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108\data\Pivot Table\Templates_Quarterly\"/>
    </mc:Choice>
  </mc:AlternateContent>
  <bookViews>
    <workbookView xWindow="-120" yWindow="-120" windowWidth="29040" windowHeight="158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69" r:id="rId4"/>
  </pivotCaches>
</workbook>
</file>

<file path=xl/sharedStrings.xml><?xml version="1.0" encoding="utf-8"?>
<sst xmlns="http://schemas.openxmlformats.org/spreadsheetml/2006/main" count="28420" uniqueCount="182">
  <si>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</si>
  <si>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</si>
  <si>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</si>
  <si>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</si>
  <si>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</si>
  <si>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EQ05 - Employed persons by Industry division (ANZSIC) and Status in employment of main job, February 1991 onwards </t>
  </si>
  <si>
    <t>Data 1 : EQ05 - Employed persons by Industry division (ANZSIC) and Status in employment of main job, February 1991 onwards</t>
  </si>
  <si>
    <t>Table 1 : EQ05 - Employed persons by Industry division (ANZSIC) and Status in employment of main job, February 1991 onwards</t>
  </si>
  <si>
    <t>Status in employment of main job</t>
  </si>
  <si>
    <t>Industry division of main job: ANZSIC (2006) Rev.2.0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</si>
  <si>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</si>
  <si>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</si>
  <si>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</si>
  <si>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</si>
  <si>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Employee, nfd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</si>
  <si>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</si>
  <si>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</si>
  <si>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</si>
  <si>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</si>
  <si>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</si>
  <si>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</si>
  <si>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</si>
  <si>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</si>
  <si>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</si>
  <si>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</si>
  <si>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</si>
  <si>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</si>
  <si>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</si>
  <si>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</si>
  <si>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</si>
  <si>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</si>
  <si>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</si>
  <si>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</si>
  <si>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</si>
  <si>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Owner manager of incorporated enterprise with employees</t>
  </si>
  <si>
    <t>Owner manager of incorporated enterprise without employees</t>
  </si>
  <si>
    <t>Owner manager of unincorporated enterprise with employees</t>
  </si>
  <si>
    <t>Owner manager of unincorporated enterprise without employees</t>
  </si>
  <si>
    <t>Contributing family worker</t>
  </si>
  <si>
    <t>Employee with paid leave entitlements</t>
  </si>
  <si>
    <t>Employee without paid leave entitlements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</si>
  <si>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</si>
  <si>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</si>
  <si>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</si>
  <si>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</si>
  <si>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</si>
  <si>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</si>
  <si>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</si>
  <si>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</si>
  <si>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 xml:space="preserve">Number of hours actually worked in all jobs ('000 Hours) </t>
  </si>
  <si>
    <t>Owner Manager</t>
  </si>
  <si>
    <t>Employee</t>
  </si>
  <si>
    <t>(All)</t>
  </si>
  <si>
    <t xml:space="preserve">6291.0.55.001 - EQ05 - Employed persons by Industry division (ANZSIC) and Status in employment of main job, February 1991 onwards </t>
  </si>
  <si>
    <t>Summary</t>
  </si>
  <si>
    <t>Methodology</t>
  </si>
  <si>
    <t>© Commonwealth of Australia 2021</t>
  </si>
  <si>
    <t>Released at 11.30 am (Canberra time) 23 September 2021</t>
  </si>
  <si>
    <t>For further information about these and related statistics visit www.abs.gov.au/about/contact-us</t>
  </si>
  <si>
    <t>February Quarter 1991</t>
  </si>
  <si>
    <t>May Quarter 1991</t>
  </si>
  <si>
    <t>August Quarter 1991</t>
  </si>
  <si>
    <t>November Quarter 1991</t>
  </si>
  <si>
    <t>February Quarter 1992</t>
  </si>
  <si>
    <t>May Quarter 1992</t>
  </si>
  <si>
    <t>August Quarter 1992</t>
  </si>
  <si>
    <t>November Quarter 1992</t>
  </si>
  <si>
    <t>February Quarter 1993</t>
  </si>
  <si>
    <t>May Quarter 1993</t>
  </si>
  <si>
    <t>August Quarter 1993</t>
  </si>
  <si>
    <t>November Quarter 1993</t>
  </si>
  <si>
    <t>February Quarter 1994</t>
  </si>
  <si>
    <t>May Quarter 1994</t>
  </si>
  <si>
    <t>August Quarter 1994</t>
  </si>
  <si>
    <t>November Quarter 1994</t>
  </si>
  <si>
    <t>February Quarter 1995</t>
  </si>
  <si>
    <t>May Quarter 1995</t>
  </si>
  <si>
    <t>August Quarter 1995</t>
  </si>
  <si>
    <t>November Quarter 1995</t>
  </si>
  <si>
    <t>February Quarter 1996</t>
  </si>
  <si>
    <t>May Quarter 1996</t>
  </si>
  <si>
    <t>August Quarter 1996</t>
  </si>
  <si>
    <t>November Quarter 1996</t>
  </si>
  <si>
    <t>February Quarter 1997</t>
  </si>
  <si>
    <t>May Quarter 1997</t>
  </si>
  <si>
    <t>August Quarter 1997</t>
  </si>
  <si>
    <t>November Quarter 1997</t>
  </si>
  <si>
    <t>February Quarter 1998</t>
  </si>
  <si>
    <t>May Quarter 1998</t>
  </si>
  <si>
    <t>August Quarter 1998</t>
  </si>
  <si>
    <t>November Quarter 1998</t>
  </si>
  <si>
    <t>February Quarter 1999</t>
  </si>
  <si>
    <t>May Quarter 1999</t>
  </si>
  <si>
    <t>August Quarter 1999</t>
  </si>
  <si>
    <t>November Quarter 1999</t>
  </si>
  <si>
    <t>February Quarter 2000</t>
  </si>
  <si>
    <t>May Quarter 2000</t>
  </si>
  <si>
    <t>August Quarter 2000</t>
  </si>
  <si>
    <t>November Quarter 2000</t>
  </si>
  <si>
    <t>February Quarter 2001</t>
  </si>
  <si>
    <t>May Quarter 2001</t>
  </si>
  <si>
    <t>August Quarter 2001</t>
  </si>
  <si>
    <t>November Quarter 2001</t>
  </si>
  <si>
    <t>February Quarter 2002</t>
  </si>
  <si>
    <t>May Quarter 2002</t>
  </si>
  <si>
    <t>August Quarter 2002</t>
  </si>
  <si>
    <t>November Quarter 2002</t>
  </si>
  <si>
    <t>February Quarter 2003</t>
  </si>
  <si>
    <t>May Quarter 2003</t>
  </si>
  <si>
    <t>August Quarter 2003</t>
  </si>
  <si>
    <t>November Quarter 2003</t>
  </si>
  <si>
    <t>February Quarter 2004</t>
  </si>
  <si>
    <t>May Quarter 2004</t>
  </si>
  <si>
    <t>August Quarter 2004</t>
  </si>
  <si>
    <t>November Quarter 2004</t>
  </si>
  <si>
    <t>February Quarter 2005</t>
  </si>
  <si>
    <t>May Quarter 2005</t>
  </si>
  <si>
    <t>August Quarter 2005</t>
  </si>
  <si>
    <t>November Quarter 2005</t>
  </si>
  <si>
    <t>February Quarter 2006</t>
  </si>
  <si>
    <t>May Quarter 2006</t>
  </si>
  <si>
    <t>August Quarter 2006</t>
  </si>
  <si>
    <t>November Quarter 2006</t>
  </si>
  <si>
    <t>February Quarter 2007</t>
  </si>
  <si>
    <t>May Quarter 2007</t>
  </si>
  <si>
    <t>August Quarter 2007</t>
  </si>
  <si>
    <t>November Quarter 2007</t>
  </si>
  <si>
    <t>February Quarter 2008</t>
  </si>
  <si>
    <t>May Quarter 2008</t>
  </si>
  <si>
    <t>August Quarter 2008</t>
  </si>
  <si>
    <t>November Quarter 2008</t>
  </si>
  <si>
    <t>February Quarter 2009</t>
  </si>
  <si>
    <t>May Quarter 2009</t>
  </si>
  <si>
    <t>August Quarter 2009</t>
  </si>
  <si>
    <t>November Quarter 2009</t>
  </si>
  <si>
    <t>February Quarter 2010</t>
  </si>
  <si>
    <t>May Quarter 2010</t>
  </si>
  <si>
    <t>August Quarter 2010</t>
  </si>
  <si>
    <t>November Quarter 2010</t>
  </si>
  <si>
    <t>February Quarter 2011</t>
  </si>
  <si>
    <t>May Quarter 2011</t>
  </si>
  <si>
    <t>August Quarter 2011</t>
  </si>
  <si>
    <t>November Quarter 2011</t>
  </si>
  <si>
    <t>February Quarter 2012</t>
  </si>
  <si>
    <t>May Quarter 2012</t>
  </si>
  <si>
    <t>August Quarter 2012</t>
  </si>
  <si>
    <t>November Quarter 2012</t>
  </si>
  <si>
    <t>February Quarter 2013</t>
  </si>
  <si>
    <t>May Quarter 2013</t>
  </si>
  <si>
    <t>August Quarter 2013</t>
  </si>
  <si>
    <t>November Quarter 2013</t>
  </si>
  <si>
    <t>February Quarter 2014</t>
  </si>
  <si>
    <t>May Quarter 2014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</si>
  <si>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</si>
  <si>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</si>
  <si>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</si>
  <si>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</si>
  <si>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</si>
  <si>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</si>
  <si>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</si>
  <si>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</si>
  <si>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</si>
  <si>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</si>
  <si>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</si>
  <si>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</si>
  <si>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</si>
  <si>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</si>
  <si>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</si>
  <si>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</si>
  <si>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</si>
  <si>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</si>
  <si>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</si>
  <si>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</si>
  <si>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</si>
  <si>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</si>
  <si>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</si>
  <si>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May Quarter 2020</t>
  </si>
  <si>
    <t>August Quarter 2020</t>
  </si>
  <si>
    <t>November Quarter 2020</t>
  </si>
  <si>
    <t>February Quarter 2021</t>
  </si>
  <si>
    <t>May Quarter 2021</t>
  </si>
  <si>
    <t>August Quarter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</si>
</sst>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61">
    <xf numFmtId="0" fontId="0" fillId="0" borderId="0" xfId="0"/>
    <xf numFmtId="0" fontId="0" fillId="33" borderId="0" xfId="0" applyFill="1" applyBorder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5" fontId="26" fillId="0" borderId="0" xfId="0" applyNumberFormat="1" applyFont="1"/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19" fillId="33" borderId="0" xfId="0" applyFont="1" applyFill="1" applyAlignment="1">
      <alignment horizontal="left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29" fillId="0" borderId="0" xfId="0" applyFont="1" applyFill="1"/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0" borderId="0" xfId="0" applyFont="1" applyFill="1"/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7">
    <dxf>
      <numFmt numFmtId="164" formatCode="mmm\-yyyy"/>
    </dxf>
    <dxf>
      <font>
        <sz val="8"/>
      </font>
    </dxf>
    <dxf>
      <numFmt numFmtId="165" formatCode="0.0"/>
    </dxf>
    <dxf>
      <numFmt numFmtId="165" formatCode="0.0"/>
    </dxf>
    <dxf>
      <numFmt numFmtId="165" formatCode="0.0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Darren Yao" refreshedDate="44442.752953703704" createdVersion="4" refreshedVersion="6" minRefreshableVersion="3" recordCount="14096" xr:uid="{AD4104AE-4FD4-4A78-8C0E-A33A22C66503}">
  <cacheSource type="worksheet">
    <worksheetSource ref="A4:G14100" sheet="Data 1"/>
  </cacheSource>
  <cacheFields count="10">
    <cacheField name="Mid-quarter month" numFmtId="164">
      <sharedItems count="123">
        <s v="February Quarter 1991"/>
        <s v="May Quarter 1991"/>
        <s v="August Quarter 1991"/>
        <s v="November Quarter 1991"/>
        <s v="February Quarter 1992"/>
        <s v="May Quarter 1992"/>
        <s v="August Quarter 1992"/>
        <s v="November Quarter 1992"/>
        <s v="February Quarter 1993"/>
        <s v="May Quarter 1993"/>
        <s v="August Quarter 1993"/>
        <s v="November Quarter 1993"/>
        <s v="February Quarter 1994"/>
        <s v="May Quarter 1994"/>
        <s v="August Quarter 1994"/>
        <s v="November Quarter 1994"/>
        <s v="February Quarter 1995"/>
        <s v="May Quarter 1995"/>
        <s v="August Quarter 1995"/>
        <s v="November Quarter 1995"/>
        <s v="February Quarter 1996"/>
        <s v="May Quarter 1996"/>
        <s v="August Quarter 1996"/>
        <s v="November Quarter 1996"/>
        <s v="February Quarter 1997"/>
        <s v="May Quarter 1997"/>
        <s v="August Quarter 1997"/>
        <s v="November Quarter 1997"/>
        <s v="February Quarter 1998"/>
        <s v="May Quarter 1998"/>
        <s v="August Quarter 1998"/>
        <s v="November Quarter 1998"/>
        <s v="February Quarter 1999"/>
        <s v="May Quarter 1999"/>
        <s v="August Quarter 1999"/>
        <s v="November Quarter 1999"/>
        <s v="February Quarter 2000"/>
        <s v="May Quarter 2000"/>
        <s v="August Quarter 2000"/>
        <s v="November Quarter 2000"/>
        <s v="February Quarter 2001"/>
        <s v="May Quarter 2001"/>
        <s v="August Quarter 2001"/>
        <s v="November Quarter 2001"/>
        <s v="February Quarter 2002"/>
        <s v="May Quarter 2002"/>
        <s v="August Quarter 2002"/>
        <s v="November Quarter 2002"/>
        <s v="February Quarter 2003"/>
        <s v="May Quarter 2003"/>
        <s v="August Quarter 2003"/>
        <s v="November Quarter 2003"/>
        <s v="February Quarter 2004"/>
        <s v="May Quarter 2004"/>
        <s v="August Quarter 2004"/>
        <s v="November Quarter 2004"/>
        <s v="February Quarter 2005"/>
        <s v="May Quarter 2005"/>
        <s v="August Quarter 2005"/>
        <s v="November Quarter 2005"/>
        <s v="February Quarter 2006"/>
        <s v="May Quarter 2006"/>
        <s v="August Quarter 2006"/>
        <s v="November Quarter 2006"/>
        <s v="February Quarter 2007"/>
        <s v="May Quarter 2007"/>
        <s v="August Quarter 2007"/>
        <s v="November Quarter 2007"/>
        <s v="February Quarter 2008"/>
        <s v="May Quarter 2008"/>
        <s v="August Quarter 2008"/>
        <s v="November Quarter 2008"/>
        <s v="February Quarter 2009"/>
        <s v="May Quarter 2009"/>
        <s v="August Quarter 2009"/>
        <s v="November Quarter 2009"/>
        <s v="February Quarter 2010"/>
        <s v="May Quarter 2010"/>
        <s v="August Quarter 2010"/>
        <s v="November Quarter 2010"/>
        <s v="February Quarter 2011"/>
        <s v="May Quarter 2011"/>
        <s v="August Quarter 2011"/>
        <s v="November Quarter 2011"/>
        <s v="February Quarter 2012"/>
        <s v="May Quarter 2012"/>
        <s v="August Quarter 2012"/>
        <s v="November Quarter 2012"/>
        <s v="February Quarter 2013"/>
        <s v="May Quarter 2013"/>
        <s v="August Quarter 2013"/>
        <s v="November Quarter 2013"/>
        <s v="February Quarter 2014"/>
        <s v="May Quarter 2014"/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  <s v="February Quarter 2021"/>
        <s v="May Quarter 2021"/>
        <s v="August Quarter 2021"/>
      </sharedItems>
    </cacheField>
    <cacheField name="Status in employment of main job" numFmtId="0">
      <sharedItems count="8">
        <s v="Employee, nfd"/>
        <s v="Owner manager of incorporated enterprise with employees"/>
        <s v="Owner manager of incorporated enterprise without employees"/>
        <s v="Owner manager of unincorporated enterprise with employees"/>
        <s v="Owner manager of unincorporated enterprise without employees"/>
        <s v="Contributing family worker"/>
        <s v="Employee with paid leave entitlements"/>
        <s v="Employee without paid leave entitlements"/>
      </sharedItems>
      <fieldGroup par="7"/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892.65041611000004"/>
    </cacheField>
    <cacheField name="Employed part-time ('000)" numFmtId="0">
      <sharedItems containsSemiMixedTypes="0" containsString="0" containsNumber="1" minValue="0" maxValue="586.38226956000005"/>
    </cacheField>
    <cacheField name="Number of hours actually worked in all jobs (employed full-time) ('000 Hours)" numFmtId="0">
      <sharedItems containsSemiMixedTypes="0" containsString="0" containsNumber="1" minValue="0" maxValue="35973.009161720001"/>
    </cacheField>
    <cacheField name="Number of hours actually worked in all jobs (employed part-time) ('000 Hours)" numFmtId="0">
      <sharedItems containsSemiMixedTypes="0" containsString="0" containsNumber="1" minValue="0" maxValue="11214.503779860001"/>
    </cacheField>
    <cacheField name="Status in employment of main job2" numFmtId="0" databaseField="0">
      <fieldGroup base="1">
        <discretePr count="8">
          <x v="1"/>
          <x v="2"/>
          <x v="2"/>
          <x v="2"/>
          <x v="2"/>
          <x v="0"/>
          <x v="1"/>
          <x v="1"/>
        </discretePr>
        <groupItems count="3">
          <s v="Contributing family worker"/>
          <s v="Group1"/>
          <s v="Group2"/>
        </groupItems>
      </fieldGroup>
    </cacheField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Employed total ('000)" numFmtId="0" formula="'Employed full-time (''000)'+'Employed part-time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096">
  <r>
    <x v="0"/>
    <x v="0"/>
    <x v="0"/>
    <n v="108.69309921"/>
    <n v="29.543051370000001"/>
    <n v="4597.5208634199998"/>
    <n v="419.89419148000002"/>
  </r>
  <r>
    <x v="0"/>
    <x v="0"/>
    <x v="1"/>
    <n v="97.203096009999996"/>
    <n v="2.0480649999999998"/>
    <n v="4120.9704789999996"/>
    <n v="31.351875400000001"/>
  </r>
  <r>
    <x v="0"/>
    <x v="0"/>
    <x v="2"/>
    <n v="892.65041611000004"/>
    <n v="75.383940429999996"/>
    <n v="35316.109688550001"/>
    <n v="1338.65753627"/>
  </r>
  <r>
    <x v="0"/>
    <x v="0"/>
    <x v="3"/>
    <n v="111.21630718999999"/>
    <n v="2.4594886800000002"/>
    <n v="3988.7702966100001"/>
    <n v="52.813293039999998"/>
  </r>
  <r>
    <x v="0"/>
    <x v="0"/>
    <x v="4"/>
    <n v="287.13499332999999"/>
    <n v="24.044907890000001"/>
    <n v="11626.048875029999"/>
    <n v="419.25119171"/>
  </r>
  <r>
    <x v="0"/>
    <x v="0"/>
    <x v="5"/>
    <n v="316.89534732999999"/>
    <n v="41.988187969999998"/>
    <n v="12879.524144020001"/>
    <n v="705.05163833999995"/>
  </r>
  <r>
    <x v="0"/>
    <x v="0"/>
    <x v="6"/>
    <n v="361.55250180000002"/>
    <n v="272.40733990000001"/>
    <n v="14125.493367929999"/>
    <n v="3564.1465053699999"/>
  </r>
  <r>
    <x v="0"/>
    <x v="0"/>
    <x v="7"/>
    <n v="182.58100057999999"/>
    <n v="189.53210282000001"/>
    <n v="7705.5064869300004"/>
    <n v="2680.6653190699999"/>
  </r>
  <r>
    <x v="0"/>
    <x v="0"/>
    <x v="8"/>
    <n v="316.75220521"/>
    <n v="25.96213084"/>
    <n v="12382.369066339999"/>
    <n v="480.57245195000002"/>
  </r>
  <r>
    <x v="0"/>
    <x v="0"/>
    <x v="9"/>
    <n v="136.61294593"/>
    <n v="21.640117249999999"/>
    <n v="5042.5113568400002"/>
    <n v="330.59149728"/>
  </r>
  <r>
    <x v="0"/>
    <x v="0"/>
    <x v="10"/>
    <n v="281.09766757"/>
    <n v="36.800455659999997"/>
    <n v="10676.88407242"/>
    <n v="730.09592683000005"/>
  </r>
  <r>
    <x v="0"/>
    <x v="0"/>
    <x v="11"/>
    <n v="69.895811530000003"/>
    <n v="11.413795199999999"/>
    <n v="2939.0931827600002"/>
    <n v="176.59087685"/>
  </r>
  <r>
    <x v="0"/>
    <x v="0"/>
    <x v="12"/>
    <n v="221.5624229"/>
    <n v="50.623789199999997"/>
    <n v="8915.1237227599995"/>
    <n v="862.78142605000005"/>
  </r>
  <r>
    <x v="0"/>
    <x v="0"/>
    <x v="13"/>
    <n v="96.044767989999997"/>
    <n v="31.211673789999999"/>
    <n v="3816.1149217400002"/>
    <n v="501.55424678000003"/>
  </r>
  <r>
    <x v="0"/>
    <x v="0"/>
    <x v="14"/>
    <n v="394.75028411"/>
    <n v="39.724676719999998"/>
    <n v="14587.71832552"/>
    <n v="678.18553613999995"/>
  </r>
  <r>
    <x v="0"/>
    <x v="0"/>
    <x v="15"/>
    <n v="368.22511778000001"/>
    <n v="130.43412950000001"/>
    <n v="14941.94953086"/>
    <n v="2485.5373332300001"/>
  </r>
  <r>
    <x v="0"/>
    <x v="0"/>
    <x v="16"/>
    <n v="390.38584304"/>
    <n v="220.11377924000001"/>
    <n v="14691.989669590001"/>
    <n v="3996.1841046"/>
  </r>
  <r>
    <x v="0"/>
    <x v="0"/>
    <x v="17"/>
    <n v="46.655979709999997"/>
    <n v="29.490410359999998"/>
    <n v="1876.5419178699999"/>
    <n v="334.95213079000001"/>
  </r>
  <r>
    <x v="0"/>
    <x v="0"/>
    <x v="18"/>
    <n v="206.49475559999999"/>
    <n v="52.240646259999998"/>
    <n v="8269.5010671799992"/>
    <n v="751.41216986999996"/>
  </r>
  <r>
    <x v="0"/>
    <x v="1"/>
    <x v="0"/>
    <n v="9.7156752399999995"/>
    <n v="1.6617202799999999"/>
    <n v="600.68950973000005"/>
    <n v="30.778530270000001"/>
  </r>
  <r>
    <x v="0"/>
    <x v="1"/>
    <x v="1"/>
    <n v="0.46207100000000001"/>
    <n v="0"/>
    <n v="11.64316"/>
    <n v="0"/>
  </r>
  <r>
    <x v="0"/>
    <x v="1"/>
    <x v="2"/>
    <n v="33.681516019999997"/>
    <n v="5.2515168699999997"/>
    <n v="1715.1926788799999"/>
    <n v="83.181912019999999"/>
  </r>
  <r>
    <x v="0"/>
    <x v="1"/>
    <x v="3"/>
    <n v="3.029656E-2"/>
    <n v="0"/>
    <n v="1.5372933"/>
    <n v="0"/>
  </r>
  <r>
    <x v="0"/>
    <x v="1"/>
    <x v="4"/>
    <n v="34.164700920000001"/>
    <n v="6.5939353199999999"/>
    <n v="1674.9521795400001"/>
    <n v="99.950214669999994"/>
  </r>
  <r>
    <x v="0"/>
    <x v="1"/>
    <x v="5"/>
    <n v="21.405033289999999"/>
    <n v="3.5025775100000001"/>
    <n v="1177.3670729200001"/>
    <n v="56.776718860000003"/>
  </r>
  <r>
    <x v="0"/>
    <x v="1"/>
    <x v="6"/>
    <n v="35.435566010000002"/>
    <n v="6.6461189999999997"/>
    <n v="1954.2294353899999"/>
    <n v="115.6848818"/>
  </r>
  <r>
    <x v="0"/>
    <x v="1"/>
    <x v="7"/>
    <n v="12.472257430000001"/>
    <n v="1.4986137500000001"/>
    <n v="773.92252907"/>
    <n v="33.095137860000001"/>
  </r>
  <r>
    <x v="0"/>
    <x v="1"/>
    <x v="8"/>
    <n v="7.8424072000000002"/>
    <n v="1.77700872"/>
    <n v="416.47348274000001"/>
    <n v="23.301488880000001"/>
  </r>
  <r>
    <x v="0"/>
    <x v="1"/>
    <x v="9"/>
    <n v="2.4368672999999998"/>
    <n v="0.31071683999999999"/>
    <n v="132.66167609999999"/>
    <n v="2.4897844099999999"/>
  </r>
  <r>
    <x v="0"/>
    <x v="1"/>
    <x v="10"/>
    <n v="6.4119210200000003"/>
    <n v="1.1491615799999999"/>
    <n v="310.79319193999999"/>
    <n v="16.661337039999999"/>
  </r>
  <r>
    <x v="0"/>
    <x v="1"/>
    <x v="11"/>
    <n v="10.51871787"/>
    <n v="1.31613632"/>
    <n v="567.97281085999998"/>
    <n v="23.181671529999999"/>
  </r>
  <r>
    <x v="0"/>
    <x v="1"/>
    <x v="12"/>
    <n v="16.520189989999999"/>
    <n v="2.2572570500000002"/>
    <n v="871.37100817999999"/>
    <n v="33.588160070000001"/>
  </r>
  <r>
    <x v="0"/>
    <x v="1"/>
    <x v="13"/>
    <n v="6.5159016899999997"/>
    <n v="1.31999055"/>
    <n v="349.53013592999997"/>
    <n v="20.076251410000001"/>
  </r>
  <r>
    <x v="0"/>
    <x v="1"/>
    <x v="14"/>
    <n v="1.13639197"/>
    <n v="0.1811094"/>
    <n v="61.089083709999997"/>
    <n v="3.14026491"/>
  </r>
  <r>
    <x v="0"/>
    <x v="1"/>
    <x v="15"/>
    <n v="1.09799015"/>
    <n v="3.6204E-2"/>
    <n v="54.93478013"/>
    <n v="0.55752835000000001"/>
  </r>
  <r>
    <x v="0"/>
    <x v="1"/>
    <x v="16"/>
    <n v="12.62542532"/>
    <n v="1.9297680399999999"/>
    <n v="694.28312988000005"/>
    <n v="40.971500319999997"/>
  </r>
  <r>
    <x v="0"/>
    <x v="1"/>
    <x v="17"/>
    <n v="1.8358166600000001"/>
    <n v="0.19981030999999999"/>
    <n v="119.30549121999999"/>
    <n v="1.1949218699999999"/>
  </r>
  <r>
    <x v="0"/>
    <x v="1"/>
    <x v="18"/>
    <n v="12.731029769999999"/>
    <n v="2.7240257699999999"/>
    <n v="661.91203847999998"/>
    <n v="37.650203300000001"/>
  </r>
  <r>
    <x v="0"/>
    <x v="2"/>
    <x v="0"/>
    <n v="12.077965880000001"/>
    <n v="2.2804052100000001"/>
    <n v="643.64985865000006"/>
    <n v="21.27470044"/>
  </r>
  <r>
    <x v="0"/>
    <x v="2"/>
    <x v="1"/>
    <n v="0.1271688"/>
    <n v="0"/>
    <n v="5.0867519999999997"/>
    <n v="0"/>
  </r>
  <r>
    <x v="0"/>
    <x v="2"/>
    <x v="2"/>
    <n v="7.8682115599999998"/>
    <n v="3.0877380799999998"/>
    <n v="391.20723515999998"/>
    <n v="50.432754840000001"/>
  </r>
  <r>
    <x v="0"/>
    <x v="2"/>
    <x v="3"/>
    <n v="2.0349889999999999E-2"/>
    <n v="0"/>
    <n v="0.91574518999999999"/>
    <n v="0"/>
  </r>
  <r>
    <x v="0"/>
    <x v="2"/>
    <x v="4"/>
    <n v="18.386663609999999"/>
    <n v="5.4287092699999997"/>
    <n v="751.50873712999999"/>
    <n v="82.421777570000003"/>
  </r>
  <r>
    <x v="0"/>
    <x v="2"/>
    <x v="5"/>
    <n v="7.7655369600000004"/>
    <n v="2.4012680300000002"/>
    <n v="338.53276090999998"/>
    <n v="44.362565840000002"/>
  </r>
  <r>
    <x v="0"/>
    <x v="2"/>
    <x v="6"/>
    <n v="9.9577902100000006"/>
    <n v="2.1832020600000002"/>
    <n v="542.64110375999996"/>
    <n v="53.687895589999997"/>
  </r>
  <r>
    <x v="0"/>
    <x v="2"/>
    <x v="7"/>
    <n v="3.0611425900000002"/>
    <n v="0.10901482999999999"/>
    <n v="203.16364486000001"/>
    <n v="2.6446262100000002"/>
  </r>
  <r>
    <x v="0"/>
    <x v="2"/>
    <x v="8"/>
    <n v="7.2120208400000001"/>
    <n v="1.56787433"/>
    <n v="375.39438898999998"/>
    <n v="15.82462808"/>
  </r>
  <r>
    <x v="0"/>
    <x v="2"/>
    <x v="9"/>
    <n v="1.94652421"/>
    <n v="0.50950633999999995"/>
    <n v="97.758494260000006"/>
    <n v="7.39411314"/>
  </r>
  <r>
    <x v="0"/>
    <x v="2"/>
    <x v="10"/>
    <n v="5.1815259999999999"/>
    <n v="1.9889669299999999"/>
    <n v="235.6521722"/>
    <n v="29.712321970000001"/>
  </r>
  <r>
    <x v="0"/>
    <x v="2"/>
    <x v="11"/>
    <n v="2.18308744"/>
    <n v="1.62788979"/>
    <n v="98.666273799999999"/>
    <n v="29.5101862"/>
  </r>
  <r>
    <x v="0"/>
    <x v="2"/>
    <x v="12"/>
    <n v="10.60157261"/>
    <n v="2.6175940600000001"/>
    <n v="494.97061454999999"/>
    <n v="29.33491282"/>
  </r>
  <r>
    <x v="0"/>
    <x v="2"/>
    <x v="13"/>
    <n v="4.7689694100000004"/>
    <n v="0.81206531000000004"/>
    <n v="229.06371873000001"/>
    <n v="11.63784386"/>
  </r>
  <r>
    <x v="0"/>
    <x v="2"/>
    <x v="14"/>
    <n v="0.86723251000000001"/>
    <n v="0.12543788"/>
    <n v="42.523084670000003"/>
    <n v="1.70466962"/>
  </r>
  <r>
    <x v="0"/>
    <x v="2"/>
    <x v="15"/>
    <n v="0.44248367999999999"/>
    <n v="0.19059059"/>
    <n v="19.840512069999999"/>
    <n v="1.4299260199999999"/>
  </r>
  <r>
    <x v="0"/>
    <x v="2"/>
    <x v="16"/>
    <n v="0.67942639000000005"/>
    <n v="0.73037123000000004"/>
    <n v="20.392671350000001"/>
    <n v="19.047629229999998"/>
  </r>
  <r>
    <x v="0"/>
    <x v="2"/>
    <x v="17"/>
    <n v="1.4853752499999999"/>
    <n v="0.18831575"/>
    <n v="82.504327799999999"/>
    <n v="2.3873803699999998"/>
  </r>
  <r>
    <x v="0"/>
    <x v="2"/>
    <x v="18"/>
    <n v="4.6350609499999997"/>
    <n v="1.1058830100000001"/>
    <n v="215.74826272000001"/>
    <n v="22.61860029"/>
  </r>
  <r>
    <x v="0"/>
    <x v="3"/>
    <x v="0"/>
    <n v="47.40455704"/>
    <n v="10.110322719999999"/>
    <n v="2732.8178246500001"/>
    <n v="93.933249149999995"/>
  </r>
  <r>
    <x v="0"/>
    <x v="3"/>
    <x v="1"/>
    <n v="0.30619619999999997"/>
    <n v="0.1634032"/>
    <n v="17.394241600000001"/>
    <n v="4.0850799999999996"/>
  </r>
  <r>
    <x v="0"/>
    <x v="3"/>
    <x v="2"/>
    <n v="16.178998570000001"/>
    <n v="2.50519647"/>
    <n v="820.92354494000006"/>
    <n v="39.021783790000001"/>
  </r>
  <r>
    <x v="0"/>
    <x v="3"/>
    <x v="3"/>
    <n v="4.7046570000000003E-2"/>
    <n v="8.3384400000000008E-3"/>
    <n v="2.34660285"/>
    <n v="0"/>
  </r>
  <r>
    <x v="0"/>
    <x v="3"/>
    <x v="4"/>
    <n v="40.614295499999997"/>
    <n v="8.9471899100000005"/>
    <n v="1768.2936857699999"/>
    <n v="85.709021910000004"/>
  </r>
  <r>
    <x v="0"/>
    <x v="3"/>
    <x v="5"/>
    <n v="11.5254121"/>
    <n v="1.9104831799999999"/>
    <n v="613.25326318999998"/>
    <n v="18.521104650000002"/>
  </r>
  <r>
    <x v="0"/>
    <x v="3"/>
    <x v="6"/>
    <n v="52.660366209999999"/>
    <n v="9.8048350899999992"/>
    <n v="2885.1747083499999"/>
    <n v="158.15761834"/>
  </r>
  <r>
    <x v="0"/>
    <x v="3"/>
    <x v="7"/>
    <n v="27.778311070000001"/>
    <n v="3.5743575700000001"/>
    <n v="1863.35026479"/>
    <n v="66.966704149999998"/>
  </r>
  <r>
    <x v="0"/>
    <x v="3"/>
    <x v="8"/>
    <n v="8.2441026599999994"/>
    <n v="3.2967815800000002"/>
    <n v="527.77485338999998"/>
    <n v="62.781939309999998"/>
  </r>
  <r>
    <x v="0"/>
    <x v="3"/>
    <x v="9"/>
    <n v="1.7007312400000001"/>
    <n v="0.74227776000000001"/>
    <n v="88.88446046"/>
    <n v="6.4614478100000001"/>
  </r>
  <r>
    <x v="0"/>
    <x v="3"/>
    <x v="10"/>
    <n v="2.5167382800000002"/>
    <n v="0.30069089999999998"/>
    <n v="136.03034453000001"/>
    <n v="4.2072450000000003"/>
  </r>
  <r>
    <x v="0"/>
    <x v="3"/>
    <x v="11"/>
    <n v="4.5928054100000004"/>
    <n v="0.57304750000000004"/>
    <n v="262.96807453000002"/>
    <n v="5.8269081800000002"/>
  </r>
  <r>
    <x v="0"/>
    <x v="3"/>
    <x v="12"/>
    <n v="24.588300740000001"/>
    <n v="4.5038953399999997"/>
    <n v="1262.1681585399999"/>
    <n v="59.808487929999998"/>
  </r>
  <r>
    <x v="0"/>
    <x v="3"/>
    <x v="13"/>
    <n v="6.3647042999999996"/>
    <n v="1.6609666199999999"/>
    <n v="312.13298473999998"/>
    <n v="22.493572870000001"/>
  </r>
  <r>
    <x v="0"/>
    <x v="3"/>
    <x v="14"/>
    <n v="1.0024472799999999"/>
    <n v="0.2680631"/>
    <n v="51.238411139999997"/>
    <n v="2.6118384099999998"/>
  </r>
  <r>
    <x v="0"/>
    <x v="3"/>
    <x v="15"/>
    <n v="1.8018355800000001"/>
    <n v="0.77296938999999998"/>
    <n v="77.780826930000003"/>
    <n v="10.404171460000001"/>
  </r>
  <r>
    <x v="0"/>
    <x v="3"/>
    <x v="16"/>
    <n v="12.380069389999999"/>
    <n v="2.5507566800000001"/>
    <n v="589.06968718999997"/>
    <n v="44.692415250000003"/>
  </r>
  <r>
    <x v="0"/>
    <x v="3"/>
    <x v="17"/>
    <n v="2.7579640099999998"/>
    <n v="0.53090121000000001"/>
    <n v="137.17415051"/>
    <n v="6.9223143399999998"/>
  </r>
  <r>
    <x v="0"/>
    <x v="3"/>
    <x v="18"/>
    <n v="21.822511859999999"/>
    <n v="4.2751052600000001"/>
    <n v="1099.0966613099999"/>
    <n v="69.816411329999994"/>
  </r>
  <r>
    <x v="0"/>
    <x v="4"/>
    <x v="0"/>
    <n v="143.84253222999999"/>
    <n v="40.123615549999997"/>
    <n v="7921.4228510299999"/>
    <n v="578.78914307000002"/>
  </r>
  <r>
    <x v="0"/>
    <x v="4"/>
    <x v="1"/>
    <n v="0.81980940000000002"/>
    <n v="0.32516879999999998"/>
    <n v="14.955527999999999"/>
    <n v="0"/>
  </r>
  <r>
    <x v="0"/>
    <x v="4"/>
    <x v="2"/>
    <n v="29.891795609999999"/>
    <n v="11.83921471"/>
    <n v="1404.10190511"/>
    <n v="171.83029088000001"/>
  </r>
  <r>
    <x v="0"/>
    <x v="4"/>
    <x v="3"/>
    <n v="0.36768287999999999"/>
    <n v="4.4281710000000002E-2"/>
    <n v="16.856045139999999"/>
    <n v="0.68543588"/>
  </r>
  <r>
    <x v="0"/>
    <x v="4"/>
    <x v="4"/>
    <n v="111.43063497999999"/>
    <n v="30.388386650000001"/>
    <n v="4220.0600814099998"/>
    <n v="349.86113719999997"/>
  </r>
  <r>
    <x v="0"/>
    <x v="4"/>
    <x v="5"/>
    <n v="18.782394020000002"/>
    <n v="9.34212533"/>
    <n v="889.73928883999997"/>
    <n v="135.32987831"/>
  </r>
  <r>
    <x v="0"/>
    <x v="4"/>
    <x v="6"/>
    <n v="62.628410039999999"/>
    <n v="19.342576820000001"/>
    <n v="3458.4066970099998"/>
    <n v="279.93482870000003"/>
  </r>
  <r>
    <x v="0"/>
    <x v="4"/>
    <x v="7"/>
    <n v="19.950806199999999"/>
    <n v="3.8622858999999998"/>
    <n v="1264.7071763500001"/>
    <n v="57.951502120000001"/>
  </r>
  <r>
    <x v="0"/>
    <x v="4"/>
    <x v="8"/>
    <n v="39.861448039999999"/>
    <n v="12.100013840000001"/>
    <n v="1790.4553594900001"/>
    <n v="163.52055591999999"/>
  </r>
  <r>
    <x v="0"/>
    <x v="4"/>
    <x v="9"/>
    <n v="5.9890333299999998"/>
    <n v="6.4704386400000002"/>
    <n v="298.55379489000001"/>
    <n v="81.77482397"/>
  </r>
  <r>
    <x v="0"/>
    <x v="4"/>
    <x v="10"/>
    <n v="5.0290898999999998"/>
    <n v="1.10090084"/>
    <n v="238.7894637"/>
    <n v="16.365819210000002"/>
  </r>
  <r>
    <x v="0"/>
    <x v="4"/>
    <x v="11"/>
    <n v="8.6952987499999992"/>
    <n v="4.7267572500000004"/>
    <n v="388.52364233999998"/>
    <n v="51.338072889999999"/>
  </r>
  <r>
    <x v="0"/>
    <x v="4"/>
    <x v="12"/>
    <n v="24.82796256"/>
    <n v="15.87301633"/>
    <n v="1161.2093411799999"/>
    <n v="234.59815158000001"/>
  </r>
  <r>
    <x v="0"/>
    <x v="4"/>
    <x v="13"/>
    <n v="13.56913952"/>
    <n v="12.463023789999999"/>
    <n v="604.75240226000005"/>
    <n v="174.42320093999999"/>
  </r>
  <r>
    <x v="0"/>
    <x v="4"/>
    <x v="14"/>
    <n v="2.3804311899999999"/>
    <n v="1.78198871"/>
    <n v="106.64226297"/>
    <n v="25.865159169999998"/>
  </r>
  <r>
    <x v="0"/>
    <x v="4"/>
    <x v="15"/>
    <n v="2.7133812700000002"/>
    <n v="10.257873590000001"/>
    <n v="92.229413410000006"/>
    <n v="84.891459889999993"/>
  </r>
  <r>
    <x v="0"/>
    <x v="4"/>
    <x v="16"/>
    <n v="8.3844369600000004"/>
    <n v="6.2034584500000003"/>
    <n v="339.57551919000002"/>
    <n v="87.527988519999994"/>
  </r>
  <r>
    <x v="0"/>
    <x v="4"/>
    <x v="17"/>
    <n v="5.1974151199999996"/>
    <n v="4.4385275499999999"/>
    <n v="252.41765237000001"/>
    <n v="50.549875200000002"/>
  </r>
  <r>
    <x v="0"/>
    <x v="4"/>
    <x v="18"/>
    <n v="28.9776509"/>
    <n v="17.362952740000001"/>
    <n v="1322.84475982"/>
    <n v="217.24470865999999"/>
  </r>
  <r>
    <x v="0"/>
    <x v="5"/>
    <x v="0"/>
    <n v="7.5935485800000002"/>
    <n v="13.991467869999999"/>
    <n v="374.42147466"/>
    <n v="171.42870121999999"/>
  </r>
  <r>
    <x v="0"/>
    <x v="5"/>
    <x v="2"/>
    <n v="0.62854852999999999"/>
    <n v="2.3184251200000001"/>
    <n v="27.418346939999999"/>
    <n v="27.13622445"/>
  </r>
  <r>
    <x v="0"/>
    <x v="5"/>
    <x v="3"/>
    <n v="0"/>
    <n v="2.7395320000000001E-2"/>
    <n v="0"/>
    <n v="5.4790650000000003E-2"/>
  </r>
  <r>
    <x v="0"/>
    <x v="5"/>
    <x v="4"/>
    <n v="0.45104779"/>
    <n v="5.0457530799999999"/>
    <n v="17.056260819999999"/>
    <n v="43.789200260000001"/>
  </r>
  <r>
    <x v="0"/>
    <x v="5"/>
    <x v="5"/>
    <n v="0.66917351000000003"/>
    <n v="1.4363568499999999"/>
    <n v="32.01062692"/>
    <n v="7.78720882"/>
  </r>
  <r>
    <x v="0"/>
    <x v="5"/>
    <x v="6"/>
    <n v="1.80965036"/>
    <n v="8.4921054999999992"/>
    <n v="93.47428275"/>
    <n v="85.000850080000006"/>
  </r>
  <r>
    <x v="0"/>
    <x v="5"/>
    <x v="7"/>
    <n v="0.73081591999999995"/>
    <n v="3.9643560600000001"/>
    <n v="25.616115650000001"/>
    <n v="43.748605820000002"/>
  </r>
  <r>
    <x v="0"/>
    <x v="5"/>
    <x v="8"/>
    <n v="0.76711271999999997"/>
    <n v="2.0248834699999998"/>
    <n v="28.073902239999999"/>
    <n v="24.060042190000001"/>
  </r>
  <r>
    <x v="0"/>
    <x v="5"/>
    <x v="9"/>
    <n v="3.10882E-3"/>
    <n v="0.62273683999999996"/>
    <n v="0.15602652"/>
    <n v="9.0688069999999996"/>
  </r>
  <r>
    <x v="0"/>
    <x v="5"/>
    <x v="10"/>
    <n v="0.25221139999999997"/>
    <n v="0.23215596999999999"/>
    <n v="10.088456000000001"/>
    <n v="1.2557369899999999"/>
  </r>
  <r>
    <x v="0"/>
    <x v="5"/>
    <x v="11"/>
    <n v="0.39532178000000001"/>
    <n v="1.47159576"/>
    <n v="17.868673359999999"/>
    <n v="15.08277636"/>
  </r>
  <r>
    <x v="0"/>
    <x v="5"/>
    <x v="12"/>
    <n v="0.21571940000000001"/>
    <n v="2.21552046"/>
    <n v="8.18847506"/>
    <n v="18.062619049999999"/>
  </r>
  <r>
    <x v="0"/>
    <x v="5"/>
    <x v="13"/>
    <n v="0.15281910000000001"/>
    <n v="1.1040676"/>
    <n v="7.7660955400000002"/>
    <n v="7.4472651000000001"/>
  </r>
  <r>
    <x v="0"/>
    <x v="5"/>
    <x v="14"/>
    <n v="1.9946889999999998E-2"/>
    <n v="0.30836361000000001"/>
    <n v="1.0001298599999999"/>
    <n v="1.28558466"/>
  </r>
  <r>
    <x v="0"/>
    <x v="5"/>
    <x v="15"/>
    <n v="2.9787799999999999E-3"/>
    <n v="0.49993330000000002"/>
    <n v="0.14554834"/>
    <n v="3.4590178300000001"/>
  </r>
  <r>
    <x v="0"/>
    <x v="5"/>
    <x v="16"/>
    <n v="4.7766299999999996E-3"/>
    <n v="0.84012914999999999"/>
    <n v="0.26749109999999998"/>
    <n v="3.6362219900000001"/>
  </r>
  <r>
    <x v="0"/>
    <x v="5"/>
    <x v="17"/>
    <n v="5.5823999999999999E-4"/>
    <n v="0.60741480000000003"/>
    <n v="3.1261249999999997E-2"/>
    <n v="3.2859790499999999"/>
  </r>
  <r>
    <x v="0"/>
    <x v="5"/>
    <x v="18"/>
    <n v="0.27361836"/>
    <n v="2.3484010299999998"/>
    <n v="12.74854109"/>
    <n v="19.712260369999999"/>
  </r>
  <r>
    <x v="1"/>
    <x v="0"/>
    <x v="0"/>
    <n v="104.57692111"/>
    <n v="24.40269472"/>
    <n v="4510.5199977100001"/>
    <n v="411.72736450000002"/>
  </r>
  <r>
    <x v="1"/>
    <x v="0"/>
    <x v="1"/>
    <n v="85.250809000000004"/>
    <n v="1.8264686000000001"/>
    <n v="3584.0310138999998"/>
    <n v="39.537408800000001"/>
  </r>
  <r>
    <x v="1"/>
    <x v="0"/>
    <x v="2"/>
    <n v="854.26479770000003"/>
    <n v="82.649834089999999"/>
    <n v="33579.174906469998"/>
    <n v="1431.6230962100001"/>
  </r>
  <r>
    <x v="1"/>
    <x v="0"/>
    <x v="3"/>
    <n v="109.72177115"/>
    <n v="2.7032126000000001"/>
    <n v="4014.5517460000001"/>
    <n v="48.027449330000003"/>
  </r>
  <r>
    <x v="1"/>
    <x v="0"/>
    <x v="4"/>
    <n v="275.00119463999999"/>
    <n v="20.887513500000001"/>
    <n v="10982.2170338"/>
    <n v="346.78831498"/>
  </r>
  <r>
    <x v="1"/>
    <x v="0"/>
    <x v="5"/>
    <n v="302.46753360000002"/>
    <n v="47.351697880000003"/>
    <n v="12192.963513930001"/>
    <n v="764.57335816"/>
  </r>
  <r>
    <x v="1"/>
    <x v="0"/>
    <x v="6"/>
    <n v="350.37847783000001"/>
    <n v="276.10275799999999"/>
    <n v="13807.70780745"/>
    <n v="3645.94017992"/>
  </r>
  <r>
    <x v="1"/>
    <x v="0"/>
    <x v="7"/>
    <n v="178.61526531999999"/>
    <n v="208.03910579000001"/>
    <n v="7547.6998958599997"/>
    <n v="2916.9659920700001"/>
  </r>
  <r>
    <x v="1"/>
    <x v="0"/>
    <x v="8"/>
    <n v="319.24360240999999"/>
    <n v="25.136030479999999"/>
    <n v="12482.43118521"/>
    <n v="454.55027068999999"/>
  </r>
  <r>
    <x v="1"/>
    <x v="0"/>
    <x v="9"/>
    <n v="126.66195562"/>
    <n v="24.41117221"/>
    <n v="4818.9235237700004"/>
    <n v="378.19162168000003"/>
  </r>
  <r>
    <x v="1"/>
    <x v="0"/>
    <x v="10"/>
    <n v="286.94870501999998"/>
    <n v="38.303175080000003"/>
    <n v="10789.795287630001"/>
    <n v="775.45414334999998"/>
  </r>
  <r>
    <x v="1"/>
    <x v="0"/>
    <x v="11"/>
    <n v="65.354975640000006"/>
    <n v="7.8558654600000004"/>
    <n v="2759.04584411"/>
    <n v="107.87048039"/>
  </r>
  <r>
    <x v="1"/>
    <x v="0"/>
    <x v="12"/>
    <n v="220.03848671"/>
    <n v="54.423663759999997"/>
    <n v="8866.0699970299993"/>
    <n v="941.63581131000001"/>
  </r>
  <r>
    <x v="1"/>
    <x v="0"/>
    <x v="13"/>
    <n v="97.331776079999997"/>
    <n v="31.268362589999999"/>
    <n v="3889.7141070799998"/>
    <n v="498.17995407000001"/>
  </r>
  <r>
    <x v="1"/>
    <x v="0"/>
    <x v="14"/>
    <n v="386.23240132000001"/>
    <n v="42.613722379999999"/>
    <n v="14357.15692431"/>
    <n v="683.66241463999995"/>
  </r>
  <r>
    <x v="1"/>
    <x v="0"/>
    <x v="15"/>
    <n v="369.24053135999998"/>
    <n v="154.87899689"/>
    <n v="15214.37064501"/>
    <n v="2787.99834134"/>
  </r>
  <r>
    <x v="1"/>
    <x v="0"/>
    <x v="16"/>
    <n v="407.55874411000002"/>
    <n v="230.06420836000001"/>
    <n v="15343.906250100001"/>
    <n v="4113.3741983299997"/>
  </r>
  <r>
    <x v="1"/>
    <x v="0"/>
    <x v="17"/>
    <n v="45.670699290000002"/>
    <n v="32.010430380000003"/>
    <n v="1905.4422301899999"/>
    <n v="397.26645576999999"/>
  </r>
  <r>
    <x v="1"/>
    <x v="0"/>
    <x v="18"/>
    <n v="209.06825995"/>
    <n v="54.960400210000003"/>
    <n v="8408.7369382600009"/>
    <n v="809.06030405000001"/>
  </r>
  <r>
    <x v="1"/>
    <x v="1"/>
    <x v="0"/>
    <n v="14.14928158"/>
    <n v="3.0497253299999998"/>
    <n v="780.13193797999998"/>
    <n v="49.502604640000001"/>
  </r>
  <r>
    <x v="1"/>
    <x v="1"/>
    <x v="1"/>
    <n v="0.19622390000000001"/>
    <n v="0"/>
    <n v="19.2299422"/>
    <n v="0"/>
  </r>
  <r>
    <x v="1"/>
    <x v="1"/>
    <x v="2"/>
    <n v="33.917425280000003"/>
    <n v="7.1657761999999998"/>
    <n v="1785.0709477"/>
    <n v="121.85841452"/>
  </r>
  <r>
    <x v="1"/>
    <x v="1"/>
    <x v="3"/>
    <n v="0.39230492"/>
    <n v="2.475627E-2"/>
    <n v="22.9990448"/>
    <n v="0.39610028000000003"/>
  </r>
  <r>
    <x v="1"/>
    <x v="1"/>
    <x v="4"/>
    <n v="30.275280729999999"/>
    <n v="6.9270499900000004"/>
    <n v="1464.38499022"/>
    <n v="111.98414759000001"/>
  </r>
  <r>
    <x v="1"/>
    <x v="1"/>
    <x v="5"/>
    <n v="19.280811499999999"/>
    <n v="2.9702351999999999"/>
    <n v="1063.74349461"/>
    <n v="48.344328220000001"/>
  </r>
  <r>
    <x v="1"/>
    <x v="1"/>
    <x v="6"/>
    <n v="37.354165989999998"/>
    <n v="7.4250657100000002"/>
    <n v="2052.3698288400001"/>
    <n v="110.93557751"/>
  </r>
  <r>
    <x v="1"/>
    <x v="1"/>
    <x v="7"/>
    <n v="14.79718239"/>
    <n v="2.3787900099999999"/>
    <n v="948.05826258000002"/>
    <n v="45.303403670000002"/>
  </r>
  <r>
    <x v="1"/>
    <x v="1"/>
    <x v="8"/>
    <n v="6.39840784"/>
    <n v="0.66731297000000001"/>
    <n v="352.23500999999999"/>
    <n v="11.75504512"/>
  </r>
  <r>
    <x v="1"/>
    <x v="1"/>
    <x v="9"/>
    <n v="3.2461715899999999"/>
    <n v="0.74542399999999998"/>
    <n v="161.04475077999999"/>
    <n v="14.008882270000001"/>
  </r>
  <r>
    <x v="1"/>
    <x v="1"/>
    <x v="10"/>
    <n v="5.7197788799999998"/>
    <n v="0.59814800000000001"/>
    <n v="287.50850717999998"/>
    <n v="6.7476304000000003"/>
  </r>
  <r>
    <x v="1"/>
    <x v="1"/>
    <x v="11"/>
    <n v="8.8374146499999995"/>
    <n v="2.0055567999999999"/>
    <n v="480.48574791999999"/>
    <n v="30.19355079"/>
  </r>
  <r>
    <x v="1"/>
    <x v="1"/>
    <x v="12"/>
    <n v="16.81238596"/>
    <n v="2.1956418900000001"/>
    <n v="856.70040162999999"/>
    <n v="32.027326809999998"/>
  </r>
  <r>
    <x v="1"/>
    <x v="1"/>
    <x v="13"/>
    <n v="8.8277012399999997"/>
    <n v="1.09375248"/>
    <n v="443.85452680999998"/>
    <n v="22.878970290000002"/>
  </r>
  <r>
    <x v="1"/>
    <x v="1"/>
    <x v="14"/>
    <n v="2.0716910099999999"/>
    <n v="0.34875334000000002"/>
    <n v="111.9219762"/>
    <n v="6.7512681199999998"/>
  </r>
  <r>
    <x v="1"/>
    <x v="1"/>
    <x v="15"/>
    <n v="0.91706438000000001"/>
    <n v="9.1032849999999998E-2"/>
    <n v="33.93345429"/>
    <n v="1.8871802900000001"/>
  </r>
  <r>
    <x v="1"/>
    <x v="1"/>
    <x v="16"/>
    <n v="14.86971832"/>
    <n v="1.20412385"/>
    <n v="806.18200615000001"/>
    <n v="32.98848125"/>
  </r>
  <r>
    <x v="1"/>
    <x v="1"/>
    <x v="17"/>
    <n v="0.90613193999999997"/>
    <n v="0.60877165"/>
    <n v="53.171608120000002"/>
    <n v="12.27984835"/>
  </r>
  <r>
    <x v="1"/>
    <x v="1"/>
    <x v="18"/>
    <n v="15.42183359"/>
    <n v="2.6796309800000002"/>
    <n v="806.06271237999999"/>
    <n v="42.023404569999997"/>
  </r>
  <r>
    <x v="1"/>
    <x v="2"/>
    <x v="0"/>
    <n v="12.1668675"/>
    <n v="2.1895817499999999"/>
    <n v="679.00911092000001"/>
    <n v="25.57828121"/>
  </r>
  <r>
    <x v="1"/>
    <x v="2"/>
    <x v="2"/>
    <n v="7.7446720300000003"/>
    <n v="1.93945444"/>
    <n v="390.87310824000002"/>
    <n v="35.006932689999999"/>
  </r>
  <r>
    <x v="1"/>
    <x v="2"/>
    <x v="3"/>
    <n v="1.8561439999999998E-2"/>
    <n v="0"/>
    <n v="0.74245742000000003"/>
    <n v="0"/>
  </r>
  <r>
    <x v="1"/>
    <x v="2"/>
    <x v="4"/>
    <n v="17.858972699999999"/>
    <n v="4.4985009500000004"/>
    <n v="773.22645427999998"/>
    <n v="60.293637109999999"/>
  </r>
  <r>
    <x v="1"/>
    <x v="2"/>
    <x v="5"/>
    <n v="7.8413791100000001"/>
    <n v="2.4715978999999999"/>
    <n v="372.97065155000001"/>
    <n v="53.310544640000003"/>
  </r>
  <r>
    <x v="1"/>
    <x v="2"/>
    <x v="6"/>
    <n v="10.8196271"/>
    <n v="1.3546172599999999"/>
    <n v="611.14287733000003"/>
    <n v="20.09928025"/>
  </r>
  <r>
    <x v="1"/>
    <x v="2"/>
    <x v="7"/>
    <n v="3.9776729899999999"/>
    <n v="0.241426"/>
    <n v="244.40850882999999"/>
    <n v="3.6213899999999999"/>
  </r>
  <r>
    <x v="1"/>
    <x v="2"/>
    <x v="8"/>
    <n v="6.86622047"/>
    <n v="1.88613092"/>
    <n v="345.56765485"/>
    <n v="13.069114730000001"/>
  </r>
  <r>
    <x v="1"/>
    <x v="2"/>
    <x v="9"/>
    <n v="3.18750366"/>
    <n v="0.76836972999999997"/>
    <n v="171.65683404000001"/>
    <n v="5.6820401199999999"/>
  </r>
  <r>
    <x v="1"/>
    <x v="2"/>
    <x v="10"/>
    <n v="5.1673645099999996"/>
    <n v="1.9715849400000001"/>
    <n v="251.65098449000001"/>
    <n v="25.64213063"/>
  </r>
  <r>
    <x v="1"/>
    <x v="2"/>
    <x v="11"/>
    <n v="3.60929528"/>
    <n v="0.92982774999999995"/>
    <n v="177.03828315999999"/>
    <n v="6.6266576300000004"/>
  </r>
  <r>
    <x v="1"/>
    <x v="2"/>
    <x v="12"/>
    <n v="11.653487159999999"/>
    <n v="3.5184013900000002"/>
    <n v="550.76055214999997"/>
    <n v="54.927238840000001"/>
  </r>
  <r>
    <x v="1"/>
    <x v="2"/>
    <x v="13"/>
    <n v="5.6033954000000001"/>
    <n v="1.6373641299999999"/>
    <n v="264.27385444999999"/>
    <n v="26.219924389999999"/>
  </r>
  <r>
    <x v="1"/>
    <x v="2"/>
    <x v="14"/>
    <n v="1.00300645"/>
    <n v="0.27066810000000002"/>
    <n v="46.190383650000001"/>
    <n v="4.4270913399999996"/>
  </r>
  <r>
    <x v="1"/>
    <x v="2"/>
    <x v="15"/>
    <n v="0.53061851999999998"/>
    <n v="3.6422719999999999E-2"/>
    <n v="29.081084820000001"/>
    <n v="0.60444816999999995"/>
  </r>
  <r>
    <x v="1"/>
    <x v="2"/>
    <x v="16"/>
    <n v="1.35940014"/>
    <n v="0.32198911000000002"/>
    <n v="83.025730969999998"/>
    <n v="9.2090088300000001"/>
  </r>
  <r>
    <x v="1"/>
    <x v="2"/>
    <x v="17"/>
    <n v="2.45698778"/>
    <n v="0.24791442999999999"/>
    <n v="137.00234642000001"/>
    <n v="0.17921590000000001"/>
  </r>
  <r>
    <x v="1"/>
    <x v="2"/>
    <x v="18"/>
    <n v="5.19371005"/>
    <n v="0.86062106999999999"/>
    <n v="266.97611692999999"/>
    <n v="14.03451171"/>
  </r>
  <r>
    <x v="1"/>
    <x v="3"/>
    <x v="0"/>
    <n v="39.24562281"/>
    <n v="7.1231165299999999"/>
    <n v="2246.2675298300001"/>
    <n v="98.443162950000001"/>
  </r>
  <r>
    <x v="1"/>
    <x v="3"/>
    <x v="1"/>
    <n v="0.37217139999999999"/>
    <n v="0.1623079"/>
    <n v="18.464618099999999"/>
    <n v="4.869237"/>
  </r>
  <r>
    <x v="1"/>
    <x v="3"/>
    <x v="2"/>
    <n v="13.29053618"/>
    <n v="2.74680978"/>
    <n v="614.94576520999999"/>
    <n v="41.802539779999996"/>
  </r>
  <r>
    <x v="1"/>
    <x v="3"/>
    <x v="4"/>
    <n v="31.722558790000001"/>
    <n v="5.87262474"/>
    <n v="1408.0273615399999"/>
    <n v="61.05150416"/>
  </r>
  <r>
    <x v="1"/>
    <x v="3"/>
    <x v="5"/>
    <n v="8.9800311300000004"/>
    <n v="1.2845540499999999"/>
    <n v="501.34366215"/>
    <n v="18.602281909999999"/>
  </r>
  <r>
    <x v="1"/>
    <x v="3"/>
    <x v="6"/>
    <n v="51.429181669999998"/>
    <n v="9.04381843"/>
    <n v="2791.2024364700001"/>
    <n v="138.03365041000001"/>
  </r>
  <r>
    <x v="1"/>
    <x v="3"/>
    <x v="7"/>
    <n v="26.43648039"/>
    <n v="3.7915128400000002"/>
    <n v="1785.06697414"/>
    <n v="51.023666679999998"/>
  </r>
  <r>
    <x v="1"/>
    <x v="3"/>
    <x v="8"/>
    <n v="11.273930890000001"/>
    <n v="1.69951856"/>
    <n v="623.74517515000002"/>
    <n v="29.50298823"/>
  </r>
  <r>
    <x v="1"/>
    <x v="3"/>
    <x v="9"/>
    <n v="0.97390639999999995"/>
    <n v="0.28071849999999998"/>
    <n v="42.938637610000001"/>
    <n v="4.2423860299999996"/>
  </r>
  <r>
    <x v="1"/>
    <x v="3"/>
    <x v="10"/>
    <n v="2.5989417000000001"/>
    <n v="0.17256289999999999"/>
    <n v="119.39675042"/>
    <n v="1.7256290000000001"/>
  </r>
  <r>
    <x v="1"/>
    <x v="3"/>
    <x v="11"/>
    <n v="4.3591152800000001"/>
    <n v="0.78611536999999998"/>
    <n v="226.63459447"/>
    <n v="14.389561949999999"/>
  </r>
  <r>
    <x v="1"/>
    <x v="3"/>
    <x v="12"/>
    <n v="27.37761871"/>
    <n v="2.9834982700000001"/>
    <n v="1373.01965632"/>
    <n v="36.616543620000002"/>
  </r>
  <r>
    <x v="1"/>
    <x v="3"/>
    <x v="13"/>
    <n v="6.0476798"/>
    <n v="1.44721408"/>
    <n v="271.77534929000001"/>
    <n v="16.497499999999999"/>
  </r>
  <r>
    <x v="1"/>
    <x v="3"/>
    <x v="14"/>
    <n v="0.71351407"/>
    <n v="0.20122296000000001"/>
    <n v="31.374453729999999"/>
    <n v="2.2521674200000001"/>
  </r>
  <r>
    <x v="1"/>
    <x v="3"/>
    <x v="15"/>
    <n v="2.1476135300000001"/>
    <n v="1.3090994"/>
    <n v="101.85919312999999"/>
    <n v="24.204908410000002"/>
  </r>
  <r>
    <x v="1"/>
    <x v="3"/>
    <x v="16"/>
    <n v="12.07481366"/>
    <n v="2.6908815000000001"/>
    <n v="560.20772611999996"/>
    <n v="52.846078069999997"/>
  </r>
  <r>
    <x v="1"/>
    <x v="3"/>
    <x v="17"/>
    <n v="3.42805333"/>
    <n v="0.79266868999999995"/>
    <n v="212.60357299"/>
    <n v="9.0744471699999991"/>
  </r>
  <r>
    <x v="1"/>
    <x v="3"/>
    <x v="18"/>
    <n v="19.436426180000002"/>
    <n v="3.8869773699999999"/>
    <n v="975.33333602000005"/>
    <n v="50.105252329999999"/>
  </r>
  <r>
    <x v="1"/>
    <x v="4"/>
    <x v="0"/>
    <n v="149.64100160000001"/>
    <n v="37.009648509999998"/>
    <n v="8065.4651620799996"/>
    <n v="494.14295672999998"/>
  </r>
  <r>
    <x v="1"/>
    <x v="4"/>
    <x v="1"/>
    <n v="0.49762849999999997"/>
    <n v="0.1226092"/>
    <n v="22.656977000000001"/>
    <n v="1.226092"/>
  </r>
  <r>
    <x v="1"/>
    <x v="4"/>
    <x v="2"/>
    <n v="29.432114120000001"/>
    <n v="12.168059080000001"/>
    <n v="1377.78099621"/>
    <n v="193.70281123999999"/>
  </r>
  <r>
    <x v="1"/>
    <x v="4"/>
    <x v="3"/>
    <n v="0.18107419"/>
    <n v="9.1552220000000004E-2"/>
    <n v="7.3523717800000004"/>
    <n v="1.3331044599999999"/>
  </r>
  <r>
    <x v="1"/>
    <x v="4"/>
    <x v="4"/>
    <n v="114.43682545999999"/>
    <n v="30.052209690000002"/>
    <n v="4319.9095704700003"/>
    <n v="397.21440349"/>
  </r>
  <r>
    <x v="1"/>
    <x v="4"/>
    <x v="5"/>
    <n v="18.222228609999998"/>
    <n v="10.90858967"/>
    <n v="846.55325133999997"/>
    <n v="167.20870484"/>
  </r>
  <r>
    <x v="1"/>
    <x v="4"/>
    <x v="6"/>
    <n v="61.328842790000003"/>
    <n v="24.031111559999999"/>
    <n v="3325.1263996500002"/>
    <n v="368.87749879"/>
  </r>
  <r>
    <x v="1"/>
    <x v="4"/>
    <x v="7"/>
    <n v="17.74047865"/>
    <n v="3.1703727700000002"/>
    <n v="1104.7610979999999"/>
    <n v="45.09772375"/>
  </r>
  <r>
    <x v="1"/>
    <x v="4"/>
    <x v="8"/>
    <n v="42.93301271"/>
    <n v="12.36913594"/>
    <n v="1987.2365423199999"/>
    <n v="158.79242167000001"/>
  </r>
  <r>
    <x v="1"/>
    <x v="4"/>
    <x v="9"/>
    <n v="4.6704760900000002"/>
    <n v="4.9632780199999997"/>
    <n v="215.94925606000001"/>
    <n v="71.389784789999993"/>
  </r>
  <r>
    <x v="1"/>
    <x v="4"/>
    <x v="10"/>
    <n v="7.9776837499999997"/>
    <n v="1.0334458"/>
    <n v="333.49907580000001"/>
    <n v="14.709593"/>
  </r>
  <r>
    <x v="1"/>
    <x v="4"/>
    <x v="11"/>
    <n v="10.009778130000001"/>
    <n v="3.4521319199999998"/>
    <n v="473.15323426999998"/>
    <n v="37.970373950000003"/>
  </r>
  <r>
    <x v="1"/>
    <x v="4"/>
    <x v="12"/>
    <n v="24.76838373"/>
    <n v="17.53782795"/>
    <n v="1085.8702944300001"/>
    <n v="254.11186076999999"/>
  </r>
  <r>
    <x v="1"/>
    <x v="4"/>
    <x v="13"/>
    <n v="13.618792490000001"/>
    <n v="12.757823159999999"/>
    <n v="603.55417675000001"/>
    <n v="174.99377809000001"/>
  </r>
  <r>
    <x v="1"/>
    <x v="4"/>
    <x v="14"/>
    <n v="2.6519662300000002"/>
    <n v="2.1045042399999998"/>
    <n v="117.61590181"/>
    <n v="30.301107529999999"/>
  </r>
  <r>
    <x v="1"/>
    <x v="4"/>
    <x v="15"/>
    <n v="4.1430960600000004"/>
    <n v="11.41926316"/>
    <n v="195.50291250999999"/>
    <n v="102.93704305"/>
  </r>
  <r>
    <x v="1"/>
    <x v="4"/>
    <x v="16"/>
    <n v="8.2715513600000001"/>
    <n v="6.0855647199999998"/>
    <n v="380.19456943"/>
    <n v="106.44643723999999"/>
  </r>
  <r>
    <x v="1"/>
    <x v="4"/>
    <x v="17"/>
    <n v="7.0153819799999999"/>
    <n v="4.4584098000000001"/>
    <n v="355.60870776000002"/>
    <n v="60.45371729"/>
  </r>
  <r>
    <x v="1"/>
    <x v="4"/>
    <x v="18"/>
    <n v="29.846289559999999"/>
    <n v="17.725024399999999"/>
    <n v="1350.84289294"/>
    <n v="229.4173155"/>
  </r>
  <r>
    <x v="1"/>
    <x v="5"/>
    <x v="0"/>
    <n v="7.9403890700000002"/>
    <n v="21.90875273"/>
    <n v="406.93143685000001"/>
    <n v="250.86636504000001"/>
  </r>
  <r>
    <x v="1"/>
    <x v="5"/>
    <x v="2"/>
    <n v="0.55179352999999998"/>
    <n v="3.7142815300000001"/>
    <n v="11.835479250000001"/>
    <n v="35.068175089999997"/>
  </r>
  <r>
    <x v="1"/>
    <x v="5"/>
    <x v="4"/>
    <n v="0.84285805999999996"/>
    <n v="6.1091738600000003"/>
    <n v="50.028188970000002"/>
    <n v="57.262397450000002"/>
  </r>
  <r>
    <x v="1"/>
    <x v="5"/>
    <x v="5"/>
    <n v="0.51620622000000005"/>
    <n v="1.3151884199999999"/>
    <n v="20.891077320000001"/>
    <n v="13.282614710000001"/>
  </r>
  <r>
    <x v="1"/>
    <x v="5"/>
    <x v="6"/>
    <n v="3.00896024"/>
    <n v="8.1823639499999992"/>
    <n v="107.8018289"/>
    <n v="104.63856883"/>
  </r>
  <r>
    <x v="1"/>
    <x v="5"/>
    <x v="7"/>
    <n v="0.75800825000000005"/>
    <n v="4.9329128899999999"/>
    <n v="31.16273584"/>
    <n v="49.342849510000001"/>
  </r>
  <r>
    <x v="1"/>
    <x v="5"/>
    <x v="8"/>
    <n v="0.36405957999999999"/>
    <n v="1.56027914"/>
    <n v="11.695299009999999"/>
    <n v="7.4132080900000004"/>
  </r>
  <r>
    <x v="1"/>
    <x v="5"/>
    <x v="9"/>
    <n v="7.2855719999999999E-2"/>
    <n v="0.5129435"/>
    <n v="2.5499500300000002"/>
    <n v="6.4889941100000001"/>
  </r>
  <r>
    <x v="1"/>
    <x v="5"/>
    <x v="10"/>
    <n v="0.15979299999999999"/>
    <n v="2.1681811099999999"/>
    <n v="5.752548"/>
    <n v="22.98762717"/>
  </r>
  <r>
    <x v="1"/>
    <x v="5"/>
    <x v="11"/>
    <n v="4.7114749999999997E-2"/>
    <n v="0.36756949"/>
    <n v="1.79536294"/>
    <n v="2.1730887700000001"/>
  </r>
  <r>
    <x v="1"/>
    <x v="5"/>
    <x v="12"/>
    <n v="0.18309719999999999"/>
    <n v="2.7648017299999998"/>
    <n v="5.8591103999999996"/>
    <n v="25.072620520000001"/>
  </r>
  <r>
    <x v="1"/>
    <x v="5"/>
    <x v="13"/>
    <n v="2.7927899999999999E-3"/>
    <n v="1.04753016"/>
    <n v="4.7477449999999997E-2"/>
    <n v="9.1282865599999994"/>
  </r>
  <r>
    <x v="1"/>
    <x v="5"/>
    <x v="14"/>
    <n v="7.4355200000000002E-3"/>
    <n v="0.14729144999999999"/>
    <n v="0.2310672"/>
    <n v="1.5315348900000001"/>
  </r>
  <r>
    <x v="1"/>
    <x v="5"/>
    <x v="15"/>
    <n v="0"/>
    <n v="9.0513360000000001E-2"/>
    <n v="0"/>
    <n v="1.52524109"/>
  </r>
  <r>
    <x v="1"/>
    <x v="5"/>
    <x v="16"/>
    <n v="0"/>
    <n v="0.83946191999999997"/>
    <n v="0"/>
    <n v="11.0670246"/>
  </r>
  <r>
    <x v="1"/>
    <x v="5"/>
    <x v="17"/>
    <n v="0"/>
    <n v="0.71930682000000001"/>
    <n v="0"/>
    <n v="13.070174290000001"/>
  </r>
  <r>
    <x v="1"/>
    <x v="5"/>
    <x v="18"/>
    <n v="0.46820328"/>
    <n v="3.0917848399999999"/>
    <n v="20.888489249999999"/>
    <n v="30.103136970000001"/>
  </r>
  <r>
    <x v="2"/>
    <x v="0"/>
    <x v="0"/>
    <n v="97.085222079999994"/>
    <n v="20.015622189999998"/>
    <n v="4154.8173966100003"/>
    <n v="342.43712886999998"/>
  </r>
  <r>
    <x v="2"/>
    <x v="0"/>
    <x v="1"/>
    <n v="87.955532210000001"/>
    <n v="1.5118723999999999"/>
    <n v="3585.5922947099998"/>
    <n v="26.606102150000002"/>
  </r>
  <r>
    <x v="2"/>
    <x v="0"/>
    <x v="2"/>
    <n v="845.0285106"/>
    <n v="79.12438684"/>
    <n v="32743.11307721"/>
    <n v="1413.3559486700001"/>
  </r>
  <r>
    <x v="2"/>
    <x v="0"/>
    <x v="3"/>
    <n v="111.35289994999999"/>
    <n v="3.1623002900000001"/>
    <n v="4046.4431038399998"/>
    <n v="70.320484410000006"/>
  </r>
  <r>
    <x v="2"/>
    <x v="0"/>
    <x v="4"/>
    <n v="254.14215476000001"/>
    <n v="20.40332368"/>
    <n v="10023.799347280001"/>
    <n v="356.09676082999999"/>
  </r>
  <r>
    <x v="2"/>
    <x v="0"/>
    <x v="5"/>
    <n v="297.17211607000002"/>
    <n v="45.447237430000001"/>
    <n v="12114.380592359999"/>
    <n v="757.30505748999997"/>
  </r>
  <r>
    <x v="2"/>
    <x v="0"/>
    <x v="6"/>
    <n v="349.13314991999999"/>
    <n v="271.83200614999998"/>
    <n v="13759.35983374"/>
    <n v="3515.33740287"/>
  </r>
  <r>
    <x v="2"/>
    <x v="0"/>
    <x v="7"/>
    <n v="175.29362863"/>
    <n v="209.6157532"/>
    <n v="7340.2381429400002"/>
    <n v="2975.7342527000001"/>
  </r>
  <r>
    <x v="2"/>
    <x v="0"/>
    <x v="8"/>
    <n v="308.25431465000003"/>
    <n v="27.261795889999998"/>
    <n v="12125.877903000001"/>
    <n v="477.23666530999998"/>
  </r>
  <r>
    <x v="2"/>
    <x v="0"/>
    <x v="9"/>
    <n v="125.08006459000001"/>
    <n v="24.435105230000001"/>
    <n v="4669.7472030099998"/>
    <n v="398.15817858000003"/>
  </r>
  <r>
    <x v="2"/>
    <x v="0"/>
    <x v="10"/>
    <n v="280.32247932000001"/>
    <n v="42.525198549999999"/>
    <n v="10461.40879112"/>
    <n v="801.43944021000004"/>
  </r>
  <r>
    <x v="2"/>
    <x v="0"/>
    <x v="11"/>
    <n v="67.654119489999999"/>
    <n v="10.07423008"/>
    <n v="2794.4070959800001"/>
    <n v="156.21091247000001"/>
  </r>
  <r>
    <x v="2"/>
    <x v="0"/>
    <x v="12"/>
    <n v="226.19029565"/>
    <n v="52.689909049999997"/>
    <n v="8994.8214976800009"/>
    <n v="845.81298417000005"/>
  </r>
  <r>
    <x v="2"/>
    <x v="0"/>
    <x v="13"/>
    <n v="97.619029069999996"/>
    <n v="29.163979600000001"/>
    <n v="3923.8011879699998"/>
    <n v="481.64107805999998"/>
  </r>
  <r>
    <x v="2"/>
    <x v="0"/>
    <x v="14"/>
    <n v="386.47741108999998"/>
    <n v="51.797573419999999"/>
    <n v="13893.99057201"/>
    <n v="886.67198368000004"/>
  </r>
  <r>
    <x v="2"/>
    <x v="0"/>
    <x v="15"/>
    <n v="375.00979331000002"/>
    <n v="157.62943564"/>
    <n v="15106.34203636"/>
    <n v="2740.7997625100002"/>
  </r>
  <r>
    <x v="2"/>
    <x v="0"/>
    <x v="16"/>
    <n v="412.02244748999999"/>
    <n v="225.93088046"/>
    <n v="15614.83728777"/>
    <n v="4015.4936631999999"/>
  </r>
  <r>
    <x v="2"/>
    <x v="0"/>
    <x v="17"/>
    <n v="46.981832410000003"/>
    <n v="34.204812140000001"/>
    <n v="1812.81695324"/>
    <n v="479.129931"/>
  </r>
  <r>
    <x v="2"/>
    <x v="0"/>
    <x v="18"/>
    <n v="203.78777586000001"/>
    <n v="51.409522269999997"/>
    <n v="8144.9711698999999"/>
    <n v="728.91710979000004"/>
  </r>
  <r>
    <x v="2"/>
    <x v="1"/>
    <x v="0"/>
    <n v="10.21285078"/>
    <n v="2.1676509300000002"/>
    <n v="544.86460436000004"/>
    <n v="33.250176330000002"/>
  </r>
  <r>
    <x v="2"/>
    <x v="1"/>
    <x v="1"/>
    <n v="0.60995893999999995"/>
    <n v="0"/>
    <n v="31.481494519999998"/>
    <n v="0"/>
  </r>
  <r>
    <x v="2"/>
    <x v="1"/>
    <x v="2"/>
    <n v="31.515249350000001"/>
    <n v="5.34064432"/>
    <n v="1649.1074148800001"/>
    <n v="71.65583187"/>
  </r>
  <r>
    <x v="2"/>
    <x v="1"/>
    <x v="3"/>
    <n v="0.14639669999999999"/>
    <n v="2.5589069999999998E-2"/>
    <n v="7.6437106300000002"/>
    <n v="0.51178148000000001"/>
  </r>
  <r>
    <x v="2"/>
    <x v="1"/>
    <x v="4"/>
    <n v="27.108215489999999"/>
    <n v="5.1745395299999997"/>
    <n v="1324.1477203300001"/>
    <n v="92.991036750000006"/>
  </r>
  <r>
    <x v="2"/>
    <x v="1"/>
    <x v="5"/>
    <n v="19.68103924"/>
    <n v="4.0816226899999997"/>
    <n v="954.92411345999994"/>
    <n v="59.015331840000002"/>
  </r>
  <r>
    <x v="2"/>
    <x v="1"/>
    <x v="6"/>
    <n v="35.692267260000001"/>
    <n v="6.6367632299999997"/>
    <n v="1912.5275621000001"/>
    <n v="93.023624589999997"/>
  </r>
  <r>
    <x v="2"/>
    <x v="1"/>
    <x v="7"/>
    <n v="11.550057430000001"/>
    <n v="1.7066861499999999"/>
    <n v="738.48902251000004"/>
    <n v="27.836634759999999"/>
  </r>
  <r>
    <x v="2"/>
    <x v="1"/>
    <x v="8"/>
    <n v="5.8805123300000002"/>
    <n v="1.21183789"/>
    <n v="337.40039612999999"/>
    <n v="17.638187859999999"/>
  </r>
  <r>
    <x v="2"/>
    <x v="1"/>
    <x v="9"/>
    <n v="2.9957079700000002"/>
    <n v="0.27526794999999998"/>
    <n v="166.40867494"/>
    <n v="5.4203582900000002"/>
  </r>
  <r>
    <x v="2"/>
    <x v="1"/>
    <x v="10"/>
    <n v="7.50622144"/>
    <n v="0.59403768000000001"/>
    <n v="363.00797037000001"/>
    <n v="8.8811585700000002"/>
  </r>
  <r>
    <x v="2"/>
    <x v="1"/>
    <x v="11"/>
    <n v="8.2750584600000003"/>
    <n v="0.56450648000000003"/>
    <n v="429.04821831999999"/>
    <n v="7.6116988499999998"/>
  </r>
  <r>
    <x v="2"/>
    <x v="1"/>
    <x v="12"/>
    <n v="19.54084778"/>
    <n v="1.6333199899999999"/>
    <n v="993.88549952999995"/>
    <n v="30.732555319999999"/>
  </r>
  <r>
    <x v="2"/>
    <x v="1"/>
    <x v="13"/>
    <n v="6.7699072400000002"/>
    <n v="0.56912525000000003"/>
    <n v="327.49761444000001"/>
    <n v="13.231655719999999"/>
  </r>
  <r>
    <x v="2"/>
    <x v="1"/>
    <x v="14"/>
    <n v="1.9042832700000001"/>
    <n v="0.26862868000000001"/>
    <n v="96.244459539999994"/>
    <n v="5.4802266199999998"/>
  </r>
  <r>
    <x v="2"/>
    <x v="1"/>
    <x v="15"/>
    <n v="0.52219340000000003"/>
    <n v="1.110881E-2"/>
    <n v="23.189723270000002"/>
    <n v="0.27706366999999998"/>
  </r>
  <r>
    <x v="2"/>
    <x v="1"/>
    <x v="16"/>
    <n v="13.92640913"/>
    <n v="1.5097635300000001"/>
    <n v="739.48656047999998"/>
    <n v="34.739082529999997"/>
  </r>
  <r>
    <x v="2"/>
    <x v="1"/>
    <x v="17"/>
    <n v="1.83207235"/>
    <n v="6.7819999999999998E-5"/>
    <n v="107.69992727"/>
    <n v="1.35648E-3"/>
  </r>
  <r>
    <x v="2"/>
    <x v="1"/>
    <x v="18"/>
    <n v="13.083128629999999"/>
    <n v="2.8271202999999998"/>
    <n v="674.29625414999998"/>
    <n v="42.070687820000003"/>
  </r>
  <r>
    <x v="2"/>
    <x v="2"/>
    <x v="0"/>
    <n v="13.01475711"/>
    <n v="2.5476258500000002"/>
    <n v="654.77553612999998"/>
    <n v="41.62106344"/>
  </r>
  <r>
    <x v="2"/>
    <x v="2"/>
    <x v="1"/>
    <n v="0.25448477000000003"/>
    <n v="0.11961627"/>
    <n v="11.441206960000001"/>
    <n v="2.9904067699999999"/>
  </r>
  <r>
    <x v="2"/>
    <x v="2"/>
    <x v="2"/>
    <n v="7.2447034700000001"/>
    <n v="1.9011890499999999"/>
    <n v="316.55678025999998"/>
    <n v="29.926250029999999"/>
  </r>
  <r>
    <x v="2"/>
    <x v="2"/>
    <x v="4"/>
    <n v="17.165896100000001"/>
    <n v="4.1667170899999997"/>
    <n v="681.39685309000004"/>
    <n v="57.862356439999999"/>
  </r>
  <r>
    <x v="2"/>
    <x v="2"/>
    <x v="5"/>
    <n v="7.1965688999999999"/>
    <n v="1.80579432"/>
    <n v="357.04192330000001"/>
    <n v="41.063304500000001"/>
  </r>
  <r>
    <x v="2"/>
    <x v="2"/>
    <x v="6"/>
    <n v="10.411548420000001"/>
    <n v="2.0470049399999999"/>
    <n v="525.26409493999995"/>
    <n v="34.041739939999999"/>
  </r>
  <r>
    <x v="2"/>
    <x v="2"/>
    <x v="7"/>
    <n v="3.65168976"/>
    <n v="0.34892388000000002"/>
    <n v="232.53950698"/>
    <n v="6.1150867599999996"/>
  </r>
  <r>
    <x v="2"/>
    <x v="2"/>
    <x v="8"/>
    <n v="6.0276378499999996"/>
    <n v="1.0015785500000001"/>
    <n v="281.22329144000003"/>
    <n v="6.4644096700000002"/>
  </r>
  <r>
    <x v="2"/>
    <x v="2"/>
    <x v="9"/>
    <n v="1.82425488"/>
    <n v="0.13715728999999999"/>
    <n v="84.144766860000004"/>
    <n v="1.2840741600000001"/>
  </r>
  <r>
    <x v="2"/>
    <x v="2"/>
    <x v="10"/>
    <n v="2.4402875900000001"/>
    <n v="2.0538917200000002"/>
    <n v="104.51578170000001"/>
    <n v="30.640280529999998"/>
  </r>
  <r>
    <x v="2"/>
    <x v="2"/>
    <x v="11"/>
    <n v="3.1253747199999999"/>
    <n v="1.00807818"/>
    <n v="154.27543502"/>
    <n v="14.47441336"/>
  </r>
  <r>
    <x v="2"/>
    <x v="2"/>
    <x v="12"/>
    <n v="11.80215924"/>
    <n v="3.7902941999999999"/>
    <n v="555.00749683000004"/>
    <n v="73.005079519999995"/>
  </r>
  <r>
    <x v="2"/>
    <x v="2"/>
    <x v="13"/>
    <n v="5.2347305799999999"/>
    <n v="2.2147950500000002"/>
    <n v="239.82243412"/>
    <n v="40.21441634"/>
  </r>
  <r>
    <x v="2"/>
    <x v="2"/>
    <x v="14"/>
    <n v="0.85762649000000002"/>
    <n v="0.34605039999999998"/>
    <n v="39.404863929999998"/>
    <n v="6.2465834300000003"/>
  </r>
  <r>
    <x v="2"/>
    <x v="2"/>
    <x v="15"/>
    <n v="0.73773763999999997"/>
    <n v="0.55731918999999996"/>
    <n v="31.925023769999999"/>
    <n v="10.369162510000001"/>
  </r>
  <r>
    <x v="2"/>
    <x v="2"/>
    <x v="16"/>
    <n v="2.4808922400000002"/>
    <n v="1.4632239999999999E-2"/>
    <n v="136.09240488"/>
    <n v="0.3716488"/>
  </r>
  <r>
    <x v="2"/>
    <x v="2"/>
    <x v="17"/>
    <n v="0.97304535000000003"/>
    <n v="5.408197E-2"/>
    <n v="43.065963269999997"/>
    <n v="0.20099779000000001"/>
  </r>
  <r>
    <x v="2"/>
    <x v="2"/>
    <x v="18"/>
    <n v="5.2570210900000003"/>
    <n v="0.88005217000000002"/>
    <n v="249.30508964000001"/>
    <n v="18.009683800000001"/>
  </r>
  <r>
    <x v="2"/>
    <x v="3"/>
    <x v="0"/>
    <n v="34.397690429999997"/>
    <n v="6.9274247100000004"/>
    <n v="1926.0918282499999"/>
    <n v="70.966100179999998"/>
  </r>
  <r>
    <x v="2"/>
    <x v="3"/>
    <x v="1"/>
    <n v="0.38321969"/>
    <n v="0"/>
    <n v="22.70317592"/>
    <n v="0"/>
  </r>
  <r>
    <x v="2"/>
    <x v="3"/>
    <x v="2"/>
    <n v="14.35356644"/>
    <n v="3.2046219900000001"/>
    <n v="731.76467409999998"/>
    <n v="52.807975259999999"/>
  </r>
  <r>
    <x v="2"/>
    <x v="3"/>
    <x v="3"/>
    <n v="5.0772230000000002E-2"/>
    <n v="2.7938930000000001E-2"/>
    <n v="2.82949107"/>
    <n v="0.72641224999999998"/>
  </r>
  <r>
    <x v="2"/>
    <x v="3"/>
    <x v="4"/>
    <n v="28.357448640000001"/>
    <n v="6.7427970799999999"/>
    <n v="1278.94525475"/>
    <n v="74.431775479999999"/>
  </r>
  <r>
    <x v="2"/>
    <x v="3"/>
    <x v="5"/>
    <n v="10.2935029"/>
    <n v="1.71730106"/>
    <n v="544.88914843999999"/>
    <n v="28.491887810000001"/>
  </r>
  <r>
    <x v="2"/>
    <x v="3"/>
    <x v="6"/>
    <n v="47.249455400000002"/>
    <n v="7.1714722499999999"/>
    <n v="2610.7147178999999"/>
    <n v="121.72879498"/>
  </r>
  <r>
    <x v="2"/>
    <x v="3"/>
    <x v="7"/>
    <n v="29.607834220000001"/>
    <n v="3.0330992999999999"/>
    <n v="1828.6393774600001"/>
    <n v="50.186646009999997"/>
  </r>
  <r>
    <x v="2"/>
    <x v="3"/>
    <x v="8"/>
    <n v="11.25211051"/>
    <n v="4.0094048600000001"/>
    <n v="590.51776656000004"/>
    <n v="57.524002959999997"/>
  </r>
  <r>
    <x v="2"/>
    <x v="3"/>
    <x v="9"/>
    <n v="2.0238515600000002"/>
    <n v="0.60972844000000004"/>
    <n v="105.75969240000001"/>
    <n v="9.0844083599999994"/>
  </r>
  <r>
    <x v="2"/>
    <x v="3"/>
    <x v="10"/>
    <n v="2.1642533099999999"/>
    <n v="0"/>
    <n v="103.47587415"/>
    <n v="0"/>
  </r>
  <r>
    <x v="2"/>
    <x v="3"/>
    <x v="11"/>
    <n v="3.3338245400000002"/>
    <n v="0.45604235999999998"/>
    <n v="149.11432839"/>
    <n v="10.697317119999999"/>
  </r>
  <r>
    <x v="2"/>
    <x v="3"/>
    <x v="12"/>
    <n v="30.102550780000001"/>
    <n v="1.82770995"/>
    <n v="1549.1749690300001"/>
    <n v="27.29087187"/>
  </r>
  <r>
    <x v="2"/>
    <x v="3"/>
    <x v="13"/>
    <n v="5.6082997399999996"/>
    <n v="1.3444352799999999"/>
    <n v="277.68749309999998"/>
    <n v="20.93956111"/>
  </r>
  <r>
    <x v="2"/>
    <x v="3"/>
    <x v="14"/>
    <n v="0.96884077999999996"/>
    <n v="0.35402947000000001"/>
    <n v="51.013408929999997"/>
    <n v="7.3958598999999996"/>
  </r>
  <r>
    <x v="2"/>
    <x v="3"/>
    <x v="15"/>
    <n v="2.7328891300000002"/>
    <n v="0.90880802000000005"/>
    <n v="133.79859252"/>
    <n v="18.47503859"/>
  </r>
  <r>
    <x v="2"/>
    <x v="3"/>
    <x v="16"/>
    <n v="15.19436673"/>
    <n v="1.9082362900000001"/>
    <n v="731.59889519000001"/>
    <n v="31.219988499999999"/>
  </r>
  <r>
    <x v="2"/>
    <x v="3"/>
    <x v="17"/>
    <n v="5.08707742"/>
    <n v="0.63047301"/>
    <n v="292.11644781000001"/>
    <n v="11.10489121"/>
  </r>
  <r>
    <x v="2"/>
    <x v="3"/>
    <x v="18"/>
    <n v="18.993317040000001"/>
    <n v="3.3323569399999999"/>
    <n v="927.22050080999998"/>
    <n v="43.500104989999997"/>
  </r>
  <r>
    <x v="2"/>
    <x v="4"/>
    <x v="0"/>
    <n v="145.75975066000001"/>
    <n v="34.214444819999997"/>
    <n v="7505.76564693"/>
    <n v="476.45589072000001"/>
  </r>
  <r>
    <x v="2"/>
    <x v="4"/>
    <x v="1"/>
    <n v="0.50977762999999998"/>
    <n v="0.21384089000000001"/>
    <n v="26.29561284"/>
    <n v="5.1860047900000001"/>
  </r>
  <r>
    <x v="2"/>
    <x v="4"/>
    <x v="2"/>
    <n v="37.286114480000002"/>
    <n v="12.93036601"/>
    <n v="1622.05985936"/>
    <n v="179.14135422999999"/>
  </r>
  <r>
    <x v="2"/>
    <x v="4"/>
    <x v="3"/>
    <n v="0.43848089000000001"/>
    <n v="1.069256E-2"/>
    <n v="23.53762622"/>
    <n v="4.2770250000000003E-2"/>
  </r>
  <r>
    <x v="2"/>
    <x v="4"/>
    <x v="4"/>
    <n v="109.91337709"/>
    <n v="30.167493489999998"/>
    <n v="4116.7482047100002"/>
    <n v="388.27171572999998"/>
  </r>
  <r>
    <x v="2"/>
    <x v="4"/>
    <x v="5"/>
    <n v="17.685827069999998"/>
    <n v="10.104518759999999"/>
    <n v="814.42054771999995"/>
    <n v="138.65059206000001"/>
  </r>
  <r>
    <x v="2"/>
    <x v="4"/>
    <x v="6"/>
    <n v="64.524435729999993"/>
    <n v="18.490732359999999"/>
    <n v="3478.25838277"/>
    <n v="243.06521832999999"/>
  </r>
  <r>
    <x v="2"/>
    <x v="4"/>
    <x v="7"/>
    <n v="18.07212535"/>
    <n v="4.9949451800000002"/>
    <n v="1101.40315177"/>
    <n v="96.050440510000001"/>
  </r>
  <r>
    <x v="2"/>
    <x v="4"/>
    <x v="8"/>
    <n v="41.976693779999998"/>
    <n v="12.46093911"/>
    <n v="1999.0582310100001"/>
    <n v="186.26158462999999"/>
  </r>
  <r>
    <x v="2"/>
    <x v="4"/>
    <x v="9"/>
    <n v="5.6879097700000001"/>
    <n v="5.1834606000000001"/>
    <n v="247.85245412"/>
    <n v="83.389147829999999"/>
  </r>
  <r>
    <x v="2"/>
    <x v="4"/>
    <x v="10"/>
    <n v="8.4140509399999992"/>
    <n v="2.4001903100000002"/>
    <n v="369.42512721999998"/>
    <n v="40.152067459999998"/>
  </r>
  <r>
    <x v="2"/>
    <x v="4"/>
    <x v="11"/>
    <n v="12.350285230000001"/>
    <n v="3.6736196699999999"/>
    <n v="552.44904343999997"/>
    <n v="49.63399896"/>
  </r>
  <r>
    <x v="2"/>
    <x v="4"/>
    <x v="12"/>
    <n v="26.15676517"/>
    <n v="15.42966258"/>
    <n v="1132.79631081"/>
    <n v="222.90700570999999"/>
  </r>
  <r>
    <x v="2"/>
    <x v="4"/>
    <x v="13"/>
    <n v="15.117056010000001"/>
    <n v="12.444088880000001"/>
    <n v="642.19605853999997"/>
    <n v="162.44776182999999"/>
  </r>
  <r>
    <x v="2"/>
    <x v="4"/>
    <x v="14"/>
    <n v="3.1516918500000002"/>
    <n v="1.6497130099999999"/>
    <n v="147.78518582999999"/>
    <n v="21.790089439999999"/>
  </r>
  <r>
    <x v="2"/>
    <x v="4"/>
    <x v="15"/>
    <n v="4.43048807"/>
    <n v="10.843922729999999"/>
    <n v="174.95035156"/>
    <n v="115.42262189"/>
  </r>
  <r>
    <x v="2"/>
    <x v="4"/>
    <x v="16"/>
    <n v="10.73209464"/>
    <n v="6.5146199600000001"/>
    <n v="484.44867148999998"/>
    <n v="88.759827959999996"/>
  </r>
  <r>
    <x v="2"/>
    <x v="4"/>
    <x v="17"/>
    <n v="5.5842981299999996"/>
    <n v="4.7819245500000003"/>
    <n v="250.21673557"/>
    <n v="68.241402530000002"/>
  </r>
  <r>
    <x v="2"/>
    <x v="4"/>
    <x v="18"/>
    <n v="31.67086694"/>
    <n v="16.513712179999999"/>
    <n v="1343.2062625799999"/>
    <n v="196.81902507000001"/>
  </r>
  <r>
    <x v="2"/>
    <x v="5"/>
    <x v="0"/>
    <n v="7.1875042599999999"/>
    <n v="14.13283466"/>
    <n v="379.65514719999999"/>
    <n v="152.45394551999999"/>
  </r>
  <r>
    <x v="2"/>
    <x v="5"/>
    <x v="1"/>
    <n v="0.12820006"/>
    <n v="0"/>
    <n v="3.84600191"/>
    <n v="0"/>
  </r>
  <r>
    <x v="2"/>
    <x v="5"/>
    <x v="2"/>
    <n v="0.30921513"/>
    <n v="2.06402507"/>
    <n v="13.85436127"/>
    <n v="18.592670819999999"/>
  </r>
  <r>
    <x v="2"/>
    <x v="5"/>
    <x v="4"/>
    <n v="0.43170193000000001"/>
    <n v="5.7561751499999998"/>
    <n v="18.10666281"/>
    <n v="41.34727899"/>
  </r>
  <r>
    <x v="2"/>
    <x v="5"/>
    <x v="5"/>
    <n v="0.48191801000000001"/>
    <n v="1.86656019"/>
    <n v="19.870501139999998"/>
    <n v="15.6946101"/>
  </r>
  <r>
    <x v="2"/>
    <x v="5"/>
    <x v="6"/>
    <n v="2.6383748699999998"/>
    <n v="10.23434322"/>
    <n v="119.59604889000001"/>
    <n v="113.50345907000001"/>
  </r>
  <r>
    <x v="2"/>
    <x v="5"/>
    <x v="7"/>
    <n v="1.45402509"/>
    <n v="4.8864398199999997"/>
    <n v="78.220219700000001"/>
    <n v="57.061213100000003"/>
  </r>
  <r>
    <x v="2"/>
    <x v="5"/>
    <x v="8"/>
    <n v="0.46984587999999999"/>
    <n v="1.7781628199999999"/>
    <n v="18.7809998"/>
    <n v="10.659624279999999"/>
  </r>
  <r>
    <x v="2"/>
    <x v="5"/>
    <x v="9"/>
    <n v="2.0926999999999999E-3"/>
    <n v="0.55430626000000005"/>
    <n v="6.3324210000000006E-2"/>
    <n v="5.7083147700000003"/>
  </r>
  <r>
    <x v="2"/>
    <x v="5"/>
    <x v="10"/>
    <n v="0"/>
    <n v="0.77265499999999998"/>
    <n v="0"/>
    <n v="4.6356368799999998"/>
  </r>
  <r>
    <x v="2"/>
    <x v="5"/>
    <x v="11"/>
    <n v="0.19555881999999999"/>
    <n v="2.0558984300000001"/>
    <n v="1.1625241900000001"/>
    <n v="25.60013558"/>
  </r>
  <r>
    <x v="2"/>
    <x v="5"/>
    <x v="12"/>
    <n v="0.41292968000000002"/>
    <n v="2.6990240399999998"/>
    <n v="15.102432289999999"/>
    <n v="22.37372882"/>
  </r>
  <r>
    <x v="2"/>
    <x v="5"/>
    <x v="13"/>
    <n v="0.14264431999999999"/>
    <n v="1.45203941"/>
    <n v="5.0256846299999998"/>
    <n v="11.868024399999999"/>
  </r>
  <r>
    <x v="2"/>
    <x v="5"/>
    <x v="14"/>
    <n v="1.7958350000000001E-2"/>
    <n v="0.19055549999999999"/>
    <n v="0.56330139999999995"/>
    <n v="1.6529592200000001"/>
  </r>
  <r>
    <x v="2"/>
    <x v="5"/>
    <x v="15"/>
    <n v="8.1816E-2"/>
    <n v="0.59402485000000005"/>
    <n v="3.8666550700000002"/>
    <n v="4.87661225"/>
  </r>
  <r>
    <x v="2"/>
    <x v="5"/>
    <x v="16"/>
    <n v="0.47016647"/>
    <n v="1.04345683"/>
    <n v="19.004969330000002"/>
    <n v="11.826528870000001"/>
  </r>
  <r>
    <x v="2"/>
    <x v="5"/>
    <x v="17"/>
    <n v="0.55423394999999998"/>
    <n v="0.81615453000000004"/>
    <n v="26.76557678"/>
    <n v="9.4170677200000004"/>
  </r>
  <r>
    <x v="2"/>
    <x v="5"/>
    <x v="18"/>
    <n v="0.58437802999999999"/>
    <n v="2.5546658799999999"/>
    <n v="24.30404643"/>
    <n v="24.92268374"/>
  </r>
  <r>
    <x v="3"/>
    <x v="0"/>
    <x v="0"/>
    <n v="97.269129309999997"/>
    <n v="22.2874348"/>
    <n v="4435.4229144000001"/>
    <n v="374.1959928"/>
  </r>
  <r>
    <x v="3"/>
    <x v="0"/>
    <x v="1"/>
    <n v="77.668288140000001"/>
    <n v="1.05157134"/>
    <n v="3273.72317251"/>
    <n v="19.104507609999999"/>
  </r>
  <r>
    <x v="3"/>
    <x v="0"/>
    <x v="2"/>
    <n v="859.04551523999999"/>
    <n v="80.641311329999994"/>
    <n v="32854.632550100003"/>
    <n v="1477.8979618799999"/>
  </r>
  <r>
    <x v="3"/>
    <x v="0"/>
    <x v="3"/>
    <n v="110.61680103"/>
    <n v="3.4236758100000002"/>
    <n v="3891.88214728"/>
    <n v="67.903388109999995"/>
  </r>
  <r>
    <x v="3"/>
    <x v="0"/>
    <x v="4"/>
    <n v="237.71976562"/>
    <n v="24.16135899"/>
    <n v="9410.2040594400005"/>
    <n v="400.10088757"/>
  </r>
  <r>
    <x v="3"/>
    <x v="0"/>
    <x v="5"/>
    <n v="291.15093380000002"/>
    <n v="47.555482210000001"/>
    <n v="11942.95047616"/>
    <n v="822.21903337000003"/>
  </r>
  <r>
    <x v="3"/>
    <x v="0"/>
    <x v="6"/>
    <n v="342.99642878999998"/>
    <n v="279.10447905000001"/>
    <n v="13507.02983179"/>
    <n v="3655.7770708399999"/>
  </r>
  <r>
    <x v="3"/>
    <x v="0"/>
    <x v="7"/>
    <n v="175.45147098000001"/>
    <n v="213.05921719"/>
    <n v="7479.0728283400003"/>
    <n v="3020.5673635899998"/>
  </r>
  <r>
    <x v="3"/>
    <x v="0"/>
    <x v="8"/>
    <n v="299.73504402999998"/>
    <n v="27.093042499999999"/>
    <n v="11722.346716710001"/>
    <n v="488.96892886000001"/>
  </r>
  <r>
    <x v="3"/>
    <x v="0"/>
    <x v="9"/>
    <n v="125.27296947000001"/>
    <n v="23.522871460000001"/>
    <n v="4519.1398149300003"/>
    <n v="368.64388974000002"/>
  </r>
  <r>
    <x v="3"/>
    <x v="0"/>
    <x v="10"/>
    <n v="275.61350762000001"/>
    <n v="37.405160100000003"/>
    <n v="10208.98497743"/>
    <n v="713.45564073000003"/>
  </r>
  <r>
    <x v="3"/>
    <x v="0"/>
    <x v="11"/>
    <n v="65.593440180000002"/>
    <n v="13.349449659999999"/>
    <n v="2736.6167740000001"/>
    <n v="225.56355837000001"/>
  </r>
  <r>
    <x v="3"/>
    <x v="0"/>
    <x v="12"/>
    <n v="216.50370892000001"/>
    <n v="56.362228250000001"/>
    <n v="8468.7849331599991"/>
    <n v="918.06813869999996"/>
  </r>
  <r>
    <x v="3"/>
    <x v="0"/>
    <x v="13"/>
    <n v="96.707846930000002"/>
    <n v="32.867485129999999"/>
    <n v="3781.9182979699999"/>
    <n v="515.53236426000001"/>
  </r>
  <r>
    <x v="3"/>
    <x v="0"/>
    <x v="14"/>
    <n v="377.27491068"/>
    <n v="43.535095779999999"/>
    <n v="13475.70545098"/>
    <n v="689.65667940000003"/>
  </r>
  <r>
    <x v="3"/>
    <x v="0"/>
    <x v="15"/>
    <n v="361.70199330999998"/>
    <n v="150.45939977"/>
    <n v="14819.183455259999"/>
    <n v="2692.9006143299998"/>
  </r>
  <r>
    <x v="3"/>
    <x v="0"/>
    <x v="16"/>
    <n v="409.60788688999997"/>
    <n v="233.12855816000001"/>
    <n v="15533.62326593"/>
    <n v="4041.4345821100001"/>
  </r>
  <r>
    <x v="3"/>
    <x v="0"/>
    <x v="17"/>
    <n v="46.829623380000001"/>
    <n v="35.499789710000002"/>
    <n v="1881.0860504100001"/>
    <n v="480.06594053999999"/>
  </r>
  <r>
    <x v="3"/>
    <x v="0"/>
    <x v="18"/>
    <n v="197.95264807999999"/>
    <n v="53.933627180000002"/>
    <n v="7780.8190395199999"/>
    <n v="795.35511022000003"/>
  </r>
  <r>
    <x v="3"/>
    <x v="1"/>
    <x v="0"/>
    <n v="10.392496059999999"/>
    <n v="2.3932969599999998"/>
    <n v="601.42712057000006"/>
    <n v="27.65455583"/>
  </r>
  <r>
    <x v="3"/>
    <x v="1"/>
    <x v="1"/>
    <n v="0.55706177999999995"/>
    <n v="0"/>
    <n v="22.542411250000001"/>
    <n v="0"/>
  </r>
  <r>
    <x v="3"/>
    <x v="1"/>
    <x v="2"/>
    <n v="29.701992189999999"/>
    <n v="5.8891728399999996"/>
    <n v="1536.8184253899999"/>
    <n v="82.086579540000002"/>
  </r>
  <r>
    <x v="3"/>
    <x v="1"/>
    <x v="3"/>
    <n v="0.15510773"/>
    <n v="5.3379419999999997E-2"/>
    <n v="8.83900446"/>
    <n v="0.83073814999999995"/>
  </r>
  <r>
    <x v="3"/>
    <x v="1"/>
    <x v="4"/>
    <n v="28.96809623"/>
    <n v="5.3779917800000003"/>
    <n v="1425.1935832500001"/>
    <n v="83.773450120000007"/>
  </r>
  <r>
    <x v="3"/>
    <x v="1"/>
    <x v="5"/>
    <n v="21.025038890000001"/>
    <n v="3.36546528"/>
    <n v="1080.4024563400001"/>
    <n v="46.018052590000003"/>
  </r>
  <r>
    <x v="3"/>
    <x v="1"/>
    <x v="6"/>
    <n v="38.337731699999999"/>
    <n v="5.96703647"/>
    <n v="2134.2054360799998"/>
    <n v="100.92484149000001"/>
  </r>
  <r>
    <x v="3"/>
    <x v="1"/>
    <x v="7"/>
    <n v="14.888878030000001"/>
    <n v="2.5494929000000002"/>
    <n v="980.88167752000004"/>
    <n v="41.137827090000002"/>
  </r>
  <r>
    <x v="3"/>
    <x v="1"/>
    <x v="8"/>
    <n v="6.4164452000000001"/>
    <n v="1.3585114199999999"/>
    <n v="356.27107773"/>
    <n v="17.886183819999999"/>
  </r>
  <r>
    <x v="3"/>
    <x v="1"/>
    <x v="9"/>
    <n v="3.65415058"/>
    <n v="0.16616401"/>
    <n v="203.39498519"/>
    <n v="4.0712002600000003"/>
  </r>
  <r>
    <x v="3"/>
    <x v="1"/>
    <x v="10"/>
    <n v="7.5183880399999996"/>
    <n v="0.91698323000000004"/>
    <n v="358.81463357000001"/>
    <n v="11.879235469999999"/>
  </r>
  <r>
    <x v="3"/>
    <x v="1"/>
    <x v="11"/>
    <n v="8.3181217699999994"/>
    <n v="0.67542013000000001"/>
    <n v="451.21322524999999"/>
    <n v="14.02409793"/>
  </r>
  <r>
    <x v="3"/>
    <x v="1"/>
    <x v="12"/>
    <n v="18.79267282"/>
    <n v="2.5965679100000001"/>
    <n v="967.65888688999996"/>
    <n v="30.89669249"/>
  </r>
  <r>
    <x v="3"/>
    <x v="1"/>
    <x v="13"/>
    <n v="6.7211802699999996"/>
    <n v="0.99510829000000001"/>
    <n v="367.23858612999999"/>
    <n v="17.1672482"/>
  </r>
  <r>
    <x v="3"/>
    <x v="1"/>
    <x v="14"/>
    <n v="2.18139036"/>
    <n v="0.73817891999999996"/>
    <n v="122.58288597000001"/>
    <n v="7.6666386600000003"/>
  </r>
  <r>
    <x v="3"/>
    <x v="1"/>
    <x v="15"/>
    <n v="0.54215077"/>
    <n v="0.27419281000000001"/>
    <n v="27.663560449999999"/>
    <n v="8.0103413200000002"/>
  </r>
  <r>
    <x v="3"/>
    <x v="1"/>
    <x v="16"/>
    <n v="15.56784446"/>
    <n v="2.0268130599999998"/>
    <n v="779.10347891000004"/>
    <n v="28.382482790000001"/>
  </r>
  <r>
    <x v="3"/>
    <x v="1"/>
    <x v="17"/>
    <n v="2.6926792599999998"/>
    <n v="1.6228999999999999E-4"/>
    <n v="162.14473530000001"/>
    <n v="2.722E-3"/>
  </r>
  <r>
    <x v="3"/>
    <x v="1"/>
    <x v="18"/>
    <n v="15.48654711"/>
    <n v="2.8579166900000001"/>
    <n v="790.25533554000003"/>
    <n v="39.546670239999997"/>
  </r>
  <r>
    <x v="3"/>
    <x v="2"/>
    <x v="0"/>
    <n v="6.6996418899999997"/>
    <n v="3.6005933899999998"/>
    <n v="385.20688641999999"/>
    <n v="36.690004899999998"/>
  </r>
  <r>
    <x v="3"/>
    <x v="2"/>
    <x v="1"/>
    <n v="0.84325273999999995"/>
    <n v="0"/>
    <n v="43.007380050000002"/>
    <n v="0"/>
  </r>
  <r>
    <x v="3"/>
    <x v="2"/>
    <x v="2"/>
    <n v="5.6850549099999999"/>
    <n v="2.6201178500000002"/>
    <n v="259.71469122000002"/>
    <n v="42.081504250000002"/>
  </r>
  <r>
    <x v="3"/>
    <x v="2"/>
    <x v="3"/>
    <n v="2.4331499999999999E-2"/>
    <n v="0"/>
    <n v="0.80293941000000002"/>
    <n v="0"/>
  </r>
  <r>
    <x v="3"/>
    <x v="2"/>
    <x v="4"/>
    <n v="20.868635569999999"/>
    <n v="3.1132746400000002"/>
    <n v="918.32012397999995"/>
    <n v="40.427687710000001"/>
  </r>
  <r>
    <x v="3"/>
    <x v="2"/>
    <x v="5"/>
    <n v="6.9074835200000004"/>
    <n v="1.50498014"/>
    <n v="314.63258816000001"/>
    <n v="24.88247123"/>
  </r>
  <r>
    <x v="3"/>
    <x v="2"/>
    <x v="6"/>
    <n v="10.380559140000001"/>
    <n v="1.2809986499999999"/>
    <n v="509.27597315000003"/>
    <n v="22.57458651"/>
  </r>
  <r>
    <x v="3"/>
    <x v="2"/>
    <x v="7"/>
    <n v="3.0642227100000001"/>
    <n v="0.17039352999999999"/>
    <n v="196.47676432"/>
    <n v="3.2934052999999999"/>
  </r>
  <r>
    <x v="3"/>
    <x v="2"/>
    <x v="8"/>
    <n v="5.1460503199999996"/>
    <n v="0.50849423999999999"/>
    <n v="261.01137477999998"/>
    <n v="7.7879543399999998"/>
  </r>
  <r>
    <x v="3"/>
    <x v="2"/>
    <x v="9"/>
    <n v="1.41488243"/>
    <n v="0.2266311"/>
    <n v="63.132769160000002"/>
    <n v="1.95823671"/>
  </r>
  <r>
    <x v="3"/>
    <x v="2"/>
    <x v="10"/>
    <n v="2.4485397799999999"/>
    <n v="2.1408228500000002"/>
    <n v="137.11063179999999"/>
    <n v="22.384750499999999"/>
  </r>
  <r>
    <x v="3"/>
    <x v="2"/>
    <x v="11"/>
    <n v="2.6171824300000002"/>
    <n v="1.73319344"/>
    <n v="128.95452843000001"/>
    <n v="21.714984019999999"/>
  </r>
  <r>
    <x v="3"/>
    <x v="2"/>
    <x v="12"/>
    <n v="12.115811320000001"/>
    <n v="4.4595674599999997"/>
    <n v="556.91512150000005"/>
    <n v="67.076978980000007"/>
  </r>
  <r>
    <x v="3"/>
    <x v="2"/>
    <x v="13"/>
    <n v="5.7988097200000004"/>
    <n v="2.0438674400000001"/>
    <n v="260.59720067000001"/>
    <n v="34.453780819999999"/>
  </r>
  <r>
    <x v="3"/>
    <x v="2"/>
    <x v="14"/>
    <n v="1.11601035"/>
    <n v="0.35424348999999999"/>
    <n v="48.062946629999999"/>
    <n v="6.10202592"/>
  </r>
  <r>
    <x v="3"/>
    <x v="2"/>
    <x v="15"/>
    <n v="1.1395757099999999"/>
    <n v="0.89184574999999999"/>
    <n v="61.949104740000003"/>
    <n v="14.991700489999999"/>
  </r>
  <r>
    <x v="3"/>
    <x v="2"/>
    <x v="16"/>
    <n v="1.7528832599999999"/>
    <n v="0.23110596"/>
    <n v="74.978970669999995"/>
    <n v="2.2909156899999998"/>
  </r>
  <r>
    <x v="3"/>
    <x v="2"/>
    <x v="17"/>
    <n v="1.6044908899999999"/>
    <n v="7.0502060000000005E-2"/>
    <n v="84.918723580000005"/>
    <n v="0.35476895000000003"/>
  </r>
  <r>
    <x v="3"/>
    <x v="2"/>
    <x v="18"/>
    <n v="4.1756471599999996"/>
    <n v="0.93187324999999999"/>
    <n v="206.82697159"/>
    <n v="13.86589098"/>
  </r>
  <r>
    <x v="3"/>
    <x v="3"/>
    <x v="0"/>
    <n v="40.12002253"/>
    <n v="6.0208671300000001"/>
    <n v="2588.9716073099999"/>
    <n v="75.155679120000002"/>
  </r>
  <r>
    <x v="3"/>
    <x v="3"/>
    <x v="1"/>
    <n v="0.49956840000000002"/>
    <n v="0"/>
    <n v="41.96374522"/>
    <n v="0"/>
  </r>
  <r>
    <x v="3"/>
    <x v="3"/>
    <x v="2"/>
    <n v="15.988862230000001"/>
    <n v="2.4989124700000001"/>
    <n v="837.01258612000004"/>
    <n v="32.781810900000004"/>
  </r>
  <r>
    <x v="3"/>
    <x v="3"/>
    <x v="4"/>
    <n v="29.839422460000002"/>
    <n v="5.1290526400000003"/>
    <n v="1382.7961786200001"/>
    <n v="69.826351419999995"/>
  </r>
  <r>
    <x v="3"/>
    <x v="3"/>
    <x v="5"/>
    <n v="12.013713989999999"/>
    <n v="2.28104649"/>
    <n v="659.95590338"/>
    <n v="34.210544079999998"/>
  </r>
  <r>
    <x v="3"/>
    <x v="3"/>
    <x v="6"/>
    <n v="52.196903249999998"/>
    <n v="8.1504233199999998"/>
    <n v="3063.6548834300002"/>
    <n v="130.39192328999999"/>
  </r>
  <r>
    <x v="3"/>
    <x v="3"/>
    <x v="7"/>
    <n v="30.513595169999999"/>
    <n v="2.80320262"/>
    <n v="2066.7798001800002"/>
    <n v="56.585875119999997"/>
  </r>
  <r>
    <x v="3"/>
    <x v="3"/>
    <x v="8"/>
    <n v="12.77456214"/>
    <n v="3.4073231800000001"/>
    <n v="631.37101676999998"/>
    <n v="49.349593689999999"/>
  </r>
  <r>
    <x v="3"/>
    <x v="3"/>
    <x v="9"/>
    <n v="0.97328886999999997"/>
    <n v="0.15304516000000001"/>
    <n v="40.467678479999996"/>
    <n v="3.7475234799999999"/>
  </r>
  <r>
    <x v="3"/>
    <x v="3"/>
    <x v="10"/>
    <n v="2.8892923700000002"/>
    <n v="0.11984176000000001"/>
    <n v="150.88912886"/>
    <n v="1.79762643"/>
  </r>
  <r>
    <x v="3"/>
    <x v="3"/>
    <x v="11"/>
    <n v="3.05540353"/>
    <n v="0.18436622"/>
    <n v="158.39016183999999"/>
    <n v="2.5365186300000002"/>
  </r>
  <r>
    <x v="3"/>
    <x v="3"/>
    <x v="12"/>
    <n v="24.53499034"/>
    <n v="3.0181247299999998"/>
    <n v="1286.1828912399999"/>
    <n v="51.940677430000001"/>
  </r>
  <r>
    <x v="3"/>
    <x v="3"/>
    <x v="13"/>
    <n v="4.4732186"/>
    <n v="1.7789937300000001"/>
    <n v="201.45332323"/>
    <n v="30.719536739999999"/>
  </r>
  <r>
    <x v="3"/>
    <x v="3"/>
    <x v="14"/>
    <n v="0.51692643000000005"/>
    <n v="0.27432322999999997"/>
    <n v="24.946157620000001"/>
    <n v="4.4726268400000002"/>
  </r>
  <r>
    <x v="3"/>
    <x v="3"/>
    <x v="15"/>
    <n v="1.1455931399999999"/>
    <n v="0.87108158000000002"/>
    <n v="74.259875429999994"/>
    <n v="15.69943136"/>
  </r>
  <r>
    <x v="3"/>
    <x v="3"/>
    <x v="16"/>
    <n v="10.121343299999999"/>
    <n v="3.1040746499999998"/>
    <n v="468.13285072999997"/>
    <n v="61.557452560000002"/>
  </r>
  <r>
    <x v="3"/>
    <x v="3"/>
    <x v="17"/>
    <n v="3.9493212799999999"/>
    <n v="1.0750332199999999"/>
    <n v="273.47043083"/>
    <n v="15.661837329999999"/>
  </r>
  <r>
    <x v="3"/>
    <x v="3"/>
    <x v="18"/>
    <n v="17.12795753"/>
    <n v="4.0849320899999997"/>
    <n v="841.18807790000005"/>
    <n v="62.99385092"/>
  </r>
  <r>
    <x v="3"/>
    <x v="4"/>
    <x v="0"/>
    <n v="148.97900526999999"/>
    <n v="39.904959949999999"/>
    <n v="8758.7065424699995"/>
    <n v="562.40036519"/>
  </r>
  <r>
    <x v="3"/>
    <x v="4"/>
    <x v="1"/>
    <n v="1.6528183299999999"/>
    <n v="0.11965618"/>
    <n v="74.353966689999993"/>
    <n v="1.7948426399999999"/>
  </r>
  <r>
    <x v="3"/>
    <x v="4"/>
    <x v="2"/>
    <n v="39.11271284"/>
    <n v="13.81806109"/>
    <n v="1926.44072108"/>
    <n v="154.80480750999999"/>
  </r>
  <r>
    <x v="3"/>
    <x v="4"/>
    <x v="3"/>
    <n v="0.37087079000000001"/>
    <n v="0"/>
    <n v="16.193202930000002"/>
    <n v="0"/>
  </r>
  <r>
    <x v="3"/>
    <x v="4"/>
    <x v="4"/>
    <n v="130.67149903999999"/>
    <n v="31.143759719999998"/>
    <n v="5105.5542182600002"/>
    <n v="388.08260261999999"/>
  </r>
  <r>
    <x v="3"/>
    <x v="4"/>
    <x v="5"/>
    <n v="16.230964029999999"/>
    <n v="9.8194537000000004"/>
    <n v="760.28187977000005"/>
    <n v="129.75017917"/>
  </r>
  <r>
    <x v="3"/>
    <x v="4"/>
    <x v="6"/>
    <n v="61.247886209999997"/>
    <n v="18.900946789999999"/>
    <n v="3268.0012843499999"/>
    <n v="261.36829215"/>
  </r>
  <r>
    <x v="3"/>
    <x v="4"/>
    <x v="7"/>
    <n v="19.024019549999998"/>
    <n v="3.5234800800000001"/>
    <n v="1180.6572247199999"/>
    <n v="51.513460000000002"/>
  </r>
  <r>
    <x v="3"/>
    <x v="4"/>
    <x v="8"/>
    <n v="44.145953419999998"/>
    <n v="12.04095261"/>
    <n v="2242.7938335399999"/>
    <n v="183.86141441999999"/>
  </r>
  <r>
    <x v="3"/>
    <x v="4"/>
    <x v="9"/>
    <n v="6.5649263199999996"/>
    <n v="5.9904962199999998"/>
    <n v="306.53813638999998"/>
    <n v="88.685893879999995"/>
  </r>
  <r>
    <x v="3"/>
    <x v="4"/>
    <x v="10"/>
    <n v="6.2018649899999998"/>
    <n v="2.0770736799999998"/>
    <n v="298.81721540000001"/>
    <n v="36.012870159999999"/>
  </r>
  <r>
    <x v="3"/>
    <x v="4"/>
    <x v="11"/>
    <n v="12.64767434"/>
    <n v="3.5968923300000002"/>
    <n v="584.91504103"/>
    <n v="43.585837400000003"/>
  </r>
  <r>
    <x v="3"/>
    <x v="4"/>
    <x v="12"/>
    <n v="25.835631190000001"/>
    <n v="16.734257840000001"/>
    <n v="1104.6146791399999"/>
    <n v="247.89888106000001"/>
  </r>
  <r>
    <x v="3"/>
    <x v="4"/>
    <x v="13"/>
    <n v="15.04522388"/>
    <n v="12.75197511"/>
    <n v="696.21198630000004"/>
    <n v="179.93244620999999"/>
  </r>
  <r>
    <x v="3"/>
    <x v="4"/>
    <x v="14"/>
    <n v="3.0777846599999998"/>
    <n v="1.4291078699999999"/>
    <n v="134.65656233000001"/>
    <n v="20.47904441"/>
  </r>
  <r>
    <x v="3"/>
    <x v="4"/>
    <x v="15"/>
    <n v="4.0384883800000004"/>
    <n v="12.31838323"/>
    <n v="191.07235897999999"/>
    <n v="138.88135964"/>
  </r>
  <r>
    <x v="3"/>
    <x v="4"/>
    <x v="16"/>
    <n v="10.30748545"/>
    <n v="8.7137168700000007"/>
    <n v="492.90513612000001"/>
    <n v="164.63516956999999"/>
  </r>
  <r>
    <x v="3"/>
    <x v="4"/>
    <x v="17"/>
    <n v="7.8947025699999998"/>
    <n v="6.5850611700000004"/>
    <n v="400.17274139"/>
    <n v="97.290054380000001"/>
  </r>
  <r>
    <x v="3"/>
    <x v="4"/>
    <x v="18"/>
    <n v="30.653675289999999"/>
    <n v="18.321075870000001"/>
    <n v="1394.8578587899999"/>
    <n v="246.76003717"/>
  </r>
  <r>
    <x v="3"/>
    <x v="5"/>
    <x v="0"/>
    <n v="8.0667615000000001"/>
    <n v="17.87599896"/>
    <n v="417.0450247"/>
    <n v="190.04967518999999"/>
  </r>
  <r>
    <x v="3"/>
    <x v="5"/>
    <x v="2"/>
    <n v="1.0092651500000001"/>
    <n v="2.90615691"/>
    <n v="43.043495069999999"/>
    <n v="29.835909480000002"/>
  </r>
  <r>
    <x v="3"/>
    <x v="5"/>
    <x v="4"/>
    <n v="1.3574078700000001"/>
    <n v="8.1078900600000008"/>
    <n v="55.366447180000002"/>
    <n v="53.144890830000001"/>
  </r>
  <r>
    <x v="3"/>
    <x v="5"/>
    <x v="5"/>
    <n v="4.5851900000000001E-2"/>
    <n v="2.4501833300000002"/>
    <n v="2.75111376"/>
    <n v="30.065319450000001"/>
  </r>
  <r>
    <x v="3"/>
    <x v="5"/>
    <x v="6"/>
    <n v="1.26980604"/>
    <n v="8.9743296699999995"/>
    <n v="60.833986950000003"/>
    <n v="84.119557040000004"/>
  </r>
  <r>
    <x v="3"/>
    <x v="5"/>
    <x v="7"/>
    <n v="2.8637251300000002"/>
    <n v="5.1021366800000001"/>
    <n v="153.84823788"/>
    <n v="68.000469249999995"/>
  </r>
  <r>
    <x v="3"/>
    <x v="5"/>
    <x v="8"/>
    <n v="0.37169083000000003"/>
    <n v="1.00869159"/>
    <n v="11.53547775"/>
    <n v="4.5633542499999997"/>
  </r>
  <r>
    <x v="3"/>
    <x v="5"/>
    <x v="9"/>
    <n v="1.1812019999999999E-2"/>
    <n v="0.26200726000000002"/>
    <n v="0.43294886999999999"/>
    <n v="1.4282968300000001"/>
  </r>
  <r>
    <x v="3"/>
    <x v="5"/>
    <x v="10"/>
    <n v="0"/>
    <n v="1.0690927400000001"/>
    <n v="0"/>
    <n v="7.0800287199999996"/>
  </r>
  <r>
    <x v="3"/>
    <x v="5"/>
    <x v="11"/>
    <n v="0.21750515000000001"/>
    <n v="1.1893363800000001"/>
    <n v="9.0714443100000004"/>
    <n v="8.4589309000000004"/>
  </r>
  <r>
    <x v="3"/>
    <x v="5"/>
    <x v="12"/>
    <n v="0.47749598999999998"/>
    <n v="1.4612512200000001"/>
    <n v="17.501778890000001"/>
    <n v="9.6227307300000007"/>
  </r>
  <r>
    <x v="3"/>
    <x v="5"/>
    <x v="13"/>
    <n v="0.43898449"/>
    <n v="1.0609695800000001"/>
    <n v="16.144881179999999"/>
    <n v="5.1462898399999997"/>
  </r>
  <r>
    <x v="3"/>
    <x v="5"/>
    <x v="14"/>
    <n v="8.4523429999999997E-2"/>
    <n v="0.13572957999999999"/>
    <n v="3.1828446800000001"/>
    <n v="1.1008730099999999"/>
  </r>
  <r>
    <x v="3"/>
    <x v="5"/>
    <x v="15"/>
    <n v="2.8878930000000001E-2"/>
    <n v="6.1338799999999999E-2"/>
    <n v="0.93673430000000002"/>
    <n v="0.76443939999999999"/>
  </r>
  <r>
    <x v="3"/>
    <x v="5"/>
    <x v="16"/>
    <n v="0.47629978000000001"/>
    <n v="0.86281191000000002"/>
    <n v="25.554130390000001"/>
    <n v="10.1966216"/>
  </r>
  <r>
    <x v="3"/>
    <x v="5"/>
    <x v="17"/>
    <n v="0.1374766"/>
    <n v="0.43831170000000003"/>
    <n v="4.1242980200000003"/>
    <n v="5.2776465999999997"/>
  </r>
  <r>
    <x v="3"/>
    <x v="5"/>
    <x v="18"/>
    <n v="0.11740563"/>
    <n v="2.86095744"/>
    <n v="5.0859521299999999"/>
    <n v="18.043976650000001"/>
  </r>
  <r>
    <x v="4"/>
    <x v="0"/>
    <x v="0"/>
    <n v="90.929059420000002"/>
    <n v="24.43902731"/>
    <n v="3970.3847519300002"/>
    <n v="401.72687356"/>
  </r>
  <r>
    <x v="4"/>
    <x v="0"/>
    <x v="1"/>
    <n v="84.383535100000003"/>
    <n v="0.80507083999999995"/>
    <n v="3494.1233246800002"/>
    <n v="18.236815320000002"/>
  </r>
  <r>
    <x v="4"/>
    <x v="0"/>
    <x v="2"/>
    <n v="850.45122837999998"/>
    <n v="75.091122330000005"/>
    <n v="33746.815028270001"/>
    <n v="1250.36450636"/>
  </r>
  <r>
    <x v="4"/>
    <x v="0"/>
    <x v="3"/>
    <n v="117.95537435999999"/>
    <n v="2.3467550199999998"/>
    <n v="4212.0958055499996"/>
    <n v="48.276657849999999"/>
  </r>
  <r>
    <x v="4"/>
    <x v="0"/>
    <x v="4"/>
    <n v="236.5383497"/>
    <n v="21.226413340000001"/>
    <n v="9535.8629277"/>
    <n v="346.98830084999997"/>
  </r>
  <r>
    <x v="4"/>
    <x v="0"/>
    <x v="5"/>
    <n v="291.43103785"/>
    <n v="38.066037960000003"/>
    <n v="11992.384429080001"/>
    <n v="670.23719400000004"/>
  </r>
  <r>
    <x v="4"/>
    <x v="0"/>
    <x v="6"/>
    <n v="350.97321958999999"/>
    <n v="281.50532201999999"/>
    <n v="13978.707721610001"/>
    <n v="3753.62621072"/>
  </r>
  <r>
    <x v="4"/>
    <x v="0"/>
    <x v="7"/>
    <n v="189.98260884000001"/>
    <n v="199.96084841000001"/>
    <n v="7827.8107816299998"/>
    <n v="2874.53839849"/>
  </r>
  <r>
    <x v="4"/>
    <x v="0"/>
    <x v="8"/>
    <n v="297.07253515000002"/>
    <n v="26.812137029999999"/>
    <n v="11620.91343511"/>
    <n v="508.44010673999998"/>
  </r>
  <r>
    <x v="4"/>
    <x v="0"/>
    <x v="9"/>
    <n v="130.91853320000001"/>
    <n v="21.67636005"/>
    <n v="4817.4285321099997"/>
    <n v="339.13970625000002"/>
  </r>
  <r>
    <x v="4"/>
    <x v="0"/>
    <x v="10"/>
    <n v="262.34525207000002"/>
    <n v="36.159530150000002"/>
    <n v="10046.06474708"/>
    <n v="716.25051885000005"/>
  </r>
  <r>
    <x v="4"/>
    <x v="0"/>
    <x v="11"/>
    <n v="66.671462610000006"/>
    <n v="14.548845549999999"/>
    <n v="2818.26241175"/>
    <n v="238.69677303"/>
  </r>
  <r>
    <x v="4"/>
    <x v="0"/>
    <x v="12"/>
    <n v="221.3211886"/>
    <n v="57.631787359999997"/>
    <n v="8857.1282284499994"/>
    <n v="925.65642289000004"/>
  </r>
  <r>
    <x v="4"/>
    <x v="0"/>
    <x v="13"/>
    <n v="98.749746610000003"/>
    <n v="33.256037300000003"/>
    <n v="3868.5305461600001"/>
    <n v="527.85580592999997"/>
  </r>
  <r>
    <x v="4"/>
    <x v="0"/>
    <x v="14"/>
    <n v="393.61612176"/>
    <n v="39.307590730000001"/>
    <n v="14216.44024186"/>
    <n v="636.70471725000004"/>
  </r>
  <r>
    <x v="4"/>
    <x v="0"/>
    <x v="15"/>
    <n v="374.75884966000001"/>
    <n v="129.67993952"/>
    <n v="15381.068104939999"/>
    <n v="2431.3872514300001"/>
  </r>
  <r>
    <x v="4"/>
    <x v="0"/>
    <x v="16"/>
    <n v="403.37072823"/>
    <n v="229.96989206999999"/>
    <n v="15230.24156187"/>
    <n v="4112.2695115699998"/>
  </r>
  <r>
    <x v="4"/>
    <x v="0"/>
    <x v="17"/>
    <n v="47.501010209999997"/>
    <n v="29.40519772"/>
    <n v="1825.1075952599999"/>
    <n v="396.10411728999998"/>
  </r>
  <r>
    <x v="4"/>
    <x v="0"/>
    <x v="18"/>
    <n v="203.49654042"/>
    <n v="64.646494500000003"/>
    <n v="8192.5285522199993"/>
    <n v="1037.3496774099999"/>
  </r>
  <r>
    <x v="4"/>
    <x v="1"/>
    <x v="0"/>
    <n v="9.6294270399999995"/>
    <n v="1.9054941599999999"/>
    <n v="590.84829714"/>
    <n v="28.871613140000001"/>
  </r>
  <r>
    <x v="4"/>
    <x v="1"/>
    <x v="1"/>
    <n v="0.68868023"/>
    <n v="0"/>
    <n v="28.889620260000001"/>
    <n v="0"/>
  </r>
  <r>
    <x v="4"/>
    <x v="1"/>
    <x v="2"/>
    <n v="30.743671299999999"/>
    <n v="4.6115724499999997"/>
    <n v="1609.4916594399999"/>
    <n v="69.281297080000002"/>
  </r>
  <r>
    <x v="4"/>
    <x v="1"/>
    <x v="3"/>
    <n v="0.34391961999999998"/>
    <n v="0.24702399"/>
    <n v="15.75065757"/>
    <n v="1.48214394"/>
  </r>
  <r>
    <x v="4"/>
    <x v="1"/>
    <x v="4"/>
    <n v="25.22597124"/>
    <n v="4.3765143100000001"/>
    <n v="1276.7620348299999"/>
    <n v="64.974188580000003"/>
  </r>
  <r>
    <x v="4"/>
    <x v="1"/>
    <x v="5"/>
    <n v="20.945517349999999"/>
    <n v="4.1020096099999996"/>
    <n v="1089.86413115"/>
    <n v="69.858063389999998"/>
  </r>
  <r>
    <x v="4"/>
    <x v="1"/>
    <x v="6"/>
    <n v="37.671243089999997"/>
    <n v="5.05766545"/>
    <n v="2084.5847853599998"/>
    <n v="92.58476435"/>
  </r>
  <r>
    <x v="4"/>
    <x v="1"/>
    <x v="7"/>
    <n v="15.800151140000001"/>
    <n v="2.9285324799999999"/>
    <n v="1051.7893054399999"/>
    <n v="41.814993780000002"/>
  </r>
  <r>
    <x v="4"/>
    <x v="1"/>
    <x v="8"/>
    <n v="6.9190169700000004"/>
    <n v="0.73637105000000003"/>
    <n v="383.19437706000002"/>
    <n v="6.7921988999999998"/>
  </r>
  <r>
    <x v="4"/>
    <x v="1"/>
    <x v="9"/>
    <n v="3.6587135200000001"/>
    <n v="0.11788281"/>
    <n v="201.84867209000001"/>
    <n v="1.19236578"/>
  </r>
  <r>
    <x v="4"/>
    <x v="1"/>
    <x v="10"/>
    <n v="6.6135163400000003"/>
    <n v="0.63126265000000004"/>
    <n v="349.46698644999998"/>
    <n v="10.996167359999999"/>
  </r>
  <r>
    <x v="4"/>
    <x v="1"/>
    <x v="11"/>
    <n v="7.2273554899999999"/>
    <n v="0.80328569999999999"/>
    <n v="374.72792220999997"/>
    <n v="11.397211349999999"/>
  </r>
  <r>
    <x v="4"/>
    <x v="1"/>
    <x v="12"/>
    <n v="19.59266818"/>
    <n v="2.3297258599999999"/>
    <n v="1023.15516352"/>
    <n v="40.693419900000002"/>
  </r>
  <r>
    <x v="4"/>
    <x v="1"/>
    <x v="13"/>
    <n v="7.7979717500000003"/>
    <n v="0.94086639999999999"/>
    <n v="411.26809974999998"/>
    <n v="19.970643920000001"/>
  </r>
  <r>
    <x v="4"/>
    <x v="1"/>
    <x v="14"/>
    <n v="1.9387045599999999"/>
    <n v="0.41695304"/>
    <n v="104.11515545"/>
    <n v="4.6850588399999999"/>
  </r>
  <r>
    <x v="4"/>
    <x v="1"/>
    <x v="15"/>
    <n v="1.28689225"/>
    <n v="4.9283920000000002E-2"/>
    <n v="61.917635900000001"/>
    <n v="1.0057121"/>
  </r>
  <r>
    <x v="4"/>
    <x v="1"/>
    <x v="16"/>
    <n v="14.488957449999999"/>
    <n v="1.0041706100000001"/>
    <n v="769.51065973000004"/>
    <n v="16.273194289999999"/>
  </r>
  <r>
    <x v="4"/>
    <x v="1"/>
    <x v="17"/>
    <n v="4.0325499699999998"/>
    <n v="0.25422233"/>
    <n v="215.49121178999999"/>
    <n v="4.3545597699999998"/>
  </r>
  <r>
    <x v="4"/>
    <x v="1"/>
    <x v="18"/>
    <n v="16.222353989999998"/>
    <n v="2.5547878900000001"/>
    <n v="849.68213913"/>
    <n v="39.273173550000003"/>
  </r>
  <r>
    <x v="4"/>
    <x v="2"/>
    <x v="0"/>
    <n v="9.4181073000000008"/>
    <n v="2.9203102400000001"/>
    <n v="467.26635462000002"/>
    <n v="51.564762790000003"/>
  </r>
  <r>
    <x v="4"/>
    <x v="2"/>
    <x v="1"/>
    <n v="0.49114334999999998"/>
    <n v="0"/>
    <n v="27.242936369999999"/>
    <n v="0"/>
  </r>
  <r>
    <x v="4"/>
    <x v="2"/>
    <x v="2"/>
    <n v="6.8499170300000003"/>
    <n v="1.1186567599999999"/>
    <n v="353.09069221999999"/>
    <n v="21.202182140000001"/>
  </r>
  <r>
    <x v="4"/>
    <x v="2"/>
    <x v="4"/>
    <n v="17.35170711"/>
    <n v="4.0603474400000001"/>
    <n v="783.23536718000003"/>
    <n v="57.28700001"/>
  </r>
  <r>
    <x v="4"/>
    <x v="2"/>
    <x v="5"/>
    <n v="7.1878702700000003"/>
    <n v="1.9732993400000001"/>
    <n v="328.90597487000002"/>
    <n v="31.524129640000002"/>
  </r>
  <r>
    <x v="4"/>
    <x v="2"/>
    <x v="6"/>
    <n v="10.94736161"/>
    <n v="1.7288390199999999"/>
    <n v="574.62605092000001"/>
    <n v="24.303358880000001"/>
  </r>
  <r>
    <x v="4"/>
    <x v="2"/>
    <x v="7"/>
    <n v="1.6163696700000001"/>
    <n v="0.15421066"/>
    <n v="89.794212689999995"/>
    <n v="2.5668842999999999"/>
  </r>
  <r>
    <x v="4"/>
    <x v="2"/>
    <x v="8"/>
    <n v="6.8162437499999999"/>
    <n v="1.4407017799999999"/>
    <n v="337.36605229999998"/>
    <n v="12.422616659999999"/>
  </r>
  <r>
    <x v="4"/>
    <x v="2"/>
    <x v="9"/>
    <n v="1.9936409500000001"/>
    <n v="0.49782362000000002"/>
    <n v="96.182489559999993"/>
    <n v="3.89233647"/>
  </r>
  <r>
    <x v="4"/>
    <x v="2"/>
    <x v="10"/>
    <n v="2.7602572200000002"/>
    <n v="1.4093560599999999"/>
    <n v="114.30786008"/>
    <n v="23.437331619999998"/>
  </r>
  <r>
    <x v="4"/>
    <x v="2"/>
    <x v="11"/>
    <n v="3.6418716400000002"/>
    <n v="1.4902860499999999"/>
    <n v="185.93007481999999"/>
    <n v="27.75619228"/>
  </r>
  <r>
    <x v="4"/>
    <x v="2"/>
    <x v="12"/>
    <n v="12.072573090000001"/>
    <n v="3.6074454899999999"/>
    <n v="554.00133528000003"/>
    <n v="64.298862349999993"/>
  </r>
  <r>
    <x v="4"/>
    <x v="2"/>
    <x v="13"/>
    <n v="5.2754908800000004"/>
    <n v="2.0380272499999998"/>
    <n v="249.50172866"/>
    <n v="36.316833610000003"/>
  </r>
  <r>
    <x v="4"/>
    <x v="2"/>
    <x v="14"/>
    <n v="0.86047998000000003"/>
    <n v="0.29686901999999998"/>
    <n v="40.787277539999998"/>
    <n v="4.7594147400000004"/>
  </r>
  <r>
    <x v="4"/>
    <x v="2"/>
    <x v="15"/>
    <n v="0.48358737000000002"/>
    <n v="0.91018621"/>
    <n v="23.523771379999999"/>
    <n v="7.6902265700000001"/>
  </r>
  <r>
    <x v="4"/>
    <x v="2"/>
    <x v="16"/>
    <n v="2.7777394599999998"/>
    <n v="0.24209963000000001"/>
    <n v="142.83866785999999"/>
    <n v="3.9616757900000001"/>
  </r>
  <r>
    <x v="4"/>
    <x v="2"/>
    <x v="17"/>
    <n v="1.818743"/>
    <n v="0.30116688000000003"/>
    <n v="86.924693649999995"/>
    <n v="2.12637426"/>
  </r>
  <r>
    <x v="4"/>
    <x v="2"/>
    <x v="18"/>
    <n v="4.0400095199999999"/>
    <n v="1.43584734"/>
    <n v="205.05675156000001"/>
    <n v="23.543348219999999"/>
  </r>
  <r>
    <x v="4"/>
    <x v="3"/>
    <x v="0"/>
    <n v="37.766483289999996"/>
    <n v="8.0358654999999999"/>
    <n v="2212.9001282600002"/>
    <n v="89.663969809999998"/>
  </r>
  <r>
    <x v="4"/>
    <x v="3"/>
    <x v="1"/>
    <n v="0.5636137"/>
    <n v="0.53363841000000001"/>
    <n v="22.49697433"/>
    <n v="11.836608569999999"/>
  </r>
  <r>
    <x v="4"/>
    <x v="3"/>
    <x v="2"/>
    <n v="21.884969569999999"/>
    <n v="3.0207230699999998"/>
    <n v="1100.6117427500001"/>
    <n v="38.82231221"/>
  </r>
  <r>
    <x v="4"/>
    <x v="3"/>
    <x v="3"/>
    <n v="2.74731E-2"/>
    <n v="3.8583760000000002E-2"/>
    <n v="1.37365476"/>
    <n v="0.44071895"/>
  </r>
  <r>
    <x v="4"/>
    <x v="3"/>
    <x v="4"/>
    <n v="28.651705419999999"/>
    <n v="5.1625194399999996"/>
    <n v="1287.39138153"/>
    <n v="59.710910720000001"/>
  </r>
  <r>
    <x v="4"/>
    <x v="3"/>
    <x v="5"/>
    <n v="9.83087892"/>
    <n v="2.2978376300000001"/>
    <n v="508.89971648"/>
    <n v="36.141396319999998"/>
  </r>
  <r>
    <x v="4"/>
    <x v="3"/>
    <x v="6"/>
    <n v="49.152455029999999"/>
    <n v="7.25627551"/>
    <n v="2768.9244028899998"/>
    <n v="124.27970485"/>
  </r>
  <r>
    <x v="4"/>
    <x v="3"/>
    <x v="7"/>
    <n v="27.95442019"/>
    <n v="3.66873191"/>
    <n v="1835.42331743"/>
    <n v="51.31882555"/>
  </r>
  <r>
    <x v="4"/>
    <x v="3"/>
    <x v="8"/>
    <n v="9.2151084500000007"/>
    <n v="2.8227429900000001"/>
    <n v="438.51207832"/>
    <n v="34.259690970000001"/>
  </r>
  <r>
    <x v="4"/>
    <x v="3"/>
    <x v="9"/>
    <n v="1.78231494"/>
    <n v="0.14161936"/>
    <n v="92.107764000000003"/>
    <n v="2.5480067499999999"/>
  </r>
  <r>
    <x v="4"/>
    <x v="3"/>
    <x v="10"/>
    <n v="2.6802730800000001"/>
    <n v="0.29339293999999999"/>
    <n v="141.7885412"/>
    <n v="4.02461658"/>
  </r>
  <r>
    <x v="4"/>
    <x v="3"/>
    <x v="11"/>
    <n v="3.3002163499999999"/>
    <n v="0.25731685999999998"/>
    <n v="167.02394247000001"/>
    <n v="2.65022628"/>
  </r>
  <r>
    <x v="4"/>
    <x v="3"/>
    <x v="12"/>
    <n v="25.360946330000001"/>
    <n v="2.4518447399999999"/>
    <n v="1270.16852088"/>
    <n v="34.841651689999999"/>
  </r>
  <r>
    <x v="4"/>
    <x v="3"/>
    <x v="13"/>
    <n v="6.3004728400000003"/>
    <n v="1.4750967800000001"/>
    <n v="298.80381799999998"/>
    <n v="22.797553799999999"/>
  </r>
  <r>
    <x v="4"/>
    <x v="3"/>
    <x v="14"/>
    <n v="0.82308435000000002"/>
    <n v="0.39993416999999998"/>
    <n v="40.764670010000003"/>
    <n v="5.1933951499999997"/>
  </r>
  <r>
    <x v="4"/>
    <x v="3"/>
    <x v="15"/>
    <n v="1.85927716"/>
    <n v="1.05204432"/>
    <n v="96.232529260000007"/>
    <n v="11.17040386"/>
  </r>
  <r>
    <x v="4"/>
    <x v="3"/>
    <x v="16"/>
    <n v="11.40037025"/>
    <n v="2.8672794499999998"/>
    <n v="559.78332659"/>
    <n v="48.547739030000002"/>
  </r>
  <r>
    <x v="4"/>
    <x v="3"/>
    <x v="17"/>
    <n v="4.70083216"/>
    <n v="0.91172794000000001"/>
    <n v="266.71114107"/>
    <n v="16.962769949999998"/>
  </r>
  <r>
    <x v="4"/>
    <x v="3"/>
    <x v="18"/>
    <n v="19.15254689"/>
    <n v="3.9510029800000002"/>
    <n v="966.57117847999996"/>
    <n v="60.757514659999998"/>
  </r>
  <r>
    <x v="4"/>
    <x v="4"/>
    <x v="0"/>
    <n v="143.92379142999999"/>
    <n v="34.471738029999997"/>
    <n v="7897.0001687000004"/>
    <n v="454.83614668000001"/>
  </r>
  <r>
    <x v="4"/>
    <x v="4"/>
    <x v="1"/>
    <n v="1.0419693999999999"/>
    <n v="0"/>
    <n v="48.977624890000001"/>
    <n v="0"/>
  </r>
  <r>
    <x v="4"/>
    <x v="4"/>
    <x v="2"/>
    <n v="32.822529350000003"/>
    <n v="11.339181249999999"/>
    <n v="1479.3603652300001"/>
    <n v="146.73391508"/>
  </r>
  <r>
    <x v="4"/>
    <x v="4"/>
    <x v="3"/>
    <n v="0.27273866000000002"/>
    <n v="6.0832030000000002E-2"/>
    <n v="14.999908570000001"/>
    <n v="1.34979903"/>
  </r>
  <r>
    <x v="4"/>
    <x v="4"/>
    <x v="4"/>
    <n v="134.25778138999999"/>
    <n v="30.926132469999999"/>
    <n v="4958.6534618300002"/>
    <n v="371.11979467999998"/>
  </r>
  <r>
    <x v="4"/>
    <x v="4"/>
    <x v="5"/>
    <n v="16.975635929999999"/>
    <n v="10.905377959999999"/>
    <n v="816.63326791999998"/>
    <n v="112.63157932"/>
  </r>
  <r>
    <x v="4"/>
    <x v="4"/>
    <x v="6"/>
    <n v="61.015669690000003"/>
    <n v="25.47686337"/>
    <n v="3298.1463892400002"/>
    <n v="324.78314756999998"/>
  </r>
  <r>
    <x v="4"/>
    <x v="4"/>
    <x v="7"/>
    <n v="18.10519729"/>
    <n v="3.7296886499999999"/>
    <n v="1166.7000117800001"/>
    <n v="56.672785480000002"/>
  </r>
  <r>
    <x v="4"/>
    <x v="4"/>
    <x v="8"/>
    <n v="38.95829767"/>
    <n v="13.532627740000001"/>
    <n v="1820.7950171499999"/>
    <n v="187.96679262000001"/>
  </r>
  <r>
    <x v="4"/>
    <x v="4"/>
    <x v="9"/>
    <n v="6.3463607700000004"/>
    <n v="6.2102437300000002"/>
    <n v="275.94706796000003"/>
    <n v="90.120317580000005"/>
  </r>
  <r>
    <x v="4"/>
    <x v="4"/>
    <x v="10"/>
    <n v="8.4235774699999997"/>
    <n v="2.87125801"/>
    <n v="321.19806020999999"/>
    <n v="41.244449469999999"/>
  </r>
  <r>
    <x v="4"/>
    <x v="4"/>
    <x v="11"/>
    <n v="11.00173253"/>
    <n v="3.8486434200000001"/>
    <n v="584.04186759000004"/>
    <n v="42.671191030000003"/>
  </r>
  <r>
    <x v="4"/>
    <x v="4"/>
    <x v="12"/>
    <n v="25.34057224"/>
    <n v="19.234389319999998"/>
    <n v="1100.49880594"/>
    <n v="249.94755423999999"/>
  </r>
  <r>
    <x v="4"/>
    <x v="4"/>
    <x v="13"/>
    <n v="13.5154484"/>
    <n v="14.251004740000001"/>
    <n v="597.01363759000003"/>
    <n v="185.84106806"/>
  </r>
  <r>
    <x v="4"/>
    <x v="4"/>
    <x v="14"/>
    <n v="2.8181237499999998"/>
    <n v="2.12388851"/>
    <n v="122.80287684"/>
    <n v="31.09301263"/>
  </r>
  <r>
    <x v="4"/>
    <x v="4"/>
    <x v="15"/>
    <n v="4.0934542599999997"/>
    <n v="10.815654090000001"/>
    <n v="160.52083594999999"/>
    <n v="106.00457166"/>
  </r>
  <r>
    <x v="4"/>
    <x v="4"/>
    <x v="16"/>
    <n v="9.9163004200000007"/>
    <n v="8.4397728300000008"/>
    <n v="380.04695108999999"/>
    <n v="123.23830941999999"/>
  </r>
  <r>
    <x v="4"/>
    <x v="4"/>
    <x v="17"/>
    <n v="7.5403375800000001"/>
    <n v="6.10404912"/>
    <n v="360.12979546000003"/>
    <n v="80.27320641"/>
  </r>
  <r>
    <x v="4"/>
    <x v="4"/>
    <x v="18"/>
    <n v="27.767493250000001"/>
    <n v="20.638610539999998"/>
    <n v="1232.08229409"/>
    <n v="244.12783962"/>
  </r>
  <r>
    <x v="4"/>
    <x v="5"/>
    <x v="0"/>
    <n v="7.4547786"/>
    <n v="16.747573089999999"/>
    <n v="360.37686664"/>
    <n v="168.53008609"/>
  </r>
  <r>
    <x v="4"/>
    <x v="5"/>
    <x v="2"/>
    <n v="0.64292954999999996"/>
    <n v="2.9132791299999998"/>
    <n v="28.03368949"/>
    <n v="22.278847330000001"/>
  </r>
  <r>
    <x v="4"/>
    <x v="5"/>
    <x v="4"/>
    <n v="2.1836316899999999"/>
    <n v="8.2614911200000005"/>
    <n v="75.516834380000006"/>
    <n v="75.668444969999996"/>
  </r>
  <r>
    <x v="4"/>
    <x v="5"/>
    <x v="5"/>
    <n v="0.47828032999999998"/>
    <n v="2.49728109"/>
    <n v="19.18417981"/>
    <n v="28.624593740000002"/>
  </r>
  <r>
    <x v="4"/>
    <x v="5"/>
    <x v="6"/>
    <n v="1.0473427900000001"/>
    <n v="10.59462888"/>
    <n v="47.470059509999999"/>
    <n v="95.680670550000002"/>
  </r>
  <r>
    <x v="4"/>
    <x v="5"/>
    <x v="7"/>
    <n v="1.372225"/>
    <n v="4.7421985900000001"/>
    <n v="96.278781760000001"/>
    <n v="49.114596249999998"/>
  </r>
  <r>
    <x v="4"/>
    <x v="5"/>
    <x v="8"/>
    <n v="0.52609329000000005"/>
    <n v="2.3065915800000001"/>
    <n v="15.97962695"/>
    <n v="14.476423580000001"/>
  </r>
  <r>
    <x v="4"/>
    <x v="5"/>
    <x v="9"/>
    <n v="7.8052699999999996E-3"/>
    <n v="0.70025643999999998"/>
    <n v="0.27782969000000002"/>
    <n v="3.9316418099999999"/>
  </r>
  <r>
    <x v="4"/>
    <x v="5"/>
    <x v="10"/>
    <n v="0.14719995"/>
    <n v="0.91184215999999996"/>
    <n v="5.15199827"/>
    <n v="6.2720568400000003"/>
  </r>
  <r>
    <x v="4"/>
    <x v="5"/>
    <x v="11"/>
    <n v="2.2824099999999999E-3"/>
    <n v="1.27469235"/>
    <n v="0.10628905"/>
    <n v="11.860783229999999"/>
  </r>
  <r>
    <x v="4"/>
    <x v="5"/>
    <x v="12"/>
    <n v="0.49838315"/>
    <n v="1.8188159100000001"/>
    <n v="18.839784349999999"/>
    <n v="12.22156268"/>
  </r>
  <r>
    <x v="4"/>
    <x v="5"/>
    <x v="13"/>
    <n v="0.34093423"/>
    <n v="1.4810667900000001"/>
    <n v="13.55773136"/>
    <n v="13.099300360000001"/>
  </r>
  <r>
    <x v="4"/>
    <x v="5"/>
    <x v="14"/>
    <n v="5.009036E-2"/>
    <n v="0.18224924000000001"/>
    <n v="1.7574413799999999"/>
    <n v="1.8998499900000001"/>
  </r>
  <r>
    <x v="4"/>
    <x v="5"/>
    <x v="15"/>
    <n v="7.3096300000000001E-3"/>
    <n v="5.383744E-2"/>
    <n v="0.25831717999999998"/>
    <n v="0.94632717"/>
  </r>
  <r>
    <x v="4"/>
    <x v="5"/>
    <x v="16"/>
    <n v="0.40002510000000002"/>
    <n v="1.5539599200000001"/>
    <n v="14.19594036"/>
    <n v="13.383325040000001"/>
  </r>
  <r>
    <x v="4"/>
    <x v="5"/>
    <x v="17"/>
    <n v="3.6184999999999999E-4"/>
    <n v="0.61947596000000005"/>
    <n v="3.5461340000000001E-2"/>
    <n v="7.8546036700000004"/>
  </r>
  <r>
    <x v="4"/>
    <x v="5"/>
    <x v="18"/>
    <n v="0.31510365000000001"/>
    <n v="1.95456626"/>
    <n v="17.4265787"/>
    <n v="16.521052619999999"/>
  </r>
  <r>
    <x v="5"/>
    <x v="0"/>
    <x v="0"/>
    <n v="91.517490719999998"/>
    <n v="24.202672499999998"/>
    <n v="4155.5759740599997"/>
    <n v="357.62052684000003"/>
  </r>
  <r>
    <x v="5"/>
    <x v="0"/>
    <x v="1"/>
    <n v="81.545141319999999"/>
    <n v="1.4111590899999999"/>
    <n v="3327.2989064200001"/>
    <n v="24.52515842"/>
  </r>
  <r>
    <x v="5"/>
    <x v="0"/>
    <x v="2"/>
    <n v="855.67628224999999"/>
    <n v="78.575657059999998"/>
    <n v="33672.460776699998"/>
    <n v="1403.30622505"/>
  </r>
  <r>
    <x v="5"/>
    <x v="0"/>
    <x v="3"/>
    <n v="118.71439667"/>
    <n v="3.9258438"/>
    <n v="4207.3401749599998"/>
    <n v="76.474973180000006"/>
  </r>
  <r>
    <x v="5"/>
    <x v="0"/>
    <x v="4"/>
    <n v="233.72668347000001"/>
    <n v="24.231506880000001"/>
    <n v="9253.9923164100001"/>
    <n v="395.80026161000001"/>
  </r>
  <r>
    <x v="5"/>
    <x v="0"/>
    <x v="5"/>
    <n v="288.29327764999999"/>
    <n v="43.370890600000003"/>
    <n v="11771.703360789999"/>
    <n v="773.86446639999997"/>
  </r>
  <r>
    <x v="5"/>
    <x v="0"/>
    <x v="6"/>
    <n v="357.52357740999997"/>
    <n v="288.48899762000002"/>
    <n v="14247.334274430001"/>
    <n v="3808.7943549900001"/>
  </r>
  <r>
    <x v="5"/>
    <x v="0"/>
    <x v="7"/>
    <n v="179.71173336999999"/>
    <n v="213.67321106"/>
    <n v="7571.9175267399996"/>
    <n v="3031.0658739599999"/>
  </r>
  <r>
    <x v="5"/>
    <x v="0"/>
    <x v="8"/>
    <n v="295.46297714000002"/>
    <n v="26.360039"/>
    <n v="11850.58758983"/>
    <n v="520.48135351999997"/>
  </r>
  <r>
    <x v="5"/>
    <x v="0"/>
    <x v="9"/>
    <n v="126.62312213"/>
    <n v="19.531074619999998"/>
    <n v="4825.81633917"/>
    <n v="305.49251743000002"/>
  </r>
  <r>
    <x v="5"/>
    <x v="0"/>
    <x v="10"/>
    <n v="263.62985558999998"/>
    <n v="42.82273455"/>
    <n v="9926.2343841599995"/>
    <n v="847.41972138999995"/>
  </r>
  <r>
    <x v="5"/>
    <x v="0"/>
    <x v="11"/>
    <n v="63.096497360000001"/>
    <n v="13.403710889999999"/>
    <n v="2702.0657667400001"/>
    <n v="199.50647979999999"/>
  </r>
  <r>
    <x v="5"/>
    <x v="0"/>
    <x v="12"/>
    <n v="227.94464051"/>
    <n v="62.672957369999999"/>
    <n v="9074.7660034199998"/>
    <n v="983.43273475000001"/>
  </r>
  <r>
    <x v="5"/>
    <x v="0"/>
    <x v="13"/>
    <n v="98.938233359999998"/>
    <n v="33.553974969999999"/>
    <n v="3974.01176867"/>
    <n v="500.98799056000001"/>
  </r>
  <r>
    <x v="5"/>
    <x v="0"/>
    <x v="14"/>
    <n v="389.73435178"/>
    <n v="39.461300360000003"/>
    <n v="14245.17887046"/>
    <n v="646.98870476000002"/>
  </r>
  <r>
    <x v="5"/>
    <x v="0"/>
    <x v="15"/>
    <n v="378.53532496999998"/>
    <n v="166.13198667"/>
    <n v="15623.36455102"/>
    <n v="2948.6831447300001"/>
  </r>
  <r>
    <x v="5"/>
    <x v="0"/>
    <x v="16"/>
    <n v="389.27240877000003"/>
    <n v="231.48393422000001"/>
    <n v="14642.822630459999"/>
    <n v="4067.0905396600001"/>
  </r>
  <r>
    <x v="5"/>
    <x v="0"/>
    <x v="17"/>
    <n v="40.793771399999997"/>
    <n v="33.561049240000003"/>
    <n v="1673.5299483399999"/>
    <n v="412.08140836000001"/>
  </r>
  <r>
    <x v="5"/>
    <x v="0"/>
    <x v="18"/>
    <n v="202.22128935000001"/>
    <n v="67.112161560000004"/>
    <n v="8091.5486829399997"/>
    <n v="1008.1987666700001"/>
  </r>
  <r>
    <x v="5"/>
    <x v="1"/>
    <x v="0"/>
    <n v="8.8926503700000001"/>
    <n v="2.1846543399999998"/>
    <n v="447.47280832000001"/>
    <n v="23.70174956"/>
  </r>
  <r>
    <x v="5"/>
    <x v="1"/>
    <x v="1"/>
    <n v="1.13311377"/>
    <n v="0.27074376999999999"/>
    <n v="58.894044610000002"/>
    <n v="4.0611565499999998"/>
  </r>
  <r>
    <x v="5"/>
    <x v="1"/>
    <x v="2"/>
    <n v="25.221761730000001"/>
    <n v="4.7707233499999999"/>
    <n v="1236.6973354700001"/>
    <n v="79.372294159999996"/>
  </r>
  <r>
    <x v="5"/>
    <x v="1"/>
    <x v="3"/>
    <n v="0.29407925000000001"/>
    <n v="0.25388358"/>
    <n v="14.58398867"/>
    <n v="4.0621373099999998"/>
  </r>
  <r>
    <x v="5"/>
    <x v="1"/>
    <x v="4"/>
    <n v="24.856738320000002"/>
    <n v="4.0555785499999999"/>
    <n v="1204.6569191599999"/>
    <n v="51.85651498"/>
  </r>
  <r>
    <x v="5"/>
    <x v="1"/>
    <x v="5"/>
    <n v="20.807420950000001"/>
    <n v="5.4492755900000001"/>
    <n v="1032.0885953"/>
    <n v="73.378452809999999"/>
  </r>
  <r>
    <x v="5"/>
    <x v="1"/>
    <x v="6"/>
    <n v="34.158223229999997"/>
    <n v="5.3064586900000004"/>
    <n v="1844.2956488899999"/>
    <n v="89.081252460000002"/>
  </r>
  <r>
    <x v="5"/>
    <x v="1"/>
    <x v="7"/>
    <n v="16.857224370000001"/>
    <n v="1.79727605"/>
    <n v="1209.45749262"/>
    <n v="30.00799237"/>
  </r>
  <r>
    <x v="5"/>
    <x v="1"/>
    <x v="8"/>
    <n v="7.1190054600000003"/>
    <n v="0.84299146999999996"/>
    <n v="394.80750483000003"/>
    <n v="11.84949351"/>
  </r>
  <r>
    <x v="5"/>
    <x v="1"/>
    <x v="9"/>
    <n v="2.7507650300000002"/>
    <n v="0.42435804999999999"/>
    <n v="148.43586433999999"/>
    <n v="7.41105707"/>
  </r>
  <r>
    <x v="5"/>
    <x v="1"/>
    <x v="10"/>
    <n v="6.3758843499999998"/>
    <n v="1.0022359999999999"/>
    <n v="326.07827057999998"/>
    <n v="11.122982459999999"/>
  </r>
  <r>
    <x v="5"/>
    <x v="1"/>
    <x v="11"/>
    <n v="4.9657808399999999"/>
    <n v="1.5172156699999999"/>
    <n v="269.81752934000002"/>
    <n v="26.206197230000001"/>
  </r>
  <r>
    <x v="5"/>
    <x v="1"/>
    <x v="12"/>
    <n v="19.218465009999999"/>
    <n v="2.70373441"/>
    <n v="974.13488060999998"/>
    <n v="39.38668028"/>
  </r>
  <r>
    <x v="5"/>
    <x v="1"/>
    <x v="13"/>
    <n v="8.4560583600000001"/>
    <n v="1.18829735"/>
    <n v="452.71333930999998"/>
    <n v="23.263949350000001"/>
  </r>
  <r>
    <x v="5"/>
    <x v="1"/>
    <x v="14"/>
    <n v="1.4306748"/>
    <n v="0.18979273999999999"/>
    <n v="74.372172050000003"/>
    <n v="3.7684414300000002"/>
  </r>
  <r>
    <x v="5"/>
    <x v="1"/>
    <x v="15"/>
    <n v="1.46054843"/>
    <n v="6.9508730000000005E-2"/>
    <n v="69.099240760000001"/>
    <n v="1.5653408"/>
  </r>
  <r>
    <x v="5"/>
    <x v="1"/>
    <x v="16"/>
    <n v="12.41883256"/>
    <n v="1.9604880899999999"/>
    <n v="671.76701912999999"/>
    <n v="33.351470659999997"/>
  </r>
  <r>
    <x v="5"/>
    <x v="1"/>
    <x v="17"/>
    <n v="2.8202668599999998"/>
    <n v="0.34334767999999999"/>
    <n v="139.28398256"/>
    <n v="8.1226643599999999"/>
  </r>
  <r>
    <x v="5"/>
    <x v="1"/>
    <x v="18"/>
    <n v="15.54683648"/>
    <n v="3.5336755599999998"/>
    <n v="813.71029562000001"/>
    <n v="58.44474074"/>
  </r>
  <r>
    <x v="5"/>
    <x v="2"/>
    <x v="0"/>
    <n v="11.163356329999999"/>
    <n v="2.9124993199999998"/>
    <n v="631.96456666999995"/>
    <n v="48.853149369999997"/>
  </r>
  <r>
    <x v="5"/>
    <x v="2"/>
    <x v="1"/>
    <n v="0.50977187999999996"/>
    <n v="0"/>
    <n v="29.904793999999999"/>
    <n v="0"/>
  </r>
  <r>
    <x v="5"/>
    <x v="2"/>
    <x v="2"/>
    <n v="9.0599778299999993"/>
    <n v="2.2941039999999999"/>
    <n v="436.64770737999999"/>
    <n v="47.966330220000003"/>
  </r>
  <r>
    <x v="5"/>
    <x v="2"/>
    <x v="3"/>
    <n v="1.890942E-2"/>
    <n v="2.0004040000000001E-2"/>
    <n v="0.60510153"/>
    <n v="0.16003234"/>
  </r>
  <r>
    <x v="5"/>
    <x v="2"/>
    <x v="4"/>
    <n v="21.425633120000001"/>
    <n v="4.6768969499999997"/>
    <n v="978.26795722999998"/>
    <n v="54.82060267"/>
  </r>
  <r>
    <x v="5"/>
    <x v="2"/>
    <x v="5"/>
    <n v="7.2720466899999998"/>
    <n v="1.63590762"/>
    <n v="359.32944341000001"/>
    <n v="14.51859793"/>
  </r>
  <r>
    <x v="5"/>
    <x v="2"/>
    <x v="6"/>
    <n v="12.33120533"/>
    <n v="2.27489191"/>
    <n v="694.16203848999999"/>
    <n v="35.522783359999998"/>
  </r>
  <r>
    <x v="5"/>
    <x v="2"/>
    <x v="7"/>
    <n v="2.8534073800000002"/>
    <n v="0.17965165999999999"/>
    <n v="188.06152660000001"/>
    <n v="3.26658085"/>
  </r>
  <r>
    <x v="5"/>
    <x v="2"/>
    <x v="8"/>
    <n v="4.6782606600000003"/>
    <n v="1.37962629"/>
    <n v="241.54608848999999"/>
    <n v="18.153738310000001"/>
  </r>
  <r>
    <x v="5"/>
    <x v="2"/>
    <x v="9"/>
    <n v="2.51296016"/>
    <n v="0.87923744999999998"/>
    <n v="133.41832027000001"/>
    <n v="13.62600595"/>
  </r>
  <r>
    <x v="5"/>
    <x v="2"/>
    <x v="10"/>
    <n v="3.2415590700000001"/>
    <n v="1.72758783"/>
    <n v="148.83318682999999"/>
    <n v="8.3013714000000007"/>
  </r>
  <r>
    <x v="5"/>
    <x v="2"/>
    <x v="11"/>
    <n v="2.9394524099999999"/>
    <n v="2.0506852100000001"/>
    <n v="145.27332301000001"/>
    <n v="32.042793420000002"/>
  </r>
  <r>
    <x v="5"/>
    <x v="2"/>
    <x v="12"/>
    <n v="12.356602029999999"/>
    <n v="4.8508332999999997"/>
    <n v="595.89859845000001"/>
    <n v="70.900391339999999"/>
  </r>
  <r>
    <x v="5"/>
    <x v="2"/>
    <x v="13"/>
    <n v="4.9355495700000001"/>
    <n v="2.1432546499999998"/>
    <n v="233.16535730000001"/>
    <n v="34.171578029999999"/>
  </r>
  <r>
    <x v="5"/>
    <x v="2"/>
    <x v="14"/>
    <n v="0.91899456000000002"/>
    <n v="0.45184707000000002"/>
    <n v="41.900623760000002"/>
    <n v="6.5870878499999996"/>
  </r>
  <r>
    <x v="5"/>
    <x v="2"/>
    <x v="15"/>
    <n v="0.34957293"/>
    <n v="4.2630210000000002E-2"/>
    <n v="16.71492885"/>
    <n v="0.73750146000000005"/>
  </r>
  <r>
    <x v="5"/>
    <x v="2"/>
    <x v="16"/>
    <n v="2.0738463700000001"/>
    <n v="0.50295363999999998"/>
    <n v="108.70217144"/>
    <n v="4.5965178099999999"/>
  </r>
  <r>
    <x v="5"/>
    <x v="2"/>
    <x v="17"/>
    <n v="1.86255153"/>
    <n v="0.54921673999999998"/>
    <n v="105.46248876999999"/>
    <n v="8.4560863499999996"/>
  </r>
  <r>
    <x v="5"/>
    <x v="2"/>
    <x v="18"/>
    <n v="4.39676636"/>
    <n v="1.6881374899999999"/>
    <n v="215.1614051"/>
    <n v="25.958886379999999"/>
  </r>
  <r>
    <x v="5"/>
    <x v="3"/>
    <x v="0"/>
    <n v="38.322308839999998"/>
    <n v="8.1767056300000007"/>
    <n v="2213.4101529200002"/>
    <n v="116.92498086000001"/>
  </r>
  <r>
    <x v="5"/>
    <x v="3"/>
    <x v="1"/>
    <n v="0.39408655999999997"/>
    <n v="0"/>
    <n v="11.065201950000001"/>
    <n v="0"/>
  </r>
  <r>
    <x v="5"/>
    <x v="3"/>
    <x v="2"/>
    <n v="19.032498579999999"/>
    <n v="2.7879187399999998"/>
    <n v="1049.5857858700001"/>
    <n v="50.10284669"/>
  </r>
  <r>
    <x v="5"/>
    <x v="3"/>
    <x v="3"/>
    <n v="3.6246710000000001E-2"/>
    <n v="4.1113900000000002E-2"/>
    <n v="1.3153834200000001"/>
    <n v="0.52074578999999999"/>
  </r>
  <r>
    <x v="5"/>
    <x v="3"/>
    <x v="4"/>
    <n v="31.3849047"/>
    <n v="7.2419689399999996"/>
    <n v="1339.0583687599999"/>
    <n v="95.208672649999997"/>
  </r>
  <r>
    <x v="5"/>
    <x v="3"/>
    <x v="5"/>
    <n v="8.2018477599999997"/>
    <n v="1.20111795"/>
    <n v="445.04502316000003"/>
    <n v="23.385989559999999"/>
  </r>
  <r>
    <x v="5"/>
    <x v="3"/>
    <x v="6"/>
    <n v="48.424993260000001"/>
    <n v="9.38725655"/>
    <n v="2664.6905382999998"/>
    <n v="146.60992067999999"/>
  </r>
  <r>
    <x v="5"/>
    <x v="3"/>
    <x v="7"/>
    <n v="30.396118869999999"/>
    <n v="2.8503973999999999"/>
    <n v="1925.77808162"/>
    <n v="48.424667810000003"/>
  </r>
  <r>
    <x v="5"/>
    <x v="3"/>
    <x v="8"/>
    <n v="10.59958346"/>
    <n v="1.9099646100000001"/>
    <n v="466.91171222000003"/>
    <n v="19.8106592"/>
  </r>
  <r>
    <x v="5"/>
    <x v="3"/>
    <x v="9"/>
    <n v="1.2098053"/>
    <n v="0.83366514999999997"/>
    <n v="60.507063580000001"/>
    <n v="10.740410580000001"/>
  </r>
  <r>
    <x v="5"/>
    <x v="3"/>
    <x v="10"/>
    <n v="3.58113912"/>
    <n v="0.19302333999999999"/>
    <n v="183.38510848999999"/>
    <n v="3.08837348"/>
  </r>
  <r>
    <x v="5"/>
    <x v="3"/>
    <x v="11"/>
    <n v="2.99402781"/>
    <n v="0.57170805000000002"/>
    <n v="149.01261335999999"/>
    <n v="6.2388450400000002"/>
  </r>
  <r>
    <x v="5"/>
    <x v="3"/>
    <x v="12"/>
    <n v="22.88517968"/>
    <n v="2.47360092"/>
    <n v="1156.96252357"/>
    <n v="33.25208421"/>
  </r>
  <r>
    <x v="5"/>
    <x v="3"/>
    <x v="13"/>
    <n v="6.1821429099999996"/>
    <n v="1.7555157299999999"/>
    <n v="300.48149361999998"/>
    <n v="23.20374369"/>
  </r>
  <r>
    <x v="5"/>
    <x v="3"/>
    <x v="14"/>
    <n v="0.84646876999999998"/>
    <n v="0.47395874999999998"/>
    <n v="39.41655798"/>
    <n v="6.2927590799999997"/>
  </r>
  <r>
    <x v="5"/>
    <x v="3"/>
    <x v="15"/>
    <n v="1.28749578"/>
    <n v="0.73443309000000001"/>
    <n v="66.257942459999995"/>
    <n v="14.58147808"/>
  </r>
  <r>
    <x v="5"/>
    <x v="3"/>
    <x v="16"/>
    <n v="13.344166619999999"/>
    <n v="2.35650688"/>
    <n v="626.45275679999997"/>
    <n v="46.345783099999998"/>
  </r>
  <r>
    <x v="5"/>
    <x v="3"/>
    <x v="17"/>
    <n v="2.9907547499999998"/>
    <n v="1.12927727"/>
    <n v="177.22788824"/>
    <n v="13.281612539999999"/>
  </r>
  <r>
    <x v="5"/>
    <x v="3"/>
    <x v="18"/>
    <n v="20.543225809999999"/>
    <n v="4.2199700900000003"/>
    <n v="1013.72839575"/>
    <n v="43.832930040000001"/>
  </r>
  <r>
    <x v="5"/>
    <x v="4"/>
    <x v="0"/>
    <n v="131.11549041000001"/>
    <n v="37.878262030000002"/>
    <n v="7106.43236729"/>
    <n v="505.41628822000001"/>
  </r>
  <r>
    <x v="5"/>
    <x v="4"/>
    <x v="1"/>
    <n v="1.13264864"/>
    <n v="0"/>
    <n v="32.832825939999999"/>
    <n v="0"/>
  </r>
  <r>
    <x v="5"/>
    <x v="4"/>
    <x v="2"/>
    <n v="32.219929899999997"/>
    <n v="10.66678883"/>
    <n v="1445.00575903"/>
    <n v="144.0693479"/>
  </r>
  <r>
    <x v="5"/>
    <x v="4"/>
    <x v="3"/>
    <n v="9.8902489999999996E-2"/>
    <n v="8.475626E-2"/>
    <n v="3.0181075800000001"/>
    <n v="1.6697943"/>
  </r>
  <r>
    <x v="5"/>
    <x v="4"/>
    <x v="4"/>
    <n v="123.5684665"/>
    <n v="32.840183469999999"/>
    <n v="4752.9321016399999"/>
    <n v="388.32855754000002"/>
  </r>
  <r>
    <x v="5"/>
    <x v="4"/>
    <x v="5"/>
    <n v="21.136180679999999"/>
    <n v="11.73637061"/>
    <n v="1013.40466129"/>
    <n v="169.80766819999999"/>
  </r>
  <r>
    <x v="5"/>
    <x v="4"/>
    <x v="6"/>
    <n v="62.17748452"/>
    <n v="23.25993502"/>
    <n v="3340.0205715100001"/>
    <n v="327.44921835000002"/>
  </r>
  <r>
    <x v="5"/>
    <x v="4"/>
    <x v="7"/>
    <n v="17.761030760000001"/>
    <n v="5.5980795099999998"/>
    <n v="1139.7216442500001"/>
    <n v="82.429006360000002"/>
  </r>
  <r>
    <x v="5"/>
    <x v="4"/>
    <x v="8"/>
    <n v="38.463455260000003"/>
    <n v="12.90083373"/>
    <n v="1905.76684047"/>
    <n v="203.99807784999999"/>
  </r>
  <r>
    <x v="5"/>
    <x v="4"/>
    <x v="9"/>
    <n v="6.0692704800000001"/>
    <n v="4.7639843300000004"/>
    <n v="299.30131590000002"/>
    <n v="68.182092589999996"/>
  </r>
  <r>
    <x v="5"/>
    <x v="4"/>
    <x v="10"/>
    <n v="6.4029094899999999"/>
    <n v="1.2645745399999999"/>
    <n v="270.57908013000002"/>
    <n v="6.0214307399999996"/>
  </r>
  <r>
    <x v="5"/>
    <x v="4"/>
    <x v="11"/>
    <n v="10.43817123"/>
    <n v="3.0475495000000001"/>
    <n v="531.22949618999996"/>
    <n v="29.309600549999999"/>
  </r>
  <r>
    <x v="5"/>
    <x v="4"/>
    <x v="12"/>
    <n v="24.863775910000001"/>
    <n v="17.8262207"/>
    <n v="1100.72032102"/>
    <n v="225.63569491999999"/>
  </r>
  <r>
    <x v="5"/>
    <x v="4"/>
    <x v="13"/>
    <n v="13.30455263"/>
    <n v="14.31177102"/>
    <n v="574.88350644000002"/>
    <n v="199.83636050000001"/>
  </r>
  <r>
    <x v="5"/>
    <x v="4"/>
    <x v="14"/>
    <n v="2.1895827300000001"/>
    <n v="2.3889386699999999"/>
    <n v="89.815409169999995"/>
    <n v="36.660645770000002"/>
  </r>
  <r>
    <x v="5"/>
    <x v="4"/>
    <x v="15"/>
    <n v="3.5392950999999999"/>
    <n v="11.10026869"/>
    <n v="134.36798521"/>
    <n v="133.47868765999999"/>
  </r>
  <r>
    <x v="5"/>
    <x v="4"/>
    <x v="16"/>
    <n v="10.91400887"/>
    <n v="8.50190175"/>
    <n v="484.35163134999999"/>
    <n v="121.14144764"/>
  </r>
  <r>
    <x v="5"/>
    <x v="4"/>
    <x v="17"/>
    <n v="7.2594500399999999"/>
    <n v="5.9063646900000002"/>
    <n v="347.48102136"/>
    <n v="91.085608199999996"/>
  </r>
  <r>
    <x v="5"/>
    <x v="4"/>
    <x v="18"/>
    <n v="29.33871173"/>
    <n v="18.88790375"/>
    <n v="1276.5415671600001"/>
    <n v="249.86273062000001"/>
  </r>
  <r>
    <x v="5"/>
    <x v="5"/>
    <x v="0"/>
    <n v="7.5187052799999998"/>
    <n v="14.967457250000001"/>
    <n v="340.00392520999998"/>
    <n v="168.53085666999999"/>
  </r>
  <r>
    <x v="5"/>
    <x v="5"/>
    <x v="1"/>
    <n v="0"/>
    <n v="0.11565577"/>
    <n v="0"/>
    <n v="0.34696729999999998"/>
  </r>
  <r>
    <x v="5"/>
    <x v="5"/>
    <x v="2"/>
    <n v="1.5696861099999999"/>
    <n v="3.51677529"/>
    <n v="50.18108075"/>
    <n v="37.084702380000003"/>
  </r>
  <r>
    <x v="5"/>
    <x v="5"/>
    <x v="3"/>
    <n v="0"/>
    <n v="6.0924829999999999E-2"/>
    <n v="0"/>
    <n v="0.35829979000000001"/>
  </r>
  <r>
    <x v="5"/>
    <x v="5"/>
    <x v="4"/>
    <n v="1.04435722"/>
    <n v="5.7662555400000004"/>
    <n v="23.4755471"/>
    <n v="34.372628370000001"/>
  </r>
  <r>
    <x v="5"/>
    <x v="5"/>
    <x v="5"/>
    <n v="2.597E-2"/>
    <n v="1.80883627"/>
    <n v="1.21322529"/>
    <n v="20.889726329999998"/>
  </r>
  <r>
    <x v="5"/>
    <x v="5"/>
    <x v="6"/>
    <n v="2.0877722900000002"/>
    <n v="10.584665490000001"/>
    <n v="101.18854784"/>
    <n v="135.08873299000001"/>
  </r>
  <r>
    <x v="5"/>
    <x v="5"/>
    <x v="7"/>
    <n v="0.63061073999999995"/>
    <n v="4.4171337299999998"/>
    <n v="35.14363736"/>
    <n v="54.543156940000003"/>
  </r>
  <r>
    <x v="5"/>
    <x v="5"/>
    <x v="8"/>
    <n v="0.15122558999999999"/>
    <n v="1.4712300199999999"/>
    <n v="10.586633920000001"/>
    <n v="15.04604011"/>
  </r>
  <r>
    <x v="5"/>
    <x v="5"/>
    <x v="9"/>
    <n v="9.5980770000000007E-2"/>
    <n v="0.35492050000000003"/>
    <n v="7.5986704200000004"/>
    <n v="5.1017467200000004"/>
  </r>
  <r>
    <x v="5"/>
    <x v="5"/>
    <x v="10"/>
    <n v="0"/>
    <n v="1.33527997"/>
    <n v="0"/>
    <n v="16.120365140000001"/>
  </r>
  <r>
    <x v="5"/>
    <x v="5"/>
    <x v="11"/>
    <n v="0.35306133000000001"/>
    <n v="1.5333466"/>
    <n v="14.43493361"/>
    <n v="11.461173329999999"/>
  </r>
  <r>
    <x v="5"/>
    <x v="5"/>
    <x v="12"/>
    <n v="0.35963426999999998"/>
    <n v="1.8458343699999999"/>
    <n v="23.748342839999999"/>
    <n v="14.61551523"/>
  </r>
  <r>
    <x v="5"/>
    <x v="5"/>
    <x v="13"/>
    <n v="0.33709451000000001"/>
    <n v="1.1144874"/>
    <n v="22.71045522"/>
    <n v="7.1098671900000001"/>
  </r>
  <r>
    <x v="5"/>
    <x v="5"/>
    <x v="14"/>
    <n v="0.34364251000000001"/>
    <n v="0.48653974"/>
    <n v="8.8033236099999996"/>
    <n v="3.06348076"/>
  </r>
  <r>
    <x v="5"/>
    <x v="5"/>
    <x v="15"/>
    <n v="2.533413E-2"/>
    <n v="0.10356409"/>
    <n v="1.9946863399999999"/>
    <n v="1.3166145199999999"/>
  </r>
  <r>
    <x v="5"/>
    <x v="5"/>
    <x v="16"/>
    <n v="0.17463754000000001"/>
    <n v="1.15966817"/>
    <n v="6.9855015199999997"/>
    <n v="5.4825972600000004"/>
  </r>
  <r>
    <x v="5"/>
    <x v="5"/>
    <x v="17"/>
    <n v="0.19086947000000001"/>
    <n v="0.78686482999999996"/>
    <n v="15.80074782"/>
    <n v="10.251142059999999"/>
  </r>
  <r>
    <x v="5"/>
    <x v="5"/>
    <x v="18"/>
    <n v="0.48408298"/>
    <n v="3.8799711000000001"/>
    <n v="21.905842230000001"/>
    <n v="33.115810160000002"/>
  </r>
  <r>
    <x v="6"/>
    <x v="0"/>
    <x v="0"/>
    <n v="88.994555500000004"/>
    <n v="21.810623769999999"/>
    <n v="3637.6926355700002"/>
    <n v="330.54628241"/>
  </r>
  <r>
    <x v="6"/>
    <x v="0"/>
    <x v="1"/>
    <n v="82.669885469999997"/>
    <n v="2.9549526400000001"/>
    <n v="3416.0951067199999"/>
    <n v="46.614981980000003"/>
  </r>
  <r>
    <x v="6"/>
    <x v="0"/>
    <x v="2"/>
    <n v="849.21831006000002"/>
    <n v="77.486029439999996"/>
    <n v="33743.777645310001"/>
    <n v="1421.38738251"/>
  </r>
  <r>
    <x v="6"/>
    <x v="0"/>
    <x v="3"/>
    <n v="111.8203939"/>
    <n v="4.5541216200000001"/>
    <n v="4050.9409238500002"/>
    <n v="91.705680779999994"/>
  </r>
  <r>
    <x v="6"/>
    <x v="0"/>
    <x v="4"/>
    <n v="229.36977006000001"/>
    <n v="21.95305398"/>
    <n v="9213.6143827699998"/>
    <n v="376.80245011"/>
  </r>
  <r>
    <x v="6"/>
    <x v="0"/>
    <x v="5"/>
    <n v="288.68133081000002"/>
    <n v="45.596200039999999"/>
    <n v="11765.46868387"/>
    <n v="819.56571923000001"/>
  </r>
  <r>
    <x v="6"/>
    <x v="0"/>
    <x v="6"/>
    <n v="331.57121949999998"/>
    <n v="289.47976635999999"/>
    <n v="13228.68045824"/>
    <n v="3794.6789751400001"/>
  </r>
  <r>
    <x v="6"/>
    <x v="0"/>
    <x v="7"/>
    <n v="172.75901701999999"/>
    <n v="213.44669662000001"/>
    <n v="7284.4500753900002"/>
    <n v="3014.29794653"/>
  </r>
  <r>
    <x v="6"/>
    <x v="0"/>
    <x v="8"/>
    <n v="273.94932165"/>
    <n v="27.62389512"/>
    <n v="10846.94287972"/>
    <n v="558.02581493000002"/>
  </r>
  <r>
    <x v="6"/>
    <x v="0"/>
    <x v="9"/>
    <n v="119.81483299"/>
    <n v="24.090875520000001"/>
    <n v="4568.5874011599999"/>
    <n v="363.21119883"/>
  </r>
  <r>
    <x v="6"/>
    <x v="0"/>
    <x v="10"/>
    <n v="265.09559629"/>
    <n v="41.238545049999999"/>
    <n v="9925.8132081599997"/>
    <n v="811.39646003999997"/>
  </r>
  <r>
    <x v="6"/>
    <x v="0"/>
    <x v="11"/>
    <n v="63.399670120000003"/>
    <n v="13.61074204"/>
    <n v="2676.53777773"/>
    <n v="216.43797022999999"/>
  </r>
  <r>
    <x v="6"/>
    <x v="0"/>
    <x v="12"/>
    <n v="222.91478554"/>
    <n v="59.813997520000001"/>
    <n v="9084.9506963500007"/>
    <n v="1046.5951339799999"/>
  </r>
  <r>
    <x v="6"/>
    <x v="0"/>
    <x v="13"/>
    <n v="99.752615019999993"/>
    <n v="32.535819439999997"/>
    <n v="3996.29953819"/>
    <n v="514.40333132000001"/>
  </r>
  <r>
    <x v="6"/>
    <x v="0"/>
    <x v="14"/>
    <n v="379.83338350000002"/>
    <n v="43.75658533"/>
    <n v="14101.08622542"/>
    <n v="742.99938417999999"/>
  </r>
  <r>
    <x v="6"/>
    <x v="0"/>
    <x v="15"/>
    <n v="380.51772347999997"/>
    <n v="169.97525193000001"/>
    <n v="15656.690664940001"/>
    <n v="3009.1561757300001"/>
  </r>
  <r>
    <x v="6"/>
    <x v="0"/>
    <x v="16"/>
    <n v="398.8849841"/>
    <n v="239.53438707000001"/>
    <n v="15154.085822139999"/>
    <n v="4361.3125603799999"/>
  </r>
  <r>
    <x v="6"/>
    <x v="0"/>
    <x v="17"/>
    <n v="36.95930122"/>
    <n v="33.805385129999998"/>
    <n v="1561.72001166"/>
    <n v="425.76913366000002"/>
  </r>
  <r>
    <x v="6"/>
    <x v="0"/>
    <x v="18"/>
    <n v="201.14897045999999"/>
    <n v="66.928498419999997"/>
    <n v="7993.7756679300001"/>
    <n v="1058.0439479300001"/>
  </r>
  <r>
    <x v="6"/>
    <x v="1"/>
    <x v="0"/>
    <n v="8.6440087200000004"/>
    <n v="1.36591514"/>
    <n v="455.75237328999998"/>
    <n v="24.631409990000002"/>
  </r>
  <r>
    <x v="6"/>
    <x v="1"/>
    <x v="1"/>
    <n v="0.15720533"/>
    <n v="0"/>
    <n v="13.20524758"/>
    <n v="0"/>
  </r>
  <r>
    <x v="6"/>
    <x v="1"/>
    <x v="2"/>
    <n v="27.775032769999999"/>
    <n v="3.56679089"/>
    <n v="1479.39949819"/>
    <n v="55.863424809999998"/>
  </r>
  <r>
    <x v="6"/>
    <x v="1"/>
    <x v="3"/>
    <n v="0.29425364999999998"/>
    <n v="2.6385189999999999E-2"/>
    <n v="14.792693480000001"/>
    <n v="0.52770377999999996"/>
  </r>
  <r>
    <x v="6"/>
    <x v="1"/>
    <x v="4"/>
    <n v="24.851464239999999"/>
    <n v="4.4667058700000002"/>
    <n v="1154.9966065799999"/>
    <n v="64.44913382"/>
  </r>
  <r>
    <x v="6"/>
    <x v="1"/>
    <x v="5"/>
    <n v="23.953439599999999"/>
    <n v="6.09461882"/>
    <n v="1261.50813984"/>
    <n v="91.146769919999997"/>
  </r>
  <r>
    <x v="6"/>
    <x v="1"/>
    <x v="6"/>
    <n v="27.683139839999999"/>
    <n v="6.2125862300000003"/>
    <n v="1503.3880370899999"/>
    <n v="113.66441704"/>
  </r>
  <r>
    <x v="6"/>
    <x v="1"/>
    <x v="7"/>
    <n v="15.34871738"/>
    <n v="1.6718674600000001"/>
    <n v="1010.29060138"/>
    <n v="30.076960069999998"/>
  </r>
  <r>
    <x v="6"/>
    <x v="1"/>
    <x v="8"/>
    <n v="8.6820176"/>
    <n v="1.90620298"/>
    <n v="445.87193933999998"/>
    <n v="24.77360595"/>
  </r>
  <r>
    <x v="6"/>
    <x v="1"/>
    <x v="9"/>
    <n v="3.6391381599999999"/>
    <n v="0.22861698999999999"/>
    <n v="211.81363157000001"/>
    <n v="4.6894332600000004"/>
  </r>
  <r>
    <x v="6"/>
    <x v="1"/>
    <x v="10"/>
    <n v="5.0013518799999996"/>
    <n v="0.40315959000000001"/>
    <n v="236.09070032"/>
    <n v="3.91078481"/>
  </r>
  <r>
    <x v="6"/>
    <x v="1"/>
    <x v="11"/>
    <n v="7.5973514199999999"/>
    <n v="1.0375256100000001"/>
    <n v="399.13028871"/>
    <n v="18.85395183"/>
  </r>
  <r>
    <x v="6"/>
    <x v="1"/>
    <x v="12"/>
    <n v="18.695739419999999"/>
    <n v="3.27355266"/>
    <n v="979.19758596999998"/>
    <n v="56.639203180000003"/>
  </r>
  <r>
    <x v="6"/>
    <x v="1"/>
    <x v="13"/>
    <n v="8.1285197799999995"/>
    <n v="1.27523001"/>
    <n v="450.87885921999998"/>
    <n v="17.081937629999999"/>
  </r>
  <r>
    <x v="6"/>
    <x v="1"/>
    <x v="14"/>
    <n v="1.3156050100000001"/>
    <n v="0.36844573000000003"/>
    <n v="75.95254156"/>
    <n v="5.8601735799999997"/>
  </r>
  <r>
    <x v="6"/>
    <x v="1"/>
    <x v="15"/>
    <n v="0.59432105000000002"/>
    <n v="5.4121509999999998E-2"/>
    <n v="38.394054359999998"/>
    <n v="1.0298941100000001"/>
  </r>
  <r>
    <x v="6"/>
    <x v="1"/>
    <x v="16"/>
    <n v="12.45492952"/>
    <n v="2.0333836000000001"/>
    <n v="651.72220458000004"/>
    <n v="33.593281619999999"/>
  </r>
  <r>
    <x v="6"/>
    <x v="1"/>
    <x v="17"/>
    <n v="2.6486071799999999"/>
    <n v="0.21337065999999999"/>
    <n v="147.89289446000001"/>
    <n v="5.3332507600000003"/>
  </r>
  <r>
    <x v="6"/>
    <x v="1"/>
    <x v="18"/>
    <n v="13.16319328"/>
    <n v="2.8774191999999998"/>
    <n v="678.28121796000005"/>
    <n v="47.280328359999999"/>
  </r>
  <r>
    <x v="6"/>
    <x v="2"/>
    <x v="0"/>
    <n v="11.59020655"/>
    <n v="1.7045660899999999"/>
    <n v="608.96172027"/>
    <n v="30.080346689999999"/>
  </r>
  <r>
    <x v="6"/>
    <x v="2"/>
    <x v="1"/>
    <n v="0.43714755999999999"/>
    <n v="0"/>
    <n v="25.672545509999999"/>
    <n v="0"/>
  </r>
  <r>
    <x v="6"/>
    <x v="2"/>
    <x v="2"/>
    <n v="7.2572683400000004"/>
    <n v="1.02780516"/>
    <n v="355.39186691999998"/>
    <n v="16.98929867"/>
  </r>
  <r>
    <x v="6"/>
    <x v="2"/>
    <x v="3"/>
    <n v="3.9221600000000002E-2"/>
    <n v="0"/>
    <n v="2.0179367400000001"/>
    <n v="0"/>
  </r>
  <r>
    <x v="6"/>
    <x v="2"/>
    <x v="4"/>
    <n v="18.653600740000002"/>
    <n v="5.1408740899999996"/>
    <n v="772.92410796000001"/>
    <n v="55.687997529999997"/>
  </r>
  <r>
    <x v="6"/>
    <x v="2"/>
    <x v="5"/>
    <n v="6.2215851200000003"/>
    <n v="1.10990484"/>
    <n v="316.51060899999999"/>
    <n v="19.092368430000001"/>
  </r>
  <r>
    <x v="6"/>
    <x v="2"/>
    <x v="6"/>
    <n v="9.9478044499999996"/>
    <n v="1.4569065299999999"/>
    <n v="588.91377843999999"/>
    <n v="31.579043169999998"/>
  </r>
  <r>
    <x v="6"/>
    <x v="2"/>
    <x v="7"/>
    <n v="2.56366066"/>
    <n v="0.51643181999999999"/>
    <n v="185.18707320999999"/>
    <n v="15.492954640000001"/>
  </r>
  <r>
    <x v="6"/>
    <x v="2"/>
    <x v="8"/>
    <n v="4.0348196600000001"/>
    <n v="0.90726556000000003"/>
    <n v="190.78450520999999"/>
    <n v="8.8739463399999998"/>
  </r>
  <r>
    <x v="6"/>
    <x v="2"/>
    <x v="9"/>
    <n v="2.0955940700000002"/>
    <n v="0.44902305999999997"/>
    <n v="96.429606269999994"/>
    <n v="6.4684316500000003"/>
  </r>
  <r>
    <x v="6"/>
    <x v="2"/>
    <x v="10"/>
    <n v="4.2559531000000002"/>
    <n v="3.1045234000000002"/>
    <n v="174.21047335"/>
    <n v="23.091866249999999"/>
  </r>
  <r>
    <x v="6"/>
    <x v="2"/>
    <x v="11"/>
    <n v="2.2984428700000001"/>
    <n v="1.94910432"/>
    <n v="95.747279939999999"/>
    <n v="35.815817629999998"/>
  </r>
  <r>
    <x v="6"/>
    <x v="2"/>
    <x v="12"/>
    <n v="12.18905026"/>
    <n v="4.2391775300000001"/>
    <n v="604.89196081"/>
    <n v="63.564783890000001"/>
  </r>
  <r>
    <x v="6"/>
    <x v="2"/>
    <x v="13"/>
    <n v="4.2006449000000003"/>
    <n v="1.82424813"/>
    <n v="209.61419624000001"/>
    <n v="28.411712990000002"/>
  </r>
  <r>
    <x v="6"/>
    <x v="2"/>
    <x v="14"/>
    <n v="0.93111790000000005"/>
    <n v="0.28822643999999997"/>
    <n v="47.516348950000001"/>
    <n v="4.4704580299999996"/>
  </r>
  <r>
    <x v="6"/>
    <x v="2"/>
    <x v="15"/>
    <n v="0.51679010999999997"/>
    <n v="0.63132781999999998"/>
    <n v="23.499428930000001"/>
    <n v="12.71784658"/>
  </r>
  <r>
    <x v="6"/>
    <x v="2"/>
    <x v="16"/>
    <n v="3.40247447"/>
    <n v="0.48448376999999998"/>
    <n v="168.00645933000001"/>
    <n v="5.2184795599999996"/>
  </r>
  <r>
    <x v="6"/>
    <x v="2"/>
    <x v="17"/>
    <n v="1.65833122"/>
    <n v="0.63524411000000003"/>
    <n v="73.574907620000005"/>
    <n v="11.15642169"/>
  </r>
  <r>
    <x v="6"/>
    <x v="2"/>
    <x v="18"/>
    <n v="4.3141207899999996"/>
    <n v="1.31350141"/>
    <n v="211.34009053"/>
    <n v="22.573570539999999"/>
  </r>
  <r>
    <x v="6"/>
    <x v="3"/>
    <x v="0"/>
    <n v="34.906157759999999"/>
    <n v="9.0643967399999994"/>
    <n v="1973.5416873199999"/>
    <n v="126.4062484"/>
  </r>
  <r>
    <x v="6"/>
    <x v="3"/>
    <x v="1"/>
    <n v="0.42186514000000003"/>
    <n v="0.1128972"/>
    <n v="24.53719122"/>
    <n v="0.67738319000000002"/>
  </r>
  <r>
    <x v="6"/>
    <x v="3"/>
    <x v="2"/>
    <n v="18.868191580000001"/>
    <n v="1.9050587299999999"/>
    <n v="1041.2609772999999"/>
    <n v="29.431946400000001"/>
  </r>
  <r>
    <x v="6"/>
    <x v="3"/>
    <x v="3"/>
    <n v="6.2402909999999999E-2"/>
    <n v="2.57754E-2"/>
    <n v="3.1740011799999999"/>
    <n v="7.7326210000000006E-2"/>
  </r>
  <r>
    <x v="6"/>
    <x v="3"/>
    <x v="4"/>
    <n v="29.522282539999999"/>
    <n v="6.7034990700000003"/>
    <n v="1412.4561520300001"/>
    <n v="86.236512719999993"/>
  </r>
  <r>
    <x v="6"/>
    <x v="3"/>
    <x v="5"/>
    <n v="8.6301642699999999"/>
    <n v="2.36128648"/>
    <n v="444.2972408"/>
    <n v="39.748901029999999"/>
  </r>
  <r>
    <x v="6"/>
    <x v="3"/>
    <x v="6"/>
    <n v="48.463754450000003"/>
    <n v="9.5787926100000007"/>
    <n v="2691.77700301"/>
    <n v="160.64478314999999"/>
  </r>
  <r>
    <x v="6"/>
    <x v="3"/>
    <x v="7"/>
    <n v="27.392251779999999"/>
    <n v="4.4561700799999997"/>
    <n v="1773.11903039"/>
    <n v="78.322302730000004"/>
  </r>
  <r>
    <x v="6"/>
    <x v="3"/>
    <x v="8"/>
    <n v="9.1488205899999997"/>
    <n v="2.4572648799999999"/>
    <n v="502.44607908"/>
    <n v="42.862014690000002"/>
  </r>
  <r>
    <x v="6"/>
    <x v="3"/>
    <x v="9"/>
    <n v="1.1372928600000001"/>
    <n v="0.55838140000000003"/>
    <n v="59.074029240000002"/>
    <n v="12.475428109999999"/>
  </r>
  <r>
    <x v="6"/>
    <x v="3"/>
    <x v="10"/>
    <n v="1.68657016"/>
    <n v="0.27492433999999999"/>
    <n v="84.346496970000004"/>
    <n v="8.2477303099999997"/>
  </r>
  <r>
    <x v="6"/>
    <x v="3"/>
    <x v="11"/>
    <n v="3.0761606499999998"/>
    <n v="0.12182245999999999"/>
    <n v="188.88526744999999"/>
    <n v="2.4473996599999999"/>
  </r>
  <r>
    <x v="6"/>
    <x v="3"/>
    <x v="12"/>
    <n v="24.685799129999999"/>
    <n v="2.51814677"/>
    <n v="1209.4150415900001"/>
    <n v="35.438878029999998"/>
  </r>
  <r>
    <x v="6"/>
    <x v="3"/>
    <x v="13"/>
    <n v="6.8706031599999999"/>
    <n v="2.0403634400000001"/>
    <n v="345.24679773000003"/>
    <n v="35.84658005"/>
  </r>
  <r>
    <x v="6"/>
    <x v="3"/>
    <x v="14"/>
    <n v="1.0192949899999999"/>
    <n v="0.50887134000000001"/>
    <n v="51.369223890000001"/>
    <n v="6.3617036300000001"/>
  </r>
  <r>
    <x v="6"/>
    <x v="3"/>
    <x v="15"/>
    <n v="1.1429830000000001"/>
    <n v="0.28477543"/>
    <n v="54.476355949999999"/>
    <n v="3.9777597999999998"/>
  </r>
  <r>
    <x v="6"/>
    <x v="3"/>
    <x v="16"/>
    <n v="17.264751589999999"/>
    <n v="2.7196528999999998"/>
    <n v="864.47266792999994"/>
    <n v="46.499588260000003"/>
  </r>
  <r>
    <x v="6"/>
    <x v="3"/>
    <x v="17"/>
    <n v="2.8268119899999999"/>
    <n v="1.2707015399999999"/>
    <n v="158.36241393"/>
    <n v="28.350991459999999"/>
  </r>
  <r>
    <x v="6"/>
    <x v="3"/>
    <x v="18"/>
    <n v="20.815231579999999"/>
    <n v="5.3072330000000001"/>
    <n v="1072.2887866399999"/>
    <n v="78.576646940000003"/>
  </r>
  <r>
    <x v="6"/>
    <x v="4"/>
    <x v="0"/>
    <n v="138.83913029000001"/>
    <n v="39.998557429999998"/>
    <n v="7249.6072114099998"/>
    <n v="548.09044689999996"/>
  </r>
  <r>
    <x v="6"/>
    <x v="4"/>
    <x v="1"/>
    <n v="0.42087721"/>
    <n v="0"/>
    <n v="11.13748704"/>
    <n v="0"/>
  </r>
  <r>
    <x v="6"/>
    <x v="4"/>
    <x v="2"/>
    <n v="32.115637769999999"/>
    <n v="11.73979074"/>
    <n v="1570.8128186700001"/>
    <n v="154.98156821000001"/>
  </r>
  <r>
    <x v="6"/>
    <x v="4"/>
    <x v="3"/>
    <n v="0.17404908999999999"/>
    <n v="0.17440265999999999"/>
    <n v="6.5872605200000001"/>
    <n v="2.8708195399999998"/>
  </r>
  <r>
    <x v="6"/>
    <x v="4"/>
    <x v="4"/>
    <n v="138.45117375999999"/>
    <n v="37.343948670000003"/>
    <n v="5259.1430975000003"/>
    <n v="434.52862723999999"/>
  </r>
  <r>
    <x v="6"/>
    <x v="4"/>
    <x v="5"/>
    <n v="18.881863979999999"/>
    <n v="10.07069489"/>
    <n v="869.29714545000002"/>
    <n v="161.72262445000001"/>
  </r>
  <r>
    <x v="6"/>
    <x v="4"/>
    <x v="6"/>
    <n v="67.800557699999999"/>
    <n v="24.209182760000001"/>
    <n v="3720.3057425500001"/>
    <n v="368.60112894000002"/>
  </r>
  <r>
    <x v="6"/>
    <x v="4"/>
    <x v="7"/>
    <n v="19.340668520000001"/>
    <n v="2.5001015400000002"/>
    <n v="1298.51014925"/>
    <n v="34.397007790000004"/>
  </r>
  <r>
    <x v="6"/>
    <x v="4"/>
    <x v="8"/>
    <n v="45.650826360000003"/>
    <n v="12.73296766"/>
    <n v="2226.6439895899998"/>
    <n v="175.11176207"/>
  </r>
  <r>
    <x v="6"/>
    <x v="4"/>
    <x v="9"/>
    <n v="8.2368681899999991"/>
    <n v="4.9771664400000004"/>
    <n v="373.18150529000002"/>
    <n v="66.941468389999997"/>
  </r>
  <r>
    <x v="6"/>
    <x v="4"/>
    <x v="10"/>
    <n v="9.6021016299999999"/>
    <n v="3.2576600199999999"/>
    <n v="404.62486868000002"/>
    <n v="45.229750760000002"/>
  </r>
  <r>
    <x v="6"/>
    <x v="4"/>
    <x v="11"/>
    <n v="13.693983530000001"/>
    <n v="4.7458083799999997"/>
    <n v="731.23394400999996"/>
    <n v="76.095571289999995"/>
  </r>
  <r>
    <x v="6"/>
    <x v="4"/>
    <x v="12"/>
    <n v="27.074291670000001"/>
    <n v="19.927679690000002"/>
    <n v="1199.9894523"/>
    <n v="264.94509620999997"/>
  </r>
  <r>
    <x v="6"/>
    <x v="4"/>
    <x v="13"/>
    <n v="16.146777910000001"/>
    <n v="15.19559209"/>
    <n v="697.30835368999999"/>
    <n v="187.14848050000001"/>
  </r>
  <r>
    <x v="6"/>
    <x v="4"/>
    <x v="14"/>
    <n v="3.1611675400000001"/>
    <n v="2.8586307400000002"/>
    <n v="133.93091254000001"/>
    <n v="40.75550148"/>
  </r>
  <r>
    <x v="6"/>
    <x v="4"/>
    <x v="15"/>
    <n v="3.2544466600000002"/>
    <n v="11.918653539999999"/>
    <n v="170.86139083"/>
    <n v="135.60750786"/>
  </r>
  <r>
    <x v="6"/>
    <x v="4"/>
    <x v="16"/>
    <n v="8.1797457599999994"/>
    <n v="7.6879798900000003"/>
    <n v="389.36189827999999"/>
    <n v="107.49607026"/>
  </r>
  <r>
    <x v="6"/>
    <x v="4"/>
    <x v="17"/>
    <n v="8.2034026999999998"/>
    <n v="7.2402915800000001"/>
    <n v="373.9281239"/>
    <n v="86.318937739999996"/>
  </r>
  <r>
    <x v="6"/>
    <x v="4"/>
    <x v="18"/>
    <n v="32.055341089999999"/>
    <n v="22.926413149999998"/>
    <n v="1403.66566887"/>
    <n v="271.94987578000001"/>
  </r>
  <r>
    <x v="6"/>
    <x v="5"/>
    <x v="0"/>
    <n v="5.1639279499999997"/>
    <n v="14.945698289999999"/>
    <n v="251.11605817"/>
    <n v="161.32797506"/>
  </r>
  <r>
    <x v="6"/>
    <x v="5"/>
    <x v="1"/>
    <n v="0"/>
    <n v="9.2282199999999995E-2"/>
    <n v="0"/>
    <n v="0.46141099000000002"/>
  </r>
  <r>
    <x v="6"/>
    <x v="5"/>
    <x v="2"/>
    <n v="1.2844527400000001"/>
    <n v="4.2862591500000002"/>
    <n v="60.164414989999997"/>
    <n v="45.544260530000003"/>
  </r>
  <r>
    <x v="6"/>
    <x v="5"/>
    <x v="4"/>
    <n v="1.27847607"/>
    <n v="5.6566043300000004"/>
    <n v="44.296307810000002"/>
    <n v="42.235773880000004"/>
  </r>
  <r>
    <x v="6"/>
    <x v="5"/>
    <x v="5"/>
    <n v="0.66456568000000005"/>
    <n v="3.3766904700000002"/>
    <n v="30.092712989999999"/>
    <n v="34.289226880000001"/>
  </r>
  <r>
    <x v="6"/>
    <x v="5"/>
    <x v="6"/>
    <n v="3.5812517000000001"/>
    <n v="10.738950129999999"/>
    <n v="178.32534652000001"/>
    <n v="80.023293730000006"/>
  </r>
  <r>
    <x v="6"/>
    <x v="5"/>
    <x v="7"/>
    <n v="0.85026303000000003"/>
    <n v="4.4703106200000002"/>
    <n v="42.276618329999998"/>
    <n v="36.800842850000002"/>
  </r>
  <r>
    <x v="6"/>
    <x v="5"/>
    <x v="8"/>
    <n v="0.71740104999999998"/>
    <n v="3.0047508999999999"/>
    <n v="47.12444327"/>
    <n v="23.92318058"/>
  </r>
  <r>
    <x v="6"/>
    <x v="5"/>
    <x v="9"/>
    <n v="0.11103179000000001"/>
    <n v="7.8445890000000004E-2"/>
    <n v="5.9321840899999998"/>
    <n v="0.48647998999999997"/>
  </r>
  <r>
    <x v="6"/>
    <x v="5"/>
    <x v="10"/>
    <n v="0.13614665000000001"/>
    <n v="0.89723684000000004"/>
    <n v="6.1265993200000004"/>
    <n v="11.362328789999999"/>
  </r>
  <r>
    <x v="6"/>
    <x v="5"/>
    <x v="11"/>
    <n v="8.0550940000000001E-2"/>
    <n v="1.6433878799999999"/>
    <n v="3.21308756"/>
    <n v="18.31105462"/>
  </r>
  <r>
    <x v="6"/>
    <x v="5"/>
    <x v="12"/>
    <n v="0.43774807999999998"/>
    <n v="2.3589908099999999"/>
    <n v="24.464279049999998"/>
    <n v="15.89797941"/>
  </r>
  <r>
    <x v="6"/>
    <x v="5"/>
    <x v="13"/>
    <n v="0.35348213000000001"/>
    <n v="1.26697251"/>
    <n v="20.516606830000001"/>
    <n v="11.29457457"/>
  </r>
  <r>
    <x v="6"/>
    <x v="5"/>
    <x v="14"/>
    <n v="5.0635689999999997E-2"/>
    <n v="0.14472525999999999"/>
    <n v="3.15023739"/>
    <n v="1.29424702"/>
  </r>
  <r>
    <x v="6"/>
    <x v="5"/>
    <x v="15"/>
    <n v="3.445608E-2"/>
    <n v="0.27469114"/>
    <n v="2.3424106600000001"/>
    <n v="2.7290787399999998"/>
  </r>
  <r>
    <x v="6"/>
    <x v="5"/>
    <x v="16"/>
    <n v="7.2323999999999999E-3"/>
    <n v="0.95184848"/>
    <n v="0.43394428000000002"/>
    <n v="6.5583164800000002"/>
  </r>
  <r>
    <x v="6"/>
    <x v="5"/>
    <x v="17"/>
    <n v="0.22054382"/>
    <n v="0.79957080000000003"/>
    <n v="14.93450221"/>
    <n v="8.1377157100000002"/>
  </r>
  <r>
    <x v="6"/>
    <x v="5"/>
    <x v="18"/>
    <n v="0.86412275000000005"/>
    <n v="2.93008362"/>
    <n v="35.78027874"/>
    <n v="19.575367289999999"/>
  </r>
  <r>
    <x v="7"/>
    <x v="0"/>
    <x v="0"/>
    <n v="90.417662570000005"/>
    <n v="25.19667377"/>
    <n v="4025.9956727499998"/>
    <n v="387.13703657000002"/>
  </r>
  <r>
    <x v="7"/>
    <x v="0"/>
    <x v="1"/>
    <n v="75.677258309999999"/>
    <n v="3.0243234499999998"/>
    <n v="3069.1175594400002"/>
    <n v="67.713621779999997"/>
  </r>
  <r>
    <x v="7"/>
    <x v="0"/>
    <x v="2"/>
    <n v="861.14651866999998"/>
    <n v="84.613307640000002"/>
    <n v="33055.272657690002"/>
    <n v="1470.70170545"/>
  </r>
  <r>
    <x v="7"/>
    <x v="0"/>
    <x v="3"/>
    <n v="101.56768738"/>
    <n v="3.03241088"/>
    <n v="3453.68143384"/>
    <n v="53.486573059999998"/>
  </r>
  <r>
    <x v="7"/>
    <x v="0"/>
    <x v="4"/>
    <n v="244.96372306999999"/>
    <n v="22.38800088"/>
    <n v="10060.770437769999"/>
    <n v="343.83709067000001"/>
  </r>
  <r>
    <x v="7"/>
    <x v="0"/>
    <x v="5"/>
    <n v="276.25859592"/>
    <n v="37.834371519999998"/>
    <n v="11230.74321513"/>
    <n v="683.53278843999999"/>
  </r>
  <r>
    <x v="7"/>
    <x v="0"/>
    <x v="6"/>
    <n v="353.05404583000001"/>
    <n v="288.85399897999997"/>
    <n v="13951.950969150001"/>
    <n v="3909.41899999"/>
  </r>
  <r>
    <x v="7"/>
    <x v="0"/>
    <x v="7"/>
    <n v="172.64318001000001"/>
    <n v="213.46357968999999"/>
    <n v="7168.6158432000002"/>
    <n v="3113.8642580300002"/>
  </r>
  <r>
    <x v="7"/>
    <x v="0"/>
    <x v="8"/>
    <n v="277.55446135"/>
    <n v="30.436385340000001"/>
    <n v="11040.403383270001"/>
    <n v="556.25646484000004"/>
  </r>
  <r>
    <x v="7"/>
    <x v="0"/>
    <x v="9"/>
    <n v="121.79197438"/>
    <n v="21.333759629999999"/>
    <n v="4497.4037273800004"/>
    <n v="325.53261229999998"/>
  </r>
  <r>
    <x v="7"/>
    <x v="0"/>
    <x v="10"/>
    <n v="256.43182088999998"/>
    <n v="38.870220600000003"/>
    <n v="9427.2051860699994"/>
    <n v="788.23038685999995"/>
  </r>
  <r>
    <x v="7"/>
    <x v="0"/>
    <x v="11"/>
    <n v="63.660816509999997"/>
    <n v="13.216932999999999"/>
    <n v="2776.64054463"/>
    <n v="186.65132391"/>
  </r>
  <r>
    <x v="7"/>
    <x v="0"/>
    <x v="12"/>
    <n v="216.62314304"/>
    <n v="55.903104589999998"/>
    <n v="8569.3436136"/>
    <n v="902.13603703000001"/>
  </r>
  <r>
    <x v="7"/>
    <x v="0"/>
    <x v="13"/>
    <n v="100.89798595000001"/>
    <n v="34.375736619999998"/>
    <n v="3953.6227747799999"/>
    <n v="538.41848588000005"/>
  </r>
  <r>
    <x v="7"/>
    <x v="0"/>
    <x v="14"/>
    <n v="397.77973975999998"/>
    <n v="49.960203280000002"/>
    <n v="14309.476802609999"/>
    <n v="757.22199440999998"/>
  </r>
  <r>
    <x v="7"/>
    <x v="0"/>
    <x v="15"/>
    <n v="368.37968979999999"/>
    <n v="166.82592847000001"/>
    <n v="14734.747738759999"/>
    <n v="2898.4323423999999"/>
  </r>
  <r>
    <x v="7"/>
    <x v="0"/>
    <x v="16"/>
    <n v="389.96987121000001"/>
    <n v="247.13543055"/>
    <n v="14332.54658711"/>
    <n v="4397.4819323800002"/>
  </r>
  <r>
    <x v="7"/>
    <x v="0"/>
    <x v="17"/>
    <n v="38.854593639999997"/>
    <n v="28.243311909999999"/>
    <n v="1564.01658866"/>
    <n v="371.91694030999997"/>
  </r>
  <r>
    <x v="7"/>
    <x v="0"/>
    <x v="18"/>
    <n v="193.84504896000001"/>
    <n v="64.375884170000006"/>
    <n v="7669.3074078299996"/>
    <n v="947.41008743999998"/>
  </r>
  <r>
    <x v="7"/>
    <x v="1"/>
    <x v="0"/>
    <n v="8.1506985099999998"/>
    <n v="1.15726306"/>
    <n v="455.97158330000002"/>
    <n v="15.21485985"/>
  </r>
  <r>
    <x v="7"/>
    <x v="1"/>
    <x v="1"/>
    <n v="0.37210260000000001"/>
    <n v="0"/>
    <n v="16.90821729"/>
    <n v="0"/>
  </r>
  <r>
    <x v="7"/>
    <x v="1"/>
    <x v="2"/>
    <n v="30.691525410000001"/>
    <n v="2.9554596599999998"/>
    <n v="1656.7153321599999"/>
    <n v="35.319792139999997"/>
  </r>
  <r>
    <x v="7"/>
    <x v="1"/>
    <x v="3"/>
    <n v="4.0456400000000003E-2"/>
    <n v="0"/>
    <n v="2.68075939"/>
    <n v="0"/>
  </r>
  <r>
    <x v="7"/>
    <x v="1"/>
    <x v="4"/>
    <n v="27.942606269999999"/>
    <n v="6.8113487599999996"/>
    <n v="1449.4167114300001"/>
    <n v="86.922366629999999"/>
  </r>
  <r>
    <x v="7"/>
    <x v="1"/>
    <x v="5"/>
    <n v="20.966005280000001"/>
    <n v="4.0266440399999999"/>
    <n v="1079.1456011499999"/>
    <n v="56.596088190000003"/>
  </r>
  <r>
    <x v="7"/>
    <x v="1"/>
    <x v="6"/>
    <n v="32.035903320000003"/>
    <n v="4.4991882600000004"/>
    <n v="1717.2913526899999"/>
    <n v="73.515760610000001"/>
  </r>
  <r>
    <x v="7"/>
    <x v="1"/>
    <x v="7"/>
    <n v="12.988465700000001"/>
    <n v="2.4111119099999998"/>
    <n v="787.19272361000003"/>
    <n v="41.226639249999998"/>
  </r>
  <r>
    <x v="7"/>
    <x v="1"/>
    <x v="8"/>
    <n v="7.7094836200000003"/>
    <n v="1.8474348599999999"/>
    <n v="461.84722491999997"/>
    <n v="30.148855879999999"/>
  </r>
  <r>
    <x v="7"/>
    <x v="1"/>
    <x v="9"/>
    <n v="3.7465191600000001"/>
    <n v="0.62230585999999999"/>
    <n v="226.03850129"/>
    <n v="9.8242429100000006"/>
  </r>
  <r>
    <x v="7"/>
    <x v="1"/>
    <x v="10"/>
    <n v="5.0596511199999998"/>
    <n v="0.88280857999999995"/>
    <n v="226.28409346999999"/>
    <n v="22.41145655"/>
  </r>
  <r>
    <x v="7"/>
    <x v="1"/>
    <x v="11"/>
    <n v="7.0470303799999998"/>
    <n v="1.73510447"/>
    <n v="391.50497254999999"/>
    <n v="22.378229879999999"/>
  </r>
  <r>
    <x v="7"/>
    <x v="1"/>
    <x v="12"/>
    <n v="18.71486329"/>
    <n v="2.3381269900000001"/>
    <n v="1040.8398761999999"/>
    <n v="25.224794159999998"/>
  </r>
  <r>
    <x v="7"/>
    <x v="1"/>
    <x v="13"/>
    <n v="8.0422782999999995"/>
    <n v="1.1337308500000001"/>
    <n v="434.38805267999999"/>
    <n v="17.017619570000001"/>
  </r>
  <r>
    <x v="7"/>
    <x v="1"/>
    <x v="14"/>
    <n v="1.28278018"/>
    <n v="0.15234621000000001"/>
    <n v="74.694199530000006"/>
    <n v="2.5663962300000001"/>
  </r>
  <r>
    <x v="7"/>
    <x v="1"/>
    <x v="15"/>
    <n v="0.39949274000000001"/>
    <n v="0.12161640999999999"/>
    <n v="23.490390269999999"/>
    <n v="1.20071606"/>
  </r>
  <r>
    <x v="7"/>
    <x v="1"/>
    <x v="16"/>
    <n v="13.64208446"/>
    <n v="2.4839916799999999"/>
    <n v="713.29076792000001"/>
    <n v="35.194492599999997"/>
  </r>
  <r>
    <x v="7"/>
    <x v="1"/>
    <x v="17"/>
    <n v="2.25724597"/>
    <n v="1.0441669499999999"/>
    <n v="146.02691659000001"/>
    <n v="10.78402415"/>
  </r>
  <r>
    <x v="7"/>
    <x v="1"/>
    <x v="18"/>
    <n v="16.751620729999999"/>
    <n v="2.8794926699999999"/>
    <n v="875.89358485000002"/>
    <n v="48.736489159999998"/>
  </r>
  <r>
    <x v="7"/>
    <x v="2"/>
    <x v="0"/>
    <n v="12.10295312"/>
    <n v="2.7292942500000001"/>
    <n v="748.72216531000004"/>
    <n v="43.470171460000003"/>
  </r>
  <r>
    <x v="7"/>
    <x v="2"/>
    <x v="1"/>
    <n v="0.51357238999999999"/>
    <n v="0"/>
    <n v="26.615887019999999"/>
    <n v="0"/>
  </r>
  <r>
    <x v="7"/>
    <x v="2"/>
    <x v="2"/>
    <n v="10.526493719999999"/>
    <n v="2.0713112499999999"/>
    <n v="467.75340175999997"/>
    <n v="23.691858499999999"/>
  </r>
  <r>
    <x v="7"/>
    <x v="2"/>
    <x v="4"/>
    <n v="22.762301010000002"/>
    <n v="4.4503350199999998"/>
    <n v="1064.0115115900001"/>
    <n v="51.68958713"/>
  </r>
  <r>
    <x v="7"/>
    <x v="2"/>
    <x v="5"/>
    <n v="7.9525804500000001"/>
    <n v="3.77220209"/>
    <n v="360.12513882000002"/>
    <n v="66.686721980000002"/>
  </r>
  <r>
    <x v="7"/>
    <x v="2"/>
    <x v="6"/>
    <n v="11.113797030000001"/>
    <n v="2.6960470600000002"/>
    <n v="563.81957044000001"/>
    <n v="56.881260820000001"/>
  </r>
  <r>
    <x v="7"/>
    <x v="2"/>
    <x v="7"/>
    <n v="3.4033099500000001"/>
    <n v="0.29112626000000003"/>
    <n v="227.75488278"/>
    <n v="8.7337876699999999"/>
  </r>
  <r>
    <x v="7"/>
    <x v="2"/>
    <x v="8"/>
    <n v="4.9720574900000001"/>
    <n v="0.98256754000000002"/>
    <n v="223.34298917000001"/>
    <n v="19.78201486"/>
  </r>
  <r>
    <x v="7"/>
    <x v="2"/>
    <x v="9"/>
    <n v="2.3321603799999999"/>
    <n v="1.11668597"/>
    <n v="101.50133757"/>
    <n v="18.033891820000001"/>
  </r>
  <r>
    <x v="7"/>
    <x v="2"/>
    <x v="10"/>
    <n v="3.3218100000000002"/>
    <n v="4.0788254000000004"/>
    <n v="164.50406228"/>
    <n v="47.458631539999999"/>
  </r>
  <r>
    <x v="7"/>
    <x v="2"/>
    <x v="11"/>
    <n v="3.9888054300000002"/>
    <n v="1.7454147600000001"/>
    <n v="209.98213315999999"/>
    <n v="24.915883010000002"/>
  </r>
  <r>
    <x v="7"/>
    <x v="2"/>
    <x v="12"/>
    <n v="15.81698956"/>
    <n v="4.8276724700000004"/>
    <n v="738.37264048999998"/>
    <n v="75.733985399999995"/>
  </r>
  <r>
    <x v="7"/>
    <x v="2"/>
    <x v="13"/>
    <n v="7.1842548300000004"/>
    <n v="1.5523010399999999"/>
    <n v="336.12459364"/>
    <n v="28.937621709999998"/>
  </r>
  <r>
    <x v="7"/>
    <x v="2"/>
    <x v="14"/>
    <n v="1.0894922499999999"/>
    <n v="0.23080809999999999"/>
    <n v="52.432423210000003"/>
    <n v="4.5104886200000003"/>
  </r>
  <r>
    <x v="7"/>
    <x v="2"/>
    <x v="15"/>
    <n v="0.78632444999999995"/>
    <n v="0.27456431999999997"/>
    <n v="38.204209200000001"/>
    <n v="2.4966455000000001"/>
  </r>
  <r>
    <x v="7"/>
    <x v="2"/>
    <x v="16"/>
    <n v="1.9490320299999999"/>
    <n v="1.2608670000000001E-2"/>
    <n v="99.673178239999999"/>
    <n v="7.9204479999999994E-2"/>
  </r>
  <r>
    <x v="7"/>
    <x v="2"/>
    <x v="17"/>
    <n v="1.32593278"/>
    <n v="0.76593325999999995"/>
    <n v="62.496085370000003"/>
    <n v="15.64825806"/>
  </r>
  <r>
    <x v="7"/>
    <x v="2"/>
    <x v="18"/>
    <n v="5.2336952500000002"/>
    <n v="1.55261385"/>
    <n v="224.25578124"/>
    <n v="23.644834249999999"/>
  </r>
  <r>
    <x v="7"/>
    <x v="3"/>
    <x v="0"/>
    <n v="36.958134370000003"/>
    <n v="7.6036284800000002"/>
    <n v="2279.8355740000002"/>
    <n v="107.61867702000001"/>
  </r>
  <r>
    <x v="7"/>
    <x v="3"/>
    <x v="1"/>
    <n v="0.11747536"/>
    <n v="0"/>
    <n v="5.8737681300000002"/>
    <n v="0"/>
  </r>
  <r>
    <x v="7"/>
    <x v="3"/>
    <x v="2"/>
    <n v="20.860139419999999"/>
    <n v="3.1646528200000001"/>
    <n v="1083.7204322299999"/>
    <n v="46.70309761"/>
  </r>
  <r>
    <x v="7"/>
    <x v="3"/>
    <x v="4"/>
    <n v="29.436897689999999"/>
    <n v="5.7748809400000001"/>
    <n v="1378.2820053999999"/>
    <n v="73.491294030000006"/>
  </r>
  <r>
    <x v="7"/>
    <x v="3"/>
    <x v="5"/>
    <n v="9.3884050800000001"/>
    <n v="2.6491081900000002"/>
    <n v="502.20343265000002"/>
    <n v="47.433230029999997"/>
  </r>
  <r>
    <x v="7"/>
    <x v="3"/>
    <x v="6"/>
    <n v="49.725982719999998"/>
    <n v="6.9333508000000004"/>
    <n v="2760.52053892"/>
    <n v="102.3305636"/>
  </r>
  <r>
    <x v="7"/>
    <x v="3"/>
    <x v="7"/>
    <n v="23.42955688"/>
    <n v="2.8373419000000002"/>
    <n v="1483.2191555700001"/>
    <n v="45.056079650000001"/>
  </r>
  <r>
    <x v="7"/>
    <x v="3"/>
    <x v="8"/>
    <n v="6.5646061500000004"/>
    <n v="0.66913085999999999"/>
    <n v="383.04407008999999"/>
    <n v="11.30115309"/>
  </r>
  <r>
    <x v="7"/>
    <x v="3"/>
    <x v="9"/>
    <n v="2.1079192"/>
    <n v="1.0395887800000001"/>
    <n v="112.08695303"/>
    <n v="17.78742081"/>
  </r>
  <r>
    <x v="7"/>
    <x v="3"/>
    <x v="10"/>
    <n v="1.5533386899999999"/>
    <n v="0.79781634999999995"/>
    <n v="80.993937349999996"/>
    <n v="12.051303430000001"/>
  </r>
  <r>
    <x v="7"/>
    <x v="3"/>
    <x v="11"/>
    <n v="4.83382369"/>
    <n v="0.52851146999999998"/>
    <n v="266.89141409000001"/>
    <n v="9.5986103000000007"/>
  </r>
  <r>
    <x v="7"/>
    <x v="3"/>
    <x v="12"/>
    <n v="22.386341600000002"/>
    <n v="2.11715863"/>
    <n v="1111.2481904000001"/>
    <n v="34.333408720000001"/>
  </r>
  <r>
    <x v="7"/>
    <x v="3"/>
    <x v="13"/>
    <n v="5.5457087300000003"/>
    <n v="1.39953551"/>
    <n v="257.21685243000002"/>
    <n v="23.327043929999999"/>
  </r>
  <r>
    <x v="7"/>
    <x v="3"/>
    <x v="14"/>
    <n v="0.56465865999999998"/>
    <n v="0.15672011999999999"/>
    <n v="27.032317710000001"/>
    <n v="3.2008184000000002"/>
  </r>
  <r>
    <x v="7"/>
    <x v="3"/>
    <x v="15"/>
    <n v="0.95680365999999994"/>
    <n v="0.98907400000000001"/>
    <n v="33.187223349999996"/>
    <n v="7.4565641300000003"/>
  </r>
  <r>
    <x v="7"/>
    <x v="3"/>
    <x v="16"/>
    <n v="14.42914515"/>
    <n v="3.0353184500000001"/>
    <n v="699.49131385999999"/>
    <n v="56.606909520000002"/>
  </r>
  <r>
    <x v="7"/>
    <x v="3"/>
    <x v="17"/>
    <n v="2.49966344"/>
    <n v="0.59428367999999998"/>
    <n v="141.01416968999999"/>
    <n v="9.9168447200000003"/>
  </r>
  <r>
    <x v="7"/>
    <x v="3"/>
    <x v="18"/>
    <n v="17.73194968"/>
    <n v="3.6511365599999999"/>
    <n v="886.22969333000003"/>
    <n v="42.270374949999997"/>
  </r>
  <r>
    <x v="7"/>
    <x v="4"/>
    <x v="0"/>
    <n v="146.90269953000001"/>
    <n v="33.707567169999997"/>
    <n v="8923.6437629100001"/>
    <n v="524.65429443999994"/>
  </r>
  <r>
    <x v="7"/>
    <x v="4"/>
    <x v="1"/>
    <n v="2.1266365199999999"/>
    <n v="0.72206988999999999"/>
    <n v="92.081769370000004"/>
    <n v="13.51275809"/>
  </r>
  <r>
    <x v="7"/>
    <x v="4"/>
    <x v="2"/>
    <n v="30.997580859999999"/>
    <n v="14.03186178"/>
    <n v="1495.8125325399999"/>
    <n v="214.39821161"/>
  </r>
  <r>
    <x v="7"/>
    <x v="4"/>
    <x v="3"/>
    <n v="0.13465608000000001"/>
    <n v="0.31007713999999997"/>
    <n v="4.7599324799999998"/>
    <n v="7.0607698599999997"/>
  </r>
  <r>
    <x v="7"/>
    <x v="4"/>
    <x v="4"/>
    <n v="122.39075104"/>
    <n v="33.215656930000002"/>
    <n v="5030.35374856"/>
    <n v="411.87730628999998"/>
  </r>
  <r>
    <x v="7"/>
    <x v="4"/>
    <x v="5"/>
    <n v="18.667028309999999"/>
    <n v="7.9752955300000004"/>
    <n v="954.14347827999995"/>
    <n v="101.1418432"/>
  </r>
  <r>
    <x v="7"/>
    <x v="4"/>
    <x v="6"/>
    <n v="60.093972999999998"/>
    <n v="20.63139344"/>
    <n v="3438.9160267299999"/>
    <n v="269.62304425999997"/>
  </r>
  <r>
    <x v="7"/>
    <x v="4"/>
    <x v="7"/>
    <n v="22.745658559999999"/>
    <n v="2.5835091299999999"/>
    <n v="1478.36178571"/>
    <n v="37.359430019999998"/>
  </r>
  <r>
    <x v="7"/>
    <x v="4"/>
    <x v="8"/>
    <n v="37.818875069999997"/>
    <n v="9.2767610999999999"/>
    <n v="1895.6631162900001"/>
    <n v="120.58416"/>
  </r>
  <r>
    <x v="7"/>
    <x v="4"/>
    <x v="9"/>
    <n v="7.4491961"/>
    <n v="5.8085903200000004"/>
    <n v="319.95606375"/>
    <n v="92.674367930000003"/>
  </r>
  <r>
    <x v="7"/>
    <x v="4"/>
    <x v="10"/>
    <n v="5.9475327499999997"/>
    <n v="1.9846851700000001"/>
    <n v="260.11396392"/>
    <n v="16.891161010000001"/>
  </r>
  <r>
    <x v="7"/>
    <x v="4"/>
    <x v="11"/>
    <n v="13.195956860000001"/>
    <n v="6.8426779399999997"/>
    <n v="659.07863551000003"/>
    <n v="68.173667640000005"/>
  </r>
  <r>
    <x v="7"/>
    <x v="4"/>
    <x v="12"/>
    <n v="28.826280950000001"/>
    <n v="17.63209385"/>
    <n v="1310.7345575700001"/>
    <n v="210.51692413000001"/>
  </r>
  <r>
    <x v="7"/>
    <x v="4"/>
    <x v="13"/>
    <n v="15.48842385"/>
    <n v="12.28939059"/>
    <n v="676.28160400000002"/>
    <n v="153.58966244999999"/>
  </r>
  <r>
    <x v="7"/>
    <x v="4"/>
    <x v="14"/>
    <n v="3.0752201600000002"/>
    <n v="1.8007222199999999"/>
    <n v="127.9978653"/>
    <n v="21.514545420000001"/>
  </r>
  <r>
    <x v="7"/>
    <x v="4"/>
    <x v="15"/>
    <n v="4.6752213300000003"/>
    <n v="11.84553524"/>
    <n v="238.56439366000001"/>
    <n v="120.05076445"/>
  </r>
  <r>
    <x v="7"/>
    <x v="4"/>
    <x v="16"/>
    <n v="11.043839269999999"/>
    <n v="6.0504632300000001"/>
    <n v="537.36254255999995"/>
    <n v="82.499153840000005"/>
  </r>
  <r>
    <x v="7"/>
    <x v="4"/>
    <x v="17"/>
    <n v="8.1085225800000007"/>
    <n v="5.0006084099999999"/>
    <n v="378.34366920999997"/>
    <n v="77.735749819999995"/>
  </r>
  <r>
    <x v="7"/>
    <x v="4"/>
    <x v="18"/>
    <n v="33.817915419999999"/>
    <n v="15.839210919999999"/>
    <n v="1558.9482116900001"/>
    <n v="201.14592152"/>
  </r>
  <r>
    <x v="7"/>
    <x v="5"/>
    <x v="0"/>
    <n v="9.3271609400000006"/>
    <n v="20.119817479999998"/>
    <n v="577.61633854000002"/>
    <n v="252.22820625"/>
  </r>
  <r>
    <x v="7"/>
    <x v="5"/>
    <x v="1"/>
    <n v="0"/>
    <n v="0.64721622000000001"/>
    <n v="0"/>
    <n v="11.872811309999999"/>
  </r>
  <r>
    <x v="7"/>
    <x v="5"/>
    <x v="2"/>
    <n v="0.69759413000000003"/>
    <n v="5.2142409699999996"/>
    <n v="33.44479947"/>
    <n v="53.024248219999997"/>
  </r>
  <r>
    <x v="7"/>
    <x v="5"/>
    <x v="4"/>
    <n v="1.4167537400000001"/>
    <n v="5.9484948900000001"/>
    <n v="12.05350058"/>
    <n v="64.258188660000002"/>
  </r>
  <r>
    <x v="7"/>
    <x v="5"/>
    <x v="5"/>
    <n v="0.39072113000000003"/>
    <n v="1.94949269"/>
    <n v="13.834396870000001"/>
    <n v="21.768543080000001"/>
  </r>
  <r>
    <x v="7"/>
    <x v="5"/>
    <x v="6"/>
    <n v="2.03508164"/>
    <n v="11.588535090000001"/>
    <n v="88.936164950000006"/>
    <n v="136.97389444999999"/>
  </r>
  <r>
    <x v="7"/>
    <x v="5"/>
    <x v="7"/>
    <n v="0.57822203999999999"/>
    <n v="4.0472927600000004"/>
    <n v="34.96454954"/>
    <n v="35.51610814"/>
  </r>
  <r>
    <x v="7"/>
    <x v="5"/>
    <x v="8"/>
    <n v="0.52002866000000003"/>
    <n v="2.1658340300000001"/>
    <n v="26.768729780000001"/>
    <n v="8.4673501299999998"/>
  </r>
  <r>
    <x v="7"/>
    <x v="5"/>
    <x v="9"/>
    <n v="5.1105810000000002E-2"/>
    <n v="0.53901927000000005"/>
    <n v="1.82806701"/>
    <n v="7.5784985599999999"/>
  </r>
  <r>
    <x v="7"/>
    <x v="5"/>
    <x v="10"/>
    <n v="0.15527991999999999"/>
    <n v="0.48039356999999999"/>
    <n v="11.645994030000001"/>
    <n v="0.52151128999999996"/>
  </r>
  <r>
    <x v="7"/>
    <x v="5"/>
    <x v="11"/>
    <n v="0.27287603999999999"/>
    <n v="2.4665778899999999"/>
    <n v="11.90539978"/>
    <n v="18.278170020000001"/>
  </r>
  <r>
    <x v="7"/>
    <x v="5"/>
    <x v="12"/>
    <n v="8.6784550000000002E-2"/>
    <n v="1.35486354"/>
    <n v="4.9435799899999999"/>
    <n v="15.41729054"/>
  </r>
  <r>
    <x v="7"/>
    <x v="5"/>
    <x v="13"/>
    <n v="8.0743670000000003E-2"/>
    <n v="0.92437871999999999"/>
    <n v="4.3463020099999996"/>
    <n v="7.9605954499999996"/>
  </r>
  <r>
    <x v="7"/>
    <x v="5"/>
    <x v="14"/>
    <n v="1.8168030000000002E-2"/>
    <n v="0.11424216"/>
    <n v="0.80803522000000005"/>
    <n v="1.1410785800000001"/>
  </r>
  <r>
    <x v="7"/>
    <x v="5"/>
    <x v="15"/>
    <n v="3.2883790000000003E-2"/>
    <n v="0.12888773000000001"/>
    <n v="1.87726145"/>
    <n v="1.29921799"/>
  </r>
  <r>
    <x v="7"/>
    <x v="5"/>
    <x v="16"/>
    <n v="0"/>
    <n v="0.57415658000000003"/>
    <n v="0"/>
    <n v="2.8864282999999999"/>
  </r>
  <r>
    <x v="7"/>
    <x v="5"/>
    <x v="17"/>
    <n v="0.26935799999999999"/>
    <n v="0.98378690999999996"/>
    <n v="14.553723809999999"/>
    <n v="12.14235465"/>
  </r>
  <r>
    <x v="7"/>
    <x v="5"/>
    <x v="18"/>
    <n v="0.37293723000000001"/>
    <n v="2.7374344000000002"/>
    <n v="14.57953047"/>
    <n v="20.903593149999999"/>
  </r>
  <r>
    <x v="8"/>
    <x v="0"/>
    <x v="0"/>
    <n v="84.749423519999993"/>
    <n v="24.221954369999999"/>
    <n v="3690.0942638199999"/>
    <n v="397.4999876"/>
  </r>
  <r>
    <x v="8"/>
    <x v="0"/>
    <x v="1"/>
    <n v="77.242219669999997"/>
    <n v="2.1698482100000001"/>
    <n v="3277.6185564699999"/>
    <n v="43.125854850000003"/>
  </r>
  <r>
    <x v="8"/>
    <x v="0"/>
    <x v="2"/>
    <n v="841.55595487000005"/>
    <n v="66.914423760000005"/>
    <n v="32585.302467599999"/>
    <n v="1181.39220413"/>
  </r>
  <r>
    <x v="8"/>
    <x v="0"/>
    <x v="3"/>
    <n v="106.77725212"/>
    <n v="2.9838727399999998"/>
    <n v="3842.8833701499998"/>
    <n v="56.301748799999999"/>
  </r>
  <r>
    <x v="8"/>
    <x v="0"/>
    <x v="4"/>
    <n v="245.14140186"/>
    <n v="20.430867620000001"/>
    <n v="9871.3906855200003"/>
    <n v="332.20832617000002"/>
  </r>
  <r>
    <x v="8"/>
    <x v="0"/>
    <x v="5"/>
    <n v="290.59259589999999"/>
    <n v="37.59561704"/>
    <n v="11642.846623920001"/>
    <n v="669.69539928999995"/>
  </r>
  <r>
    <x v="8"/>
    <x v="0"/>
    <x v="6"/>
    <n v="368.62185789"/>
    <n v="279.22127358"/>
    <n v="14064.904392459999"/>
    <n v="3836.0011100400002"/>
  </r>
  <r>
    <x v="8"/>
    <x v="0"/>
    <x v="7"/>
    <n v="182.03235142"/>
    <n v="206.78896455"/>
    <n v="7245.9324877600002"/>
    <n v="3022.4655295699999"/>
  </r>
  <r>
    <x v="8"/>
    <x v="0"/>
    <x v="8"/>
    <n v="284.72580785999997"/>
    <n v="26.069880470000001"/>
    <n v="11035.962680520001"/>
    <n v="497.26993155000002"/>
  </r>
  <r>
    <x v="8"/>
    <x v="0"/>
    <x v="9"/>
    <n v="116.29362696"/>
    <n v="20.518421709999998"/>
    <n v="4270.3544543400003"/>
    <n v="310.09161211000003"/>
  </r>
  <r>
    <x v="8"/>
    <x v="0"/>
    <x v="10"/>
    <n v="248.14875107"/>
    <n v="39.695635940000003"/>
    <n v="9116.0376385399995"/>
    <n v="783.58909074999997"/>
  </r>
  <r>
    <x v="8"/>
    <x v="0"/>
    <x v="11"/>
    <n v="65.846359309999997"/>
    <n v="11.88393892"/>
    <n v="2827.7466404199999"/>
    <n v="204.22350750999999"/>
  </r>
  <r>
    <x v="8"/>
    <x v="0"/>
    <x v="12"/>
    <n v="199.63521137999999"/>
    <n v="49.952260879999997"/>
    <n v="7843.4628215100001"/>
    <n v="795.26108858999999"/>
  </r>
  <r>
    <x v="8"/>
    <x v="0"/>
    <x v="13"/>
    <n v="96.017426810000003"/>
    <n v="30.28779909"/>
    <n v="3763.7392510599998"/>
    <n v="489.31895946999998"/>
  </r>
  <r>
    <x v="8"/>
    <x v="0"/>
    <x v="14"/>
    <n v="417.85246458"/>
    <n v="46.118094960000001"/>
    <n v="14705.836230389999"/>
    <n v="675.67130114999998"/>
  </r>
  <r>
    <x v="8"/>
    <x v="0"/>
    <x v="15"/>
    <n v="383.32313178999999"/>
    <n v="130.29534661"/>
    <n v="14970.360545080001"/>
    <n v="2411.8701575300001"/>
  </r>
  <r>
    <x v="8"/>
    <x v="0"/>
    <x v="16"/>
    <n v="389.25454998999999"/>
    <n v="227.0301776"/>
    <n v="14290.13443405"/>
    <n v="4084.4170771300001"/>
  </r>
  <r>
    <x v="8"/>
    <x v="0"/>
    <x v="17"/>
    <n v="38.820447229999999"/>
    <n v="28.230110790000001"/>
    <n v="1532.19025334"/>
    <n v="343.48854218000002"/>
  </r>
  <r>
    <x v="8"/>
    <x v="0"/>
    <x v="18"/>
    <n v="202.23078924000001"/>
    <n v="57.977941690000002"/>
    <n v="7916.0421745699996"/>
    <n v="926.87217725000005"/>
  </r>
  <r>
    <x v="8"/>
    <x v="1"/>
    <x v="0"/>
    <n v="7.63109679"/>
    <n v="0.45010917"/>
    <n v="465.81486976000002"/>
    <n v="5.8400539"/>
  </r>
  <r>
    <x v="8"/>
    <x v="1"/>
    <x v="1"/>
    <n v="0.36058642000000002"/>
    <n v="0"/>
    <n v="14.82722856"/>
    <n v="0"/>
  </r>
  <r>
    <x v="8"/>
    <x v="1"/>
    <x v="2"/>
    <n v="32.736993730000002"/>
    <n v="5.59938132"/>
    <n v="1702.5903190500001"/>
    <n v="90.537956840000007"/>
  </r>
  <r>
    <x v="8"/>
    <x v="1"/>
    <x v="3"/>
    <n v="9.2944280000000004E-2"/>
    <n v="3.0341659999999999E-2"/>
    <n v="4.48069892"/>
    <n v="0.12136664"/>
  </r>
  <r>
    <x v="8"/>
    <x v="1"/>
    <x v="4"/>
    <n v="26.07206755"/>
    <n v="5.3492810100000003"/>
    <n v="1290.8015166499999"/>
    <n v="68.857371400000005"/>
  </r>
  <r>
    <x v="8"/>
    <x v="1"/>
    <x v="5"/>
    <n v="20.028602379999999"/>
    <n v="2.85176271"/>
    <n v="1065.86386038"/>
    <n v="43.022787280000003"/>
  </r>
  <r>
    <x v="8"/>
    <x v="1"/>
    <x v="6"/>
    <n v="33.506732"/>
    <n v="5.7603032699999996"/>
    <n v="1840.39922202"/>
    <n v="97.255050729999994"/>
  </r>
  <r>
    <x v="8"/>
    <x v="1"/>
    <x v="7"/>
    <n v="12.54877933"/>
    <n v="2.3272608400000001"/>
    <n v="771.60095214"/>
    <n v="36.472374770000002"/>
  </r>
  <r>
    <x v="8"/>
    <x v="1"/>
    <x v="8"/>
    <n v="5.3158856099999996"/>
    <n v="0.97714155000000003"/>
    <n v="333.87005271999999"/>
    <n v="19.638895479999999"/>
  </r>
  <r>
    <x v="8"/>
    <x v="1"/>
    <x v="9"/>
    <n v="4.3959088599999996"/>
    <n v="1.0006308799999999"/>
    <n v="248.25353679"/>
    <n v="23.385327109999999"/>
  </r>
  <r>
    <x v="8"/>
    <x v="1"/>
    <x v="10"/>
    <n v="6.2680113400000002"/>
    <n v="1.2883866500000001"/>
    <n v="287.93105867999998"/>
    <n v="20.07476166"/>
  </r>
  <r>
    <x v="8"/>
    <x v="1"/>
    <x v="11"/>
    <n v="7.3609404899999999"/>
    <n v="1.2975212300000001"/>
    <n v="390.78765621000002"/>
    <n v="19.600923890000001"/>
  </r>
  <r>
    <x v="8"/>
    <x v="1"/>
    <x v="12"/>
    <n v="16.965555519999999"/>
    <n v="2.7316646599999999"/>
    <n v="868.58368467000003"/>
    <n v="43.394082789999999"/>
  </r>
  <r>
    <x v="8"/>
    <x v="1"/>
    <x v="13"/>
    <n v="7.8101366600000004"/>
    <n v="1.1254264899999999"/>
    <n v="417.95891963999998"/>
    <n v="20.543290880000001"/>
  </r>
  <r>
    <x v="8"/>
    <x v="1"/>
    <x v="14"/>
    <n v="1.7337368"/>
    <n v="0.37690593"/>
    <n v="88.785963910000007"/>
    <n v="4.4650909199999997"/>
  </r>
  <r>
    <x v="8"/>
    <x v="1"/>
    <x v="15"/>
    <n v="0.72427408999999998"/>
    <n v="5.9414790000000002E-2"/>
    <n v="35.76972876"/>
    <n v="1.08708274"/>
  </r>
  <r>
    <x v="8"/>
    <x v="1"/>
    <x v="16"/>
    <n v="13.101591969999999"/>
    <n v="2.4994098299999998"/>
    <n v="699.99896629"/>
    <n v="45.350239870000003"/>
  </r>
  <r>
    <x v="8"/>
    <x v="1"/>
    <x v="17"/>
    <n v="2.6407524900000001"/>
    <n v="0.76640459000000005"/>
    <n v="140.65520361"/>
    <n v="15.91862995"/>
  </r>
  <r>
    <x v="8"/>
    <x v="1"/>
    <x v="18"/>
    <n v="14.072771729999999"/>
    <n v="3.0393662300000002"/>
    <n v="710.65491237000003"/>
    <n v="54.261279279999997"/>
  </r>
  <r>
    <x v="8"/>
    <x v="2"/>
    <x v="0"/>
    <n v="10.768576789999999"/>
    <n v="1.6428759500000001"/>
    <n v="611.24031675000003"/>
    <n v="17.093400150000001"/>
  </r>
  <r>
    <x v="8"/>
    <x v="2"/>
    <x v="2"/>
    <n v="10.059627969999999"/>
    <n v="2.4167040000000002"/>
    <n v="522.80965175999995"/>
    <n v="35.216392050000003"/>
  </r>
  <r>
    <x v="8"/>
    <x v="2"/>
    <x v="3"/>
    <n v="1.6649069999999998E-2"/>
    <n v="1.7107689999999998E-2"/>
    <n v="0.78250646000000001"/>
    <n v="0.34215375999999997"/>
  </r>
  <r>
    <x v="8"/>
    <x v="2"/>
    <x v="4"/>
    <n v="16.325946640000002"/>
    <n v="4.4803398200000002"/>
    <n v="726.11208791000001"/>
    <n v="66.615039789999997"/>
  </r>
  <r>
    <x v="8"/>
    <x v="2"/>
    <x v="5"/>
    <n v="6.8709428700000004"/>
    <n v="2.5130106300000001"/>
    <n v="305.87314730999998"/>
    <n v="35.350681389999998"/>
  </r>
  <r>
    <x v="8"/>
    <x v="2"/>
    <x v="6"/>
    <n v="11.663430590000001"/>
    <n v="1.6908313399999999"/>
    <n v="530.72386959999994"/>
    <n v="27.001836019999999"/>
  </r>
  <r>
    <x v="8"/>
    <x v="2"/>
    <x v="7"/>
    <n v="4.0676909400000003"/>
    <n v="0.47041717"/>
    <n v="273.60139129999999"/>
    <n v="9.3149482999999993"/>
  </r>
  <r>
    <x v="8"/>
    <x v="2"/>
    <x v="8"/>
    <n v="5.3940394200000004"/>
    <n v="1.5131853799999999"/>
    <n v="290.60566894999999"/>
    <n v="21.47188611"/>
  </r>
  <r>
    <x v="8"/>
    <x v="2"/>
    <x v="9"/>
    <n v="1.73178396"/>
    <n v="0.58380200999999998"/>
    <n v="75.797015830000007"/>
    <n v="10.27144053"/>
  </r>
  <r>
    <x v="8"/>
    <x v="2"/>
    <x v="10"/>
    <n v="3.7298653800000001"/>
    <n v="2.8493651099999999"/>
    <n v="165.85221758"/>
    <n v="30.150694730000001"/>
  </r>
  <r>
    <x v="8"/>
    <x v="2"/>
    <x v="11"/>
    <n v="3.12987912"/>
    <n v="1.8205770400000001"/>
    <n v="177.4504665"/>
    <n v="24.76464842"/>
  </r>
  <r>
    <x v="8"/>
    <x v="2"/>
    <x v="12"/>
    <n v="11.67974695"/>
    <n v="3.8075460400000001"/>
    <n v="573.59183843000005"/>
    <n v="57.879763109999999"/>
  </r>
  <r>
    <x v="8"/>
    <x v="2"/>
    <x v="13"/>
    <n v="7.09977752"/>
    <n v="1.9843390000000001"/>
    <n v="334.6719746"/>
    <n v="33.030331029999999"/>
  </r>
  <r>
    <x v="8"/>
    <x v="2"/>
    <x v="14"/>
    <n v="1.17249124"/>
    <n v="0.37759285999999997"/>
    <n v="55.702502539999998"/>
    <n v="6.2878168800000003"/>
  </r>
  <r>
    <x v="8"/>
    <x v="2"/>
    <x v="15"/>
    <n v="0.47229143000000001"/>
    <n v="8.8387060000000003E-2"/>
    <n v="10.64356733"/>
    <n v="0.97414791000000001"/>
  </r>
  <r>
    <x v="8"/>
    <x v="2"/>
    <x v="16"/>
    <n v="1.1719236"/>
    <n v="0.50018852000000003"/>
    <n v="46.028180319999997"/>
    <n v="7.5954039800000004"/>
  </r>
  <r>
    <x v="8"/>
    <x v="2"/>
    <x v="17"/>
    <n v="0.38987558"/>
    <n v="0.50805228999999996"/>
    <n v="17.18205261"/>
    <n v="3.4900479600000001"/>
  </r>
  <r>
    <x v="8"/>
    <x v="2"/>
    <x v="18"/>
    <n v="5.4965091700000004"/>
    <n v="1.69427544"/>
    <n v="255.10076419000001"/>
    <n v="26.747563150000001"/>
  </r>
  <r>
    <x v="8"/>
    <x v="3"/>
    <x v="0"/>
    <n v="37.17013334"/>
    <n v="10.916081"/>
    <n v="2033.1640224600001"/>
    <n v="135.974986"/>
  </r>
  <r>
    <x v="8"/>
    <x v="3"/>
    <x v="1"/>
    <n v="0.14943803999999999"/>
    <n v="0"/>
    <n v="2.3910086000000002"/>
    <n v="0"/>
  </r>
  <r>
    <x v="8"/>
    <x v="3"/>
    <x v="2"/>
    <n v="19.161227799999999"/>
    <n v="3.1291930200000002"/>
    <n v="1025.2513465300001"/>
    <n v="41.488999190000001"/>
  </r>
  <r>
    <x v="8"/>
    <x v="3"/>
    <x v="3"/>
    <n v="6.6563639999999993E-2"/>
    <n v="2.3808510000000001E-2"/>
    <n v="2.4075123500000002"/>
    <n v="9.5234040000000006E-2"/>
  </r>
  <r>
    <x v="8"/>
    <x v="3"/>
    <x v="4"/>
    <n v="35.509293820000003"/>
    <n v="8.3324862300000007"/>
    <n v="1665.4224600099999"/>
    <n v="109.60944138000001"/>
  </r>
  <r>
    <x v="8"/>
    <x v="3"/>
    <x v="5"/>
    <n v="9.5354964300000002"/>
    <n v="2.0217615699999998"/>
    <n v="494.9004736"/>
    <n v="36.26602012"/>
  </r>
  <r>
    <x v="8"/>
    <x v="3"/>
    <x v="6"/>
    <n v="49.60499411"/>
    <n v="7.8115992500000004"/>
    <n v="2681.5378623400002"/>
    <n v="133.54672203000001"/>
  </r>
  <r>
    <x v="8"/>
    <x v="3"/>
    <x v="7"/>
    <n v="22.086952889999999"/>
    <n v="2.6570695"/>
    <n v="1325.7133127300001"/>
    <n v="40.957097470000001"/>
  </r>
  <r>
    <x v="8"/>
    <x v="3"/>
    <x v="8"/>
    <n v="10.622185310000001"/>
    <n v="0.94965147000000005"/>
    <n v="611.14745488999995"/>
    <n v="9.2757813700000007"/>
  </r>
  <r>
    <x v="8"/>
    <x v="3"/>
    <x v="9"/>
    <n v="1.5152948900000001"/>
    <n v="0.45333549000000001"/>
    <n v="74.794611669999995"/>
    <n v="6.48510966"/>
  </r>
  <r>
    <x v="8"/>
    <x v="3"/>
    <x v="10"/>
    <n v="2.5252923300000001"/>
    <n v="0.16893921000000001"/>
    <n v="130.78383188000001"/>
    <n v="2.2608810799999999"/>
  </r>
  <r>
    <x v="8"/>
    <x v="3"/>
    <x v="11"/>
    <n v="3.5805134700000001"/>
    <n v="1.31996096"/>
    <n v="184.82107877999999"/>
    <n v="22.240518739999999"/>
  </r>
  <r>
    <x v="8"/>
    <x v="3"/>
    <x v="12"/>
    <n v="22.105125409999999"/>
    <n v="2.1610752600000001"/>
    <n v="1111.27923016"/>
    <n v="26.250464210000001"/>
  </r>
  <r>
    <x v="8"/>
    <x v="3"/>
    <x v="13"/>
    <n v="5.1602916399999996"/>
    <n v="1.66085711"/>
    <n v="238.01928053"/>
    <n v="23.975465199999999"/>
  </r>
  <r>
    <x v="8"/>
    <x v="3"/>
    <x v="14"/>
    <n v="0.85688693999999999"/>
    <n v="0.62913704999999998"/>
    <n v="36.215824499999997"/>
    <n v="3.4472264799999999"/>
  </r>
  <r>
    <x v="8"/>
    <x v="3"/>
    <x v="15"/>
    <n v="1.4678046"/>
    <n v="1.09919682"/>
    <n v="71.379126650000003"/>
    <n v="18.775814839999999"/>
  </r>
  <r>
    <x v="8"/>
    <x v="3"/>
    <x v="16"/>
    <n v="10.94265899"/>
    <n v="1.7333038599999999"/>
    <n v="515.87414271"/>
    <n v="31.432097800000001"/>
  </r>
  <r>
    <x v="8"/>
    <x v="3"/>
    <x v="17"/>
    <n v="3.7113240799999998"/>
    <n v="0.53759447000000005"/>
    <n v="223.38843732000001"/>
    <n v="6.8670105299999999"/>
  </r>
  <r>
    <x v="8"/>
    <x v="3"/>
    <x v="18"/>
    <n v="19.290894560000002"/>
    <n v="4.6523929199999996"/>
    <n v="956.07631339"/>
    <n v="78.078983840000006"/>
  </r>
  <r>
    <x v="8"/>
    <x v="4"/>
    <x v="0"/>
    <n v="149.62204797000001"/>
    <n v="35.403172949999998"/>
    <n v="8434.7365241099997"/>
    <n v="469.88478873999998"/>
  </r>
  <r>
    <x v="8"/>
    <x v="4"/>
    <x v="1"/>
    <n v="1.4994517599999999"/>
    <n v="0.17731607999999999"/>
    <n v="67.968476699999997"/>
    <n v="3.54632155"/>
  </r>
  <r>
    <x v="8"/>
    <x v="4"/>
    <x v="2"/>
    <n v="31.32851986"/>
    <n v="12.776373850000001"/>
    <n v="1511.51139713"/>
    <n v="161.1500983"/>
  </r>
  <r>
    <x v="8"/>
    <x v="4"/>
    <x v="3"/>
    <n v="9.0602639999999998E-2"/>
    <n v="3.175621E-2"/>
    <n v="3.8407574499999999"/>
    <n v="2.7139179999999999E-2"/>
  </r>
  <r>
    <x v="8"/>
    <x v="4"/>
    <x v="4"/>
    <n v="128.4095294"/>
    <n v="37.463295950000003"/>
    <n v="5070.3659043300004"/>
    <n v="474.94347021999999"/>
  </r>
  <r>
    <x v="8"/>
    <x v="4"/>
    <x v="5"/>
    <n v="17.511734789999998"/>
    <n v="8.4627531600000001"/>
    <n v="807.86371955000004"/>
    <n v="120.57173976999999"/>
  </r>
  <r>
    <x v="8"/>
    <x v="4"/>
    <x v="6"/>
    <n v="59.938547509999999"/>
    <n v="22.746560379999998"/>
    <n v="3109.0720425499999"/>
    <n v="290.48555125000001"/>
  </r>
  <r>
    <x v="8"/>
    <x v="4"/>
    <x v="7"/>
    <n v="23.16219044"/>
    <n v="2.7726636400000002"/>
    <n v="1410.5974189200001"/>
    <n v="36.090958270000002"/>
  </r>
  <r>
    <x v="8"/>
    <x v="4"/>
    <x v="8"/>
    <n v="44.902582750000001"/>
    <n v="10.6272597"/>
    <n v="2208.3727806299999"/>
    <n v="155.4920535"/>
  </r>
  <r>
    <x v="8"/>
    <x v="4"/>
    <x v="9"/>
    <n v="6.2657436799999999"/>
    <n v="6.8027415900000001"/>
    <n v="308.73189854999998"/>
    <n v="106.20390384"/>
  </r>
  <r>
    <x v="8"/>
    <x v="4"/>
    <x v="10"/>
    <n v="6.2343664299999997"/>
    <n v="1.81087124"/>
    <n v="255.96948864000001"/>
    <n v="24.349409909999999"/>
  </r>
  <r>
    <x v="8"/>
    <x v="4"/>
    <x v="11"/>
    <n v="14.779279799999999"/>
    <n v="5.5319268800000003"/>
    <n v="698.84743139"/>
    <n v="67.447641759999996"/>
  </r>
  <r>
    <x v="8"/>
    <x v="4"/>
    <x v="12"/>
    <n v="25.576006490000001"/>
    <n v="17.954168939999999"/>
    <n v="1141.01217823"/>
    <n v="245.89711204"/>
  </r>
  <r>
    <x v="8"/>
    <x v="4"/>
    <x v="13"/>
    <n v="17.68180911"/>
    <n v="13.632087970000001"/>
    <n v="803.37646176999999"/>
    <n v="186.06354827000001"/>
  </r>
  <r>
    <x v="8"/>
    <x v="4"/>
    <x v="14"/>
    <n v="2.5405235300000002"/>
    <n v="1.9084201000000001"/>
    <n v="112.67143518"/>
    <n v="23.889833100000001"/>
  </r>
  <r>
    <x v="8"/>
    <x v="4"/>
    <x v="15"/>
    <n v="4.8239541499999996"/>
    <n v="11.470338480000001"/>
    <n v="209.01484416"/>
    <n v="124.9893545"/>
  </r>
  <r>
    <x v="8"/>
    <x v="4"/>
    <x v="16"/>
    <n v="8.9244193099999993"/>
    <n v="8.1145664499999999"/>
    <n v="400.60909794999998"/>
    <n v="135.16327228"/>
  </r>
  <r>
    <x v="8"/>
    <x v="4"/>
    <x v="17"/>
    <n v="7.0630603499999998"/>
    <n v="6.2860812099999999"/>
    <n v="344.76995684000002"/>
    <n v="95.525139670000002"/>
  </r>
  <r>
    <x v="8"/>
    <x v="4"/>
    <x v="18"/>
    <n v="34.514403960000003"/>
    <n v="17.315802640000001"/>
    <n v="1575.3895396999999"/>
    <n v="220.56531014000001"/>
  </r>
  <r>
    <x v="8"/>
    <x v="5"/>
    <x v="0"/>
    <n v="13.58511845"/>
    <n v="21.38354592"/>
    <n v="642.41097228000001"/>
    <n v="231.74963868"/>
  </r>
  <r>
    <x v="8"/>
    <x v="5"/>
    <x v="2"/>
    <n v="2.2801604100000001"/>
    <n v="3.9128432100000001"/>
    <n v="103.33607062"/>
    <n v="26.584211150000002"/>
  </r>
  <r>
    <x v="8"/>
    <x v="5"/>
    <x v="3"/>
    <n v="0"/>
    <n v="4.5945E-2"/>
    <n v="0"/>
    <n v="0.32997509000000003"/>
  </r>
  <r>
    <x v="8"/>
    <x v="5"/>
    <x v="4"/>
    <n v="1.1952510300000001"/>
    <n v="6.5239655399999998"/>
    <n v="54.090085549999998"/>
    <n v="51.109300140000002"/>
  </r>
  <r>
    <x v="8"/>
    <x v="5"/>
    <x v="5"/>
    <n v="0.52340023999999996"/>
    <n v="1.6813758400000001"/>
    <n v="16.561648439999999"/>
    <n v="23.53172674"/>
  </r>
  <r>
    <x v="8"/>
    <x v="5"/>
    <x v="6"/>
    <n v="2.5706160900000001"/>
    <n v="11.360941309999999"/>
    <n v="131.23482067"/>
    <n v="123.90991225"/>
  </r>
  <r>
    <x v="8"/>
    <x v="5"/>
    <x v="7"/>
    <n v="1.7466867699999999"/>
    <n v="5.7273246100000001"/>
    <n v="100.90463018"/>
    <n v="69.021265920000005"/>
  </r>
  <r>
    <x v="8"/>
    <x v="5"/>
    <x v="8"/>
    <n v="0.33152496999999997"/>
    <n v="2.3947414400000002"/>
    <n v="18.41031242"/>
    <n v="15.74701177"/>
  </r>
  <r>
    <x v="8"/>
    <x v="5"/>
    <x v="9"/>
    <n v="0.25261015999999997"/>
    <n v="0.51179439999999998"/>
    <n v="11.815066249999999"/>
    <n v="2.4170487899999999"/>
  </r>
  <r>
    <x v="8"/>
    <x v="5"/>
    <x v="10"/>
    <n v="7.9108570000000003E-2"/>
    <n v="1.19877923"/>
    <n v="1.8986056600000001"/>
    <n v="5.6962206899999996"/>
  </r>
  <r>
    <x v="8"/>
    <x v="5"/>
    <x v="11"/>
    <n v="0.70155984000000005"/>
    <n v="1.6507536"/>
    <n v="23.966932549999999"/>
    <n v="12.38791052"/>
  </r>
  <r>
    <x v="8"/>
    <x v="5"/>
    <x v="12"/>
    <n v="0.10754442"/>
    <n v="1.90330859"/>
    <n v="3.30956787"/>
    <n v="24.0571752"/>
  </r>
  <r>
    <x v="8"/>
    <x v="5"/>
    <x v="13"/>
    <n v="0.16987031"/>
    <n v="1.4489814700000001"/>
    <n v="6.3207069100000002"/>
    <n v="17.219698619999999"/>
  </r>
  <r>
    <x v="8"/>
    <x v="5"/>
    <x v="14"/>
    <n v="1.654866E-2"/>
    <n v="0.48295158999999999"/>
    <n v="0.46245412000000002"/>
    <n v="4.5237233300000002"/>
  </r>
  <r>
    <x v="8"/>
    <x v="5"/>
    <x v="15"/>
    <n v="5.6124809999999997E-2"/>
    <n v="0.21199564000000001"/>
    <n v="2.4741384800000001"/>
    <n v="2.39636432"/>
  </r>
  <r>
    <x v="8"/>
    <x v="5"/>
    <x v="16"/>
    <n v="0.87956257999999998"/>
    <n v="1.0000059100000001"/>
    <n v="42.640526489999999"/>
    <n v="8.1865835800000006"/>
  </r>
  <r>
    <x v="8"/>
    <x v="5"/>
    <x v="17"/>
    <n v="0.57364245000000003"/>
    <n v="1.5936318"/>
    <n v="26.00424091"/>
    <n v="16.867485670000001"/>
  </r>
  <r>
    <x v="8"/>
    <x v="5"/>
    <x v="18"/>
    <n v="0.87644"/>
    <n v="2.1581259699999999"/>
    <n v="48.744202090000002"/>
    <n v="20.99928908"/>
  </r>
  <r>
    <x v="9"/>
    <x v="0"/>
    <x v="0"/>
    <n v="81.222891730000001"/>
    <n v="21.379033740000001"/>
    <n v="3541.4179359099999"/>
    <n v="380.6484049"/>
  </r>
  <r>
    <x v="9"/>
    <x v="0"/>
    <x v="1"/>
    <n v="82.462733760000006"/>
    <n v="1.04756385"/>
    <n v="3499.7408619100001"/>
    <n v="21.382529659999999"/>
  </r>
  <r>
    <x v="9"/>
    <x v="0"/>
    <x v="2"/>
    <n v="831.61160904999997"/>
    <n v="83.789506849999995"/>
    <n v="33264.934278039997"/>
    <n v="1454.0179081199999"/>
  </r>
  <r>
    <x v="9"/>
    <x v="0"/>
    <x v="3"/>
    <n v="105.04009096"/>
    <n v="3.58331234"/>
    <n v="3836.40460884"/>
    <n v="57.559950890000003"/>
  </r>
  <r>
    <x v="9"/>
    <x v="0"/>
    <x v="4"/>
    <n v="256.88809223999999"/>
    <n v="21.74853075"/>
    <n v="10499.699091689999"/>
    <n v="387.63881413000001"/>
  </r>
  <r>
    <x v="9"/>
    <x v="0"/>
    <x v="5"/>
    <n v="304.57061429999999"/>
    <n v="45.718240940000001"/>
    <n v="12521.875603750001"/>
    <n v="835.30699304999996"/>
  </r>
  <r>
    <x v="9"/>
    <x v="0"/>
    <x v="6"/>
    <n v="367.43075399999998"/>
    <n v="283.73271216000001"/>
    <n v="14671.08962726"/>
    <n v="3931.0988954899999"/>
  </r>
  <r>
    <x v="9"/>
    <x v="0"/>
    <x v="7"/>
    <n v="194.19840116"/>
    <n v="199.6918168"/>
    <n v="8166.8294813599996"/>
    <n v="2831.4384420199999"/>
  </r>
  <r>
    <x v="9"/>
    <x v="0"/>
    <x v="8"/>
    <n v="278.36064837999999"/>
    <n v="29.57558568"/>
    <n v="11130.54030139"/>
    <n v="540.74719855000001"/>
  </r>
  <r>
    <x v="9"/>
    <x v="0"/>
    <x v="9"/>
    <n v="119.66294977"/>
    <n v="24.826006020000001"/>
    <n v="4622.84354437"/>
    <n v="373.45634953000001"/>
  </r>
  <r>
    <x v="9"/>
    <x v="0"/>
    <x v="10"/>
    <n v="248.3694117"/>
    <n v="39.149466629999999"/>
    <n v="9310.0395434300008"/>
    <n v="805.09015723000005"/>
  </r>
  <r>
    <x v="9"/>
    <x v="0"/>
    <x v="11"/>
    <n v="68.874542890000001"/>
    <n v="15.66280195"/>
    <n v="2959.7170261900001"/>
    <n v="291.31653985999998"/>
  </r>
  <r>
    <x v="9"/>
    <x v="0"/>
    <x v="12"/>
    <n v="196.80563118000001"/>
    <n v="54.900990989999997"/>
    <n v="7945.6913674400002"/>
    <n v="884.57100226"/>
  </r>
  <r>
    <x v="9"/>
    <x v="0"/>
    <x v="13"/>
    <n v="97.110431869999999"/>
    <n v="34.023068739999999"/>
    <n v="3922.8019401500001"/>
    <n v="522.63720480999996"/>
  </r>
  <r>
    <x v="9"/>
    <x v="0"/>
    <x v="14"/>
    <n v="401.82645925999998"/>
    <n v="49.541547809999997"/>
    <n v="14558.997088980001"/>
    <n v="755.94023243000004"/>
  </r>
  <r>
    <x v="9"/>
    <x v="0"/>
    <x v="15"/>
    <n v="398.05760206999997"/>
    <n v="152.31119591999999"/>
    <n v="16419.691292179999"/>
    <n v="2792.7613753700002"/>
  </r>
  <r>
    <x v="9"/>
    <x v="0"/>
    <x v="16"/>
    <n v="392.99395780999998"/>
    <n v="235.97081043"/>
    <n v="14501.51614186"/>
    <n v="4269.0243447299999"/>
  </r>
  <r>
    <x v="9"/>
    <x v="0"/>
    <x v="17"/>
    <n v="48.637869019999997"/>
    <n v="31.724043850000001"/>
    <n v="1985.8049110500001"/>
    <n v="401.25432662999998"/>
  </r>
  <r>
    <x v="9"/>
    <x v="0"/>
    <x v="18"/>
    <n v="201.20767592999999"/>
    <n v="65.077373059999999"/>
    <n v="8009.7415805999999"/>
    <n v="967.97455411999999"/>
  </r>
  <r>
    <x v="9"/>
    <x v="1"/>
    <x v="0"/>
    <n v="11.502656590000001"/>
    <n v="3.3974320100000002"/>
    <n v="740.74427584"/>
    <n v="52.592428069999997"/>
  </r>
  <r>
    <x v="9"/>
    <x v="1"/>
    <x v="1"/>
    <n v="0.51585300000000001"/>
    <n v="0.18025695999999999"/>
    <n v="34.519783400000001"/>
    <n v="2.1630834600000002"/>
  </r>
  <r>
    <x v="9"/>
    <x v="1"/>
    <x v="2"/>
    <n v="30.189238490000001"/>
    <n v="6.5051762499999999"/>
    <n v="1511.69456418"/>
    <n v="98.677320710000004"/>
  </r>
  <r>
    <x v="9"/>
    <x v="1"/>
    <x v="3"/>
    <n v="2.0500109999999998E-2"/>
    <n v="0"/>
    <n v="0.98400533000000001"/>
    <n v="0"/>
  </r>
  <r>
    <x v="9"/>
    <x v="1"/>
    <x v="4"/>
    <n v="25.481978510000001"/>
    <n v="4.63651532"/>
    <n v="1268.1576406199999"/>
    <n v="62.63863052"/>
  </r>
  <r>
    <x v="9"/>
    <x v="1"/>
    <x v="5"/>
    <n v="20.27933664"/>
    <n v="3.0863746600000002"/>
    <n v="1134.84768117"/>
    <n v="61.811162670000002"/>
  </r>
  <r>
    <x v="9"/>
    <x v="1"/>
    <x v="6"/>
    <n v="34.125581920000002"/>
    <n v="5.4993084799999998"/>
    <n v="1903.10089887"/>
    <n v="88.758411769999995"/>
  </r>
  <r>
    <x v="9"/>
    <x v="1"/>
    <x v="7"/>
    <n v="13.916463520000001"/>
    <n v="1.9125750399999999"/>
    <n v="857.21716529000003"/>
    <n v="30.031491519999999"/>
  </r>
  <r>
    <x v="9"/>
    <x v="1"/>
    <x v="8"/>
    <n v="6.9185408500000003"/>
    <n v="2.1039982799999999"/>
    <n v="389.07807697999999"/>
    <n v="29.627634520000001"/>
  </r>
  <r>
    <x v="9"/>
    <x v="1"/>
    <x v="9"/>
    <n v="4.8750644999999997"/>
    <n v="0.45514919999999998"/>
    <n v="237.90516714"/>
    <n v="8.2492919499999999"/>
  </r>
  <r>
    <x v="9"/>
    <x v="1"/>
    <x v="10"/>
    <n v="6.6881885399999996"/>
    <n v="1.5971932799999999"/>
    <n v="316.39808367000001"/>
    <n v="24.628684140000001"/>
  </r>
  <r>
    <x v="9"/>
    <x v="1"/>
    <x v="11"/>
    <n v="7.26295365"/>
    <n v="1.03073653"/>
    <n v="382.50917069000002"/>
    <n v="10.81991846"/>
  </r>
  <r>
    <x v="9"/>
    <x v="1"/>
    <x v="12"/>
    <n v="19.24302715"/>
    <n v="2.7870689199999998"/>
    <n v="995.33180197000001"/>
    <n v="38.271740119999997"/>
  </r>
  <r>
    <x v="9"/>
    <x v="1"/>
    <x v="13"/>
    <n v="8.0413336900000001"/>
    <n v="1.35302046"/>
    <n v="406.94008778"/>
    <n v="18.299270839999998"/>
  </r>
  <r>
    <x v="9"/>
    <x v="1"/>
    <x v="14"/>
    <n v="1.3225980500000001"/>
    <n v="0.21246878"/>
    <n v="67.035350949999994"/>
    <n v="2.6241451599999999"/>
  </r>
  <r>
    <x v="9"/>
    <x v="1"/>
    <x v="15"/>
    <n v="0.7105572"/>
    <n v="0.22118267999999999"/>
    <n v="36.890468419999998"/>
    <n v="2.2796086"/>
  </r>
  <r>
    <x v="9"/>
    <x v="1"/>
    <x v="16"/>
    <n v="12.774162499999999"/>
    <n v="2.8998179300000002"/>
    <n v="726.70174481000004"/>
    <n v="52.364942720000002"/>
  </r>
  <r>
    <x v="9"/>
    <x v="1"/>
    <x v="17"/>
    <n v="2.2490593300000001"/>
    <n v="0.20929785000000001"/>
    <n v="109.39116566"/>
    <n v="3.6725467900000002"/>
  </r>
  <r>
    <x v="9"/>
    <x v="1"/>
    <x v="18"/>
    <n v="15.19560197"/>
    <n v="2.8866010000000002"/>
    <n v="800.63573938000002"/>
    <n v="44.949734020000001"/>
  </r>
  <r>
    <x v="9"/>
    <x v="2"/>
    <x v="0"/>
    <n v="13.260575680000001"/>
    <n v="2.01648892"/>
    <n v="701.43733766000003"/>
    <n v="30.872874110000001"/>
  </r>
  <r>
    <x v="9"/>
    <x v="2"/>
    <x v="1"/>
    <n v="0.21702139000000001"/>
    <n v="0"/>
    <n v="7.8127701199999997"/>
    <n v="0"/>
  </r>
  <r>
    <x v="9"/>
    <x v="2"/>
    <x v="2"/>
    <n v="4.9877239099999997"/>
    <n v="1.6844508300000001"/>
    <n v="247.96085601999999"/>
    <n v="24.1849554"/>
  </r>
  <r>
    <x v="9"/>
    <x v="2"/>
    <x v="3"/>
    <n v="1.779673E-2"/>
    <n v="1.9031800000000001E-2"/>
    <n v="1.1211941299999999"/>
    <n v="0.53289052999999997"/>
  </r>
  <r>
    <x v="9"/>
    <x v="2"/>
    <x v="4"/>
    <n v="21.60585232"/>
    <n v="5.0219085000000003"/>
    <n v="995.11847016000002"/>
    <n v="76.002147960000002"/>
  </r>
  <r>
    <x v="9"/>
    <x v="2"/>
    <x v="5"/>
    <n v="6.1467031600000004"/>
    <n v="1.9628217699999999"/>
    <n v="295.43909812999999"/>
    <n v="27.49325541"/>
  </r>
  <r>
    <x v="9"/>
    <x v="2"/>
    <x v="6"/>
    <n v="11.4809375"/>
    <n v="2.1334434899999999"/>
    <n v="637.14998719000005"/>
    <n v="29.6539039"/>
  </r>
  <r>
    <x v="9"/>
    <x v="2"/>
    <x v="7"/>
    <n v="2.7906008099999999"/>
    <n v="0.19486261999999999"/>
    <n v="153.04659871999999"/>
    <n v="4.7593490799999998"/>
  </r>
  <r>
    <x v="9"/>
    <x v="2"/>
    <x v="8"/>
    <n v="6.0674519599999996"/>
    <n v="1.00724674"/>
    <n v="307.08387295"/>
    <n v="10.159831970000001"/>
  </r>
  <r>
    <x v="9"/>
    <x v="2"/>
    <x v="9"/>
    <n v="1.9464581000000001"/>
    <n v="0.52292534999999996"/>
    <n v="93.719373379999993"/>
    <n v="6.1282015200000002"/>
  </r>
  <r>
    <x v="9"/>
    <x v="2"/>
    <x v="10"/>
    <n v="2.5768510500000001"/>
    <n v="1.4146320800000001"/>
    <n v="121.33740888"/>
    <n v="10.72733564"/>
  </r>
  <r>
    <x v="9"/>
    <x v="2"/>
    <x v="11"/>
    <n v="4.9054480500000004"/>
    <n v="1.8304520099999999"/>
    <n v="248.96495397999999"/>
    <n v="39.740599439999997"/>
  </r>
  <r>
    <x v="9"/>
    <x v="2"/>
    <x v="12"/>
    <n v="11.94292817"/>
    <n v="3.7578498699999998"/>
    <n v="556.89767530999995"/>
    <n v="47.436428470000003"/>
  </r>
  <r>
    <x v="9"/>
    <x v="2"/>
    <x v="13"/>
    <n v="6.32291136"/>
    <n v="1.68339054"/>
    <n v="295.26611925999998"/>
    <n v="24.793032270000001"/>
  </r>
  <r>
    <x v="9"/>
    <x v="2"/>
    <x v="14"/>
    <n v="0.9777517"/>
    <n v="0.29319286"/>
    <n v="45.529582089999998"/>
    <n v="6.4794895400000003"/>
  </r>
  <r>
    <x v="9"/>
    <x v="2"/>
    <x v="15"/>
    <n v="0.29122724"/>
    <n v="0.60464667000000005"/>
    <n v="15.558868159999999"/>
    <n v="5.9110718000000002"/>
  </r>
  <r>
    <x v="9"/>
    <x v="2"/>
    <x v="16"/>
    <n v="1.2389622300000001"/>
    <n v="0.42453076000000001"/>
    <n v="63.017905499999998"/>
    <n v="5.6906776299999997"/>
  </r>
  <r>
    <x v="9"/>
    <x v="2"/>
    <x v="17"/>
    <n v="0.74105591999999998"/>
    <n v="0.49076924"/>
    <n v="37.313664469999999"/>
    <n v="8.5453347799999992"/>
  </r>
  <r>
    <x v="9"/>
    <x v="2"/>
    <x v="18"/>
    <n v="4.4729692700000001"/>
    <n v="2.0190306900000001"/>
    <n v="213.26288824"/>
    <n v="21.71033173"/>
  </r>
  <r>
    <x v="9"/>
    <x v="3"/>
    <x v="0"/>
    <n v="34.032935760000001"/>
    <n v="9.0480138399999994"/>
    <n v="2001.0990644999999"/>
    <n v="121.48454062"/>
  </r>
  <r>
    <x v="9"/>
    <x v="3"/>
    <x v="1"/>
    <n v="0.55614903999999998"/>
    <n v="0.15033529000000001"/>
    <n v="28.984496709999998"/>
    <n v="0.90201173000000001"/>
  </r>
  <r>
    <x v="9"/>
    <x v="3"/>
    <x v="2"/>
    <n v="22.126278769999999"/>
    <n v="3.7537423799999998"/>
    <n v="1146.35794624"/>
    <n v="55.394967319999999"/>
  </r>
  <r>
    <x v="9"/>
    <x v="3"/>
    <x v="3"/>
    <n v="2.1227630000000001E-2"/>
    <n v="1.2582950000000001E-2"/>
    <n v="1.0124335600000001"/>
    <n v="0.31457381000000001"/>
  </r>
  <r>
    <x v="9"/>
    <x v="3"/>
    <x v="4"/>
    <n v="39.758987779999998"/>
    <n v="9.4456365600000005"/>
    <n v="1904.40102172"/>
    <n v="147.11469885"/>
  </r>
  <r>
    <x v="9"/>
    <x v="3"/>
    <x v="5"/>
    <n v="8.0660878799999995"/>
    <n v="2.3203802699999998"/>
    <n v="440.80547080999997"/>
    <n v="41.704928860000003"/>
  </r>
  <r>
    <x v="9"/>
    <x v="3"/>
    <x v="6"/>
    <n v="45.431239089999998"/>
    <n v="10.665563629999999"/>
    <n v="2421.6029877400001"/>
    <n v="166.00642257000001"/>
  </r>
  <r>
    <x v="9"/>
    <x v="3"/>
    <x v="7"/>
    <n v="22.665879180000001"/>
    <n v="2.69024033"/>
    <n v="1456.1720919899999"/>
    <n v="54.205162610000002"/>
  </r>
  <r>
    <x v="9"/>
    <x v="3"/>
    <x v="8"/>
    <n v="10.13117787"/>
    <n v="2.2440406400000001"/>
    <n v="559.35661586000003"/>
    <n v="29.82257628"/>
  </r>
  <r>
    <x v="9"/>
    <x v="3"/>
    <x v="9"/>
    <n v="0.52153817000000002"/>
    <n v="0.44837505"/>
    <n v="28.567144949999999"/>
    <n v="7.3541091400000003"/>
  </r>
  <r>
    <x v="9"/>
    <x v="3"/>
    <x v="10"/>
    <n v="2.4661582399999999"/>
    <n v="0.15409986000000001"/>
    <n v="127.64759213000001"/>
    <n v="3.8524966100000002"/>
  </r>
  <r>
    <x v="9"/>
    <x v="3"/>
    <x v="11"/>
    <n v="4.0162090099999999"/>
    <n v="0.54528226000000002"/>
    <n v="190.69138735999999"/>
    <n v="12.525156450000001"/>
  </r>
  <r>
    <x v="9"/>
    <x v="3"/>
    <x v="12"/>
    <n v="22.79691777"/>
    <n v="2.7366628199999998"/>
    <n v="1129.4097419100001"/>
    <n v="35.980619590000003"/>
  </r>
  <r>
    <x v="9"/>
    <x v="3"/>
    <x v="13"/>
    <n v="5.1788253400000004"/>
    <n v="2.0745193400000002"/>
    <n v="246.83262968"/>
    <n v="33.052061279999997"/>
  </r>
  <r>
    <x v="9"/>
    <x v="3"/>
    <x v="14"/>
    <n v="0.64780305999999999"/>
    <n v="0.34252503000000001"/>
    <n v="33.150201969999998"/>
    <n v="5.8056568200000003"/>
  </r>
  <r>
    <x v="9"/>
    <x v="3"/>
    <x v="15"/>
    <n v="1.5184554699999999"/>
    <n v="0.46303794999999998"/>
    <n v="78.722493"/>
    <n v="3.6795472999999999"/>
  </r>
  <r>
    <x v="9"/>
    <x v="3"/>
    <x v="16"/>
    <n v="10.86042735"/>
    <n v="2.0270270699999999"/>
    <n v="438.70054018000002"/>
    <n v="35.756284460000003"/>
  </r>
  <r>
    <x v="9"/>
    <x v="3"/>
    <x v="17"/>
    <n v="3.4801657399999999"/>
    <n v="0.75219833999999997"/>
    <n v="183.76897635"/>
    <n v="15.44009035"/>
  </r>
  <r>
    <x v="9"/>
    <x v="3"/>
    <x v="18"/>
    <n v="17.08272092"/>
    <n v="4.6155256299999996"/>
    <n v="826.93666826000003"/>
    <n v="82.75502951"/>
  </r>
  <r>
    <x v="9"/>
    <x v="4"/>
    <x v="0"/>
    <n v="132.55738142999999"/>
    <n v="35.711922510000001"/>
    <n v="7340.6651517700002"/>
    <n v="477.88700755000002"/>
  </r>
  <r>
    <x v="9"/>
    <x v="4"/>
    <x v="1"/>
    <n v="1.9200394599999999"/>
    <n v="0.47337515000000002"/>
    <n v="85.34114606"/>
    <n v="4.5841736800000001"/>
  </r>
  <r>
    <x v="9"/>
    <x v="4"/>
    <x v="2"/>
    <n v="32.835323090000003"/>
    <n v="9.3576023500000005"/>
    <n v="1506.53533358"/>
    <n v="132.50571601999999"/>
  </r>
  <r>
    <x v="9"/>
    <x v="4"/>
    <x v="3"/>
    <n v="0.16467497"/>
    <n v="9.6135239999999997E-2"/>
    <n v="6.5871127200000004"/>
    <n v="1.2264640499999999"/>
  </r>
  <r>
    <x v="9"/>
    <x v="4"/>
    <x v="4"/>
    <n v="123.56667514"/>
    <n v="27.70798761"/>
    <n v="5138.8757316900001"/>
    <n v="333.95704171"/>
  </r>
  <r>
    <x v="9"/>
    <x v="4"/>
    <x v="5"/>
    <n v="18.494328289999999"/>
    <n v="7.7157764899999997"/>
    <n v="861.22926703999997"/>
    <n v="93.894515999999996"/>
  </r>
  <r>
    <x v="9"/>
    <x v="4"/>
    <x v="6"/>
    <n v="67.935464400000001"/>
    <n v="28.635454859999999"/>
    <n v="3603.42176578"/>
    <n v="415.59973693000001"/>
  </r>
  <r>
    <x v="9"/>
    <x v="4"/>
    <x v="7"/>
    <n v="21.123276929999999"/>
    <n v="5.9939247399999998"/>
    <n v="1360.0689399299999"/>
    <n v="105.64257104000001"/>
  </r>
  <r>
    <x v="9"/>
    <x v="4"/>
    <x v="8"/>
    <n v="41.41801521"/>
    <n v="9.6300351699999993"/>
    <n v="2129.4145423"/>
    <n v="123.26409172"/>
  </r>
  <r>
    <x v="9"/>
    <x v="4"/>
    <x v="9"/>
    <n v="6.3018339499999998"/>
    <n v="4.83560781"/>
    <n v="285.32786519000001"/>
    <n v="62.264647400000001"/>
  </r>
  <r>
    <x v="9"/>
    <x v="4"/>
    <x v="10"/>
    <n v="6.8857498599999998"/>
    <n v="1.8062253500000001"/>
    <n v="286.81465730000002"/>
    <n v="28.323071909999999"/>
  </r>
  <r>
    <x v="9"/>
    <x v="4"/>
    <x v="11"/>
    <n v="11.44796382"/>
    <n v="4.3642528399999998"/>
    <n v="552.86886226000001"/>
    <n v="63.213390840000002"/>
  </r>
  <r>
    <x v="9"/>
    <x v="4"/>
    <x v="12"/>
    <n v="21.687101559999999"/>
    <n v="15.61593703"/>
    <n v="1025.8141458699999"/>
    <n v="230.36173131000001"/>
  </r>
  <r>
    <x v="9"/>
    <x v="4"/>
    <x v="13"/>
    <n v="15.54940549"/>
    <n v="12.07481993"/>
    <n v="724.98014403000002"/>
    <n v="180.02358613000001"/>
  </r>
  <r>
    <x v="9"/>
    <x v="4"/>
    <x v="14"/>
    <n v="2.8377115399999999"/>
    <n v="2.3276218000000002"/>
    <n v="125.90855018000001"/>
    <n v="30.050325770000001"/>
  </r>
  <r>
    <x v="9"/>
    <x v="4"/>
    <x v="15"/>
    <n v="5.91586385"/>
    <n v="14.18926256"/>
    <n v="255.24339370000001"/>
    <n v="159.75205231999999"/>
  </r>
  <r>
    <x v="9"/>
    <x v="4"/>
    <x v="16"/>
    <n v="11.92811438"/>
    <n v="6.9048978999999999"/>
    <n v="574.27364195999996"/>
    <n v="111.26769155"/>
  </r>
  <r>
    <x v="9"/>
    <x v="4"/>
    <x v="17"/>
    <n v="8.2921990700000006"/>
    <n v="4.4358320100000004"/>
    <n v="459.19600810999998"/>
    <n v="53.008200619999997"/>
  </r>
  <r>
    <x v="9"/>
    <x v="4"/>
    <x v="18"/>
    <n v="32.981945979999999"/>
    <n v="19.424410770000001"/>
    <n v="1538.4361166599999"/>
    <n v="272.94241879999998"/>
  </r>
  <r>
    <x v="9"/>
    <x v="5"/>
    <x v="0"/>
    <n v="7.7936058299999997"/>
    <n v="16.182523799999998"/>
    <n v="366.35664537000002"/>
    <n v="202.82248648000001"/>
  </r>
  <r>
    <x v="9"/>
    <x v="5"/>
    <x v="2"/>
    <n v="0.45177020000000001"/>
    <n v="4.5037224699999996"/>
    <n v="19.074458450000002"/>
    <n v="46.530778699999999"/>
  </r>
  <r>
    <x v="9"/>
    <x v="5"/>
    <x v="3"/>
    <n v="0"/>
    <n v="2.7126770000000001E-2"/>
    <n v="0"/>
    <n v="5.4253530000000001E-2"/>
  </r>
  <r>
    <x v="9"/>
    <x v="5"/>
    <x v="4"/>
    <n v="1.1630695900000001"/>
    <n v="8.7675025499999997"/>
    <n v="49.52995379"/>
    <n v="75.979917830000005"/>
  </r>
  <r>
    <x v="9"/>
    <x v="5"/>
    <x v="5"/>
    <n v="1.37096682"/>
    <n v="1.5312955100000001"/>
    <n v="59.872654230000002"/>
    <n v="15.782663769999999"/>
  </r>
  <r>
    <x v="9"/>
    <x v="5"/>
    <x v="6"/>
    <n v="2.4682370900000001"/>
    <n v="8.9340939000000006"/>
    <n v="123.44495182999999"/>
    <n v="79.256876660000003"/>
  </r>
  <r>
    <x v="9"/>
    <x v="5"/>
    <x v="7"/>
    <n v="1.14397773"/>
    <n v="4.6811933300000002"/>
    <n v="55.634680760000002"/>
    <n v="37.103906360000003"/>
  </r>
  <r>
    <x v="9"/>
    <x v="5"/>
    <x v="8"/>
    <n v="9.688563E-2"/>
    <n v="3.1913665600000001"/>
    <n v="3.5862422199999999"/>
    <n v="26.469544249999998"/>
  </r>
  <r>
    <x v="9"/>
    <x v="5"/>
    <x v="9"/>
    <n v="6.2606399999999996E-3"/>
    <n v="0.30106342000000003"/>
    <n v="0.24544402000000001"/>
    <n v="2.1651107299999999"/>
  </r>
  <r>
    <x v="9"/>
    <x v="5"/>
    <x v="10"/>
    <n v="0"/>
    <n v="2.2067549799999999"/>
    <n v="0"/>
    <n v="16.839925359999999"/>
  </r>
  <r>
    <x v="9"/>
    <x v="5"/>
    <x v="11"/>
    <n v="0.51529002999999995"/>
    <n v="1.19964318"/>
    <n v="21.128749599999999"/>
    <n v="8.4106267100000007"/>
  </r>
  <r>
    <x v="9"/>
    <x v="5"/>
    <x v="12"/>
    <n v="0.43479762999999999"/>
    <n v="3.0923775199999999"/>
    <n v="22.984152219999999"/>
    <n v="17.99035714"/>
  </r>
  <r>
    <x v="9"/>
    <x v="5"/>
    <x v="13"/>
    <n v="0.34459039000000002"/>
    <n v="1.7441731599999999"/>
    <n v="10.080408540000001"/>
    <n v="13.88266645"/>
  </r>
  <r>
    <x v="9"/>
    <x v="5"/>
    <x v="14"/>
    <n v="3.0222800000000001E-2"/>
    <n v="0.43971569999999999"/>
    <n v="1.24445052"/>
    <n v="2.4002209699999999"/>
  </r>
  <r>
    <x v="9"/>
    <x v="5"/>
    <x v="15"/>
    <n v="2.0736499999999998E-3"/>
    <n v="9.7478170000000003E-2"/>
    <n v="7.8798770000000004E-2"/>
    <n v="1.7002525900000001"/>
  </r>
  <r>
    <x v="9"/>
    <x v="5"/>
    <x v="16"/>
    <n v="0.36284050000000001"/>
    <n v="0.94348781999999998"/>
    <n v="13.52270317"/>
    <n v="5.4560450600000001"/>
  </r>
  <r>
    <x v="9"/>
    <x v="5"/>
    <x v="17"/>
    <n v="2.0080000000000001E-5"/>
    <n v="0.64488016000000004"/>
    <n v="8.0323000000000005E-4"/>
    <n v="11.943190960000001"/>
  </r>
  <r>
    <x v="9"/>
    <x v="5"/>
    <x v="18"/>
    <n v="1.1173771100000001"/>
    <n v="3.5775337700000001"/>
    <n v="39.844762580000001"/>
    <n v="33.77682626"/>
  </r>
  <r>
    <x v="10"/>
    <x v="0"/>
    <x v="0"/>
    <n v="94.37288624"/>
    <n v="21.760964099999999"/>
    <n v="3968.88434654"/>
    <n v="332.29230875000002"/>
  </r>
  <r>
    <x v="10"/>
    <x v="0"/>
    <x v="1"/>
    <n v="79.556278239999997"/>
    <n v="1.52271336"/>
    <n v="3472.5707562799998"/>
    <n v="26.797158979999999"/>
  </r>
  <r>
    <x v="10"/>
    <x v="0"/>
    <x v="2"/>
    <n v="818.77793334"/>
    <n v="83.995647480000002"/>
    <n v="32683.050148390001"/>
    <n v="1535.0616339200001"/>
  </r>
  <r>
    <x v="10"/>
    <x v="0"/>
    <x v="3"/>
    <n v="103.69157484"/>
    <n v="2.87544223"/>
    <n v="3813.1240189300001"/>
    <n v="46.695013600000003"/>
  </r>
  <r>
    <x v="10"/>
    <x v="0"/>
    <x v="4"/>
    <n v="239.16888512"/>
    <n v="23.282649459999998"/>
    <n v="9575.6702819599996"/>
    <n v="411.00614122000002"/>
  </r>
  <r>
    <x v="10"/>
    <x v="0"/>
    <x v="5"/>
    <n v="298.39959704"/>
    <n v="47.710570050000001"/>
    <n v="12424.19885139"/>
    <n v="872.45764824000003"/>
  </r>
  <r>
    <x v="10"/>
    <x v="0"/>
    <x v="6"/>
    <n v="341.91657040000001"/>
    <n v="287.37669483000002"/>
    <n v="13676.771684679999"/>
    <n v="3932.2854215399998"/>
  </r>
  <r>
    <x v="10"/>
    <x v="0"/>
    <x v="7"/>
    <n v="172.14827467999999"/>
    <n v="208.39021455"/>
    <n v="7084.4609715899996"/>
    <n v="3062.4266225599999"/>
  </r>
  <r>
    <x v="10"/>
    <x v="0"/>
    <x v="8"/>
    <n v="280.61893806"/>
    <n v="25.650602920000001"/>
    <n v="11202.7951416"/>
    <n v="461.93636175"/>
  </r>
  <r>
    <x v="10"/>
    <x v="0"/>
    <x v="9"/>
    <n v="116.13733264"/>
    <n v="20.112926250000001"/>
    <n v="4452.5994352099997"/>
    <n v="326.31941683000002"/>
  </r>
  <r>
    <x v="10"/>
    <x v="0"/>
    <x v="10"/>
    <n v="237.38585900000001"/>
    <n v="39.081558600000001"/>
    <n v="8891.6037479099996"/>
    <n v="763.18673774000001"/>
  </r>
  <r>
    <x v="10"/>
    <x v="0"/>
    <x v="11"/>
    <n v="61.438238159999997"/>
    <n v="17.371773080000001"/>
    <n v="2640.2523833800001"/>
    <n v="245.36827199000001"/>
  </r>
  <r>
    <x v="10"/>
    <x v="0"/>
    <x v="12"/>
    <n v="203.92565546"/>
    <n v="58.057797319999999"/>
    <n v="8372.4270513699994"/>
    <n v="949.86124920999998"/>
  </r>
  <r>
    <x v="10"/>
    <x v="0"/>
    <x v="13"/>
    <n v="96.623608759999996"/>
    <n v="30.903390869999999"/>
    <n v="3920.48664753"/>
    <n v="487.60680037999998"/>
  </r>
  <r>
    <x v="10"/>
    <x v="0"/>
    <x v="14"/>
    <n v="417.2151945"/>
    <n v="55.18490413"/>
    <n v="15320.46748438"/>
    <n v="916.92554296000003"/>
  </r>
  <r>
    <x v="10"/>
    <x v="0"/>
    <x v="15"/>
    <n v="400.49037465999999"/>
    <n v="153.97389873"/>
    <n v="16531.442112140001"/>
    <n v="2778.0855077699998"/>
  </r>
  <r>
    <x v="10"/>
    <x v="0"/>
    <x v="16"/>
    <n v="390.20430334999998"/>
    <n v="244.68254723999999"/>
    <n v="14644.37790034"/>
    <n v="4543.0467656199999"/>
  </r>
  <r>
    <x v="10"/>
    <x v="0"/>
    <x v="17"/>
    <n v="49.6940709"/>
    <n v="28.490029190000001"/>
    <n v="2044.2605850699999"/>
    <n v="390.84156938000001"/>
  </r>
  <r>
    <x v="10"/>
    <x v="0"/>
    <x v="18"/>
    <n v="196.31886111"/>
    <n v="53.82121781"/>
    <n v="7939.0471262999999"/>
    <n v="835.30018285000006"/>
  </r>
  <r>
    <x v="10"/>
    <x v="1"/>
    <x v="0"/>
    <n v="7.58858151"/>
    <n v="1.25351525"/>
    <n v="393.02046661999998"/>
    <n v="13.661158329999999"/>
  </r>
  <r>
    <x v="10"/>
    <x v="1"/>
    <x v="1"/>
    <n v="0.16314524"/>
    <n v="0"/>
    <n v="9.7887143200000004"/>
    <n v="0"/>
  </r>
  <r>
    <x v="10"/>
    <x v="1"/>
    <x v="2"/>
    <n v="25.902681210000001"/>
    <n v="3.3828725300000002"/>
    <n v="1377.3949709000001"/>
    <n v="59.565881210000001"/>
  </r>
  <r>
    <x v="10"/>
    <x v="1"/>
    <x v="3"/>
    <n v="0.32385621999999997"/>
    <n v="0"/>
    <n v="12.954248870000001"/>
    <n v="0"/>
  </r>
  <r>
    <x v="10"/>
    <x v="1"/>
    <x v="4"/>
    <n v="27.783130289999999"/>
    <n v="4.7655449499999998"/>
    <n v="1397.0175022400001"/>
    <n v="72.45162062"/>
  </r>
  <r>
    <x v="10"/>
    <x v="1"/>
    <x v="5"/>
    <n v="19.321603840000002"/>
    <n v="3.15306211"/>
    <n v="1071.97553135"/>
    <n v="59.571534790000001"/>
  </r>
  <r>
    <x v="10"/>
    <x v="1"/>
    <x v="6"/>
    <n v="27.294605109999999"/>
    <n v="5.5428466600000004"/>
    <n v="1505.28170026"/>
    <n v="85.111311420000007"/>
  </r>
  <r>
    <x v="10"/>
    <x v="1"/>
    <x v="7"/>
    <n v="12.6777517"/>
    <n v="2.0440073299999999"/>
    <n v="819.09326738000004"/>
    <n v="34.430817279999999"/>
  </r>
  <r>
    <x v="10"/>
    <x v="1"/>
    <x v="8"/>
    <n v="4.4210110599999997"/>
    <n v="0.85518693999999995"/>
    <n v="242.74340992"/>
    <n v="13.299030119999999"/>
  </r>
  <r>
    <x v="10"/>
    <x v="1"/>
    <x v="9"/>
    <n v="3.2449613300000002"/>
    <n v="0.35909763"/>
    <n v="167.53800257"/>
    <n v="10.52793683"/>
  </r>
  <r>
    <x v="10"/>
    <x v="1"/>
    <x v="10"/>
    <n v="3.7620241499999998"/>
    <n v="1.06902772"/>
    <n v="192.33355212000001"/>
    <n v="13.807601480000001"/>
  </r>
  <r>
    <x v="10"/>
    <x v="1"/>
    <x v="11"/>
    <n v="9.1113853200000001"/>
    <n v="1.0328000799999999"/>
    <n v="471.00454816000001"/>
    <n v="12.077266789999999"/>
  </r>
  <r>
    <x v="10"/>
    <x v="1"/>
    <x v="12"/>
    <n v="20.756773259999999"/>
    <n v="2.26413026"/>
    <n v="1116.8314722299999"/>
    <n v="33.465434979999998"/>
  </r>
  <r>
    <x v="10"/>
    <x v="1"/>
    <x v="13"/>
    <n v="8.3418642799999994"/>
    <n v="1.7804965699999999"/>
    <n v="411.62239598000002"/>
    <n v="25.098814229999999"/>
  </r>
  <r>
    <x v="10"/>
    <x v="1"/>
    <x v="14"/>
    <n v="1.20015524"/>
    <n v="0.22338124000000001"/>
    <n v="60.179790199999999"/>
    <n v="2.8784455599999998"/>
  </r>
  <r>
    <x v="10"/>
    <x v="1"/>
    <x v="15"/>
    <n v="0.74768303999999997"/>
    <n v="2.933709E-2"/>
    <n v="38.107720749999999"/>
    <n v="0.38086614000000002"/>
  </r>
  <r>
    <x v="10"/>
    <x v="1"/>
    <x v="16"/>
    <n v="13.07177036"/>
    <n v="1.1146891999999999"/>
    <n v="671.76989890000004"/>
    <n v="26.658778470000001"/>
  </r>
  <r>
    <x v="10"/>
    <x v="1"/>
    <x v="17"/>
    <n v="2.1793887700000001"/>
    <n v="0.10710135"/>
    <n v="144.71669328999999"/>
    <n v="3.2032216400000002"/>
  </r>
  <r>
    <x v="10"/>
    <x v="1"/>
    <x v="18"/>
    <n v="12.61699071"/>
    <n v="2.9047051000000002"/>
    <n v="696.90371532999995"/>
    <n v="42.342099159999997"/>
  </r>
  <r>
    <x v="10"/>
    <x v="2"/>
    <x v="0"/>
    <n v="9.1323594000000003"/>
    <n v="1.4521774199999999"/>
    <n v="468.15170067000003"/>
    <n v="15.70024813"/>
  </r>
  <r>
    <x v="10"/>
    <x v="2"/>
    <x v="1"/>
    <n v="0.38095054"/>
    <n v="0"/>
    <n v="22.587360180000001"/>
    <n v="0"/>
  </r>
  <r>
    <x v="10"/>
    <x v="2"/>
    <x v="2"/>
    <n v="5.1844785499999997"/>
    <n v="0.78807528000000004"/>
    <n v="247.39745246999999"/>
    <n v="15.39021687"/>
  </r>
  <r>
    <x v="10"/>
    <x v="2"/>
    <x v="3"/>
    <n v="2.8338530000000001E-2"/>
    <n v="0"/>
    <n v="1.70031149"/>
    <n v="0"/>
  </r>
  <r>
    <x v="10"/>
    <x v="2"/>
    <x v="4"/>
    <n v="19.165072810000002"/>
    <n v="6.0110026100000002"/>
    <n v="863.47394564000001"/>
    <n v="79.024165730000007"/>
  </r>
  <r>
    <x v="10"/>
    <x v="2"/>
    <x v="5"/>
    <n v="4.1406918499999996"/>
    <n v="1.8181349099999999"/>
    <n v="194.82642883"/>
    <n v="36.602721099999997"/>
  </r>
  <r>
    <x v="10"/>
    <x v="2"/>
    <x v="6"/>
    <n v="10.947323539999999"/>
    <n v="2.84003754"/>
    <n v="608.18146361000004"/>
    <n v="46.721452380000002"/>
  </r>
  <r>
    <x v="10"/>
    <x v="2"/>
    <x v="7"/>
    <n v="2.83108308"/>
    <n v="0.38148697999999998"/>
    <n v="192.31410129"/>
    <n v="6.9441414699999999"/>
  </r>
  <r>
    <x v="10"/>
    <x v="2"/>
    <x v="8"/>
    <n v="4.8273792000000002"/>
    <n v="1.02042335"/>
    <n v="263.13786954"/>
    <n v="7.2657364600000003"/>
  </r>
  <r>
    <x v="10"/>
    <x v="2"/>
    <x v="9"/>
    <n v="1.4497135800000001"/>
    <n v="0.26744066999999999"/>
    <n v="62.574746410000003"/>
    <n v="7.2901994400000003"/>
  </r>
  <r>
    <x v="10"/>
    <x v="2"/>
    <x v="10"/>
    <n v="4.8684123399999999"/>
    <n v="2.44498726"/>
    <n v="221.35074309000001"/>
    <n v="37.534660340000002"/>
  </r>
  <r>
    <x v="10"/>
    <x v="2"/>
    <x v="11"/>
    <n v="2.9956090899999999"/>
    <n v="1.58928917"/>
    <n v="152.36043751"/>
    <n v="20.42337225"/>
  </r>
  <r>
    <x v="10"/>
    <x v="2"/>
    <x v="12"/>
    <n v="11.95875622"/>
    <n v="2.5397971099999999"/>
    <n v="568.25607399"/>
    <n v="32.489215489999999"/>
  </r>
  <r>
    <x v="10"/>
    <x v="2"/>
    <x v="13"/>
    <n v="6.5710785200000004"/>
    <n v="1.07836866"/>
    <n v="323.80972335000001"/>
    <n v="14.545897800000001"/>
  </r>
  <r>
    <x v="10"/>
    <x v="2"/>
    <x v="14"/>
    <n v="1.1533553999999999"/>
    <n v="0.18458189"/>
    <n v="58.163006869999997"/>
    <n v="2.3407288400000001"/>
  </r>
  <r>
    <x v="10"/>
    <x v="2"/>
    <x v="15"/>
    <n v="0.13211611000000001"/>
    <n v="0.34139118000000002"/>
    <n v="6.4359235999999997"/>
    <n v="9.2021840200000007"/>
  </r>
  <r>
    <x v="10"/>
    <x v="2"/>
    <x v="16"/>
    <n v="1.46065124"/>
    <n v="0.53065728999999995"/>
    <n v="70.332490550000003"/>
    <n v="11.318181429999999"/>
  </r>
  <r>
    <x v="10"/>
    <x v="2"/>
    <x v="17"/>
    <n v="0.6119675"/>
    <n v="0.22423155"/>
    <n v="24.45723576"/>
    <n v="2.0333863399999998"/>
  </r>
  <r>
    <x v="10"/>
    <x v="2"/>
    <x v="18"/>
    <n v="3.6475575099999999"/>
    <n v="1.33119696"/>
    <n v="168.63279890999999"/>
    <n v="24.193464070000001"/>
  </r>
  <r>
    <x v="10"/>
    <x v="3"/>
    <x v="0"/>
    <n v="43.324275329999999"/>
    <n v="6.6593374699999996"/>
    <n v="2462.4413055599998"/>
    <n v="115.61990622"/>
  </r>
  <r>
    <x v="10"/>
    <x v="3"/>
    <x v="1"/>
    <n v="0.12673686000000001"/>
    <n v="0"/>
    <n v="10.13894917"/>
    <n v="0"/>
  </r>
  <r>
    <x v="10"/>
    <x v="3"/>
    <x v="2"/>
    <n v="22.025368870000001"/>
    <n v="3.0140275600000002"/>
    <n v="1137.43682377"/>
    <n v="52.193204639999998"/>
  </r>
  <r>
    <x v="10"/>
    <x v="3"/>
    <x v="3"/>
    <n v="1.7017020000000001E-2"/>
    <n v="1.8740010000000001E-2"/>
    <n v="0.79979975999999997"/>
    <n v="0.28110021000000002"/>
  </r>
  <r>
    <x v="10"/>
    <x v="3"/>
    <x v="4"/>
    <n v="48.339701249999997"/>
    <n v="13.08780544"/>
    <n v="2269.77145204"/>
    <n v="150.7149684"/>
  </r>
  <r>
    <x v="10"/>
    <x v="3"/>
    <x v="5"/>
    <n v="9.4157953200000009"/>
    <n v="1.6913201499999999"/>
    <n v="523.42898733000004"/>
    <n v="23.99777937"/>
  </r>
  <r>
    <x v="10"/>
    <x v="3"/>
    <x v="6"/>
    <n v="42.650688410000001"/>
    <n v="8.4465718499999998"/>
    <n v="2274.9202967299998"/>
    <n v="134.43055027"/>
  </r>
  <r>
    <x v="10"/>
    <x v="3"/>
    <x v="7"/>
    <n v="24.05089675"/>
    <n v="3.5565970600000001"/>
    <n v="1473.0683148200001"/>
    <n v="70.337720360000006"/>
  </r>
  <r>
    <x v="10"/>
    <x v="3"/>
    <x v="8"/>
    <n v="8.7514295299999993"/>
    <n v="2.6838326399999999"/>
    <n v="500.79083431999999"/>
    <n v="39.84335291"/>
  </r>
  <r>
    <x v="10"/>
    <x v="3"/>
    <x v="9"/>
    <n v="0.78336673000000001"/>
    <n v="2.2559940000000001E-2"/>
    <n v="47.38353669"/>
    <n v="0.31574976999999999"/>
  </r>
  <r>
    <x v="10"/>
    <x v="3"/>
    <x v="10"/>
    <n v="2.60037027"/>
    <n v="0.37597605000000001"/>
    <n v="132.37973456"/>
    <n v="7.1590923100000001"/>
  </r>
  <r>
    <x v="10"/>
    <x v="3"/>
    <x v="11"/>
    <n v="3.3569535500000001"/>
    <n v="0.71270960999999999"/>
    <n v="170.01234049999999"/>
    <n v="9.6056987700000001"/>
  </r>
  <r>
    <x v="10"/>
    <x v="3"/>
    <x v="12"/>
    <n v="26.842281310000001"/>
    <n v="1.7770876099999999"/>
    <n v="1447.93380572"/>
    <n v="30.080969920000001"/>
  </r>
  <r>
    <x v="10"/>
    <x v="3"/>
    <x v="13"/>
    <n v="5.7404624000000002"/>
    <n v="1.23036122"/>
    <n v="285.89515288000001"/>
    <n v="17.9748284"/>
  </r>
  <r>
    <x v="10"/>
    <x v="3"/>
    <x v="14"/>
    <n v="0.63929866000000002"/>
    <n v="0.27256482999999998"/>
    <n v="33.197944370000002"/>
    <n v="4.06408507"/>
  </r>
  <r>
    <x v="10"/>
    <x v="3"/>
    <x v="15"/>
    <n v="0.41339959999999998"/>
    <n v="0.60181976999999998"/>
    <n v="24.388435399999999"/>
    <n v="12.357958379999999"/>
  </r>
  <r>
    <x v="10"/>
    <x v="3"/>
    <x v="16"/>
    <n v="12.097817729999999"/>
    <n v="3.9945239199999998"/>
    <n v="576.04977559999998"/>
    <n v="65.071572570000001"/>
  </r>
  <r>
    <x v="10"/>
    <x v="3"/>
    <x v="17"/>
    <n v="3.06932245"/>
    <n v="1.4994958899999999"/>
    <n v="185.42008831000001"/>
    <n v="24.176510990000001"/>
  </r>
  <r>
    <x v="10"/>
    <x v="3"/>
    <x v="18"/>
    <n v="20.846107"/>
    <n v="3.6517543899999998"/>
    <n v="1025.7895494899999"/>
    <n v="56.882418950000002"/>
  </r>
  <r>
    <x v="10"/>
    <x v="4"/>
    <x v="0"/>
    <n v="144.65825759000001"/>
    <n v="36.992517239999998"/>
    <n v="7696.9550677200004"/>
    <n v="526.45041045000005"/>
  </r>
  <r>
    <x v="10"/>
    <x v="4"/>
    <x v="1"/>
    <n v="4.9930415200000002"/>
    <n v="1.3868126599999999"/>
    <n v="156.99558042000001"/>
    <n v="19.297759729999999"/>
  </r>
  <r>
    <x v="10"/>
    <x v="4"/>
    <x v="2"/>
    <n v="37.674415840000002"/>
    <n v="13.73224607"/>
    <n v="1810.58304294"/>
    <n v="207.62287814999999"/>
  </r>
  <r>
    <x v="10"/>
    <x v="4"/>
    <x v="3"/>
    <n v="0.19481051999999999"/>
    <n v="2.722333E-2"/>
    <n v="9.1886715100000007"/>
    <n v="0.16333996000000001"/>
  </r>
  <r>
    <x v="10"/>
    <x v="4"/>
    <x v="4"/>
    <n v="131.67541284999999"/>
    <n v="32.990027249999997"/>
    <n v="5481.6514766099999"/>
    <n v="434.08449161999999"/>
  </r>
  <r>
    <x v="10"/>
    <x v="4"/>
    <x v="5"/>
    <n v="26.134583689999999"/>
    <n v="9.5869666500000008"/>
    <n v="1247.3053805699999"/>
    <n v="133.88122702999999"/>
  </r>
  <r>
    <x v="10"/>
    <x v="4"/>
    <x v="6"/>
    <n v="67.153542220000006"/>
    <n v="24.352940530000001"/>
    <n v="3625.8054888900001"/>
    <n v="315.35243604999999"/>
  </r>
  <r>
    <x v="10"/>
    <x v="4"/>
    <x v="7"/>
    <n v="21.445432780000001"/>
    <n v="3.8911409099999998"/>
    <n v="1377.9976274999999"/>
    <n v="59.395410390000002"/>
  </r>
  <r>
    <x v="10"/>
    <x v="4"/>
    <x v="8"/>
    <n v="42.986635370000002"/>
    <n v="11.118130020000001"/>
    <n v="2098.1940537"/>
    <n v="175.65048759999999"/>
  </r>
  <r>
    <x v="10"/>
    <x v="4"/>
    <x v="9"/>
    <n v="8.9836388700000001"/>
    <n v="4.9478706499999996"/>
    <n v="458.07270978000003"/>
    <n v="65.124279540000003"/>
  </r>
  <r>
    <x v="10"/>
    <x v="4"/>
    <x v="10"/>
    <n v="7.7913024599999998"/>
    <n v="3.7911131199999999"/>
    <n v="348.54960839"/>
    <n v="55.284604170000001"/>
  </r>
  <r>
    <x v="10"/>
    <x v="4"/>
    <x v="11"/>
    <n v="14.136651759999999"/>
    <n v="3.9326665099999998"/>
    <n v="756.34056795000004"/>
    <n v="42.477372279999997"/>
  </r>
  <r>
    <x v="10"/>
    <x v="4"/>
    <x v="12"/>
    <n v="25.820366549999999"/>
    <n v="16.99069871"/>
    <n v="1236.5380720400001"/>
    <n v="237.28543123"/>
  </r>
  <r>
    <x v="10"/>
    <x v="4"/>
    <x v="13"/>
    <n v="16.727230380000002"/>
    <n v="13.45121239"/>
    <n v="747.18618594999998"/>
    <n v="183.59030235"/>
  </r>
  <r>
    <x v="10"/>
    <x v="4"/>
    <x v="14"/>
    <n v="3.2400886799999999"/>
    <n v="1.80181854"/>
    <n v="150.90688900999999"/>
    <n v="22.993066970000001"/>
  </r>
  <r>
    <x v="10"/>
    <x v="4"/>
    <x v="15"/>
    <n v="6.0320562200000003"/>
    <n v="13.68347513"/>
    <n v="281.19979511999998"/>
    <n v="158.41801749000001"/>
  </r>
  <r>
    <x v="10"/>
    <x v="4"/>
    <x v="16"/>
    <n v="15.40076395"/>
    <n v="9.4353497300000004"/>
    <n v="711.03722689000006"/>
    <n v="157.31389672"/>
  </r>
  <r>
    <x v="10"/>
    <x v="4"/>
    <x v="17"/>
    <n v="7.6693711999999996"/>
    <n v="4.9618533300000003"/>
    <n v="386.73538056000001"/>
    <n v="65.090638780000006"/>
  </r>
  <r>
    <x v="10"/>
    <x v="4"/>
    <x v="18"/>
    <n v="32.671633300000003"/>
    <n v="21.061759080000002"/>
    <n v="1456.47069459"/>
    <n v="259.26438607"/>
  </r>
  <r>
    <x v="10"/>
    <x v="5"/>
    <x v="0"/>
    <n v="9.2661781100000002"/>
    <n v="13.81096782"/>
    <n v="497.76924516999998"/>
    <n v="153.81862796999999"/>
  </r>
  <r>
    <x v="10"/>
    <x v="5"/>
    <x v="2"/>
    <n v="0.39676852000000001"/>
    <n v="2.4005811600000002"/>
    <n v="20.09772645"/>
    <n v="17.765669729999999"/>
  </r>
  <r>
    <x v="10"/>
    <x v="5"/>
    <x v="3"/>
    <n v="0"/>
    <n v="2.4129089999999999E-2"/>
    <n v="0"/>
    <n v="0.19303271"/>
  </r>
  <r>
    <x v="10"/>
    <x v="5"/>
    <x v="4"/>
    <n v="1.0952549"/>
    <n v="6.7732363900000001"/>
    <n v="43.893310499999998"/>
    <n v="49.722735900000004"/>
  </r>
  <r>
    <x v="10"/>
    <x v="5"/>
    <x v="5"/>
    <n v="0.48148868"/>
    <n v="2.54283905"/>
    <n v="27.093107889999999"/>
    <n v="36.222440939999998"/>
  </r>
  <r>
    <x v="10"/>
    <x v="5"/>
    <x v="6"/>
    <n v="1.7495042599999999"/>
    <n v="7.4705632"/>
    <n v="99.017791520000003"/>
    <n v="77.254114279999996"/>
  </r>
  <r>
    <x v="10"/>
    <x v="5"/>
    <x v="7"/>
    <n v="0.91520897999999995"/>
    <n v="4.9684512099999996"/>
    <n v="47.095192820000001"/>
    <n v="56.309865270000003"/>
  </r>
  <r>
    <x v="10"/>
    <x v="5"/>
    <x v="8"/>
    <n v="0.15279751"/>
    <n v="1.0779022"/>
    <n v="6.8174198400000003"/>
    <n v="5.9127517300000001"/>
  </r>
  <r>
    <x v="10"/>
    <x v="5"/>
    <x v="9"/>
    <n v="5.8066300000000001E-3"/>
    <n v="7.6154620000000006E-2"/>
    <n v="0.17464076000000001"/>
    <n v="0.72309741999999999"/>
  </r>
  <r>
    <x v="10"/>
    <x v="5"/>
    <x v="10"/>
    <n v="0"/>
    <n v="0.80953282000000004"/>
    <n v="0"/>
    <n v="5.4486117299999997"/>
  </r>
  <r>
    <x v="10"/>
    <x v="5"/>
    <x v="11"/>
    <n v="2.6957789999999999E-2"/>
    <n v="0.68375728999999996"/>
    <n v="0.89566679000000005"/>
    <n v="9.6373194899999994"/>
  </r>
  <r>
    <x v="10"/>
    <x v="5"/>
    <x v="12"/>
    <n v="0.41402296999999999"/>
    <n v="2.1758446600000001"/>
    <n v="7.1105988699999996"/>
    <n v="15.14422238"/>
  </r>
  <r>
    <x v="10"/>
    <x v="5"/>
    <x v="13"/>
    <n v="0.31052925999999997"/>
    <n v="1.50187603"/>
    <n v="7.8033222200000001"/>
    <n v="15.33505725"/>
  </r>
  <r>
    <x v="10"/>
    <x v="5"/>
    <x v="14"/>
    <n v="4.0085059999999999E-2"/>
    <n v="0.30333536"/>
    <n v="1.14780427"/>
    <n v="2.41676278"/>
  </r>
  <r>
    <x v="10"/>
    <x v="5"/>
    <x v="15"/>
    <n v="0.19816389000000001"/>
    <n v="0.40803197000000002"/>
    <n v="8.9250220000000002"/>
    <n v="3.1146154799999999"/>
  </r>
  <r>
    <x v="10"/>
    <x v="5"/>
    <x v="16"/>
    <n v="0.27771156000000002"/>
    <n v="0.57174316000000003"/>
    <n v="9.7199046800000009"/>
    <n v="3.0826741200000001"/>
  </r>
  <r>
    <x v="10"/>
    <x v="5"/>
    <x v="17"/>
    <n v="0.12934140999999999"/>
    <n v="0.89795561999999995"/>
    <n v="5.1736564500000002"/>
    <n v="6.8503337399999999"/>
  </r>
  <r>
    <x v="10"/>
    <x v="5"/>
    <x v="18"/>
    <n v="0.7547159"/>
    <n v="3.7269440899999999"/>
    <n v="29.965184659999998"/>
    <n v="48.356705480000002"/>
  </r>
  <r>
    <x v="11"/>
    <x v="0"/>
    <x v="0"/>
    <n v="92.007323400000004"/>
    <n v="23.310552730000001"/>
    <n v="4030.5349775300001"/>
    <n v="344.66607060000001"/>
  </r>
  <r>
    <x v="11"/>
    <x v="0"/>
    <x v="1"/>
    <n v="80.373248799999999"/>
    <n v="2.2518426699999998"/>
    <n v="3478.9118086499998"/>
    <n v="39.769193870000002"/>
  </r>
  <r>
    <x v="11"/>
    <x v="0"/>
    <x v="2"/>
    <n v="855.28124414000001"/>
    <n v="78.783549300000004"/>
    <n v="33560.31876817"/>
    <n v="1385.4367541399999"/>
  </r>
  <r>
    <x v="11"/>
    <x v="0"/>
    <x v="3"/>
    <n v="101.89244581"/>
    <n v="3.7081699299999999"/>
    <n v="3663.8425474599999"/>
    <n v="63.940996300000002"/>
  </r>
  <r>
    <x v="11"/>
    <x v="0"/>
    <x v="4"/>
    <n v="241.89461091999999"/>
    <n v="26.045609880000001"/>
    <n v="9885.8464703499994"/>
    <n v="421.84678409999998"/>
  </r>
  <r>
    <x v="11"/>
    <x v="0"/>
    <x v="5"/>
    <n v="305.87009313999999"/>
    <n v="42.726620619999998"/>
    <n v="12503.980858110001"/>
    <n v="700.34641142999999"/>
  </r>
  <r>
    <x v="11"/>
    <x v="0"/>
    <x v="6"/>
    <n v="352.03870594"/>
    <n v="299.86850373999999"/>
    <n v="14138.274240479999"/>
    <n v="4113.3005060799996"/>
  </r>
  <r>
    <x v="11"/>
    <x v="0"/>
    <x v="7"/>
    <n v="184.80482419000001"/>
    <n v="213.1861701"/>
    <n v="7784.0500249799998"/>
    <n v="3027.2042535099999"/>
  </r>
  <r>
    <x v="11"/>
    <x v="0"/>
    <x v="8"/>
    <n v="281.54692569000002"/>
    <n v="30.878216340000002"/>
    <n v="11340.049995019999"/>
    <n v="594.52830518999997"/>
  </r>
  <r>
    <x v="11"/>
    <x v="0"/>
    <x v="9"/>
    <n v="125.94313916999999"/>
    <n v="22.66064673"/>
    <n v="4748.6440049800003"/>
    <n v="372.42476722999999"/>
  </r>
  <r>
    <x v="11"/>
    <x v="0"/>
    <x v="10"/>
    <n v="258.60598010000001"/>
    <n v="43.624225600000003"/>
    <n v="9694.3980643699997"/>
    <n v="815.51151721999997"/>
  </r>
  <r>
    <x v="11"/>
    <x v="0"/>
    <x v="11"/>
    <n v="57.425706570000003"/>
    <n v="14.506629009999999"/>
    <n v="2471.9238251199999"/>
    <n v="218.19701628000001"/>
  </r>
  <r>
    <x v="11"/>
    <x v="0"/>
    <x v="12"/>
    <n v="208.81477183999999"/>
    <n v="55.4089192"/>
    <n v="8275.5074255700001"/>
    <n v="934.38381575999995"/>
  </r>
  <r>
    <x v="11"/>
    <x v="0"/>
    <x v="13"/>
    <n v="99.357297340000002"/>
    <n v="31.01416038"/>
    <n v="3936.1533909099999"/>
    <n v="475.83153648000001"/>
  </r>
  <r>
    <x v="11"/>
    <x v="0"/>
    <x v="14"/>
    <n v="391.34616923999999"/>
    <n v="55.648941620000002"/>
    <n v="14011.485348939999"/>
    <n v="909.04208576999997"/>
  </r>
  <r>
    <x v="11"/>
    <x v="0"/>
    <x v="15"/>
    <n v="393.40926579000001"/>
    <n v="159.24764933"/>
    <n v="16169.484551359999"/>
    <n v="2927.1557386600002"/>
  </r>
  <r>
    <x v="11"/>
    <x v="0"/>
    <x v="16"/>
    <n v="399.43758903999998"/>
    <n v="246.7960391"/>
    <n v="15255.652169610001"/>
    <n v="4459.5160475100001"/>
  </r>
  <r>
    <x v="11"/>
    <x v="0"/>
    <x v="17"/>
    <n v="46.867053720000001"/>
    <n v="34.858858570000002"/>
    <n v="1867.11483933"/>
    <n v="462.45820414000002"/>
  </r>
  <r>
    <x v="11"/>
    <x v="0"/>
    <x v="18"/>
    <n v="206.43556602000001"/>
    <n v="59.759548010000003"/>
    <n v="8268.8748191199993"/>
    <n v="930.17516019000004"/>
  </r>
  <r>
    <x v="11"/>
    <x v="1"/>
    <x v="0"/>
    <n v="9.8101993899999993"/>
    <n v="2.4211577800000001"/>
    <n v="534.52658312000005"/>
    <n v="22.559847260000002"/>
  </r>
  <r>
    <x v="11"/>
    <x v="1"/>
    <x v="1"/>
    <n v="1.44928415"/>
    <n v="0"/>
    <n v="83.66702497"/>
    <n v="0"/>
  </r>
  <r>
    <x v="11"/>
    <x v="1"/>
    <x v="2"/>
    <n v="26.922853369999999"/>
    <n v="4.8407886299999996"/>
    <n v="1440.3909605199999"/>
    <n v="74.385734560000003"/>
  </r>
  <r>
    <x v="11"/>
    <x v="1"/>
    <x v="3"/>
    <n v="5.6202969999999998E-2"/>
    <n v="2.0544369999999999E-2"/>
    <n v="1.8711978"/>
    <n v="0.43143173000000001"/>
  </r>
  <r>
    <x v="11"/>
    <x v="1"/>
    <x v="4"/>
    <n v="28.305784450000001"/>
    <n v="4.98030273"/>
    <n v="1493.98027336"/>
    <n v="84.350878339999994"/>
  </r>
  <r>
    <x v="11"/>
    <x v="1"/>
    <x v="5"/>
    <n v="23.87285692"/>
    <n v="3.0010565499999999"/>
    <n v="1305.4693761000001"/>
    <n v="53.156484419999998"/>
  </r>
  <r>
    <x v="11"/>
    <x v="1"/>
    <x v="6"/>
    <n v="36.359216680000003"/>
    <n v="6.1684564599999998"/>
    <n v="2027.01722567"/>
    <n v="107.60078412"/>
  </r>
  <r>
    <x v="11"/>
    <x v="1"/>
    <x v="7"/>
    <n v="12.347336990000001"/>
    <n v="2.1705842799999999"/>
    <n v="761.38005972999997"/>
    <n v="34.527107819999998"/>
  </r>
  <r>
    <x v="11"/>
    <x v="1"/>
    <x v="8"/>
    <n v="8.1982669700000006"/>
    <n v="2.1876052000000001"/>
    <n v="459.33819871999998"/>
    <n v="40.17460947"/>
  </r>
  <r>
    <x v="11"/>
    <x v="1"/>
    <x v="9"/>
    <n v="2.2200960799999998"/>
    <n v="0.37884772"/>
    <n v="107.53852067"/>
    <n v="8.3928483200000006"/>
  </r>
  <r>
    <x v="11"/>
    <x v="1"/>
    <x v="10"/>
    <n v="4.4109100400000001"/>
    <n v="0.40389153"/>
    <n v="209.19236412000001"/>
    <n v="5.3823596299999998"/>
  </r>
  <r>
    <x v="11"/>
    <x v="1"/>
    <x v="11"/>
    <n v="11.08529158"/>
    <n v="0.61038099000000001"/>
    <n v="543.75775706000002"/>
    <n v="4.7643098300000002"/>
  </r>
  <r>
    <x v="11"/>
    <x v="1"/>
    <x v="12"/>
    <n v="22.179009749999999"/>
    <n v="2.2901075099999999"/>
    <n v="1221.2270252599999"/>
    <n v="32.458668269999997"/>
  </r>
  <r>
    <x v="11"/>
    <x v="1"/>
    <x v="13"/>
    <n v="8.7459642100000003"/>
    <n v="1.5624753899999999"/>
    <n v="471.91331236000002"/>
    <n v="26.45982205"/>
  </r>
  <r>
    <x v="11"/>
    <x v="1"/>
    <x v="14"/>
    <n v="1.4938674999999999"/>
    <n v="0.34897098999999998"/>
    <n v="74.719617839999998"/>
    <n v="6.2814174200000004"/>
  </r>
  <r>
    <x v="11"/>
    <x v="1"/>
    <x v="15"/>
    <n v="1.2785134600000001"/>
    <n v="6.2630050000000007E-2"/>
    <n v="51.65277107"/>
    <n v="0.98826512"/>
  </r>
  <r>
    <x v="11"/>
    <x v="1"/>
    <x v="16"/>
    <n v="15.68429338"/>
    <n v="0.90778247000000001"/>
    <n v="810.00812670000005"/>
    <n v="21.65359909"/>
  </r>
  <r>
    <x v="11"/>
    <x v="1"/>
    <x v="17"/>
    <n v="1.12870932"/>
    <n v="0.44434106000000001"/>
    <n v="62.789319249999998"/>
    <n v="7.6196386900000004"/>
  </r>
  <r>
    <x v="11"/>
    <x v="1"/>
    <x v="18"/>
    <n v="14.838449020000001"/>
    <n v="2.1846336800000001"/>
    <n v="827.18495688999997"/>
    <n v="31.618992819999999"/>
  </r>
  <r>
    <x v="11"/>
    <x v="2"/>
    <x v="0"/>
    <n v="10.77385415"/>
    <n v="2.1794010400000001"/>
    <n v="673.65099277000002"/>
    <n v="30.077087160000001"/>
  </r>
  <r>
    <x v="11"/>
    <x v="2"/>
    <x v="1"/>
    <n v="0.32222336000000001"/>
    <n v="0"/>
    <n v="21.778821099999998"/>
    <n v="0"/>
  </r>
  <r>
    <x v="11"/>
    <x v="2"/>
    <x v="2"/>
    <n v="5.6163825699999999"/>
    <n v="1.2331011000000001"/>
    <n v="294.82193201000001"/>
    <n v="28.856641549999999"/>
  </r>
  <r>
    <x v="11"/>
    <x v="2"/>
    <x v="3"/>
    <n v="2.9050329999999999E-2"/>
    <n v="2.8373860000000001E-2"/>
    <n v="0.78435898999999998"/>
    <n v="8.5121569999999994E-2"/>
  </r>
  <r>
    <x v="11"/>
    <x v="2"/>
    <x v="4"/>
    <n v="24.638696840000001"/>
    <n v="4.6972152300000003"/>
    <n v="1094.1962965099999"/>
    <n v="43.271870960000001"/>
  </r>
  <r>
    <x v="11"/>
    <x v="2"/>
    <x v="5"/>
    <n v="6.6664571099999996"/>
    <n v="2.8479700000000001"/>
    <n v="360.86397312999998"/>
    <n v="49.01992302"/>
  </r>
  <r>
    <x v="11"/>
    <x v="2"/>
    <x v="6"/>
    <n v="11.71768606"/>
    <n v="1.5795535199999999"/>
    <n v="638.42857312000001"/>
    <n v="25.13928151"/>
  </r>
  <r>
    <x v="11"/>
    <x v="2"/>
    <x v="7"/>
    <n v="2.6786452600000001"/>
    <n v="6.9080719999999998E-2"/>
    <n v="164.48080447000001"/>
    <n v="1.31253362"/>
  </r>
  <r>
    <x v="11"/>
    <x v="2"/>
    <x v="8"/>
    <n v="5.1597578100000003"/>
    <n v="1.0770024600000001"/>
    <n v="263.15674783999998"/>
    <n v="22.12604198"/>
  </r>
  <r>
    <x v="11"/>
    <x v="2"/>
    <x v="9"/>
    <n v="1.8989976500000001"/>
    <n v="0.91827292999999999"/>
    <n v="97.626908510000007"/>
    <n v="13.24927705"/>
  </r>
  <r>
    <x v="11"/>
    <x v="2"/>
    <x v="10"/>
    <n v="4.0706063099999996"/>
    <n v="1.8324320300000001"/>
    <n v="195.34824542000001"/>
    <n v="31.169976989999999"/>
  </r>
  <r>
    <x v="11"/>
    <x v="2"/>
    <x v="11"/>
    <n v="3.3606681599999999"/>
    <n v="1.66831189"/>
    <n v="178.55384971000001"/>
    <n v="24.59654948"/>
  </r>
  <r>
    <x v="11"/>
    <x v="2"/>
    <x v="12"/>
    <n v="15.3189291"/>
    <n v="5.1113611299999997"/>
    <n v="773.15908521999995"/>
    <n v="76.504469150000006"/>
  </r>
  <r>
    <x v="11"/>
    <x v="2"/>
    <x v="13"/>
    <n v="7.1336850399999996"/>
    <n v="2.63255404"/>
    <n v="363.25728701999998"/>
    <n v="40.391649510000001"/>
  </r>
  <r>
    <x v="11"/>
    <x v="2"/>
    <x v="14"/>
    <n v="1.3729565100000001"/>
    <n v="0.60508399000000002"/>
    <n v="66.263108340000002"/>
    <n v="7.5977459999999999"/>
  </r>
  <r>
    <x v="11"/>
    <x v="2"/>
    <x v="15"/>
    <n v="0.91966543000000001"/>
    <n v="0.31128266999999998"/>
    <n v="38.740980970000003"/>
    <n v="8.97683505"/>
  </r>
  <r>
    <x v="11"/>
    <x v="2"/>
    <x v="16"/>
    <n v="0.90951704"/>
    <n v="8.4398589999999996E-2"/>
    <n v="34.948238760000002"/>
    <n v="0.82344634999999999"/>
  </r>
  <r>
    <x v="11"/>
    <x v="2"/>
    <x v="17"/>
    <n v="1.3200755200000001"/>
    <n v="0.55671652000000005"/>
    <n v="78.257270210000001"/>
    <n v="9.7567263999999998"/>
  </r>
  <r>
    <x v="11"/>
    <x v="2"/>
    <x v="18"/>
    <n v="4.4880302700000003"/>
    <n v="1.1031026500000001"/>
    <n v="235.56687206000001"/>
    <n v="6.7187249900000001"/>
  </r>
  <r>
    <x v="11"/>
    <x v="3"/>
    <x v="0"/>
    <n v="38.491967010000003"/>
    <n v="4.4838461499999998"/>
    <n v="2285.14739517"/>
    <n v="48.41726955"/>
  </r>
  <r>
    <x v="11"/>
    <x v="3"/>
    <x v="1"/>
    <n v="1.2634412399999999"/>
    <n v="0"/>
    <n v="58.74460492"/>
    <n v="0"/>
  </r>
  <r>
    <x v="11"/>
    <x v="3"/>
    <x v="2"/>
    <n v="18.733370470000001"/>
    <n v="3.60027747"/>
    <n v="923.76280227999996"/>
    <n v="64.894466710000003"/>
  </r>
  <r>
    <x v="11"/>
    <x v="3"/>
    <x v="3"/>
    <n v="7.9609200000000005E-2"/>
    <n v="6.5561100000000004E-3"/>
    <n v="3.8542793500000001"/>
    <n v="0.13112224"/>
  </r>
  <r>
    <x v="11"/>
    <x v="3"/>
    <x v="4"/>
    <n v="41.570553150000002"/>
    <n v="8.7111003900000004"/>
    <n v="2043.9890067900001"/>
    <n v="127.67554509999999"/>
  </r>
  <r>
    <x v="11"/>
    <x v="3"/>
    <x v="5"/>
    <n v="6.7770214800000002"/>
    <n v="1.9928848400000001"/>
    <n v="354.28518818999999"/>
    <n v="31.443983840000001"/>
  </r>
  <r>
    <x v="11"/>
    <x v="3"/>
    <x v="6"/>
    <n v="43.709311929999998"/>
    <n v="8.0913979900000008"/>
    <n v="2392.4819447899999"/>
    <n v="124.94792024"/>
  </r>
  <r>
    <x v="11"/>
    <x v="3"/>
    <x v="7"/>
    <n v="27.675961319999999"/>
    <n v="1.9465827499999999"/>
    <n v="1746.12645058"/>
    <n v="35.183062190000001"/>
  </r>
  <r>
    <x v="11"/>
    <x v="3"/>
    <x v="8"/>
    <n v="6.9642672000000001"/>
    <n v="2.44650502"/>
    <n v="373.96150189999997"/>
    <n v="45.505892420000002"/>
  </r>
  <r>
    <x v="11"/>
    <x v="3"/>
    <x v="9"/>
    <n v="1.3640517000000001"/>
    <n v="0.17631582000000001"/>
    <n v="69.725780779999994"/>
    <n v="3.1989591700000002"/>
  </r>
  <r>
    <x v="11"/>
    <x v="3"/>
    <x v="10"/>
    <n v="2.4612894500000002"/>
    <n v="0.3562437"/>
    <n v="132.00620289"/>
    <n v="0.77919099000000003"/>
  </r>
  <r>
    <x v="11"/>
    <x v="3"/>
    <x v="11"/>
    <n v="3.37018927"/>
    <n v="0.45664450000000001"/>
    <n v="160.76589967000001"/>
    <n v="9.5444968699999997"/>
  </r>
  <r>
    <x v="11"/>
    <x v="3"/>
    <x v="12"/>
    <n v="23.551795429999999"/>
    <n v="2.3562033599999999"/>
    <n v="1224.2538611099999"/>
    <n v="33.115011209999999"/>
  </r>
  <r>
    <x v="11"/>
    <x v="3"/>
    <x v="13"/>
    <n v="4.6326194000000003"/>
    <n v="1.1582427200000001"/>
    <n v="212.76915721"/>
    <n v="22.324938790000001"/>
  </r>
  <r>
    <x v="11"/>
    <x v="3"/>
    <x v="14"/>
    <n v="0.89974505000000005"/>
    <n v="0.19207266000000001"/>
    <n v="43.436241590000002"/>
    <n v="3.2567603599999999"/>
  </r>
  <r>
    <x v="11"/>
    <x v="3"/>
    <x v="15"/>
    <n v="2.2129876999999998"/>
    <n v="0.16853286000000001"/>
    <n v="106.62617650999999"/>
    <n v="1.4441911000000001"/>
  </r>
  <r>
    <x v="11"/>
    <x v="3"/>
    <x v="16"/>
    <n v="10.86674271"/>
    <n v="2.0784840899999999"/>
    <n v="505.32072803"/>
    <n v="36.856535049999998"/>
  </r>
  <r>
    <x v="11"/>
    <x v="3"/>
    <x v="17"/>
    <n v="3.8750592300000002"/>
    <n v="0.27475451000000001"/>
    <n v="225.26999413999999"/>
    <n v="2.1192685199999999"/>
  </r>
  <r>
    <x v="11"/>
    <x v="3"/>
    <x v="18"/>
    <n v="18.131318369999999"/>
    <n v="3.24935843"/>
    <n v="870.34927455000002"/>
    <n v="55.29585282"/>
  </r>
  <r>
    <x v="11"/>
    <x v="4"/>
    <x v="0"/>
    <n v="153.59383815000001"/>
    <n v="38.778754630000002"/>
    <n v="8860.3215880700009"/>
    <n v="483.37527476000002"/>
  </r>
  <r>
    <x v="11"/>
    <x v="4"/>
    <x v="1"/>
    <n v="4.0965791999999999"/>
    <n v="0.82196612000000002"/>
    <n v="178.58289069"/>
    <n v="7.7586847900000002"/>
  </r>
  <r>
    <x v="11"/>
    <x v="4"/>
    <x v="2"/>
    <n v="34.993778220000003"/>
    <n v="12.7012096"/>
    <n v="1702.2936974900001"/>
    <n v="167.61623329"/>
  </r>
  <r>
    <x v="11"/>
    <x v="4"/>
    <x v="3"/>
    <n v="0.18170254999999999"/>
    <n v="0.11211111"/>
    <n v="8.2635204499999997"/>
    <n v="1.51869812"/>
  </r>
  <r>
    <x v="11"/>
    <x v="4"/>
    <x v="4"/>
    <n v="129.83495375999999"/>
    <n v="34.481197109999997"/>
    <n v="5563.1300359300003"/>
    <n v="402.39630968"/>
  </r>
  <r>
    <x v="11"/>
    <x v="4"/>
    <x v="5"/>
    <n v="21.627795460000002"/>
    <n v="8.0731345999999995"/>
    <n v="1054.2727848699999"/>
    <n v="109.87715724"/>
  </r>
  <r>
    <x v="11"/>
    <x v="4"/>
    <x v="6"/>
    <n v="68.501195359999997"/>
    <n v="22.981607709999999"/>
    <n v="3705.16035986"/>
    <n v="297.03080856999998"/>
  </r>
  <r>
    <x v="11"/>
    <x v="4"/>
    <x v="7"/>
    <n v="21.601784049999999"/>
    <n v="4.29482505"/>
    <n v="1364.8627195199999"/>
    <n v="71.560874339999998"/>
  </r>
  <r>
    <x v="11"/>
    <x v="4"/>
    <x v="8"/>
    <n v="45.142182570000003"/>
    <n v="11.6499851"/>
    <n v="2371.14188074"/>
    <n v="189.94948127000001"/>
  </r>
  <r>
    <x v="11"/>
    <x v="4"/>
    <x v="9"/>
    <n v="6.3830442600000001"/>
    <n v="5.5744586700000003"/>
    <n v="328.32384310999998"/>
    <n v="86.15638319"/>
  </r>
  <r>
    <x v="11"/>
    <x v="4"/>
    <x v="10"/>
    <n v="5.9427801599999999"/>
    <n v="1.60998347"/>
    <n v="218.07223912000001"/>
    <n v="25.06572315"/>
  </r>
  <r>
    <x v="11"/>
    <x v="4"/>
    <x v="11"/>
    <n v="13.02568715"/>
    <n v="4.2597085000000003"/>
    <n v="678.04395166999996"/>
    <n v="64.749383539999997"/>
  </r>
  <r>
    <x v="11"/>
    <x v="4"/>
    <x v="12"/>
    <n v="24.927771920000001"/>
    <n v="17.815970369999999"/>
    <n v="1148.26862175"/>
    <n v="240.67236066000001"/>
  </r>
  <r>
    <x v="11"/>
    <x v="4"/>
    <x v="13"/>
    <n v="15.00269924"/>
    <n v="14.64900527"/>
    <n v="697.72661146999997"/>
    <n v="201.29607034"/>
  </r>
  <r>
    <x v="11"/>
    <x v="4"/>
    <x v="14"/>
    <n v="2.7542931300000002"/>
    <n v="1.9006174499999999"/>
    <n v="128.02059745"/>
    <n v="24.662678150000001"/>
  </r>
  <r>
    <x v="11"/>
    <x v="4"/>
    <x v="15"/>
    <n v="5.8290152199999996"/>
    <n v="11.244006499999999"/>
    <n v="241.44986062999999"/>
    <n v="111.03173467000001"/>
  </r>
  <r>
    <x v="11"/>
    <x v="4"/>
    <x v="16"/>
    <n v="13.514150920000001"/>
    <n v="8.9948305600000005"/>
    <n v="615.21804068999995"/>
    <n v="111.38044441"/>
  </r>
  <r>
    <x v="11"/>
    <x v="4"/>
    <x v="17"/>
    <n v="8.7385111500000008"/>
    <n v="5.9338097899999998"/>
    <n v="444.95166283999998"/>
    <n v="102.26914768"/>
  </r>
  <r>
    <x v="11"/>
    <x v="4"/>
    <x v="18"/>
    <n v="32.311755640000001"/>
    <n v="21.25062015"/>
    <n v="1520.4503740499999"/>
    <n v="306.58678630000003"/>
  </r>
  <r>
    <x v="11"/>
    <x v="5"/>
    <x v="0"/>
    <n v="7.57314387"/>
    <n v="20.525772790000001"/>
    <n v="358.73533299000002"/>
    <n v="270.98836506999999"/>
  </r>
  <r>
    <x v="11"/>
    <x v="5"/>
    <x v="1"/>
    <n v="0"/>
    <n v="0.29033945"/>
    <n v="0"/>
    <n v="0.5806789"/>
  </r>
  <r>
    <x v="11"/>
    <x v="5"/>
    <x v="2"/>
    <n v="2.3356181399999998"/>
    <n v="6.21755294"/>
    <n v="105.22850875"/>
    <n v="69.466265890000003"/>
  </r>
  <r>
    <x v="11"/>
    <x v="5"/>
    <x v="4"/>
    <n v="5.276459E-2"/>
    <n v="9.1576093400000005"/>
    <n v="2.18287963"/>
    <n v="87.270612459999995"/>
  </r>
  <r>
    <x v="11"/>
    <x v="5"/>
    <x v="5"/>
    <n v="0.56831549000000003"/>
    <n v="2.8880715700000001"/>
    <n v="18.211930420000002"/>
    <n v="31.373224759999999"/>
  </r>
  <r>
    <x v="11"/>
    <x v="5"/>
    <x v="6"/>
    <n v="2.2921177699999999"/>
    <n v="8.1495861600000001"/>
    <n v="124.65970774"/>
    <n v="58.941481250000002"/>
  </r>
  <r>
    <x v="11"/>
    <x v="5"/>
    <x v="7"/>
    <n v="0.68258817000000005"/>
    <n v="4.34771456"/>
    <n v="43.40322639"/>
    <n v="37.636240219999998"/>
  </r>
  <r>
    <x v="11"/>
    <x v="5"/>
    <x v="8"/>
    <n v="0.24147462"/>
    <n v="1.95212265"/>
    <n v="9.5527178199999998"/>
    <n v="13.03706568"/>
  </r>
  <r>
    <x v="11"/>
    <x v="5"/>
    <x v="9"/>
    <n v="3.1509000000000002E-4"/>
    <n v="3.1179700000000001E-2"/>
    <n v="1.182277E-2"/>
    <n v="0.36277103999999999"/>
  </r>
  <r>
    <x v="11"/>
    <x v="5"/>
    <x v="10"/>
    <n v="0.13947902000000001"/>
    <n v="1.0031534200000001"/>
    <n v="5.5791609800000002"/>
    <n v="9.9398288200000007"/>
  </r>
  <r>
    <x v="11"/>
    <x v="5"/>
    <x v="11"/>
    <n v="0.34714845999999999"/>
    <n v="1.8344241400000001"/>
    <n v="17.044723179999998"/>
    <n v="11.32837024"/>
  </r>
  <r>
    <x v="11"/>
    <x v="5"/>
    <x v="12"/>
    <n v="0.33871501999999998"/>
    <n v="1.9578740800000001"/>
    <n v="13.442438170000001"/>
    <n v="16.899163909999999"/>
  </r>
  <r>
    <x v="11"/>
    <x v="5"/>
    <x v="13"/>
    <n v="0.28236084"/>
    <n v="1.5630776500000001"/>
    <n v="10.54732263"/>
    <n v="14.39761829"/>
  </r>
  <r>
    <x v="11"/>
    <x v="5"/>
    <x v="14"/>
    <n v="6.4633900000000003E-3"/>
    <n v="0.16742480000000001"/>
    <n v="0.27948030000000001"/>
    <n v="1.86409329"/>
  </r>
  <r>
    <x v="11"/>
    <x v="5"/>
    <x v="15"/>
    <n v="0.11883948"/>
    <n v="0.17191804999999999"/>
    <n v="6.0400464999999999"/>
    <n v="0.74988617999999996"/>
  </r>
  <r>
    <x v="11"/>
    <x v="5"/>
    <x v="16"/>
    <n v="8.6346300000000008E-3"/>
    <n v="1.2893865600000001"/>
    <n v="0.30221200999999998"/>
    <n v="11.121457769999999"/>
  </r>
  <r>
    <x v="11"/>
    <x v="5"/>
    <x v="17"/>
    <n v="0.40495088000000001"/>
    <n v="0.45206993000000001"/>
    <n v="25.856572"/>
    <n v="3.0205580300000001"/>
  </r>
  <r>
    <x v="11"/>
    <x v="5"/>
    <x v="18"/>
    <n v="0.75112621000000002"/>
    <n v="3.3345203699999999"/>
    <n v="28.429220300000001"/>
    <n v="28.784278069999999"/>
  </r>
  <r>
    <x v="12"/>
    <x v="0"/>
    <x v="0"/>
    <n v="92.422499450000004"/>
    <n v="22.91598587"/>
    <n v="3959.0882573499998"/>
    <n v="428.00082650000002"/>
  </r>
  <r>
    <x v="12"/>
    <x v="0"/>
    <x v="1"/>
    <n v="78.704499220000002"/>
    <n v="1.2719335899999999"/>
    <n v="3428.3900690599999"/>
    <n v="28.224144949999999"/>
  </r>
  <r>
    <x v="12"/>
    <x v="0"/>
    <x v="2"/>
    <n v="861.95430705000001"/>
    <n v="75.777773719999999"/>
    <n v="35385.008815900001"/>
    <n v="1295.15933513"/>
  </r>
  <r>
    <x v="12"/>
    <x v="0"/>
    <x v="3"/>
    <n v="99.848095360000002"/>
    <n v="2.9830410299999999"/>
    <n v="3699.2274878500002"/>
    <n v="54.624616699999997"/>
  </r>
  <r>
    <x v="12"/>
    <x v="0"/>
    <x v="4"/>
    <n v="250.18492065000001"/>
    <n v="27.715155509999999"/>
    <n v="10255.876921159999"/>
    <n v="453.47106757"/>
  </r>
  <r>
    <x v="12"/>
    <x v="0"/>
    <x v="5"/>
    <n v="302.38801924000001"/>
    <n v="43.89389164"/>
    <n v="12621.004264089999"/>
    <n v="789.46062857000004"/>
  </r>
  <r>
    <x v="12"/>
    <x v="0"/>
    <x v="6"/>
    <n v="353.41510649999998"/>
    <n v="301.70791223999998"/>
    <n v="13861.86538978"/>
    <n v="4152.3585175400003"/>
  </r>
  <r>
    <x v="12"/>
    <x v="0"/>
    <x v="7"/>
    <n v="194.22490893"/>
    <n v="220.7605251"/>
    <n v="8226.5046544199995"/>
    <n v="3291.9914959500002"/>
  </r>
  <r>
    <x v="12"/>
    <x v="0"/>
    <x v="8"/>
    <n v="291.79113946000001"/>
    <n v="29.82943981"/>
    <n v="11648.747211739999"/>
    <n v="569.76895774000002"/>
  </r>
  <r>
    <x v="12"/>
    <x v="0"/>
    <x v="9"/>
    <n v="126.21673413000001"/>
    <n v="25.098514139999999"/>
    <n v="4805.5207309500001"/>
    <n v="404.00453985000001"/>
  </r>
  <r>
    <x v="12"/>
    <x v="0"/>
    <x v="10"/>
    <n v="253.85641287000001"/>
    <n v="43.951394790000002"/>
    <n v="9672.4653676199996"/>
    <n v="846.06822365000005"/>
  </r>
  <r>
    <x v="12"/>
    <x v="0"/>
    <x v="11"/>
    <n v="60.956365740000003"/>
    <n v="16.467346490000001"/>
    <n v="2625.1022739099999"/>
    <n v="230.63373494000001"/>
  </r>
  <r>
    <x v="12"/>
    <x v="0"/>
    <x v="12"/>
    <n v="220.30898869999999"/>
    <n v="57.564208039999997"/>
    <n v="9112.5644258899993"/>
    <n v="894.46963565999999"/>
  </r>
  <r>
    <x v="12"/>
    <x v="0"/>
    <x v="13"/>
    <n v="102.23680684999999"/>
    <n v="33.250914979999997"/>
    <n v="4148.1815810999997"/>
    <n v="500.55785716999998"/>
  </r>
  <r>
    <x v="12"/>
    <x v="0"/>
    <x v="14"/>
    <n v="407.63351210000002"/>
    <n v="45.174471689999997"/>
    <n v="15101.11192247"/>
    <n v="747.75195891999999"/>
  </r>
  <r>
    <x v="12"/>
    <x v="0"/>
    <x v="15"/>
    <n v="396.11239195000002"/>
    <n v="118.57376978000001"/>
    <n v="16084.018197810001"/>
    <n v="2245.8606381200002"/>
  </r>
  <r>
    <x v="12"/>
    <x v="0"/>
    <x v="16"/>
    <n v="398.78834769999997"/>
    <n v="246.31583391000001"/>
    <n v="14869.861242540001"/>
    <n v="4370.68921391"/>
  </r>
  <r>
    <x v="12"/>
    <x v="0"/>
    <x v="17"/>
    <n v="47.208611769999997"/>
    <n v="32.57563124"/>
    <n v="1934.1268415500001"/>
    <n v="440.10162317999999"/>
  </r>
  <r>
    <x v="12"/>
    <x v="0"/>
    <x v="18"/>
    <n v="200.55590523999999"/>
    <n v="55.475735020000002"/>
    <n v="8131.7501488799999"/>
    <n v="873.92042936999997"/>
  </r>
  <r>
    <x v="12"/>
    <x v="1"/>
    <x v="0"/>
    <n v="11.82792235"/>
    <n v="2.8827918399999999"/>
    <n v="636.88027911999995"/>
    <n v="33.954731279999997"/>
  </r>
  <r>
    <x v="12"/>
    <x v="1"/>
    <x v="1"/>
    <n v="0.64394627999999998"/>
    <n v="0"/>
    <n v="40.773863370000001"/>
    <n v="0"/>
  </r>
  <r>
    <x v="12"/>
    <x v="1"/>
    <x v="2"/>
    <n v="24.53104536"/>
    <n v="4.8347975400000003"/>
    <n v="1323.04231736"/>
    <n v="67.760231050000002"/>
  </r>
  <r>
    <x v="12"/>
    <x v="1"/>
    <x v="3"/>
    <n v="0.29267661"/>
    <n v="2.870957E-2"/>
    <n v="16.808125780000001"/>
    <n v="5.7419129999999999E-2"/>
  </r>
  <r>
    <x v="12"/>
    <x v="1"/>
    <x v="4"/>
    <n v="32.726315210000003"/>
    <n v="5.6087243000000004"/>
    <n v="1719.8174978899999"/>
    <n v="91.922260600000001"/>
  </r>
  <r>
    <x v="12"/>
    <x v="1"/>
    <x v="5"/>
    <n v="23.03461394"/>
    <n v="3.17486297"/>
    <n v="1219.91771303"/>
    <n v="53.110854439999997"/>
  </r>
  <r>
    <x v="12"/>
    <x v="1"/>
    <x v="6"/>
    <n v="40.42496276"/>
    <n v="6.3896012300000002"/>
    <n v="2170.3694529099998"/>
    <n v="105.73390427"/>
  </r>
  <r>
    <x v="12"/>
    <x v="1"/>
    <x v="7"/>
    <n v="10.80138346"/>
    <n v="1.1624099999999999"/>
    <n v="675.28158087999998"/>
    <n v="21.580028039999998"/>
  </r>
  <r>
    <x v="12"/>
    <x v="1"/>
    <x v="8"/>
    <n v="5.4561352699999999"/>
    <n v="2.39728049"/>
    <n v="287.10102189999998"/>
    <n v="32.684503739999997"/>
  </r>
  <r>
    <x v="12"/>
    <x v="1"/>
    <x v="9"/>
    <n v="2.4833611699999998"/>
    <n v="0.14739156"/>
    <n v="141.74020673999999"/>
    <n v="2.2072835"/>
  </r>
  <r>
    <x v="12"/>
    <x v="1"/>
    <x v="10"/>
    <n v="6.1701083099999998"/>
    <n v="1.0781465800000001"/>
    <n v="306.42287474"/>
    <n v="15.7165835"/>
  </r>
  <r>
    <x v="12"/>
    <x v="1"/>
    <x v="11"/>
    <n v="10.85296666"/>
    <n v="1.8354974100000001"/>
    <n v="570.87867960999995"/>
    <n v="20.55512555"/>
  </r>
  <r>
    <x v="12"/>
    <x v="1"/>
    <x v="12"/>
    <n v="20.71945298"/>
    <n v="2.3188964099999998"/>
    <n v="1096.22947733"/>
    <n v="29.890817030000001"/>
  </r>
  <r>
    <x v="12"/>
    <x v="1"/>
    <x v="13"/>
    <n v="10.230369339999999"/>
    <n v="0.90757531000000002"/>
    <n v="531.26847509000004"/>
    <n v="14.14613323"/>
  </r>
  <r>
    <x v="12"/>
    <x v="1"/>
    <x v="14"/>
    <n v="2.0915110700000001"/>
    <n v="0.31532049000000001"/>
    <n v="107.76294647"/>
    <n v="2.5814872900000001"/>
  </r>
  <r>
    <x v="12"/>
    <x v="1"/>
    <x v="15"/>
    <n v="0.84615954000000004"/>
    <n v="2.3666550000000001E-2"/>
    <n v="44.636221740000003"/>
    <n v="0.49294250000000001"/>
  </r>
  <r>
    <x v="12"/>
    <x v="1"/>
    <x v="16"/>
    <n v="13.601989379999999"/>
    <n v="1.78920035"/>
    <n v="734.24186701999997"/>
    <n v="32.89520212"/>
  </r>
  <r>
    <x v="12"/>
    <x v="1"/>
    <x v="17"/>
    <n v="1.5936392100000001"/>
    <n v="0.14346264"/>
    <n v="97.517313450000003"/>
    <n v="3.0634793"/>
  </r>
  <r>
    <x v="12"/>
    <x v="1"/>
    <x v="18"/>
    <n v="16.1128669"/>
    <n v="2.6298659"/>
    <n v="837.24924308000004"/>
    <n v="44.279981370000002"/>
  </r>
  <r>
    <x v="12"/>
    <x v="2"/>
    <x v="0"/>
    <n v="12.38674293"/>
    <n v="1.3257074499999999"/>
    <n v="678.15981454999996"/>
    <n v="18.887547319999999"/>
  </r>
  <r>
    <x v="12"/>
    <x v="2"/>
    <x v="1"/>
    <n v="0.80420612000000002"/>
    <n v="0"/>
    <n v="40.404305299999997"/>
    <n v="0"/>
  </r>
  <r>
    <x v="12"/>
    <x v="2"/>
    <x v="2"/>
    <n v="8.4937836200000003"/>
    <n v="1.32350101"/>
    <n v="420.10729785000001"/>
    <n v="17.879851680000002"/>
  </r>
  <r>
    <x v="12"/>
    <x v="2"/>
    <x v="3"/>
    <n v="1.8328000000000001E-2"/>
    <n v="1.6566580000000001E-2"/>
    <n v="1.00804027"/>
    <n v="0.24849863"/>
  </r>
  <r>
    <x v="12"/>
    <x v="2"/>
    <x v="4"/>
    <n v="20.05512143"/>
    <n v="5.4865250000000003"/>
    <n v="832.00203151000005"/>
    <n v="68.621241780000005"/>
  </r>
  <r>
    <x v="12"/>
    <x v="2"/>
    <x v="5"/>
    <n v="6.1295116800000002"/>
    <n v="2.0854608899999998"/>
    <n v="321.36925330000003"/>
    <n v="40.419548630000001"/>
  </r>
  <r>
    <x v="12"/>
    <x v="2"/>
    <x v="6"/>
    <n v="10.97402374"/>
    <n v="2.7095628500000002"/>
    <n v="572.81779739000001"/>
    <n v="44.296635109999997"/>
  </r>
  <r>
    <x v="12"/>
    <x v="2"/>
    <x v="7"/>
    <n v="1.95836436"/>
    <n v="0.41192566000000003"/>
    <n v="125.11503202999999"/>
    <n v="9.6237869499999995"/>
  </r>
  <r>
    <x v="12"/>
    <x v="2"/>
    <x v="8"/>
    <n v="4.3394926099999998"/>
    <n v="1.03546746"/>
    <n v="235.18078727"/>
    <n v="16.108915410000002"/>
  </r>
  <r>
    <x v="12"/>
    <x v="2"/>
    <x v="9"/>
    <n v="2.46124257"/>
    <n v="0.57715298999999998"/>
    <n v="109.05006293"/>
    <n v="4.8666866300000002"/>
  </r>
  <r>
    <x v="12"/>
    <x v="2"/>
    <x v="10"/>
    <n v="2.8310956200000001"/>
    <n v="3.4838589400000002"/>
    <n v="146.40987016"/>
    <n v="48.529502069999999"/>
  </r>
  <r>
    <x v="12"/>
    <x v="2"/>
    <x v="11"/>
    <n v="2.5020037199999998"/>
    <n v="1.6252640300000001"/>
    <n v="148.47516443999999"/>
    <n v="15.25606232"/>
  </r>
  <r>
    <x v="12"/>
    <x v="2"/>
    <x v="12"/>
    <n v="16.366125069999999"/>
    <n v="5.7240417099999998"/>
    <n v="804.52253639000003"/>
    <n v="79.731997179999993"/>
  </r>
  <r>
    <x v="12"/>
    <x v="2"/>
    <x v="13"/>
    <n v="7.6837290100000004"/>
    <n v="2.3544302899999998"/>
    <n v="372.24677308999998"/>
    <n v="33.816156120000002"/>
  </r>
  <r>
    <x v="12"/>
    <x v="2"/>
    <x v="14"/>
    <n v="1.4395785999999999"/>
    <n v="0.52391023000000003"/>
    <n v="70.544992789999995"/>
    <n v="7.6641264600000003"/>
  </r>
  <r>
    <x v="12"/>
    <x v="2"/>
    <x v="15"/>
    <n v="0.47615105000000002"/>
    <n v="0.11523727"/>
    <n v="25.392098579999999"/>
    <n v="1.3970551499999999"/>
  </r>
  <r>
    <x v="12"/>
    <x v="2"/>
    <x v="16"/>
    <n v="1.71277418"/>
    <n v="0.62406938000000001"/>
    <n v="79.330238640000005"/>
    <n v="10.103675409999999"/>
  </r>
  <r>
    <x v="12"/>
    <x v="2"/>
    <x v="17"/>
    <n v="3.203535"/>
    <n v="0.69043829000000001"/>
    <n v="166.01224135999999"/>
    <n v="5.2491681300000002"/>
  </r>
  <r>
    <x v="12"/>
    <x v="2"/>
    <x v="18"/>
    <n v="4.1663818199999998"/>
    <n v="0.93799180999999998"/>
    <n v="192.53182457"/>
    <n v="9.9865865500000002"/>
  </r>
  <r>
    <x v="12"/>
    <x v="3"/>
    <x v="0"/>
    <n v="40.059551480000003"/>
    <n v="6.8123857499999998"/>
    <n v="2191.1708291999998"/>
    <n v="94.059417940000003"/>
  </r>
  <r>
    <x v="12"/>
    <x v="3"/>
    <x v="1"/>
    <n v="0.46590862"/>
    <n v="0"/>
    <n v="18.63634485"/>
    <n v="0"/>
  </r>
  <r>
    <x v="12"/>
    <x v="3"/>
    <x v="2"/>
    <n v="20.321428040000001"/>
    <n v="4.6509879999999999"/>
    <n v="1019.94662112"/>
    <n v="58.578494290000002"/>
  </r>
  <r>
    <x v="12"/>
    <x v="3"/>
    <x v="3"/>
    <n v="7.8914709999999999E-2"/>
    <n v="0"/>
    <n v="3.7586312199999998"/>
    <n v="0"/>
  </r>
  <r>
    <x v="12"/>
    <x v="3"/>
    <x v="4"/>
    <n v="38.79865951"/>
    <n v="8.0469994099999997"/>
    <n v="1719.50012556"/>
    <n v="90.820801200000005"/>
  </r>
  <r>
    <x v="12"/>
    <x v="3"/>
    <x v="5"/>
    <n v="9.3097780300000004"/>
    <n v="1.65816059"/>
    <n v="476.62276818999999"/>
    <n v="29.922765049999999"/>
  </r>
  <r>
    <x v="12"/>
    <x v="3"/>
    <x v="6"/>
    <n v="43.750371950000002"/>
    <n v="8.3495404400000002"/>
    <n v="2480.4317311599998"/>
    <n v="146.62956055999999"/>
  </r>
  <r>
    <x v="12"/>
    <x v="3"/>
    <x v="7"/>
    <n v="25.40574745"/>
    <n v="3.6348363199999998"/>
    <n v="1553.37485971"/>
    <n v="69.431793290000002"/>
  </r>
  <r>
    <x v="12"/>
    <x v="3"/>
    <x v="8"/>
    <n v="9.5686359400000001"/>
    <n v="1.8741748"/>
    <n v="514.71850557000005"/>
    <n v="17.285451999999999"/>
  </r>
  <r>
    <x v="12"/>
    <x v="3"/>
    <x v="9"/>
    <n v="1.33715188"/>
    <n v="0.1868812"/>
    <n v="59.978907370000002"/>
    <n v="2.2943748199999998"/>
  </r>
  <r>
    <x v="12"/>
    <x v="3"/>
    <x v="10"/>
    <n v="1.9170095"/>
    <n v="0"/>
    <n v="103.77519139"/>
    <n v="0"/>
  </r>
  <r>
    <x v="12"/>
    <x v="3"/>
    <x v="11"/>
    <n v="4.3223330799999999"/>
    <n v="0.59489360999999996"/>
    <n v="246.00952598999999"/>
    <n v="6.0109431999999998"/>
  </r>
  <r>
    <x v="12"/>
    <x v="3"/>
    <x v="12"/>
    <n v="26.729988150000001"/>
    <n v="2.4169999500000001"/>
    <n v="1329.4340371200001"/>
    <n v="25.188884519999998"/>
  </r>
  <r>
    <x v="12"/>
    <x v="3"/>
    <x v="13"/>
    <n v="5.5516190500000002"/>
    <n v="1.03106634"/>
    <n v="253.82659032999999"/>
    <n v="15.574314019999999"/>
  </r>
  <r>
    <x v="12"/>
    <x v="3"/>
    <x v="14"/>
    <n v="1.09064125"/>
    <n v="0.15399030999999999"/>
    <n v="51.237175360000002"/>
    <n v="2.3960012800000001"/>
  </r>
  <r>
    <x v="12"/>
    <x v="3"/>
    <x v="15"/>
    <n v="1.7889378899999999"/>
    <n v="0.72624416000000003"/>
    <n v="78.576755700000007"/>
    <n v="5.4154688699999998"/>
  </r>
  <r>
    <x v="12"/>
    <x v="3"/>
    <x v="16"/>
    <n v="15.487449010000001"/>
    <n v="3.2695669000000001"/>
    <n v="746.02554233000001"/>
    <n v="54.878466449999998"/>
  </r>
  <r>
    <x v="12"/>
    <x v="3"/>
    <x v="17"/>
    <n v="3.7036954500000001"/>
    <n v="0.94039492999999996"/>
    <n v="221.40849874"/>
    <n v="11.226400249999999"/>
  </r>
  <r>
    <x v="12"/>
    <x v="3"/>
    <x v="18"/>
    <n v="15.965227990000001"/>
    <n v="3.0045971800000002"/>
    <n v="824.74715954999999"/>
    <n v="48.008530039999997"/>
  </r>
  <r>
    <x v="12"/>
    <x v="4"/>
    <x v="0"/>
    <n v="126.93349523000001"/>
    <n v="38.423140269999998"/>
    <n v="6645.5757388800002"/>
    <n v="501.96945146000002"/>
  </r>
  <r>
    <x v="12"/>
    <x v="4"/>
    <x v="1"/>
    <n v="2.7264959000000002"/>
    <n v="0.78239473999999998"/>
    <n v="109.14370589000001"/>
    <n v="2.77214581"/>
  </r>
  <r>
    <x v="12"/>
    <x v="4"/>
    <x v="2"/>
    <n v="33.915936350000003"/>
    <n v="10.10398766"/>
    <n v="1589.4311662600001"/>
    <n v="157.30199801000001"/>
  </r>
  <r>
    <x v="12"/>
    <x v="4"/>
    <x v="3"/>
    <n v="0.14944141"/>
    <n v="0.41443025"/>
    <n v="5.1332871500000001"/>
    <n v="3.8680819099999999"/>
  </r>
  <r>
    <x v="12"/>
    <x v="4"/>
    <x v="4"/>
    <n v="129.89363123999999"/>
    <n v="32.242430050000003"/>
    <n v="5316.9271868799997"/>
    <n v="372.33786141000002"/>
  </r>
  <r>
    <x v="12"/>
    <x v="4"/>
    <x v="5"/>
    <n v="16.306576360000001"/>
    <n v="5.6171114900000001"/>
    <n v="817.09128487999999"/>
    <n v="78.491345449999997"/>
  </r>
  <r>
    <x v="12"/>
    <x v="4"/>
    <x v="6"/>
    <n v="61.199234439999998"/>
    <n v="22.773739819999999"/>
    <n v="3220.71152833"/>
    <n v="290.23755832000001"/>
  </r>
  <r>
    <x v="12"/>
    <x v="4"/>
    <x v="7"/>
    <n v="23.859328179999999"/>
    <n v="2.5158269799999999"/>
    <n v="1486.8285472299999"/>
    <n v="31.29246045"/>
  </r>
  <r>
    <x v="12"/>
    <x v="4"/>
    <x v="8"/>
    <n v="45.930815559999999"/>
    <n v="10.28205"/>
    <n v="2358.59037313"/>
    <n v="143.93838783000001"/>
  </r>
  <r>
    <x v="12"/>
    <x v="4"/>
    <x v="9"/>
    <n v="7.7275353200000003"/>
    <n v="5.1965525799999996"/>
    <n v="342.82477368000002"/>
    <n v="80.705013789999995"/>
  </r>
  <r>
    <x v="12"/>
    <x v="4"/>
    <x v="10"/>
    <n v="5.4392351300000001"/>
    <n v="2.64622124"/>
    <n v="247.10918426999999"/>
    <n v="48.80371246"/>
  </r>
  <r>
    <x v="12"/>
    <x v="4"/>
    <x v="11"/>
    <n v="12.65882843"/>
    <n v="4.7203072700000002"/>
    <n v="637.41031735000001"/>
    <n v="57.555970690000002"/>
  </r>
  <r>
    <x v="12"/>
    <x v="4"/>
    <x v="12"/>
    <n v="27.46671061"/>
    <n v="17.550884379999999"/>
    <n v="1335.69283666"/>
    <n v="287.44833692999998"/>
  </r>
  <r>
    <x v="12"/>
    <x v="4"/>
    <x v="13"/>
    <n v="15.3015396"/>
    <n v="14.848935770000001"/>
    <n v="707.29167085999995"/>
    <n v="217.05325686"/>
  </r>
  <r>
    <x v="12"/>
    <x v="4"/>
    <x v="14"/>
    <n v="2.6162830600000002"/>
    <n v="2.7834461199999998"/>
    <n v="109.93662107999999"/>
    <n v="44.521833870000002"/>
  </r>
  <r>
    <x v="12"/>
    <x v="4"/>
    <x v="15"/>
    <n v="5.5559857399999997"/>
    <n v="12.896234079999999"/>
    <n v="236.17744733999999"/>
    <n v="136.61058832000001"/>
  </r>
  <r>
    <x v="12"/>
    <x v="4"/>
    <x v="16"/>
    <n v="10.77492144"/>
    <n v="8.8555611800000005"/>
    <n v="526.54623810999999"/>
    <n v="137.86325378999999"/>
  </r>
  <r>
    <x v="12"/>
    <x v="4"/>
    <x v="17"/>
    <n v="9.8300621899999996"/>
    <n v="5.3539103099999998"/>
    <n v="473.35545982000002"/>
    <n v="90.826089280000005"/>
  </r>
  <r>
    <x v="12"/>
    <x v="4"/>
    <x v="18"/>
    <n v="32.834998570000003"/>
    <n v="22.825731489999999"/>
    <n v="1549.2788193700001"/>
    <n v="300.34787534999998"/>
  </r>
  <r>
    <x v="12"/>
    <x v="5"/>
    <x v="0"/>
    <n v="9.5459823700000008"/>
    <n v="19.723750169999999"/>
    <n v="460.8569928"/>
    <n v="202.86770254999999"/>
  </r>
  <r>
    <x v="12"/>
    <x v="5"/>
    <x v="2"/>
    <n v="0.75803703"/>
    <n v="5.0318911499999999"/>
    <n v="48.651581090000001"/>
    <n v="58.937955700000003"/>
  </r>
  <r>
    <x v="12"/>
    <x v="5"/>
    <x v="3"/>
    <n v="0"/>
    <n v="0.2079906"/>
    <n v="0"/>
    <n v="2.0379484899999998"/>
  </r>
  <r>
    <x v="12"/>
    <x v="5"/>
    <x v="4"/>
    <n v="0.28612370999999998"/>
    <n v="9.5499873999999991"/>
    <n v="7.9934463300000003"/>
    <n v="67.807873569999998"/>
  </r>
  <r>
    <x v="12"/>
    <x v="5"/>
    <x v="5"/>
    <n v="0.41512134000000001"/>
    <n v="2.4155357999999998"/>
    <n v="16.869637090000001"/>
    <n v="23.73496716"/>
  </r>
  <r>
    <x v="12"/>
    <x v="5"/>
    <x v="6"/>
    <n v="2.2123228500000001"/>
    <n v="6.62115163"/>
    <n v="125.61316883000001"/>
    <n v="74.618513849999999"/>
  </r>
  <r>
    <x v="12"/>
    <x v="5"/>
    <x v="7"/>
    <n v="1.5212503500000001"/>
    <n v="2.7130839099999999"/>
    <n v="68.411979799999997"/>
    <n v="25.904149870000001"/>
  </r>
  <r>
    <x v="12"/>
    <x v="5"/>
    <x v="8"/>
    <n v="0.33120734000000002"/>
    <n v="2.3074600900000002"/>
    <n v="12.26817166"/>
    <n v="10.613258009999999"/>
  </r>
  <r>
    <x v="12"/>
    <x v="5"/>
    <x v="9"/>
    <n v="0.31466973999999998"/>
    <n v="0.40236424999999998"/>
    <n v="16.807152339999998"/>
    <n v="4.5019969800000004"/>
  </r>
  <r>
    <x v="12"/>
    <x v="5"/>
    <x v="10"/>
    <n v="0.15899779999999999"/>
    <n v="0.94657734000000004"/>
    <n v="11.12984589"/>
    <n v="6.4263810000000001"/>
  </r>
  <r>
    <x v="12"/>
    <x v="5"/>
    <x v="11"/>
    <n v="1.0873241300000001"/>
    <n v="2.7999225600000002"/>
    <n v="36.502911930000003"/>
    <n v="27.91586096"/>
  </r>
  <r>
    <x v="12"/>
    <x v="5"/>
    <x v="12"/>
    <n v="1.6369581200000001"/>
    <n v="2.8169805700000001"/>
    <n v="81.980333349999995"/>
    <n v="28.433706220000001"/>
  </r>
  <r>
    <x v="12"/>
    <x v="5"/>
    <x v="13"/>
    <n v="0.68163211000000001"/>
    <n v="1.7029502700000001"/>
    <n v="27.257984059999998"/>
    <n v="15.438300569999999"/>
  </r>
  <r>
    <x v="12"/>
    <x v="5"/>
    <x v="14"/>
    <n v="4.9708839999999997E-2"/>
    <n v="0.52818569000000004"/>
    <n v="1.9295279000000001"/>
    <n v="7.6154920600000002"/>
  </r>
  <r>
    <x v="12"/>
    <x v="5"/>
    <x v="15"/>
    <n v="6.7905700000000001E-3"/>
    <n v="0.48538787"/>
    <n v="0.26365908999999998"/>
    <n v="3.3228362800000002"/>
  </r>
  <r>
    <x v="12"/>
    <x v="5"/>
    <x v="16"/>
    <n v="3.8838200000000001E-3"/>
    <n v="0.48038505999999997"/>
    <n v="0.24468097999999999"/>
    <n v="2.4649103700000001"/>
  </r>
  <r>
    <x v="12"/>
    <x v="5"/>
    <x v="17"/>
    <n v="4.5389999999999997E-4"/>
    <n v="1.1083805799999999"/>
    <n v="2.8595470000000001E-2"/>
    <n v="12.206912320000001"/>
  </r>
  <r>
    <x v="12"/>
    <x v="5"/>
    <x v="18"/>
    <n v="0.23612950999999999"/>
    <n v="3.2766392"/>
    <n v="11.53312577"/>
    <n v="29.082115909999999"/>
  </r>
  <r>
    <x v="13"/>
    <x v="0"/>
    <x v="0"/>
    <n v="95.260777059999995"/>
    <n v="24.73912975"/>
    <n v="4168.9345051600003"/>
    <n v="448.50001675999999"/>
  </r>
  <r>
    <x v="13"/>
    <x v="0"/>
    <x v="1"/>
    <n v="77.031699079999996"/>
    <n v="1.84405055"/>
    <n v="3403.34748597"/>
    <n v="40.054381429999999"/>
  </r>
  <r>
    <x v="13"/>
    <x v="0"/>
    <x v="2"/>
    <n v="861.19444676000001"/>
    <n v="82.078979169999997"/>
    <n v="34532.857643579999"/>
    <n v="1461.24288781"/>
  </r>
  <r>
    <x v="13"/>
    <x v="0"/>
    <x v="3"/>
    <n v="99.544017170000004"/>
    <n v="3.7122276400000001"/>
    <n v="3624.64123535"/>
    <n v="74.323737350000002"/>
  </r>
  <r>
    <x v="13"/>
    <x v="0"/>
    <x v="4"/>
    <n v="249.39133669"/>
    <n v="29.360227219999999"/>
    <n v="10120.60055354"/>
    <n v="469.08200638"/>
  </r>
  <r>
    <x v="13"/>
    <x v="0"/>
    <x v="5"/>
    <n v="320.73394396999998"/>
    <n v="43.446403859999997"/>
    <n v="13434.693690079999"/>
    <n v="746.79199800000004"/>
  </r>
  <r>
    <x v="13"/>
    <x v="0"/>
    <x v="6"/>
    <n v="350.53359075999998"/>
    <n v="328.05875191000001"/>
    <n v="14207.611324539999"/>
    <n v="4478.1971077899998"/>
  </r>
  <r>
    <x v="13"/>
    <x v="0"/>
    <x v="7"/>
    <n v="191.45167086999999"/>
    <n v="221.46163096000001"/>
    <n v="8065.0060421999997"/>
    <n v="3344.9291027200002"/>
  </r>
  <r>
    <x v="13"/>
    <x v="0"/>
    <x v="8"/>
    <n v="285.47045156000001"/>
    <n v="31.31759117"/>
    <n v="11653.4700791"/>
    <n v="592.85143199000004"/>
  </r>
  <r>
    <x v="13"/>
    <x v="0"/>
    <x v="9"/>
    <n v="125.165093"/>
    <n v="25.793662579999999"/>
    <n v="4873.0558100199996"/>
    <n v="406.38167826"/>
  </r>
  <r>
    <x v="13"/>
    <x v="0"/>
    <x v="10"/>
    <n v="255.95161594999999"/>
    <n v="44.121855170000003"/>
    <n v="9911.3306531100006"/>
    <n v="890.86792492999996"/>
  </r>
  <r>
    <x v="13"/>
    <x v="0"/>
    <x v="11"/>
    <n v="65.292290480000005"/>
    <n v="12.15985665"/>
    <n v="2799.5322043900001"/>
    <n v="186.92057242999999"/>
  </r>
  <r>
    <x v="13"/>
    <x v="0"/>
    <x v="12"/>
    <n v="228.63536536999999"/>
    <n v="55.006428679999999"/>
    <n v="9431.88747496"/>
    <n v="892.15516304000005"/>
  </r>
  <r>
    <x v="13"/>
    <x v="0"/>
    <x v="13"/>
    <n v="109.69290814999999"/>
    <n v="34.09563309"/>
    <n v="4442.3297073800004"/>
    <n v="528.46922682000002"/>
  </r>
  <r>
    <x v="13"/>
    <x v="0"/>
    <x v="14"/>
    <n v="399.93006207000002"/>
    <n v="49.968916010000001"/>
    <n v="14971.246674919999"/>
    <n v="800.11096630999998"/>
  </r>
  <r>
    <x v="13"/>
    <x v="0"/>
    <x v="15"/>
    <n v="385.96111119"/>
    <n v="164.36255255"/>
    <n v="15848.070411840001"/>
    <n v="2916.3231564600001"/>
  </r>
  <r>
    <x v="13"/>
    <x v="0"/>
    <x v="16"/>
    <n v="396.73917073000001"/>
    <n v="259.84784730000001"/>
    <n v="14957.91219877"/>
    <n v="4745.6815309800004"/>
  </r>
  <r>
    <x v="13"/>
    <x v="0"/>
    <x v="17"/>
    <n v="45.83461294"/>
    <n v="38.9018351"/>
    <n v="1816.7272867500001"/>
    <n v="506.94145917999998"/>
  </r>
  <r>
    <x v="13"/>
    <x v="0"/>
    <x v="18"/>
    <n v="199.38463444999999"/>
    <n v="60.430278049999998"/>
    <n v="8111.4579459400002"/>
    <n v="934.47033279000004"/>
  </r>
  <r>
    <x v="13"/>
    <x v="1"/>
    <x v="0"/>
    <n v="13.583399310000001"/>
    <n v="1.9572697299999999"/>
    <n v="792.73904030000006"/>
    <n v="25.26147452"/>
  </r>
  <r>
    <x v="13"/>
    <x v="1"/>
    <x v="1"/>
    <n v="0.97815028999999998"/>
    <n v="0.16568194"/>
    <n v="56.254139389999999"/>
    <n v="2.48522913"/>
  </r>
  <r>
    <x v="13"/>
    <x v="1"/>
    <x v="2"/>
    <n v="32.638443520000003"/>
    <n v="6.5866557300000004"/>
    <n v="1750.8285985699999"/>
    <n v="93.835022510000002"/>
  </r>
  <r>
    <x v="13"/>
    <x v="1"/>
    <x v="3"/>
    <n v="0.39657725999999999"/>
    <n v="2.2998959999999999E-2"/>
    <n v="25.35600307"/>
    <n v="0.57497399000000005"/>
  </r>
  <r>
    <x v="13"/>
    <x v="1"/>
    <x v="4"/>
    <n v="35.668365600000001"/>
    <n v="6.4458116700000003"/>
    <n v="1794.4623616599999"/>
    <n v="87.987688840000004"/>
  </r>
  <r>
    <x v="13"/>
    <x v="1"/>
    <x v="5"/>
    <n v="23.08707802"/>
    <n v="3.1067522300000001"/>
    <n v="1188.1063539700001"/>
    <n v="62.568814539999998"/>
  </r>
  <r>
    <x v="13"/>
    <x v="1"/>
    <x v="6"/>
    <n v="39.469355120000003"/>
    <n v="8.2556001099999996"/>
    <n v="2170.6360124100001"/>
    <n v="143.84106331000001"/>
  </r>
  <r>
    <x v="13"/>
    <x v="1"/>
    <x v="7"/>
    <n v="12.58897724"/>
    <n v="1.9813192900000001"/>
    <n v="851.17513930999996"/>
    <n v="34.01519863"/>
  </r>
  <r>
    <x v="13"/>
    <x v="1"/>
    <x v="8"/>
    <n v="6.3432176900000004"/>
    <n v="1.1917189699999999"/>
    <n v="367.23418930000003"/>
    <n v="21.90243736"/>
  </r>
  <r>
    <x v="13"/>
    <x v="1"/>
    <x v="9"/>
    <n v="3.0571271000000002"/>
    <n v="0.43084299999999998"/>
    <n v="161.15801506"/>
    <n v="2.75004479"/>
  </r>
  <r>
    <x v="13"/>
    <x v="1"/>
    <x v="10"/>
    <n v="5.7958914000000004"/>
    <n v="0.89557891000000001"/>
    <n v="317.95531970000002"/>
    <n v="16.940082050000001"/>
  </r>
  <r>
    <x v="13"/>
    <x v="1"/>
    <x v="11"/>
    <n v="7.9468512599999999"/>
    <n v="1.95045537"/>
    <n v="432.15302646999999"/>
    <n v="24.531456769999998"/>
  </r>
  <r>
    <x v="13"/>
    <x v="1"/>
    <x v="12"/>
    <n v="19.083738749999998"/>
    <n v="4.2063474799999998"/>
    <n v="1023.4061712500001"/>
    <n v="67.382089789999995"/>
  </r>
  <r>
    <x v="13"/>
    <x v="1"/>
    <x v="13"/>
    <n v="7.9675947200000001"/>
    <n v="1.1578532699999999"/>
    <n v="417.75845335999998"/>
    <n v="17.90756468"/>
  </r>
  <r>
    <x v="13"/>
    <x v="1"/>
    <x v="14"/>
    <n v="1.54235346"/>
    <n v="0.34887574999999998"/>
    <n v="80.254235309999999"/>
    <n v="6.7448559000000001"/>
  </r>
  <r>
    <x v="13"/>
    <x v="1"/>
    <x v="15"/>
    <n v="0.59803989999999996"/>
    <n v="2.4487889999999998E-2"/>
    <n v="39.915260009999997"/>
    <n v="0.36143133"/>
  </r>
  <r>
    <x v="13"/>
    <x v="1"/>
    <x v="16"/>
    <n v="15.498974560000001"/>
    <n v="2.4558308499999999"/>
    <n v="823.53785563999998"/>
    <n v="39.275322449999997"/>
  </r>
  <r>
    <x v="13"/>
    <x v="1"/>
    <x v="17"/>
    <n v="2.09187762"/>
    <n v="8.4508000000000001E-4"/>
    <n v="102.14343696"/>
    <n v="5.3200299999999999E-3"/>
  </r>
  <r>
    <x v="13"/>
    <x v="1"/>
    <x v="18"/>
    <n v="14.96980887"/>
    <n v="3.0676712500000001"/>
    <n v="797.61112351999998"/>
    <n v="51.80847576"/>
  </r>
  <r>
    <x v="13"/>
    <x v="2"/>
    <x v="0"/>
    <n v="13.399977209999999"/>
    <n v="2.0527531400000001"/>
    <n v="705.63306754999996"/>
    <n v="33.11684795"/>
  </r>
  <r>
    <x v="13"/>
    <x v="2"/>
    <x v="1"/>
    <n v="0.36955315999999999"/>
    <n v="0.45221148999999999"/>
    <n v="22.601170060000001"/>
    <n v="5.6864878499999998"/>
  </r>
  <r>
    <x v="13"/>
    <x v="2"/>
    <x v="2"/>
    <n v="9.1588236300000005"/>
    <n v="2.8096319300000001"/>
    <n v="457.07071925999998"/>
    <n v="34.574452209999997"/>
  </r>
  <r>
    <x v="13"/>
    <x v="2"/>
    <x v="3"/>
    <n v="2.6610020000000002E-2"/>
    <n v="0"/>
    <n v="1.2772811799999999"/>
    <n v="0"/>
  </r>
  <r>
    <x v="13"/>
    <x v="2"/>
    <x v="4"/>
    <n v="20.19036578"/>
    <n v="6.6638833899999996"/>
    <n v="911.52839977999997"/>
    <n v="69.536687000000001"/>
  </r>
  <r>
    <x v="13"/>
    <x v="2"/>
    <x v="5"/>
    <n v="7.1929838200000003"/>
    <n v="2.6316492600000001"/>
    <n v="398.99145472999999"/>
    <n v="40.00166067"/>
  </r>
  <r>
    <x v="13"/>
    <x v="2"/>
    <x v="6"/>
    <n v="9.9201106699999997"/>
    <n v="3.7530369299999999"/>
    <n v="528.58773036000002"/>
    <n v="71.766075169999993"/>
  </r>
  <r>
    <x v="13"/>
    <x v="2"/>
    <x v="7"/>
    <n v="2.7080583300000001"/>
    <n v="0.24986256000000001"/>
    <n v="183.62235543"/>
    <n v="4.1749450000000001"/>
  </r>
  <r>
    <x v="13"/>
    <x v="2"/>
    <x v="8"/>
    <n v="5.1590298399999996"/>
    <n v="1.3967454100000001"/>
    <n v="283.91163"/>
    <n v="26.380108870000001"/>
  </r>
  <r>
    <x v="13"/>
    <x v="2"/>
    <x v="9"/>
    <n v="1.82780381"/>
    <n v="0.83741224000000003"/>
    <n v="89.025744250000002"/>
    <n v="7.0296846500000001"/>
  </r>
  <r>
    <x v="13"/>
    <x v="2"/>
    <x v="10"/>
    <n v="1.97525415"/>
    <n v="1.6982045299999999"/>
    <n v="74.293159290000006"/>
    <n v="22.762882749999999"/>
  </r>
  <r>
    <x v="13"/>
    <x v="2"/>
    <x v="11"/>
    <n v="2.6714318499999998"/>
    <n v="3.2722852499999999"/>
    <n v="116.93196862000001"/>
    <n v="40.133815349999999"/>
  </r>
  <r>
    <x v="13"/>
    <x v="2"/>
    <x v="12"/>
    <n v="16.818619869999999"/>
    <n v="3.6411722900000001"/>
    <n v="763.76141587999996"/>
    <n v="56.190127580000002"/>
  </r>
  <r>
    <x v="13"/>
    <x v="2"/>
    <x v="13"/>
    <n v="8.7220203900000008"/>
    <n v="2.1592778099999999"/>
    <n v="410.11157236000003"/>
    <n v="38.262775859999998"/>
  </r>
  <r>
    <x v="13"/>
    <x v="2"/>
    <x v="14"/>
    <n v="1.59692849"/>
    <n v="0.37700827999999997"/>
    <n v="74.721471660000006"/>
    <n v="6.8867178300000003"/>
  </r>
  <r>
    <x v="13"/>
    <x v="2"/>
    <x v="15"/>
    <n v="0.39926500999999998"/>
    <n v="7.9759060000000007E-2"/>
    <n v="19.801482440000001"/>
    <n v="1.39240736"/>
  </r>
  <r>
    <x v="13"/>
    <x v="2"/>
    <x v="16"/>
    <n v="2.7121921499999999"/>
    <n v="0.61893114999999999"/>
    <n v="171.99597084000001"/>
    <n v="14.284953010000001"/>
  </r>
  <r>
    <x v="13"/>
    <x v="2"/>
    <x v="17"/>
    <n v="2.4714711299999998"/>
    <n v="0.68846560000000001"/>
    <n v="126.72520651000001"/>
    <n v="7.3082210400000003"/>
  </r>
  <r>
    <x v="13"/>
    <x v="2"/>
    <x v="18"/>
    <n v="4.9153379599999996"/>
    <n v="1.30543517"/>
    <n v="254.93022397999999"/>
    <n v="13.52792395"/>
  </r>
  <r>
    <x v="13"/>
    <x v="3"/>
    <x v="0"/>
    <n v="39.576512180000002"/>
    <n v="5.2757044999999998"/>
    <n v="2186.6348673500001"/>
    <n v="72.136322000000007"/>
  </r>
  <r>
    <x v="13"/>
    <x v="3"/>
    <x v="1"/>
    <n v="1.3012908999999999"/>
    <n v="0"/>
    <n v="45.593907659999999"/>
    <n v="0"/>
  </r>
  <r>
    <x v="13"/>
    <x v="3"/>
    <x v="2"/>
    <n v="17.523764960000001"/>
    <n v="3.4027301400000001"/>
    <n v="916.18018717999996"/>
    <n v="47.10325752"/>
  </r>
  <r>
    <x v="13"/>
    <x v="3"/>
    <x v="3"/>
    <n v="0.19672693999999999"/>
    <n v="0.17674493999999999"/>
    <n v="10.54928456"/>
    <n v="3.2139802"/>
  </r>
  <r>
    <x v="13"/>
    <x v="3"/>
    <x v="4"/>
    <n v="37.167319120000002"/>
    <n v="6.5964201999999998"/>
    <n v="1701.26603292"/>
    <n v="82.303259139999994"/>
  </r>
  <r>
    <x v="13"/>
    <x v="3"/>
    <x v="5"/>
    <n v="8.8217627200000006"/>
    <n v="1.8353226499999999"/>
    <n v="419.39682513000002"/>
    <n v="32.584138709999998"/>
  </r>
  <r>
    <x v="13"/>
    <x v="3"/>
    <x v="6"/>
    <n v="44.825410990000002"/>
    <n v="9.1836383099999992"/>
    <n v="2513.3885943099999"/>
    <n v="164.61480166999999"/>
  </r>
  <r>
    <x v="13"/>
    <x v="3"/>
    <x v="7"/>
    <n v="25.340222050000001"/>
    <n v="4.7147230699999998"/>
    <n v="1633.9072923900001"/>
    <n v="93.46360756"/>
  </r>
  <r>
    <x v="13"/>
    <x v="3"/>
    <x v="8"/>
    <n v="10.869921809999999"/>
    <n v="3.3341832299999998"/>
    <n v="609.79460597000002"/>
    <n v="61.87616002"/>
  </r>
  <r>
    <x v="13"/>
    <x v="3"/>
    <x v="9"/>
    <n v="2.5023584099999998"/>
    <n v="0.63051404"/>
    <n v="118.143311"/>
    <n v="9.5732155199999998"/>
  </r>
  <r>
    <x v="13"/>
    <x v="3"/>
    <x v="10"/>
    <n v="2.22712303"/>
    <n v="0"/>
    <n v="72.026951659999995"/>
    <n v="0"/>
  </r>
  <r>
    <x v="13"/>
    <x v="3"/>
    <x v="11"/>
    <n v="4.8020202999999997"/>
    <n v="0.20611033000000001"/>
    <n v="248.08940765"/>
    <n v="4.07885177"/>
  </r>
  <r>
    <x v="13"/>
    <x v="3"/>
    <x v="12"/>
    <n v="26.80603764"/>
    <n v="1.5605087499999999"/>
    <n v="1425.1538808800001"/>
    <n v="31.63666066"/>
  </r>
  <r>
    <x v="13"/>
    <x v="3"/>
    <x v="13"/>
    <n v="6.7423339999999996"/>
    <n v="1.2062264599999999"/>
    <n v="358.99057259"/>
    <n v="22.91501233"/>
  </r>
  <r>
    <x v="13"/>
    <x v="3"/>
    <x v="14"/>
    <n v="1.1160309799999999"/>
    <n v="0.30033479000000002"/>
    <n v="60.063918579999999"/>
    <n v="5.2441900400000003"/>
  </r>
  <r>
    <x v="13"/>
    <x v="3"/>
    <x v="15"/>
    <n v="1.8072336499999999"/>
    <n v="0.62131954"/>
    <n v="101.28685522000001"/>
    <n v="10.80563446"/>
  </r>
  <r>
    <x v="13"/>
    <x v="3"/>
    <x v="16"/>
    <n v="12.625934340000001"/>
    <n v="1.04263968"/>
    <n v="601.85795232999999"/>
    <n v="19.105467520000001"/>
  </r>
  <r>
    <x v="13"/>
    <x v="3"/>
    <x v="17"/>
    <n v="3.6023548399999998"/>
    <n v="1.3807383799999999"/>
    <n v="188.77282352"/>
    <n v="20.73216511"/>
  </r>
  <r>
    <x v="13"/>
    <x v="3"/>
    <x v="18"/>
    <n v="18.311016339999998"/>
    <n v="4.3120502199999997"/>
    <n v="928.26428699999997"/>
    <n v="60.112108859999999"/>
  </r>
  <r>
    <x v="13"/>
    <x v="4"/>
    <x v="0"/>
    <n v="134.03123948999999"/>
    <n v="32.467509990000003"/>
    <n v="7405.59546426"/>
    <n v="458.50627766999997"/>
  </r>
  <r>
    <x v="13"/>
    <x v="4"/>
    <x v="1"/>
    <n v="3.4263726999999999"/>
    <n v="0.55935584999999999"/>
    <n v="190.23409769"/>
    <n v="12.42588027"/>
  </r>
  <r>
    <x v="13"/>
    <x v="4"/>
    <x v="2"/>
    <n v="33.680390750000001"/>
    <n v="13.760604819999999"/>
    <n v="1553.9606267500001"/>
    <n v="216.13536058"/>
  </r>
  <r>
    <x v="13"/>
    <x v="4"/>
    <x v="3"/>
    <n v="0.10968517"/>
    <n v="0.29003843000000001"/>
    <n v="4.6635199099999998"/>
    <n v="3.1077418799999998"/>
  </r>
  <r>
    <x v="13"/>
    <x v="4"/>
    <x v="4"/>
    <n v="126.83170495"/>
    <n v="30.359658079999999"/>
    <n v="5317.6838076900003"/>
    <n v="385.99171490999998"/>
  </r>
  <r>
    <x v="13"/>
    <x v="4"/>
    <x v="5"/>
    <n v="18.806627540000001"/>
    <n v="8.6376208900000009"/>
    <n v="927.93693811000003"/>
    <n v="94.254335670000003"/>
  </r>
  <r>
    <x v="13"/>
    <x v="4"/>
    <x v="6"/>
    <n v="60.983712310000001"/>
    <n v="19.163941099999999"/>
    <n v="3256.3199429000001"/>
    <n v="258.99503835000002"/>
  </r>
  <r>
    <x v="13"/>
    <x v="4"/>
    <x v="7"/>
    <n v="18.93481044"/>
    <n v="3.55601696"/>
    <n v="1254.12526198"/>
    <n v="61.395117409999997"/>
  </r>
  <r>
    <x v="13"/>
    <x v="4"/>
    <x v="8"/>
    <n v="44.78863364"/>
    <n v="8.8263251399999998"/>
    <n v="2354.1752573899998"/>
    <n v="97.073696200000001"/>
  </r>
  <r>
    <x v="13"/>
    <x v="4"/>
    <x v="9"/>
    <n v="7.5057599399999999"/>
    <n v="5.2899110299999998"/>
    <n v="357.04816696"/>
    <n v="77.363641779999995"/>
  </r>
  <r>
    <x v="13"/>
    <x v="4"/>
    <x v="10"/>
    <n v="5.9668962600000004"/>
    <n v="2.5674221699999999"/>
    <n v="231.40028212000001"/>
    <n v="53.774366649999997"/>
  </r>
  <r>
    <x v="13"/>
    <x v="4"/>
    <x v="11"/>
    <n v="13.32424088"/>
    <n v="3.24421676"/>
    <n v="647.35982909999996"/>
    <n v="38.075226909999998"/>
  </r>
  <r>
    <x v="13"/>
    <x v="4"/>
    <x v="12"/>
    <n v="28.683200800000002"/>
    <n v="17.7057936"/>
    <n v="1300.7905665799999"/>
    <n v="245.96002418"/>
  </r>
  <r>
    <x v="13"/>
    <x v="4"/>
    <x v="13"/>
    <n v="17.44170901"/>
    <n v="13.92812311"/>
    <n v="757.65384657000004"/>
    <n v="191.17758642999999"/>
  </r>
  <r>
    <x v="13"/>
    <x v="4"/>
    <x v="14"/>
    <n v="2.66791175"/>
    <n v="2.3702563900000002"/>
    <n v="113.39121654"/>
    <n v="33.766363470000002"/>
  </r>
  <r>
    <x v="13"/>
    <x v="4"/>
    <x v="15"/>
    <n v="4.8424355500000003"/>
    <n v="12.63451504"/>
    <n v="225.88203478"/>
    <n v="147.5526481"/>
  </r>
  <r>
    <x v="13"/>
    <x v="4"/>
    <x v="16"/>
    <n v="12.27200171"/>
    <n v="9.2783665000000006"/>
    <n v="551.78577429999996"/>
    <n v="143.37019416000001"/>
  </r>
  <r>
    <x v="13"/>
    <x v="4"/>
    <x v="17"/>
    <n v="9.0743968000000006"/>
    <n v="5.11057439"/>
    <n v="438.81927622000001"/>
    <n v="75.258801939999998"/>
  </r>
  <r>
    <x v="13"/>
    <x v="4"/>
    <x v="18"/>
    <n v="32.895799490000002"/>
    <n v="17.588320530000001"/>
    <n v="1486.58798045"/>
    <n v="222.32686593"/>
  </r>
  <r>
    <x v="13"/>
    <x v="5"/>
    <x v="0"/>
    <n v="8.5562112999999993"/>
    <n v="15.37540531"/>
    <n v="440.65420872999999"/>
    <n v="197.79350027999999"/>
  </r>
  <r>
    <x v="13"/>
    <x v="5"/>
    <x v="1"/>
    <n v="0"/>
    <n v="0.64824771999999997"/>
    <n v="0"/>
    <n v="7.8435131900000004"/>
  </r>
  <r>
    <x v="13"/>
    <x v="5"/>
    <x v="2"/>
    <n v="0.80866771999999998"/>
    <n v="4.6350774100000001"/>
    <n v="28.038388059999999"/>
    <n v="51.965688530000001"/>
  </r>
  <r>
    <x v="13"/>
    <x v="5"/>
    <x v="3"/>
    <n v="2.625067E-2"/>
    <n v="3.9252719999999998E-2"/>
    <n v="0.91877335000000004"/>
    <n v="0.39252714999999999"/>
  </r>
  <r>
    <x v="13"/>
    <x v="5"/>
    <x v="4"/>
    <n v="1.0355531099999999"/>
    <n v="6.7368067500000004"/>
    <n v="55.687387600000001"/>
    <n v="43.058885459999999"/>
  </r>
  <r>
    <x v="13"/>
    <x v="5"/>
    <x v="5"/>
    <n v="0.40434144999999999"/>
    <n v="3.7487701000000002"/>
    <n v="16.51570886"/>
    <n v="27.258309239999999"/>
  </r>
  <r>
    <x v="13"/>
    <x v="5"/>
    <x v="6"/>
    <n v="2.2396023700000001"/>
    <n v="10.134798379999999"/>
    <n v="114.75730557999999"/>
    <n v="100.95227761"/>
  </r>
  <r>
    <x v="13"/>
    <x v="5"/>
    <x v="7"/>
    <n v="1.1968758900000001"/>
    <n v="3.8492233800000002"/>
    <n v="63.428990740000003"/>
    <n v="35.917356380000001"/>
  </r>
  <r>
    <x v="13"/>
    <x v="5"/>
    <x v="8"/>
    <n v="9.6911999999999996E-4"/>
    <n v="0.97351681000000001"/>
    <n v="3.3919119999999997E-2"/>
    <n v="6.8859445499999996"/>
  </r>
  <r>
    <x v="13"/>
    <x v="5"/>
    <x v="9"/>
    <n v="4.2608420000000001E-2"/>
    <n v="0.91287688"/>
    <n v="1.7041069499999999"/>
    <n v="9.61680256"/>
  </r>
  <r>
    <x v="13"/>
    <x v="5"/>
    <x v="10"/>
    <n v="0.14784238"/>
    <n v="0.99911877000000004"/>
    <n v="6.6529072100000004"/>
    <n v="8.5265366"/>
  </r>
  <r>
    <x v="13"/>
    <x v="5"/>
    <x v="11"/>
    <n v="0.27839262999999997"/>
    <n v="1.6467981700000001"/>
    <n v="6.1903386500000002"/>
    <n v="12.74622222"/>
  </r>
  <r>
    <x v="13"/>
    <x v="5"/>
    <x v="12"/>
    <n v="0.29555506999999998"/>
    <n v="2.7831361999999999"/>
    <n v="20.620427039999999"/>
    <n v="31.035106670000001"/>
  </r>
  <r>
    <x v="13"/>
    <x v="5"/>
    <x v="13"/>
    <n v="5.6286030000000001E-2"/>
    <n v="1.22973741"/>
    <n v="1.97633583"/>
    <n v="12.110967949999999"/>
  </r>
  <r>
    <x v="13"/>
    <x v="5"/>
    <x v="14"/>
    <n v="0.16800333000000001"/>
    <n v="0.44248788999999999"/>
    <n v="5.8675926"/>
    <n v="4.55900528"/>
  </r>
  <r>
    <x v="13"/>
    <x v="5"/>
    <x v="15"/>
    <n v="0.27220801"/>
    <n v="0.32293950999999999"/>
    <n v="16.332480310000001"/>
    <n v="1.6313427599999999"/>
  </r>
  <r>
    <x v="13"/>
    <x v="5"/>
    <x v="16"/>
    <n v="0.25078348"/>
    <n v="0.31982831"/>
    <n v="12.53816784"/>
    <n v="0.41593887000000002"/>
  </r>
  <r>
    <x v="13"/>
    <x v="5"/>
    <x v="17"/>
    <n v="2.8262809999999999E-2"/>
    <n v="0.68854099999999996"/>
    <n v="1.1292137"/>
    <n v="9.2253024099999994"/>
  </r>
  <r>
    <x v="13"/>
    <x v="5"/>
    <x v="18"/>
    <n v="0.33560121999999998"/>
    <n v="2.3381865500000001"/>
    <n v="13.724727059999999"/>
    <n v="23.210520989999999"/>
  </r>
  <r>
    <x v="14"/>
    <x v="0"/>
    <x v="0"/>
    <n v="92.711039249999999"/>
    <n v="24.703743500000002"/>
    <n v="3946.5863180299998"/>
    <n v="400.85078432"/>
  </r>
  <r>
    <x v="14"/>
    <x v="0"/>
    <x v="1"/>
    <n v="75.169305449999996"/>
    <n v="1.9372735699999999"/>
    <n v="3341.0306872299998"/>
    <n v="37.746296479999998"/>
  </r>
  <r>
    <x v="14"/>
    <x v="0"/>
    <x v="2"/>
    <n v="861.78423464000002"/>
    <n v="87.43008734"/>
    <n v="35381.132606250001"/>
    <n v="1532.4531714499999"/>
  </r>
  <r>
    <x v="14"/>
    <x v="0"/>
    <x v="3"/>
    <n v="100.64705859"/>
    <n v="2.9808843899999999"/>
    <n v="3814.6320008799999"/>
    <n v="64.472701279999995"/>
  </r>
  <r>
    <x v="14"/>
    <x v="0"/>
    <x v="4"/>
    <n v="262.94195192000001"/>
    <n v="22.033873060000001"/>
    <n v="10983.588227120001"/>
    <n v="372.15186954000001"/>
  </r>
  <r>
    <x v="14"/>
    <x v="0"/>
    <x v="5"/>
    <n v="292.65610463000002"/>
    <n v="41.553860559999997"/>
    <n v="12434.204306809999"/>
    <n v="729.93610898999998"/>
  </r>
  <r>
    <x v="14"/>
    <x v="0"/>
    <x v="6"/>
    <n v="363.45643625000002"/>
    <n v="319.45298506"/>
    <n v="14961.541881499999"/>
    <n v="4608.9071760099996"/>
  </r>
  <r>
    <x v="14"/>
    <x v="0"/>
    <x v="7"/>
    <n v="180.31849724"/>
    <n v="230.35049724999999"/>
    <n v="7622.0310915099999"/>
    <n v="3362.8258488299998"/>
  </r>
  <r>
    <x v="14"/>
    <x v="0"/>
    <x v="8"/>
    <n v="280.49520436"/>
    <n v="27.25448681"/>
    <n v="11527.428300019999"/>
    <n v="512.42452614000001"/>
  </r>
  <r>
    <x v="14"/>
    <x v="0"/>
    <x v="9"/>
    <n v="143.60610549"/>
    <n v="26.794414239999998"/>
    <n v="5679.3098086399996"/>
    <n v="469.25718668000002"/>
  </r>
  <r>
    <x v="14"/>
    <x v="0"/>
    <x v="10"/>
    <n v="246.79175305999999"/>
    <n v="44.679783219999997"/>
    <n v="9685.9631328100004"/>
    <n v="907.22059265999997"/>
  </r>
  <r>
    <x v="14"/>
    <x v="0"/>
    <x v="11"/>
    <n v="60.49234311"/>
    <n v="13.26997287"/>
    <n v="2659.4915015199999"/>
    <n v="246.10293093000001"/>
  </r>
  <r>
    <x v="14"/>
    <x v="0"/>
    <x v="12"/>
    <n v="258.80693657"/>
    <n v="50.324988099999999"/>
    <n v="10974.510753459999"/>
    <n v="830.85138757000004"/>
  </r>
  <r>
    <x v="14"/>
    <x v="0"/>
    <x v="13"/>
    <n v="99.632953850000007"/>
    <n v="51.215447109999999"/>
    <n v="4058.3641864599999"/>
    <n v="823.77338775999999"/>
  </r>
  <r>
    <x v="14"/>
    <x v="0"/>
    <x v="14"/>
    <n v="385.41297710999999"/>
    <n v="46.028679019999998"/>
    <n v="14480.490105250001"/>
    <n v="817.53368836000004"/>
  </r>
  <r>
    <x v="14"/>
    <x v="0"/>
    <x v="15"/>
    <n v="384.77628827000001"/>
    <n v="163.46590368"/>
    <n v="15887.421047440001"/>
    <n v="2967.8445036200001"/>
  </r>
  <r>
    <x v="14"/>
    <x v="0"/>
    <x v="16"/>
    <n v="378.60862209999999"/>
    <n v="248.59021482"/>
    <n v="14362.696796419999"/>
    <n v="4567.9603858299997"/>
  </r>
  <r>
    <x v="14"/>
    <x v="0"/>
    <x v="17"/>
    <n v="41.581752389999998"/>
    <n v="38.828884960000003"/>
    <n v="1660.9172398799999"/>
    <n v="509.59614106999999"/>
  </r>
  <r>
    <x v="14"/>
    <x v="0"/>
    <x v="18"/>
    <n v="202.76082964"/>
    <n v="60.933572900000001"/>
    <n v="8493.6009926099996"/>
    <n v="932.16619049999997"/>
  </r>
  <r>
    <x v="14"/>
    <x v="1"/>
    <x v="0"/>
    <n v="9.2245788799999993"/>
    <n v="1.3473109000000001"/>
    <n v="542.07010487000002"/>
    <n v="22.055580460000002"/>
  </r>
  <r>
    <x v="14"/>
    <x v="1"/>
    <x v="1"/>
    <n v="1.44342617"/>
    <n v="0.22309467999999999"/>
    <n v="96.429471539999994"/>
    <n v="4.4618936400000004"/>
  </r>
  <r>
    <x v="14"/>
    <x v="1"/>
    <x v="2"/>
    <n v="30.558146279999999"/>
    <n v="5.5677560899999996"/>
    <n v="1664.1203194499999"/>
    <n v="76.936106120000005"/>
  </r>
  <r>
    <x v="14"/>
    <x v="1"/>
    <x v="3"/>
    <n v="0.37624812000000002"/>
    <n v="3.3200460000000001E-2"/>
    <n v="19.025910410000002"/>
    <n v="0.33200456"/>
  </r>
  <r>
    <x v="14"/>
    <x v="1"/>
    <x v="4"/>
    <n v="28.39052199"/>
    <n v="5.2044041200000004"/>
    <n v="1488.6346564400001"/>
    <n v="66.057181709999995"/>
  </r>
  <r>
    <x v="14"/>
    <x v="1"/>
    <x v="5"/>
    <n v="20.47073739"/>
    <n v="3.51115771"/>
    <n v="1097.60643766"/>
    <n v="64.171735409999997"/>
  </r>
  <r>
    <x v="14"/>
    <x v="1"/>
    <x v="6"/>
    <n v="30.849702050000001"/>
    <n v="5.9795253400000004"/>
    <n v="1675.3815699700001"/>
    <n v="89.943788679999997"/>
  </r>
  <r>
    <x v="14"/>
    <x v="1"/>
    <x v="7"/>
    <n v="19.401169750000001"/>
    <n v="3.24712859"/>
    <n v="1154.3492903900001"/>
    <n v="49.061576819999999"/>
  </r>
  <r>
    <x v="14"/>
    <x v="1"/>
    <x v="8"/>
    <n v="5.8641882900000004"/>
    <n v="1.0302104000000001"/>
    <n v="288.22117588999998"/>
    <n v="21.234046370000002"/>
  </r>
  <r>
    <x v="14"/>
    <x v="1"/>
    <x v="9"/>
    <n v="1.7217895599999999"/>
    <n v="0.59726789000000002"/>
    <n v="103.02869158999999"/>
    <n v="4.4536971999999997"/>
  </r>
  <r>
    <x v="14"/>
    <x v="1"/>
    <x v="10"/>
    <n v="5.7413849600000004"/>
    <n v="1.5479695499999999"/>
    <n v="300.35860307000002"/>
    <n v="20.711359869999999"/>
  </r>
  <r>
    <x v="14"/>
    <x v="1"/>
    <x v="11"/>
    <n v="8.3672504500000002"/>
    <n v="1.82778555"/>
    <n v="457.32082455"/>
    <n v="32.303057629999998"/>
  </r>
  <r>
    <x v="14"/>
    <x v="1"/>
    <x v="12"/>
    <n v="21.411244020000002"/>
    <n v="2.5794200900000002"/>
    <n v="1138.3913496499999"/>
    <n v="38.300139440000002"/>
  </r>
  <r>
    <x v="14"/>
    <x v="1"/>
    <x v="13"/>
    <n v="7.9154876200000004"/>
    <n v="1.39647258"/>
    <n v="461.57965462999999"/>
    <n v="23.67657818"/>
  </r>
  <r>
    <x v="14"/>
    <x v="1"/>
    <x v="14"/>
    <n v="1.7274625100000001"/>
    <n v="0.44362471999999997"/>
    <n v="97.445589350000006"/>
    <n v="6.8511790499999998"/>
  </r>
  <r>
    <x v="14"/>
    <x v="1"/>
    <x v="15"/>
    <n v="1.3587034499999999"/>
    <n v="0.45948712000000003"/>
    <n v="59.267620450000003"/>
    <n v="3.8018071999999998"/>
  </r>
  <r>
    <x v="14"/>
    <x v="1"/>
    <x v="16"/>
    <n v="13.99108509"/>
    <n v="2.9083036299999998"/>
    <n v="724.26612170999999"/>
    <n v="57.837130909999999"/>
  </r>
  <r>
    <x v="14"/>
    <x v="1"/>
    <x v="17"/>
    <n v="4.8264783700000002"/>
    <n v="0.27563113"/>
    <n v="246.06705463"/>
    <n v="8.5445650999999998"/>
  </r>
  <r>
    <x v="14"/>
    <x v="1"/>
    <x v="18"/>
    <n v="16.049126340000001"/>
    <n v="4.4482133800000003"/>
    <n v="831.09439455999996"/>
    <n v="82.785451600000002"/>
  </r>
  <r>
    <x v="14"/>
    <x v="2"/>
    <x v="0"/>
    <n v="7.1370842699999999"/>
    <n v="1.62868049"/>
    <n v="402.12405246999998"/>
    <n v="22.27079161"/>
  </r>
  <r>
    <x v="14"/>
    <x v="2"/>
    <x v="1"/>
    <n v="0.12676946"/>
    <n v="0"/>
    <n v="0"/>
    <n v="0"/>
  </r>
  <r>
    <x v="14"/>
    <x v="2"/>
    <x v="2"/>
    <n v="8.3156052500000008"/>
    <n v="1.2813073800000001"/>
    <n v="394.33552510999999"/>
    <n v="26.006300979999999"/>
  </r>
  <r>
    <x v="14"/>
    <x v="2"/>
    <x v="4"/>
    <n v="21.899907970000001"/>
    <n v="2.8614329000000001"/>
    <n v="1079.0293328800001"/>
    <n v="37.842326960000001"/>
  </r>
  <r>
    <x v="14"/>
    <x v="2"/>
    <x v="5"/>
    <n v="5.8078601900000004"/>
    <n v="1.02051275"/>
    <n v="297.21002622999998"/>
    <n v="16.020329530000001"/>
  </r>
  <r>
    <x v="14"/>
    <x v="2"/>
    <x v="6"/>
    <n v="9.0958283899999994"/>
    <n v="1.5306329599999999"/>
    <n v="485.94917192000003"/>
    <n v="29.89941541"/>
  </r>
  <r>
    <x v="14"/>
    <x v="2"/>
    <x v="7"/>
    <n v="2.6218122099999999"/>
    <n v="0.61690783000000005"/>
    <n v="154.52059641"/>
    <n v="12.139249850000001"/>
  </r>
  <r>
    <x v="14"/>
    <x v="2"/>
    <x v="8"/>
    <n v="5.4520987600000002"/>
    <n v="0.96448202000000005"/>
    <n v="252.49499900000001"/>
    <n v="24.389358430000001"/>
  </r>
  <r>
    <x v="14"/>
    <x v="2"/>
    <x v="9"/>
    <n v="2.1690038899999999"/>
    <n v="1.13610642"/>
    <n v="104.3831704"/>
    <n v="11.555672769999999"/>
  </r>
  <r>
    <x v="14"/>
    <x v="2"/>
    <x v="10"/>
    <n v="2.0188397199999999"/>
    <n v="1.3985264399999999"/>
    <n v="75.525673479999995"/>
    <n v="27.11838225"/>
  </r>
  <r>
    <x v="14"/>
    <x v="2"/>
    <x v="11"/>
    <n v="2.6926085199999998"/>
    <n v="2.7656729800000002"/>
    <n v="158.90446469"/>
    <n v="36.703879950000001"/>
  </r>
  <r>
    <x v="14"/>
    <x v="2"/>
    <x v="12"/>
    <n v="20.822434919999999"/>
    <n v="3.88277429"/>
    <n v="1052.5008348599999"/>
    <n v="67.130984260000005"/>
  </r>
  <r>
    <x v="14"/>
    <x v="2"/>
    <x v="13"/>
    <n v="4.5359552900000004"/>
    <n v="1.44371991"/>
    <n v="240.29564171999999"/>
    <n v="35.054548089999997"/>
  </r>
  <r>
    <x v="14"/>
    <x v="2"/>
    <x v="14"/>
    <n v="0.61283145999999999"/>
    <n v="0.24857455000000001"/>
    <n v="34.249248199999997"/>
    <n v="5.7545346000000004"/>
  </r>
  <r>
    <x v="14"/>
    <x v="2"/>
    <x v="15"/>
    <n v="0.72622017000000005"/>
    <n v="5.5023599999999999E-2"/>
    <n v="35.072455490000003"/>
    <n v="0.85450373000000002"/>
  </r>
  <r>
    <x v="14"/>
    <x v="2"/>
    <x v="16"/>
    <n v="3.2298235100000001"/>
    <n v="0.65937329"/>
    <n v="160.99286759"/>
    <n v="12.478418169999999"/>
  </r>
  <r>
    <x v="14"/>
    <x v="2"/>
    <x v="17"/>
    <n v="1.0969238699999999"/>
    <n v="8.5755059999999994E-2"/>
    <n v="49.839328590000001"/>
    <n v="2.1438765200000001"/>
  </r>
  <r>
    <x v="14"/>
    <x v="2"/>
    <x v="18"/>
    <n v="4.8880941399999998"/>
    <n v="0.63697988999999999"/>
    <n v="254.03218394000001"/>
    <n v="12.20852605"/>
  </r>
  <r>
    <x v="14"/>
    <x v="3"/>
    <x v="0"/>
    <n v="33.883397500000001"/>
    <n v="6.1434059100000002"/>
    <n v="1888.0145258800001"/>
    <n v="82.58683422"/>
  </r>
  <r>
    <x v="14"/>
    <x v="3"/>
    <x v="1"/>
    <n v="0.31777128999999998"/>
    <n v="0"/>
    <n v="29.011629030000002"/>
    <n v="0"/>
  </r>
  <r>
    <x v="14"/>
    <x v="3"/>
    <x v="2"/>
    <n v="20.12806556"/>
    <n v="4.0125729100000003"/>
    <n v="1083.4765799300001"/>
    <n v="58.214489749999998"/>
  </r>
  <r>
    <x v="14"/>
    <x v="3"/>
    <x v="3"/>
    <n v="0.31898489000000002"/>
    <n v="2.067474E-2"/>
    <n v="14.284193999999999"/>
    <n v="6.2024219999999998E-2"/>
  </r>
  <r>
    <x v="14"/>
    <x v="3"/>
    <x v="4"/>
    <n v="37.589832880000003"/>
    <n v="7.6446713800000001"/>
    <n v="1737.64109689"/>
    <n v="89.36604586"/>
  </r>
  <r>
    <x v="14"/>
    <x v="3"/>
    <x v="5"/>
    <n v="9.3735437499999996"/>
    <n v="0.95738526000000002"/>
    <n v="469.77341897999997"/>
    <n v="17.318226559999999"/>
  </r>
  <r>
    <x v="14"/>
    <x v="3"/>
    <x v="6"/>
    <n v="44.75717873"/>
    <n v="6.4813437800000004"/>
    <n v="2430.6091030500002"/>
    <n v="109.71402062999999"/>
  </r>
  <r>
    <x v="14"/>
    <x v="3"/>
    <x v="7"/>
    <n v="33.689858219999998"/>
    <n v="4.3001635399999998"/>
    <n v="1942.49280755"/>
    <n v="80.06486391"/>
  </r>
  <r>
    <x v="14"/>
    <x v="3"/>
    <x v="8"/>
    <n v="11.317855399999999"/>
    <n v="1.55336422"/>
    <n v="593.6681304"/>
    <n v="26.470946040000001"/>
  </r>
  <r>
    <x v="14"/>
    <x v="3"/>
    <x v="9"/>
    <n v="1.43431194"/>
    <n v="0"/>
    <n v="69.861437140000007"/>
    <n v="0"/>
  </r>
  <r>
    <x v="14"/>
    <x v="3"/>
    <x v="10"/>
    <n v="1.3921570999999999"/>
    <n v="0.33937835999999999"/>
    <n v="74.416900339999998"/>
    <n v="5.0906753900000004"/>
  </r>
  <r>
    <x v="14"/>
    <x v="3"/>
    <x v="11"/>
    <n v="6.9040951499999998"/>
    <n v="1.6978133500000001"/>
    <n v="381.60544457999998"/>
    <n v="33.061834159999997"/>
  </r>
  <r>
    <x v="14"/>
    <x v="3"/>
    <x v="12"/>
    <n v="24.77441267"/>
    <n v="1.4644192899999999"/>
    <n v="1267.4120078599999"/>
    <n v="23.802065349999999"/>
  </r>
  <r>
    <x v="14"/>
    <x v="3"/>
    <x v="13"/>
    <n v="7.4376655300000003"/>
    <n v="1.9421012600000001"/>
    <n v="378.52110535999998"/>
    <n v="33.069352039999998"/>
  </r>
  <r>
    <x v="14"/>
    <x v="3"/>
    <x v="14"/>
    <n v="1.29597848"/>
    <n v="0.35976757999999998"/>
    <n v="67.185230939999997"/>
    <n v="4.6010549100000002"/>
  </r>
  <r>
    <x v="14"/>
    <x v="3"/>
    <x v="15"/>
    <n v="1.6227210999999999"/>
    <n v="0.40182825"/>
    <n v="80.086751120000002"/>
    <n v="6.6937395400000002"/>
  </r>
  <r>
    <x v="14"/>
    <x v="3"/>
    <x v="16"/>
    <n v="13.558519"/>
    <n v="2.1914311400000002"/>
    <n v="702.47397688000001"/>
    <n v="40.048020510000001"/>
  </r>
  <r>
    <x v="14"/>
    <x v="3"/>
    <x v="17"/>
    <n v="3.9642715100000001"/>
    <n v="0.75684267999999999"/>
    <n v="189.21818271999999"/>
    <n v="14.474801169999999"/>
  </r>
  <r>
    <x v="14"/>
    <x v="3"/>
    <x v="18"/>
    <n v="21.357903270000001"/>
    <n v="4.9666193200000004"/>
    <n v="1045.65554843"/>
    <n v="65.41599712"/>
  </r>
  <r>
    <x v="14"/>
    <x v="4"/>
    <x v="0"/>
    <n v="148.43860362999999"/>
    <n v="32.78165164"/>
    <n v="7950.2611020200002"/>
    <n v="479.47483727999997"/>
  </r>
  <r>
    <x v="14"/>
    <x v="4"/>
    <x v="1"/>
    <n v="4.3791691000000004"/>
    <n v="0.59529140000000003"/>
    <n v="215.52972847999999"/>
    <n v="8.8700067800000006"/>
  </r>
  <r>
    <x v="14"/>
    <x v="4"/>
    <x v="2"/>
    <n v="35.60569023"/>
    <n v="13.47585553"/>
    <n v="1744.6816481799999"/>
    <n v="231.83492791"/>
  </r>
  <r>
    <x v="14"/>
    <x v="4"/>
    <x v="3"/>
    <n v="0.29603152999999999"/>
    <n v="0.14174548000000001"/>
    <n v="15.12960135"/>
    <n v="2.2409877300000001"/>
  </r>
  <r>
    <x v="14"/>
    <x v="4"/>
    <x v="4"/>
    <n v="137.58612310999999"/>
    <n v="34.859706840000001"/>
    <n v="5712.8966169100004"/>
    <n v="499.63948507999999"/>
  </r>
  <r>
    <x v="14"/>
    <x v="4"/>
    <x v="5"/>
    <n v="17.781072940000001"/>
    <n v="7.8274037999999999"/>
    <n v="862.82702699000004"/>
    <n v="101.60989098"/>
  </r>
  <r>
    <x v="14"/>
    <x v="4"/>
    <x v="6"/>
    <n v="55.95946592"/>
    <n v="18.2090733"/>
    <n v="2962.6823638400001"/>
    <n v="261.32372680999998"/>
  </r>
  <r>
    <x v="14"/>
    <x v="4"/>
    <x v="7"/>
    <n v="23.606724459999999"/>
    <n v="4.8958133500000001"/>
    <n v="1539.6391587099999"/>
    <n v="74.813809059999997"/>
  </r>
  <r>
    <x v="14"/>
    <x v="4"/>
    <x v="8"/>
    <n v="42.760538269999998"/>
    <n v="15.539603400000001"/>
    <n v="2108.9945028299999"/>
    <n v="225.18687793000001"/>
  </r>
  <r>
    <x v="14"/>
    <x v="4"/>
    <x v="9"/>
    <n v="3.36467743"/>
    <n v="1.8663599"/>
    <n v="186.24188065000001"/>
    <n v="30.195810430000002"/>
  </r>
  <r>
    <x v="14"/>
    <x v="4"/>
    <x v="10"/>
    <n v="5.34425975"/>
    <n v="3.4160934599999999"/>
    <n v="212.44237758"/>
    <n v="47.882566730000001"/>
  </r>
  <r>
    <x v="14"/>
    <x v="4"/>
    <x v="11"/>
    <n v="12.72621453"/>
    <n v="2.5057857499999998"/>
    <n v="672.63372452999999"/>
    <n v="30.901193370000001"/>
  </r>
  <r>
    <x v="14"/>
    <x v="4"/>
    <x v="12"/>
    <n v="35.40942192"/>
    <n v="16.48601115"/>
    <n v="1569.8376625200001"/>
    <n v="207.02718972"/>
  </r>
  <r>
    <x v="14"/>
    <x v="4"/>
    <x v="13"/>
    <n v="18.173996339999999"/>
    <n v="23.081930830000001"/>
    <n v="804.81432137000002"/>
    <n v="304.54655292000001"/>
  </r>
  <r>
    <x v="14"/>
    <x v="4"/>
    <x v="14"/>
    <n v="3.5478344499999999"/>
    <n v="4.58210812"/>
    <n v="174.60289136"/>
    <n v="63.991886919999999"/>
  </r>
  <r>
    <x v="14"/>
    <x v="4"/>
    <x v="15"/>
    <n v="4.6076974599999998"/>
    <n v="12.71546056"/>
    <n v="203.86218862999999"/>
    <n v="149.08944226"/>
  </r>
  <r>
    <x v="14"/>
    <x v="4"/>
    <x v="16"/>
    <n v="16.093351340000002"/>
    <n v="11.013163840000001"/>
    <n v="757.57408023999994"/>
    <n v="164.42839455999999"/>
  </r>
  <r>
    <x v="14"/>
    <x v="4"/>
    <x v="17"/>
    <n v="10.60256641"/>
    <n v="7.4396036700000003"/>
    <n v="482.04951235999999"/>
    <n v="101.38271595000001"/>
  </r>
  <r>
    <x v="14"/>
    <x v="4"/>
    <x v="18"/>
    <n v="40.383463589999998"/>
    <n v="21.49698974"/>
    <n v="1922.37323098"/>
    <n v="272.51246189"/>
  </r>
  <r>
    <x v="14"/>
    <x v="5"/>
    <x v="0"/>
    <n v="10.35372974"/>
    <n v="16.189497759999998"/>
    <n v="498.54525482999998"/>
    <n v="191.10486727"/>
  </r>
  <r>
    <x v="14"/>
    <x v="5"/>
    <x v="1"/>
    <n v="0"/>
    <n v="0.33417957999999998"/>
    <n v="0"/>
    <n v="7.3519507600000003"/>
  </r>
  <r>
    <x v="14"/>
    <x v="5"/>
    <x v="2"/>
    <n v="0.88599671999999996"/>
    <n v="4.1609410899999997"/>
    <n v="34.456588340000003"/>
    <n v="44.229667079999999"/>
  </r>
  <r>
    <x v="14"/>
    <x v="5"/>
    <x v="4"/>
    <n v="0.86613373999999999"/>
    <n v="7.2096165000000001"/>
    <n v="30.380043220000001"/>
    <n v="56.995972420000001"/>
  </r>
  <r>
    <x v="14"/>
    <x v="5"/>
    <x v="5"/>
    <n v="0"/>
    <n v="2.91750372"/>
    <n v="0"/>
    <n v="24.302268770000001"/>
  </r>
  <r>
    <x v="14"/>
    <x v="5"/>
    <x v="6"/>
    <n v="1.4046864299999999"/>
    <n v="9.4887910800000004"/>
    <n v="64.870785339999998"/>
    <n v="93.643091799999993"/>
  </r>
  <r>
    <x v="14"/>
    <x v="5"/>
    <x v="7"/>
    <n v="1.6164042999999999"/>
    <n v="4.6050439699999997"/>
    <n v="76.626749390000001"/>
    <n v="50.284787059999999"/>
  </r>
  <r>
    <x v="14"/>
    <x v="5"/>
    <x v="8"/>
    <n v="4.5366199999999999E-3"/>
    <n v="2.3622786499999999"/>
    <n v="0.15878164"/>
    <n v="22.105406349999999"/>
  </r>
  <r>
    <x v="14"/>
    <x v="5"/>
    <x v="9"/>
    <n v="0.19651937999999999"/>
    <n v="7.6900399999999994E-2"/>
    <n v="7.86077505"/>
    <n v="0.34356820999999999"/>
  </r>
  <r>
    <x v="14"/>
    <x v="5"/>
    <x v="10"/>
    <n v="0"/>
    <n v="0.35160245000000001"/>
    <n v="0"/>
    <n v="3.5160244899999999"/>
  </r>
  <r>
    <x v="14"/>
    <x v="5"/>
    <x v="11"/>
    <n v="0.23565106999999999"/>
    <n v="2.0455407700000001"/>
    <n v="11.130124840000001"/>
    <n v="13.87648903"/>
  </r>
  <r>
    <x v="14"/>
    <x v="5"/>
    <x v="12"/>
    <n v="0.34855557999999998"/>
    <n v="3.5807565499999998"/>
    <n v="16.1876544"/>
    <n v="23.86188705"/>
  </r>
  <r>
    <x v="14"/>
    <x v="5"/>
    <x v="13"/>
    <n v="0.25672606999999997"/>
    <n v="1.40952371"/>
    <n v="8.9854125499999995"/>
    <n v="11.860432510000001"/>
  </r>
  <r>
    <x v="14"/>
    <x v="5"/>
    <x v="14"/>
    <n v="4.6122290000000003E-2"/>
    <n v="0.30912611000000001"/>
    <n v="1.6142800500000001"/>
    <n v="3.0013847299999998"/>
  </r>
  <r>
    <x v="14"/>
    <x v="5"/>
    <x v="15"/>
    <n v="0.15304707000000001"/>
    <n v="0.45589069999999998"/>
    <n v="7.8484200900000003"/>
    <n v="10.152799119999999"/>
  </r>
  <r>
    <x v="14"/>
    <x v="5"/>
    <x v="16"/>
    <n v="0"/>
    <n v="0.49286467"/>
    <n v="0"/>
    <n v="3.7301737099999999"/>
  </r>
  <r>
    <x v="14"/>
    <x v="5"/>
    <x v="17"/>
    <n v="1.2909981399999999"/>
    <n v="0.90884144"/>
    <n v="57.005511169999998"/>
    <n v="6.0361396100000002"/>
  </r>
  <r>
    <x v="14"/>
    <x v="5"/>
    <x v="18"/>
    <n v="0.46793537000000002"/>
    <n v="4.4562654000000004"/>
    <n v="20.033834590000001"/>
    <n v="43.317945090000002"/>
  </r>
  <r>
    <x v="15"/>
    <x v="0"/>
    <x v="0"/>
    <n v="98.983752519999996"/>
    <n v="24.6032823"/>
    <n v="4428.7831921999996"/>
    <n v="423.22200586999998"/>
  </r>
  <r>
    <x v="15"/>
    <x v="0"/>
    <x v="1"/>
    <n v="73.830348290000003"/>
    <n v="1.0391718999999999"/>
    <n v="3239.75272817"/>
    <n v="16.609650720000001"/>
  </r>
  <r>
    <x v="15"/>
    <x v="0"/>
    <x v="2"/>
    <n v="865.66841451000005"/>
    <n v="77.537177929999999"/>
    <n v="34409.206099499999"/>
    <n v="1340.59988946"/>
  </r>
  <r>
    <x v="15"/>
    <x v="0"/>
    <x v="3"/>
    <n v="97.587014789999998"/>
    <n v="2.3231729300000001"/>
    <n v="3625.1584283399998"/>
    <n v="36.873865539999997"/>
  </r>
  <r>
    <x v="15"/>
    <x v="0"/>
    <x v="4"/>
    <n v="272.61974051999999"/>
    <n v="22.498987339999999"/>
    <n v="11300.465502950001"/>
    <n v="369.18232791000003"/>
  </r>
  <r>
    <x v="15"/>
    <x v="0"/>
    <x v="5"/>
    <n v="293.15908645000002"/>
    <n v="43.322340019999999"/>
    <n v="11912.73723511"/>
    <n v="738.47917501999996"/>
  </r>
  <r>
    <x v="15"/>
    <x v="0"/>
    <x v="6"/>
    <n v="393.17754573000002"/>
    <n v="331.15008869000002"/>
    <n v="15872.249234229999"/>
    <n v="4793.1080410300001"/>
  </r>
  <r>
    <x v="15"/>
    <x v="0"/>
    <x v="7"/>
    <n v="195.94164673"/>
    <n v="241.37587416"/>
    <n v="8319.9597381500007"/>
    <n v="3451.7791273299999"/>
  </r>
  <r>
    <x v="15"/>
    <x v="0"/>
    <x v="8"/>
    <n v="297.79255819999997"/>
    <n v="31.30869891"/>
    <n v="11917.366082660001"/>
    <n v="560.40170288000002"/>
  </r>
  <r>
    <x v="15"/>
    <x v="0"/>
    <x v="9"/>
    <n v="152.32459768999999"/>
    <n v="27.885393220000001"/>
    <n v="5740.0187489999998"/>
    <n v="460.62869351000001"/>
  </r>
  <r>
    <x v="15"/>
    <x v="0"/>
    <x v="10"/>
    <n v="246.32567453999999"/>
    <n v="41.525843700000003"/>
    <n v="9450.7974298099998"/>
    <n v="835.78923542999996"/>
  </r>
  <r>
    <x v="15"/>
    <x v="0"/>
    <x v="11"/>
    <n v="61.414284209999998"/>
    <n v="13.104746820000001"/>
    <n v="2665.7584990999999"/>
    <n v="212.90434834999999"/>
  </r>
  <r>
    <x v="15"/>
    <x v="0"/>
    <x v="12"/>
    <n v="267.28380758999998"/>
    <n v="49.345935840000003"/>
    <n v="10647.227218190001"/>
    <n v="813.91372608999995"/>
  </r>
  <r>
    <x v="15"/>
    <x v="0"/>
    <x v="13"/>
    <n v="110.99712345"/>
    <n v="52.449608830000003"/>
    <n v="4435.1573780500003"/>
    <n v="826.65416884000001"/>
  </r>
  <r>
    <x v="15"/>
    <x v="0"/>
    <x v="14"/>
    <n v="394.48328952000003"/>
    <n v="48.66193655"/>
    <n v="14264.28619183"/>
    <n v="791.50696700000003"/>
  </r>
  <r>
    <x v="15"/>
    <x v="0"/>
    <x v="15"/>
    <n v="380.45097299000003"/>
    <n v="168.23691769000001"/>
    <n v="15711.701618270001"/>
    <n v="3013.4750289100002"/>
  </r>
  <r>
    <x v="15"/>
    <x v="0"/>
    <x v="16"/>
    <n v="390.94187591999997"/>
    <n v="255.88171184000001"/>
    <n v="14532.27320582"/>
    <n v="4648.7533848900002"/>
  </r>
  <r>
    <x v="15"/>
    <x v="0"/>
    <x v="17"/>
    <n v="51.656594259999999"/>
    <n v="40.006231270000001"/>
    <n v="2142.3595816699999"/>
    <n v="557.61110601999997"/>
  </r>
  <r>
    <x v="15"/>
    <x v="0"/>
    <x v="18"/>
    <n v="198.11957921999999"/>
    <n v="67.268429850000004"/>
    <n v="8118.6920425600001"/>
    <n v="1047.62101067"/>
  </r>
  <r>
    <x v="15"/>
    <x v="1"/>
    <x v="0"/>
    <n v="9.8484564999999993"/>
    <n v="1.8159017099999999"/>
    <n v="636.30278477000002"/>
    <n v="20.184955290000001"/>
  </r>
  <r>
    <x v="15"/>
    <x v="1"/>
    <x v="1"/>
    <n v="2.06490083"/>
    <n v="0.16266507999999999"/>
    <n v="98.06388321"/>
    <n v="1.6266507699999999"/>
  </r>
  <r>
    <x v="15"/>
    <x v="1"/>
    <x v="2"/>
    <n v="36.510046549999998"/>
    <n v="6.9849483699999997"/>
    <n v="1895.91516097"/>
    <n v="122.53947917000001"/>
  </r>
  <r>
    <x v="15"/>
    <x v="1"/>
    <x v="3"/>
    <n v="7.3289800000000002E-2"/>
    <n v="0"/>
    <n v="3.52072574"/>
    <n v="0"/>
  </r>
  <r>
    <x v="15"/>
    <x v="1"/>
    <x v="4"/>
    <n v="40.690482009999997"/>
    <n v="8.7543062900000006"/>
    <n v="2088.3396942700001"/>
    <n v="111.68040707"/>
  </r>
  <r>
    <x v="15"/>
    <x v="1"/>
    <x v="5"/>
    <n v="19.130482570000002"/>
    <n v="3.5285603700000001"/>
    <n v="932.36248210999997"/>
    <n v="55.711290949999999"/>
  </r>
  <r>
    <x v="15"/>
    <x v="1"/>
    <x v="6"/>
    <n v="32.0375455"/>
    <n v="4.6361338600000002"/>
    <n v="1731.3108362999999"/>
    <n v="67.707230249999995"/>
  </r>
  <r>
    <x v="15"/>
    <x v="1"/>
    <x v="7"/>
    <n v="18.99070378"/>
    <n v="2.0032048699999998"/>
    <n v="1218.19072865"/>
    <n v="37.116654070000003"/>
  </r>
  <r>
    <x v="15"/>
    <x v="1"/>
    <x v="8"/>
    <n v="6.3329747599999999"/>
    <n v="1.1467354700000001"/>
    <n v="317.95369447000002"/>
    <n v="15.509036740000001"/>
  </r>
  <r>
    <x v="15"/>
    <x v="1"/>
    <x v="9"/>
    <n v="2.9705733400000001"/>
    <n v="0.85906126999999999"/>
    <n v="161.59145803999999"/>
    <n v="17.747535360000001"/>
  </r>
  <r>
    <x v="15"/>
    <x v="1"/>
    <x v="10"/>
    <n v="4.3394015699999997"/>
    <n v="1.9304385500000001"/>
    <n v="197.57638868000001"/>
    <n v="32.551333069999998"/>
  </r>
  <r>
    <x v="15"/>
    <x v="1"/>
    <x v="11"/>
    <n v="7.3205273200000001"/>
    <n v="1.42488985"/>
    <n v="435.72685265000001"/>
    <n v="19.515954829999998"/>
  </r>
  <r>
    <x v="15"/>
    <x v="1"/>
    <x v="12"/>
    <n v="22.696172229999998"/>
    <n v="2.5129069999999998"/>
    <n v="1200.21018265"/>
    <n v="39.727530369999997"/>
  </r>
  <r>
    <x v="15"/>
    <x v="1"/>
    <x v="13"/>
    <n v="7.5691903600000003"/>
    <n v="1.48186145"/>
    <n v="392.94122734000001"/>
    <n v="29.296767379999999"/>
  </r>
  <r>
    <x v="15"/>
    <x v="1"/>
    <x v="14"/>
    <n v="1.6648982000000001"/>
    <n v="0.24749516999999999"/>
    <n v="87.288900530000006"/>
    <n v="5.4751554100000002"/>
  </r>
  <r>
    <x v="15"/>
    <x v="1"/>
    <x v="15"/>
    <n v="1.4921224399999999"/>
    <n v="0.81811692000000003"/>
    <n v="60.778890269999998"/>
    <n v="8.1570342599999996"/>
  </r>
  <r>
    <x v="15"/>
    <x v="1"/>
    <x v="16"/>
    <n v="15.797425029999999"/>
    <n v="3.0494284500000002"/>
    <n v="764.14716688999999"/>
    <n v="46.129480729999997"/>
  </r>
  <r>
    <x v="15"/>
    <x v="1"/>
    <x v="17"/>
    <n v="4.4958980799999999"/>
    <n v="0.33541286999999997"/>
    <n v="237.58589884"/>
    <n v="3.47993693"/>
  </r>
  <r>
    <x v="15"/>
    <x v="1"/>
    <x v="18"/>
    <n v="17.949665169999999"/>
    <n v="2.6273953300000001"/>
    <n v="911.92475918000002"/>
    <n v="43.589215099999997"/>
  </r>
  <r>
    <x v="15"/>
    <x v="2"/>
    <x v="0"/>
    <n v="10.67453177"/>
    <n v="2.3424096900000002"/>
    <n v="632.17524931000003"/>
    <n v="26.455005509999999"/>
  </r>
  <r>
    <x v="15"/>
    <x v="2"/>
    <x v="1"/>
    <n v="0.58005708"/>
    <n v="0"/>
    <n v="30.591891199999999"/>
    <n v="0"/>
  </r>
  <r>
    <x v="15"/>
    <x v="2"/>
    <x v="2"/>
    <n v="8.8082168299999992"/>
    <n v="1.3619833699999999"/>
    <n v="447.03697818000001"/>
    <n v="13.56755486"/>
  </r>
  <r>
    <x v="15"/>
    <x v="2"/>
    <x v="4"/>
    <n v="23.98802547"/>
    <n v="6.6544454899999996"/>
    <n v="1228.1992676100001"/>
    <n v="86.429701499999993"/>
  </r>
  <r>
    <x v="15"/>
    <x v="2"/>
    <x v="5"/>
    <n v="7.9664424"/>
    <n v="1.93377032"/>
    <n v="391.05255990000001"/>
    <n v="29.867999780000002"/>
  </r>
  <r>
    <x v="15"/>
    <x v="2"/>
    <x v="6"/>
    <n v="10.68153832"/>
    <n v="1.9024211"/>
    <n v="610.22372707"/>
    <n v="38.478688920000003"/>
  </r>
  <r>
    <x v="15"/>
    <x v="2"/>
    <x v="7"/>
    <n v="3.7411441700000001"/>
    <n v="0.32492051"/>
    <n v="263.60012079000001"/>
    <n v="9.0977742999999993"/>
  </r>
  <r>
    <x v="15"/>
    <x v="2"/>
    <x v="8"/>
    <n v="5.5889388200000001"/>
    <n v="0.70276601000000005"/>
    <n v="278.85132930999998"/>
    <n v="12.75527866"/>
  </r>
  <r>
    <x v="15"/>
    <x v="2"/>
    <x v="9"/>
    <n v="2.2322586900000001"/>
    <n v="0.29169945000000003"/>
    <n v="104.26291028"/>
    <n v="3.8738607799999998"/>
  </r>
  <r>
    <x v="15"/>
    <x v="2"/>
    <x v="10"/>
    <n v="2.87691176"/>
    <n v="1.9136551399999999"/>
    <n v="126.3528476"/>
    <n v="28.062426840000001"/>
  </r>
  <r>
    <x v="15"/>
    <x v="2"/>
    <x v="11"/>
    <n v="2.9266675000000002"/>
    <n v="1.9592267000000001"/>
    <n v="154.40513124"/>
    <n v="27.43651702"/>
  </r>
  <r>
    <x v="15"/>
    <x v="2"/>
    <x v="12"/>
    <n v="19.941156509999999"/>
    <n v="6.2479570300000002"/>
    <n v="946.97463473000005"/>
    <n v="97.301984610000005"/>
  </r>
  <r>
    <x v="15"/>
    <x v="2"/>
    <x v="13"/>
    <n v="5.4045935099999998"/>
    <n v="1.9336864300000001"/>
    <n v="252.91424971000001"/>
    <n v="43.080236429999999"/>
  </r>
  <r>
    <x v="15"/>
    <x v="2"/>
    <x v="14"/>
    <n v="0.97585087999999998"/>
    <n v="0.32714296999999998"/>
    <n v="42.259316169999998"/>
    <n v="7.3362895799999999"/>
  </r>
  <r>
    <x v="15"/>
    <x v="2"/>
    <x v="15"/>
    <n v="0.75123340000000005"/>
    <n v="0.64738888999999999"/>
    <n v="38.64384853"/>
    <n v="12.63005205"/>
  </r>
  <r>
    <x v="15"/>
    <x v="2"/>
    <x v="16"/>
    <n v="0.86382369999999997"/>
    <n v="0.42988648000000002"/>
    <n v="43.047203760000002"/>
    <n v="3.9057431399999998"/>
  </r>
  <r>
    <x v="15"/>
    <x v="2"/>
    <x v="17"/>
    <n v="1.6099901400000001"/>
    <n v="0.36953828999999999"/>
    <n v="79.020636929999995"/>
    <n v="4.8969579100000002"/>
  </r>
  <r>
    <x v="15"/>
    <x v="2"/>
    <x v="18"/>
    <n v="7.07318318"/>
    <n v="1.01722519"/>
    <n v="328.16860625999999"/>
    <n v="17.276270759999999"/>
  </r>
  <r>
    <x v="15"/>
    <x v="3"/>
    <x v="0"/>
    <n v="34.882401139999999"/>
    <n v="7.0269055600000003"/>
    <n v="2141.1066695099998"/>
    <n v="112.05389227000001"/>
  </r>
  <r>
    <x v="15"/>
    <x v="3"/>
    <x v="1"/>
    <n v="0.31598532000000001"/>
    <n v="0.14860234"/>
    <n v="15.96076882"/>
    <n v="0.29720468999999999"/>
  </r>
  <r>
    <x v="15"/>
    <x v="3"/>
    <x v="2"/>
    <n v="18.630603409999999"/>
    <n v="3.3661748899999999"/>
    <n v="1025.30876461"/>
    <n v="60.946773710000002"/>
  </r>
  <r>
    <x v="15"/>
    <x v="3"/>
    <x v="3"/>
    <n v="0.36993110000000001"/>
    <n v="2.0412949999999999E-2"/>
    <n v="16.60326714"/>
    <n v="0.10206476"/>
  </r>
  <r>
    <x v="15"/>
    <x v="3"/>
    <x v="4"/>
    <n v="39.750861100000002"/>
    <n v="10.14736156"/>
    <n v="1823.0818796200001"/>
    <n v="99.237222290000005"/>
  </r>
  <r>
    <x v="15"/>
    <x v="3"/>
    <x v="5"/>
    <n v="7.0210649099999998"/>
    <n v="0.91024147"/>
    <n v="371.12880354999999"/>
    <n v="16.644043190000001"/>
  </r>
  <r>
    <x v="15"/>
    <x v="3"/>
    <x v="6"/>
    <n v="44.550937390000001"/>
    <n v="7.7596398000000004"/>
    <n v="2454.03880673"/>
    <n v="111.95244878"/>
  </r>
  <r>
    <x v="15"/>
    <x v="3"/>
    <x v="7"/>
    <n v="27.855392510000001"/>
    <n v="3.45883677"/>
    <n v="1733.53013734"/>
    <n v="52.063971780000003"/>
  </r>
  <r>
    <x v="15"/>
    <x v="3"/>
    <x v="8"/>
    <n v="12.35285195"/>
    <n v="2.0399834499999998"/>
    <n v="687.44640421999998"/>
    <n v="21.664328810000001"/>
  </r>
  <r>
    <x v="15"/>
    <x v="3"/>
    <x v="9"/>
    <n v="0.89599097999999999"/>
    <n v="2.7642630000000001E-2"/>
    <n v="46.906183810000002"/>
    <n v="0.27642633999999999"/>
  </r>
  <r>
    <x v="15"/>
    <x v="3"/>
    <x v="10"/>
    <n v="1.6882831"/>
    <n v="0.51844493000000003"/>
    <n v="66.028401299999999"/>
    <n v="11.0654547"/>
  </r>
  <r>
    <x v="15"/>
    <x v="3"/>
    <x v="11"/>
    <n v="6.0765424899999996"/>
    <n v="0"/>
    <n v="324.37608247999998"/>
    <n v="0"/>
  </r>
  <r>
    <x v="15"/>
    <x v="3"/>
    <x v="12"/>
    <n v="24.112186260000001"/>
    <n v="1.1833376600000001"/>
    <n v="1223.0345261800001"/>
    <n v="16.05466839"/>
  </r>
  <r>
    <x v="15"/>
    <x v="3"/>
    <x v="13"/>
    <n v="6.5163227700000004"/>
    <n v="1.8319797"/>
    <n v="311.36293298999999"/>
    <n v="27.467346809999999"/>
  </r>
  <r>
    <x v="15"/>
    <x v="3"/>
    <x v="14"/>
    <n v="0.90577321"/>
    <n v="0.36453065000000001"/>
    <n v="43.454367210000001"/>
    <n v="4.0430101900000004"/>
  </r>
  <r>
    <x v="15"/>
    <x v="3"/>
    <x v="15"/>
    <n v="1.8235579"/>
    <n v="0.28104981000000001"/>
    <n v="87.147389469999993"/>
    <n v="8.3036670800000003"/>
  </r>
  <r>
    <x v="15"/>
    <x v="3"/>
    <x v="16"/>
    <n v="13.140537180000001"/>
    <n v="3.31196008"/>
    <n v="641.26381176999996"/>
    <n v="52.161107659999999"/>
  </r>
  <r>
    <x v="15"/>
    <x v="3"/>
    <x v="17"/>
    <n v="3.0534720200000001"/>
    <n v="0.28915728000000002"/>
    <n v="164.67315457000001"/>
    <n v="7.0638075899999997"/>
  </r>
  <r>
    <x v="15"/>
    <x v="3"/>
    <x v="18"/>
    <n v="21.025443989999999"/>
    <n v="4.8602221400000003"/>
    <n v="1019.66836667"/>
    <n v="68.247422869999994"/>
  </r>
  <r>
    <x v="15"/>
    <x v="4"/>
    <x v="0"/>
    <n v="138.85433258"/>
    <n v="34.326500060000001"/>
    <n v="7490.24815889"/>
    <n v="505.36701231000001"/>
  </r>
  <r>
    <x v="15"/>
    <x v="4"/>
    <x v="1"/>
    <n v="3.04131361"/>
    <n v="0.54746450000000002"/>
    <n v="143.64787521"/>
    <n v="10.531384709999999"/>
  </r>
  <r>
    <x v="15"/>
    <x v="4"/>
    <x v="2"/>
    <n v="34.248110330000003"/>
    <n v="12.96492602"/>
    <n v="1641.3781169900001"/>
    <n v="211.83692400999999"/>
  </r>
  <r>
    <x v="15"/>
    <x v="4"/>
    <x v="3"/>
    <n v="0.14946166"/>
    <n v="9.1603260000000006E-2"/>
    <n v="7.0057418199999999"/>
    <n v="1.63528908"/>
  </r>
  <r>
    <x v="15"/>
    <x v="4"/>
    <x v="4"/>
    <n v="126.36569461000001"/>
    <n v="27.50753688"/>
    <n v="5323.5924121099997"/>
    <n v="348.67888371999999"/>
  </r>
  <r>
    <x v="15"/>
    <x v="4"/>
    <x v="5"/>
    <n v="15.17290983"/>
    <n v="4.9533555600000003"/>
    <n v="701.50793921000002"/>
    <n v="65.037631559999994"/>
  </r>
  <r>
    <x v="15"/>
    <x v="4"/>
    <x v="6"/>
    <n v="51.229839900000002"/>
    <n v="20.16177038"/>
    <n v="2718.93839213"/>
    <n v="287.75231224999999"/>
  </r>
  <r>
    <x v="15"/>
    <x v="4"/>
    <x v="7"/>
    <n v="22.1927731"/>
    <n v="4.8403449700000003"/>
    <n v="1435.1214338"/>
    <n v="73.175807599999999"/>
  </r>
  <r>
    <x v="15"/>
    <x v="4"/>
    <x v="8"/>
    <n v="42.439006159999998"/>
    <n v="11.46631266"/>
    <n v="2095.328955"/>
    <n v="157.02378888999999"/>
  </r>
  <r>
    <x v="15"/>
    <x v="4"/>
    <x v="9"/>
    <n v="3.8658621800000001"/>
    <n v="1.9336591299999999"/>
    <n v="167.9973583"/>
    <n v="42.39912374"/>
  </r>
  <r>
    <x v="15"/>
    <x v="4"/>
    <x v="10"/>
    <n v="6.3950866"/>
    <n v="3.4506153500000001"/>
    <n v="301.00451551999998"/>
    <n v="68.579158669999998"/>
  </r>
  <r>
    <x v="15"/>
    <x v="4"/>
    <x v="11"/>
    <n v="13.137935450000001"/>
    <n v="5.0545940900000002"/>
    <n v="681.17256995000002"/>
    <n v="55.074014339999998"/>
  </r>
  <r>
    <x v="15"/>
    <x v="4"/>
    <x v="12"/>
    <n v="27.621669470000001"/>
    <n v="14.15269125"/>
    <n v="1322.18885114"/>
    <n v="185.32860711000001"/>
  </r>
  <r>
    <x v="15"/>
    <x v="4"/>
    <x v="13"/>
    <n v="17.297938219999999"/>
    <n v="23.15430915"/>
    <n v="728.39713420999999"/>
    <n v="271.34189167"/>
  </r>
  <r>
    <x v="15"/>
    <x v="4"/>
    <x v="14"/>
    <n v="3.7082624399999999"/>
    <n v="4.1825261400000002"/>
    <n v="155.99551786999999"/>
    <n v="55.649865460000001"/>
  </r>
  <r>
    <x v="15"/>
    <x v="4"/>
    <x v="15"/>
    <n v="3.5763629400000001"/>
    <n v="12.782255640000001"/>
    <n v="153.06220798000001"/>
    <n v="113.65124812000001"/>
  </r>
  <r>
    <x v="15"/>
    <x v="4"/>
    <x v="16"/>
    <n v="13.47925963"/>
    <n v="8.7003689699999995"/>
    <n v="622.63643682999998"/>
    <n v="141.20221985000001"/>
  </r>
  <r>
    <x v="15"/>
    <x v="4"/>
    <x v="17"/>
    <n v="9.6127738199999992"/>
    <n v="8.2421876800000007"/>
    <n v="459.85571239000001"/>
    <n v="142.40271475"/>
  </r>
  <r>
    <x v="15"/>
    <x v="4"/>
    <x v="18"/>
    <n v="41.475463759999997"/>
    <n v="23.747440619999999"/>
    <n v="1855.92704329"/>
    <n v="260.78229427999997"/>
  </r>
  <r>
    <x v="15"/>
    <x v="5"/>
    <x v="0"/>
    <n v="9.2836363100000003"/>
    <n v="13.34733583"/>
    <n v="435.80162081999998"/>
    <n v="165.74506688"/>
  </r>
  <r>
    <x v="15"/>
    <x v="5"/>
    <x v="1"/>
    <n v="0"/>
    <n v="0.14143495"/>
    <n v="0"/>
    <n v="1.1314796199999999"/>
  </r>
  <r>
    <x v="15"/>
    <x v="5"/>
    <x v="2"/>
    <n v="1.1028378700000001"/>
    <n v="2.8212964700000001"/>
    <n v="40.314804610000003"/>
    <n v="28.578499799999999"/>
  </r>
  <r>
    <x v="15"/>
    <x v="5"/>
    <x v="3"/>
    <n v="0"/>
    <n v="4.4100220000000002E-2"/>
    <n v="0"/>
    <n v="0.13230065999999999"/>
  </r>
  <r>
    <x v="15"/>
    <x v="5"/>
    <x v="4"/>
    <n v="1.05070693"/>
    <n v="5.9975469300000004"/>
    <n v="28.445047590000001"/>
    <n v="48.314947920000002"/>
  </r>
  <r>
    <x v="15"/>
    <x v="5"/>
    <x v="5"/>
    <n v="0"/>
    <n v="3.5219173100000001"/>
    <n v="0"/>
    <n v="46.518450049999998"/>
  </r>
  <r>
    <x v="15"/>
    <x v="5"/>
    <x v="6"/>
    <n v="1.05455224"/>
    <n v="7.2825632100000002"/>
    <n v="43.878870650000003"/>
    <n v="66.208735469999993"/>
  </r>
  <r>
    <x v="15"/>
    <x v="5"/>
    <x v="7"/>
    <n v="1.0681353"/>
    <n v="5.8998063700000003"/>
    <n v="71.740885770000006"/>
    <n v="71.824741119999999"/>
  </r>
  <r>
    <x v="15"/>
    <x v="5"/>
    <x v="8"/>
    <n v="0.53706525999999999"/>
    <n v="2.9113692000000002"/>
    <n v="18.797284210000001"/>
    <n v="19.673706280000001"/>
  </r>
  <r>
    <x v="15"/>
    <x v="5"/>
    <x v="9"/>
    <n v="0.20268537"/>
    <n v="0.71607341999999996"/>
    <n v="10.13426847"/>
    <n v="9.6512866200000005"/>
  </r>
  <r>
    <x v="15"/>
    <x v="5"/>
    <x v="10"/>
    <n v="0"/>
    <n v="1.0101865400000001"/>
    <n v="0"/>
    <n v="12.224858619999999"/>
  </r>
  <r>
    <x v="15"/>
    <x v="5"/>
    <x v="11"/>
    <n v="0.26541914999999999"/>
    <n v="1.72874398"/>
    <n v="10.616765900000001"/>
    <n v="15.84527641"/>
  </r>
  <r>
    <x v="15"/>
    <x v="5"/>
    <x v="12"/>
    <n v="0.23976664"/>
    <n v="1.24068866"/>
    <n v="11.988332010000001"/>
    <n v="9.43283922"/>
  </r>
  <r>
    <x v="15"/>
    <x v="5"/>
    <x v="13"/>
    <n v="0"/>
    <n v="1.12527939"/>
    <n v="0"/>
    <n v="13.67594564"/>
  </r>
  <r>
    <x v="15"/>
    <x v="5"/>
    <x v="14"/>
    <n v="0"/>
    <n v="0.44912079999999999"/>
    <n v="0"/>
    <n v="4.4033637299999997"/>
  </r>
  <r>
    <x v="15"/>
    <x v="5"/>
    <x v="15"/>
    <n v="3.2714769999999997E-2"/>
    <n v="0.74306680000000003"/>
    <n v="1.63573868"/>
    <n v="10.55550978"/>
  </r>
  <r>
    <x v="15"/>
    <x v="5"/>
    <x v="16"/>
    <n v="0"/>
    <n v="0.86394247000000002"/>
    <n v="0"/>
    <n v="6.1390944100000002"/>
  </r>
  <r>
    <x v="15"/>
    <x v="5"/>
    <x v="17"/>
    <n v="0.16354553999999999"/>
    <n v="0.99342408000000004"/>
    <n v="7.4372545800000003"/>
    <n v="12.19502368"/>
  </r>
  <r>
    <x v="15"/>
    <x v="5"/>
    <x v="18"/>
    <n v="0.31871769"/>
    <n v="2.8341883700000001"/>
    <n v="16.589938239999999"/>
    <n v="32.986574480000002"/>
  </r>
  <r>
    <x v="16"/>
    <x v="0"/>
    <x v="0"/>
    <n v="96.99108622"/>
    <n v="28.656638000000001"/>
    <n v="4226.3530438300004"/>
    <n v="489.56369252000002"/>
  </r>
  <r>
    <x v="16"/>
    <x v="0"/>
    <x v="1"/>
    <n v="76.722204559999994"/>
    <n v="1.7302542000000001"/>
    <n v="3443.62775784"/>
    <n v="34.494772519999998"/>
  </r>
  <r>
    <x v="16"/>
    <x v="0"/>
    <x v="2"/>
    <n v="883.13270795999995"/>
    <n v="75.966140769999996"/>
    <n v="35973.009161720001"/>
    <n v="1348.0970900299999"/>
  </r>
  <r>
    <x v="16"/>
    <x v="0"/>
    <x v="3"/>
    <n v="91.785144250000002"/>
    <n v="3.5636690099999999"/>
    <n v="3381.4878989499998"/>
    <n v="81.225088139999997"/>
  </r>
  <r>
    <x v="16"/>
    <x v="0"/>
    <x v="4"/>
    <n v="287.40811042000001"/>
    <n v="24.835731200000001"/>
    <n v="11994.02943029"/>
    <n v="432.16116311000002"/>
  </r>
  <r>
    <x v="16"/>
    <x v="0"/>
    <x v="5"/>
    <n v="304.06528083000001"/>
    <n v="40.640397790000002"/>
    <n v="12601.82899853"/>
    <n v="733.61661431000005"/>
  </r>
  <r>
    <x v="16"/>
    <x v="0"/>
    <x v="6"/>
    <n v="399.92232073000002"/>
    <n v="311.67886494999999"/>
    <n v="15862.058686189999"/>
    <n v="4626.4600063899998"/>
  </r>
  <r>
    <x v="16"/>
    <x v="0"/>
    <x v="7"/>
    <n v="204.98547730000001"/>
    <n v="233.20210030000001"/>
    <n v="8596.9977403299999"/>
    <n v="3545.9182499600001"/>
  </r>
  <r>
    <x v="16"/>
    <x v="0"/>
    <x v="8"/>
    <n v="308.92604077999999"/>
    <n v="31.250443579999999"/>
    <n v="12446.26538372"/>
    <n v="550.19116070999996"/>
  </r>
  <r>
    <x v="16"/>
    <x v="0"/>
    <x v="9"/>
    <n v="152.40923856000001"/>
    <n v="25.82413408"/>
    <n v="5882.0121057200004"/>
    <n v="418.78050044999998"/>
  </r>
  <r>
    <x v="16"/>
    <x v="0"/>
    <x v="10"/>
    <n v="235.65253146000001"/>
    <n v="49.368715139999999"/>
    <n v="9056.50839266"/>
    <n v="964.91119805000005"/>
  </r>
  <r>
    <x v="16"/>
    <x v="0"/>
    <x v="11"/>
    <n v="68.461814680000003"/>
    <n v="15.2202474"/>
    <n v="3111.9107178499999"/>
    <n v="246.55473406999999"/>
  </r>
  <r>
    <x v="16"/>
    <x v="0"/>
    <x v="12"/>
    <n v="270.79973552000001"/>
    <n v="39.008149369999998"/>
    <n v="11209.374628330001"/>
    <n v="629.39461482000002"/>
  </r>
  <r>
    <x v="16"/>
    <x v="0"/>
    <x v="13"/>
    <n v="117.25946029000001"/>
    <n v="62.240271720000003"/>
    <n v="4778.3617240699996"/>
    <n v="993.05882678"/>
  </r>
  <r>
    <x v="16"/>
    <x v="0"/>
    <x v="14"/>
    <n v="401.22086509000002"/>
    <n v="47.452215850000002"/>
    <n v="14568.442484020001"/>
    <n v="820.23056959999997"/>
  </r>
  <r>
    <x v="16"/>
    <x v="0"/>
    <x v="15"/>
    <n v="384.6192676"/>
    <n v="142.60532789000001"/>
    <n v="15737.666865519999"/>
    <n v="2719.14440036"/>
  </r>
  <r>
    <x v="16"/>
    <x v="0"/>
    <x v="16"/>
    <n v="392.73597033999999"/>
    <n v="257.51648231000001"/>
    <n v="14368.09949506"/>
    <n v="4590.79924089"/>
  </r>
  <r>
    <x v="16"/>
    <x v="0"/>
    <x v="17"/>
    <n v="52.806867410000002"/>
    <n v="38.341833610000002"/>
    <n v="2147.4278111499998"/>
    <n v="569.23239699999999"/>
  </r>
  <r>
    <x v="16"/>
    <x v="0"/>
    <x v="18"/>
    <n v="202.40579262"/>
    <n v="66.24029591"/>
    <n v="8424.4042844899996"/>
    <n v="1061.33334722"/>
  </r>
  <r>
    <x v="16"/>
    <x v="1"/>
    <x v="0"/>
    <n v="10.189347619999999"/>
    <n v="2.9312382399999999"/>
    <n v="596.86971148999999"/>
    <n v="35.565755199999998"/>
  </r>
  <r>
    <x v="16"/>
    <x v="1"/>
    <x v="1"/>
    <n v="1.2814549900000001"/>
    <n v="0.17581272000000001"/>
    <n v="74.314098540000003"/>
    <n v="1.2306890100000001"/>
  </r>
  <r>
    <x v="16"/>
    <x v="1"/>
    <x v="2"/>
    <n v="32.901269620000001"/>
    <n v="6.4252409999999998"/>
    <n v="1745.38225904"/>
    <n v="97.068119010000004"/>
  </r>
  <r>
    <x v="16"/>
    <x v="1"/>
    <x v="3"/>
    <n v="3.5766800000000001E-2"/>
    <n v="3.8950390000000001E-2"/>
    <n v="1.6095060299999999"/>
    <n v="0.23370231"/>
  </r>
  <r>
    <x v="16"/>
    <x v="1"/>
    <x v="4"/>
    <n v="34.848633829999997"/>
    <n v="8.8209170799999992"/>
    <n v="1878.23391266"/>
    <n v="108.60383275"/>
  </r>
  <r>
    <x v="16"/>
    <x v="1"/>
    <x v="5"/>
    <n v="26.68386276"/>
    <n v="4.2082948599999996"/>
    <n v="1344.1369777299999"/>
    <n v="85.794415889999996"/>
  </r>
  <r>
    <x v="16"/>
    <x v="1"/>
    <x v="6"/>
    <n v="34.442672969999997"/>
    <n v="6.3576572899999997"/>
    <n v="1818.2465626999999"/>
    <n v="85.414953310000001"/>
  </r>
  <r>
    <x v="16"/>
    <x v="1"/>
    <x v="7"/>
    <n v="18.802862260000001"/>
    <n v="1.3500160400000001"/>
    <n v="1115.73949629"/>
    <n v="27.143633439999999"/>
  </r>
  <r>
    <x v="16"/>
    <x v="1"/>
    <x v="8"/>
    <n v="7.6710605999999997"/>
    <n v="0.88134815"/>
    <n v="417.41240804"/>
    <n v="16.039816009999999"/>
  </r>
  <r>
    <x v="16"/>
    <x v="1"/>
    <x v="9"/>
    <n v="2.0646858799999999"/>
    <n v="0.16031765000000001"/>
    <n v="112.37491137000001"/>
    <n v="2.9820205099999999"/>
  </r>
  <r>
    <x v="16"/>
    <x v="1"/>
    <x v="10"/>
    <n v="8.4745462400000005"/>
    <n v="1.18489293"/>
    <n v="402.23700237000003"/>
    <n v="21.371222830000001"/>
  </r>
  <r>
    <x v="16"/>
    <x v="1"/>
    <x v="11"/>
    <n v="7.18191807"/>
    <n v="1.4065507900000001"/>
    <n v="406.57377308000002"/>
    <n v="26.594946920000002"/>
  </r>
  <r>
    <x v="16"/>
    <x v="1"/>
    <x v="12"/>
    <n v="23.19306164"/>
    <n v="4.20807632"/>
    <n v="1196.61334904"/>
    <n v="72.348659810000001"/>
  </r>
  <r>
    <x v="16"/>
    <x v="1"/>
    <x v="13"/>
    <n v="6.7477045000000002"/>
    <n v="1.08617283"/>
    <n v="340.35976187"/>
    <n v="23.33864097"/>
  </r>
  <r>
    <x v="16"/>
    <x v="1"/>
    <x v="14"/>
    <n v="0.94563501999999999"/>
    <n v="0.41058176000000002"/>
    <n v="44.589704429999998"/>
    <n v="4.7233824200000001"/>
  </r>
  <r>
    <x v="16"/>
    <x v="1"/>
    <x v="15"/>
    <n v="2.1774180300000001"/>
    <n v="0.61209201000000002"/>
    <n v="101.83327699"/>
    <n v="11.32704315"/>
  </r>
  <r>
    <x v="16"/>
    <x v="1"/>
    <x v="16"/>
    <n v="13.480941550000001"/>
    <n v="2.41765739"/>
    <n v="609.55056333000005"/>
    <n v="40.611312290000001"/>
  </r>
  <r>
    <x v="16"/>
    <x v="1"/>
    <x v="17"/>
    <n v="2.8084248600000001"/>
    <n v="0.94655117"/>
    <n v="157.27662595999999"/>
    <n v="18.31847007"/>
  </r>
  <r>
    <x v="16"/>
    <x v="1"/>
    <x v="18"/>
    <n v="15.741702869999999"/>
    <n v="3.6772656800000001"/>
    <n v="789.50196168000002"/>
    <n v="56.507208970000001"/>
  </r>
  <r>
    <x v="16"/>
    <x v="2"/>
    <x v="0"/>
    <n v="11.13780124"/>
    <n v="2.9994906299999999"/>
    <n v="598.57411692000005"/>
    <n v="35.968903349999998"/>
  </r>
  <r>
    <x v="16"/>
    <x v="2"/>
    <x v="1"/>
    <n v="0.50311371999999999"/>
    <n v="0"/>
    <n v="24.249284849999999"/>
    <n v="0"/>
  </r>
  <r>
    <x v="16"/>
    <x v="2"/>
    <x v="2"/>
    <n v="10.08530088"/>
    <n v="0.93165266000000002"/>
    <n v="470.20096365000001"/>
    <n v="11.109396459999999"/>
  </r>
  <r>
    <x v="16"/>
    <x v="2"/>
    <x v="3"/>
    <n v="4.892854E-2"/>
    <n v="0"/>
    <n v="1.9571416500000001"/>
    <n v="0"/>
  </r>
  <r>
    <x v="16"/>
    <x v="2"/>
    <x v="4"/>
    <n v="28.535436879999999"/>
    <n v="8.5956560300000007"/>
    <n v="1314.26599373"/>
    <n v="87.563344920000006"/>
  </r>
  <r>
    <x v="16"/>
    <x v="2"/>
    <x v="5"/>
    <n v="5.6698954300000004"/>
    <n v="1.6187163899999999"/>
    <n v="270.20774172"/>
    <n v="20.71314005"/>
  </r>
  <r>
    <x v="16"/>
    <x v="2"/>
    <x v="6"/>
    <n v="8.8507556300000001"/>
    <n v="2.0798271100000001"/>
    <n v="466.96869451999999"/>
    <n v="28.737028030000001"/>
  </r>
  <r>
    <x v="16"/>
    <x v="2"/>
    <x v="7"/>
    <n v="6.0665601999999996"/>
    <n v="1.29346652"/>
    <n v="404.47631077"/>
    <n v="20.15299757"/>
  </r>
  <r>
    <x v="16"/>
    <x v="2"/>
    <x v="8"/>
    <n v="7.2736732699999997"/>
    <n v="0.95433219999999996"/>
    <n v="407.92016768000002"/>
    <n v="7.6898506199999996"/>
  </r>
  <r>
    <x v="16"/>
    <x v="2"/>
    <x v="9"/>
    <n v="2.0514595999999998"/>
    <n v="0.65754862000000003"/>
    <n v="85.695679929999997"/>
    <n v="13.58461258"/>
  </r>
  <r>
    <x v="16"/>
    <x v="2"/>
    <x v="10"/>
    <n v="2.8049388500000001"/>
    <n v="1.53607611"/>
    <n v="155.53601386"/>
    <n v="3.48572411"/>
  </r>
  <r>
    <x v="16"/>
    <x v="2"/>
    <x v="11"/>
    <n v="4.8562032300000002"/>
    <n v="2.0281590199999999"/>
    <n v="235.64411859000001"/>
    <n v="30.622049950000001"/>
  </r>
  <r>
    <x v="16"/>
    <x v="2"/>
    <x v="12"/>
    <n v="19.391709540000001"/>
    <n v="6.8636240300000004"/>
    <n v="986.25401249000004"/>
    <n v="74.563858879999998"/>
  </r>
  <r>
    <x v="16"/>
    <x v="2"/>
    <x v="13"/>
    <n v="5.4988537199999996"/>
    <n v="2.78788905"/>
    <n v="300.96918313999998"/>
    <n v="45.030389059999997"/>
  </r>
  <r>
    <x v="16"/>
    <x v="2"/>
    <x v="14"/>
    <n v="1.13102021"/>
    <n v="0.46823295999999998"/>
    <n v="56.69221057"/>
    <n v="7.3693838400000002"/>
  </r>
  <r>
    <x v="16"/>
    <x v="2"/>
    <x v="15"/>
    <n v="0.74028263000000005"/>
    <n v="0.90380417999999996"/>
    <n v="37.478921"/>
    <n v="11.146697229999999"/>
  </r>
  <r>
    <x v="16"/>
    <x v="2"/>
    <x v="16"/>
    <n v="1.7072559700000001"/>
    <n v="1.07931131"/>
    <n v="69.990606409999998"/>
    <n v="17.422757659999998"/>
  </r>
  <r>
    <x v="16"/>
    <x v="2"/>
    <x v="17"/>
    <n v="2.0572475099999998"/>
    <n v="0.30067062999999999"/>
    <n v="102.97438774"/>
    <n v="6.0134125999999997"/>
  </r>
  <r>
    <x v="16"/>
    <x v="2"/>
    <x v="18"/>
    <n v="5.9360635000000004"/>
    <n v="1.3039946"/>
    <n v="299.67571095"/>
    <n v="21.98387022"/>
  </r>
  <r>
    <x v="16"/>
    <x v="3"/>
    <x v="0"/>
    <n v="34.808553619999998"/>
    <n v="6.9701305500000004"/>
    <n v="2057.22722845"/>
    <n v="99.540300590000001"/>
  </r>
  <r>
    <x v="16"/>
    <x v="3"/>
    <x v="1"/>
    <n v="0.15445971"/>
    <n v="0"/>
    <n v="6.1783884499999999"/>
    <n v="0"/>
  </r>
  <r>
    <x v="16"/>
    <x v="3"/>
    <x v="2"/>
    <n v="19.059351410000001"/>
    <n v="3.0383190400000002"/>
    <n v="1035.28277351"/>
    <n v="46.919184690000002"/>
  </r>
  <r>
    <x v="16"/>
    <x v="3"/>
    <x v="3"/>
    <n v="1.256585E-2"/>
    <n v="0"/>
    <n v="0.5277657"/>
    <n v="0"/>
  </r>
  <r>
    <x v="16"/>
    <x v="3"/>
    <x v="4"/>
    <n v="35.989913729999998"/>
    <n v="8.4253780500000008"/>
    <n v="1624.6605665699999"/>
    <n v="98.015102830000004"/>
  </r>
  <r>
    <x v="16"/>
    <x v="3"/>
    <x v="5"/>
    <n v="7.3028982999999998"/>
    <n v="2.32738829"/>
    <n v="405.48910706999999"/>
    <n v="40.505033310000002"/>
  </r>
  <r>
    <x v="16"/>
    <x v="3"/>
    <x v="6"/>
    <n v="44.925618239999999"/>
    <n v="8.0374395700000001"/>
    <n v="2517.4243331900002"/>
    <n v="138.6430623"/>
  </r>
  <r>
    <x v="16"/>
    <x v="3"/>
    <x v="7"/>
    <n v="32.441109079999997"/>
    <n v="2.9456559800000002"/>
    <n v="2016.2917280300001"/>
    <n v="57.544325639999997"/>
  </r>
  <r>
    <x v="16"/>
    <x v="3"/>
    <x v="8"/>
    <n v="8.8433379300000006"/>
    <n v="2.41769927"/>
    <n v="516.16333924000003"/>
    <n v="26.237751930000002"/>
  </r>
  <r>
    <x v="16"/>
    <x v="3"/>
    <x v="9"/>
    <n v="0.17652508"/>
    <n v="4.0404120000000002E-2"/>
    <n v="8.8959679499999993"/>
    <n v="0.40404117000000001"/>
  </r>
  <r>
    <x v="16"/>
    <x v="3"/>
    <x v="10"/>
    <n v="1.3991638200000001"/>
    <n v="0"/>
    <n v="64.535746130000007"/>
    <n v="0"/>
  </r>
  <r>
    <x v="16"/>
    <x v="3"/>
    <x v="11"/>
    <n v="4.7989850599999997"/>
    <n v="1.30598747"/>
    <n v="278.89442845000002"/>
    <n v="14.928003840000001"/>
  </r>
  <r>
    <x v="16"/>
    <x v="3"/>
    <x v="12"/>
    <n v="25.016618730000001"/>
    <n v="3.23885566"/>
    <n v="1327.4939779199999"/>
    <n v="51.800198170000002"/>
  </r>
  <r>
    <x v="16"/>
    <x v="3"/>
    <x v="13"/>
    <n v="6.1055249199999997"/>
    <n v="2.0752419299999998"/>
    <n v="334.29098861"/>
    <n v="39.26253036"/>
  </r>
  <r>
    <x v="16"/>
    <x v="3"/>
    <x v="14"/>
    <n v="0.95365898000000004"/>
    <n v="0.33547749999999998"/>
    <n v="53.230619419999996"/>
    <n v="6.2898594000000001"/>
  </r>
  <r>
    <x v="16"/>
    <x v="3"/>
    <x v="15"/>
    <n v="1.4769907"/>
    <n v="1.3483442699999999"/>
    <n v="81.940751559999995"/>
    <n v="17.221191569999998"/>
  </r>
  <r>
    <x v="16"/>
    <x v="3"/>
    <x v="16"/>
    <n v="12.36120526"/>
    <n v="2.4787455399999998"/>
    <n v="635.31070566000005"/>
    <n v="26.057255080000001"/>
  </r>
  <r>
    <x v="16"/>
    <x v="3"/>
    <x v="17"/>
    <n v="3.21541203"/>
    <n v="0.92745884000000001"/>
    <n v="209.90284041000001"/>
    <n v="15.476482620000001"/>
  </r>
  <r>
    <x v="16"/>
    <x v="3"/>
    <x v="18"/>
    <n v="20.3089902"/>
    <n v="4.8715213500000001"/>
    <n v="1040.8626665500001"/>
    <n v="61.588337789999997"/>
  </r>
  <r>
    <x v="16"/>
    <x v="4"/>
    <x v="0"/>
    <n v="129.96646666999999"/>
    <n v="37.927869510000001"/>
    <n v="7294.0143684200002"/>
    <n v="570.58187321000003"/>
  </r>
  <r>
    <x v="16"/>
    <x v="4"/>
    <x v="1"/>
    <n v="2.0155954700000001"/>
    <n v="0.40483010000000003"/>
    <n v="61.15401516"/>
    <n v="4.2720809199999996"/>
  </r>
  <r>
    <x v="16"/>
    <x v="4"/>
    <x v="2"/>
    <n v="34.043967539999997"/>
    <n v="9.4818012800000009"/>
    <n v="1474.2830826500001"/>
    <n v="100.61536107000001"/>
  </r>
  <r>
    <x v="16"/>
    <x v="4"/>
    <x v="3"/>
    <n v="0.19994645999999999"/>
    <n v="0.10901153"/>
    <n v="12.41265982"/>
    <n v="2.3407849999999999"/>
  </r>
  <r>
    <x v="16"/>
    <x v="4"/>
    <x v="4"/>
    <n v="118.93010181"/>
    <n v="29.765431060000001"/>
    <n v="4739.5226372999996"/>
    <n v="282.67819202999999"/>
  </r>
  <r>
    <x v="16"/>
    <x v="4"/>
    <x v="5"/>
    <n v="15.582053070000001"/>
    <n v="5.4529567700000001"/>
    <n v="698.74422239"/>
    <n v="62.597088329999998"/>
  </r>
  <r>
    <x v="16"/>
    <x v="4"/>
    <x v="6"/>
    <n v="51.3136242"/>
    <n v="15.503162469999999"/>
    <n v="2702.5603310299998"/>
    <n v="188.26363587"/>
  </r>
  <r>
    <x v="16"/>
    <x v="4"/>
    <x v="7"/>
    <n v="21.359844819999999"/>
    <n v="4.4110813799999997"/>
    <n v="1272.05038218"/>
    <n v="60.582603740000003"/>
  </r>
  <r>
    <x v="16"/>
    <x v="4"/>
    <x v="8"/>
    <n v="38.227862299999998"/>
    <n v="13.798644790000001"/>
    <n v="1930.1293911"/>
    <n v="193.25083093999999"/>
  </r>
  <r>
    <x v="16"/>
    <x v="4"/>
    <x v="9"/>
    <n v="3.1366028400000001"/>
    <n v="1.86242156"/>
    <n v="125.66510225"/>
    <n v="34.696339430000002"/>
  </r>
  <r>
    <x v="16"/>
    <x v="4"/>
    <x v="10"/>
    <n v="4.5095096699999999"/>
    <n v="2.6131472499999999"/>
    <n v="207.04944133999999"/>
    <n v="46.732346110000002"/>
  </r>
  <r>
    <x v="16"/>
    <x v="4"/>
    <x v="11"/>
    <n v="8.7997131599999996"/>
    <n v="4.0801294099999996"/>
    <n v="482.00057930000003"/>
    <n v="43.263691459999997"/>
  </r>
  <r>
    <x v="16"/>
    <x v="4"/>
    <x v="12"/>
    <n v="31.58253796"/>
    <n v="16.9581923"/>
    <n v="1462.1660788199999"/>
    <n v="220.53295301"/>
  </r>
  <r>
    <x v="16"/>
    <x v="4"/>
    <x v="13"/>
    <n v="19.08347388"/>
    <n v="25.157176979999999"/>
    <n v="873.36975285999995"/>
    <n v="344.92839149000002"/>
  </r>
  <r>
    <x v="16"/>
    <x v="4"/>
    <x v="14"/>
    <n v="4.5964521500000002"/>
    <n v="4.3801702699999998"/>
    <n v="232.32219549999999"/>
    <n v="66.133122319999998"/>
  </r>
  <r>
    <x v="16"/>
    <x v="4"/>
    <x v="15"/>
    <n v="4.1018801299999996"/>
    <n v="7.1204908900000001"/>
    <n v="213.22489440000001"/>
    <n v="69.839537329999999"/>
  </r>
  <r>
    <x v="16"/>
    <x v="4"/>
    <x v="16"/>
    <n v="15.31924517"/>
    <n v="9.1343949700000007"/>
    <n v="676.48424829999999"/>
    <n v="150.88306827"/>
  </r>
  <r>
    <x v="16"/>
    <x v="4"/>
    <x v="17"/>
    <n v="11.955627809999999"/>
    <n v="7.8669410099999997"/>
    <n v="539.22766922999995"/>
    <n v="119.01493133"/>
  </r>
  <r>
    <x v="16"/>
    <x v="4"/>
    <x v="18"/>
    <n v="41.516376450000003"/>
    <n v="23.335789900000002"/>
    <n v="1927.0673397099999"/>
    <n v="313.10291324000002"/>
  </r>
  <r>
    <x v="16"/>
    <x v="5"/>
    <x v="0"/>
    <n v="11.39774736"/>
    <n v="19.32408328"/>
    <n v="556.53335779999998"/>
    <n v="189.81578773999999"/>
  </r>
  <r>
    <x v="16"/>
    <x v="5"/>
    <x v="1"/>
    <n v="0"/>
    <n v="0.50947112000000006"/>
    <n v="0"/>
    <n v="2.6964918999999998"/>
  </r>
  <r>
    <x v="16"/>
    <x v="5"/>
    <x v="2"/>
    <n v="1.48317056"/>
    <n v="2.6359257700000001"/>
    <n v="61.289165259999997"/>
    <n v="26.455731149999998"/>
  </r>
  <r>
    <x v="16"/>
    <x v="5"/>
    <x v="4"/>
    <n v="1.2587127199999999"/>
    <n v="7.1144518200000002"/>
    <n v="67.444253070000002"/>
    <n v="48.767520159999997"/>
  </r>
  <r>
    <x v="16"/>
    <x v="5"/>
    <x v="5"/>
    <n v="0"/>
    <n v="2.3737939199999998"/>
    <n v="0"/>
    <n v="8.0109015499999998"/>
  </r>
  <r>
    <x v="16"/>
    <x v="5"/>
    <x v="6"/>
    <n v="2.7730482400000001"/>
    <n v="7.3126613699999998"/>
    <n v="161.58996912000001"/>
    <n v="87.835340610000003"/>
  </r>
  <r>
    <x v="16"/>
    <x v="5"/>
    <x v="7"/>
    <n v="2.2000881200000002"/>
    <n v="5.1784746300000002"/>
    <n v="126.82795238"/>
    <n v="58.292346440000003"/>
  </r>
  <r>
    <x v="16"/>
    <x v="5"/>
    <x v="8"/>
    <n v="8.7707820000000006E-2"/>
    <n v="2.0833263400000002"/>
    <n v="3.3328971300000001"/>
    <n v="9.9964062699999996"/>
  </r>
  <r>
    <x v="16"/>
    <x v="5"/>
    <x v="9"/>
    <n v="0"/>
    <n v="0.25195867999999999"/>
    <n v="0"/>
    <n v="7.6745388999999999"/>
  </r>
  <r>
    <x v="16"/>
    <x v="5"/>
    <x v="10"/>
    <n v="0.27688586999999998"/>
    <n v="0.42755632999999998"/>
    <n v="22.150869889999999"/>
    <n v="0.59651710000000002"/>
  </r>
  <r>
    <x v="16"/>
    <x v="5"/>
    <x v="11"/>
    <n v="0"/>
    <n v="1.1108289499999999"/>
    <n v="0"/>
    <n v="9.5160310999999993"/>
  </r>
  <r>
    <x v="16"/>
    <x v="5"/>
    <x v="12"/>
    <n v="6.5509020000000001E-2"/>
    <n v="1.7082426799999999"/>
    <n v="2.6734857600000002"/>
    <n v="16.902042080000001"/>
  </r>
  <r>
    <x v="16"/>
    <x v="5"/>
    <x v="13"/>
    <n v="0.37886019999999998"/>
    <n v="1.1156584000000001"/>
    <n v="14.99003742"/>
    <n v="10.43638017"/>
  </r>
  <r>
    <x v="16"/>
    <x v="5"/>
    <x v="14"/>
    <n v="0"/>
    <n v="0.22924971"/>
    <n v="0"/>
    <n v="2.97448735"/>
  </r>
  <r>
    <x v="16"/>
    <x v="5"/>
    <x v="15"/>
    <n v="8.2913669999999995E-2"/>
    <n v="0.74569085000000002"/>
    <n v="3.9773358000000001"/>
    <n v="7.2928702200000002"/>
  </r>
  <r>
    <x v="16"/>
    <x v="5"/>
    <x v="16"/>
    <n v="0"/>
    <n v="1.5159288900000001"/>
    <n v="0"/>
    <n v="12.1319283"/>
  </r>
  <r>
    <x v="16"/>
    <x v="5"/>
    <x v="17"/>
    <n v="0.39124836000000002"/>
    <n v="1.31329407"/>
    <n v="17.990227999999998"/>
    <n v="20.37971555"/>
  </r>
  <r>
    <x v="16"/>
    <x v="5"/>
    <x v="18"/>
    <n v="0.83061521999999999"/>
    <n v="2.5859863299999999"/>
    <n v="33.340490889999998"/>
    <n v="27.116807380000001"/>
  </r>
  <r>
    <x v="17"/>
    <x v="0"/>
    <x v="0"/>
    <n v="92.214130089999998"/>
    <n v="23.025125880000001"/>
    <n v="3980.3703779900002"/>
    <n v="398.02669916999997"/>
  </r>
  <r>
    <x v="17"/>
    <x v="0"/>
    <x v="1"/>
    <n v="80.467478619999994"/>
    <n v="1.21594533"/>
    <n v="3382.7575124099999"/>
    <n v="21.89971031"/>
  </r>
  <r>
    <x v="17"/>
    <x v="0"/>
    <x v="2"/>
    <n v="870.75700713000003"/>
    <n v="75.766625129999994"/>
    <n v="35149.179808729998"/>
    <n v="1308.9554628200001"/>
  </r>
  <r>
    <x v="17"/>
    <x v="0"/>
    <x v="3"/>
    <n v="91.837244429999998"/>
    <n v="2.8563259400000001"/>
    <n v="3474.6000854499998"/>
    <n v="41.999923350000003"/>
  </r>
  <r>
    <x v="17"/>
    <x v="0"/>
    <x v="4"/>
    <n v="272.38143098"/>
    <n v="28.910090799999999"/>
    <n v="11063.6990859"/>
    <n v="455.27062251000001"/>
  </r>
  <r>
    <x v="17"/>
    <x v="0"/>
    <x v="5"/>
    <n v="306.83852597999999"/>
    <n v="45.893588940000001"/>
    <n v="12917.268419460001"/>
    <n v="838.94767090000005"/>
  </r>
  <r>
    <x v="17"/>
    <x v="0"/>
    <x v="6"/>
    <n v="385.75728684000001"/>
    <n v="327.78477989999999"/>
    <n v="15576.49617928"/>
    <n v="4774.0665771000004"/>
  </r>
  <r>
    <x v="17"/>
    <x v="0"/>
    <x v="7"/>
    <n v="207.66368381000001"/>
    <n v="240.08748459"/>
    <n v="8766.7719994300005"/>
    <n v="3596.1028856900002"/>
  </r>
  <r>
    <x v="17"/>
    <x v="0"/>
    <x v="8"/>
    <n v="297.19879184000001"/>
    <n v="32.878431910000003"/>
    <n v="12059.563658610001"/>
    <n v="597.68848732000004"/>
  </r>
  <r>
    <x v="17"/>
    <x v="0"/>
    <x v="9"/>
    <n v="142.29648933999999"/>
    <n v="31.280386589999999"/>
    <n v="5648.4359424900003"/>
    <n v="527.90420458000006"/>
  </r>
  <r>
    <x v="17"/>
    <x v="0"/>
    <x v="10"/>
    <n v="242.38181868999999"/>
    <n v="53.59596234"/>
    <n v="9531.9960534099991"/>
    <n v="1116.70258021"/>
  </r>
  <r>
    <x v="17"/>
    <x v="0"/>
    <x v="11"/>
    <n v="68.819622530000004"/>
    <n v="19.302852250000001"/>
    <n v="2970.7900258499999"/>
    <n v="310.47667030999997"/>
  </r>
  <r>
    <x v="17"/>
    <x v="0"/>
    <x v="12"/>
    <n v="282.28536982000003"/>
    <n v="50.841715010000001"/>
    <n v="11711.19320032"/>
    <n v="840.08165316999998"/>
  </r>
  <r>
    <x v="17"/>
    <x v="0"/>
    <x v="13"/>
    <n v="116.78519432"/>
    <n v="62.915050239999999"/>
    <n v="4703.9615426500004"/>
    <n v="1034.5632904900001"/>
  </r>
  <r>
    <x v="17"/>
    <x v="0"/>
    <x v="14"/>
    <n v="401.08733486"/>
    <n v="51.675460270000002"/>
    <n v="14835.178333170001"/>
    <n v="875.21359977999998"/>
  </r>
  <r>
    <x v="17"/>
    <x v="0"/>
    <x v="15"/>
    <n v="398.62463206000001"/>
    <n v="171.40672924"/>
    <n v="16551.63559903"/>
    <n v="3120.6109298900001"/>
  </r>
  <r>
    <x v="17"/>
    <x v="0"/>
    <x v="16"/>
    <n v="403.69029225999998"/>
    <n v="262.94425584999999"/>
    <n v="14965.57907016"/>
    <n v="4791.4427966699996"/>
  </r>
  <r>
    <x v="17"/>
    <x v="0"/>
    <x v="17"/>
    <n v="53.343903359999999"/>
    <n v="40.07414095"/>
    <n v="2212.9932347700001"/>
    <n v="545.83580259999997"/>
  </r>
  <r>
    <x v="17"/>
    <x v="0"/>
    <x v="18"/>
    <n v="201.71321954000001"/>
    <n v="69.095115399999997"/>
    <n v="8356.3693465600008"/>
    <n v="1019.23573907"/>
  </r>
  <r>
    <x v="17"/>
    <x v="1"/>
    <x v="0"/>
    <n v="11.28085213"/>
    <n v="3.3418438699999999"/>
    <n v="602.56476812000005"/>
    <n v="48.471017789999998"/>
  </r>
  <r>
    <x v="17"/>
    <x v="1"/>
    <x v="1"/>
    <n v="0.86440373999999998"/>
    <n v="0.39721204999999998"/>
    <n v="48.054184530000001"/>
    <n v="8.7169022700000003"/>
  </r>
  <r>
    <x v="17"/>
    <x v="1"/>
    <x v="2"/>
    <n v="30.643093870000001"/>
    <n v="7.1355900300000004"/>
    <n v="1622.76717057"/>
    <n v="118.01893199"/>
  </r>
  <r>
    <x v="17"/>
    <x v="1"/>
    <x v="3"/>
    <n v="3.4996760000000002E-2"/>
    <n v="0"/>
    <n v="1.50486064"/>
    <n v="0"/>
  </r>
  <r>
    <x v="17"/>
    <x v="1"/>
    <x v="4"/>
    <n v="32.374724970000003"/>
    <n v="8.3370706400000003"/>
    <n v="1618.7999923100001"/>
    <n v="96.079339140000002"/>
  </r>
  <r>
    <x v="17"/>
    <x v="1"/>
    <x v="5"/>
    <n v="29.05771785"/>
    <n v="5.1132741700000004"/>
    <n v="1493.73009895"/>
    <n v="72.257719109999996"/>
  </r>
  <r>
    <x v="17"/>
    <x v="1"/>
    <x v="6"/>
    <n v="34.045331169999997"/>
    <n v="5.9952134199999998"/>
    <n v="1808.54732969"/>
    <n v="89.230568070000004"/>
  </r>
  <r>
    <x v="17"/>
    <x v="1"/>
    <x v="7"/>
    <n v="19.143535929999999"/>
    <n v="3.5939745300000001"/>
    <n v="1146.5864369599999"/>
    <n v="68.888996930000005"/>
  </r>
  <r>
    <x v="17"/>
    <x v="1"/>
    <x v="8"/>
    <n v="7.49081902"/>
    <n v="2.2427704199999998"/>
    <n v="413.70234411000001"/>
    <n v="29.568318300000001"/>
  </r>
  <r>
    <x v="17"/>
    <x v="1"/>
    <x v="9"/>
    <n v="2.7090870699999998"/>
    <n v="0.33446532000000001"/>
    <n v="125.05637933"/>
    <n v="7.3832019000000004"/>
  </r>
  <r>
    <x v="17"/>
    <x v="1"/>
    <x v="10"/>
    <n v="6.5516741700000001"/>
    <n v="0.67153633999999995"/>
    <n v="316.16846859999998"/>
    <n v="10.062709310000001"/>
  </r>
  <r>
    <x v="17"/>
    <x v="1"/>
    <x v="11"/>
    <n v="9.5578040899999994"/>
    <n v="0.92969292000000003"/>
    <n v="527.87254579"/>
    <n v="21.757260070000001"/>
  </r>
  <r>
    <x v="17"/>
    <x v="1"/>
    <x v="12"/>
    <n v="24.109169420000001"/>
    <n v="4.5664382899999998"/>
    <n v="1267.22029606"/>
    <n v="63.779347909999998"/>
  </r>
  <r>
    <x v="17"/>
    <x v="1"/>
    <x v="13"/>
    <n v="7.8240421600000003"/>
    <n v="1.9630850500000001"/>
    <n v="394.98450169"/>
    <n v="35.779826890000002"/>
  </r>
  <r>
    <x v="17"/>
    <x v="1"/>
    <x v="14"/>
    <n v="1.1891725099999999"/>
    <n v="0.30748036000000001"/>
    <n v="62.004495230000003"/>
    <n v="5.8528353299999996"/>
  </r>
  <r>
    <x v="17"/>
    <x v="1"/>
    <x v="15"/>
    <n v="1.00708847"/>
    <n v="0.56646764999999999"/>
    <n v="48.90105397"/>
    <n v="7.5245813000000004"/>
  </r>
  <r>
    <x v="17"/>
    <x v="1"/>
    <x v="16"/>
    <n v="15.92386046"/>
    <n v="1.52156735"/>
    <n v="857.08814911000002"/>
    <n v="28.19956273"/>
  </r>
  <r>
    <x v="17"/>
    <x v="1"/>
    <x v="17"/>
    <n v="1.8271827199999999"/>
    <n v="0.84264870000000003"/>
    <n v="96.065713919999993"/>
    <n v="12.90003512"/>
  </r>
  <r>
    <x v="17"/>
    <x v="1"/>
    <x v="18"/>
    <n v="16.741295749999999"/>
    <n v="3.1704036100000001"/>
    <n v="819.06553489999999"/>
    <n v="44.64901991"/>
  </r>
  <r>
    <x v="17"/>
    <x v="2"/>
    <x v="0"/>
    <n v="8.3880944900000003"/>
    <n v="1.7267347"/>
    <n v="514.33181228000001"/>
    <n v="29.456347910000002"/>
  </r>
  <r>
    <x v="17"/>
    <x v="2"/>
    <x v="1"/>
    <n v="0.50466725999999995"/>
    <n v="0"/>
    <n v="32.398184280000002"/>
    <n v="0"/>
  </r>
  <r>
    <x v="17"/>
    <x v="2"/>
    <x v="2"/>
    <n v="7.3110278900000001"/>
    <n v="1.92952229"/>
    <n v="352.49053994000002"/>
    <n v="29.772805959999999"/>
  </r>
  <r>
    <x v="17"/>
    <x v="2"/>
    <x v="4"/>
    <n v="30.33410232"/>
    <n v="8.4283827200000001"/>
    <n v="1369.78160097"/>
    <n v="112.00410572"/>
  </r>
  <r>
    <x v="17"/>
    <x v="2"/>
    <x v="5"/>
    <n v="7.5412704599999998"/>
    <n v="1.4311010900000001"/>
    <n v="332.62558009999998"/>
    <n v="28.25124495"/>
  </r>
  <r>
    <x v="17"/>
    <x v="2"/>
    <x v="6"/>
    <n v="8.7494678100000005"/>
    <n v="2.2707756400000001"/>
    <n v="464.95329498000001"/>
    <n v="36.88166769"/>
  </r>
  <r>
    <x v="17"/>
    <x v="2"/>
    <x v="7"/>
    <n v="3.6974768199999999"/>
    <n v="0.11948317999999999"/>
    <n v="224.38817587"/>
    <n v="1.19483176"/>
  </r>
  <r>
    <x v="17"/>
    <x v="2"/>
    <x v="8"/>
    <n v="7.3226384600000003"/>
    <n v="0.51888838000000004"/>
    <n v="379.27070423999999"/>
    <n v="1.5671375700000001"/>
  </r>
  <r>
    <x v="17"/>
    <x v="2"/>
    <x v="9"/>
    <n v="2.9934506299999999"/>
    <n v="0.76952617000000001"/>
    <n v="165.5952173"/>
    <n v="9.2582924200000001"/>
  </r>
  <r>
    <x v="17"/>
    <x v="2"/>
    <x v="10"/>
    <n v="4.42510417"/>
    <n v="1.9748482199999999"/>
    <n v="218.01549813"/>
    <n v="21.95591228"/>
  </r>
  <r>
    <x v="17"/>
    <x v="2"/>
    <x v="11"/>
    <n v="3.1682540700000001"/>
    <n v="2.8174481899999999"/>
    <n v="168.80105445000001"/>
    <n v="42.14331104"/>
  </r>
  <r>
    <x v="17"/>
    <x v="2"/>
    <x v="12"/>
    <n v="21.234122020000001"/>
    <n v="5.4953681400000001"/>
    <n v="1053.9403942399999"/>
    <n v="100.16035159"/>
  </r>
  <r>
    <x v="17"/>
    <x v="2"/>
    <x v="13"/>
    <n v="4.7891252800000004"/>
    <n v="1.30906353"/>
    <n v="255.68082619"/>
    <n v="19.243385249999999"/>
  </r>
  <r>
    <x v="17"/>
    <x v="2"/>
    <x v="14"/>
    <n v="0.79783537000000004"/>
    <n v="0.19360479"/>
    <n v="42.833709730000002"/>
    <n v="2.5799171900000002"/>
  </r>
  <r>
    <x v="17"/>
    <x v="2"/>
    <x v="15"/>
    <n v="1.3024352699999999"/>
    <n v="0.43641323999999998"/>
    <n v="58.193314229999999"/>
    <n v="10.59572492"/>
  </r>
  <r>
    <x v="17"/>
    <x v="2"/>
    <x v="16"/>
    <n v="4.0248246500000002"/>
    <n v="1.6106128399999999"/>
    <n v="174.33872586000001"/>
    <n v="27.669335310000001"/>
  </r>
  <r>
    <x v="17"/>
    <x v="2"/>
    <x v="17"/>
    <n v="1.4978929000000001"/>
    <n v="0.42810175"/>
    <n v="78.043825810000001"/>
    <n v="8.5620349400000002"/>
  </r>
  <r>
    <x v="17"/>
    <x v="2"/>
    <x v="18"/>
    <n v="6.5419062300000004"/>
    <n v="1.11141395"/>
    <n v="318.96212478000001"/>
    <n v="20.27295797"/>
  </r>
  <r>
    <x v="17"/>
    <x v="3"/>
    <x v="0"/>
    <n v="37.003921220000002"/>
    <n v="9.4512233999999999"/>
    <n v="2136.2296025700002"/>
    <n v="136.30414318000001"/>
  </r>
  <r>
    <x v="17"/>
    <x v="3"/>
    <x v="1"/>
    <n v="0.152866"/>
    <n v="0"/>
    <n v="11.006351710000001"/>
    <n v="0"/>
  </r>
  <r>
    <x v="17"/>
    <x v="3"/>
    <x v="2"/>
    <n v="16.903259309999999"/>
    <n v="2.69905865"/>
    <n v="852.39230925000004"/>
    <n v="42.847770140000002"/>
  </r>
  <r>
    <x v="17"/>
    <x v="3"/>
    <x v="3"/>
    <n v="2.0711150000000001E-2"/>
    <n v="2.1186980000000001E-2"/>
    <n v="0.82844607000000003"/>
    <n v="0.21186977000000001"/>
  </r>
  <r>
    <x v="17"/>
    <x v="3"/>
    <x v="4"/>
    <n v="39.279953970000001"/>
    <n v="8.1159284599999992"/>
    <n v="1770.6231990599999"/>
    <n v="104.12169007"/>
  </r>
  <r>
    <x v="17"/>
    <x v="3"/>
    <x v="5"/>
    <n v="8.9025479000000001"/>
    <n v="1.40564058"/>
    <n v="468.93904034000002"/>
    <n v="18.478807679999999"/>
  </r>
  <r>
    <x v="17"/>
    <x v="3"/>
    <x v="6"/>
    <n v="43.698375679999998"/>
    <n v="8.1449301799999994"/>
    <n v="2461.7692429799999"/>
    <n v="132.03784161999999"/>
  </r>
  <r>
    <x v="17"/>
    <x v="3"/>
    <x v="7"/>
    <n v="35.345304489999997"/>
    <n v="4.8116177899999997"/>
    <n v="2130.4965323900001"/>
    <n v="98.996536480000003"/>
  </r>
  <r>
    <x v="17"/>
    <x v="3"/>
    <x v="8"/>
    <n v="8.5226751299999997"/>
    <n v="1.0920069400000001"/>
    <n v="451.79975162"/>
    <n v="12.47231397"/>
  </r>
  <r>
    <x v="17"/>
    <x v="3"/>
    <x v="9"/>
    <n v="1.15851108"/>
    <n v="0.30841832000000002"/>
    <n v="52.437650560000002"/>
    <n v="3.0058370800000001"/>
  </r>
  <r>
    <x v="17"/>
    <x v="3"/>
    <x v="10"/>
    <n v="2.1185059800000001"/>
    <n v="0"/>
    <n v="107.67814387999999"/>
    <n v="0"/>
  </r>
  <r>
    <x v="17"/>
    <x v="3"/>
    <x v="11"/>
    <n v="5.0706032900000002"/>
    <n v="0.89051997999999999"/>
    <n v="307.97249123"/>
    <n v="18.692607779999999"/>
  </r>
  <r>
    <x v="17"/>
    <x v="3"/>
    <x v="12"/>
    <n v="28.334865069999999"/>
    <n v="3.1915780699999998"/>
    <n v="1420.93018897"/>
    <n v="47.909102160000003"/>
  </r>
  <r>
    <x v="17"/>
    <x v="3"/>
    <x v="13"/>
    <n v="6.1774951500000004"/>
    <n v="1.9331143099999999"/>
    <n v="311.71808941"/>
    <n v="39.958607970000003"/>
  </r>
  <r>
    <x v="17"/>
    <x v="3"/>
    <x v="14"/>
    <n v="1.01850486"/>
    <n v="0.44179706000000002"/>
    <n v="49.275906900000003"/>
    <n v="8.1034678200000005"/>
  </r>
  <r>
    <x v="17"/>
    <x v="3"/>
    <x v="15"/>
    <n v="1.49894222"/>
    <n v="0.80931138000000002"/>
    <n v="84.03516295"/>
    <n v="20.608792869999998"/>
  </r>
  <r>
    <x v="17"/>
    <x v="3"/>
    <x v="16"/>
    <n v="13.454276139999999"/>
    <n v="2.99179751"/>
    <n v="634.39917366999998"/>
    <n v="54.910901799999998"/>
  </r>
  <r>
    <x v="17"/>
    <x v="3"/>
    <x v="17"/>
    <n v="2.1919060899999998"/>
    <n v="0.92976004999999995"/>
    <n v="144.89693037000001"/>
    <n v="8.1339253300000003"/>
  </r>
  <r>
    <x v="17"/>
    <x v="3"/>
    <x v="18"/>
    <n v="21.354927199999999"/>
    <n v="4.1379337700000001"/>
    <n v="1065.52433724"/>
    <n v="55.502421570000003"/>
  </r>
  <r>
    <x v="17"/>
    <x v="4"/>
    <x v="0"/>
    <n v="128.96950181"/>
    <n v="36.288444269999999"/>
    <n v="7164.9372383800001"/>
    <n v="539.13902206"/>
  </r>
  <r>
    <x v="17"/>
    <x v="4"/>
    <x v="1"/>
    <n v="1.8984077800000001"/>
    <n v="0.50810405999999997"/>
    <n v="66.341249360000006"/>
    <n v="9.0598965099999997"/>
  </r>
  <r>
    <x v="17"/>
    <x v="4"/>
    <x v="2"/>
    <n v="37.691789739999997"/>
    <n v="9.8076678099999999"/>
    <n v="1736.55521275"/>
    <n v="117.62179196"/>
  </r>
  <r>
    <x v="17"/>
    <x v="4"/>
    <x v="3"/>
    <n v="0.10637820000000001"/>
    <n v="9.91124E-3"/>
    <n v="5.4054078800000003"/>
    <n v="2.973373E-2"/>
  </r>
  <r>
    <x v="17"/>
    <x v="4"/>
    <x v="4"/>
    <n v="135.81543576000001"/>
    <n v="27.612278020000002"/>
    <n v="5526.0113979300004"/>
    <n v="315.74599763999998"/>
  </r>
  <r>
    <x v="17"/>
    <x v="4"/>
    <x v="5"/>
    <n v="15.43501272"/>
    <n v="10.050687959999999"/>
    <n v="673.67304146000004"/>
    <n v="137.02600565"/>
  </r>
  <r>
    <x v="17"/>
    <x v="4"/>
    <x v="6"/>
    <n v="47.613079059999997"/>
    <n v="18.273150860000001"/>
    <n v="2505.1295708799998"/>
    <n v="240.71575347000001"/>
  </r>
  <r>
    <x v="17"/>
    <x v="4"/>
    <x v="7"/>
    <n v="22.221323030000001"/>
    <n v="4.2402728099999996"/>
    <n v="1450.96741331"/>
    <n v="76.225960420000007"/>
  </r>
  <r>
    <x v="17"/>
    <x v="4"/>
    <x v="8"/>
    <n v="41.904387040000003"/>
    <n v="14.174396160000001"/>
    <n v="2158.0223585499998"/>
    <n v="226.24367584000001"/>
  </r>
  <r>
    <x v="17"/>
    <x v="4"/>
    <x v="9"/>
    <n v="2.5303585100000001"/>
    <n v="2.93250498"/>
    <n v="123.37368404999999"/>
    <n v="43.978947589999997"/>
  </r>
  <r>
    <x v="17"/>
    <x v="4"/>
    <x v="10"/>
    <n v="5.5564052100000003"/>
    <n v="2.6306961100000001"/>
    <n v="250.05736415000001"/>
    <n v="34.058738290000001"/>
  </r>
  <r>
    <x v="17"/>
    <x v="4"/>
    <x v="11"/>
    <n v="9.19148809"/>
    <n v="3.64035449"/>
    <n v="438.73728450999999"/>
    <n v="39.105258589999998"/>
  </r>
  <r>
    <x v="17"/>
    <x v="4"/>
    <x v="12"/>
    <n v="36.716935999999997"/>
    <n v="16.303365710000001"/>
    <n v="1650.59538056"/>
    <n v="235.65209870999999"/>
  </r>
  <r>
    <x v="17"/>
    <x v="4"/>
    <x v="13"/>
    <n v="19.222607279999998"/>
    <n v="19.75140137"/>
    <n v="887.51630709999995"/>
    <n v="306.02728882000002"/>
  </r>
  <r>
    <x v="17"/>
    <x v="4"/>
    <x v="14"/>
    <n v="3.8029136100000001"/>
    <n v="3.0650872800000002"/>
    <n v="179.71203897000001"/>
    <n v="50.565153989999999"/>
  </r>
  <r>
    <x v="17"/>
    <x v="4"/>
    <x v="15"/>
    <n v="4.7722211699999999"/>
    <n v="10.2993053"/>
    <n v="217.51092291000001"/>
    <n v="110.37589294"/>
  </r>
  <r>
    <x v="17"/>
    <x v="4"/>
    <x v="16"/>
    <n v="18.059796670000001"/>
    <n v="9.2300362499999995"/>
    <n v="858.63603219000004"/>
    <n v="163.14960235000001"/>
  </r>
  <r>
    <x v="17"/>
    <x v="4"/>
    <x v="17"/>
    <n v="9.9940399000000006"/>
    <n v="8.8014999500000002"/>
    <n v="490.20590227000002"/>
    <n v="141.34570966999999"/>
  </r>
  <r>
    <x v="17"/>
    <x v="4"/>
    <x v="18"/>
    <n v="40.759092719999998"/>
    <n v="19.919186109999998"/>
    <n v="1858.93435247"/>
    <n v="263.78252194999999"/>
  </r>
  <r>
    <x v="17"/>
    <x v="5"/>
    <x v="0"/>
    <n v="6.8510763099999998"/>
    <n v="16.364374779999999"/>
    <n v="328.57115040999997"/>
    <n v="189.53904005999999"/>
  </r>
  <r>
    <x v="17"/>
    <x v="5"/>
    <x v="1"/>
    <n v="0.59044801000000002"/>
    <n v="0"/>
    <n v="23.04708076"/>
    <n v="0"/>
  </r>
  <r>
    <x v="17"/>
    <x v="5"/>
    <x v="2"/>
    <n v="0.15797937000000001"/>
    <n v="3.5115850000000002"/>
    <n v="7.1244999599999996"/>
    <n v="40.203141129999999"/>
  </r>
  <r>
    <x v="17"/>
    <x v="5"/>
    <x v="4"/>
    <n v="2.0678819599999998"/>
    <n v="8.1062944199999993"/>
    <n v="59.107333509999997"/>
    <n v="62.592069070000001"/>
  </r>
  <r>
    <x v="17"/>
    <x v="5"/>
    <x v="5"/>
    <n v="0.13354315"/>
    <n v="1.68606206"/>
    <n v="4.67401015"/>
    <n v="10.40426093"/>
  </r>
  <r>
    <x v="17"/>
    <x v="5"/>
    <x v="6"/>
    <n v="1.26775471"/>
    <n v="8.8030435499999999"/>
    <n v="55.106831849999999"/>
    <n v="77.891363200000001"/>
  </r>
  <r>
    <x v="17"/>
    <x v="5"/>
    <x v="7"/>
    <n v="1.2249441700000001"/>
    <n v="6.52446517"/>
    <n v="74.34128398"/>
    <n v="70.809015500000001"/>
  </r>
  <r>
    <x v="17"/>
    <x v="5"/>
    <x v="8"/>
    <n v="1.1593700000000001E-3"/>
    <n v="1.3777282799999999"/>
    <n v="5.2171670000000003E-2"/>
    <n v="12.41426972"/>
  </r>
  <r>
    <x v="17"/>
    <x v="5"/>
    <x v="9"/>
    <n v="0.42399845000000003"/>
    <n v="0.24059279"/>
    <n v="19.826275590000002"/>
    <n v="1.1318700900000001"/>
  </r>
  <r>
    <x v="17"/>
    <x v="5"/>
    <x v="10"/>
    <n v="7.4296929999999997E-2"/>
    <n v="0.63383135999999995"/>
    <n v="2.2289080000000001"/>
    <n v="8.3530017900000004"/>
  </r>
  <r>
    <x v="17"/>
    <x v="5"/>
    <x v="11"/>
    <n v="0.14435176"/>
    <n v="2.0769018899999998"/>
    <n v="8.6611056000000008"/>
    <n v="7.7742346400000004"/>
  </r>
  <r>
    <x v="17"/>
    <x v="5"/>
    <x v="12"/>
    <n v="0.36819499999999999"/>
    <n v="2.9900405700000001"/>
    <n v="23.669564019999999"/>
    <n v="23.578735900000002"/>
  </r>
  <r>
    <x v="17"/>
    <x v="5"/>
    <x v="13"/>
    <n v="6.5608479999999997E-2"/>
    <n v="1.41796594"/>
    <n v="2.95238142"/>
    <n v="11.06327572"/>
  </r>
  <r>
    <x v="17"/>
    <x v="5"/>
    <x v="14"/>
    <n v="1.1786929999999999E-2"/>
    <n v="0.26641366"/>
    <n v="0.53041198000000001"/>
    <n v="2.0945285999999999"/>
  </r>
  <r>
    <x v="17"/>
    <x v="5"/>
    <x v="15"/>
    <n v="6.8787780000000007E-2"/>
    <n v="0.49129040000000002"/>
    <n v="3.2704369299999998"/>
    <n v="3.06278607"/>
  </r>
  <r>
    <x v="17"/>
    <x v="5"/>
    <x v="16"/>
    <n v="0.40682382"/>
    <n v="0.72925834"/>
    <n v="15.70440821"/>
    <n v="6.7661708899999997"/>
  </r>
  <r>
    <x v="17"/>
    <x v="5"/>
    <x v="17"/>
    <n v="0.32752314999999999"/>
    <n v="0.87268389000000002"/>
    <n v="14.93878786"/>
    <n v="13.227855140000001"/>
  </r>
  <r>
    <x v="17"/>
    <x v="5"/>
    <x v="18"/>
    <n v="0.16623656000000001"/>
    <n v="3.0780771200000001"/>
    <n v="9.1091719199999996"/>
    <n v="28.91234523"/>
  </r>
  <r>
    <x v="18"/>
    <x v="0"/>
    <x v="0"/>
    <n v="95.162979719999996"/>
    <n v="26.45143809"/>
    <n v="4083.5894334700001"/>
    <n v="433.41710782000001"/>
  </r>
  <r>
    <x v="18"/>
    <x v="0"/>
    <x v="1"/>
    <n v="76.470191139999997"/>
    <n v="2.0562403900000001"/>
    <n v="3434.9249024999999"/>
    <n v="27.270583720000001"/>
  </r>
  <r>
    <x v="18"/>
    <x v="0"/>
    <x v="2"/>
    <n v="872.23090053999999"/>
    <n v="84.747755889999993"/>
    <n v="35272.527386510003"/>
    <n v="1589.7709484699999"/>
  </r>
  <r>
    <x v="18"/>
    <x v="0"/>
    <x v="3"/>
    <n v="93.481333410000005"/>
    <n v="2.3422730299999999"/>
    <n v="3564.4462275400001"/>
    <n v="52.53242213"/>
  </r>
  <r>
    <x v="18"/>
    <x v="0"/>
    <x v="4"/>
    <n v="261.61433577000003"/>
    <n v="23.162080169999999"/>
    <n v="10917.539591139999"/>
    <n v="391.23854808999999"/>
  </r>
  <r>
    <x v="18"/>
    <x v="0"/>
    <x v="5"/>
    <n v="309.21452452"/>
    <n v="39.801388770000003"/>
    <n v="12999.313674479999"/>
    <n v="715.24745717999997"/>
  </r>
  <r>
    <x v="18"/>
    <x v="0"/>
    <x v="6"/>
    <n v="373.68180211999999"/>
    <n v="329.99730396000001"/>
    <n v="15148.55834419"/>
    <n v="4775.6217247900004"/>
  </r>
  <r>
    <x v="18"/>
    <x v="0"/>
    <x v="7"/>
    <n v="197.57382107000001"/>
    <n v="236.67120933000001"/>
    <n v="8357.0186355700007"/>
    <n v="3365.4584260699999"/>
  </r>
  <r>
    <x v="18"/>
    <x v="0"/>
    <x v="8"/>
    <n v="272.42026068000001"/>
    <n v="36.536183080000001"/>
    <n v="11281.821590650001"/>
    <n v="718.79458700999999"/>
  </r>
  <r>
    <x v="18"/>
    <x v="0"/>
    <x v="9"/>
    <n v="138.67431675"/>
    <n v="28.807933720000001"/>
    <n v="5475.6344883199999"/>
    <n v="473.69748264999998"/>
  </r>
  <r>
    <x v="18"/>
    <x v="0"/>
    <x v="10"/>
    <n v="244.68073649999999"/>
    <n v="49.996270920000001"/>
    <n v="9732.6739390300008"/>
    <n v="1023.33798166"/>
  </r>
  <r>
    <x v="18"/>
    <x v="0"/>
    <x v="11"/>
    <n v="61.750510319999997"/>
    <n v="18.390205030000001"/>
    <n v="2586.53707411"/>
    <n v="292.49959182999999"/>
  </r>
  <r>
    <x v="18"/>
    <x v="0"/>
    <x v="12"/>
    <n v="287.51590811"/>
    <n v="50.719716220000002"/>
    <n v="12026.38697349"/>
    <n v="845.16769639999995"/>
  </r>
  <r>
    <x v="18"/>
    <x v="0"/>
    <x v="13"/>
    <n v="116.33155897"/>
    <n v="62.91772856"/>
    <n v="4798.20561"/>
    <n v="1073.54277622"/>
  </r>
  <r>
    <x v="18"/>
    <x v="0"/>
    <x v="14"/>
    <n v="409.93402843000001"/>
    <n v="52.444856000000001"/>
    <n v="15270.105202770001"/>
    <n v="940.85205095000003"/>
  </r>
  <r>
    <x v="18"/>
    <x v="0"/>
    <x v="15"/>
    <n v="416.56094323999997"/>
    <n v="171.09520239"/>
    <n v="17236.807555899999"/>
    <n v="2996.98290714"/>
  </r>
  <r>
    <x v="18"/>
    <x v="0"/>
    <x v="16"/>
    <n v="415.39890458000002"/>
    <n v="260.94361952999998"/>
    <n v="15369.56786598"/>
    <n v="4871.9373408499996"/>
  </r>
  <r>
    <x v="18"/>
    <x v="0"/>
    <x v="17"/>
    <n v="50.470241059999999"/>
    <n v="41.284818510000001"/>
    <n v="2140.9807933299999"/>
    <n v="582.42406817999995"/>
  </r>
  <r>
    <x v="18"/>
    <x v="0"/>
    <x v="18"/>
    <n v="207.75973264999999"/>
    <n v="66.948905190000005"/>
    <n v="8626.4871133699999"/>
    <n v="1038.1095901199999"/>
  </r>
  <r>
    <x v="18"/>
    <x v="1"/>
    <x v="0"/>
    <n v="9.94429242"/>
    <n v="1.6625559000000001"/>
    <n v="559.75299195000002"/>
    <n v="31.742170659999999"/>
  </r>
  <r>
    <x v="18"/>
    <x v="1"/>
    <x v="1"/>
    <n v="0.58849381000000001"/>
    <n v="0.13201610999999999"/>
    <n v="37.518203339999999"/>
    <n v="1.58419333"/>
  </r>
  <r>
    <x v="18"/>
    <x v="1"/>
    <x v="2"/>
    <n v="28.731812739999999"/>
    <n v="4.4637989100000004"/>
    <n v="1546.84467215"/>
    <n v="89.967128489999993"/>
  </r>
  <r>
    <x v="18"/>
    <x v="1"/>
    <x v="3"/>
    <n v="0.34634862"/>
    <n v="0"/>
    <n v="23.601199210000001"/>
    <n v="0"/>
  </r>
  <r>
    <x v="18"/>
    <x v="1"/>
    <x v="4"/>
    <n v="31.09675103"/>
    <n v="8.5309384700000006"/>
    <n v="1518.5124100800001"/>
    <n v="109.69764068000001"/>
  </r>
  <r>
    <x v="18"/>
    <x v="1"/>
    <x v="5"/>
    <n v="22.156294020000001"/>
    <n v="4.5040512399999999"/>
    <n v="1122.3053737499999"/>
    <n v="73.02013144"/>
  </r>
  <r>
    <x v="18"/>
    <x v="1"/>
    <x v="6"/>
    <n v="32.2836851"/>
    <n v="6.3688288399999999"/>
    <n v="1772.9849791199999"/>
    <n v="120.80530435999999"/>
  </r>
  <r>
    <x v="18"/>
    <x v="1"/>
    <x v="7"/>
    <n v="18.76682508"/>
    <n v="1.9300230599999999"/>
    <n v="1171.9683474200001"/>
    <n v="41.741038519999996"/>
  </r>
  <r>
    <x v="18"/>
    <x v="1"/>
    <x v="8"/>
    <n v="7.0291371800000002"/>
    <n v="2.5241628600000001"/>
    <n v="357.73615071"/>
    <n v="39.209441079999998"/>
  </r>
  <r>
    <x v="18"/>
    <x v="1"/>
    <x v="9"/>
    <n v="1.2012180400000001"/>
    <n v="0.35358387000000002"/>
    <n v="46.72101086"/>
    <n v="8.1202883799999999"/>
  </r>
  <r>
    <x v="18"/>
    <x v="1"/>
    <x v="10"/>
    <n v="7.8002531499999996"/>
    <n v="2.3122571500000002"/>
    <n v="404.36093043"/>
    <n v="28.917557949999999"/>
  </r>
  <r>
    <x v="18"/>
    <x v="1"/>
    <x v="11"/>
    <n v="9.3994312000000004"/>
    <n v="1.24009551"/>
    <n v="500.33781842000002"/>
    <n v="25.295166099999999"/>
  </r>
  <r>
    <x v="18"/>
    <x v="1"/>
    <x v="12"/>
    <n v="20.977509099999999"/>
    <n v="3.0281921700000001"/>
    <n v="1121.1857811299999"/>
    <n v="52.151227849999998"/>
  </r>
  <r>
    <x v="18"/>
    <x v="1"/>
    <x v="13"/>
    <n v="8.4542227899999993"/>
    <n v="2.1536482499999998"/>
    <n v="489.98893657999997"/>
    <n v="47.169345360000001"/>
  </r>
  <r>
    <x v="18"/>
    <x v="1"/>
    <x v="14"/>
    <n v="1.3783623599999999"/>
    <n v="0.34634670000000001"/>
    <n v="75.486616839999996"/>
    <n v="7.3745772599999997"/>
  </r>
  <r>
    <x v="18"/>
    <x v="1"/>
    <x v="15"/>
    <n v="0.84394543"/>
    <n v="6.3759780000000002E-2"/>
    <n v="43.353492129999999"/>
    <n v="1.3058638499999999"/>
  </r>
  <r>
    <x v="18"/>
    <x v="1"/>
    <x v="16"/>
    <n v="13.523995530000001"/>
    <n v="1.7077948999999999"/>
    <n v="742.60945231000005"/>
    <n v="26.319043879999999"/>
  </r>
  <r>
    <x v="18"/>
    <x v="1"/>
    <x v="17"/>
    <n v="1.4272286599999999"/>
    <n v="0.24257363000000001"/>
    <n v="89.833846730000005"/>
    <n v="5.44245278"/>
  </r>
  <r>
    <x v="18"/>
    <x v="1"/>
    <x v="18"/>
    <n v="18.653202520000001"/>
    <n v="3.78841568"/>
    <n v="954.51328718000002"/>
    <n v="62.665432520000003"/>
  </r>
  <r>
    <x v="18"/>
    <x v="2"/>
    <x v="0"/>
    <n v="5.9389798999999996"/>
    <n v="2.4901324599999999"/>
    <n v="336.92743675000003"/>
    <n v="40.332408389999998"/>
  </r>
  <r>
    <x v="18"/>
    <x v="2"/>
    <x v="1"/>
    <n v="0.47368987000000001"/>
    <n v="0.3171332"/>
    <n v="26.467025159999999"/>
    <n v="7.3721273099999998"/>
  </r>
  <r>
    <x v="18"/>
    <x v="2"/>
    <x v="2"/>
    <n v="9.8421181900000008"/>
    <n v="1.2466567799999999"/>
    <n v="486.75467494999998"/>
    <n v="14.305043619999999"/>
  </r>
  <r>
    <x v="18"/>
    <x v="2"/>
    <x v="3"/>
    <n v="4.4330639999999998E-2"/>
    <n v="0"/>
    <n v="2.4381852799999999"/>
    <n v="0"/>
  </r>
  <r>
    <x v="18"/>
    <x v="2"/>
    <x v="4"/>
    <n v="23.63729657"/>
    <n v="4.6070770100000003"/>
    <n v="1117.2612900199999"/>
    <n v="57.177315"/>
  </r>
  <r>
    <x v="18"/>
    <x v="2"/>
    <x v="5"/>
    <n v="7.3685399900000004"/>
    <n v="2.24277397"/>
    <n v="353.31325787999998"/>
    <n v="33.353918290000003"/>
  </r>
  <r>
    <x v="18"/>
    <x v="2"/>
    <x v="6"/>
    <n v="8.2063021299999992"/>
    <n v="3.0271786700000001"/>
    <n v="427.97607577999997"/>
    <n v="50.766355849999997"/>
  </r>
  <r>
    <x v="18"/>
    <x v="2"/>
    <x v="7"/>
    <n v="2.3902827499999999"/>
    <n v="0.14821212"/>
    <n v="128.05044308999999"/>
    <n v="0.29642424000000001"/>
  </r>
  <r>
    <x v="18"/>
    <x v="2"/>
    <x v="8"/>
    <n v="7.5444434500000002"/>
    <n v="0.45156306000000002"/>
    <n v="388.44666339000003"/>
    <n v="3.18205844"/>
  </r>
  <r>
    <x v="18"/>
    <x v="2"/>
    <x v="9"/>
    <n v="2.7168504900000001"/>
    <n v="1.6831761300000001"/>
    <n v="139.48122162999999"/>
    <n v="23.0455234"/>
  </r>
  <r>
    <x v="18"/>
    <x v="2"/>
    <x v="10"/>
    <n v="2.4546432500000002"/>
    <n v="0.57588090000000003"/>
    <n v="100.38568137999999"/>
    <n v="10.566099550000001"/>
  </r>
  <r>
    <x v="18"/>
    <x v="2"/>
    <x v="11"/>
    <n v="2.58655407"/>
    <n v="0.95388364000000003"/>
    <n v="152.09082946999999"/>
    <n v="9.1718761600000001"/>
  </r>
  <r>
    <x v="18"/>
    <x v="2"/>
    <x v="12"/>
    <n v="20.583993150000001"/>
    <n v="5.5015795399999998"/>
    <n v="1067.29900486"/>
    <n v="77.149939739999994"/>
  </r>
  <r>
    <x v="18"/>
    <x v="2"/>
    <x v="13"/>
    <n v="6.6481715299999999"/>
    <n v="1.95119792"/>
    <n v="313.80459946000002"/>
    <n v="31.050123500000002"/>
  </r>
  <r>
    <x v="18"/>
    <x v="2"/>
    <x v="14"/>
    <n v="1.23447475"/>
    <n v="0.33822758000000003"/>
    <n v="59.930031249999999"/>
    <n v="5.4189425"/>
  </r>
  <r>
    <x v="18"/>
    <x v="2"/>
    <x v="15"/>
    <n v="0.29181647999999999"/>
    <n v="0.69906217999999998"/>
    <n v="14.63574977"/>
    <n v="15.08941808"/>
  </r>
  <r>
    <x v="18"/>
    <x v="2"/>
    <x v="16"/>
    <n v="0.97107211999999998"/>
    <n v="1.45303553"/>
    <n v="51.36876693"/>
    <n v="18.080806809999999"/>
  </r>
  <r>
    <x v="18"/>
    <x v="2"/>
    <x v="17"/>
    <n v="1.1723684999999999"/>
    <n v="3.1789199999999997E-2"/>
    <n v="94.255569989999998"/>
    <n v="0.47683793000000002"/>
  </r>
  <r>
    <x v="18"/>
    <x v="2"/>
    <x v="18"/>
    <n v="6.3682014899999997"/>
    <n v="1.1373212100000001"/>
    <n v="325.04923230999998"/>
    <n v="17.670441919999998"/>
  </r>
  <r>
    <x v="18"/>
    <x v="3"/>
    <x v="0"/>
    <n v="42.582792359999999"/>
    <n v="8.2514970900000009"/>
    <n v="2280.6982012499998"/>
    <n v="102.62375507"/>
  </r>
  <r>
    <x v="18"/>
    <x v="3"/>
    <x v="2"/>
    <n v="21.07873974"/>
    <n v="2.4984367399999998"/>
    <n v="1088.6674477399999"/>
    <n v="36.41713172"/>
  </r>
  <r>
    <x v="18"/>
    <x v="3"/>
    <x v="3"/>
    <n v="4.954248E-2"/>
    <n v="0"/>
    <n v="1.8826140899999999"/>
    <n v="0"/>
  </r>
  <r>
    <x v="18"/>
    <x v="3"/>
    <x v="4"/>
    <n v="41.383803610000001"/>
    <n v="9.2676978499999993"/>
    <n v="1840.51963806"/>
    <n v="126.49739712"/>
  </r>
  <r>
    <x v="18"/>
    <x v="3"/>
    <x v="5"/>
    <n v="8.6729381599999993"/>
    <n v="2.1041181999999998"/>
    <n v="490.75807021000003"/>
    <n v="21.04363296"/>
  </r>
  <r>
    <x v="18"/>
    <x v="3"/>
    <x v="6"/>
    <n v="42.785883409999997"/>
    <n v="8.0570326899999998"/>
    <n v="2319.53763613"/>
    <n v="143.21099755"/>
  </r>
  <r>
    <x v="18"/>
    <x v="3"/>
    <x v="7"/>
    <n v="36.25489391"/>
    <n v="5.1426212900000001"/>
    <n v="2302.5454639599998"/>
    <n v="96.663715440000004"/>
  </r>
  <r>
    <x v="18"/>
    <x v="3"/>
    <x v="8"/>
    <n v="10.956938279999999"/>
    <n v="2.53204524"/>
    <n v="574.43323848"/>
    <n v="53.130593689999998"/>
  </r>
  <r>
    <x v="18"/>
    <x v="3"/>
    <x v="9"/>
    <n v="0.57480869000000001"/>
    <n v="0"/>
    <n v="32.623741750000001"/>
    <n v="0"/>
  </r>
  <r>
    <x v="18"/>
    <x v="3"/>
    <x v="10"/>
    <n v="2.53627146"/>
    <n v="0"/>
    <n v="129.34431373000001"/>
    <n v="0"/>
  </r>
  <r>
    <x v="18"/>
    <x v="3"/>
    <x v="11"/>
    <n v="5.4644308300000004"/>
    <n v="0.61052079000000004"/>
    <n v="312.16564066000001"/>
    <n v="7.0698354099999996"/>
  </r>
  <r>
    <x v="18"/>
    <x v="3"/>
    <x v="12"/>
    <n v="32.872143430000001"/>
    <n v="3.2145740599999999"/>
    <n v="1700.8021054200001"/>
    <n v="45.755016609999998"/>
  </r>
  <r>
    <x v="18"/>
    <x v="3"/>
    <x v="13"/>
    <n v="8.2518119100000007"/>
    <n v="2.3593684100000001"/>
    <n v="399.95487786000001"/>
    <n v="28.939803309999999"/>
  </r>
  <r>
    <x v="18"/>
    <x v="3"/>
    <x v="14"/>
    <n v="1.4719685"/>
    <n v="0.2981104"/>
    <n v="70.794353839999999"/>
    <n v="3.17541932"/>
  </r>
  <r>
    <x v="18"/>
    <x v="3"/>
    <x v="15"/>
    <n v="2.0192010599999999"/>
    <n v="0.53042849000000003"/>
    <n v="98.606263089999999"/>
    <n v="6.6270944500000004"/>
  </r>
  <r>
    <x v="18"/>
    <x v="3"/>
    <x v="16"/>
    <n v="14.586061470000001"/>
    <n v="4.3884753999999999"/>
    <n v="736.73986277999995"/>
    <n v="87.428650289999993"/>
  </r>
  <r>
    <x v="18"/>
    <x v="3"/>
    <x v="17"/>
    <n v="1.89686412"/>
    <n v="1.13686025"/>
    <n v="131.43657791000001"/>
    <n v="22.364979529999999"/>
  </r>
  <r>
    <x v="18"/>
    <x v="3"/>
    <x v="18"/>
    <n v="23.226098369999999"/>
    <n v="3.9597757900000001"/>
    <n v="1145.2299263299999"/>
    <n v="59.093349779999997"/>
  </r>
  <r>
    <x v="18"/>
    <x v="4"/>
    <x v="0"/>
    <n v="124.94057199"/>
    <n v="39.307695000000002"/>
    <n v="6536.0962442600003"/>
    <n v="523.59243659000003"/>
  </r>
  <r>
    <x v="18"/>
    <x v="4"/>
    <x v="1"/>
    <n v="1.8082326"/>
    <n v="1.01478074"/>
    <n v="54.862487559999998"/>
    <n v="7.8897288799999998"/>
  </r>
  <r>
    <x v="18"/>
    <x v="4"/>
    <x v="2"/>
    <n v="36.155590170000004"/>
    <n v="9.5135181899999992"/>
    <n v="1731.6044988799999"/>
    <n v="133.35468213999999"/>
  </r>
  <r>
    <x v="18"/>
    <x v="4"/>
    <x v="3"/>
    <n v="0.15246276"/>
    <n v="5.3131949999999997E-2"/>
    <n v="7.2557900000000002"/>
    <n v="0.31579437999999999"/>
  </r>
  <r>
    <x v="18"/>
    <x v="4"/>
    <x v="4"/>
    <n v="148.80344715000001"/>
    <n v="31.605632289999999"/>
    <n v="6017.5572424600005"/>
    <n v="402.01955837999998"/>
  </r>
  <r>
    <x v="18"/>
    <x v="4"/>
    <x v="5"/>
    <n v="14.14762073"/>
    <n v="9.0287340100000009"/>
    <n v="647.93931077000002"/>
    <n v="126.5557817"/>
  </r>
  <r>
    <x v="18"/>
    <x v="4"/>
    <x v="6"/>
    <n v="48.765474779999998"/>
    <n v="17.554224059999999"/>
    <n v="2589.7004738199998"/>
    <n v="255.35056786999999"/>
  </r>
  <r>
    <x v="18"/>
    <x v="4"/>
    <x v="7"/>
    <n v="25.95074314"/>
    <n v="4.25573158"/>
    <n v="1638.01131332"/>
    <n v="70.537835279999996"/>
  </r>
  <r>
    <x v="18"/>
    <x v="4"/>
    <x v="8"/>
    <n v="49.26548219"/>
    <n v="14.10663379"/>
    <n v="2285.7433779399998"/>
    <n v="217.16986843999999"/>
  </r>
  <r>
    <x v="18"/>
    <x v="4"/>
    <x v="9"/>
    <n v="3.75928847"/>
    <n v="1.11656274"/>
    <n v="172.31133718000001"/>
    <n v="12.23370192"/>
  </r>
  <r>
    <x v="18"/>
    <x v="4"/>
    <x v="10"/>
    <n v="6.1993510599999997"/>
    <n v="1.57607885"/>
    <n v="277.07963683999998"/>
    <n v="26.071769310000001"/>
  </r>
  <r>
    <x v="18"/>
    <x v="4"/>
    <x v="11"/>
    <n v="10.751799699999999"/>
    <n v="4.5864359600000002"/>
    <n v="550.28360907000001"/>
    <n v="76.952998269999995"/>
  </r>
  <r>
    <x v="18"/>
    <x v="4"/>
    <x v="12"/>
    <n v="35.057869879999998"/>
    <n v="16.28621991"/>
    <n v="1587.7894957999999"/>
    <n v="231.91721075999999"/>
  </r>
  <r>
    <x v="18"/>
    <x v="4"/>
    <x v="13"/>
    <n v="17.892448630000001"/>
    <n v="19.040575019999999"/>
    <n v="831.99398482000004"/>
    <n v="267.33904622"/>
  </r>
  <r>
    <x v="18"/>
    <x v="4"/>
    <x v="14"/>
    <n v="4.6342632799999999"/>
    <n v="3.2098315899999998"/>
    <n v="209.38787766999999"/>
    <n v="43.038637430000001"/>
  </r>
  <r>
    <x v="18"/>
    <x v="4"/>
    <x v="15"/>
    <n v="5.9485450100000001"/>
    <n v="13.249203980000001"/>
    <n v="280.78840023999999"/>
    <n v="147.03860288999999"/>
  </r>
  <r>
    <x v="18"/>
    <x v="4"/>
    <x v="16"/>
    <n v="18.9145504"/>
    <n v="12.595830169999999"/>
    <n v="836.65628720999996"/>
    <n v="210.51648341999999"/>
  </r>
  <r>
    <x v="18"/>
    <x v="4"/>
    <x v="17"/>
    <n v="13.46514505"/>
    <n v="12.89082715"/>
    <n v="687.04968871000005"/>
    <n v="144.31839668000001"/>
  </r>
  <r>
    <x v="18"/>
    <x v="4"/>
    <x v="18"/>
    <n v="35.99154463"/>
    <n v="20.62358523"/>
    <n v="1611.9968238500001"/>
    <n v="281.98090378000001"/>
  </r>
  <r>
    <x v="18"/>
    <x v="5"/>
    <x v="0"/>
    <n v="8.4508254199999993"/>
    <n v="17.897779280000002"/>
    <n v="369.07692315999998"/>
    <n v="195.96628261000001"/>
  </r>
  <r>
    <x v="18"/>
    <x v="5"/>
    <x v="2"/>
    <n v="0.35463302000000002"/>
    <n v="3.5276791599999999"/>
    <n v="17.766222519999999"/>
    <n v="41.782514259999999"/>
  </r>
  <r>
    <x v="18"/>
    <x v="5"/>
    <x v="4"/>
    <n v="0.63850006000000004"/>
    <n v="8.20124165"/>
    <n v="23.91968945"/>
    <n v="67.850907120000002"/>
  </r>
  <r>
    <x v="18"/>
    <x v="5"/>
    <x v="5"/>
    <n v="0.40697337"/>
    <n v="1.43094067"/>
    <n v="24.07752473"/>
    <n v="7.4581023000000002"/>
  </r>
  <r>
    <x v="18"/>
    <x v="5"/>
    <x v="6"/>
    <n v="1.63312006"/>
    <n v="8.1518682800000004"/>
    <n v="70.363988489999997"/>
    <n v="65.753510610000006"/>
  </r>
  <r>
    <x v="18"/>
    <x v="5"/>
    <x v="7"/>
    <n v="1.1297427499999999"/>
    <n v="6.4339628800000002"/>
    <n v="51.275988580000003"/>
    <n v="82.090338900000006"/>
  </r>
  <r>
    <x v="18"/>
    <x v="5"/>
    <x v="8"/>
    <n v="0.20967179"/>
    <n v="0.69072012000000005"/>
    <n v="17.61243"/>
    <n v="7.0652377900000003"/>
  </r>
  <r>
    <x v="18"/>
    <x v="5"/>
    <x v="9"/>
    <n v="0"/>
    <n v="0.14692115"/>
    <n v="0"/>
    <n v="1.1967055200000001"/>
  </r>
  <r>
    <x v="18"/>
    <x v="5"/>
    <x v="10"/>
    <n v="0"/>
    <n v="0.41545924000000001"/>
    <n v="0"/>
    <n v="0.4537641"/>
  </r>
  <r>
    <x v="18"/>
    <x v="5"/>
    <x v="11"/>
    <n v="0.36576963000000001"/>
    <n v="1.6868360499999999"/>
    <n v="15.88689463"/>
    <n v="12.5762123"/>
  </r>
  <r>
    <x v="18"/>
    <x v="5"/>
    <x v="12"/>
    <n v="1.28401597"/>
    <n v="3.1856764000000002"/>
    <n v="36.834267680000004"/>
    <n v="31.756000619999998"/>
  </r>
  <r>
    <x v="18"/>
    <x v="5"/>
    <x v="13"/>
    <n v="5.3222909999999998E-2"/>
    <n v="1.64065197"/>
    <n v="2.8081429400000002"/>
    <n v="16.02494836"/>
  </r>
  <r>
    <x v="18"/>
    <x v="5"/>
    <x v="14"/>
    <n v="0"/>
    <n v="0.27310426999999998"/>
    <n v="0"/>
    <n v="1.99575491"/>
  </r>
  <r>
    <x v="18"/>
    <x v="5"/>
    <x v="15"/>
    <n v="6.9092890000000004E-2"/>
    <n v="0.19753149"/>
    <n v="3.9097402899999998"/>
    <n v="1.8285116400000001"/>
  </r>
  <r>
    <x v="18"/>
    <x v="5"/>
    <x v="16"/>
    <n v="0"/>
    <n v="1.31231272"/>
    <n v="0"/>
    <n v="8.9857051099999996"/>
  </r>
  <r>
    <x v="18"/>
    <x v="5"/>
    <x v="17"/>
    <n v="0.33519212999999998"/>
    <n v="0.76169772999999996"/>
    <n v="17.799364879999999"/>
    <n v="8.2262419399999995"/>
  </r>
  <r>
    <x v="18"/>
    <x v="5"/>
    <x v="18"/>
    <n v="0.66643481000000004"/>
    <n v="3.6025006999999998"/>
    <n v="29.489382379999999"/>
    <n v="40.337153450000002"/>
  </r>
  <r>
    <x v="19"/>
    <x v="0"/>
    <x v="0"/>
    <n v="115.27835227"/>
    <n v="28.632117730000001"/>
    <n v="5273.57634719"/>
    <n v="448.01515049"/>
  </r>
  <r>
    <x v="19"/>
    <x v="0"/>
    <x v="1"/>
    <n v="74.054375820000004"/>
    <n v="0.99408370000000001"/>
    <n v="3321.3443816099998"/>
    <n v="10.53917315"/>
  </r>
  <r>
    <x v="19"/>
    <x v="0"/>
    <x v="2"/>
    <n v="858.23344277000001"/>
    <n v="84.367829740000005"/>
    <n v="33781.932261800001"/>
    <n v="1410.59891984"/>
  </r>
  <r>
    <x v="19"/>
    <x v="0"/>
    <x v="3"/>
    <n v="91.59079088"/>
    <n v="3.31441813"/>
    <n v="3395.3725837100001"/>
    <n v="76.285862230000006"/>
  </r>
  <r>
    <x v="19"/>
    <x v="0"/>
    <x v="4"/>
    <n v="279.20363050999998"/>
    <n v="27.090819"/>
    <n v="11541.854917369999"/>
    <n v="443.85483651999999"/>
  </r>
  <r>
    <x v="19"/>
    <x v="0"/>
    <x v="5"/>
    <n v="314.33222701"/>
    <n v="40.438208260000003"/>
    <n v="13019.87500256"/>
    <n v="656.97535142000004"/>
  </r>
  <r>
    <x v="19"/>
    <x v="0"/>
    <x v="6"/>
    <n v="388.26962157999998"/>
    <n v="355.10658964999999"/>
    <n v="15414.0758031"/>
    <n v="5050.5971699299998"/>
  </r>
  <r>
    <x v="19"/>
    <x v="0"/>
    <x v="7"/>
    <n v="202.32418977"/>
    <n v="245.63218601"/>
    <n v="8640.4331062900001"/>
    <n v="3549.0526604699999"/>
  </r>
  <r>
    <x v="19"/>
    <x v="0"/>
    <x v="8"/>
    <n v="278.23580296"/>
    <n v="41.013840070000001"/>
    <n v="11560.306445570001"/>
    <n v="764.65318253999999"/>
  </r>
  <r>
    <x v="19"/>
    <x v="0"/>
    <x v="9"/>
    <n v="154.19159335000001"/>
    <n v="29.970744150000002"/>
    <n v="6004.20002845"/>
    <n v="492.78581062000001"/>
  </r>
  <r>
    <x v="19"/>
    <x v="0"/>
    <x v="10"/>
    <n v="241.04800746999999"/>
    <n v="45.402101070000001"/>
    <n v="9388.0983364799995"/>
    <n v="922.53214305999995"/>
  </r>
  <r>
    <x v="19"/>
    <x v="0"/>
    <x v="11"/>
    <n v="60.134129629999997"/>
    <n v="16.324110739999998"/>
    <n v="2447.8817085000001"/>
    <n v="263.56662014"/>
  </r>
  <r>
    <x v="19"/>
    <x v="0"/>
    <x v="12"/>
    <n v="284.79730690999997"/>
    <n v="58.736326980000001"/>
    <n v="11539.322769320001"/>
    <n v="969.27099161000001"/>
  </r>
  <r>
    <x v="19"/>
    <x v="0"/>
    <x v="13"/>
    <n v="114.23570257"/>
    <n v="63.081669679999997"/>
    <n v="4719.38650203"/>
    <n v="1044.42707427"/>
  </r>
  <r>
    <x v="19"/>
    <x v="0"/>
    <x v="14"/>
    <n v="417.93873780000001"/>
    <n v="54.397789160000002"/>
    <n v="15321.49595434"/>
    <n v="931.02014555000005"/>
  </r>
  <r>
    <x v="19"/>
    <x v="0"/>
    <x v="15"/>
    <n v="408.74115280000001"/>
    <n v="174.97727445000001"/>
    <n v="17091.878440379998"/>
    <n v="3127.7144530300002"/>
  </r>
  <r>
    <x v="19"/>
    <x v="0"/>
    <x v="16"/>
    <n v="410.07850968999998"/>
    <n v="258.01711761000001"/>
    <n v="15379.540315239999"/>
    <n v="4736.1885920599998"/>
  </r>
  <r>
    <x v="19"/>
    <x v="0"/>
    <x v="17"/>
    <n v="51.612679630000002"/>
    <n v="39.225721669999999"/>
    <n v="2078.75035983"/>
    <n v="564.27603808000003"/>
  </r>
  <r>
    <x v="19"/>
    <x v="0"/>
    <x v="18"/>
    <n v="225.40466602999999"/>
    <n v="71.342519999999993"/>
    <n v="9203.1336500599991"/>
    <n v="1077.67828958"/>
  </r>
  <r>
    <x v="19"/>
    <x v="1"/>
    <x v="0"/>
    <n v="11.953574529999999"/>
    <n v="2.3534984799999998"/>
    <n v="724.11584533999996"/>
    <n v="44.50236065"/>
  </r>
  <r>
    <x v="19"/>
    <x v="1"/>
    <x v="1"/>
    <n v="0.64412833000000003"/>
    <n v="0.31070278000000001"/>
    <n v="33.215604370000001"/>
    <n v="3.9812917799999998"/>
  </r>
  <r>
    <x v="19"/>
    <x v="1"/>
    <x v="2"/>
    <n v="32.065281749999997"/>
    <n v="7.1987806299999999"/>
    <n v="1663.5964724200001"/>
    <n v="138.51104609999999"/>
  </r>
  <r>
    <x v="19"/>
    <x v="1"/>
    <x v="4"/>
    <n v="33.596984509999999"/>
    <n v="6.0499081700000001"/>
    <n v="1688.6862018700001"/>
    <n v="68.147644"/>
  </r>
  <r>
    <x v="19"/>
    <x v="1"/>
    <x v="5"/>
    <n v="21.939030150000001"/>
    <n v="2.94824112"/>
    <n v="1150.33674081"/>
    <n v="32.876751630000001"/>
  </r>
  <r>
    <x v="19"/>
    <x v="1"/>
    <x v="6"/>
    <n v="35.12216136"/>
    <n v="6.6569061899999999"/>
    <n v="1919.94054446"/>
    <n v="121.91313812"/>
  </r>
  <r>
    <x v="19"/>
    <x v="1"/>
    <x v="7"/>
    <n v="19.144618340000001"/>
    <n v="3.6926006600000001"/>
    <n v="1223.56402344"/>
    <n v="76.038660539999995"/>
  </r>
  <r>
    <x v="19"/>
    <x v="1"/>
    <x v="8"/>
    <n v="7.9866029300000001"/>
    <n v="2.0075324999999999"/>
    <n v="419.14129373999998"/>
    <n v="32.057787670000003"/>
  </r>
  <r>
    <x v="19"/>
    <x v="1"/>
    <x v="9"/>
    <n v="3.0801356800000002"/>
    <n v="0.8359164"/>
    <n v="148.30529643"/>
    <n v="14.61117308"/>
  </r>
  <r>
    <x v="19"/>
    <x v="1"/>
    <x v="10"/>
    <n v="9.2098787499999997"/>
    <n v="0.70759998000000002"/>
    <n v="464.49155839999997"/>
    <n v="18.5552025"/>
  </r>
  <r>
    <x v="19"/>
    <x v="1"/>
    <x v="11"/>
    <n v="10.943896499999999"/>
    <n v="0.68301796000000004"/>
    <n v="600.30838862999997"/>
    <n v="12.149287279999999"/>
  </r>
  <r>
    <x v="19"/>
    <x v="1"/>
    <x v="12"/>
    <n v="27.260441780000001"/>
    <n v="2.0011274100000001"/>
    <n v="1427.1012732900001"/>
    <n v="25.67312703"/>
  </r>
  <r>
    <x v="19"/>
    <x v="1"/>
    <x v="13"/>
    <n v="8.3361953900000003"/>
    <n v="0.67983554999999996"/>
    <n v="440.75682959"/>
    <n v="13.14904728"/>
  </r>
  <r>
    <x v="19"/>
    <x v="1"/>
    <x v="14"/>
    <n v="1.18172524"/>
    <n v="0.12165613"/>
    <n v="60.450242099999997"/>
    <n v="2.1797432699999999"/>
  </r>
  <r>
    <x v="19"/>
    <x v="1"/>
    <x v="15"/>
    <n v="1.7820844199999999"/>
    <n v="5.4863090000000003E-2"/>
    <n v="89.67285047"/>
    <n v="0.75776617999999996"/>
  </r>
  <r>
    <x v="19"/>
    <x v="1"/>
    <x v="16"/>
    <n v="16.865714440000001"/>
    <n v="1.80451005"/>
    <n v="907.80618211000001"/>
    <n v="30.937295500000001"/>
  </r>
  <r>
    <x v="19"/>
    <x v="1"/>
    <x v="17"/>
    <n v="1.69423451"/>
    <n v="0.15572294"/>
    <n v="98.751712179999998"/>
    <n v="1.8686753"/>
  </r>
  <r>
    <x v="19"/>
    <x v="1"/>
    <x v="18"/>
    <n v="18.02619533"/>
    <n v="3.94951081"/>
    <n v="937.49789208000004"/>
    <n v="69.901581570000005"/>
  </r>
  <r>
    <x v="19"/>
    <x v="2"/>
    <x v="0"/>
    <n v="9.8021752000000006"/>
    <n v="2.1970506900000002"/>
    <n v="552.38329983000006"/>
    <n v="25.174830929999999"/>
  </r>
  <r>
    <x v="19"/>
    <x v="2"/>
    <x v="1"/>
    <n v="0.24614019000000001"/>
    <n v="0"/>
    <n v="9.8456076100000001"/>
    <n v="0"/>
  </r>
  <r>
    <x v="19"/>
    <x v="2"/>
    <x v="2"/>
    <n v="9.64923763"/>
    <n v="2.9397932400000002"/>
    <n v="435.56422944000002"/>
    <n v="25.780951349999999"/>
  </r>
  <r>
    <x v="19"/>
    <x v="2"/>
    <x v="3"/>
    <n v="3.6044840000000002E-2"/>
    <n v="3.5372489999999999E-2"/>
    <n v="2.5231390199999999"/>
    <n v="0.14148996"/>
  </r>
  <r>
    <x v="19"/>
    <x v="2"/>
    <x v="4"/>
    <n v="24.780375939999999"/>
    <n v="4.6831485400000004"/>
    <n v="1218.2411739900001"/>
    <n v="65.724740990000001"/>
  </r>
  <r>
    <x v="19"/>
    <x v="2"/>
    <x v="5"/>
    <n v="11.891505110000001"/>
    <n v="3.2487675199999999"/>
    <n v="590.26177902999996"/>
    <n v="33.442089660000001"/>
  </r>
  <r>
    <x v="19"/>
    <x v="2"/>
    <x v="6"/>
    <n v="9.6613707400000006"/>
    <n v="1.9969211499999999"/>
    <n v="515.28012493000006"/>
    <n v="33.246800120000003"/>
  </r>
  <r>
    <x v="19"/>
    <x v="2"/>
    <x v="7"/>
    <n v="2.5582810199999999"/>
    <n v="0.12999251000000001"/>
    <n v="117.04260667"/>
    <n v="0.38997752000000002"/>
  </r>
  <r>
    <x v="19"/>
    <x v="2"/>
    <x v="8"/>
    <n v="9.8046032400000005"/>
    <n v="1.51384202"/>
    <n v="508.50627427000001"/>
    <n v="11.195465909999999"/>
  </r>
  <r>
    <x v="19"/>
    <x v="2"/>
    <x v="9"/>
    <n v="2.02749559"/>
    <n v="5.7233720000000002E-2"/>
    <n v="93.556543239999996"/>
    <n v="0.72443482999999997"/>
  </r>
  <r>
    <x v="19"/>
    <x v="2"/>
    <x v="10"/>
    <n v="5.3602113899999999"/>
    <n v="0.54059617999999998"/>
    <n v="250.06766232000001"/>
    <n v="4.3874946699999997"/>
  </r>
  <r>
    <x v="19"/>
    <x v="2"/>
    <x v="11"/>
    <n v="3.0128124500000002"/>
    <n v="1.45760165"/>
    <n v="134.32482773000001"/>
    <n v="18.64984317"/>
  </r>
  <r>
    <x v="19"/>
    <x v="2"/>
    <x v="12"/>
    <n v="20.514196900000002"/>
    <n v="7.05205021"/>
    <n v="1029.8586112800001"/>
    <n v="113.35734513"/>
  </r>
  <r>
    <x v="19"/>
    <x v="2"/>
    <x v="13"/>
    <n v="6.5458510099999998"/>
    <n v="1.2732156299999999"/>
    <n v="332.56374031000001"/>
    <n v="15.150658330000001"/>
  </r>
  <r>
    <x v="19"/>
    <x v="2"/>
    <x v="14"/>
    <n v="1.2682571899999999"/>
    <n v="0.52136269000000002"/>
    <n v="69.457559720000006"/>
    <n v="4.0709924099999997"/>
  </r>
  <r>
    <x v="19"/>
    <x v="2"/>
    <x v="15"/>
    <n v="0.54864391000000001"/>
    <n v="0.63255260999999996"/>
    <n v="25.640510729999999"/>
    <n v="10.204160030000001"/>
  </r>
  <r>
    <x v="19"/>
    <x v="2"/>
    <x v="16"/>
    <n v="2.19220448"/>
    <n v="1.6385487299999999"/>
    <n v="124.53069193"/>
    <n v="30.203645779999999"/>
  </r>
  <r>
    <x v="19"/>
    <x v="2"/>
    <x v="17"/>
    <n v="2.2271182700000001"/>
    <n v="0.41381164999999998"/>
    <n v="124.61808639"/>
    <n v="6.7436498699999996"/>
  </r>
  <r>
    <x v="19"/>
    <x v="2"/>
    <x v="18"/>
    <n v="6.5953188100000002"/>
    <n v="3.08838049"/>
    <n v="325.43254181999998"/>
    <n v="38.187560220000002"/>
  </r>
  <r>
    <x v="19"/>
    <x v="3"/>
    <x v="0"/>
    <n v="40.243226470000003"/>
    <n v="8.0341942500000005"/>
    <n v="2398.24615933"/>
    <n v="112.94758993000001"/>
  </r>
  <r>
    <x v="19"/>
    <x v="3"/>
    <x v="2"/>
    <n v="20.53322417"/>
    <n v="2.8698993000000002"/>
    <n v="1075.1367745499999"/>
    <n v="36.452850390000002"/>
  </r>
  <r>
    <x v="19"/>
    <x v="3"/>
    <x v="3"/>
    <n v="0.23285995000000001"/>
    <n v="7.13139E-2"/>
    <n v="14.48301066"/>
    <n v="1.63955027"/>
  </r>
  <r>
    <x v="19"/>
    <x v="3"/>
    <x v="4"/>
    <n v="36.516092039999997"/>
    <n v="8.7565668199999998"/>
    <n v="1642.8381872099999"/>
    <n v="105.11016608"/>
  </r>
  <r>
    <x v="19"/>
    <x v="3"/>
    <x v="5"/>
    <n v="6.9017979900000004"/>
    <n v="1.1986943800000001"/>
    <n v="366.77342415999999"/>
    <n v="19.788724500000001"/>
  </r>
  <r>
    <x v="19"/>
    <x v="3"/>
    <x v="6"/>
    <n v="36.870151900000003"/>
    <n v="8.4412298099999994"/>
    <n v="1920.86823398"/>
    <n v="149.50407215000001"/>
  </r>
  <r>
    <x v="19"/>
    <x v="3"/>
    <x v="7"/>
    <n v="30.823028180000001"/>
    <n v="3.3119504000000002"/>
    <n v="2005.8085013899999"/>
    <n v="55.854645949999998"/>
  </r>
  <r>
    <x v="19"/>
    <x v="3"/>
    <x v="8"/>
    <n v="11.469524549999999"/>
    <n v="2.0694537199999998"/>
    <n v="591.45191580999995"/>
    <n v="33.513801559999997"/>
  </r>
  <r>
    <x v="19"/>
    <x v="3"/>
    <x v="9"/>
    <n v="0.41933026000000001"/>
    <n v="0"/>
    <n v="20.656072940000001"/>
    <n v="0"/>
  </r>
  <r>
    <x v="19"/>
    <x v="3"/>
    <x v="10"/>
    <n v="2.4294975399999998"/>
    <n v="0"/>
    <n v="121.27539277"/>
    <n v="0"/>
  </r>
  <r>
    <x v="19"/>
    <x v="3"/>
    <x v="11"/>
    <n v="3.6948918900000001"/>
    <n v="0.86902049999999997"/>
    <n v="207.18148930000001"/>
    <n v="7.5110000699999997"/>
  </r>
  <r>
    <x v="19"/>
    <x v="3"/>
    <x v="12"/>
    <n v="28.459056759999999"/>
    <n v="2.7852302799999999"/>
    <n v="1451.5982931999999"/>
    <n v="47.130675650000001"/>
  </r>
  <r>
    <x v="19"/>
    <x v="3"/>
    <x v="13"/>
    <n v="7.9743083099999996"/>
    <n v="3.2252177999999998"/>
    <n v="386.08658301000003"/>
    <n v="52.873164520000003"/>
  </r>
  <r>
    <x v="19"/>
    <x v="3"/>
    <x v="14"/>
    <n v="1.4545533799999999"/>
    <n v="0.97216177000000004"/>
    <n v="71.996455460000007"/>
    <n v="18.983266709999999"/>
  </r>
  <r>
    <x v="19"/>
    <x v="3"/>
    <x v="15"/>
    <n v="1.2707944600000001"/>
    <n v="0.43470139000000002"/>
    <n v="67.072985239999994"/>
    <n v="7.61041597"/>
  </r>
  <r>
    <x v="19"/>
    <x v="3"/>
    <x v="16"/>
    <n v="14.24214407"/>
    <n v="2.61080953"/>
    <n v="663.32081025000002"/>
    <n v="45.467952560000001"/>
  </r>
  <r>
    <x v="19"/>
    <x v="3"/>
    <x v="17"/>
    <n v="2.4757879900000002"/>
    <n v="0.77094393000000006"/>
    <n v="164.05939706000001"/>
    <n v="11.29673382"/>
  </r>
  <r>
    <x v="19"/>
    <x v="3"/>
    <x v="18"/>
    <n v="20.017763420000001"/>
    <n v="4.5476653999999996"/>
    <n v="1029.4712090999999"/>
    <n v="79.908312940000002"/>
  </r>
  <r>
    <x v="19"/>
    <x v="4"/>
    <x v="0"/>
    <n v="130.91272359000001"/>
    <n v="33.22740993"/>
    <n v="7812.8521463699999"/>
    <n v="463.26079580999999"/>
  </r>
  <r>
    <x v="19"/>
    <x v="4"/>
    <x v="1"/>
    <n v="2.0435419100000001"/>
    <n v="1.31469122"/>
    <n v="50.691864930000001"/>
    <n v="16.459594119999998"/>
  </r>
  <r>
    <x v="19"/>
    <x v="4"/>
    <x v="2"/>
    <n v="36.98235141"/>
    <n v="8.87211368"/>
    <n v="1765.28757124"/>
    <n v="126.25807877"/>
  </r>
  <r>
    <x v="19"/>
    <x v="4"/>
    <x v="3"/>
    <n v="9.8980170000000006E-2"/>
    <n v="1.0379609999999999E-2"/>
    <n v="4.6489154900000003"/>
    <n v="0.25949033999999999"/>
  </r>
  <r>
    <x v="19"/>
    <x v="4"/>
    <x v="4"/>
    <n v="139.31297225"/>
    <n v="37.149555999999997"/>
    <n v="5846.4302147199996"/>
    <n v="471.52951358000001"/>
  </r>
  <r>
    <x v="19"/>
    <x v="4"/>
    <x v="5"/>
    <n v="14.392518669999999"/>
    <n v="7.8086423500000004"/>
    <n v="695.65456771000004"/>
    <n v="129.05500649000001"/>
  </r>
  <r>
    <x v="19"/>
    <x v="4"/>
    <x v="6"/>
    <n v="49.075847209999999"/>
    <n v="19.58517969"/>
    <n v="2563.41994884"/>
    <n v="259.45118489999999"/>
  </r>
  <r>
    <x v="19"/>
    <x v="4"/>
    <x v="7"/>
    <n v="23.332701270000001"/>
    <n v="4.0556947900000004"/>
    <n v="1423.7378837000001"/>
    <n v="62.23467557"/>
  </r>
  <r>
    <x v="19"/>
    <x v="4"/>
    <x v="8"/>
    <n v="49.402160279999997"/>
    <n v="12.07033053"/>
    <n v="2364.5390752600001"/>
    <n v="171.26696000999999"/>
  </r>
  <r>
    <x v="19"/>
    <x v="4"/>
    <x v="9"/>
    <n v="2.9436395100000001"/>
    <n v="1.8851467200000001"/>
    <n v="130.09559081"/>
    <n v="28.662061860000001"/>
  </r>
  <r>
    <x v="19"/>
    <x v="4"/>
    <x v="10"/>
    <n v="4.23036864"/>
    <n v="1.4828669000000001"/>
    <n v="195.04271682999999"/>
    <n v="19.900735019999999"/>
  </r>
  <r>
    <x v="19"/>
    <x v="4"/>
    <x v="11"/>
    <n v="8.1765315699999999"/>
    <n v="6.0845230399999997"/>
    <n v="421.84256950999998"/>
    <n v="80.454419110000003"/>
  </r>
  <r>
    <x v="19"/>
    <x v="4"/>
    <x v="12"/>
    <n v="39.526502360000002"/>
    <n v="17.92164189"/>
    <n v="1762.7783607599999"/>
    <n v="255.83637371"/>
  </r>
  <r>
    <x v="19"/>
    <x v="4"/>
    <x v="13"/>
    <n v="19.898032520000001"/>
    <n v="20.40575475"/>
    <n v="859.78476823000005"/>
    <n v="282.56847311000001"/>
  </r>
  <r>
    <x v="19"/>
    <x v="4"/>
    <x v="14"/>
    <n v="4.1773636600000001"/>
    <n v="3.1228503600000002"/>
    <n v="174.70313009"/>
    <n v="46.039566370000003"/>
  </r>
  <r>
    <x v="19"/>
    <x v="4"/>
    <x v="15"/>
    <n v="5.2248526000000002"/>
    <n v="13.133509849999999"/>
    <n v="224.94076802999999"/>
    <n v="151.49145339"/>
  </r>
  <r>
    <x v="19"/>
    <x v="4"/>
    <x v="16"/>
    <n v="19.451687060000001"/>
    <n v="11.61268396"/>
    <n v="882.72213328999999"/>
    <n v="185.27607924"/>
  </r>
  <r>
    <x v="19"/>
    <x v="4"/>
    <x v="17"/>
    <n v="13.973406450000001"/>
    <n v="10.162568520000001"/>
    <n v="722.77403886000002"/>
    <n v="147.71252279000001"/>
  </r>
  <r>
    <x v="19"/>
    <x v="4"/>
    <x v="18"/>
    <n v="41.434133840000001"/>
    <n v="22.101673399999999"/>
    <n v="1844.8316328200001"/>
    <n v="305.43304737"/>
  </r>
  <r>
    <x v="19"/>
    <x v="5"/>
    <x v="0"/>
    <n v="8.2976691500000008"/>
    <n v="18.26726948"/>
    <n v="420.77534584"/>
    <n v="244.29308387"/>
  </r>
  <r>
    <x v="19"/>
    <x v="5"/>
    <x v="2"/>
    <n v="1.1870115800000001"/>
    <n v="2.8985233300000002"/>
    <n v="59.924775449999999"/>
    <n v="35.096561479999998"/>
  </r>
  <r>
    <x v="19"/>
    <x v="5"/>
    <x v="4"/>
    <n v="0.77468893000000005"/>
    <n v="6.6993954100000002"/>
    <n v="44.854871269999997"/>
    <n v="44.620954910000002"/>
  </r>
  <r>
    <x v="19"/>
    <x v="5"/>
    <x v="5"/>
    <n v="0"/>
    <n v="1.97781951"/>
    <n v="0"/>
    <n v="16.227505990000001"/>
  </r>
  <r>
    <x v="19"/>
    <x v="5"/>
    <x v="6"/>
    <n v="0.78285459000000002"/>
    <n v="9.2112801399999995"/>
    <n v="51.187183419999997"/>
    <n v="87.321161250000003"/>
  </r>
  <r>
    <x v="19"/>
    <x v="5"/>
    <x v="7"/>
    <n v="1.69070096"/>
    <n v="4.6326218499999996"/>
    <n v="76.0752016"/>
    <n v="51.58979515"/>
  </r>
  <r>
    <x v="19"/>
    <x v="5"/>
    <x v="8"/>
    <n v="6.1633670000000002E-2"/>
    <n v="0.99206037999999996"/>
    <n v="3.01107894"/>
    <n v="5.26417891"/>
  </r>
  <r>
    <x v="19"/>
    <x v="5"/>
    <x v="9"/>
    <n v="0"/>
    <n v="0.25536768999999998"/>
    <n v="0"/>
    <n v="2.7977987799999999"/>
  </r>
  <r>
    <x v="19"/>
    <x v="5"/>
    <x v="10"/>
    <n v="0.24411635000000001"/>
    <n v="0.78093257000000005"/>
    <n v="0.73234904000000001"/>
    <n v="5.3004648799999998"/>
  </r>
  <r>
    <x v="19"/>
    <x v="5"/>
    <x v="11"/>
    <n v="0.33583222000000001"/>
    <n v="0.87482791999999998"/>
    <n v="18.658222800000001"/>
    <n v="5.8058670399999999"/>
  </r>
  <r>
    <x v="19"/>
    <x v="5"/>
    <x v="12"/>
    <n v="0.11534527999999999"/>
    <n v="1.4340807600000001"/>
    <n v="5.8492346800000004"/>
    <n v="15.639100539999999"/>
  </r>
  <r>
    <x v="19"/>
    <x v="5"/>
    <x v="13"/>
    <n v="0.30025462000000003"/>
    <n v="2.4985728300000001"/>
    <n v="10.28884287"/>
    <n v="26.047664560000001"/>
  </r>
  <r>
    <x v="19"/>
    <x v="5"/>
    <x v="14"/>
    <n v="1.4356280000000001E-2"/>
    <n v="0.41716282999999998"/>
    <n v="0"/>
    <n v="3.81771371"/>
  </r>
  <r>
    <x v="19"/>
    <x v="5"/>
    <x v="15"/>
    <n v="4.9922460000000002E-2"/>
    <n v="0.1948481"/>
    <n v="1.99689859"/>
    <n v="3.7053966800000002"/>
  </r>
  <r>
    <x v="19"/>
    <x v="5"/>
    <x v="16"/>
    <n v="0"/>
    <n v="2.7527840000000001"/>
    <n v="0"/>
    <n v="17.594217029999999"/>
  </r>
  <r>
    <x v="19"/>
    <x v="5"/>
    <x v="17"/>
    <n v="0.17680873"/>
    <n v="1.0801635199999999"/>
    <n v="7.0723491799999998"/>
    <n v="22.457995799999999"/>
  </r>
  <r>
    <x v="19"/>
    <x v="5"/>
    <x v="18"/>
    <n v="0.74043466999999996"/>
    <n v="3.9708636500000001"/>
    <n v="42.224539890000003"/>
    <n v="39.702199989999997"/>
  </r>
  <r>
    <x v="20"/>
    <x v="0"/>
    <x v="0"/>
    <n v="106.12979737000001"/>
    <n v="29.648025480000001"/>
    <n v="4816.7355912599996"/>
    <n v="450.19049629"/>
  </r>
  <r>
    <x v="20"/>
    <x v="0"/>
    <x v="1"/>
    <n v="78.147052950000003"/>
    <n v="1.43933193"/>
    <n v="3493.59663133"/>
    <n v="25.02592215"/>
  </r>
  <r>
    <x v="20"/>
    <x v="0"/>
    <x v="2"/>
    <n v="850.43537793999997"/>
    <n v="76.876968009999999"/>
    <n v="34521.993565260003"/>
    <n v="1346.68750856"/>
  </r>
  <r>
    <x v="20"/>
    <x v="0"/>
    <x v="3"/>
    <n v="90.423409800000002"/>
    <n v="1.78517675"/>
    <n v="3347.8243273200001"/>
    <n v="26.537692400000001"/>
  </r>
  <r>
    <x v="20"/>
    <x v="0"/>
    <x v="4"/>
    <n v="276.31920639999998"/>
    <n v="26.931693259999999"/>
    <n v="11417.98445485"/>
    <n v="474.85790988000002"/>
  </r>
  <r>
    <x v="20"/>
    <x v="0"/>
    <x v="5"/>
    <n v="293.65806171000003"/>
    <n v="37.461010799999997"/>
    <n v="12278.22278876"/>
    <n v="695.92994239999996"/>
  </r>
  <r>
    <x v="20"/>
    <x v="0"/>
    <x v="6"/>
    <n v="398.71293973000002"/>
    <n v="346.97872631000001"/>
    <n v="15994.90296082"/>
    <n v="5015.8100284900001"/>
  </r>
  <r>
    <x v="20"/>
    <x v="0"/>
    <x v="7"/>
    <n v="192.20152221999999"/>
    <n v="234.62337568000001"/>
    <n v="7977.8955013300001"/>
    <n v="3509.1215718600001"/>
  </r>
  <r>
    <x v="20"/>
    <x v="0"/>
    <x v="8"/>
    <n v="296.19641817000002"/>
    <n v="37.852219750000003"/>
    <n v="12293.701708189999"/>
    <n v="725.95789678000006"/>
  </r>
  <r>
    <x v="20"/>
    <x v="0"/>
    <x v="9"/>
    <n v="167.42616061000001"/>
    <n v="27.1201322"/>
    <n v="6658.7464827900003"/>
    <n v="441.83739571000001"/>
  </r>
  <r>
    <x v="20"/>
    <x v="0"/>
    <x v="10"/>
    <n v="249.4917892"/>
    <n v="43.759093710000002"/>
    <n v="9701.5555279100008"/>
    <n v="899.15771568000002"/>
  </r>
  <r>
    <x v="20"/>
    <x v="0"/>
    <x v="11"/>
    <n v="61.623972070000001"/>
    <n v="10.607085270000001"/>
    <n v="2607.0200453399998"/>
    <n v="178.27433965"/>
  </r>
  <r>
    <x v="20"/>
    <x v="0"/>
    <x v="12"/>
    <n v="277.86902235999997"/>
    <n v="60.68902095"/>
    <n v="11669.415983319999"/>
    <n v="1027.08647903"/>
  </r>
  <r>
    <x v="20"/>
    <x v="0"/>
    <x v="13"/>
    <n v="116.61814904000001"/>
    <n v="60.127859809999997"/>
    <n v="4751.7718165899996"/>
    <n v="1070.31429647"/>
  </r>
  <r>
    <x v="20"/>
    <x v="0"/>
    <x v="14"/>
    <n v="420.63334207000003"/>
    <n v="51.182799780000003"/>
    <n v="15652.348797430001"/>
    <n v="878.62904094999999"/>
  </r>
  <r>
    <x v="20"/>
    <x v="0"/>
    <x v="15"/>
    <n v="402.51720961000001"/>
    <n v="149.76981401"/>
    <n v="16937.711277670001"/>
    <n v="2818.10925284"/>
  </r>
  <r>
    <x v="20"/>
    <x v="0"/>
    <x v="16"/>
    <n v="416.72638362999999"/>
    <n v="259.17957446000003"/>
    <n v="15591.7165862"/>
    <n v="4883.0947918399997"/>
  </r>
  <r>
    <x v="20"/>
    <x v="0"/>
    <x v="17"/>
    <n v="49.371496659999998"/>
    <n v="38.434031709999999"/>
    <n v="1973.81050759"/>
    <n v="553.07116245999998"/>
  </r>
  <r>
    <x v="20"/>
    <x v="0"/>
    <x v="18"/>
    <n v="225.63606612000001"/>
    <n v="68.475796070000001"/>
    <n v="9480.6068748800008"/>
    <n v="1137.44916119"/>
  </r>
  <r>
    <x v="20"/>
    <x v="1"/>
    <x v="0"/>
    <n v="12.3730931"/>
    <n v="3.0108698299999999"/>
    <n v="768.99344747999999"/>
    <n v="31.05447788"/>
  </r>
  <r>
    <x v="20"/>
    <x v="1"/>
    <x v="1"/>
    <n v="0.38612025999999999"/>
    <n v="0.45491356999999999"/>
    <n v="19.38077234"/>
    <n v="2.5929103100000002"/>
  </r>
  <r>
    <x v="20"/>
    <x v="1"/>
    <x v="2"/>
    <n v="34.989913209999997"/>
    <n v="5.9469679900000001"/>
    <n v="1842.2249221"/>
    <n v="80.52625793"/>
  </r>
  <r>
    <x v="20"/>
    <x v="1"/>
    <x v="3"/>
    <n v="4.1239110000000002E-2"/>
    <n v="3.869127E-2"/>
    <n v="2.4331072800000002"/>
    <n v="0.96728175000000005"/>
  </r>
  <r>
    <x v="20"/>
    <x v="1"/>
    <x v="4"/>
    <n v="32.441070930000002"/>
    <n v="8.3560307900000002"/>
    <n v="1600.0010419400001"/>
    <n v="103.76175531"/>
  </r>
  <r>
    <x v="20"/>
    <x v="1"/>
    <x v="5"/>
    <n v="24.297411610000001"/>
    <n v="3.8274729600000001"/>
    <n v="1335.7044071099999"/>
    <n v="73.018891350000004"/>
  </r>
  <r>
    <x v="20"/>
    <x v="1"/>
    <x v="6"/>
    <n v="36.515429619999999"/>
    <n v="8.6986038600000004"/>
    <n v="2000.01275003"/>
    <n v="145.56881885000001"/>
  </r>
  <r>
    <x v="20"/>
    <x v="1"/>
    <x v="7"/>
    <n v="18.21040863"/>
    <n v="1.6950644100000001"/>
    <n v="1133.6480762399999"/>
    <n v="28.866547629999999"/>
  </r>
  <r>
    <x v="20"/>
    <x v="1"/>
    <x v="8"/>
    <n v="8.1671289799999993"/>
    <n v="1.8483323599999999"/>
    <n v="449.41118195000001"/>
    <n v="41.934353479999999"/>
  </r>
  <r>
    <x v="20"/>
    <x v="1"/>
    <x v="9"/>
    <n v="2.7773174300000001"/>
    <n v="0.98924186000000003"/>
    <n v="149.97086920999999"/>
    <n v="19.960310320000001"/>
  </r>
  <r>
    <x v="20"/>
    <x v="1"/>
    <x v="10"/>
    <n v="6.2871013900000001"/>
    <n v="0.76218364000000005"/>
    <n v="299.03649505999999"/>
    <n v="15.377739139999999"/>
  </r>
  <r>
    <x v="20"/>
    <x v="1"/>
    <x v="11"/>
    <n v="10.10408786"/>
    <n v="0.7710205"/>
    <n v="510.80798364999998"/>
    <n v="3.3636199000000002"/>
  </r>
  <r>
    <x v="20"/>
    <x v="1"/>
    <x v="12"/>
    <n v="30.901750270000001"/>
    <n v="2.8196676200000002"/>
    <n v="1625.7339110299999"/>
    <n v="37.577267669999998"/>
  </r>
  <r>
    <x v="20"/>
    <x v="1"/>
    <x v="13"/>
    <n v="8.0545007900000005"/>
    <n v="0.77815308999999999"/>
    <n v="456.56609071000003"/>
    <n v="10.692336210000001"/>
  </r>
  <r>
    <x v="20"/>
    <x v="1"/>
    <x v="14"/>
    <n v="1.6018896199999999"/>
    <n v="0.36420772000000001"/>
    <n v="92.979985150000005"/>
    <n v="7.3967720200000002"/>
  </r>
  <r>
    <x v="20"/>
    <x v="1"/>
    <x v="15"/>
    <n v="1.9847708100000001"/>
    <n v="0.14406746000000001"/>
    <n v="116.86526167"/>
    <n v="3.9588505999999999"/>
  </r>
  <r>
    <x v="20"/>
    <x v="1"/>
    <x v="16"/>
    <n v="11.44277947"/>
    <n v="2.2859573700000002"/>
    <n v="602.03457675000004"/>
    <n v="34.268338610000001"/>
  </r>
  <r>
    <x v="20"/>
    <x v="1"/>
    <x v="17"/>
    <n v="1.9789098700000001"/>
    <n v="0.64098348000000005"/>
    <n v="127.73717632"/>
    <n v="14.65585033"/>
  </r>
  <r>
    <x v="20"/>
    <x v="1"/>
    <x v="18"/>
    <n v="18.22488559"/>
    <n v="3.58096389"/>
    <n v="971.00791121999998"/>
    <n v="59.389255980000002"/>
  </r>
  <r>
    <x v="20"/>
    <x v="2"/>
    <x v="0"/>
    <n v="8.9198579900000006"/>
    <n v="1.7142514799999999"/>
    <n v="477.24841283000001"/>
    <n v="23.172843010000001"/>
  </r>
  <r>
    <x v="20"/>
    <x v="2"/>
    <x v="1"/>
    <n v="0"/>
    <n v="0.24212096999999999"/>
    <n v="0"/>
    <n v="0.96848389000000001"/>
  </r>
  <r>
    <x v="20"/>
    <x v="2"/>
    <x v="2"/>
    <n v="11.39631777"/>
    <n v="2.3382756499999999"/>
    <n v="546.28148046000001"/>
    <n v="39.839207569999999"/>
  </r>
  <r>
    <x v="20"/>
    <x v="2"/>
    <x v="3"/>
    <n v="3.6768950000000002E-2"/>
    <n v="3.427827E-2"/>
    <n v="2.2061372299999999"/>
    <n v="0.10283481999999999"/>
  </r>
  <r>
    <x v="20"/>
    <x v="2"/>
    <x v="4"/>
    <n v="28.1722529"/>
    <n v="3.8974055999999999"/>
    <n v="1281.9978387599999"/>
    <n v="50.168453040000003"/>
  </r>
  <r>
    <x v="20"/>
    <x v="2"/>
    <x v="5"/>
    <n v="10.721412109999999"/>
    <n v="2.7432078500000001"/>
    <n v="530.06694431999995"/>
    <n v="38.143685699999999"/>
  </r>
  <r>
    <x v="20"/>
    <x v="2"/>
    <x v="6"/>
    <n v="11.530738729999999"/>
    <n v="1.89355132"/>
    <n v="614.98310039"/>
    <n v="34.177032250000003"/>
  </r>
  <r>
    <x v="20"/>
    <x v="2"/>
    <x v="7"/>
    <n v="4.7482927999999998"/>
    <n v="1.2088869099999999"/>
    <n v="294.48451946"/>
    <n v="19.98512058"/>
  </r>
  <r>
    <x v="20"/>
    <x v="2"/>
    <x v="8"/>
    <n v="9.3842196100000006"/>
    <n v="3.2470091000000001"/>
    <n v="525.37348612000005"/>
    <n v="39.718338240000001"/>
  </r>
  <r>
    <x v="20"/>
    <x v="2"/>
    <x v="9"/>
    <n v="3.5986301799999998"/>
    <n v="0.1511421"/>
    <n v="186.91904101"/>
    <n v="1.153017"/>
  </r>
  <r>
    <x v="20"/>
    <x v="2"/>
    <x v="10"/>
    <n v="5.0818659300000002"/>
    <n v="2.2743493099999998"/>
    <n v="212.05506247"/>
    <n v="30.330598720000001"/>
  </r>
  <r>
    <x v="20"/>
    <x v="2"/>
    <x v="11"/>
    <n v="3.3044586699999998"/>
    <n v="0.99116618000000001"/>
    <n v="160.63461193000001"/>
    <n v="6.35026066"/>
  </r>
  <r>
    <x v="20"/>
    <x v="2"/>
    <x v="12"/>
    <n v="24.350359350000002"/>
    <n v="4.7202504999999997"/>
    <n v="1189.6846499799999"/>
    <n v="59.533268790000001"/>
  </r>
  <r>
    <x v="20"/>
    <x v="2"/>
    <x v="13"/>
    <n v="3.4008209100000002"/>
    <n v="2.6267875300000001"/>
    <n v="197.88231730999999"/>
    <n v="47.922469980000002"/>
  </r>
  <r>
    <x v="20"/>
    <x v="2"/>
    <x v="14"/>
    <n v="0.76424952000000002"/>
    <n v="0.69181314000000005"/>
    <n v="45.440264399999997"/>
    <n v="9.4369490200000001"/>
  </r>
  <r>
    <x v="20"/>
    <x v="2"/>
    <x v="15"/>
    <n v="0.31572408000000002"/>
    <n v="0.11664049"/>
    <n v="15.862311050000001"/>
    <n v="3.1718742099999999"/>
  </r>
  <r>
    <x v="20"/>
    <x v="2"/>
    <x v="16"/>
    <n v="1.9420175399999999"/>
    <n v="1.62882667"/>
    <n v="64.761385720000007"/>
    <n v="16.71745868"/>
  </r>
  <r>
    <x v="20"/>
    <x v="2"/>
    <x v="17"/>
    <n v="2.04793219"/>
    <n v="1.2448173600000001"/>
    <n v="105.36774269999999"/>
    <n v="22.277425990000001"/>
  </r>
  <r>
    <x v="20"/>
    <x v="2"/>
    <x v="18"/>
    <n v="6.2739239800000002"/>
    <n v="1.3595690899999999"/>
    <n v="325.31513868000002"/>
    <n v="16.873794929999999"/>
  </r>
  <r>
    <x v="20"/>
    <x v="3"/>
    <x v="0"/>
    <n v="37.958580820000002"/>
    <n v="8.1661305399999993"/>
    <n v="2311.83819743"/>
    <n v="81.573681010000001"/>
  </r>
  <r>
    <x v="20"/>
    <x v="3"/>
    <x v="1"/>
    <n v="0.38707493999999998"/>
    <n v="0"/>
    <n v="17.85943"/>
    <n v="0"/>
  </r>
  <r>
    <x v="20"/>
    <x v="3"/>
    <x v="2"/>
    <n v="18.843621850000002"/>
    <n v="3.41043729"/>
    <n v="978.10058592999997"/>
    <n v="54.688629290000002"/>
  </r>
  <r>
    <x v="20"/>
    <x v="3"/>
    <x v="3"/>
    <n v="3.0450979999999999E-2"/>
    <n v="3.0340570000000001E-2"/>
    <n v="2.6796860699999998"/>
    <n v="0.91021708000000001"/>
  </r>
  <r>
    <x v="20"/>
    <x v="3"/>
    <x v="4"/>
    <n v="40.133020250000001"/>
    <n v="9.0084839999999993"/>
    <n v="1853.8527661400001"/>
    <n v="114.43930299"/>
  </r>
  <r>
    <x v="20"/>
    <x v="3"/>
    <x v="5"/>
    <n v="6.3589723899999999"/>
    <n v="1.45362744"/>
    <n v="306.54513056000002"/>
    <n v="27.8394741"/>
  </r>
  <r>
    <x v="20"/>
    <x v="3"/>
    <x v="6"/>
    <n v="45.470030360000003"/>
    <n v="7.4529889999999996"/>
    <n v="2489.33223645"/>
    <n v="133.56840797999999"/>
  </r>
  <r>
    <x v="20"/>
    <x v="3"/>
    <x v="7"/>
    <n v="33.016610960000001"/>
    <n v="5.3001518000000001"/>
    <n v="2011.1560048900001"/>
    <n v="74.18496279"/>
  </r>
  <r>
    <x v="20"/>
    <x v="3"/>
    <x v="8"/>
    <n v="11.271468520000001"/>
    <n v="2.9055695500000001"/>
    <n v="571.18361217999995"/>
    <n v="38.689304800000002"/>
  </r>
  <r>
    <x v="20"/>
    <x v="3"/>
    <x v="9"/>
    <n v="1.5649707799999999"/>
    <n v="0.29099999999999998"/>
    <n v="70.205344839999995"/>
    <n v="4.6559999300000001"/>
  </r>
  <r>
    <x v="20"/>
    <x v="3"/>
    <x v="10"/>
    <n v="2.0299692199999999"/>
    <n v="0"/>
    <n v="97.05046668"/>
    <n v="0"/>
  </r>
  <r>
    <x v="20"/>
    <x v="3"/>
    <x v="11"/>
    <n v="3.0833319399999999"/>
    <n v="0.60152044999999998"/>
    <n v="194.26661403"/>
    <n v="9.1365605500000004"/>
  </r>
  <r>
    <x v="20"/>
    <x v="3"/>
    <x v="12"/>
    <n v="27.782149230000002"/>
    <n v="1.47523198"/>
    <n v="1451.0556912"/>
    <n v="17.936470910000001"/>
  </r>
  <r>
    <x v="20"/>
    <x v="3"/>
    <x v="13"/>
    <n v="7.7923162100000001"/>
    <n v="1.94895811"/>
    <n v="381.40341103999998"/>
    <n v="35.85390168"/>
  </r>
  <r>
    <x v="20"/>
    <x v="3"/>
    <x v="14"/>
    <n v="1.22007193"/>
    <n v="0.48908828999999998"/>
    <n v="66.697591110000005"/>
    <n v="10.63893768"/>
  </r>
  <r>
    <x v="20"/>
    <x v="3"/>
    <x v="15"/>
    <n v="2.4280050399999999"/>
    <n v="0.98656960000000005"/>
    <n v="102.27642933"/>
    <n v="16.00753606"/>
  </r>
  <r>
    <x v="20"/>
    <x v="3"/>
    <x v="16"/>
    <n v="13.39224192"/>
    <n v="2.0469984399999999"/>
    <n v="610.60977204000005"/>
    <n v="39.283730300000002"/>
  </r>
  <r>
    <x v="20"/>
    <x v="3"/>
    <x v="17"/>
    <n v="2.8339674800000001"/>
    <n v="0.69500872000000002"/>
    <n v="169.68462410000001"/>
    <n v="8.9088732299999993"/>
  </r>
  <r>
    <x v="20"/>
    <x v="3"/>
    <x v="18"/>
    <n v="21.37846536"/>
    <n v="2.4161800100000002"/>
    <n v="1091.52018744"/>
    <n v="45.910079400000001"/>
  </r>
  <r>
    <x v="20"/>
    <x v="4"/>
    <x v="0"/>
    <n v="135.29816076"/>
    <n v="35.663081820000002"/>
    <n v="7416.47361533"/>
    <n v="524.27555016999997"/>
  </r>
  <r>
    <x v="20"/>
    <x v="4"/>
    <x v="1"/>
    <n v="4.0848917900000004"/>
    <n v="0.57436116000000004"/>
    <n v="146.05883653000001"/>
    <n v="9.05066755"/>
  </r>
  <r>
    <x v="20"/>
    <x v="4"/>
    <x v="2"/>
    <n v="39.665031069999998"/>
    <n v="13.2971998"/>
    <n v="1762.0257151400001"/>
    <n v="164.80850949000001"/>
  </r>
  <r>
    <x v="20"/>
    <x v="4"/>
    <x v="3"/>
    <n v="0.21407361999999999"/>
    <n v="0.10728446"/>
    <n v="8.9046100900000003"/>
    <n v="2.3403185799999999"/>
  </r>
  <r>
    <x v="20"/>
    <x v="4"/>
    <x v="4"/>
    <n v="136.29117342999999"/>
    <n v="33.144362649999998"/>
    <n v="5469.5591887600003"/>
    <n v="414.43202749"/>
  </r>
  <r>
    <x v="20"/>
    <x v="4"/>
    <x v="5"/>
    <n v="12.913297160000001"/>
    <n v="5.59812289"/>
    <n v="622.90950166000005"/>
    <n v="72.096661089999998"/>
  </r>
  <r>
    <x v="20"/>
    <x v="4"/>
    <x v="6"/>
    <n v="52.13182999"/>
    <n v="20.691363209999999"/>
    <n v="2636.81268469"/>
    <n v="294.49796121999998"/>
  </r>
  <r>
    <x v="20"/>
    <x v="4"/>
    <x v="7"/>
    <n v="21.78836136"/>
    <n v="4.8251891100000002"/>
    <n v="1359.39881565"/>
    <n v="91.240826780000006"/>
  </r>
  <r>
    <x v="20"/>
    <x v="4"/>
    <x v="8"/>
    <n v="45.35669051"/>
    <n v="12.087476240000001"/>
    <n v="2166.8981490400001"/>
    <n v="178.03142631"/>
  </r>
  <r>
    <x v="20"/>
    <x v="4"/>
    <x v="9"/>
    <n v="2.4124677700000001"/>
    <n v="1.3915052400000001"/>
    <n v="117.60347955"/>
    <n v="17.09412283"/>
  </r>
  <r>
    <x v="20"/>
    <x v="4"/>
    <x v="10"/>
    <n v="3.17822812"/>
    <n v="1.5839537800000001"/>
    <n v="157.06070871"/>
    <n v="19.653476609999998"/>
  </r>
  <r>
    <x v="20"/>
    <x v="4"/>
    <x v="11"/>
    <n v="7.87566598"/>
    <n v="5.8555839499999998"/>
    <n v="379.14314503000003"/>
    <n v="71.467609179999997"/>
  </r>
  <r>
    <x v="20"/>
    <x v="4"/>
    <x v="12"/>
    <n v="38.69595502"/>
    <n v="19.134135669999999"/>
    <n v="1696.9063132599999"/>
    <n v="264.35687596000002"/>
  </r>
  <r>
    <x v="20"/>
    <x v="4"/>
    <x v="13"/>
    <n v="17.527378559999999"/>
    <n v="22.18859874"/>
    <n v="800.26066834000005"/>
    <n v="306.16218344999999"/>
  </r>
  <r>
    <x v="20"/>
    <x v="4"/>
    <x v="14"/>
    <n v="4.1212691399999999"/>
    <n v="4.0254786400000002"/>
    <n v="187.09147725"/>
    <n v="59.751832499999999"/>
  </r>
  <r>
    <x v="20"/>
    <x v="4"/>
    <x v="15"/>
    <n v="4.5033597399999996"/>
    <n v="11.73171887"/>
    <n v="219.45880514000001"/>
    <n v="145.09935727000001"/>
  </r>
  <r>
    <x v="20"/>
    <x v="4"/>
    <x v="16"/>
    <n v="18.20295162"/>
    <n v="12.93131168"/>
    <n v="843.15544874"/>
    <n v="223.18926103000001"/>
  </r>
  <r>
    <x v="20"/>
    <x v="4"/>
    <x v="17"/>
    <n v="11.50492244"/>
    <n v="10.869704560000001"/>
    <n v="571.56708985"/>
    <n v="150.07513815999999"/>
  </r>
  <r>
    <x v="20"/>
    <x v="4"/>
    <x v="18"/>
    <n v="42.660893770000001"/>
    <n v="22.352217339999999"/>
    <n v="1957.1388116099999"/>
    <n v="299.97240316"/>
  </r>
  <r>
    <x v="20"/>
    <x v="5"/>
    <x v="0"/>
    <n v="10.47919387"/>
    <n v="17.935406199999999"/>
    <n v="501.68034518000002"/>
    <n v="197.61605420999999"/>
  </r>
  <r>
    <x v="20"/>
    <x v="5"/>
    <x v="2"/>
    <n v="0.52800031000000003"/>
    <n v="4.0169349800000003"/>
    <n v="21.37252471"/>
    <n v="47.728834829999997"/>
  </r>
  <r>
    <x v="20"/>
    <x v="5"/>
    <x v="4"/>
    <n v="0"/>
    <n v="7.49520667"/>
    <n v="0"/>
    <n v="49.389867330000001"/>
  </r>
  <r>
    <x v="20"/>
    <x v="5"/>
    <x v="5"/>
    <n v="0.51491969000000004"/>
    <n v="2.2802157099999998"/>
    <n v="23.167279140000002"/>
    <n v="16.09663866"/>
  </r>
  <r>
    <x v="20"/>
    <x v="5"/>
    <x v="6"/>
    <n v="1.8824713799999999"/>
    <n v="5.7883682900000002"/>
    <n v="98.590821849999998"/>
    <n v="50.840570380000003"/>
  </r>
  <r>
    <x v="20"/>
    <x v="5"/>
    <x v="7"/>
    <n v="1.2841383900000001"/>
    <n v="2.6510368799999999"/>
    <n v="73.706568939999997"/>
    <n v="28.445056390000001"/>
  </r>
  <r>
    <x v="20"/>
    <x v="5"/>
    <x v="8"/>
    <n v="6.9431600000000003E-3"/>
    <n v="4.0638695499999997"/>
    <n v="0.17336083999999999"/>
    <n v="38.956453070000002"/>
  </r>
  <r>
    <x v="20"/>
    <x v="5"/>
    <x v="9"/>
    <n v="0"/>
    <n v="0.29492470999999998"/>
    <n v="0"/>
    <n v="0.91052431"/>
  </r>
  <r>
    <x v="20"/>
    <x v="5"/>
    <x v="10"/>
    <n v="0.29939079000000002"/>
    <n v="0.66750774999999996"/>
    <n v="14.96953955"/>
    <n v="4.1645350099999998"/>
  </r>
  <r>
    <x v="20"/>
    <x v="5"/>
    <x v="11"/>
    <n v="0"/>
    <n v="1.78704675"/>
    <n v="0"/>
    <n v="11.382999999999999"/>
  </r>
  <r>
    <x v="20"/>
    <x v="5"/>
    <x v="12"/>
    <n v="0.40697987000000002"/>
    <n v="3.1491024699999999"/>
    <n v="16.394092409999999"/>
    <n v="26.994226770000001"/>
  </r>
  <r>
    <x v="20"/>
    <x v="5"/>
    <x v="13"/>
    <n v="0.54617395000000002"/>
    <n v="1.2231435399999999"/>
    <n v="16.76816925"/>
    <n v="8.18626188"/>
  </r>
  <r>
    <x v="20"/>
    <x v="5"/>
    <x v="14"/>
    <n v="7.0588799999999993E-2"/>
    <n v="0.17383498"/>
    <n v="1.7625018699999999"/>
    <n v="2.17761673"/>
  </r>
  <r>
    <x v="20"/>
    <x v="5"/>
    <x v="15"/>
    <n v="0"/>
    <n v="0.56104261"/>
    <n v="0"/>
    <n v="4.2635374600000002"/>
  </r>
  <r>
    <x v="20"/>
    <x v="5"/>
    <x v="16"/>
    <n v="0"/>
    <n v="0.61414168999999996"/>
    <n v="0"/>
    <n v="6.1072644499999997"/>
  </r>
  <r>
    <x v="20"/>
    <x v="5"/>
    <x v="17"/>
    <n v="0.23207530000000001"/>
    <n v="0.70475191999999998"/>
    <n v="9.7471625900000003"/>
    <n v="4.4660396200000001"/>
  </r>
  <r>
    <x v="20"/>
    <x v="5"/>
    <x v="18"/>
    <n v="1.04373619"/>
    <n v="3.7829652899999999"/>
    <n v="44.394226070000002"/>
    <n v="43.161181910000003"/>
  </r>
  <r>
    <x v="21"/>
    <x v="0"/>
    <x v="0"/>
    <n v="108.14226637"/>
    <n v="28.53436258"/>
    <n v="4494.1304357400004"/>
    <n v="436.08588061"/>
  </r>
  <r>
    <x v="21"/>
    <x v="0"/>
    <x v="1"/>
    <n v="79.021491190000006"/>
    <n v="1.3274066099999999"/>
    <n v="3579.21328481"/>
    <n v="18.097614409999998"/>
  </r>
  <r>
    <x v="21"/>
    <x v="0"/>
    <x v="2"/>
    <n v="839.32290664000004"/>
    <n v="82.280263230000003"/>
    <n v="33883.033705410002"/>
    <n v="1412.57028479"/>
  </r>
  <r>
    <x v="21"/>
    <x v="0"/>
    <x v="3"/>
    <n v="81.229836730000002"/>
    <n v="4.0093945900000003"/>
    <n v="3013.4810439799999"/>
    <n v="69.912884050000002"/>
  </r>
  <r>
    <x v="21"/>
    <x v="0"/>
    <x v="4"/>
    <n v="289.60096267"/>
    <n v="22.224538630000001"/>
    <n v="11458.261706089999"/>
    <n v="336.37217457999998"/>
  </r>
  <r>
    <x v="21"/>
    <x v="0"/>
    <x v="5"/>
    <n v="302.83523029999998"/>
    <n v="39.566396230000002"/>
    <n v="12544.71643742"/>
    <n v="694.98856116000002"/>
  </r>
  <r>
    <x v="21"/>
    <x v="0"/>
    <x v="6"/>
    <n v="402.65625756999998"/>
    <n v="357.97324047000001"/>
    <n v="16202.65076457"/>
    <n v="5101.9482657199997"/>
  </r>
  <r>
    <x v="21"/>
    <x v="0"/>
    <x v="7"/>
    <n v="196.34629971999999"/>
    <n v="242.80958514"/>
    <n v="8380.7189830400002"/>
    <n v="3490.1288153300002"/>
  </r>
  <r>
    <x v="21"/>
    <x v="0"/>
    <x v="8"/>
    <n v="298.30690191999997"/>
    <n v="39.312531290000003"/>
    <n v="12495.35966853"/>
    <n v="679.62367079000001"/>
  </r>
  <r>
    <x v="21"/>
    <x v="0"/>
    <x v="9"/>
    <n v="166.10215360000001"/>
    <n v="24.673156129999999"/>
    <n v="6536.6618304200001"/>
    <n v="397.79656144"/>
  </r>
  <r>
    <x v="21"/>
    <x v="0"/>
    <x v="10"/>
    <n v="248.89843814"/>
    <n v="48.465954439999997"/>
    <n v="9852.38720345"/>
    <n v="995.22178379000002"/>
  </r>
  <r>
    <x v="21"/>
    <x v="0"/>
    <x v="11"/>
    <n v="63.92656496"/>
    <n v="12.81553184"/>
    <n v="2650.0897665900002"/>
    <n v="189.59957238000001"/>
  </r>
  <r>
    <x v="21"/>
    <x v="0"/>
    <x v="12"/>
    <n v="296.05420748"/>
    <n v="65.173178239999999"/>
    <n v="12308.81814564"/>
    <n v="1071.76674069"/>
  </r>
  <r>
    <x v="21"/>
    <x v="0"/>
    <x v="13"/>
    <n v="115.70278824"/>
    <n v="56.773717130000001"/>
    <n v="4583.6512524199998"/>
    <n v="960.47908616999996"/>
  </r>
  <r>
    <x v="21"/>
    <x v="0"/>
    <x v="14"/>
    <n v="398.56899269000002"/>
    <n v="53.926838119999999"/>
    <n v="15099.39880508"/>
    <n v="922.47926571999994"/>
  </r>
  <r>
    <x v="21"/>
    <x v="0"/>
    <x v="15"/>
    <n v="407.19259598999997"/>
    <n v="178.37353879"/>
    <n v="17043.914545600001"/>
    <n v="3105.70190976"/>
  </r>
  <r>
    <x v="21"/>
    <x v="0"/>
    <x v="16"/>
    <n v="412.27988606000002"/>
    <n v="280.33662336999998"/>
    <n v="15544.90903585"/>
    <n v="5300.4283240900004"/>
  </r>
  <r>
    <x v="21"/>
    <x v="0"/>
    <x v="17"/>
    <n v="46.474111069999999"/>
    <n v="38.898495939999997"/>
    <n v="1905.5190089800001"/>
    <n v="535.61398360999999"/>
  </r>
  <r>
    <x v="21"/>
    <x v="0"/>
    <x v="18"/>
    <n v="220.53827773"/>
    <n v="74.523227779999999"/>
    <n v="9113.0785304799992"/>
    <n v="1202.6438850100001"/>
  </r>
  <r>
    <x v="21"/>
    <x v="1"/>
    <x v="0"/>
    <n v="10.14237514"/>
    <n v="2.5596094599999999"/>
    <n v="603.57534782000005"/>
    <n v="35.798654110000001"/>
  </r>
  <r>
    <x v="21"/>
    <x v="1"/>
    <x v="1"/>
    <n v="0.49800478999999997"/>
    <n v="0"/>
    <n v="35.178319500000001"/>
    <n v="0"/>
  </r>
  <r>
    <x v="21"/>
    <x v="1"/>
    <x v="2"/>
    <n v="37.260663600000001"/>
    <n v="6.9914156700000003"/>
    <n v="2011.6361267299999"/>
    <n v="100.67638921"/>
  </r>
  <r>
    <x v="21"/>
    <x v="1"/>
    <x v="3"/>
    <n v="0.34986697"/>
    <n v="1.065551E-2"/>
    <n v="14.117266620000001"/>
    <n v="0.31966542999999997"/>
  </r>
  <r>
    <x v="21"/>
    <x v="1"/>
    <x v="4"/>
    <n v="32.800874890000003"/>
    <n v="5.7664117600000004"/>
    <n v="1605.95635915"/>
    <n v="66.627556010000006"/>
  </r>
  <r>
    <x v="21"/>
    <x v="1"/>
    <x v="5"/>
    <n v="23.973435469999998"/>
    <n v="4.2342025400000001"/>
    <n v="1193.2799847900001"/>
    <n v="63.912293300000002"/>
  </r>
  <r>
    <x v="21"/>
    <x v="1"/>
    <x v="6"/>
    <n v="34.368951240000001"/>
    <n v="7.5845339799999998"/>
    <n v="1892.3812929400001"/>
    <n v="118.83650704999999"/>
  </r>
  <r>
    <x v="21"/>
    <x v="1"/>
    <x v="7"/>
    <n v="14.813735940000001"/>
    <n v="4.40851478"/>
    <n v="1053.40053607"/>
    <n v="83.930234400000003"/>
  </r>
  <r>
    <x v="21"/>
    <x v="1"/>
    <x v="8"/>
    <n v="6.1601245599999999"/>
    <n v="0.91762829999999995"/>
    <n v="325.93098906"/>
    <n v="13.90016864"/>
  </r>
  <r>
    <x v="21"/>
    <x v="1"/>
    <x v="9"/>
    <n v="2.1301632399999999"/>
    <n v="6.6299250000000004E-2"/>
    <n v="142.10567291999999"/>
    <n v="0.88510336999999994"/>
  </r>
  <r>
    <x v="21"/>
    <x v="1"/>
    <x v="10"/>
    <n v="4.9291989999999997"/>
    <n v="1.21070133"/>
    <n v="242.97374495"/>
    <n v="15.754692370000001"/>
  </r>
  <r>
    <x v="21"/>
    <x v="1"/>
    <x v="11"/>
    <n v="8.2524174899999991"/>
    <n v="0.82015294999999999"/>
    <n v="471.72514661999998"/>
    <n v="7.9377272699999999"/>
  </r>
  <r>
    <x v="21"/>
    <x v="1"/>
    <x v="12"/>
    <n v="28.61777214"/>
    <n v="3.0421705999999999"/>
    <n v="1510.0970871100001"/>
    <n v="48.551217270000002"/>
  </r>
  <r>
    <x v="21"/>
    <x v="1"/>
    <x v="13"/>
    <n v="7.9414755799999996"/>
    <n v="2.1458251100000001"/>
    <n v="471.48771627999997"/>
    <n v="36.430956799999997"/>
  </r>
  <r>
    <x v="21"/>
    <x v="1"/>
    <x v="14"/>
    <n v="1.1009879600000001"/>
    <n v="0.43342631999999998"/>
    <n v="65.207305169999998"/>
    <n v="8.1579826600000001"/>
  </r>
  <r>
    <x v="21"/>
    <x v="1"/>
    <x v="15"/>
    <n v="1.5426465300000001"/>
    <n v="0.19248741"/>
    <n v="75.625457319999995"/>
    <n v="1.7821156899999999"/>
  </r>
  <r>
    <x v="21"/>
    <x v="1"/>
    <x v="16"/>
    <n v="15.16987331"/>
    <n v="2.8247169799999998"/>
    <n v="727.90570853999998"/>
    <n v="47.200662569999999"/>
  </r>
  <r>
    <x v="21"/>
    <x v="1"/>
    <x v="17"/>
    <n v="1.2267442099999999"/>
    <n v="0.40019028000000001"/>
    <n v="62.841081619999997"/>
    <n v="7.4553655799999996"/>
  </r>
  <r>
    <x v="21"/>
    <x v="1"/>
    <x v="18"/>
    <n v="17.829405260000001"/>
    <n v="2.2278612"/>
    <n v="938.48739773"/>
    <n v="28.229437010000002"/>
  </r>
  <r>
    <x v="21"/>
    <x v="2"/>
    <x v="0"/>
    <n v="10.608680659999999"/>
    <n v="4.4203730600000002"/>
    <n v="513.86227314999996"/>
    <n v="58.226579790000002"/>
  </r>
  <r>
    <x v="21"/>
    <x v="2"/>
    <x v="2"/>
    <n v="11.2704419"/>
    <n v="2.1419522899999999"/>
    <n v="540.47706430000005"/>
    <n v="31.83061872"/>
  </r>
  <r>
    <x v="21"/>
    <x v="2"/>
    <x v="3"/>
    <n v="7.4773560000000003E-2"/>
    <n v="7.2446150000000001E-2"/>
    <n v="5.5997245099999997"/>
    <n v="1.1571338799999999"/>
  </r>
  <r>
    <x v="21"/>
    <x v="2"/>
    <x v="4"/>
    <n v="29.609039110000001"/>
    <n v="4.3675766600000001"/>
    <n v="1337.35277668"/>
    <n v="61.509093810000003"/>
  </r>
  <r>
    <x v="21"/>
    <x v="2"/>
    <x v="5"/>
    <n v="7.3314371300000003"/>
    <n v="1.9174734899999999"/>
    <n v="374.54855190000001"/>
    <n v="27.722910689999999"/>
  </r>
  <r>
    <x v="21"/>
    <x v="2"/>
    <x v="6"/>
    <n v="9.5020827200000006"/>
    <n v="2.9173664499999998"/>
    <n v="504.14157606999999"/>
    <n v="46.41010593"/>
  </r>
  <r>
    <x v="21"/>
    <x v="2"/>
    <x v="7"/>
    <n v="3.9807973200000002"/>
    <n v="0.72485736999999995"/>
    <n v="249.70659868000001"/>
    <n v="10.73897783"/>
  </r>
  <r>
    <x v="21"/>
    <x v="2"/>
    <x v="8"/>
    <n v="8.1408445"/>
    <n v="1.6860309600000001"/>
    <n v="466.32214726000001"/>
    <n v="22.857239379999999"/>
  </r>
  <r>
    <x v="21"/>
    <x v="2"/>
    <x v="9"/>
    <n v="3.2510520000000001"/>
    <n v="0.61482495000000004"/>
    <n v="156.39277743"/>
    <n v="4.2831907100000004"/>
  </r>
  <r>
    <x v="21"/>
    <x v="2"/>
    <x v="10"/>
    <n v="4.2538132700000002"/>
    <n v="2.09005559"/>
    <n v="204.32221915"/>
    <n v="40.68511848"/>
  </r>
  <r>
    <x v="21"/>
    <x v="2"/>
    <x v="11"/>
    <n v="2.5001590299999998"/>
    <n v="1.2939342599999999"/>
    <n v="110.78630955"/>
    <n v="12.671656090000001"/>
  </r>
  <r>
    <x v="21"/>
    <x v="2"/>
    <x v="12"/>
    <n v="24.684597329999999"/>
    <n v="5.0238448699999996"/>
    <n v="1222.4845757000001"/>
    <n v="76.748326239999997"/>
  </r>
  <r>
    <x v="21"/>
    <x v="2"/>
    <x v="13"/>
    <n v="3.9075473399999998"/>
    <n v="1.79024348"/>
    <n v="198.92972129"/>
    <n v="28.26626109"/>
  </r>
  <r>
    <x v="21"/>
    <x v="2"/>
    <x v="14"/>
    <n v="1.1449901"/>
    <n v="0.70638738999999995"/>
    <n v="68.382300580000006"/>
    <n v="11.059629989999999"/>
  </r>
  <r>
    <x v="21"/>
    <x v="2"/>
    <x v="15"/>
    <n v="1.0652847599999999"/>
    <n v="0.35536646999999999"/>
    <n v="53.902973000000003"/>
    <n v="4.2531938"/>
  </r>
  <r>
    <x v="21"/>
    <x v="2"/>
    <x v="16"/>
    <n v="1.38155257"/>
    <n v="0.79538960000000003"/>
    <n v="61.867945409999997"/>
    <n v="9.2168296900000009"/>
  </r>
  <r>
    <x v="21"/>
    <x v="2"/>
    <x v="17"/>
    <n v="2.2096702499999998"/>
    <n v="0.75825538000000003"/>
    <n v="134.55440453"/>
    <n v="10.51318992"/>
  </r>
  <r>
    <x v="21"/>
    <x v="2"/>
    <x v="18"/>
    <n v="7.1941766899999999"/>
    <n v="2.1181890800000001"/>
    <n v="363.36018383999999"/>
    <n v="26.259433179999998"/>
  </r>
  <r>
    <x v="21"/>
    <x v="3"/>
    <x v="0"/>
    <n v="34.80464508"/>
    <n v="7.7914103600000004"/>
    <n v="1882.34575382"/>
    <n v="75.053255309999997"/>
  </r>
  <r>
    <x v="21"/>
    <x v="3"/>
    <x v="1"/>
    <n v="0.60831153000000004"/>
    <n v="0"/>
    <n v="29.14563506"/>
    <n v="0"/>
  </r>
  <r>
    <x v="21"/>
    <x v="3"/>
    <x v="2"/>
    <n v="18.73949202"/>
    <n v="4.2901736000000001"/>
    <n v="1004.4161384400001"/>
    <n v="51.876527660000001"/>
  </r>
  <r>
    <x v="21"/>
    <x v="3"/>
    <x v="3"/>
    <n v="6.3793329999999995E-2"/>
    <n v="0"/>
    <n v="3.6806829300000001"/>
    <n v="0"/>
  </r>
  <r>
    <x v="21"/>
    <x v="3"/>
    <x v="4"/>
    <n v="38.364521949999997"/>
    <n v="7.5183791900000001"/>
    <n v="1677.37222062"/>
    <n v="64.491934290000003"/>
  </r>
  <r>
    <x v="21"/>
    <x v="3"/>
    <x v="5"/>
    <n v="8.53987184"/>
    <n v="1.79552161"/>
    <n v="431.37263976000003"/>
    <n v="27.5140706"/>
  </r>
  <r>
    <x v="21"/>
    <x v="3"/>
    <x v="6"/>
    <n v="45.797380959999998"/>
    <n v="7.2055583199999997"/>
    <n v="2439.2678905399998"/>
    <n v="123.61277794999999"/>
  </r>
  <r>
    <x v="21"/>
    <x v="3"/>
    <x v="7"/>
    <n v="31.441182040000001"/>
    <n v="4.5690114599999996"/>
    <n v="1976.47555315"/>
    <n v="96.173227339999997"/>
  </r>
  <r>
    <x v="21"/>
    <x v="3"/>
    <x v="8"/>
    <n v="12.80492596"/>
    <n v="3.47520359"/>
    <n v="704.57147264000002"/>
    <n v="36.110707410000003"/>
  </r>
  <r>
    <x v="21"/>
    <x v="3"/>
    <x v="9"/>
    <n v="0.28434791999999998"/>
    <n v="3.9121320000000001E-2"/>
    <n v="9.9692390799999995"/>
    <n v="0.39545128000000002"/>
  </r>
  <r>
    <x v="21"/>
    <x v="3"/>
    <x v="10"/>
    <n v="2.4133917500000002"/>
    <n v="0"/>
    <n v="109.41417069000001"/>
    <n v="0"/>
  </r>
  <r>
    <x v="21"/>
    <x v="3"/>
    <x v="11"/>
    <n v="4.9064705599999998"/>
    <n v="0.67802340000000005"/>
    <n v="281.03489513"/>
    <n v="14.00929584"/>
  </r>
  <r>
    <x v="21"/>
    <x v="3"/>
    <x v="12"/>
    <n v="25.523469259999999"/>
    <n v="1.35996326"/>
    <n v="1296.55486458"/>
    <n v="25.253295189999999"/>
  </r>
  <r>
    <x v="21"/>
    <x v="3"/>
    <x v="13"/>
    <n v="8.0983394999999998"/>
    <n v="1.59152374"/>
    <n v="416.95332195999998"/>
    <n v="22.95224687"/>
  </r>
  <r>
    <x v="21"/>
    <x v="3"/>
    <x v="14"/>
    <n v="1.3634377"/>
    <n v="0.28849429999999998"/>
    <n v="73.050322440000002"/>
    <n v="4.0324666799999997"/>
  </r>
  <r>
    <x v="21"/>
    <x v="3"/>
    <x v="15"/>
    <n v="1.9669980600000001"/>
    <n v="0.63321156000000001"/>
    <n v="91.736627600000006"/>
    <n v="8.9052617299999994"/>
  </r>
  <r>
    <x v="21"/>
    <x v="3"/>
    <x v="16"/>
    <n v="15.09192601"/>
    <n v="3.07355635"/>
    <n v="695.13481539999998"/>
    <n v="65.106926169999994"/>
  </r>
  <r>
    <x v="21"/>
    <x v="3"/>
    <x v="17"/>
    <n v="3.2290451199999999"/>
    <n v="0.64933390000000002"/>
    <n v="174.91629940000001"/>
    <n v="9.3834489300000001"/>
  </r>
  <r>
    <x v="21"/>
    <x v="3"/>
    <x v="18"/>
    <n v="21.52669672"/>
    <n v="2.8924369300000001"/>
    <n v="1045.2375835800001"/>
    <n v="47.480362999999997"/>
  </r>
  <r>
    <x v="21"/>
    <x v="4"/>
    <x v="0"/>
    <n v="133.77610383000001"/>
    <n v="39.38048234"/>
    <n v="6868.7152557899999"/>
    <n v="544.62704921"/>
  </r>
  <r>
    <x v="21"/>
    <x v="4"/>
    <x v="1"/>
    <n v="3.1948211899999999"/>
    <n v="0.72281976000000003"/>
    <n v="57.001956139999997"/>
    <n v="4.6842962000000004"/>
  </r>
  <r>
    <x v="21"/>
    <x v="4"/>
    <x v="2"/>
    <n v="37.291216169999998"/>
    <n v="11.65258555"/>
    <n v="1669.0849694599999"/>
    <n v="181.84359393"/>
  </r>
  <r>
    <x v="21"/>
    <x v="4"/>
    <x v="3"/>
    <n v="0.10052656"/>
    <n v="0"/>
    <n v="4.81471815"/>
    <n v="0"/>
  </r>
  <r>
    <x v="21"/>
    <x v="4"/>
    <x v="4"/>
    <n v="123.55574933"/>
    <n v="30.80766011"/>
    <n v="4857.5958069899998"/>
    <n v="335.22461208999999"/>
  </r>
  <r>
    <x v="21"/>
    <x v="4"/>
    <x v="5"/>
    <n v="16.307794489999999"/>
    <n v="7.8425576299999999"/>
    <n v="797.20807951999996"/>
    <n v="99.992268229999993"/>
  </r>
  <r>
    <x v="21"/>
    <x v="4"/>
    <x v="6"/>
    <n v="49.723756940000001"/>
    <n v="17.669757969999999"/>
    <n v="2521.7604525699999"/>
    <n v="260.96835611"/>
  </r>
  <r>
    <x v="21"/>
    <x v="4"/>
    <x v="7"/>
    <n v="26.248944510000001"/>
    <n v="4.87963127"/>
    <n v="1650.31094042"/>
    <n v="76.588774409999999"/>
  </r>
  <r>
    <x v="21"/>
    <x v="4"/>
    <x v="8"/>
    <n v="45.637671920000003"/>
    <n v="10.25443207"/>
    <n v="2198.83953294"/>
    <n v="142.35902157000001"/>
  </r>
  <r>
    <x v="21"/>
    <x v="4"/>
    <x v="9"/>
    <n v="2.3700267899999998"/>
    <n v="1.0698725"/>
    <n v="98.032826810000003"/>
    <n v="13.95456048"/>
  </r>
  <r>
    <x v="21"/>
    <x v="4"/>
    <x v="10"/>
    <n v="6.2732983100000004"/>
    <n v="3.04696056"/>
    <n v="294.63104980999998"/>
    <n v="31.223803"/>
  </r>
  <r>
    <x v="21"/>
    <x v="4"/>
    <x v="11"/>
    <n v="8.6790928100000002"/>
    <n v="3.9212140899999999"/>
    <n v="451.44618621000001"/>
    <n v="41.019718910000002"/>
  </r>
  <r>
    <x v="21"/>
    <x v="4"/>
    <x v="12"/>
    <n v="34.9198235"/>
    <n v="21.614418359999998"/>
    <n v="1494.9179745900001"/>
    <n v="287.11572932000001"/>
  </r>
  <r>
    <x v="21"/>
    <x v="4"/>
    <x v="13"/>
    <n v="16.645212570000002"/>
    <n v="22.617797809999999"/>
    <n v="665.94816042000002"/>
    <n v="275.59594450999998"/>
  </r>
  <r>
    <x v="21"/>
    <x v="4"/>
    <x v="14"/>
    <n v="3.0714862599999999"/>
    <n v="3.6618212300000001"/>
    <n v="133.96782479000001"/>
    <n v="49.715994760000001"/>
  </r>
  <r>
    <x v="21"/>
    <x v="4"/>
    <x v="15"/>
    <n v="5.0173207599999996"/>
    <n v="13.49038964"/>
    <n v="206.15591592999999"/>
    <n v="140.61724117"/>
  </r>
  <r>
    <x v="21"/>
    <x v="4"/>
    <x v="16"/>
    <n v="16.975870520000001"/>
    <n v="10.24826446"/>
    <n v="760.37670157000002"/>
    <n v="156.43271394000001"/>
  </r>
  <r>
    <x v="21"/>
    <x v="4"/>
    <x v="17"/>
    <n v="11.85403898"/>
    <n v="8.4381796500000004"/>
    <n v="486.0949799"/>
    <n v="117.80746310000001"/>
  </r>
  <r>
    <x v="21"/>
    <x v="4"/>
    <x v="18"/>
    <n v="42.490140570000001"/>
    <n v="21.78061074"/>
    <n v="1820.8275108"/>
    <n v="269.55085302999998"/>
  </r>
  <r>
    <x v="21"/>
    <x v="5"/>
    <x v="0"/>
    <n v="9.0718773899999992"/>
    <n v="13.71103883"/>
    <n v="392.28088889000003"/>
    <n v="145.61603260000001"/>
  </r>
  <r>
    <x v="21"/>
    <x v="5"/>
    <x v="1"/>
    <n v="0.25266939999999999"/>
    <n v="0"/>
    <n v="9.0960983500000001"/>
    <n v="0"/>
  </r>
  <r>
    <x v="21"/>
    <x v="5"/>
    <x v="2"/>
    <n v="0.37596242000000002"/>
    <n v="4.7547854200000002"/>
    <n v="15.48778366"/>
    <n v="41.369887169999998"/>
  </r>
  <r>
    <x v="21"/>
    <x v="5"/>
    <x v="4"/>
    <n v="1.16781117"/>
    <n v="8.2218588300000004"/>
    <n v="40.55199408"/>
    <n v="52.744067680000001"/>
  </r>
  <r>
    <x v="21"/>
    <x v="5"/>
    <x v="5"/>
    <n v="0.21678834999999999"/>
    <n v="2.9273051099999998"/>
    <n v="7.6581774400000002"/>
    <n v="25.64381182"/>
  </r>
  <r>
    <x v="21"/>
    <x v="5"/>
    <x v="6"/>
    <n v="1.4414513900000001"/>
    <n v="6.4769810699999999"/>
    <n v="56.674244119999997"/>
    <n v="56.916971439999998"/>
  </r>
  <r>
    <x v="21"/>
    <x v="5"/>
    <x v="7"/>
    <n v="1.1579396"/>
    <n v="4.6435194700000002"/>
    <n v="47.518599219999999"/>
    <n v="32.510164160000002"/>
  </r>
  <r>
    <x v="21"/>
    <x v="5"/>
    <x v="8"/>
    <n v="0.78392874999999995"/>
    <n v="3.2979930500000001"/>
    <n v="45.39152086"/>
    <n v="24.552501209999999"/>
  </r>
  <r>
    <x v="21"/>
    <x v="5"/>
    <x v="9"/>
    <n v="0"/>
    <n v="0.32164358999999998"/>
    <n v="0"/>
    <n v="6.4328717600000003"/>
  </r>
  <r>
    <x v="21"/>
    <x v="5"/>
    <x v="10"/>
    <n v="0.21285290000000001"/>
    <n v="0.62434177000000002"/>
    <n v="8.9398215899999993"/>
    <n v="2.85807777"/>
  </r>
  <r>
    <x v="21"/>
    <x v="5"/>
    <x v="11"/>
    <n v="8.839706E-2"/>
    <n v="1.94016352"/>
    <n v="7.9557357099999999"/>
    <n v="12.923424109999999"/>
  </r>
  <r>
    <x v="21"/>
    <x v="5"/>
    <x v="12"/>
    <n v="0.49868718000000001"/>
    <n v="2.3592375200000002"/>
    <n v="16.725695940000001"/>
    <n v="19.61091631"/>
  </r>
  <r>
    <x v="21"/>
    <x v="5"/>
    <x v="13"/>
    <n v="9.3367870000000006E-2"/>
    <n v="0.43191442000000002"/>
    <n v="3.6664743400000002"/>
    <n v="2.17579973"/>
  </r>
  <r>
    <x v="21"/>
    <x v="5"/>
    <x v="14"/>
    <n v="3.6310849999999999E-2"/>
    <n v="0.17775721999999999"/>
    <n v="3.0501117299999998"/>
    <n v="1.13602801"/>
  </r>
  <r>
    <x v="21"/>
    <x v="5"/>
    <x v="15"/>
    <n v="6.3993699999999997E-3"/>
    <n v="1.9885420000000001E-2"/>
    <n v="0.31996850999999998"/>
    <n v="0.19088015999999999"/>
  </r>
  <r>
    <x v="21"/>
    <x v="5"/>
    <x v="16"/>
    <n v="0"/>
    <n v="0.98688007"/>
    <n v="0"/>
    <n v="4.1651957099999999"/>
  </r>
  <r>
    <x v="21"/>
    <x v="5"/>
    <x v="17"/>
    <n v="0"/>
    <n v="0.20715649"/>
    <n v="0"/>
    <n v="0"/>
  </r>
  <r>
    <x v="21"/>
    <x v="5"/>
    <x v="18"/>
    <n v="1.0257065299999999"/>
    <n v="2.8921186799999998"/>
    <n v="50.793100610000003"/>
    <n v="23.715025529999998"/>
  </r>
  <r>
    <x v="22"/>
    <x v="0"/>
    <x v="0"/>
    <n v="103.64334692"/>
    <n v="28.88612183"/>
    <n v="4546.7686335300004"/>
    <n v="464.87791945999999"/>
  </r>
  <r>
    <x v="22"/>
    <x v="0"/>
    <x v="1"/>
    <n v="79.729328449999997"/>
    <n v="2.35389998"/>
    <n v="3440.7510850100002"/>
    <n v="34.392483009999999"/>
  </r>
  <r>
    <x v="22"/>
    <x v="0"/>
    <x v="2"/>
    <n v="864.47656625000002"/>
    <n v="75.971373150000005"/>
    <n v="34688.365962579999"/>
    <n v="1350.22485297"/>
  </r>
  <r>
    <x v="22"/>
    <x v="0"/>
    <x v="3"/>
    <n v="76.497062069999998"/>
    <n v="3.4253734599999999"/>
    <n v="2912.23787472"/>
    <n v="60.835335829999998"/>
  </r>
  <r>
    <x v="22"/>
    <x v="0"/>
    <x v="4"/>
    <n v="274.98370573"/>
    <n v="29.868414940000001"/>
    <n v="11312.23374795"/>
    <n v="530.86358929999994"/>
  </r>
  <r>
    <x v="22"/>
    <x v="0"/>
    <x v="5"/>
    <n v="298.91359188000001"/>
    <n v="44.462885919999998"/>
    <n v="12144.596554150001"/>
    <n v="802.23592711000003"/>
  </r>
  <r>
    <x v="22"/>
    <x v="0"/>
    <x v="6"/>
    <n v="387.77727786999998"/>
    <n v="355.11696522"/>
    <n v="15448.41749586"/>
    <n v="5168.8314048299999"/>
  </r>
  <r>
    <x v="22"/>
    <x v="0"/>
    <x v="7"/>
    <n v="203.38085297000001"/>
    <n v="239.03946395"/>
    <n v="8585.2000066599994"/>
    <n v="3521.3586409499999"/>
  </r>
  <r>
    <x v="22"/>
    <x v="0"/>
    <x v="8"/>
    <n v="300.94150403999998"/>
    <n v="38.436080089999997"/>
    <n v="12310.593294390001"/>
    <n v="716.11775605000003"/>
  </r>
  <r>
    <x v="22"/>
    <x v="0"/>
    <x v="9"/>
    <n v="158.89227541"/>
    <n v="26.77226215"/>
    <n v="6124.7598697200001"/>
    <n v="428.12612557"/>
  </r>
  <r>
    <x v="22"/>
    <x v="0"/>
    <x v="10"/>
    <n v="248.36659126000001"/>
    <n v="43.05884056"/>
    <n v="9845.9713031899992"/>
    <n v="882.62016170000004"/>
  </r>
  <r>
    <x v="22"/>
    <x v="0"/>
    <x v="11"/>
    <n v="63.872787109999997"/>
    <n v="17.954959819999999"/>
    <n v="2760.2695912899999"/>
    <n v="291.38383100999999"/>
  </r>
  <r>
    <x v="22"/>
    <x v="0"/>
    <x v="12"/>
    <n v="307.12717111000001"/>
    <n v="64.536126350000004"/>
    <n v="12821.5916504"/>
    <n v="1085.3353134700001"/>
  </r>
  <r>
    <x v="22"/>
    <x v="0"/>
    <x v="13"/>
    <n v="115.94191995"/>
    <n v="60.200099250000001"/>
    <n v="4613.1957127100004"/>
    <n v="969.83259737000003"/>
  </r>
  <r>
    <x v="22"/>
    <x v="0"/>
    <x v="14"/>
    <n v="400.60767766999999"/>
    <n v="61.676536290000001"/>
    <n v="14948.031573390001"/>
    <n v="1029.6872311"/>
  </r>
  <r>
    <x v="22"/>
    <x v="0"/>
    <x v="15"/>
    <n v="404.71502027000002"/>
    <n v="175.51886035999999"/>
    <n v="16679.445036010002"/>
    <n v="3200.8187868199998"/>
  </r>
  <r>
    <x v="22"/>
    <x v="0"/>
    <x v="16"/>
    <n v="417.12585597999998"/>
    <n v="270.32464885000002"/>
    <n v="15574.727580430001"/>
    <n v="4955.31997692"/>
  </r>
  <r>
    <x v="22"/>
    <x v="0"/>
    <x v="17"/>
    <n v="50.562030550000003"/>
    <n v="42.977685510000001"/>
    <n v="2080.53306432"/>
    <n v="565.41225483000005"/>
  </r>
  <r>
    <x v="22"/>
    <x v="0"/>
    <x v="18"/>
    <n v="212.73733430999999"/>
    <n v="66.995001450000004"/>
    <n v="8821.8722949999992"/>
    <n v="1064.1078847799999"/>
  </r>
  <r>
    <x v="22"/>
    <x v="1"/>
    <x v="0"/>
    <n v="13.28469172"/>
    <n v="2.4309471399999998"/>
    <n v="765.78073520999999"/>
    <n v="40.612770429999998"/>
  </r>
  <r>
    <x v="22"/>
    <x v="1"/>
    <x v="1"/>
    <n v="0.87115312"/>
    <n v="0"/>
    <n v="49.56708484"/>
    <n v="0"/>
  </r>
  <r>
    <x v="22"/>
    <x v="1"/>
    <x v="2"/>
    <n v="37.214727410000002"/>
    <n v="8.1291743899999993"/>
    <n v="1954.8431869799999"/>
    <n v="137.71581355000001"/>
  </r>
  <r>
    <x v="22"/>
    <x v="1"/>
    <x v="3"/>
    <n v="7.5035530000000003E-2"/>
    <n v="1.2055089999999999E-2"/>
    <n v="3.9481150999999999"/>
    <n v="0.28932204"/>
  </r>
  <r>
    <x v="22"/>
    <x v="1"/>
    <x v="4"/>
    <n v="40.606804910000001"/>
    <n v="7.7382720699999998"/>
    <n v="2026.86263457"/>
    <n v="100.14853263000001"/>
  </r>
  <r>
    <x v="22"/>
    <x v="1"/>
    <x v="5"/>
    <n v="21.580781460000001"/>
    <n v="4.0586338199999998"/>
    <n v="1080.61386462"/>
    <n v="67.747428069999998"/>
  </r>
  <r>
    <x v="22"/>
    <x v="1"/>
    <x v="6"/>
    <n v="31.991128969999998"/>
    <n v="5.1769231299999996"/>
    <n v="1817.72050216"/>
    <n v="88.128384870000005"/>
  </r>
  <r>
    <x v="22"/>
    <x v="1"/>
    <x v="7"/>
    <n v="19.749914260000001"/>
    <n v="2.20204434"/>
    <n v="1202.0140560499999"/>
    <n v="29.449836990000001"/>
  </r>
  <r>
    <x v="22"/>
    <x v="1"/>
    <x v="8"/>
    <n v="6.6847393100000003"/>
    <n v="1.7497402500000001"/>
    <n v="314.08857320999999"/>
    <n v="28.473502929999999"/>
  </r>
  <r>
    <x v="22"/>
    <x v="1"/>
    <x v="9"/>
    <n v="2.7819225699999999"/>
    <n v="0.44370695999999998"/>
    <n v="158.4123275"/>
    <n v="8.2279718800000001"/>
  </r>
  <r>
    <x v="22"/>
    <x v="1"/>
    <x v="10"/>
    <n v="4.3310592400000001"/>
    <n v="0.99885172"/>
    <n v="209.73561337000001"/>
    <n v="5.3048989000000004"/>
  </r>
  <r>
    <x v="22"/>
    <x v="1"/>
    <x v="11"/>
    <n v="9.6071350800000008"/>
    <n v="0.89873959000000003"/>
    <n v="474.75251601000002"/>
    <n v="6.7658435199999998"/>
  </r>
  <r>
    <x v="22"/>
    <x v="1"/>
    <x v="12"/>
    <n v="27.21418001"/>
    <n v="2.6584264399999999"/>
    <n v="1390.42803779"/>
    <n v="48.75905427"/>
  </r>
  <r>
    <x v="22"/>
    <x v="1"/>
    <x v="13"/>
    <n v="8.4910965100000002"/>
    <n v="1.2306054900000001"/>
    <n v="448.27673150999999"/>
    <n v="18.841607629999999"/>
  </r>
  <r>
    <x v="22"/>
    <x v="1"/>
    <x v="14"/>
    <n v="1.6512517499999999"/>
    <n v="0.24336509000000001"/>
    <n v="88.081778940000007"/>
    <n v="4.3830077999999997"/>
  </r>
  <r>
    <x v="22"/>
    <x v="1"/>
    <x v="15"/>
    <n v="1.53097058"/>
    <n v="4.3663929999999997E-2"/>
    <n v="70.711919980000005"/>
    <n v="0.80928140000000004"/>
  </r>
  <r>
    <x v="22"/>
    <x v="1"/>
    <x v="16"/>
    <n v="14.35849395"/>
    <n v="2.9610210399999999"/>
    <n v="725.51689708000004"/>
    <n v="50.616879990000001"/>
  </r>
  <r>
    <x v="22"/>
    <x v="1"/>
    <x v="17"/>
    <n v="1.80446273"/>
    <n v="0.87813489"/>
    <n v="103.13564124"/>
    <n v="17.317199129999999"/>
  </r>
  <r>
    <x v="22"/>
    <x v="1"/>
    <x v="18"/>
    <n v="16.790438129999998"/>
    <n v="3.6864311299999999"/>
    <n v="864.79096221999998"/>
    <n v="63.784842740000002"/>
  </r>
  <r>
    <x v="22"/>
    <x v="2"/>
    <x v="0"/>
    <n v="10.79651559"/>
    <n v="2.54266426"/>
    <n v="671.36947020000002"/>
    <n v="33.716448759999999"/>
  </r>
  <r>
    <x v="22"/>
    <x v="2"/>
    <x v="1"/>
    <n v="0.48883954000000002"/>
    <n v="0.15364233999999999"/>
    <n v="35.219361769999999"/>
    <n v="3.07284684"/>
  </r>
  <r>
    <x v="22"/>
    <x v="2"/>
    <x v="2"/>
    <n v="12.30557516"/>
    <n v="1.7911142099999999"/>
    <n v="627.90842090000001"/>
    <n v="29.953187849999999"/>
  </r>
  <r>
    <x v="22"/>
    <x v="2"/>
    <x v="3"/>
    <n v="0.11429909000000001"/>
    <n v="0"/>
    <n v="5.7071697500000003"/>
    <n v="0"/>
  </r>
  <r>
    <x v="22"/>
    <x v="2"/>
    <x v="4"/>
    <n v="25.821992290000001"/>
    <n v="6.10158925"/>
    <n v="1203.8501825799999"/>
    <n v="75.599041580000005"/>
  </r>
  <r>
    <x v="22"/>
    <x v="2"/>
    <x v="5"/>
    <n v="7.1328726700000002"/>
    <n v="2.0035788000000001"/>
    <n v="353.36039552"/>
    <n v="28.903684850000001"/>
  </r>
  <r>
    <x v="22"/>
    <x v="2"/>
    <x v="6"/>
    <n v="12.57090762"/>
    <n v="2.3694968099999998"/>
    <n v="696.08154393999996"/>
    <n v="50.426625629999997"/>
  </r>
  <r>
    <x v="22"/>
    <x v="2"/>
    <x v="7"/>
    <n v="4.8271063600000002"/>
    <n v="0.76933242999999996"/>
    <n v="326.63495511000002"/>
    <n v="13.29180775"/>
  </r>
  <r>
    <x v="22"/>
    <x v="2"/>
    <x v="8"/>
    <n v="8.2141133899999996"/>
    <n v="1.3627849999999999"/>
    <n v="491.56070541999998"/>
    <n v="15.418083530000001"/>
  </r>
  <r>
    <x v="22"/>
    <x v="2"/>
    <x v="9"/>
    <n v="4.0885755799999997"/>
    <n v="0.57242581999999997"/>
    <n v="215.13301655000001"/>
    <n v="14.650722379999999"/>
  </r>
  <r>
    <x v="22"/>
    <x v="2"/>
    <x v="10"/>
    <n v="4.5034794600000003"/>
    <n v="1.67070297"/>
    <n v="196.92481305999999"/>
    <n v="22.04615883"/>
  </r>
  <r>
    <x v="22"/>
    <x v="2"/>
    <x v="11"/>
    <n v="3.45007368"/>
    <n v="1.27679611"/>
    <n v="187.17136898000001"/>
    <n v="13.933448350000001"/>
  </r>
  <r>
    <x v="22"/>
    <x v="2"/>
    <x v="12"/>
    <n v="24.791376020000001"/>
    <n v="5.2678762499999996"/>
    <n v="1165.5542378499999"/>
    <n v="73.512299920000004"/>
  </r>
  <r>
    <x v="22"/>
    <x v="2"/>
    <x v="13"/>
    <n v="3.66256256"/>
    <n v="1.29566574"/>
    <n v="170.94979554"/>
    <n v="28.21395566"/>
  </r>
  <r>
    <x v="22"/>
    <x v="2"/>
    <x v="14"/>
    <n v="0.90349442000000002"/>
    <n v="0.22680669000000001"/>
    <n v="36.897563249999997"/>
    <n v="4.5342319499999997"/>
  </r>
  <r>
    <x v="22"/>
    <x v="2"/>
    <x v="15"/>
    <n v="0.79679648000000003"/>
    <n v="5.6199119999999998E-2"/>
    <n v="34.562024010000002"/>
    <n v="0.68047047999999999"/>
  </r>
  <r>
    <x v="22"/>
    <x v="2"/>
    <x v="16"/>
    <n v="3.2729415099999999"/>
    <n v="0.92927019"/>
    <n v="166.27440913999999"/>
    <n v="14.4563918"/>
  </r>
  <r>
    <x v="22"/>
    <x v="2"/>
    <x v="17"/>
    <n v="1.78318537"/>
    <n v="1.13048302"/>
    <n v="113.85460884"/>
    <n v="22.662667070000001"/>
  </r>
  <r>
    <x v="22"/>
    <x v="2"/>
    <x v="18"/>
    <n v="5.8388736200000002"/>
    <n v="1.55523082"/>
    <n v="291.49146191"/>
    <n v="27.735515939999999"/>
  </r>
  <r>
    <x v="22"/>
    <x v="3"/>
    <x v="0"/>
    <n v="37.012576369999998"/>
    <n v="6.7991888500000002"/>
    <n v="2061.0534424100001"/>
    <n v="87.86282448"/>
  </r>
  <r>
    <x v="22"/>
    <x v="3"/>
    <x v="2"/>
    <n v="16.003985950000001"/>
    <n v="2.1401087300000001"/>
    <n v="802.23543830999995"/>
    <n v="31.058981630000002"/>
  </r>
  <r>
    <x v="22"/>
    <x v="3"/>
    <x v="3"/>
    <n v="1.329231E-2"/>
    <n v="0"/>
    <n v="0.66461554"/>
    <n v="0"/>
  </r>
  <r>
    <x v="22"/>
    <x v="3"/>
    <x v="4"/>
    <n v="31.854653420000002"/>
    <n v="7.2044483899999996"/>
    <n v="1523.35425934"/>
    <n v="79.066736669999997"/>
  </r>
  <r>
    <x v="22"/>
    <x v="3"/>
    <x v="5"/>
    <n v="8.3856929699999991"/>
    <n v="1.9165641"/>
    <n v="407.99672396"/>
    <n v="25.316571360000001"/>
  </r>
  <r>
    <x v="22"/>
    <x v="3"/>
    <x v="6"/>
    <n v="37.831926750000001"/>
    <n v="7.2494815600000004"/>
    <n v="1992.5016362399999"/>
    <n v="115.8224397"/>
  </r>
  <r>
    <x v="22"/>
    <x v="3"/>
    <x v="7"/>
    <n v="34.361685799999997"/>
    <n v="3.0016495299999999"/>
    <n v="2208.5138942499998"/>
    <n v="50.961092890000003"/>
  </r>
  <r>
    <x v="22"/>
    <x v="3"/>
    <x v="8"/>
    <n v="8.6562011600000002"/>
    <n v="2.2306015600000002"/>
    <n v="478.89573689999997"/>
    <n v="18.111304239999999"/>
  </r>
  <r>
    <x v="22"/>
    <x v="3"/>
    <x v="9"/>
    <n v="0.61666140999999997"/>
    <n v="0.11118988"/>
    <n v="39.152705990000001"/>
    <n v="1.9573700700000001"/>
  </r>
  <r>
    <x v="22"/>
    <x v="3"/>
    <x v="10"/>
    <n v="1.60888228"/>
    <n v="5.264013E-2"/>
    <n v="80.025729470000002"/>
    <n v="1.05280266"/>
  </r>
  <r>
    <x v="22"/>
    <x v="3"/>
    <x v="11"/>
    <n v="5.3765271500000003"/>
    <n v="0.95794239999999997"/>
    <n v="310.49870514000003"/>
    <n v="11.131067699999999"/>
  </r>
  <r>
    <x v="22"/>
    <x v="3"/>
    <x v="12"/>
    <n v="27.141323400000001"/>
    <n v="2.1974110699999998"/>
    <n v="1372.7898450600001"/>
    <n v="47.737957860000002"/>
  </r>
  <r>
    <x v="22"/>
    <x v="3"/>
    <x v="13"/>
    <n v="6.15688221"/>
    <n v="1.9669558700000001"/>
    <n v="320.71824269000001"/>
    <n v="27.616882879999999"/>
  </r>
  <r>
    <x v="22"/>
    <x v="3"/>
    <x v="14"/>
    <n v="0.91062883999999999"/>
    <n v="0.20609795"/>
    <n v="48.264508829999997"/>
    <n v="3.5649548900000001"/>
  </r>
  <r>
    <x v="22"/>
    <x v="3"/>
    <x v="15"/>
    <n v="1.14728052"/>
    <n v="0.48418095999999999"/>
    <n v="48.944163789999998"/>
    <n v="2.56007008"/>
  </r>
  <r>
    <x v="22"/>
    <x v="3"/>
    <x v="16"/>
    <n v="12.57910671"/>
    <n v="2.2439631900000001"/>
    <n v="592.29608395000002"/>
    <n v="47.522343360000001"/>
  </r>
  <r>
    <x v="22"/>
    <x v="3"/>
    <x v="17"/>
    <n v="3.3632172100000002"/>
    <n v="0.83696159000000003"/>
    <n v="175.15366470999999"/>
    <n v="12.732029900000001"/>
  </r>
  <r>
    <x v="22"/>
    <x v="3"/>
    <x v="18"/>
    <n v="20.769491630000001"/>
    <n v="3.5390576299999998"/>
    <n v="973.70705487999999"/>
    <n v="60.58524104"/>
  </r>
  <r>
    <x v="22"/>
    <x v="4"/>
    <x v="0"/>
    <n v="130.45198317000001"/>
    <n v="36.024066169999998"/>
    <n v="6726.9143975999996"/>
    <n v="472.58562670999999"/>
  </r>
  <r>
    <x v="22"/>
    <x v="4"/>
    <x v="1"/>
    <n v="3.3447135299999999"/>
    <n v="1.01089911"/>
    <n v="120.19168529"/>
    <n v="15.55491733"/>
  </r>
  <r>
    <x v="22"/>
    <x v="4"/>
    <x v="2"/>
    <n v="32.239740580000003"/>
    <n v="12.92217795"/>
    <n v="1423.0836853400001"/>
    <n v="197.08877709999999"/>
  </r>
  <r>
    <x v="22"/>
    <x v="4"/>
    <x v="3"/>
    <n v="0.32328835"/>
    <n v="0.17843206"/>
    <n v="21.080950730000001"/>
    <n v="0.98068126"/>
  </r>
  <r>
    <x v="22"/>
    <x v="4"/>
    <x v="4"/>
    <n v="133.19820899000001"/>
    <n v="33.680429650000001"/>
    <n v="5183.90614499"/>
    <n v="439.41822560999998"/>
  </r>
  <r>
    <x v="22"/>
    <x v="4"/>
    <x v="5"/>
    <n v="14.0778721"/>
    <n v="7.8751304800000002"/>
    <n v="680.95666616999995"/>
    <n v="93.424853949999999"/>
  </r>
  <r>
    <x v="22"/>
    <x v="4"/>
    <x v="6"/>
    <n v="47.44619754"/>
    <n v="19.596416560000002"/>
    <n v="2427.6269835200001"/>
    <n v="281.46292374000001"/>
  </r>
  <r>
    <x v="22"/>
    <x v="4"/>
    <x v="7"/>
    <n v="20.188527579999999"/>
    <n v="4.3516527299999996"/>
    <n v="1159.6795548699999"/>
    <n v="65.776104050000001"/>
  </r>
  <r>
    <x v="22"/>
    <x v="4"/>
    <x v="8"/>
    <n v="43.278004119999999"/>
    <n v="13.19975764"/>
    <n v="2130.79031876"/>
    <n v="181.82080181000001"/>
  </r>
  <r>
    <x v="22"/>
    <x v="4"/>
    <x v="9"/>
    <n v="2.6440754900000001"/>
    <n v="1.40527391"/>
    <n v="120.35183498000001"/>
    <n v="17.464110130000002"/>
  </r>
  <r>
    <x v="22"/>
    <x v="4"/>
    <x v="10"/>
    <n v="4.9581697599999996"/>
    <n v="2.07865726"/>
    <n v="200.82465669000001"/>
    <n v="35.214771409999997"/>
  </r>
  <r>
    <x v="22"/>
    <x v="4"/>
    <x v="11"/>
    <n v="11.002913899999999"/>
    <n v="3.3404874599999999"/>
    <n v="602.38495461000002"/>
    <n v="49.343127549999998"/>
  </r>
  <r>
    <x v="22"/>
    <x v="4"/>
    <x v="12"/>
    <n v="29.320388789999999"/>
    <n v="16.456257950000001"/>
    <n v="1331.6511719099999"/>
    <n v="248.97808327999999"/>
  </r>
  <r>
    <x v="22"/>
    <x v="4"/>
    <x v="13"/>
    <n v="17.85481291"/>
    <n v="17.3164646"/>
    <n v="773.03550774999997"/>
    <n v="228.72205432999999"/>
  </r>
  <r>
    <x v="22"/>
    <x v="4"/>
    <x v="14"/>
    <n v="3.2068473499999999"/>
    <n v="2.9466287499999999"/>
    <n v="134.75237240999999"/>
    <n v="41.29650805"/>
  </r>
  <r>
    <x v="22"/>
    <x v="4"/>
    <x v="15"/>
    <n v="4.9479303300000002"/>
    <n v="15.108630359999999"/>
    <n v="233.67011790999999"/>
    <n v="171.47737584000001"/>
  </r>
  <r>
    <x v="22"/>
    <x v="4"/>
    <x v="16"/>
    <n v="18.317074510000001"/>
    <n v="10.55423777"/>
    <n v="839.97870319000003"/>
    <n v="169.43644062999999"/>
  </r>
  <r>
    <x v="22"/>
    <x v="4"/>
    <x v="17"/>
    <n v="12.116734470000001"/>
    <n v="10.508886199999999"/>
    <n v="585.06522821999999"/>
    <n v="154.50424577999999"/>
  </r>
  <r>
    <x v="22"/>
    <x v="4"/>
    <x v="18"/>
    <n v="44.154887449999997"/>
    <n v="21.146798230000002"/>
    <n v="2003.8896143100001"/>
    <n v="301.15198793000002"/>
  </r>
  <r>
    <x v="22"/>
    <x v="5"/>
    <x v="0"/>
    <n v="7.6021294299999997"/>
    <n v="19.65665366"/>
    <n v="324.09930754999999"/>
    <n v="211.63349984000001"/>
  </r>
  <r>
    <x v="22"/>
    <x v="5"/>
    <x v="1"/>
    <n v="0.23792447"/>
    <n v="0.35166340000000001"/>
    <n v="11.89622366"/>
    <n v="4.4987895499999997"/>
  </r>
  <r>
    <x v="22"/>
    <x v="5"/>
    <x v="2"/>
    <n v="1.0533264099999999"/>
    <n v="3.2998081300000002"/>
    <n v="30.620976880000001"/>
    <n v="35.946949189999998"/>
  </r>
  <r>
    <x v="22"/>
    <x v="5"/>
    <x v="4"/>
    <n v="1.34660906"/>
    <n v="7.8413045500000003"/>
    <n v="36.647202989999997"/>
    <n v="68.410524330000001"/>
  </r>
  <r>
    <x v="22"/>
    <x v="5"/>
    <x v="5"/>
    <n v="0"/>
    <n v="1.5747583300000001"/>
    <n v="0"/>
    <n v="16.20352158"/>
  </r>
  <r>
    <x v="22"/>
    <x v="5"/>
    <x v="6"/>
    <n v="1.1045407300000001"/>
    <n v="6.6279955299999997"/>
    <n v="46.899071829999997"/>
    <n v="62.711149480000003"/>
  </r>
  <r>
    <x v="22"/>
    <x v="5"/>
    <x v="7"/>
    <n v="1.43490378"/>
    <n v="4.19391874"/>
    <n v="55.309855140000003"/>
    <n v="46.603584669999996"/>
  </r>
  <r>
    <x v="22"/>
    <x v="5"/>
    <x v="8"/>
    <n v="0.27054527"/>
    <n v="2.4414459599999998"/>
    <n v="10.8218107"/>
    <n v="12.29318295"/>
  </r>
  <r>
    <x v="22"/>
    <x v="5"/>
    <x v="9"/>
    <n v="0"/>
    <n v="7.7552910000000003E-2"/>
    <n v="0"/>
    <n v="0.24757835"/>
  </r>
  <r>
    <x v="22"/>
    <x v="5"/>
    <x v="10"/>
    <n v="0"/>
    <n v="1.2428592700000001"/>
    <n v="0"/>
    <n v="9.6862112600000003"/>
  </r>
  <r>
    <x v="22"/>
    <x v="5"/>
    <x v="11"/>
    <n v="0.15424534000000001"/>
    <n v="1.40638906"/>
    <n v="7.7122667700000003"/>
    <n v="24.683167390000001"/>
  </r>
  <r>
    <x v="22"/>
    <x v="5"/>
    <x v="12"/>
    <n v="0.84846674"/>
    <n v="4.0672656900000002"/>
    <n v="37.136361719999996"/>
    <n v="25.914943860000001"/>
  </r>
  <r>
    <x v="22"/>
    <x v="5"/>
    <x v="13"/>
    <n v="0.10909331"/>
    <n v="1.19580715"/>
    <n v="6.2178660399999996"/>
    <n v="6.8518839500000004"/>
  </r>
  <r>
    <x v="22"/>
    <x v="5"/>
    <x v="14"/>
    <n v="3.098215E-2"/>
    <n v="0.24185755"/>
    <n v="3.0362508400000001"/>
    <n v="1.6862871800000001"/>
  </r>
  <r>
    <x v="22"/>
    <x v="5"/>
    <x v="15"/>
    <n v="1.1464449999999999E-2"/>
    <n v="0.23944112000000001"/>
    <n v="0.49890458999999998"/>
    <n v="1.85433432"/>
  </r>
  <r>
    <x v="22"/>
    <x v="5"/>
    <x v="16"/>
    <n v="0"/>
    <n v="0.72824893000000002"/>
    <n v="0"/>
    <n v="3.6928642699999998"/>
  </r>
  <r>
    <x v="22"/>
    <x v="5"/>
    <x v="17"/>
    <n v="0"/>
    <n v="0.86095107000000004"/>
    <n v="0"/>
    <n v="14.796952149999999"/>
  </r>
  <r>
    <x v="22"/>
    <x v="5"/>
    <x v="18"/>
    <n v="1.02165561"/>
    <n v="4.4214706000000001"/>
    <n v="59.67604935"/>
    <n v="46.679827060000001"/>
  </r>
  <r>
    <x v="23"/>
    <x v="0"/>
    <x v="0"/>
    <n v="107.55590248999999"/>
    <n v="27.30130346"/>
    <n v="4716.4853624799998"/>
    <n v="390.81340301"/>
  </r>
  <r>
    <x v="23"/>
    <x v="0"/>
    <x v="1"/>
    <n v="82.149969670000004"/>
    <n v="1.6334643200000001"/>
    <n v="3585.5117113900001"/>
    <n v="21.68908515"/>
  </r>
  <r>
    <x v="23"/>
    <x v="0"/>
    <x v="2"/>
    <n v="874.57547642999998"/>
    <n v="77.451581009999998"/>
    <n v="34427.483079359998"/>
    <n v="1336.75800899"/>
  </r>
  <r>
    <x v="23"/>
    <x v="0"/>
    <x v="3"/>
    <n v="74.848100709999997"/>
    <n v="2.6277975499999999"/>
    <n v="2782.4331188699998"/>
    <n v="51.869382569999999"/>
  </r>
  <r>
    <x v="23"/>
    <x v="0"/>
    <x v="4"/>
    <n v="271.19834834"/>
    <n v="21.631938430000002"/>
    <n v="11295.88656798"/>
    <n v="350.56200469999999"/>
  </r>
  <r>
    <x v="23"/>
    <x v="0"/>
    <x v="5"/>
    <n v="292.93743866"/>
    <n v="43.528214269999999"/>
    <n v="11926.23688498"/>
    <n v="765.58889004000002"/>
  </r>
  <r>
    <x v="23"/>
    <x v="0"/>
    <x v="6"/>
    <n v="397.28278681"/>
    <n v="370.64705767999999"/>
    <n v="15881.778429550001"/>
    <n v="5385.7875952499999"/>
  </r>
  <r>
    <x v="23"/>
    <x v="0"/>
    <x v="7"/>
    <n v="211.40363407000001"/>
    <n v="244.35854483"/>
    <n v="8970.8390566399994"/>
    <n v="3496.91594592"/>
  </r>
  <r>
    <x v="23"/>
    <x v="0"/>
    <x v="8"/>
    <n v="298.18105116999999"/>
    <n v="37.403310320000003"/>
    <n v="12260.6696302"/>
    <n v="691.67963162000001"/>
  </r>
  <r>
    <x v="23"/>
    <x v="0"/>
    <x v="9"/>
    <n v="167.35808771999999"/>
    <n v="25.378810189999999"/>
    <n v="6439.3016892400001"/>
    <n v="388.27130001"/>
  </r>
  <r>
    <x v="23"/>
    <x v="0"/>
    <x v="10"/>
    <n v="246.53963213"/>
    <n v="48.537503260000001"/>
    <n v="9563.1026911600002"/>
    <n v="924.24599351999996"/>
  </r>
  <r>
    <x v="23"/>
    <x v="0"/>
    <x v="11"/>
    <n v="66.146109379999999"/>
    <n v="18.231472660000001"/>
    <n v="2824.6980612100001"/>
    <n v="302.35345337000001"/>
  </r>
  <r>
    <x v="23"/>
    <x v="0"/>
    <x v="12"/>
    <n v="303.71545687000003"/>
    <n v="61.653074029999999"/>
    <n v="12178.594873870001"/>
    <n v="1046.7006609099999"/>
  </r>
  <r>
    <x v="23"/>
    <x v="0"/>
    <x v="13"/>
    <n v="119.00927455"/>
    <n v="64.335366969999995"/>
    <n v="4682.6430537300002"/>
    <n v="1027.0133833"/>
  </r>
  <r>
    <x v="23"/>
    <x v="0"/>
    <x v="14"/>
    <n v="403.48865397999998"/>
    <n v="53.869006560000003"/>
    <n v="14761.066499500001"/>
    <n v="941.21332298000004"/>
  </r>
  <r>
    <x v="23"/>
    <x v="0"/>
    <x v="15"/>
    <n v="412.27006938"/>
    <n v="174.26130348999999"/>
    <n v="16992.851592380001"/>
    <n v="3113.50128507"/>
  </r>
  <r>
    <x v="23"/>
    <x v="0"/>
    <x v="16"/>
    <n v="407.29756104000001"/>
    <n v="289.69180246000002"/>
    <n v="15263.15216034"/>
    <n v="5331.5686059899999"/>
  </r>
  <r>
    <x v="23"/>
    <x v="0"/>
    <x v="17"/>
    <n v="53.242682840000001"/>
    <n v="32.615393240000003"/>
    <n v="2100.5766010500001"/>
    <n v="460.55368528999998"/>
  </r>
  <r>
    <x v="23"/>
    <x v="0"/>
    <x v="18"/>
    <n v="205.65867016999999"/>
    <n v="69.911695679999994"/>
    <n v="8361.8046255299996"/>
    <n v="1122.47291172"/>
  </r>
  <r>
    <x v="23"/>
    <x v="1"/>
    <x v="0"/>
    <n v="11.83042916"/>
    <n v="3.0015993500000002"/>
    <n v="717.65900466000005"/>
    <n v="52.98651375"/>
  </r>
  <r>
    <x v="23"/>
    <x v="1"/>
    <x v="1"/>
    <n v="0.36453995"/>
    <n v="0"/>
    <n v="14.58159813"/>
    <n v="0"/>
  </r>
  <r>
    <x v="23"/>
    <x v="1"/>
    <x v="2"/>
    <n v="34.732261360000003"/>
    <n v="7.0861617600000004"/>
    <n v="1819.0686990300001"/>
    <n v="112.88644603"/>
  </r>
  <r>
    <x v="23"/>
    <x v="1"/>
    <x v="3"/>
    <n v="0.14025034"/>
    <n v="1.2487140000000001E-2"/>
    <n v="5.8424646400000002"/>
    <n v="0.29969126000000001"/>
  </r>
  <r>
    <x v="23"/>
    <x v="1"/>
    <x v="4"/>
    <n v="36.071461759999998"/>
    <n v="6.5834943700000004"/>
    <n v="1781.2170842200001"/>
    <n v="95.421046619999998"/>
  </r>
  <r>
    <x v="23"/>
    <x v="1"/>
    <x v="5"/>
    <n v="19.68959843"/>
    <n v="3.4266499600000002"/>
    <n v="1043.46996122"/>
    <n v="61.280604279999999"/>
  </r>
  <r>
    <x v="23"/>
    <x v="1"/>
    <x v="6"/>
    <n v="38.057429689999999"/>
    <n v="5.3511991600000002"/>
    <n v="2013.8457120099999"/>
    <n v="95.902891699999998"/>
  </r>
  <r>
    <x v="23"/>
    <x v="1"/>
    <x v="7"/>
    <n v="19.442192259999999"/>
    <n v="1.87588182"/>
    <n v="1266.4946564500001"/>
    <n v="42.638839699999998"/>
  </r>
  <r>
    <x v="23"/>
    <x v="1"/>
    <x v="8"/>
    <n v="6.4952274399999999"/>
    <n v="2.5111467699999999"/>
    <n v="371.97513593999997"/>
    <n v="34.532569100000003"/>
  </r>
  <r>
    <x v="23"/>
    <x v="1"/>
    <x v="9"/>
    <n v="2.6299189799999998"/>
    <n v="0.28513105999999999"/>
    <n v="151.39717214999999"/>
    <n v="6.3963704000000003"/>
  </r>
  <r>
    <x v="23"/>
    <x v="1"/>
    <x v="10"/>
    <n v="4.5334519000000002"/>
    <n v="0.61239209999999999"/>
    <n v="227.75617020000001"/>
    <n v="4.5663730600000001"/>
  </r>
  <r>
    <x v="23"/>
    <x v="1"/>
    <x v="11"/>
    <n v="10.475675580000001"/>
    <n v="1.6242317799999999"/>
    <n v="597.22014845000001"/>
    <n v="35.939147149999997"/>
  </r>
  <r>
    <x v="23"/>
    <x v="1"/>
    <x v="12"/>
    <n v="27.623382549999999"/>
    <n v="4.2827407800000001"/>
    <n v="1473.29228517"/>
    <n v="48.265669389999999"/>
  </r>
  <r>
    <x v="23"/>
    <x v="1"/>
    <x v="13"/>
    <n v="11.0122894"/>
    <n v="0.92128582000000003"/>
    <n v="557.52881757"/>
    <n v="14.35676342"/>
  </r>
  <r>
    <x v="23"/>
    <x v="1"/>
    <x v="14"/>
    <n v="2.0428070800000002"/>
    <n v="0.17006104"/>
    <n v="98.065512560000002"/>
    <n v="3.25639045"/>
  </r>
  <r>
    <x v="23"/>
    <x v="1"/>
    <x v="15"/>
    <n v="1.15970686"/>
    <n v="6.8984719999999999E-2"/>
    <n v="55.127871149999997"/>
    <n v="0.72351525999999999"/>
  </r>
  <r>
    <x v="23"/>
    <x v="1"/>
    <x v="16"/>
    <n v="19.880135769999999"/>
    <n v="3.2077340699999999"/>
    <n v="1045.4155914200001"/>
    <n v="44.32911592"/>
  </r>
  <r>
    <x v="23"/>
    <x v="1"/>
    <x v="17"/>
    <n v="1.56395032"/>
    <n v="0.55289591000000005"/>
    <n v="94.104323190000002"/>
    <n v="14.965105230000001"/>
  </r>
  <r>
    <x v="23"/>
    <x v="1"/>
    <x v="18"/>
    <n v="18.149250039999998"/>
    <n v="3.4183494099999998"/>
    <n v="937.27317264999999"/>
    <n v="53.869544050000002"/>
  </r>
  <r>
    <x v="23"/>
    <x v="2"/>
    <x v="0"/>
    <n v="10.081911249999999"/>
    <n v="4.5711016999999998"/>
    <n v="583.37149609999994"/>
    <n v="72.859672509999996"/>
  </r>
  <r>
    <x v="23"/>
    <x v="2"/>
    <x v="1"/>
    <n v="0.68305278999999997"/>
    <n v="0"/>
    <n v="21.626281939999998"/>
    <n v="0"/>
  </r>
  <r>
    <x v="23"/>
    <x v="2"/>
    <x v="2"/>
    <n v="10.78889436"/>
    <n v="2.3875167199999998"/>
    <n v="526.40306240999996"/>
    <n v="38.535893940000001"/>
  </r>
  <r>
    <x v="23"/>
    <x v="2"/>
    <x v="3"/>
    <n v="0"/>
    <n v="2.3732719999999999E-2"/>
    <n v="0"/>
    <n v="0.75944716999999995"/>
  </r>
  <r>
    <x v="23"/>
    <x v="2"/>
    <x v="4"/>
    <n v="26.284064470000001"/>
    <n v="6.2157227900000001"/>
    <n v="1237.4656837299999"/>
    <n v="89.277872430000002"/>
  </r>
  <r>
    <x v="23"/>
    <x v="2"/>
    <x v="5"/>
    <n v="8.0190903799999997"/>
    <n v="2.27779848"/>
    <n v="388.23689829"/>
    <n v="37.431730479999999"/>
  </r>
  <r>
    <x v="23"/>
    <x v="2"/>
    <x v="6"/>
    <n v="11.53059464"/>
    <n v="1.77290452"/>
    <n v="556.45569613999999"/>
    <n v="28.84344544"/>
  </r>
  <r>
    <x v="23"/>
    <x v="2"/>
    <x v="7"/>
    <n v="3.6556461499999999"/>
    <n v="1.0945020700000001"/>
    <n v="237.48842586000001"/>
    <n v="11.180657849999999"/>
  </r>
  <r>
    <x v="23"/>
    <x v="2"/>
    <x v="8"/>
    <n v="8.7274489499999994"/>
    <n v="1.5406271199999999"/>
    <n v="468.63330278000001"/>
    <n v="15.559233280000001"/>
  </r>
  <r>
    <x v="23"/>
    <x v="2"/>
    <x v="9"/>
    <n v="4.3768858000000002"/>
    <n v="0.39424206000000001"/>
    <n v="212.01035207000001"/>
    <n v="8.5231118899999991"/>
  </r>
  <r>
    <x v="23"/>
    <x v="2"/>
    <x v="10"/>
    <n v="5.2558013499999996"/>
    <n v="1.20545787"/>
    <n v="265.9320022"/>
    <n v="16.596792499999999"/>
  </r>
  <r>
    <x v="23"/>
    <x v="2"/>
    <x v="11"/>
    <n v="2.8211937300000001"/>
    <n v="1.72693093"/>
    <n v="103.66419190000001"/>
    <n v="25.179449030000001"/>
  </r>
  <r>
    <x v="23"/>
    <x v="2"/>
    <x v="12"/>
    <n v="25.010637280000001"/>
    <n v="5.2876623699999996"/>
    <n v="1178.3101126900001"/>
    <n v="78.875261870000003"/>
  </r>
  <r>
    <x v="23"/>
    <x v="2"/>
    <x v="13"/>
    <n v="4.5108644900000003"/>
    <n v="2.4369060299999998"/>
    <n v="201.97432311"/>
    <n v="43.877864750000001"/>
  </r>
  <r>
    <x v="23"/>
    <x v="2"/>
    <x v="14"/>
    <n v="0.59857735000000001"/>
    <n v="0.53757874000000005"/>
    <n v="24.661821759999999"/>
    <n v="11.87582478"/>
  </r>
  <r>
    <x v="23"/>
    <x v="2"/>
    <x v="15"/>
    <n v="0.66646989000000001"/>
    <n v="0.58292465999999998"/>
    <n v="30.609447930000002"/>
    <n v="14.4544613"/>
  </r>
  <r>
    <x v="23"/>
    <x v="2"/>
    <x v="16"/>
    <n v="4.0790302799999996"/>
    <n v="2.3457440799999998"/>
    <n v="202.14484128999999"/>
    <n v="35.70224047"/>
  </r>
  <r>
    <x v="23"/>
    <x v="2"/>
    <x v="17"/>
    <n v="1.2164729599999999"/>
    <n v="0.16050459"/>
    <n v="52.749085669999999"/>
    <n v="1.2840366999999999"/>
  </r>
  <r>
    <x v="23"/>
    <x v="2"/>
    <x v="18"/>
    <n v="7.5605611799999997"/>
    <n v="2.1689651699999999"/>
    <n v="365.01484579999999"/>
    <n v="38.755376800000001"/>
  </r>
  <r>
    <x v="23"/>
    <x v="3"/>
    <x v="0"/>
    <n v="37.265093880000002"/>
    <n v="5.2391439799999997"/>
    <n v="2274.0005744499999"/>
    <n v="78.813419839999995"/>
  </r>
  <r>
    <x v="23"/>
    <x v="3"/>
    <x v="1"/>
    <n v="0.30730146000000003"/>
    <n v="0"/>
    <n v="13.457573780000001"/>
    <n v="0"/>
  </r>
  <r>
    <x v="23"/>
    <x v="3"/>
    <x v="2"/>
    <n v="17.287284020000001"/>
    <n v="2.54431026"/>
    <n v="905.19419097000002"/>
    <n v="38.59996546"/>
  </r>
  <r>
    <x v="23"/>
    <x v="3"/>
    <x v="3"/>
    <n v="3.4352979999999998E-2"/>
    <n v="0"/>
    <n v="1.60611788"/>
    <n v="0"/>
  </r>
  <r>
    <x v="23"/>
    <x v="3"/>
    <x v="4"/>
    <n v="30.47056117"/>
    <n v="6.8813639899999997"/>
    <n v="1384.8904332899999"/>
    <n v="66.386530350000001"/>
  </r>
  <r>
    <x v="23"/>
    <x v="3"/>
    <x v="5"/>
    <n v="8.5146907400000007"/>
    <n v="0.82485688999999995"/>
    <n v="425.33674853999997"/>
    <n v="14.17459504"/>
  </r>
  <r>
    <x v="23"/>
    <x v="3"/>
    <x v="6"/>
    <n v="37.076772200000001"/>
    <n v="7.1448953399999997"/>
    <n v="2134.57895001"/>
    <n v="127.4431993"/>
  </r>
  <r>
    <x v="23"/>
    <x v="3"/>
    <x v="7"/>
    <n v="33.373094109999997"/>
    <n v="3.6574478799999999"/>
    <n v="2131.0437270900002"/>
    <n v="77.145719659999997"/>
  </r>
  <r>
    <x v="23"/>
    <x v="3"/>
    <x v="8"/>
    <n v="12.865985309999999"/>
    <n v="2.5599271300000002"/>
    <n v="668.23581610999997"/>
    <n v="38.908311349999998"/>
  </r>
  <r>
    <x v="23"/>
    <x v="3"/>
    <x v="9"/>
    <n v="0.39529255000000002"/>
    <n v="0.37196571"/>
    <n v="20.268375760000001"/>
    <n v="8.0121146999999997"/>
  </r>
  <r>
    <x v="23"/>
    <x v="3"/>
    <x v="10"/>
    <n v="1.3628577799999999"/>
    <n v="0.35767269000000002"/>
    <n v="59.070493079999999"/>
    <n v="1.9318898"/>
  </r>
  <r>
    <x v="23"/>
    <x v="3"/>
    <x v="11"/>
    <n v="5.35511933"/>
    <n v="0.96946102999999995"/>
    <n v="276.77551597000001"/>
    <n v="20.49862143"/>
  </r>
  <r>
    <x v="23"/>
    <x v="3"/>
    <x v="12"/>
    <n v="27.373375830000001"/>
    <n v="1.75051891"/>
    <n v="1431.1756578300001"/>
    <n v="34.74218424"/>
  </r>
  <r>
    <x v="23"/>
    <x v="3"/>
    <x v="13"/>
    <n v="5.9854648800000003"/>
    <n v="1.5831918"/>
    <n v="271.43078586000001"/>
    <n v="24.071350989999999"/>
  </r>
  <r>
    <x v="23"/>
    <x v="3"/>
    <x v="14"/>
    <n v="0.84523649999999995"/>
    <n v="0.24357635"/>
    <n v="38.09619618"/>
    <n v="3.4856451800000001"/>
  </r>
  <r>
    <x v="23"/>
    <x v="3"/>
    <x v="15"/>
    <n v="1.7174481699999999"/>
    <n v="0.36971836000000002"/>
    <n v="77.000336790000006"/>
    <n v="4.1428476999999999"/>
  </r>
  <r>
    <x v="23"/>
    <x v="3"/>
    <x v="16"/>
    <n v="10.84962885"/>
    <n v="2.8563418700000001"/>
    <n v="566.29776368"/>
    <n v="45.72316567"/>
  </r>
  <r>
    <x v="23"/>
    <x v="3"/>
    <x v="17"/>
    <n v="3.6620963099999999"/>
    <n v="1.11638594"/>
    <n v="170.71458761"/>
    <n v="12.5254882"/>
  </r>
  <r>
    <x v="23"/>
    <x v="3"/>
    <x v="18"/>
    <n v="19.91737904"/>
    <n v="3.0801913399999998"/>
    <n v="1000.99752308"/>
    <n v="69.990081189999998"/>
  </r>
  <r>
    <x v="23"/>
    <x v="4"/>
    <x v="0"/>
    <n v="128.68065128000001"/>
    <n v="36.937539299999997"/>
    <n v="7652.8835098"/>
    <n v="522.61868731000004"/>
  </r>
  <r>
    <x v="23"/>
    <x v="4"/>
    <x v="1"/>
    <n v="1.0876744199999999"/>
    <n v="0.87231645999999996"/>
    <n v="65.713377249999994"/>
    <n v="15.356874360000001"/>
  </r>
  <r>
    <x v="23"/>
    <x v="4"/>
    <x v="2"/>
    <n v="40.526071880000003"/>
    <n v="10.174325019999999"/>
    <n v="1897.9278852899999"/>
    <n v="134.26011853"/>
  </r>
  <r>
    <x v="23"/>
    <x v="4"/>
    <x v="3"/>
    <n v="0.1617092"/>
    <n v="3.9189269999999998E-2"/>
    <n v="13.58357288"/>
    <n v="1.09729962"/>
  </r>
  <r>
    <x v="23"/>
    <x v="4"/>
    <x v="4"/>
    <n v="135.52763819"/>
    <n v="30.071082109999999"/>
    <n v="5737.3000342799996"/>
    <n v="389.57835339000002"/>
  </r>
  <r>
    <x v="23"/>
    <x v="4"/>
    <x v="5"/>
    <n v="13.084795769999999"/>
    <n v="10.32023047"/>
    <n v="581.74100737000003"/>
    <n v="133.73340235000001"/>
  </r>
  <r>
    <x v="23"/>
    <x v="4"/>
    <x v="6"/>
    <n v="45.80085674"/>
    <n v="19.633919240000001"/>
    <n v="2310.4324251799999"/>
    <n v="296.16941287999998"/>
  </r>
  <r>
    <x v="23"/>
    <x v="4"/>
    <x v="7"/>
    <n v="19.03565644"/>
    <n v="4.4322441100000001"/>
    <n v="1121.6586600999999"/>
    <n v="70.945032019999999"/>
  </r>
  <r>
    <x v="23"/>
    <x v="4"/>
    <x v="8"/>
    <n v="40.389804249999997"/>
    <n v="12.29364294"/>
    <n v="1944.6859773399999"/>
    <n v="193.61194569"/>
  </r>
  <r>
    <x v="23"/>
    <x v="4"/>
    <x v="9"/>
    <n v="3.9887374900000001"/>
    <n v="1.3987071900000001"/>
    <n v="215.82135353000001"/>
    <n v="17.662000620000001"/>
  </r>
  <r>
    <x v="23"/>
    <x v="4"/>
    <x v="10"/>
    <n v="5.8768173299999997"/>
    <n v="1.4481567399999999"/>
    <n v="264.44796551000002"/>
    <n v="22.9893669"/>
  </r>
  <r>
    <x v="23"/>
    <x v="4"/>
    <x v="11"/>
    <n v="10.501644369999999"/>
    <n v="4.76990347"/>
    <n v="559.80695109999999"/>
    <n v="66.109901969999996"/>
  </r>
  <r>
    <x v="23"/>
    <x v="4"/>
    <x v="12"/>
    <n v="33.837321639999999"/>
    <n v="15.414285339999999"/>
    <n v="1555.4689222899999"/>
    <n v="215.24856274000001"/>
  </r>
  <r>
    <x v="23"/>
    <x v="4"/>
    <x v="13"/>
    <n v="18.590551909999999"/>
    <n v="19.375653280000002"/>
    <n v="757.57046776000004"/>
    <n v="260.86299679000001"/>
  </r>
  <r>
    <x v="23"/>
    <x v="4"/>
    <x v="14"/>
    <n v="3.6667844999999999"/>
    <n v="3.0859340500000001"/>
    <n v="156.01921801"/>
    <n v="45.170085780000001"/>
  </r>
  <r>
    <x v="23"/>
    <x v="4"/>
    <x v="15"/>
    <n v="5.9159628299999998"/>
    <n v="10.233694140000001"/>
    <n v="261.03455631000003"/>
    <n v="122.45419271"/>
  </r>
  <r>
    <x v="23"/>
    <x v="4"/>
    <x v="16"/>
    <n v="15.203657939999999"/>
    <n v="10.90197551"/>
    <n v="691.22920069999998"/>
    <n v="157.19200524999999"/>
  </r>
  <r>
    <x v="23"/>
    <x v="4"/>
    <x v="17"/>
    <n v="11.68376606"/>
    <n v="9.5838303299999996"/>
    <n v="573.44008466000002"/>
    <n v="126.30779059"/>
  </r>
  <r>
    <x v="23"/>
    <x v="4"/>
    <x v="18"/>
    <n v="42.36669509"/>
    <n v="23.84552704"/>
    <n v="1939.45174565"/>
    <n v="337.42597641999998"/>
  </r>
  <r>
    <x v="23"/>
    <x v="5"/>
    <x v="0"/>
    <n v="7.2005164500000003"/>
    <n v="15.395462869999999"/>
    <n v="325.73453626999998"/>
    <n v="171.83410079000001"/>
  </r>
  <r>
    <x v="23"/>
    <x v="5"/>
    <x v="1"/>
    <n v="0"/>
    <n v="0.14828253999999999"/>
    <n v="0"/>
    <n v="3.26221593"/>
  </r>
  <r>
    <x v="23"/>
    <x v="5"/>
    <x v="2"/>
    <n v="0.30666309000000003"/>
    <n v="6.1774055600000004"/>
    <n v="15.644108940000001"/>
    <n v="46.829846609999997"/>
  </r>
  <r>
    <x v="23"/>
    <x v="5"/>
    <x v="3"/>
    <n v="0"/>
    <n v="1.108701E-2"/>
    <n v="0"/>
    <n v="4.4348029999999997E-2"/>
  </r>
  <r>
    <x v="23"/>
    <x v="5"/>
    <x v="4"/>
    <n v="5.4805699999999997E-3"/>
    <n v="8.4965274199999996"/>
    <n v="0.21922269"/>
    <n v="74.133616919999994"/>
  </r>
  <r>
    <x v="23"/>
    <x v="5"/>
    <x v="5"/>
    <n v="3.7588500000000002E-3"/>
    <n v="2.0462135400000001"/>
    <n v="0.10148890000000001"/>
    <n v="19.207501600000001"/>
  </r>
  <r>
    <x v="23"/>
    <x v="5"/>
    <x v="6"/>
    <n v="1.3265932300000001"/>
    <n v="6.8570343400000002"/>
    <n v="65.321951940000005"/>
    <n v="75.572865640000003"/>
  </r>
  <r>
    <x v="23"/>
    <x v="5"/>
    <x v="7"/>
    <n v="1.78548357"/>
    <n v="4.9107409999999998"/>
    <n v="119.80842355999999"/>
    <n v="66.814931229999999"/>
  </r>
  <r>
    <x v="23"/>
    <x v="5"/>
    <x v="8"/>
    <n v="0.97501068000000002"/>
    <n v="1.5415675"/>
    <n v="28.954206790000001"/>
    <n v="11.307388599999999"/>
  </r>
  <r>
    <x v="23"/>
    <x v="5"/>
    <x v="9"/>
    <n v="0"/>
    <n v="4.5963709999999998E-2"/>
    <n v="0"/>
    <n v="0.28063120000000003"/>
  </r>
  <r>
    <x v="23"/>
    <x v="5"/>
    <x v="10"/>
    <n v="0"/>
    <n v="1.6598338399999999"/>
    <n v="0"/>
    <n v="11.973572920000001"/>
  </r>
  <r>
    <x v="23"/>
    <x v="5"/>
    <x v="11"/>
    <n v="7.3637939999999999E-2"/>
    <n v="0.97831336999999996"/>
    <n v="0.73637938999999997"/>
    <n v="17.397026910000001"/>
  </r>
  <r>
    <x v="23"/>
    <x v="5"/>
    <x v="12"/>
    <n v="0.50547821999999998"/>
    <n v="2.73456645"/>
    <n v="27.406540499999998"/>
    <n v="21.03490334"/>
  </r>
  <r>
    <x v="23"/>
    <x v="5"/>
    <x v="13"/>
    <n v="0.18542399000000001"/>
    <n v="1.36434481"/>
    <n v="7.4169596899999997"/>
    <n v="10.09749347"/>
  </r>
  <r>
    <x v="23"/>
    <x v="5"/>
    <x v="14"/>
    <n v="3.3312469999999997E-2"/>
    <n v="0.40623376"/>
    <n v="1.33249865"/>
    <n v="3.4073142000000001"/>
  </r>
  <r>
    <x v="23"/>
    <x v="5"/>
    <x v="15"/>
    <n v="6.6634399999999996E-3"/>
    <n v="0.10712089"/>
    <n v="0.46644057999999999"/>
    <n v="0.88180890000000001"/>
  </r>
  <r>
    <x v="23"/>
    <x v="5"/>
    <x v="16"/>
    <n v="0.39326187000000001"/>
    <n v="1.83967429"/>
    <n v="17.918688580000001"/>
    <n v="10.395651730000001"/>
  </r>
  <r>
    <x v="23"/>
    <x v="5"/>
    <x v="17"/>
    <n v="0"/>
    <n v="1.3343126700000001"/>
    <n v="0"/>
    <n v="15.29841431"/>
  </r>
  <r>
    <x v="23"/>
    <x v="5"/>
    <x v="18"/>
    <n v="0.41421285000000002"/>
    <n v="4.7187588399999996"/>
    <n v="14.97829507"/>
    <n v="40.856198190000001"/>
  </r>
  <r>
    <x v="24"/>
    <x v="0"/>
    <x v="0"/>
    <n v="113.300061"/>
    <n v="28.1714056"/>
    <n v="4984.2811606499999"/>
    <n v="488.15103135999999"/>
  </r>
  <r>
    <x v="24"/>
    <x v="0"/>
    <x v="1"/>
    <n v="75.777142839999996"/>
    <n v="1.7405505999999999"/>
    <n v="3409.0808953999999"/>
    <n v="24.31322346"/>
  </r>
  <r>
    <x v="24"/>
    <x v="0"/>
    <x v="2"/>
    <n v="872.69281605000003"/>
    <n v="74.363582100000002"/>
    <n v="35473.269546770003"/>
    <n v="1340.3893743399999"/>
  </r>
  <r>
    <x v="24"/>
    <x v="0"/>
    <x v="3"/>
    <n v="71.363506110000003"/>
    <n v="3.8319975500000001"/>
    <n v="2664.6294557800002"/>
    <n v="78.742209529999997"/>
  </r>
  <r>
    <x v="24"/>
    <x v="0"/>
    <x v="4"/>
    <n v="270.93108207"/>
    <n v="25.49132213"/>
    <n v="11493.08985283"/>
    <n v="428.74591321999998"/>
  </r>
  <r>
    <x v="24"/>
    <x v="0"/>
    <x v="5"/>
    <n v="296.87888502999999"/>
    <n v="47.150835749999999"/>
    <n v="12367.05499264"/>
    <n v="889.31131269000002"/>
  </r>
  <r>
    <x v="24"/>
    <x v="0"/>
    <x v="6"/>
    <n v="386.63382078000001"/>
    <n v="365.65709361"/>
    <n v="15656.51401968"/>
    <n v="5712.3519721499997"/>
  </r>
  <r>
    <x v="24"/>
    <x v="0"/>
    <x v="7"/>
    <n v="212.96278860000001"/>
    <n v="250.85609657000001"/>
    <n v="8870.0378980999994"/>
    <n v="3860.5480799799998"/>
  </r>
  <r>
    <x v="24"/>
    <x v="0"/>
    <x v="8"/>
    <n v="307.01356017000001"/>
    <n v="37.918716029999999"/>
    <n v="12544.153642609999"/>
    <n v="695.21811161000005"/>
  </r>
  <r>
    <x v="24"/>
    <x v="0"/>
    <x v="9"/>
    <n v="157.89679462999999"/>
    <n v="26.609994789999998"/>
    <n v="6275.3426396300001"/>
    <n v="457.77246673000002"/>
  </r>
  <r>
    <x v="24"/>
    <x v="0"/>
    <x v="10"/>
    <n v="250.88521979000001"/>
    <n v="48.465955450000003"/>
    <n v="9858.3354279699997"/>
    <n v="936.76803227000005"/>
  </r>
  <r>
    <x v="24"/>
    <x v="0"/>
    <x v="11"/>
    <n v="65.003795030000006"/>
    <n v="18.731330140000001"/>
    <n v="2963.6829891100001"/>
    <n v="277.35408484999999"/>
  </r>
  <r>
    <x v="24"/>
    <x v="0"/>
    <x v="12"/>
    <n v="310.39770048000003"/>
    <n v="56.434744760000001"/>
    <n v="13165.20518977"/>
    <n v="914.73861720000002"/>
  </r>
  <r>
    <x v="24"/>
    <x v="0"/>
    <x v="13"/>
    <n v="122.46696763"/>
    <n v="58.326075469999999"/>
    <n v="4888.2192395000002"/>
    <n v="964.28848674000005"/>
  </r>
  <r>
    <x v="24"/>
    <x v="0"/>
    <x v="14"/>
    <n v="405.6753885"/>
    <n v="57.231032749999997"/>
    <n v="15168.57731945"/>
    <n v="1085.21044652"/>
  </r>
  <r>
    <x v="24"/>
    <x v="0"/>
    <x v="15"/>
    <n v="399.38461818000002"/>
    <n v="146.24046625"/>
    <n v="16888.834901959999"/>
    <n v="2755.09476821"/>
  </r>
  <r>
    <x v="24"/>
    <x v="0"/>
    <x v="16"/>
    <n v="404.3314168"/>
    <n v="279.61887743"/>
    <n v="15223.374832310001"/>
    <n v="5190.4969118600002"/>
  </r>
  <r>
    <x v="24"/>
    <x v="0"/>
    <x v="17"/>
    <n v="56.158138870000002"/>
    <n v="34.472145470000001"/>
    <n v="2242.1201472900002"/>
    <n v="530.09970380000004"/>
  </r>
  <r>
    <x v="24"/>
    <x v="0"/>
    <x v="18"/>
    <n v="216.89761908"/>
    <n v="66.449349990000002"/>
    <n v="9148.4380578599994"/>
    <n v="1008.81179362"/>
  </r>
  <r>
    <x v="24"/>
    <x v="1"/>
    <x v="0"/>
    <n v="17.73239714"/>
    <n v="3.0777869299999998"/>
    <n v="1021.74632414"/>
    <n v="42.226585120000003"/>
  </r>
  <r>
    <x v="24"/>
    <x v="1"/>
    <x v="1"/>
    <n v="0.61286032999999995"/>
    <n v="0.27415461000000002"/>
    <n v="41.043420789999999"/>
    <n v="2.7415461099999998"/>
  </r>
  <r>
    <x v="24"/>
    <x v="1"/>
    <x v="2"/>
    <n v="37.813680009999999"/>
    <n v="5.47177632"/>
    <n v="1966.9681194"/>
    <n v="89.36855113"/>
  </r>
  <r>
    <x v="24"/>
    <x v="1"/>
    <x v="3"/>
    <n v="0.1099575"/>
    <n v="3.7228610000000002E-2"/>
    <n v="6.8982012099999999"/>
    <n v="0.55842913000000005"/>
  </r>
  <r>
    <x v="24"/>
    <x v="1"/>
    <x v="4"/>
    <n v="38.423809509999998"/>
    <n v="9.2108446799999992"/>
    <n v="1958.95109536"/>
    <n v="141.83912352999999"/>
  </r>
  <r>
    <x v="24"/>
    <x v="1"/>
    <x v="5"/>
    <n v="24.71621287"/>
    <n v="3.5535649899999999"/>
    <n v="1291.49918583"/>
    <n v="52.242906640000001"/>
  </r>
  <r>
    <x v="24"/>
    <x v="1"/>
    <x v="6"/>
    <n v="37.413636799999999"/>
    <n v="6.2783980399999999"/>
    <n v="1875.14271282"/>
    <n v="103.92280307"/>
  </r>
  <r>
    <x v="24"/>
    <x v="1"/>
    <x v="7"/>
    <n v="20.677873559999998"/>
    <n v="3.3211933199999999"/>
    <n v="1294.3485124399999"/>
    <n v="52.388714"/>
  </r>
  <r>
    <x v="24"/>
    <x v="1"/>
    <x v="8"/>
    <n v="8.1097138100000006"/>
    <n v="2.01497459"/>
    <n v="456.88093671000001"/>
    <n v="30.033002020000001"/>
  </r>
  <r>
    <x v="24"/>
    <x v="1"/>
    <x v="9"/>
    <n v="4.7758782499999999"/>
    <n v="0.53140016999999995"/>
    <n v="200.86725852000001"/>
    <n v="9.2252799999999997"/>
  </r>
  <r>
    <x v="24"/>
    <x v="1"/>
    <x v="10"/>
    <n v="5.3358526499999996"/>
    <n v="1.2526746900000001"/>
    <n v="272.80654141000002"/>
    <n v="25.061710250000001"/>
  </r>
  <r>
    <x v="24"/>
    <x v="1"/>
    <x v="11"/>
    <n v="10.9498452"/>
    <n v="1.59265229"/>
    <n v="603.29497203000005"/>
    <n v="30.748044419999999"/>
  </r>
  <r>
    <x v="24"/>
    <x v="1"/>
    <x v="12"/>
    <n v="25.819215249999999"/>
    <n v="6.2074195300000001"/>
    <n v="1338.08961507"/>
    <n v="78.292410759999996"/>
  </r>
  <r>
    <x v="24"/>
    <x v="1"/>
    <x v="13"/>
    <n v="11.68037526"/>
    <n v="2.0017183099999998"/>
    <n v="598.19573548999995"/>
    <n v="47.952481140000003"/>
  </r>
  <r>
    <x v="24"/>
    <x v="1"/>
    <x v="14"/>
    <n v="2.3363554500000001"/>
    <n v="0.57715718000000005"/>
    <n v="125.69549979"/>
    <n v="11.21692702"/>
  </r>
  <r>
    <x v="24"/>
    <x v="1"/>
    <x v="15"/>
    <n v="1.57527072"/>
    <n v="0.16479782000000001"/>
    <n v="80.877975539999994"/>
    <n v="2.3967906000000001"/>
  </r>
  <r>
    <x v="24"/>
    <x v="1"/>
    <x v="16"/>
    <n v="19.894570860000002"/>
    <n v="3.2316433400000002"/>
    <n v="969.51232640000001"/>
    <n v="56.869352480000003"/>
  </r>
  <r>
    <x v="24"/>
    <x v="1"/>
    <x v="17"/>
    <n v="1.12139506"/>
    <n v="0.16258687999999999"/>
    <n v="58.165108740000001"/>
    <n v="4.38984576"/>
  </r>
  <r>
    <x v="24"/>
    <x v="1"/>
    <x v="18"/>
    <n v="17.847097980000001"/>
    <n v="4.3158251400000003"/>
    <n v="898.28563369999995"/>
    <n v="61.562004960000003"/>
  </r>
  <r>
    <x v="24"/>
    <x v="2"/>
    <x v="0"/>
    <n v="11.172437840000001"/>
    <n v="3.86567339"/>
    <n v="627.36033874999998"/>
    <n v="58.997858360000002"/>
  </r>
  <r>
    <x v="24"/>
    <x v="2"/>
    <x v="1"/>
    <n v="1.1079012699999999"/>
    <n v="0.64780839000000001"/>
    <n v="51.761852609999998"/>
    <n v="2.8976308199999998"/>
  </r>
  <r>
    <x v="24"/>
    <x v="2"/>
    <x v="2"/>
    <n v="10.22020011"/>
    <n v="2.8223400199999999"/>
    <n v="467.43268589000002"/>
    <n v="48.147634920000002"/>
  </r>
  <r>
    <x v="24"/>
    <x v="2"/>
    <x v="3"/>
    <n v="0.19491973000000001"/>
    <n v="0"/>
    <n v="7.6997827000000001"/>
    <n v="0"/>
  </r>
  <r>
    <x v="24"/>
    <x v="2"/>
    <x v="4"/>
    <n v="25.530900800000001"/>
    <n v="7.9349415600000004"/>
    <n v="1176.5545203300001"/>
    <n v="100.26960774"/>
  </r>
  <r>
    <x v="24"/>
    <x v="2"/>
    <x v="5"/>
    <n v="9.0212475199999993"/>
    <n v="3.0857298499999999"/>
    <n v="417.03720953999999"/>
    <n v="42.442578789999999"/>
  </r>
  <r>
    <x v="24"/>
    <x v="2"/>
    <x v="6"/>
    <n v="11.62288918"/>
    <n v="1.7708595899999999"/>
    <n v="541.12708090000001"/>
    <n v="24.401220160000001"/>
  </r>
  <r>
    <x v="24"/>
    <x v="2"/>
    <x v="7"/>
    <n v="3.5672899"/>
    <n v="0.82654883999999995"/>
    <n v="231.09314449999999"/>
    <n v="23.275181679999999"/>
  </r>
  <r>
    <x v="24"/>
    <x v="2"/>
    <x v="8"/>
    <n v="8.8047118999999991"/>
    <n v="2.6841626199999999"/>
    <n v="463.87583569999998"/>
    <n v="24.06241953"/>
  </r>
  <r>
    <x v="24"/>
    <x v="2"/>
    <x v="9"/>
    <n v="4.4919082599999998"/>
    <n v="0.50140309999999999"/>
    <n v="240.96813356999999"/>
    <n v="11.600109359999999"/>
  </r>
  <r>
    <x v="24"/>
    <x v="2"/>
    <x v="10"/>
    <n v="4.91158831"/>
    <n v="1.8654102699999999"/>
    <n v="234.36413153999999"/>
    <n v="29.242034520000001"/>
  </r>
  <r>
    <x v="24"/>
    <x v="2"/>
    <x v="11"/>
    <n v="2.4914890000000001"/>
    <n v="1.89151314"/>
    <n v="152.48387930000001"/>
    <n v="34.326565709999997"/>
  </r>
  <r>
    <x v="24"/>
    <x v="2"/>
    <x v="12"/>
    <n v="25.742754819999998"/>
    <n v="7.4236511700000003"/>
    <n v="1246.07239187"/>
    <n v="100.7213223"/>
  </r>
  <r>
    <x v="24"/>
    <x v="2"/>
    <x v="13"/>
    <n v="5.9252385399999996"/>
    <n v="1.5319215900000001"/>
    <n v="279.10488469000001"/>
    <n v="32.792185670000002"/>
  </r>
  <r>
    <x v="24"/>
    <x v="2"/>
    <x v="14"/>
    <n v="2.0698059999999998"/>
    <n v="0.16476457"/>
    <n v="87.217257979999999"/>
    <n v="3.0769203200000002"/>
  </r>
  <r>
    <x v="24"/>
    <x v="2"/>
    <x v="15"/>
    <n v="1.2218318699999999"/>
    <n v="0.47018577"/>
    <n v="66.865394339999995"/>
    <n v="4.0494397400000004"/>
  </r>
  <r>
    <x v="24"/>
    <x v="2"/>
    <x v="16"/>
    <n v="2.3882534299999998"/>
    <n v="1.5922488299999999"/>
    <n v="97.190976509999999"/>
    <n v="40.915678849999999"/>
  </r>
  <r>
    <x v="24"/>
    <x v="2"/>
    <x v="17"/>
    <n v="1.96553993"/>
    <n v="0.54585357999999995"/>
    <n v="99.360435550000005"/>
    <n v="10.591897830000001"/>
  </r>
  <r>
    <x v="24"/>
    <x v="2"/>
    <x v="18"/>
    <n v="7.7620415600000001"/>
    <n v="1.8749925199999999"/>
    <n v="373.21615219"/>
    <n v="35.132203179999998"/>
  </r>
  <r>
    <x v="24"/>
    <x v="3"/>
    <x v="0"/>
    <n v="37.305889980000003"/>
    <n v="8.1224808100000008"/>
    <n v="2227.2341930600001"/>
    <n v="105.17643799"/>
  </r>
  <r>
    <x v="24"/>
    <x v="3"/>
    <x v="2"/>
    <n v="18.293823339999999"/>
    <n v="2.5127656599999999"/>
    <n v="1009.46512808"/>
    <n v="29.978828199999999"/>
  </r>
  <r>
    <x v="24"/>
    <x v="3"/>
    <x v="3"/>
    <n v="3.1280280000000001E-2"/>
    <n v="0"/>
    <n v="1.8768166100000001"/>
    <n v="0"/>
  </r>
  <r>
    <x v="24"/>
    <x v="3"/>
    <x v="4"/>
    <n v="28.942370660000002"/>
    <n v="6.3658592900000004"/>
    <n v="1316.17289697"/>
    <n v="63.914986290000002"/>
  </r>
  <r>
    <x v="24"/>
    <x v="3"/>
    <x v="5"/>
    <n v="4.9876659600000002"/>
    <n v="1.6012346500000001"/>
    <n v="249.51634314"/>
    <n v="17.138724029999999"/>
  </r>
  <r>
    <x v="24"/>
    <x v="3"/>
    <x v="6"/>
    <n v="35.095078919999999"/>
    <n v="5.4421847899999998"/>
    <n v="1903.2645374900001"/>
    <n v="97.701816739999998"/>
  </r>
  <r>
    <x v="24"/>
    <x v="3"/>
    <x v="7"/>
    <n v="33.784063260000003"/>
    <n v="3.4135190899999999"/>
    <n v="2185.8851254599999"/>
    <n v="49.84293641"/>
  </r>
  <r>
    <x v="24"/>
    <x v="3"/>
    <x v="8"/>
    <n v="8.0433972100000002"/>
    <n v="2.8556043500000001"/>
    <n v="417.70344139000002"/>
    <n v="39.453759699999999"/>
  </r>
  <r>
    <x v="24"/>
    <x v="3"/>
    <x v="9"/>
    <n v="0.36656390999999999"/>
    <n v="2.353508E-2"/>
    <n v="21.421055760000002"/>
    <n v="0.47070158000000001"/>
  </r>
  <r>
    <x v="24"/>
    <x v="3"/>
    <x v="10"/>
    <n v="1.85411711"/>
    <n v="0.37560312000000001"/>
    <n v="98.16030859"/>
    <n v="3.4971680900000002"/>
  </r>
  <r>
    <x v="24"/>
    <x v="3"/>
    <x v="11"/>
    <n v="4.1589045799999997"/>
    <n v="0.70839922"/>
    <n v="192.70346341999999"/>
    <n v="5.3447949599999998"/>
  </r>
  <r>
    <x v="24"/>
    <x v="3"/>
    <x v="12"/>
    <n v="26.2637231"/>
    <n v="3.3514152699999999"/>
    <n v="1367.1141693100001"/>
    <n v="75.334349070000002"/>
  </r>
  <r>
    <x v="24"/>
    <x v="3"/>
    <x v="13"/>
    <n v="6.6403588600000001"/>
    <n v="3.0664905999999998"/>
    <n v="330.19525062999998"/>
    <n v="54.84893331"/>
  </r>
  <r>
    <x v="24"/>
    <x v="3"/>
    <x v="14"/>
    <n v="1.3837358799999999"/>
    <n v="0.41450809999999999"/>
    <n v="77.029236010000005"/>
    <n v="6.3442416399999999"/>
  </r>
  <r>
    <x v="24"/>
    <x v="3"/>
    <x v="15"/>
    <n v="2.4353872700000001"/>
    <n v="0.51276832999999999"/>
    <n v="118.03088671"/>
    <n v="4.3723593899999997"/>
  </r>
  <r>
    <x v="24"/>
    <x v="3"/>
    <x v="16"/>
    <n v="8.2970167999999997"/>
    <n v="3.0537271600000002"/>
    <n v="430.32195501000001"/>
    <n v="53.603690640000003"/>
  </r>
  <r>
    <x v="24"/>
    <x v="3"/>
    <x v="17"/>
    <n v="5.1593711400000002"/>
    <n v="1.0005365799999999"/>
    <n v="242.50495713000001"/>
    <n v="10.93112518"/>
  </r>
  <r>
    <x v="24"/>
    <x v="3"/>
    <x v="18"/>
    <n v="17.30980023"/>
    <n v="3.8005456299999998"/>
    <n v="857.70511182999996"/>
    <n v="68.145450640000007"/>
  </r>
  <r>
    <x v="24"/>
    <x v="4"/>
    <x v="0"/>
    <n v="131.08283509"/>
    <n v="35.531587039999998"/>
    <n v="7161.8587634400001"/>
    <n v="506.39194321000002"/>
  </r>
  <r>
    <x v="24"/>
    <x v="4"/>
    <x v="1"/>
    <n v="1.00481526"/>
    <n v="0.37785423000000001"/>
    <n v="39.127765170000004"/>
    <n v="6.7924559599999998"/>
  </r>
  <r>
    <x v="24"/>
    <x v="4"/>
    <x v="2"/>
    <n v="41.856018859999999"/>
    <n v="12.813789460000001"/>
    <n v="1814.22803565"/>
    <n v="186.06587977000001"/>
  </r>
  <r>
    <x v="24"/>
    <x v="4"/>
    <x v="3"/>
    <n v="0.42602973999999999"/>
    <n v="1.1368670000000001E-2"/>
    <n v="25.57905293"/>
    <n v="4.5474689999999998E-2"/>
  </r>
  <r>
    <x v="24"/>
    <x v="4"/>
    <x v="4"/>
    <n v="126.82156977"/>
    <n v="32.912669129999998"/>
    <n v="5161.0097482700003"/>
    <n v="365.63359845000002"/>
  </r>
  <r>
    <x v="24"/>
    <x v="4"/>
    <x v="5"/>
    <n v="14.47053951"/>
    <n v="5.3692561999999997"/>
    <n v="682.00571538999998"/>
    <n v="69.546500820000006"/>
  </r>
  <r>
    <x v="24"/>
    <x v="4"/>
    <x v="6"/>
    <n v="43.107621369999997"/>
    <n v="21.04061965"/>
    <n v="2236.76834366"/>
    <n v="296.44475513999998"/>
  </r>
  <r>
    <x v="24"/>
    <x v="4"/>
    <x v="7"/>
    <n v="19.37942516"/>
    <n v="6.7857298999999998"/>
    <n v="1091.27323441"/>
    <n v="113.92855032999999"/>
  </r>
  <r>
    <x v="24"/>
    <x v="4"/>
    <x v="8"/>
    <n v="40.489492599999998"/>
    <n v="14.42430905"/>
    <n v="1969.2353712500001"/>
    <n v="200.09024511999999"/>
  </r>
  <r>
    <x v="24"/>
    <x v="4"/>
    <x v="9"/>
    <n v="5.1056689899999999"/>
    <n v="2.36972527"/>
    <n v="262.49578484"/>
    <n v="28.11878948"/>
  </r>
  <r>
    <x v="24"/>
    <x v="4"/>
    <x v="10"/>
    <n v="4.3747082900000001"/>
    <n v="1.7245549899999999"/>
    <n v="194.28787613"/>
    <n v="26.299953940000002"/>
  </r>
  <r>
    <x v="24"/>
    <x v="4"/>
    <x v="11"/>
    <n v="10.16943509"/>
    <n v="5.8238410399999996"/>
    <n v="535.18989929999998"/>
    <n v="52.617346169999998"/>
  </r>
  <r>
    <x v="24"/>
    <x v="4"/>
    <x v="12"/>
    <n v="34.66602795"/>
    <n v="17.466128680000001"/>
    <n v="1546.67976744"/>
    <n v="221.76575518999999"/>
  </r>
  <r>
    <x v="24"/>
    <x v="4"/>
    <x v="13"/>
    <n v="16.70190075"/>
    <n v="14.892106630000001"/>
    <n v="741.55674207000004"/>
    <n v="203.67998306999999"/>
  </r>
  <r>
    <x v="24"/>
    <x v="4"/>
    <x v="14"/>
    <n v="3.5730235100000001"/>
    <n v="2.2319700400000002"/>
    <n v="167.25446657000001"/>
    <n v="31.639468170000001"/>
  </r>
  <r>
    <x v="24"/>
    <x v="4"/>
    <x v="15"/>
    <n v="4.7453268599999996"/>
    <n v="9.7456392899999997"/>
    <n v="192.83547106"/>
    <n v="110.37950471000001"/>
  </r>
  <r>
    <x v="24"/>
    <x v="4"/>
    <x v="16"/>
    <n v="13.02773352"/>
    <n v="12.214300550000001"/>
    <n v="595.12969485999997"/>
    <n v="179.79070587000001"/>
  </r>
  <r>
    <x v="24"/>
    <x v="4"/>
    <x v="17"/>
    <n v="13.26123473"/>
    <n v="11.53034703"/>
    <n v="608.42163469000002"/>
    <n v="142.45742154999999"/>
  </r>
  <r>
    <x v="24"/>
    <x v="4"/>
    <x v="18"/>
    <n v="40.664792030000001"/>
    <n v="18.975039280000001"/>
    <n v="1837.85034651"/>
    <n v="272.07856186999999"/>
  </r>
  <r>
    <x v="24"/>
    <x v="5"/>
    <x v="0"/>
    <n v="8.31564777"/>
    <n v="16.108838899999999"/>
    <n v="394.37776543000001"/>
    <n v="190.25145327999999"/>
  </r>
  <r>
    <x v="24"/>
    <x v="5"/>
    <x v="1"/>
    <n v="0"/>
    <n v="0.25110524000000001"/>
    <n v="0"/>
    <n v="6.2776310999999998"/>
  </r>
  <r>
    <x v="24"/>
    <x v="5"/>
    <x v="2"/>
    <n v="0.78699651000000004"/>
    <n v="3.77327586"/>
    <n v="36.148005060000003"/>
    <n v="28.54013471"/>
  </r>
  <r>
    <x v="24"/>
    <x v="5"/>
    <x v="4"/>
    <n v="0.60763462999999995"/>
    <n v="4.8561216900000002"/>
    <n v="23.510625210000001"/>
    <n v="45.595252360000003"/>
  </r>
  <r>
    <x v="24"/>
    <x v="5"/>
    <x v="5"/>
    <n v="0.29749534"/>
    <n v="2.3439979000000002"/>
    <n v="16.362243719999999"/>
    <n v="25.996439670000001"/>
  </r>
  <r>
    <x v="24"/>
    <x v="5"/>
    <x v="6"/>
    <n v="3.1773888100000001"/>
    <n v="7.1604335600000004"/>
    <n v="122.82013735"/>
    <n v="63.064016469999999"/>
  </r>
  <r>
    <x v="24"/>
    <x v="5"/>
    <x v="7"/>
    <n v="1.3027173599999999"/>
    <n v="3.6342571600000002"/>
    <n v="45.003146280000003"/>
    <n v="40.959040799999997"/>
  </r>
  <r>
    <x v="24"/>
    <x v="5"/>
    <x v="8"/>
    <n v="0.67256592000000004"/>
    <n v="1.30752607"/>
    <n v="21.539597069999999"/>
    <n v="24.38392107"/>
  </r>
  <r>
    <x v="24"/>
    <x v="5"/>
    <x v="9"/>
    <n v="0"/>
    <n v="0.49035554999999997"/>
    <n v="0"/>
    <n v="5.6872200099999999"/>
  </r>
  <r>
    <x v="24"/>
    <x v="5"/>
    <x v="10"/>
    <n v="0"/>
    <n v="0.75330061999999998"/>
    <n v="0"/>
    <n v="4.2153866799999999"/>
  </r>
  <r>
    <x v="24"/>
    <x v="5"/>
    <x v="11"/>
    <n v="0.59000439999999998"/>
    <n v="0.64456787999999998"/>
    <n v="44.198328979999999"/>
    <n v="4.5307065800000004"/>
  </r>
  <r>
    <x v="24"/>
    <x v="5"/>
    <x v="12"/>
    <n v="6.02324E-3"/>
    <n v="1.98357801"/>
    <n v="0.23502215000000001"/>
    <n v="17.185421699999999"/>
  </r>
  <r>
    <x v="24"/>
    <x v="5"/>
    <x v="13"/>
    <n v="0.25081695999999998"/>
    <n v="1.3508416000000001"/>
    <n v="9.7866771799999999"/>
    <n v="14.193263549999999"/>
  </r>
  <r>
    <x v="24"/>
    <x v="5"/>
    <x v="14"/>
    <n v="4.5060679999999999E-2"/>
    <n v="0.14910569000000001"/>
    <n v="1.7582317599999999"/>
    <n v="1.72256817"/>
  </r>
  <r>
    <x v="24"/>
    <x v="5"/>
    <x v="15"/>
    <n v="0"/>
    <n v="0.38172582999999999"/>
    <n v="0"/>
    <n v="1.74485855"/>
  </r>
  <r>
    <x v="24"/>
    <x v="5"/>
    <x v="16"/>
    <n v="0"/>
    <n v="1.8383871000000001"/>
    <n v="0"/>
    <n v="16.024319330000001"/>
  </r>
  <r>
    <x v="24"/>
    <x v="5"/>
    <x v="17"/>
    <n v="0.39628255000000001"/>
    <n v="0.41365215999999999"/>
    <n v="19.814127630000002"/>
    <n v="3.0171341100000002"/>
  </r>
  <r>
    <x v="24"/>
    <x v="5"/>
    <x v="18"/>
    <n v="0.43577295999999999"/>
    <n v="2.56966239"/>
    <n v="21.864322720000001"/>
    <n v="21.354100249999998"/>
  </r>
  <r>
    <x v="25"/>
    <x v="0"/>
    <x v="0"/>
    <n v="101.14328531"/>
    <n v="26.44469805"/>
    <n v="4548.1446820399997"/>
    <n v="413.18109147000001"/>
  </r>
  <r>
    <x v="25"/>
    <x v="0"/>
    <x v="1"/>
    <n v="75.663456769999996"/>
    <n v="1.1587613800000001"/>
    <n v="3244.5821821700001"/>
    <n v="12.46670327"/>
  </r>
  <r>
    <x v="25"/>
    <x v="0"/>
    <x v="2"/>
    <n v="861.78711609000004"/>
    <n v="80.182111770000006"/>
    <n v="34316.726661460001"/>
    <n v="1419.49737493"/>
  </r>
  <r>
    <x v="25"/>
    <x v="0"/>
    <x v="3"/>
    <n v="79.134010810000007"/>
    <n v="2.47010445"/>
    <n v="2909.5424515099999"/>
    <n v="44.859438920000002"/>
  </r>
  <r>
    <x v="25"/>
    <x v="0"/>
    <x v="4"/>
    <n v="279.04221783999998"/>
    <n v="25.223061080000001"/>
    <n v="11605.90806019"/>
    <n v="435.91570343000001"/>
  </r>
  <r>
    <x v="25"/>
    <x v="0"/>
    <x v="5"/>
    <n v="300.82290298999999"/>
    <n v="43.711945479999997"/>
    <n v="12413.91101329"/>
    <n v="774.60931383000002"/>
  </r>
  <r>
    <x v="25"/>
    <x v="0"/>
    <x v="6"/>
    <n v="368.28879753000001"/>
    <n v="377.09024799000002"/>
    <n v="14972.32367265"/>
    <n v="5469.2996815300003"/>
  </r>
  <r>
    <x v="25"/>
    <x v="0"/>
    <x v="7"/>
    <n v="205.69849737999999"/>
    <n v="262.22271631000001"/>
    <n v="8493.6841051200008"/>
    <n v="3831.23693396"/>
  </r>
  <r>
    <x v="25"/>
    <x v="0"/>
    <x v="8"/>
    <n v="296.03840724999998"/>
    <n v="35.365593699999998"/>
    <n v="12004.61659102"/>
    <n v="637.50861454000005"/>
  </r>
  <r>
    <x v="25"/>
    <x v="0"/>
    <x v="9"/>
    <n v="157.76416674999999"/>
    <n v="31.822297450000001"/>
    <n v="6346.7098801299999"/>
    <n v="525.46613257000001"/>
  </r>
  <r>
    <x v="25"/>
    <x v="0"/>
    <x v="10"/>
    <n v="245.77618633"/>
    <n v="50.227696450000003"/>
    <n v="9759.4867238900006"/>
    <n v="990.95329279999999"/>
  </r>
  <r>
    <x v="25"/>
    <x v="0"/>
    <x v="11"/>
    <n v="63.66468613"/>
    <n v="20.229694550000001"/>
    <n v="2755.39448459"/>
    <n v="260.48729035999997"/>
  </r>
  <r>
    <x v="25"/>
    <x v="0"/>
    <x v="12"/>
    <n v="306.17757850999999"/>
    <n v="63.178858859999998"/>
    <n v="12919.856689390001"/>
    <n v="1089.7314649899999"/>
  </r>
  <r>
    <x v="25"/>
    <x v="0"/>
    <x v="13"/>
    <n v="120.87399107"/>
    <n v="63.766782139999997"/>
    <n v="4851.2110385599999"/>
    <n v="1024.71431919"/>
  </r>
  <r>
    <x v="25"/>
    <x v="0"/>
    <x v="14"/>
    <n v="396.11025590000003"/>
    <n v="58.918256380000003"/>
    <n v="14816.3460397"/>
    <n v="1021.45595381"/>
  </r>
  <r>
    <x v="25"/>
    <x v="0"/>
    <x v="15"/>
    <n v="397.83702069999998"/>
    <n v="180.37287404"/>
    <n v="16668.184545200002"/>
    <n v="3113.1937201699998"/>
  </r>
  <r>
    <x v="25"/>
    <x v="0"/>
    <x v="16"/>
    <n v="416.59469201000002"/>
    <n v="277.24158147999998"/>
    <n v="15439.798437330001"/>
    <n v="5301.0672427899999"/>
  </r>
  <r>
    <x v="25"/>
    <x v="0"/>
    <x v="17"/>
    <n v="59.633339450000001"/>
    <n v="35.607428589999998"/>
    <n v="2458.4757143299998"/>
    <n v="516.31471366000005"/>
  </r>
  <r>
    <x v="25"/>
    <x v="0"/>
    <x v="18"/>
    <n v="209.23159988"/>
    <n v="72.153306830000005"/>
    <n v="8698.8655463699997"/>
    <n v="1215.0842816300001"/>
  </r>
  <r>
    <x v="25"/>
    <x v="1"/>
    <x v="0"/>
    <n v="15.69702539"/>
    <n v="3.9787591"/>
    <n v="891.99028026999997"/>
    <n v="51.874243290000003"/>
  </r>
  <r>
    <x v="25"/>
    <x v="1"/>
    <x v="1"/>
    <n v="0.83799268000000005"/>
    <n v="0.16544637000000001"/>
    <n v="39.824243430000003"/>
    <n v="4.9633909899999997"/>
  </r>
  <r>
    <x v="25"/>
    <x v="1"/>
    <x v="2"/>
    <n v="31.456491639999999"/>
    <n v="7.7781244200000001"/>
    <n v="1712.24616034"/>
    <n v="107.77869822"/>
  </r>
  <r>
    <x v="25"/>
    <x v="1"/>
    <x v="3"/>
    <n v="0.11123541000000001"/>
    <n v="0"/>
    <n v="6.0236446099999998"/>
    <n v="0"/>
  </r>
  <r>
    <x v="25"/>
    <x v="1"/>
    <x v="4"/>
    <n v="35.733724709999997"/>
    <n v="7.7374868000000001"/>
    <n v="1737.3946330700001"/>
    <n v="121.34434028"/>
  </r>
  <r>
    <x v="25"/>
    <x v="1"/>
    <x v="5"/>
    <n v="22.17736489"/>
    <n v="2.96369405"/>
    <n v="1196.26416255"/>
    <n v="43.035565679999998"/>
  </r>
  <r>
    <x v="25"/>
    <x v="1"/>
    <x v="6"/>
    <n v="39.368430259999997"/>
    <n v="6.2822436899999996"/>
    <n v="2050.36605478"/>
    <n v="107.59833582"/>
  </r>
  <r>
    <x v="25"/>
    <x v="1"/>
    <x v="7"/>
    <n v="17.792756579999999"/>
    <n v="2.9186068299999999"/>
    <n v="1178.7125115900001"/>
    <n v="53.686674240000002"/>
  </r>
  <r>
    <x v="25"/>
    <x v="1"/>
    <x v="8"/>
    <n v="10.389206870000001"/>
    <n v="2.38875657"/>
    <n v="556.22708995999994"/>
    <n v="38.328919460000002"/>
  </r>
  <r>
    <x v="25"/>
    <x v="1"/>
    <x v="9"/>
    <n v="4.7317113099999997"/>
    <n v="0.14127198999999999"/>
    <n v="221.35514082"/>
    <n v="3.3383489499999999"/>
  </r>
  <r>
    <x v="25"/>
    <x v="1"/>
    <x v="10"/>
    <n v="6.0482388599999997"/>
    <n v="1.0977401899999999"/>
    <n v="311.43659127000001"/>
    <n v="23.254255990000001"/>
  </r>
  <r>
    <x v="25"/>
    <x v="1"/>
    <x v="11"/>
    <n v="12.278774159999999"/>
    <n v="1.59842171"/>
    <n v="653.87551623000002"/>
    <n v="33.823312889999997"/>
  </r>
  <r>
    <x v="25"/>
    <x v="1"/>
    <x v="12"/>
    <n v="29.048690489999998"/>
    <n v="3.5185175499999999"/>
    <n v="1482.5942941000001"/>
    <n v="57.941746270000003"/>
  </r>
  <r>
    <x v="25"/>
    <x v="1"/>
    <x v="13"/>
    <n v="9.9181177599999994"/>
    <n v="1.4316766400000001"/>
    <n v="530.34576360000005"/>
    <n v="25.570269020000001"/>
  </r>
  <r>
    <x v="25"/>
    <x v="1"/>
    <x v="14"/>
    <n v="2.0636153500000001"/>
    <n v="0.20257028999999999"/>
    <n v="110.76512038"/>
    <n v="3.6585840200000002"/>
  </r>
  <r>
    <x v="25"/>
    <x v="1"/>
    <x v="15"/>
    <n v="0.48175862000000003"/>
    <n v="0.38051462000000003"/>
    <n v="23.789450649999999"/>
    <n v="7.3809430000000003"/>
  </r>
  <r>
    <x v="25"/>
    <x v="1"/>
    <x v="16"/>
    <n v="16.001263680000001"/>
    <n v="3.1301412700000002"/>
    <n v="866.46626328000002"/>
    <n v="58.37951382"/>
  </r>
  <r>
    <x v="25"/>
    <x v="1"/>
    <x v="17"/>
    <n v="2.4949376299999999"/>
    <n v="0.25484395999999998"/>
    <n v="115.35662775999999"/>
    <n v="4.75508957"/>
  </r>
  <r>
    <x v="25"/>
    <x v="1"/>
    <x v="18"/>
    <n v="17.85091972"/>
    <n v="4.9991108100000003"/>
    <n v="961.17305541999997"/>
    <n v="94.607520070000007"/>
  </r>
  <r>
    <x v="25"/>
    <x v="2"/>
    <x v="0"/>
    <n v="12.314159780000001"/>
    <n v="2.9825731499999999"/>
    <n v="707.18066739999995"/>
    <n v="41.929072759999997"/>
  </r>
  <r>
    <x v="25"/>
    <x v="2"/>
    <x v="1"/>
    <n v="0.31063139000000001"/>
    <n v="0.43634223"/>
    <n v="16.339736909999999"/>
    <n v="9.02120225"/>
  </r>
  <r>
    <x v="25"/>
    <x v="2"/>
    <x v="2"/>
    <n v="8.7042886700000004"/>
    <n v="1.29775361"/>
    <n v="436.00192748000001"/>
    <n v="18.294345230000001"/>
  </r>
  <r>
    <x v="25"/>
    <x v="2"/>
    <x v="3"/>
    <n v="0.24714989000000001"/>
    <n v="4.4337979999999999E-2"/>
    <n v="15.94795592"/>
    <n v="9.162845E-2"/>
  </r>
  <r>
    <x v="25"/>
    <x v="2"/>
    <x v="4"/>
    <n v="26.723952690000001"/>
    <n v="6.4228332799999999"/>
    <n v="1275.82435001"/>
    <n v="90.500160410000007"/>
  </r>
  <r>
    <x v="25"/>
    <x v="2"/>
    <x v="5"/>
    <n v="8.5698660100000001"/>
    <n v="1.9181513800000001"/>
    <n v="425.31766169000002"/>
    <n v="27.08507522"/>
  </r>
  <r>
    <x v="25"/>
    <x v="2"/>
    <x v="6"/>
    <n v="10.789822920000001"/>
    <n v="1.3761300700000001"/>
    <n v="556.51970217999997"/>
    <n v="19.705976660000001"/>
  </r>
  <r>
    <x v="25"/>
    <x v="2"/>
    <x v="7"/>
    <n v="6.6591279700000001"/>
    <n v="0.74592265999999996"/>
    <n v="450.41096377000002"/>
    <n v="11.40925243"/>
  </r>
  <r>
    <x v="25"/>
    <x v="2"/>
    <x v="8"/>
    <n v="8.4301530699999994"/>
    <n v="2.47183654"/>
    <n v="385.09080827999998"/>
    <n v="51.197966569999998"/>
  </r>
  <r>
    <x v="25"/>
    <x v="2"/>
    <x v="9"/>
    <n v="2.7904409299999999"/>
    <n v="0.48205983000000002"/>
    <n v="134.21321334999999"/>
    <n v="12.331303309999999"/>
  </r>
  <r>
    <x v="25"/>
    <x v="2"/>
    <x v="10"/>
    <n v="4.2575489099999997"/>
    <n v="1.42672014"/>
    <n v="198.20687296"/>
    <n v="13.93069339"/>
  </r>
  <r>
    <x v="25"/>
    <x v="2"/>
    <x v="11"/>
    <n v="1.7192110899999999"/>
    <n v="2.8826824599999998"/>
    <n v="86.451819049999997"/>
    <n v="46.312067020000001"/>
  </r>
  <r>
    <x v="25"/>
    <x v="2"/>
    <x v="12"/>
    <n v="28.370800890000002"/>
    <n v="9.2977890799999994"/>
    <n v="1350.62492114"/>
    <n v="151.12375320999999"/>
  </r>
  <r>
    <x v="25"/>
    <x v="2"/>
    <x v="13"/>
    <n v="4.8552089"/>
    <n v="1.0480371799999999"/>
    <n v="246.47257596"/>
    <n v="18.35330244"/>
  </r>
  <r>
    <x v="25"/>
    <x v="2"/>
    <x v="14"/>
    <n v="2.38498717"/>
    <n v="0.35735447999999997"/>
    <n v="142.49317245"/>
    <n v="2.0229369799999999"/>
  </r>
  <r>
    <x v="25"/>
    <x v="2"/>
    <x v="15"/>
    <n v="1.3118124600000001"/>
    <n v="1.0550494800000001"/>
    <n v="40.950244429999998"/>
    <n v="19.046253149999998"/>
  </r>
  <r>
    <x v="25"/>
    <x v="2"/>
    <x v="16"/>
    <n v="4.0602207300000002"/>
    <n v="1.4568309699999999"/>
    <n v="194.23120030999999"/>
    <n v="23.735655789999999"/>
  </r>
  <r>
    <x v="25"/>
    <x v="2"/>
    <x v="17"/>
    <n v="1.7672886800000001"/>
    <n v="1.6420162199999999"/>
    <n v="93.877666610000006"/>
    <n v="29.277146420000001"/>
  </r>
  <r>
    <x v="25"/>
    <x v="2"/>
    <x v="18"/>
    <n v="7.9375689899999999"/>
    <n v="2.09196764"/>
    <n v="385.20599340000001"/>
    <n v="42.504523319999997"/>
  </r>
  <r>
    <x v="25"/>
    <x v="3"/>
    <x v="0"/>
    <n v="33.514040049999998"/>
    <n v="8.0426273300000002"/>
    <n v="1880.8876362399999"/>
    <n v="107.15051035"/>
  </r>
  <r>
    <x v="25"/>
    <x v="3"/>
    <x v="2"/>
    <n v="20.40312673"/>
    <n v="2.9416483900000001"/>
    <n v="1102.9817634799999"/>
    <n v="53.514126570000002"/>
  </r>
  <r>
    <x v="25"/>
    <x v="3"/>
    <x v="3"/>
    <n v="6.5764420000000004E-2"/>
    <n v="0"/>
    <n v="4.0885057700000003"/>
    <n v="0"/>
  </r>
  <r>
    <x v="25"/>
    <x v="3"/>
    <x v="4"/>
    <n v="32.466608800000003"/>
    <n v="5.6185635600000001"/>
    <n v="1429.85025051"/>
    <n v="53.157257129999998"/>
  </r>
  <r>
    <x v="25"/>
    <x v="3"/>
    <x v="5"/>
    <n v="6.9887562399999998"/>
    <n v="0.78462242999999998"/>
    <n v="291.73384462000001"/>
    <n v="13.408945989999999"/>
  </r>
  <r>
    <x v="25"/>
    <x v="3"/>
    <x v="6"/>
    <n v="34.838426589999997"/>
    <n v="7.36927383"/>
    <n v="1932.1594275800001"/>
    <n v="103.02859167"/>
  </r>
  <r>
    <x v="25"/>
    <x v="3"/>
    <x v="7"/>
    <n v="31.01733904"/>
    <n v="4.5347182699999999"/>
    <n v="1875.40252409"/>
    <n v="59.789773599999997"/>
  </r>
  <r>
    <x v="25"/>
    <x v="3"/>
    <x v="8"/>
    <n v="10.47718399"/>
    <n v="2.4676496999999999"/>
    <n v="559.03723504000004"/>
    <n v="40.43534313"/>
  </r>
  <r>
    <x v="25"/>
    <x v="3"/>
    <x v="9"/>
    <n v="1.4863127599999999"/>
    <n v="2.392209E-2"/>
    <n v="97.953065510000002"/>
    <n v="0.47844174"/>
  </r>
  <r>
    <x v="25"/>
    <x v="3"/>
    <x v="10"/>
    <n v="1.2441088300000001"/>
    <n v="0.32026536"/>
    <n v="57.089988310000003"/>
    <n v="9.6079607599999992"/>
  </r>
  <r>
    <x v="25"/>
    <x v="3"/>
    <x v="11"/>
    <n v="2.5078676"/>
    <n v="0.76473614000000001"/>
    <n v="139.69117731"/>
    <n v="10.46331176"/>
  </r>
  <r>
    <x v="25"/>
    <x v="3"/>
    <x v="12"/>
    <n v="23.554880099999998"/>
    <n v="3.7549489299999999"/>
    <n v="1179.4811465400001"/>
    <n v="68.446541730000007"/>
  </r>
  <r>
    <x v="25"/>
    <x v="3"/>
    <x v="13"/>
    <n v="8.3091555100000001"/>
    <n v="2.55378032"/>
    <n v="391.70876778000002"/>
    <n v="35.573064160000001"/>
  </r>
  <r>
    <x v="25"/>
    <x v="3"/>
    <x v="14"/>
    <n v="1.39693935"/>
    <n v="0.38460066999999998"/>
    <n v="70.406286960000003"/>
    <n v="4.9469053699999996"/>
  </r>
  <r>
    <x v="25"/>
    <x v="3"/>
    <x v="15"/>
    <n v="1.6336098299999999"/>
    <n v="1.25338533"/>
    <n v="93.59190529"/>
    <n v="18.911850990000001"/>
  </r>
  <r>
    <x v="25"/>
    <x v="3"/>
    <x v="16"/>
    <n v="13.07555077"/>
    <n v="2.1702657099999998"/>
    <n v="631.44982890999995"/>
    <n v="45.560702200000001"/>
  </r>
  <r>
    <x v="25"/>
    <x v="3"/>
    <x v="17"/>
    <n v="3.6376114899999998"/>
    <n v="0.82006367999999996"/>
    <n v="196.77072809000001"/>
    <n v="16.713841049999999"/>
  </r>
  <r>
    <x v="25"/>
    <x v="3"/>
    <x v="18"/>
    <n v="19.67775103"/>
    <n v="3.2723281599999998"/>
    <n v="948.93610712999998"/>
    <n v="50.5302711"/>
  </r>
  <r>
    <x v="25"/>
    <x v="4"/>
    <x v="0"/>
    <n v="142.75365728"/>
    <n v="33.16614852"/>
    <n v="7923.1915668199999"/>
    <n v="501.19285374999998"/>
  </r>
  <r>
    <x v="25"/>
    <x v="4"/>
    <x v="1"/>
    <n v="1.16560511"/>
    <n v="0.61163597000000003"/>
    <n v="45.682797270000002"/>
    <n v="12.168135940000001"/>
  </r>
  <r>
    <x v="25"/>
    <x v="4"/>
    <x v="2"/>
    <n v="40.611471229999999"/>
    <n v="14.00216412"/>
    <n v="1818.70583857"/>
    <n v="215.09076048"/>
  </r>
  <r>
    <x v="25"/>
    <x v="4"/>
    <x v="3"/>
    <n v="0.12441726"/>
    <n v="2.267651E-2"/>
    <n v="7.5353443999999996"/>
    <n v="0.45353021999999998"/>
  </r>
  <r>
    <x v="25"/>
    <x v="4"/>
    <x v="4"/>
    <n v="119.89970945"/>
    <n v="28.154898469999999"/>
    <n v="4769.6292370499996"/>
    <n v="364.83747059000001"/>
  </r>
  <r>
    <x v="25"/>
    <x v="4"/>
    <x v="5"/>
    <n v="16.227488019999999"/>
    <n v="7.7439105799999997"/>
    <n v="719.85158338999997"/>
    <n v="121.55023242"/>
  </r>
  <r>
    <x v="25"/>
    <x v="4"/>
    <x v="6"/>
    <n v="44.380734879999999"/>
    <n v="14.204941529999999"/>
    <n v="2273.6965212700002"/>
    <n v="205.12998540999999"/>
  </r>
  <r>
    <x v="25"/>
    <x v="4"/>
    <x v="7"/>
    <n v="23.143696819999999"/>
    <n v="4.6935631000000004"/>
    <n v="1386.49678083"/>
    <n v="61.218574029999999"/>
  </r>
  <r>
    <x v="25"/>
    <x v="4"/>
    <x v="8"/>
    <n v="45.61459069"/>
    <n v="12.47358839"/>
    <n v="2171.1521840400001"/>
    <n v="166.17901943999999"/>
  </r>
  <r>
    <x v="25"/>
    <x v="4"/>
    <x v="9"/>
    <n v="3.9387099299999999"/>
    <n v="1.53532589"/>
    <n v="183.04539072"/>
    <n v="18.3526074"/>
  </r>
  <r>
    <x v="25"/>
    <x v="4"/>
    <x v="10"/>
    <n v="4.6611849000000003"/>
    <n v="3.0120997300000001"/>
    <n v="193.93209131"/>
    <n v="42.444862870000001"/>
  </r>
  <r>
    <x v="25"/>
    <x v="4"/>
    <x v="11"/>
    <n v="12.433079680000001"/>
    <n v="3.4374681300000001"/>
    <n v="627.85974606000002"/>
    <n v="43.165399139999998"/>
  </r>
  <r>
    <x v="25"/>
    <x v="4"/>
    <x v="12"/>
    <n v="33.255421259999999"/>
    <n v="18.153898300000002"/>
    <n v="1463.0131644099999"/>
    <n v="249.45475234"/>
  </r>
  <r>
    <x v="25"/>
    <x v="4"/>
    <x v="13"/>
    <n v="19.223277190000001"/>
    <n v="18.686913539999999"/>
    <n v="853.55924313000003"/>
    <n v="211.30898485"/>
  </r>
  <r>
    <x v="25"/>
    <x v="4"/>
    <x v="14"/>
    <n v="3.9348176800000001"/>
    <n v="3.0172567300000002"/>
    <n v="194.80688850000001"/>
    <n v="35.433132489999998"/>
  </r>
  <r>
    <x v="25"/>
    <x v="4"/>
    <x v="15"/>
    <n v="4.0624367000000001"/>
    <n v="14.614968490000001"/>
    <n v="171.89177377999999"/>
    <n v="155.39743761"/>
  </r>
  <r>
    <x v="25"/>
    <x v="4"/>
    <x v="16"/>
    <n v="15.193975"/>
    <n v="9.8263111599999995"/>
    <n v="705.22516601999996"/>
    <n v="138.94089434"/>
  </r>
  <r>
    <x v="25"/>
    <x v="4"/>
    <x v="17"/>
    <n v="9.7293843899999999"/>
    <n v="10.992676319999999"/>
    <n v="444.09244948999998"/>
    <n v="156.72441413000001"/>
  </r>
  <r>
    <x v="25"/>
    <x v="4"/>
    <x v="18"/>
    <n v="41.64765989"/>
    <n v="23.46316079"/>
    <n v="1808.9041444300001"/>
    <n v="285.63763465"/>
  </r>
  <r>
    <x v="25"/>
    <x v="5"/>
    <x v="0"/>
    <n v="7.70060258"/>
    <n v="14.041154799999999"/>
    <n v="375.50966707999999"/>
    <n v="184.91838139000001"/>
  </r>
  <r>
    <x v="25"/>
    <x v="5"/>
    <x v="1"/>
    <n v="0"/>
    <n v="0.15792340999999999"/>
    <n v="0"/>
    <n v="0.78961705000000004"/>
  </r>
  <r>
    <x v="25"/>
    <x v="5"/>
    <x v="2"/>
    <n v="0.82268984000000001"/>
    <n v="5.2106386799999997"/>
    <n v="31.299029359999999"/>
    <n v="49.45789371"/>
  </r>
  <r>
    <x v="25"/>
    <x v="5"/>
    <x v="3"/>
    <n v="0"/>
    <n v="6.1644900000000002E-2"/>
    <n v="0"/>
    <n v="0.54211723000000001"/>
  </r>
  <r>
    <x v="25"/>
    <x v="5"/>
    <x v="4"/>
    <n v="0.84069844000000005"/>
    <n v="5.5330460800000001"/>
    <n v="20.535103679999999"/>
    <n v="52.090010960000001"/>
  </r>
  <r>
    <x v="25"/>
    <x v="5"/>
    <x v="5"/>
    <n v="0.27076557000000001"/>
    <n v="2.7995433599999999"/>
    <n v="10.83062265"/>
    <n v="33.275796139999997"/>
  </r>
  <r>
    <x v="25"/>
    <x v="5"/>
    <x v="6"/>
    <n v="1.6971949900000001"/>
    <n v="9.0087142"/>
    <n v="65.538276890000006"/>
    <n v="84.057834670000005"/>
  </r>
  <r>
    <x v="25"/>
    <x v="5"/>
    <x v="7"/>
    <n v="2.3022305699999999"/>
    <n v="6.4091161400000001"/>
    <n v="143.51546031000001"/>
    <n v="72.671292030000004"/>
  </r>
  <r>
    <x v="25"/>
    <x v="5"/>
    <x v="8"/>
    <n v="0.90159604000000004"/>
    <n v="2.0354668899999999"/>
    <n v="46.450484199999998"/>
    <n v="15.01335699"/>
  </r>
  <r>
    <x v="25"/>
    <x v="5"/>
    <x v="9"/>
    <n v="8.2964700000000002E-2"/>
    <n v="0.46304986999999997"/>
    <n v="3.59260212"/>
    <n v="2.6890570299999998"/>
  </r>
  <r>
    <x v="25"/>
    <x v="5"/>
    <x v="10"/>
    <n v="0"/>
    <n v="0.47335502000000002"/>
    <n v="0"/>
    <n v="6.0760686100000001"/>
  </r>
  <r>
    <x v="25"/>
    <x v="5"/>
    <x v="11"/>
    <n v="0.55661492000000001"/>
    <n v="1.7264248099999999"/>
    <n v="17.27235099"/>
    <n v="10.46525862"/>
  </r>
  <r>
    <x v="25"/>
    <x v="5"/>
    <x v="12"/>
    <n v="0.79351598000000001"/>
    <n v="2.8464594499999998"/>
    <n v="48.2295613"/>
    <n v="25.17524714"/>
  </r>
  <r>
    <x v="25"/>
    <x v="5"/>
    <x v="13"/>
    <n v="0.10076479000000001"/>
    <n v="2.59388365"/>
    <n v="4.6249152999999996"/>
    <n v="16.770672650000002"/>
  </r>
  <r>
    <x v="25"/>
    <x v="5"/>
    <x v="14"/>
    <n v="0"/>
    <n v="0.80859367000000004"/>
    <n v="0"/>
    <n v="5.78681395"/>
  </r>
  <r>
    <x v="25"/>
    <x v="5"/>
    <x v="15"/>
    <n v="3.9795860000000002E-2"/>
    <n v="0.26648021"/>
    <n v="1.59183429"/>
    <n v="1.88405098"/>
  </r>
  <r>
    <x v="25"/>
    <x v="5"/>
    <x v="16"/>
    <n v="0"/>
    <n v="0.68267993999999999"/>
    <n v="0"/>
    <n v="3.3795686699999998"/>
  </r>
  <r>
    <x v="25"/>
    <x v="5"/>
    <x v="17"/>
    <n v="0.14094366"/>
    <n v="1.1537685"/>
    <n v="5.6377464599999998"/>
    <n v="12.809828449999999"/>
  </r>
  <r>
    <x v="25"/>
    <x v="5"/>
    <x v="18"/>
    <n v="0.45937382999999998"/>
    <n v="4.2563501600000002"/>
    <n v="20.740302159999999"/>
    <n v="36.445445339999999"/>
  </r>
  <r>
    <x v="26"/>
    <x v="0"/>
    <x v="0"/>
    <n v="99.272193999999999"/>
    <n v="23.263928929999999"/>
    <n v="4301.1669136500004"/>
    <n v="404.66093788000001"/>
  </r>
  <r>
    <x v="26"/>
    <x v="0"/>
    <x v="1"/>
    <n v="71.746696979999996"/>
    <n v="1.62039698"/>
    <n v="3152.5633494399999"/>
    <n v="33.53928397"/>
  </r>
  <r>
    <x v="26"/>
    <x v="0"/>
    <x v="2"/>
    <n v="864.72906366999996"/>
    <n v="78.789989360000007"/>
    <n v="34571.624121070003"/>
    <n v="1391.1874404099999"/>
  </r>
  <r>
    <x v="26"/>
    <x v="0"/>
    <x v="3"/>
    <n v="77.045239140000007"/>
    <n v="2.3803208499999999"/>
    <n v="2816.1611647099999"/>
    <n v="38.932975669999998"/>
  </r>
  <r>
    <x v="26"/>
    <x v="0"/>
    <x v="4"/>
    <n v="257.85426128"/>
    <n v="26.085100400000002"/>
    <n v="10776.722832490001"/>
    <n v="418.90533221999999"/>
  </r>
  <r>
    <x v="26"/>
    <x v="0"/>
    <x v="5"/>
    <n v="288.06945726999999"/>
    <n v="39.260204479999999"/>
    <n v="11905.677383"/>
    <n v="727.97983841999996"/>
  </r>
  <r>
    <x v="26"/>
    <x v="0"/>
    <x v="6"/>
    <n v="356.48232493"/>
    <n v="365.68323412000001"/>
    <n v="14342.96272241"/>
    <n v="5247.2078392100002"/>
  </r>
  <r>
    <x v="26"/>
    <x v="0"/>
    <x v="7"/>
    <n v="195.05108903999999"/>
    <n v="251.45120489999999"/>
    <n v="8340.0494073499995"/>
    <n v="3681.9944255199998"/>
  </r>
  <r>
    <x v="26"/>
    <x v="0"/>
    <x v="8"/>
    <n v="292.48415724"/>
    <n v="32.607718499999997"/>
    <n v="12069.47786976"/>
    <n v="606.97218794000003"/>
  </r>
  <r>
    <x v="26"/>
    <x v="0"/>
    <x v="9"/>
    <n v="144.32565231000001"/>
    <n v="32.691485239999999"/>
    <n v="5656.4930162600003"/>
    <n v="496.13483413"/>
  </r>
  <r>
    <x v="26"/>
    <x v="0"/>
    <x v="10"/>
    <n v="239.16465564999999"/>
    <n v="46.907708100000001"/>
    <n v="9482.6105365099993"/>
    <n v="921.95940333999999"/>
  </r>
  <r>
    <x v="26"/>
    <x v="0"/>
    <x v="11"/>
    <n v="58.8075416"/>
    <n v="18.779559509999999"/>
    <n v="2551.4059488500002"/>
    <n v="304.18995992999999"/>
  </r>
  <r>
    <x v="26"/>
    <x v="0"/>
    <x v="12"/>
    <n v="305.15294699999998"/>
    <n v="65.065336459999997"/>
    <n v="12709.34495841"/>
    <n v="1098.00047189"/>
  </r>
  <r>
    <x v="26"/>
    <x v="0"/>
    <x v="13"/>
    <n v="121.85652159"/>
    <n v="63.898411459999998"/>
    <n v="4893.1883109299997"/>
    <n v="1060.93364883"/>
  </r>
  <r>
    <x v="26"/>
    <x v="0"/>
    <x v="14"/>
    <n v="382.14273336999997"/>
    <n v="57.696668070000001"/>
    <n v="14226.15420198"/>
    <n v="1017.6528981500001"/>
  </r>
  <r>
    <x v="26"/>
    <x v="0"/>
    <x v="15"/>
    <n v="392.35579679"/>
    <n v="182.53653445"/>
    <n v="16041.35209948"/>
    <n v="3301.0349313800002"/>
  </r>
  <r>
    <x v="26"/>
    <x v="0"/>
    <x v="16"/>
    <n v="421.21382785999998"/>
    <n v="282.11874389000002"/>
    <n v="15666.336324870001"/>
    <n v="5369.6708493400001"/>
  </r>
  <r>
    <x v="26"/>
    <x v="0"/>
    <x v="17"/>
    <n v="59.72744247"/>
    <n v="34.35778191"/>
    <n v="2335.6961919599999"/>
    <n v="494.50364573000002"/>
  </r>
  <r>
    <x v="26"/>
    <x v="0"/>
    <x v="18"/>
    <n v="203.63440267999999"/>
    <n v="69.022439790000007"/>
    <n v="8435.6258013799998"/>
    <n v="1179.3213608000001"/>
  </r>
  <r>
    <x v="26"/>
    <x v="1"/>
    <x v="0"/>
    <n v="11.091175700000001"/>
    <n v="2.5608784500000001"/>
    <n v="667.65858624999998"/>
    <n v="49.014719650000004"/>
  </r>
  <r>
    <x v="26"/>
    <x v="1"/>
    <x v="1"/>
    <n v="0.26209674999999999"/>
    <n v="0"/>
    <n v="15.725805279999999"/>
    <n v="0"/>
  </r>
  <r>
    <x v="26"/>
    <x v="1"/>
    <x v="2"/>
    <n v="32.605500630000002"/>
    <n v="4.2485520499999998"/>
    <n v="1728.05042854"/>
    <n v="76.099980360000004"/>
  </r>
  <r>
    <x v="26"/>
    <x v="1"/>
    <x v="3"/>
    <n v="8.7718329999999997E-2"/>
    <n v="0"/>
    <n v="5.4493136099999999"/>
    <n v="0"/>
  </r>
  <r>
    <x v="26"/>
    <x v="1"/>
    <x v="4"/>
    <n v="33.491829719999998"/>
    <n v="5.9366352400000002"/>
    <n v="1719.06897194"/>
    <n v="92.106556150000003"/>
  </r>
  <r>
    <x v="26"/>
    <x v="1"/>
    <x v="5"/>
    <n v="18.281231859999998"/>
    <n v="2.4444343399999999"/>
    <n v="976.81088778000003"/>
    <n v="41.490787930000003"/>
  </r>
  <r>
    <x v="26"/>
    <x v="1"/>
    <x v="6"/>
    <n v="32.830699559999999"/>
    <n v="7.3937943800000001"/>
    <n v="1741.8866611399999"/>
    <n v="121.28558846"/>
  </r>
  <r>
    <x v="26"/>
    <x v="1"/>
    <x v="7"/>
    <n v="18.329948869999999"/>
    <n v="2.1942183800000001"/>
    <n v="1076.4567163900001"/>
    <n v="48.477921649999999"/>
  </r>
  <r>
    <x v="26"/>
    <x v="1"/>
    <x v="8"/>
    <n v="7.92329711"/>
    <n v="1.2347630999999999"/>
    <n v="405.25450389999997"/>
    <n v="19.192501839999998"/>
  </r>
  <r>
    <x v="26"/>
    <x v="1"/>
    <x v="9"/>
    <n v="3.1376668599999999"/>
    <n v="6.0123049999999997E-2"/>
    <n v="164.50604394000001"/>
    <n v="1.6022638"/>
  </r>
  <r>
    <x v="26"/>
    <x v="1"/>
    <x v="10"/>
    <n v="6.6831709300000002"/>
    <n v="0.98458400999999995"/>
    <n v="359.76661281000003"/>
    <n v="19.093022170000001"/>
  </r>
  <r>
    <x v="26"/>
    <x v="1"/>
    <x v="11"/>
    <n v="13.73367487"/>
    <n v="2.1637812400000001"/>
    <n v="753.64798116999998"/>
    <n v="47.818840889999997"/>
  </r>
  <r>
    <x v="26"/>
    <x v="1"/>
    <x v="12"/>
    <n v="28.688110030000001"/>
    <n v="4.7755330699999998"/>
    <n v="1420.3405827700001"/>
    <n v="83.499452770000005"/>
  </r>
  <r>
    <x v="26"/>
    <x v="1"/>
    <x v="13"/>
    <n v="9.8556721599999992"/>
    <n v="2.0470865599999999"/>
    <n v="538.13715705000004"/>
    <n v="39.744599000000001"/>
  </r>
  <r>
    <x v="26"/>
    <x v="1"/>
    <x v="14"/>
    <n v="1.870152"/>
    <n v="0.25189824999999999"/>
    <n v="107.0439758"/>
    <n v="4.9352146399999999"/>
  </r>
  <r>
    <x v="26"/>
    <x v="1"/>
    <x v="15"/>
    <n v="0.39169830999999999"/>
    <n v="9.6891679999999994E-2"/>
    <n v="18.64930283"/>
    <n v="1.8459742100000001"/>
  </r>
  <r>
    <x v="26"/>
    <x v="1"/>
    <x v="16"/>
    <n v="12.412121239999999"/>
    <n v="1.0906334099999999"/>
    <n v="621.23420711000006"/>
    <n v="30.924474249999999"/>
  </r>
  <r>
    <x v="26"/>
    <x v="1"/>
    <x v="17"/>
    <n v="2.3971533900000002"/>
    <n v="0.50893915999999995"/>
    <n v="122.99686803"/>
    <n v="4.8906823900000003"/>
  </r>
  <r>
    <x v="26"/>
    <x v="1"/>
    <x v="18"/>
    <n v="18.612248610000002"/>
    <n v="3.7206209299999999"/>
    <n v="1012.77765838"/>
    <n v="52.685926569999999"/>
  </r>
  <r>
    <x v="26"/>
    <x v="2"/>
    <x v="0"/>
    <n v="10.311920580000001"/>
    <n v="2.6818498200000001"/>
    <n v="556.83904514999995"/>
    <n v="38.42444115"/>
  </r>
  <r>
    <x v="26"/>
    <x v="2"/>
    <x v="1"/>
    <n v="0.48191862000000002"/>
    <n v="0.15892882"/>
    <n v="26.242093610000001"/>
    <n v="3.1785764599999999"/>
  </r>
  <r>
    <x v="26"/>
    <x v="2"/>
    <x v="2"/>
    <n v="7.6526299199999999"/>
    <n v="1.8772272400000001"/>
    <n v="395.74593872999998"/>
    <n v="41.834296770000002"/>
  </r>
  <r>
    <x v="26"/>
    <x v="2"/>
    <x v="3"/>
    <n v="0.22196247999999999"/>
    <n v="6.4782900000000004E-2"/>
    <n v="10.55419479"/>
    <n v="0.59856673999999999"/>
  </r>
  <r>
    <x v="26"/>
    <x v="2"/>
    <x v="4"/>
    <n v="24.109264410000002"/>
    <n v="5.3915443099999996"/>
    <n v="1151.24339893"/>
    <n v="86.302062750000005"/>
  </r>
  <r>
    <x v="26"/>
    <x v="2"/>
    <x v="5"/>
    <n v="7.05955741"/>
    <n v="2.9681784900000001"/>
    <n v="373.40860806000001"/>
    <n v="50.588522689999998"/>
  </r>
  <r>
    <x v="26"/>
    <x v="2"/>
    <x v="6"/>
    <n v="7.1488066000000003"/>
    <n v="1.2103393899999999"/>
    <n v="387.39716592000002"/>
    <n v="21.408745580000001"/>
  </r>
  <r>
    <x v="26"/>
    <x v="2"/>
    <x v="7"/>
    <n v="4.1250053400000004"/>
    <n v="0.61768425000000005"/>
    <n v="299.71912049999997"/>
    <n v="15.631955469999999"/>
  </r>
  <r>
    <x v="26"/>
    <x v="2"/>
    <x v="8"/>
    <n v="8.3546577899999992"/>
    <n v="2.3304601300000001"/>
    <n v="449.24138844999999"/>
    <n v="37.944348570000002"/>
  </r>
  <r>
    <x v="26"/>
    <x v="2"/>
    <x v="9"/>
    <n v="3.2930553300000001"/>
    <n v="0.62042041000000003"/>
    <n v="181.36239956"/>
    <n v="7.1594823400000003"/>
  </r>
  <r>
    <x v="26"/>
    <x v="2"/>
    <x v="10"/>
    <n v="4.06552062"/>
    <n v="1.7395883000000001"/>
    <n v="189.14167957000001"/>
    <n v="19.44414484"/>
  </r>
  <r>
    <x v="26"/>
    <x v="2"/>
    <x v="11"/>
    <n v="4.5752181700000003"/>
    <n v="1.1068460499999999"/>
    <n v="238.69784247999999"/>
    <n v="20.976048049999999"/>
  </r>
  <r>
    <x v="26"/>
    <x v="2"/>
    <x v="12"/>
    <n v="32.605034580000002"/>
    <n v="9.8550067600000002"/>
    <n v="1592.6280692600001"/>
    <n v="135.25001183000001"/>
  </r>
  <r>
    <x v="26"/>
    <x v="2"/>
    <x v="13"/>
    <n v="6.1108523799999999"/>
    <n v="0.96335630000000005"/>
    <n v="298.30393959000003"/>
    <n v="23.08820274"/>
  </r>
  <r>
    <x v="26"/>
    <x v="2"/>
    <x v="14"/>
    <n v="2.3463976199999999"/>
    <n v="0.51097393999999996"/>
    <n v="113.30403165"/>
    <n v="6.7223773900000001"/>
  </r>
  <r>
    <x v="26"/>
    <x v="2"/>
    <x v="15"/>
    <n v="0.68812348999999995"/>
    <n v="0.25038261000000001"/>
    <n v="30.903251220000001"/>
    <n v="2.1885500000000002"/>
  </r>
  <r>
    <x v="26"/>
    <x v="2"/>
    <x v="16"/>
    <n v="3.2355738000000001"/>
    <n v="1.5815481"/>
    <n v="156.31512461"/>
    <n v="18.245763310000001"/>
  </r>
  <r>
    <x v="26"/>
    <x v="2"/>
    <x v="17"/>
    <n v="1.74168089"/>
    <n v="8.9368879999999998E-2"/>
    <n v="65.342612930000001"/>
    <n v="1.0724265100000001"/>
  </r>
  <r>
    <x v="26"/>
    <x v="2"/>
    <x v="18"/>
    <n v="6.45139934"/>
    <n v="1.7685854999999999"/>
    <n v="311.10990483"/>
    <n v="27.449096990000001"/>
  </r>
  <r>
    <x v="26"/>
    <x v="3"/>
    <x v="0"/>
    <n v="43.24646087"/>
    <n v="7.7295222199999998"/>
    <n v="2490.3531815900001"/>
    <n v="118.57415444"/>
  </r>
  <r>
    <x v="26"/>
    <x v="3"/>
    <x v="2"/>
    <n v="25.294038489999998"/>
    <n v="3.4123237199999998"/>
    <n v="1339.9092963999999"/>
    <n v="52.909296840000003"/>
  </r>
  <r>
    <x v="26"/>
    <x v="3"/>
    <x v="3"/>
    <n v="8.8492550000000003E-2"/>
    <n v="0"/>
    <n v="4.9916768400000002"/>
    <n v="0"/>
  </r>
  <r>
    <x v="26"/>
    <x v="3"/>
    <x v="4"/>
    <n v="31.298327960000002"/>
    <n v="5.8367830200000004"/>
    <n v="1491.8638814599999"/>
    <n v="58.639587239999997"/>
  </r>
  <r>
    <x v="26"/>
    <x v="3"/>
    <x v="5"/>
    <n v="6.7363071100000003"/>
    <n v="1.3822777500000001"/>
    <n v="352.66811183999999"/>
    <n v="23.244209739999999"/>
  </r>
  <r>
    <x v="26"/>
    <x v="3"/>
    <x v="6"/>
    <n v="41.571238639999997"/>
    <n v="7.2806734300000002"/>
    <n v="2215.0225828900002"/>
    <n v="125.57781432"/>
  </r>
  <r>
    <x v="26"/>
    <x v="3"/>
    <x v="7"/>
    <n v="31.664506889999998"/>
    <n v="4.0814017900000001"/>
    <n v="1871.4485402099999"/>
    <n v="81.309547510000002"/>
  </r>
  <r>
    <x v="26"/>
    <x v="3"/>
    <x v="8"/>
    <n v="11.647052929999999"/>
    <n v="2.5773135900000002"/>
    <n v="611.42942825"/>
    <n v="37.30556636"/>
  </r>
  <r>
    <x v="26"/>
    <x v="3"/>
    <x v="9"/>
    <n v="1.4604786700000001"/>
    <n v="0.1726327"/>
    <n v="82.716378969999994"/>
    <n v="2.0152997699999999"/>
  </r>
  <r>
    <x v="26"/>
    <x v="3"/>
    <x v="10"/>
    <n v="2.1801376600000002"/>
    <n v="0.29925834000000001"/>
    <n v="124.02937153000001"/>
    <n v="5.9851667900000001"/>
  </r>
  <r>
    <x v="26"/>
    <x v="3"/>
    <x v="11"/>
    <n v="5.2084835099999998"/>
    <n v="0"/>
    <n v="274.84211707999998"/>
    <n v="0"/>
  </r>
  <r>
    <x v="26"/>
    <x v="3"/>
    <x v="12"/>
    <n v="27.40885355"/>
    <n v="2.5784480799999998"/>
    <n v="1438.0326969800001"/>
    <n v="43.388523980000002"/>
  </r>
  <r>
    <x v="26"/>
    <x v="3"/>
    <x v="13"/>
    <n v="8.9763678599999999"/>
    <n v="2.4784483800000001"/>
    <n v="424.92446823"/>
    <n v="36.938889099999997"/>
  </r>
  <r>
    <x v="26"/>
    <x v="3"/>
    <x v="14"/>
    <n v="1.4655809900000001"/>
    <n v="0.37109825000000002"/>
    <n v="77.470717230000005"/>
    <n v="5.7621758200000004"/>
  </r>
  <r>
    <x v="26"/>
    <x v="3"/>
    <x v="15"/>
    <n v="1.7935538099999999"/>
    <n v="0.63946276000000002"/>
    <n v="77.772431589999997"/>
    <n v="14.061430939999999"/>
  </r>
  <r>
    <x v="26"/>
    <x v="3"/>
    <x v="16"/>
    <n v="12.831293069999999"/>
    <n v="3.87196937"/>
    <n v="665.66625488"/>
    <n v="67.618620359999994"/>
  </r>
  <r>
    <x v="26"/>
    <x v="3"/>
    <x v="17"/>
    <n v="2.2646872"/>
    <n v="2.6654028300000001"/>
    <n v="111.11115101"/>
    <n v="54.86646519"/>
  </r>
  <r>
    <x v="26"/>
    <x v="3"/>
    <x v="18"/>
    <n v="23.111844749999999"/>
    <n v="2.60980341"/>
    <n v="1121.78629299"/>
    <n v="43.077448930000003"/>
  </r>
  <r>
    <x v="26"/>
    <x v="4"/>
    <x v="0"/>
    <n v="137.18302022"/>
    <n v="38.37933915"/>
    <n v="7033.1338071199998"/>
    <n v="541.50661706000005"/>
  </r>
  <r>
    <x v="26"/>
    <x v="4"/>
    <x v="1"/>
    <n v="4.8980757800000001"/>
    <n v="0.30783746000000001"/>
    <n v="248.58969747"/>
    <n v="3.4061124700000001"/>
  </r>
  <r>
    <x v="26"/>
    <x v="4"/>
    <x v="2"/>
    <n v="44.880743529999997"/>
    <n v="17.08477615"/>
    <n v="2169.9651162999999"/>
    <n v="303.69186642"/>
  </r>
  <r>
    <x v="26"/>
    <x v="4"/>
    <x v="3"/>
    <n v="0.14705167"/>
    <n v="0.23816657999999999"/>
    <n v="7.7821197599999996"/>
    <n v="3.7169984399999998"/>
  </r>
  <r>
    <x v="26"/>
    <x v="4"/>
    <x v="4"/>
    <n v="134.471204"/>
    <n v="33.018869629999998"/>
    <n v="5399.9501236400001"/>
    <n v="450.82062638000002"/>
  </r>
  <r>
    <x v="26"/>
    <x v="4"/>
    <x v="5"/>
    <n v="16.522647039999999"/>
    <n v="5.5719712899999996"/>
    <n v="722.72489285999995"/>
    <n v="88.441394689999996"/>
  </r>
  <r>
    <x v="26"/>
    <x v="4"/>
    <x v="6"/>
    <n v="46.106309920000001"/>
    <n v="17.736921580000001"/>
    <n v="2362.2120564799998"/>
    <n v="277.26846390999998"/>
  </r>
  <r>
    <x v="26"/>
    <x v="4"/>
    <x v="7"/>
    <n v="27.033712529999999"/>
    <n v="5.7374923300000003"/>
    <n v="1683.9725322100001"/>
    <n v="86.709387680000006"/>
  </r>
  <r>
    <x v="26"/>
    <x v="4"/>
    <x v="8"/>
    <n v="52.524929090000001"/>
    <n v="15.77738564"/>
    <n v="2578.26261957"/>
    <n v="220.69039724999999"/>
  </r>
  <r>
    <x v="26"/>
    <x v="4"/>
    <x v="9"/>
    <n v="4.2180177800000003"/>
    <n v="1.5588438899999999"/>
    <n v="210.48933502"/>
    <n v="29.438825489999999"/>
  </r>
  <r>
    <x v="26"/>
    <x v="4"/>
    <x v="10"/>
    <n v="6.93657638"/>
    <n v="2.90244488"/>
    <n v="315.16205334"/>
    <n v="36.090164219999998"/>
  </r>
  <r>
    <x v="26"/>
    <x v="4"/>
    <x v="11"/>
    <n v="13.347447799999999"/>
    <n v="4.0519272400000004"/>
    <n v="721.47215025000003"/>
    <n v="54.408574309999999"/>
  </r>
  <r>
    <x v="26"/>
    <x v="4"/>
    <x v="12"/>
    <n v="42.594063859999999"/>
    <n v="20.285282970000001"/>
    <n v="1961.29456243"/>
    <n v="303.63029454000002"/>
  </r>
  <r>
    <x v="26"/>
    <x v="4"/>
    <x v="13"/>
    <n v="20.83190643"/>
    <n v="22.720499419999999"/>
    <n v="939.04552312999999"/>
    <n v="258.71313477000001"/>
  </r>
  <r>
    <x v="26"/>
    <x v="4"/>
    <x v="14"/>
    <n v="4.4701469999999999"/>
    <n v="3.5206943900000001"/>
    <n v="213.87848592"/>
    <n v="39.62602407"/>
  </r>
  <r>
    <x v="26"/>
    <x v="4"/>
    <x v="15"/>
    <n v="5.2393043099999996"/>
    <n v="13.74834955"/>
    <n v="231.97608575000001"/>
    <n v="162.48684503000001"/>
  </r>
  <r>
    <x v="26"/>
    <x v="4"/>
    <x v="16"/>
    <n v="18.772827639999999"/>
    <n v="11.3463081"/>
    <n v="850.54233383999997"/>
    <n v="184.08021816999999"/>
  </r>
  <r>
    <x v="26"/>
    <x v="4"/>
    <x v="17"/>
    <n v="12.85040639"/>
    <n v="10.399460919999999"/>
    <n v="596.94222662000004"/>
    <n v="143.04670777000001"/>
  </r>
  <r>
    <x v="26"/>
    <x v="4"/>
    <x v="18"/>
    <n v="37.648517239999997"/>
    <n v="23.666119250000001"/>
    <n v="1674.47320967"/>
    <n v="317.17947464999997"/>
  </r>
  <r>
    <x v="26"/>
    <x v="5"/>
    <x v="0"/>
    <n v="5.7637857800000001"/>
    <n v="11.965352449999999"/>
    <n v="283.75349919000001"/>
    <n v="151.67688951"/>
  </r>
  <r>
    <x v="26"/>
    <x v="5"/>
    <x v="2"/>
    <n v="0.69286555999999999"/>
    <n v="5.91043436"/>
    <n v="27.477447869999999"/>
    <n v="59.454904800000001"/>
  </r>
  <r>
    <x v="26"/>
    <x v="5"/>
    <x v="4"/>
    <n v="1.1107661099999999"/>
    <n v="5.9585521999999997"/>
    <n v="31.732597770000002"/>
    <n v="52.794207239999999"/>
  </r>
  <r>
    <x v="26"/>
    <x v="5"/>
    <x v="5"/>
    <n v="0.37736973000000001"/>
    <n v="2.85632442"/>
    <n v="10.67527555"/>
    <n v="19.359255000000001"/>
  </r>
  <r>
    <x v="26"/>
    <x v="5"/>
    <x v="6"/>
    <n v="1.5571469099999999"/>
    <n v="6.8116076300000001"/>
    <n v="62.54960672"/>
    <n v="67.59694811"/>
  </r>
  <r>
    <x v="26"/>
    <x v="5"/>
    <x v="7"/>
    <n v="3.4990742500000001"/>
    <n v="6.8436685500000003"/>
    <n v="202.04553697"/>
    <n v="94.338767430000004"/>
  </r>
  <r>
    <x v="26"/>
    <x v="5"/>
    <x v="8"/>
    <n v="0.51860640999999996"/>
    <n v="1.54517572"/>
    <n v="18.635490279999999"/>
    <n v="7.6878365899999999"/>
  </r>
  <r>
    <x v="26"/>
    <x v="5"/>
    <x v="9"/>
    <n v="1.3612000000000001E-2"/>
    <n v="0.51561924000000003"/>
    <n v="0.54448017999999998"/>
    <n v="6.2941226300000004"/>
  </r>
  <r>
    <x v="26"/>
    <x v="5"/>
    <x v="10"/>
    <n v="0.27769911000000003"/>
    <n v="0.79460127000000003"/>
    <n v="11.1079642"/>
    <n v="2.6546891600000002"/>
  </r>
  <r>
    <x v="26"/>
    <x v="5"/>
    <x v="11"/>
    <n v="0"/>
    <n v="1.3420975500000001"/>
    <n v="0"/>
    <n v="11.438327920000001"/>
  </r>
  <r>
    <x v="26"/>
    <x v="5"/>
    <x v="12"/>
    <n v="1.43188783"/>
    <n v="5.43898891"/>
    <n v="55.858924219999999"/>
    <n v="48.291129050000002"/>
  </r>
  <r>
    <x v="26"/>
    <x v="5"/>
    <x v="13"/>
    <n v="0.1745353"/>
    <n v="2.8210145099999999"/>
    <n v="12.56654133"/>
    <n v="22.14472125"/>
  </r>
  <r>
    <x v="26"/>
    <x v="5"/>
    <x v="14"/>
    <n v="3.1356250000000002E-2"/>
    <n v="0.49961927"/>
    <n v="2.2576500400000001"/>
    <n v="4.3100327199999997"/>
  </r>
  <r>
    <x v="26"/>
    <x v="5"/>
    <x v="15"/>
    <n v="0.32786727999999998"/>
    <n v="0.22569294000000001"/>
    <n v="11.48035297"/>
    <n v="2.3807607399999999"/>
  </r>
  <r>
    <x v="26"/>
    <x v="5"/>
    <x v="16"/>
    <n v="0"/>
    <n v="1.61458211"/>
    <n v="0"/>
    <n v="12.51943823"/>
  </r>
  <r>
    <x v="26"/>
    <x v="5"/>
    <x v="17"/>
    <n v="0.36286147000000002"/>
    <n v="0.13973895"/>
    <n v="4.35433761"/>
    <n v="3.9126906300000002"/>
  </r>
  <r>
    <x v="26"/>
    <x v="5"/>
    <x v="18"/>
    <n v="0.36603807999999999"/>
    <n v="3.4564271600000001"/>
    <n v="18.720277960000001"/>
    <n v="24.854087580000002"/>
  </r>
  <r>
    <x v="27"/>
    <x v="0"/>
    <x v="0"/>
    <n v="120.21367659000001"/>
    <n v="32.014010710000001"/>
    <n v="5755.8032403999996"/>
    <n v="538.19390023000005"/>
  </r>
  <r>
    <x v="27"/>
    <x v="0"/>
    <x v="1"/>
    <n v="74.992392069999994"/>
    <n v="1.3165470100000001"/>
    <n v="3327.4754263999998"/>
    <n v="29.546989539999998"/>
  </r>
  <r>
    <x v="27"/>
    <x v="0"/>
    <x v="2"/>
    <n v="855.54946654000003"/>
    <n v="88.995986680000001"/>
    <n v="33739.782969159998"/>
    <n v="1431.4651773099999"/>
  </r>
  <r>
    <x v="27"/>
    <x v="0"/>
    <x v="3"/>
    <n v="74.238315080000007"/>
    <n v="2.6370185400000001"/>
    <n v="2751.7047206699999"/>
    <n v="51.976981129999999"/>
  </r>
  <r>
    <x v="27"/>
    <x v="0"/>
    <x v="4"/>
    <n v="291.52686125999998"/>
    <n v="26.06526732"/>
    <n v="12205.73033076"/>
    <n v="444.637317"/>
  </r>
  <r>
    <x v="27"/>
    <x v="0"/>
    <x v="5"/>
    <n v="295.37960306999997"/>
    <n v="42.564651730000001"/>
    <n v="11933.702285179999"/>
    <n v="739.47141284999998"/>
  </r>
  <r>
    <x v="27"/>
    <x v="0"/>
    <x v="6"/>
    <n v="395.29347132999999"/>
    <n v="384.94392364999999"/>
    <n v="15833.39541911"/>
    <n v="5443.0672989100003"/>
  </r>
  <r>
    <x v="27"/>
    <x v="0"/>
    <x v="7"/>
    <n v="209.93284808999999"/>
    <n v="267.27903995000003"/>
    <n v="8921.0767228799996"/>
    <n v="3903.50570277"/>
  </r>
  <r>
    <x v="27"/>
    <x v="0"/>
    <x v="8"/>
    <n v="291.60494198999999"/>
    <n v="38.669413910000003"/>
    <n v="11984.43891232"/>
    <n v="687.93829941000001"/>
  </r>
  <r>
    <x v="27"/>
    <x v="0"/>
    <x v="9"/>
    <n v="137.01268131"/>
    <n v="29.316897059999999"/>
    <n v="5070.57737292"/>
    <n v="470.45667498"/>
  </r>
  <r>
    <x v="27"/>
    <x v="0"/>
    <x v="10"/>
    <n v="232.81412735999999"/>
    <n v="46.567439120000003"/>
    <n v="8796.0015831399996"/>
    <n v="960.20452703000001"/>
  </r>
  <r>
    <x v="27"/>
    <x v="0"/>
    <x v="11"/>
    <n v="64.053994419999995"/>
    <n v="19.774554569999999"/>
    <n v="2616.9909518999998"/>
    <n v="294.06720231000003"/>
  </r>
  <r>
    <x v="27"/>
    <x v="0"/>
    <x v="12"/>
    <n v="318.62515909000001"/>
    <n v="62.924308420000003"/>
    <n v="13111.89261074"/>
    <n v="1048.51301055"/>
  </r>
  <r>
    <x v="27"/>
    <x v="0"/>
    <x v="13"/>
    <n v="128.71908855000001"/>
    <n v="62.34351221"/>
    <n v="5026.2101059799998"/>
    <n v="1034.18501225"/>
  </r>
  <r>
    <x v="27"/>
    <x v="0"/>
    <x v="14"/>
    <n v="388.72680776999999"/>
    <n v="59.95897342"/>
    <n v="14131.975057400001"/>
    <n v="1045.6210801499999"/>
  </r>
  <r>
    <x v="27"/>
    <x v="0"/>
    <x v="15"/>
    <n v="390.41136286"/>
    <n v="187.41591165"/>
    <n v="16303.912622469999"/>
    <n v="3320.7137827500001"/>
  </r>
  <r>
    <x v="27"/>
    <x v="0"/>
    <x v="16"/>
    <n v="433.78483418000002"/>
    <n v="281.59558472999998"/>
    <n v="15743.856789150001"/>
    <n v="5320.4185533999998"/>
  </r>
  <r>
    <x v="27"/>
    <x v="0"/>
    <x v="17"/>
    <n v="60.136389909999998"/>
    <n v="44.449025349999999"/>
    <n v="2384.3851909300001"/>
    <n v="625.34122021999997"/>
  </r>
  <r>
    <x v="27"/>
    <x v="0"/>
    <x v="18"/>
    <n v="212.59116674000001"/>
    <n v="74.05942091"/>
    <n v="8862.7400746099993"/>
    <n v="1091.8007190999999"/>
  </r>
  <r>
    <x v="27"/>
    <x v="1"/>
    <x v="0"/>
    <n v="16.972114139999999"/>
    <n v="4.03885994"/>
    <n v="1000.92912715"/>
    <n v="56.585888220000001"/>
  </r>
  <r>
    <x v="27"/>
    <x v="1"/>
    <x v="1"/>
    <n v="0.45301944999999999"/>
    <n v="7.1610350000000003E-2"/>
    <n v="20.892276559999999"/>
    <n v="1.07415528"/>
  </r>
  <r>
    <x v="27"/>
    <x v="1"/>
    <x v="2"/>
    <n v="41.576960569999997"/>
    <n v="6.3535082599999999"/>
    <n v="2078.2257067199998"/>
    <n v="108.46932003000001"/>
  </r>
  <r>
    <x v="27"/>
    <x v="1"/>
    <x v="3"/>
    <n v="0.38240843000000002"/>
    <n v="0.32114166"/>
    <n v="18.33834427"/>
    <n v="7.7073999200000003"/>
  </r>
  <r>
    <x v="27"/>
    <x v="1"/>
    <x v="4"/>
    <n v="34.269388280000001"/>
    <n v="5.3845290600000002"/>
    <n v="1807.0940851600001"/>
    <n v="86.065101530000007"/>
  </r>
  <r>
    <x v="27"/>
    <x v="1"/>
    <x v="5"/>
    <n v="20.579123150000001"/>
    <n v="2.63417199"/>
    <n v="975.13074007"/>
    <n v="47.170333769999999"/>
  </r>
  <r>
    <x v="27"/>
    <x v="1"/>
    <x v="6"/>
    <n v="38.20503197"/>
    <n v="5.5799319199999999"/>
    <n v="2042.4874048199999"/>
    <n v="111.71495342999999"/>
  </r>
  <r>
    <x v="27"/>
    <x v="1"/>
    <x v="7"/>
    <n v="21.29164471"/>
    <n v="2.6997560699999998"/>
    <n v="1264.7789318600001"/>
    <n v="51.00541011"/>
  </r>
  <r>
    <x v="27"/>
    <x v="1"/>
    <x v="8"/>
    <n v="7.5726338200000001"/>
    <n v="1.03590721"/>
    <n v="435.90061781999998"/>
    <n v="17.978367890000001"/>
  </r>
  <r>
    <x v="27"/>
    <x v="1"/>
    <x v="9"/>
    <n v="2.1949337299999998"/>
    <n v="0.30493397999999999"/>
    <n v="120.67472941"/>
    <n v="1.7199192000000001"/>
  </r>
  <r>
    <x v="27"/>
    <x v="1"/>
    <x v="10"/>
    <n v="8.3046939399999999"/>
    <n v="1.1456942699999999"/>
    <n v="422.18257258"/>
    <n v="22.958923630000001"/>
  </r>
  <r>
    <x v="27"/>
    <x v="1"/>
    <x v="11"/>
    <n v="10.16782811"/>
    <n v="1.19877118"/>
    <n v="526.46235623999996"/>
    <n v="14.93940308"/>
  </r>
  <r>
    <x v="27"/>
    <x v="1"/>
    <x v="12"/>
    <n v="31.006216819999999"/>
    <n v="4.7413210000000001"/>
    <n v="1598.53633354"/>
    <n v="91.572961030000002"/>
  </r>
  <r>
    <x v="27"/>
    <x v="1"/>
    <x v="13"/>
    <n v="7.6926587299999998"/>
    <n v="1.45772021"/>
    <n v="391.53204232000002"/>
    <n v="29.39836261"/>
  </r>
  <r>
    <x v="27"/>
    <x v="1"/>
    <x v="14"/>
    <n v="1.51401976"/>
    <n v="0.15862608"/>
    <n v="74.164423139999997"/>
    <n v="3.1560644799999999"/>
  </r>
  <r>
    <x v="27"/>
    <x v="1"/>
    <x v="15"/>
    <n v="1.3828903299999999"/>
    <n v="0.55794264000000005"/>
    <n v="70.080575789999997"/>
    <n v="11.404078869999999"/>
  </r>
  <r>
    <x v="27"/>
    <x v="1"/>
    <x v="16"/>
    <n v="17.340558009999999"/>
    <n v="2.10150141"/>
    <n v="871.41101983999999"/>
    <n v="33.41404455"/>
  </r>
  <r>
    <x v="27"/>
    <x v="1"/>
    <x v="17"/>
    <n v="2.50533568"/>
    <n v="0.96655402999999995"/>
    <n v="119.06754399"/>
    <n v="17.238993489999999"/>
  </r>
  <r>
    <x v="27"/>
    <x v="1"/>
    <x v="18"/>
    <n v="18.141282140000001"/>
    <n v="4.1897523200000002"/>
    <n v="966.60839721000002"/>
    <n v="78.432281889999999"/>
  </r>
  <r>
    <x v="27"/>
    <x v="2"/>
    <x v="0"/>
    <n v="12.61990845"/>
    <n v="1.8713734"/>
    <n v="739.76121436000005"/>
    <n v="14.634520269999999"/>
  </r>
  <r>
    <x v="27"/>
    <x v="2"/>
    <x v="1"/>
    <n v="0.16800878999999999"/>
    <n v="9.1965110000000003E-2"/>
    <n v="12.096632809999999"/>
    <n v="2.7589531900000002"/>
  </r>
  <r>
    <x v="27"/>
    <x v="2"/>
    <x v="2"/>
    <n v="11.65871211"/>
    <n v="2.5187972699999999"/>
    <n v="636.21807156"/>
    <n v="40.800711040000003"/>
  </r>
  <r>
    <x v="27"/>
    <x v="2"/>
    <x v="3"/>
    <n v="0.10163111"/>
    <n v="6.3964850000000004E-2"/>
    <n v="7.1832889299999998"/>
    <n v="0.56173477999999999"/>
  </r>
  <r>
    <x v="27"/>
    <x v="2"/>
    <x v="4"/>
    <n v="27.665030699999999"/>
    <n v="9.0595147300000001"/>
    <n v="1295.6299051000001"/>
    <n v="98.000638670000001"/>
  </r>
  <r>
    <x v="27"/>
    <x v="2"/>
    <x v="5"/>
    <n v="10.525667009999999"/>
    <n v="1.2680890600000001"/>
    <n v="497.43487039000001"/>
    <n v="11.86086324"/>
  </r>
  <r>
    <x v="27"/>
    <x v="2"/>
    <x v="6"/>
    <n v="9.7923703500000006"/>
    <n v="1.5046362499999999"/>
    <n v="526.84068303000004"/>
    <n v="24.73943624"/>
  </r>
  <r>
    <x v="27"/>
    <x v="2"/>
    <x v="7"/>
    <n v="5.7205497799999998"/>
    <n v="0.34437888"/>
    <n v="361.19754852"/>
    <n v="1.69605199"/>
  </r>
  <r>
    <x v="27"/>
    <x v="2"/>
    <x v="8"/>
    <n v="11.9188086"/>
    <n v="1.9244390899999999"/>
    <n v="619.39717581000002"/>
    <n v="23.227766389999999"/>
  </r>
  <r>
    <x v="27"/>
    <x v="2"/>
    <x v="9"/>
    <n v="3.1717460900000001"/>
    <n v="0.64746199999999998"/>
    <n v="154.83469296000001"/>
    <n v="12.85034037"/>
  </r>
  <r>
    <x v="27"/>
    <x v="2"/>
    <x v="10"/>
    <n v="4.6652755700000004"/>
    <n v="1.87658703"/>
    <n v="223.54659113"/>
    <n v="38.61549875"/>
  </r>
  <r>
    <x v="27"/>
    <x v="2"/>
    <x v="11"/>
    <n v="4.2862986899999997"/>
    <n v="1.7753615599999999"/>
    <n v="221.59724242999999"/>
    <n v="32.409480350000003"/>
  </r>
  <r>
    <x v="27"/>
    <x v="2"/>
    <x v="12"/>
    <n v="26.39273012"/>
    <n v="7.6510585999999998"/>
    <n v="1315.7212945900001"/>
    <n v="90.475471279999994"/>
  </r>
  <r>
    <x v="27"/>
    <x v="2"/>
    <x v="13"/>
    <n v="7.8937672399999999"/>
    <n v="2.2928530199999999"/>
    <n v="390.22548387000001"/>
    <n v="33.856757829999999"/>
  </r>
  <r>
    <x v="27"/>
    <x v="2"/>
    <x v="14"/>
    <n v="1.8697053400000001"/>
    <n v="0.77441521000000002"/>
    <n v="107.36078842000001"/>
    <n v="9.3306368699999993"/>
  </r>
  <r>
    <x v="27"/>
    <x v="2"/>
    <x v="15"/>
    <n v="2.3874426199999998"/>
    <n v="0.68320502000000005"/>
    <n v="127.28578702"/>
    <n v="7.1779331199999996"/>
  </r>
  <r>
    <x v="27"/>
    <x v="2"/>
    <x v="16"/>
    <n v="1.25106206"/>
    <n v="1.8853743199999999"/>
    <n v="61.100296919999998"/>
    <n v="28.453409189999999"/>
  </r>
  <r>
    <x v="27"/>
    <x v="2"/>
    <x v="17"/>
    <n v="1.4577420800000001"/>
    <n v="0.42756021"/>
    <n v="60.845100600000002"/>
    <n v="10.17332598"/>
  </r>
  <r>
    <x v="27"/>
    <x v="2"/>
    <x v="18"/>
    <n v="8.6739875299999998"/>
    <n v="1.75330615"/>
    <n v="453.77120545000002"/>
    <n v="19.865084580000001"/>
  </r>
  <r>
    <x v="27"/>
    <x v="3"/>
    <x v="0"/>
    <n v="39.110452219999999"/>
    <n v="7.9403137399999997"/>
    <n v="2543.0248538199999"/>
    <n v="89.814215779999998"/>
  </r>
  <r>
    <x v="27"/>
    <x v="3"/>
    <x v="1"/>
    <n v="0.52744471999999998"/>
    <n v="0"/>
    <n v="34.587507840000001"/>
    <n v="0"/>
  </r>
  <r>
    <x v="27"/>
    <x v="3"/>
    <x v="2"/>
    <n v="18.73365411"/>
    <n v="3.8736411999999998"/>
    <n v="932.50873206999995"/>
    <n v="72.453518489999993"/>
  </r>
  <r>
    <x v="27"/>
    <x v="3"/>
    <x v="3"/>
    <n v="3.8090100000000002E-2"/>
    <n v="0"/>
    <n v="2.2854060500000002"/>
    <n v="0"/>
  </r>
  <r>
    <x v="27"/>
    <x v="3"/>
    <x v="4"/>
    <n v="33.630548130000001"/>
    <n v="5.2809594300000002"/>
    <n v="1666.8891327900001"/>
    <n v="57.543282240000003"/>
  </r>
  <r>
    <x v="27"/>
    <x v="3"/>
    <x v="5"/>
    <n v="8.1561824200000004"/>
    <n v="1.68076706"/>
    <n v="390.69709929999999"/>
    <n v="18.547489209999998"/>
  </r>
  <r>
    <x v="27"/>
    <x v="3"/>
    <x v="6"/>
    <n v="44.48862115"/>
    <n v="6.8717237300000003"/>
    <n v="2467.8394391900001"/>
    <n v="123.2522285"/>
  </r>
  <r>
    <x v="27"/>
    <x v="3"/>
    <x v="7"/>
    <n v="27.36780117"/>
    <n v="3.2724569400000001"/>
    <n v="1639.9786452599999"/>
    <n v="57.619022940000001"/>
  </r>
  <r>
    <x v="27"/>
    <x v="3"/>
    <x v="8"/>
    <n v="12.63174822"/>
    <n v="2.74897013"/>
    <n v="670.43815668000002"/>
    <n v="32.366334649999999"/>
  </r>
  <r>
    <x v="27"/>
    <x v="3"/>
    <x v="9"/>
    <n v="1.94403069"/>
    <n v="0.50042388999999998"/>
    <n v="105.54958972999999"/>
    <n v="4.2348952200000003"/>
  </r>
  <r>
    <x v="27"/>
    <x v="3"/>
    <x v="10"/>
    <n v="1.9767937200000001"/>
    <n v="0.71173038"/>
    <n v="107.72233034"/>
    <n v="4.6649610499999996"/>
  </r>
  <r>
    <x v="27"/>
    <x v="3"/>
    <x v="11"/>
    <n v="3.7579700100000002"/>
    <n v="0.43533272000000001"/>
    <n v="226.40342971000001"/>
    <n v="8.1226930199999998"/>
  </r>
  <r>
    <x v="27"/>
    <x v="3"/>
    <x v="12"/>
    <n v="28.51482562"/>
    <n v="1.84138417"/>
    <n v="1410.3326779199999"/>
    <n v="36.212119780000002"/>
  </r>
  <r>
    <x v="27"/>
    <x v="3"/>
    <x v="13"/>
    <n v="6.8219134800000001"/>
    <n v="2.8371101599999999"/>
    <n v="347.09178772000001"/>
    <n v="39.097946219999997"/>
  </r>
  <r>
    <x v="27"/>
    <x v="3"/>
    <x v="14"/>
    <n v="0.90354648999999998"/>
    <n v="0.37713313999999998"/>
    <n v="49.38230721"/>
    <n v="4.8094680099999998"/>
  </r>
  <r>
    <x v="27"/>
    <x v="3"/>
    <x v="15"/>
    <n v="1.32880445"/>
    <n v="1.61121267"/>
    <n v="93.18648881"/>
    <n v="23.3093763"/>
  </r>
  <r>
    <x v="27"/>
    <x v="3"/>
    <x v="16"/>
    <n v="15.36854919"/>
    <n v="3.56672638"/>
    <n v="772.70654517000003"/>
    <n v="60.803823469999998"/>
  </r>
  <r>
    <x v="27"/>
    <x v="3"/>
    <x v="17"/>
    <n v="2.6784477600000001"/>
    <n v="1.01136589"/>
    <n v="158.71178685000001"/>
    <n v="18.152918830000001"/>
  </r>
  <r>
    <x v="27"/>
    <x v="3"/>
    <x v="18"/>
    <n v="23.019675800000002"/>
    <n v="4.7105928400000003"/>
    <n v="1184.8327056400001"/>
    <n v="67.912733520000003"/>
  </r>
  <r>
    <x v="27"/>
    <x v="4"/>
    <x v="0"/>
    <n v="139.38794827000001"/>
    <n v="35.465719360000001"/>
    <n v="8253.4161559900003"/>
    <n v="509.47453870999999"/>
  </r>
  <r>
    <x v="27"/>
    <x v="4"/>
    <x v="1"/>
    <n v="1.81773388"/>
    <n v="0.36555754000000001"/>
    <n v="89.872496249999998"/>
    <n v="0.73111506999999998"/>
  </r>
  <r>
    <x v="27"/>
    <x v="4"/>
    <x v="2"/>
    <n v="40.959173900000003"/>
    <n v="13.71405212"/>
    <n v="1859.6137824699999"/>
    <n v="198.5705012"/>
  </r>
  <r>
    <x v="27"/>
    <x v="4"/>
    <x v="3"/>
    <n v="0.23263814999999999"/>
    <n v="0.57745626000000005"/>
    <n v="12.47060374"/>
    <n v="4.9291447599999998"/>
  </r>
  <r>
    <x v="27"/>
    <x v="4"/>
    <x v="4"/>
    <n v="125.88202978"/>
    <n v="29.617549019999998"/>
    <n v="5324.0334164599999"/>
    <n v="353.26922015000002"/>
  </r>
  <r>
    <x v="27"/>
    <x v="4"/>
    <x v="5"/>
    <n v="13.27432102"/>
    <n v="8.9886043299999994"/>
    <n v="591.61166677000006"/>
    <n v="134.76244571000001"/>
  </r>
  <r>
    <x v="27"/>
    <x v="4"/>
    <x v="6"/>
    <n v="46.904338119999998"/>
    <n v="13.414518080000001"/>
    <n v="2483.3027155599998"/>
    <n v="212.41452555999999"/>
  </r>
  <r>
    <x v="27"/>
    <x v="4"/>
    <x v="7"/>
    <n v="17.534397930000001"/>
    <n v="4.9058787500000003"/>
    <n v="1073.97916734"/>
    <n v="72.113822490000004"/>
  </r>
  <r>
    <x v="27"/>
    <x v="4"/>
    <x v="8"/>
    <n v="45.226617650000001"/>
    <n v="13.801848229999999"/>
    <n v="2287.9174672499998"/>
    <n v="226.15862523000001"/>
  </r>
  <r>
    <x v="27"/>
    <x v="4"/>
    <x v="9"/>
    <n v="4.2398636500000002"/>
    <n v="2.6101125299999999"/>
    <n v="164.21047619000001"/>
    <n v="34.010823279999997"/>
  </r>
  <r>
    <x v="27"/>
    <x v="4"/>
    <x v="10"/>
    <n v="4.4793577100000004"/>
    <n v="3.3741297600000002"/>
    <n v="206.87830665999999"/>
    <n v="52.534228980000002"/>
  </r>
  <r>
    <x v="27"/>
    <x v="4"/>
    <x v="11"/>
    <n v="10.73120258"/>
    <n v="4.1132785199999997"/>
    <n v="556.59754640999995"/>
    <n v="53.066624089999998"/>
  </r>
  <r>
    <x v="27"/>
    <x v="4"/>
    <x v="12"/>
    <n v="40.892630660000002"/>
    <n v="20.63178199"/>
    <n v="1837.78775324"/>
    <n v="300.24257234999999"/>
  </r>
  <r>
    <x v="27"/>
    <x v="4"/>
    <x v="13"/>
    <n v="17.678505049999998"/>
    <n v="21.52677048"/>
    <n v="805.31745752999996"/>
    <n v="284.55661179999998"/>
  </r>
  <r>
    <x v="27"/>
    <x v="4"/>
    <x v="14"/>
    <n v="4.14219487"/>
    <n v="3.5768316599999999"/>
    <n v="197.93662569"/>
    <n v="49.066551529999998"/>
  </r>
  <r>
    <x v="27"/>
    <x v="4"/>
    <x v="15"/>
    <n v="4.5856510400000001"/>
    <n v="13.63493927"/>
    <n v="204.83852927999999"/>
    <n v="152.66646657999999"/>
  </r>
  <r>
    <x v="27"/>
    <x v="4"/>
    <x v="16"/>
    <n v="20.763064150000002"/>
    <n v="13.04684024"/>
    <n v="890.05083279999997"/>
    <n v="218.97019091000001"/>
  </r>
  <r>
    <x v="27"/>
    <x v="4"/>
    <x v="17"/>
    <n v="13.17359963"/>
    <n v="12.493723429999999"/>
    <n v="594.37727414999995"/>
    <n v="190.87856124000001"/>
  </r>
  <r>
    <x v="27"/>
    <x v="4"/>
    <x v="18"/>
    <n v="41.136164190000002"/>
    <n v="23.828712849999999"/>
    <n v="1857.65898898"/>
    <n v="348.86633225999998"/>
  </r>
  <r>
    <x v="27"/>
    <x v="5"/>
    <x v="0"/>
    <n v="5.3145594699999998"/>
    <n v="12.744143579999999"/>
    <n v="251.56576057000001"/>
    <n v="130.26276372000001"/>
  </r>
  <r>
    <x v="27"/>
    <x v="5"/>
    <x v="1"/>
    <n v="0"/>
    <n v="0.60353893000000003"/>
    <n v="0"/>
    <n v="3.8583373600000002"/>
  </r>
  <r>
    <x v="27"/>
    <x v="5"/>
    <x v="2"/>
    <n v="0.29486489999999999"/>
    <n v="4.0338978900000004"/>
    <n v="6.6031714099999999"/>
    <n v="31.677073979999999"/>
  </r>
  <r>
    <x v="27"/>
    <x v="5"/>
    <x v="4"/>
    <n v="0.35714888"/>
    <n v="5.3803026300000001"/>
    <n v="18.662289340000001"/>
    <n v="39.785888440000001"/>
  </r>
  <r>
    <x v="27"/>
    <x v="5"/>
    <x v="5"/>
    <n v="0"/>
    <n v="2.5055088599999999"/>
    <n v="0"/>
    <n v="23.540129220000001"/>
  </r>
  <r>
    <x v="27"/>
    <x v="5"/>
    <x v="6"/>
    <n v="1.08245634"/>
    <n v="8.2772433099999994"/>
    <n v="51.280764609999999"/>
    <n v="79.455611640000001"/>
  </r>
  <r>
    <x v="27"/>
    <x v="5"/>
    <x v="7"/>
    <n v="1.07066832"/>
    <n v="4.0754677199999998"/>
    <n v="70.444952130000004"/>
    <n v="31.104255439999999"/>
  </r>
  <r>
    <x v="27"/>
    <x v="5"/>
    <x v="8"/>
    <n v="9.3946989999999994E-2"/>
    <n v="1.1617275199999999"/>
    <n v="5.6368194699999998"/>
    <n v="6.5424208699999999"/>
  </r>
  <r>
    <x v="27"/>
    <x v="5"/>
    <x v="9"/>
    <n v="0.22362351"/>
    <n v="1.0130172399999999"/>
    <n v="12.06414401"/>
    <n v="8.7404192900000002"/>
  </r>
  <r>
    <x v="27"/>
    <x v="5"/>
    <x v="10"/>
    <n v="0"/>
    <n v="1.71326478"/>
    <n v="0"/>
    <n v="12.169872890000001"/>
  </r>
  <r>
    <x v="27"/>
    <x v="5"/>
    <x v="11"/>
    <n v="0.19271803000000001"/>
    <n v="2.0276693300000002"/>
    <n v="7.7087212599999999"/>
    <n v="14.33283576"/>
  </r>
  <r>
    <x v="27"/>
    <x v="5"/>
    <x v="12"/>
    <n v="0.47112775000000001"/>
    <n v="1.6455486399999999"/>
    <n v="21.104225159999999"/>
    <n v="18.511092990000002"/>
  </r>
  <r>
    <x v="27"/>
    <x v="5"/>
    <x v="13"/>
    <n v="0"/>
    <n v="2.1694399199999999"/>
    <n v="0"/>
    <n v="13.309725"/>
  </r>
  <r>
    <x v="27"/>
    <x v="5"/>
    <x v="14"/>
    <n v="0"/>
    <n v="0.32915819000000002"/>
    <n v="0"/>
    <n v="2.2329967100000001"/>
  </r>
  <r>
    <x v="27"/>
    <x v="5"/>
    <x v="15"/>
    <n v="0.32217358000000001"/>
    <n v="0.11936040000000001"/>
    <n v="19.33041489"/>
    <n v="0.54792001000000001"/>
  </r>
  <r>
    <x v="27"/>
    <x v="5"/>
    <x v="16"/>
    <n v="0.43787759999999998"/>
    <n v="0.65684065999999997"/>
    <n v="33.669761970000003"/>
    <n v="1.7082325700000001"/>
  </r>
  <r>
    <x v="27"/>
    <x v="5"/>
    <x v="17"/>
    <n v="0.29319088999999998"/>
    <n v="1.2224820700000001"/>
    <n v="17.591453170000001"/>
    <n v="8.4243917400000008"/>
  </r>
  <r>
    <x v="27"/>
    <x v="5"/>
    <x v="18"/>
    <n v="0.23666718"/>
    <n v="3.3859766900000001"/>
    <n v="16.455149110000001"/>
    <n v="36.465883939999998"/>
  </r>
  <r>
    <x v="28"/>
    <x v="0"/>
    <x v="0"/>
    <n v="115.31241946999999"/>
    <n v="27.62703754"/>
    <n v="5211.86758302"/>
    <n v="394.84688355999998"/>
  </r>
  <r>
    <x v="28"/>
    <x v="0"/>
    <x v="1"/>
    <n v="74.784457680000003"/>
    <n v="1.6348078399999999"/>
    <n v="3312.68013737"/>
    <n v="26.97655498"/>
  </r>
  <r>
    <x v="28"/>
    <x v="0"/>
    <x v="2"/>
    <n v="842.40645938"/>
    <n v="84.702852649999997"/>
    <n v="34179.084168920002"/>
    <n v="1515.1412639600001"/>
  </r>
  <r>
    <x v="28"/>
    <x v="0"/>
    <x v="3"/>
    <n v="69.45662145"/>
    <n v="3.3566142499999998"/>
    <n v="2694.8668994599998"/>
    <n v="38.872275879999997"/>
  </r>
  <r>
    <x v="28"/>
    <x v="0"/>
    <x v="4"/>
    <n v="292.18784492999998"/>
    <n v="25.635445539999999"/>
    <n v="12262.81307934"/>
    <n v="417.15138521"/>
  </r>
  <r>
    <x v="28"/>
    <x v="0"/>
    <x v="5"/>
    <n v="304.38842161000002"/>
    <n v="46.353561650000003"/>
    <n v="12803.10455985"/>
    <n v="826.98780632"/>
  </r>
  <r>
    <x v="28"/>
    <x v="0"/>
    <x v="6"/>
    <n v="409.56477341999999"/>
    <n v="365.98647443999999"/>
    <n v="16483.021613280001"/>
    <n v="5358.05006211"/>
  </r>
  <r>
    <x v="28"/>
    <x v="0"/>
    <x v="7"/>
    <n v="209.95511144"/>
    <n v="251.45850057000001"/>
    <n v="8605.4542034799997"/>
    <n v="3798.2356556499999"/>
  </r>
  <r>
    <x v="28"/>
    <x v="0"/>
    <x v="8"/>
    <n v="288.21608273999999"/>
    <n v="41.726642740000003"/>
    <n v="11572.6474764"/>
    <n v="756.39855680000005"/>
  </r>
  <r>
    <x v="28"/>
    <x v="0"/>
    <x v="9"/>
    <n v="138.11384204999999"/>
    <n v="29.393277179999998"/>
    <n v="5452.6875210400003"/>
    <n v="478.79207384"/>
  </r>
  <r>
    <x v="28"/>
    <x v="0"/>
    <x v="10"/>
    <n v="228.86386504999999"/>
    <n v="48.640549729999996"/>
    <n v="9073.4375187299993"/>
    <n v="938.45768078000003"/>
  </r>
  <r>
    <x v="28"/>
    <x v="0"/>
    <x v="11"/>
    <n v="68.128147850000005"/>
    <n v="22.32937021"/>
    <n v="2871.2467171899998"/>
    <n v="357.68221442999999"/>
  </r>
  <r>
    <x v="28"/>
    <x v="0"/>
    <x v="12"/>
    <n v="324.31009939"/>
    <n v="63.232806119999999"/>
    <n v="13455.254757209999"/>
    <n v="1093.4220343100001"/>
  </r>
  <r>
    <x v="28"/>
    <x v="0"/>
    <x v="13"/>
    <n v="142.29116001"/>
    <n v="60.032324389999999"/>
    <n v="5734.38188283"/>
    <n v="997.83100866999996"/>
  </r>
  <r>
    <x v="28"/>
    <x v="0"/>
    <x v="14"/>
    <n v="381.12089666000003"/>
    <n v="55.0160853"/>
    <n v="14430.254452220001"/>
    <n v="980.67264478000004"/>
  </r>
  <r>
    <x v="28"/>
    <x v="0"/>
    <x v="15"/>
    <n v="387.46997229999999"/>
    <n v="158.82375374"/>
    <n v="16095.00901632"/>
    <n v="2960.2460797799999"/>
  </r>
  <r>
    <x v="28"/>
    <x v="0"/>
    <x v="16"/>
    <n v="439.89248241000001"/>
    <n v="281.95803433999998"/>
    <n v="16295.41629456"/>
    <n v="5139.2190487500002"/>
  </r>
  <r>
    <x v="28"/>
    <x v="0"/>
    <x v="17"/>
    <n v="52.964122770000003"/>
    <n v="42.17044216"/>
    <n v="2165.7170314599998"/>
    <n v="613.42262131999996"/>
  </r>
  <r>
    <x v="28"/>
    <x v="0"/>
    <x v="18"/>
    <n v="224.00005044"/>
    <n v="71.916414919999994"/>
    <n v="9216.3399267099994"/>
    <n v="1161.58668655"/>
  </r>
  <r>
    <x v="28"/>
    <x v="1"/>
    <x v="0"/>
    <n v="15.59384558"/>
    <n v="2.3693965600000002"/>
    <n v="890.81955349999998"/>
    <n v="45.327778479999999"/>
  </r>
  <r>
    <x v="28"/>
    <x v="1"/>
    <x v="1"/>
    <n v="0.61881715000000004"/>
    <n v="7.7013890000000002E-2"/>
    <n v="18.915895689999999"/>
    <n v="0"/>
  </r>
  <r>
    <x v="28"/>
    <x v="1"/>
    <x v="2"/>
    <n v="47.356711879999999"/>
    <n v="9.6277238900000004"/>
    <n v="2559.5142837499998"/>
    <n v="178.72434831000001"/>
  </r>
  <r>
    <x v="28"/>
    <x v="1"/>
    <x v="3"/>
    <n v="0.34809570000000001"/>
    <n v="0.36047866000000001"/>
    <n v="12.356371810000001"/>
    <n v="4.0945753900000001"/>
  </r>
  <r>
    <x v="28"/>
    <x v="1"/>
    <x v="4"/>
    <n v="40.95884238"/>
    <n v="9.3032748999999999"/>
    <n v="2160.55045505"/>
    <n v="123.15459666"/>
  </r>
  <r>
    <x v="28"/>
    <x v="1"/>
    <x v="5"/>
    <n v="20.257503910000001"/>
    <n v="2.8148201400000001"/>
    <n v="1095.61805155"/>
    <n v="62.733331120000003"/>
  </r>
  <r>
    <x v="28"/>
    <x v="1"/>
    <x v="6"/>
    <n v="39.155291509999998"/>
    <n v="8.1435824599999993"/>
    <n v="2089.0002885200001"/>
    <n v="117.94790954"/>
  </r>
  <r>
    <x v="28"/>
    <x v="1"/>
    <x v="7"/>
    <n v="25.534322889999999"/>
    <n v="1.88772278"/>
    <n v="1577.46930578"/>
    <n v="25.419687320000001"/>
  </r>
  <r>
    <x v="28"/>
    <x v="1"/>
    <x v="8"/>
    <n v="9.5831250099999998"/>
    <n v="1.1720807"/>
    <n v="572.37025543000004"/>
    <n v="15.250241430000001"/>
  </r>
  <r>
    <x v="28"/>
    <x v="1"/>
    <x v="9"/>
    <n v="2.4266801"/>
    <n v="0.87703794999999996"/>
    <n v="126.52251083"/>
    <n v="25.863654969999999"/>
  </r>
  <r>
    <x v="28"/>
    <x v="1"/>
    <x v="10"/>
    <n v="6.5841573499999999"/>
    <n v="1.7873629"/>
    <n v="356.72118153999998"/>
    <n v="21.46834226"/>
  </r>
  <r>
    <x v="28"/>
    <x v="1"/>
    <x v="11"/>
    <n v="10.618700670000001"/>
    <n v="1.2330637799999999"/>
    <n v="527.30933827000001"/>
    <n v="11.821625190000001"/>
  </r>
  <r>
    <x v="28"/>
    <x v="1"/>
    <x v="12"/>
    <n v="32.488228839999998"/>
    <n v="3.6058522599999998"/>
    <n v="1697.2476809"/>
    <n v="61.235133910000002"/>
  </r>
  <r>
    <x v="28"/>
    <x v="1"/>
    <x v="13"/>
    <n v="11.71254205"/>
    <n v="1.7223775400000001"/>
    <n v="591.50910304000001"/>
    <n v="25.866778849999999"/>
  </r>
  <r>
    <x v="28"/>
    <x v="1"/>
    <x v="14"/>
    <n v="1.97931663"/>
    <n v="0.46285670000000001"/>
    <n v="105.58980851"/>
    <n v="8.4947834699999998"/>
  </r>
  <r>
    <x v="28"/>
    <x v="1"/>
    <x v="15"/>
    <n v="2.71980377"/>
    <n v="0.16673064000000001"/>
    <n v="124.41014211"/>
    <n v="2.99565664"/>
  </r>
  <r>
    <x v="28"/>
    <x v="1"/>
    <x v="16"/>
    <n v="16.089116789999999"/>
    <n v="2.1639234900000002"/>
    <n v="802.14998482999999"/>
    <n v="37.90658938"/>
  </r>
  <r>
    <x v="28"/>
    <x v="1"/>
    <x v="17"/>
    <n v="3.01420647"/>
    <n v="0.73266403000000002"/>
    <n v="159.32790025"/>
    <n v="9.8576817200000004"/>
  </r>
  <r>
    <x v="28"/>
    <x v="1"/>
    <x v="18"/>
    <n v="18.562564250000001"/>
    <n v="4.4708068900000004"/>
    <n v="995.56004273999997"/>
    <n v="67.260639429999998"/>
  </r>
  <r>
    <x v="28"/>
    <x v="2"/>
    <x v="0"/>
    <n v="11.67142497"/>
    <n v="2.9448531"/>
    <n v="636.83319360999997"/>
    <n v="29.633537759999999"/>
  </r>
  <r>
    <x v="28"/>
    <x v="2"/>
    <x v="1"/>
    <n v="0.92670644000000002"/>
    <n v="0"/>
    <n v="60.54378853"/>
    <n v="0"/>
  </r>
  <r>
    <x v="28"/>
    <x v="2"/>
    <x v="2"/>
    <n v="13.193987659999999"/>
    <n v="2.71229049"/>
    <n v="599.76651245999994"/>
    <n v="46.269642910000002"/>
  </r>
  <r>
    <x v="28"/>
    <x v="2"/>
    <x v="3"/>
    <n v="2.43658E-2"/>
    <n v="0"/>
    <n v="1.4619478800000001"/>
    <n v="0"/>
  </r>
  <r>
    <x v="28"/>
    <x v="2"/>
    <x v="4"/>
    <n v="28.789181020000001"/>
    <n v="5.7214157600000002"/>
    <n v="1311.7157844400001"/>
    <n v="75.591621410000002"/>
  </r>
  <r>
    <x v="28"/>
    <x v="2"/>
    <x v="5"/>
    <n v="12.1345758"/>
    <n v="2.2077429"/>
    <n v="588.88182474999996"/>
    <n v="34.077694950000001"/>
  </r>
  <r>
    <x v="28"/>
    <x v="2"/>
    <x v="6"/>
    <n v="8.5970175799999993"/>
    <n v="1.3800780500000001"/>
    <n v="501.15975263000001"/>
    <n v="18.81690751"/>
  </r>
  <r>
    <x v="28"/>
    <x v="2"/>
    <x v="7"/>
    <n v="5.27967327"/>
    <n v="1.3912704899999999"/>
    <n v="389.54282905000002"/>
    <n v="20.840970160000001"/>
  </r>
  <r>
    <x v="28"/>
    <x v="2"/>
    <x v="8"/>
    <n v="14.035850269999999"/>
    <n v="2.3191051900000001"/>
    <n v="704.80956691999995"/>
    <n v="19.999708129999998"/>
  </r>
  <r>
    <x v="28"/>
    <x v="2"/>
    <x v="9"/>
    <n v="3.9468100700000002"/>
    <n v="0.48562179"/>
    <n v="197.58229102999999"/>
    <n v="12.99823861"/>
  </r>
  <r>
    <x v="28"/>
    <x v="2"/>
    <x v="10"/>
    <n v="5.0992805900000002"/>
    <n v="2.3077443400000002"/>
    <n v="235.22701823"/>
    <n v="39.339869120000003"/>
  </r>
  <r>
    <x v="28"/>
    <x v="2"/>
    <x v="11"/>
    <n v="4.6659343900000003"/>
    <n v="1.7979498599999999"/>
    <n v="208.92416756"/>
    <n v="25.970888049999999"/>
  </r>
  <r>
    <x v="28"/>
    <x v="2"/>
    <x v="12"/>
    <n v="25.719726940000001"/>
    <n v="6.08620026"/>
    <n v="1229.38611676"/>
    <n v="111.21810347"/>
  </r>
  <r>
    <x v="28"/>
    <x v="2"/>
    <x v="13"/>
    <n v="7.32643983"/>
    <n v="2.60828689"/>
    <n v="385.27037536"/>
    <n v="38.433557690000001"/>
  </r>
  <r>
    <x v="28"/>
    <x v="2"/>
    <x v="14"/>
    <n v="1.2314217000000001"/>
    <n v="0.42982190999999997"/>
    <n v="62.434402089999999"/>
    <n v="4.9326809699999998"/>
  </r>
  <r>
    <x v="28"/>
    <x v="2"/>
    <x v="15"/>
    <n v="1.29347356"/>
    <n v="0.32928111999999998"/>
    <n v="61.370207839999999"/>
    <n v="7.8818450799999997"/>
  </r>
  <r>
    <x v="28"/>
    <x v="2"/>
    <x v="16"/>
    <n v="2.4495620499999999"/>
    <n v="1.7638713100000001"/>
    <n v="102.85242107000001"/>
    <n v="22.487383269999999"/>
  </r>
  <r>
    <x v="28"/>
    <x v="2"/>
    <x v="17"/>
    <n v="2.9839387799999999"/>
    <n v="0.73146588000000001"/>
    <n v="171.62896678999999"/>
    <n v="11.53398632"/>
  </r>
  <r>
    <x v="28"/>
    <x v="2"/>
    <x v="18"/>
    <n v="8.2559693500000009"/>
    <n v="3.8341191399999999"/>
    <n v="399.93114580999998"/>
    <n v="47.627934850000003"/>
  </r>
  <r>
    <x v="28"/>
    <x v="3"/>
    <x v="0"/>
    <n v="37.433590219999999"/>
    <n v="10.210178519999999"/>
    <n v="2121.4495340200001"/>
    <n v="155.12823326"/>
  </r>
  <r>
    <x v="28"/>
    <x v="3"/>
    <x v="2"/>
    <n v="10.75370856"/>
    <n v="2.2215537200000002"/>
    <n v="561.76733245000003"/>
    <n v="46.864250140000003"/>
  </r>
  <r>
    <x v="28"/>
    <x v="3"/>
    <x v="3"/>
    <n v="0.10569154"/>
    <n v="5.7226770000000003E-2"/>
    <n v="6.7571205900000004"/>
    <n v="0.91168700999999996"/>
  </r>
  <r>
    <x v="28"/>
    <x v="3"/>
    <x v="4"/>
    <n v="38.255430830000002"/>
    <n v="7.73840357"/>
    <n v="1860.5871612399999"/>
    <n v="95.206862860000001"/>
  </r>
  <r>
    <x v="28"/>
    <x v="3"/>
    <x v="5"/>
    <n v="6.1549370699999999"/>
    <n v="1.2761170500000001"/>
    <n v="345.77957329999998"/>
    <n v="26.367517960000001"/>
  </r>
  <r>
    <x v="28"/>
    <x v="3"/>
    <x v="6"/>
    <n v="43.523131249999999"/>
    <n v="5.5722957700000002"/>
    <n v="2376.8891279300001"/>
    <n v="85.81249579"/>
  </r>
  <r>
    <x v="28"/>
    <x v="3"/>
    <x v="7"/>
    <n v="25.798626809999998"/>
    <n v="3.8171597300000002"/>
    <n v="1638.5548345300001"/>
    <n v="60.095602120000002"/>
  </r>
  <r>
    <x v="28"/>
    <x v="3"/>
    <x v="8"/>
    <n v="12.81214334"/>
    <n v="3.6168846000000001"/>
    <n v="704.43658675999995"/>
    <n v="39.184622410000003"/>
  </r>
  <r>
    <x v="28"/>
    <x v="3"/>
    <x v="9"/>
    <n v="0.78351638000000001"/>
    <n v="0.27622233000000002"/>
    <n v="44.311601019999998"/>
    <n v="4.4807838200000001"/>
  </r>
  <r>
    <x v="28"/>
    <x v="3"/>
    <x v="10"/>
    <n v="3.0989697299999999"/>
    <n v="0.49338454999999998"/>
    <n v="159.26193896000001"/>
    <n v="5.90260753"/>
  </r>
  <r>
    <x v="28"/>
    <x v="3"/>
    <x v="11"/>
    <n v="4.9987390300000003"/>
    <n v="0.44841550000000002"/>
    <n v="261.56228986999997"/>
    <n v="8.3093185799999993"/>
  </r>
  <r>
    <x v="28"/>
    <x v="3"/>
    <x v="12"/>
    <n v="25.951300979999999"/>
    <n v="3.4088371899999999"/>
    <n v="1318.7656363000001"/>
    <n v="43.365191809999999"/>
  </r>
  <r>
    <x v="28"/>
    <x v="3"/>
    <x v="13"/>
    <n v="4.9019475000000003"/>
    <n v="2.4965753999999998"/>
    <n v="226.67354811999999"/>
    <n v="43.915275360000003"/>
  </r>
  <r>
    <x v="28"/>
    <x v="3"/>
    <x v="14"/>
    <n v="1.09793549"/>
    <n v="0.65533030000000003"/>
    <n v="62.15188234"/>
    <n v="11.635239779999999"/>
  </r>
  <r>
    <x v="28"/>
    <x v="3"/>
    <x v="15"/>
    <n v="1.6590787899999999"/>
    <n v="1.39402673"/>
    <n v="84.496615329999997"/>
    <n v="14.52640251"/>
  </r>
  <r>
    <x v="28"/>
    <x v="3"/>
    <x v="16"/>
    <n v="12.99739306"/>
    <n v="2.78579248"/>
    <n v="599.41340025"/>
    <n v="54.379581279999996"/>
  </r>
  <r>
    <x v="28"/>
    <x v="3"/>
    <x v="17"/>
    <n v="2.9248276400000002"/>
    <n v="1.76268844"/>
    <n v="131.46199874000001"/>
    <n v="22.114423840000001"/>
  </r>
  <r>
    <x v="28"/>
    <x v="3"/>
    <x v="18"/>
    <n v="18.510609429999999"/>
    <n v="6.1460013299999998"/>
    <n v="966.83278448999999"/>
    <n v="92.337898100000004"/>
  </r>
  <r>
    <x v="28"/>
    <x v="4"/>
    <x v="0"/>
    <n v="138.04162417000001"/>
    <n v="38.519254160000003"/>
    <n v="7336.4923516600002"/>
    <n v="508.63395617999998"/>
  </r>
  <r>
    <x v="28"/>
    <x v="4"/>
    <x v="1"/>
    <n v="0.74272066999999997"/>
    <n v="0"/>
    <n v="22.47145433"/>
    <n v="0"/>
  </r>
  <r>
    <x v="28"/>
    <x v="4"/>
    <x v="2"/>
    <n v="37.672934660000003"/>
    <n v="11.766047159999999"/>
    <n v="1711.38872249"/>
    <n v="166.48779313"/>
  </r>
  <r>
    <x v="28"/>
    <x v="4"/>
    <x v="3"/>
    <n v="0.16508608"/>
    <n v="0.38243317999999998"/>
    <n v="10.19309451"/>
    <n v="5.2100347400000002"/>
  </r>
  <r>
    <x v="28"/>
    <x v="4"/>
    <x v="4"/>
    <n v="119.75264557"/>
    <n v="28.609177259999999"/>
    <n v="4905.2964783199996"/>
    <n v="370.77714293000002"/>
  </r>
  <r>
    <x v="28"/>
    <x v="4"/>
    <x v="5"/>
    <n v="12.34930565"/>
    <n v="8.3986497300000007"/>
    <n v="610.98276297999996"/>
    <n v="119.20373188000001"/>
  </r>
  <r>
    <x v="28"/>
    <x v="4"/>
    <x v="6"/>
    <n v="41.848541279999999"/>
    <n v="16.137212989999998"/>
    <n v="2085.5538809899999"/>
    <n v="244.39453132"/>
  </r>
  <r>
    <x v="28"/>
    <x v="4"/>
    <x v="7"/>
    <n v="17.916368850000001"/>
    <n v="3.6925356499999999"/>
    <n v="1091.1323997100001"/>
    <n v="65.685856639999997"/>
  </r>
  <r>
    <x v="28"/>
    <x v="4"/>
    <x v="8"/>
    <n v="47.817341689999999"/>
    <n v="11.943839329999999"/>
    <n v="2347.2815635799998"/>
    <n v="168.00416946000001"/>
  </r>
  <r>
    <x v="28"/>
    <x v="4"/>
    <x v="9"/>
    <n v="4.4846093099999997"/>
    <n v="3.1724639400000001"/>
    <n v="216.24680515"/>
    <n v="45.003193449999998"/>
  </r>
  <r>
    <x v="28"/>
    <x v="4"/>
    <x v="10"/>
    <n v="6.7268140799999996"/>
    <n v="3.1891115399999999"/>
    <n v="299.83548180999998"/>
    <n v="28.671760219999999"/>
  </r>
  <r>
    <x v="28"/>
    <x v="4"/>
    <x v="11"/>
    <n v="9.23727622"/>
    <n v="6.1470939299999996"/>
    <n v="499.98813898999998"/>
    <n v="65.238313110000007"/>
  </r>
  <r>
    <x v="28"/>
    <x v="4"/>
    <x v="12"/>
    <n v="45.396971499999999"/>
    <n v="20.898713229999998"/>
    <n v="2100.0271852199999"/>
    <n v="314.95542685999999"/>
  </r>
  <r>
    <x v="28"/>
    <x v="4"/>
    <x v="13"/>
    <n v="19.983148610000001"/>
    <n v="21.804189130000001"/>
    <n v="897.27423078000004"/>
    <n v="285.26697739999997"/>
  </r>
  <r>
    <x v="28"/>
    <x v="4"/>
    <x v="14"/>
    <n v="3.9859407299999998"/>
    <n v="4.1035910099999997"/>
    <n v="199.40218159"/>
    <n v="55.936303019999997"/>
  </r>
  <r>
    <x v="28"/>
    <x v="4"/>
    <x v="15"/>
    <n v="5.9651884199999996"/>
    <n v="10.49214594"/>
    <n v="277.92193756"/>
    <n v="137.27765095999999"/>
  </r>
  <r>
    <x v="28"/>
    <x v="4"/>
    <x v="16"/>
    <n v="18.899488720000001"/>
    <n v="11.112483559999999"/>
    <n v="849.77371108"/>
    <n v="169.55236554000001"/>
  </r>
  <r>
    <x v="28"/>
    <x v="4"/>
    <x v="17"/>
    <n v="9.8931967600000004"/>
    <n v="12.8436843"/>
    <n v="457.43882070000001"/>
    <n v="183.34814678000001"/>
  </r>
  <r>
    <x v="28"/>
    <x v="4"/>
    <x v="18"/>
    <n v="41.831237340000001"/>
    <n v="22.050313979999999"/>
    <n v="1920.0183978800001"/>
    <n v="294.84371577000002"/>
  </r>
  <r>
    <x v="28"/>
    <x v="5"/>
    <x v="0"/>
    <n v="4.8157419199999998"/>
    <n v="14.67319417"/>
    <n v="239.73490469999999"/>
    <n v="160.27843078999999"/>
  </r>
  <r>
    <x v="28"/>
    <x v="5"/>
    <x v="2"/>
    <n v="0.51814342000000002"/>
    <n v="1.85730017"/>
    <n v="20.32215265"/>
    <n v="9.9633601600000006"/>
  </r>
  <r>
    <x v="28"/>
    <x v="5"/>
    <x v="4"/>
    <n v="3.144628E-2"/>
    <n v="5.7447057499999996"/>
    <n v="1.9125596499999999"/>
    <n v="29.035286079999999"/>
  </r>
  <r>
    <x v="28"/>
    <x v="5"/>
    <x v="5"/>
    <n v="0.42335112000000003"/>
    <n v="1.6081336799999999"/>
    <n v="16.218210370000001"/>
    <n v="7.2057628400000002"/>
  </r>
  <r>
    <x v="28"/>
    <x v="5"/>
    <x v="6"/>
    <n v="1.3735665800000001"/>
    <n v="8.5521048999999998"/>
    <n v="60.812433470000002"/>
    <n v="75.468576549999995"/>
  </r>
  <r>
    <x v="28"/>
    <x v="5"/>
    <x v="7"/>
    <n v="1.17341969"/>
    <n v="4.1599035999999998"/>
    <n v="50.525203210000001"/>
    <n v="42.93129321"/>
  </r>
  <r>
    <x v="28"/>
    <x v="5"/>
    <x v="8"/>
    <n v="0.13611156999999999"/>
    <n v="0.44225239999999999"/>
    <n v="7.3741846999999998"/>
    <n v="4.0331150899999999"/>
  </r>
  <r>
    <x v="28"/>
    <x v="5"/>
    <x v="9"/>
    <n v="0"/>
    <n v="0.36311627000000002"/>
    <n v="0"/>
    <n v="2.0555434899999998"/>
  </r>
  <r>
    <x v="28"/>
    <x v="5"/>
    <x v="10"/>
    <n v="0"/>
    <n v="9.4485620000000006E-2"/>
    <n v="0"/>
    <n v="1.8897124199999999"/>
  </r>
  <r>
    <x v="28"/>
    <x v="5"/>
    <x v="11"/>
    <n v="0.25518643000000002"/>
    <n v="1.68522167"/>
    <n v="16.729224519999999"/>
    <n v="12.30163464"/>
  </r>
  <r>
    <x v="28"/>
    <x v="5"/>
    <x v="12"/>
    <n v="0.20870662000000001"/>
    <n v="2.7233066699999999"/>
    <n v="9.2497552699999996"/>
    <n v="14.0988767"/>
  </r>
  <r>
    <x v="28"/>
    <x v="5"/>
    <x v="13"/>
    <n v="0.27114681000000002"/>
    <n v="1.0222021299999999"/>
    <n v="8.8761895600000003"/>
    <n v="5.70916596"/>
  </r>
  <r>
    <x v="28"/>
    <x v="5"/>
    <x v="14"/>
    <n v="6.9993330000000006E-2"/>
    <n v="0.17434301999999999"/>
    <n v="2.2944919800000001"/>
    <n v="0.78112802999999997"/>
  </r>
  <r>
    <x v="28"/>
    <x v="5"/>
    <x v="15"/>
    <n v="3.6237140000000001E-2"/>
    <n v="1.0756165099999999"/>
    <n v="1.4494856"/>
    <n v="3.4271696600000001"/>
  </r>
  <r>
    <x v="28"/>
    <x v="5"/>
    <x v="16"/>
    <n v="0.22284483999999999"/>
    <n v="0.41885761999999999"/>
    <n v="9.9895837699999994"/>
    <n v="4.06927387"/>
  </r>
  <r>
    <x v="28"/>
    <x v="5"/>
    <x v="17"/>
    <n v="0.12833986999999999"/>
    <n v="0.15846260000000001"/>
    <n v="5.1335948399999998"/>
    <n v="0.31692521000000001"/>
  </r>
  <r>
    <x v="28"/>
    <x v="5"/>
    <x v="18"/>
    <n v="0.30259826000000001"/>
    <n v="3.48556322"/>
    <n v="14.48108781"/>
    <n v="28.72899559"/>
  </r>
  <r>
    <x v="29"/>
    <x v="0"/>
    <x v="0"/>
    <n v="116.64622472000001"/>
    <n v="28.282624420000001"/>
    <n v="5266.9480408199997"/>
    <n v="452.50914218999998"/>
  </r>
  <r>
    <x v="29"/>
    <x v="0"/>
    <x v="1"/>
    <n v="79.659619489999997"/>
    <n v="2.09015774"/>
    <n v="3482.5515071300001"/>
    <n v="35.78928045"/>
  </r>
  <r>
    <x v="29"/>
    <x v="0"/>
    <x v="2"/>
    <n v="823.57895801999996"/>
    <n v="83.479373140000007"/>
    <n v="32904.095711629998"/>
    <n v="1400.28052845"/>
  </r>
  <r>
    <x v="29"/>
    <x v="0"/>
    <x v="3"/>
    <n v="76.258126910000001"/>
    <n v="2.1949556499999998"/>
    <n v="2998.3241010500001"/>
    <n v="41.219036410000001"/>
  </r>
  <r>
    <x v="29"/>
    <x v="0"/>
    <x v="4"/>
    <n v="293.99094615000001"/>
    <n v="26.819338439999999"/>
    <n v="12089.664208030001"/>
    <n v="450.74290285000001"/>
  </r>
  <r>
    <x v="29"/>
    <x v="0"/>
    <x v="5"/>
    <n v="312.05391875999999"/>
    <n v="48.190863479999997"/>
    <n v="12876.22001341"/>
    <n v="852.51880907999998"/>
  </r>
  <r>
    <x v="29"/>
    <x v="0"/>
    <x v="6"/>
    <n v="399.71827044000003"/>
    <n v="371.04183186"/>
    <n v="15836.761125360001"/>
    <n v="5399.6844095200004"/>
  </r>
  <r>
    <x v="29"/>
    <x v="0"/>
    <x v="7"/>
    <n v="214.54034068000001"/>
    <n v="269.12852949000001"/>
    <n v="8865.7120300799997"/>
    <n v="3957.6468085900001"/>
  </r>
  <r>
    <x v="29"/>
    <x v="0"/>
    <x v="8"/>
    <n v="284.01382451000001"/>
    <n v="43.170442559999998"/>
    <n v="11706.62907529"/>
    <n v="785.64417598"/>
  </r>
  <r>
    <x v="29"/>
    <x v="0"/>
    <x v="9"/>
    <n v="136.97469031"/>
    <n v="37.740913470000002"/>
    <n v="5390.4761615400002"/>
    <n v="667.80236673000002"/>
  </r>
  <r>
    <x v="29"/>
    <x v="0"/>
    <x v="10"/>
    <n v="242.99903198000001"/>
    <n v="50.333435969999996"/>
    <n v="9608.9906688299998"/>
    <n v="997.51537785000005"/>
  </r>
  <r>
    <x v="29"/>
    <x v="0"/>
    <x v="11"/>
    <n v="69.684640990000005"/>
    <n v="21.80026307"/>
    <n v="3006.3937848199998"/>
    <n v="352.05512862"/>
  </r>
  <r>
    <x v="29"/>
    <x v="0"/>
    <x v="12"/>
    <n v="314.59878252999999"/>
    <n v="68.331688929999999"/>
    <n v="13047.718290160001"/>
    <n v="1121.09656855"/>
  </r>
  <r>
    <x v="29"/>
    <x v="0"/>
    <x v="13"/>
    <n v="133.85748158999999"/>
    <n v="74.131791980000003"/>
    <n v="5434.3425412400002"/>
    <n v="1206.6046685900001"/>
  </r>
  <r>
    <x v="29"/>
    <x v="0"/>
    <x v="14"/>
    <n v="371.40770737000003"/>
    <n v="56.061430360000003"/>
    <n v="13775.73711315"/>
    <n v="999.47899087999997"/>
  </r>
  <r>
    <x v="29"/>
    <x v="0"/>
    <x v="15"/>
    <n v="401.02301025000003"/>
    <n v="194.79850576000001"/>
    <n v="16884.398984619998"/>
    <n v="3331.1890333800002"/>
  </r>
  <r>
    <x v="29"/>
    <x v="0"/>
    <x v="16"/>
    <n v="430.27879508000001"/>
    <n v="306.46245921000002"/>
    <n v="16212.68051326"/>
    <n v="5691.1193507600001"/>
  </r>
  <r>
    <x v="29"/>
    <x v="0"/>
    <x v="17"/>
    <n v="52.702755449999998"/>
    <n v="45.170610019999998"/>
    <n v="2113.8617555400001"/>
    <n v="685.04146587000002"/>
  </r>
  <r>
    <x v="29"/>
    <x v="0"/>
    <x v="18"/>
    <n v="217.04811239"/>
    <n v="76.652612790000006"/>
    <n v="8907.1115403099993"/>
    <n v="1240.9707966000001"/>
  </r>
  <r>
    <x v="29"/>
    <x v="1"/>
    <x v="0"/>
    <n v="18.288129770000001"/>
    <n v="2.27066816"/>
    <n v="960.76510387999997"/>
    <n v="27.088113329999999"/>
  </r>
  <r>
    <x v="29"/>
    <x v="1"/>
    <x v="1"/>
    <n v="0.36495387000000001"/>
    <n v="0.24564712999999999"/>
    <n v="16.053552910000001"/>
    <n v="5.8955311000000004"/>
  </r>
  <r>
    <x v="29"/>
    <x v="1"/>
    <x v="2"/>
    <n v="33.332660160000003"/>
    <n v="7.26169712"/>
    <n v="1729.1497925000001"/>
    <n v="141.51489576"/>
  </r>
  <r>
    <x v="29"/>
    <x v="1"/>
    <x v="3"/>
    <n v="3.0286230000000001E-2"/>
    <n v="3.9203099999999998E-2"/>
    <n v="2.1806085099999999"/>
    <n v="0.70565575000000003"/>
  </r>
  <r>
    <x v="29"/>
    <x v="1"/>
    <x v="4"/>
    <n v="40.116115600000001"/>
    <n v="6.3792870099999996"/>
    <n v="2082.33347164"/>
    <n v="110.69465903"/>
  </r>
  <r>
    <x v="29"/>
    <x v="1"/>
    <x v="5"/>
    <n v="24.27230376"/>
    <n v="3.8012096999999998"/>
    <n v="1239.67228288"/>
    <n v="67.173325599999998"/>
  </r>
  <r>
    <x v="29"/>
    <x v="1"/>
    <x v="6"/>
    <n v="40.978290270000002"/>
    <n v="5.8823330299999999"/>
    <n v="2138.2866935000002"/>
    <n v="99.302677770000003"/>
  </r>
  <r>
    <x v="29"/>
    <x v="1"/>
    <x v="7"/>
    <n v="26.406397470000002"/>
    <n v="2.1684058199999998"/>
    <n v="1631.33103136"/>
    <n v="37.6052818"/>
  </r>
  <r>
    <x v="29"/>
    <x v="1"/>
    <x v="8"/>
    <n v="10.70530789"/>
    <n v="1.8794227999999999"/>
    <n v="610.08483319000004"/>
    <n v="12.17593353"/>
  </r>
  <r>
    <x v="29"/>
    <x v="1"/>
    <x v="9"/>
    <n v="3.2978254300000001"/>
    <n v="0.52209455000000005"/>
    <n v="172.49112249000001"/>
    <n v="15.2122837"/>
  </r>
  <r>
    <x v="29"/>
    <x v="1"/>
    <x v="10"/>
    <n v="3.9849640399999999"/>
    <n v="0.86540936000000002"/>
    <n v="201.50127155000001"/>
    <n v="6.5810798899999998"/>
  </r>
  <r>
    <x v="29"/>
    <x v="1"/>
    <x v="11"/>
    <n v="11.737678130000001"/>
    <n v="1.86492638"/>
    <n v="611.11900619000005"/>
    <n v="40.582997570000003"/>
  </r>
  <r>
    <x v="29"/>
    <x v="1"/>
    <x v="12"/>
    <n v="24.733836790000002"/>
    <n v="3.5655724700000002"/>
    <n v="1275.0721441799999"/>
    <n v="45.68649113"/>
  </r>
  <r>
    <x v="29"/>
    <x v="1"/>
    <x v="13"/>
    <n v="10.95586821"/>
    <n v="1.57456806"/>
    <n v="514.58668202000001"/>
    <n v="29.551372529999998"/>
  </r>
  <r>
    <x v="29"/>
    <x v="1"/>
    <x v="14"/>
    <n v="1.82993414"/>
    <n v="0.50102992999999996"/>
    <n v="93.550183020000006"/>
    <n v="9.3359465200000002"/>
  </r>
  <r>
    <x v="29"/>
    <x v="1"/>
    <x v="15"/>
    <n v="1.50690901"/>
    <n v="0.39322857999999999"/>
    <n v="86.587253970000006"/>
    <n v="8.1151957800000005"/>
  </r>
  <r>
    <x v="29"/>
    <x v="1"/>
    <x v="16"/>
    <n v="17.626834339999998"/>
    <n v="2.33204206"/>
    <n v="866.20748549999996"/>
    <n v="52.768716699999999"/>
  </r>
  <r>
    <x v="29"/>
    <x v="1"/>
    <x v="17"/>
    <n v="2.3220089900000001"/>
    <n v="1.12917953"/>
    <n v="136.09733951999999"/>
    <n v="11.29433317"/>
  </r>
  <r>
    <x v="29"/>
    <x v="1"/>
    <x v="18"/>
    <n v="17.9064017"/>
    <n v="4.0264742499999997"/>
    <n v="916.20025964000001"/>
    <n v="66.439417579999997"/>
  </r>
  <r>
    <x v="29"/>
    <x v="2"/>
    <x v="0"/>
    <n v="12.730401280000001"/>
    <n v="3.3087195600000001"/>
    <n v="752.67336866000005"/>
    <n v="44.952187279999997"/>
  </r>
  <r>
    <x v="29"/>
    <x v="2"/>
    <x v="1"/>
    <n v="0.57076914000000001"/>
    <n v="0.45933190000000002"/>
    <n v="32.060174170000003"/>
    <n v="4.6327325400000001"/>
  </r>
  <r>
    <x v="29"/>
    <x v="2"/>
    <x v="2"/>
    <n v="10.699144110000001"/>
    <n v="1.8528376499999999"/>
    <n v="467.78087528999998"/>
    <n v="24.54180478"/>
  </r>
  <r>
    <x v="29"/>
    <x v="2"/>
    <x v="3"/>
    <n v="1.193779E-2"/>
    <n v="1.2213709999999999E-2"/>
    <n v="0.47751143000000001"/>
    <n v="3.6641119999999999E-2"/>
  </r>
  <r>
    <x v="29"/>
    <x v="2"/>
    <x v="4"/>
    <n v="31.52015179"/>
    <n v="10.14179296"/>
    <n v="1433.6579804200001"/>
    <n v="126.37447783"/>
  </r>
  <r>
    <x v="29"/>
    <x v="2"/>
    <x v="5"/>
    <n v="9.8597477300000005"/>
    <n v="1.84587882"/>
    <n v="454.47188306999999"/>
    <n v="23.73470751"/>
  </r>
  <r>
    <x v="29"/>
    <x v="2"/>
    <x v="6"/>
    <n v="8.6239114400000005"/>
    <n v="2.1034171700000002"/>
    <n v="426.64950828999997"/>
    <n v="28.054839319999999"/>
  </r>
  <r>
    <x v="29"/>
    <x v="2"/>
    <x v="7"/>
    <n v="5.1110915099999996"/>
    <n v="5.5450279999999998E-2"/>
    <n v="310.50745310999997"/>
    <n v="1.1090055599999999"/>
  </r>
  <r>
    <x v="29"/>
    <x v="2"/>
    <x v="8"/>
    <n v="11.83100765"/>
    <n v="1.81743934"/>
    <n v="609.65527424000004"/>
    <n v="16.316089659999999"/>
  </r>
  <r>
    <x v="29"/>
    <x v="2"/>
    <x v="9"/>
    <n v="2.9088223200000001"/>
    <n v="1.0353451300000001"/>
    <n v="178.72302094"/>
    <n v="16.46394123"/>
  </r>
  <r>
    <x v="29"/>
    <x v="2"/>
    <x v="10"/>
    <n v="5.4490708999999997"/>
    <n v="2.8532950600000002"/>
    <n v="273.75410808999999"/>
    <n v="35.4633878"/>
  </r>
  <r>
    <x v="29"/>
    <x v="2"/>
    <x v="11"/>
    <n v="3.2936990700000002"/>
    <n v="1.3585972500000001"/>
    <n v="191.72847573000001"/>
    <n v="26.468315579999999"/>
  </r>
  <r>
    <x v="29"/>
    <x v="2"/>
    <x v="12"/>
    <n v="22.610376330000001"/>
    <n v="9.4110046000000001"/>
    <n v="1084.9332028700001"/>
    <n v="174.84375374000001"/>
  </r>
  <r>
    <x v="29"/>
    <x v="2"/>
    <x v="13"/>
    <n v="6.0801650800000004"/>
    <n v="2.1423327599999999"/>
    <n v="303.03072221999997"/>
    <n v="34.6037161"/>
  </r>
  <r>
    <x v="29"/>
    <x v="2"/>
    <x v="14"/>
    <n v="1.1145455099999999"/>
    <n v="0.41230417000000003"/>
    <n v="56.093489390000002"/>
    <n v="5.2713744"/>
  </r>
  <r>
    <x v="29"/>
    <x v="2"/>
    <x v="15"/>
    <n v="1.2333819699999999"/>
    <n v="0.17091703"/>
    <n v="56.793697109999997"/>
    <n v="3.3932939700000002"/>
  </r>
  <r>
    <x v="29"/>
    <x v="2"/>
    <x v="16"/>
    <n v="2.6128587200000002"/>
    <n v="1.54897548"/>
    <n v="125.14433886"/>
    <n v="18.517200849999998"/>
  </r>
  <r>
    <x v="29"/>
    <x v="2"/>
    <x v="17"/>
    <n v="1.81389069"/>
    <n v="0.81140307"/>
    <n v="106.02417292"/>
    <n v="12.34558494"/>
  </r>
  <r>
    <x v="29"/>
    <x v="2"/>
    <x v="18"/>
    <n v="9.2685393299999994"/>
    <n v="1.52182105"/>
    <n v="474.39264932999998"/>
    <n v="23.454490409999998"/>
  </r>
  <r>
    <x v="29"/>
    <x v="3"/>
    <x v="0"/>
    <n v="34.413846450000001"/>
    <n v="8.1547889900000001"/>
    <n v="1942.8120458400001"/>
    <n v="108.66404754"/>
  </r>
  <r>
    <x v="29"/>
    <x v="3"/>
    <x v="1"/>
    <n v="0.26340485000000002"/>
    <n v="0.28967654999999998"/>
    <n v="13.05083308"/>
    <n v="2.54744554"/>
  </r>
  <r>
    <x v="29"/>
    <x v="3"/>
    <x v="2"/>
    <n v="16.4379831"/>
    <n v="3.47613218"/>
    <n v="811.07676751999998"/>
    <n v="52.024023020000001"/>
  </r>
  <r>
    <x v="29"/>
    <x v="3"/>
    <x v="3"/>
    <n v="0.45605464000000001"/>
    <n v="4.9961060000000002E-2"/>
    <n v="21.175775470000001"/>
    <n v="1.08204777"/>
  </r>
  <r>
    <x v="29"/>
    <x v="3"/>
    <x v="4"/>
    <n v="38.46565219"/>
    <n v="8.8010331399999995"/>
    <n v="1754.0089687"/>
    <n v="126.23202879"/>
  </r>
  <r>
    <x v="29"/>
    <x v="3"/>
    <x v="5"/>
    <n v="5.8275774699999996"/>
    <n v="1.28779555"/>
    <n v="291.08479901999999"/>
    <n v="8.7767428400000007"/>
  </r>
  <r>
    <x v="29"/>
    <x v="3"/>
    <x v="6"/>
    <n v="31.04753904"/>
    <n v="6.2301396100000002"/>
    <n v="1673.0428127099999"/>
    <n v="87.177346270000001"/>
  </r>
  <r>
    <x v="29"/>
    <x v="3"/>
    <x v="7"/>
    <n v="27.005142979999999"/>
    <n v="3.9753483300000001"/>
    <n v="1601.4949647599999"/>
    <n v="75.257869769999999"/>
  </r>
  <r>
    <x v="29"/>
    <x v="3"/>
    <x v="8"/>
    <n v="12.624713"/>
    <n v="2.7383883400000002"/>
    <n v="701.84755382000003"/>
    <n v="25.24423024"/>
  </r>
  <r>
    <x v="29"/>
    <x v="3"/>
    <x v="9"/>
    <n v="0.56854815000000003"/>
    <n v="5.5965220000000003E-2"/>
    <n v="26.882946189999998"/>
    <n v="0.74959712999999994"/>
  </r>
  <r>
    <x v="29"/>
    <x v="3"/>
    <x v="10"/>
    <n v="3.8515327500000001"/>
    <n v="0.1560724"/>
    <n v="202.93473053"/>
    <n v="2.4485132799999998"/>
  </r>
  <r>
    <x v="29"/>
    <x v="3"/>
    <x v="11"/>
    <n v="5.4966626300000003"/>
    <n v="1.27235554"/>
    <n v="244.96282177000001"/>
    <n v="16.273923570000001"/>
  </r>
  <r>
    <x v="29"/>
    <x v="3"/>
    <x v="12"/>
    <n v="29.036726980000001"/>
    <n v="2.7447919500000002"/>
    <n v="1469.4819754499999"/>
    <n v="33.162506710000002"/>
  </r>
  <r>
    <x v="29"/>
    <x v="3"/>
    <x v="13"/>
    <n v="5.9695586900000004"/>
    <n v="2.9284982199999998"/>
    <n v="280.63022057000001"/>
    <n v="54.049508969999998"/>
  </r>
  <r>
    <x v="29"/>
    <x v="3"/>
    <x v="14"/>
    <n v="1.4962560499999999"/>
    <n v="0.66993685000000003"/>
    <n v="75.089737299999996"/>
    <n v="13.803829889999999"/>
  </r>
  <r>
    <x v="29"/>
    <x v="3"/>
    <x v="15"/>
    <n v="2.60750415"/>
    <n v="1.5434109499999999"/>
    <n v="133.69528510000001"/>
    <n v="21.306621960000001"/>
  </r>
  <r>
    <x v="29"/>
    <x v="3"/>
    <x v="16"/>
    <n v="12.56247598"/>
    <n v="1.51966906"/>
    <n v="614.33522135999999"/>
    <n v="19.078803180000001"/>
  </r>
  <r>
    <x v="29"/>
    <x v="3"/>
    <x v="17"/>
    <n v="2.8979316900000001"/>
    <n v="0.31580223000000002"/>
    <n v="179.19846941"/>
    <n v="4.8981341699999996"/>
  </r>
  <r>
    <x v="29"/>
    <x v="3"/>
    <x v="18"/>
    <n v="19.765044450000001"/>
    <n v="5.2856380400000003"/>
    <n v="936.46416992000002"/>
    <n v="68.351413359999995"/>
  </r>
  <r>
    <x v="29"/>
    <x v="4"/>
    <x v="0"/>
    <n v="129.37311855999999"/>
    <n v="40.633007450000001"/>
    <n v="7147.0679297200004"/>
    <n v="572.20786770999996"/>
  </r>
  <r>
    <x v="29"/>
    <x v="4"/>
    <x v="1"/>
    <n v="1.29539863"/>
    <n v="0.18997765999999999"/>
    <n v="72.970049720000006"/>
    <n v="3.7995532500000002"/>
  </r>
  <r>
    <x v="29"/>
    <x v="4"/>
    <x v="2"/>
    <n v="33.370837180000002"/>
    <n v="16.72954537"/>
    <n v="1594.5233991"/>
    <n v="234.38323159000001"/>
  </r>
  <r>
    <x v="29"/>
    <x v="4"/>
    <x v="3"/>
    <n v="0.37790463000000002"/>
    <n v="0.25651919000000001"/>
    <n v="19.612210099999999"/>
    <n v="3.1712495600000001"/>
  </r>
  <r>
    <x v="29"/>
    <x v="4"/>
    <x v="4"/>
    <n v="126.3515079"/>
    <n v="25.658214739999998"/>
    <n v="4997.0588651400003"/>
    <n v="305.06906824999999"/>
  </r>
  <r>
    <x v="29"/>
    <x v="4"/>
    <x v="5"/>
    <n v="12.94478421"/>
    <n v="10.3350446"/>
    <n v="610.44727851000005"/>
    <n v="141.51434333"/>
  </r>
  <r>
    <x v="29"/>
    <x v="4"/>
    <x v="6"/>
    <n v="45.651773859999999"/>
    <n v="17.074812999999999"/>
    <n v="2391.1103870299999"/>
    <n v="188.78053876000001"/>
  </r>
  <r>
    <x v="29"/>
    <x v="4"/>
    <x v="7"/>
    <n v="19.24974211"/>
    <n v="5.6865903500000003"/>
    <n v="1238.7967180000001"/>
    <n v="99.264548090000005"/>
  </r>
  <r>
    <x v="29"/>
    <x v="4"/>
    <x v="8"/>
    <n v="44.230137470000003"/>
    <n v="16.200412239999999"/>
    <n v="2249.6156272100002"/>
    <n v="240.32945914999999"/>
  </r>
  <r>
    <x v="29"/>
    <x v="4"/>
    <x v="9"/>
    <n v="3.5987599600000002"/>
    <n v="2.8543519100000001"/>
    <n v="166.71889897"/>
    <n v="39.849907459999997"/>
  </r>
  <r>
    <x v="29"/>
    <x v="4"/>
    <x v="10"/>
    <n v="4.9938808899999998"/>
    <n v="3.8366708599999999"/>
    <n v="261.13325894000002"/>
    <n v="48.464545970000003"/>
  </r>
  <r>
    <x v="29"/>
    <x v="4"/>
    <x v="11"/>
    <n v="11.38779852"/>
    <n v="4.0689091199999998"/>
    <n v="570.47490989999994"/>
    <n v="56.375878620000002"/>
  </r>
  <r>
    <x v="29"/>
    <x v="4"/>
    <x v="12"/>
    <n v="47.165533859999996"/>
    <n v="14.791650669999999"/>
    <n v="2077.1431833199999"/>
    <n v="202.36554430000001"/>
  </r>
  <r>
    <x v="29"/>
    <x v="4"/>
    <x v="13"/>
    <n v="22.322733880000001"/>
    <n v="22.037257350000001"/>
    <n v="963.00807777"/>
    <n v="279.83517080000001"/>
  </r>
  <r>
    <x v="29"/>
    <x v="4"/>
    <x v="14"/>
    <n v="5.6902567599999996"/>
    <n v="5.0673247400000001"/>
    <n v="272.16508787999999"/>
    <n v="62.40875535"/>
  </r>
  <r>
    <x v="29"/>
    <x v="4"/>
    <x v="15"/>
    <n v="5.5670788"/>
    <n v="11.73863371"/>
    <n v="217.95655912000001"/>
    <n v="136.95712165"/>
  </r>
  <r>
    <x v="29"/>
    <x v="4"/>
    <x v="16"/>
    <n v="16.53488304"/>
    <n v="12.604347260000001"/>
    <n v="741.75270289000002"/>
    <n v="201.51555196999999"/>
  </r>
  <r>
    <x v="29"/>
    <x v="4"/>
    <x v="17"/>
    <n v="9.6732516499999992"/>
    <n v="9.1745252799999992"/>
    <n v="455.00828452000002"/>
    <n v="166.82596405999999"/>
  </r>
  <r>
    <x v="29"/>
    <x v="4"/>
    <x v="18"/>
    <n v="36.888234840000003"/>
    <n v="22.254041269999998"/>
    <n v="1727.06898718"/>
    <n v="291.87758363"/>
  </r>
  <r>
    <x v="29"/>
    <x v="5"/>
    <x v="0"/>
    <n v="6.9722876899999999"/>
    <n v="11.766736209999999"/>
    <n v="323.17519593999998"/>
    <n v="129.89398026999999"/>
  </r>
  <r>
    <x v="29"/>
    <x v="5"/>
    <x v="1"/>
    <n v="0.38932915000000001"/>
    <n v="0"/>
    <n v="0"/>
    <n v="0"/>
  </r>
  <r>
    <x v="29"/>
    <x v="5"/>
    <x v="2"/>
    <n v="0.14648046000000001"/>
    <n v="3.3602788299999999"/>
    <n v="7.3298458000000002"/>
    <n v="37.380739179999999"/>
  </r>
  <r>
    <x v="29"/>
    <x v="5"/>
    <x v="4"/>
    <n v="0.27358663999999999"/>
    <n v="3.2378850699999999"/>
    <n v="8.8580685900000002"/>
    <n v="37.639680480000003"/>
  </r>
  <r>
    <x v="29"/>
    <x v="5"/>
    <x v="5"/>
    <n v="8.5467470000000004E-2"/>
    <n v="3.0430232099999999"/>
    <n v="3.07682886"/>
    <n v="19.617285030000001"/>
  </r>
  <r>
    <x v="29"/>
    <x v="5"/>
    <x v="6"/>
    <n v="0.44608938999999997"/>
    <n v="6.8406292899999999"/>
    <n v="25.950694989999999"/>
    <n v="84.457774549999996"/>
  </r>
  <r>
    <x v="29"/>
    <x v="5"/>
    <x v="7"/>
    <n v="1.1537585800000001"/>
    <n v="4.4333086100000001"/>
    <n v="67.045075440000005"/>
    <n v="34.936496750000003"/>
  </r>
  <r>
    <x v="29"/>
    <x v="5"/>
    <x v="8"/>
    <n v="4.4694399999999999E-3"/>
    <n v="0.77828558999999997"/>
    <n v="0.28157465999999998"/>
    <n v="3.40676478"/>
  </r>
  <r>
    <x v="29"/>
    <x v="5"/>
    <x v="9"/>
    <n v="0"/>
    <n v="0.36630404999999999"/>
    <n v="0"/>
    <n v="9.4759864"/>
  </r>
  <r>
    <x v="29"/>
    <x v="5"/>
    <x v="10"/>
    <n v="0"/>
    <n v="0.67471524999999999"/>
    <n v="0"/>
    <n v="9.3830559400000002"/>
  </r>
  <r>
    <x v="29"/>
    <x v="5"/>
    <x v="11"/>
    <n v="0.24406141000000001"/>
    <n v="2.1130960600000002"/>
    <n v="9.7624564100000004"/>
    <n v="19.113459769999999"/>
  </r>
  <r>
    <x v="29"/>
    <x v="5"/>
    <x v="12"/>
    <n v="0.54488643000000003"/>
    <n v="2.7788208600000002"/>
    <n v="9.3092031100000003"/>
    <n v="22.998543189999999"/>
  </r>
  <r>
    <x v="29"/>
    <x v="5"/>
    <x v="13"/>
    <n v="0.34628017"/>
    <n v="1.13253775"/>
    <n v="16.214305150000001"/>
    <n v="3.7693879199999998"/>
  </r>
  <r>
    <x v="29"/>
    <x v="5"/>
    <x v="14"/>
    <n v="8.0350550000000007E-2"/>
    <n v="0.18417019000000001"/>
    <n v="4.8177057100000003"/>
    <n v="0.87104031000000004"/>
  </r>
  <r>
    <x v="29"/>
    <x v="5"/>
    <x v="15"/>
    <n v="0.12669377000000001"/>
    <n v="1.1225622399999999"/>
    <n v="3.3342626200000001"/>
    <n v="6.2007425700000001"/>
  </r>
  <r>
    <x v="29"/>
    <x v="5"/>
    <x v="16"/>
    <n v="0"/>
    <n v="0.96848449000000003"/>
    <n v="0"/>
    <n v="4.5741502599999997"/>
  </r>
  <r>
    <x v="29"/>
    <x v="5"/>
    <x v="17"/>
    <n v="0.54434035999999997"/>
    <n v="0.63916852999999996"/>
    <n v="12.4782797"/>
    <n v="5.9648453799999999"/>
  </r>
  <r>
    <x v="29"/>
    <x v="5"/>
    <x v="18"/>
    <n v="0.74764772000000002"/>
    <n v="2.6225098999999998"/>
    <n v="25.845149620000001"/>
    <n v="26.56752573"/>
  </r>
  <r>
    <x v="30"/>
    <x v="0"/>
    <x v="0"/>
    <n v="123.54162787"/>
    <n v="24.733949070000001"/>
    <n v="5059.5974269999997"/>
    <n v="425.63913853999998"/>
  </r>
  <r>
    <x v="30"/>
    <x v="0"/>
    <x v="1"/>
    <n v="81.400467800000001"/>
    <n v="1.17941746"/>
    <n v="3756.8742069899999"/>
    <n v="21.237508739999999"/>
  </r>
  <r>
    <x v="30"/>
    <x v="0"/>
    <x v="2"/>
    <n v="841.96135858000002"/>
    <n v="70.610270749999998"/>
    <n v="33648.68756636"/>
    <n v="1185.2119183499999"/>
  </r>
  <r>
    <x v="30"/>
    <x v="0"/>
    <x v="3"/>
    <n v="79.895956080000005"/>
    <n v="2.8197239299999999"/>
    <n v="3149.4198935999998"/>
    <n v="36.744448550000001"/>
  </r>
  <r>
    <x v="30"/>
    <x v="0"/>
    <x v="4"/>
    <n v="289.60557373"/>
    <n v="25.352159700000001"/>
    <n v="11804.68386605"/>
    <n v="412.19487907000001"/>
  </r>
  <r>
    <x v="30"/>
    <x v="0"/>
    <x v="5"/>
    <n v="302.98834289000001"/>
    <n v="40.036837339999998"/>
    <n v="12498.89675991"/>
    <n v="746.33590313000002"/>
  </r>
  <r>
    <x v="30"/>
    <x v="0"/>
    <x v="6"/>
    <n v="387.22776126999997"/>
    <n v="389.23536107000001"/>
    <n v="15440.79271682"/>
    <n v="5615.0998442999999"/>
  </r>
  <r>
    <x v="30"/>
    <x v="0"/>
    <x v="7"/>
    <n v="201.53407153000001"/>
    <n v="271.67858584999999"/>
    <n v="8600.9161498400008"/>
    <n v="4054.8445702700001"/>
  </r>
  <r>
    <x v="30"/>
    <x v="0"/>
    <x v="8"/>
    <n v="284.70134031999999"/>
    <n v="44.485357809999996"/>
    <n v="11710.641845620001"/>
    <n v="869.08412491000001"/>
  </r>
  <r>
    <x v="30"/>
    <x v="0"/>
    <x v="9"/>
    <n v="135.11536559000001"/>
    <n v="34.950015559999997"/>
    <n v="5113.40444639"/>
    <n v="593.37830336000002"/>
  </r>
  <r>
    <x v="30"/>
    <x v="0"/>
    <x v="10"/>
    <n v="244.21550758999999"/>
    <n v="50.706158670000001"/>
    <n v="9557.0244395400005"/>
    <n v="1088.3065506099999"/>
  </r>
  <r>
    <x v="30"/>
    <x v="0"/>
    <x v="11"/>
    <n v="69.699219319999997"/>
    <n v="17.83971433"/>
    <n v="3018.4983733700001"/>
    <n v="284.90960573000001"/>
  </r>
  <r>
    <x v="30"/>
    <x v="0"/>
    <x v="12"/>
    <n v="314.66315287999998"/>
    <n v="62.357607520000002"/>
    <n v="13202.00047058"/>
    <n v="1001.09813891"/>
  </r>
  <r>
    <x v="30"/>
    <x v="0"/>
    <x v="13"/>
    <n v="136.86173894000001"/>
    <n v="72.249972970000002"/>
    <n v="5339.24771349"/>
    <n v="1183.08175379"/>
  </r>
  <r>
    <x v="30"/>
    <x v="0"/>
    <x v="14"/>
    <n v="373.04381004999999"/>
    <n v="60.032335170000003"/>
    <n v="14022.223375080001"/>
    <n v="1044.4443206599999"/>
  </r>
  <r>
    <x v="30"/>
    <x v="0"/>
    <x v="15"/>
    <n v="407.30423518999999"/>
    <n v="182.87285761999999"/>
    <n v="17163.044034340001"/>
    <n v="3230.91207764"/>
  </r>
  <r>
    <x v="30"/>
    <x v="0"/>
    <x v="16"/>
    <n v="420.14299420999998"/>
    <n v="307.49746528999998"/>
    <n v="15780.276679869999"/>
    <n v="5811.9798563699997"/>
  </r>
  <r>
    <x v="30"/>
    <x v="0"/>
    <x v="17"/>
    <n v="52.492403330000002"/>
    <n v="39.028484919999997"/>
    <n v="2137.53566357"/>
    <n v="538.26888736000001"/>
  </r>
  <r>
    <x v="30"/>
    <x v="0"/>
    <x v="18"/>
    <n v="204.01598662999999"/>
    <n v="69.129543850000005"/>
    <n v="8297.1369087799994"/>
    <n v="1127.62462994"/>
  </r>
  <r>
    <x v="30"/>
    <x v="1"/>
    <x v="0"/>
    <n v="16.067134679999999"/>
    <n v="3.1381498099999998"/>
    <n v="839.29752796000002"/>
    <n v="37.139693530000002"/>
  </r>
  <r>
    <x v="30"/>
    <x v="1"/>
    <x v="1"/>
    <n v="0.76351362"/>
    <n v="0.18072931"/>
    <n v="45.247740929999999"/>
    <n v="1.8072930599999999"/>
  </r>
  <r>
    <x v="30"/>
    <x v="1"/>
    <x v="2"/>
    <n v="39.032491350000001"/>
    <n v="7.9004026999999999"/>
    <n v="2044.0715319000001"/>
    <n v="136.01516888"/>
  </r>
  <r>
    <x v="30"/>
    <x v="1"/>
    <x v="4"/>
    <n v="39.52551321"/>
    <n v="6.52914729"/>
    <n v="1885.9763084000001"/>
    <n v="83.368264010000004"/>
  </r>
  <r>
    <x v="30"/>
    <x v="1"/>
    <x v="5"/>
    <n v="25.28036431"/>
    <n v="4.24162192"/>
    <n v="1209.76521265"/>
    <n v="61.787132919999998"/>
  </r>
  <r>
    <x v="30"/>
    <x v="1"/>
    <x v="6"/>
    <n v="34.350474319999996"/>
    <n v="7.2062169699999998"/>
    <n v="1735.6355064100001"/>
    <n v="138.30373822000001"/>
  </r>
  <r>
    <x v="30"/>
    <x v="1"/>
    <x v="7"/>
    <n v="24.01879104"/>
    <n v="1.3039516600000001"/>
    <n v="1409.7545239799999"/>
    <n v="24.631569840000001"/>
  </r>
  <r>
    <x v="30"/>
    <x v="1"/>
    <x v="8"/>
    <n v="9.7465162700000008"/>
    <n v="1.09715114"/>
    <n v="513.32704824999996"/>
    <n v="14.998250710000001"/>
  </r>
  <r>
    <x v="30"/>
    <x v="1"/>
    <x v="9"/>
    <n v="3.1862917099999999"/>
    <n v="1.34799052"/>
    <n v="159.44543447000001"/>
    <n v="7.21801329"/>
  </r>
  <r>
    <x v="30"/>
    <x v="1"/>
    <x v="10"/>
    <n v="7.3506638799999999"/>
    <n v="0.81676199000000005"/>
    <n v="394.25152499000001"/>
    <n v="19.235989929999999"/>
  </r>
  <r>
    <x v="30"/>
    <x v="1"/>
    <x v="11"/>
    <n v="13.20675501"/>
    <n v="1.9395908500000001"/>
    <n v="643.99711801000001"/>
    <n v="34.760625709999999"/>
  </r>
  <r>
    <x v="30"/>
    <x v="1"/>
    <x v="12"/>
    <n v="33.431612190000003"/>
    <n v="6.3774728400000003"/>
    <n v="1719.7975821499999"/>
    <n v="84.675659539999998"/>
  </r>
  <r>
    <x v="30"/>
    <x v="1"/>
    <x v="13"/>
    <n v="14.934844480000001"/>
    <n v="1.39321619"/>
    <n v="728.09419206999996"/>
    <n v="22.25559586"/>
  </r>
  <r>
    <x v="30"/>
    <x v="1"/>
    <x v="14"/>
    <n v="1.94690224"/>
    <n v="0.19671895"/>
    <n v="97.695866640000006"/>
    <n v="3.4718226599999999"/>
  </r>
  <r>
    <x v="30"/>
    <x v="1"/>
    <x v="15"/>
    <n v="2.0827695500000001"/>
    <n v="0.51384463999999996"/>
    <n v="97.979010110000004"/>
    <n v="10.63120874"/>
  </r>
  <r>
    <x v="30"/>
    <x v="1"/>
    <x v="16"/>
    <n v="21.098137869999999"/>
    <n v="2.4145255699999999"/>
    <n v="1000.31047161"/>
    <n v="47.953592370000003"/>
  </r>
  <r>
    <x v="30"/>
    <x v="1"/>
    <x v="17"/>
    <n v="3.7514600599999999"/>
    <n v="1.4513871599999999"/>
    <n v="227.04016981000001"/>
    <n v="32.441063149999998"/>
  </r>
  <r>
    <x v="30"/>
    <x v="1"/>
    <x v="18"/>
    <n v="20.610837849999999"/>
    <n v="3.9473049800000002"/>
    <n v="1053.2776511300001"/>
    <n v="58.316923119999998"/>
  </r>
  <r>
    <x v="30"/>
    <x v="2"/>
    <x v="0"/>
    <n v="14.81783532"/>
    <n v="2.4994661200000001"/>
    <n v="760.84862711000005"/>
    <n v="37.11134354"/>
  </r>
  <r>
    <x v="30"/>
    <x v="2"/>
    <x v="1"/>
    <n v="0.92938467999999996"/>
    <n v="0.10475029"/>
    <n v="56.87058236"/>
    <n v="0.62850172999999998"/>
  </r>
  <r>
    <x v="30"/>
    <x v="2"/>
    <x v="2"/>
    <n v="11.299051029999999"/>
    <n v="1.6189037799999999"/>
    <n v="517.27597565999997"/>
    <n v="32.63391112"/>
  </r>
  <r>
    <x v="30"/>
    <x v="2"/>
    <x v="3"/>
    <n v="9.1875020000000002E-2"/>
    <n v="1.2741580000000001E-2"/>
    <n v="4.3452098899999996"/>
    <n v="7.6449459999999997E-2"/>
  </r>
  <r>
    <x v="30"/>
    <x v="2"/>
    <x v="4"/>
    <n v="33.840130619999996"/>
    <n v="9.4284583200000007"/>
    <n v="1511.1763925299999"/>
    <n v="126.29112345999999"/>
  </r>
  <r>
    <x v="30"/>
    <x v="2"/>
    <x v="5"/>
    <n v="8.2398754600000004"/>
    <n v="2.8397990900000001"/>
    <n v="377.15210108000002"/>
    <n v="27.605326349999999"/>
  </r>
  <r>
    <x v="30"/>
    <x v="2"/>
    <x v="6"/>
    <n v="11.194475690000001"/>
    <n v="1.8485161400000001"/>
    <n v="555.24931933000005"/>
    <n v="34.427311619999998"/>
  </r>
  <r>
    <x v="30"/>
    <x v="2"/>
    <x v="7"/>
    <n v="3.2607944500000001"/>
    <n v="1.1235121400000001"/>
    <n v="227.92825757"/>
    <n v="16.368924580000002"/>
  </r>
  <r>
    <x v="30"/>
    <x v="2"/>
    <x v="8"/>
    <n v="6.9320408200000001"/>
    <n v="1.78912527"/>
    <n v="352.33558914999998"/>
    <n v="31.714437719999999"/>
  </r>
  <r>
    <x v="30"/>
    <x v="2"/>
    <x v="9"/>
    <n v="2.3152709699999998"/>
    <n v="1.03222715"/>
    <n v="118.36357862"/>
    <n v="11.34972673"/>
  </r>
  <r>
    <x v="30"/>
    <x v="2"/>
    <x v="10"/>
    <n v="3.4337437400000002"/>
    <n v="1.7659173699999999"/>
    <n v="177.12651389000001"/>
    <n v="26.829059229999999"/>
  </r>
  <r>
    <x v="30"/>
    <x v="2"/>
    <x v="11"/>
    <n v="3.70733435"/>
    <n v="0.93801352000000005"/>
    <n v="172.87993872000001"/>
    <n v="14.065499020000001"/>
  </r>
  <r>
    <x v="30"/>
    <x v="2"/>
    <x v="12"/>
    <n v="31.94833594"/>
    <n v="8.5022456900000005"/>
    <n v="1460.37228415"/>
    <n v="127.64318685000001"/>
  </r>
  <r>
    <x v="30"/>
    <x v="2"/>
    <x v="13"/>
    <n v="5.7611049899999998"/>
    <n v="2.79342946"/>
    <n v="257.82484671999998"/>
    <n v="52.04199612"/>
  </r>
  <r>
    <x v="30"/>
    <x v="2"/>
    <x v="14"/>
    <n v="1.4306491699999999"/>
    <n v="0.54849201000000003"/>
    <n v="64.190686099999994"/>
    <n v="9.1917067400000008"/>
  </r>
  <r>
    <x v="30"/>
    <x v="2"/>
    <x v="15"/>
    <n v="1.3046917"/>
    <n v="0.68286342"/>
    <n v="62.071472350000001"/>
    <n v="14.364645339999999"/>
  </r>
  <r>
    <x v="30"/>
    <x v="2"/>
    <x v="16"/>
    <n v="3.6584356800000002"/>
    <n v="0.73740760000000005"/>
    <n v="174.52805022999999"/>
    <n v="16.679491469999999"/>
  </r>
  <r>
    <x v="30"/>
    <x v="2"/>
    <x v="17"/>
    <n v="1.56835507"/>
    <n v="1.2673690500000001"/>
    <n v="80.775649310000006"/>
    <n v="16.854548600000001"/>
  </r>
  <r>
    <x v="30"/>
    <x v="2"/>
    <x v="18"/>
    <n v="7.7835625100000003"/>
    <n v="1.60876777"/>
    <n v="364.28311803000003"/>
    <n v="18.881851520000001"/>
  </r>
  <r>
    <x v="30"/>
    <x v="3"/>
    <x v="0"/>
    <n v="34.258573820000002"/>
    <n v="9.8362451199999992"/>
    <n v="1855.5506197499999"/>
    <n v="96.943822850000004"/>
  </r>
  <r>
    <x v="30"/>
    <x v="3"/>
    <x v="1"/>
    <n v="0.18725495"/>
    <n v="0"/>
    <n v="13.10784627"/>
    <n v="0"/>
  </r>
  <r>
    <x v="30"/>
    <x v="3"/>
    <x v="2"/>
    <n v="19.49512266"/>
    <n v="3.3810359700000001"/>
    <n v="969.84239374000003"/>
    <n v="58.10618753"/>
  </r>
  <r>
    <x v="30"/>
    <x v="3"/>
    <x v="3"/>
    <n v="0.18570054999999999"/>
    <n v="4.3849989999999998E-2"/>
    <n v="11.0124947"/>
    <n v="0.87699978000000001"/>
  </r>
  <r>
    <x v="30"/>
    <x v="3"/>
    <x v="4"/>
    <n v="38.770490989999999"/>
    <n v="5.0218165800000003"/>
    <n v="1729.9634820199999"/>
    <n v="53.572430609999998"/>
  </r>
  <r>
    <x v="30"/>
    <x v="3"/>
    <x v="5"/>
    <n v="5.7757617100000003"/>
    <n v="3.0662133900000001"/>
    <n v="343.57486684999998"/>
    <n v="42.330569410000003"/>
  </r>
  <r>
    <x v="30"/>
    <x v="3"/>
    <x v="6"/>
    <n v="41.470168059999999"/>
    <n v="4.4431323300000001"/>
    <n v="2242.4233745800002"/>
    <n v="65.213988790000002"/>
  </r>
  <r>
    <x v="30"/>
    <x v="3"/>
    <x v="7"/>
    <n v="29.601081900000001"/>
    <n v="3.0942718999999999"/>
    <n v="1810.7694869500001"/>
    <n v="62.093236429999997"/>
  </r>
  <r>
    <x v="30"/>
    <x v="3"/>
    <x v="8"/>
    <n v="7.5230617999999998"/>
    <n v="2.5022974100000002"/>
    <n v="459.88357016999998"/>
    <n v="34.778428150000003"/>
  </r>
  <r>
    <x v="30"/>
    <x v="3"/>
    <x v="9"/>
    <n v="0.54760277999999996"/>
    <n v="1.9983689999999998E-2"/>
    <n v="34.457962670000001"/>
    <n v="0.39967374999999999"/>
  </r>
  <r>
    <x v="30"/>
    <x v="3"/>
    <x v="10"/>
    <n v="2.78839529"/>
    <n v="0.37600340999999998"/>
    <n v="151.12810271000001"/>
    <n v="1.98793471"/>
  </r>
  <r>
    <x v="30"/>
    <x v="3"/>
    <x v="11"/>
    <n v="4.9492014199999996"/>
    <n v="1.0607954799999999"/>
    <n v="274.26302714000002"/>
    <n v="19.99765755"/>
  </r>
  <r>
    <x v="30"/>
    <x v="3"/>
    <x v="12"/>
    <n v="28.298887799999999"/>
    <n v="2.8040273600000001"/>
    <n v="1487.19750907"/>
    <n v="33.957780759999999"/>
  </r>
  <r>
    <x v="30"/>
    <x v="3"/>
    <x v="13"/>
    <n v="7.0196831900000003"/>
    <n v="2.2211802500000002"/>
    <n v="325.50894216"/>
    <n v="35.63527131"/>
  </r>
  <r>
    <x v="30"/>
    <x v="3"/>
    <x v="14"/>
    <n v="2.18857708"/>
    <n v="0.51635333000000005"/>
    <n v="116.42168258"/>
    <n v="9.3557392499999992"/>
  </r>
  <r>
    <x v="30"/>
    <x v="3"/>
    <x v="15"/>
    <n v="1.7854713"/>
    <n v="0.81721116999999999"/>
    <n v="57.555785899999997"/>
    <n v="13.36703451"/>
  </r>
  <r>
    <x v="30"/>
    <x v="3"/>
    <x v="16"/>
    <n v="11.263719910000001"/>
    <n v="1.3204291100000001"/>
    <n v="582.06531342000005"/>
    <n v="16.872746859999999"/>
  </r>
  <r>
    <x v="30"/>
    <x v="3"/>
    <x v="17"/>
    <n v="2.9526021299999998"/>
    <n v="0.85728311999999995"/>
    <n v="135.79167455999999"/>
    <n v="16.606133610000001"/>
  </r>
  <r>
    <x v="30"/>
    <x v="3"/>
    <x v="18"/>
    <n v="21.646357630000001"/>
    <n v="5.5048084299999998"/>
    <n v="1034.8610632499999"/>
    <n v="71.746394649999999"/>
  </r>
  <r>
    <x v="30"/>
    <x v="4"/>
    <x v="0"/>
    <n v="128.01249304999999"/>
    <n v="35.560591649999999"/>
    <n v="6340.6232146499997"/>
    <n v="430.34034522000002"/>
  </r>
  <r>
    <x v="30"/>
    <x v="4"/>
    <x v="1"/>
    <n v="1.1327385299999999"/>
    <n v="0.36624002"/>
    <n v="67.869277699999998"/>
    <n v="6.72380289"/>
  </r>
  <r>
    <x v="30"/>
    <x v="4"/>
    <x v="2"/>
    <n v="34.516802939999998"/>
    <n v="15.458526689999999"/>
    <n v="1649.3883740000001"/>
    <n v="218.84990253999999"/>
  </r>
  <r>
    <x v="30"/>
    <x v="4"/>
    <x v="3"/>
    <n v="0.26282053999999999"/>
    <n v="0.14478347"/>
    <n v="11.61511926"/>
    <n v="2.07804287"/>
  </r>
  <r>
    <x v="30"/>
    <x v="4"/>
    <x v="4"/>
    <n v="131.07959321999999"/>
    <n v="29.596405430000001"/>
    <n v="5155.97074643"/>
    <n v="390.55796853999999"/>
  </r>
  <r>
    <x v="30"/>
    <x v="4"/>
    <x v="5"/>
    <n v="12.12295932"/>
    <n v="9.0975640799999997"/>
    <n v="566.49810875000003"/>
    <n v="120.96228254"/>
  </r>
  <r>
    <x v="30"/>
    <x v="4"/>
    <x v="6"/>
    <n v="44.825520640000001"/>
    <n v="15.02453161"/>
    <n v="2357.0226111100001"/>
    <n v="207.12608111"/>
  </r>
  <r>
    <x v="30"/>
    <x v="4"/>
    <x v="7"/>
    <n v="19.4009581"/>
    <n v="4.8941612599999997"/>
    <n v="1213.1200554300001"/>
    <n v="66.808103819999999"/>
  </r>
  <r>
    <x v="30"/>
    <x v="4"/>
    <x v="8"/>
    <n v="46.535102019999997"/>
    <n v="13.81129374"/>
    <n v="2265.7327257100001"/>
    <n v="194.91297607999999"/>
  </r>
  <r>
    <x v="30"/>
    <x v="4"/>
    <x v="9"/>
    <n v="2.9547067199999999"/>
    <n v="1.8184962099999999"/>
    <n v="156.77580716"/>
    <n v="33.031692409999998"/>
  </r>
  <r>
    <x v="30"/>
    <x v="4"/>
    <x v="10"/>
    <n v="3.6170579200000001"/>
    <n v="1.8846891699999999"/>
    <n v="187.09066257999999"/>
    <n v="13.55372727"/>
  </r>
  <r>
    <x v="30"/>
    <x v="4"/>
    <x v="11"/>
    <n v="12.36115485"/>
    <n v="3.9799755999999999"/>
    <n v="569.61067831000003"/>
    <n v="52.869570240000002"/>
  </r>
  <r>
    <x v="30"/>
    <x v="4"/>
    <x v="12"/>
    <n v="39.76930085"/>
    <n v="22.219011600000002"/>
    <n v="1790.54949766"/>
    <n v="317.30576242000001"/>
  </r>
  <r>
    <x v="30"/>
    <x v="4"/>
    <x v="13"/>
    <n v="22.232185019999999"/>
    <n v="22.43911859"/>
    <n v="895.19222749999994"/>
    <n v="292.54145695"/>
  </r>
  <r>
    <x v="30"/>
    <x v="4"/>
    <x v="14"/>
    <n v="4.5540406000000004"/>
    <n v="4.1436475100000001"/>
    <n v="190.84334547"/>
    <n v="56.283071900000003"/>
  </r>
  <r>
    <x v="30"/>
    <x v="4"/>
    <x v="15"/>
    <n v="5.3035162500000004"/>
    <n v="14.048230820000001"/>
    <n v="245.66763556000001"/>
    <n v="178.45382669"/>
  </r>
  <r>
    <x v="30"/>
    <x v="4"/>
    <x v="16"/>
    <n v="14.13955211"/>
    <n v="10.449485920000001"/>
    <n v="651.10487245000002"/>
    <n v="170.14978094"/>
  </r>
  <r>
    <x v="30"/>
    <x v="4"/>
    <x v="17"/>
    <n v="8.7616986600000004"/>
    <n v="10.57233956"/>
    <n v="403.37809005999998"/>
    <n v="134.09006882"/>
  </r>
  <r>
    <x v="30"/>
    <x v="4"/>
    <x v="18"/>
    <n v="37.901812900000003"/>
    <n v="21.30997211"/>
    <n v="1723.0651333200001"/>
    <n v="255.05619583999999"/>
  </r>
  <r>
    <x v="30"/>
    <x v="5"/>
    <x v="0"/>
    <n v="6.9615820700000004"/>
    <n v="9.8485296400000006"/>
    <n v="292.61908918"/>
    <n v="102.91981971"/>
  </r>
  <r>
    <x v="30"/>
    <x v="5"/>
    <x v="1"/>
    <n v="0.15179463000000001"/>
    <n v="0"/>
    <n v="6.0717850899999997"/>
    <n v="0"/>
  </r>
  <r>
    <x v="30"/>
    <x v="5"/>
    <x v="2"/>
    <n v="0.72344951999999996"/>
    <n v="5.5243673400000004"/>
    <n v="14.43710153"/>
    <n v="68.198068820000003"/>
  </r>
  <r>
    <x v="30"/>
    <x v="5"/>
    <x v="3"/>
    <n v="0"/>
    <n v="3.0031550000000001E-2"/>
    <n v="0"/>
    <n v="9.0094659999999993E-2"/>
  </r>
  <r>
    <x v="30"/>
    <x v="5"/>
    <x v="4"/>
    <n v="0.27863790999999999"/>
    <n v="7.9102430100000003"/>
    <n v="5.6996828400000004"/>
    <n v="73.753599960000003"/>
  </r>
  <r>
    <x v="30"/>
    <x v="5"/>
    <x v="5"/>
    <n v="0.51069927999999998"/>
    <n v="2.91535345"/>
    <n v="16.897894170000001"/>
    <n v="22.9589243"/>
  </r>
  <r>
    <x v="30"/>
    <x v="5"/>
    <x v="6"/>
    <n v="1.4496975999999999"/>
    <n v="6.9573878000000002"/>
    <n v="61.898280200000002"/>
    <n v="56.576624189999997"/>
  </r>
  <r>
    <x v="30"/>
    <x v="5"/>
    <x v="7"/>
    <n v="1.0911217"/>
    <n v="6.1540535700000003"/>
    <n v="75.406796369999995"/>
    <n v="60.803314219999997"/>
  </r>
  <r>
    <x v="30"/>
    <x v="5"/>
    <x v="8"/>
    <n v="0.18565950000000001"/>
    <n v="1.8371982"/>
    <n v="9.2455873200000003"/>
    <n v="17.735133829999999"/>
  </r>
  <r>
    <x v="30"/>
    <x v="5"/>
    <x v="9"/>
    <n v="2.3416119999999999E-2"/>
    <n v="0.1160244"/>
    <n v="0.93664497000000002"/>
    <n v="0.85043179000000002"/>
  </r>
  <r>
    <x v="30"/>
    <x v="5"/>
    <x v="10"/>
    <n v="0.2692059"/>
    <n v="0.55561742000000003"/>
    <n v="5.3841179400000003"/>
    <n v="3.3871293699999998"/>
  </r>
  <r>
    <x v="30"/>
    <x v="5"/>
    <x v="11"/>
    <n v="0"/>
    <n v="0.45374228999999999"/>
    <n v="0"/>
    <n v="3.8195976200000001"/>
  </r>
  <r>
    <x v="30"/>
    <x v="5"/>
    <x v="12"/>
    <n v="0.21226012999999999"/>
    <n v="4.34818134"/>
    <n v="8.4904051099999993"/>
    <n v="44.704963759999998"/>
  </r>
  <r>
    <x v="30"/>
    <x v="5"/>
    <x v="13"/>
    <n v="0.21157702"/>
    <n v="1.6175494699999999"/>
    <n v="8.4630806399999994"/>
    <n v="10.08637957"/>
  </r>
  <r>
    <x v="30"/>
    <x v="5"/>
    <x v="14"/>
    <n v="3.8011000000000003E-2"/>
    <n v="0.52523282000000004"/>
    <n v="1.52044018"/>
    <n v="2.4264206000000001"/>
  </r>
  <r>
    <x v="30"/>
    <x v="5"/>
    <x v="15"/>
    <n v="0"/>
    <n v="0.25180268"/>
    <n v="0"/>
    <n v="2.12684243"/>
  </r>
  <r>
    <x v="30"/>
    <x v="5"/>
    <x v="16"/>
    <n v="0"/>
    <n v="1.1653142599999999"/>
    <n v="0"/>
    <n v="9.1724324700000004"/>
  </r>
  <r>
    <x v="30"/>
    <x v="5"/>
    <x v="18"/>
    <n v="0.41179786000000002"/>
    <n v="4.3592488300000003"/>
    <n v="15.08986552"/>
    <n v="45.595022980000003"/>
  </r>
  <r>
    <x v="31"/>
    <x v="0"/>
    <x v="0"/>
    <n v="114.79861484"/>
    <n v="28.281065080000001"/>
    <n v="5214.2840620899997"/>
    <n v="472.89383214999998"/>
  </r>
  <r>
    <x v="31"/>
    <x v="0"/>
    <x v="1"/>
    <n v="81.168023989999995"/>
    <n v="1.4876154399999999"/>
    <n v="3599.2873992599998"/>
    <n v="28.635289409999999"/>
  </r>
  <r>
    <x v="31"/>
    <x v="0"/>
    <x v="2"/>
    <n v="822.49223379"/>
    <n v="80.745046090000002"/>
    <n v="32622.859363020001"/>
    <n v="1343.95777051"/>
  </r>
  <r>
    <x v="31"/>
    <x v="0"/>
    <x v="3"/>
    <n v="75.446871259999995"/>
    <n v="2.5162154399999999"/>
    <n v="2990.0246489800002"/>
    <n v="44.11727166"/>
  </r>
  <r>
    <x v="31"/>
    <x v="0"/>
    <x v="4"/>
    <n v="297.06788965999999"/>
    <n v="26.04850501"/>
    <n v="12459.73044438"/>
    <n v="429.0015171"/>
  </r>
  <r>
    <x v="31"/>
    <x v="0"/>
    <x v="5"/>
    <n v="281.94297347999998"/>
    <n v="46.331440129999997"/>
    <n v="11447.388972119999"/>
    <n v="845.79352692999998"/>
  </r>
  <r>
    <x v="31"/>
    <x v="0"/>
    <x v="6"/>
    <n v="401.43275192999999"/>
    <n v="403.09930847999999"/>
    <n v="15786.902339439999"/>
    <n v="5982.6360354999997"/>
  </r>
  <r>
    <x v="31"/>
    <x v="0"/>
    <x v="7"/>
    <n v="214.03682767999999"/>
    <n v="275.06835546999997"/>
    <n v="8877.3770513399995"/>
    <n v="4052.20142966"/>
  </r>
  <r>
    <x v="31"/>
    <x v="0"/>
    <x v="8"/>
    <n v="306.29086594"/>
    <n v="42.925630130000002"/>
    <n v="12700.35880339"/>
    <n v="814.46483583999998"/>
  </r>
  <r>
    <x v="31"/>
    <x v="0"/>
    <x v="9"/>
    <n v="140.09825995"/>
    <n v="32.619538370000001"/>
    <n v="5496.5908383400001"/>
    <n v="497.74154701999998"/>
  </r>
  <r>
    <x v="31"/>
    <x v="0"/>
    <x v="10"/>
    <n v="247.40395674000001"/>
    <n v="49.188098330000003"/>
    <n v="9786.4750901999996"/>
    <n v="992.80872080999995"/>
  </r>
  <r>
    <x v="31"/>
    <x v="0"/>
    <x v="11"/>
    <n v="61.616330859999998"/>
    <n v="18.52822184"/>
    <n v="2656.4033127799999"/>
    <n v="282.07522762999997"/>
  </r>
  <r>
    <x v="31"/>
    <x v="0"/>
    <x v="12"/>
    <n v="319.33004381000001"/>
    <n v="61.019482060000001"/>
    <n v="12948.248709310001"/>
    <n v="1009.61185181"/>
  </r>
  <r>
    <x v="31"/>
    <x v="0"/>
    <x v="13"/>
    <n v="145.47327127"/>
    <n v="71.573165380000006"/>
    <n v="5661.3531889200003"/>
    <n v="1066.4237637700001"/>
  </r>
  <r>
    <x v="31"/>
    <x v="0"/>
    <x v="14"/>
    <n v="383.87296308999998"/>
    <n v="60.198648059999996"/>
    <n v="14032.333114139999"/>
    <n v="1011.4876364100001"/>
  </r>
  <r>
    <x v="31"/>
    <x v="0"/>
    <x v="15"/>
    <n v="406.36673142000001"/>
    <n v="185.51160128999999"/>
    <n v="16960.382197440002"/>
    <n v="3205.3389915500002"/>
  </r>
  <r>
    <x v="31"/>
    <x v="0"/>
    <x v="16"/>
    <n v="427.84006438"/>
    <n v="302.76286603"/>
    <n v="16271.60025768"/>
    <n v="5617.1823883400002"/>
  </r>
  <r>
    <x v="31"/>
    <x v="0"/>
    <x v="17"/>
    <n v="59.983918860000003"/>
    <n v="45.928234940000003"/>
    <n v="2350.8425836699998"/>
    <n v="636.13517403000003"/>
  </r>
  <r>
    <x v="31"/>
    <x v="0"/>
    <x v="18"/>
    <n v="202.04105025000001"/>
    <n v="76.331049739999997"/>
    <n v="8343.8544395400004"/>
    <n v="1243.3448361999999"/>
  </r>
  <r>
    <x v="31"/>
    <x v="1"/>
    <x v="0"/>
    <n v="13.79761849"/>
    <n v="2.3682676200000001"/>
    <n v="880.09126447000006"/>
    <n v="33.784752009999998"/>
  </r>
  <r>
    <x v="31"/>
    <x v="1"/>
    <x v="1"/>
    <n v="0.70059393999999997"/>
    <n v="0.32669445000000003"/>
    <n v="53.497920710000002"/>
    <n v="6.5338890300000001"/>
  </r>
  <r>
    <x v="31"/>
    <x v="1"/>
    <x v="2"/>
    <n v="32.419509609999999"/>
    <n v="4.5437640699999999"/>
    <n v="1675.93906885"/>
    <n v="91.42466967"/>
  </r>
  <r>
    <x v="31"/>
    <x v="1"/>
    <x v="3"/>
    <n v="8.9464459999999996E-2"/>
    <n v="0"/>
    <n v="5.7620543"/>
    <n v="0"/>
  </r>
  <r>
    <x v="31"/>
    <x v="1"/>
    <x v="4"/>
    <n v="36.349971660000001"/>
    <n v="7.4917707599999996"/>
    <n v="1794.9841032500001"/>
    <n v="97.902799770000001"/>
  </r>
  <r>
    <x v="31"/>
    <x v="1"/>
    <x v="5"/>
    <n v="22.816844270000001"/>
    <n v="4.0522589299999998"/>
    <n v="1224.66322012"/>
    <n v="53.90858626"/>
  </r>
  <r>
    <x v="31"/>
    <x v="1"/>
    <x v="6"/>
    <n v="40.940352969999999"/>
    <n v="4.2203398400000003"/>
    <n v="2166.49018643"/>
    <n v="61.139632450000001"/>
  </r>
  <r>
    <x v="31"/>
    <x v="1"/>
    <x v="7"/>
    <n v="22.846177340000001"/>
    <n v="2.2007287600000001"/>
    <n v="1303.39840454"/>
    <n v="28.471402489999999"/>
  </r>
  <r>
    <x v="31"/>
    <x v="1"/>
    <x v="8"/>
    <n v="11.99215862"/>
    <n v="0.73307791"/>
    <n v="635.66136352000001"/>
    <n v="12.351549779999999"/>
  </r>
  <r>
    <x v="31"/>
    <x v="1"/>
    <x v="9"/>
    <n v="2.3920036800000002"/>
    <n v="0.42367822999999999"/>
    <n v="126.65341471000001"/>
    <n v="6.4739899999999997"/>
  </r>
  <r>
    <x v="31"/>
    <x v="1"/>
    <x v="10"/>
    <n v="7.1716065899999997"/>
    <n v="1.7580393400000001"/>
    <n v="361.84848295"/>
    <n v="26.219018510000001"/>
  </r>
  <r>
    <x v="31"/>
    <x v="1"/>
    <x v="11"/>
    <n v="10.778748800000001"/>
    <n v="1.2057943600000001"/>
    <n v="595.62967299000002"/>
    <n v="22.24002685"/>
  </r>
  <r>
    <x v="31"/>
    <x v="1"/>
    <x v="12"/>
    <n v="32.881411370000002"/>
    <n v="5.3318921699999997"/>
    <n v="1590.5088708999999"/>
    <n v="73.611812529999995"/>
  </r>
  <r>
    <x v="31"/>
    <x v="1"/>
    <x v="13"/>
    <n v="13.72495045"/>
    <n v="1.70328463"/>
    <n v="742.64245625000001"/>
    <n v="29.435873879999999"/>
  </r>
  <r>
    <x v="31"/>
    <x v="1"/>
    <x v="14"/>
    <n v="2.5280146000000001"/>
    <n v="0.20376449999999999"/>
    <n v="138.92521554999999"/>
    <n v="3.4401925100000001"/>
  </r>
  <r>
    <x v="31"/>
    <x v="1"/>
    <x v="15"/>
    <n v="3.04742508"/>
    <n v="0.31458191000000002"/>
    <n v="145.03705514999999"/>
    <n v="5.5257683200000001"/>
  </r>
  <r>
    <x v="31"/>
    <x v="1"/>
    <x v="16"/>
    <n v="17.174538779999999"/>
    <n v="2.1207143199999998"/>
    <n v="847.62049177999995"/>
    <n v="42.21505329"/>
  </r>
  <r>
    <x v="31"/>
    <x v="1"/>
    <x v="17"/>
    <n v="3.7839267599999999"/>
    <n v="0.75420078000000002"/>
    <n v="233.16502241000001"/>
    <n v="10.20296359"/>
  </r>
  <r>
    <x v="31"/>
    <x v="1"/>
    <x v="18"/>
    <n v="17.968564409999999"/>
    <n v="2.9482570300000002"/>
    <n v="929.47297241000001"/>
    <n v="46.169124439999997"/>
  </r>
  <r>
    <x v="31"/>
    <x v="2"/>
    <x v="0"/>
    <n v="11.740429750000001"/>
    <n v="2.4395585899999999"/>
    <n v="680.23703168999998"/>
    <n v="44.567785880000002"/>
  </r>
  <r>
    <x v="31"/>
    <x v="2"/>
    <x v="1"/>
    <n v="0.21279317"/>
    <n v="0.11953477"/>
    <n v="12.767590439999999"/>
    <n v="1.4344172399999999"/>
  </r>
  <r>
    <x v="31"/>
    <x v="2"/>
    <x v="2"/>
    <n v="10.57001777"/>
    <n v="1.6804398"/>
    <n v="522.89084863000005"/>
    <n v="12.73251698"/>
  </r>
  <r>
    <x v="31"/>
    <x v="2"/>
    <x v="3"/>
    <n v="7.7056940000000004E-2"/>
    <n v="0"/>
    <n v="4.2797106700000001"/>
    <n v="0"/>
  </r>
  <r>
    <x v="31"/>
    <x v="2"/>
    <x v="4"/>
    <n v="33.565086749999999"/>
    <n v="7.9604664100000004"/>
    <n v="1504.0390831"/>
    <n v="98.418831639999993"/>
  </r>
  <r>
    <x v="31"/>
    <x v="2"/>
    <x v="5"/>
    <n v="10.75540142"/>
    <n v="4.8001540800000004"/>
    <n v="471.61892993999999"/>
    <n v="87.500759310000007"/>
  </r>
  <r>
    <x v="31"/>
    <x v="2"/>
    <x v="6"/>
    <n v="12.02007137"/>
    <n v="2.6377397299999998"/>
    <n v="639.75828096999999"/>
    <n v="51.156190039999998"/>
  </r>
  <r>
    <x v="31"/>
    <x v="2"/>
    <x v="7"/>
    <n v="2.9878360399999999"/>
    <n v="0.19771874"/>
    <n v="167.41996972999999"/>
    <n v="4.1914582300000003"/>
  </r>
  <r>
    <x v="31"/>
    <x v="2"/>
    <x v="8"/>
    <n v="7.8062679900000003"/>
    <n v="1.69707728"/>
    <n v="411.05768663999999"/>
    <n v="14.356264599999999"/>
  </r>
  <r>
    <x v="31"/>
    <x v="2"/>
    <x v="9"/>
    <n v="2.91984625"/>
    <n v="0.40289227999999999"/>
    <n v="159.86221311"/>
    <n v="6.7307338000000003"/>
  </r>
  <r>
    <x v="31"/>
    <x v="2"/>
    <x v="10"/>
    <n v="6.4576636000000001"/>
    <n v="1.7032102200000001"/>
    <n v="307.50588600999998"/>
    <n v="35.458187240000001"/>
  </r>
  <r>
    <x v="31"/>
    <x v="2"/>
    <x v="11"/>
    <n v="3.6031999899999998"/>
    <n v="2.4050934800000001"/>
    <n v="181.90434239000001"/>
    <n v="39.748762450000001"/>
  </r>
  <r>
    <x v="31"/>
    <x v="2"/>
    <x v="12"/>
    <n v="33.966888650000001"/>
    <n v="7.5314067099999997"/>
    <n v="1604.93547704"/>
    <n v="103.20549593"/>
  </r>
  <r>
    <x v="31"/>
    <x v="2"/>
    <x v="13"/>
    <n v="8.64455536"/>
    <n v="2.7122812999999999"/>
    <n v="413.19861646999999"/>
    <n v="36.50013878"/>
  </r>
  <r>
    <x v="31"/>
    <x v="2"/>
    <x v="14"/>
    <n v="1.8341549699999999"/>
    <n v="0.44845403"/>
    <n v="89.338720210000005"/>
    <n v="6.1567931400000004"/>
  </r>
  <r>
    <x v="31"/>
    <x v="2"/>
    <x v="15"/>
    <n v="1.33747229"/>
    <n v="0.66360916999999997"/>
    <n v="44.790449180000003"/>
    <n v="9.4483879200000001"/>
  </r>
  <r>
    <x v="31"/>
    <x v="2"/>
    <x v="16"/>
    <n v="2.92563767"/>
    <n v="0.34741411999999999"/>
    <n v="135.60575893999999"/>
    <n v="7.2679552599999999"/>
  </r>
  <r>
    <x v="31"/>
    <x v="2"/>
    <x v="17"/>
    <n v="1.99597574"/>
    <n v="0.95270812000000005"/>
    <n v="99.381099509999999"/>
    <n v="13.994399059999999"/>
  </r>
  <r>
    <x v="31"/>
    <x v="2"/>
    <x v="18"/>
    <n v="9.6764841599999993"/>
    <n v="1.3451200699999999"/>
    <n v="494.43886456000001"/>
    <n v="15.927818500000001"/>
  </r>
  <r>
    <x v="31"/>
    <x v="3"/>
    <x v="0"/>
    <n v="42.668562729999998"/>
    <n v="9.9286737299999999"/>
    <n v="2595.5401331500002"/>
    <n v="125.53923862000001"/>
  </r>
  <r>
    <x v="31"/>
    <x v="3"/>
    <x v="2"/>
    <n v="20.429875679999999"/>
    <n v="4.2004420099999997"/>
    <n v="1100.5984950899999"/>
    <n v="67.855141639999999"/>
  </r>
  <r>
    <x v="31"/>
    <x v="3"/>
    <x v="3"/>
    <n v="0.13220269000000001"/>
    <n v="4.1346559999999997E-2"/>
    <n v="9.5188127500000004"/>
    <n v="0.74423806999999997"/>
  </r>
  <r>
    <x v="31"/>
    <x v="3"/>
    <x v="4"/>
    <n v="39.348086080000002"/>
    <n v="9.45675563"/>
    <n v="1900.81017522"/>
    <n v="125.87761656000001"/>
  </r>
  <r>
    <x v="31"/>
    <x v="3"/>
    <x v="5"/>
    <n v="8.6454683600000006"/>
    <n v="1.58536817"/>
    <n v="446.21510663999999"/>
    <n v="23.853525640000001"/>
  </r>
  <r>
    <x v="31"/>
    <x v="3"/>
    <x v="6"/>
    <n v="38.073027570000001"/>
    <n v="6.8845250299999998"/>
    <n v="2191.6694051200002"/>
    <n v="123.40537225999999"/>
  </r>
  <r>
    <x v="31"/>
    <x v="3"/>
    <x v="7"/>
    <n v="32.59855804"/>
    <n v="3.2190235399999998"/>
    <n v="2101.34309966"/>
    <n v="46.659988550000001"/>
  </r>
  <r>
    <x v="31"/>
    <x v="3"/>
    <x v="8"/>
    <n v="9.1314142199999999"/>
    <n v="0.39640417"/>
    <n v="501.29519871000002"/>
    <n v="8.6911942399999997"/>
  </r>
  <r>
    <x v="31"/>
    <x v="3"/>
    <x v="9"/>
    <n v="0.82965809000000001"/>
    <n v="0"/>
    <n v="40.932310950000002"/>
    <n v="0"/>
  </r>
  <r>
    <x v="31"/>
    <x v="3"/>
    <x v="10"/>
    <n v="3.4516901"/>
    <n v="0.17576581999999999"/>
    <n v="141.32683857000001"/>
    <n v="2.8122530800000001"/>
  </r>
  <r>
    <x v="31"/>
    <x v="3"/>
    <x v="11"/>
    <n v="4.8336566400000001"/>
    <n v="1.45947333"/>
    <n v="259.95037316000003"/>
    <n v="31.865990549999999"/>
  </r>
  <r>
    <x v="31"/>
    <x v="3"/>
    <x v="12"/>
    <n v="27.449842579999999"/>
    <n v="1.72396767"/>
    <n v="1397.66504801"/>
    <n v="29.043597500000001"/>
  </r>
  <r>
    <x v="31"/>
    <x v="3"/>
    <x v="13"/>
    <n v="8.9935346099999993"/>
    <n v="2.3169738500000001"/>
    <n v="423.76308367000001"/>
    <n v="39.983686740000003"/>
  </r>
  <r>
    <x v="31"/>
    <x v="3"/>
    <x v="14"/>
    <n v="2.0808666900000001"/>
    <n v="0.53746242"/>
    <n v="118.02764291"/>
    <n v="9.6641820700000007"/>
  </r>
  <r>
    <x v="31"/>
    <x v="3"/>
    <x v="15"/>
    <n v="0.99164134000000004"/>
    <n v="1.8389415099999999"/>
    <n v="42.875441410000001"/>
    <n v="22.92107974"/>
  </r>
  <r>
    <x v="31"/>
    <x v="3"/>
    <x v="16"/>
    <n v="12.58265802"/>
    <n v="3.1125321499999998"/>
    <n v="630.21852897999997"/>
    <n v="65.233900860000006"/>
  </r>
  <r>
    <x v="31"/>
    <x v="3"/>
    <x v="17"/>
    <n v="2.24898431"/>
    <n v="0.86119813999999995"/>
    <n v="101.52161008"/>
    <n v="11.72258145"/>
  </r>
  <r>
    <x v="31"/>
    <x v="3"/>
    <x v="18"/>
    <n v="19.909600130000001"/>
    <n v="6.4718669999999996"/>
    <n v="973.18262069000002"/>
    <n v="98.553702279999996"/>
  </r>
  <r>
    <x v="31"/>
    <x v="4"/>
    <x v="0"/>
    <n v="124.57847390000001"/>
    <n v="36.706940150000001"/>
    <n v="7053.8821458700004"/>
    <n v="504.22912680000002"/>
  </r>
  <r>
    <x v="31"/>
    <x v="4"/>
    <x v="1"/>
    <n v="1.2828909100000001"/>
    <n v="0.66858244"/>
    <n v="83.501069889999997"/>
    <n v="2.8330669899999998"/>
  </r>
  <r>
    <x v="31"/>
    <x v="4"/>
    <x v="2"/>
    <n v="36.938771959999997"/>
    <n v="11.328824089999999"/>
    <n v="1728.30329867"/>
    <n v="167.63922504999999"/>
  </r>
  <r>
    <x v="31"/>
    <x v="4"/>
    <x v="3"/>
    <n v="0.18929515999999999"/>
    <n v="0"/>
    <n v="10.1761821"/>
    <n v="0"/>
  </r>
  <r>
    <x v="31"/>
    <x v="4"/>
    <x v="4"/>
    <n v="132.65209623999999"/>
    <n v="30.735195189999999"/>
    <n v="5438.2532467299998"/>
    <n v="425.81401607999999"/>
  </r>
  <r>
    <x v="31"/>
    <x v="4"/>
    <x v="5"/>
    <n v="15.61539286"/>
    <n v="9.0480088300000006"/>
    <n v="764.06344978000004"/>
    <n v="118.61131134"/>
  </r>
  <r>
    <x v="31"/>
    <x v="4"/>
    <x v="6"/>
    <n v="41.845537100000001"/>
    <n v="17.11586737"/>
    <n v="2289.3548674200001"/>
    <n v="264.90651036999998"/>
  </r>
  <r>
    <x v="31"/>
    <x v="4"/>
    <x v="7"/>
    <n v="17.545686020000002"/>
    <n v="4.6761364900000002"/>
    <n v="1143.2631989700001"/>
    <n v="63.478503740000001"/>
  </r>
  <r>
    <x v="31"/>
    <x v="4"/>
    <x v="8"/>
    <n v="49.656308660000001"/>
    <n v="9.9217532100000003"/>
    <n v="2368.7140170100001"/>
    <n v="141.80450761"/>
  </r>
  <r>
    <x v="31"/>
    <x v="4"/>
    <x v="9"/>
    <n v="1.84813837"/>
    <n v="2.2823990200000002"/>
    <n v="80.226682199999999"/>
    <n v="33.830276259999998"/>
  </r>
  <r>
    <x v="31"/>
    <x v="4"/>
    <x v="10"/>
    <n v="5.9177030200000003"/>
    <n v="2.3521417599999999"/>
    <n v="272.68994399000002"/>
    <n v="33.301505749999997"/>
  </r>
  <r>
    <x v="31"/>
    <x v="4"/>
    <x v="11"/>
    <n v="11.078724190000001"/>
    <n v="5.0320875000000003"/>
    <n v="575.40719804000003"/>
    <n v="81.113963179999999"/>
  </r>
  <r>
    <x v="31"/>
    <x v="4"/>
    <x v="12"/>
    <n v="40.652468650000003"/>
    <n v="22.278482100000002"/>
    <n v="1836.9916992200001"/>
    <n v="367.07304885999997"/>
  </r>
  <r>
    <x v="31"/>
    <x v="4"/>
    <x v="13"/>
    <n v="23.135641270000001"/>
    <n v="22.67082078"/>
    <n v="996.81326015000002"/>
    <n v="317.11750086000001"/>
  </r>
  <r>
    <x v="31"/>
    <x v="4"/>
    <x v="14"/>
    <n v="4.5754117799999996"/>
    <n v="3.23842374"/>
    <n v="213.06976083999999"/>
    <n v="46.485799960000001"/>
  </r>
  <r>
    <x v="31"/>
    <x v="4"/>
    <x v="15"/>
    <n v="6.6818108399999998"/>
    <n v="13.670842049999999"/>
    <n v="277.32727702"/>
    <n v="160.36015678999999"/>
  </r>
  <r>
    <x v="31"/>
    <x v="4"/>
    <x v="16"/>
    <n v="20.6288704"/>
    <n v="12.90051691"/>
    <n v="948.39859703000002"/>
    <n v="207.56458067"/>
  </r>
  <r>
    <x v="31"/>
    <x v="4"/>
    <x v="17"/>
    <n v="12.55923651"/>
    <n v="8.4151890500000004"/>
    <n v="561.10154597999997"/>
    <n v="120.81387549"/>
  </r>
  <r>
    <x v="31"/>
    <x v="4"/>
    <x v="18"/>
    <n v="45.959071569999999"/>
    <n v="22.717169460000001"/>
    <n v="2077.4945852800001"/>
    <n v="288.24025028"/>
  </r>
  <r>
    <x v="31"/>
    <x v="5"/>
    <x v="0"/>
    <n v="5.8567310399999997"/>
    <n v="9.6413141000000007"/>
    <n v="296.11698725999997"/>
    <n v="110.83876015"/>
  </r>
  <r>
    <x v="31"/>
    <x v="5"/>
    <x v="1"/>
    <n v="0"/>
    <n v="6.9592970000000004E-2"/>
    <n v="0"/>
    <n v="0.41755784000000001"/>
  </r>
  <r>
    <x v="31"/>
    <x v="5"/>
    <x v="2"/>
    <n v="0.28323018999999999"/>
    <n v="4.1768400999999997"/>
    <n v="13.07771106"/>
    <n v="42.684407360000002"/>
  </r>
  <r>
    <x v="31"/>
    <x v="5"/>
    <x v="3"/>
    <n v="0"/>
    <n v="2.480332E-2"/>
    <n v="0"/>
    <n v="0.14881994000000001"/>
  </r>
  <r>
    <x v="31"/>
    <x v="5"/>
    <x v="4"/>
    <n v="1.41427642"/>
    <n v="5.15543263"/>
    <n v="43.402451069999998"/>
    <n v="43.601200079999998"/>
  </r>
  <r>
    <x v="31"/>
    <x v="5"/>
    <x v="5"/>
    <n v="0.13288316999999999"/>
    <n v="2.20934784"/>
    <n v="6.64415874"/>
    <n v="23.67615786"/>
  </r>
  <r>
    <x v="31"/>
    <x v="5"/>
    <x v="6"/>
    <n v="0.38480355999999999"/>
    <n v="8.0996140699999994"/>
    <n v="21.76621153"/>
    <n v="83.70456145"/>
  </r>
  <r>
    <x v="31"/>
    <x v="5"/>
    <x v="7"/>
    <n v="0.85939863999999999"/>
    <n v="3.8750706199999998"/>
    <n v="68.693522740000006"/>
    <n v="36.02827928"/>
  </r>
  <r>
    <x v="31"/>
    <x v="5"/>
    <x v="8"/>
    <n v="6.4904899999999998E-3"/>
    <n v="1.9869753400000001"/>
    <n v="0.25889313000000003"/>
    <n v="24.715384069999999"/>
  </r>
  <r>
    <x v="31"/>
    <x v="5"/>
    <x v="9"/>
    <n v="2.6947289999999999E-2"/>
    <n v="7.9215019999999997E-2"/>
    <n v="0.26947293999999999"/>
    <n v="0.31633231000000001"/>
  </r>
  <r>
    <x v="31"/>
    <x v="5"/>
    <x v="10"/>
    <n v="0.18226321000000001"/>
    <n v="2.7219439799999998"/>
    <n v="8.2018443300000001"/>
    <n v="17.774626009999999"/>
  </r>
  <r>
    <x v="31"/>
    <x v="5"/>
    <x v="11"/>
    <n v="0.23041286"/>
    <n v="1.08107694"/>
    <n v="9.90775294"/>
    <n v="13.160552450000001"/>
  </r>
  <r>
    <x v="31"/>
    <x v="5"/>
    <x v="12"/>
    <n v="0.25323452000000002"/>
    <n v="1.63351756"/>
    <n v="2.9757336400000001"/>
    <n v="15.591029580000001"/>
  </r>
  <r>
    <x v="31"/>
    <x v="5"/>
    <x v="13"/>
    <n v="0.38660295"/>
    <n v="1.67359222"/>
    <n v="15.423012910000001"/>
    <n v="14.07576648"/>
  </r>
  <r>
    <x v="31"/>
    <x v="5"/>
    <x v="14"/>
    <n v="6.5986619999999996E-2"/>
    <n v="0.32835835000000002"/>
    <n v="2.6320801999999999"/>
    <n v="2.0869356300000002"/>
  </r>
  <r>
    <x v="31"/>
    <x v="5"/>
    <x v="15"/>
    <n v="0.2776497"/>
    <n v="1.1946514100000001"/>
    <n v="11.415600359999999"/>
    <n v="7.9131538800000003"/>
  </r>
  <r>
    <x v="31"/>
    <x v="5"/>
    <x v="16"/>
    <n v="0"/>
    <n v="0.81130599000000003"/>
    <n v="0"/>
    <n v="7.04125259"/>
  </r>
  <r>
    <x v="31"/>
    <x v="5"/>
    <x v="17"/>
    <n v="0.45840755"/>
    <n v="0.40787746000000002"/>
    <n v="21.82383432"/>
    <n v="3.3516227600000001"/>
  </r>
  <r>
    <x v="31"/>
    <x v="5"/>
    <x v="18"/>
    <n v="0.30578561999999998"/>
    <n v="2.17383119"/>
    <n v="17.00863038"/>
    <n v="10.831653149999999"/>
  </r>
  <r>
    <x v="32"/>
    <x v="0"/>
    <x v="0"/>
    <n v="126.10253908999999"/>
    <n v="30.958918610000001"/>
    <n v="5756.0355176900002"/>
    <n v="523.77777230000004"/>
  </r>
  <r>
    <x v="32"/>
    <x v="0"/>
    <x v="1"/>
    <n v="73.954618659999994"/>
    <n v="1.1258998899999999"/>
    <n v="3270.7635120499999"/>
    <n v="28.80312971"/>
  </r>
  <r>
    <x v="32"/>
    <x v="0"/>
    <x v="2"/>
    <n v="819.11354630999995"/>
    <n v="73.544801649999997"/>
    <n v="33653.340714389997"/>
    <n v="1328.8297755000001"/>
  </r>
  <r>
    <x v="32"/>
    <x v="0"/>
    <x v="3"/>
    <n v="69.004404140000005"/>
    <n v="3.0860994000000002"/>
    <n v="2737.4879208500001"/>
    <n v="59.030976950000003"/>
  </r>
  <r>
    <x v="32"/>
    <x v="0"/>
    <x v="4"/>
    <n v="308.33119142999999"/>
    <n v="25.425103199999999"/>
    <n v="12977.96956946"/>
    <n v="463.96612678999998"/>
  </r>
  <r>
    <x v="32"/>
    <x v="0"/>
    <x v="5"/>
    <n v="294.76965995"/>
    <n v="46.926361040000003"/>
    <n v="12440.05479575"/>
    <n v="849.05460321999999"/>
  </r>
  <r>
    <x v="32"/>
    <x v="0"/>
    <x v="6"/>
    <n v="428.92725024999999"/>
    <n v="391.72331814"/>
    <n v="17091.279239949999"/>
    <n v="5876.6994827899998"/>
  </r>
  <r>
    <x v="32"/>
    <x v="0"/>
    <x v="7"/>
    <n v="208.26942685"/>
    <n v="273.24902014999998"/>
    <n v="8698.7699860499997"/>
    <n v="4008.4215057400002"/>
  </r>
  <r>
    <x v="32"/>
    <x v="0"/>
    <x v="8"/>
    <n v="307.88158224"/>
    <n v="51.202521320000002"/>
    <n v="12572.86111665"/>
    <n v="938.69831620000002"/>
  </r>
  <r>
    <x v="32"/>
    <x v="0"/>
    <x v="9"/>
    <n v="139.87344440000001"/>
    <n v="28.50851063"/>
    <n v="5531.7411540499997"/>
    <n v="504.76151253"/>
  </r>
  <r>
    <x v="32"/>
    <x v="0"/>
    <x v="10"/>
    <n v="247.61393479"/>
    <n v="46.211823959999997"/>
    <n v="9988.1202937899998"/>
    <n v="949.23345104999999"/>
  </r>
  <r>
    <x v="32"/>
    <x v="0"/>
    <x v="11"/>
    <n v="68.811381139999995"/>
    <n v="17.835276090000001"/>
    <n v="3051.8782372000001"/>
    <n v="278.89775811999999"/>
  </r>
  <r>
    <x v="32"/>
    <x v="0"/>
    <x v="12"/>
    <n v="335.77712659999997"/>
    <n v="65.208556099999996"/>
    <n v="14140.503567399999"/>
    <n v="1107.54768769"/>
  </r>
  <r>
    <x v="32"/>
    <x v="0"/>
    <x v="13"/>
    <n v="149.38234772000001"/>
    <n v="69.983440279999996"/>
    <n v="5999.6477457299998"/>
    <n v="1087.34078995"/>
  </r>
  <r>
    <x v="32"/>
    <x v="0"/>
    <x v="14"/>
    <n v="394.03950966999997"/>
    <n v="64.232625290000001"/>
    <n v="14925.25608614"/>
    <n v="1117.8119200000001"/>
  </r>
  <r>
    <x v="32"/>
    <x v="0"/>
    <x v="15"/>
    <n v="412.77941084999998"/>
    <n v="154.47725111"/>
    <n v="17073.00514592"/>
    <n v="2872.79536289"/>
  </r>
  <r>
    <x v="32"/>
    <x v="0"/>
    <x v="16"/>
    <n v="446.07779364999999"/>
    <n v="307.56006539999998"/>
    <n v="16809.552701839999"/>
    <n v="5849.4080021"/>
  </r>
  <r>
    <x v="32"/>
    <x v="0"/>
    <x v="17"/>
    <n v="61.986136620000003"/>
    <n v="37.652319390000002"/>
    <n v="2536.4901147800001"/>
    <n v="569.42040476"/>
  </r>
  <r>
    <x v="32"/>
    <x v="0"/>
    <x v="18"/>
    <n v="219.28467721000001"/>
    <n v="69.484765060000001"/>
    <n v="9092.0606537799995"/>
    <n v="1113.29729774"/>
  </r>
  <r>
    <x v="32"/>
    <x v="1"/>
    <x v="0"/>
    <n v="13.973747019999999"/>
    <n v="3.6426155699999998"/>
    <n v="852.37636557999997"/>
    <n v="47.058108339999997"/>
  </r>
  <r>
    <x v="32"/>
    <x v="1"/>
    <x v="1"/>
    <n v="0.19505885000000001"/>
    <n v="0"/>
    <n v="16.384943150000002"/>
    <n v="0"/>
  </r>
  <r>
    <x v="32"/>
    <x v="1"/>
    <x v="2"/>
    <n v="35.983376669999998"/>
    <n v="5.8773015800000001"/>
    <n v="1794.65924109"/>
    <n v="107.26875994"/>
  </r>
  <r>
    <x v="32"/>
    <x v="1"/>
    <x v="3"/>
    <n v="0.18788050000000001"/>
    <n v="4.2003989999999998E-2"/>
    <n v="9.2497564699999995"/>
    <n v="0.16801596999999999"/>
  </r>
  <r>
    <x v="32"/>
    <x v="1"/>
    <x v="4"/>
    <n v="36.76894351"/>
    <n v="6.6934323600000001"/>
    <n v="1841.8698115899999"/>
    <n v="101.14869269"/>
  </r>
  <r>
    <x v="32"/>
    <x v="1"/>
    <x v="5"/>
    <n v="23.590447609999998"/>
    <n v="1.8745819699999999"/>
    <n v="1174.10446325"/>
    <n v="32.648834729999997"/>
  </r>
  <r>
    <x v="32"/>
    <x v="1"/>
    <x v="6"/>
    <n v="35.528268590000003"/>
    <n v="8.6557534100000009"/>
    <n v="1907.18344826"/>
    <n v="139.19985339999999"/>
  </r>
  <r>
    <x v="32"/>
    <x v="1"/>
    <x v="7"/>
    <n v="25.501786360000001"/>
    <n v="2.77616978"/>
    <n v="1608.16968542"/>
    <n v="51.680929740000003"/>
  </r>
  <r>
    <x v="32"/>
    <x v="1"/>
    <x v="8"/>
    <n v="11.23629313"/>
    <n v="2.1821034899999998"/>
    <n v="567.54932802999997"/>
    <n v="35.592805319999997"/>
  </r>
  <r>
    <x v="32"/>
    <x v="1"/>
    <x v="9"/>
    <n v="3.6268426900000001"/>
    <n v="0.16633373000000001"/>
    <n v="199.81999558999999"/>
    <n v="4.2285513400000001"/>
  </r>
  <r>
    <x v="32"/>
    <x v="1"/>
    <x v="10"/>
    <n v="5.1826489200000001"/>
    <n v="1.4849420099999999"/>
    <n v="260.41265461"/>
    <n v="27.39591021"/>
  </r>
  <r>
    <x v="32"/>
    <x v="1"/>
    <x v="11"/>
    <n v="9.4672735600000006"/>
    <n v="0.78065432999999995"/>
    <n v="517.29785992999996"/>
    <n v="10.1253449"/>
  </r>
  <r>
    <x v="32"/>
    <x v="1"/>
    <x v="12"/>
    <n v="34.012184339999997"/>
    <n v="3.26276404"/>
    <n v="1750.2089754900001"/>
    <n v="64.619972730000001"/>
  </r>
  <r>
    <x v="32"/>
    <x v="1"/>
    <x v="13"/>
    <n v="9.9739743799999996"/>
    <n v="1.05071716"/>
    <n v="492.01191872999999"/>
    <n v="16.096075809999999"/>
  </r>
  <r>
    <x v="32"/>
    <x v="1"/>
    <x v="14"/>
    <n v="1.85881389"/>
    <n v="0.45635365999999999"/>
    <n v="95.388248020000006"/>
    <n v="3.9478181399999999"/>
  </r>
  <r>
    <x v="32"/>
    <x v="1"/>
    <x v="15"/>
    <n v="2.9140353499999998"/>
    <n v="0.76121494000000001"/>
    <n v="143.44173556000001"/>
    <n v="10.90805246"/>
  </r>
  <r>
    <x v="32"/>
    <x v="1"/>
    <x v="16"/>
    <n v="14.34356491"/>
    <n v="2.51093623"/>
    <n v="726.25666970999998"/>
    <n v="40.587139690000001"/>
  </r>
  <r>
    <x v="32"/>
    <x v="1"/>
    <x v="17"/>
    <n v="1.8852579300000001"/>
    <n v="1.1151473199999999"/>
    <n v="70.857176539999998"/>
    <n v="12.21298"/>
  </r>
  <r>
    <x v="32"/>
    <x v="1"/>
    <x v="18"/>
    <n v="18.523179760000001"/>
    <n v="2.9623311700000001"/>
    <n v="1008.30169476"/>
    <n v="48.51286546"/>
  </r>
  <r>
    <x v="32"/>
    <x v="2"/>
    <x v="0"/>
    <n v="11.639198909999999"/>
    <n v="4.3919448399999999"/>
    <n v="619.52957041000002"/>
    <n v="50.612041759999997"/>
  </r>
  <r>
    <x v="32"/>
    <x v="2"/>
    <x v="1"/>
    <n v="0.54642252999999996"/>
    <n v="0"/>
    <n v="30.447949900000001"/>
    <n v="0"/>
  </r>
  <r>
    <x v="32"/>
    <x v="2"/>
    <x v="2"/>
    <n v="12.953319690000001"/>
    <n v="1.2798470799999999"/>
    <n v="575.11091303000001"/>
    <n v="18.636844140000001"/>
  </r>
  <r>
    <x v="32"/>
    <x v="2"/>
    <x v="3"/>
    <n v="4.8275419999999999E-2"/>
    <n v="0"/>
    <n v="2.8965251200000002"/>
    <n v="0"/>
  </r>
  <r>
    <x v="32"/>
    <x v="2"/>
    <x v="4"/>
    <n v="32.64897362"/>
    <n v="5.4676146799999996"/>
    <n v="1459.18309568"/>
    <n v="53.483510019999997"/>
  </r>
  <r>
    <x v="32"/>
    <x v="2"/>
    <x v="5"/>
    <n v="11.55053551"/>
    <n v="2.6433151700000002"/>
    <n v="528.20934835000003"/>
    <n v="25.344426949999999"/>
  </r>
  <r>
    <x v="32"/>
    <x v="2"/>
    <x v="6"/>
    <n v="10.250054459999999"/>
    <n v="1.13129945"/>
    <n v="574.27112146000002"/>
    <n v="26.06686655"/>
  </r>
  <r>
    <x v="32"/>
    <x v="2"/>
    <x v="7"/>
    <n v="5.3537966700000004"/>
    <n v="0.14702789999999999"/>
    <n v="291.37617320999999"/>
    <n v="4.4108368799999997"/>
  </r>
  <r>
    <x v="32"/>
    <x v="2"/>
    <x v="8"/>
    <n v="7.17117279"/>
    <n v="1.48075033"/>
    <n v="391.70419045"/>
    <n v="18.24050291"/>
  </r>
  <r>
    <x v="32"/>
    <x v="2"/>
    <x v="9"/>
    <n v="3.5333126799999999"/>
    <n v="0.75235379000000002"/>
    <n v="185.62259365"/>
    <n v="13.76231216"/>
  </r>
  <r>
    <x v="32"/>
    <x v="2"/>
    <x v="10"/>
    <n v="4.4772761000000001"/>
    <n v="2.2438925699999999"/>
    <n v="197.24594321000001"/>
    <n v="28.054987570000002"/>
  </r>
  <r>
    <x v="32"/>
    <x v="2"/>
    <x v="11"/>
    <n v="5.0284945600000004"/>
    <n v="2.1330469299999999"/>
    <n v="241.90118482"/>
    <n v="34.27640134"/>
  </r>
  <r>
    <x v="32"/>
    <x v="2"/>
    <x v="12"/>
    <n v="25.59709741"/>
    <n v="6.6331940999999999"/>
    <n v="1201.99793314"/>
    <n v="95.194135059999994"/>
  </r>
  <r>
    <x v="32"/>
    <x v="2"/>
    <x v="13"/>
    <n v="7.3366061800000004"/>
    <n v="3.8022865700000001"/>
    <n v="318.88286031000001"/>
    <n v="58.858579319999997"/>
  </r>
  <r>
    <x v="32"/>
    <x v="2"/>
    <x v="14"/>
    <n v="1.4005865799999999"/>
    <n v="0.56461583000000004"/>
    <n v="64.923235169999998"/>
    <n v="9.3174949300000005"/>
  </r>
  <r>
    <x v="32"/>
    <x v="2"/>
    <x v="15"/>
    <n v="2.7266251700000002"/>
    <n v="0.14527861"/>
    <n v="113.04848564"/>
    <n v="2.2579856"/>
  </r>
  <r>
    <x v="32"/>
    <x v="2"/>
    <x v="16"/>
    <n v="3.43454265"/>
    <n v="0.72783176000000005"/>
    <n v="173.29746205000001"/>
    <n v="13.48171512"/>
  </r>
  <r>
    <x v="32"/>
    <x v="2"/>
    <x v="17"/>
    <n v="2.8810040799999999"/>
    <n v="2.2173206300000001"/>
    <n v="117.49089738000001"/>
    <n v="37.088529979999997"/>
  </r>
  <r>
    <x v="32"/>
    <x v="2"/>
    <x v="18"/>
    <n v="8.4771622200000003"/>
    <n v="2.15216019"/>
    <n v="436.99047217999998"/>
    <n v="28.4274825"/>
  </r>
  <r>
    <x v="32"/>
    <x v="3"/>
    <x v="0"/>
    <n v="41.480918440000003"/>
    <n v="10.64896602"/>
    <n v="2390.9517712500001"/>
    <n v="120.06958632"/>
  </r>
  <r>
    <x v="32"/>
    <x v="3"/>
    <x v="1"/>
    <n v="9.9881349999999994E-2"/>
    <n v="0"/>
    <n v="3.9952541500000001"/>
    <n v="0"/>
  </r>
  <r>
    <x v="32"/>
    <x v="3"/>
    <x v="2"/>
    <n v="15.474349070000001"/>
    <n v="3.9601137999999998"/>
    <n v="810.44313077000004"/>
    <n v="79.374899389999996"/>
  </r>
  <r>
    <x v="32"/>
    <x v="3"/>
    <x v="3"/>
    <n v="0.11639175"/>
    <n v="4.2003989999999998E-2"/>
    <n v="8.6546835600000005"/>
    <n v="0.42003993000000001"/>
  </r>
  <r>
    <x v="32"/>
    <x v="3"/>
    <x v="4"/>
    <n v="37.493876360000002"/>
    <n v="6.9869981000000001"/>
    <n v="1655.56444283"/>
    <n v="88.21207235"/>
  </r>
  <r>
    <x v="32"/>
    <x v="3"/>
    <x v="5"/>
    <n v="7.3216631300000001"/>
    <n v="1.6073798699999999"/>
    <n v="349.21764776999999"/>
    <n v="23.394892349999999"/>
  </r>
  <r>
    <x v="32"/>
    <x v="3"/>
    <x v="6"/>
    <n v="37.152208170000002"/>
    <n v="6.8057045499999997"/>
    <n v="2094.49027501"/>
    <n v="126.31305833"/>
  </r>
  <r>
    <x v="32"/>
    <x v="3"/>
    <x v="7"/>
    <n v="30.82832921"/>
    <n v="2.4631133599999999"/>
    <n v="1850.12058918"/>
    <n v="35.1733707"/>
  </r>
  <r>
    <x v="32"/>
    <x v="3"/>
    <x v="8"/>
    <n v="14.76689124"/>
    <n v="3.67337837"/>
    <n v="784.19399997000005"/>
    <n v="79.408431649999997"/>
  </r>
  <r>
    <x v="32"/>
    <x v="3"/>
    <x v="9"/>
    <n v="0.93695108000000005"/>
    <n v="0.75618823999999996"/>
    <n v="55.18900489"/>
    <n v="9.85097515"/>
  </r>
  <r>
    <x v="32"/>
    <x v="3"/>
    <x v="10"/>
    <n v="1.1272938800000001"/>
    <n v="0.20097731999999999"/>
    <n v="64.632059560000002"/>
    <n v="6.0293196199999999"/>
  </r>
  <r>
    <x v="32"/>
    <x v="3"/>
    <x v="11"/>
    <n v="2.6562230200000001"/>
    <n v="0.64779337000000003"/>
    <n v="160.16658591999999"/>
    <n v="9.0453436400000005"/>
  </r>
  <r>
    <x v="32"/>
    <x v="3"/>
    <x v="12"/>
    <n v="22.558012730000002"/>
    <n v="2.0511861800000002"/>
    <n v="1190.58200362"/>
    <n v="36.978902689999998"/>
  </r>
  <r>
    <x v="32"/>
    <x v="3"/>
    <x v="13"/>
    <n v="8.7152881799999999"/>
    <n v="2.4664815999999998"/>
    <n v="442.12284913000002"/>
    <n v="48.12623893"/>
  </r>
  <r>
    <x v="32"/>
    <x v="3"/>
    <x v="14"/>
    <n v="1.84166897"/>
    <n v="0.51559560999999998"/>
    <n v="112.44702565"/>
    <n v="7.8308591300000003"/>
  </r>
  <r>
    <x v="32"/>
    <x v="3"/>
    <x v="15"/>
    <n v="1.0601760899999999"/>
    <n v="0.55362427999999997"/>
    <n v="53.596810959999999"/>
    <n v="9.2281098700000008"/>
  </r>
  <r>
    <x v="32"/>
    <x v="3"/>
    <x v="16"/>
    <n v="9.1260171000000003"/>
    <n v="4.0057830299999999"/>
    <n v="418.71691231"/>
    <n v="90.957834680000005"/>
  </r>
  <r>
    <x v="32"/>
    <x v="3"/>
    <x v="17"/>
    <n v="2.1836848999999998"/>
    <n v="1.65791588"/>
    <n v="116.83078298"/>
    <n v="25.567223670000001"/>
  </r>
  <r>
    <x v="32"/>
    <x v="3"/>
    <x v="18"/>
    <n v="21.471218090000001"/>
    <n v="5.5062303000000004"/>
    <n v="1098.7770366699999"/>
    <n v="106.00796428"/>
  </r>
  <r>
    <x v="32"/>
    <x v="4"/>
    <x v="0"/>
    <n v="118.77308748"/>
    <n v="39.250377380000003"/>
    <n v="6014.5896364299997"/>
    <n v="543.15645626000003"/>
  </r>
  <r>
    <x v="32"/>
    <x v="4"/>
    <x v="1"/>
    <n v="1.01551562"/>
    <n v="0.55005468000000002"/>
    <n v="60.864006840000002"/>
    <n v="4.93860337"/>
  </r>
  <r>
    <x v="32"/>
    <x v="4"/>
    <x v="2"/>
    <n v="37.467446469999999"/>
    <n v="10.001949919999999"/>
    <n v="1636.87075005"/>
    <n v="146.38276303000001"/>
  </r>
  <r>
    <x v="32"/>
    <x v="4"/>
    <x v="3"/>
    <n v="8.4264950000000005E-2"/>
    <n v="0"/>
    <n v="4.2936616900000004"/>
    <n v="0"/>
  </r>
  <r>
    <x v="32"/>
    <x v="4"/>
    <x v="4"/>
    <n v="120.67654474"/>
    <n v="24.258808370000001"/>
    <n v="4710.39542093"/>
    <n v="303.63903196000001"/>
  </r>
  <r>
    <x v="32"/>
    <x v="4"/>
    <x v="5"/>
    <n v="14.92367874"/>
    <n v="6.3283768199999999"/>
    <n v="713.08958170999995"/>
    <n v="85.390267050000006"/>
  </r>
  <r>
    <x v="32"/>
    <x v="4"/>
    <x v="6"/>
    <n v="40.659970649999998"/>
    <n v="16.592502"/>
    <n v="2088.1042715399999"/>
    <n v="232.97033008"/>
  </r>
  <r>
    <x v="32"/>
    <x v="4"/>
    <x v="7"/>
    <n v="18.224650409999999"/>
    <n v="5.25173106"/>
    <n v="1121.72526612"/>
    <n v="85.145184040000004"/>
  </r>
  <r>
    <x v="32"/>
    <x v="4"/>
    <x v="8"/>
    <n v="47.445338319999998"/>
    <n v="14.2027675"/>
    <n v="2297.0249965799999"/>
    <n v="190.99652331999999"/>
  </r>
  <r>
    <x v="32"/>
    <x v="4"/>
    <x v="9"/>
    <n v="3.3044635800000002"/>
    <n v="1.8598011999999999"/>
    <n v="130.55353431"/>
    <n v="25.668469569999999"/>
  </r>
  <r>
    <x v="32"/>
    <x v="4"/>
    <x v="10"/>
    <n v="6.0830506800000004"/>
    <n v="3.1185097800000001"/>
    <n v="275.28324149000002"/>
    <n v="44.862150679999999"/>
  </r>
  <r>
    <x v="32"/>
    <x v="4"/>
    <x v="11"/>
    <n v="10.169613999999999"/>
    <n v="4.2026356800000002"/>
    <n v="491.97942172"/>
    <n v="66.095655019999995"/>
  </r>
  <r>
    <x v="32"/>
    <x v="4"/>
    <x v="12"/>
    <n v="39.288465369999997"/>
    <n v="17.790570209999998"/>
    <n v="1704.8311626899999"/>
    <n v="234.88470982999999"/>
  </r>
  <r>
    <x v="32"/>
    <x v="4"/>
    <x v="13"/>
    <n v="17.797594199999999"/>
    <n v="21.59059289"/>
    <n v="750.15837496999995"/>
    <n v="305.98195240000001"/>
  </r>
  <r>
    <x v="32"/>
    <x v="4"/>
    <x v="14"/>
    <n v="3.2946957299999999"/>
    <n v="3.18182177"/>
    <n v="144.16259274000001"/>
    <n v="47.992353629999997"/>
  </r>
  <r>
    <x v="32"/>
    <x v="4"/>
    <x v="15"/>
    <n v="7.7659478799999997"/>
    <n v="13.35147424"/>
    <n v="328.70015635999999"/>
    <n v="147.98200944999999"/>
  </r>
  <r>
    <x v="32"/>
    <x v="4"/>
    <x v="16"/>
    <n v="20.944632519999999"/>
    <n v="13.424248589999999"/>
    <n v="925.97066525000002"/>
    <n v="198.58445094000001"/>
  </r>
  <r>
    <x v="32"/>
    <x v="4"/>
    <x v="17"/>
    <n v="10.36752102"/>
    <n v="10.376786409999999"/>
    <n v="455.08549837999999"/>
    <n v="134.98188092999999"/>
  </r>
  <r>
    <x v="32"/>
    <x v="4"/>
    <x v="18"/>
    <n v="38.066302030000003"/>
    <n v="23.47872598"/>
    <n v="1716.05444074"/>
    <n v="285.91710125999998"/>
  </r>
  <r>
    <x v="32"/>
    <x v="5"/>
    <x v="0"/>
    <n v="5.5536084199999998"/>
    <n v="13.32327849"/>
    <n v="270.43110889000002"/>
    <n v="126.89257689999999"/>
  </r>
  <r>
    <x v="32"/>
    <x v="5"/>
    <x v="1"/>
    <n v="0"/>
    <n v="9.6739030000000004E-2"/>
    <n v="0"/>
    <n v="0.77391220999999999"/>
  </r>
  <r>
    <x v="32"/>
    <x v="5"/>
    <x v="2"/>
    <n v="0.18380825000000001"/>
    <n v="3.8151704199999998"/>
    <n v="7.3662909900000004"/>
    <n v="48.120577820000001"/>
  </r>
  <r>
    <x v="32"/>
    <x v="5"/>
    <x v="4"/>
    <n v="0.99359554000000005"/>
    <n v="7.4113987899999998"/>
    <n v="39.064912409999998"/>
    <n v="61.094644270000003"/>
  </r>
  <r>
    <x v="32"/>
    <x v="5"/>
    <x v="5"/>
    <n v="0.12862564000000001"/>
    <n v="2.0617826799999999"/>
    <n v="4.5018975599999997"/>
    <n v="22.73920751"/>
  </r>
  <r>
    <x v="32"/>
    <x v="5"/>
    <x v="6"/>
    <n v="0.72306851999999999"/>
    <n v="6.1985706"/>
    <n v="41.01119843"/>
    <n v="52.367758070000001"/>
  </r>
  <r>
    <x v="32"/>
    <x v="5"/>
    <x v="7"/>
    <n v="1.42834796"/>
    <n v="5.7270677299999999"/>
    <n v="79.247615699999997"/>
    <n v="73.887856310000004"/>
  </r>
  <r>
    <x v="32"/>
    <x v="5"/>
    <x v="8"/>
    <n v="2.1342900000000001E-3"/>
    <n v="1.87069033"/>
    <n v="8.5371500000000003E-2"/>
    <n v="11.11020974"/>
  </r>
  <r>
    <x v="32"/>
    <x v="5"/>
    <x v="9"/>
    <n v="0"/>
    <n v="0.86583209999999999"/>
    <n v="0"/>
    <n v="11.563430329999999"/>
  </r>
  <r>
    <x v="32"/>
    <x v="5"/>
    <x v="10"/>
    <n v="0"/>
    <n v="0.63259827999999996"/>
    <n v="0"/>
    <n v="4.8096424600000001"/>
  </r>
  <r>
    <x v="32"/>
    <x v="5"/>
    <x v="11"/>
    <n v="0.35094476000000002"/>
    <n v="1.0288617200000001"/>
    <n v="12.2830666"/>
    <n v="9.0811039699999991"/>
  </r>
  <r>
    <x v="32"/>
    <x v="5"/>
    <x v="12"/>
    <n v="0.34418525"/>
    <n v="2.1713399099999999"/>
    <n v="10.26423082"/>
    <n v="24.04291838"/>
  </r>
  <r>
    <x v="32"/>
    <x v="5"/>
    <x v="13"/>
    <n v="0.15443325999999999"/>
    <n v="2.4841088"/>
    <n v="4.8984601899999998"/>
    <n v="35.995087830000003"/>
  </r>
  <r>
    <x v="32"/>
    <x v="5"/>
    <x v="14"/>
    <n v="2.169859E-2"/>
    <n v="0.34614752999999998"/>
    <n v="0.86794357"/>
    <n v="5.6444345399999998"/>
  </r>
  <r>
    <x v="32"/>
    <x v="5"/>
    <x v="15"/>
    <n v="0.58377992000000001"/>
    <n v="0.52637568000000001"/>
    <n v="15.26371859"/>
    <n v="2.51840259"/>
  </r>
  <r>
    <x v="32"/>
    <x v="5"/>
    <x v="16"/>
    <n v="0.15033597000000001"/>
    <n v="0.80737888000000002"/>
    <n v="6.0134389500000003"/>
    <n v="5.1079830499999996"/>
  </r>
  <r>
    <x v="32"/>
    <x v="5"/>
    <x v="17"/>
    <n v="0"/>
    <n v="0.87832562999999997"/>
    <n v="0"/>
    <n v="7.6870846400000001"/>
  </r>
  <r>
    <x v="32"/>
    <x v="5"/>
    <x v="18"/>
    <n v="0.14811598000000001"/>
    <n v="2.9430063799999999"/>
    <n v="1.80439317"/>
    <n v="25.825588249999999"/>
  </r>
  <r>
    <x v="33"/>
    <x v="0"/>
    <x v="0"/>
    <n v="125.13034973000001"/>
    <n v="34.116703119999997"/>
    <n v="5625.89035986"/>
    <n v="552.02571301"/>
  </r>
  <r>
    <x v="33"/>
    <x v="0"/>
    <x v="1"/>
    <n v="73.207489499999994"/>
    <n v="0.85076152000000005"/>
    <n v="3258.3600531500001"/>
    <n v="19.44492786"/>
  </r>
  <r>
    <x v="33"/>
    <x v="0"/>
    <x v="2"/>
    <n v="811.40880571000002"/>
    <n v="77.493797580000006"/>
    <n v="32771.042938289997"/>
    <n v="1389.10352599"/>
  </r>
  <r>
    <x v="33"/>
    <x v="0"/>
    <x v="3"/>
    <n v="77.233141399999994"/>
    <n v="3.4423136900000002"/>
    <n v="3111.4755361100001"/>
    <n v="75.301768109999998"/>
  </r>
  <r>
    <x v="33"/>
    <x v="0"/>
    <x v="4"/>
    <n v="311.32125095999999"/>
    <n v="27.11698926"/>
    <n v="12922.90152266"/>
    <n v="489.10153130999998"/>
  </r>
  <r>
    <x v="33"/>
    <x v="0"/>
    <x v="5"/>
    <n v="297.86578166999999"/>
    <n v="49.552722770000003"/>
    <n v="12527.398687680001"/>
    <n v="908.19901444000004"/>
  </r>
  <r>
    <x v="33"/>
    <x v="0"/>
    <x v="6"/>
    <n v="422.44873043000001"/>
    <n v="400.24599812000002"/>
    <n v="17136.094253210002"/>
    <n v="5849.7833797399999"/>
  </r>
  <r>
    <x v="33"/>
    <x v="0"/>
    <x v="7"/>
    <n v="197.17146434"/>
    <n v="295.39932033999997"/>
    <n v="8271.60093547"/>
    <n v="4193.8261318499999"/>
  </r>
  <r>
    <x v="33"/>
    <x v="0"/>
    <x v="8"/>
    <n v="293.26614058000001"/>
    <n v="49.859477249999998"/>
    <n v="11880.74989142"/>
    <n v="931.63857949999999"/>
  </r>
  <r>
    <x v="33"/>
    <x v="0"/>
    <x v="9"/>
    <n v="143.24363805999999"/>
    <n v="29.685133879999999"/>
    <n v="5546.1958226500001"/>
    <n v="530.23388600999999"/>
  </r>
  <r>
    <x v="33"/>
    <x v="0"/>
    <x v="10"/>
    <n v="227.52200823000001"/>
    <n v="48.654584190000001"/>
    <n v="9219.4359475399997"/>
    <n v="1041.34542403"/>
  </r>
  <r>
    <x v="33"/>
    <x v="0"/>
    <x v="11"/>
    <n v="73.616309830000006"/>
    <n v="22.764181749999999"/>
    <n v="3203.02825205"/>
    <n v="374.12375617999999"/>
  </r>
  <r>
    <x v="33"/>
    <x v="0"/>
    <x v="12"/>
    <n v="335.37377097000001"/>
    <n v="70.529035969999995"/>
    <n v="13908.75259134"/>
    <n v="1180.9681940299999"/>
  </r>
  <r>
    <x v="33"/>
    <x v="0"/>
    <x v="13"/>
    <n v="145.49268318"/>
    <n v="75.51580405"/>
    <n v="5908.8799125300002"/>
    <n v="1205.65017259"/>
  </r>
  <r>
    <x v="33"/>
    <x v="0"/>
    <x v="14"/>
    <n v="398.61231003"/>
    <n v="68.045769640000003"/>
    <n v="15133.251427990001"/>
    <n v="1200.63716421"/>
  </r>
  <r>
    <x v="33"/>
    <x v="0"/>
    <x v="15"/>
    <n v="415.32701916000002"/>
    <n v="195.54149874000001"/>
    <n v="17417.82098583"/>
    <n v="3479.7092860399998"/>
  </r>
  <r>
    <x v="33"/>
    <x v="0"/>
    <x v="16"/>
    <n v="428.94617012999998"/>
    <n v="306.14045103000001"/>
    <n v="16169.56222817"/>
    <n v="5572.4770549100003"/>
  </r>
  <r>
    <x v="33"/>
    <x v="0"/>
    <x v="17"/>
    <n v="65.419120469999996"/>
    <n v="38.290660590000002"/>
    <n v="2662.7025822999999"/>
    <n v="528.67350218000001"/>
  </r>
  <r>
    <x v="33"/>
    <x v="0"/>
    <x v="18"/>
    <n v="219.70562387999999"/>
    <n v="70.475564550000001"/>
    <n v="9058.5597734200001"/>
    <n v="1109.6522210999999"/>
  </r>
  <r>
    <x v="33"/>
    <x v="1"/>
    <x v="0"/>
    <n v="14.708773089999999"/>
    <n v="3.5277517299999999"/>
    <n v="904.40229496999996"/>
    <n v="42.661627559999999"/>
  </r>
  <r>
    <x v="33"/>
    <x v="1"/>
    <x v="1"/>
    <n v="1.17457634"/>
    <n v="0"/>
    <n v="76.687382700000001"/>
    <n v="0"/>
  </r>
  <r>
    <x v="33"/>
    <x v="1"/>
    <x v="2"/>
    <n v="32.21393037"/>
    <n v="5.2617272699999997"/>
    <n v="1631.9185816500001"/>
    <n v="81.941027989999995"/>
  </r>
  <r>
    <x v="33"/>
    <x v="1"/>
    <x v="3"/>
    <n v="0.18247410999999999"/>
    <n v="4.1428529999999998E-2"/>
    <n v="10.605599829999999"/>
    <n v="0.20714265000000001"/>
  </r>
  <r>
    <x v="33"/>
    <x v="1"/>
    <x v="4"/>
    <n v="42.32021374"/>
    <n v="7.5447928199999996"/>
    <n v="2265.4288673599999"/>
    <n v="123.16455338"/>
  </r>
  <r>
    <x v="33"/>
    <x v="1"/>
    <x v="5"/>
    <n v="21.618250589999999"/>
    <n v="5.55282184"/>
    <n v="1150.0878009400001"/>
    <n v="89.207041419999996"/>
  </r>
  <r>
    <x v="33"/>
    <x v="1"/>
    <x v="6"/>
    <n v="34.194292470000001"/>
    <n v="4.8488043100000002"/>
    <n v="1780.5264915099999"/>
    <n v="63.75072849"/>
  </r>
  <r>
    <x v="33"/>
    <x v="1"/>
    <x v="7"/>
    <n v="24.802203509999998"/>
    <n v="2.2936257499999999"/>
    <n v="1547.2540540800001"/>
    <n v="41.565642580000002"/>
  </r>
  <r>
    <x v="33"/>
    <x v="1"/>
    <x v="8"/>
    <n v="10.869513299999999"/>
    <n v="2.4622407000000002"/>
    <n v="657.85795982000002"/>
    <n v="40.213303539999998"/>
  </r>
  <r>
    <x v="33"/>
    <x v="1"/>
    <x v="9"/>
    <n v="2.7470995"/>
    <n v="0.56834216000000004"/>
    <n v="149.89261608999999"/>
    <n v="11.1505931"/>
  </r>
  <r>
    <x v="33"/>
    <x v="1"/>
    <x v="10"/>
    <n v="4.5936771900000002"/>
    <n v="0.99327107999999997"/>
    <n v="217.31445776000001"/>
    <n v="17.149988310000001"/>
  </r>
  <r>
    <x v="33"/>
    <x v="1"/>
    <x v="11"/>
    <n v="11.569133430000001"/>
    <n v="1.96146033"/>
    <n v="587.07078959"/>
    <n v="29.401886340000001"/>
  </r>
  <r>
    <x v="33"/>
    <x v="1"/>
    <x v="12"/>
    <n v="30.083074379999999"/>
    <n v="5.5100497300000004"/>
    <n v="1560.31122669"/>
    <n v="96.197349119999998"/>
  </r>
  <r>
    <x v="33"/>
    <x v="1"/>
    <x v="13"/>
    <n v="10.59601425"/>
    <n v="1.39889445"/>
    <n v="551.30113770000003"/>
    <n v="24.469703490000001"/>
  </r>
  <r>
    <x v="33"/>
    <x v="1"/>
    <x v="14"/>
    <n v="2.6309468300000001"/>
    <n v="0.48432563000000001"/>
    <n v="139.08325185999999"/>
    <n v="5.3576076600000002"/>
  </r>
  <r>
    <x v="33"/>
    <x v="1"/>
    <x v="15"/>
    <n v="2.15854423"/>
    <n v="0.85245656000000003"/>
    <n v="110.08030019"/>
    <n v="21.717700709999999"/>
  </r>
  <r>
    <x v="33"/>
    <x v="1"/>
    <x v="16"/>
    <n v="14.06171359"/>
    <n v="2.7594503100000001"/>
    <n v="730.29300179999996"/>
    <n v="53.776069890000002"/>
  </r>
  <r>
    <x v="33"/>
    <x v="1"/>
    <x v="17"/>
    <n v="1.7358405299999999"/>
    <n v="1.24161784"/>
    <n v="54.028340180000001"/>
    <n v="15.61996207"/>
  </r>
  <r>
    <x v="33"/>
    <x v="1"/>
    <x v="18"/>
    <n v="17.378587079999999"/>
    <n v="2.8923923999999999"/>
    <n v="880.79214806000005"/>
    <n v="49.599435800000002"/>
  </r>
  <r>
    <x v="33"/>
    <x v="2"/>
    <x v="0"/>
    <n v="14.18360244"/>
    <n v="5.75631001"/>
    <n v="814.64378175000002"/>
    <n v="86.517302990000005"/>
  </r>
  <r>
    <x v="33"/>
    <x v="2"/>
    <x v="1"/>
    <n v="0.62501797000000003"/>
    <n v="0.27267386999999998"/>
    <n v="25.038411150000002"/>
    <n v="4.9081296600000002"/>
  </r>
  <r>
    <x v="33"/>
    <x v="2"/>
    <x v="2"/>
    <n v="7.8203905699999998"/>
    <n v="2.67873027"/>
    <n v="348.43804299999999"/>
    <n v="38.994106029999998"/>
  </r>
  <r>
    <x v="33"/>
    <x v="2"/>
    <x v="4"/>
    <n v="32.108535320000001"/>
    <n v="5.2141969100000001"/>
    <n v="1536.07663862"/>
    <n v="74.234909669999993"/>
  </r>
  <r>
    <x v="33"/>
    <x v="2"/>
    <x v="5"/>
    <n v="9.1549678799999992"/>
    <n v="1.2418978899999999"/>
    <n v="410.11597798999998"/>
    <n v="19.036487309999998"/>
  </r>
  <r>
    <x v="33"/>
    <x v="2"/>
    <x v="6"/>
    <n v="9.2248514400000001"/>
    <n v="1.8584707300000001"/>
    <n v="443.79991656999999"/>
    <n v="29.577633299999999"/>
  </r>
  <r>
    <x v="33"/>
    <x v="2"/>
    <x v="7"/>
    <n v="5.7191785299999998"/>
    <n v="0.61683829999999995"/>
    <n v="356.13302467"/>
    <n v="8.5973671100000004"/>
  </r>
  <r>
    <x v="33"/>
    <x v="2"/>
    <x v="8"/>
    <n v="9.1106157000000003"/>
    <n v="1.5370154899999999"/>
    <n v="495.11712129"/>
    <n v="24.957826130000001"/>
  </r>
  <r>
    <x v="33"/>
    <x v="2"/>
    <x v="9"/>
    <n v="2.6223258199999999"/>
    <n v="0.81989413"/>
    <n v="116.97492409"/>
    <n v="12.687098649999999"/>
  </r>
  <r>
    <x v="33"/>
    <x v="2"/>
    <x v="10"/>
    <n v="4.8856930600000004"/>
    <n v="2.0510530999999999"/>
    <n v="209.68012200999999"/>
    <n v="32.28469956"/>
  </r>
  <r>
    <x v="33"/>
    <x v="2"/>
    <x v="11"/>
    <n v="5.9562423999999998"/>
    <n v="1.73374126"/>
    <n v="264.59952026000002"/>
    <n v="30.314006320000001"/>
  </r>
  <r>
    <x v="33"/>
    <x v="2"/>
    <x v="12"/>
    <n v="27.926080330000001"/>
    <n v="6.2419113599999996"/>
    <n v="1281.0514666700001"/>
    <n v="104.70218619000001"/>
  </r>
  <r>
    <x v="33"/>
    <x v="2"/>
    <x v="13"/>
    <n v="8.8070992700000001"/>
    <n v="3.4261773400000002"/>
    <n v="417.51647788000002"/>
    <n v="62.175722159999999"/>
  </r>
  <r>
    <x v="33"/>
    <x v="2"/>
    <x v="14"/>
    <n v="1.3045897"/>
    <n v="0.66064820000000002"/>
    <n v="60.865586370000003"/>
    <n v="11.884457729999999"/>
  </r>
  <r>
    <x v="33"/>
    <x v="2"/>
    <x v="15"/>
    <n v="1.3623565"/>
    <n v="0.67771362000000002"/>
    <n v="75.252775970000002"/>
    <n v="7.9833914999999998"/>
  </r>
  <r>
    <x v="33"/>
    <x v="2"/>
    <x v="16"/>
    <n v="3.5846817500000001"/>
    <n v="0.89269951999999997"/>
    <n v="158.34237886"/>
    <n v="21.02411854"/>
  </r>
  <r>
    <x v="33"/>
    <x v="2"/>
    <x v="17"/>
    <n v="1.6923750799999999"/>
    <n v="0.42174348"/>
    <n v="79.326433109999996"/>
    <n v="7.8333813499999998"/>
  </r>
  <r>
    <x v="33"/>
    <x v="2"/>
    <x v="18"/>
    <n v="7.6302771299999996"/>
    <n v="2.5298933099999998"/>
    <n v="375.04347603999997"/>
    <n v="50.14950485"/>
  </r>
  <r>
    <x v="33"/>
    <x v="3"/>
    <x v="0"/>
    <n v="36.526047120000001"/>
    <n v="8.9875903200000007"/>
    <n v="2049.3277719600001"/>
    <n v="151.77768062000001"/>
  </r>
  <r>
    <x v="33"/>
    <x v="3"/>
    <x v="1"/>
    <n v="8.2518309999999997E-2"/>
    <n v="0"/>
    <n v="2.4755493300000002"/>
    <n v="0"/>
  </r>
  <r>
    <x v="33"/>
    <x v="3"/>
    <x v="2"/>
    <n v="18.808405359999998"/>
    <n v="4.6588852799999998"/>
    <n v="1032.8126309199999"/>
    <n v="74.971961480000004"/>
  </r>
  <r>
    <x v="33"/>
    <x v="3"/>
    <x v="3"/>
    <n v="3.7660489999999998E-2"/>
    <n v="0"/>
    <n v="3.0128390299999999"/>
    <n v="0"/>
  </r>
  <r>
    <x v="33"/>
    <x v="3"/>
    <x v="4"/>
    <n v="37.416460069999999"/>
    <n v="7.00758641"/>
    <n v="1790.9740264300001"/>
    <n v="83.858459089999997"/>
  </r>
  <r>
    <x v="33"/>
    <x v="3"/>
    <x v="5"/>
    <n v="4.9304068599999997"/>
    <n v="2.41835844"/>
    <n v="232.76775849000001"/>
    <n v="25.278525590000001"/>
  </r>
  <r>
    <x v="33"/>
    <x v="3"/>
    <x v="6"/>
    <n v="34.753803910000002"/>
    <n v="4.4758823100000003"/>
    <n v="1784.4504086699999"/>
    <n v="61.382309050000003"/>
  </r>
  <r>
    <x v="33"/>
    <x v="3"/>
    <x v="7"/>
    <n v="29.910269110000002"/>
    <n v="1.43086753"/>
    <n v="1872.34341294"/>
    <n v="24.09736397"/>
  </r>
  <r>
    <x v="33"/>
    <x v="3"/>
    <x v="8"/>
    <n v="11.19514341"/>
    <n v="4.0022812800000001"/>
    <n v="628.71893007999995"/>
    <n v="85.003533540000006"/>
  </r>
  <r>
    <x v="33"/>
    <x v="3"/>
    <x v="9"/>
    <n v="1.3201593"/>
    <n v="0.97529314"/>
    <n v="75.508466429999999"/>
    <n v="13.167691960000001"/>
  </r>
  <r>
    <x v="33"/>
    <x v="3"/>
    <x v="10"/>
    <n v="2.06476675"/>
    <n v="0"/>
    <n v="96.057601829999996"/>
    <n v="0"/>
  </r>
  <r>
    <x v="33"/>
    <x v="3"/>
    <x v="11"/>
    <n v="3.3822508500000001"/>
    <n v="0.92453083999999996"/>
    <n v="157.00071388999999"/>
    <n v="8.7968092599999999"/>
  </r>
  <r>
    <x v="33"/>
    <x v="3"/>
    <x v="12"/>
    <n v="19.89696296"/>
    <n v="2.3553995799999998"/>
    <n v="1025.6409664299999"/>
    <n v="39.553172269999997"/>
  </r>
  <r>
    <x v="33"/>
    <x v="3"/>
    <x v="13"/>
    <n v="8.0282625099999994"/>
    <n v="1.17308002"/>
    <n v="379.37482027999999"/>
    <n v="20.199845830000001"/>
  </r>
  <r>
    <x v="33"/>
    <x v="3"/>
    <x v="14"/>
    <n v="1.1923927700000001"/>
    <n v="0.159415"/>
    <n v="64.44667724"/>
    <n v="3.6396646700000002"/>
  </r>
  <r>
    <x v="33"/>
    <x v="3"/>
    <x v="15"/>
    <n v="1.3914100599999999"/>
    <n v="2.56383296"/>
    <n v="83.795680950000005"/>
    <n v="33.123154190000001"/>
  </r>
  <r>
    <x v="33"/>
    <x v="3"/>
    <x v="16"/>
    <n v="11.03307629"/>
    <n v="3.5329522400000002"/>
    <n v="511.87753831999999"/>
    <n v="66.866244929999993"/>
  </r>
  <r>
    <x v="33"/>
    <x v="3"/>
    <x v="17"/>
    <n v="3.1196499000000002"/>
    <n v="1.3195749800000001"/>
    <n v="177.05383007"/>
    <n v="33.975485929999998"/>
  </r>
  <r>
    <x v="33"/>
    <x v="3"/>
    <x v="18"/>
    <n v="17.172678269999999"/>
    <n v="5.4277787100000001"/>
    <n v="854.19775279999999"/>
    <n v="92.472898029999996"/>
  </r>
  <r>
    <x v="33"/>
    <x v="4"/>
    <x v="0"/>
    <n v="126.2665841"/>
    <n v="35.567435209999999"/>
    <n v="6647.5927723499999"/>
    <n v="481.62385259000001"/>
  </r>
  <r>
    <x v="33"/>
    <x v="4"/>
    <x v="1"/>
    <n v="1.6292674700000001"/>
    <n v="0"/>
    <n v="85.050129639999994"/>
    <n v="0"/>
  </r>
  <r>
    <x v="33"/>
    <x v="4"/>
    <x v="2"/>
    <n v="40.298444750000002"/>
    <n v="9.3195306299999991"/>
    <n v="1854.29513157"/>
    <n v="144.17304197000001"/>
  </r>
  <r>
    <x v="33"/>
    <x v="4"/>
    <x v="3"/>
    <n v="0.1097239"/>
    <n v="0"/>
    <n v="6.7280372499999999"/>
    <n v="0"/>
  </r>
  <r>
    <x v="33"/>
    <x v="4"/>
    <x v="4"/>
    <n v="129.60601711000001"/>
    <n v="28.14957991"/>
    <n v="5296.6199660700004"/>
    <n v="388.25106183000003"/>
  </r>
  <r>
    <x v="33"/>
    <x v="4"/>
    <x v="5"/>
    <n v="18.67329157"/>
    <n v="6.0897406700000003"/>
    <n v="830.22832045999996"/>
    <n v="86.9117107"/>
  </r>
  <r>
    <x v="33"/>
    <x v="4"/>
    <x v="6"/>
    <n v="40.537088439999998"/>
    <n v="14.898014099999999"/>
    <n v="2055.9425216300001"/>
    <n v="220.75647892000001"/>
  </r>
  <r>
    <x v="33"/>
    <x v="4"/>
    <x v="7"/>
    <n v="19.823677969999999"/>
    <n v="4.4743614799999998"/>
    <n v="1245.98969807"/>
    <n v="73.836984900000004"/>
  </r>
  <r>
    <x v="33"/>
    <x v="4"/>
    <x v="8"/>
    <n v="42.121719169999999"/>
    <n v="12.873575369999999"/>
    <n v="1969.6046899400001"/>
    <n v="180.29470298999999"/>
  </r>
  <r>
    <x v="33"/>
    <x v="4"/>
    <x v="9"/>
    <n v="4.6918133900000001"/>
    <n v="1.6599007299999999"/>
    <n v="256.48375823999999"/>
    <n v="14.95650779"/>
  </r>
  <r>
    <x v="33"/>
    <x v="4"/>
    <x v="10"/>
    <n v="4.1935964700000001"/>
    <n v="3.03591225"/>
    <n v="206.74441716000001"/>
    <n v="47.222994890000002"/>
  </r>
  <r>
    <x v="33"/>
    <x v="4"/>
    <x v="11"/>
    <n v="9.6726378900000007"/>
    <n v="2.8946343200000002"/>
    <n v="500.18500727999998"/>
    <n v="29.351983400000002"/>
  </r>
  <r>
    <x v="33"/>
    <x v="4"/>
    <x v="12"/>
    <n v="39.094878190000003"/>
    <n v="16.463891690000001"/>
    <n v="1708.99423475"/>
    <n v="236.29930877999999"/>
  </r>
  <r>
    <x v="33"/>
    <x v="4"/>
    <x v="13"/>
    <n v="19.12800326"/>
    <n v="21.57082183"/>
    <n v="795.35929229999999"/>
    <n v="285.50698025000003"/>
  </r>
  <r>
    <x v="33"/>
    <x v="4"/>
    <x v="14"/>
    <n v="4.0330210299999996"/>
    <n v="3.2859533500000002"/>
    <n v="175.64952498"/>
    <n v="44.600573660000002"/>
  </r>
  <r>
    <x v="33"/>
    <x v="4"/>
    <x v="15"/>
    <n v="6.9269424199999996"/>
    <n v="12.435728259999999"/>
    <n v="290.04739712000003"/>
    <n v="141.83701152"/>
  </r>
  <r>
    <x v="33"/>
    <x v="4"/>
    <x v="16"/>
    <n v="16.502181149999998"/>
    <n v="9.4328874799999998"/>
    <n v="724.81683205000002"/>
    <n v="115.32922391"/>
  </r>
  <r>
    <x v="33"/>
    <x v="4"/>
    <x v="17"/>
    <n v="14.43138654"/>
    <n v="9.1997237700000003"/>
    <n v="681.14294526000003"/>
    <n v="129.01135067000001"/>
  </r>
  <r>
    <x v="33"/>
    <x v="4"/>
    <x v="18"/>
    <n v="39.487132709999997"/>
    <n v="26.73232698"/>
    <n v="1691.9712133400001"/>
    <n v="321.75544177"/>
  </r>
  <r>
    <x v="33"/>
    <x v="5"/>
    <x v="0"/>
    <n v="6.4946775600000004"/>
    <n v="15.30462122"/>
    <n v="311.21918983"/>
    <n v="169.13631149"/>
  </r>
  <r>
    <x v="33"/>
    <x v="5"/>
    <x v="1"/>
    <n v="0.16061576"/>
    <n v="0"/>
    <n v="11.243103489999999"/>
    <n v="0"/>
  </r>
  <r>
    <x v="33"/>
    <x v="5"/>
    <x v="2"/>
    <n v="0.77955920000000001"/>
    <n v="6.1490092499999998"/>
    <n v="28.229912120000002"/>
    <n v="50.286028420000001"/>
  </r>
  <r>
    <x v="33"/>
    <x v="5"/>
    <x v="4"/>
    <n v="0.35255070999999999"/>
    <n v="6.8018885999999998"/>
    <n v="19.005366429999999"/>
    <n v="54.340091880000003"/>
  </r>
  <r>
    <x v="33"/>
    <x v="5"/>
    <x v="5"/>
    <n v="8.7935490000000005E-2"/>
    <n v="1.5740319300000001"/>
    <n v="3.0777419799999999"/>
    <n v="23.459572080000001"/>
  </r>
  <r>
    <x v="33"/>
    <x v="5"/>
    <x v="6"/>
    <n v="0.59201411999999998"/>
    <n v="6.8539908799999996"/>
    <n v="29.504359820000001"/>
    <n v="63.726228460000002"/>
  </r>
  <r>
    <x v="33"/>
    <x v="5"/>
    <x v="7"/>
    <n v="1.0008850499999999"/>
    <n v="4.4880705399999998"/>
    <n v="65.953692860000004"/>
    <n v="45.578231119999998"/>
  </r>
  <r>
    <x v="33"/>
    <x v="5"/>
    <x v="8"/>
    <n v="0.18789739"/>
    <n v="3.3141223700000002"/>
    <n v="9.5233645899999999"/>
    <n v="23.146843570000001"/>
  </r>
  <r>
    <x v="33"/>
    <x v="5"/>
    <x v="9"/>
    <n v="1.27104E-2"/>
    <n v="0.65976694999999996"/>
    <n v="0.2033664"/>
    <n v="3.1612841600000001"/>
  </r>
  <r>
    <x v="33"/>
    <x v="5"/>
    <x v="10"/>
    <n v="0"/>
    <n v="0.25584024999999999"/>
    <n v="0"/>
    <n v="2.5584024900000002"/>
  </r>
  <r>
    <x v="33"/>
    <x v="5"/>
    <x v="11"/>
    <n v="0.25628825"/>
    <n v="1.55394838"/>
    <n v="12.81441255"/>
    <n v="14.04676576"/>
  </r>
  <r>
    <x v="33"/>
    <x v="5"/>
    <x v="12"/>
    <n v="0.69952753999999995"/>
    <n v="3.6771653899999999"/>
    <n v="27.03860851"/>
    <n v="26.965906969999999"/>
  </r>
  <r>
    <x v="33"/>
    <x v="5"/>
    <x v="13"/>
    <n v="0.52361323999999998"/>
    <n v="0.77982275000000001"/>
    <n v="33.452172169999997"/>
    <n v="8.5354771899999999"/>
  </r>
  <r>
    <x v="33"/>
    <x v="5"/>
    <x v="14"/>
    <n v="9.4070070000000006E-2"/>
    <n v="4.6577460000000001E-2"/>
    <n v="6.0098714400000004"/>
    <n v="0.93154919000000003"/>
  </r>
  <r>
    <x v="33"/>
    <x v="5"/>
    <x v="15"/>
    <n v="0.22771749999999999"/>
    <n v="0.68122068999999996"/>
    <n v="9.1538352700000001"/>
    <n v="6.0575410099999996"/>
  </r>
  <r>
    <x v="33"/>
    <x v="5"/>
    <x v="16"/>
    <n v="0.26648979"/>
    <n v="0.71710059999999998"/>
    <n v="10.65959168"/>
    <n v="3.5652118399999999"/>
  </r>
  <r>
    <x v="33"/>
    <x v="5"/>
    <x v="17"/>
    <n v="0.55193877000000002"/>
    <n v="1.4360607599999999"/>
    <n v="21.54207139"/>
    <n v="23.666420670000001"/>
  </r>
  <r>
    <x v="33"/>
    <x v="5"/>
    <x v="18"/>
    <n v="0.33536758999999999"/>
    <n v="2.3985895400000001"/>
    <n v="16.370095890000002"/>
    <n v="16.233073470000001"/>
  </r>
  <r>
    <x v="34"/>
    <x v="0"/>
    <x v="0"/>
    <n v="124.7223706"/>
    <n v="25.084121419999999"/>
    <n v="5373.7898734099999"/>
    <n v="463.77291953000002"/>
  </r>
  <r>
    <x v="34"/>
    <x v="0"/>
    <x v="1"/>
    <n v="71.770739620000001"/>
    <n v="1.3224691"/>
    <n v="3294.4622348100002"/>
    <n v="28.649248320000002"/>
  </r>
  <r>
    <x v="34"/>
    <x v="0"/>
    <x v="2"/>
    <n v="807.90250900000001"/>
    <n v="80.178516920000007"/>
    <n v="32353.557651700001"/>
    <n v="1497.3037952100001"/>
  </r>
  <r>
    <x v="34"/>
    <x v="0"/>
    <x v="3"/>
    <n v="77.793290290000002"/>
    <n v="3.6629434000000001"/>
    <n v="3043.5139915700001"/>
    <n v="51.261090179999997"/>
  </r>
  <r>
    <x v="34"/>
    <x v="0"/>
    <x v="4"/>
    <n v="313.60553529999999"/>
    <n v="31.714722989999999"/>
    <n v="12900.957741370001"/>
    <n v="593.13802016"/>
  </r>
  <r>
    <x v="34"/>
    <x v="0"/>
    <x v="5"/>
    <n v="307.32257741000001"/>
    <n v="46.906022659999998"/>
    <n v="12925.58936167"/>
    <n v="826.90485253999998"/>
  </r>
  <r>
    <x v="34"/>
    <x v="0"/>
    <x v="6"/>
    <n v="417.00339172999998"/>
    <n v="380.91877068999997"/>
    <n v="16836.552207469998"/>
    <n v="5729.51031031"/>
  </r>
  <r>
    <x v="34"/>
    <x v="0"/>
    <x v="7"/>
    <n v="187.05359844"/>
    <n v="274.16247759999999"/>
    <n v="7938.0733005700004"/>
    <n v="3924.2932818099998"/>
  </r>
  <r>
    <x v="34"/>
    <x v="0"/>
    <x v="8"/>
    <n v="288.37724767999998"/>
    <n v="45.15386779"/>
    <n v="11824.1728391"/>
    <n v="818.04244275999997"/>
  </r>
  <r>
    <x v="34"/>
    <x v="0"/>
    <x v="9"/>
    <n v="140.52394648999999"/>
    <n v="26.485648680000001"/>
    <n v="5583.57210717"/>
    <n v="445.41145521999999"/>
  </r>
  <r>
    <x v="34"/>
    <x v="0"/>
    <x v="10"/>
    <n v="230.84368645000001"/>
    <n v="49.857425679999999"/>
    <n v="9065.6422227999992"/>
    <n v="988.61204405000001"/>
  </r>
  <r>
    <x v="34"/>
    <x v="0"/>
    <x v="11"/>
    <n v="73.943783629999999"/>
    <n v="24.46782017"/>
    <n v="3220.4380452700002"/>
    <n v="408.96785176999998"/>
  </r>
  <r>
    <x v="34"/>
    <x v="0"/>
    <x v="12"/>
    <n v="324.37718654000003"/>
    <n v="71.062149020000007"/>
    <n v="13506.881639949999"/>
    <n v="1204.08383394"/>
  </r>
  <r>
    <x v="34"/>
    <x v="0"/>
    <x v="13"/>
    <n v="156.47683842000001"/>
    <n v="75.826025009999995"/>
    <n v="6390.2980148500001"/>
    <n v="1245.2308732700001"/>
  </r>
  <r>
    <x v="34"/>
    <x v="0"/>
    <x v="14"/>
    <n v="397.92437983999997"/>
    <n v="61.969900389999999"/>
    <n v="14817.022396120001"/>
    <n v="1120.86390297"/>
  </r>
  <r>
    <x v="34"/>
    <x v="0"/>
    <x v="15"/>
    <n v="414.16858244000002"/>
    <n v="198.41701297"/>
    <n v="17268.51755991"/>
    <n v="3534.8542863100001"/>
  </r>
  <r>
    <x v="34"/>
    <x v="0"/>
    <x v="16"/>
    <n v="411.93369539999998"/>
    <n v="297.31843408999998"/>
    <n v="15254.91753296"/>
    <n v="5618.4862514099996"/>
  </r>
  <r>
    <x v="34"/>
    <x v="0"/>
    <x v="17"/>
    <n v="55.25852072"/>
    <n v="42.49603303"/>
    <n v="2159.7547054000001"/>
    <n v="562.74563033000004"/>
  </r>
  <r>
    <x v="34"/>
    <x v="0"/>
    <x v="18"/>
    <n v="218.09784422000001"/>
    <n v="68.726963870000006"/>
    <n v="8905.5558083699998"/>
    <n v="1166.01679229"/>
  </r>
  <r>
    <x v="34"/>
    <x v="1"/>
    <x v="0"/>
    <n v="13.33149731"/>
    <n v="4.0968391799999999"/>
    <n v="729.74726782000005"/>
    <n v="44.583562350000001"/>
  </r>
  <r>
    <x v="34"/>
    <x v="1"/>
    <x v="1"/>
    <n v="0.77741508999999998"/>
    <n v="0.38354494"/>
    <n v="57.277595290000001"/>
    <n v="7.6708988099999997"/>
  </r>
  <r>
    <x v="34"/>
    <x v="1"/>
    <x v="2"/>
    <n v="28.611439959999998"/>
    <n v="4.7875177799999999"/>
    <n v="1560.0046170099999"/>
    <n v="72.56336091"/>
  </r>
  <r>
    <x v="34"/>
    <x v="1"/>
    <x v="4"/>
    <n v="48.171522469999999"/>
    <n v="7.2331144600000004"/>
    <n v="2486.1388922000001"/>
    <n v="110.40548567"/>
  </r>
  <r>
    <x v="34"/>
    <x v="1"/>
    <x v="5"/>
    <n v="21.046844849999999"/>
    <n v="3.8828374499999998"/>
    <n v="1039.13479968"/>
    <n v="64.637987800000005"/>
  </r>
  <r>
    <x v="34"/>
    <x v="1"/>
    <x v="6"/>
    <n v="37.174055299999999"/>
    <n v="5.2877277100000004"/>
    <n v="1918.3380786800001"/>
    <n v="106.01487689"/>
  </r>
  <r>
    <x v="34"/>
    <x v="1"/>
    <x v="7"/>
    <n v="21.736881329999999"/>
    <n v="2.96718131"/>
    <n v="1409.79523064"/>
    <n v="61.051462370000003"/>
  </r>
  <r>
    <x v="34"/>
    <x v="1"/>
    <x v="8"/>
    <n v="9.41139774"/>
    <n v="2.4278541200000001"/>
    <n v="542.45151478000002"/>
    <n v="39.540745370000003"/>
  </r>
  <r>
    <x v="34"/>
    <x v="1"/>
    <x v="9"/>
    <n v="2.4049871399999998"/>
    <n v="0.71365420999999996"/>
    <n v="117.71661434000001"/>
    <n v="17.028678169999999"/>
  </r>
  <r>
    <x v="34"/>
    <x v="1"/>
    <x v="10"/>
    <n v="3.83847965"/>
    <n v="0.26333285000000001"/>
    <n v="202.73010837000001"/>
    <n v="0"/>
  </r>
  <r>
    <x v="34"/>
    <x v="1"/>
    <x v="11"/>
    <n v="10.32652592"/>
    <n v="0.85414955999999997"/>
    <n v="562.94187253999996"/>
    <n v="15.09081918"/>
  </r>
  <r>
    <x v="34"/>
    <x v="1"/>
    <x v="12"/>
    <n v="23.78784645"/>
    <n v="4.1815157799999998"/>
    <n v="1283.35525929"/>
    <n v="64.664297129999994"/>
  </r>
  <r>
    <x v="34"/>
    <x v="1"/>
    <x v="13"/>
    <n v="8.1383636199999998"/>
    <n v="1.60569655"/>
    <n v="429.89238882000001"/>
    <n v="33.899396420000002"/>
  </r>
  <r>
    <x v="34"/>
    <x v="1"/>
    <x v="14"/>
    <n v="0.97856931999999996"/>
    <n v="0.38376265999999998"/>
    <n v="47.456298099999998"/>
    <n v="6.8281225900000004"/>
  </r>
  <r>
    <x v="34"/>
    <x v="1"/>
    <x v="15"/>
    <n v="2.4488368600000001"/>
    <n v="0.10215932"/>
    <n v="135.07784917999999"/>
    <n v="1.70524568"/>
  </r>
  <r>
    <x v="34"/>
    <x v="1"/>
    <x v="16"/>
    <n v="15.16441019"/>
    <n v="3.3107006600000002"/>
    <n v="738.77488175999997"/>
    <n v="61.783627959999997"/>
  </r>
  <r>
    <x v="34"/>
    <x v="1"/>
    <x v="17"/>
    <n v="3.04500276"/>
    <n v="0.51633505000000002"/>
    <n v="145.04911060000001"/>
    <n v="11.356806819999999"/>
  </r>
  <r>
    <x v="34"/>
    <x v="1"/>
    <x v="18"/>
    <n v="19.875860159999998"/>
    <n v="4.7322457499999997"/>
    <n v="1099.1022409499999"/>
    <n v="86.905788599999994"/>
  </r>
  <r>
    <x v="34"/>
    <x v="2"/>
    <x v="0"/>
    <n v="10.505874560000001"/>
    <n v="2.2242128000000001"/>
    <n v="556.64721337000003"/>
    <n v="31.35944486"/>
  </r>
  <r>
    <x v="34"/>
    <x v="2"/>
    <x v="1"/>
    <n v="0.66308330000000004"/>
    <n v="0"/>
    <n v="30.492288980000001"/>
    <n v="0"/>
  </r>
  <r>
    <x v="34"/>
    <x v="2"/>
    <x v="2"/>
    <n v="10.10423982"/>
    <n v="0.81585686999999996"/>
    <n v="490.12870427000001"/>
    <n v="10.17460808"/>
  </r>
  <r>
    <x v="34"/>
    <x v="2"/>
    <x v="3"/>
    <n v="0.34370081000000002"/>
    <n v="3.9932339999999997E-2"/>
    <n v="17.101718569999999"/>
    <n v="0.23959404000000001"/>
  </r>
  <r>
    <x v="34"/>
    <x v="2"/>
    <x v="4"/>
    <n v="24.63468846"/>
    <n v="4.2488316399999997"/>
    <n v="1149.7388359900001"/>
    <n v="67.124029849999999"/>
  </r>
  <r>
    <x v="34"/>
    <x v="2"/>
    <x v="5"/>
    <n v="9.2903866599999994"/>
    <n v="1.7850384699999999"/>
    <n v="492.63736065000001"/>
    <n v="31.55462704"/>
  </r>
  <r>
    <x v="34"/>
    <x v="2"/>
    <x v="6"/>
    <n v="10.57063687"/>
    <n v="1.7095486900000001"/>
    <n v="599.17355756999996"/>
    <n v="33.167575859999999"/>
  </r>
  <r>
    <x v="34"/>
    <x v="2"/>
    <x v="7"/>
    <n v="3.2858502199999999"/>
    <n v="0.27040210999999997"/>
    <n v="186.58644182"/>
    <n v="4.4968656999999999"/>
  </r>
  <r>
    <x v="34"/>
    <x v="2"/>
    <x v="8"/>
    <n v="7.6539843200000002"/>
    <n v="1.5114088400000001"/>
    <n v="375.44962671000002"/>
    <n v="17.076905020000002"/>
  </r>
  <r>
    <x v="34"/>
    <x v="2"/>
    <x v="9"/>
    <n v="3.41429092"/>
    <n v="0.20873885"/>
    <n v="178.98948127"/>
    <n v="3.9953331599999999"/>
  </r>
  <r>
    <x v="34"/>
    <x v="2"/>
    <x v="10"/>
    <n v="4.2006974899999996"/>
    <n v="2.16803648"/>
    <n v="193.99853415000001"/>
    <n v="31.60927281"/>
  </r>
  <r>
    <x v="34"/>
    <x v="2"/>
    <x v="11"/>
    <n v="3.00242904"/>
    <n v="2.1620525599999998"/>
    <n v="136.51913106000001"/>
    <n v="30.832907949999999"/>
  </r>
  <r>
    <x v="34"/>
    <x v="2"/>
    <x v="12"/>
    <n v="28.53461991"/>
    <n v="6.28181849"/>
    <n v="1379.6938004199999"/>
    <n v="121.05341263"/>
  </r>
  <r>
    <x v="34"/>
    <x v="2"/>
    <x v="13"/>
    <n v="4.5234897099999998"/>
    <n v="2.1913557899999998"/>
    <n v="244.07997752"/>
    <n v="33.738497719999998"/>
  </r>
  <r>
    <x v="34"/>
    <x v="2"/>
    <x v="14"/>
    <n v="0.91651680000000002"/>
    <n v="0.73283589000000005"/>
    <n v="46.384970639999999"/>
    <n v="9.7152180799999996"/>
  </r>
  <r>
    <x v="34"/>
    <x v="2"/>
    <x v="15"/>
    <n v="1.31240271"/>
    <n v="0.42040797000000002"/>
    <n v="58.049449510000002"/>
    <n v="3.46383354"/>
  </r>
  <r>
    <x v="34"/>
    <x v="2"/>
    <x v="16"/>
    <n v="2.11566535"/>
    <n v="1.5731503200000001"/>
    <n v="97.581764179999993"/>
    <n v="30.897838220000001"/>
  </r>
  <r>
    <x v="34"/>
    <x v="2"/>
    <x v="17"/>
    <n v="1.34111706"/>
    <n v="0.28980092000000002"/>
    <n v="78.579066089999998"/>
    <n v="5.7960184999999997"/>
  </r>
  <r>
    <x v="34"/>
    <x v="2"/>
    <x v="18"/>
    <n v="5.3614556699999998"/>
    <n v="1.7779489500000001"/>
    <n v="267.43849144000001"/>
    <n v="31.811213200000001"/>
  </r>
  <r>
    <x v="34"/>
    <x v="3"/>
    <x v="0"/>
    <n v="40.530269769999997"/>
    <n v="9.8114462499999995"/>
    <n v="2228.9079166900001"/>
    <n v="142.95703517999999"/>
  </r>
  <r>
    <x v="34"/>
    <x v="3"/>
    <x v="1"/>
    <n v="0.32918333"/>
    <n v="0.31726848000000002"/>
    <n v="21.396916239999999"/>
    <n v="3.1726848200000002"/>
  </r>
  <r>
    <x v="34"/>
    <x v="3"/>
    <x v="2"/>
    <n v="18.421508830000001"/>
    <n v="2.8590053800000002"/>
    <n v="957.82556073000001"/>
    <n v="37.051718749999999"/>
  </r>
  <r>
    <x v="34"/>
    <x v="3"/>
    <x v="3"/>
    <n v="3.9549470000000003E-2"/>
    <n v="0"/>
    <n v="3.8758481300000001"/>
    <n v="0"/>
  </r>
  <r>
    <x v="34"/>
    <x v="3"/>
    <x v="4"/>
    <n v="36.94263187"/>
    <n v="6.5418952700000004"/>
    <n v="1805.8153981400001"/>
    <n v="85.020912510000002"/>
  </r>
  <r>
    <x v="34"/>
    <x v="3"/>
    <x v="5"/>
    <n v="10.30166975"/>
    <n v="0.99538873999999999"/>
    <n v="521.44101507000005"/>
    <n v="17.96673324"/>
  </r>
  <r>
    <x v="34"/>
    <x v="3"/>
    <x v="6"/>
    <n v="39.534717389999997"/>
    <n v="6.1813215799999996"/>
    <n v="2210.8327237600001"/>
    <n v="92.917175560000004"/>
  </r>
  <r>
    <x v="34"/>
    <x v="3"/>
    <x v="7"/>
    <n v="33.974308000000001"/>
    <n v="1.8300868299999999"/>
    <n v="2206.17867032"/>
    <n v="33.133539329999998"/>
  </r>
  <r>
    <x v="34"/>
    <x v="3"/>
    <x v="8"/>
    <n v="13.723676429999999"/>
    <n v="4.1224556000000003"/>
    <n v="738.25335553000002"/>
    <n v="55.207503989999999"/>
  </r>
  <r>
    <x v="34"/>
    <x v="3"/>
    <x v="9"/>
    <n v="1.53413311"/>
    <n v="0.52580925999999995"/>
    <n v="105.37608296000001"/>
    <n v="5.0416513900000002"/>
  </r>
  <r>
    <x v="34"/>
    <x v="3"/>
    <x v="10"/>
    <n v="2.0956289899999998"/>
    <n v="0.34793637999999999"/>
    <n v="114.31689692"/>
    <n v="3.4793637999999998"/>
  </r>
  <r>
    <x v="34"/>
    <x v="3"/>
    <x v="11"/>
    <n v="4.7267917700000002"/>
    <n v="0.30414195999999999"/>
    <n v="243.45539287"/>
    <n v="6.6080698599999996"/>
  </r>
  <r>
    <x v="34"/>
    <x v="3"/>
    <x v="12"/>
    <n v="25.611629950000001"/>
    <n v="3.3681394600000001"/>
    <n v="1276.1094698100001"/>
    <n v="54.734221359999999"/>
  </r>
  <r>
    <x v="34"/>
    <x v="3"/>
    <x v="13"/>
    <n v="9.0313149700000004"/>
    <n v="2.8114157199999998"/>
    <n v="422.89042555999998"/>
    <n v="38.760424010000001"/>
  </r>
  <r>
    <x v="34"/>
    <x v="3"/>
    <x v="14"/>
    <n v="1.2490226799999999"/>
    <n v="0.40122511999999999"/>
    <n v="70.347229400000003"/>
    <n v="5.3009924499999999"/>
  </r>
  <r>
    <x v="34"/>
    <x v="3"/>
    <x v="15"/>
    <n v="1.0396904"/>
    <n v="1.8649619799999999"/>
    <n v="46.478696370000002"/>
    <n v="21.49711353"/>
  </r>
  <r>
    <x v="34"/>
    <x v="3"/>
    <x v="16"/>
    <n v="12.63135563"/>
    <n v="2.41083888"/>
    <n v="581.88362672999995"/>
    <n v="44.739842699999997"/>
  </r>
  <r>
    <x v="34"/>
    <x v="3"/>
    <x v="17"/>
    <n v="2.7881178000000002"/>
    <n v="0.27793930999999999"/>
    <n v="134.77327817"/>
    <n v="4.6040914900000001"/>
  </r>
  <r>
    <x v="34"/>
    <x v="3"/>
    <x v="18"/>
    <n v="21.459466079999999"/>
    <n v="3.0855217499999998"/>
    <n v="1071.1915212599999"/>
    <n v="56.64466848"/>
  </r>
  <r>
    <x v="34"/>
    <x v="4"/>
    <x v="0"/>
    <n v="132.25230787000001"/>
    <n v="42.270335770000003"/>
    <n v="6779.9175407399998"/>
    <n v="658.55331664000005"/>
  </r>
  <r>
    <x v="34"/>
    <x v="4"/>
    <x v="1"/>
    <n v="1.7995848400000001"/>
    <n v="0"/>
    <n v="65.819518239999994"/>
    <n v="0"/>
  </r>
  <r>
    <x v="34"/>
    <x v="4"/>
    <x v="2"/>
    <n v="40.446648099999997"/>
    <n v="11.12179609"/>
    <n v="1989.51942712"/>
    <n v="190.48754412"/>
  </r>
  <r>
    <x v="34"/>
    <x v="4"/>
    <x v="3"/>
    <n v="0.27981704000000002"/>
    <n v="3.923492E-2"/>
    <n v="13.927223550000001"/>
    <n v="0"/>
  </r>
  <r>
    <x v="34"/>
    <x v="4"/>
    <x v="4"/>
    <n v="152.10677777999999"/>
    <n v="29.83129718"/>
    <n v="6296.9990591300002"/>
    <n v="383.91508425000001"/>
  </r>
  <r>
    <x v="34"/>
    <x v="4"/>
    <x v="5"/>
    <n v="16.823755649999999"/>
    <n v="10.907337699999999"/>
    <n v="854.58298950000005"/>
    <n v="158.94955168000001"/>
  </r>
  <r>
    <x v="34"/>
    <x v="4"/>
    <x v="6"/>
    <n v="49.005360750000001"/>
    <n v="16.995814809999999"/>
    <n v="2550.0785387300002"/>
    <n v="233.73519368000001"/>
  </r>
  <r>
    <x v="34"/>
    <x v="4"/>
    <x v="7"/>
    <n v="26.885667789999999"/>
    <n v="4.21906406"/>
    <n v="1660.8930981999999"/>
    <n v="81.216994940000006"/>
  </r>
  <r>
    <x v="34"/>
    <x v="4"/>
    <x v="8"/>
    <n v="49.156210600000001"/>
    <n v="15.364640980000001"/>
    <n v="2347.5627198799998"/>
    <n v="233.30207562000001"/>
  </r>
  <r>
    <x v="34"/>
    <x v="4"/>
    <x v="9"/>
    <n v="5.0248779800000003"/>
    <n v="2.0983572399999999"/>
    <n v="238.08198135999999"/>
    <n v="27.807731960000002"/>
  </r>
  <r>
    <x v="34"/>
    <x v="4"/>
    <x v="10"/>
    <n v="5.6068565699999997"/>
    <n v="4.4200913599999998"/>
    <n v="234.73924846"/>
    <n v="70.003734589999993"/>
  </r>
  <r>
    <x v="34"/>
    <x v="4"/>
    <x v="11"/>
    <n v="11.24246978"/>
    <n v="4.0098430499999997"/>
    <n v="572.31566301999999"/>
    <n v="54.437593669999998"/>
  </r>
  <r>
    <x v="34"/>
    <x v="4"/>
    <x v="12"/>
    <n v="44.138842820000001"/>
    <n v="22.043761750000002"/>
    <n v="2086.5469556200001"/>
    <n v="357.80803823000002"/>
  </r>
  <r>
    <x v="34"/>
    <x v="4"/>
    <x v="13"/>
    <n v="23.721746530000001"/>
    <n v="23.59915977"/>
    <n v="1001.07853256"/>
    <n v="323.85741935999999"/>
  </r>
  <r>
    <x v="34"/>
    <x v="4"/>
    <x v="14"/>
    <n v="5.8073951499999996"/>
    <n v="3.8082117200000001"/>
    <n v="257.05814525"/>
    <n v="50.594238699999998"/>
  </r>
  <r>
    <x v="34"/>
    <x v="4"/>
    <x v="15"/>
    <n v="7.13835614"/>
    <n v="15.837695439999999"/>
    <n v="293.17352790000001"/>
    <n v="195.85503786999999"/>
  </r>
  <r>
    <x v="34"/>
    <x v="4"/>
    <x v="16"/>
    <n v="16.726390630000001"/>
    <n v="11.9579387"/>
    <n v="779.28420862999997"/>
    <n v="187.55715402999999"/>
  </r>
  <r>
    <x v="34"/>
    <x v="4"/>
    <x v="17"/>
    <n v="11.26653872"/>
    <n v="11.268982380000001"/>
    <n v="565.69009963999997"/>
    <n v="179.40863007999999"/>
  </r>
  <r>
    <x v="34"/>
    <x v="4"/>
    <x v="18"/>
    <n v="44.435726160000002"/>
    <n v="25.302618450000001"/>
    <n v="1918.5077792100001"/>
    <n v="347.12980289000001"/>
  </r>
  <r>
    <x v="34"/>
    <x v="5"/>
    <x v="0"/>
    <n v="7.7105602700000002"/>
    <n v="15.40538227"/>
    <n v="409.12691253999998"/>
    <n v="150.13581099000001"/>
  </r>
  <r>
    <x v="34"/>
    <x v="5"/>
    <x v="2"/>
    <n v="0.78483725000000004"/>
    <n v="4.98807636"/>
    <n v="34.518931879999997"/>
    <n v="59.596026930000001"/>
  </r>
  <r>
    <x v="34"/>
    <x v="5"/>
    <x v="3"/>
    <n v="0"/>
    <n v="4.2295939999999997E-2"/>
    <n v="0"/>
    <n v="0.63443910999999997"/>
  </r>
  <r>
    <x v="34"/>
    <x v="5"/>
    <x v="4"/>
    <n v="1.86427974"/>
    <n v="5.9431791299999999"/>
    <n v="66.729208610000001"/>
    <n v="46.526324199999998"/>
  </r>
  <r>
    <x v="34"/>
    <x v="5"/>
    <x v="5"/>
    <n v="1.3888803199999999"/>
    <n v="3.0929406799999999"/>
    <n v="74.006953969999998"/>
    <n v="28.094817280000001"/>
  </r>
  <r>
    <x v="34"/>
    <x v="5"/>
    <x v="6"/>
    <n v="1.81725004"/>
    <n v="6.2678627000000002"/>
    <n v="83.775059659999997"/>
    <n v="70.588741850000005"/>
  </r>
  <r>
    <x v="34"/>
    <x v="5"/>
    <x v="7"/>
    <n v="0.56957223000000001"/>
    <n v="5.9984350600000003"/>
    <n v="24.665643769999999"/>
    <n v="96.697019409999996"/>
  </r>
  <r>
    <x v="34"/>
    <x v="5"/>
    <x v="8"/>
    <n v="0.50282830999999995"/>
    <n v="2.6526330499999999"/>
    <n v="33.865473469999998"/>
    <n v="19.81843662"/>
  </r>
  <r>
    <x v="34"/>
    <x v="5"/>
    <x v="9"/>
    <n v="0"/>
    <n v="1.41701356"/>
    <n v="0"/>
    <n v="7.5235242900000001"/>
  </r>
  <r>
    <x v="34"/>
    <x v="5"/>
    <x v="10"/>
    <n v="0"/>
    <n v="0.17262971999999999"/>
    <n v="0"/>
    <n v="1.72629717"/>
  </r>
  <r>
    <x v="34"/>
    <x v="5"/>
    <x v="11"/>
    <n v="0.32158353000000001"/>
    <n v="1.85891827"/>
    <n v="24.761931799999999"/>
    <n v="19.75307317"/>
  </r>
  <r>
    <x v="34"/>
    <x v="5"/>
    <x v="12"/>
    <n v="0.56656225999999998"/>
    <n v="3.9868697100000001"/>
    <n v="17.25460069"/>
    <n v="38.063418710000001"/>
  </r>
  <r>
    <x v="34"/>
    <x v="5"/>
    <x v="13"/>
    <n v="3.4887870000000001E-2"/>
    <n v="1.3383255999999999"/>
    <n v="2.0932721000000001"/>
    <n v="18.838306360000001"/>
  </r>
  <r>
    <x v="34"/>
    <x v="5"/>
    <x v="14"/>
    <n v="0"/>
    <n v="0.41395563000000002"/>
    <n v="0"/>
    <n v="4.9453573999999998"/>
  </r>
  <r>
    <x v="34"/>
    <x v="5"/>
    <x v="15"/>
    <n v="1.1441399999999999E-2"/>
    <n v="0.91546965999999996"/>
    <n v="0.22882795"/>
    <n v="8.0558137300000006"/>
  </r>
  <r>
    <x v="34"/>
    <x v="5"/>
    <x v="16"/>
    <n v="0.21265949000000001"/>
    <n v="1.0349198799999999"/>
    <n v="10.632974559999999"/>
    <n v="7.3729959999999997"/>
  </r>
  <r>
    <x v="34"/>
    <x v="5"/>
    <x v="17"/>
    <n v="0"/>
    <n v="1.0963205899999999"/>
    <n v="0"/>
    <n v="7.8611445599999996"/>
  </r>
  <r>
    <x v="34"/>
    <x v="5"/>
    <x v="18"/>
    <n v="0.14234498000000001"/>
    <n v="3.0700345599999999"/>
    <n v="4.0016719600000004"/>
    <n v="23.053998409999998"/>
  </r>
  <r>
    <x v="35"/>
    <x v="0"/>
    <x v="0"/>
    <n v="118.66111228"/>
    <n v="32.262957350000001"/>
    <n v="5429.8882724100004"/>
    <n v="551.94411416000003"/>
  </r>
  <r>
    <x v="35"/>
    <x v="0"/>
    <x v="1"/>
    <n v="73.967775059999994"/>
    <n v="1.96240912"/>
    <n v="3357.1890985700002"/>
    <n v="33.70120257"/>
  </r>
  <r>
    <x v="35"/>
    <x v="0"/>
    <x v="2"/>
    <n v="811.86946624999996"/>
    <n v="90.763645830000002"/>
    <n v="31973.571884419998"/>
    <n v="1638.65968208"/>
  </r>
  <r>
    <x v="35"/>
    <x v="0"/>
    <x v="3"/>
    <n v="74.688157099999998"/>
    <n v="4.13826597"/>
    <n v="2865.4522000699999"/>
    <n v="82.172472080000006"/>
  </r>
  <r>
    <x v="35"/>
    <x v="0"/>
    <x v="4"/>
    <n v="346.69257446"/>
    <n v="31.238477110000002"/>
    <n v="14540.91892962"/>
    <n v="554.63086145"/>
  </r>
  <r>
    <x v="35"/>
    <x v="0"/>
    <x v="5"/>
    <n v="308.73760449999997"/>
    <n v="45.918754630000002"/>
    <n v="12655.42262659"/>
    <n v="800.74762271999998"/>
  </r>
  <r>
    <x v="35"/>
    <x v="0"/>
    <x v="6"/>
    <n v="413.42422739"/>
    <n v="402.41331898999999"/>
    <n v="16534.994792459998"/>
    <n v="6113.2288805600001"/>
  </r>
  <r>
    <x v="35"/>
    <x v="0"/>
    <x v="7"/>
    <n v="231.27557676000001"/>
    <n v="277.34403644000002"/>
    <n v="9839.7990589300007"/>
    <n v="4067.3145878099999"/>
  </r>
  <r>
    <x v="35"/>
    <x v="0"/>
    <x v="8"/>
    <n v="288.57016858999998"/>
    <n v="45.598069090000003"/>
    <n v="12184.31883165"/>
    <n v="808.68970353999998"/>
  </r>
  <r>
    <x v="35"/>
    <x v="0"/>
    <x v="9"/>
    <n v="158.20436158999999"/>
    <n v="28.11731567"/>
    <n v="6183.9637990800002"/>
    <n v="443.27197516000001"/>
  </r>
  <r>
    <x v="35"/>
    <x v="0"/>
    <x v="10"/>
    <n v="243.25559453"/>
    <n v="49.15097729"/>
    <n v="9475.2353600799997"/>
    <n v="958.02161181999998"/>
  </r>
  <r>
    <x v="35"/>
    <x v="0"/>
    <x v="11"/>
    <n v="70.333283899999998"/>
    <n v="23.817367010000002"/>
    <n v="3082.3653677900002"/>
    <n v="341.66732037999998"/>
  </r>
  <r>
    <x v="35"/>
    <x v="0"/>
    <x v="12"/>
    <n v="342.81933965000002"/>
    <n v="78.507692899999995"/>
    <n v="14205.977344860001"/>
    <n v="1297.93148206"/>
  </r>
  <r>
    <x v="35"/>
    <x v="0"/>
    <x v="13"/>
    <n v="152.99735741000001"/>
    <n v="76.516772810000006"/>
    <n v="6186.91231298"/>
    <n v="1210.8383234800001"/>
  </r>
  <r>
    <x v="35"/>
    <x v="0"/>
    <x v="14"/>
    <n v="395.55039084999999"/>
    <n v="64.532115489999995"/>
    <n v="14760.77454355"/>
    <n v="1042.3918907299999"/>
  </r>
  <r>
    <x v="35"/>
    <x v="0"/>
    <x v="15"/>
    <n v="409.83979294"/>
    <n v="192.66091055000001"/>
    <n v="17210.204478290001"/>
    <n v="3448.5971115900002"/>
  </r>
  <r>
    <x v="35"/>
    <x v="0"/>
    <x v="16"/>
    <n v="429.39318122999998"/>
    <n v="308.69570971000002"/>
    <n v="15979.96809221"/>
    <n v="5835.8146463000003"/>
  </r>
  <r>
    <x v="35"/>
    <x v="0"/>
    <x v="17"/>
    <n v="60.520389350000002"/>
    <n v="42.374802580000001"/>
    <n v="2452.1716218800002"/>
    <n v="603.68665964000002"/>
  </r>
  <r>
    <x v="35"/>
    <x v="0"/>
    <x v="18"/>
    <n v="211.52731595"/>
    <n v="75.173329820000006"/>
    <n v="8702.7580702899995"/>
    <n v="1226.2142264399999"/>
  </r>
  <r>
    <x v="35"/>
    <x v="1"/>
    <x v="0"/>
    <n v="21.531731600000001"/>
    <n v="1.94825768"/>
    <n v="1297.318939"/>
    <n v="20.43851364"/>
  </r>
  <r>
    <x v="35"/>
    <x v="1"/>
    <x v="1"/>
    <n v="0.40542684000000001"/>
    <n v="0.42087446000000001"/>
    <n v="34.110220910000002"/>
    <n v="5.4406194899999996"/>
  </r>
  <r>
    <x v="35"/>
    <x v="1"/>
    <x v="2"/>
    <n v="37.58725072"/>
    <n v="5.8185007799999999"/>
    <n v="1929.98976786"/>
    <n v="72.817981110000005"/>
  </r>
  <r>
    <x v="35"/>
    <x v="1"/>
    <x v="3"/>
    <n v="4.9178180000000002E-2"/>
    <n v="1.45681E-2"/>
    <n v="3.1729364599999998"/>
    <n v="0.21852152999999999"/>
  </r>
  <r>
    <x v="35"/>
    <x v="1"/>
    <x v="4"/>
    <n v="47.140465589999998"/>
    <n v="8.0445107100000008"/>
    <n v="2370.7810602099999"/>
    <n v="120.121439"/>
  </r>
  <r>
    <x v="35"/>
    <x v="1"/>
    <x v="5"/>
    <n v="21.453030720000001"/>
    <n v="5.40247513"/>
    <n v="1074.4498498400001"/>
    <n v="103.70502836"/>
  </r>
  <r>
    <x v="35"/>
    <x v="1"/>
    <x v="6"/>
    <n v="42.539867790000002"/>
    <n v="5.4984071999999999"/>
    <n v="2373.3570252200002"/>
    <n v="104.13352965"/>
  </r>
  <r>
    <x v="35"/>
    <x v="1"/>
    <x v="7"/>
    <n v="24.062489150000001"/>
    <n v="2.9129193600000001"/>
    <n v="1469.4545228100001"/>
    <n v="64.910001879999996"/>
  </r>
  <r>
    <x v="35"/>
    <x v="1"/>
    <x v="8"/>
    <n v="8.6697355999999992"/>
    <n v="1.1025176299999999"/>
    <n v="500.34759981000002"/>
    <n v="22.601457020000002"/>
  </r>
  <r>
    <x v="35"/>
    <x v="1"/>
    <x v="9"/>
    <n v="3.4818386800000001"/>
    <n v="0.56170041999999998"/>
    <n v="192.82100731"/>
    <n v="7.9071510900000002"/>
  </r>
  <r>
    <x v="35"/>
    <x v="1"/>
    <x v="10"/>
    <n v="6.7733558299999999"/>
    <n v="0.96221352000000004"/>
    <n v="285.04266594000001"/>
    <n v="15.48360055"/>
  </r>
  <r>
    <x v="35"/>
    <x v="1"/>
    <x v="11"/>
    <n v="9.2809784400000002"/>
    <n v="0.94038772999999998"/>
    <n v="497.64727133000002"/>
    <n v="18.578205329999999"/>
  </r>
  <r>
    <x v="35"/>
    <x v="1"/>
    <x v="12"/>
    <n v="30.334175370000001"/>
    <n v="3.9917011900000001"/>
    <n v="1563.99261217"/>
    <n v="67.943619209999994"/>
  </r>
  <r>
    <x v="35"/>
    <x v="1"/>
    <x v="13"/>
    <n v="9.7972773400000008"/>
    <n v="1.46062245"/>
    <n v="479.41941872000001"/>
    <n v="30.22166807"/>
  </r>
  <r>
    <x v="35"/>
    <x v="1"/>
    <x v="14"/>
    <n v="1.7269805199999999"/>
    <n v="0.29866730000000002"/>
    <n v="91.656804699999995"/>
    <n v="6.0819237599999996"/>
  </r>
  <r>
    <x v="35"/>
    <x v="1"/>
    <x v="15"/>
    <n v="2.3622369999999999"/>
    <n v="7.5259729999999997E-2"/>
    <n v="124.03857334999999"/>
    <n v="1.5317195100000001"/>
  </r>
  <r>
    <x v="35"/>
    <x v="1"/>
    <x v="16"/>
    <n v="17.640736440000001"/>
    <n v="4.7340424499999996"/>
    <n v="911.42767794999997"/>
    <n v="96.486191039999994"/>
  </r>
  <r>
    <x v="35"/>
    <x v="1"/>
    <x v="17"/>
    <n v="2.2007542500000001"/>
    <n v="0.27232336000000001"/>
    <n v="124.79218084999999"/>
    <n v="7.6250540899999999"/>
  </r>
  <r>
    <x v="35"/>
    <x v="1"/>
    <x v="18"/>
    <n v="20.356946520000001"/>
    <n v="3.5863867699999998"/>
    <n v="1039.57453728"/>
    <n v="72.318350499999994"/>
  </r>
  <r>
    <x v="35"/>
    <x v="2"/>
    <x v="0"/>
    <n v="12.175692189999999"/>
    <n v="3.3526990099999998"/>
    <n v="721.68158356000004"/>
    <n v="38.300889040000001"/>
  </r>
  <r>
    <x v="35"/>
    <x v="2"/>
    <x v="1"/>
    <n v="2.21811552"/>
    <n v="0"/>
    <n v="118.92732033"/>
    <n v="0"/>
  </r>
  <r>
    <x v="35"/>
    <x v="2"/>
    <x v="2"/>
    <n v="8.4845576299999994"/>
    <n v="2.3827277100000002"/>
    <n v="416.29457802000002"/>
    <n v="19.564932370000001"/>
  </r>
  <r>
    <x v="35"/>
    <x v="2"/>
    <x v="3"/>
    <n v="3.9219030000000002E-2"/>
    <n v="0"/>
    <n v="2.3531417700000001"/>
    <n v="0"/>
  </r>
  <r>
    <x v="35"/>
    <x v="2"/>
    <x v="4"/>
    <n v="36.665163159999999"/>
    <n v="7.2884984499999996"/>
    <n v="1694.5651508200001"/>
    <n v="93.934683660000005"/>
  </r>
  <r>
    <x v="35"/>
    <x v="2"/>
    <x v="5"/>
    <n v="9.3489337300000006"/>
    <n v="1.7643076799999999"/>
    <n v="440.10439833999999"/>
    <n v="28.582012420000002"/>
  </r>
  <r>
    <x v="35"/>
    <x v="2"/>
    <x v="6"/>
    <n v="9.1283862300000003"/>
    <n v="2.7100571599999999"/>
    <n v="497.09047613000001"/>
    <n v="50.68617587"/>
  </r>
  <r>
    <x v="35"/>
    <x v="2"/>
    <x v="7"/>
    <n v="2.3572352900000002"/>
    <n v="0.27700138000000002"/>
    <n v="136.74375610999999"/>
    <n v="2.69621179"/>
  </r>
  <r>
    <x v="35"/>
    <x v="2"/>
    <x v="8"/>
    <n v="10.37276222"/>
    <n v="3.3095873"/>
    <n v="584.80053643999997"/>
    <n v="41.053992569999998"/>
  </r>
  <r>
    <x v="35"/>
    <x v="2"/>
    <x v="9"/>
    <n v="3.7097631"/>
    <n v="1.2607731900000001"/>
    <n v="154.15633996"/>
    <n v="15.0154348"/>
  </r>
  <r>
    <x v="35"/>
    <x v="2"/>
    <x v="10"/>
    <n v="3.17755784"/>
    <n v="3.0076781499999998"/>
    <n v="163.12074974999999"/>
    <n v="25.504510710000002"/>
  </r>
  <r>
    <x v="35"/>
    <x v="2"/>
    <x v="11"/>
    <n v="3.6802981300000002"/>
    <n v="2.4693417000000002"/>
    <n v="155.87147411999999"/>
    <n v="41.964828949999998"/>
  </r>
  <r>
    <x v="35"/>
    <x v="2"/>
    <x v="12"/>
    <n v="29.810062869999999"/>
    <n v="7.3947784399999996"/>
    <n v="1428.92401036"/>
    <n v="124.25607599"/>
  </r>
  <r>
    <x v="35"/>
    <x v="2"/>
    <x v="13"/>
    <n v="4.9876913199999997"/>
    <n v="2.3272904799999998"/>
    <n v="272.62416694000001"/>
    <n v="35.48915409"/>
  </r>
  <r>
    <x v="35"/>
    <x v="2"/>
    <x v="14"/>
    <n v="1.2467142"/>
    <n v="0.62590137999999995"/>
    <n v="66.42266343"/>
    <n v="8.4127607999999992"/>
  </r>
  <r>
    <x v="35"/>
    <x v="2"/>
    <x v="15"/>
    <n v="2.3504464600000001"/>
    <n v="0.81691124000000004"/>
    <n v="107.40667338999999"/>
    <n v="11.65917368"/>
  </r>
  <r>
    <x v="35"/>
    <x v="2"/>
    <x v="16"/>
    <n v="4.0687490799999999"/>
    <n v="3.0529417099999998"/>
    <n v="196.39188883"/>
    <n v="60.287301399999997"/>
  </r>
  <r>
    <x v="35"/>
    <x v="2"/>
    <x v="17"/>
    <n v="1.9642774000000001"/>
    <n v="0.59424631999999999"/>
    <n v="100.32692172"/>
    <n v="3.3506675000000001"/>
  </r>
  <r>
    <x v="35"/>
    <x v="2"/>
    <x v="18"/>
    <n v="7.3852884699999999"/>
    <n v="3.3690628199999999"/>
    <n v="337.80068833000001"/>
    <n v="43.4621943"/>
  </r>
  <r>
    <x v="35"/>
    <x v="3"/>
    <x v="0"/>
    <n v="42.225430629999998"/>
    <n v="9.5036940399999992"/>
    <n v="2483.1951260599999"/>
    <n v="165.66323822999999"/>
  </r>
  <r>
    <x v="35"/>
    <x v="3"/>
    <x v="1"/>
    <n v="0.52828962000000002"/>
    <n v="0"/>
    <n v="39.1043801"/>
    <n v="0"/>
  </r>
  <r>
    <x v="35"/>
    <x v="3"/>
    <x v="2"/>
    <n v="17.207859209999999"/>
    <n v="2.0597099399999999"/>
    <n v="935.36497621000001"/>
    <n v="38.613748000000001"/>
  </r>
  <r>
    <x v="35"/>
    <x v="3"/>
    <x v="3"/>
    <n v="2.9190899999999999E-2"/>
    <n v="0"/>
    <n v="2.01417241"/>
    <n v="0"/>
  </r>
  <r>
    <x v="35"/>
    <x v="3"/>
    <x v="4"/>
    <n v="37.605165679999999"/>
    <n v="8.1090180699999994"/>
    <n v="1776.2296256499999"/>
    <n v="81.521155120000003"/>
  </r>
  <r>
    <x v="35"/>
    <x v="3"/>
    <x v="5"/>
    <n v="6.7439873500000003"/>
    <n v="1.9474024599999999"/>
    <n v="324.96531421999998"/>
    <n v="30.11774582"/>
  </r>
  <r>
    <x v="35"/>
    <x v="3"/>
    <x v="6"/>
    <n v="38.561044559999999"/>
    <n v="5.8464920200000003"/>
    <n v="2125.0892178200002"/>
    <n v="90.366109649999999"/>
  </r>
  <r>
    <x v="35"/>
    <x v="3"/>
    <x v="7"/>
    <n v="32.714294680000002"/>
    <n v="2.1762586000000002"/>
    <n v="2089.1690816199998"/>
    <n v="43.635461329999998"/>
  </r>
  <r>
    <x v="35"/>
    <x v="3"/>
    <x v="8"/>
    <n v="10.01382431"/>
    <n v="4.2326349199999997"/>
    <n v="525.46372283999995"/>
    <n v="56.773092009999999"/>
  </r>
  <r>
    <x v="35"/>
    <x v="3"/>
    <x v="9"/>
    <n v="0.91814810000000002"/>
    <n v="0.41403728000000001"/>
    <n v="58.218216599999998"/>
    <n v="3.1780760799999999"/>
  </r>
  <r>
    <x v="35"/>
    <x v="3"/>
    <x v="10"/>
    <n v="1.3107453499999999"/>
    <n v="0.17760437000000001"/>
    <n v="57.833114090000002"/>
    <n v="1.2432306"/>
  </r>
  <r>
    <x v="35"/>
    <x v="3"/>
    <x v="11"/>
    <n v="1.9790691499999999"/>
    <n v="9.2164060000000006E-2"/>
    <n v="99.364599179999999"/>
    <n v="2.30410154"/>
  </r>
  <r>
    <x v="35"/>
    <x v="3"/>
    <x v="12"/>
    <n v="22.662452770000002"/>
    <n v="2.5114326600000001"/>
    <n v="1141.0317333999999"/>
    <n v="41.718008849999997"/>
  </r>
  <r>
    <x v="35"/>
    <x v="3"/>
    <x v="13"/>
    <n v="8.6427861400000001"/>
    <n v="1.70225172"/>
    <n v="407.48681912000001"/>
    <n v="35.430565270000002"/>
  </r>
  <r>
    <x v="35"/>
    <x v="3"/>
    <x v="14"/>
    <n v="1.1601013899999999"/>
    <n v="0.23909026999999999"/>
    <n v="58.281791509999998"/>
    <n v="4.5098392699999996"/>
  </r>
  <r>
    <x v="35"/>
    <x v="3"/>
    <x v="15"/>
    <n v="1.60269474"/>
    <n v="2.19920413"/>
    <n v="71.829398830000002"/>
    <n v="27.38539652"/>
  </r>
  <r>
    <x v="35"/>
    <x v="3"/>
    <x v="16"/>
    <n v="14.77898841"/>
    <n v="3.00485034"/>
    <n v="671.04942611000001"/>
    <n v="49.441747190000001"/>
  </r>
  <r>
    <x v="35"/>
    <x v="3"/>
    <x v="17"/>
    <n v="2.93132452"/>
    <n v="0.38461970000000001"/>
    <n v="135.95613623"/>
    <n v="5.4911847900000001"/>
  </r>
  <r>
    <x v="35"/>
    <x v="3"/>
    <x v="18"/>
    <n v="18.111297"/>
    <n v="4.5081496300000001"/>
    <n v="838.82832628000006"/>
    <n v="78.917037949999994"/>
  </r>
  <r>
    <x v="35"/>
    <x v="4"/>
    <x v="0"/>
    <n v="134.75964429999999"/>
    <n v="30.811895530000001"/>
    <n v="7507.5944693199999"/>
    <n v="500.98873239"/>
  </r>
  <r>
    <x v="35"/>
    <x v="4"/>
    <x v="1"/>
    <n v="0"/>
    <n v="0.38478175999999997"/>
    <n v="0"/>
    <n v="4.8392667899999999"/>
  </r>
  <r>
    <x v="35"/>
    <x v="4"/>
    <x v="2"/>
    <n v="37.35591368"/>
    <n v="13.13266226"/>
    <n v="1857.3735966700001"/>
    <n v="203.23502184"/>
  </r>
  <r>
    <x v="35"/>
    <x v="4"/>
    <x v="3"/>
    <n v="0.45370282000000001"/>
    <n v="0.33925916"/>
    <n v="25.05069636"/>
    <n v="8.9382088500000005"/>
  </r>
  <r>
    <x v="35"/>
    <x v="4"/>
    <x v="4"/>
    <n v="132.72343615"/>
    <n v="28.288370159999999"/>
    <n v="5570.2565271000003"/>
    <n v="354.84494767000001"/>
  </r>
  <r>
    <x v="35"/>
    <x v="4"/>
    <x v="5"/>
    <n v="17.98811066"/>
    <n v="6.9840910599999999"/>
    <n v="875.36410765000005"/>
    <n v="106.05663321999999"/>
  </r>
  <r>
    <x v="35"/>
    <x v="4"/>
    <x v="6"/>
    <n v="44.680669219999999"/>
    <n v="16.365030189999999"/>
    <n v="2364.5158698800001"/>
    <n v="234.82585306999999"/>
  </r>
  <r>
    <x v="35"/>
    <x v="4"/>
    <x v="7"/>
    <n v="20.354961979999999"/>
    <n v="5.6071775500000003"/>
    <n v="1322.32580072"/>
    <n v="91.601644980000003"/>
  </r>
  <r>
    <x v="35"/>
    <x v="4"/>
    <x v="8"/>
    <n v="47.071684390000001"/>
    <n v="11.906164649999999"/>
    <n v="2337.5019638499998"/>
    <n v="149.28865926"/>
  </r>
  <r>
    <x v="35"/>
    <x v="4"/>
    <x v="9"/>
    <n v="4.4450455"/>
    <n v="2.92315747"/>
    <n v="202.55380675999999"/>
    <n v="39.296975150000002"/>
  </r>
  <r>
    <x v="35"/>
    <x v="4"/>
    <x v="10"/>
    <n v="5.4818229000000001"/>
    <n v="3.5131441200000002"/>
    <n v="248.12022958"/>
    <n v="70.519508579999993"/>
  </r>
  <r>
    <x v="35"/>
    <x v="4"/>
    <x v="11"/>
    <n v="9.6308803800000007"/>
    <n v="2.7024716999999998"/>
    <n v="470.84829803000002"/>
    <n v="38.06701357"/>
  </r>
  <r>
    <x v="35"/>
    <x v="4"/>
    <x v="12"/>
    <n v="40.318935099999997"/>
    <n v="18.276486290000001"/>
    <n v="1782.47073295"/>
    <n v="287.77531641000002"/>
  </r>
  <r>
    <x v="35"/>
    <x v="4"/>
    <x v="13"/>
    <n v="18.962979520000001"/>
    <n v="22.441189860000001"/>
    <n v="756.43251813999996"/>
    <n v="342.26171109000001"/>
  </r>
  <r>
    <x v="35"/>
    <x v="4"/>
    <x v="14"/>
    <n v="3.64812841"/>
    <n v="3.7294610399999999"/>
    <n v="151.82238343"/>
    <n v="56.344392980000002"/>
  </r>
  <r>
    <x v="35"/>
    <x v="4"/>
    <x v="15"/>
    <n v="5.8933445200000003"/>
    <n v="18.087501450000001"/>
    <n v="238.05076410000001"/>
    <n v="190.14326435000001"/>
  </r>
  <r>
    <x v="35"/>
    <x v="4"/>
    <x v="16"/>
    <n v="15.141398690000001"/>
    <n v="8.5481150299999999"/>
    <n v="643.15720715999998"/>
    <n v="130.01553014999999"/>
  </r>
  <r>
    <x v="35"/>
    <x v="4"/>
    <x v="17"/>
    <n v="11.677062790000001"/>
    <n v="9.2852937400000002"/>
    <n v="545.79320858999995"/>
    <n v="100.55733781000001"/>
  </r>
  <r>
    <x v="35"/>
    <x v="4"/>
    <x v="18"/>
    <n v="41.62303592"/>
    <n v="23.712349240000002"/>
    <n v="1861.61787372"/>
    <n v="332.07982136999999"/>
  </r>
  <r>
    <x v="35"/>
    <x v="5"/>
    <x v="0"/>
    <n v="6.4637969899999996"/>
    <n v="15.44769951"/>
    <n v="348.38661371000001"/>
    <n v="167.62151095999999"/>
  </r>
  <r>
    <x v="35"/>
    <x v="5"/>
    <x v="1"/>
    <n v="0.19049430000000001"/>
    <n v="0"/>
    <n v="5.7148288599999999"/>
    <n v="0"/>
  </r>
  <r>
    <x v="35"/>
    <x v="5"/>
    <x v="2"/>
    <n v="0.71133800000000003"/>
    <n v="3.0092833899999998"/>
    <n v="25.309611690000001"/>
    <n v="18.613160929999999"/>
  </r>
  <r>
    <x v="35"/>
    <x v="5"/>
    <x v="4"/>
    <n v="0.48683749999999998"/>
    <n v="6.1499878099999998"/>
    <n v="19.139020089999999"/>
    <n v="41.13539712"/>
  </r>
  <r>
    <x v="35"/>
    <x v="5"/>
    <x v="5"/>
    <n v="1.1116800200000001"/>
    <n v="2.3422907099999999"/>
    <n v="48.098952050000001"/>
    <n v="11.53519524"/>
  </r>
  <r>
    <x v="35"/>
    <x v="5"/>
    <x v="6"/>
    <n v="0.96235223000000003"/>
    <n v="8.8484003999999992"/>
    <n v="33.303639169999997"/>
    <n v="93.217016200000003"/>
  </r>
  <r>
    <x v="35"/>
    <x v="5"/>
    <x v="7"/>
    <n v="0.29172714999999999"/>
    <n v="3.4867224600000002"/>
    <n v="5.8345431000000003"/>
    <n v="34.429520510000003"/>
  </r>
  <r>
    <x v="35"/>
    <x v="5"/>
    <x v="8"/>
    <n v="0.22981076"/>
    <n v="1.67676125"/>
    <n v="8.1061049300000008"/>
    <n v="12.810892580000001"/>
  </r>
  <r>
    <x v="35"/>
    <x v="5"/>
    <x v="9"/>
    <n v="0.65614397999999996"/>
    <n v="0.53221582000000001"/>
    <n v="11.960589799999999"/>
    <n v="1.6007254"/>
  </r>
  <r>
    <x v="35"/>
    <x v="5"/>
    <x v="10"/>
    <n v="0"/>
    <n v="0.96011199000000003"/>
    <n v="0"/>
    <n v="4.5228672400000001"/>
  </r>
  <r>
    <x v="35"/>
    <x v="5"/>
    <x v="11"/>
    <n v="0.23387263999999999"/>
    <n v="1.4059141900000001"/>
    <n v="1.8709811300000001"/>
    <n v="7.9361425299999997"/>
  </r>
  <r>
    <x v="35"/>
    <x v="5"/>
    <x v="12"/>
    <n v="0.22971479"/>
    <n v="2.8498087399999998"/>
    <n v="5.6921715600000002"/>
    <n v="29.141214720000001"/>
  </r>
  <r>
    <x v="35"/>
    <x v="5"/>
    <x v="13"/>
    <n v="0.39117017999999998"/>
    <n v="1.6603537500000001"/>
    <n v="17.711236660000001"/>
    <n v="12.719700359999999"/>
  </r>
  <r>
    <x v="35"/>
    <x v="5"/>
    <x v="14"/>
    <n v="6.3773689999999994E-2"/>
    <n v="0.22083131"/>
    <n v="2.8698161400000002"/>
    <n v="1.5790219299999999"/>
  </r>
  <r>
    <x v="35"/>
    <x v="5"/>
    <x v="15"/>
    <n v="0"/>
    <n v="0.50390159000000001"/>
    <n v="0"/>
    <n v="3.1513695799999999"/>
  </r>
  <r>
    <x v="35"/>
    <x v="5"/>
    <x v="16"/>
    <n v="0.32569979999999998"/>
    <n v="0.43780181000000001"/>
    <n v="11.399493100000001"/>
    <n v="2.62681085"/>
  </r>
  <r>
    <x v="35"/>
    <x v="5"/>
    <x v="17"/>
    <n v="0"/>
    <n v="1.4630858099999999"/>
    <n v="0"/>
    <n v="16.89756972"/>
  </r>
  <r>
    <x v="35"/>
    <x v="5"/>
    <x v="18"/>
    <n v="0.11431141"/>
    <n v="3.9948062800000002"/>
    <n v="3.6858574399999999"/>
    <n v="40.27497932"/>
  </r>
  <r>
    <x v="36"/>
    <x v="0"/>
    <x v="0"/>
    <n v="126.25858916"/>
    <n v="34.669908110000001"/>
    <n v="5692.8761679199997"/>
    <n v="604.68729042999996"/>
  </r>
  <r>
    <x v="36"/>
    <x v="0"/>
    <x v="1"/>
    <n v="76.245783020000005"/>
    <n v="2.47222688"/>
    <n v="3478.6990578800001"/>
    <n v="40.162040670000003"/>
  </r>
  <r>
    <x v="36"/>
    <x v="0"/>
    <x v="2"/>
    <n v="825.61311365999995"/>
    <n v="80.741635400000007"/>
    <n v="33189.843642979999"/>
    <n v="1463.7391956500001"/>
  </r>
  <r>
    <x v="36"/>
    <x v="0"/>
    <x v="3"/>
    <n v="69.772900449999995"/>
    <n v="2.32487617"/>
    <n v="2714.2267999000001"/>
    <n v="49.334020879999997"/>
  </r>
  <r>
    <x v="36"/>
    <x v="0"/>
    <x v="4"/>
    <n v="330.75754182999998"/>
    <n v="31.21580793"/>
    <n v="13912.70605341"/>
    <n v="597.64041645999998"/>
  </r>
  <r>
    <x v="36"/>
    <x v="0"/>
    <x v="5"/>
    <n v="277.43616028000002"/>
    <n v="40.93568449"/>
    <n v="11468.68661187"/>
    <n v="725.22625770000002"/>
  </r>
  <r>
    <x v="36"/>
    <x v="0"/>
    <x v="6"/>
    <n v="435.18156231"/>
    <n v="399.30417538"/>
    <n v="17932.802764510001"/>
    <n v="6162.1965020300004"/>
  </r>
  <r>
    <x v="36"/>
    <x v="0"/>
    <x v="7"/>
    <n v="224.46966943999999"/>
    <n v="267.98169525999998"/>
    <n v="9399.0512883200008"/>
    <n v="4090.5167823000002"/>
  </r>
  <r>
    <x v="36"/>
    <x v="0"/>
    <x v="8"/>
    <n v="292.70579055000002"/>
    <n v="44.438367499999998"/>
    <n v="12151.49041541"/>
    <n v="841.98642146999998"/>
  </r>
  <r>
    <x v="36"/>
    <x v="0"/>
    <x v="9"/>
    <n v="172.52714750000001"/>
    <n v="31.906600220000001"/>
    <n v="6826.9056785599996"/>
    <n v="537.85704228999998"/>
  </r>
  <r>
    <x v="36"/>
    <x v="0"/>
    <x v="10"/>
    <n v="259.30155915"/>
    <n v="47.286592579999997"/>
    <n v="10479.81391139"/>
    <n v="954.61310375000005"/>
  </r>
  <r>
    <x v="36"/>
    <x v="0"/>
    <x v="11"/>
    <n v="76.930038809999999"/>
    <n v="23.86492595"/>
    <n v="3435.8879724799999"/>
    <n v="382.23430088999999"/>
  </r>
  <r>
    <x v="36"/>
    <x v="0"/>
    <x v="12"/>
    <n v="333.13553798999999"/>
    <n v="65.426025620000004"/>
    <n v="13960.60070327"/>
    <n v="1177.4265556299999"/>
  </r>
  <r>
    <x v="36"/>
    <x v="0"/>
    <x v="13"/>
    <n v="154.67846465"/>
    <n v="77.333674810000005"/>
    <n v="6317.3807416199998"/>
    <n v="1308.71222691"/>
  </r>
  <r>
    <x v="36"/>
    <x v="0"/>
    <x v="14"/>
    <n v="397.52120618999999"/>
    <n v="59.098867550000001"/>
    <n v="15007.94762248"/>
    <n v="1036.82510813"/>
  </r>
  <r>
    <x v="36"/>
    <x v="0"/>
    <x v="15"/>
    <n v="398.07782787999997"/>
    <n v="161.27851670999999"/>
    <n v="16339.869234829999"/>
    <n v="3040.62433001"/>
  </r>
  <r>
    <x v="36"/>
    <x v="0"/>
    <x v="16"/>
    <n v="427.48813373000002"/>
    <n v="310.16254444999998"/>
    <n v="16346.10849203"/>
    <n v="5820.8490321400004"/>
  </r>
  <r>
    <x v="36"/>
    <x v="0"/>
    <x v="17"/>
    <n v="58.148504420000002"/>
    <n v="43.384029249999998"/>
    <n v="2329.1143282799999"/>
    <n v="664.85815791000005"/>
  </r>
  <r>
    <x v="36"/>
    <x v="0"/>
    <x v="18"/>
    <n v="207.75506992000001"/>
    <n v="73.219939870000005"/>
    <n v="8657.8952551900002"/>
    <n v="1195.15366746"/>
  </r>
  <r>
    <x v="36"/>
    <x v="1"/>
    <x v="0"/>
    <n v="19.551410449999999"/>
    <n v="2.2615906899999998"/>
    <n v="954.41109847999996"/>
    <n v="29.274300749999998"/>
  </r>
  <r>
    <x v="36"/>
    <x v="1"/>
    <x v="1"/>
    <n v="0.43055419"/>
    <n v="0.22810295"/>
    <n v="21.173200210000001"/>
    <n v="1.36861769"/>
  </r>
  <r>
    <x v="36"/>
    <x v="1"/>
    <x v="2"/>
    <n v="37.163633849999997"/>
    <n v="8.4238391099999994"/>
    <n v="1884.34092326"/>
    <n v="134.85591431"/>
  </r>
  <r>
    <x v="36"/>
    <x v="1"/>
    <x v="3"/>
    <n v="0.25225955999999999"/>
    <n v="0"/>
    <n v="11.99696658"/>
    <n v="0"/>
  </r>
  <r>
    <x v="36"/>
    <x v="1"/>
    <x v="4"/>
    <n v="44.708626109999997"/>
    <n v="7.9383826600000003"/>
    <n v="2163.2897130000001"/>
    <n v="101.52985483"/>
  </r>
  <r>
    <x v="36"/>
    <x v="1"/>
    <x v="5"/>
    <n v="25.58703062"/>
    <n v="4.7997257700000002"/>
    <n v="1319.4486187800001"/>
    <n v="78.597557780000002"/>
  </r>
  <r>
    <x v="36"/>
    <x v="1"/>
    <x v="6"/>
    <n v="40.770000850000002"/>
    <n v="6.2075026600000003"/>
    <n v="2244.5897068899999"/>
    <n v="121.3651436"/>
  </r>
  <r>
    <x v="36"/>
    <x v="1"/>
    <x v="7"/>
    <n v="23.73929351"/>
    <n v="2.4184728799999999"/>
    <n v="1472.90269633"/>
    <n v="57.105682979999997"/>
  </r>
  <r>
    <x v="36"/>
    <x v="1"/>
    <x v="8"/>
    <n v="10.404349270000001"/>
    <n v="1.12630691"/>
    <n v="549.57615235000003"/>
    <n v="15.26147308"/>
  </r>
  <r>
    <x v="36"/>
    <x v="1"/>
    <x v="9"/>
    <n v="4.4035214299999996"/>
    <n v="0.55062485999999999"/>
    <n v="200.63284841000001"/>
    <n v="10.113045489999999"/>
  </r>
  <r>
    <x v="36"/>
    <x v="1"/>
    <x v="10"/>
    <n v="7.4819720399999996"/>
    <n v="0.86671003999999996"/>
    <n v="373.50717136999998"/>
    <n v="15.908299980000001"/>
  </r>
  <r>
    <x v="36"/>
    <x v="1"/>
    <x v="11"/>
    <n v="8.8769448000000004"/>
    <n v="2.34762892"/>
    <n v="493.18672265999999"/>
    <n v="48.730744209999997"/>
  </r>
  <r>
    <x v="36"/>
    <x v="1"/>
    <x v="12"/>
    <n v="29.541060099999999"/>
    <n v="3.87068572"/>
    <n v="1548.2626527499999"/>
    <n v="61.945810739999999"/>
  </r>
  <r>
    <x v="36"/>
    <x v="1"/>
    <x v="13"/>
    <n v="9.0350532700000006"/>
    <n v="1.65425402"/>
    <n v="452.57233151000003"/>
    <n v="21.70665584"/>
  </r>
  <r>
    <x v="36"/>
    <x v="1"/>
    <x v="14"/>
    <n v="1.7682434499999999"/>
    <n v="0.22353111000000001"/>
    <n v="90.412094069999995"/>
    <n v="3.0821968499999999"/>
  </r>
  <r>
    <x v="36"/>
    <x v="1"/>
    <x v="15"/>
    <n v="2.9792471800000002"/>
    <n v="0.39960871999999997"/>
    <n v="166.47391852000001"/>
    <n v="4.3455929700000002"/>
  </r>
  <r>
    <x v="36"/>
    <x v="1"/>
    <x v="16"/>
    <n v="21.343709189999998"/>
    <n v="5.0834851399999996"/>
    <n v="1041.13528735"/>
    <n v="89.670982949999996"/>
  </r>
  <r>
    <x v="36"/>
    <x v="1"/>
    <x v="17"/>
    <n v="3.6554347599999999"/>
    <n v="0.22187361"/>
    <n v="208.45928189"/>
    <n v="6.6562083899999998"/>
  </r>
  <r>
    <x v="36"/>
    <x v="1"/>
    <x v="18"/>
    <n v="21.46935079"/>
    <n v="3.22343862"/>
    <n v="1102.62546127"/>
    <n v="45.817342369999999"/>
  </r>
  <r>
    <x v="36"/>
    <x v="2"/>
    <x v="0"/>
    <n v="14.11532371"/>
    <n v="5.3440650600000001"/>
    <n v="753.15837261000001"/>
    <n v="58.319584200000001"/>
  </r>
  <r>
    <x v="36"/>
    <x v="2"/>
    <x v="1"/>
    <n v="1.4283294"/>
    <n v="0.55348651000000004"/>
    <n v="74.915014850000006"/>
    <n v="9.4515725600000007"/>
  </r>
  <r>
    <x v="36"/>
    <x v="2"/>
    <x v="2"/>
    <n v="10.84421047"/>
    <n v="1.7374193200000001"/>
    <n v="526.01589747000003"/>
    <n v="27.553995889999999"/>
  </r>
  <r>
    <x v="36"/>
    <x v="2"/>
    <x v="3"/>
    <n v="0.33338027999999997"/>
    <n v="0.13710005"/>
    <n v="20.061441479999999"/>
    <n v="1.38150222"/>
  </r>
  <r>
    <x v="36"/>
    <x v="2"/>
    <x v="4"/>
    <n v="34.636871040000003"/>
    <n v="7.7033648899999996"/>
    <n v="1611.55584563"/>
    <n v="95.763299059999994"/>
  </r>
  <r>
    <x v="36"/>
    <x v="2"/>
    <x v="5"/>
    <n v="8.80922333"/>
    <n v="1.7633406300000001"/>
    <n v="438.60344930999997"/>
    <n v="37.298405090000003"/>
  </r>
  <r>
    <x v="36"/>
    <x v="2"/>
    <x v="6"/>
    <n v="6.9314413000000004"/>
    <n v="3.8805320499999998"/>
    <n v="343.05478966999999"/>
    <n v="54.552658540000003"/>
  </r>
  <r>
    <x v="36"/>
    <x v="2"/>
    <x v="7"/>
    <n v="3.6683333400000002"/>
    <n v="0.65603500999999997"/>
    <n v="232.81808713000001"/>
    <n v="12.577986900000001"/>
  </r>
  <r>
    <x v="36"/>
    <x v="2"/>
    <x v="8"/>
    <n v="9.4612585800000009"/>
    <n v="2.7089796800000001"/>
    <n v="492.28525178000001"/>
    <n v="36.000356050000001"/>
  </r>
  <r>
    <x v="36"/>
    <x v="2"/>
    <x v="9"/>
    <n v="4.9102486900000004"/>
    <n v="0.83645842999999998"/>
    <n v="256.1501361"/>
    <n v="9.2329451000000002"/>
  </r>
  <r>
    <x v="36"/>
    <x v="2"/>
    <x v="10"/>
    <n v="6.7772333600000003"/>
    <n v="2.9780875400000002"/>
    <n v="345.05577241999998"/>
    <n v="26.353345000000001"/>
  </r>
  <r>
    <x v="36"/>
    <x v="2"/>
    <x v="11"/>
    <n v="3.6473267699999998"/>
    <n v="2.1588109200000001"/>
    <n v="163.40674866000001"/>
    <n v="35.900160339999999"/>
  </r>
  <r>
    <x v="36"/>
    <x v="2"/>
    <x v="12"/>
    <n v="32.836555079999997"/>
    <n v="8.1759576999999997"/>
    <n v="1501.7710344699999"/>
    <n v="117.98175818"/>
  </r>
  <r>
    <x v="36"/>
    <x v="2"/>
    <x v="13"/>
    <n v="6.5568581999999997"/>
    <n v="4.1071364600000004"/>
    <n v="290.09022186999999"/>
    <n v="66.801803870000001"/>
  </r>
  <r>
    <x v="36"/>
    <x v="2"/>
    <x v="14"/>
    <n v="1.8851047599999999"/>
    <n v="1.56873514"/>
    <n v="96.279794839999994"/>
    <n v="19.35566889"/>
  </r>
  <r>
    <x v="36"/>
    <x v="2"/>
    <x v="15"/>
    <n v="1.8504687799999999"/>
    <n v="1.36136781"/>
    <n v="82.253295570000006"/>
    <n v="16.691522899999999"/>
  </r>
  <r>
    <x v="36"/>
    <x v="2"/>
    <x v="16"/>
    <n v="3.91372432"/>
    <n v="3.4970742100000001"/>
    <n v="154.54154523"/>
    <n v="60.52217074"/>
  </r>
  <r>
    <x v="36"/>
    <x v="2"/>
    <x v="17"/>
    <n v="2.7565845499999999"/>
    <n v="1.17592305"/>
    <n v="172.50721437999999"/>
    <n v="17.467278759999999"/>
  </r>
  <r>
    <x v="36"/>
    <x v="2"/>
    <x v="18"/>
    <n v="8.0626551000000006"/>
    <n v="3.5693812500000002"/>
    <n v="385.77362572999999"/>
    <n v="49.076887130000003"/>
  </r>
  <r>
    <x v="36"/>
    <x v="3"/>
    <x v="0"/>
    <n v="37.507845959999997"/>
    <n v="6.7637001300000001"/>
    <n v="2065.2181389900002"/>
    <n v="69.187930750000007"/>
  </r>
  <r>
    <x v="36"/>
    <x v="3"/>
    <x v="2"/>
    <n v="23.678295609999999"/>
    <n v="3.4786642900000002"/>
    <n v="1223.13262992"/>
    <n v="60.003996739999998"/>
  </r>
  <r>
    <x v="36"/>
    <x v="3"/>
    <x v="4"/>
    <n v="36.712660360000001"/>
    <n v="8.8836430800000006"/>
    <n v="1681.8250189800001"/>
    <n v="100.65893124999999"/>
  </r>
  <r>
    <x v="36"/>
    <x v="3"/>
    <x v="5"/>
    <n v="6.4734274999999997"/>
    <n v="1.68296019"/>
    <n v="363.44755469"/>
    <n v="27.638158359999998"/>
  </r>
  <r>
    <x v="36"/>
    <x v="3"/>
    <x v="6"/>
    <n v="32.21389276"/>
    <n v="7.7003771399999996"/>
    <n v="1798.39109796"/>
    <n v="155.89250172999999"/>
  </r>
  <r>
    <x v="36"/>
    <x v="3"/>
    <x v="7"/>
    <n v="32.349286309999997"/>
    <n v="5.0031693099999996"/>
    <n v="2095.1679812699999"/>
    <n v="108.40441577"/>
  </r>
  <r>
    <x v="36"/>
    <x v="3"/>
    <x v="8"/>
    <n v="10.28857138"/>
    <n v="3.1193141199999999"/>
    <n v="527.62980524"/>
    <n v="28.134984840000001"/>
  </r>
  <r>
    <x v="36"/>
    <x v="3"/>
    <x v="9"/>
    <n v="0.84409166000000002"/>
    <n v="0.28356081999999999"/>
    <n v="50.661017180000002"/>
    <n v="1.7013649099999999"/>
  </r>
  <r>
    <x v="36"/>
    <x v="3"/>
    <x v="10"/>
    <n v="1.55828722"/>
    <n v="0.40640140000000002"/>
    <n v="77.070405559999998"/>
    <n v="2.4384084000000001"/>
  </r>
  <r>
    <x v="36"/>
    <x v="3"/>
    <x v="11"/>
    <n v="3.2370821900000002"/>
    <n v="1.0474819900000001"/>
    <n v="167.50412813"/>
    <n v="16.840623570000002"/>
  </r>
  <r>
    <x v="36"/>
    <x v="3"/>
    <x v="12"/>
    <n v="26.57893322"/>
    <n v="3.2342729700000001"/>
    <n v="1378.55978607"/>
    <n v="56.670985659999999"/>
  </r>
  <r>
    <x v="36"/>
    <x v="3"/>
    <x v="13"/>
    <n v="8.1680159499999991"/>
    <n v="1.8280628400000001"/>
    <n v="398.49138023"/>
    <n v="27.353455820000001"/>
  </r>
  <r>
    <x v="36"/>
    <x v="3"/>
    <x v="14"/>
    <n v="0.96602301000000002"/>
    <n v="0.33945001000000002"/>
    <n v="49.762631949999999"/>
    <n v="5.6602792099999997"/>
  </r>
  <r>
    <x v="36"/>
    <x v="3"/>
    <x v="15"/>
    <n v="1.6759467100000001"/>
    <n v="1.21703246"/>
    <n v="88.389075169999998"/>
    <n v="16.78928247"/>
  </r>
  <r>
    <x v="36"/>
    <x v="3"/>
    <x v="16"/>
    <n v="11.41194585"/>
    <n v="4.4639625299999999"/>
    <n v="562.57932286000005"/>
    <n v="89.941573629999993"/>
  </r>
  <r>
    <x v="36"/>
    <x v="3"/>
    <x v="17"/>
    <n v="3.8272895899999999"/>
    <n v="1.7661025800000001"/>
    <n v="201.56370477999999"/>
    <n v="20.588550290000001"/>
  </r>
  <r>
    <x v="36"/>
    <x v="3"/>
    <x v="18"/>
    <n v="21.495272190000001"/>
    <n v="4.5203851100000003"/>
    <n v="1089.0447074399999"/>
    <n v="63.065155529999998"/>
  </r>
  <r>
    <x v="36"/>
    <x v="4"/>
    <x v="0"/>
    <n v="129.57186737999999"/>
    <n v="35.428490500000002"/>
    <n v="7023.5051228800003"/>
    <n v="481.59481234999998"/>
  </r>
  <r>
    <x v="36"/>
    <x v="4"/>
    <x v="1"/>
    <n v="0.49348855000000003"/>
    <n v="0.43286959000000003"/>
    <n v="22.330641419999999"/>
    <n v="2.0591864499999999"/>
  </r>
  <r>
    <x v="36"/>
    <x v="4"/>
    <x v="2"/>
    <n v="39.907085340000002"/>
    <n v="15.400142069999999"/>
    <n v="1847.0273100100001"/>
    <n v="181.76867985000001"/>
  </r>
  <r>
    <x v="36"/>
    <x v="4"/>
    <x v="3"/>
    <n v="0.1616206"/>
    <n v="0.12628823"/>
    <n v="6.7479876000000001"/>
    <n v="2.7334775800000002"/>
  </r>
  <r>
    <x v="36"/>
    <x v="4"/>
    <x v="4"/>
    <n v="141.10190582000001"/>
    <n v="28.11065911"/>
    <n v="5842.9047584"/>
    <n v="383.53633434"/>
  </r>
  <r>
    <x v="36"/>
    <x v="4"/>
    <x v="5"/>
    <n v="18.63823223"/>
    <n v="7.6551835600000002"/>
    <n v="842.84905476999995"/>
    <n v="142.71268423999999"/>
  </r>
  <r>
    <x v="36"/>
    <x v="4"/>
    <x v="6"/>
    <n v="43.393384660000002"/>
    <n v="20.913933790000002"/>
    <n v="2189.4960216999998"/>
    <n v="251.31727230999999"/>
  </r>
  <r>
    <x v="36"/>
    <x v="4"/>
    <x v="7"/>
    <n v="19.168702360000001"/>
    <n v="5.7615583600000004"/>
    <n v="1160.74572767"/>
    <n v="82.345679439999998"/>
  </r>
  <r>
    <x v="36"/>
    <x v="4"/>
    <x v="8"/>
    <n v="47.595429969999998"/>
    <n v="12.04125788"/>
    <n v="2293.1368480299998"/>
    <n v="168.19691623"/>
  </r>
  <r>
    <x v="36"/>
    <x v="4"/>
    <x v="9"/>
    <n v="3.5753450600000001"/>
    <n v="1.7743160200000001"/>
    <n v="164.06031110000001"/>
    <n v="29.642282030000001"/>
  </r>
  <r>
    <x v="36"/>
    <x v="4"/>
    <x v="10"/>
    <n v="7.0173490300000001"/>
    <n v="3.6945138499999999"/>
    <n v="311.55041884000002"/>
    <n v="56.988611069999997"/>
  </r>
  <r>
    <x v="36"/>
    <x v="4"/>
    <x v="11"/>
    <n v="7.6565220099999998"/>
    <n v="2.9400091800000001"/>
    <n v="364.65728510999998"/>
    <n v="27.995727120000002"/>
  </r>
  <r>
    <x v="36"/>
    <x v="4"/>
    <x v="12"/>
    <n v="41.296774820000003"/>
    <n v="20.09986129"/>
    <n v="1838.55320861"/>
    <n v="279.54296491000002"/>
  </r>
  <r>
    <x v="36"/>
    <x v="4"/>
    <x v="13"/>
    <n v="22.177873009999999"/>
    <n v="21.142891859999999"/>
    <n v="888.05013173999998"/>
    <n v="257.56877723999997"/>
  </r>
  <r>
    <x v="36"/>
    <x v="4"/>
    <x v="14"/>
    <n v="4.8802703699999999"/>
    <n v="4.2178198499999997"/>
    <n v="207.85217524000001"/>
    <n v="57.449518150000003"/>
  </r>
  <r>
    <x v="36"/>
    <x v="4"/>
    <x v="15"/>
    <n v="5.99563355"/>
    <n v="13.75783893"/>
    <n v="261.30770417000002"/>
    <n v="147.97654309999999"/>
  </r>
  <r>
    <x v="36"/>
    <x v="4"/>
    <x v="16"/>
    <n v="16.813756699999999"/>
    <n v="12.78426088"/>
    <n v="708.31347036"/>
    <n v="203.59560346000001"/>
  </r>
  <r>
    <x v="36"/>
    <x v="4"/>
    <x v="17"/>
    <n v="14.687024539999999"/>
    <n v="10.448389199999999"/>
    <n v="640.89258067000003"/>
    <n v="138.08953830999999"/>
  </r>
  <r>
    <x v="36"/>
    <x v="4"/>
    <x v="18"/>
    <n v="38.112648020000002"/>
    <n v="23.987347140000001"/>
    <n v="1645.9729393699999"/>
    <n v="323.70931904000003"/>
  </r>
  <r>
    <x v="36"/>
    <x v="5"/>
    <x v="0"/>
    <n v="8.1562672700000007"/>
    <n v="17.462818200000001"/>
    <n v="400.72135200000002"/>
    <n v="222.06240867"/>
  </r>
  <r>
    <x v="36"/>
    <x v="5"/>
    <x v="2"/>
    <n v="1.1438557499999999"/>
    <n v="5.11095918"/>
    <n v="53.092914360000002"/>
    <n v="52.480511159999999"/>
  </r>
  <r>
    <x v="36"/>
    <x v="5"/>
    <x v="3"/>
    <n v="0"/>
    <n v="6.7871600000000004E-2"/>
    <n v="0"/>
    <n v="1.23848241"/>
  </r>
  <r>
    <x v="36"/>
    <x v="5"/>
    <x v="4"/>
    <n v="0.64688003000000005"/>
    <n v="6.78715285"/>
    <n v="21.810951790000001"/>
    <n v="49.972835439999997"/>
  </r>
  <r>
    <x v="36"/>
    <x v="5"/>
    <x v="5"/>
    <n v="0.25560685999999999"/>
    <n v="2.42483081"/>
    <n v="10.22427452"/>
    <n v="28.827785049999999"/>
  </r>
  <r>
    <x v="36"/>
    <x v="5"/>
    <x v="6"/>
    <n v="0.7414153"/>
    <n v="4.8271305499999997"/>
    <n v="34.15496504"/>
    <n v="36.618705089999999"/>
  </r>
  <r>
    <x v="36"/>
    <x v="5"/>
    <x v="7"/>
    <n v="1.5055270700000001"/>
    <n v="6.3141293599999999"/>
    <n v="70.556973769999999"/>
    <n v="55.867932529999997"/>
  </r>
  <r>
    <x v="36"/>
    <x v="5"/>
    <x v="8"/>
    <n v="0.50946546000000004"/>
    <n v="1.8724217299999999"/>
    <n v="33.115254870000001"/>
    <n v="24.01077952"/>
  </r>
  <r>
    <x v="36"/>
    <x v="5"/>
    <x v="9"/>
    <n v="0"/>
    <n v="0.78867887000000003"/>
    <n v="0"/>
    <n v="5.3819699099999996"/>
  </r>
  <r>
    <x v="36"/>
    <x v="5"/>
    <x v="10"/>
    <n v="0.19429975999999999"/>
    <n v="1.0451469900000001"/>
    <n v="5.8289927800000001"/>
    <n v="6.9979606900000002"/>
  </r>
  <r>
    <x v="36"/>
    <x v="5"/>
    <x v="11"/>
    <n v="0.35747391000000001"/>
    <n v="2.3830953199999998"/>
    <n v="5.7195826199999997"/>
    <n v="18.694605729999999"/>
  </r>
  <r>
    <x v="36"/>
    <x v="5"/>
    <x v="12"/>
    <n v="0.26411051000000002"/>
    <n v="2.7692548100000001"/>
    <n v="9.1699436900000002"/>
    <n v="28.504539019999999"/>
  </r>
  <r>
    <x v="36"/>
    <x v="5"/>
    <x v="13"/>
    <n v="9.8695939999999996E-2"/>
    <n v="1.0742505"/>
    <n v="3.2161580000000001"/>
    <n v="9.3793858700000001"/>
  </r>
  <r>
    <x v="36"/>
    <x v="5"/>
    <x v="14"/>
    <n v="0"/>
    <n v="0.53972529999999996"/>
    <n v="0"/>
    <n v="8.4910652300000002"/>
  </r>
  <r>
    <x v="36"/>
    <x v="5"/>
    <x v="15"/>
    <n v="0.35943693999999998"/>
    <n v="0.55022362000000002"/>
    <n v="16.174662260000002"/>
    <n v="7.6548252000000003"/>
  </r>
  <r>
    <x v="36"/>
    <x v="5"/>
    <x v="16"/>
    <n v="7.9982380000000006E-2"/>
    <n v="0.78522733"/>
    <n v="0.71984139999999996"/>
    <n v="3.5002520700000002"/>
  </r>
  <r>
    <x v="36"/>
    <x v="5"/>
    <x v="17"/>
    <n v="0"/>
    <n v="0.91529134000000001"/>
    <n v="0"/>
    <n v="9.2170470299999998"/>
  </r>
  <r>
    <x v="36"/>
    <x v="5"/>
    <x v="18"/>
    <n v="0.76622873999999996"/>
    <n v="2.5222707799999999"/>
    <n v="27.73970345"/>
    <n v="17.129842379999999"/>
  </r>
  <r>
    <x v="37"/>
    <x v="0"/>
    <x v="0"/>
    <n v="121.72912608999999"/>
    <n v="32.99227235"/>
    <n v="5447.4910561699999"/>
    <n v="539.93368022000004"/>
  </r>
  <r>
    <x v="37"/>
    <x v="0"/>
    <x v="1"/>
    <n v="70.45917747"/>
    <n v="2.5139432300000002"/>
    <n v="3211.0668676199998"/>
    <n v="39.873488790000003"/>
  </r>
  <r>
    <x v="37"/>
    <x v="0"/>
    <x v="2"/>
    <n v="856.62362845999996"/>
    <n v="98.637487719999996"/>
    <n v="34802.131898339998"/>
    <n v="1701.10968469"/>
  </r>
  <r>
    <x v="37"/>
    <x v="0"/>
    <x v="3"/>
    <n v="75.875271479999995"/>
    <n v="4.8141554299999996"/>
    <n v="2858.3700279200002"/>
    <n v="89.71114378"/>
  </r>
  <r>
    <x v="37"/>
    <x v="0"/>
    <x v="4"/>
    <n v="334.94642365999999"/>
    <n v="36.730196380000002"/>
    <n v="13916.65432706"/>
    <n v="655.15767055000003"/>
  </r>
  <r>
    <x v="37"/>
    <x v="0"/>
    <x v="5"/>
    <n v="248.54681937000001"/>
    <n v="39.715423440000002"/>
    <n v="10382.122644720001"/>
    <n v="677.44613421999998"/>
  </r>
  <r>
    <x v="37"/>
    <x v="0"/>
    <x v="6"/>
    <n v="409.18772862999998"/>
    <n v="407.71102719999999"/>
    <n v="16463.375343449999"/>
    <n v="6057.3839641300001"/>
  </r>
  <r>
    <x v="37"/>
    <x v="0"/>
    <x v="7"/>
    <n v="221.87465553000001"/>
    <n v="293.18656834000001"/>
    <n v="9307.3636068399992"/>
    <n v="4197.8533692499996"/>
  </r>
  <r>
    <x v="37"/>
    <x v="0"/>
    <x v="8"/>
    <n v="304.71967398999999"/>
    <n v="51.096292200000001"/>
    <n v="12807.148168"/>
    <n v="995.90128116000005"/>
  </r>
  <r>
    <x v="37"/>
    <x v="0"/>
    <x v="9"/>
    <n v="170.81825683"/>
    <n v="33.894576209999997"/>
    <n v="6743.9451000299996"/>
    <n v="584.75351223999996"/>
  </r>
  <r>
    <x v="37"/>
    <x v="0"/>
    <x v="10"/>
    <n v="247.58441783999999"/>
    <n v="49.377935030000003"/>
    <n v="9966.3107712500005"/>
    <n v="1007.81023064"/>
  </r>
  <r>
    <x v="37"/>
    <x v="0"/>
    <x v="11"/>
    <n v="78.252587939999998"/>
    <n v="27.180583890000001"/>
    <n v="3469.93802456"/>
    <n v="410.52856824000003"/>
  </r>
  <r>
    <x v="37"/>
    <x v="0"/>
    <x v="12"/>
    <n v="344.62539361"/>
    <n v="69.353643129999995"/>
    <n v="14485.575573300001"/>
    <n v="1187.7076201100001"/>
  </r>
  <r>
    <x v="37"/>
    <x v="0"/>
    <x v="13"/>
    <n v="165.58944814"/>
    <n v="75.279970849999998"/>
    <n v="6500.71217032"/>
    <n v="1183.1448938999999"/>
  </r>
  <r>
    <x v="37"/>
    <x v="0"/>
    <x v="14"/>
    <n v="401.26592584000002"/>
    <n v="58.139287330000002"/>
    <n v="15036.55419581"/>
    <n v="986.26651865999997"/>
  </r>
  <r>
    <x v="37"/>
    <x v="0"/>
    <x v="15"/>
    <n v="400.63468640999997"/>
    <n v="201.53019155000001"/>
    <n v="16559.748776600001"/>
    <n v="3472.3697288200001"/>
  </r>
  <r>
    <x v="37"/>
    <x v="0"/>
    <x v="16"/>
    <n v="439.98981874999998"/>
    <n v="331.84686697000001"/>
    <n v="16545.82263803"/>
    <n v="6278.3509252900003"/>
  </r>
  <r>
    <x v="37"/>
    <x v="0"/>
    <x v="17"/>
    <n v="51.918282820000002"/>
    <n v="45.527992449999999"/>
    <n v="2106.2643714699998"/>
    <n v="638.43260665000003"/>
  </r>
  <r>
    <x v="37"/>
    <x v="0"/>
    <x v="18"/>
    <n v="205.42853513"/>
    <n v="75.468460149999999"/>
    <n v="8623.4295694100001"/>
    <n v="1227.4137122699999"/>
  </r>
  <r>
    <x v="37"/>
    <x v="1"/>
    <x v="0"/>
    <n v="16.63462281"/>
    <n v="4.9723286299999998"/>
    <n v="844.44271972000001"/>
    <n v="53.742020459999999"/>
  </r>
  <r>
    <x v="37"/>
    <x v="1"/>
    <x v="1"/>
    <n v="0.60033875999999997"/>
    <n v="0.22629272"/>
    <n v="31.210653969999999"/>
    <n v="1.3577563100000001"/>
  </r>
  <r>
    <x v="37"/>
    <x v="1"/>
    <x v="2"/>
    <n v="36.800944489999999"/>
    <n v="7.8829243900000003"/>
    <n v="1898.27180294"/>
    <n v="126.51375976"/>
  </r>
  <r>
    <x v="37"/>
    <x v="1"/>
    <x v="3"/>
    <n v="0.31113655000000001"/>
    <n v="1.4676989999999999E-2"/>
    <n v="16.390948040000001"/>
    <n v="0.22015489999999999"/>
  </r>
  <r>
    <x v="37"/>
    <x v="1"/>
    <x v="4"/>
    <n v="45.927676349999999"/>
    <n v="10.001559289999999"/>
    <n v="2287.3179597500002"/>
    <n v="143.63827384000001"/>
  </r>
  <r>
    <x v="37"/>
    <x v="1"/>
    <x v="5"/>
    <n v="21.671936609999999"/>
    <n v="4.9914258699999996"/>
    <n v="1059.28617925"/>
    <n v="82.499901510000001"/>
  </r>
  <r>
    <x v="37"/>
    <x v="1"/>
    <x v="6"/>
    <n v="39.088517950000004"/>
    <n v="4.6604476899999998"/>
    <n v="2038.78212433"/>
    <n v="66.989074779999996"/>
  </r>
  <r>
    <x v="37"/>
    <x v="1"/>
    <x v="7"/>
    <n v="28.199409859999999"/>
    <n v="2.9933085799999999"/>
    <n v="1813.53438426"/>
    <n v="56.177927339999997"/>
  </r>
  <r>
    <x v="37"/>
    <x v="1"/>
    <x v="8"/>
    <n v="13.872673600000001"/>
    <n v="1.3826227499999999"/>
    <n v="748.72137242999997"/>
    <n v="23.419408220000001"/>
  </r>
  <r>
    <x v="37"/>
    <x v="1"/>
    <x v="9"/>
    <n v="4.2572902099999999"/>
    <n v="0.49575075000000002"/>
    <n v="263.1304068"/>
    <n v="3.8988830399999999"/>
  </r>
  <r>
    <x v="37"/>
    <x v="1"/>
    <x v="10"/>
    <n v="8.6844499499999994"/>
    <n v="1.83741099"/>
    <n v="430.73975725000003"/>
    <n v="42.11905891"/>
  </r>
  <r>
    <x v="37"/>
    <x v="1"/>
    <x v="11"/>
    <n v="12.447985490000001"/>
    <n v="2.3685005000000001"/>
    <n v="599.74540268999999"/>
    <n v="28.423824450000001"/>
  </r>
  <r>
    <x v="37"/>
    <x v="1"/>
    <x v="12"/>
    <n v="31.243302280000002"/>
    <n v="5.4334333499999996"/>
    <n v="1686.3432077"/>
    <n v="91.314512179999994"/>
  </r>
  <r>
    <x v="37"/>
    <x v="1"/>
    <x v="13"/>
    <n v="10.42454753"/>
    <n v="1.5194676300000001"/>
    <n v="563.02217513000005"/>
    <n v="27.000330030000001"/>
  </r>
  <r>
    <x v="37"/>
    <x v="1"/>
    <x v="14"/>
    <n v="2.03618451"/>
    <n v="0.29926434000000002"/>
    <n v="113.62356436"/>
    <n v="4.7893069300000004"/>
  </r>
  <r>
    <x v="37"/>
    <x v="1"/>
    <x v="15"/>
    <n v="2.7623965300000002"/>
    <n v="0.22310793000000001"/>
    <n v="153.76174345000001"/>
    <n v="3.5907238299999999"/>
  </r>
  <r>
    <x v="37"/>
    <x v="1"/>
    <x v="16"/>
    <n v="15.95298315"/>
    <n v="3.0273511499999999"/>
    <n v="755.49061400999994"/>
    <n v="46.761052810000002"/>
  </r>
  <r>
    <x v="37"/>
    <x v="1"/>
    <x v="17"/>
    <n v="4.8040157900000002"/>
    <n v="1.1277146499999999"/>
    <n v="279.66370322"/>
    <n v="11.21626947"/>
  </r>
  <r>
    <x v="37"/>
    <x v="1"/>
    <x v="18"/>
    <n v="19.547002880000001"/>
    <n v="3.0029678899999999"/>
    <n v="1035.99170624"/>
    <n v="54.007250650000003"/>
  </r>
  <r>
    <x v="37"/>
    <x v="2"/>
    <x v="0"/>
    <n v="14.37911989"/>
    <n v="3.8905911500000001"/>
    <n v="772.65957734000006"/>
    <n v="55.497978770000003"/>
  </r>
  <r>
    <x v="37"/>
    <x v="2"/>
    <x v="1"/>
    <n v="1.2563932900000001"/>
    <n v="0"/>
    <n v="49.64010777"/>
    <n v="0"/>
  </r>
  <r>
    <x v="37"/>
    <x v="2"/>
    <x v="2"/>
    <n v="14.319326240000001"/>
    <n v="4.4692508899999996"/>
    <n v="728.24789778000002"/>
    <n v="54.702618280000003"/>
  </r>
  <r>
    <x v="37"/>
    <x v="2"/>
    <x v="3"/>
    <n v="0.10774809"/>
    <n v="0"/>
    <n v="7.62387236"/>
    <n v="0"/>
  </r>
  <r>
    <x v="37"/>
    <x v="2"/>
    <x v="4"/>
    <n v="37.27659328"/>
    <n v="9.7784930600000006"/>
    <n v="1740.5245585299999"/>
    <n v="110.38388919"/>
  </r>
  <r>
    <x v="37"/>
    <x v="2"/>
    <x v="5"/>
    <n v="8.8764195800000003"/>
    <n v="1.7151576399999999"/>
    <n v="393.31180266000001"/>
    <n v="28.71391517"/>
  </r>
  <r>
    <x v="37"/>
    <x v="2"/>
    <x v="6"/>
    <n v="11.36074481"/>
    <n v="1.9182462"/>
    <n v="549.28132631000005"/>
    <n v="20.453120330000001"/>
  </r>
  <r>
    <x v="37"/>
    <x v="2"/>
    <x v="7"/>
    <n v="1.8553850000000001"/>
    <n v="0.40497731999999997"/>
    <n v="97.923777329999993"/>
    <n v="6.4376495499999997"/>
  </r>
  <r>
    <x v="37"/>
    <x v="2"/>
    <x v="8"/>
    <n v="9.0477095199999997"/>
    <n v="3.4948126199999998"/>
    <n v="477.56662388000001"/>
    <n v="45.413905190000001"/>
  </r>
  <r>
    <x v="37"/>
    <x v="2"/>
    <x v="9"/>
    <n v="2.5705070000000001"/>
    <n v="0.54450823000000004"/>
    <n v="137.28221317000001"/>
    <n v="6.7543450600000003"/>
  </r>
  <r>
    <x v="37"/>
    <x v="2"/>
    <x v="10"/>
    <n v="5.3047895900000004"/>
    <n v="1.9460617099999999"/>
    <n v="242.25809849000001"/>
    <n v="24.412042020000001"/>
  </r>
  <r>
    <x v="37"/>
    <x v="2"/>
    <x v="11"/>
    <n v="4.1570280999999998"/>
    <n v="3.2624370100000002"/>
    <n v="230.34069604000001"/>
    <n v="63.603421040000001"/>
  </r>
  <r>
    <x v="37"/>
    <x v="2"/>
    <x v="12"/>
    <n v="32.308464829999998"/>
    <n v="10.17380213"/>
    <n v="1485.18153233"/>
    <n v="137.27494431"/>
  </r>
  <r>
    <x v="37"/>
    <x v="2"/>
    <x v="13"/>
    <n v="8.1695825200000005"/>
    <n v="3.8568273199999998"/>
    <n v="357.91582531"/>
    <n v="82.784667440000007"/>
  </r>
  <r>
    <x v="37"/>
    <x v="2"/>
    <x v="14"/>
    <n v="1.9690800900000001"/>
    <n v="0.66726691999999999"/>
    <n v="103.83783035"/>
    <n v="13.775274810000001"/>
  </r>
  <r>
    <x v="37"/>
    <x v="2"/>
    <x v="15"/>
    <n v="1.35680928"/>
    <n v="0.85230386000000002"/>
    <n v="67.310700550000007"/>
    <n v="10.196879239999999"/>
  </r>
  <r>
    <x v="37"/>
    <x v="2"/>
    <x v="16"/>
    <n v="4.6657788199999999"/>
    <n v="2.2103464900000001"/>
    <n v="225.99720898000001"/>
    <n v="23.312646470000001"/>
  </r>
  <r>
    <x v="37"/>
    <x v="2"/>
    <x v="17"/>
    <n v="1.7537508399999999"/>
    <n v="0.82045919"/>
    <n v="86.485147269999999"/>
    <n v="16.364716189999999"/>
  </r>
  <r>
    <x v="37"/>
    <x v="2"/>
    <x v="18"/>
    <n v="8.9823530500000004"/>
    <n v="1.72381696"/>
    <n v="420.34153760999999"/>
    <n v="25.281680160000001"/>
  </r>
  <r>
    <x v="37"/>
    <x v="3"/>
    <x v="0"/>
    <n v="41.944062289999998"/>
    <n v="10.28141683"/>
    <n v="2312.85203009"/>
    <n v="121.49122542000001"/>
  </r>
  <r>
    <x v="37"/>
    <x v="3"/>
    <x v="1"/>
    <n v="0.33670939999999999"/>
    <n v="0"/>
    <n v="17.817997559999998"/>
    <n v="0"/>
  </r>
  <r>
    <x v="37"/>
    <x v="3"/>
    <x v="2"/>
    <n v="21.436236390000001"/>
    <n v="3.6818069800000002"/>
    <n v="1010.85367621"/>
    <n v="55.111528159999999"/>
  </r>
  <r>
    <x v="37"/>
    <x v="3"/>
    <x v="3"/>
    <n v="3.7775250000000003E-2"/>
    <n v="2.2684329999999999E-2"/>
    <n v="2.26651486"/>
    <n v="0.54442387999999997"/>
  </r>
  <r>
    <x v="37"/>
    <x v="3"/>
    <x v="4"/>
    <n v="40.313851329999999"/>
    <n v="6.8732739199999999"/>
    <n v="1817.5149375000001"/>
    <n v="79.095584439999996"/>
  </r>
  <r>
    <x v="37"/>
    <x v="3"/>
    <x v="5"/>
    <n v="7.35608986"/>
    <n v="1.8158128099999999"/>
    <n v="404.50533882000002"/>
    <n v="30.248238149999999"/>
  </r>
  <r>
    <x v="37"/>
    <x v="3"/>
    <x v="6"/>
    <n v="28.92832267"/>
    <n v="5.2477422300000001"/>
    <n v="1643.02681527"/>
    <n v="86.855011599999997"/>
  </r>
  <r>
    <x v="37"/>
    <x v="3"/>
    <x v="7"/>
    <n v="36.334832970000001"/>
    <n v="3.68047565"/>
    <n v="2275.63403844"/>
    <n v="50.335799309999999"/>
  </r>
  <r>
    <x v="37"/>
    <x v="3"/>
    <x v="8"/>
    <n v="12.354000839999999"/>
    <n v="2.4014457199999999"/>
    <n v="576.88246962000005"/>
    <n v="24.081995020000001"/>
  </r>
  <r>
    <x v="37"/>
    <x v="3"/>
    <x v="9"/>
    <n v="1.6438178299999999"/>
    <n v="0.44869263999999998"/>
    <n v="98.408014620000003"/>
    <n v="8.9545164699999997"/>
  </r>
  <r>
    <x v="37"/>
    <x v="3"/>
    <x v="10"/>
    <n v="1.8855538999999999"/>
    <n v="0.54444893000000005"/>
    <n v="112.54769252"/>
    <n v="9.9593147399999999"/>
  </r>
  <r>
    <x v="37"/>
    <x v="3"/>
    <x v="11"/>
    <n v="3.0690338499999998"/>
    <n v="0.27591371999999997"/>
    <n v="171.97114078000001"/>
    <n v="3.3109646700000002"/>
  </r>
  <r>
    <x v="37"/>
    <x v="3"/>
    <x v="12"/>
    <n v="25.349247420000001"/>
    <n v="2.1396141399999999"/>
    <n v="1272.0646626800001"/>
    <n v="30.953208360000001"/>
  </r>
  <r>
    <x v="37"/>
    <x v="3"/>
    <x v="13"/>
    <n v="7.7137495300000003"/>
    <n v="2.66751614"/>
    <n v="389.66393875"/>
    <n v="31.42034224"/>
  </r>
  <r>
    <x v="37"/>
    <x v="3"/>
    <x v="14"/>
    <n v="1.16193992"/>
    <n v="0.53671829999999998"/>
    <n v="64.441542409999997"/>
    <n v="8.2231629999999996"/>
  </r>
  <r>
    <x v="37"/>
    <x v="3"/>
    <x v="15"/>
    <n v="2.41409991"/>
    <n v="2.5531187700000002"/>
    <n v="130.04305876000001"/>
    <n v="51.875197839999998"/>
  </r>
  <r>
    <x v="37"/>
    <x v="3"/>
    <x v="16"/>
    <n v="16.020471260000001"/>
    <n v="1.42538543"/>
    <n v="772.93559861999995"/>
    <n v="32.365223569999998"/>
  </r>
  <r>
    <x v="37"/>
    <x v="3"/>
    <x v="17"/>
    <n v="2.6510492600000002"/>
    <n v="1.09977134"/>
    <n v="125.41225418000001"/>
    <n v="12.175316909999999"/>
  </r>
  <r>
    <x v="37"/>
    <x v="3"/>
    <x v="18"/>
    <n v="19.634949299999999"/>
    <n v="3.1765551300000001"/>
    <n v="964.65171447"/>
    <n v="46.86082407"/>
  </r>
  <r>
    <x v="37"/>
    <x v="4"/>
    <x v="0"/>
    <n v="124.1779701"/>
    <n v="37.01226466"/>
    <n v="6882.9716075200004"/>
    <n v="531.20447023999998"/>
  </r>
  <r>
    <x v="37"/>
    <x v="4"/>
    <x v="1"/>
    <n v="0.87277375999999995"/>
    <n v="0.19786107"/>
    <n v="40.035745630000001"/>
    <n v="4.9465267099999997"/>
  </r>
  <r>
    <x v="37"/>
    <x v="4"/>
    <x v="2"/>
    <n v="40.879089299999997"/>
    <n v="12.18315881"/>
    <n v="1973.64533613"/>
    <n v="198.61345402000001"/>
  </r>
  <r>
    <x v="37"/>
    <x v="4"/>
    <x v="3"/>
    <n v="0.75464218000000005"/>
    <n v="0.31425750000000002"/>
    <n v="36.01285781"/>
    <n v="1.93665631"/>
  </r>
  <r>
    <x v="37"/>
    <x v="4"/>
    <x v="4"/>
    <n v="135.30214992000001"/>
    <n v="27.260339479999999"/>
    <n v="5644.8005890499999"/>
    <n v="397.89799111999997"/>
  </r>
  <r>
    <x v="37"/>
    <x v="4"/>
    <x v="5"/>
    <n v="16.71410711"/>
    <n v="6.8527398799999997"/>
    <n v="842.18347378999999"/>
    <n v="117.00250329000001"/>
  </r>
  <r>
    <x v="37"/>
    <x v="4"/>
    <x v="6"/>
    <n v="36.511316749999999"/>
    <n v="19.48587534"/>
    <n v="1926.95724307"/>
    <n v="252.62720082000001"/>
  </r>
  <r>
    <x v="37"/>
    <x v="4"/>
    <x v="7"/>
    <n v="15.868384320000001"/>
    <n v="3.9422936900000001"/>
    <n v="1012.78383438"/>
    <n v="71.628837270000005"/>
  </r>
  <r>
    <x v="37"/>
    <x v="4"/>
    <x v="8"/>
    <n v="46.243311120000001"/>
    <n v="11.11146037"/>
    <n v="2232.6624627400001"/>
    <n v="162.88290875999999"/>
  </r>
  <r>
    <x v="37"/>
    <x v="4"/>
    <x v="9"/>
    <n v="5.2327864999999996"/>
    <n v="1.58261692"/>
    <n v="244.01940131000001"/>
    <n v="15.11353557"/>
  </r>
  <r>
    <x v="37"/>
    <x v="4"/>
    <x v="10"/>
    <n v="7.3889023800000002"/>
    <n v="3.7278660000000001"/>
    <n v="341.33985317999998"/>
    <n v="57.100372579999998"/>
  </r>
  <r>
    <x v="37"/>
    <x v="4"/>
    <x v="11"/>
    <n v="8.1754085199999995"/>
    <n v="2.8523933100000001"/>
    <n v="368.82540301"/>
    <n v="33.660158799999998"/>
  </r>
  <r>
    <x v="37"/>
    <x v="4"/>
    <x v="12"/>
    <n v="38.913956169999999"/>
    <n v="17.39188755"/>
    <n v="1843.49365199"/>
    <n v="260.5576547"/>
  </r>
  <r>
    <x v="37"/>
    <x v="4"/>
    <x v="13"/>
    <n v="18.713636940000001"/>
    <n v="23.765794280000001"/>
    <n v="795.09130770000002"/>
    <n v="314.88148803000001"/>
  </r>
  <r>
    <x v="37"/>
    <x v="4"/>
    <x v="14"/>
    <n v="5.07690705"/>
    <n v="4.2106428100000004"/>
    <n v="212.05029415999999"/>
    <n v="56.916205329999997"/>
  </r>
  <r>
    <x v="37"/>
    <x v="4"/>
    <x v="15"/>
    <n v="6.2063530199999999"/>
    <n v="14.782595840000001"/>
    <n v="263.86619144999997"/>
    <n v="174.08801137"/>
  </r>
  <r>
    <x v="37"/>
    <x v="4"/>
    <x v="16"/>
    <n v="15.02996838"/>
    <n v="10.207877099999999"/>
    <n v="602.20975659999999"/>
    <n v="181.36996565000001"/>
  </r>
  <r>
    <x v="37"/>
    <x v="4"/>
    <x v="17"/>
    <n v="12.219096370000001"/>
    <n v="13.384110440000001"/>
    <n v="517.24252496999998"/>
    <n v="213.92245525999999"/>
  </r>
  <r>
    <x v="37"/>
    <x v="4"/>
    <x v="18"/>
    <n v="38.13998548"/>
    <n v="23.316924050000001"/>
    <n v="1672.8836779999999"/>
    <n v="308.02005233"/>
  </r>
  <r>
    <x v="37"/>
    <x v="5"/>
    <x v="0"/>
    <n v="4.6678373999999998"/>
    <n v="15.31250833"/>
    <n v="229.81085082000001"/>
    <n v="171.12073602999999"/>
  </r>
  <r>
    <x v="37"/>
    <x v="5"/>
    <x v="2"/>
    <n v="1.3157887100000001"/>
    <n v="3.08073978"/>
    <n v="48.086005069999999"/>
    <n v="31.258691079999998"/>
  </r>
  <r>
    <x v="37"/>
    <x v="5"/>
    <x v="3"/>
    <n v="0"/>
    <n v="0.10956426"/>
    <n v="0"/>
    <n v="0.77004773999999998"/>
  </r>
  <r>
    <x v="37"/>
    <x v="5"/>
    <x v="4"/>
    <n v="1.3849153999999999"/>
    <n v="6.2084282999999996"/>
    <n v="55.793179590000001"/>
    <n v="43.782573030000002"/>
  </r>
  <r>
    <x v="37"/>
    <x v="5"/>
    <x v="5"/>
    <n v="0"/>
    <n v="3.2031801899999999"/>
    <n v="0"/>
    <n v="25.708805590000001"/>
  </r>
  <r>
    <x v="37"/>
    <x v="5"/>
    <x v="6"/>
    <n v="2.5809621200000001"/>
    <n v="5.1643353999999997"/>
    <n v="93.892465759999993"/>
    <n v="58.154084939999997"/>
  </r>
  <r>
    <x v="37"/>
    <x v="5"/>
    <x v="7"/>
    <n v="1.02026466"/>
    <n v="4.6146555600000001"/>
    <n v="76.317958410000003"/>
    <n v="53.883602209999999"/>
  </r>
  <r>
    <x v="37"/>
    <x v="5"/>
    <x v="8"/>
    <n v="4.8852899999999996E-3"/>
    <n v="1.1814684499999999"/>
    <n v="0.17098509000000001"/>
    <n v="5.3809825299999998"/>
  </r>
  <r>
    <x v="37"/>
    <x v="5"/>
    <x v="9"/>
    <n v="0"/>
    <n v="0.15002408"/>
    <n v="0"/>
    <n v="0.57519246000000002"/>
  </r>
  <r>
    <x v="37"/>
    <x v="5"/>
    <x v="10"/>
    <n v="0"/>
    <n v="1.5454153900000001"/>
    <n v="0"/>
    <n v="11.252046249999999"/>
  </r>
  <r>
    <x v="37"/>
    <x v="5"/>
    <x v="11"/>
    <n v="0"/>
    <n v="1.58016851"/>
    <n v="0"/>
    <n v="20.060804449999999"/>
  </r>
  <r>
    <x v="37"/>
    <x v="5"/>
    <x v="12"/>
    <n v="0.27385773000000002"/>
    <n v="2.1754916299999998"/>
    <n v="10.92111448"/>
    <n v="15.03206602"/>
  </r>
  <r>
    <x v="37"/>
    <x v="5"/>
    <x v="13"/>
    <n v="0.27645722"/>
    <n v="0.90227356000000003"/>
    <n v="9.6760025600000006"/>
    <n v="6.37484685"/>
  </r>
  <r>
    <x v="37"/>
    <x v="5"/>
    <x v="14"/>
    <n v="4.9667099999999999E-2"/>
    <n v="0.24598466999999999"/>
    <n v="1.73834844"/>
    <n v="2.68695788"/>
  </r>
  <r>
    <x v="37"/>
    <x v="5"/>
    <x v="15"/>
    <n v="0.35506005000000002"/>
    <n v="0.93774391999999995"/>
    <n v="19.976890560000001"/>
    <n v="6.4631727699999999"/>
  </r>
  <r>
    <x v="37"/>
    <x v="5"/>
    <x v="16"/>
    <n v="0"/>
    <n v="0.85686715000000002"/>
    <n v="0"/>
    <n v="3.8568921"/>
  </r>
  <r>
    <x v="37"/>
    <x v="5"/>
    <x v="17"/>
    <n v="0.35632929000000002"/>
    <n v="0.64322950000000001"/>
    <n v="25.986087690000002"/>
    <n v="3.8632275699999998"/>
  </r>
  <r>
    <x v="37"/>
    <x v="5"/>
    <x v="18"/>
    <n v="8.2700990000000002E-2"/>
    <n v="1.01544006"/>
    <n v="4.1489227399999997"/>
    <n v="7.9445416800000004"/>
  </r>
  <r>
    <x v="38"/>
    <x v="0"/>
    <x v="0"/>
    <n v="132.65020663999999"/>
    <n v="32.427926159999998"/>
    <n v="5620.3854927100001"/>
    <n v="536.00966643000004"/>
  </r>
  <r>
    <x v="38"/>
    <x v="0"/>
    <x v="1"/>
    <n v="73.904791290000006"/>
    <n v="1.89507618"/>
    <n v="3471.3199275000002"/>
    <n v="33.947250009999998"/>
  </r>
  <r>
    <x v="38"/>
    <x v="0"/>
    <x v="2"/>
    <n v="846.93050992999997"/>
    <n v="92.289693499999998"/>
    <n v="34290.55426022"/>
    <n v="1579.67818863"/>
  </r>
  <r>
    <x v="38"/>
    <x v="0"/>
    <x v="3"/>
    <n v="75.776375299999998"/>
    <n v="3.3643435699999999"/>
    <n v="3035.94443301"/>
    <n v="61.704076059999998"/>
  </r>
  <r>
    <x v="38"/>
    <x v="0"/>
    <x v="4"/>
    <n v="322.91065810999999"/>
    <n v="32.440582040000002"/>
    <n v="13669.301918179999"/>
    <n v="565.07298494999998"/>
  </r>
  <r>
    <x v="38"/>
    <x v="0"/>
    <x v="5"/>
    <n v="274.14758583000003"/>
    <n v="39.106600049999997"/>
    <n v="11464.34644404"/>
    <n v="709.40376709999998"/>
  </r>
  <r>
    <x v="38"/>
    <x v="0"/>
    <x v="6"/>
    <n v="415.89038488"/>
    <n v="399.45603311000002"/>
    <n v="16769.31027021"/>
    <n v="5960.25414731"/>
  </r>
  <r>
    <x v="38"/>
    <x v="0"/>
    <x v="7"/>
    <n v="209.31079994999999"/>
    <n v="295.92521721999998"/>
    <n v="8800.3977035499993"/>
    <n v="4207.1837550600003"/>
  </r>
  <r>
    <x v="38"/>
    <x v="0"/>
    <x v="8"/>
    <n v="300.32824724"/>
    <n v="53.381660070000002"/>
    <n v="12881.138815689999"/>
    <n v="972.24149247000003"/>
  </r>
  <r>
    <x v="38"/>
    <x v="0"/>
    <x v="9"/>
    <n v="168.34100108000001"/>
    <n v="32.335597440000001"/>
    <n v="6764.1744998800004"/>
    <n v="510.71331205000001"/>
  </r>
  <r>
    <x v="38"/>
    <x v="0"/>
    <x v="10"/>
    <n v="242.84513163"/>
    <n v="49.07803088"/>
    <n v="9758.2613259400005"/>
    <n v="964.95558281000001"/>
  </r>
  <r>
    <x v="38"/>
    <x v="0"/>
    <x v="11"/>
    <n v="75.257941119999998"/>
    <n v="24.305090549999999"/>
    <n v="3226.0713013700001"/>
    <n v="384.54019151"/>
  </r>
  <r>
    <x v="38"/>
    <x v="0"/>
    <x v="12"/>
    <n v="331.29725654999999"/>
    <n v="74.912935099999999"/>
    <n v="14027.610335679999"/>
    <n v="1315.4074166299999"/>
  </r>
  <r>
    <x v="38"/>
    <x v="0"/>
    <x v="13"/>
    <n v="178.13220268000001"/>
    <n v="90.95822561"/>
    <n v="7248.5443575999998"/>
    <n v="1497.9990559400001"/>
  </r>
  <r>
    <x v="38"/>
    <x v="0"/>
    <x v="14"/>
    <n v="403.38230550999998"/>
    <n v="67.100136640000002"/>
    <n v="15340.878870590001"/>
    <n v="1197.22437659"/>
  </r>
  <r>
    <x v="38"/>
    <x v="0"/>
    <x v="15"/>
    <n v="416.56006037999998"/>
    <n v="203.37689513999999"/>
    <n v="17427.525860919999"/>
    <n v="3651.16000962"/>
  </r>
  <r>
    <x v="38"/>
    <x v="0"/>
    <x v="16"/>
    <n v="442.60909486999998"/>
    <n v="321.81184562999999"/>
    <n v="16697.054854900001"/>
    <n v="6032.6218665200004"/>
  </r>
  <r>
    <x v="38"/>
    <x v="0"/>
    <x v="17"/>
    <n v="52.921016270000003"/>
    <n v="47.926138989999998"/>
    <n v="2127.0084005399999"/>
    <n v="669.80877441999996"/>
  </r>
  <r>
    <x v="38"/>
    <x v="0"/>
    <x v="18"/>
    <n v="197.9992522"/>
    <n v="60.834624529999999"/>
    <n v="8314.0881509400006"/>
    <n v="1060.59139985"/>
  </r>
  <r>
    <x v="38"/>
    <x v="1"/>
    <x v="0"/>
    <n v="14.75152654"/>
    <n v="3.3306042100000002"/>
    <n v="722.70870091999996"/>
    <n v="37.925313039999999"/>
  </r>
  <r>
    <x v="38"/>
    <x v="1"/>
    <x v="1"/>
    <n v="1.2306760699999999"/>
    <n v="0.53192306"/>
    <n v="67.432448919999999"/>
    <n v="6.3439532099999996"/>
  </r>
  <r>
    <x v="38"/>
    <x v="1"/>
    <x v="2"/>
    <n v="30.831501209999999"/>
    <n v="4.4655531000000002"/>
    <n v="1601.9929034300001"/>
    <n v="84.733161330000001"/>
  </r>
  <r>
    <x v="38"/>
    <x v="1"/>
    <x v="3"/>
    <n v="0.23855269000000001"/>
    <n v="6.0931449999999998E-2"/>
    <n v="10.0796096"/>
    <n v="1.2186289800000001"/>
  </r>
  <r>
    <x v="38"/>
    <x v="1"/>
    <x v="4"/>
    <n v="46.821783050000001"/>
    <n v="6.6449156800000004"/>
    <n v="2352.0967211500001"/>
    <n v="105.13454917999999"/>
  </r>
  <r>
    <x v="38"/>
    <x v="1"/>
    <x v="5"/>
    <n v="20.002893530000001"/>
    <n v="2.98051595"/>
    <n v="1010.71019361"/>
    <n v="43.660904600000002"/>
  </r>
  <r>
    <x v="38"/>
    <x v="1"/>
    <x v="6"/>
    <n v="34.166224200000002"/>
    <n v="6.6067382700000001"/>
    <n v="1850.3889433300001"/>
    <n v="127.29822091"/>
  </r>
  <r>
    <x v="38"/>
    <x v="1"/>
    <x v="7"/>
    <n v="30.717570949999999"/>
    <n v="4.3176897900000002"/>
    <n v="1901.9603899599999"/>
    <n v="77.376355259999997"/>
  </r>
  <r>
    <x v="38"/>
    <x v="1"/>
    <x v="8"/>
    <n v="10.85174834"/>
    <n v="2.5957483400000001"/>
    <n v="607.49997852000001"/>
    <n v="37.777409120000002"/>
  </r>
  <r>
    <x v="38"/>
    <x v="1"/>
    <x v="9"/>
    <n v="3.6845320799999999"/>
    <n v="0.66764895000000002"/>
    <n v="182.76876078000001"/>
    <n v="7.4831905699999997"/>
  </r>
  <r>
    <x v="38"/>
    <x v="1"/>
    <x v="10"/>
    <n v="8.5114621100000001"/>
    <n v="2.5883415300000001"/>
    <n v="419.00279540000002"/>
    <n v="41.001414519999997"/>
  </r>
  <r>
    <x v="38"/>
    <x v="1"/>
    <x v="11"/>
    <n v="12.691178949999999"/>
    <n v="1.59522951"/>
    <n v="648.97077284"/>
    <n v="26.159398079999999"/>
  </r>
  <r>
    <x v="38"/>
    <x v="1"/>
    <x v="12"/>
    <n v="35.867531319999998"/>
    <n v="3.99261628"/>
    <n v="2022.7676740300001"/>
    <n v="51.981520869999997"/>
  </r>
  <r>
    <x v="38"/>
    <x v="1"/>
    <x v="13"/>
    <n v="8.1534452599999998"/>
    <n v="1.48737246"/>
    <n v="462.76832073999998"/>
    <n v="20.892883900000001"/>
  </r>
  <r>
    <x v="38"/>
    <x v="1"/>
    <x v="14"/>
    <n v="1.6937069199999999"/>
    <n v="0.57732344999999996"/>
    <n v="92.620017090000005"/>
    <n v="10.133648620000001"/>
  </r>
  <r>
    <x v="38"/>
    <x v="1"/>
    <x v="15"/>
    <n v="1.85065707"/>
    <n v="0.12752579"/>
    <n v="97.969049979999994"/>
    <n v="3.2297296599999998"/>
  </r>
  <r>
    <x v="38"/>
    <x v="1"/>
    <x v="16"/>
    <n v="15.17984087"/>
    <n v="3.3714164700000002"/>
    <n v="785.62739747000001"/>
    <n v="69.691098830000001"/>
  </r>
  <r>
    <x v="38"/>
    <x v="1"/>
    <x v="17"/>
    <n v="1.99745635"/>
    <n v="0"/>
    <n v="116.18667834999999"/>
    <n v="0"/>
  </r>
  <r>
    <x v="38"/>
    <x v="1"/>
    <x v="18"/>
    <n v="17.522837809999999"/>
    <n v="3.3806300999999999"/>
    <n v="902.83073058000002"/>
    <n v="51.6032157"/>
  </r>
  <r>
    <x v="38"/>
    <x v="2"/>
    <x v="0"/>
    <n v="11.86901245"/>
    <n v="3.9721022100000001"/>
    <n v="643.72862276000001"/>
    <n v="74.413680020000001"/>
  </r>
  <r>
    <x v="38"/>
    <x v="2"/>
    <x v="1"/>
    <n v="0.16354225"/>
    <n v="0.16564556"/>
    <n v="8.8312812699999999"/>
    <n v="0.33129111"/>
  </r>
  <r>
    <x v="38"/>
    <x v="2"/>
    <x v="2"/>
    <n v="12.95717148"/>
    <n v="1.3982837299999999"/>
    <n v="610.85157475000005"/>
    <n v="11.25314369"/>
  </r>
  <r>
    <x v="38"/>
    <x v="2"/>
    <x v="3"/>
    <n v="2.1144619999999999E-2"/>
    <n v="3.5931419999999999E-2"/>
    <n v="1.22638808"/>
    <n v="0.32338275"/>
  </r>
  <r>
    <x v="38"/>
    <x v="2"/>
    <x v="4"/>
    <n v="30.819183710000001"/>
    <n v="6.1282725899999999"/>
    <n v="1431.1025782300001"/>
    <n v="80.370069749999999"/>
  </r>
  <r>
    <x v="38"/>
    <x v="2"/>
    <x v="5"/>
    <n v="10.475445280000001"/>
    <n v="3.89332184"/>
    <n v="515.95763735000003"/>
    <n v="77.748483730000004"/>
  </r>
  <r>
    <x v="38"/>
    <x v="2"/>
    <x v="6"/>
    <n v="8.1221102500000004"/>
    <n v="1.7342346399999999"/>
    <n v="395.08916024000001"/>
    <n v="38.857056139999997"/>
  </r>
  <r>
    <x v="38"/>
    <x v="2"/>
    <x v="7"/>
    <n v="2.3715736999999999"/>
    <n v="0.41413568000000001"/>
    <n v="172.10939318999999"/>
    <n v="9.1473225199999995"/>
  </r>
  <r>
    <x v="38"/>
    <x v="2"/>
    <x v="8"/>
    <n v="10.217067030000001"/>
    <n v="0.62014747999999997"/>
    <n v="439.74054404999998"/>
    <n v="4.0746333400000001"/>
  </r>
  <r>
    <x v="38"/>
    <x v="2"/>
    <x v="9"/>
    <n v="2.9037522099999999"/>
    <n v="0.66648514000000003"/>
    <n v="142.11001791999999"/>
    <n v="9.5540185399999995"/>
  </r>
  <r>
    <x v="38"/>
    <x v="2"/>
    <x v="10"/>
    <n v="5.7306492699999998"/>
    <n v="3.0549508900000002"/>
    <n v="250.68868556000001"/>
    <n v="56.142103810000002"/>
  </r>
  <r>
    <x v="38"/>
    <x v="2"/>
    <x v="11"/>
    <n v="4.4275035899999997"/>
    <n v="1.6315074599999999"/>
    <n v="219.49748914"/>
    <n v="29.560778939999999"/>
  </r>
  <r>
    <x v="38"/>
    <x v="2"/>
    <x v="12"/>
    <n v="36.300156950000002"/>
    <n v="9.6274143300000006"/>
    <n v="1754.27707622"/>
    <n v="128.34046032000001"/>
  </r>
  <r>
    <x v="38"/>
    <x v="2"/>
    <x v="13"/>
    <n v="5.66396809"/>
    <n v="3.2386893099999998"/>
    <n v="296.19653344"/>
    <n v="54.570903889999997"/>
  </r>
  <r>
    <x v="38"/>
    <x v="2"/>
    <x v="14"/>
    <n v="0.93297034000000001"/>
    <n v="0.75584693999999997"/>
    <n v="53.013552130000001"/>
    <n v="11.12921605"/>
  </r>
  <r>
    <x v="38"/>
    <x v="2"/>
    <x v="15"/>
    <n v="1.74494328"/>
    <n v="1.2367180099999999"/>
    <n v="80.724428979999999"/>
    <n v="14.688904259999999"/>
  </r>
  <r>
    <x v="38"/>
    <x v="2"/>
    <x v="16"/>
    <n v="4.1884803399999999"/>
    <n v="1.61643724"/>
    <n v="230.98549159999999"/>
    <n v="28.22005579"/>
  </r>
  <r>
    <x v="38"/>
    <x v="2"/>
    <x v="17"/>
    <n v="2.4983917099999999"/>
    <n v="0.76613697000000003"/>
    <n v="148.50179482999999"/>
    <n v="10.38032464"/>
  </r>
  <r>
    <x v="38"/>
    <x v="2"/>
    <x v="18"/>
    <n v="9.5269672199999995"/>
    <n v="3.2709340099999999"/>
    <n v="418.48347794"/>
    <n v="47.991970469999998"/>
  </r>
  <r>
    <x v="38"/>
    <x v="3"/>
    <x v="0"/>
    <n v="43.636261019999999"/>
    <n v="10.058835090000001"/>
    <n v="2350.8826946600002"/>
    <n v="136.74081759000001"/>
  </r>
  <r>
    <x v="38"/>
    <x v="3"/>
    <x v="1"/>
    <n v="0.18917363000000001"/>
    <n v="0.17596465999999999"/>
    <n v="6.81025057"/>
    <n v="3.16736387"/>
  </r>
  <r>
    <x v="38"/>
    <x v="3"/>
    <x v="2"/>
    <n v="20.094911079999999"/>
    <n v="3.56684987"/>
    <n v="1000.5063235"/>
    <n v="61.374822330000001"/>
  </r>
  <r>
    <x v="38"/>
    <x v="3"/>
    <x v="3"/>
    <n v="3.8657959999999998E-2"/>
    <n v="4.9486090000000003E-2"/>
    <n v="1.15973868"/>
    <n v="0.44424101999999999"/>
  </r>
  <r>
    <x v="38"/>
    <x v="3"/>
    <x v="4"/>
    <n v="41.505573409999997"/>
    <n v="8.2031639100000007"/>
    <n v="1866.08248886"/>
    <n v="99.371074660000005"/>
  </r>
  <r>
    <x v="38"/>
    <x v="3"/>
    <x v="5"/>
    <n v="6.3973136500000001"/>
    <n v="1.03137262"/>
    <n v="374.80679350000003"/>
    <n v="19.254837670000001"/>
  </r>
  <r>
    <x v="38"/>
    <x v="3"/>
    <x v="6"/>
    <n v="33.568197040000001"/>
    <n v="6.5303358899999999"/>
    <n v="1939.50989357"/>
    <n v="96.200387000000006"/>
  </r>
  <r>
    <x v="38"/>
    <x v="3"/>
    <x v="7"/>
    <n v="36.018551780000003"/>
    <n v="4.96607003"/>
    <n v="2231.7707976900001"/>
    <n v="78.732086609999996"/>
  </r>
  <r>
    <x v="38"/>
    <x v="3"/>
    <x v="8"/>
    <n v="10.833908940000001"/>
    <n v="2.6727042600000002"/>
    <n v="639.63372989000004"/>
    <n v="23.739841949999999"/>
  </r>
  <r>
    <x v="38"/>
    <x v="3"/>
    <x v="9"/>
    <n v="1.5764427999999999"/>
    <n v="0.17969911"/>
    <n v="65.442453099999994"/>
    <n v="2.03692633"/>
  </r>
  <r>
    <x v="38"/>
    <x v="3"/>
    <x v="10"/>
    <n v="1.71205289"/>
    <n v="0.30389492000000001"/>
    <n v="97.681151029999995"/>
    <n v="2.4311593299999998"/>
  </r>
  <r>
    <x v="38"/>
    <x v="3"/>
    <x v="11"/>
    <n v="5.4351242800000001"/>
    <n v="1.1370559"/>
    <n v="291.06781125999998"/>
    <n v="16.61295947"/>
  </r>
  <r>
    <x v="38"/>
    <x v="3"/>
    <x v="12"/>
    <n v="23.814171550000001"/>
    <n v="3.1859817800000001"/>
    <n v="1214.5126658500001"/>
    <n v="64.711108449999998"/>
  </r>
  <r>
    <x v="38"/>
    <x v="3"/>
    <x v="13"/>
    <n v="8.9125239700000005"/>
    <n v="3.4548982800000001"/>
    <n v="455.12648741999999"/>
    <n v="57.99777375"/>
  </r>
  <r>
    <x v="38"/>
    <x v="3"/>
    <x v="14"/>
    <n v="1.46138602"/>
    <n v="0.81195788999999996"/>
    <n v="72.816266479999996"/>
    <n v="11.236503129999999"/>
  </r>
  <r>
    <x v="38"/>
    <x v="3"/>
    <x v="15"/>
    <n v="1.25388539"/>
    <n v="1.86871315"/>
    <n v="68.353068429999993"/>
    <n v="40.651374580000002"/>
  </r>
  <r>
    <x v="38"/>
    <x v="3"/>
    <x v="16"/>
    <n v="13.61701684"/>
    <n v="3.1924838599999998"/>
    <n v="656.05891181000004"/>
    <n v="38.17533701"/>
  </r>
  <r>
    <x v="38"/>
    <x v="3"/>
    <x v="17"/>
    <n v="3.3164047800000001"/>
    <n v="1.0393172799999999"/>
    <n v="190.66188176"/>
    <n v="17.964874869999999"/>
  </r>
  <r>
    <x v="38"/>
    <x v="3"/>
    <x v="18"/>
    <n v="19.374629370000001"/>
    <n v="4.7724793099999996"/>
    <n v="957.81296220000002"/>
    <n v="71.656133060000002"/>
  </r>
  <r>
    <x v="38"/>
    <x v="4"/>
    <x v="0"/>
    <n v="121.28831853"/>
    <n v="33.637114060000002"/>
    <n v="6253.8170632399997"/>
    <n v="550.52221244999998"/>
  </r>
  <r>
    <x v="38"/>
    <x v="4"/>
    <x v="1"/>
    <n v="0.50794969999999995"/>
    <n v="0.56293786999999995"/>
    <n v="15.21203025"/>
    <n v="4.3674045100000001"/>
  </r>
  <r>
    <x v="38"/>
    <x v="4"/>
    <x v="2"/>
    <n v="46.642805660000001"/>
    <n v="13.462114229999999"/>
    <n v="2223.2877292600001"/>
    <n v="209.23647862999999"/>
  </r>
  <r>
    <x v="38"/>
    <x v="4"/>
    <x v="3"/>
    <n v="0.13669064"/>
    <n v="0.43401494000000002"/>
    <n v="7.0286687800000003"/>
    <n v="5.8237548700000001"/>
  </r>
  <r>
    <x v="38"/>
    <x v="4"/>
    <x v="4"/>
    <n v="156.90822195000001"/>
    <n v="35.787840580000001"/>
    <n v="6399.5511013900004"/>
    <n v="429.66820990999997"/>
  </r>
  <r>
    <x v="38"/>
    <x v="4"/>
    <x v="5"/>
    <n v="11.3577184"/>
    <n v="5.9220093199999999"/>
    <n v="532.02738629999999"/>
    <n v="110.35252551000001"/>
  </r>
  <r>
    <x v="38"/>
    <x v="4"/>
    <x v="6"/>
    <n v="39.978997309999997"/>
    <n v="20.421627869999998"/>
    <n v="2048.2086269400002"/>
    <n v="298.85764895"/>
  </r>
  <r>
    <x v="38"/>
    <x v="4"/>
    <x v="7"/>
    <n v="22.615228330000001"/>
    <n v="3.5999572799999999"/>
    <n v="1468.25759623"/>
    <n v="54.525201699999997"/>
  </r>
  <r>
    <x v="38"/>
    <x v="4"/>
    <x v="8"/>
    <n v="51.981308800000001"/>
    <n v="13.590386860000001"/>
    <n v="2569.4404332200002"/>
    <n v="211.11263982"/>
  </r>
  <r>
    <x v="38"/>
    <x v="4"/>
    <x v="9"/>
    <n v="5.6371391800000001"/>
    <n v="2.70714766"/>
    <n v="231.50043740999999"/>
    <n v="35.232877389999999"/>
  </r>
  <r>
    <x v="38"/>
    <x v="4"/>
    <x v="10"/>
    <n v="6.9677410100000001"/>
    <n v="2.1870184799999999"/>
    <n v="281.21894890999999"/>
    <n v="51.812711659999998"/>
  </r>
  <r>
    <x v="38"/>
    <x v="4"/>
    <x v="11"/>
    <n v="9.6006160999999999"/>
    <n v="4.6957067500000003"/>
    <n v="438.83469702999997"/>
    <n v="52.597770500000003"/>
  </r>
  <r>
    <x v="38"/>
    <x v="4"/>
    <x v="12"/>
    <n v="43.477525669999999"/>
    <n v="17.955588939999998"/>
    <n v="2049.9620870799999"/>
    <n v="245.76576600999999"/>
  </r>
  <r>
    <x v="38"/>
    <x v="4"/>
    <x v="13"/>
    <n v="18.481140809999999"/>
    <n v="26.965897429999998"/>
    <n v="770.93999665000001"/>
    <n v="383.30146098"/>
  </r>
  <r>
    <x v="38"/>
    <x v="4"/>
    <x v="14"/>
    <n v="4.0681944300000001"/>
    <n v="5.6569151199999999"/>
    <n v="190.67080311999999"/>
    <n v="84.749135420000002"/>
  </r>
  <r>
    <x v="38"/>
    <x v="4"/>
    <x v="15"/>
    <n v="7.6721266100000003"/>
    <n v="14.752962910000001"/>
    <n v="315.50550354000001"/>
    <n v="156.94628394"/>
  </r>
  <r>
    <x v="38"/>
    <x v="4"/>
    <x v="16"/>
    <n v="19.879930349999999"/>
    <n v="13.27530464"/>
    <n v="840.86475986000005"/>
    <n v="203.50349598"/>
  </r>
  <r>
    <x v="38"/>
    <x v="4"/>
    <x v="17"/>
    <n v="11.593665120000001"/>
    <n v="13.101654079999999"/>
    <n v="453.54019262999998"/>
    <n v="199.70656177999999"/>
  </r>
  <r>
    <x v="38"/>
    <x v="4"/>
    <x v="18"/>
    <n v="37.533885720000001"/>
    <n v="23.091373870000002"/>
    <n v="1669.87178225"/>
    <n v="335.97733597000001"/>
  </r>
  <r>
    <x v="38"/>
    <x v="5"/>
    <x v="0"/>
    <n v="7.3548158900000002"/>
    <n v="17.54500165"/>
    <n v="375.29863239000002"/>
    <n v="175.56753488000001"/>
  </r>
  <r>
    <x v="38"/>
    <x v="5"/>
    <x v="2"/>
    <n v="0.86538037000000001"/>
    <n v="3.6121821700000001"/>
    <n v="42.500383429999999"/>
    <n v="39.123812209999997"/>
  </r>
  <r>
    <x v="38"/>
    <x v="5"/>
    <x v="4"/>
    <n v="0.93696782999999995"/>
    <n v="7.9692812499999999"/>
    <n v="42.129615520000002"/>
    <n v="53.68623813"/>
  </r>
  <r>
    <x v="38"/>
    <x v="5"/>
    <x v="5"/>
    <n v="0.50090184999999998"/>
    <n v="3.23266616"/>
    <n v="25.045092690000001"/>
    <n v="42.413896340000001"/>
  </r>
  <r>
    <x v="38"/>
    <x v="5"/>
    <x v="6"/>
    <n v="0.45402508000000003"/>
    <n v="7.6136323199999998"/>
    <n v="15.705406010000001"/>
    <n v="93.89589848"/>
  </r>
  <r>
    <x v="38"/>
    <x v="5"/>
    <x v="7"/>
    <n v="1.6091628899999999"/>
    <n v="6.6706204199999997"/>
    <n v="110.25058666"/>
    <n v="96.599321610000004"/>
  </r>
  <r>
    <x v="38"/>
    <x v="5"/>
    <x v="8"/>
    <n v="0.29656833999999999"/>
    <n v="2.4633767999999998"/>
    <n v="10.379891860000001"/>
    <n v="19.419058020000001"/>
  </r>
  <r>
    <x v="38"/>
    <x v="5"/>
    <x v="9"/>
    <n v="0"/>
    <n v="0.46283373999999999"/>
    <n v="0"/>
    <n v="7.2588438200000001"/>
  </r>
  <r>
    <x v="38"/>
    <x v="5"/>
    <x v="10"/>
    <n v="0"/>
    <n v="2.2650311599999999"/>
    <n v="0"/>
    <n v="14.90018403"/>
  </r>
  <r>
    <x v="38"/>
    <x v="5"/>
    <x v="11"/>
    <n v="0.34206862999999998"/>
    <n v="2.27878341"/>
    <n v="23.94480411"/>
    <n v="22.065767399999999"/>
  </r>
  <r>
    <x v="38"/>
    <x v="5"/>
    <x v="12"/>
    <n v="1.43540274"/>
    <n v="2.87001134"/>
    <n v="32.319094460000002"/>
    <n v="27.779092460000001"/>
  </r>
  <r>
    <x v="38"/>
    <x v="5"/>
    <x v="13"/>
    <n v="0"/>
    <n v="1.34292261"/>
    <n v="0"/>
    <n v="9.7232834599999993"/>
  </r>
  <r>
    <x v="38"/>
    <x v="5"/>
    <x v="14"/>
    <n v="0"/>
    <n v="0.18906740999999999"/>
    <n v="0"/>
    <n v="1.2688719100000001"/>
  </r>
  <r>
    <x v="38"/>
    <x v="5"/>
    <x v="15"/>
    <n v="6.2691490000000002E-2"/>
    <n v="0.53834252000000005"/>
    <n v="3.5019935200000001"/>
    <n v="2.5711565300000001"/>
  </r>
  <r>
    <x v="38"/>
    <x v="5"/>
    <x v="16"/>
    <n v="0"/>
    <n v="0.60493165000000004"/>
    <n v="0"/>
    <n v="10.75423402"/>
  </r>
  <r>
    <x v="38"/>
    <x v="5"/>
    <x v="17"/>
    <n v="0.18527046999999999"/>
    <n v="0.88437452999999999"/>
    <n v="11.11622803"/>
    <n v="8.5543760300000002"/>
  </r>
  <r>
    <x v="38"/>
    <x v="5"/>
    <x v="18"/>
    <n v="0.13791131000000001"/>
    <n v="3.3988840800000002"/>
    <n v="8.19732707"/>
    <n v="26.955726769999998"/>
  </r>
  <r>
    <x v="39"/>
    <x v="0"/>
    <x v="0"/>
    <n v="124.15040659"/>
    <n v="30.955171679999999"/>
    <n v="5416.4362390899996"/>
    <n v="512.99094006999997"/>
  </r>
  <r>
    <x v="39"/>
    <x v="0"/>
    <x v="1"/>
    <n v="77.767803369999996"/>
    <n v="1.00854836"/>
    <n v="3534.5099945500001"/>
    <n v="16.638572709999998"/>
  </r>
  <r>
    <x v="39"/>
    <x v="0"/>
    <x v="2"/>
    <n v="835.34829926999998"/>
    <n v="83.932011180000003"/>
    <n v="32724.042933240002"/>
    <n v="1395.2541734900001"/>
  </r>
  <r>
    <x v="39"/>
    <x v="0"/>
    <x v="3"/>
    <n v="78.167345150000003"/>
    <n v="3.8622750300000002"/>
    <n v="2910.8680924499999"/>
    <n v="58.848840760000002"/>
  </r>
  <r>
    <x v="39"/>
    <x v="0"/>
    <x v="4"/>
    <n v="308.06149619000001"/>
    <n v="33.986048179999997"/>
    <n v="12810.37834315"/>
    <n v="582.16995607000001"/>
  </r>
  <r>
    <x v="39"/>
    <x v="0"/>
    <x v="5"/>
    <n v="260.80220849"/>
    <n v="35.083118450000001"/>
    <n v="10771.206731300001"/>
    <n v="671.27940054999999"/>
  </r>
  <r>
    <x v="39"/>
    <x v="0"/>
    <x v="6"/>
    <n v="433.55693817999997"/>
    <n v="408.51275830999998"/>
    <n v="17310.690316200002"/>
    <n v="6132.3511036999998"/>
  </r>
  <r>
    <x v="39"/>
    <x v="0"/>
    <x v="7"/>
    <n v="229.66487240000001"/>
    <n v="295.98374368999998"/>
    <n v="9675.6393260200002"/>
    <n v="4414.5007835300003"/>
  </r>
  <r>
    <x v="39"/>
    <x v="0"/>
    <x v="8"/>
    <n v="301.06621035000001"/>
    <n v="52.08423294"/>
    <n v="12562.8880749"/>
    <n v="1003.44469236"/>
  </r>
  <r>
    <x v="39"/>
    <x v="0"/>
    <x v="9"/>
    <n v="169.92596648"/>
    <n v="36.992529210000001"/>
    <n v="6693.5269723600004"/>
    <n v="583.96077161000005"/>
  </r>
  <r>
    <x v="39"/>
    <x v="0"/>
    <x v="10"/>
    <n v="246.34346951000001"/>
    <n v="48.141291369999998"/>
    <n v="9400.4212237499996"/>
    <n v="944.45856391999996"/>
  </r>
  <r>
    <x v="39"/>
    <x v="0"/>
    <x v="11"/>
    <n v="69.173893419999999"/>
    <n v="22.40613991"/>
    <n v="3075.3656807900002"/>
    <n v="303.11407715000001"/>
  </r>
  <r>
    <x v="39"/>
    <x v="0"/>
    <x v="12"/>
    <n v="349.43507127999999"/>
    <n v="71.178925719999995"/>
    <n v="14339.968732580001"/>
    <n v="1181.17147821"/>
  </r>
  <r>
    <x v="39"/>
    <x v="0"/>
    <x v="13"/>
    <n v="172.47875604999999"/>
    <n v="88.067692399999999"/>
    <n v="6839.8945674400002"/>
    <n v="1421.1724222400001"/>
  </r>
  <r>
    <x v="39"/>
    <x v="0"/>
    <x v="14"/>
    <n v="412.90007830000002"/>
    <n v="70.130971779999996"/>
    <n v="15016.46337023"/>
    <n v="1256.6272779400001"/>
  </r>
  <r>
    <x v="39"/>
    <x v="0"/>
    <x v="15"/>
    <n v="419.55221882000001"/>
    <n v="193.94816736999999"/>
    <n v="17200.43160625"/>
    <n v="3385.1263787500002"/>
  </r>
  <r>
    <x v="39"/>
    <x v="0"/>
    <x v="16"/>
    <n v="444.39894269000001"/>
    <n v="309.29533622999998"/>
    <n v="16569.897189629999"/>
    <n v="5805.9546167600001"/>
  </r>
  <r>
    <x v="39"/>
    <x v="0"/>
    <x v="17"/>
    <n v="55.04895664"/>
    <n v="46.839518570000003"/>
    <n v="2229.7631715900002"/>
    <n v="699.86022486000002"/>
  </r>
  <r>
    <x v="39"/>
    <x v="0"/>
    <x v="18"/>
    <n v="195.07747834"/>
    <n v="60.856384779999999"/>
    <n v="7991.21145574"/>
    <n v="1004.0666056699999"/>
  </r>
  <r>
    <x v="39"/>
    <x v="1"/>
    <x v="0"/>
    <n v="18.403476879999999"/>
    <n v="2.8437182000000001"/>
    <n v="1082.74546455"/>
    <n v="40.953093729999999"/>
  </r>
  <r>
    <x v="39"/>
    <x v="1"/>
    <x v="1"/>
    <n v="0.49400743000000003"/>
    <n v="7.4996779999999999E-2"/>
    <n v="28.979027590000001"/>
    <n v="0.74996775999999998"/>
  </r>
  <r>
    <x v="39"/>
    <x v="1"/>
    <x v="2"/>
    <n v="35.959881809999999"/>
    <n v="5.81363758"/>
    <n v="1685.1235982999999"/>
    <n v="88.802997329999997"/>
  </r>
  <r>
    <x v="39"/>
    <x v="1"/>
    <x v="3"/>
    <n v="9.6351839999999994E-2"/>
    <n v="0"/>
    <n v="4.2079634099999996"/>
    <n v="0"/>
  </r>
  <r>
    <x v="39"/>
    <x v="1"/>
    <x v="4"/>
    <n v="46.293150840000003"/>
    <n v="7.6093469999999996"/>
    <n v="2267.76265337"/>
    <n v="103.99850726"/>
  </r>
  <r>
    <x v="39"/>
    <x v="1"/>
    <x v="5"/>
    <n v="23.875966609999999"/>
    <n v="4.0991932200000001"/>
    <n v="1149.9836128899999"/>
    <n v="63.019669159999999"/>
  </r>
  <r>
    <x v="39"/>
    <x v="1"/>
    <x v="6"/>
    <n v="34.486644890000001"/>
    <n v="5.2706070299999999"/>
    <n v="1895.6872102899999"/>
    <n v="90.67186762"/>
  </r>
  <r>
    <x v="39"/>
    <x v="1"/>
    <x v="7"/>
    <n v="31.248242309999998"/>
    <n v="4.1873014900000003"/>
    <n v="1900.1512964200001"/>
    <n v="75.0854748"/>
  </r>
  <r>
    <x v="39"/>
    <x v="1"/>
    <x v="8"/>
    <n v="7.81008733"/>
    <n v="1.50250255"/>
    <n v="455.71501769000002"/>
    <n v="23.105649669999998"/>
  </r>
  <r>
    <x v="39"/>
    <x v="1"/>
    <x v="9"/>
    <n v="3.3508334299999998"/>
    <n v="0.39100371"/>
    <n v="152.05894993000001"/>
    <n v="3.4790974299999999"/>
  </r>
  <r>
    <x v="39"/>
    <x v="1"/>
    <x v="10"/>
    <n v="7.4114722999999998"/>
    <n v="0.60232315999999997"/>
    <n v="340.03966097"/>
    <n v="5.7500506099999997"/>
  </r>
  <r>
    <x v="39"/>
    <x v="1"/>
    <x v="11"/>
    <n v="10.35137901"/>
    <n v="0.85834763999999997"/>
    <n v="586.40835318999996"/>
    <n v="11.851002019999999"/>
  </r>
  <r>
    <x v="39"/>
    <x v="1"/>
    <x v="12"/>
    <n v="40.347018640000002"/>
    <n v="5.7885078200000004"/>
    <n v="2103.1477002199999"/>
    <n v="96.085420299999996"/>
  </r>
  <r>
    <x v="39"/>
    <x v="1"/>
    <x v="13"/>
    <n v="12.832532260000001"/>
    <n v="3.0380733900000001"/>
    <n v="700.59142831999998"/>
    <n v="77.45733208"/>
  </r>
  <r>
    <x v="39"/>
    <x v="1"/>
    <x v="14"/>
    <n v="2.5454181600000001"/>
    <n v="0.47914412000000001"/>
    <n v="131.56893568999999"/>
    <n v="12.72780468"/>
  </r>
  <r>
    <x v="39"/>
    <x v="1"/>
    <x v="15"/>
    <n v="0.77608971999999998"/>
    <n v="0.17547958999999999"/>
    <n v="41.365132899999999"/>
    <n v="4.1888657399999998"/>
  </r>
  <r>
    <x v="39"/>
    <x v="1"/>
    <x v="16"/>
    <n v="16.2395599"/>
    <n v="4.24935522"/>
    <n v="754.95477220999999"/>
    <n v="94.235604589999994"/>
  </r>
  <r>
    <x v="39"/>
    <x v="1"/>
    <x v="17"/>
    <n v="2.3398056600000001"/>
    <n v="0.83946202000000003"/>
    <n v="120.02074124000001"/>
    <n v="10.51283924"/>
  </r>
  <r>
    <x v="39"/>
    <x v="1"/>
    <x v="18"/>
    <n v="17.165795450000001"/>
    <n v="2.3957757399999999"/>
    <n v="881.77515754000001"/>
    <n v="36.249895459999998"/>
  </r>
  <r>
    <x v="39"/>
    <x v="2"/>
    <x v="0"/>
    <n v="14.7615886"/>
    <n v="3.06029062"/>
    <n v="876.17537216000005"/>
    <n v="41.60598495"/>
  </r>
  <r>
    <x v="39"/>
    <x v="2"/>
    <x v="1"/>
    <n v="0.39543599000000001"/>
    <n v="0"/>
    <n v="9.8858998499999995"/>
    <n v="0"/>
  </r>
  <r>
    <x v="39"/>
    <x v="2"/>
    <x v="2"/>
    <n v="12.83677982"/>
    <n v="1.8865421200000001"/>
    <n v="655.30441103999999"/>
    <n v="20.806947050000002"/>
  </r>
  <r>
    <x v="39"/>
    <x v="2"/>
    <x v="3"/>
    <n v="9.0094629999999995E-2"/>
    <n v="3.7665509999999999E-2"/>
    <n v="4.9212515100000003"/>
    <n v="0.63724376000000005"/>
  </r>
  <r>
    <x v="39"/>
    <x v="2"/>
    <x v="4"/>
    <n v="29.697267069999999"/>
    <n v="6.33547569"/>
    <n v="1316.1188491600001"/>
    <n v="77.324538869999998"/>
  </r>
  <r>
    <x v="39"/>
    <x v="2"/>
    <x v="5"/>
    <n v="11.56420263"/>
    <n v="3.25460181"/>
    <n v="575.23088726000003"/>
    <n v="46.08577399"/>
  </r>
  <r>
    <x v="39"/>
    <x v="2"/>
    <x v="6"/>
    <n v="8.0143918599999999"/>
    <n v="2.0609080199999998"/>
    <n v="426.64765913000002"/>
    <n v="34.362711419999997"/>
  </r>
  <r>
    <x v="39"/>
    <x v="2"/>
    <x v="7"/>
    <n v="4.5247258099999996"/>
    <n v="1.31648079"/>
    <n v="282.98567696999999"/>
    <n v="4.7421447099999998"/>
  </r>
  <r>
    <x v="39"/>
    <x v="2"/>
    <x v="8"/>
    <n v="10.97015333"/>
    <n v="1.7846500599999999"/>
    <n v="578.33777092000003"/>
    <n v="23.581249740000001"/>
  </r>
  <r>
    <x v="39"/>
    <x v="2"/>
    <x v="9"/>
    <n v="3.19692066"/>
    <n v="1.4200841900000001"/>
    <n v="164.04352918999999"/>
    <n v="21.343035390000001"/>
  </r>
  <r>
    <x v="39"/>
    <x v="2"/>
    <x v="10"/>
    <n v="6.5919822899999998"/>
    <n v="3.42073823"/>
    <n v="330.55517192999997"/>
    <n v="47.354329730000003"/>
  </r>
  <r>
    <x v="39"/>
    <x v="2"/>
    <x v="11"/>
    <n v="5.1140934299999996"/>
    <n v="4.0712453100000001"/>
    <n v="283.197498"/>
    <n v="70.503292639999998"/>
  </r>
  <r>
    <x v="39"/>
    <x v="2"/>
    <x v="12"/>
    <n v="32.698375849999998"/>
    <n v="8.9965105699999999"/>
    <n v="1529.2271902800001"/>
    <n v="159.45799584"/>
  </r>
  <r>
    <x v="39"/>
    <x v="2"/>
    <x v="13"/>
    <n v="6.0114944100000001"/>
    <n v="1.74648494"/>
    <n v="328.98995021000002"/>
    <n v="19.400884550000001"/>
  </r>
  <r>
    <x v="39"/>
    <x v="2"/>
    <x v="14"/>
    <n v="1.4383569"/>
    <n v="0.41903129"/>
    <n v="79.02646335"/>
    <n v="5.2378341500000003"/>
  </r>
  <r>
    <x v="39"/>
    <x v="2"/>
    <x v="15"/>
    <n v="1.6516849600000001"/>
    <n v="0.44759196000000001"/>
    <n v="56.928836820000001"/>
    <n v="6.9069888500000003"/>
  </r>
  <r>
    <x v="39"/>
    <x v="2"/>
    <x v="16"/>
    <n v="3.8750426"/>
    <n v="2.25756859"/>
    <n v="206.02026731999999"/>
    <n v="44.860523290000003"/>
  </r>
  <r>
    <x v="39"/>
    <x v="2"/>
    <x v="17"/>
    <n v="1.4204452700000001"/>
    <n v="1.4147642199999999"/>
    <n v="63.590076629999999"/>
    <n v="24.853025939999998"/>
  </r>
  <r>
    <x v="39"/>
    <x v="2"/>
    <x v="18"/>
    <n v="8.5485037100000003"/>
    <n v="3.0945605700000001"/>
    <n v="435.33083685999998"/>
    <n v="51.174094279999998"/>
  </r>
  <r>
    <x v="39"/>
    <x v="3"/>
    <x v="0"/>
    <n v="46.526493260000002"/>
    <n v="11.352283229999999"/>
    <n v="2634.2727622699999"/>
    <n v="153.08565371"/>
  </r>
  <r>
    <x v="39"/>
    <x v="3"/>
    <x v="2"/>
    <n v="17.741673769999998"/>
    <n v="2.82019888"/>
    <n v="941.86163790000001"/>
    <n v="42.608857350000001"/>
  </r>
  <r>
    <x v="39"/>
    <x v="3"/>
    <x v="3"/>
    <n v="0"/>
    <n v="5.159089E-2"/>
    <n v="0"/>
    <n v="0.76063168999999997"/>
  </r>
  <r>
    <x v="39"/>
    <x v="3"/>
    <x v="4"/>
    <n v="36.490128069999997"/>
    <n v="5.86743887"/>
    <n v="1780.5088039"/>
    <n v="57.671348530000003"/>
  </r>
  <r>
    <x v="39"/>
    <x v="3"/>
    <x v="5"/>
    <n v="7.89315883"/>
    <n v="1.6763069900000001"/>
    <n v="436.70310993999999"/>
    <n v="18.32608621"/>
  </r>
  <r>
    <x v="39"/>
    <x v="3"/>
    <x v="6"/>
    <n v="37.783490010000001"/>
    <n v="4.7647294899999997"/>
    <n v="2044.3902255800001"/>
    <n v="74.263960670000003"/>
  </r>
  <r>
    <x v="39"/>
    <x v="3"/>
    <x v="7"/>
    <n v="35.890945479999999"/>
    <n v="3.1065186100000002"/>
    <n v="2109.4552351000002"/>
    <n v="53.595460240000001"/>
  </r>
  <r>
    <x v="39"/>
    <x v="3"/>
    <x v="8"/>
    <n v="11.828781620000001"/>
    <n v="3.6035961099999998"/>
    <n v="660.09790153999995"/>
    <n v="57.822968260000003"/>
  </r>
  <r>
    <x v="39"/>
    <x v="3"/>
    <x v="9"/>
    <n v="0.29083824000000003"/>
    <n v="0.33933801000000002"/>
    <n v="14.930764549999999"/>
    <n v="3.36332926"/>
  </r>
  <r>
    <x v="39"/>
    <x v="3"/>
    <x v="10"/>
    <n v="1.7843224499999999"/>
    <n v="0.25014586999999999"/>
    <n v="86.317139249999997"/>
    <n v="6.2536468599999999"/>
  </r>
  <r>
    <x v="39"/>
    <x v="3"/>
    <x v="11"/>
    <n v="3.9632221200000002"/>
    <n v="2.82193608"/>
    <n v="225.63235831"/>
    <n v="44.771560090000001"/>
  </r>
  <r>
    <x v="39"/>
    <x v="3"/>
    <x v="12"/>
    <n v="25.279936790000001"/>
    <n v="2.6229258199999999"/>
    <n v="1296.7697491500001"/>
    <n v="38.938605359999997"/>
  </r>
  <r>
    <x v="39"/>
    <x v="3"/>
    <x v="13"/>
    <n v="7.9124406"/>
    <n v="3.5431494099999998"/>
    <n v="409.90214952999997"/>
    <n v="67.536442320000006"/>
  </r>
  <r>
    <x v="39"/>
    <x v="3"/>
    <x v="14"/>
    <n v="1.0672952200000001"/>
    <n v="0.80807481000000003"/>
    <n v="57.483094719999997"/>
    <n v="14.03446346"/>
  </r>
  <r>
    <x v="39"/>
    <x v="3"/>
    <x v="15"/>
    <n v="3.2782997599999999"/>
    <n v="1.35546506"/>
    <n v="174.42031107"/>
    <n v="26.894662570000001"/>
  </r>
  <r>
    <x v="39"/>
    <x v="3"/>
    <x v="16"/>
    <n v="14.038480249999999"/>
    <n v="2.9651820999999998"/>
    <n v="680.59218295999995"/>
    <n v="41.813193689999999"/>
  </r>
  <r>
    <x v="39"/>
    <x v="3"/>
    <x v="17"/>
    <n v="2.5312848099999998"/>
    <n v="2.6063078399999999"/>
    <n v="141.94657543"/>
    <n v="33.807757330000001"/>
  </r>
  <r>
    <x v="39"/>
    <x v="3"/>
    <x v="18"/>
    <n v="18.62566382"/>
    <n v="5.8701755799999997"/>
    <n v="909.55157011999995"/>
    <n v="98.921469299999998"/>
  </r>
  <r>
    <x v="39"/>
    <x v="4"/>
    <x v="0"/>
    <n v="115.26283203"/>
    <n v="31.778342139999999"/>
    <n v="6514.7170190899997"/>
    <n v="488.05416329000002"/>
  </r>
  <r>
    <x v="39"/>
    <x v="4"/>
    <x v="1"/>
    <n v="1.09634689"/>
    <n v="0.40936485"/>
    <n v="44.085366520000001"/>
    <n v="2.0468242499999998"/>
  </r>
  <r>
    <x v="39"/>
    <x v="4"/>
    <x v="2"/>
    <n v="38.515894580000001"/>
    <n v="13.03943613"/>
    <n v="1790.34214511"/>
    <n v="204.21440422000001"/>
  </r>
  <r>
    <x v="39"/>
    <x v="4"/>
    <x v="3"/>
    <n v="0.20848338999999999"/>
    <n v="1.396996E-2"/>
    <n v="10.07264432"/>
    <n v="0"/>
  </r>
  <r>
    <x v="39"/>
    <x v="4"/>
    <x v="4"/>
    <n v="157.11127546"/>
    <n v="34.071786629999998"/>
    <n v="6217.2904424199996"/>
    <n v="448.12448529"/>
  </r>
  <r>
    <x v="39"/>
    <x v="4"/>
    <x v="5"/>
    <n v="12.72588901"/>
    <n v="5.8619855200000002"/>
    <n v="550.74182487999997"/>
    <n v="86.223848059999995"/>
  </r>
  <r>
    <x v="39"/>
    <x v="4"/>
    <x v="6"/>
    <n v="43.443702860000002"/>
    <n v="18.480419489999999"/>
    <n v="2269.8008995999999"/>
    <n v="270.00617713000003"/>
  </r>
  <r>
    <x v="39"/>
    <x v="4"/>
    <x v="7"/>
    <n v="23.065828110000002"/>
    <n v="4.1439238400000002"/>
    <n v="1494.0456993099999"/>
    <n v="49.836198600000003"/>
  </r>
  <r>
    <x v="39"/>
    <x v="4"/>
    <x v="8"/>
    <n v="56.527390349999997"/>
    <n v="13.9056161"/>
    <n v="2774.54626865"/>
    <n v="219.15516294"/>
  </r>
  <r>
    <x v="39"/>
    <x v="4"/>
    <x v="9"/>
    <n v="5.6860646700000004"/>
    <n v="2.4897046600000001"/>
    <n v="227.11260794"/>
    <n v="40.025354409999998"/>
  </r>
  <r>
    <x v="39"/>
    <x v="4"/>
    <x v="10"/>
    <n v="6.6927909300000001"/>
    <n v="3.20970114"/>
    <n v="294.92311496000002"/>
    <n v="39.097020819999997"/>
  </r>
  <r>
    <x v="39"/>
    <x v="4"/>
    <x v="11"/>
    <n v="11.376136750000001"/>
    <n v="5.7121630799999998"/>
    <n v="517.87614195000003"/>
    <n v="81.604314529999996"/>
  </r>
  <r>
    <x v="39"/>
    <x v="4"/>
    <x v="12"/>
    <n v="40.97974893"/>
    <n v="19.91719921"/>
    <n v="1882.9825618499999"/>
    <n v="301.71463469000003"/>
  </r>
  <r>
    <x v="39"/>
    <x v="4"/>
    <x v="13"/>
    <n v="22.100049739999999"/>
    <n v="25.657563469999999"/>
    <n v="1006.23699907"/>
    <n v="327.79834506999998"/>
  </r>
  <r>
    <x v="39"/>
    <x v="4"/>
    <x v="14"/>
    <n v="4.7989909600000002"/>
    <n v="4.4348484900000003"/>
    <n v="225.90207151999999"/>
    <n v="56.973269899999998"/>
  </r>
  <r>
    <x v="39"/>
    <x v="4"/>
    <x v="15"/>
    <n v="6.50049221"/>
    <n v="13.77699202"/>
    <n v="262.71935146999999"/>
    <n v="171.0902677"/>
  </r>
  <r>
    <x v="39"/>
    <x v="4"/>
    <x v="16"/>
    <n v="20.862812590000001"/>
    <n v="12.414666499999999"/>
    <n v="890.63200683000002"/>
    <n v="183.59077332999999"/>
  </r>
  <r>
    <x v="39"/>
    <x v="4"/>
    <x v="17"/>
    <n v="13.7932389"/>
    <n v="11.525599590000001"/>
    <n v="573.68781060000003"/>
    <n v="166.78416555999999"/>
  </r>
  <r>
    <x v="39"/>
    <x v="4"/>
    <x v="18"/>
    <n v="42.226647419999999"/>
    <n v="19.931103279999999"/>
    <n v="1907.8371000699999"/>
    <n v="293.28382807999998"/>
  </r>
  <r>
    <x v="39"/>
    <x v="5"/>
    <x v="0"/>
    <n v="7.6283561000000004"/>
    <n v="17.327876159999999"/>
    <n v="371.30360071000001"/>
    <n v="196.66788117999999"/>
  </r>
  <r>
    <x v="39"/>
    <x v="5"/>
    <x v="2"/>
    <n v="0.29937722"/>
    <n v="4.1593429200000003"/>
    <n v="17.042379310000001"/>
    <n v="32.995575459999998"/>
  </r>
  <r>
    <x v="39"/>
    <x v="5"/>
    <x v="4"/>
    <n v="0.98247565999999997"/>
    <n v="4.8503048700000004"/>
    <n v="43.594614139999997"/>
    <n v="44.134123029999998"/>
  </r>
  <r>
    <x v="39"/>
    <x v="5"/>
    <x v="5"/>
    <n v="0.46448423"/>
    <n v="1.03605247"/>
    <n v="20.22134316"/>
    <n v="7.7762780899999999"/>
  </r>
  <r>
    <x v="39"/>
    <x v="5"/>
    <x v="6"/>
    <n v="1.18378691"/>
    <n v="6.4878104900000002"/>
    <n v="58.314078819999999"/>
    <n v="58.00164316"/>
  </r>
  <r>
    <x v="39"/>
    <x v="5"/>
    <x v="7"/>
    <n v="1.11765092"/>
    <n v="4.73714529"/>
    <n v="81.669269259999993"/>
    <n v="46.260656320000002"/>
  </r>
  <r>
    <x v="39"/>
    <x v="5"/>
    <x v="8"/>
    <n v="0.60519270999999997"/>
    <n v="3.4972334200000001"/>
    <n v="24.971591119999999"/>
    <n v="27.275657859999999"/>
  </r>
  <r>
    <x v="39"/>
    <x v="5"/>
    <x v="9"/>
    <n v="0.33907829"/>
    <n v="0.23456452"/>
    <n v="16.897055659999999"/>
    <n v="4.2916063700000002"/>
  </r>
  <r>
    <x v="39"/>
    <x v="5"/>
    <x v="10"/>
    <n v="7.2814970000000007E-2"/>
    <n v="2.0302771700000002"/>
    <n v="0.14562994000000001"/>
    <n v="15.096387780000001"/>
  </r>
  <r>
    <x v="39"/>
    <x v="5"/>
    <x v="11"/>
    <n v="0"/>
    <n v="1.97665377"/>
    <n v="0"/>
    <n v="16.432727939999999"/>
  </r>
  <r>
    <x v="39"/>
    <x v="5"/>
    <x v="12"/>
    <n v="0.29848182000000001"/>
    <n v="3.2586604700000001"/>
    <n v="10.56441907"/>
    <n v="31.863032350000001"/>
  </r>
  <r>
    <x v="39"/>
    <x v="5"/>
    <x v="13"/>
    <n v="0.34227054000000001"/>
    <n v="1.57642755"/>
    <n v="17.673511080000001"/>
    <n v="11.625268739999999"/>
  </r>
  <r>
    <x v="39"/>
    <x v="5"/>
    <x v="14"/>
    <n v="5.8029619999999997E-2"/>
    <n v="0.18884897"/>
    <n v="2.37167387"/>
    <n v="1.18132002"/>
  </r>
  <r>
    <x v="39"/>
    <x v="5"/>
    <x v="15"/>
    <n v="5.8085289999999998E-2"/>
    <n v="0.30235356000000002"/>
    <n v="2.3234115100000001"/>
    <n v="2.9834026300000001"/>
  </r>
  <r>
    <x v="39"/>
    <x v="5"/>
    <x v="16"/>
    <n v="0"/>
    <n v="1.4359443000000001"/>
    <n v="0"/>
    <n v="11.10658125"/>
  </r>
  <r>
    <x v="39"/>
    <x v="5"/>
    <x v="17"/>
    <n v="0.20571872999999999"/>
    <n v="0.82374864999999997"/>
    <n v="8.2287490900000009"/>
    <n v="12.265925490000001"/>
  </r>
  <r>
    <x v="39"/>
    <x v="5"/>
    <x v="18"/>
    <n v="0.55002390000000001"/>
    <n v="2.6310788899999999"/>
    <n v="18.390370730000001"/>
    <n v="22.342393770000001"/>
  </r>
  <r>
    <x v="40"/>
    <x v="0"/>
    <x v="0"/>
    <n v="122.87683063"/>
    <n v="31.17048402"/>
    <n v="5326.2393700100001"/>
    <n v="503.37330371000002"/>
  </r>
  <r>
    <x v="40"/>
    <x v="0"/>
    <x v="1"/>
    <n v="73.027181859999999"/>
    <n v="0.96556816999999995"/>
    <n v="3408.63747091"/>
    <n v="24.96622936"/>
  </r>
  <r>
    <x v="40"/>
    <x v="0"/>
    <x v="2"/>
    <n v="836.81212010000002"/>
    <n v="86.06831511"/>
    <n v="34143.083237500003"/>
    <n v="1457.44450041"/>
  </r>
  <r>
    <x v="40"/>
    <x v="0"/>
    <x v="3"/>
    <n v="72.19630617"/>
    <n v="3.50591754"/>
    <n v="2782.2748688500001"/>
    <n v="75.532532349999997"/>
  </r>
  <r>
    <x v="40"/>
    <x v="0"/>
    <x v="4"/>
    <n v="291.69119384999999"/>
    <n v="27.28936272"/>
    <n v="12099.41526471"/>
    <n v="429.55324524999997"/>
  </r>
  <r>
    <x v="40"/>
    <x v="0"/>
    <x v="5"/>
    <n v="245.89303863999999"/>
    <n v="37.037821950000001"/>
    <n v="10154.79973565"/>
    <n v="736.89050751000002"/>
  </r>
  <r>
    <x v="40"/>
    <x v="0"/>
    <x v="6"/>
    <n v="435.85918249999997"/>
    <n v="427.10002143999998"/>
    <n v="17209.399862419999"/>
    <n v="6600.5158934399997"/>
  </r>
  <r>
    <x v="40"/>
    <x v="0"/>
    <x v="7"/>
    <n v="233.20663103999999"/>
    <n v="296.01794718000002"/>
    <n v="9787.3183549000005"/>
    <n v="4528.0137967199998"/>
  </r>
  <r>
    <x v="40"/>
    <x v="0"/>
    <x v="8"/>
    <n v="303.98198250000002"/>
    <n v="48.15784481"/>
    <n v="12400.10099363"/>
    <n v="853.29853533999994"/>
  </r>
  <r>
    <x v="40"/>
    <x v="0"/>
    <x v="9"/>
    <n v="173.87265123"/>
    <n v="33.509385170000002"/>
    <n v="7076.3943664799999"/>
    <n v="558.21630292999998"/>
  </r>
  <r>
    <x v="40"/>
    <x v="0"/>
    <x v="10"/>
    <n v="247.82081134000001"/>
    <n v="43.272422220000003"/>
    <n v="10031.56855276"/>
    <n v="828.06932271000005"/>
  </r>
  <r>
    <x v="40"/>
    <x v="0"/>
    <x v="11"/>
    <n v="70.344940300000005"/>
    <n v="20.672426869999999"/>
    <n v="3140.90104909"/>
    <n v="323.16178535"/>
  </r>
  <r>
    <x v="40"/>
    <x v="0"/>
    <x v="12"/>
    <n v="380.92898365999997"/>
    <n v="75.534026969999999"/>
    <n v="15949.43762941"/>
    <n v="1316.79860007"/>
  </r>
  <r>
    <x v="40"/>
    <x v="0"/>
    <x v="13"/>
    <n v="171.99723986999999"/>
    <n v="90.95704662"/>
    <n v="6920.2643872899998"/>
    <n v="1517.4489923599999"/>
  </r>
  <r>
    <x v="40"/>
    <x v="0"/>
    <x v="14"/>
    <n v="427.75732106999999"/>
    <n v="67.547091739999999"/>
    <n v="16143.3674668"/>
    <n v="1176.0012125200001"/>
  </r>
  <r>
    <x v="40"/>
    <x v="0"/>
    <x v="15"/>
    <n v="417.53681227999999"/>
    <n v="166.45440363"/>
    <n v="17355.80095194"/>
    <n v="3192.7894652999998"/>
  </r>
  <r>
    <x v="40"/>
    <x v="0"/>
    <x v="16"/>
    <n v="473.52579513000001"/>
    <n v="318.72590256000001"/>
    <n v="17877.940702330001"/>
    <n v="6100.4557845700001"/>
  </r>
  <r>
    <x v="40"/>
    <x v="0"/>
    <x v="17"/>
    <n v="59.762472520000003"/>
    <n v="39.936874670000002"/>
    <n v="2467.5358154800001"/>
    <n v="583.50849200000005"/>
  </r>
  <r>
    <x v="40"/>
    <x v="0"/>
    <x v="18"/>
    <n v="203.04108102000001"/>
    <n v="68.709650280000005"/>
    <n v="8462.4573580899996"/>
    <n v="1122.0296405399999"/>
  </r>
  <r>
    <x v="40"/>
    <x v="1"/>
    <x v="0"/>
    <n v="10.58415645"/>
    <n v="1.9479656999999999"/>
    <n v="584.04798411000002"/>
    <n v="20.784293309999999"/>
  </r>
  <r>
    <x v="40"/>
    <x v="1"/>
    <x v="1"/>
    <n v="0.4074045"/>
    <n v="7.7927990000000003E-2"/>
    <n v="31.112437100000001"/>
    <n v="0.62342390999999997"/>
  </r>
  <r>
    <x v="40"/>
    <x v="1"/>
    <x v="2"/>
    <n v="35.46414146"/>
    <n v="7.55037658"/>
    <n v="1771.9839797100001"/>
    <n v="153.49766892"/>
  </r>
  <r>
    <x v="40"/>
    <x v="1"/>
    <x v="3"/>
    <n v="3.6100130000000001E-2"/>
    <n v="4.0047859999999998E-2"/>
    <n v="1.8050064100000001"/>
    <n v="0.80095727000000005"/>
  </r>
  <r>
    <x v="40"/>
    <x v="1"/>
    <x v="4"/>
    <n v="44.213491179999998"/>
    <n v="7.8834615599999998"/>
    <n v="2199.3559046400001"/>
    <n v="105.02982679"/>
  </r>
  <r>
    <x v="40"/>
    <x v="1"/>
    <x v="5"/>
    <n v="23.760423759999998"/>
    <n v="4.3997591700000003"/>
    <n v="1228.97470729"/>
    <n v="68.027382410000001"/>
  </r>
  <r>
    <x v="40"/>
    <x v="1"/>
    <x v="6"/>
    <n v="34.3249529"/>
    <n v="7.4619483400000002"/>
    <n v="1821.3613054699999"/>
    <n v="120.71623644"/>
  </r>
  <r>
    <x v="40"/>
    <x v="1"/>
    <x v="7"/>
    <n v="23.277353049999999"/>
    <n v="3.4867648299999998"/>
    <n v="1360.11287077"/>
    <n v="64.226966259999998"/>
  </r>
  <r>
    <x v="40"/>
    <x v="1"/>
    <x v="8"/>
    <n v="14.62412677"/>
    <n v="2.65435358"/>
    <n v="739.60855910999999"/>
    <n v="54.500363759999999"/>
  </r>
  <r>
    <x v="40"/>
    <x v="1"/>
    <x v="9"/>
    <n v="5.2362531600000004"/>
    <n v="1.4311655999999999"/>
    <n v="217.12833641"/>
    <n v="19.556640999999999"/>
  </r>
  <r>
    <x v="40"/>
    <x v="1"/>
    <x v="10"/>
    <n v="9.2314150099999992"/>
    <n v="0.52972547999999997"/>
    <n v="460.43364244999998"/>
    <n v="4.6969091399999998"/>
  </r>
  <r>
    <x v="40"/>
    <x v="1"/>
    <x v="11"/>
    <n v="10.67023829"/>
    <n v="2.3625819899999998"/>
    <n v="574.54527759999996"/>
    <n v="42.598817230000002"/>
  </r>
  <r>
    <x v="40"/>
    <x v="1"/>
    <x v="12"/>
    <n v="34.087568500000003"/>
    <n v="5.0189209300000002"/>
    <n v="1747.2055061900001"/>
    <n v="82.846192000000002"/>
  </r>
  <r>
    <x v="40"/>
    <x v="1"/>
    <x v="13"/>
    <n v="10.910964209999999"/>
    <n v="3.3065230300000001"/>
    <n v="600.41897762999997"/>
    <n v="56.62114201"/>
  </r>
  <r>
    <x v="40"/>
    <x v="1"/>
    <x v="14"/>
    <n v="1.66389225"/>
    <n v="0.71692085999999999"/>
    <n v="92.865979569999993"/>
    <n v="12.86995877"/>
  </r>
  <r>
    <x v="40"/>
    <x v="1"/>
    <x v="15"/>
    <n v="1.9869556900000001"/>
    <n v="0.79185490999999997"/>
    <n v="101.31765547000001"/>
    <n v="14.89758956"/>
  </r>
  <r>
    <x v="40"/>
    <x v="1"/>
    <x v="16"/>
    <n v="16.655179619999998"/>
    <n v="3.22790701"/>
    <n v="741.27674705000004"/>
    <n v="66.602265000000003"/>
  </r>
  <r>
    <x v="40"/>
    <x v="1"/>
    <x v="17"/>
    <n v="1.3946713900000001"/>
    <n v="0.51776274"/>
    <n v="82.471950070000005"/>
    <n v="14.27078979"/>
  </r>
  <r>
    <x v="40"/>
    <x v="1"/>
    <x v="18"/>
    <n v="16.330560259999999"/>
    <n v="2.9749457600000002"/>
    <n v="842.61497663"/>
    <n v="50.933666500000001"/>
  </r>
  <r>
    <x v="40"/>
    <x v="2"/>
    <x v="0"/>
    <n v="14.782406979999999"/>
    <n v="2.8427547099999999"/>
    <n v="856.64730320000001"/>
    <n v="56.949191820000003"/>
  </r>
  <r>
    <x v="40"/>
    <x v="2"/>
    <x v="1"/>
    <n v="0.14379011"/>
    <n v="0"/>
    <n v="11.50320872"/>
    <n v="0"/>
  </r>
  <r>
    <x v="40"/>
    <x v="2"/>
    <x v="2"/>
    <n v="13.911418660000001"/>
    <n v="1.9469759799999999"/>
    <n v="666.22922149999999"/>
    <n v="25.944180939999999"/>
  </r>
  <r>
    <x v="40"/>
    <x v="2"/>
    <x v="3"/>
    <n v="0.36781714999999998"/>
    <n v="4.9032850000000003E-2"/>
    <n v="20.874843259999999"/>
    <n v="0.980657"/>
  </r>
  <r>
    <x v="40"/>
    <x v="2"/>
    <x v="4"/>
    <n v="33.47201261"/>
    <n v="4.9192592599999996"/>
    <n v="1439.65856065"/>
    <n v="70.966022010000003"/>
  </r>
  <r>
    <x v="40"/>
    <x v="2"/>
    <x v="5"/>
    <n v="10.877745969999999"/>
    <n v="4.1026227000000004"/>
    <n v="521.28994757999999"/>
    <n v="81.573569050000003"/>
  </r>
  <r>
    <x v="40"/>
    <x v="2"/>
    <x v="6"/>
    <n v="8.1825022799999996"/>
    <n v="1.1115419200000001"/>
    <n v="405.24131653000001"/>
    <n v="18.837453159999999"/>
  </r>
  <r>
    <x v="40"/>
    <x v="2"/>
    <x v="7"/>
    <n v="3.5616146799999999"/>
    <n v="0.79289107000000003"/>
    <n v="249.48064092999999"/>
    <n v="9.8098047299999998"/>
  </r>
  <r>
    <x v="40"/>
    <x v="2"/>
    <x v="8"/>
    <n v="11.30350659"/>
    <n v="4.1585410999999999"/>
    <n v="574.60334626999997"/>
    <n v="63.771927249999997"/>
  </r>
  <r>
    <x v="40"/>
    <x v="2"/>
    <x v="9"/>
    <n v="4.8543583200000002"/>
    <n v="0.60482234000000001"/>
    <n v="222.79119689000001"/>
    <n v="6.3148701000000003"/>
  </r>
  <r>
    <x v="40"/>
    <x v="2"/>
    <x v="10"/>
    <n v="7.2933209000000003"/>
    <n v="4.7478095800000002"/>
    <n v="357.96612336999999"/>
    <n v="79.93635433"/>
  </r>
  <r>
    <x v="40"/>
    <x v="2"/>
    <x v="11"/>
    <n v="8.8619618100000004"/>
    <n v="2.8600037199999999"/>
    <n v="491.09087979999998"/>
    <n v="39.33484258"/>
  </r>
  <r>
    <x v="40"/>
    <x v="2"/>
    <x v="12"/>
    <n v="36.883149779999997"/>
    <n v="10.71094343"/>
    <n v="1791.36554778"/>
    <n v="157.31284332999999"/>
  </r>
  <r>
    <x v="40"/>
    <x v="2"/>
    <x v="13"/>
    <n v="6.8833442800000002"/>
    <n v="3.59711991"/>
    <n v="344.95142849000001"/>
    <n v="55.308988499999998"/>
  </r>
  <r>
    <x v="40"/>
    <x v="2"/>
    <x v="14"/>
    <n v="1.7669092399999999"/>
    <n v="0.86928145000000001"/>
    <n v="93.807447740000001"/>
    <n v="14.358668529999999"/>
  </r>
  <r>
    <x v="40"/>
    <x v="2"/>
    <x v="15"/>
    <n v="1.35545856"/>
    <n v="0.95975429000000001"/>
    <n v="80.842890789999998"/>
    <n v="16.790487420000002"/>
  </r>
  <r>
    <x v="40"/>
    <x v="2"/>
    <x v="16"/>
    <n v="1.41217068"/>
    <n v="2.0031458799999999"/>
    <n v="75.641230370000002"/>
    <n v="34.980823450000003"/>
  </r>
  <r>
    <x v="40"/>
    <x v="2"/>
    <x v="17"/>
    <n v="2.92364158"/>
    <n v="0.82373443000000002"/>
    <n v="169.49646067"/>
    <n v="11.171555100000001"/>
  </r>
  <r>
    <x v="40"/>
    <x v="2"/>
    <x v="18"/>
    <n v="8.8973478099999994"/>
    <n v="1.51277171"/>
    <n v="420.10900428000002"/>
    <n v="18.413202259999998"/>
  </r>
  <r>
    <x v="40"/>
    <x v="3"/>
    <x v="0"/>
    <n v="44.288932440000004"/>
    <n v="10.016363439999999"/>
    <n v="2514.2549234200001"/>
    <n v="131.47842635000001"/>
  </r>
  <r>
    <x v="40"/>
    <x v="3"/>
    <x v="2"/>
    <n v="19.732243"/>
    <n v="2.7804127799999998"/>
    <n v="1056.1977417600001"/>
    <n v="47.770743199999998"/>
  </r>
  <r>
    <x v="40"/>
    <x v="3"/>
    <x v="3"/>
    <n v="0"/>
    <n v="3.5726090000000002E-2"/>
    <n v="0"/>
    <n v="0.53589140999999996"/>
  </r>
  <r>
    <x v="40"/>
    <x v="3"/>
    <x v="4"/>
    <n v="38.834403860000002"/>
    <n v="8.1368816800000001"/>
    <n v="1842.6426631100001"/>
    <n v="99.111371489999996"/>
  </r>
  <r>
    <x v="40"/>
    <x v="3"/>
    <x v="5"/>
    <n v="4.6122790900000004"/>
    <n v="1.9841025000000001"/>
    <n v="241.14214651"/>
    <n v="45.913475640000001"/>
  </r>
  <r>
    <x v="40"/>
    <x v="3"/>
    <x v="6"/>
    <n v="34.831407929999997"/>
    <n v="4.7620920599999996"/>
    <n v="1770.26888745"/>
    <n v="88.6629535"/>
  </r>
  <r>
    <x v="40"/>
    <x v="3"/>
    <x v="7"/>
    <n v="36.66984471"/>
    <n v="3.6537585799999999"/>
    <n v="2041.5706845300001"/>
    <n v="70.810774210000005"/>
  </r>
  <r>
    <x v="40"/>
    <x v="3"/>
    <x v="8"/>
    <n v="11.102843160000001"/>
    <n v="3.9644678"/>
    <n v="635.93287465000003"/>
    <n v="60.35098455"/>
  </r>
  <r>
    <x v="40"/>
    <x v="3"/>
    <x v="9"/>
    <n v="1.14937935"/>
    <n v="0.25216670000000002"/>
    <n v="57.830788740000003"/>
    <n v="2.8197796199999998"/>
  </r>
  <r>
    <x v="40"/>
    <x v="3"/>
    <x v="10"/>
    <n v="1.9161891499999999"/>
    <n v="0.17362024000000001"/>
    <n v="95.344703769999995"/>
    <n v="1.7362023900000001"/>
  </r>
  <r>
    <x v="40"/>
    <x v="3"/>
    <x v="11"/>
    <n v="5.12309137"/>
    <n v="0.89329555999999999"/>
    <n v="269.69540632000002"/>
    <n v="5.9926201399999997"/>
  </r>
  <r>
    <x v="40"/>
    <x v="3"/>
    <x v="12"/>
    <n v="28.726429929999998"/>
    <n v="2.3163357900000001"/>
    <n v="1437.1826456700001"/>
    <n v="28.472478580000001"/>
  </r>
  <r>
    <x v="40"/>
    <x v="3"/>
    <x v="13"/>
    <n v="8.4260496899999993"/>
    <n v="3.0981935599999999"/>
    <n v="423.35613540000003"/>
    <n v="68.597627599999996"/>
  </r>
  <r>
    <x v="40"/>
    <x v="3"/>
    <x v="14"/>
    <n v="1.26912907"/>
    <n v="0.64826037000000003"/>
    <n v="60.237190689999998"/>
    <n v="13.186538519999999"/>
  </r>
  <r>
    <x v="40"/>
    <x v="3"/>
    <x v="15"/>
    <n v="1.51872144"/>
    <n v="1.1444673000000001"/>
    <n v="74.143287459999996"/>
    <n v="22.904986610000002"/>
  </r>
  <r>
    <x v="40"/>
    <x v="3"/>
    <x v="16"/>
    <n v="15.81402812"/>
    <n v="2.5079807199999999"/>
    <n v="747.22317602999999"/>
    <n v="47.761847299999999"/>
  </r>
  <r>
    <x v="40"/>
    <x v="3"/>
    <x v="17"/>
    <n v="3.9203893600000002"/>
    <n v="0.72146646999999997"/>
    <n v="231.13229974999999"/>
    <n v="11.083940419999999"/>
  </r>
  <r>
    <x v="40"/>
    <x v="3"/>
    <x v="18"/>
    <n v="18.215489810000001"/>
    <n v="4.3143153700000001"/>
    <n v="894.80550697000001"/>
    <n v="82.641965450000001"/>
  </r>
  <r>
    <x v="40"/>
    <x v="4"/>
    <x v="0"/>
    <n v="111.78567268"/>
    <n v="33.724223790000003"/>
    <n v="5851.0020627599997"/>
    <n v="475.57054151"/>
  </r>
  <r>
    <x v="40"/>
    <x v="4"/>
    <x v="1"/>
    <n v="0.76692996000000002"/>
    <n v="0"/>
    <n v="17.93621366"/>
    <n v="0"/>
  </r>
  <r>
    <x v="40"/>
    <x v="4"/>
    <x v="2"/>
    <n v="37.195316509999998"/>
    <n v="14.708053400000001"/>
    <n v="1617.0213983199999"/>
    <n v="189.35451201999999"/>
  </r>
  <r>
    <x v="40"/>
    <x v="4"/>
    <x v="3"/>
    <n v="0.45412739000000002"/>
    <n v="0.10960796"/>
    <n v="22.726288390000001"/>
    <n v="2.7752987999999998"/>
  </r>
  <r>
    <x v="40"/>
    <x v="4"/>
    <x v="4"/>
    <n v="145.28393599"/>
    <n v="32.568237170000003"/>
    <n v="5804.8187929200003"/>
    <n v="434.16869414000001"/>
  </r>
  <r>
    <x v="40"/>
    <x v="4"/>
    <x v="5"/>
    <n v="13.64929031"/>
    <n v="4.5391651299999998"/>
    <n v="588.17313487000001"/>
    <n v="64.219027670000003"/>
  </r>
  <r>
    <x v="40"/>
    <x v="4"/>
    <x v="6"/>
    <n v="40.387830209999997"/>
    <n v="17.429439639999998"/>
    <n v="2050.9978433599999"/>
    <n v="221.90737906999999"/>
  </r>
  <r>
    <x v="40"/>
    <x v="4"/>
    <x v="7"/>
    <n v="20.32510117"/>
    <n v="5.3975086900000004"/>
    <n v="1262.8489328999999"/>
    <n v="74.773466589999998"/>
  </r>
  <r>
    <x v="40"/>
    <x v="4"/>
    <x v="8"/>
    <n v="54.23235064"/>
    <n v="12.18497286"/>
    <n v="2717.06875498"/>
    <n v="196.77176667000001"/>
  </r>
  <r>
    <x v="40"/>
    <x v="4"/>
    <x v="9"/>
    <n v="4.3866861500000001"/>
    <n v="2.58154847"/>
    <n v="214.85180513"/>
    <n v="48.88607829"/>
  </r>
  <r>
    <x v="40"/>
    <x v="4"/>
    <x v="10"/>
    <n v="6.1145522699999999"/>
    <n v="4.2523076199999998"/>
    <n v="241.14745701999999"/>
    <n v="57.50268252"/>
  </r>
  <r>
    <x v="40"/>
    <x v="4"/>
    <x v="11"/>
    <n v="11.37518672"/>
    <n v="4.5596625900000003"/>
    <n v="579.62716751000005"/>
    <n v="72.601853559999995"/>
  </r>
  <r>
    <x v="40"/>
    <x v="4"/>
    <x v="12"/>
    <n v="34.784573520000002"/>
    <n v="22.237425210000001"/>
    <n v="1520.65461699"/>
    <n v="325.71331746999999"/>
  </r>
  <r>
    <x v="40"/>
    <x v="4"/>
    <x v="13"/>
    <n v="19.8983606"/>
    <n v="21.61319314"/>
    <n v="890.35021416999996"/>
    <n v="275.60657958000002"/>
  </r>
  <r>
    <x v="40"/>
    <x v="4"/>
    <x v="14"/>
    <n v="4.3276165600000001"/>
    <n v="4.0473916000000001"/>
    <n v="206.40952698999999"/>
    <n v="59.512244029999998"/>
  </r>
  <r>
    <x v="40"/>
    <x v="4"/>
    <x v="15"/>
    <n v="5.8103952000000003"/>
    <n v="10.172361690000001"/>
    <n v="270.03687957"/>
    <n v="128.3099029"/>
  </r>
  <r>
    <x v="40"/>
    <x v="4"/>
    <x v="16"/>
    <n v="14.875537059999999"/>
    <n v="15.70349925"/>
    <n v="693.75259296000002"/>
    <n v="241.78365235000001"/>
  </r>
  <r>
    <x v="40"/>
    <x v="4"/>
    <x v="17"/>
    <n v="12.644903100000001"/>
    <n v="13.82836429"/>
    <n v="573.89493424"/>
    <n v="214.81579581"/>
  </r>
  <r>
    <x v="40"/>
    <x v="4"/>
    <x v="18"/>
    <n v="36.677389359999999"/>
    <n v="21.06896768"/>
    <n v="1737.58763473"/>
    <n v="284.70085712000002"/>
  </r>
  <r>
    <x v="40"/>
    <x v="5"/>
    <x v="0"/>
    <n v="7.42238898"/>
    <n v="17.89903189"/>
    <n v="357.09055690000002"/>
    <n v="197.40286132"/>
  </r>
  <r>
    <x v="40"/>
    <x v="5"/>
    <x v="2"/>
    <n v="0.53504452000000002"/>
    <n v="4.1975610999999997"/>
    <n v="20.82294383"/>
    <n v="56.417249339999998"/>
  </r>
  <r>
    <x v="40"/>
    <x v="5"/>
    <x v="4"/>
    <n v="0.67949514"/>
    <n v="7.7015111899999997"/>
    <n v="21.07455749"/>
    <n v="56.606375450000002"/>
  </r>
  <r>
    <x v="40"/>
    <x v="5"/>
    <x v="5"/>
    <n v="0.66302181000000004"/>
    <n v="1.5897942899999999"/>
    <n v="16.992259300000001"/>
    <n v="21.623600230000001"/>
  </r>
  <r>
    <x v="40"/>
    <x v="5"/>
    <x v="6"/>
    <n v="1.8355316399999999"/>
    <n v="4.8930204699999997"/>
    <n v="58.188993660000001"/>
    <n v="69.825143089999997"/>
  </r>
  <r>
    <x v="40"/>
    <x v="5"/>
    <x v="7"/>
    <n v="0.98103012000000001"/>
    <n v="3.0221589"/>
    <n v="51.00168438"/>
    <n v="33.274033260000003"/>
  </r>
  <r>
    <x v="40"/>
    <x v="5"/>
    <x v="8"/>
    <n v="0.68702437000000005"/>
    <n v="2.6977211400000001"/>
    <n v="17.76780887"/>
    <n v="20.14603301"/>
  </r>
  <r>
    <x v="40"/>
    <x v="5"/>
    <x v="9"/>
    <n v="1.6933569999999998E-2"/>
    <n v="0.65240363000000001"/>
    <n v="0.50800710999999998"/>
    <n v="6.7386663200000001"/>
  </r>
  <r>
    <x v="40"/>
    <x v="5"/>
    <x v="10"/>
    <n v="0.45389937000000002"/>
    <n v="2.1901717199999999"/>
    <n v="17.339826519999999"/>
    <n v="23.463860839999999"/>
  </r>
  <r>
    <x v="40"/>
    <x v="5"/>
    <x v="11"/>
    <n v="0"/>
    <n v="2.7079498200000001"/>
    <n v="0"/>
    <n v="20.292669119999999"/>
  </r>
  <r>
    <x v="40"/>
    <x v="5"/>
    <x v="12"/>
    <n v="0.29653161"/>
    <n v="3.1897620799999999"/>
    <n v="8.8934177099999996"/>
    <n v="35.287558670000003"/>
  </r>
  <r>
    <x v="40"/>
    <x v="5"/>
    <x v="13"/>
    <n v="0.33682433000000001"/>
    <n v="2.3187381199999999"/>
    <n v="10.27797127"/>
    <n v="24.975155789999999"/>
  </r>
  <r>
    <x v="40"/>
    <x v="5"/>
    <x v="14"/>
    <n v="4.0600009999999999E-2"/>
    <n v="0.33162106000000002"/>
    <n v="1.1990687499999999"/>
    <n v="3.7950013199999999"/>
  </r>
  <r>
    <x v="40"/>
    <x v="5"/>
    <x v="15"/>
    <n v="0.25015020999999998"/>
    <n v="0.1412484"/>
    <n v="5.0198814599999997"/>
    <n v="1.6275364299999999"/>
  </r>
  <r>
    <x v="40"/>
    <x v="5"/>
    <x v="16"/>
    <n v="0"/>
    <n v="2.1985966000000001"/>
    <n v="0"/>
    <n v="11.958038849999999"/>
  </r>
  <r>
    <x v="40"/>
    <x v="5"/>
    <x v="17"/>
    <n v="0.48942264000000002"/>
    <n v="0.45239442000000002"/>
    <n v="20.634741529999999"/>
    <n v="8.0302149899999993"/>
  </r>
  <r>
    <x v="40"/>
    <x v="5"/>
    <x v="18"/>
    <n v="0.35593545999999998"/>
    <n v="4.0981335100000003"/>
    <n v="12.599375"/>
    <n v="37.923588940000002"/>
  </r>
  <r>
    <x v="41"/>
    <x v="0"/>
    <x v="0"/>
    <n v="131.54090780999999"/>
    <n v="36.408685890000001"/>
    <n v="6118.22778801"/>
    <n v="630.20292663999999"/>
  </r>
  <r>
    <x v="41"/>
    <x v="0"/>
    <x v="1"/>
    <n v="72.341473800000003"/>
    <n v="2.4891845300000002"/>
    <n v="3379.40225809"/>
    <n v="44.247570500000002"/>
  </r>
  <r>
    <x v="41"/>
    <x v="0"/>
    <x v="2"/>
    <n v="818.55678484999999"/>
    <n v="84.785394929999995"/>
    <n v="33349.125984990002"/>
    <n v="1454.4257762699999"/>
  </r>
  <r>
    <x v="41"/>
    <x v="0"/>
    <x v="3"/>
    <n v="76.870208079999998"/>
    <n v="2.9389199700000002"/>
    <n v="2935.4345474000002"/>
    <n v="58.360391989999997"/>
  </r>
  <r>
    <x v="41"/>
    <x v="0"/>
    <x v="4"/>
    <n v="293.37861515999998"/>
    <n v="32.124661320000001"/>
    <n v="12207.901525310001"/>
    <n v="597.04323365000005"/>
  </r>
  <r>
    <x v="41"/>
    <x v="0"/>
    <x v="5"/>
    <n v="239.57467917"/>
    <n v="42.343823659999998"/>
    <n v="9868.0492929400007"/>
    <n v="793.39405448000002"/>
  </r>
  <r>
    <x v="41"/>
    <x v="0"/>
    <x v="6"/>
    <n v="432.09175176000002"/>
    <n v="427.77952449999998"/>
    <n v="17207.072183650002"/>
    <n v="6414.7709625699999"/>
  </r>
  <r>
    <x v="41"/>
    <x v="0"/>
    <x v="7"/>
    <n v="217.44718542000001"/>
    <n v="307.65496125999999"/>
    <n v="9254.2512513399997"/>
    <n v="4662.5736379500004"/>
  </r>
  <r>
    <x v="41"/>
    <x v="0"/>
    <x v="8"/>
    <n v="296.27035785999999"/>
    <n v="54.800730960000003"/>
    <n v="12371.13812894"/>
    <n v="1024.48846155"/>
  </r>
  <r>
    <x v="41"/>
    <x v="0"/>
    <x v="9"/>
    <n v="176.52874652"/>
    <n v="37.491780730000002"/>
    <n v="7041.5580451699998"/>
    <n v="644.06345093000004"/>
  </r>
  <r>
    <x v="41"/>
    <x v="0"/>
    <x v="10"/>
    <n v="258.29871083"/>
    <n v="50.692595060000002"/>
    <n v="10300.49443273"/>
    <n v="1002.57975898"/>
  </r>
  <r>
    <x v="41"/>
    <x v="0"/>
    <x v="11"/>
    <n v="80.440951999999996"/>
    <n v="23.26078077"/>
    <n v="3533.5605565000001"/>
    <n v="397.69596476999999"/>
  </r>
  <r>
    <x v="41"/>
    <x v="0"/>
    <x v="12"/>
    <n v="351.08308166"/>
    <n v="82.497727490000003"/>
    <n v="14741.412230890001"/>
    <n v="1399.8246316899999"/>
  </r>
  <r>
    <x v="41"/>
    <x v="0"/>
    <x v="13"/>
    <n v="158.0885231"/>
    <n v="81.501745330000006"/>
    <n v="6287.1997177800004"/>
    <n v="1273.4892881999999"/>
  </r>
  <r>
    <x v="41"/>
    <x v="0"/>
    <x v="14"/>
    <n v="409.08050830000002"/>
    <n v="75.081212030000003"/>
    <n v="15280.778709939999"/>
    <n v="1318.7151463499999"/>
  </r>
  <r>
    <x v="41"/>
    <x v="0"/>
    <x v="15"/>
    <n v="415.40820531000003"/>
    <n v="198.50875834999999"/>
    <n v="17272.853762899998"/>
    <n v="3603.7560797299998"/>
  </r>
  <r>
    <x v="41"/>
    <x v="0"/>
    <x v="16"/>
    <n v="468.82456766000001"/>
    <n v="340.75484927999997"/>
    <n v="17502.372634859999"/>
    <n v="6446.4467770199999"/>
  </r>
  <r>
    <x v="41"/>
    <x v="0"/>
    <x v="17"/>
    <n v="58.310431579999999"/>
    <n v="41.197669789999999"/>
    <n v="2242.3426467700001"/>
    <n v="601.04436425999995"/>
  </r>
  <r>
    <x v="41"/>
    <x v="0"/>
    <x v="18"/>
    <n v="215.83602472000001"/>
    <n v="77.358840470000004"/>
    <n v="8810.0357954200008"/>
    <n v="1334.5483052699999"/>
  </r>
  <r>
    <x v="41"/>
    <x v="1"/>
    <x v="0"/>
    <n v="18.214291859999999"/>
    <n v="2.4591038799999998"/>
    <n v="1117.5438406000001"/>
    <n v="38.509667129999997"/>
  </r>
  <r>
    <x v="41"/>
    <x v="1"/>
    <x v="1"/>
    <n v="0.62960011000000005"/>
    <n v="0"/>
    <n v="36.75159798"/>
    <n v="0"/>
  </r>
  <r>
    <x v="41"/>
    <x v="1"/>
    <x v="2"/>
    <n v="39.515568080000001"/>
    <n v="7.6730533000000003"/>
    <n v="2111.8966572899999"/>
    <n v="141.26206098"/>
  </r>
  <r>
    <x v="41"/>
    <x v="1"/>
    <x v="3"/>
    <n v="0.21535175000000001"/>
    <n v="2.9890340000000001E-2"/>
    <n v="15.90499434"/>
    <n v="0.11956137999999999"/>
  </r>
  <r>
    <x v="41"/>
    <x v="1"/>
    <x v="4"/>
    <n v="47.414409980000002"/>
    <n v="10.413568659999999"/>
    <n v="2274.7845235899999"/>
    <n v="166.12093805000001"/>
  </r>
  <r>
    <x v="41"/>
    <x v="1"/>
    <x v="5"/>
    <n v="25.598262900000002"/>
    <n v="5.28491892"/>
    <n v="1300.36746247"/>
    <n v="89.297048360000005"/>
  </r>
  <r>
    <x v="41"/>
    <x v="1"/>
    <x v="6"/>
    <n v="38.803089989999997"/>
    <n v="8.8531819499999997"/>
    <n v="2018.0374824999999"/>
    <n v="169.84735423999999"/>
  </r>
  <r>
    <x v="41"/>
    <x v="1"/>
    <x v="7"/>
    <n v="24.494241800000001"/>
    <n v="3.9809849700000002"/>
    <n v="1526.36420026"/>
    <n v="74.158354900000006"/>
  </r>
  <r>
    <x v="41"/>
    <x v="1"/>
    <x v="8"/>
    <n v="14.81574999"/>
    <n v="3.5165354799999999"/>
    <n v="820.87571118999995"/>
    <n v="49.035168239999997"/>
  </r>
  <r>
    <x v="41"/>
    <x v="1"/>
    <x v="9"/>
    <n v="2.91150646"/>
    <n v="0.41423417000000001"/>
    <n v="134.06231763"/>
    <n v="7.2370422000000003"/>
  </r>
  <r>
    <x v="41"/>
    <x v="1"/>
    <x v="10"/>
    <n v="10.013205019999999"/>
    <n v="1.53620767"/>
    <n v="497.54164033000001"/>
    <n v="25.92324876"/>
  </r>
  <r>
    <x v="41"/>
    <x v="1"/>
    <x v="11"/>
    <n v="8.9123152399999999"/>
    <n v="1.08719454"/>
    <n v="494.88321887000001"/>
    <n v="17.72213378"/>
  </r>
  <r>
    <x v="41"/>
    <x v="1"/>
    <x v="12"/>
    <n v="40.037837359999997"/>
    <n v="7.0704193499999999"/>
    <n v="2019.94621818"/>
    <n v="97.220882250000003"/>
  </r>
  <r>
    <x v="41"/>
    <x v="1"/>
    <x v="13"/>
    <n v="15.43841802"/>
    <n v="2.2366709500000002"/>
    <n v="782.11193844000002"/>
    <n v="37.773513569999999"/>
  </r>
  <r>
    <x v="41"/>
    <x v="1"/>
    <x v="14"/>
    <n v="2.4477707999999998"/>
    <n v="0.54051806000000002"/>
    <n v="129.91438445"/>
    <n v="6.0425143600000002"/>
  </r>
  <r>
    <x v="41"/>
    <x v="1"/>
    <x v="15"/>
    <n v="3.3705017700000002"/>
    <n v="0.35424571999999999"/>
    <n v="191.28549613999999"/>
    <n v="7.3471725000000001"/>
  </r>
  <r>
    <x v="41"/>
    <x v="1"/>
    <x v="16"/>
    <n v="19.865922399999999"/>
    <n v="4.5255521400000003"/>
    <n v="908.84428271000002"/>
    <n v="80.799714289999997"/>
  </r>
  <r>
    <x v="41"/>
    <x v="1"/>
    <x v="17"/>
    <n v="3.1893270299999998"/>
    <n v="0.56257323000000004"/>
    <n v="156.18804109999999"/>
    <n v="13.998753049999999"/>
  </r>
  <r>
    <x v="41"/>
    <x v="1"/>
    <x v="18"/>
    <n v="16.468162920000001"/>
    <n v="3.86413612"/>
    <n v="824.5976134"/>
    <n v="61.736043850000001"/>
  </r>
  <r>
    <x v="41"/>
    <x v="2"/>
    <x v="0"/>
    <n v="12.88698668"/>
    <n v="4.2682586999999996"/>
    <n v="704.16702324000005"/>
    <n v="53.403983949999997"/>
  </r>
  <r>
    <x v="41"/>
    <x v="2"/>
    <x v="1"/>
    <n v="0.32086385000000001"/>
    <n v="0.85546456999999998"/>
    <n v="14.270402969999999"/>
    <n v="2.4839854799999999"/>
  </r>
  <r>
    <x v="41"/>
    <x v="2"/>
    <x v="2"/>
    <n v="10.44237345"/>
    <n v="2.9718299799999999"/>
    <n v="517.13106608999999"/>
    <n v="39.575828379999997"/>
  </r>
  <r>
    <x v="41"/>
    <x v="2"/>
    <x v="3"/>
    <n v="0.26323468999999999"/>
    <n v="0"/>
    <n v="13.16173467"/>
    <n v="0"/>
  </r>
  <r>
    <x v="41"/>
    <x v="2"/>
    <x v="4"/>
    <n v="34.010199630000002"/>
    <n v="7.58033774"/>
    <n v="1516.9575106699999"/>
    <n v="90.900588470000002"/>
  </r>
  <r>
    <x v="41"/>
    <x v="2"/>
    <x v="5"/>
    <n v="9.5051954900000002"/>
    <n v="1.9535443800000001"/>
    <n v="491.98508833"/>
    <n v="26.339515859999999"/>
  </r>
  <r>
    <x v="41"/>
    <x v="2"/>
    <x v="6"/>
    <n v="7.6190896300000004"/>
    <n v="1.79897007"/>
    <n v="407.55085258000003"/>
    <n v="23.98347064"/>
  </r>
  <r>
    <x v="41"/>
    <x v="2"/>
    <x v="7"/>
    <n v="2.67300432"/>
    <n v="1.1322000800000001"/>
    <n v="147.64828416"/>
    <n v="30.570124870000001"/>
  </r>
  <r>
    <x v="41"/>
    <x v="2"/>
    <x v="8"/>
    <n v="12.450411860000001"/>
    <n v="2.3441127800000001"/>
    <n v="677.59250162000001"/>
    <n v="37.079579590000002"/>
  </r>
  <r>
    <x v="41"/>
    <x v="2"/>
    <x v="9"/>
    <n v="6.0701823600000004"/>
    <n v="0.93361585000000002"/>
    <n v="259.28251693999999"/>
    <n v="16.391395020000001"/>
  </r>
  <r>
    <x v="41"/>
    <x v="2"/>
    <x v="10"/>
    <n v="6.4974062100000003"/>
    <n v="6.5445486700000002"/>
    <n v="280.07729591999998"/>
    <n v="90.741324019999993"/>
  </r>
  <r>
    <x v="41"/>
    <x v="2"/>
    <x v="11"/>
    <n v="7.2236921499999998"/>
    <n v="5.7865574999999998"/>
    <n v="379.10213145"/>
    <n v="84.883582579999995"/>
  </r>
  <r>
    <x v="41"/>
    <x v="2"/>
    <x v="12"/>
    <n v="31.97305661"/>
    <n v="10.127622969999999"/>
    <n v="1440.35927051"/>
    <n v="153.22653112"/>
  </r>
  <r>
    <x v="41"/>
    <x v="2"/>
    <x v="13"/>
    <n v="7.7358125500000003"/>
    <n v="3.1627504900000001"/>
    <n v="315.15672109000002"/>
    <n v="41.016342569999999"/>
  </r>
  <r>
    <x v="41"/>
    <x v="2"/>
    <x v="14"/>
    <n v="1.3113468699999999"/>
    <n v="0.55100874"/>
    <n v="52.607062169999999"/>
    <n v="7.0485396099999997"/>
  </r>
  <r>
    <x v="41"/>
    <x v="2"/>
    <x v="15"/>
    <n v="1.77023742"/>
    <n v="0.94506270999999997"/>
    <n v="82.793542549999998"/>
    <n v="11.259721280000001"/>
  </r>
  <r>
    <x v="41"/>
    <x v="2"/>
    <x v="16"/>
    <n v="3.5974340300000001"/>
    <n v="3.1271852600000001"/>
    <n v="174.38736775999999"/>
    <n v="56.677114709999998"/>
  </r>
  <r>
    <x v="41"/>
    <x v="2"/>
    <x v="17"/>
    <n v="2.5578263200000002"/>
    <n v="1.4514668799999999"/>
    <n v="117.67729654999999"/>
    <n v="23.720631480000002"/>
  </r>
  <r>
    <x v="41"/>
    <x v="2"/>
    <x v="18"/>
    <n v="8.9096741300000009"/>
    <n v="1.62451141"/>
    <n v="448.80612291"/>
    <n v="25.485904940000001"/>
  </r>
  <r>
    <x v="41"/>
    <x v="3"/>
    <x v="0"/>
    <n v="38.150454889999999"/>
    <n v="6.8949188599999998"/>
    <n v="2252.94649136"/>
    <n v="103.19009599"/>
  </r>
  <r>
    <x v="41"/>
    <x v="3"/>
    <x v="2"/>
    <n v="21.461104389999999"/>
    <n v="3.79487387"/>
    <n v="1110.1579150099999"/>
    <n v="60.097056070000001"/>
  </r>
  <r>
    <x v="41"/>
    <x v="3"/>
    <x v="3"/>
    <n v="0.54843525000000004"/>
    <n v="3.9944420000000001E-2"/>
    <n v="22.451684010000001"/>
    <n v="0.79888846999999996"/>
  </r>
  <r>
    <x v="41"/>
    <x v="3"/>
    <x v="4"/>
    <n v="36.554603989999997"/>
    <n v="7.8309324699999996"/>
    <n v="1671.6653411299999"/>
    <n v="110.50770276999999"/>
  </r>
  <r>
    <x v="41"/>
    <x v="3"/>
    <x v="5"/>
    <n v="6.4949747200000001"/>
    <n v="2.1565485199999999"/>
    <n v="322.97045925999998"/>
    <n v="32.989398540000003"/>
  </r>
  <r>
    <x v="41"/>
    <x v="3"/>
    <x v="6"/>
    <n v="32.907026760000001"/>
    <n v="7.1059757499999998"/>
    <n v="1740.90734774"/>
    <n v="138.82155305000001"/>
  </r>
  <r>
    <x v="41"/>
    <x v="3"/>
    <x v="7"/>
    <n v="33.684995479999998"/>
    <n v="4.3862516999999999"/>
    <n v="2014.7520386900001"/>
    <n v="79.732790989999998"/>
  </r>
  <r>
    <x v="41"/>
    <x v="3"/>
    <x v="8"/>
    <n v="7.9694314000000004"/>
    <n v="4.5437500999999996"/>
    <n v="381.31965377"/>
    <n v="59.294437389999999"/>
  </r>
  <r>
    <x v="41"/>
    <x v="3"/>
    <x v="9"/>
    <n v="1.0834657999999999"/>
    <n v="0.23350319"/>
    <n v="57.149141090000001"/>
    <n v="6.3891447799999996"/>
  </r>
  <r>
    <x v="41"/>
    <x v="3"/>
    <x v="10"/>
    <n v="1.41287377"/>
    <n v="1.40364556"/>
    <n v="67.218614479999999"/>
    <n v="32.244655620000003"/>
  </r>
  <r>
    <x v="41"/>
    <x v="3"/>
    <x v="11"/>
    <n v="3.83165003"/>
    <n v="1.30567386"/>
    <n v="194.27207098"/>
    <n v="36.482869039999997"/>
  </r>
  <r>
    <x v="41"/>
    <x v="3"/>
    <x v="12"/>
    <n v="25.396905919999998"/>
    <n v="3.3095461400000001"/>
    <n v="1342.1368864799999"/>
    <n v="54.721442260000003"/>
  </r>
  <r>
    <x v="41"/>
    <x v="3"/>
    <x v="13"/>
    <n v="8.0850507"/>
    <n v="2.33148395"/>
    <n v="403.02695713000003"/>
    <n v="42.782801710000001"/>
  </r>
  <r>
    <x v="41"/>
    <x v="3"/>
    <x v="14"/>
    <n v="1.5481719300000001"/>
    <n v="0.63150178999999995"/>
    <n v="78.780535630000003"/>
    <n v="11.27434478"/>
  </r>
  <r>
    <x v="41"/>
    <x v="3"/>
    <x v="15"/>
    <n v="2.6195153800000002"/>
    <n v="0.69151187000000003"/>
    <n v="138.75653589999999"/>
    <n v="13.27375885"/>
  </r>
  <r>
    <x v="41"/>
    <x v="3"/>
    <x v="16"/>
    <n v="14.25102442"/>
    <n v="3.4675997700000001"/>
    <n v="708.93697018"/>
    <n v="66.918304879999994"/>
  </r>
  <r>
    <x v="41"/>
    <x v="3"/>
    <x v="17"/>
    <n v="3.9464017899999999"/>
    <n v="0.94783941000000005"/>
    <n v="195.54612606000001"/>
    <n v="18.206666599999998"/>
  </r>
  <r>
    <x v="41"/>
    <x v="3"/>
    <x v="18"/>
    <n v="18.683354739999999"/>
    <n v="6.3441431599999998"/>
    <n v="925.86849950999999"/>
    <n v="115.8234162"/>
  </r>
  <r>
    <x v="41"/>
    <x v="4"/>
    <x v="0"/>
    <n v="115.31452607999999"/>
    <n v="44.31049573"/>
    <n v="6271.1462428100003"/>
    <n v="589.30193883000004"/>
  </r>
  <r>
    <x v="41"/>
    <x v="4"/>
    <x v="1"/>
    <n v="1.85997805"/>
    <n v="0.86977426999999996"/>
    <n v="80.948428989999996"/>
    <n v="14.659495120000001"/>
  </r>
  <r>
    <x v="41"/>
    <x v="4"/>
    <x v="2"/>
    <n v="40.445230909999999"/>
    <n v="16.653665119999999"/>
    <n v="1827.6572280299999"/>
    <n v="183.55533774"/>
  </r>
  <r>
    <x v="41"/>
    <x v="4"/>
    <x v="3"/>
    <n v="0.14258703"/>
    <n v="3.8157360000000001E-2"/>
    <n v="7.2427447799999998"/>
    <n v="0.3052589"/>
  </r>
  <r>
    <x v="41"/>
    <x v="4"/>
    <x v="4"/>
    <n v="146.14333563"/>
    <n v="34.837388310000001"/>
    <n v="5912.68544019"/>
    <n v="425.41987682000001"/>
  </r>
  <r>
    <x v="41"/>
    <x v="4"/>
    <x v="5"/>
    <n v="16.468662340000002"/>
    <n v="5.9194268299999999"/>
    <n v="732.90232715000002"/>
    <n v="89.204259890000003"/>
  </r>
  <r>
    <x v="41"/>
    <x v="4"/>
    <x v="6"/>
    <n v="36.354054900000001"/>
    <n v="17.469938299999999"/>
    <n v="1874.92951315"/>
    <n v="292.41215388000001"/>
  </r>
  <r>
    <x v="41"/>
    <x v="4"/>
    <x v="7"/>
    <n v="18.91204682"/>
    <n v="5.18598158"/>
    <n v="1132.71063465"/>
    <n v="68.811332120000003"/>
  </r>
  <r>
    <x v="41"/>
    <x v="4"/>
    <x v="8"/>
    <n v="52.555414560000003"/>
    <n v="16.144004689999999"/>
    <n v="2614.8922730200002"/>
    <n v="230.90755516999999"/>
  </r>
  <r>
    <x v="41"/>
    <x v="4"/>
    <x v="9"/>
    <n v="4.8738727700000002"/>
    <n v="3.8995409200000002"/>
    <n v="198.91618493999999"/>
    <n v="62.883046049999997"/>
  </r>
  <r>
    <x v="41"/>
    <x v="4"/>
    <x v="10"/>
    <n v="5.1171803100000002"/>
    <n v="5.1389277599999996"/>
    <n v="211.54459299000001"/>
    <n v="76.985521779999999"/>
  </r>
  <r>
    <x v="41"/>
    <x v="4"/>
    <x v="11"/>
    <n v="8.9322800000000004"/>
    <n v="3.9596797100000001"/>
    <n v="453.52905084000002"/>
    <n v="41.61692085"/>
  </r>
  <r>
    <x v="41"/>
    <x v="4"/>
    <x v="12"/>
    <n v="37.21345436"/>
    <n v="23.322916589999998"/>
    <n v="1713.1796759399999"/>
    <n v="336.30817360999998"/>
  </r>
  <r>
    <x v="41"/>
    <x v="4"/>
    <x v="13"/>
    <n v="19.154367010000001"/>
    <n v="28.066984779999999"/>
    <n v="786.69071757999995"/>
    <n v="390.86964963000003"/>
  </r>
  <r>
    <x v="41"/>
    <x v="4"/>
    <x v="14"/>
    <n v="3.4731671400000002"/>
    <n v="4.7952618400000002"/>
    <n v="148.94147347000001"/>
    <n v="64.113787639999998"/>
  </r>
  <r>
    <x v="41"/>
    <x v="4"/>
    <x v="15"/>
    <n v="7.0207648100000002"/>
    <n v="12.82006501"/>
    <n v="318.52444602000003"/>
    <n v="160.04163997000001"/>
  </r>
  <r>
    <x v="41"/>
    <x v="4"/>
    <x v="16"/>
    <n v="16.562221220000001"/>
    <n v="16.966037660000001"/>
    <n v="797.64774063000004"/>
    <n v="234.45924632000001"/>
  </r>
  <r>
    <x v="41"/>
    <x v="4"/>
    <x v="17"/>
    <n v="11.62513966"/>
    <n v="11.330264769999999"/>
    <n v="541.74803850000001"/>
    <n v="167.73672243999999"/>
  </r>
  <r>
    <x v="41"/>
    <x v="4"/>
    <x v="18"/>
    <n v="42.433809119999999"/>
    <n v="21.981301699999999"/>
    <n v="1750.20162"/>
    <n v="308.60579389999998"/>
  </r>
  <r>
    <x v="41"/>
    <x v="5"/>
    <x v="0"/>
    <n v="2.3045903700000001"/>
    <n v="9.0931286900000003"/>
    <n v="110.98356147"/>
    <n v="132.38573645"/>
  </r>
  <r>
    <x v="41"/>
    <x v="5"/>
    <x v="2"/>
    <n v="0"/>
    <n v="3.0198627199999999"/>
    <n v="0"/>
    <n v="37.321477299999998"/>
  </r>
  <r>
    <x v="41"/>
    <x v="5"/>
    <x v="4"/>
    <n v="0.76276875"/>
    <n v="1.71252574"/>
    <n v="27.044854659999999"/>
    <n v="14.951537289999999"/>
  </r>
  <r>
    <x v="41"/>
    <x v="5"/>
    <x v="5"/>
    <n v="0"/>
    <n v="1.57754836"/>
    <n v="0"/>
    <n v="17.026824779999998"/>
  </r>
  <r>
    <x v="41"/>
    <x v="5"/>
    <x v="6"/>
    <n v="1.1342660099999999"/>
    <n v="3.7269458900000001"/>
    <n v="84.926374809999999"/>
    <n v="35.730630040000001"/>
  </r>
  <r>
    <x v="41"/>
    <x v="5"/>
    <x v="7"/>
    <n v="0.21900611"/>
    <n v="5.18794515"/>
    <n v="10.29328698"/>
    <n v="49.674963730000002"/>
  </r>
  <r>
    <x v="41"/>
    <x v="5"/>
    <x v="8"/>
    <n v="9.3864470000000005E-2"/>
    <n v="1.9261542599999999"/>
    <n v="4.0453766199999999"/>
    <n v="19.929223660000002"/>
  </r>
  <r>
    <x v="41"/>
    <x v="5"/>
    <x v="9"/>
    <n v="0"/>
    <n v="0.15747098000000001"/>
    <n v="0"/>
    <n v="2.3674429300000002"/>
  </r>
  <r>
    <x v="41"/>
    <x v="5"/>
    <x v="10"/>
    <n v="0"/>
    <n v="0.43965680000000001"/>
    <n v="0"/>
    <n v="2.1486778000000002"/>
  </r>
  <r>
    <x v="41"/>
    <x v="5"/>
    <x v="11"/>
    <n v="0"/>
    <n v="0.70817898000000001"/>
    <n v="0"/>
    <n v="3.9509318100000002"/>
  </r>
  <r>
    <x v="41"/>
    <x v="5"/>
    <x v="12"/>
    <n v="0.18157192"/>
    <n v="1.9391922800000001"/>
    <n v="8.7154520000000009"/>
    <n v="12.447472100000001"/>
  </r>
  <r>
    <x v="41"/>
    <x v="5"/>
    <x v="13"/>
    <n v="0.10417609"/>
    <n v="1.40287911"/>
    <n v="5.0004524799999999"/>
    <n v="16.147216010000001"/>
  </r>
  <r>
    <x v="41"/>
    <x v="5"/>
    <x v="14"/>
    <n v="1.8715820000000001E-2"/>
    <n v="0.12509622000000001"/>
    <n v="0.89835949999999998"/>
    <n v="2.2520555600000001"/>
  </r>
  <r>
    <x v="41"/>
    <x v="5"/>
    <x v="15"/>
    <n v="5.2267889999999997E-2"/>
    <n v="1.0004310000000001E-2"/>
    <n v="3.1360731300000002"/>
    <n v="4.0017240000000003E-2"/>
  </r>
  <r>
    <x v="41"/>
    <x v="5"/>
    <x v="16"/>
    <n v="0"/>
    <n v="0.57158228"/>
    <n v="0"/>
    <n v="4.7178176000000001"/>
  </r>
  <r>
    <x v="41"/>
    <x v="5"/>
    <x v="17"/>
    <n v="0.18511543"/>
    <n v="0"/>
    <n v="11.106925670000001"/>
    <n v="0"/>
  </r>
  <r>
    <x v="41"/>
    <x v="5"/>
    <x v="18"/>
    <n v="1.088914E-2"/>
    <n v="2.2235572299999999"/>
    <n v="0.65334857000000002"/>
    <n v="20.337608400000001"/>
  </r>
  <r>
    <x v="42"/>
    <x v="0"/>
    <x v="0"/>
    <n v="138.29167896000001"/>
    <n v="30.688426289999999"/>
    <n v="6149.4486325999997"/>
    <n v="489.84911631"/>
  </r>
  <r>
    <x v="42"/>
    <x v="0"/>
    <x v="1"/>
    <n v="72.654659870000003"/>
    <n v="2.3450976200000002"/>
    <n v="3212.9180487899998"/>
    <n v="53.92045968"/>
  </r>
  <r>
    <x v="42"/>
    <x v="0"/>
    <x v="2"/>
    <n v="802.29324419"/>
    <n v="86.342055349999995"/>
    <n v="32162.717986169999"/>
    <n v="1535.57045616"/>
  </r>
  <r>
    <x v="42"/>
    <x v="0"/>
    <x v="3"/>
    <n v="81.271038950000005"/>
    <n v="2.6467904500000001"/>
    <n v="3177.81659257"/>
    <n v="53.924713079999997"/>
  </r>
  <r>
    <x v="42"/>
    <x v="0"/>
    <x v="4"/>
    <n v="301.41634784000001"/>
    <n v="32.762817220000002"/>
    <n v="12261.968113090001"/>
    <n v="620.44762274000004"/>
  </r>
  <r>
    <x v="42"/>
    <x v="0"/>
    <x v="5"/>
    <n v="240.32543906000001"/>
    <n v="41.737240960000001"/>
    <n v="10107.09829296"/>
    <n v="769.60704378000003"/>
  </r>
  <r>
    <x v="42"/>
    <x v="0"/>
    <x v="6"/>
    <n v="420.27419968999999"/>
    <n v="430.66990694999998"/>
    <n v="16735.75446597"/>
    <n v="6463.2704090400002"/>
  </r>
  <r>
    <x v="42"/>
    <x v="0"/>
    <x v="7"/>
    <n v="228.00027591"/>
    <n v="297.44167169999997"/>
    <n v="9405.8373556000006"/>
    <n v="4393.6513035300004"/>
  </r>
  <r>
    <x v="42"/>
    <x v="0"/>
    <x v="8"/>
    <n v="282.16267679999999"/>
    <n v="54.33410859"/>
    <n v="11675.00612968"/>
    <n v="973.98499413000002"/>
  </r>
  <r>
    <x v="42"/>
    <x v="0"/>
    <x v="9"/>
    <n v="155.66656087000001"/>
    <n v="36.370285770000002"/>
    <n v="6060.0230300800004"/>
    <n v="556.15702484999997"/>
  </r>
  <r>
    <x v="42"/>
    <x v="0"/>
    <x v="10"/>
    <n v="253.42698859999999"/>
    <n v="55.428995059999998"/>
    <n v="9886.1186840699993"/>
    <n v="1106.7140233499999"/>
  </r>
  <r>
    <x v="42"/>
    <x v="0"/>
    <x v="11"/>
    <n v="79.78427705"/>
    <n v="25.09776806"/>
    <n v="3475.6271747400001"/>
    <n v="348.13044728"/>
  </r>
  <r>
    <x v="42"/>
    <x v="0"/>
    <x v="12"/>
    <n v="322.47096342999998"/>
    <n v="75.222439269999995"/>
    <n v="13497.11758693"/>
    <n v="1276.8914101400001"/>
  </r>
  <r>
    <x v="42"/>
    <x v="0"/>
    <x v="13"/>
    <n v="162.47442434000001"/>
    <n v="90.190596679999999"/>
    <n v="6626.6694467200005"/>
    <n v="1429.4571277299999"/>
  </r>
  <r>
    <x v="42"/>
    <x v="0"/>
    <x v="14"/>
    <n v="418.03549459999999"/>
    <n v="79.902839979999996"/>
    <n v="15502.116631020001"/>
    <n v="1428.53221351"/>
  </r>
  <r>
    <x v="42"/>
    <x v="0"/>
    <x v="15"/>
    <n v="419.55154334999997"/>
    <n v="217.39136181000001"/>
    <n v="17530.63833664"/>
    <n v="3946.8790209099998"/>
  </r>
  <r>
    <x v="42"/>
    <x v="0"/>
    <x v="16"/>
    <n v="444.13735319"/>
    <n v="341.41765888999998"/>
    <n v="16943.271724189999"/>
    <n v="6439.0166262499997"/>
  </r>
  <r>
    <x v="42"/>
    <x v="0"/>
    <x v="17"/>
    <n v="55.12800833"/>
    <n v="39.7350122"/>
    <n v="2279.4489277799998"/>
    <n v="615.90284901999996"/>
  </r>
  <r>
    <x v="42"/>
    <x v="0"/>
    <x v="18"/>
    <n v="220.63594839999999"/>
    <n v="77.539160679999995"/>
    <n v="9156.4259268400001"/>
    <n v="1416.70583362"/>
  </r>
  <r>
    <x v="42"/>
    <x v="1"/>
    <x v="0"/>
    <n v="19.181746390000001"/>
    <n v="4.5661805400000004"/>
    <n v="1146.49352746"/>
    <n v="84.140786860000006"/>
  </r>
  <r>
    <x v="42"/>
    <x v="1"/>
    <x v="1"/>
    <n v="0.37162255"/>
    <n v="0"/>
    <n v="17.236263480000002"/>
    <n v="0"/>
  </r>
  <r>
    <x v="42"/>
    <x v="1"/>
    <x v="2"/>
    <n v="39.336032500000002"/>
    <n v="7.58796011"/>
    <n v="1975.9224728500001"/>
    <n v="142.04851146999999"/>
  </r>
  <r>
    <x v="42"/>
    <x v="1"/>
    <x v="3"/>
    <n v="0.10224328000000001"/>
    <n v="2.651069E-2"/>
    <n v="5.8278670999999997"/>
    <n v="0.79532073999999997"/>
  </r>
  <r>
    <x v="42"/>
    <x v="1"/>
    <x v="4"/>
    <n v="40.945380030000003"/>
    <n v="10.06510288"/>
    <n v="1950.54336504"/>
    <n v="150.88015281"/>
  </r>
  <r>
    <x v="42"/>
    <x v="1"/>
    <x v="5"/>
    <n v="20.45542859"/>
    <n v="4.6110062100000002"/>
    <n v="1000.30851707"/>
    <n v="85.950740580000002"/>
  </r>
  <r>
    <x v="42"/>
    <x v="1"/>
    <x v="6"/>
    <n v="33.74170127"/>
    <n v="9.3063238599999991"/>
    <n v="1766.8672268299999"/>
    <n v="188.88947701000001"/>
  </r>
  <r>
    <x v="42"/>
    <x v="1"/>
    <x v="7"/>
    <n v="22.82607174"/>
    <n v="2.9458740799999998"/>
    <n v="1342.1227887299999"/>
    <n v="61.545545150000002"/>
  </r>
  <r>
    <x v="42"/>
    <x v="1"/>
    <x v="8"/>
    <n v="17.593320909999999"/>
    <n v="5.0521148299999998"/>
    <n v="906.93638664000002"/>
    <n v="93.697601430000006"/>
  </r>
  <r>
    <x v="42"/>
    <x v="1"/>
    <x v="9"/>
    <n v="5.2510866700000003"/>
    <n v="0.72190924999999995"/>
    <n v="291.97911893999998"/>
    <n v="12.3538794"/>
  </r>
  <r>
    <x v="42"/>
    <x v="1"/>
    <x v="10"/>
    <n v="10.00500768"/>
    <n v="2.4352222399999999"/>
    <n v="507.77431314"/>
    <n v="35.270338340000002"/>
  </r>
  <r>
    <x v="42"/>
    <x v="1"/>
    <x v="11"/>
    <n v="12.109108429999999"/>
    <n v="1.4501437500000001"/>
    <n v="642.24400466999998"/>
    <n v="25.8305814"/>
  </r>
  <r>
    <x v="42"/>
    <x v="1"/>
    <x v="12"/>
    <n v="37.196930020000003"/>
    <n v="5.49683324"/>
    <n v="2027.5002473699999"/>
    <n v="77.383044369999993"/>
  </r>
  <r>
    <x v="42"/>
    <x v="1"/>
    <x v="13"/>
    <n v="12.12495075"/>
    <n v="2.2136598799999998"/>
    <n v="567.71804933999999"/>
    <n v="39.641648420000003"/>
  </r>
  <r>
    <x v="42"/>
    <x v="1"/>
    <x v="14"/>
    <n v="2.2740192399999999"/>
    <n v="0.57595092000000003"/>
    <n v="107.20025914"/>
    <n v="11.43330111"/>
  </r>
  <r>
    <x v="42"/>
    <x v="1"/>
    <x v="15"/>
    <n v="5.4217044400000001"/>
    <n v="0.26349362999999998"/>
    <n v="297.00613816999999"/>
    <n v="4.0429022100000003"/>
  </r>
  <r>
    <x v="42"/>
    <x v="1"/>
    <x v="16"/>
    <n v="16.256415019999999"/>
    <n v="6.1441432599999999"/>
    <n v="811.25868097"/>
    <n v="113.55350335999999"/>
  </r>
  <r>
    <x v="42"/>
    <x v="1"/>
    <x v="17"/>
    <n v="2.2509982800000001"/>
    <n v="0.50955291999999996"/>
    <n v="137.12079814000001"/>
    <n v="13.594260970000001"/>
  </r>
  <r>
    <x v="42"/>
    <x v="1"/>
    <x v="18"/>
    <n v="18.42333416"/>
    <n v="5.8723120199999999"/>
    <n v="916.34439204"/>
    <n v="84.787602980000003"/>
  </r>
  <r>
    <x v="42"/>
    <x v="2"/>
    <x v="0"/>
    <n v="15.008265959999999"/>
    <n v="4.6909440599999996"/>
    <n v="780.02301607000004"/>
    <n v="56.474608490000001"/>
  </r>
  <r>
    <x v="42"/>
    <x v="2"/>
    <x v="1"/>
    <n v="0.44048524"/>
    <n v="0.18241626999999999"/>
    <n v="18.590434170000002"/>
    <n v="2.1889952799999999"/>
  </r>
  <r>
    <x v="42"/>
    <x v="2"/>
    <x v="2"/>
    <n v="6.6864538400000004"/>
    <n v="2.8805661800000002"/>
    <n v="368.74041426000002"/>
    <n v="57.85900771"/>
  </r>
  <r>
    <x v="42"/>
    <x v="2"/>
    <x v="3"/>
    <n v="0.85652470999999997"/>
    <n v="0"/>
    <n v="39.787532300000002"/>
    <n v="0"/>
  </r>
  <r>
    <x v="42"/>
    <x v="2"/>
    <x v="4"/>
    <n v="29.536488559999999"/>
    <n v="6.5810739500000004"/>
    <n v="1317.62491854"/>
    <n v="78.5354119"/>
  </r>
  <r>
    <x v="42"/>
    <x v="2"/>
    <x v="5"/>
    <n v="7.9362259899999996"/>
    <n v="4.3696745200000002"/>
    <n v="348.15780076999999"/>
    <n v="76.072797840000007"/>
  </r>
  <r>
    <x v="42"/>
    <x v="2"/>
    <x v="6"/>
    <n v="7.4032661600000003"/>
    <n v="1.88792776"/>
    <n v="370.99575271999998"/>
    <n v="33.879678239999997"/>
  </r>
  <r>
    <x v="42"/>
    <x v="2"/>
    <x v="7"/>
    <n v="4.6992640400000001"/>
    <n v="0.97977066999999995"/>
    <n v="239.92949383999999"/>
    <n v="21.137201260000001"/>
  </r>
  <r>
    <x v="42"/>
    <x v="2"/>
    <x v="8"/>
    <n v="10.004008860000001"/>
    <n v="2.9805521399999999"/>
    <n v="502.04704611"/>
    <n v="54.989472689999999"/>
  </r>
  <r>
    <x v="42"/>
    <x v="2"/>
    <x v="9"/>
    <n v="4.1310382199999998"/>
    <n v="1.3242174499999999"/>
    <n v="174.96604668000001"/>
    <n v="11.034012499999999"/>
  </r>
  <r>
    <x v="42"/>
    <x v="2"/>
    <x v="10"/>
    <n v="7.3920678999999998"/>
    <n v="4.6306331299999997"/>
    <n v="295.77086336999997"/>
    <n v="70.401472089999999"/>
  </r>
  <r>
    <x v="42"/>
    <x v="2"/>
    <x v="11"/>
    <n v="4.2398623300000002"/>
    <n v="3.9834947999999999"/>
    <n v="218.30241444000001"/>
    <n v="57.475732790000002"/>
  </r>
  <r>
    <x v="42"/>
    <x v="2"/>
    <x v="12"/>
    <n v="35.769358410000002"/>
    <n v="13.710238439999999"/>
    <n v="1647.4138396599999"/>
    <n v="230.81812503"/>
  </r>
  <r>
    <x v="42"/>
    <x v="2"/>
    <x v="13"/>
    <n v="7.5393992299999999"/>
    <n v="3.72004738"/>
    <n v="345.69089588999998"/>
    <n v="64.581025240000002"/>
  </r>
  <r>
    <x v="42"/>
    <x v="2"/>
    <x v="14"/>
    <n v="1.9589122800000001"/>
    <n v="0.67589180999999998"/>
    <n v="107.39860194000001"/>
    <n v="11.32568023"/>
  </r>
  <r>
    <x v="42"/>
    <x v="2"/>
    <x v="15"/>
    <n v="1.9762301799999999"/>
    <n v="0.69206568999999996"/>
    <n v="107.75068051"/>
    <n v="14.917638119999999"/>
  </r>
  <r>
    <x v="42"/>
    <x v="2"/>
    <x v="16"/>
    <n v="4.1094470999999997"/>
    <n v="1.88611423"/>
    <n v="180.96427800000001"/>
    <n v="40.554670080000001"/>
  </r>
  <r>
    <x v="42"/>
    <x v="2"/>
    <x v="17"/>
    <n v="2.76255205"/>
    <n v="0.93301692000000003"/>
    <n v="154.63854409999999"/>
    <n v="19.219284309999999"/>
  </r>
  <r>
    <x v="42"/>
    <x v="2"/>
    <x v="18"/>
    <n v="7.1032751100000002"/>
    <n v="2.2111987200000001"/>
    <n v="326.26194077999997"/>
    <n v="22.595482000000001"/>
  </r>
  <r>
    <x v="42"/>
    <x v="3"/>
    <x v="0"/>
    <n v="42.56629873"/>
    <n v="12.27183398"/>
    <n v="2472.8167339400002"/>
    <n v="177.40754290999999"/>
  </r>
  <r>
    <x v="42"/>
    <x v="3"/>
    <x v="2"/>
    <n v="18.306642190000002"/>
    <n v="4.0280072799999997"/>
    <n v="918.08522768"/>
    <n v="44.88346215"/>
  </r>
  <r>
    <x v="42"/>
    <x v="3"/>
    <x v="3"/>
    <n v="0.90643384999999999"/>
    <n v="0"/>
    <n v="43.443677030000003"/>
    <n v="0"/>
  </r>
  <r>
    <x v="42"/>
    <x v="3"/>
    <x v="4"/>
    <n v="34.082884470000003"/>
    <n v="10.11933939"/>
    <n v="1637.58111343"/>
    <n v="142.03459387000001"/>
  </r>
  <r>
    <x v="42"/>
    <x v="3"/>
    <x v="5"/>
    <n v="8.0238555500000004"/>
    <n v="1.8877647900000001"/>
    <n v="406.63793249999998"/>
    <n v="32.004151970000002"/>
  </r>
  <r>
    <x v="42"/>
    <x v="3"/>
    <x v="6"/>
    <n v="34.153100260000002"/>
    <n v="6.4599047000000001"/>
    <n v="1799.6839517599999"/>
    <n v="115.54889711"/>
  </r>
  <r>
    <x v="42"/>
    <x v="3"/>
    <x v="7"/>
    <n v="29.426307049999998"/>
    <n v="5.3811026999999996"/>
    <n v="1693.53190924"/>
    <n v="84.028396760000007"/>
  </r>
  <r>
    <x v="42"/>
    <x v="3"/>
    <x v="8"/>
    <n v="9.62158303"/>
    <n v="2.8616102300000001"/>
    <n v="436.80257555999998"/>
    <n v="52.592786169999997"/>
  </r>
  <r>
    <x v="42"/>
    <x v="3"/>
    <x v="9"/>
    <n v="1.1199855599999999"/>
    <n v="0.18791118000000001"/>
    <n v="55.74553727"/>
    <n v="3.61787495"/>
  </r>
  <r>
    <x v="42"/>
    <x v="3"/>
    <x v="10"/>
    <n v="1.607307"/>
    <n v="0.70689298"/>
    <n v="80.518679680000005"/>
    <n v="12.116092739999999"/>
  </r>
  <r>
    <x v="42"/>
    <x v="3"/>
    <x v="11"/>
    <n v="3.4826433300000001"/>
    <n v="1.2170785799999999"/>
    <n v="173.95662898"/>
    <n v="24.891438260000001"/>
  </r>
  <r>
    <x v="42"/>
    <x v="3"/>
    <x v="12"/>
    <n v="27.818415779999999"/>
    <n v="2.86104213"/>
    <n v="1487.6825051400001"/>
    <n v="45.969243599999999"/>
  </r>
  <r>
    <x v="42"/>
    <x v="3"/>
    <x v="13"/>
    <n v="7.8631433099999999"/>
    <n v="3.0742322"/>
    <n v="372.74606146999997"/>
    <n v="54.700056189999998"/>
  </r>
  <r>
    <x v="42"/>
    <x v="3"/>
    <x v="14"/>
    <n v="1.4051523800000001"/>
    <n v="0.41548877000000001"/>
    <n v="71.388072379999997"/>
    <n v="6.5016068999999996"/>
  </r>
  <r>
    <x v="42"/>
    <x v="3"/>
    <x v="15"/>
    <n v="2.05109992"/>
    <n v="0.64605204999999999"/>
    <n v="84.872935260000006"/>
    <n v="11.59364867"/>
  </r>
  <r>
    <x v="42"/>
    <x v="3"/>
    <x v="16"/>
    <n v="14.83786199"/>
    <n v="5.3182514799999998"/>
    <n v="763.28009686999997"/>
    <n v="101.15924635"/>
  </r>
  <r>
    <x v="42"/>
    <x v="3"/>
    <x v="17"/>
    <n v="2.9895966700000001"/>
    <n v="0.44564430999999999"/>
    <n v="156.07668623999999"/>
    <n v="7.5525238699999999"/>
  </r>
  <r>
    <x v="42"/>
    <x v="3"/>
    <x v="18"/>
    <n v="19.007154320000001"/>
    <n v="5.7562425099999999"/>
    <n v="928.58653329000003"/>
    <n v="98.596291559999997"/>
  </r>
  <r>
    <x v="42"/>
    <x v="4"/>
    <x v="0"/>
    <n v="112.05758111"/>
    <n v="47.513018870000003"/>
    <n v="5808.3537022700002"/>
    <n v="676.05169706000004"/>
  </r>
  <r>
    <x v="42"/>
    <x v="4"/>
    <x v="1"/>
    <n v="1.3792562500000001"/>
    <n v="0.46038077999999999"/>
    <n v="68.789101290000005"/>
    <n v="7.9351622300000004"/>
  </r>
  <r>
    <x v="42"/>
    <x v="4"/>
    <x v="2"/>
    <n v="39.127589800000003"/>
    <n v="16.375537189999999"/>
    <n v="1797.33289995"/>
    <n v="233.80886630000001"/>
  </r>
  <r>
    <x v="42"/>
    <x v="4"/>
    <x v="3"/>
    <n v="0.34398693000000002"/>
    <n v="6.1316860000000001E-2"/>
    <n v="15.52571947"/>
    <n v="0.44871717999999999"/>
  </r>
  <r>
    <x v="42"/>
    <x v="4"/>
    <x v="4"/>
    <n v="147.56443167"/>
    <n v="44.35193984"/>
    <n v="5845.8920799199996"/>
    <n v="516.20692512000005"/>
  </r>
  <r>
    <x v="42"/>
    <x v="4"/>
    <x v="5"/>
    <n v="11.87640695"/>
    <n v="5.7835643399999999"/>
    <n v="564.22354150000001"/>
    <n v="80.869618889999998"/>
  </r>
  <r>
    <x v="42"/>
    <x v="4"/>
    <x v="6"/>
    <n v="42.715802889999999"/>
    <n v="19.113752600000002"/>
    <n v="2236.9210312999999"/>
    <n v="283.63515472"/>
  </r>
  <r>
    <x v="42"/>
    <x v="4"/>
    <x v="7"/>
    <n v="19.56749348"/>
    <n v="6.8207302500000004"/>
    <n v="1210.0736659700001"/>
    <n v="98.180791080000006"/>
  </r>
  <r>
    <x v="42"/>
    <x v="4"/>
    <x v="8"/>
    <n v="55.236979050000002"/>
    <n v="18.52282628"/>
    <n v="2553.1093186200001"/>
    <n v="308.67145176000002"/>
  </r>
  <r>
    <x v="42"/>
    <x v="4"/>
    <x v="9"/>
    <n v="4.8734518400000004"/>
    <n v="3.0146391100000001"/>
    <n v="206.70235026"/>
    <n v="53.187209950000003"/>
  </r>
  <r>
    <x v="42"/>
    <x v="4"/>
    <x v="10"/>
    <n v="4.8341178999999999"/>
    <n v="2.9707317299999998"/>
    <n v="206.75243143"/>
    <n v="43.072477939999999"/>
  </r>
  <r>
    <x v="42"/>
    <x v="4"/>
    <x v="11"/>
    <n v="8.1285328299999993"/>
    <n v="3.0483043799999998"/>
    <n v="424.02011528999998"/>
    <n v="46.50219654"/>
  </r>
  <r>
    <x v="42"/>
    <x v="4"/>
    <x v="12"/>
    <n v="39.468869060000003"/>
    <n v="25.755709660000001"/>
    <n v="1690.4084127799999"/>
    <n v="401.98314066"/>
  </r>
  <r>
    <x v="42"/>
    <x v="4"/>
    <x v="13"/>
    <n v="20.982972"/>
    <n v="27.390543340000001"/>
    <n v="879.06713936999995"/>
    <n v="382.37604017000001"/>
  </r>
  <r>
    <x v="42"/>
    <x v="4"/>
    <x v="14"/>
    <n v="4.4904891999999998"/>
    <n v="6.7435390000000002"/>
    <n v="203.60744546999999"/>
    <n v="101.53078712"/>
  </r>
  <r>
    <x v="42"/>
    <x v="4"/>
    <x v="15"/>
    <n v="5.0073241900000003"/>
    <n v="16.997735760000001"/>
    <n v="212.76224472999999"/>
    <n v="214.66396057"/>
  </r>
  <r>
    <x v="42"/>
    <x v="4"/>
    <x v="16"/>
    <n v="19.986173539999999"/>
    <n v="14.51353759"/>
    <n v="933.47868368000002"/>
    <n v="204.79320367"/>
  </r>
  <r>
    <x v="42"/>
    <x v="4"/>
    <x v="17"/>
    <n v="10.727479410000001"/>
    <n v="13.485381569999999"/>
    <n v="511.24955854000001"/>
    <n v="189.39497865000001"/>
  </r>
  <r>
    <x v="42"/>
    <x v="4"/>
    <x v="18"/>
    <n v="43.198665470000002"/>
    <n v="26.416457179999998"/>
    <n v="1874.3666822800001"/>
    <n v="387.84260767000001"/>
  </r>
  <r>
    <x v="42"/>
    <x v="5"/>
    <x v="0"/>
    <n v="2.8877130700000002"/>
    <n v="9.9229099499999993"/>
    <n v="142.46980325999999"/>
    <n v="119.05268194"/>
  </r>
  <r>
    <x v="42"/>
    <x v="5"/>
    <x v="1"/>
    <n v="0.22060689"/>
    <n v="0"/>
    <n v="8.8242754600000008"/>
    <n v="0"/>
  </r>
  <r>
    <x v="42"/>
    <x v="5"/>
    <x v="2"/>
    <n v="0.71901897999999997"/>
    <n v="1.0118455399999999"/>
    <n v="23.152874709999999"/>
    <n v="11.96347306"/>
  </r>
  <r>
    <x v="42"/>
    <x v="5"/>
    <x v="4"/>
    <n v="0.45889985"/>
    <n v="3.3282743899999998"/>
    <n v="22.205894000000001"/>
    <n v="24.926636160000001"/>
  </r>
  <r>
    <x v="42"/>
    <x v="5"/>
    <x v="5"/>
    <n v="0"/>
    <n v="0.15873211000000001"/>
    <n v="0"/>
    <n v="1.90478528"/>
  </r>
  <r>
    <x v="42"/>
    <x v="5"/>
    <x v="6"/>
    <n v="0.76588891999999997"/>
    <n v="3.8457236400000001"/>
    <n v="31.684337070000002"/>
    <n v="35.019209230000001"/>
  </r>
  <r>
    <x v="42"/>
    <x v="5"/>
    <x v="7"/>
    <n v="0.50728658000000004"/>
    <n v="3.66586284"/>
    <n v="16.86138292"/>
    <n v="42.212416709999999"/>
  </r>
  <r>
    <x v="42"/>
    <x v="5"/>
    <x v="8"/>
    <n v="0.54841788999999996"/>
    <n v="1.7014720800000001"/>
    <n v="19.194626"/>
    <n v="13.361835770000001"/>
  </r>
  <r>
    <x v="42"/>
    <x v="5"/>
    <x v="9"/>
    <n v="0"/>
    <n v="0.11113074000000001"/>
    <n v="0"/>
    <n v="0.59245535999999999"/>
  </r>
  <r>
    <x v="42"/>
    <x v="5"/>
    <x v="10"/>
    <n v="0.25707819999999998"/>
    <n v="0.72383030000000004"/>
    <n v="10.283128189999999"/>
    <n v="6.9636479900000001"/>
  </r>
  <r>
    <x v="42"/>
    <x v="5"/>
    <x v="11"/>
    <n v="0.78727972999999996"/>
    <n v="0.71678070000000005"/>
    <n v="27.455324749999999"/>
    <n v="2.7138871600000001"/>
  </r>
  <r>
    <x v="42"/>
    <x v="5"/>
    <x v="12"/>
    <n v="0"/>
    <n v="3.10452672"/>
    <n v="0"/>
    <n v="24.898302099999999"/>
  </r>
  <r>
    <x v="42"/>
    <x v="5"/>
    <x v="13"/>
    <n v="0"/>
    <n v="0.23154939999999999"/>
    <n v="0"/>
    <n v="1.34684008"/>
  </r>
  <r>
    <x v="42"/>
    <x v="5"/>
    <x v="14"/>
    <n v="0"/>
    <n v="3.2594749999999999E-2"/>
    <n v="0"/>
    <n v="0.22816327"/>
  </r>
  <r>
    <x v="42"/>
    <x v="5"/>
    <x v="15"/>
    <n v="0"/>
    <n v="0.66431046999999999"/>
    <n v="0"/>
    <n v="4.6013435600000001"/>
  </r>
  <r>
    <x v="42"/>
    <x v="5"/>
    <x v="16"/>
    <n v="0"/>
    <n v="0.53049895000000002"/>
    <n v="0"/>
    <n v="3.6769583099999998"/>
  </r>
  <r>
    <x v="42"/>
    <x v="5"/>
    <x v="17"/>
    <n v="9.8676260000000002E-2"/>
    <n v="0.47655478000000001"/>
    <n v="5.0324894899999997"/>
    <n v="4.2198426700000002"/>
  </r>
  <r>
    <x v="42"/>
    <x v="5"/>
    <x v="18"/>
    <n v="0.32847869000000002"/>
    <n v="1.42461579"/>
    <n v="11.673609750000001"/>
    <n v="9.1261968400000004"/>
  </r>
  <r>
    <x v="43"/>
    <x v="0"/>
    <x v="0"/>
    <n v="128.26909506999999"/>
    <n v="36.095923689999999"/>
    <n v="5910.3994477599999"/>
    <n v="574.30502162000005"/>
  </r>
  <r>
    <x v="43"/>
    <x v="0"/>
    <x v="1"/>
    <n v="73.71418989"/>
    <n v="4.3198039799999997"/>
    <n v="3247.5708595999999"/>
    <n v="82.684037540000006"/>
  </r>
  <r>
    <x v="43"/>
    <x v="0"/>
    <x v="2"/>
    <n v="821.38288866000005"/>
    <n v="81.960847700000002"/>
    <n v="32087.80427158"/>
    <n v="1366.9098363799999"/>
  </r>
  <r>
    <x v="43"/>
    <x v="0"/>
    <x v="3"/>
    <n v="76.839186620000007"/>
    <n v="3.7678387799999999"/>
    <n v="2993.04966014"/>
    <n v="76.240163879999997"/>
  </r>
  <r>
    <x v="43"/>
    <x v="0"/>
    <x v="4"/>
    <n v="320.35053565999999"/>
    <n v="31.629644249999998"/>
    <n v="12959.63331083"/>
    <n v="499.63842491000003"/>
  </r>
  <r>
    <x v="43"/>
    <x v="0"/>
    <x v="5"/>
    <n v="252.3085054"/>
    <n v="42.171271660000002"/>
    <n v="10499.650066"/>
    <n v="786.50076980999995"/>
  </r>
  <r>
    <x v="43"/>
    <x v="0"/>
    <x v="6"/>
    <n v="441.57712494999998"/>
    <n v="442.56225556999999"/>
    <n v="17421.684454499999"/>
    <n v="6591.3983246300004"/>
  </r>
  <r>
    <x v="43"/>
    <x v="0"/>
    <x v="7"/>
    <n v="216.92575436000001"/>
    <n v="309.39114031000003"/>
    <n v="9159.2720259399994"/>
    <n v="4456.6103669200002"/>
  </r>
  <r>
    <x v="43"/>
    <x v="0"/>
    <x v="8"/>
    <n v="291.82010224999999"/>
    <n v="50.985314150000001"/>
    <n v="11874.61140279"/>
    <n v="890.32558544999995"/>
  </r>
  <r>
    <x v="43"/>
    <x v="0"/>
    <x v="9"/>
    <n v="151.63480422000001"/>
    <n v="36.563607869999998"/>
    <n v="5879.2362089799999"/>
    <n v="576.57732627999997"/>
  </r>
  <r>
    <x v="43"/>
    <x v="0"/>
    <x v="10"/>
    <n v="248.83781055"/>
    <n v="57.409257709999999"/>
    <n v="9503.3904088599993"/>
    <n v="1122.30275813"/>
  </r>
  <r>
    <x v="43"/>
    <x v="0"/>
    <x v="11"/>
    <n v="79.589567389999999"/>
    <n v="31.845778289999998"/>
    <n v="3394.3521004999998"/>
    <n v="484.19729345000002"/>
  </r>
  <r>
    <x v="43"/>
    <x v="0"/>
    <x v="12"/>
    <n v="315.80794034000002"/>
    <n v="67.43356738"/>
    <n v="12732.8162753"/>
    <n v="1106.6560838"/>
  </r>
  <r>
    <x v="43"/>
    <x v="0"/>
    <x v="13"/>
    <n v="152.99770086999999"/>
    <n v="82.601809450000005"/>
    <n v="6125.5756956799996"/>
    <n v="1373.5797491000001"/>
  </r>
  <r>
    <x v="43"/>
    <x v="0"/>
    <x v="14"/>
    <n v="421.61409264000002"/>
    <n v="71.310734260000004"/>
    <n v="15455.016734450001"/>
    <n v="1242.73865664"/>
  </r>
  <r>
    <x v="43"/>
    <x v="0"/>
    <x v="15"/>
    <n v="418.16978921999998"/>
    <n v="226.65448223000001"/>
    <n v="17206.49662356"/>
    <n v="4041.2732838299999"/>
  </r>
  <r>
    <x v="43"/>
    <x v="0"/>
    <x v="16"/>
    <n v="455.21167315999998"/>
    <n v="349.86790581000002"/>
    <n v="16956.95458727"/>
    <n v="6510.3705249300001"/>
  </r>
  <r>
    <x v="43"/>
    <x v="0"/>
    <x v="17"/>
    <n v="63.969470809999997"/>
    <n v="42.875427389999999"/>
    <n v="2658.5913309500002"/>
    <n v="680.29799728"/>
  </r>
  <r>
    <x v="43"/>
    <x v="0"/>
    <x v="18"/>
    <n v="219.97550164"/>
    <n v="82.17822572"/>
    <n v="8671.6885612999995"/>
    <n v="1356.44982538"/>
  </r>
  <r>
    <x v="43"/>
    <x v="1"/>
    <x v="0"/>
    <n v="26.199230010000001"/>
    <n v="6.8321435900000003"/>
    <n v="1596.96557358"/>
    <n v="104.27476471"/>
  </r>
  <r>
    <x v="43"/>
    <x v="1"/>
    <x v="1"/>
    <n v="0.74750033999999999"/>
    <n v="0"/>
    <n v="43.705214419999997"/>
    <n v="0"/>
  </r>
  <r>
    <x v="43"/>
    <x v="1"/>
    <x v="2"/>
    <n v="31.66356592"/>
    <n v="8.4110340699999995"/>
    <n v="1647.23783523"/>
    <n v="141.85316345999999"/>
  </r>
  <r>
    <x v="43"/>
    <x v="1"/>
    <x v="3"/>
    <n v="0.76131451000000006"/>
    <n v="0"/>
    <n v="34.815580779999998"/>
    <n v="0"/>
  </r>
  <r>
    <x v="43"/>
    <x v="1"/>
    <x v="4"/>
    <n v="48.602678439999998"/>
    <n v="13.37026659"/>
    <n v="2477.3781778900002"/>
    <n v="221.62142219"/>
  </r>
  <r>
    <x v="43"/>
    <x v="1"/>
    <x v="5"/>
    <n v="27.721603380000001"/>
    <n v="4.9845703099999996"/>
    <n v="1335.92354477"/>
    <n v="81.632827579999997"/>
  </r>
  <r>
    <x v="43"/>
    <x v="1"/>
    <x v="6"/>
    <n v="40.944009350000002"/>
    <n v="8.1141982000000006"/>
    <n v="2109.7495919399998"/>
    <n v="140.40778692999999"/>
  </r>
  <r>
    <x v="43"/>
    <x v="1"/>
    <x v="7"/>
    <n v="21.805745980000001"/>
    <n v="3.83688801"/>
    <n v="1322.94162981"/>
    <n v="67.931712320000003"/>
  </r>
  <r>
    <x v="43"/>
    <x v="1"/>
    <x v="8"/>
    <n v="16.19083281"/>
    <n v="5.2671911400000004"/>
    <n v="905.91596719999995"/>
    <n v="97.530384639999994"/>
  </r>
  <r>
    <x v="43"/>
    <x v="1"/>
    <x v="9"/>
    <n v="4.33831962"/>
    <n v="0.91399333000000005"/>
    <n v="218.52667446000001"/>
    <n v="13.57073173"/>
  </r>
  <r>
    <x v="43"/>
    <x v="1"/>
    <x v="10"/>
    <n v="9.0055289900000002"/>
    <n v="2.8883788199999998"/>
    <n v="469.82745600999999"/>
    <n v="41.893178030000001"/>
  </r>
  <r>
    <x v="43"/>
    <x v="1"/>
    <x v="11"/>
    <n v="9.3714523500000002"/>
    <n v="3.00193537"/>
    <n v="514.53009735000001"/>
    <n v="50.201965430000001"/>
  </r>
  <r>
    <x v="43"/>
    <x v="1"/>
    <x v="12"/>
    <n v="38.23565962"/>
    <n v="7.1105471299999996"/>
    <n v="1963.50726968"/>
    <n v="95.300711680000006"/>
  </r>
  <r>
    <x v="43"/>
    <x v="1"/>
    <x v="13"/>
    <n v="10.80624242"/>
    <n v="2.0806865000000001"/>
    <n v="490.67520868000003"/>
    <n v="36.984479759999999"/>
  </r>
  <r>
    <x v="43"/>
    <x v="1"/>
    <x v="14"/>
    <n v="1.2568496499999999"/>
    <n v="0.28757194000000003"/>
    <n v="54.614887379999999"/>
    <n v="4.8791328199999997"/>
  </r>
  <r>
    <x v="43"/>
    <x v="1"/>
    <x v="15"/>
    <n v="3.9419808600000001"/>
    <n v="0.78948052000000002"/>
    <n v="203.85170783999999"/>
    <n v="17.67037569"/>
  </r>
  <r>
    <x v="43"/>
    <x v="1"/>
    <x v="16"/>
    <n v="22.238182760000001"/>
    <n v="5.6364632400000003"/>
    <n v="984.15971338999998"/>
    <n v="93.216699669999997"/>
  </r>
  <r>
    <x v="43"/>
    <x v="1"/>
    <x v="17"/>
    <n v="2.6868465000000001"/>
    <n v="0.60828607000000001"/>
    <n v="136.14026536"/>
    <n v="12.86770802"/>
  </r>
  <r>
    <x v="43"/>
    <x v="1"/>
    <x v="18"/>
    <n v="22.157381780000001"/>
    <n v="3.9039579"/>
    <n v="1102.22429214"/>
    <n v="65.749050120000007"/>
  </r>
  <r>
    <x v="43"/>
    <x v="2"/>
    <x v="0"/>
    <n v="19.122110719999998"/>
    <n v="4.6498121699999997"/>
    <n v="1079.3862139299999"/>
    <n v="53.780480740000002"/>
  </r>
  <r>
    <x v="43"/>
    <x v="2"/>
    <x v="1"/>
    <n v="0.19293262"/>
    <n v="0.19420705999999999"/>
    <n v="10.418361340000001"/>
    <n v="5.8262118000000003"/>
  </r>
  <r>
    <x v="43"/>
    <x v="2"/>
    <x v="2"/>
    <n v="8.3309007899999994"/>
    <n v="2.0042785300000001"/>
    <n v="421.27932934"/>
    <n v="36.254884859999997"/>
  </r>
  <r>
    <x v="43"/>
    <x v="2"/>
    <x v="3"/>
    <n v="0.76963802000000003"/>
    <n v="0"/>
    <n v="29.25782697"/>
    <n v="0"/>
  </r>
  <r>
    <x v="43"/>
    <x v="2"/>
    <x v="4"/>
    <n v="36.547690469999999"/>
    <n v="7.2653991600000003"/>
    <n v="1560.07581355"/>
    <n v="103.15115899"/>
  </r>
  <r>
    <x v="43"/>
    <x v="2"/>
    <x v="5"/>
    <n v="7.5083121000000004"/>
    <n v="3.9554757700000001"/>
    <n v="381.22163037000001"/>
    <n v="68.921358909999995"/>
  </r>
  <r>
    <x v="43"/>
    <x v="2"/>
    <x v="6"/>
    <n v="8.2374009200000007"/>
    <n v="3.13443447"/>
    <n v="404.85212896000002"/>
    <n v="59.401173890000003"/>
  </r>
  <r>
    <x v="43"/>
    <x v="2"/>
    <x v="7"/>
    <n v="2.8829558300000002"/>
    <n v="0.34252144000000001"/>
    <n v="179.64260781999999"/>
    <n v="7.6366626200000001"/>
  </r>
  <r>
    <x v="43"/>
    <x v="2"/>
    <x v="8"/>
    <n v="16.567154670000001"/>
    <n v="3.0427948599999999"/>
    <n v="878.27478498999994"/>
    <n v="44.335625499999999"/>
  </r>
  <r>
    <x v="43"/>
    <x v="2"/>
    <x v="9"/>
    <n v="5.0223258800000004"/>
    <n v="1.5394086899999999"/>
    <n v="233.95883180000001"/>
    <n v="27.12913064"/>
  </r>
  <r>
    <x v="43"/>
    <x v="2"/>
    <x v="10"/>
    <n v="7.2153224900000001"/>
    <n v="2.1129374599999999"/>
    <n v="339.47957031999999"/>
    <n v="16.767422069999999"/>
  </r>
  <r>
    <x v="43"/>
    <x v="2"/>
    <x v="11"/>
    <n v="5.0027754699999996"/>
    <n v="3.9222123299999998"/>
    <n v="231.59658766000001"/>
    <n v="48.964821389999997"/>
  </r>
  <r>
    <x v="43"/>
    <x v="2"/>
    <x v="12"/>
    <n v="34.123926920000002"/>
    <n v="12.135631780000001"/>
    <n v="1538.2573326199999"/>
    <n v="181.73479036000001"/>
  </r>
  <r>
    <x v="43"/>
    <x v="2"/>
    <x v="13"/>
    <n v="6.8392117800000003"/>
    <n v="2.7160870400000001"/>
    <n v="352.26703594999998"/>
    <n v="41.264528329999997"/>
  </r>
  <r>
    <x v="43"/>
    <x v="2"/>
    <x v="14"/>
    <n v="1.73338434"/>
    <n v="0.51470141999999997"/>
    <n v="87.073934550000004"/>
    <n v="8.11893463"/>
  </r>
  <r>
    <x v="43"/>
    <x v="2"/>
    <x v="15"/>
    <n v="0.83219107999999997"/>
    <n v="0.62723797000000003"/>
    <n v="36.825953220000002"/>
    <n v="11.525204670000001"/>
  </r>
  <r>
    <x v="43"/>
    <x v="2"/>
    <x v="16"/>
    <n v="4.5269212799999998"/>
    <n v="2.6854851000000002"/>
    <n v="172.38459331000001"/>
    <n v="38.059800670000001"/>
  </r>
  <r>
    <x v="43"/>
    <x v="2"/>
    <x v="17"/>
    <n v="2.87647114"/>
    <n v="1.89324498"/>
    <n v="163.20464448000001"/>
    <n v="26.596489129999998"/>
  </r>
  <r>
    <x v="43"/>
    <x v="2"/>
    <x v="18"/>
    <n v="8.8752005799999996"/>
    <n v="3.7289772800000001"/>
    <n v="389.45448003000001"/>
    <n v="58.15586922"/>
  </r>
  <r>
    <x v="43"/>
    <x v="3"/>
    <x v="0"/>
    <n v="47.489993390000002"/>
    <n v="12.96699617"/>
    <n v="2771.8440513700002"/>
    <n v="179.37587943"/>
  </r>
  <r>
    <x v="43"/>
    <x v="3"/>
    <x v="1"/>
    <n v="0.30173999000000001"/>
    <n v="0"/>
    <n v="15.086999520000001"/>
    <n v="0"/>
  </r>
  <r>
    <x v="43"/>
    <x v="3"/>
    <x v="2"/>
    <n v="17.47312548"/>
    <n v="3.4339868500000001"/>
    <n v="893.5486697"/>
    <n v="45.429136319999998"/>
  </r>
  <r>
    <x v="43"/>
    <x v="3"/>
    <x v="3"/>
    <n v="0.54926971999999996"/>
    <n v="0.20391387999999999"/>
    <n v="27.634472859999999"/>
    <n v="3.24764432"/>
  </r>
  <r>
    <x v="43"/>
    <x v="3"/>
    <x v="4"/>
    <n v="36.56056178"/>
    <n v="9.3998396700000004"/>
    <n v="1677.12070412"/>
    <n v="128.31089765999999"/>
  </r>
  <r>
    <x v="43"/>
    <x v="3"/>
    <x v="5"/>
    <n v="6.3652493000000003"/>
    <n v="1.7386092500000001"/>
    <n v="336.04018280999998"/>
    <n v="24.936676760000001"/>
  </r>
  <r>
    <x v="43"/>
    <x v="3"/>
    <x v="6"/>
    <n v="36.043119040000001"/>
    <n v="4.4747184899999999"/>
    <n v="1871.04210403"/>
    <n v="81.736509949999999"/>
  </r>
  <r>
    <x v="43"/>
    <x v="3"/>
    <x v="7"/>
    <n v="34.206795649999997"/>
    <n v="4.1494821200000001"/>
    <n v="1964.3694668799999"/>
    <n v="96.583060950000004"/>
  </r>
  <r>
    <x v="43"/>
    <x v="3"/>
    <x v="8"/>
    <n v="9.23019195"/>
    <n v="1.0760287900000001"/>
    <n v="521.71357673"/>
    <n v="17.820180839999999"/>
  </r>
  <r>
    <x v="43"/>
    <x v="3"/>
    <x v="9"/>
    <n v="0.35867674999999999"/>
    <n v="0.29909040999999997"/>
    <n v="28.304202310000001"/>
    <n v="6.1328175199999997"/>
  </r>
  <r>
    <x v="43"/>
    <x v="3"/>
    <x v="10"/>
    <n v="1.8621145400000001"/>
    <n v="0.42601062000000001"/>
    <n v="92.00883091"/>
    <n v="5.2017553899999998"/>
  </r>
  <r>
    <x v="43"/>
    <x v="3"/>
    <x v="11"/>
    <n v="6.3066527800000003"/>
    <n v="1.31958825"/>
    <n v="342.69785132999999"/>
    <n v="27.1283405"/>
  </r>
  <r>
    <x v="43"/>
    <x v="3"/>
    <x v="12"/>
    <n v="24.31906124"/>
    <n v="3.5698259499999998"/>
    <n v="1318.7741403099999"/>
    <n v="71.68679625"/>
  </r>
  <r>
    <x v="43"/>
    <x v="3"/>
    <x v="13"/>
    <n v="7.9016215699999997"/>
    <n v="2.84950306"/>
    <n v="396.28244933000002"/>
    <n v="54.302773049999999"/>
  </r>
  <r>
    <x v="43"/>
    <x v="3"/>
    <x v="14"/>
    <n v="1.75655509"/>
    <n v="0.50502479"/>
    <n v="92.440017310000002"/>
    <n v="9.1367476399999994"/>
  </r>
  <r>
    <x v="43"/>
    <x v="3"/>
    <x v="15"/>
    <n v="2.3815908000000001"/>
    <n v="1.6286440499999999"/>
    <n v="111.96526839000001"/>
    <n v="32.610496509999997"/>
  </r>
  <r>
    <x v="43"/>
    <x v="3"/>
    <x v="16"/>
    <n v="13.91778731"/>
    <n v="1.4579368500000001"/>
    <n v="715.47030052000002"/>
    <n v="28.146020879999998"/>
  </r>
  <r>
    <x v="43"/>
    <x v="3"/>
    <x v="17"/>
    <n v="3.03351076"/>
    <n v="0.74559308000000002"/>
    <n v="182.29802764999999"/>
    <n v="11.159249730000001"/>
  </r>
  <r>
    <x v="43"/>
    <x v="3"/>
    <x v="18"/>
    <n v="17.896676530000001"/>
    <n v="3.7738399199999999"/>
    <n v="868.70215900999995"/>
    <n v="51.831461830000002"/>
  </r>
  <r>
    <x v="43"/>
    <x v="4"/>
    <x v="0"/>
    <n v="108.98737585000001"/>
    <n v="35.434972119999998"/>
    <n v="5968.2165151999998"/>
    <n v="518.82180607999999"/>
  </r>
  <r>
    <x v="43"/>
    <x v="4"/>
    <x v="1"/>
    <n v="1.1220882000000001"/>
    <n v="0.66505223000000002"/>
    <n v="59.297948560000002"/>
    <n v="7.0526942699999999"/>
  </r>
  <r>
    <x v="43"/>
    <x v="4"/>
    <x v="2"/>
    <n v="38.81865466"/>
    <n v="12.99345553"/>
    <n v="1809.6969507599999"/>
    <n v="239.40358304"/>
  </r>
  <r>
    <x v="43"/>
    <x v="4"/>
    <x v="3"/>
    <n v="0.48566521000000001"/>
    <n v="0.23366418"/>
    <n v="27.831570020000001"/>
    <n v="2.88701952"/>
  </r>
  <r>
    <x v="43"/>
    <x v="4"/>
    <x v="4"/>
    <n v="149.68946890000001"/>
    <n v="35.014527899999997"/>
    <n v="6242.9659846100003"/>
    <n v="447.28354667999997"/>
  </r>
  <r>
    <x v="43"/>
    <x v="4"/>
    <x v="5"/>
    <n v="12.37395697"/>
    <n v="5.6692913699999998"/>
    <n v="580.54493718000003"/>
    <n v="100.90659836"/>
  </r>
  <r>
    <x v="43"/>
    <x v="4"/>
    <x v="6"/>
    <n v="43.749209110000002"/>
    <n v="15.8202953"/>
    <n v="2237.21306108"/>
    <n v="238.16429296000001"/>
  </r>
  <r>
    <x v="43"/>
    <x v="4"/>
    <x v="7"/>
    <n v="20.637190650000001"/>
    <n v="6.2468736900000001"/>
    <n v="1307.16747493"/>
    <n v="104.43989299"/>
  </r>
  <r>
    <x v="43"/>
    <x v="4"/>
    <x v="8"/>
    <n v="47.434319969999997"/>
    <n v="13.90986318"/>
    <n v="2374.1716695999999"/>
    <n v="242.87115267999999"/>
  </r>
  <r>
    <x v="43"/>
    <x v="4"/>
    <x v="9"/>
    <n v="3.8628005000000001"/>
    <n v="5.7267000799999996"/>
    <n v="171.63700331999999"/>
    <n v="102.59336493000001"/>
  </r>
  <r>
    <x v="43"/>
    <x v="4"/>
    <x v="10"/>
    <n v="8.7635670700000006"/>
    <n v="4.6302969599999999"/>
    <n v="391.18198864999999"/>
    <n v="78.271751890000004"/>
  </r>
  <r>
    <x v="43"/>
    <x v="4"/>
    <x v="11"/>
    <n v="5.6057687500000002"/>
    <n v="6.1154867599999996"/>
    <n v="278.64764149000001"/>
    <n v="94.305209509999997"/>
  </r>
  <r>
    <x v="43"/>
    <x v="4"/>
    <x v="12"/>
    <n v="37.488517999999999"/>
    <n v="22.801571790000001"/>
    <n v="1645.21488396"/>
    <n v="347.66385209999999"/>
  </r>
  <r>
    <x v="43"/>
    <x v="4"/>
    <x v="13"/>
    <n v="20.513804409999999"/>
    <n v="22.939141559999999"/>
    <n v="892.90495989999999"/>
    <n v="302.95290190999998"/>
  </r>
  <r>
    <x v="43"/>
    <x v="4"/>
    <x v="14"/>
    <n v="5.8284985799999998"/>
    <n v="4.3136804900000003"/>
    <n v="246.86732477999999"/>
    <n v="58.78315233"/>
  </r>
  <r>
    <x v="43"/>
    <x v="4"/>
    <x v="15"/>
    <n v="4.6415207199999999"/>
    <n v="13.15553734"/>
    <n v="210.37584115000001"/>
    <n v="146.30155472999999"/>
  </r>
  <r>
    <x v="43"/>
    <x v="4"/>
    <x v="16"/>
    <n v="20.385773789999998"/>
    <n v="17.292016100000001"/>
    <n v="931.38770631"/>
    <n v="250.55064707"/>
  </r>
  <r>
    <x v="43"/>
    <x v="4"/>
    <x v="17"/>
    <n v="11.617216239999999"/>
    <n v="11.61615516"/>
    <n v="600.36094839999998"/>
    <n v="164.42403167000001"/>
  </r>
  <r>
    <x v="43"/>
    <x v="4"/>
    <x v="18"/>
    <n v="41.112736269999999"/>
    <n v="19.470029350000001"/>
    <n v="1839.4425958700001"/>
    <n v="278.46295462"/>
  </r>
  <r>
    <x v="43"/>
    <x v="5"/>
    <x v="0"/>
    <n v="3.4758083900000001"/>
    <n v="8.9610857799999994"/>
    <n v="144.94750126"/>
    <n v="82.276942860000005"/>
  </r>
  <r>
    <x v="43"/>
    <x v="5"/>
    <x v="2"/>
    <n v="0.47800161000000002"/>
    <n v="3.2665600299999999"/>
    <n v="23.959419329999999"/>
    <n v="34.158699550000001"/>
  </r>
  <r>
    <x v="43"/>
    <x v="5"/>
    <x v="4"/>
    <n v="0"/>
    <n v="4.5291170200000002"/>
    <n v="0"/>
    <n v="34.805638569999999"/>
  </r>
  <r>
    <x v="43"/>
    <x v="5"/>
    <x v="5"/>
    <n v="0.31806031000000001"/>
    <n v="0.95669926000000005"/>
    <n v="14.252548559999999"/>
    <n v="7.4084009999999996"/>
  </r>
  <r>
    <x v="43"/>
    <x v="5"/>
    <x v="6"/>
    <n v="1.2651415399999999"/>
    <n v="2.4619596399999999"/>
    <n v="57.594304819999998"/>
    <n v="27.046501039999999"/>
  </r>
  <r>
    <x v="43"/>
    <x v="5"/>
    <x v="7"/>
    <n v="0.71294785000000005"/>
    <n v="4.5978702599999997"/>
    <n v="31.666886529999999"/>
    <n v="32.138703030000002"/>
  </r>
  <r>
    <x v="43"/>
    <x v="5"/>
    <x v="8"/>
    <n v="0"/>
    <n v="1.42751407"/>
    <n v="0"/>
    <n v="20.116818500000001"/>
  </r>
  <r>
    <x v="43"/>
    <x v="5"/>
    <x v="9"/>
    <n v="0.31985309000000001"/>
    <n v="3.8979119999999999E-2"/>
    <n v="8.8264786900000001"/>
    <n v="0.25375024000000002"/>
  </r>
  <r>
    <x v="43"/>
    <x v="5"/>
    <x v="10"/>
    <n v="0"/>
    <n v="1.08456855"/>
    <n v="0"/>
    <n v="16.298157"/>
  </r>
  <r>
    <x v="43"/>
    <x v="5"/>
    <x v="11"/>
    <n v="0"/>
    <n v="1.01510773"/>
    <n v="0"/>
    <n v="8.7292647999999993"/>
  </r>
  <r>
    <x v="43"/>
    <x v="5"/>
    <x v="12"/>
    <n v="0.28263650000000001"/>
    <n v="1.56333403"/>
    <n v="16.958190210000001"/>
    <n v="9.3322889999999994"/>
  </r>
  <r>
    <x v="43"/>
    <x v="5"/>
    <x v="13"/>
    <n v="0"/>
    <n v="1.42779576"/>
    <n v="0"/>
    <n v="19.118952759999999"/>
  </r>
  <r>
    <x v="43"/>
    <x v="5"/>
    <x v="14"/>
    <n v="0"/>
    <n v="0.19469078000000001"/>
    <n v="0"/>
    <n v="2.3736260100000002"/>
  </r>
  <r>
    <x v="43"/>
    <x v="5"/>
    <x v="15"/>
    <n v="0"/>
    <n v="0.52386626999999997"/>
    <n v="0"/>
    <n v="5.7792419099999996"/>
  </r>
  <r>
    <x v="43"/>
    <x v="5"/>
    <x v="16"/>
    <n v="0"/>
    <n v="0.66334895999999999"/>
    <n v="0"/>
    <n v="7.3361519099999999"/>
  </r>
  <r>
    <x v="43"/>
    <x v="5"/>
    <x v="17"/>
    <n v="0"/>
    <n v="0.98524518999999999"/>
    <n v="0"/>
    <n v="10.707021640000001"/>
  </r>
  <r>
    <x v="43"/>
    <x v="5"/>
    <x v="18"/>
    <n v="0.76420235999999997"/>
    <n v="2.1851976899999999"/>
    <n v="55.169038239999999"/>
    <n v="23.323975300000001"/>
  </r>
  <r>
    <x v="44"/>
    <x v="0"/>
    <x v="0"/>
    <n v="120.30941867"/>
    <n v="30.02374876"/>
    <n v="5372.3549694800004"/>
    <n v="474.97306923000002"/>
  </r>
  <r>
    <x v="44"/>
    <x v="0"/>
    <x v="1"/>
    <n v="76.821412839999994"/>
    <n v="2.2352447"/>
    <n v="3576.3640884400002"/>
    <n v="37.335456039999997"/>
  </r>
  <r>
    <x v="44"/>
    <x v="0"/>
    <x v="2"/>
    <n v="817.43025193999995"/>
    <n v="84.267981480000003"/>
    <n v="33405.560318260003"/>
    <n v="1497.5730337"/>
  </r>
  <r>
    <x v="44"/>
    <x v="0"/>
    <x v="3"/>
    <n v="74.006878810000003"/>
    <n v="4.2293424899999996"/>
    <n v="2897.1607138499999"/>
    <n v="89.948332919999999"/>
  </r>
  <r>
    <x v="44"/>
    <x v="0"/>
    <x v="4"/>
    <n v="324.61985002"/>
    <n v="28.430365569999999"/>
    <n v="13164.1572808"/>
    <n v="461.91515170000002"/>
  </r>
  <r>
    <x v="44"/>
    <x v="0"/>
    <x v="5"/>
    <n v="245.72897071"/>
    <n v="42.042900750000001"/>
    <n v="10135.778069149999"/>
    <n v="827.38552208999999"/>
  </r>
  <r>
    <x v="44"/>
    <x v="0"/>
    <x v="6"/>
    <n v="437.53925476000001"/>
    <n v="439.71519232000003"/>
    <n v="17356.791131189999"/>
    <n v="6687.3059035400001"/>
  </r>
  <r>
    <x v="44"/>
    <x v="0"/>
    <x v="7"/>
    <n v="229.90529817999999"/>
    <n v="311.27902495000001"/>
    <n v="9430.3486290599994"/>
    <n v="4678.3091654700002"/>
  </r>
  <r>
    <x v="44"/>
    <x v="0"/>
    <x v="8"/>
    <n v="274.31231986"/>
    <n v="52.733231619999998"/>
    <n v="11467.712022899999"/>
    <n v="993.73061258999996"/>
  </r>
  <r>
    <x v="44"/>
    <x v="0"/>
    <x v="9"/>
    <n v="161.03861376"/>
    <n v="31.952129809999999"/>
    <n v="6323.1724593600002"/>
    <n v="525.75940533999994"/>
  </r>
  <r>
    <x v="44"/>
    <x v="0"/>
    <x v="10"/>
    <n v="254.14489925999999"/>
    <n v="52.961981020000003"/>
    <n v="10208.537146909999"/>
    <n v="1091.8031051600001"/>
  </r>
  <r>
    <x v="44"/>
    <x v="0"/>
    <x v="11"/>
    <n v="81.749396140000002"/>
    <n v="29.747681960000001"/>
    <n v="3502.9689283399998"/>
    <n v="473.86556390999999"/>
  </r>
  <r>
    <x v="44"/>
    <x v="0"/>
    <x v="12"/>
    <n v="350.24403853000001"/>
    <n v="66.858151059999997"/>
    <n v="14644.83563689"/>
    <n v="1147.99799779"/>
  </r>
  <r>
    <x v="44"/>
    <x v="0"/>
    <x v="13"/>
    <n v="152.23767433"/>
    <n v="87.063046069999999"/>
    <n v="6053.9671305800002"/>
    <n v="1500.3584582399999"/>
  </r>
  <r>
    <x v="44"/>
    <x v="0"/>
    <x v="14"/>
    <n v="438.82084775999999"/>
    <n v="81.347820240000004"/>
    <n v="16585.261596010001"/>
    <n v="1409.0485444399999"/>
  </r>
  <r>
    <x v="44"/>
    <x v="0"/>
    <x v="15"/>
    <n v="423.02266678000001"/>
    <n v="190.37705529999999"/>
    <n v="17495.90130365"/>
    <n v="3427.94650942"/>
  </r>
  <r>
    <x v="44"/>
    <x v="0"/>
    <x v="16"/>
    <n v="468.09422647999997"/>
    <n v="351.68382184000001"/>
    <n v="17968.26760341"/>
    <n v="6598.2017218600004"/>
  </r>
  <r>
    <x v="44"/>
    <x v="0"/>
    <x v="17"/>
    <n v="62.799185540000003"/>
    <n v="47.289583720000003"/>
    <n v="2526.1323904599999"/>
    <n v="734.30094587999997"/>
  </r>
  <r>
    <x v="44"/>
    <x v="0"/>
    <x v="18"/>
    <n v="211.15201472999999"/>
    <n v="71.543827640000003"/>
    <n v="8469.7937226899994"/>
    <n v="1192.36912779"/>
  </r>
  <r>
    <x v="44"/>
    <x v="1"/>
    <x v="0"/>
    <n v="25.587240090000002"/>
    <n v="6.1766107999999997"/>
    <n v="1429.3324887799999"/>
    <n v="101.08861582"/>
  </r>
  <r>
    <x v="44"/>
    <x v="1"/>
    <x v="1"/>
    <n v="0.36292170000000001"/>
    <n v="0"/>
    <n v="16.730286240000002"/>
    <n v="0"/>
  </r>
  <r>
    <x v="44"/>
    <x v="1"/>
    <x v="2"/>
    <n v="36.481517060000002"/>
    <n v="5.6381017199999999"/>
    <n v="1922.69348939"/>
    <n v="100.12961113"/>
  </r>
  <r>
    <x v="44"/>
    <x v="1"/>
    <x v="3"/>
    <n v="8.6760039999999997E-2"/>
    <n v="0"/>
    <n v="4.4376270099999999"/>
    <n v="0"/>
  </r>
  <r>
    <x v="44"/>
    <x v="1"/>
    <x v="4"/>
    <n v="48.36472766"/>
    <n v="14.353429650000001"/>
    <n v="2324.16729674"/>
    <n v="220.85284945000001"/>
  </r>
  <r>
    <x v="44"/>
    <x v="1"/>
    <x v="5"/>
    <n v="25.865552919999999"/>
    <n v="5.6253957899999998"/>
    <n v="1295.5473747399999"/>
    <n v="86.811085270000007"/>
  </r>
  <r>
    <x v="44"/>
    <x v="1"/>
    <x v="6"/>
    <n v="42.804653799999997"/>
    <n v="7.19621289"/>
    <n v="2289.1681028600001"/>
    <n v="92.249244669999996"/>
  </r>
  <r>
    <x v="44"/>
    <x v="1"/>
    <x v="7"/>
    <n v="22.432523759999999"/>
    <n v="3.8378014299999998"/>
    <n v="1305.5922990399999"/>
    <n v="71.427500589999994"/>
  </r>
  <r>
    <x v="44"/>
    <x v="1"/>
    <x v="8"/>
    <n v="11.64902112"/>
    <n v="4.2011878500000002"/>
    <n v="646.21765465999999"/>
    <n v="69.741861349999994"/>
  </r>
  <r>
    <x v="44"/>
    <x v="1"/>
    <x v="9"/>
    <n v="2.8303759799999999"/>
    <n v="1.1137793"/>
    <n v="164.72075237000001"/>
    <n v="11.131904690000001"/>
  </r>
  <r>
    <x v="44"/>
    <x v="1"/>
    <x v="10"/>
    <n v="9.5557649500000004"/>
    <n v="3.0775749100000001"/>
    <n v="486.02190258000002"/>
    <n v="31.511576720000001"/>
  </r>
  <r>
    <x v="44"/>
    <x v="1"/>
    <x v="11"/>
    <n v="14.007428490000001"/>
    <n v="3.9448304200000002"/>
    <n v="751.40256210999996"/>
    <n v="65.857045869999993"/>
  </r>
  <r>
    <x v="44"/>
    <x v="1"/>
    <x v="12"/>
    <n v="36.745834739999999"/>
    <n v="7.3770632100000002"/>
    <n v="1956.7259028999999"/>
    <n v="136.39955737"/>
  </r>
  <r>
    <x v="44"/>
    <x v="1"/>
    <x v="13"/>
    <n v="10.95781118"/>
    <n v="2.73311802"/>
    <n v="592.02126404000001"/>
    <n v="49.66886478"/>
  </r>
  <r>
    <x v="44"/>
    <x v="1"/>
    <x v="14"/>
    <n v="2.6331646499999999"/>
    <n v="0.42151222999999999"/>
    <n v="131.06108233"/>
    <n v="7.6408413199999998"/>
  </r>
  <r>
    <x v="44"/>
    <x v="1"/>
    <x v="15"/>
    <n v="2.6055610800000002"/>
    <n v="8.6022799999999996E-2"/>
    <n v="173.30396762999999"/>
    <n v="1.1742048599999999"/>
  </r>
  <r>
    <x v="44"/>
    <x v="1"/>
    <x v="16"/>
    <n v="18.498426869999999"/>
    <n v="5.8396788500000003"/>
    <n v="918.82361547000005"/>
    <n v="96.088662099999993"/>
  </r>
  <r>
    <x v="44"/>
    <x v="1"/>
    <x v="17"/>
    <n v="4.4914054099999996"/>
    <n v="1.0243004899999999"/>
    <n v="279.63175753000002"/>
    <n v="13.120933900000001"/>
  </r>
  <r>
    <x v="44"/>
    <x v="1"/>
    <x v="18"/>
    <n v="19.740114550000001"/>
    <n v="3.4763428799999998"/>
    <n v="1080.9728459"/>
    <n v="50.53340051"/>
  </r>
  <r>
    <x v="44"/>
    <x v="2"/>
    <x v="0"/>
    <n v="22.564733059999998"/>
    <n v="7.1191559699999996"/>
    <n v="1309.8964682999999"/>
    <n v="122.61027597"/>
  </r>
  <r>
    <x v="44"/>
    <x v="2"/>
    <x v="1"/>
    <n v="0.27772429999999998"/>
    <n v="0"/>
    <n v="5.1492808200000004"/>
    <n v="0"/>
  </r>
  <r>
    <x v="44"/>
    <x v="2"/>
    <x v="2"/>
    <n v="11.12148135"/>
    <n v="3.4352390000000002"/>
    <n v="554.94252101999996"/>
    <n v="21.012171370000001"/>
  </r>
  <r>
    <x v="44"/>
    <x v="2"/>
    <x v="3"/>
    <n v="0.41025887"/>
    <n v="0"/>
    <n v="14.233000730000001"/>
    <n v="0"/>
  </r>
  <r>
    <x v="44"/>
    <x v="2"/>
    <x v="4"/>
    <n v="33.68172422"/>
    <n v="7.6792383600000003"/>
    <n v="1459.0915315899999"/>
    <n v="99.930993060000006"/>
  </r>
  <r>
    <x v="44"/>
    <x v="2"/>
    <x v="5"/>
    <n v="10.98695989"/>
    <n v="4.1890915299999998"/>
    <n v="543.65341548000004"/>
    <n v="78.276031059999994"/>
  </r>
  <r>
    <x v="44"/>
    <x v="2"/>
    <x v="6"/>
    <n v="11.408147939999999"/>
    <n v="2.43662657"/>
    <n v="579.71106325000005"/>
    <n v="35.279364800000003"/>
  </r>
  <r>
    <x v="44"/>
    <x v="2"/>
    <x v="7"/>
    <n v="5.7853139000000002"/>
    <n v="1.2246675199999999"/>
    <n v="296.52754805000001"/>
    <n v="27.155956799999998"/>
  </r>
  <r>
    <x v="44"/>
    <x v="2"/>
    <x v="8"/>
    <n v="18.93737346"/>
    <n v="4.6576554699999999"/>
    <n v="971.36729174000004"/>
    <n v="55.778269360000003"/>
  </r>
  <r>
    <x v="44"/>
    <x v="2"/>
    <x v="9"/>
    <n v="3.65928735"/>
    <n v="0.45832368000000001"/>
    <n v="173.80475822"/>
    <n v="10.68723804"/>
  </r>
  <r>
    <x v="44"/>
    <x v="2"/>
    <x v="10"/>
    <n v="3.9051853300000001"/>
    <n v="2.20893045"/>
    <n v="180.00500797000001"/>
    <n v="32.032864019999998"/>
  </r>
  <r>
    <x v="44"/>
    <x v="2"/>
    <x v="11"/>
    <n v="3.6755168899999999"/>
    <n v="4.2957698400000002"/>
    <n v="175.84435690000001"/>
    <n v="38.052151610000003"/>
  </r>
  <r>
    <x v="44"/>
    <x v="2"/>
    <x v="12"/>
    <n v="31.182832510000001"/>
    <n v="10.945058189999999"/>
    <n v="1557.0348427599999"/>
    <n v="190.62106130000001"/>
  </r>
  <r>
    <x v="44"/>
    <x v="2"/>
    <x v="13"/>
    <n v="4.8496228700000001"/>
    <n v="2.3190160099999999"/>
    <n v="244.23791983999999"/>
    <n v="30.07034213"/>
  </r>
  <r>
    <x v="44"/>
    <x v="2"/>
    <x v="14"/>
    <n v="1.2168745000000001"/>
    <n v="0.39434783000000001"/>
    <n v="65.264250579999995"/>
    <n v="5.1442065100000001"/>
  </r>
  <r>
    <x v="44"/>
    <x v="2"/>
    <x v="15"/>
    <n v="0.92306991000000005"/>
    <n v="1.17917936"/>
    <n v="42.452741109999998"/>
    <n v="13.256663169999999"/>
  </r>
  <r>
    <x v="44"/>
    <x v="2"/>
    <x v="16"/>
    <n v="5.6770493599999998"/>
    <n v="3.5924460900000001"/>
    <n v="281.55914990000002"/>
    <n v="59.990793940000003"/>
  </r>
  <r>
    <x v="44"/>
    <x v="2"/>
    <x v="17"/>
    <n v="3.0850191800000002"/>
    <n v="1.1829598100000001"/>
    <n v="161.07493353000001"/>
    <n v="9.4864330700000004"/>
  </r>
  <r>
    <x v="44"/>
    <x v="2"/>
    <x v="18"/>
    <n v="8.3676225100000003"/>
    <n v="2.6689793399999999"/>
    <n v="383.74707934000003"/>
    <n v="38.219748119999998"/>
  </r>
  <r>
    <x v="44"/>
    <x v="3"/>
    <x v="0"/>
    <n v="38.462318089999997"/>
    <n v="9.10550675"/>
    <n v="2196.2718557399999"/>
    <n v="128.94990949999999"/>
  </r>
  <r>
    <x v="44"/>
    <x v="3"/>
    <x v="1"/>
    <n v="0.21461833"/>
    <n v="0"/>
    <n v="7.7262598899999997"/>
    <n v="0"/>
  </r>
  <r>
    <x v="44"/>
    <x v="3"/>
    <x v="2"/>
    <n v="18.229820350000001"/>
    <n v="4.5804087600000001"/>
    <n v="910.07621606999999"/>
    <n v="73.289556959999999"/>
  </r>
  <r>
    <x v="44"/>
    <x v="3"/>
    <x v="3"/>
    <n v="6.5759700000000004E-2"/>
    <n v="4.2217419999999999E-2"/>
    <n v="4.4082006700000003"/>
    <n v="1.0554355900000001"/>
  </r>
  <r>
    <x v="44"/>
    <x v="3"/>
    <x v="4"/>
    <n v="37.828688370000002"/>
    <n v="7.7523729799999996"/>
    <n v="1770.1305828699999"/>
    <n v="95.959982890000006"/>
  </r>
  <r>
    <x v="44"/>
    <x v="3"/>
    <x v="5"/>
    <n v="10.026629059999999"/>
    <n v="1.4887874800000001"/>
    <n v="535.95799139999997"/>
    <n v="13.622997120000001"/>
  </r>
  <r>
    <x v="44"/>
    <x v="3"/>
    <x v="6"/>
    <n v="32.040102789999999"/>
    <n v="7.5805003900000001"/>
    <n v="1704.46265864"/>
    <n v="144.40208749000001"/>
  </r>
  <r>
    <x v="44"/>
    <x v="3"/>
    <x v="7"/>
    <n v="36.988150249999997"/>
    <n v="6.7040932099999999"/>
    <n v="2262.0260014999999"/>
    <n v="114.90003314000001"/>
  </r>
  <r>
    <x v="44"/>
    <x v="3"/>
    <x v="8"/>
    <n v="9.0856915499999999"/>
    <n v="1.67343682"/>
    <n v="486.52572806000001"/>
    <n v="23.49934262"/>
  </r>
  <r>
    <x v="44"/>
    <x v="3"/>
    <x v="9"/>
    <n v="0.95853849000000002"/>
    <n v="0"/>
    <n v="39.751022259999999"/>
    <n v="0"/>
  </r>
  <r>
    <x v="44"/>
    <x v="3"/>
    <x v="10"/>
    <n v="3.5270153500000001"/>
    <n v="8.0738329999999997E-2"/>
    <n v="175.80272790999999"/>
    <n v="1.61476664"/>
  </r>
  <r>
    <x v="44"/>
    <x v="3"/>
    <x v="11"/>
    <n v="3.8867499599999999"/>
    <n v="1.0964806199999999"/>
    <n v="188.01684809"/>
    <n v="10.419252090000001"/>
  </r>
  <r>
    <x v="44"/>
    <x v="3"/>
    <x v="12"/>
    <n v="24.4717077"/>
    <n v="2.6630563299999999"/>
    <n v="1263.23806599"/>
    <n v="57.706433580000002"/>
  </r>
  <r>
    <x v="44"/>
    <x v="3"/>
    <x v="13"/>
    <n v="6.0838855000000001"/>
    <n v="2.36347599"/>
    <n v="292.43494204000001"/>
    <n v="36.69105407"/>
  </r>
  <r>
    <x v="44"/>
    <x v="3"/>
    <x v="14"/>
    <n v="1.18240251"/>
    <n v="0.46201184000000001"/>
    <n v="64.613081179999995"/>
    <n v="8.1500221899999996"/>
  </r>
  <r>
    <x v="44"/>
    <x v="3"/>
    <x v="15"/>
    <n v="1.29457456"/>
    <n v="0.62179395999999998"/>
    <n v="64.612182709999999"/>
    <n v="11.38407383"/>
  </r>
  <r>
    <x v="44"/>
    <x v="3"/>
    <x v="16"/>
    <n v="8.1580466400000002"/>
    <n v="3.0246469299999998"/>
    <n v="388.55955182000002"/>
    <n v="55.348210330000001"/>
  </r>
  <r>
    <x v="44"/>
    <x v="3"/>
    <x v="17"/>
    <n v="2.6083100300000002"/>
    <n v="1.5652559100000001"/>
    <n v="134.83482361"/>
    <n v="27.368122270000001"/>
  </r>
  <r>
    <x v="44"/>
    <x v="3"/>
    <x v="18"/>
    <n v="19.663177569999998"/>
    <n v="4.62021002"/>
    <n v="970.03621919"/>
    <n v="83.551810709999998"/>
  </r>
  <r>
    <x v="44"/>
    <x v="4"/>
    <x v="0"/>
    <n v="116.44703129"/>
    <n v="42.05666755"/>
    <n v="6177.26622271"/>
    <n v="633.49431403999995"/>
  </r>
  <r>
    <x v="44"/>
    <x v="4"/>
    <x v="1"/>
    <n v="2.21681946"/>
    <n v="1.32992661"/>
    <n v="117.79673309"/>
    <n v="15.52235188"/>
  </r>
  <r>
    <x v="44"/>
    <x v="4"/>
    <x v="2"/>
    <n v="36.995333289999998"/>
    <n v="13.174559739999999"/>
    <n v="1787.2877551300001"/>
    <n v="161.70266394999999"/>
  </r>
  <r>
    <x v="44"/>
    <x v="4"/>
    <x v="3"/>
    <n v="0.19345126000000001"/>
    <n v="0.15396376000000001"/>
    <n v="8.7493570399999996"/>
    <n v="1.9984946299999999"/>
  </r>
  <r>
    <x v="44"/>
    <x v="4"/>
    <x v="4"/>
    <n v="147.90883159000001"/>
    <n v="38.897690580000003"/>
    <n v="6018.8493541199996"/>
    <n v="544.90502187000004"/>
  </r>
  <r>
    <x v="44"/>
    <x v="4"/>
    <x v="5"/>
    <n v="14.70963388"/>
    <n v="5.5723164699999996"/>
    <n v="725.28939963000005"/>
    <n v="80.772049339999995"/>
  </r>
  <r>
    <x v="44"/>
    <x v="4"/>
    <x v="6"/>
    <n v="40.118618929999997"/>
    <n v="18.259239669999999"/>
    <n v="2079.9173179999998"/>
    <n v="254.83993000000001"/>
  </r>
  <r>
    <x v="44"/>
    <x v="4"/>
    <x v="7"/>
    <n v="19.616771979999999"/>
    <n v="7.9256022799999997"/>
    <n v="1225.0874603"/>
    <n v="106.02208125"/>
  </r>
  <r>
    <x v="44"/>
    <x v="4"/>
    <x v="8"/>
    <n v="50.961158789999999"/>
    <n v="13.9846933"/>
    <n v="2368.0305964499998"/>
    <n v="235.29533845"/>
  </r>
  <r>
    <x v="44"/>
    <x v="4"/>
    <x v="9"/>
    <n v="7.6695105400000001"/>
    <n v="4.7817400299999999"/>
    <n v="313.69186481000003"/>
    <n v="82.212955170000001"/>
  </r>
  <r>
    <x v="44"/>
    <x v="4"/>
    <x v="10"/>
    <n v="7.7441025699999999"/>
    <n v="5.2079888199999997"/>
    <n v="340.64801262999998"/>
    <n v="72.129011890000001"/>
  </r>
  <r>
    <x v="44"/>
    <x v="4"/>
    <x v="11"/>
    <n v="6.79780564"/>
    <n v="7.3209628799999997"/>
    <n v="313.15437205000001"/>
    <n v="101.02746783000001"/>
  </r>
  <r>
    <x v="44"/>
    <x v="4"/>
    <x v="12"/>
    <n v="36.97907068"/>
    <n v="26.473976660000002"/>
    <n v="1664.32293312"/>
    <n v="355.86015579999997"/>
  </r>
  <r>
    <x v="44"/>
    <x v="4"/>
    <x v="13"/>
    <n v="22.360741340000001"/>
    <n v="23.990574989999999"/>
    <n v="1077.86795878"/>
    <n v="328.70059265999998"/>
  </r>
  <r>
    <x v="44"/>
    <x v="4"/>
    <x v="14"/>
    <n v="4.7708424999999997"/>
    <n v="4.3958107799999997"/>
    <n v="235.76814249"/>
    <n v="60.637397800000002"/>
  </r>
  <r>
    <x v="44"/>
    <x v="4"/>
    <x v="15"/>
    <n v="3.5003165599999999"/>
    <n v="13.96125301"/>
    <n v="153.84105980999999"/>
    <n v="152.24526487"/>
  </r>
  <r>
    <x v="44"/>
    <x v="4"/>
    <x v="16"/>
    <n v="17.197707749999999"/>
    <n v="16.837167430000001"/>
    <n v="771.35396414000002"/>
    <n v="267.34241295999999"/>
  </r>
  <r>
    <x v="44"/>
    <x v="4"/>
    <x v="17"/>
    <n v="13.758574449999999"/>
    <n v="15.4816229"/>
    <n v="639.68352652999999"/>
    <n v="222.02225177"/>
  </r>
  <r>
    <x v="44"/>
    <x v="4"/>
    <x v="18"/>
    <n v="37.302339449999998"/>
    <n v="26.016340490000001"/>
    <n v="1675.05245158"/>
    <n v="358.9241763"/>
  </r>
  <r>
    <x v="44"/>
    <x v="5"/>
    <x v="0"/>
    <n v="3.5942899800000001"/>
    <n v="9.8627465399999998"/>
    <n v="157.78636859"/>
    <n v="119.26986443"/>
  </r>
  <r>
    <x v="44"/>
    <x v="5"/>
    <x v="2"/>
    <n v="0.86879136000000001"/>
    <n v="3.1352397700000001"/>
    <n v="33.890541349999999"/>
    <n v="38.358080340000001"/>
  </r>
  <r>
    <x v="44"/>
    <x v="5"/>
    <x v="3"/>
    <n v="4.9948720000000002E-2"/>
    <n v="0.26913579999999998"/>
    <n v="2.9969234899999999"/>
    <n v="2.3348978100000002"/>
  </r>
  <r>
    <x v="44"/>
    <x v="5"/>
    <x v="4"/>
    <n v="0"/>
    <n v="4.3766486799999997"/>
    <n v="0"/>
    <n v="41.585168269999997"/>
  </r>
  <r>
    <x v="44"/>
    <x v="5"/>
    <x v="5"/>
    <n v="0.24512416000000001"/>
    <n v="2.1865507200000001"/>
    <n v="9.8049663200000001"/>
    <n v="16.431623909999999"/>
  </r>
  <r>
    <x v="44"/>
    <x v="5"/>
    <x v="6"/>
    <n v="0.75684996999999998"/>
    <n v="2.4849759100000002"/>
    <n v="44.907558520000002"/>
    <n v="26.409335909999999"/>
  </r>
  <r>
    <x v="44"/>
    <x v="5"/>
    <x v="7"/>
    <n v="0.80238224000000002"/>
    <n v="2.7158312800000002"/>
    <n v="45.968145069999998"/>
    <n v="24.30965041"/>
  </r>
  <r>
    <x v="44"/>
    <x v="5"/>
    <x v="8"/>
    <n v="0"/>
    <n v="1.9278498799999999"/>
    <n v="0"/>
    <n v="23.373040960000001"/>
  </r>
  <r>
    <x v="44"/>
    <x v="5"/>
    <x v="9"/>
    <n v="0"/>
    <n v="4.9306179999999998E-2"/>
    <n v="0"/>
    <n v="0.15177436"/>
  </r>
  <r>
    <x v="44"/>
    <x v="5"/>
    <x v="10"/>
    <n v="0"/>
    <n v="0.46067153"/>
    <n v="0"/>
    <n v="2.7640291499999998"/>
  </r>
  <r>
    <x v="44"/>
    <x v="5"/>
    <x v="11"/>
    <n v="0"/>
    <n v="0.65638014"/>
    <n v="0"/>
    <n v="4.1767679199999996"/>
  </r>
  <r>
    <x v="44"/>
    <x v="5"/>
    <x v="12"/>
    <n v="0.14246500000000001"/>
    <n v="3.8043630799999999"/>
    <n v="7.12324994"/>
    <n v="25.98522711"/>
  </r>
  <r>
    <x v="44"/>
    <x v="5"/>
    <x v="13"/>
    <n v="0"/>
    <n v="1.2074553100000001"/>
    <n v="0"/>
    <n v="20.004124350000001"/>
  </r>
  <r>
    <x v="44"/>
    <x v="5"/>
    <x v="14"/>
    <n v="0.29359299999999999"/>
    <n v="0.63686898000000003"/>
    <n v="17.615580009999999"/>
    <n v="9.8155201900000009"/>
  </r>
  <r>
    <x v="44"/>
    <x v="5"/>
    <x v="15"/>
    <n v="0.13353689999999999"/>
    <n v="0.27769096999999998"/>
    <n v="7.85789399"/>
    <n v="0.90940083999999999"/>
  </r>
  <r>
    <x v="44"/>
    <x v="5"/>
    <x v="16"/>
    <n v="0"/>
    <n v="0.22726247999999999"/>
    <n v="0"/>
    <n v="1.3635748700000001"/>
  </r>
  <r>
    <x v="44"/>
    <x v="5"/>
    <x v="17"/>
    <n v="0.47294318000000002"/>
    <n v="1.2355964800000001"/>
    <n v="27.830041210000001"/>
    <n v="10.70177998"/>
  </r>
  <r>
    <x v="44"/>
    <x v="5"/>
    <x v="18"/>
    <n v="0.53100179999999997"/>
    <n v="2.3468939500000001"/>
    <n v="44.728866400000001"/>
    <n v="34.628791440000001"/>
  </r>
  <r>
    <x v="45"/>
    <x v="0"/>
    <x v="0"/>
    <n v="121.04747191"/>
    <n v="32.949884400000002"/>
    <n v="5434.07546877"/>
    <n v="609.96476905999998"/>
  </r>
  <r>
    <x v="45"/>
    <x v="0"/>
    <x v="1"/>
    <n v="78.693916560000005"/>
    <n v="1.72166905"/>
    <n v="3643.0521613300002"/>
    <n v="31.579609059999999"/>
  </r>
  <r>
    <x v="45"/>
    <x v="0"/>
    <x v="2"/>
    <n v="821.77936120000004"/>
    <n v="89.313219829999994"/>
    <n v="32853.894321749998"/>
    <n v="1592.6738591400001"/>
  </r>
  <r>
    <x v="45"/>
    <x v="0"/>
    <x v="3"/>
    <n v="72.941611660000007"/>
    <n v="6.41021383"/>
    <n v="2910.1196885499999"/>
    <n v="145.37878882999999"/>
  </r>
  <r>
    <x v="45"/>
    <x v="0"/>
    <x v="4"/>
    <n v="321.88450533000002"/>
    <n v="37.053312720000001"/>
    <n v="13355.884570730001"/>
    <n v="686.12413832000004"/>
  </r>
  <r>
    <x v="45"/>
    <x v="0"/>
    <x v="5"/>
    <n v="248.34656196"/>
    <n v="41.381843119999999"/>
    <n v="10343.833427629999"/>
    <n v="749.50018101000001"/>
  </r>
  <r>
    <x v="45"/>
    <x v="0"/>
    <x v="6"/>
    <n v="434.65124644000002"/>
    <n v="438.46141494"/>
    <n v="17411.700925199999"/>
    <n v="6558.5023159399998"/>
  </r>
  <r>
    <x v="45"/>
    <x v="0"/>
    <x v="7"/>
    <n v="221.27013873000001"/>
    <n v="301.88590613999997"/>
    <n v="9305.6655354499999"/>
    <n v="4559.5206813699997"/>
  </r>
  <r>
    <x v="45"/>
    <x v="0"/>
    <x v="8"/>
    <n v="285.66746226999999"/>
    <n v="53.319131480000003"/>
    <n v="11996.602420540001"/>
    <n v="1016.12618423"/>
  </r>
  <r>
    <x v="45"/>
    <x v="0"/>
    <x v="9"/>
    <n v="152.16293389000001"/>
    <n v="36.31716119"/>
    <n v="6048.7599829800001"/>
    <n v="598.49837553999998"/>
  </r>
  <r>
    <x v="45"/>
    <x v="0"/>
    <x v="10"/>
    <n v="243.7739957"/>
    <n v="54.28690314"/>
    <n v="9765.4324114499996"/>
    <n v="1057.1949648100001"/>
  </r>
  <r>
    <x v="45"/>
    <x v="0"/>
    <x v="11"/>
    <n v="81.529509509999997"/>
    <n v="24.895965629999999"/>
    <n v="3585.1346025600001"/>
    <n v="435.93215432"/>
  </r>
  <r>
    <x v="45"/>
    <x v="0"/>
    <x v="12"/>
    <n v="349.02585018000002"/>
    <n v="71.700698630000005"/>
    <n v="14467.24251736"/>
    <n v="1211.79726534"/>
  </r>
  <r>
    <x v="45"/>
    <x v="0"/>
    <x v="13"/>
    <n v="151.80856752"/>
    <n v="84.226551209999997"/>
    <n v="6074.9880108799998"/>
    <n v="1309.4322183300001"/>
  </r>
  <r>
    <x v="45"/>
    <x v="0"/>
    <x v="14"/>
    <n v="448.18891780000001"/>
    <n v="73.780128500000004"/>
    <n v="16733.498632409999"/>
    <n v="1359.85409205"/>
  </r>
  <r>
    <x v="45"/>
    <x v="0"/>
    <x v="15"/>
    <n v="415.66179081000001"/>
    <n v="221.61484024999999"/>
    <n v="16526.460170310002"/>
    <n v="3796.32281031"/>
  </r>
  <r>
    <x v="45"/>
    <x v="0"/>
    <x v="16"/>
    <n v="464.12890544999999"/>
    <n v="357.11484910000001"/>
    <n v="17482.92309108"/>
    <n v="6690.65076185"/>
  </r>
  <r>
    <x v="45"/>
    <x v="0"/>
    <x v="17"/>
    <n v="62.443056400000003"/>
    <n v="50.206618650000003"/>
    <n v="2445.4728530900002"/>
    <n v="698.37585209999997"/>
  </r>
  <r>
    <x v="45"/>
    <x v="0"/>
    <x v="18"/>
    <n v="212.25408891999999"/>
    <n v="70.482108479999994"/>
    <n v="8663.5924053700001"/>
    <n v="1113.3885346300001"/>
  </r>
  <r>
    <x v="45"/>
    <x v="1"/>
    <x v="0"/>
    <n v="16.818821450000002"/>
    <n v="6.55303813"/>
    <n v="986.13758333999999"/>
    <n v="119.22458167000001"/>
  </r>
  <r>
    <x v="45"/>
    <x v="1"/>
    <x v="1"/>
    <n v="0.80014098"/>
    <n v="0"/>
    <n v="45.068381250000002"/>
    <n v="0"/>
  </r>
  <r>
    <x v="45"/>
    <x v="1"/>
    <x v="2"/>
    <n v="37.827744469999999"/>
    <n v="6.65279869"/>
    <n v="2011.51028944"/>
    <n v="91.335870330000006"/>
  </r>
  <r>
    <x v="45"/>
    <x v="1"/>
    <x v="3"/>
    <n v="8.6616650000000003E-2"/>
    <n v="0.10573423"/>
    <n v="4.4749567399999997"/>
    <n v="1.86055354"/>
  </r>
  <r>
    <x v="45"/>
    <x v="1"/>
    <x v="4"/>
    <n v="43.307845499999999"/>
    <n v="11.008283390000001"/>
    <n v="2120.0280799000002"/>
    <n v="183.08986773999999"/>
  </r>
  <r>
    <x v="45"/>
    <x v="1"/>
    <x v="5"/>
    <n v="24.574798609999998"/>
    <n v="6.79655305"/>
    <n v="1239.96768292"/>
    <n v="109.88381496"/>
  </r>
  <r>
    <x v="45"/>
    <x v="1"/>
    <x v="6"/>
    <n v="39.7209474"/>
    <n v="8.6775503599999997"/>
    <n v="2035.26496309"/>
    <n v="135.35564948999999"/>
  </r>
  <r>
    <x v="45"/>
    <x v="1"/>
    <x v="7"/>
    <n v="30.70993627"/>
    <n v="5.0511793799999998"/>
    <n v="1690.5692939099999"/>
    <n v="103.76826158999999"/>
  </r>
  <r>
    <x v="45"/>
    <x v="1"/>
    <x v="8"/>
    <n v="12.51670859"/>
    <n v="5.4613215300000002"/>
    <n v="657.67536314999995"/>
    <n v="87.239940000000004"/>
  </r>
  <r>
    <x v="45"/>
    <x v="1"/>
    <x v="9"/>
    <n v="4.7363771400000001"/>
    <n v="1.7860635899999999"/>
    <n v="253.87868627"/>
    <n v="28.306239479999999"/>
  </r>
  <r>
    <x v="45"/>
    <x v="1"/>
    <x v="10"/>
    <n v="8.8685540899999999"/>
    <n v="1.3983964499999999"/>
    <n v="455.86105845999998"/>
    <n v="24.94999967"/>
  </r>
  <r>
    <x v="45"/>
    <x v="1"/>
    <x v="11"/>
    <n v="12.98749795"/>
    <n v="2.20651288"/>
    <n v="625.08740002000002"/>
    <n v="37.427930320000002"/>
  </r>
  <r>
    <x v="45"/>
    <x v="1"/>
    <x v="12"/>
    <n v="38.665576450000003"/>
    <n v="6.6355881400000003"/>
    <n v="1959.0388601899999"/>
    <n v="112.65944931999999"/>
  </r>
  <r>
    <x v="45"/>
    <x v="1"/>
    <x v="13"/>
    <n v="12.014039289999999"/>
    <n v="3.0724291799999999"/>
    <n v="605.09172794000006"/>
    <n v="51.683627010000002"/>
  </r>
  <r>
    <x v="45"/>
    <x v="1"/>
    <x v="14"/>
    <n v="1.9853066699999999"/>
    <n v="1.40618427"/>
    <n v="101.9897366"/>
    <n v="26.567376450000001"/>
  </r>
  <r>
    <x v="45"/>
    <x v="1"/>
    <x v="15"/>
    <n v="2.00033861"/>
    <n v="9.8121310000000003E-2"/>
    <n v="124.65538125"/>
    <n v="1.6772026099999999"/>
  </r>
  <r>
    <x v="45"/>
    <x v="1"/>
    <x v="16"/>
    <n v="15.234324839999999"/>
    <n v="4.6194448699999997"/>
    <n v="779.94625289999999"/>
    <n v="87.124617999999998"/>
  </r>
  <r>
    <x v="45"/>
    <x v="1"/>
    <x v="17"/>
    <n v="3.8219887899999998"/>
    <n v="0.65001487000000002"/>
    <n v="229.81750019"/>
    <n v="10.948854519999999"/>
  </r>
  <r>
    <x v="45"/>
    <x v="1"/>
    <x v="18"/>
    <n v="20.052862390000001"/>
    <n v="5.2077445400000002"/>
    <n v="1032.0163808299999"/>
    <n v="69.469918000000007"/>
  </r>
  <r>
    <x v="45"/>
    <x v="2"/>
    <x v="0"/>
    <n v="17.210491820000001"/>
    <n v="5.3577952199999999"/>
    <n v="893.73069227999997"/>
    <n v="73.880839210000005"/>
  </r>
  <r>
    <x v="45"/>
    <x v="2"/>
    <x v="1"/>
    <n v="0.36784865999999999"/>
    <n v="0"/>
    <n v="14.57432534"/>
    <n v="0"/>
  </r>
  <r>
    <x v="45"/>
    <x v="2"/>
    <x v="2"/>
    <n v="11.086262659999999"/>
    <n v="4.1564921999999997"/>
    <n v="519.57006953999996"/>
    <n v="44.987831190000001"/>
  </r>
  <r>
    <x v="45"/>
    <x v="2"/>
    <x v="3"/>
    <n v="8.6588269999999995E-2"/>
    <n v="4.6893320000000002E-2"/>
    <n v="5.1857296000000002"/>
    <n v="0.93786649"/>
  </r>
  <r>
    <x v="45"/>
    <x v="2"/>
    <x v="4"/>
    <n v="32.430562430000002"/>
    <n v="8.0730333900000009"/>
    <n v="1455.4886905400001"/>
    <n v="116.40912003"/>
  </r>
  <r>
    <x v="45"/>
    <x v="2"/>
    <x v="5"/>
    <n v="10.57442897"/>
    <n v="3.5478322100000002"/>
    <n v="520.88108178000005"/>
    <n v="47.661307489999999"/>
  </r>
  <r>
    <x v="45"/>
    <x v="2"/>
    <x v="6"/>
    <n v="11.32008154"/>
    <n v="3.3311561799999998"/>
    <n v="536.24479034000001"/>
    <n v="51.096139669999999"/>
  </r>
  <r>
    <x v="45"/>
    <x v="2"/>
    <x v="7"/>
    <n v="6.3752949799999996"/>
    <n v="0.71645641000000004"/>
    <n v="384.95148734999998"/>
    <n v="8.8768289199999995"/>
  </r>
  <r>
    <x v="45"/>
    <x v="2"/>
    <x v="8"/>
    <n v="16.940589540000001"/>
    <n v="5.3517448600000002"/>
    <n v="856.93171400999995"/>
    <n v="58.694905339999998"/>
  </r>
  <r>
    <x v="45"/>
    <x v="2"/>
    <x v="9"/>
    <n v="4.8128931000000001"/>
    <n v="0.54729366999999995"/>
    <n v="232.69038824"/>
    <n v="5.9511720300000004"/>
  </r>
  <r>
    <x v="45"/>
    <x v="2"/>
    <x v="10"/>
    <n v="7.4391223599999998"/>
    <n v="4.4364430600000002"/>
    <n v="319.38468010000003"/>
    <n v="68.463667299999997"/>
  </r>
  <r>
    <x v="45"/>
    <x v="2"/>
    <x v="11"/>
    <n v="4.20810876"/>
    <n v="3.72657982"/>
    <n v="185.48328676"/>
    <n v="43.894906200000001"/>
  </r>
  <r>
    <x v="45"/>
    <x v="2"/>
    <x v="12"/>
    <n v="30.003844170000001"/>
    <n v="9.7117279799999991"/>
    <n v="1419.45539581"/>
    <n v="155.74311936999999"/>
  </r>
  <r>
    <x v="45"/>
    <x v="2"/>
    <x v="13"/>
    <n v="7.7495733400000004"/>
    <n v="2.53292362"/>
    <n v="352.49005384999998"/>
    <n v="40.357376600000002"/>
  </r>
  <r>
    <x v="45"/>
    <x v="2"/>
    <x v="14"/>
    <n v="1.9179369500000001"/>
    <n v="0.63201636999999999"/>
    <n v="91.809320850000006"/>
    <n v="11.374332190000001"/>
  </r>
  <r>
    <x v="45"/>
    <x v="2"/>
    <x v="15"/>
    <n v="1.8294204700000001"/>
    <n v="0.66888820000000004"/>
    <n v="80.581321079999995"/>
    <n v="6.39829253"/>
  </r>
  <r>
    <x v="45"/>
    <x v="2"/>
    <x v="16"/>
    <n v="6.2684346199999998"/>
    <n v="5.2538192800000001"/>
    <n v="307.28801628999997"/>
    <n v="99.163470070000002"/>
  </r>
  <r>
    <x v="45"/>
    <x v="2"/>
    <x v="17"/>
    <n v="1.3725278599999999"/>
    <n v="0.39960665000000001"/>
    <n v="77.359434649999997"/>
    <n v="9.92370938"/>
  </r>
  <r>
    <x v="45"/>
    <x v="2"/>
    <x v="18"/>
    <n v="8.2234428800000003"/>
    <n v="3.57526915"/>
    <n v="396.84693920000001"/>
    <n v="45.722563559999998"/>
  </r>
  <r>
    <x v="45"/>
    <x v="3"/>
    <x v="0"/>
    <n v="35.689052420000003"/>
    <n v="9.7595163100000004"/>
    <n v="2080.8398808699999"/>
    <n v="134.65558505000001"/>
  </r>
  <r>
    <x v="45"/>
    <x v="3"/>
    <x v="1"/>
    <n v="0.16788547000000001"/>
    <n v="0"/>
    <n v="6.7154188499999998"/>
    <n v="0"/>
  </r>
  <r>
    <x v="45"/>
    <x v="3"/>
    <x v="2"/>
    <n v="18.098372080000001"/>
    <n v="4.1050181400000003"/>
    <n v="917.95257212000001"/>
    <n v="55.222316960000001"/>
  </r>
  <r>
    <x v="45"/>
    <x v="3"/>
    <x v="3"/>
    <n v="0.1017853"/>
    <n v="3.5761649999999999E-2"/>
    <n v="5.5368797199999999"/>
    <n v="0"/>
  </r>
  <r>
    <x v="45"/>
    <x v="3"/>
    <x v="4"/>
    <n v="37.218186199999998"/>
    <n v="7.2245953500000004"/>
    <n v="1795.8284760199999"/>
    <n v="113.75933981999999"/>
  </r>
  <r>
    <x v="45"/>
    <x v="3"/>
    <x v="5"/>
    <n v="6.7833312299999999"/>
    <n v="2.1604517699999999"/>
    <n v="342.99375576"/>
    <n v="40.308537479999998"/>
  </r>
  <r>
    <x v="45"/>
    <x v="3"/>
    <x v="6"/>
    <n v="35.055529139999997"/>
    <n v="6.1492505299999998"/>
    <n v="1811.7664798400001"/>
    <n v="91.333025930000005"/>
  </r>
  <r>
    <x v="45"/>
    <x v="3"/>
    <x v="7"/>
    <n v="35.545436379999998"/>
    <n v="3.4658022100000001"/>
    <n v="2131.0315330499998"/>
    <n v="52.564156850000003"/>
  </r>
  <r>
    <x v="45"/>
    <x v="3"/>
    <x v="8"/>
    <n v="6.4420851199999998"/>
    <n v="2.0726934400000001"/>
    <n v="313.06086076999998"/>
    <n v="35.268965000000001"/>
  </r>
  <r>
    <x v="45"/>
    <x v="3"/>
    <x v="9"/>
    <n v="0.46391053999999998"/>
    <n v="4.2477750000000002E-2"/>
    <n v="22.121687470000001"/>
    <n v="0.33148608000000002"/>
  </r>
  <r>
    <x v="45"/>
    <x v="3"/>
    <x v="10"/>
    <n v="3.5802567999999999"/>
    <n v="0"/>
    <n v="139.81402202999999"/>
    <n v="0"/>
  </r>
  <r>
    <x v="45"/>
    <x v="3"/>
    <x v="11"/>
    <n v="3.7404079600000002"/>
    <n v="0.78590539999999998"/>
    <n v="179.01700815999999"/>
    <n v="6.0424585200000003"/>
  </r>
  <r>
    <x v="45"/>
    <x v="3"/>
    <x v="12"/>
    <n v="24.862930590000001"/>
    <n v="3.4406837100000001"/>
    <n v="1252.5892231600001"/>
    <n v="77.230797929999994"/>
  </r>
  <r>
    <x v="45"/>
    <x v="3"/>
    <x v="13"/>
    <n v="9.0278269600000005"/>
    <n v="2.3814698299999999"/>
    <n v="413.46957799"/>
    <n v="34.286963890000003"/>
  </r>
  <r>
    <x v="45"/>
    <x v="3"/>
    <x v="14"/>
    <n v="1.73835994"/>
    <n v="0.43552004999999999"/>
    <n v="84.966872620000004"/>
    <n v="3.2211699500000002"/>
  </r>
  <r>
    <x v="45"/>
    <x v="3"/>
    <x v="15"/>
    <n v="1.7796193899999999"/>
    <n v="1.48096078"/>
    <n v="90.068683829999998"/>
    <n v="32.972885400000003"/>
  </r>
  <r>
    <x v="45"/>
    <x v="3"/>
    <x v="16"/>
    <n v="12.86925622"/>
    <n v="2.70876305"/>
    <n v="629.37795048999999"/>
    <n v="62.6964513"/>
  </r>
  <r>
    <x v="45"/>
    <x v="3"/>
    <x v="17"/>
    <n v="2.9017697999999998"/>
    <n v="1.6847385500000001"/>
    <n v="158.05043617999999"/>
    <n v="24.236126169999999"/>
  </r>
  <r>
    <x v="45"/>
    <x v="3"/>
    <x v="18"/>
    <n v="24.12274717"/>
    <n v="5.6790020999999999"/>
    <n v="1206.7858788599999"/>
    <n v="90.322040220000005"/>
  </r>
  <r>
    <x v="45"/>
    <x v="4"/>
    <x v="0"/>
    <n v="121.44982143"/>
    <n v="45.60724407"/>
    <n v="6432.8357583899997"/>
    <n v="646.56809757999997"/>
  </r>
  <r>
    <x v="45"/>
    <x v="4"/>
    <x v="1"/>
    <n v="0.82991203000000002"/>
    <n v="0.33792097999999998"/>
    <n v="36.87673083"/>
    <n v="4.7258323400000002"/>
  </r>
  <r>
    <x v="45"/>
    <x v="4"/>
    <x v="2"/>
    <n v="34.72968092"/>
    <n v="15.915612810000001"/>
    <n v="1589.47708253"/>
    <n v="237.10967728"/>
  </r>
  <r>
    <x v="45"/>
    <x v="4"/>
    <x v="3"/>
    <n v="0.52865700000000004"/>
    <n v="0.12635951000000001"/>
    <n v="23.81127953"/>
    <n v="1.7947824800000001"/>
  </r>
  <r>
    <x v="45"/>
    <x v="4"/>
    <x v="4"/>
    <n v="157.46303090999999"/>
    <n v="41.112728230000002"/>
    <n v="6750.6313609299996"/>
    <n v="587.74763122000002"/>
  </r>
  <r>
    <x v="45"/>
    <x v="4"/>
    <x v="5"/>
    <n v="14.805136320000001"/>
    <n v="6.3211271399999998"/>
    <n v="716.08407216000001"/>
    <n v="102.87103310000001"/>
  </r>
  <r>
    <x v="45"/>
    <x v="4"/>
    <x v="6"/>
    <n v="39.418814640000001"/>
    <n v="18.720742789999999"/>
    <n v="2038.8395580599999"/>
    <n v="316.50472640999999"/>
  </r>
  <r>
    <x v="45"/>
    <x v="4"/>
    <x v="7"/>
    <n v="21.872673160000002"/>
    <n v="9.9324031999999995"/>
    <n v="1278.13250535"/>
    <n v="142.63651874000001"/>
  </r>
  <r>
    <x v="45"/>
    <x v="4"/>
    <x v="8"/>
    <n v="49.175345409999998"/>
    <n v="11.29635"/>
    <n v="2383.6960668800002"/>
    <n v="210.25462562000001"/>
  </r>
  <r>
    <x v="45"/>
    <x v="4"/>
    <x v="9"/>
    <n v="6.4097006700000003"/>
    <n v="2.8020239500000002"/>
    <n v="290.96321552000001"/>
    <n v="47.87680057"/>
  </r>
  <r>
    <x v="45"/>
    <x v="4"/>
    <x v="10"/>
    <n v="8.96800672"/>
    <n v="4.8443362700000003"/>
    <n v="379.97924216000001"/>
    <n v="82.097963199999995"/>
  </r>
  <r>
    <x v="45"/>
    <x v="4"/>
    <x v="11"/>
    <n v="8.8245541000000003"/>
    <n v="6.4586657299999999"/>
    <n v="423.93289334999997"/>
    <n v="74.033952459999995"/>
  </r>
  <r>
    <x v="45"/>
    <x v="4"/>
    <x v="12"/>
    <n v="36.156043740000001"/>
    <n v="27.776665850000001"/>
    <n v="1644.3601027499999"/>
    <n v="364.27611338000003"/>
  </r>
  <r>
    <x v="45"/>
    <x v="4"/>
    <x v="13"/>
    <n v="19.031636890000001"/>
    <n v="28.203329889999999"/>
    <n v="832.39149409000004"/>
    <n v="386.57466571999998"/>
  </r>
  <r>
    <x v="45"/>
    <x v="4"/>
    <x v="14"/>
    <n v="5.1391795900000004"/>
    <n v="5.4416637799999998"/>
    <n v="224.50711156"/>
    <n v="69.430772869999998"/>
  </r>
  <r>
    <x v="45"/>
    <x v="4"/>
    <x v="15"/>
    <n v="5.2556325800000003"/>
    <n v="17.611543130000001"/>
    <n v="211.24694441"/>
    <n v="182.54187067000001"/>
  </r>
  <r>
    <x v="45"/>
    <x v="4"/>
    <x v="16"/>
    <n v="15.8650228"/>
    <n v="17.420738320000002"/>
    <n v="739.48804084999995"/>
    <n v="311.34057168999999"/>
  </r>
  <r>
    <x v="45"/>
    <x v="4"/>
    <x v="17"/>
    <n v="12.53371555"/>
    <n v="12.565993880000001"/>
    <n v="517.42587103999995"/>
    <n v="180.44909361000001"/>
  </r>
  <r>
    <x v="45"/>
    <x v="4"/>
    <x v="18"/>
    <n v="36.659075819999998"/>
    <n v="27.195101019999999"/>
    <n v="1620.1940520200001"/>
    <n v="388.24303120000002"/>
  </r>
  <r>
    <x v="45"/>
    <x v="5"/>
    <x v="0"/>
    <n v="2.9186693500000001"/>
    <n v="8.6857641700000006"/>
    <n v="152.08235105"/>
    <n v="96.239519580000007"/>
  </r>
  <r>
    <x v="45"/>
    <x v="5"/>
    <x v="2"/>
    <n v="0.65761113000000004"/>
    <n v="1.9885886800000001"/>
    <n v="31.326599340000001"/>
    <n v="30.1481502"/>
  </r>
  <r>
    <x v="45"/>
    <x v="5"/>
    <x v="3"/>
    <n v="0"/>
    <n v="0.16182026999999999"/>
    <n v="0"/>
    <n v="1.78528613"/>
  </r>
  <r>
    <x v="45"/>
    <x v="5"/>
    <x v="4"/>
    <n v="0.64393964000000004"/>
    <n v="5.3064397699999999"/>
    <n v="18.82625578"/>
    <n v="26.195652169999999"/>
  </r>
  <r>
    <x v="45"/>
    <x v="5"/>
    <x v="5"/>
    <n v="0.31043429"/>
    <n v="2.3665190900000002"/>
    <n v="11.19228702"/>
    <n v="24.774925750000001"/>
  </r>
  <r>
    <x v="45"/>
    <x v="5"/>
    <x v="6"/>
    <n v="0.78468970999999998"/>
    <n v="3.9331570899999999"/>
    <n v="34.417627520000003"/>
    <n v="45.989882100000003"/>
  </r>
  <r>
    <x v="45"/>
    <x v="5"/>
    <x v="7"/>
    <n v="0.61350802000000004"/>
    <n v="4.2963223499999996"/>
    <n v="25.575132889999999"/>
    <n v="50.755774260000003"/>
  </r>
  <r>
    <x v="45"/>
    <x v="5"/>
    <x v="8"/>
    <n v="0.49468245999999999"/>
    <n v="1.4168897899999999"/>
    <n v="16.537759489999999"/>
    <n v="5.5991431699999996"/>
  </r>
  <r>
    <x v="45"/>
    <x v="5"/>
    <x v="9"/>
    <n v="0"/>
    <n v="1.2966344400000001"/>
    <n v="0"/>
    <n v="13.70860746"/>
  </r>
  <r>
    <x v="45"/>
    <x v="5"/>
    <x v="10"/>
    <n v="0"/>
    <n v="0.22533386"/>
    <n v="0"/>
    <n v="2.2533386399999999"/>
  </r>
  <r>
    <x v="45"/>
    <x v="5"/>
    <x v="11"/>
    <n v="0.22795167"/>
    <n v="0.61821742999999996"/>
    <n v="9.1180667"/>
    <n v="2.7471202699999999"/>
  </r>
  <r>
    <x v="45"/>
    <x v="5"/>
    <x v="12"/>
    <n v="6.5843899999999999E-3"/>
    <n v="2.50173654"/>
    <n v="0.19753158000000001"/>
    <n v="9.97340026"/>
  </r>
  <r>
    <x v="45"/>
    <x v="5"/>
    <x v="13"/>
    <n v="0.27418376999999999"/>
    <n v="0.54704933"/>
    <n v="8.2255129999999994"/>
    <n v="2.5618937900000001"/>
  </r>
  <r>
    <x v="45"/>
    <x v="5"/>
    <x v="14"/>
    <n v="8.1020540000000002E-2"/>
    <n v="0.97373149999999997"/>
    <n v="2.8435208200000002"/>
    <n v="10.58399202"/>
  </r>
  <r>
    <x v="45"/>
    <x v="5"/>
    <x v="15"/>
    <n v="0.16527770999999999"/>
    <n v="0.52213648999999995"/>
    <n v="6.6111082899999998"/>
    <n v="5.8999466800000002"/>
  </r>
  <r>
    <x v="45"/>
    <x v="5"/>
    <x v="16"/>
    <n v="0"/>
    <n v="0.29566766999999999"/>
    <n v="0"/>
    <n v="4.7306828000000003"/>
  </r>
  <r>
    <x v="45"/>
    <x v="5"/>
    <x v="17"/>
    <n v="0"/>
    <n v="0.14736055000000001"/>
    <n v="0"/>
    <n v="1.9156871099999999"/>
  </r>
  <r>
    <x v="45"/>
    <x v="5"/>
    <x v="18"/>
    <n v="0.27512826000000001"/>
    <n v="2.5453587199999999"/>
    <n v="10.89122214"/>
    <n v="20.239081550000002"/>
  </r>
  <r>
    <x v="46"/>
    <x v="0"/>
    <x v="0"/>
    <n v="110.44991733000001"/>
    <n v="26.642159729999999"/>
    <n v="4764.9747748"/>
    <n v="503.17746016000001"/>
  </r>
  <r>
    <x v="46"/>
    <x v="0"/>
    <x v="1"/>
    <n v="76.115469140000002"/>
    <n v="0.66180585999999997"/>
    <n v="3388.7488116099998"/>
    <n v="13.75924717"/>
  </r>
  <r>
    <x v="46"/>
    <x v="0"/>
    <x v="2"/>
    <n v="825.37270410999997"/>
    <n v="93.0850042"/>
    <n v="33012.701844019997"/>
    <n v="1693.79777721"/>
  </r>
  <r>
    <x v="46"/>
    <x v="0"/>
    <x v="3"/>
    <n v="76.603315760000001"/>
    <n v="5.2321443099999998"/>
    <n v="3006.2734902900002"/>
    <n v="92.621866929999996"/>
  </r>
  <r>
    <x v="46"/>
    <x v="0"/>
    <x v="4"/>
    <n v="306.06667743000003"/>
    <n v="32.511702460000002"/>
    <n v="12573.77723998"/>
    <n v="575.23638022"/>
  </r>
  <r>
    <x v="46"/>
    <x v="0"/>
    <x v="5"/>
    <n v="249.54543813000001"/>
    <n v="40.435140029999999"/>
    <n v="10287.361428280001"/>
    <n v="748.72625291999998"/>
  </r>
  <r>
    <x v="46"/>
    <x v="0"/>
    <x v="6"/>
    <n v="431.06736974"/>
    <n v="450.74201744999999"/>
    <n v="17167.7500569"/>
    <n v="7011.2648618000003"/>
  </r>
  <r>
    <x v="46"/>
    <x v="0"/>
    <x v="7"/>
    <n v="219.68274155"/>
    <n v="289.53658543"/>
    <n v="9110.1802892600008"/>
    <n v="4292.00101223"/>
  </r>
  <r>
    <x v="46"/>
    <x v="0"/>
    <x v="8"/>
    <n v="283.56007098999999"/>
    <n v="48.604509700000001"/>
    <n v="11833.23203427"/>
    <n v="932.49823218999995"/>
  </r>
  <r>
    <x v="46"/>
    <x v="0"/>
    <x v="9"/>
    <n v="160.21719494000001"/>
    <n v="38.230562550000002"/>
    <n v="6327.2041266699998"/>
    <n v="576.91876767999997"/>
  </r>
  <r>
    <x v="46"/>
    <x v="0"/>
    <x v="10"/>
    <n v="246.88744396999999"/>
    <n v="47.164465870000001"/>
    <n v="9732.7494325299995"/>
    <n v="961.13643346000003"/>
  </r>
  <r>
    <x v="46"/>
    <x v="0"/>
    <x v="11"/>
    <n v="88.038663970000002"/>
    <n v="28.652522309999998"/>
    <n v="3796.5376264299998"/>
    <n v="491.58884647999997"/>
  </r>
  <r>
    <x v="46"/>
    <x v="0"/>
    <x v="12"/>
    <n v="349.40158796999998"/>
    <n v="77.028302010000004"/>
    <n v="14483.012283440001"/>
    <n v="1373.55122979"/>
  </r>
  <r>
    <x v="46"/>
    <x v="0"/>
    <x v="13"/>
    <n v="160.80448365000001"/>
    <n v="87.518160629999997"/>
    <n v="6405.4385841499998"/>
    <n v="1428.75614688"/>
  </r>
  <r>
    <x v="46"/>
    <x v="0"/>
    <x v="14"/>
    <n v="439.59779916000002"/>
    <n v="80.392501629999998"/>
    <n v="16376.69890612"/>
    <n v="1449.81852469"/>
  </r>
  <r>
    <x v="46"/>
    <x v="0"/>
    <x v="15"/>
    <n v="420.60593481000001"/>
    <n v="245.67742921000001"/>
    <n v="17222.734334320001"/>
    <n v="4543.1603216499998"/>
  </r>
  <r>
    <x v="46"/>
    <x v="0"/>
    <x v="16"/>
    <n v="468.42593728000003"/>
    <n v="363.56292107000002"/>
    <n v="17626.433524610002"/>
    <n v="6920.3262968400004"/>
  </r>
  <r>
    <x v="46"/>
    <x v="0"/>
    <x v="17"/>
    <n v="60.385941610000003"/>
    <n v="51.523804609999999"/>
    <n v="2387.7239828000002"/>
    <n v="749.36244289000001"/>
  </r>
  <r>
    <x v="46"/>
    <x v="0"/>
    <x v="18"/>
    <n v="201.30831542000001"/>
    <n v="94.442412820000001"/>
    <n v="8206.23747998"/>
    <n v="1646.1257651999999"/>
  </r>
  <r>
    <x v="46"/>
    <x v="1"/>
    <x v="0"/>
    <n v="15.396311089999999"/>
    <n v="5.1915598000000003"/>
    <n v="881.85442029000001"/>
    <n v="74.086458829999998"/>
  </r>
  <r>
    <x v="46"/>
    <x v="1"/>
    <x v="1"/>
    <n v="0.4991273"/>
    <n v="0"/>
    <n v="29.123921589999998"/>
    <n v="0"/>
  </r>
  <r>
    <x v="46"/>
    <x v="1"/>
    <x v="2"/>
    <n v="37.55250865"/>
    <n v="7.74759245"/>
    <n v="1947.42388663"/>
    <n v="135.82286346999999"/>
  </r>
  <r>
    <x v="46"/>
    <x v="1"/>
    <x v="3"/>
    <n v="8.9004470000000002E-2"/>
    <n v="9.8575780000000002E-2"/>
    <n v="5.4881393200000002"/>
    <n v="1.8144780899999999"/>
  </r>
  <r>
    <x v="46"/>
    <x v="1"/>
    <x v="4"/>
    <n v="43.101036839999999"/>
    <n v="10.05158202"/>
    <n v="2218.6282602800002"/>
    <n v="139.99049712999999"/>
  </r>
  <r>
    <x v="46"/>
    <x v="1"/>
    <x v="5"/>
    <n v="22.00747045"/>
    <n v="4.1659539099999998"/>
    <n v="1189.0424344"/>
    <n v="80.40239957"/>
  </r>
  <r>
    <x v="46"/>
    <x v="1"/>
    <x v="6"/>
    <n v="35.436818729999999"/>
    <n v="9.2332040600000003"/>
    <n v="1784.8930018599999"/>
    <n v="158.54818537"/>
  </r>
  <r>
    <x v="46"/>
    <x v="1"/>
    <x v="7"/>
    <n v="21.61737578"/>
    <n v="4.6387072500000004"/>
    <n v="1193.9697692699999"/>
    <n v="89.848262820000002"/>
  </r>
  <r>
    <x v="46"/>
    <x v="1"/>
    <x v="8"/>
    <n v="11.10847223"/>
    <n v="2.3735362800000002"/>
    <n v="552.46121561999996"/>
    <n v="35.253304290000003"/>
  </r>
  <r>
    <x v="46"/>
    <x v="1"/>
    <x v="9"/>
    <n v="4.2188823800000002"/>
    <n v="1.0877783700000001"/>
    <n v="220.4495459"/>
    <n v="12.0934574"/>
  </r>
  <r>
    <x v="46"/>
    <x v="1"/>
    <x v="10"/>
    <n v="11.849198700000001"/>
    <n v="1.23265475"/>
    <n v="540.57691394999995"/>
    <n v="31.27634201"/>
  </r>
  <r>
    <x v="46"/>
    <x v="1"/>
    <x v="11"/>
    <n v="11.77575644"/>
    <n v="1.33502027"/>
    <n v="585.03178624999998"/>
    <n v="24.606011890000001"/>
  </r>
  <r>
    <x v="46"/>
    <x v="1"/>
    <x v="12"/>
    <n v="33.531448159999997"/>
    <n v="6.2652771100000004"/>
    <n v="1719.4213003499999"/>
    <n v="106.22130412"/>
  </r>
  <r>
    <x v="46"/>
    <x v="1"/>
    <x v="13"/>
    <n v="13.43564258"/>
    <n v="2.4446602799999999"/>
    <n v="707.93083701"/>
    <n v="48.95058513"/>
  </r>
  <r>
    <x v="46"/>
    <x v="1"/>
    <x v="14"/>
    <n v="2.6182859399999998"/>
    <n v="0.97239125999999998"/>
    <n v="143.4427408"/>
    <n v="18.502187639999999"/>
  </r>
  <r>
    <x v="46"/>
    <x v="1"/>
    <x v="15"/>
    <n v="1.7840702100000001"/>
    <n v="0.20346850999999999"/>
    <n v="91.230117070000006"/>
    <n v="3.72315196"/>
  </r>
  <r>
    <x v="46"/>
    <x v="1"/>
    <x v="16"/>
    <n v="17.831102949999998"/>
    <n v="4.3463892099999999"/>
    <n v="868.43425819000004"/>
    <n v="69.063823810000002"/>
  </r>
  <r>
    <x v="46"/>
    <x v="1"/>
    <x v="17"/>
    <n v="3.3079194699999999"/>
    <n v="0.54837769999999997"/>
    <n v="170.66337623000001"/>
    <n v="10.5478039"/>
  </r>
  <r>
    <x v="46"/>
    <x v="1"/>
    <x v="18"/>
    <n v="19.17813868"/>
    <n v="6.0390200600000004"/>
    <n v="953.86434973999997"/>
    <n v="94.550348560000003"/>
  </r>
  <r>
    <x v="46"/>
    <x v="2"/>
    <x v="0"/>
    <n v="12.918369759999999"/>
    <n v="4.4593131499999998"/>
    <n v="678.96145626999999"/>
    <n v="56.901635229999997"/>
  </r>
  <r>
    <x v="46"/>
    <x v="2"/>
    <x v="1"/>
    <n v="0.93527143000000001"/>
    <n v="0"/>
    <n v="57.36498881"/>
    <n v="0"/>
  </r>
  <r>
    <x v="46"/>
    <x v="2"/>
    <x v="2"/>
    <n v="11.52647475"/>
    <n v="1.3728310500000001"/>
    <n v="563.43085632999998"/>
    <n v="22.150106940000001"/>
  </r>
  <r>
    <x v="46"/>
    <x v="2"/>
    <x v="3"/>
    <n v="0.12684174000000001"/>
    <n v="0"/>
    <n v="7.6308942699999998"/>
    <n v="0"/>
  </r>
  <r>
    <x v="46"/>
    <x v="2"/>
    <x v="4"/>
    <n v="31.620866119999999"/>
    <n v="6.7690753099999998"/>
    <n v="1427.49643466"/>
    <n v="103.23381947"/>
  </r>
  <r>
    <x v="46"/>
    <x v="2"/>
    <x v="5"/>
    <n v="9.00078478"/>
    <n v="2.4002153599999998"/>
    <n v="432.66399201000002"/>
    <n v="41.94305559"/>
  </r>
  <r>
    <x v="46"/>
    <x v="2"/>
    <x v="6"/>
    <n v="7.4165795699999997"/>
    <n v="2.3837980299999999"/>
    <n v="389.86523517000001"/>
    <n v="34.931881089999997"/>
  </r>
  <r>
    <x v="46"/>
    <x v="2"/>
    <x v="7"/>
    <n v="3.0344856999999998"/>
    <n v="0.69851375999999998"/>
    <n v="181.10026363"/>
    <n v="6.6350734999999998"/>
  </r>
  <r>
    <x v="46"/>
    <x v="2"/>
    <x v="8"/>
    <n v="14.96313265"/>
    <n v="2.81113883"/>
    <n v="756.45017660999997"/>
    <n v="52.080548239999999"/>
  </r>
  <r>
    <x v="46"/>
    <x v="2"/>
    <x v="9"/>
    <n v="3.0678175300000001"/>
    <n v="0.49481446000000001"/>
    <n v="140.31662718999999"/>
    <n v="9.3941192200000003"/>
  </r>
  <r>
    <x v="46"/>
    <x v="2"/>
    <x v="10"/>
    <n v="7.4568059299999998"/>
    <n v="4.28529976"/>
    <n v="323.97316275999998"/>
    <n v="66.207011499999993"/>
  </r>
  <r>
    <x v="46"/>
    <x v="2"/>
    <x v="11"/>
    <n v="3.1253047299999999"/>
    <n v="4.5965394699999997"/>
    <n v="145.70753696"/>
    <n v="54.05165934"/>
  </r>
  <r>
    <x v="46"/>
    <x v="2"/>
    <x v="12"/>
    <n v="28.580904069999999"/>
    <n v="10.0135699"/>
    <n v="1410.5510850200001"/>
    <n v="142.78968741"/>
  </r>
  <r>
    <x v="46"/>
    <x v="2"/>
    <x v="13"/>
    <n v="7.5782321799999997"/>
    <n v="2.4719392999999998"/>
    <n v="344.35671927999999"/>
    <n v="53.917707030000003"/>
  </r>
  <r>
    <x v="46"/>
    <x v="2"/>
    <x v="14"/>
    <n v="2.2003664999999999"/>
    <n v="0.43002045999999999"/>
    <n v="111.25953115999999"/>
    <n v="9.4174148100000004"/>
  </r>
  <r>
    <x v="46"/>
    <x v="2"/>
    <x v="15"/>
    <n v="0.94041701"/>
    <n v="1.5537643999999999"/>
    <n v="41.697893630000003"/>
    <n v="25.12932447"/>
  </r>
  <r>
    <x v="46"/>
    <x v="2"/>
    <x v="16"/>
    <n v="3.28535873"/>
    <n v="3.6217224699999999"/>
    <n v="125.54956919"/>
    <n v="71.655780840000006"/>
  </r>
  <r>
    <x v="46"/>
    <x v="2"/>
    <x v="17"/>
    <n v="2.4026967099999998"/>
    <n v="0.48636299999999999"/>
    <n v="100.49592450999999"/>
    <n v="7.6834544300000003"/>
  </r>
  <r>
    <x v="46"/>
    <x v="2"/>
    <x v="18"/>
    <n v="8.7440792599999995"/>
    <n v="3.3226194100000002"/>
    <n v="408.33143264"/>
    <n v="49.729708289999998"/>
  </r>
  <r>
    <x v="46"/>
    <x v="3"/>
    <x v="0"/>
    <n v="37.421234519999999"/>
    <n v="9.3056111999999995"/>
    <n v="2023.76957423"/>
    <n v="136.81864564"/>
  </r>
  <r>
    <x v="46"/>
    <x v="3"/>
    <x v="1"/>
    <n v="0.29202908"/>
    <n v="8.48217E-2"/>
    <n v="20.912768669999998"/>
    <n v="1.2723254900000001"/>
  </r>
  <r>
    <x v="46"/>
    <x v="3"/>
    <x v="2"/>
    <n v="17.83158607"/>
    <n v="3.23725708"/>
    <n v="924.69452450999995"/>
    <n v="49.889690369999997"/>
  </r>
  <r>
    <x v="46"/>
    <x v="3"/>
    <x v="3"/>
    <n v="2.9864269999999998E-2"/>
    <n v="0.30910750999999997"/>
    <n v="1.79185595"/>
    <n v="2.1637525399999999"/>
  </r>
  <r>
    <x v="46"/>
    <x v="3"/>
    <x v="4"/>
    <n v="34.517116649999998"/>
    <n v="6.2842658"/>
    <n v="1636.04256489"/>
    <n v="84.535870029999998"/>
  </r>
  <r>
    <x v="46"/>
    <x v="3"/>
    <x v="5"/>
    <n v="9.4507980400000005"/>
    <n v="2.0223062999999999"/>
    <n v="459.45785778999999"/>
    <n v="34.154350559999997"/>
  </r>
  <r>
    <x v="46"/>
    <x v="3"/>
    <x v="6"/>
    <n v="37.509673999999997"/>
    <n v="8.0653948300000007"/>
    <n v="1909.11090726"/>
    <n v="168.29669910999999"/>
  </r>
  <r>
    <x v="46"/>
    <x v="3"/>
    <x v="7"/>
    <n v="32.206219969999999"/>
    <n v="3.4604561500000002"/>
    <n v="1906.8111811799999"/>
    <n v="58.868478209999999"/>
  </r>
  <r>
    <x v="46"/>
    <x v="3"/>
    <x v="8"/>
    <n v="7.7089965500000002"/>
    <n v="3.8964826399999999"/>
    <n v="427.53703748999999"/>
    <n v="44.872118319999998"/>
  </r>
  <r>
    <x v="46"/>
    <x v="3"/>
    <x v="9"/>
    <n v="0.46983514999999998"/>
    <n v="0"/>
    <n v="20.940374819999999"/>
    <n v="0"/>
  </r>
  <r>
    <x v="46"/>
    <x v="3"/>
    <x v="10"/>
    <n v="3.43426206"/>
    <n v="0"/>
    <n v="150.97064266000001"/>
    <n v="0"/>
  </r>
  <r>
    <x v="46"/>
    <x v="3"/>
    <x v="11"/>
    <n v="2.7247607600000001"/>
    <n v="1.60584854"/>
    <n v="133.08311856"/>
    <n v="18.341675609999999"/>
  </r>
  <r>
    <x v="46"/>
    <x v="3"/>
    <x v="12"/>
    <n v="22.708731109999999"/>
    <n v="1.6168140600000001"/>
    <n v="1215.94266668"/>
    <n v="26.184536019999999"/>
  </r>
  <r>
    <x v="46"/>
    <x v="3"/>
    <x v="13"/>
    <n v="8.4736414599999996"/>
    <n v="3.2742379100000001"/>
    <n v="426.94737163999997"/>
    <n v="47.596580920000001"/>
  </r>
  <r>
    <x v="46"/>
    <x v="3"/>
    <x v="14"/>
    <n v="1.02895362"/>
    <n v="0.44464430999999999"/>
    <n v="59.514934369999999"/>
    <n v="5.7125175300000004"/>
  </r>
  <r>
    <x v="46"/>
    <x v="3"/>
    <x v="15"/>
    <n v="2.0737718200000002"/>
    <n v="1.30093894"/>
    <n v="116.28198186"/>
    <n v="19.0051919"/>
  </r>
  <r>
    <x v="46"/>
    <x v="3"/>
    <x v="16"/>
    <n v="12.88586725"/>
    <n v="4.9432422599999999"/>
    <n v="655.50195394000002"/>
    <n v="91.26433025"/>
  </r>
  <r>
    <x v="46"/>
    <x v="3"/>
    <x v="17"/>
    <n v="2.9438430900000001"/>
    <n v="2.3207740100000001"/>
    <n v="169.13246925000001"/>
    <n v="32.353668120000002"/>
  </r>
  <r>
    <x v="46"/>
    <x v="3"/>
    <x v="18"/>
    <n v="19.280371819999999"/>
    <n v="3.7536855199999999"/>
    <n v="935.93601711999997"/>
    <n v="62.397820889999998"/>
  </r>
  <r>
    <x v="46"/>
    <x v="4"/>
    <x v="0"/>
    <n v="114.46550550000001"/>
    <n v="44.337403530000003"/>
    <n v="5708.8916036000001"/>
    <n v="637.10885889999997"/>
  </r>
  <r>
    <x v="46"/>
    <x v="4"/>
    <x v="1"/>
    <n v="0.73374066999999998"/>
    <n v="0.33829314999999999"/>
    <n v="31.887154540000001"/>
    <n v="8.3805685000000008"/>
  </r>
  <r>
    <x v="46"/>
    <x v="4"/>
    <x v="2"/>
    <n v="44.795899800000001"/>
    <n v="18.28099512"/>
    <n v="1999.5572516"/>
    <n v="297.12819259999998"/>
  </r>
  <r>
    <x v="46"/>
    <x v="4"/>
    <x v="3"/>
    <n v="0.30563705000000002"/>
    <n v="0.22288606"/>
    <n v="21.446659669999999"/>
    <n v="2.4444162500000002"/>
  </r>
  <r>
    <x v="46"/>
    <x v="4"/>
    <x v="4"/>
    <n v="163.73331789"/>
    <n v="38.394940040000002"/>
    <n v="6548.96516376"/>
    <n v="558.40934918999994"/>
  </r>
  <r>
    <x v="46"/>
    <x v="4"/>
    <x v="5"/>
    <n v="13.3426645"/>
    <n v="8.6912131400000003"/>
    <n v="598.01796320999995"/>
    <n v="137.75991486000001"/>
  </r>
  <r>
    <x v="46"/>
    <x v="4"/>
    <x v="6"/>
    <n v="46.29357169"/>
    <n v="20.102053720000001"/>
    <n v="2293.62411303"/>
    <n v="277.96547437999999"/>
  </r>
  <r>
    <x v="46"/>
    <x v="4"/>
    <x v="7"/>
    <n v="20.765212040000002"/>
    <n v="4.27425443"/>
    <n v="1272.5736480099999"/>
    <n v="60.642616050000001"/>
  </r>
  <r>
    <x v="46"/>
    <x v="4"/>
    <x v="8"/>
    <n v="48.06471209"/>
    <n v="13.53626266"/>
    <n v="2330.0130392999999"/>
    <n v="245.85525114999999"/>
  </r>
  <r>
    <x v="46"/>
    <x v="4"/>
    <x v="9"/>
    <n v="9.6442406399999996"/>
    <n v="2.4482062299999998"/>
    <n v="447.63209116000002"/>
    <n v="38.833998989999998"/>
  </r>
  <r>
    <x v="46"/>
    <x v="4"/>
    <x v="10"/>
    <n v="8.1074207200000004"/>
    <n v="4.0713210499999999"/>
    <n v="333.71247054000003"/>
    <n v="61.79768069"/>
  </r>
  <r>
    <x v="46"/>
    <x v="4"/>
    <x v="11"/>
    <n v="7.1454158899999998"/>
    <n v="4.4470770599999998"/>
    <n v="369.41353304"/>
    <n v="52.380628569999999"/>
  </r>
  <r>
    <x v="46"/>
    <x v="4"/>
    <x v="12"/>
    <n v="48.726556180000003"/>
    <n v="29.76028505"/>
    <n v="2204.3074967799998"/>
    <n v="426.40946990999998"/>
  </r>
  <r>
    <x v="46"/>
    <x v="4"/>
    <x v="13"/>
    <n v="25.6425479"/>
    <n v="30.805947679999999"/>
    <n v="1160.0676009599999"/>
    <n v="404.22307969000002"/>
  </r>
  <r>
    <x v="46"/>
    <x v="4"/>
    <x v="14"/>
    <n v="4.7023420600000003"/>
    <n v="6.32368124"/>
    <n v="207.26351177999999"/>
    <n v="83.61137712"/>
  </r>
  <r>
    <x v="46"/>
    <x v="4"/>
    <x v="15"/>
    <n v="6.42811938"/>
    <n v="18.423190420000001"/>
    <n v="269.87055120000002"/>
    <n v="198.88301607"/>
  </r>
  <r>
    <x v="46"/>
    <x v="4"/>
    <x v="16"/>
    <n v="20.047850059999998"/>
    <n v="20.900479520000001"/>
    <n v="878.84768271999997"/>
    <n v="329.92607300999998"/>
  </r>
  <r>
    <x v="46"/>
    <x v="4"/>
    <x v="17"/>
    <n v="15.1259294"/>
    <n v="13.60975642"/>
    <n v="666.11447873999998"/>
    <n v="186.29125883"/>
  </r>
  <r>
    <x v="46"/>
    <x v="4"/>
    <x v="18"/>
    <n v="39.89928613"/>
    <n v="28.463642969999999"/>
    <n v="1724.32969654"/>
    <n v="397.87289901000003"/>
  </r>
  <r>
    <x v="46"/>
    <x v="5"/>
    <x v="0"/>
    <n v="3.7683652400000001"/>
    <n v="6.2992247199999998"/>
    <n v="154.53507438"/>
    <n v="69.452485280000005"/>
  </r>
  <r>
    <x v="46"/>
    <x v="5"/>
    <x v="2"/>
    <n v="6.9981499999999999E-3"/>
    <n v="1.3359493"/>
    <n v="0.34990755000000001"/>
    <n v="15.142615879999999"/>
  </r>
  <r>
    <x v="46"/>
    <x v="5"/>
    <x v="4"/>
    <n v="0.24908145000000001"/>
    <n v="3.3668165999999999"/>
    <n v="10.440118419999999"/>
    <n v="24.089597120000001"/>
  </r>
  <r>
    <x v="46"/>
    <x v="5"/>
    <x v="5"/>
    <n v="0.21859569000000001"/>
    <n v="1.53409657"/>
    <n v="14.20871968"/>
    <n v="13.123142120000001"/>
  </r>
  <r>
    <x v="46"/>
    <x v="5"/>
    <x v="6"/>
    <n v="0.59780878999999998"/>
    <n v="4.2085105399999998"/>
    <n v="25.966500379999999"/>
    <n v="32.948834099999999"/>
  </r>
  <r>
    <x v="46"/>
    <x v="5"/>
    <x v="7"/>
    <n v="0.25052711999999999"/>
    <n v="3.0138289399999998"/>
    <n v="10.59581023"/>
    <n v="38.288894740000003"/>
  </r>
  <r>
    <x v="46"/>
    <x v="5"/>
    <x v="8"/>
    <n v="2.1686600000000002E-3"/>
    <n v="1.4307556800000001"/>
    <n v="4.3373179999999997E-2"/>
    <n v="12.241320959999999"/>
  </r>
  <r>
    <x v="46"/>
    <x v="5"/>
    <x v="9"/>
    <n v="3.0061520000000001E-2"/>
    <n v="0.69066205999999997"/>
    <n v="1.8036914399999999"/>
    <n v="5.0240599499999998"/>
  </r>
  <r>
    <x v="46"/>
    <x v="5"/>
    <x v="10"/>
    <n v="0.23261952"/>
    <n v="8.403302E-2"/>
    <n v="9.3047806400000006"/>
    <n v="8.403302E-2"/>
  </r>
  <r>
    <x v="46"/>
    <x v="5"/>
    <x v="11"/>
    <n v="0"/>
    <n v="0.96636051000000001"/>
    <n v="0"/>
    <n v="9.2690703600000006"/>
  </r>
  <r>
    <x v="46"/>
    <x v="5"/>
    <x v="12"/>
    <n v="0.31402539000000002"/>
    <n v="1.64511143"/>
    <n v="19.806095549999998"/>
    <n v="11.25080777"/>
  </r>
  <r>
    <x v="46"/>
    <x v="5"/>
    <x v="13"/>
    <n v="0.26805389000000002"/>
    <n v="0.36959699000000001"/>
    <n v="14.66219926"/>
    <n v="2.26894061"/>
  </r>
  <r>
    <x v="46"/>
    <x v="5"/>
    <x v="14"/>
    <n v="2.204803E-2"/>
    <n v="0"/>
    <n v="0.44096068999999999"/>
    <n v="0"/>
  </r>
  <r>
    <x v="46"/>
    <x v="5"/>
    <x v="15"/>
    <n v="0"/>
    <n v="0.29749271999999999"/>
    <n v="0"/>
    <n v="2.9451009199999998"/>
  </r>
  <r>
    <x v="46"/>
    <x v="5"/>
    <x v="17"/>
    <n v="0"/>
    <n v="0.67979880000000004"/>
    <n v="0"/>
    <n v="10.92402905"/>
  </r>
  <r>
    <x v="46"/>
    <x v="5"/>
    <x v="18"/>
    <n v="0.73798014999999995"/>
    <n v="2.1544659899999998"/>
    <n v="51.517126390000001"/>
    <n v="15.106034169999999"/>
  </r>
  <r>
    <x v="47"/>
    <x v="0"/>
    <x v="0"/>
    <n v="108.37716454"/>
    <n v="32.545175069999999"/>
    <n v="4972.7981829999999"/>
    <n v="535.18699856000001"/>
  </r>
  <r>
    <x v="47"/>
    <x v="0"/>
    <x v="1"/>
    <n v="82.406930070000001"/>
    <n v="1.2878370299999999"/>
    <n v="3763.6728723400001"/>
    <n v="30.483900970000001"/>
  </r>
  <r>
    <x v="47"/>
    <x v="0"/>
    <x v="2"/>
    <n v="837.61929449000002"/>
    <n v="85.238246290000006"/>
    <n v="33169.972850010003"/>
    <n v="1470.30101844"/>
  </r>
  <r>
    <x v="47"/>
    <x v="0"/>
    <x v="3"/>
    <n v="83.602172420000002"/>
    <n v="4.9459865000000001"/>
    <n v="3167.39195793"/>
    <n v="101.39303438"/>
  </r>
  <r>
    <x v="47"/>
    <x v="0"/>
    <x v="4"/>
    <n v="319.45488445000001"/>
    <n v="37.526835900000002"/>
    <n v="13282.620476059999"/>
    <n v="674.51893869000003"/>
  </r>
  <r>
    <x v="47"/>
    <x v="0"/>
    <x v="5"/>
    <n v="250.91307402999999"/>
    <n v="49.570168959999997"/>
    <n v="10323.662702699999"/>
    <n v="861.86694699999998"/>
  </r>
  <r>
    <x v="47"/>
    <x v="0"/>
    <x v="6"/>
    <n v="445.97470232000001"/>
    <n v="476.71484208999999"/>
    <n v="17573.515824270002"/>
    <n v="7262.3615381600002"/>
  </r>
  <r>
    <x v="47"/>
    <x v="0"/>
    <x v="7"/>
    <n v="224.09264164000001"/>
    <n v="307.97590781000002"/>
    <n v="9392.7775655000005"/>
    <n v="4609.7256054600002"/>
  </r>
  <r>
    <x v="47"/>
    <x v="0"/>
    <x v="8"/>
    <n v="285.86466460000003"/>
    <n v="52.03445833"/>
    <n v="12050.05316146"/>
    <n v="1002.02545457"/>
  </r>
  <r>
    <x v="47"/>
    <x v="0"/>
    <x v="9"/>
    <n v="158.55037401000001"/>
    <n v="39.21254544"/>
    <n v="6281.1327040200003"/>
    <n v="647.64712115999998"/>
  </r>
  <r>
    <x v="47"/>
    <x v="0"/>
    <x v="10"/>
    <n v="254.06754158999999"/>
    <n v="48.264389180000002"/>
    <n v="9781.4802520400008"/>
    <n v="914.95313669999996"/>
  </r>
  <r>
    <x v="47"/>
    <x v="0"/>
    <x v="11"/>
    <n v="85.983128050000005"/>
    <n v="26.965043479999999"/>
    <n v="3640.5830013200002"/>
    <n v="409.48698615000001"/>
  </r>
  <r>
    <x v="47"/>
    <x v="0"/>
    <x v="12"/>
    <n v="338.59436231000001"/>
    <n v="75.682835940000004"/>
    <n v="13754.90494454"/>
    <n v="1260.63205518"/>
  </r>
  <r>
    <x v="47"/>
    <x v="0"/>
    <x v="13"/>
    <n v="153.50397465"/>
    <n v="92.532214039999999"/>
    <n v="6085.1081377099999"/>
    <n v="1543.00413353"/>
  </r>
  <r>
    <x v="47"/>
    <x v="0"/>
    <x v="14"/>
    <n v="472.82336172999999"/>
    <n v="88.518786059999996"/>
    <n v="17371.03930393"/>
    <n v="1603.47930954"/>
  </r>
  <r>
    <x v="47"/>
    <x v="0"/>
    <x v="15"/>
    <n v="425.38182899999998"/>
    <n v="232.25222486000001"/>
    <n v="17366.54119045"/>
    <n v="4054.17695976"/>
  </r>
  <r>
    <x v="47"/>
    <x v="0"/>
    <x v="16"/>
    <n v="467.64722467000001"/>
    <n v="376.3773961"/>
    <n v="17456.609701559999"/>
    <n v="7216.2111608499999"/>
  </r>
  <r>
    <x v="47"/>
    <x v="0"/>
    <x v="17"/>
    <n v="62.74609341"/>
    <n v="45.681411300000001"/>
    <n v="2576.1970877399999"/>
    <n v="655.63239702999999"/>
  </r>
  <r>
    <x v="47"/>
    <x v="0"/>
    <x v="18"/>
    <n v="205.07375675"/>
    <n v="90.148336409999999"/>
    <n v="8236.4297384300007"/>
    <n v="1475.26065653"/>
  </r>
  <r>
    <x v="47"/>
    <x v="1"/>
    <x v="0"/>
    <n v="13.680043319999999"/>
    <n v="4.3955216100000003"/>
    <n v="796.85085469000001"/>
    <n v="55.302816440000001"/>
  </r>
  <r>
    <x v="47"/>
    <x v="1"/>
    <x v="1"/>
    <n v="0.59573779000000004"/>
    <n v="0.2150232"/>
    <n v="41.015477400000002"/>
    <n v="6.4506961399999998"/>
  </r>
  <r>
    <x v="47"/>
    <x v="1"/>
    <x v="2"/>
    <n v="40.947952899999997"/>
    <n v="11.183538260000001"/>
    <n v="1997.3966526700001"/>
    <n v="189.48761124999999"/>
  </r>
  <r>
    <x v="47"/>
    <x v="1"/>
    <x v="3"/>
    <n v="6.5703259999999999E-2"/>
    <n v="0"/>
    <n v="3.9421953699999999"/>
    <n v="0"/>
  </r>
  <r>
    <x v="47"/>
    <x v="1"/>
    <x v="4"/>
    <n v="39.110356209999999"/>
    <n v="8.3722537300000006"/>
    <n v="1896.73624651"/>
    <n v="108.92939914"/>
  </r>
  <r>
    <x v="47"/>
    <x v="1"/>
    <x v="5"/>
    <n v="19.86229758"/>
    <n v="4.5176470799999997"/>
    <n v="996.41309553999997"/>
    <n v="74.670186400000006"/>
  </r>
  <r>
    <x v="47"/>
    <x v="1"/>
    <x v="6"/>
    <n v="39.207792070000004"/>
    <n v="9.1412212900000007"/>
    <n v="2006.7335992799999"/>
    <n v="178.6920116"/>
  </r>
  <r>
    <x v="47"/>
    <x v="1"/>
    <x v="7"/>
    <n v="27.576454699999999"/>
    <n v="6.7321108499999998"/>
    <n v="1761.8420372999999"/>
    <n v="116.05371628"/>
  </r>
  <r>
    <x v="47"/>
    <x v="1"/>
    <x v="8"/>
    <n v="13.099168779999999"/>
    <n v="2.0623487900000002"/>
    <n v="691.05167237000001"/>
    <n v="35.514577320000001"/>
  </r>
  <r>
    <x v="47"/>
    <x v="1"/>
    <x v="9"/>
    <n v="4.9426082999999998"/>
    <n v="0.25818661999999998"/>
    <n v="255.08013768999999"/>
    <n v="7.6382632600000004"/>
  </r>
  <r>
    <x v="47"/>
    <x v="1"/>
    <x v="10"/>
    <n v="9.0758688999999997"/>
    <n v="2.4983109200000002"/>
    <n v="399.09714713"/>
    <n v="33.784927660000001"/>
  </r>
  <r>
    <x v="47"/>
    <x v="1"/>
    <x v="11"/>
    <n v="12.838372830000001"/>
    <n v="1.10980638"/>
    <n v="682.23457940000003"/>
    <n v="22.226747079999999"/>
  </r>
  <r>
    <x v="47"/>
    <x v="1"/>
    <x v="12"/>
    <n v="34.056595680000001"/>
    <n v="4.6699666400000002"/>
    <n v="1723.0216405199999"/>
    <n v="86.642568900000001"/>
  </r>
  <r>
    <x v="47"/>
    <x v="1"/>
    <x v="13"/>
    <n v="16.213289889999999"/>
    <n v="3.0466083899999998"/>
    <n v="782.40308144000005"/>
    <n v="53.55926479"/>
  </r>
  <r>
    <x v="47"/>
    <x v="1"/>
    <x v="14"/>
    <n v="3.30489174"/>
    <n v="0.48029337999999999"/>
    <n v="159.62475972999999"/>
    <n v="8.4643839599999993"/>
  </r>
  <r>
    <x v="47"/>
    <x v="1"/>
    <x v="15"/>
    <n v="3.3701482399999998"/>
    <n v="0.59205127999999996"/>
    <n v="179.85146492999999"/>
    <n v="11.647359700000001"/>
  </r>
  <r>
    <x v="47"/>
    <x v="1"/>
    <x v="16"/>
    <n v="17.267626499999999"/>
    <n v="6.7194346100000004"/>
    <n v="851.61002068000005"/>
    <n v="139.03763456999999"/>
  </r>
  <r>
    <x v="47"/>
    <x v="1"/>
    <x v="17"/>
    <n v="3.4531088900000002"/>
    <n v="1.0618464000000001"/>
    <n v="185.67075481000001"/>
    <n v="17.564176230000001"/>
  </r>
  <r>
    <x v="47"/>
    <x v="1"/>
    <x v="18"/>
    <n v="16.772470739999999"/>
    <n v="4.8377395500000002"/>
    <n v="849.95753153999999"/>
    <n v="69.610521790000007"/>
  </r>
  <r>
    <x v="47"/>
    <x v="2"/>
    <x v="0"/>
    <n v="7.2766598"/>
    <n v="4.1020844199999997"/>
    <n v="428.28737942999999"/>
    <n v="66.004966870000004"/>
  </r>
  <r>
    <x v="47"/>
    <x v="2"/>
    <x v="1"/>
    <n v="0.66304152999999999"/>
    <n v="0.34869449000000002"/>
    <n v="36.577048779999998"/>
    <n v="3.21579126"/>
  </r>
  <r>
    <x v="47"/>
    <x v="2"/>
    <x v="2"/>
    <n v="11.621122890000001"/>
    <n v="2.29854352"/>
    <n v="573.43890706000002"/>
    <n v="33.292279350000001"/>
  </r>
  <r>
    <x v="47"/>
    <x v="2"/>
    <x v="3"/>
    <n v="0.50152456000000001"/>
    <n v="4.7310530000000003E-2"/>
    <n v="34.285789260000001"/>
    <n v="0.94621054000000004"/>
  </r>
  <r>
    <x v="47"/>
    <x v="2"/>
    <x v="4"/>
    <n v="38.775947420000001"/>
    <n v="8.7609844599999995"/>
    <n v="1788.8925117599999"/>
    <n v="136.50023357000001"/>
  </r>
  <r>
    <x v="47"/>
    <x v="2"/>
    <x v="5"/>
    <n v="9.9656667500000005"/>
    <n v="2.3386671099999998"/>
    <n v="498.37299761000003"/>
    <n v="38.476598369999998"/>
  </r>
  <r>
    <x v="47"/>
    <x v="2"/>
    <x v="6"/>
    <n v="10.46093396"/>
    <n v="2.9196532099999999"/>
    <n v="487.59960563999999"/>
    <n v="52.44847996"/>
  </r>
  <r>
    <x v="47"/>
    <x v="2"/>
    <x v="7"/>
    <n v="4.17227558"/>
    <n v="0.50691830999999998"/>
    <n v="273.98769679999998"/>
    <n v="5.0254726500000002"/>
  </r>
  <r>
    <x v="47"/>
    <x v="2"/>
    <x v="8"/>
    <n v="15.31510669"/>
    <n v="2.6560031799999999"/>
    <n v="799.62292377000006"/>
    <n v="34.116303510000002"/>
  </r>
  <r>
    <x v="47"/>
    <x v="2"/>
    <x v="9"/>
    <n v="4.02798868"/>
    <n v="0.58287876000000005"/>
    <n v="171.23776151000001"/>
    <n v="12.46510995"/>
  </r>
  <r>
    <x v="47"/>
    <x v="2"/>
    <x v="10"/>
    <n v="7.5399024600000004"/>
    <n v="6.1090386399999996"/>
    <n v="370.42389199000002"/>
    <n v="82.533310200000003"/>
  </r>
  <r>
    <x v="47"/>
    <x v="2"/>
    <x v="11"/>
    <n v="4.2212086600000003"/>
    <n v="2.4502409200000002"/>
    <n v="172.93665781000001"/>
    <n v="31.948784889999999"/>
  </r>
  <r>
    <x v="47"/>
    <x v="2"/>
    <x v="12"/>
    <n v="25.258767750000001"/>
    <n v="10.732546409999999"/>
    <n v="1138.79946421"/>
    <n v="155.67852718"/>
  </r>
  <r>
    <x v="47"/>
    <x v="2"/>
    <x v="13"/>
    <n v="6.4337341600000002"/>
    <n v="2.6567759199999998"/>
    <n v="334.24954259999998"/>
    <n v="50.568113740000001"/>
  </r>
  <r>
    <x v="47"/>
    <x v="2"/>
    <x v="14"/>
    <n v="1.4516019600000001"/>
    <n v="0.67347029999999997"/>
    <n v="82.102465559999999"/>
    <n v="12.078698380000001"/>
  </r>
  <r>
    <x v="47"/>
    <x v="2"/>
    <x v="15"/>
    <n v="1.5827090699999999"/>
    <n v="1.77225499"/>
    <n v="81.570929320000005"/>
    <n v="35.386988500000001"/>
  </r>
  <r>
    <x v="47"/>
    <x v="2"/>
    <x v="16"/>
    <n v="1.58823417"/>
    <n v="3.6275575899999999"/>
    <n v="67.291235090000001"/>
    <n v="64.920148839999996"/>
  </r>
  <r>
    <x v="47"/>
    <x v="2"/>
    <x v="17"/>
    <n v="2.2011396200000002"/>
    <n v="1.29825558"/>
    <n v="91.365956010000005"/>
    <n v="20.429382929999999"/>
  </r>
  <r>
    <x v="47"/>
    <x v="2"/>
    <x v="18"/>
    <n v="8.0707875900000001"/>
    <n v="2.2718387400000002"/>
    <n v="367.18280886000002"/>
    <n v="35.626377359999999"/>
  </r>
  <r>
    <x v="47"/>
    <x v="3"/>
    <x v="0"/>
    <n v="34.116313570000003"/>
    <n v="5.58364072"/>
    <n v="2091.1639841699998"/>
    <n v="71.473339699999997"/>
  </r>
  <r>
    <x v="47"/>
    <x v="3"/>
    <x v="1"/>
    <n v="0.16704932"/>
    <n v="0.23229369999999999"/>
    <n v="9.1877125900000003"/>
    <n v="5.8073425700000003"/>
  </r>
  <r>
    <x v="47"/>
    <x v="3"/>
    <x v="2"/>
    <n v="19.903822479999999"/>
    <n v="3.57118446"/>
    <n v="1056.5170425900001"/>
    <n v="63.815018960000003"/>
  </r>
  <r>
    <x v="47"/>
    <x v="3"/>
    <x v="3"/>
    <n v="2.2168340000000002E-2"/>
    <n v="7.8571100000000005E-2"/>
    <n v="1.44094206"/>
    <n v="1.0112782899999999"/>
  </r>
  <r>
    <x v="47"/>
    <x v="3"/>
    <x v="4"/>
    <n v="36.338470979999997"/>
    <n v="9.0724965100000006"/>
    <n v="1821.1581768599999"/>
    <n v="116.37172997"/>
  </r>
  <r>
    <x v="47"/>
    <x v="3"/>
    <x v="5"/>
    <n v="8.2662467999999993"/>
    <n v="1.9365489899999999"/>
    <n v="428.36213835000001"/>
    <n v="31.014800730000001"/>
  </r>
  <r>
    <x v="47"/>
    <x v="3"/>
    <x v="6"/>
    <n v="33.709018749999998"/>
    <n v="5.5912503999999998"/>
    <n v="1759.1273177800001"/>
    <n v="100.00285353"/>
  </r>
  <r>
    <x v="47"/>
    <x v="3"/>
    <x v="7"/>
    <n v="27.061546190000001"/>
    <n v="3.8545455199999998"/>
    <n v="1710.9879886799999"/>
    <n v="77.514320010000006"/>
  </r>
  <r>
    <x v="47"/>
    <x v="3"/>
    <x v="8"/>
    <n v="7.8212012800000004"/>
    <n v="2.7711786699999998"/>
    <n v="427.03386191999999"/>
    <n v="42.863658659999999"/>
  </r>
  <r>
    <x v="47"/>
    <x v="3"/>
    <x v="9"/>
    <n v="2.11331808"/>
    <n v="0.37906301999999997"/>
    <n v="116.28350472"/>
    <n v="7.6292008200000003"/>
  </r>
  <r>
    <x v="47"/>
    <x v="3"/>
    <x v="10"/>
    <n v="1.51748116"/>
    <n v="0.17088738000000001"/>
    <n v="81.504436249999998"/>
    <n v="4.2721843699999997"/>
  </r>
  <r>
    <x v="47"/>
    <x v="3"/>
    <x v="11"/>
    <n v="4.8716896800000002"/>
    <n v="0.46796095999999998"/>
    <n v="232.61321581999999"/>
    <n v="5.5607782099999996"/>
  </r>
  <r>
    <x v="47"/>
    <x v="3"/>
    <x v="12"/>
    <n v="25.507097699999999"/>
    <n v="2.7704020200000001"/>
    <n v="1290.2823341999999"/>
    <n v="45.180946849999998"/>
  </r>
  <r>
    <x v="47"/>
    <x v="3"/>
    <x v="13"/>
    <n v="8.3332648000000002"/>
    <n v="2.7989303400000001"/>
    <n v="446.70959648000002"/>
    <n v="50.363468349999998"/>
  </r>
  <r>
    <x v="47"/>
    <x v="3"/>
    <x v="14"/>
    <n v="1.03149906"/>
    <n v="0.83337123999999996"/>
    <n v="58.518580569999997"/>
    <n v="12.26622568"/>
  </r>
  <r>
    <x v="47"/>
    <x v="3"/>
    <x v="15"/>
    <n v="2.7735378900000001"/>
    <n v="1.12181146"/>
    <n v="154.22371536"/>
    <n v="27.48391771"/>
  </r>
  <r>
    <x v="47"/>
    <x v="3"/>
    <x v="16"/>
    <n v="15.451422900000001"/>
    <n v="6.1851256599999997"/>
    <n v="739.27763579999998"/>
    <n v="96.996492989999993"/>
  </r>
  <r>
    <x v="47"/>
    <x v="3"/>
    <x v="17"/>
    <n v="4.8091194599999998"/>
    <n v="1.6565513300000001"/>
    <n v="275.09951267000002"/>
    <n v="35.806376630000003"/>
  </r>
  <r>
    <x v="47"/>
    <x v="3"/>
    <x v="18"/>
    <n v="22.62636681"/>
    <n v="3.6742164499999999"/>
    <n v="1187.1239629900001"/>
    <n v="57.922997279999997"/>
  </r>
  <r>
    <x v="47"/>
    <x v="4"/>
    <x v="0"/>
    <n v="102.17436275"/>
    <n v="38.381872899999998"/>
    <n v="5944.9660566900002"/>
    <n v="569.30197061000001"/>
  </r>
  <r>
    <x v="47"/>
    <x v="4"/>
    <x v="1"/>
    <n v="2.5577516299999998"/>
    <n v="1.0972681900000001"/>
    <n v="104.42766111"/>
    <n v="22.014028230000001"/>
  </r>
  <r>
    <x v="47"/>
    <x v="4"/>
    <x v="2"/>
    <n v="47.608206340000002"/>
    <n v="17.361691359999998"/>
    <n v="2293.3532834100001"/>
    <n v="280.29406577999998"/>
  </r>
  <r>
    <x v="47"/>
    <x v="4"/>
    <x v="3"/>
    <n v="0.40745723"/>
    <n v="0.25318531999999999"/>
    <n v="17.8608881"/>
    <n v="4.1254966199999998"/>
  </r>
  <r>
    <x v="47"/>
    <x v="4"/>
    <x v="4"/>
    <n v="163.10195336999999"/>
    <n v="37.017288139999998"/>
    <n v="6966.6611982200002"/>
    <n v="535.79640200999995"/>
  </r>
  <r>
    <x v="47"/>
    <x v="4"/>
    <x v="5"/>
    <n v="15.121813919999999"/>
    <n v="7.9463976199999999"/>
    <n v="745.02127026000005"/>
    <n v="101.17242770999999"/>
  </r>
  <r>
    <x v="47"/>
    <x v="4"/>
    <x v="6"/>
    <n v="41.99333377"/>
    <n v="21.541139050000002"/>
    <n v="2172.5789369499998"/>
    <n v="301.59641472999999"/>
  </r>
  <r>
    <x v="47"/>
    <x v="4"/>
    <x v="7"/>
    <n v="21.596430420000001"/>
    <n v="6.5691451199999999"/>
    <n v="1315.25747759"/>
    <n v="114.84523251"/>
  </r>
  <r>
    <x v="47"/>
    <x v="4"/>
    <x v="8"/>
    <n v="47.310618660000003"/>
    <n v="12.79478374"/>
    <n v="2320.9396726999998"/>
    <n v="203.93418002000001"/>
  </r>
  <r>
    <x v="47"/>
    <x v="4"/>
    <x v="9"/>
    <n v="7.1978304099999999"/>
    <n v="2.0441462399999999"/>
    <n v="311.50545018000003"/>
    <n v="33.273122989999997"/>
  </r>
  <r>
    <x v="47"/>
    <x v="4"/>
    <x v="10"/>
    <n v="5.6725398299999998"/>
    <n v="5.2944150600000004"/>
    <n v="255.09311743999999"/>
    <n v="75.204776289999998"/>
  </r>
  <r>
    <x v="47"/>
    <x v="4"/>
    <x v="11"/>
    <n v="9.6668491700000008"/>
    <n v="4.9444670000000004"/>
    <n v="493.78218678000002"/>
    <n v="67.547066470000004"/>
  </r>
  <r>
    <x v="47"/>
    <x v="4"/>
    <x v="12"/>
    <n v="47.210313730000003"/>
    <n v="28.065903710000001"/>
    <n v="2159.6968097700001"/>
    <n v="411.87038822"/>
  </r>
  <r>
    <x v="47"/>
    <x v="4"/>
    <x v="13"/>
    <n v="20.62778003"/>
    <n v="27.624107980000002"/>
    <n v="917.13904276000005"/>
    <n v="374.17336139000003"/>
  </r>
  <r>
    <x v="47"/>
    <x v="4"/>
    <x v="14"/>
    <n v="5.2275183900000002"/>
    <n v="4.6797197099999996"/>
    <n v="220.13627498"/>
    <n v="64.740886450000005"/>
  </r>
  <r>
    <x v="47"/>
    <x v="4"/>
    <x v="15"/>
    <n v="6.90717962"/>
    <n v="13.02282978"/>
    <n v="353.13943605999998"/>
    <n v="145.76927701"/>
  </r>
  <r>
    <x v="47"/>
    <x v="4"/>
    <x v="16"/>
    <n v="22.530717200000002"/>
    <n v="20.27442199"/>
    <n v="986.69303219000005"/>
    <n v="315.68929650000001"/>
  </r>
  <r>
    <x v="47"/>
    <x v="4"/>
    <x v="17"/>
    <n v="14.07787701"/>
    <n v="12.47487969"/>
    <n v="642.63889430999996"/>
    <n v="185.80903660999999"/>
  </r>
  <r>
    <x v="47"/>
    <x v="4"/>
    <x v="18"/>
    <n v="39.008247089999998"/>
    <n v="26.829112429999999"/>
    <n v="1754.50446994"/>
    <n v="384.15704090000003"/>
  </r>
  <r>
    <x v="47"/>
    <x v="5"/>
    <x v="0"/>
    <n v="2.4866280199999999"/>
    <n v="7.52760944"/>
    <n v="128.53750647000001"/>
    <n v="103.35422248"/>
  </r>
  <r>
    <x v="47"/>
    <x v="5"/>
    <x v="2"/>
    <n v="0.47315154999999998"/>
    <n v="2.6852326299999998"/>
    <n v="18.312671640000001"/>
    <n v="19.344708700000002"/>
  </r>
  <r>
    <x v="47"/>
    <x v="5"/>
    <x v="3"/>
    <n v="0"/>
    <n v="7.5331380000000003E-2"/>
    <n v="0"/>
    <n v="0.75331378000000004"/>
  </r>
  <r>
    <x v="47"/>
    <x v="5"/>
    <x v="4"/>
    <n v="9.8120009999999994E-2"/>
    <n v="4.1508273400000002"/>
    <n v="3.4342002599999999"/>
    <n v="26.021746199999999"/>
  </r>
  <r>
    <x v="47"/>
    <x v="5"/>
    <x v="5"/>
    <n v="0.18007846999999999"/>
    <n v="0.47929022999999998"/>
    <n v="6.4828249199999997"/>
    <n v="1.6515256300000001"/>
  </r>
  <r>
    <x v="47"/>
    <x v="5"/>
    <x v="6"/>
    <n v="0.67305862000000005"/>
    <n v="2.6159878999999999"/>
    <n v="26.605437510000002"/>
    <n v="33.784533830000001"/>
  </r>
  <r>
    <x v="47"/>
    <x v="5"/>
    <x v="7"/>
    <n v="1.2706108300000001"/>
    <n v="5.5590515900000002"/>
    <n v="47.569820530000001"/>
    <n v="67.395914989999994"/>
  </r>
  <r>
    <x v="47"/>
    <x v="5"/>
    <x v="8"/>
    <n v="0"/>
    <n v="1.1526124799999999"/>
    <n v="0"/>
    <n v="8.0889686899999997"/>
  </r>
  <r>
    <x v="47"/>
    <x v="5"/>
    <x v="9"/>
    <n v="0.22650236000000001"/>
    <n v="0.25475649"/>
    <n v="10.64561093"/>
    <n v="1.6378834"/>
  </r>
  <r>
    <x v="47"/>
    <x v="5"/>
    <x v="10"/>
    <n v="0"/>
    <n v="0.70342512999999995"/>
    <n v="0"/>
    <n v="9.8756732300000003"/>
  </r>
  <r>
    <x v="47"/>
    <x v="5"/>
    <x v="11"/>
    <n v="0"/>
    <n v="0.89999536999999996"/>
    <n v="0"/>
    <n v="7.3624781400000003"/>
  </r>
  <r>
    <x v="47"/>
    <x v="5"/>
    <x v="12"/>
    <n v="0.23891602000000001"/>
    <n v="2.6363546100000002"/>
    <n v="0"/>
    <n v="17.375713810000001"/>
  </r>
  <r>
    <x v="47"/>
    <x v="5"/>
    <x v="13"/>
    <n v="1.7905529999999999E-2"/>
    <n v="0.93270169000000003"/>
    <n v="0.64459907000000005"/>
    <n v="8.3242118499999993"/>
  </r>
  <r>
    <x v="47"/>
    <x v="5"/>
    <x v="14"/>
    <n v="0"/>
    <n v="0.59454094999999996"/>
    <n v="0"/>
    <n v="5.5609924800000003"/>
  </r>
  <r>
    <x v="47"/>
    <x v="5"/>
    <x v="15"/>
    <n v="0"/>
    <n v="0.50251115999999996"/>
    <n v="0"/>
    <n v="2.3889292900000001"/>
  </r>
  <r>
    <x v="47"/>
    <x v="5"/>
    <x v="16"/>
    <n v="0"/>
    <n v="0.15302167999999999"/>
    <n v="0"/>
    <n v="0.45906502999999999"/>
  </r>
  <r>
    <x v="47"/>
    <x v="5"/>
    <x v="18"/>
    <n v="0.18564915000000001"/>
    <n v="1.7925298000000001"/>
    <n v="7.4259661100000001"/>
    <n v="20.323963580000001"/>
  </r>
  <r>
    <x v="48"/>
    <x v="0"/>
    <x v="0"/>
    <n v="115.06997036"/>
    <n v="28.05740746"/>
    <n v="5122.0736680500004"/>
    <n v="485.34844350999998"/>
  </r>
  <r>
    <x v="48"/>
    <x v="0"/>
    <x v="1"/>
    <n v="84.122445040000002"/>
    <n v="2.5249793999999999"/>
    <n v="3892.0426406199999"/>
    <n v="39.397928239999999"/>
  </r>
  <r>
    <x v="48"/>
    <x v="0"/>
    <x v="2"/>
    <n v="834.82716387000005"/>
    <n v="89.939824099999996"/>
    <n v="34116.16287973"/>
    <n v="1642.4814329999999"/>
  </r>
  <r>
    <x v="48"/>
    <x v="0"/>
    <x v="3"/>
    <n v="84.359321170000001"/>
    <n v="2.9653354200000002"/>
    <n v="3116.31088946"/>
    <n v="60.437781610000002"/>
  </r>
  <r>
    <x v="48"/>
    <x v="0"/>
    <x v="4"/>
    <n v="344.26514474999999"/>
    <n v="34.601509470000003"/>
    <n v="14215.2979756"/>
    <n v="590.79154268000002"/>
  </r>
  <r>
    <x v="48"/>
    <x v="0"/>
    <x v="5"/>
    <n v="259.90735952"/>
    <n v="52.03683994"/>
    <n v="10867.96808291"/>
    <n v="987.48567383"/>
  </r>
  <r>
    <x v="48"/>
    <x v="0"/>
    <x v="6"/>
    <n v="468.12412935999998"/>
    <n v="465.68569423000002"/>
    <n v="18571.827040209999"/>
    <n v="7172.7366166499996"/>
  </r>
  <r>
    <x v="48"/>
    <x v="0"/>
    <x v="7"/>
    <n v="220.15515266"/>
    <n v="304.26142673999999"/>
    <n v="8988.8290249099991"/>
    <n v="4739.1671003299998"/>
  </r>
  <r>
    <x v="48"/>
    <x v="0"/>
    <x v="8"/>
    <n v="292.71420157"/>
    <n v="51.712640960000002"/>
    <n v="12226.53648932"/>
    <n v="924.06157836"/>
  </r>
  <r>
    <x v="48"/>
    <x v="0"/>
    <x v="9"/>
    <n v="167.76861459"/>
    <n v="40.741283320000001"/>
    <n v="6637.1812300700003"/>
    <n v="660.70358949000001"/>
  </r>
  <r>
    <x v="48"/>
    <x v="0"/>
    <x v="10"/>
    <n v="273.03878815000002"/>
    <n v="54.332088040000002"/>
    <n v="10820.60229406"/>
    <n v="1039.3764429"/>
  </r>
  <r>
    <x v="48"/>
    <x v="0"/>
    <x v="11"/>
    <n v="78.763202960000001"/>
    <n v="24.66342075"/>
    <n v="3406.9805415199999"/>
    <n v="391.90636574000001"/>
  </r>
  <r>
    <x v="48"/>
    <x v="0"/>
    <x v="12"/>
    <n v="347.60327433999998"/>
    <n v="75.474546680000003"/>
    <n v="14173.339538890001"/>
    <n v="1335.8977712200001"/>
  </r>
  <r>
    <x v="48"/>
    <x v="0"/>
    <x v="13"/>
    <n v="161.77446146"/>
    <n v="94.186359300000007"/>
    <n v="6442.5140648400002"/>
    <n v="1550.4519004900001"/>
  </r>
  <r>
    <x v="48"/>
    <x v="0"/>
    <x v="14"/>
    <n v="488.09094040000002"/>
    <n v="85.400121220000003"/>
    <n v="18338.283887580001"/>
    <n v="1473.50696066"/>
  </r>
  <r>
    <x v="48"/>
    <x v="0"/>
    <x v="15"/>
    <n v="433.68172054000001"/>
    <n v="203.90571783999999"/>
    <n v="18155.995440499999"/>
    <n v="3831.17283916"/>
  </r>
  <r>
    <x v="48"/>
    <x v="0"/>
    <x v="16"/>
    <n v="446.82048494999998"/>
    <n v="376.14897252999998"/>
    <n v="16828.98571094"/>
    <n v="6997.1414174199999"/>
  </r>
  <r>
    <x v="48"/>
    <x v="0"/>
    <x v="17"/>
    <n v="59.262070559999998"/>
    <n v="43.058483809999998"/>
    <n v="2438.5317144000001"/>
    <n v="589.00395920000005"/>
  </r>
  <r>
    <x v="48"/>
    <x v="0"/>
    <x v="18"/>
    <n v="217.58400159000001"/>
    <n v="82.007566319999995"/>
    <n v="8810.6099546700007"/>
    <n v="1406.33167475"/>
  </r>
  <r>
    <x v="48"/>
    <x v="1"/>
    <x v="0"/>
    <n v="14.30381274"/>
    <n v="4.9102194800000003"/>
    <n v="920.24407015999998"/>
    <n v="75.520705919999997"/>
  </r>
  <r>
    <x v="48"/>
    <x v="1"/>
    <x v="1"/>
    <n v="1.27486086"/>
    <n v="0.68688768"/>
    <n v="62.786789970000001"/>
    <n v="11.7655926"/>
  </r>
  <r>
    <x v="48"/>
    <x v="1"/>
    <x v="2"/>
    <n v="40.730028789999999"/>
    <n v="8.4723238300000006"/>
    <n v="2088.35384187"/>
    <n v="135.20396693999999"/>
  </r>
  <r>
    <x v="48"/>
    <x v="1"/>
    <x v="3"/>
    <n v="0.73253816000000005"/>
    <n v="0"/>
    <n v="10.831045720000001"/>
    <n v="0"/>
  </r>
  <r>
    <x v="48"/>
    <x v="1"/>
    <x v="4"/>
    <n v="50.335518030000003"/>
    <n v="11.237964180000001"/>
    <n v="2450.19073381"/>
    <n v="144.86312835000001"/>
  </r>
  <r>
    <x v="48"/>
    <x v="1"/>
    <x v="5"/>
    <n v="19.901308759999999"/>
    <n v="5.78683367"/>
    <n v="969.12176949000002"/>
    <n v="102.76499842"/>
  </r>
  <r>
    <x v="48"/>
    <x v="1"/>
    <x v="6"/>
    <n v="46.416253869999998"/>
    <n v="11.51270761"/>
    <n v="2379.3650736700001"/>
    <n v="177.45776696999999"/>
  </r>
  <r>
    <x v="48"/>
    <x v="1"/>
    <x v="7"/>
    <n v="27.855164949999999"/>
    <n v="5.2733453600000004"/>
    <n v="1678.14455729"/>
    <n v="81.557222330000002"/>
  </r>
  <r>
    <x v="48"/>
    <x v="1"/>
    <x v="8"/>
    <n v="11.46460375"/>
    <n v="3.1403285699999999"/>
    <n v="612.73840816999996"/>
    <n v="41.173274280000001"/>
  </r>
  <r>
    <x v="48"/>
    <x v="1"/>
    <x v="9"/>
    <n v="5.3073550599999999"/>
    <n v="0.64464107000000004"/>
    <n v="293.48702048000001"/>
    <n v="4.1495009100000004"/>
  </r>
  <r>
    <x v="48"/>
    <x v="1"/>
    <x v="10"/>
    <n v="9.1920572299999996"/>
    <n v="4.2570304300000004"/>
    <n v="437.12449133000001"/>
    <n v="52.830747719999998"/>
  </r>
  <r>
    <x v="48"/>
    <x v="1"/>
    <x v="11"/>
    <n v="16.093571829999998"/>
    <n v="3.3556872800000002"/>
    <n v="810.7515482"/>
    <n v="61.394708010000002"/>
  </r>
  <r>
    <x v="48"/>
    <x v="1"/>
    <x v="12"/>
    <n v="32.288646659999998"/>
    <n v="5.4993896800000002"/>
    <n v="1647.30275237"/>
    <n v="94.768042480000005"/>
  </r>
  <r>
    <x v="48"/>
    <x v="1"/>
    <x v="13"/>
    <n v="11.996607989999999"/>
    <n v="1.9347527899999999"/>
    <n v="635.19019828"/>
    <n v="39.35895052"/>
  </r>
  <r>
    <x v="48"/>
    <x v="1"/>
    <x v="14"/>
    <n v="1.71068968"/>
    <n v="0.30477852"/>
    <n v="93.514877310000003"/>
    <n v="5.7892409300000001"/>
  </r>
  <r>
    <x v="48"/>
    <x v="1"/>
    <x v="15"/>
    <n v="4.3249665500000001"/>
    <n v="1.0017652800000001"/>
    <n v="241.07877547000001"/>
    <n v="23.519168229999998"/>
  </r>
  <r>
    <x v="48"/>
    <x v="1"/>
    <x v="16"/>
    <n v="20.686801689999999"/>
    <n v="3.7087423300000002"/>
    <n v="956.82052524999995"/>
    <n v="72.008214589999994"/>
  </r>
  <r>
    <x v="48"/>
    <x v="1"/>
    <x v="17"/>
    <n v="4.4054267100000004"/>
    <n v="2.0112059800000002"/>
    <n v="244.65783445"/>
    <n v="24.043442349999999"/>
  </r>
  <r>
    <x v="48"/>
    <x v="1"/>
    <x v="18"/>
    <n v="16.201472509999999"/>
    <n v="4.7739646000000002"/>
    <n v="841.92032065000001"/>
    <n v="89.689262740000004"/>
  </r>
  <r>
    <x v="48"/>
    <x v="2"/>
    <x v="0"/>
    <n v="15.155029020000001"/>
    <n v="4.0112501600000003"/>
    <n v="740.74247149999997"/>
    <n v="39.264366129999999"/>
  </r>
  <r>
    <x v="48"/>
    <x v="2"/>
    <x v="1"/>
    <n v="1.5393428600000001"/>
    <n v="0.36112954000000003"/>
    <n v="72.062836649999994"/>
    <n v="2.82355804"/>
  </r>
  <r>
    <x v="48"/>
    <x v="2"/>
    <x v="2"/>
    <n v="14.00655192"/>
    <n v="2.9296472699999998"/>
    <n v="660.48052353000003"/>
    <n v="39.754662580000002"/>
  </r>
  <r>
    <x v="48"/>
    <x v="2"/>
    <x v="3"/>
    <n v="0.54009039000000003"/>
    <n v="0.15080064000000001"/>
    <n v="35.493159810000002"/>
    <n v="2.4128102400000002"/>
  </r>
  <r>
    <x v="48"/>
    <x v="2"/>
    <x v="4"/>
    <n v="39.970910070000002"/>
    <n v="9.1463931299999999"/>
    <n v="1790.0548176299999"/>
    <n v="114.75535707"/>
  </r>
  <r>
    <x v="48"/>
    <x v="2"/>
    <x v="5"/>
    <n v="9.61254703"/>
    <n v="1.77332768"/>
    <n v="462.65794168999997"/>
    <n v="28.039647120000001"/>
  </r>
  <r>
    <x v="48"/>
    <x v="2"/>
    <x v="6"/>
    <n v="10.760808430000001"/>
    <n v="2.69457682"/>
    <n v="560.43824417999997"/>
    <n v="46.061938439999999"/>
  </r>
  <r>
    <x v="48"/>
    <x v="2"/>
    <x v="7"/>
    <n v="3.4655306800000001"/>
    <n v="1.1196699000000001"/>
    <n v="185.14032076999999"/>
    <n v="13.73840206"/>
  </r>
  <r>
    <x v="48"/>
    <x v="2"/>
    <x v="8"/>
    <n v="16.178792999999999"/>
    <n v="2.47001961"/>
    <n v="845.13603788"/>
    <n v="27.46572428"/>
  </r>
  <r>
    <x v="48"/>
    <x v="2"/>
    <x v="9"/>
    <n v="4.2647264299999996"/>
    <n v="2.1486564499999998"/>
    <n v="195.60669271"/>
    <n v="37.524177809999998"/>
  </r>
  <r>
    <x v="48"/>
    <x v="2"/>
    <x v="10"/>
    <n v="5.5614562899999997"/>
    <n v="5.8278348099999997"/>
    <n v="272.09924874000001"/>
    <n v="82.721449210000003"/>
  </r>
  <r>
    <x v="48"/>
    <x v="2"/>
    <x v="11"/>
    <n v="5.5438499099999996"/>
    <n v="4.8480007199999999"/>
    <n v="290.07359065000003"/>
    <n v="68.622526199999996"/>
  </r>
  <r>
    <x v="48"/>
    <x v="2"/>
    <x v="12"/>
    <n v="30.284299799999999"/>
    <n v="9.4820040399999996"/>
    <n v="1443.00982249"/>
    <n v="147.63942872999999"/>
  </r>
  <r>
    <x v="48"/>
    <x v="2"/>
    <x v="13"/>
    <n v="7.6924701100000004"/>
    <n v="2.5861362799999998"/>
    <n v="360.35291371"/>
    <n v="40.627754840000001"/>
  </r>
  <r>
    <x v="48"/>
    <x v="2"/>
    <x v="14"/>
    <n v="1.40850075"/>
    <n v="0.43856430000000002"/>
    <n v="68.917398919999997"/>
    <n v="6.3764778299999998"/>
  </r>
  <r>
    <x v="48"/>
    <x v="2"/>
    <x v="15"/>
    <n v="1.3121477800000001"/>
    <n v="1.6446861399999999"/>
    <n v="67.926711499999996"/>
    <n v="20.59216722"/>
  </r>
  <r>
    <x v="48"/>
    <x v="2"/>
    <x v="16"/>
    <n v="4.14192187"/>
    <n v="2.4804093599999999"/>
    <n v="190.14251780999999"/>
    <n v="46.522599980000003"/>
  </r>
  <r>
    <x v="48"/>
    <x v="2"/>
    <x v="17"/>
    <n v="2.4934018099999999"/>
    <n v="0.80037250000000004"/>
    <n v="128.43824028"/>
    <n v="16.616225029999999"/>
  </r>
  <r>
    <x v="48"/>
    <x v="2"/>
    <x v="18"/>
    <n v="9.8317141199999991"/>
    <n v="2.6295162099999998"/>
    <n v="453.70036482"/>
    <n v="30.251175320000002"/>
  </r>
  <r>
    <x v="48"/>
    <x v="3"/>
    <x v="0"/>
    <n v="29.735563970000001"/>
    <n v="7.0764989800000002"/>
    <n v="1674.2921437"/>
    <n v="105.34458458"/>
  </r>
  <r>
    <x v="48"/>
    <x v="3"/>
    <x v="1"/>
    <n v="0.51876690000000003"/>
    <n v="0.18881598999999999"/>
    <n v="1.2972777499999999"/>
    <n v="1.5105278900000001"/>
  </r>
  <r>
    <x v="48"/>
    <x v="3"/>
    <x v="2"/>
    <n v="15.118494119999999"/>
    <n v="3.7885304"/>
    <n v="796.79561984999998"/>
    <n v="62.020833799999998"/>
  </r>
  <r>
    <x v="48"/>
    <x v="3"/>
    <x v="3"/>
    <n v="0.11607835"/>
    <n v="5.4613200000000001E-2"/>
    <n v="5.1270560400000003"/>
    <n v="0.38229239999999998"/>
  </r>
  <r>
    <x v="48"/>
    <x v="3"/>
    <x v="4"/>
    <n v="36.668077220000001"/>
    <n v="9.1828619299999996"/>
    <n v="1777.4080853800001"/>
    <n v="114.35131586999999"/>
  </r>
  <r>
    <x v="48"/>
    <x v="3"/>
    <x v="5"/>
    <n v="6.8603419700000003"/>
    <n v="1.3718210900000001"/>
    <n v="380.73348350999999"/>
    <n v="20.54338284"/>
  </r>
  <r>
    <x v="48"/>
    <x v="3"/>
    <x v="6"/>
    <n v="34.045916509999998"/>
    <n v="6.8891071000000004"/>
    <n v="1866.3933911300001"/>
    <n v="122.81307094"/>
  </r>
  <r>
    <x v="48"/>
    <x v="3"/>
    <x v="7"/>
    <n v="33.709670080000002"/>
    <n v="4.8826603999999998"/>
    <n v="1996.4629396099999"/>
    <n v="96.605187169999994"/>
  </r>
  <r>
    <x v="48"/>
    <x v="3"/>
    <x v="8"/>
    <n v="10.837961849999999"/>
    <n v="4.0250464099999999"/>
    <n v="571.91395396999997"/>
    <n v="44.336273650000003"/>
  </r>
  <r>
    <x v="48"/>
    <x v="3"/>
    <x v="9"/>
    <n v="2.3269255499999999"/>
    <n v="0.24421127000000001"/>
    <n v="120.67777013"/>
    <n v="3.8454580599999999"/>
  </r>
  <r>
    <x v="48"/>
    <x v="3"/>
    <x v="10"/>
    <n v="2.8199221099999998"/>
    <n v="0.14986114"/>
    <n v="140.49693137"/>
    <n v="0.74930571999999995"/>
  </r>
  <r>
    <x v="48"/>
    <x v="3"/>
    <x v="11"/>
    <n v="3.5324159900000001"/>
    <n v="0"/>
    <n v="177.00496297000001"/>
    <n v="0"/>
  </r>
  <r>
    <x v="48"/>
    <x v="3"/>
    <x v="12"/>
    <n v="25.646567359999999"/>
    <n v="3.4956804500000001"/>
    <n v="1309.6942916600001"/>
    <n v="69.331986229999998"/>
  </r>
  <r>
    <x v="48"/>
    <x v="3"/>
    <x v="13"/>
    <n v="10.28890782"/>
    <n v="3.2891262299999999"/>
    <n v="513.16330815000003"/>
    <n v="60.734485820000003"/>
  </r>
  <r>
    <x v="48"/>
    <x v="3"/>
    <x v="14"/>
    <n v="1.90455961"/>
    <n v="0.7323712"/>
    <n v="93.3823735"/>
    <n v="9.8901119499999997"/>
  </r>
  <r>
    <x v="48"/>
    <x v="3"/>
    <x v="15"/>
    <n v="2.5326117899999998"/>
    <n v="0.29680983"/>
    <n v="115.57462648000001"/>
    <n v="4.2867122100000001"/>
  </r>
  <r>
    <x v="48"/>
    <x v="3"/>
    <x v="16"/>
    <n v="15.88614789"/>
    <n v="5.1504443999999996"/>
    <n v="694.77565603000005"/>
    <n v="113.96926796"/>
  </r>
  <r>
    <x v="48"/>
    <x v="3"/>
    <x v="17"/>
    <n v="3.5478529499999998"/>
    <n v="2.0282499899999999"/>
    <n v="170.86749445000001"/>
    <n v="26.939159310000001"/>
  </r>
  <r>
    <x v="48"/>
    <x v="3"/>
    <x v="18"/>
    <n v="16.566595979999999"/>
    <n v="3.88767884"/>
    <n v="853.58209116"/>
    <n v="66.190706969999994"/>
  </r>
  <r>
    <x v="48"/>
    <x v="4"/>
    <x v="0"/>
    <n v="87.175908559999996"/>
    <n v="36.135936659999999"/>
    <n v="4736.0557798999998"/>
    <n v="539.92166517999999"/>
  </r>
  <r>
    <x v="48"/>
    <x v="4"/>
    <x v="1"/>
    <n v="2.76829357"/>
    <n v="0.35934305999999999"/>
    <n v="83.189246359999999"/>
    <n v="8.6242334100000004"/>
  </r>
  <r>
    <x v="48"/>
    <x v="4"/>
    <x v="2"/>
    <n v="44.272736590000001"/>
    <n v="12.0536808"/>
    <n v="2033.2292212899999"/>
    <n v="213.70176305000001"/>
  </r>
  <r>
    <x v="48"/>
    <x v="4"/>
    <x v="3"/>
    <n v="0.69834357000000002"/>
    <n v="0.18699088999999999"/>
    <n v="35.544100049999997"/>
    <n v="3.34252137"/>
  </r>
  <r>
    <x v="48"/>
    <x v="4"/>
    <x v="4"/>
    <n v="169.48909515"/>
    <n v="37.597811229999998"/>
    <n v="6967.4471043399999"/>
    <n v="498.02107885999999"/>
  </r>
  <r>
    <x v="48"/>
    <x v="4"/>
    <x v="5"/>
    <n v="13.96496099"/>
    <n v="8.4600902199999997"/>
    <n v="628.68493248000004"/>
    <n v="115.00649120999999"/>
  </r>
  <r>
    <x v="48"/>
    <x v="4"/>
    <x v="6"/>
    <n v="44.275680620000003"/>
    <n v="24.32078662"/>
    <n v="2238.0034544199998"/>
    <n v="395.41023553999997"/>
  </r>
  <r>
    <x v="48"/>
    <x v="4"/>
    <x v="7"/>
    <n v="14.082235089999999"/>
    <n v="6.3814937599999997"/>
    <n v="857.02122605"/>
    <n v="97.22858153"/>
  </r>
  <r>
    <x v="48"/>
    <x v="4"/>
    <x v="8"/>
    <n v="43.992331399999998"/>
    <n v="12.249220830000001"/>
    <n v="2138.9309435999999"/>
    <n v="177.43356111"/>
  </r>
  <r>
    <x v="48"/>
    <x v="4"/>
    <x v="9"/>
    <n v="5.1842538500000002"/>
    <n v="2.2676886199999999"/>
    <n v="211.54832164999999"/>
    <n v="26.9872841"/>
  </r>
  <r>
    <x v="48"/>
    <x v="4"/>
    <x v="10"/>
    <n v="4.1386349500000001"/>
    <n v="3.3270788699999998"/>
    <n v="158.20900897999999"/>
    <n v="45.434286389999997"/>
  </r>
  <r>
    <x v="48"/>
    <x v="4"/>
    <x v="11"/>
    <n v="6.5435802299999999"/>
    <n v="6.6752811899999998"/>
    <n v="316.65560411000001"/>
    <n v="73.891514990000005"/>
  </r>
  <r>
    <x v="48"/>
    <x v="4"/>
    <x v="12"/>
    <n v="46.085242800000003"/>
    <n v="27.463290149999999"/>
    <n v="2046.09111708"/>
    <n v="431.51696231"/>
  </r>
  <r>
    <x v="48"/>
    <x v="4"/>
    <x v="13"/>
    <n v="20.60952198"/>
    <n v="29.039638190000002"/>
    <n v="939.24038621"/>
    <n v="401.98557897000001"/>
  </r>
  <r>
    <x v="48"/>
    <x v="4"/>
    <x v="14"/>
    <n v="4.7093262600000001"/>
    <n v="6.7058132600000002"/>
    <n v="218.84845127"/>
    <n v="94.373938229999993"/>
  </r>
  <r>
    <x v="48"/>
    <x v="4"/>
    <x v="15"/>
    <n v="7.25452794"/>
    <n v="13.7427931"/>
    <n v="362.12937550999999"/>
    <n v="189.89138410999999"/>
  </r>
  <r>
    <x v="48"/>
    <x v="4"/>
    <x v="16"/>
    <n v="17.38595531"/>
    <n v="19.85436017"/>
    <n v="761.01292059000002"/>
    <n v="330.27528123000002"/>
  </r>
  <r>
    <x v="48"/>
    <x v="4"/>
    <x v="17"/>
    <n v="14.928057389999999"/>
    <n v="10.78081845"/>
    <n v="732.03271075999999"/>
    <n v="157.07211715"/>
  </r>
  <r>
    <x v="48"/>
    <x v="4"/>
    <x v="18"/>
    <n v="41.903778070000001"/>
    <n v="26.731447429999999"/>
    <n v="1927.82159619"/>
    <n v="362.37627008999999"/>
  </r>
  <r>
    <x v="48"/>
    <x v="5"/>
    <x v="0"/>
    <n v="2.3968865799999999"/>
    <n v="8.6582253799999993"/>
    <n v="122.68685112999999"/>
    <n v="101.58571496"/>
  </r>
  <r>
    <x v="48"/>
    <x v="5"/>
    <x v="2"/>
    <n v="5.612789E-2"/>
    <n v="3.6971450699999999"/>
    <n v="2.9453684400000002"/>
    <n v="30.28431668"/>
  </r>
  <r>
    <x v="48"/>
    <x v="5"/>
    <x v="3"/>
    <n v="0"/>
    <n v="0.15795598"/>
    <n v="0"/>
    <n v="0.31591195999999999"/>
  </r>
  <r>
    <x v="48"/>
    <x v="5"/>
    <x v="4"/>
    <n v="0.96255595999999999"/>
    <n v="5.0851798400000003"/>
    <n v="37.543716459999999"/>
    <n v="29.28961412"/>
  </r>
  <r>
    <x v="48"/>
    <x v="5"/>
    <x v="5"/>
    <n v="0.38160685999999999"/>
    <n v="2.05238611"/>
    <n v="13.356240209999999"/>
    <n v="19.16972384"/>
  </r>
  <r>
    <x v="48"/>
    <x v="5"/>
    <x v="6"/>
    <n v="0.57318051000000003"/>
    <n v="5.0827819500000002"/>
    <n v="26.931272809999999"/>
    <n v="44.985295839999999"/>
  </r>
  <r>
    <x v="48"/>
    <x v="5"/>
    <x v="7"/>
    <n v="0.57297456999999996"/>
    <n v="3.96729062"/>
    <n v="33.15072619"/>
    <n v="47.510369169999997"/>
  </r>
  <r>
    <x v="48"/>
    <x v="5"/>
    <x v="8"/>
    <n v="0.15864127"/>
    <n v="1.0963603099999999"/>
    <n v="6.34565074"/>
    <n v="6.9101617800000001"/>
  </r>
  <r>
    <x v="48"/>
    <x v="5"/>
    <x v="9"/>
    <n v="0"/>
    <n v="0.55435104999999996"/>
    <n v="0"/>
    <n v="5.0485642300000002"/>
  </r>
  <r>
    <x v="48"/>
    <x v="5"/>
    <x v="10"/>
    <n v="0"/>
    <n v="0.85781132000000004"/>
    <n v="0"/>
    <n v="4.1826418700000003"/>
  </r>
  <r>
    <x v="48"/>
    <x v="5"/>
    <x v="11"/>
    <n v="0"/>
    <n v="0.39483342999999999"/>
    <n v="0"/>
    <n v="2.3690006000000001"/>
  </r>
  <r>
    <x v="48"/>
    <x v="5"/>
    <x v="12"/>
    <n v="0.18989827000000001"/>
    <n v="1.45941085"/>
    <n v="11.47110582"/>
    <n v="11.12358435"/>
  </r>
  <r>
    <x v="48"/>
    <x v="5"/>
    <x v="13"/>
    <n v="4.6844770000000001E-2"/>
    <n v="0.44586260999999999"/>
    <n v="0.23422383999999999"/>
    <n v="1.53263321"/>
  </r>
  <r>
    <x v="48"/>
    <x v="5"/>
    <x v="14"/>
    <n v="3.7787069999999999E-2"/>
    <n v="0.13464688999999999"/>
    <n v="0.94467683000000002"/>
    <n v="0.36975355999999998"/>
  </r>
  <r>
    <x v="48"/>
    <x v="5"/>
    <x v="15"/>
    <n v="5.4355799999999998E-3"/>
    <n v="0.28596874"/>
    <n v="0.35331284000000002"/>
    <n v="1.4407557099999999"/>
  </r>
  <r>
    <x v="48"/>
    <x v="5"/>
    <x v="16"/>
    <n v="0"/>
    <n v="2.1592693000000001"/>
    <n v="0"/>
    <n v="16.585442180000001"/>
  </r>
  <r>
    <x v="48"/>
    <x v="5"/>
    <x v="17"/>
    <n v="0"/>
    <n v="0.57891804999999996"/>
    <n v="0"/>
    <n v="4.71738167"/>
  </r>
  <r>
    <x v="48"/>
    <x v="5"/>
    <x v="18"/>
    <n v="0.37807243000000001"/>
    <n v="2.29917594"/>
    <n v="6.4076349700000002"/>
    <n v="26.897470930000001"/>
  </r>
  <r>
    <x v="49"/>
    <x v="0"/>
    <x v="0"/>
    <n v="117.35510367000001"/>
    <n v="35.536177189999997"/>
    <n v="5250.1904275699999"/>
    <n v="584.40991658999997"/>
  </r>
  <r>
    <x v="49"/>
    <x v="0"/>
    <x v="1"/>
    <n v="81.308417300000002"/>
    <n v="2.09714424"/>
    <n v="3808.0764685300001"/>
    <n v="47.915563390000003"/>
  </r>
  <r>
    <x v="49"/>
    <x v="0"/>
    <x v="2"/>
    <n v="810.24318545000006"/>
    <n v="95.911384150000004"/>
    <n v="32817.877185110003"/>
    <n v="1694.13738029"/>
  </r>
  <r>
    <x v="49"/>
    <x v="0"/>
    <x v="3"/>
    <n v="86.622897440000003"/>
    <n v="5.0626914799999998"/>
    <n v="3352.2039883799998"/>
    <n v="101.05301369999999"/>
  </r>
  <r>
    <x v="49"/>
    <x v="0"/>
    <x v="4"/>
    <n v="336.71187555"/>
    <n v="37.231428739999998"/>
    <n v="13615.551908449999"/>
    <n v="659.86442779000004"/>
  </r>
  <r>
    <x v="49"/>
    <x v="0"/>
    <x v="5"/>
    <n v="256.91537367000001"/>
    <n v="48.179112009999997"/>
    <n v="10635.50445782"/>
    <n v="927.28747741999996"/>
  </r>
  <r>
    <x v="49"/>
    <x v="0"/>
    <x v="6"/>
    <n v="469.64497003000002"/>
    <n v="479.69909132999999"/>
    <n v="18570.00543012"/>
    <n v="7095.1099444299998"/>
  </r>
  <r>
    <x v="49"/>
    <x v="0"/>
    <x v="7"/>
    <n v="214.00021952"/>
    <n v="330.67051149000002"/>
    <n v="8736.3371615899996"/>
    <n v="5038.5450373699996"/>
  </r>
  <r>
    <x v="49"/>
    <x v="0"/>
    <x v="8"/>
    <n v="293.50582142000002"/>
    <n v="61.090983430000001"/>
    <n v="12056.1547589"/>
    <n v="1140.28585834"/>
  </r>
  <r>
    <x v="49"/>
    <x v="0"/>
    <x v="9"/>
    <n v="167.84470314000001"/>
    <n v="36.267390480000003"/>
    <n v="6659.8495420899999"/>
    <n v="648.87714788000005"/>
  </r>
  <r>
    <x v="49"/>
    <x v="0"/>
    <x v="10"/>
    <n v="250.48616967999999"/>
    <n v="53.250915419999998"/>
    <n v="9912.1699273400009"/>
    <n v="1044.16108117"/>
  </r>
  <r>
    <x v="49"/>
    <x v="0"/>
    <x v="11"/>
    <n v="91.479834490000002"/>
    <n v="27.971537439999999"/>
    <n v="3764.5473953599999"/>
    <n v="468.17993324999998"/>
  </r>
  <r>
    <x v="49"/>
    <x v="0"/>
    <x v="12"/>
    <n v="342.28848395"/>
    <n v="81.808546989999996"/>
    <n v="13874.484208739999"/>
    <n v="1368.7033152199999"/>
  </r>
  <r>
    <x v="49"/>
    <x v="0"/>
    <x v="13"/>
    <n v="163.50470289"/>
    <n v="90.547967959999994"/>
    <n v="6450.3574339699999"/>
    <n v="1477.1148813"/>
  </r>
  <r>
    <x v="49"/>
    <x v="0"/>
    <x v="14"/>
    <n v="464.22549808000002"/>
    <n v="94.612621329999996"/>
    <n v="17316.641792990002"/>
    <n v="1712.76287976"/>
  </r>
  <r>
    <x v="49"/>
    <x v="0"/>
    <x v="15"/>
    <n v="419.67114207999998"/>
    <n v="226.77292371999999"/>
    <n v="17253.066936179999"/>
    <n v="4186.2075606500002"/>
  </r>
  <r>
    <x v="49"/>
    <x v="0"/>
    <x v="16"/>
    <n v="447.19533201000002"/>
    <n v="369.78661184999999"/>
    <n v="16812.325739899999"/>
    <n v="7026.5655602300003"/>
  </r>
  <r>
    <x v="49"/>
    <x v="0"/>
    <x v="17"/>
    <n v="57.379851049999999"/>
    <n v="44.64526738"/>
    <n v="2284.5748170299998"/>
    <n v="577.90155730000004"/>
  </r>
  <r>
    <x v="49"/>
    <x v="0"/>
    <x v="18"/>
    <n v="212.69344559999999"/>
    <n v="84.071334219999997"/>
    <n v="8881.2035547100004"/>
    <n v="1404.8603419900001"/>
  </r>
  <r>
    <x v="49"/>
    <x v="1"/>
    <x v="0"/>
    <n v="15.42190435"/>
    <n v="5.5291560200000003"/>
    <n v="936.82197343999997"/>
    <n v="85.034685150000001"/>
  </r>
  <r>
    <x v="49"/>
    <x v="1"/>
    <x v="1"/>
    <n v="1.18190895"/>
    <n v="0.52747193999999997"/>
    <n v="63.949616919999997"/>
    <n v="6.44259074"/>
  </r>
  <r>
    <x v="49"/>
    <x v="1"/>
    <x v="2"/>
    <n v="33.134216809999998"/>
    <n v="7.5754499800000001"/>
    <n v="1742.95202784"/>
    <n v="146.18019229999999"/>
  </r>
  <r>
    <x v="49"/>
    <x v="1"/>
    <x v="3"/>
    <n v="0.16640914000000001"/>
    <n v="1.156747E-2"/>
    <n v="10.878596590000001"/>
    <n v="0.1272422"/>
  </r>
  <r>
    <x v="49"/>
    <x v="1"/>
    <x v="4"/>
    <n v="45.51440616"/>
    <n v="10.070057179999999"/>
    <n v="2234.6229198999999"/>
    <n v="128.27787982999999"/>
  </r>
  <r>
    <x v="49"/>
    <x v="1"/>
    <x v="5"/>
    <n v="22.30433094"/>
    <n v="5.7269669900000002"/>
    <n v="1146.6522517599999"/>
    <n v="99.998133190000004"/>
  </r>
  <r>
    <x v="49"/>
    <x v="1"/>
    <x v="6"/>
    <n v="47.595829369999997"/>
    <n v="9.5524145499999999"/>
    <n v="2320.6712252000002"/>
    <n v="167.90929428000001"/>
  </r>
  <r>
    <x v="49"/>
    <x v="1"/>
    <x v="7"/>
    <n v="27.912987609999998"/>
    <n v="6.0237628900000004"/>
    <n v="1662.0566554899999"/>
    <n v="116.33084228"/>
  </r>
  <r>
    <x v="49"/>
    <x v="1"/>
    <x v="8"/>
    <n v="11.736507700000001"/>
    <n v="2.7709940199999998"/>
    <n v="653.50665857000001"/>
    <n v="27.686495520000001"/>
  </r>
  <r>
    <x v="49"/>
    <x v="1"/>
    <x v="9"/>
    <n v="6.3675430799999999"/>
    <n v="1.1929009500000001"/>
    <n v="324.98371738999998"/>
    <n v="17.13920723"/>
  </r>
  <r>
    <x v="49"/>
    <x v="1"/>
    <x v="10"/>
    <n v="7.3164113400000002"/>
    <n v="2.0166620399999999"/>
    <n v="345.45098967000001"/>
    <n v="33.537513529999998"/>
  </r>
  <r>
    <x v="49"/>
    <x v="1"/>
    <x v="11"/>
    <n v="15.733679649999999"/>
    <n v="4.4843631100000003"/>
    <n v="837.76753051000003"/>
    <n v="97.608434500000001"/>
  </r>
  <r>
    <x v="49"/>
    <x v="1"/>
    <x v="12"/>
    <n v="38.49783652"/>
    <n v="7.6630659699999999"/>
    <n v="1973.6288911300001"/>
    <n v="144.56595756999999"/>
  </r>
  <r>
    <x v="49"/>
    <x v="1"/>
    <x v="13"/>
    <n v="8.7277776500000002"/>
    <n v="1.3981142900000001"/>
    <n v="473.83575535"/>
    <n v="19.392978240000001"/>
  </r>
  <r>
    <x v="49"/>
    <x v="1"/>
    <x v="14"/>
    <n v="2.3469377599999999"/>
    <n v="0.30168667999999998"/>
    <n v="139.28276833000001"/>
    <n v="4.2432742699999997"/>
  </r>
  <r>
    <x v="49"/>
    <x v="1"/>
    <x v="15"/>
    <n v="2.3069822200000001"/>
    <n v="1.10606871"/>
    <n v="122.28184702999999"/>
    <n v="23.510045080000001"/>
  </r>
  <r>
    <x v="49"/>
    <x v="1"/>
    <x v="16"/>
    <n v="20.701190700000001"/>
    <n v="5.5649128599999997"/>
    <n v="981.95634002999998"/>
    <n v="107.13439209000001"/>
  </r>
  <r>
    <x v="49"/>
    <x v="1"/>
    <x v="17"/>
    <n v="4.1423911200000001"/>
    <n v="0.69826195000000002"/>
    <n v="244.73774759"/>
    <n v="16.09417749"/>
  </r>
  <r>
    <x v="49"/>
    <x v="1"/>
    <x v="18"/>
    <n v="19.038138660000001"/>
    <n v="4.7622410100000003"/>
    <n v="985.41810823000003"/>
    <n v="74.663921630000004"/>
  </r>
  <r>
    <x v="49"/>
    <x v="2"/>
    <x v="0"/>
    <n v="16.458946139999998"/>
    <n v="4.6617668999999999"/>
    <n v="1027.5631258599999"/>
    <n v="63.071445480000001"/>
  </r>
  <r>
    <x v="49"/>
    <x v="2"/>
    <x v="1"/>
    <n v="0.86995591000000005"/>
    <n v="0.50484755999999997"/>
    <n v="36.301627150000002"/>
    <n v="4.7867308599999996"/>
  </r>
  <r>
    <x v="49"/>
    <x v="2"/>
    <x v="2"/>
    <n v="10.77618198"/>
    <n v="5.2423545499999999"/>
    <n v="481.21912614000001"/>
    <n v="87.76856454"/>
  </r>
  <r>
    <x v="49"/>
    <x v="2"/>
    <x v="3"/>
    <n v="0.51947365999999995"/>
    <n v="0.38770612999999998"/>
    <n v="38.922996820000002"/>
    <n v="1.4528587900000001"/>
  </r>
  <r>
    <x v="49"/>
    <x v="2"/>
    <x v="4"/>
    <n v="33.83739018"/>
    <n v="9.1872173999999998"/>
    <n v="1421.0213264700001"/>
    <n v="108.63591882"/>
  </r>
  <r>
    <x v="49"/>
    <x v="2"/>
    <x v="5"/>
    <n v="8.8663201600000008"/>
    <n v="4.1937582600000001"/>
    <n v="433.73169966"/>
    <n v="73.110997269999999"/>
  </r>
  <r>
    <x v="49"/>
    <x v="2"/>
    <x v="6"/>
    <n v="12.6952994"/>
    <n v="4.0558316200000002"/>
    <n v="624.11175216000004"/>
    <n v="70.192289250000002"/>
  </r>
  <r>
    <x v="49"/>
    <x v="2"/>
    <x v="7"/>
    <n v="4.4623266399999997"/>
    <n v="0.60322721000000001"/>
    <n v="314.30412532999998"/>
    <n v="7.44044697"/>
  </r>
  <r>
    <x v="49"/>
    <x v="2"/>
    <x v="8"/>
    <n v="11.798983270000001"/>
    <n v="2.4738407499999999"/>
    <n v="631.1228036"/>
    <n v="18.83226148"/>
  </r>
  <r>
    <x v="49"/>
    <x v="2"/>
    <x v="9"/>
    <n v="7.2881927099999997"/>
    <n v="1.6279954299999999"/>
    <n v="380.01773069000001"/>
    <n v="22.16262356"/>
  </r>
  <r>
    <x v="49"/>
    <x v="2"/>
    <x v="10"/>
    <n v="7.1635443900000002"/>
    <n v="6.3315786999999997"/>
    <n v="337.39369223"/>
    <n v="82.24228549"/>
  </r>
  <r>
    <x v="49"/>
    <x v="2"/>
    <x v="11"/>
    <n v="8.0202960399999998"/>
    <n v="5.4365631099999998"/>
    <n v="396.45838161"/>
    <n v="89.510178859999996"/>
  </r>
  <r>
    <x v="49"/>
    <x v="2"/>
    <x v="12"/>
    <n v="28.694370840000001"/>
    <n v="11.767131040000001"/>
    <n v="1270.6902293200001"/>
    <n v="174.74754265000001"/>
  </r>
  <r>
    <x v="49"/>
    <x v="2"/>
    <x v="13"/>
    <n v="7.4665315400000001"/>
    <n v="4.3009237599999999"/>
    <n v="339.77629481999998"/>
    <n v="67.766065449999999"/>
  </r>
  <r>
    <x v="49"/>
    <x v="2"/>
    <x v="14"/>
    <n v="1.4021999199999999"/>
    <n v="0.76558254000000003"/>
    <n v="60.798423550000003"/>
    <n v="12.996196039999999"/>
  </r>
  <r>
    <x v="49"/>
    <x v="2"/>
    <x v="15"/>
    <n v="2.5341735600000002"/>
    <n v="0.60183779000000004"/>
    <n v="108.16716739"/>
    <n v="10.086389929999999"/>
  </r>
  <r>
    <x v="49"/>
    <x v="2"/>
    <x v="16"/>
    <n v="5.4662008599999998"/>
    <n v="2.54750912"/>
    <n v="263.64433158000003"/>
    <n v="40.860170400000001"/>
  </r>
  <r>
    <x v="49"/>
    <x v="2"/>
    <x v="17"/>
    <n v="3.74347429"/>
    <n v="0.41369700999999998"/>
    <n v="224.49169888"/>
    <n v="6.4209067400000004"/>
  </r>
  <r>
    <x v="49"/>
    <x v="2"/>
    <x v="18"/>
    <n v="9.6214861900000006"/>
    <n v="3.98267178"/>
    <n v="434.53882111000001"/>
    <n v="64.423159260000006"/>
  </r>
  <r>
    <x v="49"/>
    <x v="3"/>
    <x v="0"/>
    <n v="31.425310790000001"/>
    <n v="6.4684701100000002"/>
    <n v="1801.19269067"/>
    <n v="76.768334870000004"/>
  </r>
  <r>
    <x v="49"/>
    <x v="3"/>
    <x v="1"/>
    <n v="9.4430330000000007E-2"/>
    <n v="0"/>
    <n v="6.4212626500000001"/>
    <n v="0"/>
  </r>
  <r>
    <x v="49"/>
    <x v="3"/>
    <x v="2"/>
    <n v="15.66629608"/>
    <n v="5.0759093200000001"/>
    <n v="816.42102522000005"/>
    <n v="80.86763646"/>
  </r>
  <r>
    <x v="49"/>
    <x v="3"/>
    <x v="3"/>
    <n v="6.3164310000000001E-2"/>
    <n v="0"/>
    <n v="4.2917938600000003"/>
    <n v="0"/>
  </r>
  <r>
    <x v="49"/>
    <x v="3"/>
    <x v="4"/>
    <n v="32.655855840000001"/>
    <n v="9.4887202599999991"/>
    <n v="1486.52931642"/>
    <n v="118.71448203"/>
  </r>
  <r>
    <x v="49"/>
    <x v="3"/>
    <x v="5"/>
    <n v="7.0382633999999999"/>
    <n v="2.1650547900000001"/>
    <n v="359.09842350000002"/>
    <n v="40.4662139"/>
  </r>
  <r>
    <x v="49"/>
    <x v="3"/>
    <x v="6"/>
    <n v="35.271698749999999"/>
    <n v="5.1481553499999997"/>
    <n v="1933.5903373799999"/>
    <n v="96.244890889999994"/>
  </r>
  <r>
    <x v="49"/>
    <x v="3"/>
    <x v="7"/>
    <n v="32.252171570000002"/>
    <n v="4.6913246300000004"/>
    <n v="1928.77307028"/>
    <n v="76.265391149999999"/>
  </r>
  <r>
    <x v="49"/>
    <x v="3"/>
    <x v="8"/>
    <n v="11.3165209"/>
    <n v="4.3757978599999996"/>
    <n v="599.82559706999996"/>
    <n v="48.905388459999998"/>
  </r>
  <r>
    <x v="49"/>
    <x v="3"/>
    <x v="9"/>
    <n v="1.5580550200000001"/>
    <n v="4.1239390000000001E-2"/>
    <n v="81.263418060000006"/>
    <n v="1.1617659499999999"/>
  </r>
  <r>
    <x v="49"/>
    <x v="3"/>
    <x v="10"/>
    <n v="2.5703379100000001"/>
    <n v="0"/>
    <n v="106.06908525"/>
    <n v="0"/>
  </r>
  <r>
    <x v="49"/>
    <x v="3"/>
    <x v="11"/>
    <n v="3.39903128"/>
    <n v="0.64726313000000002"/>
    <n v="154.23673787000001"/>
    <n v="3.4612644600000002"/>
  </r>
  <r>
    <x v="49"/>
    <x v="3"/>
    <x v="12"/>
    <n v="26.24061141"/>
    <n v="2.2010626700000002"/>
    <n v="1336.0045501100001"/>
    <n v="41.658627920000001"/>
  </r>
  <r>
    <x v="49"/>
    <x v="3"/>
    <x v="13"/>
    <n v="9.2389676400000003"/>
    <n v="2.29743451"/>
    <n v="444.49958299999997"/>
    <n v="38.848492219999997"/>
  </r>
  <r>
    <x v="49"/>
    <x v="3"/>
    <x v="14"/>
    <n v="1.6021188900000001"/>
    <n v="0.27188182999999999"/>
    <n v="83.635144839999995"/>
    <n v="4.5188861500000002"/>
  </r>
  <r>
    <x v="49"/>
    <x v="3"/>
    <x v="15"/>
    <n v="2.52910258"/>
    <n v="1.35362673"/>
    <n v="137.79453183000001"/>
    <n v="25.002739689999999"/>
  </r>
  <r>
    <x v="49"/>
    <x v="3"/>
    <x v="16"/>
    <n v="14.423146859999999"/>
    <n v="4.0021858699999999"/>
    <n v="680.27568377"/>
    <n v="74.331822579999994"/>
  </r>
  <r>
    <x v="49"/>
    <x v="3"/>
    <x v="17"/>
    <n v="1.70558933"/>
    <n v="0.80119092999999997"/>
    <n v="115.84328398"/>
    <n v="14.38077505"/>
  </r>
  <r>
    <x v="49"/>
    <x v="3"/>
    <x v="18"/>
    <n v="18.886050180000002"/>
    <n v="4.70707247"/>
    <n v="942.60446921000005"/>
    <n v="73.009771509999993"/>
  </r>
  <r>
    <x v="49"/>
    <x v="4"/>
    <x v="0"/>
    <n v="95.414553920000003"/>
    <n v="37.995605249999997"/>
    <n v="5142.4628910900001"/>
    <n v="553.30534784999998"/>
  </r>
  <r>
    <x v="49"/>
    <x v="4"/>
    <x v="1"/>
    <n v="0.64532997999999997"/>
    <n v="0.34518644999999998"/>
    <n v="36.356854149999997"/>
    <n v="2.76149164"/>
  </r>
  <r>
    <x v="49"/>
    <x v="4"/>
    <x v="2"/>
    <n v="42.737767220000002"/>
    <n v="12.65552529"/>
    <n v="1902.9661528300001"/>
    <n v="228.95934772999999"/>
  </r>
  <r>
    <x v="49"/>
    <x v="4"/>
    <x v="3"/>
    <n v="0.72619173000000004"/>
    <n v="0.31125438999999999"/>
    <n v="42.498055819999998"/>
    <n v="3.3117732200000001"/>
  </r>
  <r>
    <x v="49"/>
    <x v="4"/>
    <x v="4"/>
    <n v="160.59819074000001"/>
    <n v="38.475460310000003"/>
    <n v="6339.9204226600004"/>
    <n v="518.62513238999998"/>
  </r>
  <r>
    <x v="49"/>
    <x v="4"/>
    <x v="5"/>
    <n v="14.74984074"/>
    <n v="8.2912301999999993"/>
    <n v="714.41640330999996"/>
    <n v="127.18989044"/>
  </r>
  <r>
    <x v="49"/>
    <x v="4"/>
    <x v="6"/>
    <n v="42.650993970000002"/>
    <n v="19.662637849999999"/>
    <n v="2043.3611218399999"/>
    <n v="282.62384821000001"/>
  </r>
  <r>
    <x v="49"/>
    <x v="4"/>
    <x v="7"/>
    <n v="16.03291905"/>
    <n v="7.888992"/>
    <n v="905.04530039999997"/>
    <n v="136.92431897"/>
  </r>
  <r>
    <x v="49"/>
    <x v="4"/>
    <x v="8"/>
    <n v="51.193910690000003"/>
    <n v="16.083776969999999"/>
    <n v="2461.1520688599999"/>
    <n v="235.33031127000001"/>
  </r>
  <r>
    <x v="49"/>
    <x v="4"/>
    <x v="9"/>
    <n v="4.9071472500000004"/>
    <n v="3.5128180699999998"/>
    <n v="203.35858963999999"/>
    <n v="47.97975057"/>
  </r>
  <r>
    <x v="49"/>
    <x v="4"/>
    <x v="10"/>
    <n v="4.8559920200000004"/>
    <n v="3.59442364"/>
    <n v="222.99917231000001"/>
    <n v="59.711810159999999"/>
  </r>
  <r>
    <x v="49"/>
    <x v="4"/>
    <x v="11"/>
    <n v="9.2334206400000003"/>
    <n v="5.8481829100000002"/>
    <n v="441.80762499000002"/>
    <n v="65.751876820000007"/>
  </r>
  <r>
    <x v="49"/>
    <x v="4"/>
    <x v="12"/>
    <n v="47.143511429999997"/>
    <n v="29.892371900000001"/>
    <n v="2067.2147254900001"/>
    <n v="411.30180358000001"/>
  </r>
  <r>
    <x v="49"/>
    <x v="4"/>
    <x v="13"/>
    <n v="21.058595759999999"/>
    <n v="29.96837043"/>
    <n v="963.71493440999996"/>
    <n v="414.82149078999998"/>
  </r>
  <r>
    <x v="49"/>
    <x v="4"/>
    <x v="14"/>
    <n v="5.6243098500000004"/>
    <n v="5.6983806499999998"/>
    <n v="250.22984327"/>
    <n v="74.394867779999998"/>
  </r>
  <r>
    <x v="49"/>
    <x v="4"/>
    <x v="15"/>
    <n v="10.19693938"/>
    <n v="17.11585621"/>
    <n v="462.78080676000002"/>
    <n v="237.63001944999999"/>
  </r>
  <r>
    <x v="49"/>
    <x v="4"/>
    <x v="16"/>
    <n v="21.05142682"/>
    <n v="17.962273589999999"/>
    <n v="949.43361173000005"/>
    <n v="241.72115067999999"/>
  </r>
  <r>
    <x v="49"/>
    <x v="4"/>
    <x v="17"/>
    <n v="13.108128219999999"/>
    <n v="12.46314456"/>
    <n v="636.85988014999998"/>
    <n v="177.3578383"/>
  </r>
  <r>
    <x v="49"/>
    <x v="4"/>
    <x v="18"/>
    <n v="39.605616660000003"/>
    <n v="26.140684480000001"/>
    <n v="1789.28839045"/>
    <n v="384.71076018999997"/>
  </r>
  <r>
    <x v="49"/>
    <x v="5"/>
    <x v="0"/>
    <n v="1.5881724800000001"/>
    <n v="7.0533649199999999"/>
    <n v="71.257983940000003"/>
    <n v="67.368971060000007"/>
  </r>
  <r>
    <x v="49"/>
    <x v="5"/>
    <x v="2"/>
    <n v="0.29677283999999998"/>
    <n v="2.9914915299999998"/>
    <n v="8.9031852300000001"/>
    <n v="32.309925049999997"/>
  </r>
  <r>
    <x v="49"/>
    <x v="5"/>
    <x v="4"/>
    <n v="0"/>
    <n v="2.8501211999999998"/>
    <n v="0"/>
    <n v="12.308433920000001"/>
  </r>
  <r>
    <x v="49"/>
    <x v="5"/>
    <x v="5"/>
    <n v="0"/>
    <n v="0.64335120000000001"/>
    <n v="0"/>
    <n v="3.4881540000000002"/>
  </r>
  <r>
    <x v="49"/>
    <x v="5"/>
    <x v="6"/>
    <n v="0.67183192999999997"/>
    <n v="5.8312468600000003"/>
    <n v="19.813905810000001"/>
    <n v="59.901376450000001"/>
  </r>
  <r>
    <x v="49"/>
    <x v="5"/>
    <x v="7"/>
    <n v="0.13208149"/>
    <n v="3.1797260000000001"/>
    <n v="5.2832596399999998"/>
    <n v="31.672194699999999"/>
  </r>
  <r>
    <x v="49"/>
    <x v="5"/>
    <x v="8"/>
    <n v="0.25403745"/>
    <n v="1.55407034"/>
    <n v="15.20184175"/>
    <n v="13.599221350000001"/>
  </r>
  <r>
    <x v="49"/>
    <x v="5"/>
    <x v="10"/>
    <n v="0"/>
    <n v="0.86268361000000005"/>
    <n v="0"/>
    <n v="7.1267915000000004"/>
  </r>
  <r>
    <x v="49"/>
    <x v="5"/>
    <x v="11"/>
    <n v="0"/>
    <n v="0.79370297000000001"/>
    <n v="0"/>
    <n v="8.9977603100000003"/>
  </r>
  <r>
    <x v="49"/>
    <x v="5"/>
    <x v="12"/>
    <n v="1.9896400000000002E-2"/>
    <n v="0.62836842000000004"/>
    <n v="0.71010147000000001"/>
    <n v="3.9277402499999998"/>
  </r>
  <r>
    <x v="49"/>
    <x v="5"/>
    <x v="13"/>
    <n v="0.16959070000000001"/>
    <n v="1.2669478700000001"/>
    <n v="6.5073079199999997"/>
    <n v="4.1750394399999999"/>
  </r>
  <r>
    <x v="49"/>
    <x v="5"/>
    <x v="14"/>
    <n v="2.0539430000000001E-2"/>
    <n v="0.22365990999999999"/>
    <n v="0.82157734999999998"/>
    <n v="1.7330980899999999"/>
  </r>
  <r>
    <x v="49"/>
    <x v="5"/>
    <x v="15"/>
    <n v="0"/>
    <n v="0.29979724000000002"/>
    <n v="0"/>
    <n v="2.9829291699999998"/>
  </r>
  <r>
    <x v="49"/>
    <x v="5"/>
    <x v="16"/>
    <n v="0"/>
    <n v="1.3388966499999999"/>
    <n v="0"/>
    <n v="14.505810540000001"/>
  </r>
  <r>
    <x v="49"/>
    <x v="5"/>
    <x v="17"/>
    <n v="0.16991918"/>
    <n v="0.79961287999999997"/>
    <n v="3.0585453"/>
    <n v="8.5646857999999995"/>
  </r>
  <r>
    <x v="49"/>
    <x v="5"/>
    <x v="18"/>
    <n v="0.17956474"/>
    <n v="2.9587596"/>
    <n v="6.2847658700000002"/>
    <n v="25.859276550000001"/>
  </r>
  <r>
    <x v="50"/>
    <x v="0"/>
    <x v="0"/>
    <n v="115.26793216"/>
    <n v="35.186374129999997"/>
    <n v="4814.0609047300004"/>
    <n v="609.31035653000004"/>
  </r>
  <r>
    <x v="50"/>
    <x v="0"/>
    <x v="1"/>
    <n v="74.121238700000006"/>
    <n v="2.84750864"/>
    <n v="3416.0264162399999"/>
    <n v="57.336289290000003"/>
  </r>
  <r>
    <x v="50"/>
    <x v="0"/>
    <x v="2"/>
    <n v="794.29762432999996"/>
    <n v="99.327346820000002"/>
    <n v="31874.470498309998"/>
    <n v="1775.47062901"/>
  </r>
  <r>
    <x v="50"/>
    <x v="0"/>
    <x v="3"/>
    <n v="89.944584840000005"/>
    <n v="6.0451854599999999"/>
    <n v="3499.7447876800002"/>
    <n v="125.75658854"/>
  </r>
  <r>
    <x v="50"/>
    <x v="0"/>
    <x v="4"/>
    <n v="362.93233579000002"/>
    <n v="32.507622910000002"/>
    <n v="15249.14462571"/>
    <n v="564.92783451000003"/>
  </r>
  <r>
    <x v="50"/>
    <x v="0"/>
    <x v="5"/>
    <n v="250.98051877"/>
    <n v="42.559642310000001"/>
    <n v="10381.28359187"/>
    <n v="799.61357868000005"/>
  </r>
  <r>
    <x v="50"/>
    <x v="0"/>
    <x v="6"/>
    <n v="437.52168590999997"/>
    <n v="487.94750655000001"/>
    <n v="17634.90288672"/>
    <n v="7269.7753033400004"/>
  </r>
  <r>
    <x v="50"/>
    <x v="0"/>
    <x v="7"/>
    <n v="228.48709238000001"/>
    <n v="308.55121953000003"/>
    <n v="9474.9154545300007"/>
    <n v="4520.1801877400003"/>
  </r>
  <r>
    <x v="50"/>
    <x v="0"/>
    <x v="8"/>
    <n v="296.46422947999997"/>
    <n v="52.995055069999999"/>
    <n v="12226.483260049999"/>
    <n v="996.52897886000005"/>
  </r>
  <r>
    <x v="50"/>
    <x v="0"/>
    <x v="9"/>
    <n v="158.50851809"/>
    <n v="35.219349379999997"/>
    <n v="6121.7707973899996"/>
    <n v="539.69466004000003"/>
  </r>
  <r>
    <x v="50"/>
    <x v="0"/>
    <x v="10"/>
    <n v="247.79780661999999"/>
    <n v="55.081045840000002"/>
    <n v="9715.7891451199994"/>
    <n v="1127.85100493"/>
  </r>
  <r>
    <x v="50"/>
    <x v="0"/>
    <x v="11"/>
    <n v="109.67034446"/>
    <n v="27.155059219999998"/>
    <n v="4507.0838671000001"/>
    <n v="428.18397494999999"/>
  </r>
  <r>
    <x v="50"/>
    <x v="0"/>
    <x v="12"/>
    <n v="335.27965066000002"/>
    <n v="81.470349959999993"/>
    <n v="13587.461808759999"/>
    <n v="1401.4740498000001"/>
  </r>
  <r>
    <x v="50"/>
    <x v="0"/>
    <x v="13"/>
    <n v="165.75239664"/>
    <n v="89.553507139999994"/>
    <n v="6584.8612898600004"/>
    <n v="1458.6916369800001"/>
  </r>
  <r>
    <x v="50"/>
    <x v="0"/>
    <x v="14"/>
    <n v="449.38076118999999"/>
    <n v="96.08821365"/>
    <n v="16454.660441299999"/>
    <n v="1767.12039673"/>
  </r>
  <r>
    <x v="50"/>
    <x v="0"/>
    <x v="15"/>
    <n v="427.72193559999999"/>
    <n v="252.67188401000001"/>
    <n v="17852.59947909"/>
    <n v="4645.6951360100002"/>
  </r>
  <r>
    <x v="50"/>
    <x v="0"/>
    <x v="16"/>
    <n v="460.15608995999997"/>
    <n v="357.74051629000002"/>
    <n v="17351.507639629999"/>
    <n v="6730.9625269899998"/>
  </r>
  <r>
    <x v="50"/>
    <x v="0"/>
    <x v="17"/>
    <n v="58.514884389999999"/>
    <n v="47.480852890000001"/>
    <n v="2311.7494025599999"/>
    <n v="639.04284710000002"/>
  </r>
  <r>
    <x v="50"/>
    <x v="0"/>
    <x v="18"/>
    <n v="220.50888166999999"/>
    <n v="78.972766770000007"/>
    <n v="8983.42223156"/>
    <n v="1307.78426885"/>
  </r>
  <r>
    <x v="50"/>
    <x v="1"/>
    <x v="0"/>
    <n v="17.861475909999999"/>
    <n v="4.2674267199999996"/>
    <n v="888.96982534999995"/>
    <n v="60.013045239999997"/>
  </r>
  <r>
    <x v="50"/>
    <x v="1"/>
    <x v="1"/>
    <n v="0.72760632000000003"/>
    <n v="0"/>
    <n v="47.372159809999999"/>
    <n v="0"/>
  </r>
  <r>
    <x v="50"/>
    <x v="1"/>
    <x v="2"/>
    <n v="42.407944630000003"/>
    <n v="7.9197857300000001"/>
    <n v="2088.5886833700001"/>
    <n v="125.81026478"/>
  </r>
  <r>
    <x v="50"/>
    <x v="1"/>
    <x v="3"/>
    <n v="0.34970915000000002"/>
    <n v="1.3797830000000001E-2"/>
    <n v="22.14082337"/>
    <n v="0.11038264"/>
  </r>
  <r>
    <x v="50"/>
    <x v="1"/>
    <x v="4"/>
    <n v="50.74732676"/>
    <n v="11.19182137"/>
    <n v="2627.5292818299999"/>
    <n v="183.19076516000001"/>
  </r>
  <r>
    <x v="50"/>
    <x v="1"/>
    <x v="5"/>
    <n v="21.614881270000001"/>
    <n v="6.1471237399999996"/>
    <n v="1060.81323632"/>
    <n v="85.44071864"/>
  </r>
  <r>
    <x v="50"/>
    <x v="1"/>
    <x v="6"/>
    <n v="38.76849043"/>
    <n v="6.2172386199999998"/>
    <n v="1967.05647712"/>
    <n v="106.04995491"/>
  </r>
  <r>
    <x v="50"/>
    <x v="1"/>
    <x v="7"/>
    <n v="28.347947940000001"/>
    <n v="2.6592083999999998"/>
    <n v="1701.1938193200001"/>
    <n v="43.932750570000003"/>
  </r>
  <r>
    <x v="50"/>
    <x v="1"/>
    <x v="8"/>
    <n v="12.572834479999999"/>
    <n v="2.55521216"/>
    <n v="679.37955552000005"/>
    <n v="42.001335879999999"/>
  </r>
  <r>
    <x v="50"/>
    <x v="1"/>
    <x v="9"/>
    <n v="4.4359679099999996"/>
    <n v="0.94982381999999999"/>
    <n v="239.03399481"/>
    <n v="18.04434762"/>
  </r>
  <r>
    <x v="50"/>
    <x v="1"/>
    <x v="10"/>
    <n v="8.1119691700000001"/>
    <n v="1.4940586300000001"/>
    <n v="425.83070701000003"/>
    <n v="36.355756820000003"/>
  </r>
  <r>
    <x v="50"/>
    <x v="1"/>
    <x v="11"/>
    <n v="11.865441479999999"/>
    <n v="3.1228508399999999"/>
    <n v="571.20435734"/>
    <n v="58.615361020000002"/>
  </r>
  <r>
    <x v="50"/>
    <x v="1"/>
    <x v="12"/>
    <n v="42.652023030000002"/>
    <n v="6.9950111699999997"/>
    <n v="2264.2558455899998"/>
    <n v="115.12867271"/>
  </r>
  <r>
    <x v="50"/>
    <x v="1"/>
    <x v="13"/>
    <n v="9.59492178"/>
    <n v="2.03475918"/>
    <n v="480.16736171000002"/>
    <n v="30.975305089999999"/>
  </r>
  <r>
    <x v="50"/>
    <x v="1"/>
    <x v="14"/>
    <n v="1.57212654"/>
    <n v="0.28178792000000003"/>
    <n v="83.339616910000004"/>
    <n v="3.39537399"/>
  </r>
  <r>
    <x v="50"/>
    <x v="1"/>
    <x v="15"/>
    <n v="3.4909638599999999"/>
    <n v="1.6799194500000001"/>
    <n v="186.70533968999999"/>
    <n v="35.907889259999997"/>
  </r>
  <r>
    <x v="50"/>
    <x v="1"/>
    <x v="16"/>
    <n v="16.154267109999999"/>
    <n v="4.9602219999999999"/>
    <n v="824.97973006999996"/>
    <n v="91.585009690000007"/>
  </r>
  <r>
    <x v="50"/>
    <x v="1"/>
    <x v="17"/>
    <n v="3.2045680399999998"/>
    <n v="1.5988962600000001"/>
    <n v="175.81824637"/>
    <n v="22.060853649999999"/>
  </r>
  <r>
    <x v="50"/>
    <x v="1"/>
    <x v="18"/>
    <n v="18.7512759"/>
    <n v="3.6718061799999999"/>
    <n v="933.39038989999995"/>
    <n v="61.1393834"/>
  </r>
  <r>
    <x v="50"/>
    <x v="2"/>
    <x v="0"/>
    <n v="17.4885673"/>
    <n v="4.6073019100000003"/>
    <n v="935.17277148000005"/>
    <n v="83.847875549999998"/>
  </r>
  <r>
    <x v="50"/>
    <x v="2"/>
    <x v="1"/>
    <n v="0.71070149999999999"/>
    <n v="0"/>
    <n v="25.143256529999999"/>
    <n v="0"/>
  </r>
  <r>
    <x v="50"/>
    <x v="2"/>
    <x v="2"/>
    <n v="9.0647514499999993"/>
    <n v="3.02262919"/>
    <n v="488.02184417000001"/>
    <n v="53.140514670000002"/>
  </r>
  <r>
    <x v="50"/>
    <x v="2"/>
    <x v="3"/>
    <n v="0.36221713999999999"/>
    <n v="0"/>
    <n v="17.801106829999998"/>
    <n v="0"/>
  </r>
  <r>
    <x v="50"/>
    <x v="2"/>
    <x v="4"/>
    <n v="27.238417680000001"/>
    <n v="5.5321635000000002"/>
    <n v="1165.90744903"/>
    <n v="63.105753319999998"/>
  </r>
  <r>
    <x v="50"/>
    <x v="2"/>
    <x v="5"/>
    <n v="9.1197283599999999"/>
    <n v="3.0755066599999998"/>
    <n v="438.65082837"/>
    <n v="52.533922230000002"/>
  </r>
  <r>
    <x v="50"/>
    <x v="2"/>
    <x v="6"/>
    <n v="7.9192606799999998"/>
    <n v="2.9339472199999999"/>
    <n v="377.02942602000002"/>
    <n v="33.556930850000001"/>
  </r>
  <r>
    <x v="50"/>
    <x v="2"/>
    <x v="7"/>
    <n v="4.5923642999999998"/>
    <n v="0.99348855999999997"/>
    <n v="265.83308969000001"/>
    <n v="21.524911979999999"/>
  </r>
  <r>
    <x v="50"/>
    <x v="2"/>
    <x v="8"/>
    <n v="14.287052790000001"/>
    <n v="2.4614204700000002"/>
    <n v="721.86409297"/>
    <n v="38.916643690000001"/>
  </r>
  <r>
    <x v="50"/>
    <x v="2"/>
    <x v="9"/>
    <n v="6.82562962"/>
    <n v="0.30732060999999999"/>
    <n v="341.92306377"/>
    <n v="3.3952844799999999"/>
  </r>
  <r>
    <x v="50"/>
    <x v="2"/>
    <x v="10"/>
    <n v="7.3668617799999998"/>
    <n v="4.7622646399999997"/>
    <n v="301.85811910000001"/>
    <n v="63.159503280000003"/>
  </r>
  <r>
    <x v="50"/>
    <x v="2"/>
    <x v="11"/>
    <n v="7.0155883000000001"/>
    <n v="4.1631592900000003"/>
    <n v="302.10036702000002"/>
    <n v="49.734247269999997"/>
  </r>
  <r>
    <x v="50"/>
    <x v="2"/>
    <x v="12"/>
    <n v="30.352619499999999"/>
    <n v="12.253700029999999"/>
    <n v="1501.6925973699999"/>
    <n v="203.65883693000001"/>
  </r>
  <r>
    <x v="50"/>
    <x v="2"/>
    <x v="13"/>
    <n v="8.5727592500000007"/>
    <n v="2.7220405200000002"/>
    <n v="403.07542708"/>
    <n v="40.308920139999998"/>
  </r>
  <r>
    <x v="50"/>
    <x v="2"/>
    <x v="14"/>
    <n v="2.0304306599999999"/>
    <n v="0.71748456000000005"/>
    <n v="90.740146659999994"/>
    <n v="9.5415282300000008"/>
  </r>
  <r>
    <x v="50"/>
    <x v="2"/>
    <x v="15"/>
    <n v="2.9839866800000001"/>
    <n v="1.20483388"/>
    <n v="135.32227344"/>
    <n v="32.388458849999999"/>
  </r>
  <r>
    <x v="50"/>
    <x v="2"/>
    <x v="16"/>
    <n v="4.9039093500000002"/>
    <n v="1.9421415900000001"/>
    <n v="230.17264291999999"/>
    <n v="31.366818640000002"/>
  </r>
  <r>
    <x v="50"/>
    <x v="2"/>
    <x v="17"/>
    <n v="3.4887168200000001"/>
    <n v="1.2154577099999999"/>
    <n v="197.54967088000001"/>
    <n v="20.991360060000002"/>
  </r>
  <r>
    <x v="50"/>
    <x v="2"/>
    <x v="18"/>
    <n v="8.0334586100000003"/>
    <n v="2.6478163600000002"/>
    <n v="408.14306950000002"/>
    <n v="30.127977690000002"/>
  </r>
  <r>
    <x v="50"/>
    <x v="3"/>
    <x v="0"/>
    <n v="32.505525779999999"/>
    <n v="8.48966435"/>
    <n v="1796.7953536"/>
    <n v="108.97363322"/>
  </r>
  <r>
    <x v="50"/>
    <x v="3"/>
    <x v="1"/>
    <n v="0.69320744999999995"/>
    <n v="0"/>
    <n v="41.177947009999997"/>
    <n v="0"/>
  </r>
  <r>
    <x v="50"/>
    <x v="3"/>
    <x v="2"/>
    <n v="14.849113859999999"/>
    <n v="3.2028103799999998"/>
    <n v="727.97286578000001"/>
    <n v="54.643396760000002"/>
  </r>
  <r>
    <x v="50"/>
    <x v="3"/>
    <x v="3"/>
    <n v="0.16452460999999999"/>
    <n v="0"/>
    <n v="7.5668802099999999"/>
    <n v="0"/>
  </r>
  <r>
    <x v="50"/>
    <x v="3"/>
    <x v="4"/>
    <n v="36.415966990000001"/>
    <n v="7.92353767"/>
    <n v="1716.48069635"/>
    <n v="100.39401947"/>
  </r>
  <r>
    <x v="50"/>
    <x v="3"/>
    <x v="5"/>
    <n v="4.3160816999999998"/>
    <n v="1.54623775"/>
    <n v="229.74319561999999"/>
    <n v="28.51023129"/>
  </r>
  <r>
    <x v="50"/>
    <x v="3"/>
    <x v="6"/>
    <n v="33.43082218"/>
    <n v="6.4262548600000002"/>
    <n v="1899.3762302800001"/>
    <n v="130.09703512999999"/>
  </r>
  <r>
    <x v="50"/>
    <x v="3"/>
    <x v="7"/>
    <n v="26.476960460000001"/>
    <n v="4.67644225"/>
    <n v="1554.43844029"/>
    <n v="90.252028139999993"/>
  </r>
  <r>
    <x v="50"/>
    <x v="3"/>
    <x v="8"/>
    <n v="9.6263398299999992"/>
    <n v="2.38215624"/>
    <n v="492.04954176000001"/>
    <n v="42.262768440000002"/>
  </r>
  <r>
    <x v="50"/>
    <x v="3"/>
    <x v="9"/>
    <n v="0.55395181999999998"/>
    <n v="0.58817098000000001"/>
    <n v="30.040434529999999"/>
    <n v="11.45957209"/>
  </r>
  <r>
    <x v="50"/>
    <x v="3"/>
    <x v="10"/>
    <n v="2.3802022100000002"/>
    <n v="0.60362963000000003"/>
    <n v="119.31728941"/>
    <n v="3.2565222"/>
  </r>
  <r>
    <x v="50"/>
    <x v="3"/>
    <x v="11"/>
    <n v="4.2500418599999996"/>
    <n v="1.1966161399999999"/>
    <n v="215.84923018000001"/>
    <n v="13.3692455"/>
  </r>
  <r>
    <x v="50"/>
    <x v="3"/>
    <x v="12"/>
    <n v="24.597163590000001"/>
    <n v="2.8947226700000002"/>
    <n v="1226.7449378700001"/>
    <n v="57.982273829999997"/>
  </r>
  <r>
    <x v="50"/>
    <x v="3"/>
    <x v="13"/>
    <n v="8.5238514300000006"/>
    <n v="1.9470235300000001"/>
    <n v="378.34546332999997"/>
    <n v="44.208917470000003"/>
  </r>
  <r>
    <x v="50"/>
    <x v="3"/>
    <x v="14"/>
    <n v="2.10403992"/>
    <n v="0.39999537000000002"/>
    <n v="94.729329730000003"/>
    <n v="7.6316445999999996"/>
  </r>
  <r>
    <x v="50"/>
    <x v="3"/>
    <x v="15"/>
    <n v="4.1679092600000001"/>
    <n v="1.02232166"/>
    <n v="210.00224815999999"/>
    <n v="26.234078480000001"/>
  </r>
  <r>
    <x v="50"/>
    <x v="3"/>
    <x v="16"/>
    <n v="11.695760460000001"/>
    <n v="2.0050691899999999"/>
    <n v="591.07784662999995"/>
    <n v="37.717332900000002"/>
  </r>
  <r>
    <x v="50"/>
    <x v="3"/>
    <x v="17"/>
    <n v="1.76150907"/>
    <n v="2.0641897299999998"/>
    <n v="110.82546613"/>
    <n v="29.3017112"/>
  </r>
  <r>
    <x v="50"/>
    <x v="3"/>
    <x v="18"/>
    <n v="17.225639510000001"/>
    <n v="3.2370245899999999"/>
    <n v="838.42381018000003"/>
    <n v="56.701739369999999"/>
  </r>
  <r>
    <x v="50"/>
    <x v="4"/>
    <x v="0"/>
    <n v="89.048663180000005"/>
    <n v="36.914161319999998"/>
    <n v="4418.7455378499999"/>
    <n v="542.26166747000002"/>
  </r>
  <r>
    <x v="50"/>
    <x v="4"/>
    <x v="1"/>
    <n v="0.94334213"/>
    <n v="0.32906830999999998"/>
    <n v="60.899699400000003"/>
    <n v="6.5813661100000003"/>
  </r>
  <r>
    <x v="50"/>
    <x v="4"/>
    <x v="2"/>
    <n v="38.513919899999998"/>
    <n v="13.63088933"/>
    <n v="1800.67517916"/>
    <n v="195.82649796999999"/>
  </r>
  <r>
    <x v="50"/>
    <x v="4"/>
    <x v="3"/>
    <n v="0.39576740999999999"/>
    <n v="0.31010821"/>
    <n v="17.44801137"/>
    <n v="1.5451430399999999"/>
  </r>
  <r>
    <x v="50"/>
    <x v="4"/>
    <x v="4"/>
    <n v="168.05117453"/>
    <n v="44.595923759999998"/>
    <n v="6771.5576770300004"/>
    <n v="628.98758568999995"/>
  </r>
  <r>
    <x v="50"/>
    <x v="4"/>
    <x v="5"/>
    <n v="15.89959346"/>
    <n v="7.3339873799999999"/>
    <n v="749.71132009999997"/>
    <n v="105.81680658000001"/>
  </r>
  <r>
    <x v="50"/>
    <x v="4"/>
    <x v="6"/>
    <n v="42.704486969999998"/>
    <n v="18.941892960000001"/>
    <n v="2066.9758063499999"/>
    <n v="313.45530242000001"/>
  </r>
  <r>
    <x v="50"/>
    <x v="4"/>
    <x v="7"/>
    <n v="16.586505370000001"/>
    <n v="5.6504654900000002"/>
    <n v="1030.30673108"/>
    <n v="83.046092009999995"/>
  </r>
  <r>
    <x v="50"/>
    <x v="4"/>
    <x v="8"/>
    <n v="49.820382250000002"/>
    <n v="16.2079244"/>
    <n v="2524.9361696800001"/>
    <n v="243.00236304000001"/>
  </r>
  <r>
    <x v="50"/>
    <x v="4"/>
    <x v="9"/>
    <n v="7.5291406199999997"/>
    <n v="3.78958409"/>
    <n v="326.63740566000001"/>
    <n v="51.803572150000001"/>
  </r>
  <r>
    <x v="50"/>
    <x v="4"/>
    <x v="10"/>
    <n v="5.1980922400000003"/>
    <n v="2.83001229"/>
    <n v="230.36374370999999"/>
    <n v="51.0361574"/>
  </r>
  <r>
    <x v="50"/>
    <x v="4"/>
    <x v="11"/>
    <n v="5.8292076799999997"/>
    <n v="5.2639885099999999"/>
    <n v="263.39937336000003"/>
    <n v="60.879180609999999"/>
  </r>
  <r>
    <x v="50"/>
    <x v="4"/>
    <x v="12"/>
    <n v="47.252257059999998"/>
    <n v="32.887628100000001"/>
    <n v="2074.8251783599999"/>
    <n v="487.91370339999997"/>
  </r>
  <r>
    <x v="50"/>
    <x v="4"/>
    <x v="13"/>
    <n v="21.98346029"/>
    <n v="32.503605929999999"/>
    <n v="934.24035225"/>
    <n v="453.27283433000002"/>
  </r>
  <r>
    <x v="50"/>
    <x v="4"/>
    <x v="14"/>
    <n v="5.9126092999999997"/>
    <n v="5.7994699499999998"/>
    <n v="253.92588522"/>
    <n v="72.746530399999997"/>
  </r>
  <r>
    <x v="50"/>
    <x v="4"/>
    <x v="15"/>
    <n v="10.39075392"/>
    <n v="18.833686589999999"/>
    <n v="504.72294811"/>
    <n v="236.81540928999999"/>
  </r>
  <r>
    <x v="50"/>
    <x v="4"/>
    <x v="16"/>
    <n v="21.712088250000001"/>
    <n v="18.584805459999998"/>
    <n v="924.77770895000003"/>
    <n v="283.40679834999997"/>
  </r>
  <r>
    <x v="50"/>
    <x v="4"/>
    <x v="17"/>
    <n v="15.80523584"/>
    <n v="15.41458413"/>
    <n v="698.94590197000002"/>
    <n v="229.10797629000001"/>
  </r>
  <r>
    <x v="50"/>
    <x v="4"/>
    <x v="18"/>
    <n v="38.233891759999999"/>
    <n v="28.372390249999999"/>
    <n v="1695.78913177"/>
    <n v="393.27186835999998"/>
  </r>
  <r>
    <x v="50"/>
    <x v="5"/>
    <x v="0"/>
    <n v="0.98017032999999998"/>
    <n v="6.3580449999999997"/>
    <n v="39.23730965"/>
    <n v="62.35295739"/>
  </r>
  <r>
    <x v="50"/>
    <x v="5"/>
    <x v="2"/>
    <n v="0.23892841000000001"/>
    <n v="2.31422667"/>
    <n v="13.392096609999999"/>
    <n v="28.311546610000001"/>
  </r>
  <r>
    <x v="50"/>
    <x v="5"/>
    <x v="4"/>
    <n v="0.68492350999999996"/>
    <n v="2.69879252"/>
    <n v="34.109302470000003"/>
    <n v="27.635499060000001"/>
  </r>
  <r>
    <x v="50"/>
    <x v="5"/>
    <x v="5"/>
    <n v="0.34021574999999998"/>
    <n v="0.90170771999999999"/>
    <n v="17.010787619999999"/>
    <n v="15.76629226"/>
  </r>
  <r>
    <x v="50"/>
    <x v="5"/>
    <x v="6"/>
    <n v="0.38013739000000002"/>
    <n v="2.3010425300000001"/>
    <n v="17.569108450000002"/>
    <n v="26.174827910000001"/>
  </r>
  <r>
    <x v="50"/>
    <x v="5"/>
    <x v="7"/>
    <n v="1.60907405"/>
    <n v="3.1397840700000001"/>
    <n v="75.25749682"/>
    <n v="35.629059179999999"/>
  </r>
  <r>
    <x v="50"/>
    <x v="5"/>
    <x v="8"/>
    <n v="0"/>
    <n v="0.61155923000000001"/>
    <n v="0"/>
    <n v="2.58437407"/>
  </r>
  <r>
    <x v="50"/>
    <x v="5"/>
    <x v="9"/>
    <n v="0"/>
    <n v="0.19756858999999999"/>
    <n v="0"/>
    <n v="0.64288544999999997"/>
  </r>
  <r>
    <x v="50"/>
    <x v="5"/>
    <x v="11"/>
    <n v="0"/>
    <n v="1.39166407"/>
    <n v="0"/>
    <n v="12.84523255"/>
  </r>
  <r>
    <x v="50"/>
    <x v="5"/>
    <x v="12"/>
    <n v="0.32068465000000002"/>
    <n v="1.0134921299999999"/>
    <n v="15.71354796"/>
    <n v="9.2028231900000002"/>
  </r>
  <r>
    <x v="50"/>
    <x v="5"/>
    <x v="13"/>
    <n v="3.3828270000000001E-2"/>
    <n v="0.88846603999999996"/>
    <n v="1.6914135400000001"/>
    <n v="4.9380855400000003"/>
  </r>
  <r>
    <x v="50"/>
    <x v="5"/>
    <x v="14"/>
    <n v="0"/>
    <n v="0.10407102999999999"/>
    <n v="0"/>
    <n v="0.49816324000000001"/>
  </r>
  <r>
    <x v="50"/>
    <x v="5"/>
    <x v="15"/>
    <n v="0"/>
    <n v="0.42674115000000001"/>
    <n v="0"/>
    <n v="4.7398198599999999"/>
  </r>
  <r>
    <x v="50"/>
    <x v="5"/>
    <x v="16"/>
    <n v="0"/>
    <n v="1.70503596"/>
    <n v="0"/>
    <n v="8.3410621799999998"/>
  </r>
  <r>
    <x v="50"/>
    <x v="5"/>
    <x v="17"/>
    <n v="0"/>
    <n v="0.67822510999999996"/>
    <n v="0"/>
    <n v="8.2428283100000002"/>
  </r>
  <r>
    <x v="50"/>
    <x v="5"/>
    <x v="18"/>
    <n v="0.10832346"/>
    <n v="0.55340800000000001"/>
    <n v="4.1050952699999996"/>
    <n v="2.87817283"/>
  </r>
  <r>
    <x v="51"/>
    <x v="0"/>
    <x v="0"/>
    <n v="113.10647041999999"/>
    <n v="26.5716945"/>
    <n v="4914.9102249600001"/>
    <n v="421.87946411000001"/>
  </r>
  <r>
    <x v="51"/>
    <x v="0"/>
    <x v="1"/>
    <n v="85.584882870000001"/>
    <n v="2.5182135300000001"/>
    <n v="3846.5443607000002"/>
    <n v="38.065053489999997"/>
  </r>
  <r>
    <x v="51"/>
    <x v="0"/>
    <x v="2"/>
    <n v="771.42733684999996"/>
    <n v="93.216802270000002"/>
    <n v="30548.528771919999"/>
    <n v="1669.6801961399999"/>
  </r>
  <r>
    <x v="51"/>
    <x v="0"/>
    <x v="3"/>
    <n v="78.492093359999998"/>
    <n v="3.5900375100000002"/>
    <n v="2971.9241893600001"/>
    <n v="63.201062729999997"/>
  </r>
  <r>
    <x v="51"/>
    <x v="0"/>
    <x v="4"/>
    <n v="364.31212814000003"/>
    <n v="40.772593919999998"/>
    <n v="14863.440872200001"/>
    <n v="684.78462105000006"/>
  </r>
  <r>
    <x v="51"/>
    <x v="0"/>
    <x v="5"/>
    <n v="258.02529376000001"/>
    <n v="42.777201949999998"/>
    <n v="10429.85295681"/>
    <n v="780.24591719"/>
  </r>
  <r>
    <x v="51"/>
    <x v="0"/>
    <x v="6"/>
    <n v="452.65099928000001"/>
    <n v="476.48734868000003"/>
    <n v="17931.004027319999"/>
    <n v="7202.4053215499998"/>
  </r>
  <r>
    <x v="51"/>
    <x v="0"/>
    <x v="7"/>
    <n v="231.08920137000001"/>
    <n v="321.69480769"/>
    <n v="9640.4611989200002"/>
    <n v="4779.83073651"/>
  </r>
  <r>
    <x v="51"/>
    <x v="0"/>
    <x v="8"/>
    <n v="312.64488237"/>
    <n v="55.688496399999998"/>
    <n v="13020.19539467"/>
    <n v="1032.1413062399999"/>
  </r>
  <r>
    <x v="51"/>
    <x v="0"/>
    <x v="9"/>
    <n v="156.01829857000001"/>
    <n v="32.347526000000002"/>
    <n v="5890.2068238600004"/>
    <n v="555.47444737000001"/>
  </r>
  <r>
    <x v="51"/>
    <x v="0"/>
    <x v="10"/>
    <n v="254.77642757000001"/>
    <n v="50.032693760000001"/>
    <n v="10062.67240512"/>
    <n v="1017.68435586"/>
  </r>
  <r>
    <x v="51"/>
    <x v="0"/>
    <x v="11"/>
    <n v="98.113293720000001"/>
    <n v="30.479240480000001"/>
    <n v="4113.1261553599998"/>
    <n v="521.14949591000004"/>
  </r>
  <r>
    <x v="51"/>
    <x v="0"/>
    <x v="12"/>
    <n v="355.12831500999999"/>
    <n v="76.39836047"/>
    <n v="14061.91154495"/>
    <n v="1258.3437209000001"/>
  </r>
  <r>
    <x v="51"/>
    <x v="0"/>
    <x v="13"/>
    <n v="169.95115247999999"/>
    <n v="96.268710799999994"/>
    <n v="6694.9505145599996"/>
    <n v="1563.50575574"/>
  </r>
  <r>
    <x v="51"/>
    <x v="0"/>
    <x v="14"/>
    <n v="463.25032969"/>
    <n v="101.48128108"/>
    <n v="16883.247226269999"/>
    <n v="1841.3506965900001"/>
  </r>
  <r>
    <x v="51"/>
    <x v="0"/>
    <x v="15"/>
    <n v="445.03235878999999"/>
    <n v="230.15869032000001"/>
    <n v="18197.594888359999"/>
    <n v="4265.7624353499996"/>
  </r>
  <r>
    <x v="51"/>
    <x v="0"/>
    <x v="16"/>
    <n v="480.85648949"/>
    <n v="367.27331450000003"/>
    <n v="17773.23979571"/>
    <n v="6882.7337046399998"/>
  </r>
  <r>
    <x v="51"/>
    <x v="0"/>
    <x v="17"/>
    <n v="58.371706809999999"/>
    <n v="45.1399568"/>
    <n v="2356.7320543599999"/>
    <n v="638.18979944"/>
  </r>
  <r>
    <x v="51"/>
    <x v="0"/>
    <x v="18"/>
    <n v="216.24786997999999"/>
    <n v="69.000407449999997"/>
    <n v="8744.2983351000003"/>
    <n v="1123.99641402"/>
  </r>
  <r>
    <x v="51"/>
    <x v="1"/>
    <x v="0"/>
    <n v="16.619930060000002"/>
    <n v="3.8462076199999999"/>
    <n v="973.43435939999995"/>
    <n v="73.271794380000003"/>
  </r>
  <r>
    <x v="51"/>
    <x v="1"/>
    <x v="1"/>
    <n v="0.46046797"/>
    <n v="0"/>
    <n v="31.418902689999999"/>
    <n v="0"/>
  </r>
  <r>
    <x v="51"/>
    <x v="1"/>
    <x v="2"/>
    <n v="39.082177999999999"/>
    <n v="7.80950773"/>
    <n v="1899.91890223"/>
    <n v="147.41684789999999"/>
  </r>
  <r>
    <x v="51"/>
    <x v="1"/>
    <x v="3"/>
    <n v="6.2459679999999997E-2"/>
    <n v="0"/>
    <n v="2.6019627600000002"/>
    <n v="0"/>
  </r>
  <r>
    <x v="51"/>
    <x v="1"/>
    <x v="4"/>
    <n v="51.134499150000003"/>
    <n v="9.9489441900000006"/>
    <n v="2584.8782419499998"/>
    <n v="134.61775295999999"/>
  </r>
  <r>
    <x v="51"/>
    <x v="1"/>
    <x v="5"/>
    <n v="20.757889259999999"/>
    <n v="5.1307874800000004"/>
    <n v="1060.9707948600001"/>
    <n v="84.09884581"/>
  </r>
  <r>
    <x v="51"/>
    <x v="1"/>
    <x v="6"/>
    <n v="32.851101020000002"/>
    <n v="6.8399060299999999"/>
    <n v="1775.1536498999999"/>
    <n v="100.56729103000001"/>
  </r>
  <r>
    <x v="51"/>
    <x v="1"/>
    <x v="7"/>
    <n v="25.941988519999999"/>
    <n v="3.55706342"/>
    <n v="1497.7539675600001"/>
    <n v="72.341199180000004"/>
  </r>
  <r>
    <x v="51"/>
    <x v="1"/>
    <x v="8"/>
    <n v="14.281007130000001"/>
    <n v="3.7979774900000001"/>
    <n v="793.65187624999999"/>
    <n v="61.16754169"/>
  </r>
  <r>
    <x v="51"/>
    <x v="1"/>
    <x v="9"/>
    <n v="3.7821790700000002"/>
    <n v="0.73522635000000003"/>
    <n v="183.33702761999999"/>
    <n v="11.73081075"/>
  </r>
  <r>
    <x v="51"/>
    <x v="1"/>
    <x v="10"/>
    <n v="9.2650474000000003"/>
    <n v="0.68154532999999995"/>
    <n v="472.07752132000002"/>
    <n v="18.79239196"/>
  </r>
  <r>
    <x v="51"/>
    <x v="1"/>
    <x v="11"/>
    <n v="10.364860459999999"/>
    <n v="2.4605471799999998"/>
    <n v="515.09369719999995"/>
    <n v="26.7040334"/>
  </r>
  <r>
    <x v="51"/>
    <x v="1"/>
    <x v="12"/>
    <n v="44.526975100000001"/>
    <n v="8.9283763300000007"/>
    <n v="2241.7503164999998"/>
    <n v="179.60313224999999"/>
  </r>
  <r>
    <x v="51"/>
    <x v="1"/>
    <x v="13"/>
    <n v="11.06178046"/>
    <n v="2.30404345"/>
    <n v="550.61527321000005"/>
    <n v="34.724407659999997"/>
  </r>
  <r>
    <x v="51"/>
    <x v="1"/>
    <x v="14"/>
    <n v="2.0528688499999999"/>
    <n v="0.33900356999999998"/>
    <n v="101.01604294000001"/>
    <n v="5.0046549799999998"/>
  </r>
  <r>
    <x v="51"/>
    <x v="1"/>
    <x v="15"/>
    <n v="4.6525237700000002"/>
    <n v="1.57130864"/>
    <n v="233.1026986"/>
    <n v="27.336865"/>
  </r>
  <r>
    <x v="51"/>
    <x v="1"/>
    <x v="16"/>
    <n v="15.797872699999999"/>
    <n v="3.62868513"/>
    <n v="787.07660500999998"/>
    <n v="67.557917700000004"/>
  </r>
  <r>
    <x v="51"/>
    <x v="1"/>
    <x v="17"/>
    <n v="3.71589993"/>
    <n v="0.93649293"/>
    <n v="209.56000248000001"/>
    <n v="15.806236180000001"/>
  </r>
  <r>
    <x v="51"/>
    <x v="1"/>
    <x v="18"/>
    <n v="21.408738079999999"/>
    <n v="3.10016567"/>
    <n v="1120.61962814"/>
    <n v="44.060773320000003"/>
  </r>
  <r>
    <x v="51"/>
    <x v="2"/>
    <x v="0"/>
    <n v="12.3716852"/>
    <n v="3.30705625"/>
    <n v="760.06430415"/>
    <n v="44.359183559999998"/>
  </r>
  <r>
    <x v="51"/>
    <x v="2"/>
    <x v="1"/>
    <n v="0.62700387000000002"/>
    <n v="0.58959116"/>
    <n v="26.846705759999999"/>
    <n v="14.547222469999999"/>
  </r>
  <r>
    <x v="51"/>
    <x v="2"/>
    <x v="2"/>
    <n v="9.5820705099999994"/>
    <n v="2.2620892000000001"/>
    <n v="425.8240672"/>
    <n v="48.220140469999997"/>
  </r>
  <r>
    <x v="51"/>
    <x v="2"/>
    <x v="3"/>
    <n v="0.10621372"/>
    <n v="0.20429643"/>
    <n v="3.8715039400000002"/>
    <n v="3.3703028599999998"/>
  </r>
  <r>
    <x v="51"/>
    <x v="2"/>
    <x v="4"/>
    <n v="27.057716880000001"/>
    <n v="5.6507414200000001"/>
    <n v="1274.91336587"/>
    <n v="49.686572140000003"/>
  </r>
  <r>
    <x v="51"/>
    <x v="2"/>
    <x v="5"/>
    <n v="9.91508374"/>
    <n v="5.8984198900000004"/>
    <n v="474.11466300000001"/>
    <n v="79.59518301"/>
  </r>
  <r>
    <x v="51"/>
    <x v="2"/>
    <x v="6"/>
    <n v="8.4897751499999998"/>
    <n v="3.2621921399999998"/>
    <n v="426.59366151"/>
    <n v="35.3697734"/>
  </r>
  <r>
    <x v="51"/>
    <x v="2"/>
    <x v="7"/>
    <n v="4.7046020999999998"/>
    <n v="0.17409759"/>
    <n v="287.79329435"/>
    <n v="1.7409758900000001"/>
  </r>
  <r>
    <x v="51"/>
    <x v="2"/>
    <x v="8"/>
    <n v="15.05123541"/>
    <n v="3.9178683300000001"/>
    <n v="726.38315577000003"/>
    <n v="55.654187290000003"/>
  </r>
  <r>
    <x v="51"/>
    <x v="2"/>
    <x v="9"/>
    <n v="4.9816717300000004"/>
    <n v="0.38959185000000002"/>
    <n v="275.4971074"/>
    <n v="5.39700253"/>
  </r>
  <r>
    <x v="51"/>
    <x v="2"/>
    <x v="10"/>
    <n v="4.7818583800000001"/>
    <n v="4.0730510000000004"/>
    <n v="231.89099909000001"/>
    <n v="36.122641059999999"/>
  </r>
  <r>
    <x v="51"/>
    <x v="2"/>
    <x v="11"/>
    <n v="3.3529554400000001"/>
    <n v="3.5100680299999998"/>
    <n v="174.80196328"/>
    <n v="42.541632919999998"/>
  </r>
  <r>
    <x v="51"/>
    <x v="2"/>
    <x v="12"/>
    <n v="33.880412300000003"/>
    <n v="12.173166849999999"/>
    <n v="1542.74838159"/>
    <n v="184.00466269"/>
  </r>
  <r>
    <x v="51"/>
    <x v="2"/>
    <x v="13"/>
    <n v="7.6667818700000003"/>
    <n v="2.70443028"/>
    <n v="377.11250769999998"/>
    <n v="41.905046149999997"/>
  </r>
  <r>
    <x v="51"/>
    <x v="2"/>
    <x v="14"/>
    <n v="2.1450965599999998"/>
    <n v="0.69966114000000001"/>
    <n v="91.704402770000002"/>
    <n v="7.9062244799999997"/>
  </r>
  <r>
    <x v="51"/>
    <x v="2"/>
    <x v="15"/>
    <n v="1.8900976899999999"/>
    <n v="0.99993441000000005"/>
    <n v="72.415220950000005"/>
    <n v="15.35453948"/>
  </r>
  <r>
    <x v="51"/>
    <x v="2"/>
    <x v="16"/>
    <n v="3.27100233"/>
    <n v="2.4839841800000002"/>
    <n v="125.6355824"/>
    <n v="42.440383949999998"/>
  </r>
  <r>
    <x v="51"/>
    <x v="2"/>
    <x v="17"/>
    <n v="1.50812473"/>
    <n v="1.2557994299999999"/>
    <n v="63.513386789999998"/>
    <n v="26.619577029999999"/>
  </r>
  <r>
    <x v="51"/>
    <x v="2"/>
    <x v="18"/>
    <n v="10.36984082"/>
    <n v="2.6583534200000001"/>
    <n v="526.70390374999999"/>
    <n v="26.520679059999999"/>
  </r>
  <r>
    <x v="51"/>
    <x v="3"/>
    <x v="0"/>
    <n v="34.757322510000002"/>
    <n v="10.117494900000001"/>
    <n v="2137.6390333200002"/>
    <n v="167.80211892"/>
  </r>
  <r>
    <x v="51"/>
    <x v="3"/>
    <x v="1"/>
    <n v="0.25610613999999998"/>
    <n v="0"/>
    <n v="12.80530695"/>
    <n v="0"/>
  </r>
  <r>
    <x v="51"/>
    <x v="3"/>
    <x v="2"/>
    <n v="15.58791514"/>
    <n v="1.6440379300000001"/>
    <n v="788.20746677"/>
    <n v="20.44793962"/>
  </r>
  <r>
    <x v="51"/>
    <x v="3"/>
    <x v="3"/>
    <n v="0.18605515"/>
    <n v="0"/>
    <n v="9.01500345"/>
    <n v="0"/>
  </r>
  <r>
    <x v="51"/>
    <x v="3"/>
    <x v="4"/>
    <n v="39.033524470000003"/>
    <n v="7.4463431599999996"/>
    <n v="1775.8786348599999"/>
    <n v="105.01870181"/>
  </r>
  <r>
    <x v="51"/>
    <x v="3"/>
    <x v="5"/>
    <n v="7.7901483799999998"/>
    <n v="1.4005939700000001"/>
    <n v="405.65982823000002"/>
    <n v="15.88392389"/>
  </r>
  <r>
    <x v="51"/>
    <x v="3"/>
    <x v="6"/>
    <n v="38.931493189999998"/>
    <n v="7.4885682100000004"/>
    <n v="2077.8790365899999"/>
    <n v="124.44312502"/>
  </r>
  <r>
    <x v="51"/>
    <x v="3"/>
    <x v="7"/>
    <n v="35.442214249999999"/>
    <n v="5.4537445399999998"/>
    <n v="2155.47688229"/>
    <n v="91.330360249999998"/>
  </r>
  <r>
    <x v="51"/>
    <x v="3"/>
    <x v="8"/>
    <n v="10.68854812"/>
    <n v="3.1077456799999998"/>
    <n v="591.75616822999996"/>
    <n v="69.719590170000004"/>
  </r>
  <r>
    <x v="51"/>
    <x v="3"/>
    <x v="9"/>
    <n v="1.0367583499999999"/>
    <n v="0.39532339999999999"/>
    <n v="34.937588769999998"/>
    <n v="6.0540219500000001"/>
  </r>
  <r>
    <x v="51"/>
    <x v="3"/>
    <x v="10"/>
    <n v="2.63628748"/>
    <n v="0.6435613"/>
    <n v="122.24050527999999"/>
    <n v="19.998385119999998"/>
  </r>
  <r>
    <x v="51"/>
    <x v="3"/>
    <x v="11"/>
    <n v="4.1837587300000001"/>
    <n v="0.27237776000000002"/>
    <n v="177.66689550999999"/>
    <n v="1.0895110400000001"/>
  </r>
  <r>
    <x v="51"/>
    <x v="3"/>
    <x v="12"/>
    <n v="24.78548387"/>
    <n v="2.9068087899999999"/>
    <n v="1321.1436853"/>
    <n v="56.648790550000001"/>
  </r>
  <r>
    <x v="51"/>
    <x v="3"/>
    <x v="13"/>
    <n v="9.4103139000000002"/>
    <n v="3.2397587799999998"/>
    <n v="473.74620226000002"/>
    <n v="68.026695759999996"/>
  </r>
  <r>
    <x v="51"/>
    <x v="3"/>
    <x v="14"/>
    <n v="2.3588296099999999"/>
    <n v="0.44992690000000002"/>
    <n v="119.37557422"/>
    <n v="9.6774516100000003"/>
  </r>
  <r>
    <x v="51"/>
    <x v="3"/>
    <x v="15"/>
    <n v="2.9011930700000002"/>
    <n v="1.5560558799999999"/>
    <n v="154.63392985999999"/>
    <n v="25.318629909999999"/>
  </r>
  <r>
    <x v="51"/>
    <x v="3"/>
    <x v="16"/>
    <n v="14.14079577"/>
    <n v="3.1733045899999999"/>
    <n v="685.23254167000005"/>
    <n v="73.991207950000003"/>
  </r>
  <r>
    <x v="51"/>
    <x v="3"/>
    <x v="17"/>
    <n v="2.4926207200000001"/>
    <n v="1.6644052600000001"/>
    <n v="156.15518911999999"/>
    <n v="33.347529479999999"/>
  </r>
  <r>
    <x v="51"/>
    <x v="3"/>
    <x v="18"/>
    <n v="17.182869929999999"/>
    <n v="5.1191547599999998"/>
    <n v="839.46761130000004"/>
    <n v="96.480535720000006"/>
  </r>
  <r>
    <x v="51"/>
    <x v="4"/>
    <x v="0"/>
    <n v="105.00346233"/>
    <n v="35.934238999999998"/>
    <n v="5910.5245705099996"/>
    <n v="516.00992191"/>
  </r>
  <r>
    <x v="51"/>
    <x v="4"/>
    <x v="1"/>
    <n v="2.05124716"/>
    <n v="0.33744561000000001"/>
    <n v="117.84703037"/>
    <n v="0.67489122000000001"/>
  </r>
  <r>
    <x v="51"/>
    <x v="4"/>
    <x v="2"/>
    <n v="33.287892530000001"/>
    <n v="14.59805184"/>
    <n v="1615.50870162"/>
    <n v="210.19306331000001"/>
  </r>
  <r>
    <x v="51"/>
    <x v="4"/>
    <x v="3"/>
    <n v="0.1008971"/>
    <n v="0.81152354999999998"/>
    <n v="2.6747592299999998"/>
    <n v="22.192058679999999"/>
  </r>
  <r>
    <x v="51"/>
    <x v="4"/>
    <x v="4"/>
    <n v="173.77432877000001"/>
    <n v="40.036127"/>
    <n v="7364.6174283600003"/>
    <n v="546.54271932999995"/>
  </r>
  <r>
    <x v="51"/>
    <x v="4"/>
    <x v="5"/>
    <n v="15.36813431"/>
    <n v="7.2709922200000001"/>
    <n v="816.00891445000002"/>
    <n v="128.54894934000001"/>
  </r>
  <r>
    <x v="51"/>
    <x v="4"/>
    <x v="6"/>
    <n v="44.491789689999997"/>
    <n v="20.63168344"/>
    <n v="2321.0180234099998"/>
    <n v="332.22484900000001"/>
  </r>
  <r>
    <x v="51"/>
    <x v="4"/>
    <x v="7"/>
    <n v="22.67348823"/>
    <n v="6.5996664000000003"/>
    <n v="1333.4681498100001"/>
    <n v="114.94250749"/>
  </r>
  <r>
    <x v="51"/>
    <x v="4"/>
    <x v="8"/>
    <n v="47.782649139999997"/>
    <n v="15.03682255"/>
    <n v="2264.4958317599999"/>
    <n v="252.01965025000001"/>
  </r>
  <r>
    <x v="51"/>
    <x v="4"/>
    <x v="9"/>
    <n v="5.9202655000000002"/>
    <n v="4.2578811099999996"/>
    <n v="271.71436589000001"/>
    <n v="52.276688649999997"/>
  </r>
  <r>
    <x v="51"/>
    <x v="4"/>
    <x v="10"/>
    <n v="5.2219442699999998"/>
    <n v="9.9157021099999998"/>
    <n v="178.84921552"/>
    <n v="132.76823543"/>
  </r>
  <r>
    <x v="51"/>
    <x v="4"/>
    <x v="11"/>
    <n v="9.0344216399999997"/>
    <n v="4.7431973599999999"/>
    <n v="441.71663582000002"/>
    <n v="73.216280409999996"/>
  </r>
  <r>
    <x v="51"/>
    <x v="4"/>
    <x v="12"/>
    <n v="46.958995960000003"/>
    <n v="32.079092359999997"/>
    <n v="2127.9897469799998"/>
    <n v="440.55208248999998"/>
  </r>
  <r>
    <x v="51"/>
    <x v="4"/>
    <x v="13"/>
    <n v="22.39470266"/>
    <n v="31.046398589999999"/>
    <n v="985.40714494999997"/>
    <n v="470.36008652999999"/>
  </r>
  <r>
    <x v="51"/>
    <x v="4"/>
    <x v="14"/>
    <n v="6.4229143400000002"/>
    <n v="5.1980244799999999"/>
    <n v="276.63514738999999"/>
    <n v="74.785889519999998"/>
  </r>
  <r>
    <x v="51"/>
    <x v="4"/>
    <x v="15"/>
    <n v="10.995908119999999"/>
    <n v="17.059196830000001"/>
    <n v="464.73159521000002"/>
    <n v="195.59513405999999"/>
  </r>
  <r>
    <x v="51"/>
    <x v="4"/>
    <x v="16"/>
    <n v="22.72341844"/>
    <n v="16.26187994"/>
    <n v="946.46775437999997"/>
    <n v="244.00174974000001"/>
  </r>
  <r>
    <x v="51"/>
    <x v="4"/>
    <x v="17"/>
    <n v="15.80291096"/>
    <n v="14.51879095"/>
    <n v="718.76445838999996"/>
    <n v="209.34333498000001"/>
  </r>
  <r>
    <x v="51"/>
    <x v="4"/>
    <x v="18"/>
    <n v="44.64784968"/>
    <n v="23.876177510000002"/>
    <n v="2003.33439643"/>
    <n v="409.82415287999999"/>
  </r>
  <r>
    <x v="51"/>
    <x v="5"/>
    <x v="0"/>
    <n v="2.8560923699999998"/>
    <n v="6.6477441900000001"/>
    <n v="152.72436791999999"/>
    <n v="82.219338350000001"/>
  </r>
  <r>
    <x v="51"/>
    <x v="5"/>
    <x v="2"/>
    <n v="0.52229875000000003"/>
    <n v="1.5803642600000001"/>
    <n v="31.168148739999999"/>
    <n v="24.555161869999999"/>
  </r>
  <r>
    <x v="51"/>
    <x v="5"/>
    <x v="3"/>
    <n v="0"/>
    <n v="4.8131340000000002E-2"/>
    <n v="0"/>
    <n v="0.67383881000000001"/>
  </r>
  <r>
    <x v="51"/>
    <x v="5"/>
    <x v="4"/>
    <n v="0.49859734999999999"/>
    <n v="5.9569096699999999"/>
    <n v="12.03716766"/>
    <n v="44.709296360000003"/>
  </r>
  <r>
    <x v="51"/>
    <x v="5"/>
    <x v="5"/>
    <n v="0.72818547"/>
    <n v="0.57196033999999996"/>
    <n v="43.691128470000002"/>
    <n v="2.02507496"/>
  </r>
  <r>
    <x v="51"/>
    <x v="5"/>
    <x v="6"/>
    <n v="0.49706342999999997"/>
    <n v="1.8135839499999999"/>
    <n v="24.907625249999999"/>
    <n v="15.90499518"/>
  </r>
  <r>
    <x v="51"/>
    <x v="5"/>
    <x v="7"/>
    <n v="1.4164065299999999"/>
    <n v="5.32953454"/>
    <n v="96.527267749999993"/>
    <n v="59.75628889"/>
  </r>
  <r>
    <x v="51"/>
    <x v="5"/>
    <x v="8"/>
    <n v="0.34166303999999997"/>
    <n v="0.41106315999999998"/>
    <n v="13.66652169"/>
    <n v="3.5159773200000002"/>
  </r>
  <r>
    <x v="51"/>
    <x v="5"/>
    <x v="9"/>
    <n v="2.186519E-2"/>
    <n v="4.2713609999999999E-2"/>
    <n v="0.61222540000000003"/>
    <n v="0.75428075000000006"/>
  </r>
  <r>
    <x v="51"/>
    <x v="5"/>
    <x v="10"/>
    <n v="0"/>
    <n v="0.64989688000000001"/>
    <n v="0"/>
    <n v="5.7944959300000001"/>
  </r>
  <r>
    <x v="51"/>
    <x v="5"/>
    <x v="12"/>
    <n v="0.19345701000000001"/>
    <n v="1.14401526"/>
    <n v="5.4167962899999997"/>
    <n v="14.08608188"/>
  </r>
  <r>
    <x v="51"/>
    <x v="5"/>
    <x v="13"/>
    <n v="0"/>
    <n v="0.50093955000000001"/>
    <n v="0"/>
    <n v="2.7554578799999998"/>
  </r>
  <r>
    <x v="51"/>
    <x v="5"/>
    <x v="14"/>
    <n v="0"/>
    <n v="0.35472789999999998"/>
    <n v="0"/>
    <n v="4.3934626300000001"/>
  </r>
  <r>
    <x v="51"/>
    <x v="5"/>
    <x v="15"/>
    <n v="0"/>
    <n v="0.45126864"/>
    <n v="0"/>
    <n v="5.1846147"/>
  </r>
  <r>
    <x v="51"/>
    <x v="5"/>
    <x v="17"/>
    <n v="0"/>
    <n v="0.72632739000000002"/>
    <n v="0"/>
    <n v="8.8628900999999995"/>
  </r>
  <r>
    <x v="51"/>
    <x v="5"/>
    <x v="18"/>
    <n v="0.15160728000000001"/>
    <n v="1.1510763399999999"/>
    <n v="10.005558280000001"/>
    <n v="9.3230433999999995"/>
  </r>
  <r>
    <x v="52"/>
    <x v="0"/>
    <x v="0"/>
    <n v="114.18399524"/>
    <n v="28.48538379"/>
    <n v="4800.8218701200003"/>
    <n v="451.73887926999998"/>
  </r>
  <r>
    <x v="52"/>
    <x v="0"/>
    <x v="1"/>
    <n v="92.31909555"/>
    <n v="4.3855568399999996"/>
    <n v="4096.4957461900003"/>
    <n v="67.363690379999994"/>
  </r>
  <r>
    <x v="52"/>
    <x v="0"/>
    <x v="2"/>
    <n v="794.31623809999996"/>
    <n v="90.849258090000006"/>
    <n v="32413.55065198"/>
    <n v="1615.1518880000001"/>
  </r>
  <r>
    <x v="52"/>
    <x v="0"/>
    <x v="3"/>
    <n v="83.064784059999994"/>
    <n v="3.3461180800000001"/>
    <n v="3208.1395568299999"/>
    <n v="66.989683479999997"/>
  </r>
  <r>
    <x v="52"/>
    <x v="0"/>
    <x v="4"/>
    <n v="374.53792306000003"/>
    <n v="37.288729920000002"/>
    <n v="15687.703760619999"/>
    <n v="670.00314926999999"/>
  </r>
  <r>
    <x v="52"/>
    <x v="0"/>
    <x v="5"/>
    <n v="261.50350335000002"/>
    <n v="41.430650960000001"/>
    <n v="10990.02919171"/>
    <n v="838.09426155999995"/>
  </r>
  <r>
    <x v="52"/>
    <x v="0"/>
    <x v="6"/>
    <n v="466.89844443999999"/>
    <n v="462.80964968000001"/>
    <n v="18523.101896519998"/>
    <n v="7182.5070390000001"/>
  </r>
  <r>
    <x v="52"/>
    <x v="0"/>
    <x v="7"/>
    <n v="233.1311432"/>
    <n v="308.39660219000001"/>
    <n v="9537.9557248000001"/>
    <n v="4839.9698700299996"/>
  </r>
  <r>
    <x v="52"/>
    <x v="0"/>
    <x v="8"/>
    <n v="306.86530090000002"/>
    <n v="54.080971679999998"/>
    <n v="12690.26654672"/>
    <n v="995.54597838999996"/>
  </r>
  <r>
    <x v="52"/>
    <x v="0"/>
    <x v="9"/>
    <n v="157.14984996000001"/>
    <n v="36.815546849999997"/>
    <n v="6304.6971253900001"/>
    <n v="638.38993760999995"/>
  </r>
  <r>
    <x v="52"/>
    <x v="0"/>
    <x v="10"/>
    <n v="261.09096764999998"/>
    <n v="48.420095250000003"/>
    <n v="10467.2689059"/>
    <n v="1001.56476017"/>
  </r>
  <r>
    <x v="52"/>
    <x v="0"/>
    <x v="11"/>
    <n v="99.092331299999998"/>
    <n v="27.072525110000001"/>
    <n v="4317.9715242900002"/>
    <n v="437.21585592999998"/>
  </r>
  <r>
    <x v="52"/>
    <x v="0"/>
    <x v="12"/>
    <n v="355.17649528999999"/>
    <n v="78.695161780000007"/>
    <n v="14571.943768970001"/>
    <n v="1383.6038319100001"/>
  </r>
  <r>
    <x v="52"/>
    <x v="0"/>
    <x v="13"/>
    <n v="166.28481692"/>
    <n v="83.785880669999997"/>
    <n v="6800.2545468500002"/>
    <n v="1377.26976526"/>
  </r>
  <r>
    <x v="52"/>
    <x v="0"/>
    <x v="14"/>
    <n v="462.06453582"/>
    <n v="97.202793330000006"/>
    <n v="17473.211616019998"/>
    <n v="1789.7524612899999"/>
  </r>
  <r>
    <x v="52"/>
    <x v="0"/>
    <x v="15"/>
    <n v="441.86562257000003"/>
    <n v="200.33571469"/>
    <n v="18435.053402670001"/>
    <n v="3802.6853430900001"/>
  </r>
  <r>
    <x v="52"/>
    <x v="0"/>
    <x v="16"/>
    <n v="496.81835783000002"/>
    <n v="379.93905164"/>
    <n v="18288.808218260001"/>
    <n v="7445.1222705"/>
  </r>
  <r>
    <x v="52"/>
    <x v="0"/>
    <x v="17"/>
    <n v="63.373992909999998"/>
    <n v="49.408403389999997"/>
    <n v="2557.1681500300001"/>
    <n v="721.25145339999995"/>
  </r>
  <r>
    <x v="52"/>
    <x v="0"/>
    <x v="18"/>
    <n v="208.83013696"/>
    <n v="81.616495360000002"/>
    <n v="8880.8745957899991"/>
    <n v="1361.34382239"/>
  </r>
  <r>
    <x v="52"/>
    <x v="1"/>
    <x v="0"/>
    <n v="19.111730779999998"/>
    <n v="6.47791841"/>
    <n v="1061.0168083999999"/>
    <n v="114.43114167"/>
  </r>
  <r>
    <x v="52"/>
    <x v="1"/>
    <x v="1"/>
    <n v="1.80784688"/>
    <n v="0.47025210000000001"/>
    <n v="104.06686046999999"/>
    <n v="10.04636979"/>
  </r>
  <r>
    <x v="52"/>
    <x v="1"/>
    <x v="2"/>
    <n v="38.960101729999998"/>
    <n v="7.5391212899999998"/>
    <n v="1953.36881034"/>
    <n v="138.02695621000001"/>
  </r>
  <r>
    <x v="52"/>
    <x v="1"/>
    <x v="3"/>
    <n v="5.4907839999999999E-2"/>
    <n v="0.1618829"/>
    <n v="3.2586017200000001"/>
    <n v="3.23765803"/>
  </r>
  <r>
    <x v="52"/>
    <x v="1"/>
    <x v="4"/>
    <n v="52.743090160000001"/>
    <n v="10.45755874"/>
    <n v="2718.4689982199998"/>
    <n v="138.20264005000001"/>
  </r>
  <r>
    <x v="52"/>
    <x v="1"/>
    <x v="5"/>
    <n v="25.0505447"/>
    <n v="6.9572560599999997"/>
    <n v="1264.93844526"/>
    <n v="126.05441274"/>
  </r>
  <r>
    <x v="52"/>
    <x v="1"/>
    <x v="6"/>
    <n v="33.434099150000002"/>
    <n v="7.4470060699999996"/>
    <n v="1750.6242765899999"/>
    <n v="157.76292092"/>
  </r>
  <r>
    <x v="52"/>
    <x v="1"/>
    <x v="7"/>
    <n v="26.35046384"/>
    <n v="4.0064128400000003"/>
    <n v="1512.07108002"/>
    <n v="76.718606280000003"/>
  </r>
  <r>
    <x v="52"/>
    <x v="1"/>
    <x v="8"/>
    <n v="14.90032216"/>
    <n v="4.6988767500000002"/>
    <n v="881.46177696999996"/>
    <n v="84.007257659999993"/>
  </r>
  <r>
    <x v="52"/>
    <x v="1"/>
    <x v="9"/>
    <n v="3.80283791"/>
    <n v="1.3459856699999999"/>
    <n v="188.41063065"/>
    <n v="17.554735409999999"/>
  </r>
  <r>
    <x v="52"/>
    <x v="1"/>
    <x v="10"/>
    <n v="11.752926560000001"/>
    <n v="1.39626133"/>
    <n v="621.10048415999995"/>
    <n v="30.64121926"/>
  </r>
  <r>
    <x v="52"/>
    <x v="1"/>
    <x v="11"/>
    <n v="15.13370134"/>
    <n v="3.8783962399999998"/>
    <n v="825.59646874999999"/>
    <n v="61.868202850000003"/>
  </r>
  <r>
    <x v="52"/>
    <x v="1"/>
    <x v="12"/>
    <n v="36.43060784"/>
    <n v="5.4327424799999999"/>
    <n v="2001.38567769"/>
    <n v="83.038841099999999"/>
  </r>
  <r>
    <x v="52"/>
    <x v="1"/>
    <x v="13"/>
    <n v="12.00265439"/>
    <n v="3.2578278900000002"/>
    <n v="624.68043124999997"/>
    <n v="62.344328640000001"/>
  </r>
  <r>
    <x v="52"/>
    <x v="1"/>
    <x v="14"/>
    <n v="2.1137837799999999"/>
    <n v="0.76125308000000003"/>
    <n v="111.73685657"/>
    <n v="15.784391980000001"/>
  </r>
  <r>
    <x v="52"/>
    <x v="1"/>
    <x v="15"/>
    <n v="4.9885929500000001"/>
    <n v="0.95687794999999998"/>
    <n v="253.51044401999999"/>
    <n v="10.386101330000001"/>
  </r>
  <r>
    <x v="52"/>
    <x v="1"/>
    <x v="16"/>
    <n v="15.11084119"/>
    <n v="1.9535906999999999"/>
    <n v="780.82250207000004"/>
    <n v="38.80096786"/>
  </r>
  <r>
    <x v="52"/>
    <x v="1"/>
    <x v="17"/>
    <n v="4.3061592099999997"/>
    <n v="1.2497131500000001"/>
    <n v="260.97962077"/>
    <n v="12.581471410000001"/>
  </r>
  <r>
    <x v="52"/>
    <x v="1"/>
    <x v="18"/>
    <n v="19.674246570000001"/>
    <n v="4.55401027"/>
    <n v="1035.26462122"/>
    <n v="100.2122687"/>
  </r>
  <r>
    <x v="52"/>
    <x v="2"/>
    <x v="0"/>
    <n v="12.310089809999999"/>
    <n v="4.5747622100000003"/>
    <n v="640.19273237000004"/>
    <n v="69.498099690000004"/>
  </r>
  <r>
    <x v="52"/>
    <x v="2"/>
    <x v="1"/>
    <n v="0.38365822999999999"/>
    <n v="0"/>
    <n v="9.4912782799999995"/>
    <n v="0"/>
  </r>
  <r>
    <x v="52"/>
    <x v="2"/>
    <x v="2"/>
    <n v="12.17140702"/>
    <n v="2.4745011400000001"/>
    <n v="590.40423573999999"/>
    <n v="31.96210554"/>
  </r>
  <r>
    <x v="52"/>
    <x v="2"/>
    <x v="3"/>
    <n v="0.45821732999999998"/>
    <n v="0.13019720000000001"/>
    <n v="20.758718460000001"/>
    <n v="1.89798786"/>
  </r>
  <r>
    <x v="52"/>
    <x v="2"/>
    <x v="4"/>
    <n v="33.319979060000001"/>
    <n v="9.0571725999999995"/>
    <n v="1546.26042327"/>
    <n v="141.87522164999999"/>
  </r>
  <r>
    <x v="52"/>
    <x v="2"/>
    <x v="5"/>
    <n v="11.76011319"/>
    <n v="4.3476739499999999"/>
    <n v="582.86852361000001"/>
    <n v="62.796519760000002"/>
  </r>
  <r>
    <x v="52"/>
    <x v="2"/>
    <x v="6"/>
    <n v="11.7892949"/>
    <n v="2.4284155599999999"/>
    <n v="582.72525149000001"/>
    <n v="34.744962080000001"/>
  </r>
  <r>
    <x v="52"/>
    <x v="2"/>
    <x v="7"/>
    <n v="7.6598250300000004"/>
    <n v="0.66848766999999998"/>
    <n v="460.15731904"/>
    <n v="10.10727213"/>
  </r>
  <r>
    <x v="52"/>
    <x v="2"/>
    <x v="8"/>
    <n v="17.562341180000001"/>
    <n v="2.5920125999999999"/>
    <n v="835.62415828999997"/>
    <n v="27.247444130000002"/>
  </r>
  <r>
    <x v="52"/>
    <x v="2"/>
    <x v="9"/>
    <n v="4.5967499099999998"/>
    <n v="0.80871042999999998"/>
    <n v="229.0010011"/>
    <n v="15.59044855"/>
  </r>
  <r>
    <x v="52"/>
    <x v="2"/>
    <x v="10"/>
    <n v="8.1117422599999998"/>
    <n v="6.0511063399999996"/>
    <n v="404.85168181"/>
    <n v="70.543039769999993"/>
  </r>
  <r>
    <x v="52"/>
    <x v="2"/>
    <x v="11"/>
    <n v="4.8075147999999999"/>
    <n v="4.8777773900000003"/>
    <n v="253.90343931999999"/>
    <n v="67.475763749999999"/>
  </r>
  <r>
    <x v="52"/>
    <x v="2"/>
    <x v="12"/>
    <n v="34.753770959999997"/>
    <n v="11.25223856"/>
    <n v="1525.2991416899999"/>
    <n v="170.25422940999999"/>
  </r>
  <r>
    <x v="52"/>
    <x v="2"/>
    <x v="13"/>
    <n v="6.4701396500000001"/>
    <n v="2.8791052100000001"/>
    <n v="286.33702221999999"/>
    <n v="41.665760980000002"/>
  </r>
  <r>
    <x v="52"/>
    <x v="2"/>
    <x v="14"/>
    <n v="2.6222960799999999"/>
    <n v="1.4159748599999999"/>
    <n v="119.06982695000001"/>
    <n v="19.509868350000001"/>
  </r>
  <r>
    <x v="52"/>
    <x v="2"/>
    <x v="15"/>
    <n v="1.5470382199999999"/>
    <n v="0.74409210999999997"/>
    <n v="71.264747029999995"/>
    <n v="5.9399723299999998"/>
  </r>
  <r>
    <x v="52"/>
    <x v="2"/>
    <x v="16"/>
    <n v="4.7193506100000002"/>
    <n v="1.83357573"/>
    <n v="234.41389520999999"/>
    <n v="23.85551748"/>
  </r>
  <r>
    <x v="52"/>
    <x v="2"/>
    <x v="17"/>
    <n v="2.48355316"/>
    <n v="0.70477082000000002"/>
    <n v="111.03840427999999"/>
    <n v="10.7120148"/>
  </r>
  <r>
    <x v="52"/>
    <x v="2"/>
    <x v="18"/>
    <n v="9.0374328500000001"/>
    <n v="2.31935008"/>
    <n v="418.74093065"/>
    <n v="28.103810559999999"/>
  </r>
  <r>
    <x v="52"/>
    <x v="3"/>
    <x v="0"/>
    <n v="33.301610529999998"/>
    <n v="8.3732678699999994"/>
    <n v="1899.8408253"/>
    <n v="116.86253951"/>
  </r>
  <r>
    <x v="52"/>
    <x v="3"/>
    <x v="2"/>
    <n v="16.328986449999999"/>
    <n v="2.7771662500000001"/>
    <n v="901.27742823000006"/>
    <n v="57.885416139999997"/>
  </r>
  <r>
    <x v="52"/>
    <x v="3"/>
    <x v="3"/>
    <n v="4.3425749999999999E-2"/>
    <n v="0"/>
    <n v="2.3884162099999999"/>
    <n v="0"/>
  </r>
  <r>
    <x v="52"/>
    <x v="3"/>
    <x v="4"/>
    <n v="39.0306061"/>
    <n v="7.72356335"/>
    <n v="1799.49163262"/>
    <n v="110.44907462"/>
  </r>
  <r>
    <x v="52"/>
    <x v="3"/>
    <x v="5"/>
    <n v="8.2901040899999998"/>
    <n v="1.3879883500000001"/>
    <n v="380.70778411999999"/>
    <n v="20.764956949999998"/>
  </r>
  <r>
    <x v="52"/>
    <x v="3"/>
    <x v="6"/>
    <n v="36.773887639999998"/>
    <n v="5.8402337700000002"/>
    <n v="1960.3421424200001"/>
    <n v="100.20688484"/>
  </r>
  <r>
    <x v="52"/>
    <x v="3"/>
    <x v="7"/>
    <n v="29.677856869999999"/>
    <n v="3.08097463"/>
    <n v="1756.51806953"/>
    <n v="58.77214231"/>
  </r>
  <r>
    <x v="52"/>
    <x v="3"/>
    <x v="8"/>
    <n v="7.9548150499999997"/>
    <n v="1.4551472700000001"/>
    <n v="384.63088120999998"/>
    <n v="23.90322433"/>
  </r>
  <r>
    <x v="52"/>
    <x v="3"/>
    <x v="9"/>
    <n v="0.56610150999999997"/>
    <n v="0.35320446"/>
    <n v="25.321527570000001"/>
    <n v="10.596133679999999"/>
  </r>
  <r>
    <x v="52"/>
    <x v="3"/>
    <x v="10"/>
    <n v="1.7768029999999999"/>
    <n v="0.29491020000000001"/>
    <n v="92.253445369999994"/>
    <n v="8.8473058800000004"/>
  </r>
  <r>
    <x v="52"/>
    <x v="3"/>
    <x v="11"/>
    <n v="2.9972565800000002"/>
    <n v="1.6182413200000001"/>
    <n v="166.21159736999999"/>
    <n v="23.846537229999999"/>
  </r>
  <r>
    <x v="52"/>
    <x v="3"/>
    <x v="12"/>
    <n v="21.427008910000001"/>
    <n v="1.3283376499999999"/>
    <n v="1116.52840152"/>
    <n v="21.639887470000001"/>
  </r>
  <r>
    <x v="52"/>
    <x v="3"/>
    <x v="13"/>
    <n v="7.3775923099999998"/>
    <n v="2.9108281499999999"/>
    <n v="345.89079365999999"/>
    <n v="67.123896209999998"/>
  </r>
  <r>
    <x v="52"/>
    <x v="3"/>
    <x v="14"/>
    <n v="2.1018290899999998"/>
    <n v="0.53386407000000002"/>
    <n v="100.67548655"/>
    <n v="11.086847759999999"/>
  </r>
  <r>
    <x v="52"/>
    <x v="3"/>
    <x v="15"/>
    <n v="1.61665821"/>
    <n v="0.18208468999999999"/>
    <n v="89.50003581"/>
    <n v="2.6453593099999999"/>
  </r>
  <r>
    <x v="52"/>
    <x v="3"/>
    <x v="16"/>
    <n v="14.68353931"/>
    <n v="3.7051741599999999"/>
    <n v="681.87542458999997"/>
    <n v="63.781786879999999"/>
  </r>
  <r>
    <x v="52"/>
    <x v="3"/>
    <x v="17"/>
    <n v="3.4074702600000002"/>
    <n v="1.34416329"/>
    <n v="182.72480899999999"/>
    <n v="29.266730450000001"/>
  </r>
  <r>
    <x v="52"/>
    <x v="3"/>
    <x v="18"/>
    <n v="18.770827629999999"/>
    <n v="4.0394836300000003"/>
    <n v="966.61951327999998"/>
    <n v="77.139404429999999"/>
  </r>
  <r>
    <x v="52"/>
    <x v="4"/>
    <x v="0"/>
    <n v="93.702394819999995"/>
    <n v="36.870094999999999"/>
    <n v="5024.7822672700004"/>
    <n v="536.32644155000003"/>
  </r>
  <r>
    <x v="52"/>
    <x v="4"/>
    <x v="1"/>
    <n v="2.0937340299999998"/>
    <n v="0.63575755"/>
    <n v="85.968768949999998"/>
    <n v="4.8096601699999999"/>
  </r>
  <r>
    <x v="52"/>
    <x v="4"/>
    <x v="2"/>
    <n v="39.332159339999997"/>
    <n v="14.3752452"/>
    <n v="1761.7309347099999"/>
    <n v="215.70731469"/>
  </r>
  <r>
    <x v="52"/>
    <x v="4"/>
    <x v="3"/>
    <n v="0.19108105"/>
    <n v="0.87564737000000004"/>
    <n v="9.1419020500000006"/>
    <n v="16.38235903"/>
  </r>
  <r>
    <x v="52"/>
    <x v="4"/>
    <x v="4"/>
    <n v="156.03811400999999"/>
    <n v="36.287988609999999"/>
    <n v="6251.2403655400003"/>
    <n v="574.75709979999999"/>
  </r>
  <r>
    <x v="52"/>
    <x v="4"/>
    <x v="5"/>
    <n v="15.118194239999999"/>
    <n v="5.3483192700000002"/>
    <n v="683.00538477999999"/>
    <n v="90.042870840000006"/>
  </r>
  <r>
    <x v="52"/>
    <x v="4"/>
    <x v="6"/>
    <n v="40.585952720000002"/>
    <n v="19.339990100000001"/>
    <n v="2063.6867074400002"/>
    <n v="298.45364618000002"/>
  </r>
  <r>
    <x v="52"/>
    <x v="4"/>
    <x v="7"/>
    <n v="24.54391927"/>
    <n v="7.8428557400000001"/>
    <n v="1393.64448739"/>
    <n v="131.35669927000001"/>
  </r>
  <r>
    <x v="52"/>
    <x v="4"/>
    <x v="8"/>
    <n v="45.345918179999998"/>
    <n v="12.70740372"/>
    <n v="2195.3383875700001"/>
    <n v="201.22355732"/>
  </r>
  <r>
    <x v="52"/>
    <x v="4"/>
    <x v="9"/>
    <n v="5.2373344800000003"/>
    <n v="3.1175486800000001"/>
    <n v="253.17833548999999"/>
    <n v="38.412681999999997"/>
  </r>
  <r>
    <x v="52"/>
    <x v="4"/>
    <x v="10"/>
    <n v="8.9895036299999997"/>
    <n v="8.4658856500000006"/>
    <n v="366.62042881999997"/>
    <n v="128.61504921"/>
  </r>
  <r>
    <x v="52"/>
    <x v="4"/>
    <x v="11"/>
    <n v="10.79774714"/>
    <n v="7.1561283500000004"/>
    <n v="516.28059664"/>
    <n v="91.714573209999998"/>
  </r>
  <r>
    <x v="52"/>
    <x v="4"/>
    <x v="12"/>
    <n v="43.477781489999998"/>
    <n v="27.059477919999999"/>
    <n v="1904.8166556000001"/>
    <n v="476.34522443999998"/>
  </r>
  <r>
    <x v="52"/>
    <x v="4"/>
    <x v="13"/>
    <n v="22.945321150000002"/>
    <n v="26.240142710000001"/>
    <n v="952.27406622000001"/>
    <n v="346.46189380999999"/>
  </r>
  <r>
    <x v="52"/>
    <x v="4"/>
    <x v="14"/>
    <n v="5.45082194"/>
    <n v="5.4144485800000002"/>
    <n v="258.71737953000002"/>
    <n v="71.430464790000002"/>
  </r>
  <r>
    <x v="52"/>
    <x v="4"/>
    <x v="15"/>
    <n v="10.35306229"/>
    <n v="18.274316710000001"/>
    <n v="474.07872901000002"/>
    <n v="248.83502265000001"/>
  </r>
  <r>
    <x v="52"/>
    <x v="4"/>
    <x v="16"/>
    <n v="20.11778983"/>
    <n v="19.265757969999999"/>
    <n v="866.15137253"/>
    <n v="292.57664755000002"/>
  </r>
  <r>
    <x v="52"/>
    <x v="4"/>
    <x v="17"/>
    <n v="15.28945263"/>
    <n v="15.58885409"/>
    <n v="561.67855030999999"/>
    <n v="203.25146136999999"/>
  </r>
  <r>
    <x v="52"/>
    <x v="4"/>
    <x v="18"/>
    <n v="43.563818220000002"/>
    <n v="27.14471507"/>
    <n v="1976.7191145500001"/>
    <n v="450.30232891999998"/>
  </r>
  <r>
    <x v="52"/>
    <x v="5"/>
    <x v="0"/>
    <n v="2.8994122"/>
    <n v="7.4434468799999998"/>
    <n v="146.48132644"/>
    <n v="98.324792950000003"/>
  </r>
  <r>
    <x v="52"/>
    <x v="5"/>
    <x v="2"/>
    <n v="0.94988001"/>
    <n v="2.25336655"/>
    <n v="40.91049348"/>
    <n v="16.36076169"/>
  </r>
  <r>
    <x v="52"/>
    <x v="5"/>
    <x v="4"/>
    <n v="0.74249443000000004"/>
    <n v="1.7095295500000001"/>
    <n v="28.013071790000001"/>
    <n v="9.2917546899999994"/>
  </r>
  <r>
    <x v="52"/>
    <x v="5"/>
    <x v="5"/>
    <n v="0.42388811999999998"/>
    <n v="0.66074938000000005"/>
    <n v="18.655239980000001"/>
    <n v="7.6479571200000001"/>
  </r>
  <r>
    <x v="52"/>
    <x v="5"/>
    <x v="6"/>
    <n v="0.29938428"/>
    <n v="3.3414244900000001"/>
    <n v="15.450716870000001"/>
    <n v="29.82807188"/>
  </r>
  <r>
    <x v="52"/>
    <x v="5"/>
    <x v="7"/>
    <n v="0.80687231999999998"/>
    <n v="3.5599667699999999"/>
    <n v="49.895834200000003"/>
    <n v="34.41313624"/>
  </r>
  <r>
    <x v="52"/>
    <x v="5"/>
    <x v="8"/>
    <n v="0"/>
    <n v="1.7820094500000001"/>
    <n v="0"/>
    <n v="19.58941798"/>
  </r>
  <r>
    <x v="52"/>
    <x v="5"/>
    <x v="9"/>
    <n v="0"/>
    <n v="5.1347209999999997E-2"/>
    <n v="0"/>
    <n v="0.44736877000000003"/>
  </r>
  <r>
    <x v="52"/>
    <x v="5"/>
    <x v="10"/>
    <n v="0"/>
    <n v="0.63071184000000002"/>
    <n v="0"/>
    <n v="4.1818943400000004"/>
  </r>
  <r>
    <x v="52"/>
    <x v="5"/>
    <x v="11"/>
    <n v="0"/>
    <n v="0.70483322999999998"/>
    <n v="0"/>
    <n v="4.5963760999999996"/>
  </r>
  <r>
    <x v="52"/>
    <x v="5"/>
    <x v="12"/>
    <n v="0"/>
    <n v="2.0421946200000001"/>
    <n v="0"/>
    <n v="15.75296563"/>
  </r>
  <r>
    <x v="52"/>
    <x v="5"/>
    <x v="13"/>
    <n v="0"/>
    <n v="1.5890178100000001"/>
    <n v="0"/>
    <n v="9.5670267800000008"/>
  </r>
  <r>
    <x v="52"/>
    <x v="5"/>
    <x v="14"/>
    <n v="0"/>
    <n v="0.24754327000000001"/>
    <n v="0"/>
    <n v="1.06379767"/>
  </r>
  <r>
    <x v="52"/>
    <x v="5"/>
    <x v="15"/>
    <n v="0"/>
    <n v="0.23138075"/>
    <n v="0"/>
    <n v="1.3855366499999999"/>
  </r>
  <r>
    <x v="52"/>
    <x v="5"/>
    <x v="16"/>
    <n v="0"/>
    <n v="0.61656105000000005"/>
    <n v="0"/>
    <n v="0.94597867999999996"/>
  </r>
  <r>
    <x v="52"/>
    <x v="5"/>
    <x v="17"/>
    <n v="0"/>
    <n v="0.73461233000000004"/>
    <n v="0"/>
    <n v="4.8240619499999999"/>
  </r>
  <r>
    <x v="52"/>
    <x v="5"/>
    <x v="18"/>
    <n v="8.2508800000000004E-3"/>
    <n v="3.0762705800000001"/>
    <n v="0.49505266999999997"/>
    <n v="32.179976619999998"/>
  </r>
  <r>
    <x v="53"/>
    <x v="0"/>
    <x v="0"/>
    <n v="106.22557777"/>
    <n v="33.397066449999997"/>
    <n v="4657.0811949500003"/>
    <n v="553.58317439999996"/>
  </r>
  <r>
    <x v="53"/>
    <x v="0"/>
    <x v="1"/>
    <n v="98.278662359999998"/>
    <n v="2.3405115599999999"/>
    <n v="4609.6492092400003"/>
    <n v="49.771268730000003"/>
  </r>
  <r>
    <x v="53"/>
    <x v="0"/>
    <x v="2"/>
    <n v="803.56053427999996"/>
    <n v="100.77447737999999"/>
    <n v="32406.622948240001"/>
    <n v="1860.49966365"/>
  </r>
  <r>
    <x v="53"/>
    <x v="0"/>
    <x v="3"/>
    <n v="85.436708519999996"/>
    <n v="4.0859063600000001"/>
    <n v="3367.9574172799998"/>
    <n v="97.529172279999997"/>
  </r>
  <r>
    <x v="53"/>
    <x v="0"/>
    <x v="4"/>
    <n v="391.57717708000001"/>
    <n v="39.599937320000002"/>
    <n v="16098.248449909999"/>
    <n v="679.94964083000002"/>
  </r>
  <r>
    <x v="53"/>
    <x v="0"/>
    <x v="5"/>
    <n v="260.14177052000002"/>
    <n v="40.057492500000002"/>
    <n v="10574.86888706"/>
    <n v="755.91168618999995"/>
  </r>
  <r>
    <x v="53"/>
    <x v="0"/>
    <x v="6"/>
    <n v="457.93485432"/>
    <n v="474.79215907000003"/>
    <n v="18230.601661839999"/>
    <n v="7218.9397261000004"/>
  </r>
  <r>
    <x v="53"/>
    <x v="0"/>
    <x v="7"/>
    <n v="221.74827461000001"/>
    <n v="325.25227901"/>
    <n v="9073.3141166099995"/>
    <n v="4945.5191454699998"/>
  </r>
  <r>
    <x v="53"/>
    <x v="0"/>
    <x v="8"/>
    <n v="310.87363505000002"/>
    <n v="63.640633559999998"/>
    <n v="12898.802947980001"/>
    <n v="1189.3647757399999"/>
  </r>
  <r>
    <x v="53"/>
    <x v="0"/>
    <x v="9"/>
    <n v="156.95565715999999"/>
    <n v="38.930023159999998"/>
    <n v="6294.1932284499999"/>
    <n v="688.13109723000002"/>
  </r>
  <r>
    <x v="53"/>
    <x v="0"/>
    <x v="10"/>
    <n v="256.08012273000003"/>
    <n v="48.516305940000002"/>
    <n v="10088.47937338"/>
    <n v="974.35341409"/>
  </r>
  <r>
    <x v="53"/>
    <x v="0"/>
    <x v="11"/>
    <n v="95.424577679999999"/>
    <n v="30.382906739999999"/>
    <n v="4094.3433094299999"/>
    <n v="464.94422644000002"/>
  </r>
  <r>
    <x v="53"/>
    <x v="0"/>
    <x v="12"/>
    <n v="346.7916151"/>
    <n v="86.629325280000003"/>
    <n v="14067.766419269999"/>
    <n v="1534.0079613400001"/>
  </r>
  <r>
    <x v="53"/>
    <x v="0"/>
    <x v="13"/>
    <n v="163.26300699999999"/>
    <n v="91.494285640000001"/>
    <n v="6491.9162504899996"/>
    <n v="1436.3239605000001"/>
  </r>
  <r>
    <x v="53"/>
    <x v="0"/>
    <x v="14"/>
    <n v="474.91002000999998"/>
    <n v="106.73417464000001"/>
    <n v="17855.29649298"/>
    <n v="1911.46477273"/>
  </r>
  <r>
    <x v="53"/>
    <x v="0"/>
    <x v="15"/>
    <n v="453.77758216000001"/>
    <n v="244.61932863000001"/>
    <n v="18661.46074884"/>
    <n v="4339.68342029"/>
  </r>
  <r>
    <x v="53"/>
    <x v="0"/>
    <x v="16"/>
    <n v="493.66988959000003"/>
    <n v="375.92467095000001"/>
    <n v="18354.038479890001"/>
    <n v="7237.1176361999997"/>
  </r>
  <r>
    <x v="53"/>
    <x v="0"/>
    <x v="17"/>
    <n v="56.939621209999999"/>
    <n v="54.699672329999999"/>
    <n v="2288.4007197199999"/>
    <n v="811.10353112999996"/>
  </r>
  <r>
    <x v="53"/>
    <x v="0"/>
    <x v="18"/>
    <n v="205.46910813"/>
    <n v="83.475515150000007"/>
    <n v="8507.0877124500003"/>
    <n v="1405.1867193"/>
  </r>
  <r>
    <x v="53"/>
    <x v="1"/>
    <x v="0"/>
    <n v="19.82946291"/>
    <n v="7.0407278"/>
    <n v="1064.5089624300001"/>
    <n v="111.00283645"/>
  </r>
  <r>
    <x v="53"/>
    <x v="1"/>
    <x v="1"/>
    <n v="0.49542577999999998"/>
    <n v="0"/>
    <n v="23.35230498"/>
    <n v="0"/>
  </r>
  <r>
    <x v="53"/>
    <x v="1"/>
    <x v="2"/>
    <n v="40.855342110000002"/>
    <n v="7.1006852900000004"/>
    <n v="2003.20557063"/>
    <n v="132.60786726000001"/>
  </r>
  <r>
    <x v="53"/>
    <x v="1"/>
    <x v="3"/>
    <n v="9.1222880000000006E-2"/>
    <n v="0.29532676000000002"/>
    <n v="4.5434537500000003"/>
    <n v="6.9879182499999999"/>
  </r>
  <r>
    <x v="53"/>
    <x v="1"/>
    <x v="4"/>
    <n v="55.277175880000001"/>
    <n v="11.25964523"/>
    <n v="2704.7371056000002"/>
    <n v="113.83762921"/>
  </r>
  <r>
    <x v="53"/>
    <x v="1"/>
    <x v="5"/>
    <n v="22.071037310000001"/>
    <n v="5.9798939899999999"/>
    <n v="1049.84346798"/>
    <n v="108.7936304"/>
  </r>
  <r>
    <x v="53"/>
    <x v="1"/>
    <x v="6"/>
    <n v="35.269194890000001"/>
    <n v="7.1551202700000003"/>
    <n v="1767.26088858"/>
    <n v="126.85246938"/>
  </r>
  <r>
    <x v="53"/>
    <x v="1"/>
    <x v="7"/>
    <n v="19.83443037"/>
    <n v="4.3390393500000002"/>
    <n v="1110.0009711499999"/>
    <n v="74.408490700000002"/>
  </r>
  <r>
    <x v="53"/>
    <x v="1"/>
    <x v="8"/>
    <n v="13.60449"/>
    <n v="3.6944488"/>
    <n v="760.58633699999996"/>
    <n v="79.713367079999998"/>
  </r>
  <r>
    <x v="53"/>
    <x v="1"/>
    <x v="9"/>
    <n v="6.8072236999999998"/>
    <n v="1.26566033"/>
    <n v="375.63129813"/>
    <n v="12.972558230000001"/>
  </r>
  <r>
    <x v="53"/>
    <x v="1"/>
    <x v="10"/>
    <n v="8.0471796399999995"/>
    <n v="3.17982364"/>
    <n v="384.02408055000001"/>
    <n v="57.240166690000002"/>
  </r>
  <r>
    <x v="53"/>
    <x v="1"/>
    <x v="11"/>
    <n v="12.63524625"/>
    <n v="2.56244242"/>
    <n v="642.76899169000001"/>
    <n v="37.755683470000001"/>
  </r>
  <r>
    <x v="53"/>
    <x v="1"/>
    <x v="12"/>
    <n v="39.139456189999997"/>
    <n v="5.8018988199999999"/>
    <n v="2003.0270360500001"/>
    <n v="93.349779780000006"/>
  </r>
  <r>
    <x v="53"/>
    <x v="1"/>
    <x v="13"/>
    <n v="10.88848451"/>
    <n v="3.6607034999999999"/>
    <n v="517.61660117999998"/>
    <n v="63.075327110000003"/>
  </r>
  <r>
    <x v="53"/>
    <x v="1"/>
    <x v="14"/>
    <n v="2.5235725699999998"/>
    <n v="1.25256093"/>
    <n v="119.15429275"/>
    <n v="25.129106650000001"/>
  </r>
  <r>
    <x v="53"/>
    <x v="1"/>
    <x v="15"/>
    <n v="2.1519115200000001"/>
    <n v="1.41728762"/>
    <n v="114.00767979"/>
    <n v="35.039177789999997"/>
  </r>
  <r>
    <x v="53"/>
    <x v="1"/>
    <x v="16"/>
    <n v="16.886879090000001"/>
    <n v="3.8591962199999998"/>
    <n v="780.96870492000005"/>
    <n v="65.581422320000001"/>
  </r>
  <r>
    <x v="53"/>
    <x v="1"/>
    <x v="17"/>
    <n v="3.2316436500000001"/>
    <n v="0.94096221999999996"/>
    <n v="163.81028236"/>
    <n v="10.284659209999999"/>
  </r>
  <r>
    <x v="53"/>
    <x v="1"/>
    <x v="18"/>
    <n v="18.205398989999999"/>
    <n v="4.21297253"/>
    <n v="916.60268409000003"/>
    <n v="78.713414889999996"/>
  </r>
  <r>
    <x v="53"/>
    <x v="2"/>
    <x v="0"/>
    <n v="13.053851529999999"/>
    <n v="3.3875666500000001"/>
    <n v="720.42324876999999"/>
    <n v="40.726547109999998"/>
  </r>
  <r>
    <x v="53"/>
    <x v="2"/>
    <x v="1"/>
    <n v="0.33643450000000003"/>
    <n v="0.34970683000000002"/>
    <n v="16.893398869999999"/>
    <n v="9.5130204500000008"/>
  </r>
  <r>
    <x v="53"/>
    <x v="2"/>
    <x v="2"/>
    <n v="14.602357599999999"/>
    <n v="3.0319161700000001"/>
    <n v="738.32315652"/>
    <n v="40.798931549999999"/>
  </r>
  <r>
    <x v="53"/>
    <x v="2"/>
    <x v="3"/>
    <n v="0.15933934"/>
    <n v="6.4462169999999999E-2"/>
    <n v="8.5705663699999999"/>
    <n v="0.13039593999999999"/>
  </r>
  <r>
    <x v="53"/>
    <x v="2"/>
    <x v="4"/>
    <n v="34.136158539999997"/>
    <n v="8.9162251099999992"/>
    <n v="1539.24544289"/>
    <n v="116.52477336"/>
  </r>
  <r>
    <x v="53"/>
    <x v="2"/>
    <x v="5"/>
    <n v="11.26314737"/>
    <n v="4.2856029800000002"/>
    <n v="488.86989167000002"/>
    <n v="64.778727439999997"/>
  </r>
  <r>
    <x v="53"/>
    <x v="2"/>
    <x v="6"/>
    <n v="12.78666849"/>
    <n v="3.3126596099999999"/>
    <n v="662.1683683"/>
    <n v="66.475334680000003"/>
  </r>
  <r>
    <x v="53"/>
    <x v="2"/>
    <x v="7"/>
    <n v="5.9138574699999999"/>
    <n v="1.62011152"/>
    <n v="387.26721746999999"/>
    <n v="29.863874089999999"/>
  </r>
  <r>
    <x v="53"/>
    <x v="2"/>
    <x v="8"/>
    <n v="12.71243857"/>
    <n v="3.0693535600000001"/>
    <n v="639.40720056999999"/>
    <n v="37.373301830000003"/>
  </r>
  <r>
    <x v="53"/>
    <x v="2"/>
    <x v="9"/>
    <n v="5.9441062200000001"/>
    <n v="1.5266981900000001"/>
    <n v="286.11505169999998"/>
    <n v="22.127865010000001"/>
  </r>
  <r>
    <x v="53"/>
    <x v="2"/>
    <x v="10"/>
    <n v="8.30209361"/>
    <n v="3.8669506500000002"/>
    <n v="350.60620290999998"/>
    <n v="48.126335750000003"/>
  </r>
  <r>
    <x v="53"/>
    <x v="2"/>
    <x v="11"/>
    <n v="6.8009329200000002"/>
    <n v="4.8028271"/>
    <n v="344.87011746000002"/>
    <n v="87.546267200000003"/>
  </r>
  <r>
    <x v="53"/>
    <x v="2"/>
    <x v="12"/>
    <n v="27.58371635"/>
    <n v="11.74621211"/>
    <n v="1230.10926769"/>
    <n v="165.79963312000001"/>
  </r>
  <r>
    <x v="53"/>
    <x v="2"/>
    <x v="13"/>
    <n v="4.3886366299999997"/>
    <n v="2.42487334"/>
    <n v="200.83517889000001"/>
    <n v="39.032527799999997"/>
  </r>
  <r>
    <x v="53"/>
    <x v="2"/>
    <x v="14"/>
    <n v="1.73134481"/>
    <n v="0.81957307999999995"/>
    <n v="87.068547890000005"/>
    <n v="7.9264239999999999"/>
  </r>
  <r>
    <x v="53"/>
    <x v="2"/>
    <x v="15"/>
    <n v="2.2640490299999998"/>
    <n v="0.39310202"/>
    <n v="115.19315019"/>
    <n v="5.0389510299999998"/>
  </r>
  <r>
    <x v="53"/>
    <x v="2"/>
    <x v="16"/>
    <n v="5.2605430200000001"/>
    <n v="2.24455194"/>
    <n v="245.25036216000001"/>
    <n v="33.131430049999999"/>
  </r>
  <r>
    <x v="53"/>
    <x v="2"/>
    <x v="17"/>
    <n v="2.0435426699999999"/>
    <n v="0.43723114000000002"/>
    <n v="126.27278158"/>
    <n v="7.9165358000000001"/>
  </r>
  <r>
    <x v="53"/>
    <x v="2"/>
    <x v="18"/>
    <n v="9.4261465500000003"/>
    <n v="2.4414426200000001"/>
    <n v="475.00210922999997"/>
    <n v="43.936662429999998"/>
  </r>
  <r>
    <x v="53"/>
    <x v="3"/>
    <x v="0"/>
    <n v="30.199316029999999"/>
    <n v="7.9036733999999997"/>
    <n v="1774.65714858"/>
    <n v="114.24267930000001"/>
  </r>
  <r>
    <x v="53"/>
    <x v="3"/>
    <x v="1"/>
    <n v="0.86339549999999998"/>
    <n v="0.17832476999999999"/>
    <n v="49.665565620000002"/>
    <n v="0.17832476999999999"/>
  </r>
  <r>
    <x v="53"/>
    <x v="3"/>
    <x v="2"/>
    <n v="18.193328319999999"/>
    <n v="4.1053609099999999"/>
    <n v="917.74137294000002"/>
    <n v="64.237139110000001"/>
  </r>
  <r>
    <x v="53"/>
    <x v="3"/>
    <x v="3"/>
    <n v="0.14655462999999999"/>
    <n v="0"/>
    <n v="6.9935054799999996"/>
    <n v="0"/>
  </r>
  <r>
    <x v="53"/>
    <x v="3"/>
    <x v="4"/>
    <n v="38.998432520000001"/>
    <n v="8.18984442"/>
    <n v="1713.1088848500001"/>
    <n v="128.75306931"/>
  </r>
  <r>
    <x v="53"/>
    <x v="3"/>
    <x v="5"/>
    <n v="7.3430708899999999"/>
    <n v="1.75198136"/>
    <n v="357.76500532"/>
    <n v="27.032483589999998"/>
  </r>
  <r>
    <x v="53"/>
    <x v="3"/>
    <x v="6"/>
    <n v="34.908502349999999"/>
    <n v="6.85752702"/>
    <n v="1808.9780655100001"/>
    <n v="131.98220746000001"/>
  </r>
  <r>
    <x v="53"/>
    <x v="3"/>
    <x v="7"/>
    <n v="29.968516579999999"/>
    <n v="4.5910293099999997"/>
    <n v="1766.21019383"/>
    <n v="82.806232420000001"/>
  </r>
  <r>
    <x v="53"/>
    <x v="3"/>
    <x v="8"/>
    <n v="7.2967536600000003"/>
    <n v="2.81648772"/>
    <n v="358.04398135000002"/>
    <n v="38.350557510000002"/>
  </r>
  <r>
    <x v="53"/>
    <x v="3"/>
    <x v="9"/>
    <n v="0.90182744999999997"/>
    <n v="0"/>
    <n v="43.863770029999998"/>
    <n v="0"/>
  </r>
  <r>
    <x v="53"/>
    <x v="3"/>
    <x v="10"/>
    <n v="1.1345101799999999"/>
    <n v="0.39366184999999998"/>
    <n v="49.02237315"/>
    <n v="1.9683092499999999"/>
  </r>
  <r>
    <x v="53"/>
    <x v="3"/>
    <x v="11"/>
    <n v="4.9691070000000002"/>
    <n v="0.94499964999999997"/>
    <n v="269.56105209999998"/>
    <n v="6.8846653199999999"/>
  </r>
  <r>
    <x v="53"/>
    <x v="3"/>
    <x v="12"/>
    <n v="22.570645989999999"/>
    <n v="2.00926341"/>
    <n v="1167.20622499"/>
    <n v="36.062829409999999"/>
  </r>
  <r>
    <x v="53"/>
    <x v="3"/>
    <x v="13"/>
    <n v="6.5195715200000004"/>
    <n v="2.4867030400000001"/>
    <n v="299.07059693000002"/>
    <n v="34.284830069999998"/>
  </r>
  <r>
    <x v="53"/>
    <x v="3"/>
    <x v="14"/>
    <n v="1.89670407"/>
    <n v="0.67714260999999998"/>
    <n v="92.543961269999997"/>
    <n v="8.7945744399999999"/>
  </r>
  <r>
    <x v="53"/>
    <x v="3"/>
    <x v="15"/>
    <n v="1.32015532"/>
    <n v="1.5083441200000001"/>
    <n v="68.109559509999997"/>
    <n v="24.00797554"/>
  </r>
  <r>
    <x v="53"/>
    <x v="3"/>
    <x v="16"/>
    <n v="11.764188600000001"/>
    <n v="2.8120748299999998"/>
    <n v="571.29675713999995"/>
    <n v="56.653501319999997"/>
  </r>
  <r>
    <x v="53"/>
    <x v="3"/>
    <x v="17"/>
    <n v="2.8559134300000002"/>
    <n v="0.25694646999999998"/>
    <n v="158.04586115000001"/>
    <n v="2.3981971799999999"/>
  </r>
  <r>
    <x v="53"/>
    <x v="3"/>
    <x v="18"/>
    <n v="18.61414109"/>
    <n v="4.6407844799999998"/>
    <n v="899.45997497999997"/>
    <n v="83.897217690000005"/>
  </r>
  <r>
    <x v="53"/>
    <x v="4"/>
    <x v="0"/>
    <n v="91.29751358"/>
    <n v="32.951280009999998"/>
    <n v="4865.2027630100001"/>
    <n v="441.74502154999999"/>
  </r>
  <r>
    <x v="53"/>
    <x v="4"/>
    <x v="1"/>
    <n v="1.3835625"/>
    <n v="0.29010096000000002"/>
    <n v="93.514919410000005"/>
    <n v="6.9624230200000001"/>
  </r>
  <r>
    <x v="53"/>
    <x v="4"/>
    <x v="2"/>
    <n v="35.285339129999997"/>
    <n v="15.43300256"/>
    <n v="1648.94898233"/>
    <n v="204.57201458"/>
  </r>
  <r>
    <x v="53"/>
    <x v="4"/>
    <x v="3"/>
    <n v="0.59418466000000003"/>
    <n v="0.36369383999999999"/>
    <n v="23.27320666"/>
    <n v="8.3566336400000001"/>
  </r>
  <r>
    <x v="53"/>
    <x v="4"/>
    <x v="4"/>
    <n v="162.69837974000001"/>
    <n v="38.72758675"/>
    <n v="6783.7569382600004"/>
    <n v="644.85072608999997"/>
  </r>
  <r>
    <x v="53"/>
    <x v="4"/>
    <x v="5"/>
    <n v="16.526920350000001"/>
    <n v="5.8633676799999996"/>
    <n v="793.67588370999999"/>
    <n v="92.054143949999997"/>
  </r>
  <r>
    <x v="53"/>
    <x v="4"/>
    <x v="6"/>
    <n v="37.724931359999999"/>
    <n v="16.122698079999999"/>
    <n v="1882.47599575"/>
    <n v="246.71243000999999"/>
  </r>
  <r>
    <x v="53"/>
    <x v="4"/>
    <x v="7"/>
    <n v="22.087471839999999"/>
    <n v="6.91167146"/>
    <n v="1333.0129891399999"/>
    <n v="127.78390217"/>
  </r>
  <r>
    <x v="53"/>
    <x v="4"/>
    <x v="8"/>
    <n v="45.19026418"/>
    <n v="13.91072977"/>
    <n v="2186.8609107799998"/>
    <n v="216.54628539999999"/>
  </r>
  <r>
    <x v="53"/>
    <x v="4"/>
    <x v="9"/>
    <n v="7.9139405299999996"/>
    <n v="1.9436829600000001"/>
    <n v="368.03449781"/>
    <n v="19.151282200000001"/>
  </r>
  <r>
    <x v="53"/>
    <x v="4"/>
    <x v="10"/>
    <n v="9.2448245"/>
    <n v="4.3711990299999997"/>
    <n v="437.52223169000001"/>
    <n v="60.235711530000003"/>
  </r>
  <r>
    <x v="53"/>
    <x v="4"/>
    <x v="11"/>
    <n v="9.1645240300000008"/>
    <n v="8.9007469599999993"/>
    <n v="402.46311717999998"/>
    <n v="103.48393188"/>
  </r>
  <r>
    <x v="53"/>
    <x v="4"/>
    <x v="12"/>
    <n v="46.89374119"/>
    <n v="26.925368509999998"/>
    <n v="2055.4341282300002"/>
    <n v="415.66811054999999"/>
  </r>
  <r>
    <x v="53"/>
    <x v="4"/>
    <x v="13"/>
    <n v="21.46575962"/>
    <n v="27.02626837"/>
    <n v="924.85523647000002"/>
    <n v="360.58608891"/>
  </r>
  <r>
    <x v="53"/>
    <x v="4"/>
    <x v="14"/>
    <n v="4.3033191500000001"/>
    <n v="5.47483158"/>
    <n v="206.60130803000001"/>
    <n v="75.935545160000004"/>
  </r>
  <r>
    <x v="53"/>
    <x v="4"/>
    <x v="15"/>
    <n v="9.7949620199999998"/>
    <n v="19.613026649999998"/>
    <n v="455.10680537000002"/>
    <n v="269.03115137999998"/>
  </r>
  <r>
    <x v="53"/>
    <x v="4"/>
    <x v="16"/>
    <n v="17.183127599999999"/>
    <n v="20.754569499999999"/>
    <n v="753.28027968000004"/>
    <n v="322.93416015000003"/>
  </r>
  <r>
    <x v="53"/>
    <x v="4"/>
    <x v="17"/>
    <n v="13.33935692"/>
    <n v="15.05711127"/>
    <n v="618.79138577000003"/>
    <n v="198.06660004"/>
  </r>
  <r>
    <x v="53"/>
    <x v="4"/>
    <x v="18"/>
    <n v="42.344220739999997"/>
    <n v="23.437380940000001"/>
    <n v="1890.2253205500001"/>
    <n v="370.28768709000002"/>
  </r>
  <r>
    <x v="53"/>
    <x v="5"/>
    <x v="0"/>
    <n v="2.89383071"/>
    <n v="7.35343765"/>
    <n v="154.35121022999999"/>
    <n v="62.906294320000001"/>
  </r>
  <r>
    <x v="53"/>
    <x v="5"/>
    <x v="2"/>
    <n v="2.137503E-2"/>
    <n v="2.2828051299999998"/>
    <n v="1.3893767800000001"/>
    <n v="25.91235013"/>
  </r>
  <r>
    <x v="53"/>
    <x v="5"/>
    <x v="4"/>
    <n v="0.48718314000000001"/>
    <n v="3.63198329"/>
    <n v="20.826439319999999"/>
    <n v="20.221967429999999"/>
  </r>
  <r>
    <x v="53"/>
    <x v="5"/>
    <x v="5"/>
    <n v="0.21932517000000001"/>
    <n v="1.49805871"/>
    <n v="10.58073482"/>
    <n v="17.051426670000001"/>
  </r>
  <r>
    <x v="53"/>
    <x v="5"/>
    <x v="6"/>
    <n v="0.31110364000000001"/>
    <n v="2.46946047"/>
    <n v="12.8310543"/>
    <n v="21.912283689999999"/>
  </r>
  <r>
    <x v="53"/>
    <x v="5"/>
    <x v="7"/>
    <n v="0.61766219"/>
    <n v="4.6359595000000002"/>
    <n v="24.673875710000001"/>
    <n v="51.488835000000002"/>
  </r>
  <r>
    <x v="53"/>
    <x v="5"/>
    <x v="8"/>
    <n v="0"/>
    <n v="1.5073998200000001"/>
    <n v="0"/>
    <n v="6.6040264000000004"/>
  </r>
  <r>
    <x v="53"/>
    <x v="5"/>
    <x v="9"/>
    <n v="2.1870379999999998E-2"/>
    <n v="3.5148619999999998E-2"/>
    <n v="0.76546318999999996"/>
    <n v="0.42178345"/>
  </r>
  <r>
    <x v="53"/>
    <x v="5"/>
    <x v="10"/>
    <n v="0"/>
    <n v="0.43680617999999999"/>
    <n v="0"/>
    <n v="2.1840308799999999"/>
  </r>
  <r>
    <x v="53"/>
    <x v="5"/>
    <x v="11"/>
    <n v="0"/>
    <n v="1.8830372399999999"/>
    <n v="0"/>
    <n v="8.3841435900000008"/>
  </r>
  <r>
    <x v="53"/>
    <x v="5"/>
    <x v="12"/>
    <n v="0.19350287999999999"/>
    <n v="2.2876475100000002"/>
    <n v="6.77260068"/>
    <n v="18.703432899999999"/>
  </r>
  <r>
    <x v="53"/>
    <x v="5"/>
    <x v="13"/>
    <n v="0"/>
    <n v="1.16323284"/>
    <n v="0"/>
    <n v="9.6116222600000008"/>
  </r>
  <r>
    <x v="53"/>
    <x v="5"/>
    <x v="14"/>
    <n v="0"/>
    <n v="0.20604386999999999"/>
    <n v="0"/>
    <n v="1.64445923"/>
  </r>
  <r>
    <x v="53"/>
    <x v="5"/>
    <x v="15"/>
    <n v="0"/>
    <n v="0.16267782"/>
    <n v="0"/>
    <n v="0.32769029"/>
  </r>
  <r>
    <x v="53"/>
    <x v="5"/>
    <x v="16"/>
    <n v="0.13905281999999999"/>
    <n v="1.0052916599999999"/>
    <n v="6.8135883799999997"/>
    <n v="6.9289196999999998"/>
  </r>
  <r>
    <x v="53"/>
    <x v="5"/>
    <x v="17"/>
    <n v="0"/>
    <n v="0.76877110000000004"/>
    <n v="0"/>
    <n v="2.1739872299999998"/>
  </r>
  <r>
    <x v="53"/>
    <x v="5"/>
    <x v="18"/>
    <n v="3.0458530000000001E-2"/>
    <n v="1.38808015"/>
    <n v="1.1475318400000001"/>
    <n v="18.43819349"/>
  </r>
  <r>
    <x v="54"/>
    <x v="0"/>
    <x v="0"/>
    <n v="115.30795273"/>
    <n v="25.879525149999999"/>
    <n v="4767.3141930800002"/>
    <n v="433.89744667999997"/>
  </r>
  <r>
    <x v="54"/>
    <x v="0"/>
    <x v="1"/>
    <n v="83.335361480000003"/>
    <n v="2.8312979899999999"/>
    <n v="3796.2470876699999"/>
    <n v="74.415894219999998"/>
  </r>
  <r>
    <x v="54"/>
    <x v="0"/>
    <x v="2"/>
    <n v="816.03075706000004"/>
    <n v="96.863250269999995"/>
    <n v="32888.840707290001"/>
    <n v="1829.7779099899999"/>
  </r>
  <r>
    <x v="54"/>
    <x v="0"/>
    <x v="3"/>
    <n v="81.539161340000007"/>
    <n v="6.7986927799999997"/>
    <n v="3214.7700199699998"/>
    <n v="160.01918942"/>
  </r>
  <r>
    <x v="54"/>
    <x v="0"/>
    <x v="4"/>
    <n v="362.18243409000002"/>
    <n v="41.957787539999998"/>
    <n v="14861.892087910001"/>
    <n v="744.70707551999999"/>
  </r>
  <r>
    <x v="54"/>
    <x v="0"/>
    <x v="5"/>
    <n v="252.40012253"/>
    <n v="42.017803809999997"/>
    <n v="10318.53510782"/>
    <n v="822.79824696000003"/>
  </r>
  <r>
    <x v="54"/>
    <x v="0"/>
    <x v="6"/>
    <n v="458.08940316000002"/>
    <n v="462.79641275"/>
    <n v="18248.187439550002"/>
    <n v="7201.0135402599999"/>
  </r>
  <r>
    <x v="54"/>
    <x v="0"/>
    <x v="7"/>
    <n v="229.20400610999999"/>
    <n v="325.45865730999998"/>
    <n v="9531.7123522300008"/>
    <n v="4952.1715936299997"/>
  </r>
  <r>
    <x v="54"/>
    <x v="0"/>
    <x v="8"/>
    <n v="304.81695886"/>
    <n v="67.079741920000004"/>
    <n v="12772.838996840001"/>
    <n v="1339.2455032800001"/>
  </r>
  <r>
    <x v="54"/>
    <x v="0"/>
    <x v="9"/>
    <n v="151.30769556000001"/>
    <n v="36.266635270000002"/>
    <n v="6134.2349079599999"/>
    <n v="602.84732006000002"/>
  </r>
  <r>
    <x v="54"/>
    <x v="0"/>
    <x v="10"/>
    <n v="246.58724702999999"/>
    <n v="48.055721230000003"/>
    <n v="9650.1016696799998"/>
    <n v="984.60974169999997"/>
  </r>
  <r>
    <x v="54"/>
    <x v="0"/>
    <x v="11"/>
    <n v="97.229993840000006"/>
    <n v="27.912682539999999"/>
    <n v="4147.0497385099998"/>
    <n v="419.44112777999999"/>
  </r>
  <r>
    <x v="54"/>
    <x v="0"/>
    <x v="12"/>
    <n v="348.38655191999999"/>
    <n v="79.03163807"/>
    <n v="14322.30121482"/>
    <n v="1459.601703"/>
  </r>
  <r>
    <x v="54"/>
    <x v="0"/>
    <x v="13"/>
    <n v="159.58741136"/>
    <n v="90.496378829999998"/>
    <n v="6324.9726923099997"/>
    <n v="1495.4407058700001"/>
  </r>
  <r>
    <x v="54"/>
    <x v="0"/>
    <x v="14"/>
    <n v="466.37555035999998"/>
    <n v="88.705221600000002"/>
    <n v="17232.075337949998"/>
    <n v="1590.69358797"/>
  </r>
  <r>
    <x v="54"/>
    <x v="0"/>
    <x v="15"/>
    <n v="448.82541082"/>
    <n v="225.56980593"/>
    <n v="18530.81413948"/>
    <n v="4019.3885771"/>
  </r>
  <r>
    <x v="54"/>
    <x v="0"/>
    <x v="16"/>
    <n v="487.33955801000002"/>
    <n v="377.31163799000001"/>
    <n v="18234.803591029999"/>
    <n v="7349.68505327"/>
  </r>
  <r>
    <x v="54"/>
    <x v="0"/>
    <x v="17"/>
    <n v="59.792605279999997"/>
    <n v="54.052793629999996"/>
    <n v="2327.2327961999999"/>
    <n v="766.34719856000004"/>
  </r>
  <r>
    <x v="54"/>
    <x v="0"/>
    <x v="18"/>
    <n v="202.29156868999999"/>
    <n v="76.9597263"/>
    <n v="8327.5362008800003"/>
    <n v="1313.2424091099999"/>
  </r>
  <r>
    <x v="54"/>
    <x v="1"/>
    <x v="0"/>
    <n v="14.393412400000001"/>
    <n v="3.8944279599999998"/>
    <n v="680.91913174000001"/>
    <n v="68.273679520000002"/>
  </r>
  <r>
    <x v="54"/>
    <x v="1"/>
    <x v="1"/>
    <n v="1.3403895800000001"/>
    <n v="0.4689548"/>
    <n v="68.780806699999999"/>
    <n v="8.5987305200000002"/>
  </r>
  <r>
    <x v="54"/>
    <x v="1"/>
    <x v="2"/>
    <n v="37.587027659999997"/>
    <n v="8.37841652"/>
    <n v="1843.23933134"/>
    <n v="155.76515731000001"/>
  </r>
  <r>
    <x v="54"/>
    <x v="1"/>
    <x v="3"/>
    <n v="0.24488107000000001"/>
    <n v="3.7071859999999998E-2"/>
    <n v="10.45228045"/>
    <n v="0.59314982999999999"/>
  </r>
  <r>
    <x v="54"/>
    <x v="1"/>
    <x v="4"/>
    <n v="52.130012010000002"/>
    <n v="13.72144363"/>
    <n v="2628.3244647400002"/>
    <n v="184.74764861"/>
  </r>
  <r>
    <x v="54"/>
    <x v="1"/>
    <x v="5"/>
    <n v="18.7533967"/>
    <n v="5.17508122"/>
    <n v="927.04838111000004"/>
    <n v="96.133350609999994"/>
  </r>
  <r>
    <x v="54"/>
    <x v="1"/>
    <x v="6"/>
    <n v="33.117819220000001"/>
    <n v="8.1494562599999991"/>
    <n v="1728.53806439"/>
    <n v="159.99538079000001"/>
  </r>
  <r>
    <x v="54"/>
    <x v="1"/>
    <x v="7"/>
    <n v="19.577198630000002"/>
    <n v="1.90575392"/>
    <n v="1081.2113001600001"/>
    <n v="35.365157009999997"/>
  </r>
  <r>
    <x v="54"/>
    <x v="1"/>
    <x v="8"/>
    <n v="13.81985188"/>
    <n v="3.3548690699999999"/>
    <n v="840.23739563000004"/>
    <n v="62.308870640000002"/>
  </r>
  <r>
    <x v="54"/>
    <x v="1"/>
    <x v="9"/>
    <n v="4.9381054300000002"/>
    <n v="0.63570981999999998"/>
    <n v="271.84743793000001"/>
    <n v="8.0211041600000001"/>
  </r>
  <r>
    <x v="54"/>
    <x v="1"/>
    <x v="10"/>
    <n v="10.755534989999999"/>
    <n v="2.0984823399999999"/>
    <n v="556.05817443000001"/>
    <n v="40.728878119999997"/>
  </r>
  <r>
    <x v="54"/>
    <x v="1"/>
    <x v="11"/>
    <n v="14.70455542"/>
    <n v="2.4036399400000001"/>
    <n v="782.92478183000003"/>
    <n v="41.442067430000002"/>
  </r>
  <r>
    <x v="54"/>
    <x v="1"/>
    <x v="12"/>
    <n v="40.965499780000002"/>
    <n v="6.2846734900000003"/>
    <n v="2134.3312488199999"/>
    <n v="120.79951002999999"/>
  </r>
  <r>
    <x v="54"/>
    <x v="1"/>
    <x v="13"/>
    <n v="11.673441690000001"/>
    <n v="2.4591553300000002"/>
    <n v="593.72344661"/>
    <n v="43.202918359999998"/>
  </r>
  <r>
    <x v="54"/>
    <x v="1"/>
    <x v="14"/>
    <n v="3.0463989599999999"/>
    <n v="0.58561995"/>
    <n v="146.23951392999999"/>
    <n v="9.0127545500000004"/>
  </r>
  <r>
    <x v="54"/>
    <x v="1"/>
    <x v="15"/>
    <n v="2.0041229199999999"/>
    <n v="0.35426690999999999"/>
    <n v="94.832737350000002"/>
    <n v="8.4649612899999997"/>
  </r>
  <r>
    <x v="54"/>
    <x v="1"/>
    <x v="16"/>
    <n v="17.800709099999999"/>
    <n v="3.14236848"/>
    <n v="881.80221123000001"/>
    <n v="51.955701249999997"/>
  </r>
  <r>
    <x v="54"/>
    <x v="1"/>
    <x v="17"/>
    <n v="2.8547022000000002"/>
    <n v="0"/>
    <n v="130.42217353999999"/>
    <n v="0"/>
  </r>
  <r>
    <x v="54"/>
    <x v="1"/>
    <x v="18"/>
    <n v="20.857340480000001"/>
    <n v="4.4632128099999999"/>
    <n v="1097.7904249799999"/>
    <n v="79.678780430000003"/>
  </r>
  <r>
    <x v="54"/>
    <x v="2"/>
    <x v="0"/>
    <n v="12.922265579999999"/>
    <n v="1.6788568100000001"/>
    <n v="742.74273807999998"/>
    <n v="32.558571829999998"/>
  </r>
  <r>
    <x v="54"/>
    <x v="2"/>
    <x v="1"/>
    <n v="0.47261781000000003"/>
    <n v="0.22793346"/>
    <n v="21.226738959999999"/>
    <n v="0"/>
  </r>
  <r>
    <x v="54"/>
    <x v="2"/>
    <x v="2"/>
    <n v="14.719829649999999"/>
    <n v="3.3670090899999998"/>
    <n v="738.10752309999998"/>
    <n v="36.605542819999997"/>
  </r>
  <r>
    <x v="54"/>
    <x v="2"/>
    <x v="3"/>
    <n v="0.53192907"/>
    <n v="0.14484658"/>
    <n v="29.082016800000002"/>
    <n v="1.9032327600000001"/>
  </r>
  <r>
    <x v="54"/>
    <x v="2"/>
    <x v="4"/>
    <n v="34.094143080000002"/>
    <n v="7.7832918600000003"/>
    <n v="1538.00714322"/>
    <n v="107.99909555000001"/>
  </r>
  <r>
    <x v="54"/>
    <x v="2"/>
    <x v="5"/>
    <n v="7.0898741300000001"/>
    <n v="2.71872091"/>
    <n v="326.4463811"/>
    <n v="34.400275839999999"/>
  </r>
  <r>
    <x v="54"/>
    <x v="2"/>
    <x v="6"/>
    <n v="11.254905900000001"/>
    <n v="1.94274339"/>
    <n v="600.63935776000005"/>
    <n v="29.51749276"/>
  </r>
  <r>
    <x v="54"/>
    <x v="2"/>
    <x v="7"/>
    <n v="4.0998966499999998"/>
    <n v="1.0679623499999999"/>
    <n v="248.26442845"/>
    <n v="9.7113754599999993"/>
  </r>
  <r>
    <x v="54"/>
    <x v="2"/>
    <x v="8"/>
    <n v="11.700661119999999"/>
    <n v="2.2526600999999999"/>
    <n v="575.13040865999994"/>
    <n v="22.211717570000001"/>
  </r>
  <r>
    <x v="54"/>
    <x v="2"/>
    <x v="9"/>
    <n v="5.5958967599999996"/>
    <n v="1.4368789"/>
    <n v="256.70074196000002"/>
    <n v="31.377078780000002"/>
  </r>
  <r>
    <x v="54"/>
    <x v="2"/>
    <x v="10"/>
    <n v="7.7722664200000002"/>
    <n v="3.2578347499999998"/>
    <n v="355.45473658999998"/>
    <n v="40.914502880000001"/>
  </r>
  <r>
    <x v="54"/>
    <x v="2"/>
    <x v="11"/>
    <n v="4.0271296400000001"/>
    <n v="4.2273039199999998"/>
    <n v="212.90282271000001"/>
    <n v="62.924695049999997"/>
  </r>
  <r>
    <x v="54"/>
    <x v="2"/>
    <x v="12"/>
    <n v="30.864247469999999"/>
    <n v="9.7300191399999996"/>
    <n v="1461.68141154"/>
    <n v="136.59077926000001"/>
  </r>
  <r>
    <x v="54"/>
    <x v="2"/>
    <x v="13"/>
    <n v="5.7172140200000001"/>
    <n v="1.7330206399999999"/>
    <n v="263.16256521999998"/>
    <n v="28.552421240000001"/>
  </r>
  <r>
    <x v="54"/>
    <x v="2"/>
    <x v="14"/>
    <n v="2.29974181"/>
    <n v="1.1713063699999999"/>
    <n v="127.64489997"/>
    <n v="16.491400989999999"/>
  </r>
  <r>
    <x v="54"/>
    <x v="2"/>
    <x v="15"/>
    <n v="2.1791288600000001"/>
    <n v="1.27630116"/>
    <n v="95.02683356"/>
    <n v="26.466213239999998"/>
  </r>
  <r>
    <x v="54"/>
    <x v="2"/>
    <x v="16"/>
    <n v="5.1786711700000003"/>
    <n v="1.7041602899999999"/>
    <n v="185.51547088999999"/>
    <n v="24.355286830000001"/>
  </r>
  <r>
    <x v="54"/>
    <x v="2"/>
    <x v="17"/>
    <n v="1.1904446900000001"/>
    <n v="0.48614232000000002"/>
    <n v="60.800611609999997"/>
    <n v="2.9168539"/>
  </r>
  <r>
    <x v="54"/>
    <x v="2"/>
    <x v="18"/>
    <n v="9.3448430200000008"/>
    <n v="1.7697097900000001"/>
    <n v="432.36577831"/>
    <n v="25.445788409999999"/>
  </r>
  <r>
    <x v="54"/>
    <x v="3"/>
    <x v="0"/>
    <n v="32.099315879999999"/>
    <n v="10.39956634"/>
    <n v="1740.43807775"/>
    <n v="141.62313366000001"/>
  </r>
  <r>
    <x v="54"/>
    <x v="3"/>
    <x v="1"/>
    <n v="1.0135643000000001"/>
    <n v="0.44484648999999998"/>
    <n v="37.646039709999997"/>
    <n v="4.4484648699999996"/>
  </r>
  <r>
    <x v="54"/>
    <x v="3"/>
    <x v="2"/>
    <n v="19.98077434"/>
    <n v="2.98866904"/>
    <n v="1045.36615125"/>
    <n v="44.785624859999999"/>
  </r>
  <r>
    <x v="54"/>
    <x v="3"/>
    <x v="3"/>
    <n v="0"/>
    <n v="3.5399430000000003E-2"/>
    <n v="0"/>
    <n v="0.56639092000000002"/>
  </r>
  <r>
    <x v="54"/>
    <x v="3"/>
    <x v="4"/>
    <n v="48.072343119999999"/>
    <n v="8.0314000799999992"/>
    <n v="2179.49759554"/>
    <n v="76.323705509999996"/>
  </r>
  <r>
    <x v="54"/>
    <x v="3"/>
    <x v="5"/>
    <n v="9.13766575"/>
    <n v="2.2185910199999999"/>
    <n v="440.48358895000001"/>
    <n v="32.745563779999998"/>
  </r>
  <r>
    <x v="54"/>
    <x v="3"/>
    <x v="6"/>
    <n v="36.583492409999998"/>
    <n v="6.5474003099999996"/>
    <n v="1962.1142718999999"/>
    <n v="132.99688594"/>
  </r>
  <r>
    <x v="54"/>
    <x v="3"/>
    <x v="7"/>
    <n v="27.584069169999999"/>
    <n v="4.13910248"/>
    <n v="1582.97042261"/>
    <n v="65.068054189999998"/>
  </r>
  <r>
    <x v="54"/>
    <x v="3"/>
    <x v="8"/>
    <n v="8.5888814599999996"/>
    <n v="3.93942316"/>
    <n v="431.10922807999998"/>
    <n v="71.246717090000004"/>
  </r>
  <r>
    <x v="54"/>
    <x v="3"/>
    <x v="9"/>
    <n v="1.2951176200000001"/>
    <n v="0"/>
    <n v="52.738894799999997"/>
    <n v="0"/>
  </r>
  <r>
    <x v="54"/>
    <x v="3"/>
    <x v="10"/>
    <n v="2.4375973499999999"/>
    <n v="1.2069452000000001"/>
    <n v="85.612193059999996"/>
    <n v="15.97014203"/>
  </r>
  <r>
    <x v="54"/>
    <x v="3"/>
    <x v="11"/>
    <n v="7.46300732"/>
    <n v="1.6340313799999999"/>
    <n v="405.57023154000001"/>
    <n v="40.809436679999997"/>
  </r>
  <r>
    <x v="54"/>
    <x v="3"/>
    <x v="12"/>
    <n v="25.750421899999999"/>
    <n v="2.4828921300000002"/>
    <n v="1280.2608769200001"/>
    <n v="33.5632254"/>
  </r>
  <r>
    <x v="54"/>
    <x v="3"/>
    <x v="13"/>
    <n v="8.7564290800000002"/>
    <n v="3.5758588599999999"/>
    <n v="398.81774063"/>
    <n v="55.535673160000002"/>
  </r>
  <r>
    <x v="54"/>
    <x v="3"/>
    <x v="14"/>
    <n v="1.5105710400000001"/>
    <n v="0.67845323999999996"/>
    <n v="72.008067729999993"/>
    <n v="9.5095083799999998"/>
  </r>
  <r>
    <x v="54"/>
    <x v="3"/>
    <x v="15"/>
    <n v="2.4547436299999998"/>
    <n v="1.71187914"/>
    <n v="89.018270689999994"/>
    <n v="31.58983988"/>
  </r>
  <r>
    <x v="54"/>
    <x v="3"/>
    <x v="16"/>
    <n v="11.716703020000001"/>
    <n v="3.1725625399999999"/>
    <n v="543.01334856999995"/>
    <n v="59.572824449999999"/>
  </r>
  <r>
    <x v="54"/>
    <x v="3"/>
    <x v="17"/>
    <n v="1.0840495299999999"/>
    <n v="0.59673494000000005"/>
    <n v="46.6608673"/>
    <n v="12.670950530000001"/>
  </r>
  <r>
    <x v="54"/>
    <x v="3"/>
    <x v="18"/>
    <n v="21.465777670000001"/>
    <n v="6.2434656899999998"/>
    <n v="1081.8222313199999"/>
    <n v="117.08771144000001"/>
  </r>
  <r>
    <x v="54"/>
    <x v="4"/>
    <x v="0"/>
    <n v="90.241340039999997"/>
    <n v="32.84463925"/>
    <n v="4801.4532207900002"/>
    <n v="496.94541457999998"/>
  </r>
  <r>
    <x v="54"/>
    <x v="4"/>
    <x v="1"/>
    <n v="3.1760432999999999"/>
    <n v="0.47318423999999998"/>
    <n v="172.84247726000001"/>
    <n v="7.9277792700000003"/>
  </r>
  <r>
    <x v="54"/>
    <x v="4"/>
    <x v="2"/>
    <n v="39.08615013"/>
    <n v="13.10878308"/>
    <n v="1840.4060973999999"/>
    <n v="160.63117596000001"/>
  </r>
  <r>
    <x v="54"/>
    <x v="4"/>
    <x v="3"/>
    <n v="0.55375830999999998"/>
    <n v="0.38284315000000002"/>
    <n v="22.020967209999998"/>
    <n v="8.9179442600000005"/>
  </r>
  <r>
    <x v="54"/>
    <x v="4"/>
    <x v="4"/>
    <n v="176.52493604"/>
    <n v="42.785886959999999"/>
    <n v="6908.7848038900001"/>
    <n v="618.93342292"/>
  </r>
  <r>
    <x v="54"/>
    <x v="4"/>
    <x v="5"/>
    <n v="19.989216679999998"/>
    <n v="10.089208259999999"/>
    <n v="921.64316045999999"/>
    <n v="150.95839261"/>
  </r>
  <r>
    <x v="54"/>
    <x v="4"/>
    <x v="6"/>
    <n v="42.527757770000001"/>
    <n v="17.929455799999999"/>
    <n v="2071.1899736400001"/>
    <n v="268.50335153999998"/>
  </r>
  <r>
    <x v="54"/>
    <x v="4"/>
    <x v="7"/>
    <n v="18.05584378"/>
    <n v="7.5568723200000001"/>
    <n v="1023.90793661"/>
    <n v="128.73432579000001"/>
  </r>
  <r>
    <x v="54"/>
    <x v="4"/>
    <x v="8"/>
    <n v="49.765886899999998"/>
    <n v="19.848320180000002"/>
    <n v="2424.1536371000002"/>
    <n v="343.66245712"/>
  </r>
  <r>
    <x v="54"/>
    <x v="4"/>
    <x v="9"/>
    <n v="8.8935671900000006"/>
    <n v="2.5368622799999998"/>
    <n v="420.07131277000002"/>
    <n v="28.325865719999999"/>
  </r>
  <r>
    <x v="54"/>
    <x v="4"/>
    <x v="10"/>
    <n v="9.0080828299999993"/>
    <n v="5.4094835400000001"/>
    <n v="425.80723986999999"/>
    <n v="80.228958419999998"/>
  </r>
  <r>
    <x v="54"/>
    <x v="4"/>
    <x v="11"/>
    <n v="5.711519"/>
    <n v="7.1822397999999996"/>
    <n v="262.95154048000001"/>
    <n v="105.53940184"/>
  </r>
  <r>
    <x v="54"/>
    <x v="4"/>
    <x v="12"/>
    <n v="50.988356009999997"/>
    <n v="27.603778129999998"/>
    <n v="2341.82324427"/>
    <n v="423.49146020000001"/>
  </r>
  <r>
    <x v="54"/>
    <x v="4"/>
    <x v="13"/>
    <n v="22.011247869999998"/>
    <n v="29.064313769999998"/>
    <n v="925.52070451999998"/>
    <n v="383.84901409999998"/>
  </r>
  <r>
    <x v="54"/>
    <x v="4"/>
    <x v="14"/>
    <n v="5.8088626400000001"/>
    <n v="5.6397046900000003"/>
    <n v="263.03485348999999"/>
    <n v="76.920621530000005"/>
  </r>
  <r>
    <x v="54"/>
    <x v="4"/>
    <x v="15"/>
    <n v="9.8483689699999992"/>
    <n v="19.765082509999999"/>
    <n v="430.15860183000001"/>
    <n v="206.69274564"/>
  </r>
  <r>
    <x v="54"/>
    <x v="4"/>
    <x v="16"/>
    <n v="27.793748470000001"/>
    <n v="20.293794139999999"/>
    <n v="1217.86988578"/>
    <n v="312.42801265000003"/>
  </r>
  <r>
    <x v="54"/>
    <x v="4"/>
    <x v="17"/>
    <n v="12.72247232"/>
    <n v="18.26794662"/>
    <n v="604.97167091999995"/>
    <n v="244.32083628999999"/>
  </r>
  <r>
    <x v="54"/>
    <x v="4"/>
    <x v="18"/>
    <n v="45.193588679999998"/>
    <n v="26.891291429999999"/>
    <n v="1965.0730649"/>
    <n v="410.87549053999999"/>
  </r>
  <r>
    <x v="54"/>
    <x v="5"/>
    <x v="0"/>
    <n v="2.78459937"/>
    <n v="6.45248256"/>
    <n v="113.60866249"/>
    <n v="58.991978250000003"/>
  </r>
  <r>
    <x v="54"/>
    <x v="5"/>
    <x v="2"/>
    <n v="0.33432136000000001"/>
    <n v="2.6769609399999998"/>
    <n v="21.2693002"/>
    <n v="26.53428821"/>
  </r>
  <r>
    <x v="54"/>
    <x v="5"/>
    <x v="3"/>
    <n v="0"/>
    <n v="7.9147960000000003E-2"/>
    <n v="0"/>
    <n v="1.34028854"/>
  </r>
  <r>
    <x v="54"/>
    <x v="5"/>
    <x v="4"/>
    <n v="0.35883520000000002"/>
    <n v="3.17724845"/>
    <n v="14.35340783"/>
    <n v="21.334096420000002"/>
  </r>
  <r>
    <x v="54"/>
    <x v="5"/>
    <x v="5"/>
    <n v="0"/>
    <n v="0.64185979000000004"/>
    <n v="0"/>
    <n v="5.14436552"/>
  </r>
  <r>
    <x v="54"/>
    <x v="5"/>
    <x v="6"/>
    <n v="0.63113790000000003"/>
    <n v="4.5795939600000004"/>
    <n v="20.89818219"/>
    <n v="53.590238169999999"/>
  </r>
  <r>
    <x v="54"/>
    <x v="5"/>
    <x v="7"/>
    <n v="0.84286311000000003"/>
    <n v="3.1272178199999998"/>
    <n v="25.489478739999999"/>
    <n v="26.194857679999998"/>
  </r>
  <r>
    <x v="54"/>
    <x v="5"/>
    <x v="8"/>
    <n v="0"/>
    <n v="2.1590924199999999"/>
    <n v="0"/>
    <n v="24.54547655"/>
  </r>
  <r>
    <x v="54"/>
    <x v="5"/>
    <x v="9"/>
    <n v="0"/>
    <n v="0.21197351"/>
    <n v="0"/>
    <n v="1.08926155"/>
  </r>
  <r>
    <x v="54"/>
    <x v="5"/>
    <x v="10"/>
    <n v="0"/>
    <n v="0.77169147999999999"/>
    <n v="0"/>
    <n v="5.9881108200000002"/>
  </r>
  <r>
    <x v="54"/>
    <x v="5"/>
    <x v="11"/>
    <n v="0"/>
    <n v="0.57547283999999999"/>
    <n v="0"/>
    <n v="9.7353355100000005"/>
  </r>
  <r>
    <x v="54"/>
    <x v="5"/>
    <x v="12"/>
    <n v="0.26548586000000002"/>
    <n v="1.16454218"/>
    <n v="12.48960011"/>
    <n v="10.056211100000001"/>
  </r>
  <r>
    <x v="54"/>
    <x v="5"/>
    <x v="13"/>
    <n v="0.10930112"/>
    <n v="0.69371143999999996"/>
    <n v="6.6673685799999998"/>
    <n v="4.3115554999999999"/>
  </r>
  <r>
    <x v="54"/>
    <x v="5"/>
    <x v="14"/>
    <n v="2.0581439999999999E-2"/>
    <n v="0.56928668999999998"/>
    <n v="0.82325777"/>
    <n v="8.4810537099999994"/>
  </r>
  <r>
    <x v="54"/>
    <x v="5"/>
    <x v="15"/>
    <n v="0"/>
    <n v="0.32629856000000002"/>
    <n v="0"/>
    <n v="1.90135758"/>
  </r>
  <r>
    <x v="54"/>
    <x v="5"/>
    <x v="16"/>
    <n v="0"/>
    <n v="1.1982822200000001"/>
    <n v="0"/>
    <n v="20.590519919999998"/>
  </r>
  <r>
    <x v="54"/>
    <x v="5"/>
    <x v="17"/>
    <n v="0"/>
    <n v="0.65152074000000004"/>
    <n v="0"/>
    <n v="4.7306955100000003"/>
  </r>
  <r>
    <x v="54"/>
    <x v="5"/>
    <x v="18"/>
    <n v="0.47816389999999998"/>
    <n v="0.80412267999999998"/>
    <n v="26.584558879999999"/>
    <n v="5.55489663"/>
  </r>
  <r>
    <x v="55"/>
    <x v="0"/>
    <x v="0"/>
    <n v="106.66087186"/>
    <n v="29.043725290000001"/>
    <n v="4592.3883948599996"/>
    <n v="423.00054659"/>
  </r>
  <r>
    <x v="55"/>
    <x v="0"/>
    <x v="1"/>
    <n v="88.857553780000003"/>
    <n v="4.0228402599999997"/>
    <n v="4015.3129625199999"/>
    <n v="71.819869299999993"/>
  </r>
  <r>
    <x v="55"/>
    <x v="0"/>
    <x v="2"/>
    <n v="802.35906933000001"/>
    <n v="97.709474319999998"/>
    <n v="31521.203846069999"/>
    <n v="1658.6705274599999"/>
  </r>
  <r>
    <x v="55"/>
    <x v="0"/>
    <x v="3"/>
    <n v="84.62600956"/>
    <n v="4.6479954799999996"/>
    <n v="3179.1672088"/>
    <n v="94.585683149999994"/>
  </r>
  <r>
    <x v="55"/>
    <x v="0"/>
    <x v="4"/>
    <n v="395.76339920999999"/>
    <n v="46.74606129"/>
    <n v="15973.992857929999"/>
    <n v="831.19192210999995"/>
  </r>
  <r>
    <x v="55"/>
    <x v="0"/>
    <x v="5"/>
    <n v="262.97506593999998"/>
    <n v="43.729356860000003"/>
    <n v="10608.27343098"/>
    <n v="780.90438132999998"/>
  </r>
  <r>
    <x v="55"/>
    <x v="0"/>
    <x v="6"/>
    <n v="486.46691833"/>
    <n v="483.13188527"/>
    <n v="19227.67520392"/>
    <n v="7366.76641621"/>
  </r>
  <r>
    <x v="55"/>
    <x v="0"/>
    <x v="7"/>
    <n v="252.93235032000001"/>
    <n v="333.27672561999998"/>
    <n v="10651.82813901"/>
    <n v="5010.6647894799999"/>
  </r>
  <r>
    <x v="55"/>
    <x v="0"/>
    <x v="8"/>
    <n v="314.15301328999999"/>
    <n v="60.005780420000001"/>
    <n v="13168.117210390001"/>
    <n v="1104.5462885500001"/>
  </r>
  <r>
    <x v="55"/>
    <x v="0"/>
    <x v="9"/>
    <n v="170.53226309999999"/>
    <n v="32.119569050000003"/>
    <n v="6624.9073426900004"/>
    <n v="530.51689699999997"/>
  </r>
  <r>
    <x v="55"/>
    <x v="0"/>
    <x v="10"/>
    <n v="243.92724425"/>
    <n v="53.390218709999999"/>
    <n v="9585.9639297800004"/>
    <n v="1028.90940679"/>
  </r>
  <r>
    <x v="55"/>
    <x v="0"/>
    <x v="11"/>
    <n v="92.820400680000006"/>
    <n v="27.305164399999999"/>
    <n v="3901.9555618300001"/>
    <n v="429.50656771000001"/>
  </r>
  <r>
    <x v="55"/>
    <x v="0"/>
    <x v="12"/>
    <n v="355.63900207"/>
    <n v="82.934016540000002"/>
    <n v="14514.915565740001"/>
    <n v="1373.3840353799999"/>
  </r>
  <r>
    <x v="55"/>
    <x v="0"/>
    <x v="13"/>
    <n v="168.8546249"/>
    <n v="88.041400359999997"/>
    <n v="6695.36004804"/>
    <n v="1482.0445429599999"/>
  </r>
  <r>
    <x v="55"/>
    <x v="0"/>
    <x v="14"/>
    <n v="492.34666879999997"/>
    <n v="95.797416870000006"/>
    <n v="18020.611742370002"/>
    <n v="1751.91549463"/>
  </r>
  <r>
    <x v="55"/>
    <x v="0"/>
    <x v="15"/>
    <n v="432.20626390000001"/>
    <n v="228.14413723999999"/>
    <n v="17450.021502489999"/>
    <n v="4105.4187989000002"/>
  </r>
  <r>
    <x v="55"/>
    <x v="0"/>
    <x v="16"/>
    <n v="486.42716066000003"/>
    <n v="370.76629026000001"/>
    <n v="18047.664992940001"/>
    <n v="7126.2472889800001"/>
  </r>
  <r>
    <x v="55"/>
    <x v="0"/>
    <x v="17"/>
    <n v="69.503084709999996"/>
    <n v="53.78542573"/>
    <n v="2636.6523160400002"/>
    <n v="828.52919998000004"/>
  </r>
  <r>
    <x v="55"/>
    <x v="0"/>
    <x v="18"/>
    <n v="207.63688798999999"/>
    <n v="74.187184830000007"/>
    <n v="8335.6931342999997"/>
    <n v="1283.48020496"/>
  </r>
  <r>
    <x v="55"/>
    <x v="1"/>
    <x v="0"/>
    <n v="19.088901230000001"/>
    <n v="4.2058566500000003"/>
    <n v="1063.13819347"/>
    <n v="80.768086420000003"/>
  </r>
  <r>
    <x v="55"/>
    <x v="1"/>
    <x v="1"/>
    <n v="2.7306638300000001"/>
    <n v="0.60855093999999998"/>
    <n v="121.68584464"/>
    <n v="13.69883739"/>
  </r>
  <r>
    <x v="55"/>
    <x v="1"/>
    <x v="2"/>
    <n v="39.38288309"/>
    <n v="7.6656610799999996"/>
    <n v="1971.69057935"/>
    <n v="134.90878401000001"/>
  </r>
  <r>
    <x v="55"/>
    <x v="1"/>
    <x v="3"/>
    <n v="0.47348810000000002"/>
    <n v="0.30215855000000003"/>
    <n v="19.346828160000001"/>
    <n v="1.79431466"/>
  </r>
  <r>
    <x v="55"/>
    <x v="1"/>
    <x v="4"/>
    <n v="55.765175749999997"/>
    <n v="12.409887810000001"/>
    <n v="2853.7196133100001"/>
    <n v="154.29883817999999"/>
  </r>
  <r>
    <x v="55"/>
    <x v="1"/>
    <x v="5"/>
    <n v="23.685888649999999"/>
    <n v="4.8536116399999996"/>
    <n v="1218.20903385"/>
    <n v="84.585324819999997"/>
  </r>
  <r>
    <x v="55"/>
    <x v="1"/>
    <x v="6"/>
    <n v="43.846088909999999"/>
    <n v="6.4348779800000004"/>
    <n v="2303.6505308199999"/>
    <n v="89.596250319999996"/>
  </r>
  <r>
    <x v="55"/>
    <x v="1"/>
    <x v="7"/>
    <n v="22.207783670000001"/>
    <n v="4.2495212799999997"/>
    <n v="1224.4211803999999"/>
    <n v="73.868565380000007"/>
  </r>
  <r>
    <x v="55"/>
    <x v="1"/>
    <x v="8"/>
    <n v="16.633101249999999"/>
    <n v="4.44680915"/>
    <n v="882.19006926999998"/>
    <n v="73.071400370000006"/>
  </r>
  <r>
    <x v="55"/>
    <x v="1"/>
    <x v="9"/>
    <n v="5.3877760400000003"/>
    <n v="8.1481449999999997E-2"/>
    <n v="310.28382950000002"/>
    <n v="1.05883707"/>
  </r>
  <r>
    <x v="55"/>
    <x v="1"/>
    <x v="10"/>
    <n v="12.384913020000001"/>
    <n v="1.00297221"/>
    <n v="599.19310802999996"/>
    <n v="17.614054159999998"/>
  </r>
  <r>
    <x v="55"/>
    <x v="1"/>
    <x v="11"/>
    <n v="16.845711829999999"/>
    <n v="2.8936227400000001"/>
    <n v="833.65456026000004"/>
    <n v="52.58077557"/>
  </r>
  <r>
    <x v="55"/>
    <x v="1"/>
    <x v="12"/>
    <n v="48.276204100000001"/>
    <n v="7.1871120099999999"/>
    <n v="2439.0934611100001"/>
    <n v="120.11070909999999"/>
  </r>
  <r>
    <x v="55"/>
    <x v="1"/>
    <x v="13"/>
    <n v="13.382109659999999"/>
    <n v="1.3914211000000001"/>
    <n v="636.98465090000002"/>
    <n v="16.874641329999999"/>
  </r>
  <r>
    <x v="55"/>
    <x v="1"/>
    <x v="14"/>
    <n v="3.9709721899999999"/>
    <n v="0.37025801000000003"/>
    <n v="180.69249324"/>
    <n v="5.7869051899999997"/>
  </r>
  <r>
    <x v="55"/>
    <x v="1"/>
    <x v="15"/>
    <n v="2.6675377"/>
    <n v="0.85149156999999998"/>
    <n v="140.35987392000001"/>
    <n v="16.049199569999999"/>
  </r>
  <r>
    <x v="55"/>
    <x v="1"/>
    <x v="16"/>
    <n v="19.359283659999999"/>
    <n v="3.74693823"/>
    <n v="947.95951011"/>
    <n v="52.882431199999999"/>
  </r>
  <r>
    <x v="55"/>
    <x v="1"/>
    <x v="17"/>
    <n v="3.6969671000000002"/>
    <n v="0.62654564999999995"/>
    <n v="188.68026194999999"/>
    <n v="17.631887420000002"/>
  </r>
  <r>
    <x v="55"/>
    <x v="1"/>
    <x v="18"/>
    <n v="21.468524089999999"/>
    <n v="4.4290900400000002"/>
    <n v="1079.6424430300001"/>
    <n v="60.772199579999999"/>
  </r>
  <r>
    <x v="55"/>
    <x v="2"/>
    <x v="0"/>
    <n v="15.776592620000001"/>
    <n v="3.6366117199999999"/>
    <n v="909.43411493999997"/>
    <n v="59.400838960000002"/>
  </r>
  <r>
    <x v="55"/>
    <x v="2"/>
    <x v="1"/>
    <n v="2.02755106"/>
    <n v="0.26555351999999999"/>
    <n v="115.22375227000001"/>
    <n v="0.79666055999999996"/>
  </r>
  <r>
    <x v="55"/>
    <x v="2"/>
    <x v="2"/>
    <n v="11.431867329999999"/>
    <n v="3.7318918399999998"/>
    <n v="581.23889543999996"/>
    <n v="40.3096271"/>
  </r>
  <r>
    <x v="55"/>
    <x v="2"/>
    <x v="3"/>
    <n v="0.54992304000000003"/>
    <n v="0.24574866000000001"/>
    <n v="28.939497429999999"/>
    <n v="3.63452661"/>
  </r>
  <r>
    <x v="55"/>
    <x v="2"/>
    <x v="4"/>
    <n v="36.393007580000003"/>
    <n v="7.6549258"/>
    <n v="1631.55218659"/>
    <n v="131.60493256000001"/>
  </r>
  <r>
    <x v="55"/>
    <x v="2"/>
    <x v="5"/>
    <n v="10.18302913"/>
    <n v="5.3325757500000002"/>
    <n v="491.84451577999999"/>
    <n v="96.710246960000006"/>
  </r>
  <r>
    <x v="55"/>
    <x v="2"/>
    <x v="6"/>
    <n v="12.88032465"/>
    <n v="3.35007915"/>
    <n v="682.78455071999997"/>
    <n v="46.513841280000001"/>
  </r>
  <r>
    <x v="55"/>
    <x v="2"/>
    <x v="7"/>
    <n v="2.18244499"/>
    <n v="0.49180763"/>
    <n v="142.47042640999999"/>
    <n v="9.1569575600000004"/>
  </r>
  <r>
    <x v="55"/>
    <x v="2"/>
    <x v="8"/>
    <n v="14.132167470000001"/>
    <n v="2.2090863600000001"/>
    <n v="756.07749352999997"/>
    <n v="26.07602511"/>
  </r>
  <r>
    <x v="55"/>
    <x v="2"/>
    <x v="9"/>
    <n v="6.2936618800000002"/>
    <n v="0.72581240000000002"/>
    <n v="266.68510812"/>
    <n v="17.102257810000001"/>
  </r>
  <r>
    <x v="55"/>
    <x v="2"/>
    <x v="10"/>
    <n v="9.0688847799999994"/>
    <n v="4.7848462600000001"/>
    <n v="404.15017332999997"/>
    <n v="70.675605250000004"/>
  </r>
  <r>
    <x v="55"/>
    <x v="2"/>
    <x v="11"/>
    <n v="4.66098853"/>
    <n v="7.2864576400000001"/>
    <n v="226.99854685"/>
    <n v="78.326250329999993"/>
  </r>
  <r>
    <x v="55"/>
    <x v="2"/>
    <x v="12"/>
    <n v="30.564468489999999"/>
    <n v="10.20518287"/>
    <n v="1453.60094482"/>
    <n v="176.24309116000001"/>
  </r>
  <r>
    <x v="55"/>
    <x v="2"/>
    <x v="13"/>
    <n v="6.6962538"/>
    <n v="3.7856666699999999"/>
    <n v="271.18347068999998"/>
    <n v="64.312740559999995"/>
  </r>
  <r>
    <x v="55"/>
    <x v="2"/>
    <x v="14"/>
    <n v="2.20133169"/>
    <n v="1.7680410900000001"/>
    <n v="105.96280298000001"/>
    <n v="23.898498409999998"/>
  </r>
  <r>
    <x v="55"/>
    <x v="2"/>
    <x v="15"/>
    <n v="1.32288999"/>
    <n v="2.03785901"/>
    <n v="76.255718000000002"/>
    <n v="40.251886730000003"/>
  </r>
  <r>
    <x v="55"/>
    <x v="2"/>
    <x v="16"/>
    <n v="5.1797009000000003"/>
    <n v="2.61765838"/>
    <n v="236.16700567000001"/>
    <n v="38.908432179999998"/>
  </r>
  <r>
    <x v="55"/>
    <x v="2"/>
    <x v="17"/>
    <n v="1.2530933"/>
    <n v="0.88509400999999999"/>
    <n v="71.184999529999999"/>
    <n v="15.363427120000001"/>
  </r>
  <r>
    <x v="55"/>
    <x v="2"/>
    <x v="18"/>
    <n v="10.68674116"/>
    <n v="3.0250594"/>
    <n v="511.24044261"/>
    <n v="36.258943619999997"/>
  </r>
  <r>
    <x v="55"/>
    <x v="3"/>
    <x v="0"/>
    <n v="29.807776700000002"/>
    <n v="8.0972318300000001"/>
    <n v="1825.4262687800001"/>
    <n v="103.67657764"/>
  </r>
  <r>
    <x v="55"/>
    <x v="3"/>
    <x v="2"/>
    <n v="17.728184129999999"/>
    <n v="2.9856448000000002"/>
    <n v="1009.99506768"/>
    <n v="55.958571820000003"/>
  </r>
  <r>
    <x v="55"/>
    <x v="3"/>
    <x v="3"/>
    <n v="9.9936419999999998E-2"/>
    <n v="0"/>
    <n v="2.40968144"/>
    <n v="0"/>
  </r>
  <r>
    <x v="55"/>
    <x v="3"/>
    <x v="4"/>
    <n v="45.631911430000002"/>
    <n v="7.7104300800000001"/>
    <n v="2110.4940279000002"/>
    <n v="82.084605980000006"/>
  </r>
  <r>
    <x v="55"/>
    <x v="3"/>
    <x v="5"/>
    <n v="7.9515896699999997"/>
    <n v="1.7663208500000001"/>
    <n v="413.97296390000002"/>
    <n v="26.534878880000001"/>
  </r>
  <r>
    <x v="55"/>
    <x v="3"/>
    <x v="6"/>
    <n v="37.948190029999999"/>
    <n v="5.0385876400000003"/>
    <n v="2126.5793747799999"/>
    <n v="93.668958129999993"/>
  </r>
  <r>
    <x v="55"/>
    <x v="3"/>
    <x v="7"/>
    <n v="30.56235624"/>
    <n v="2.6702189600000001"/>
    <n v="1844.4262344599999"/>
    <n v="38.230060620000003"/>
  </r>
  <r>
    <x v="55"/>
    <x v="3"/>
    <x v="8"/>
    <n v="8.6875455600000002"/>
    <n v="1.3277064999999999"/>
    <n v="484.21433642"/>
    <n v="16.934152050000002"/>
  </r>
  <r>
    <x v="55"/>
    <x v="3"/>
    <x v="9"/>
    <n v="1.3094284300000001"/>
    <n v="0.1604303"/>
    <n v="64.068025969999994"/>
    <n v="0.96258180000000004"/>
  </r>
  <r>
    <x v="55"/>
    <x v="3"/>
    <x v="10"/>
    <n v="2.1376041899999998"/>
    <n v="0.19014528"/>
    <n v="102.42921767999999"/>
    <n v="5.70435845"/>
  </r>
  <r>
    <x v="55"/>
    <x v="3"/>
    <x v="11"/>
    <n v="3.8077942400000002"/>
    <n v="0.60216892"/>
    <n v="180.89990367999999"/>
    <n v="11.666914350000001"/>
  </r>
  <r>
    <x v="55"/>
    <x v="3"/>
    <x v="12"/>
    <n v="22.68692669"/>
    <n v="3.0555534"/>
    <n v="1126.2616750699999"/>
    <n v="63.799700569999999"/>
  </r>
  <r>
    <x v="55"/>
    <x v="3"/>
    <x v="13"/>
    <n v="7.9384658699999999"/>
    <n v="4.0287645400000001"/>
    <n v="410.87336691000002"/>
    <n v="72.903441670000007"/>
  </r>
  <r>
    <x v="55"/>
    <x v="3"/>
    <x v="14"/>
    <n v="2.1146386599999998"/>
    <n v="0.67227462999999998"/>
    <n v="98.615381490000004"/>
    <n v="12.371102479999999"/>
  </r>
  <r>
    <x v="55"/>
    <x v="3"/>
    <x v="15"/>
    <n v="1.3831412000000001"/>
    <n v="1.78094887"/>
    <n v="81.969758490000004"/>
    <n v="29.748165920000002"/>
  </r>
  <r>
    <x v="55"/>
    <x v="3"/>
    <x v="16"/>
    <n v="10.892492519999999"/>
    <n v="2.77989511"/>
    <n v="450.05776241000001"/>
    <n v="52.154877589999998"/>
  </r>
  <r>
    <x v="55"/>
    <x v="3"/>
    <x v="17"/>
    <n v="1.03027073"/>
    <n v="1.13044889"/>
    <n v="55.616863879999997"/>
    <n v="20.861230760000002"/>
  </r>
  <r>
    <x v="55"/>
    <x v="3"/>
    <x v="18"/>
    <n v="17.016875720000002"/>
    <n v="4.16481426"/>
    <n v="853.20930768000005"/>
    <n v="59.125413520000002"/>
  </r>
  <r>
    <x v="55"/>
    <x v="4"/>
    <x v="0"/>
    <n v="89.273591060000001"/>
    <n v="33.91177605"/>
    <n v="4882.8637582199999"/>
    <n v="524.03920641000002"/>
  </r>
  <r>
    <x v="55"/>
    <x v="4"/>
    <x v="1"/>
    <n v="1.27014958"/>
    <n v="0.40322791000000002"/>
    <n v="42.126287869999999"/>
    <n v="2.3759939399999999"/>
  </r>
  <r>
    <x v="55"/>
    <x v="4"/>
    <x v="2"/>
    <n v="37.734568940000003"/>
    <n v="12.231307899999999"/>
    <n v="1669.0178789500001"/>
    <n v="193.74172598999999"/>
  </r>
  <r>
    <x v="55"/>
    <x v="4"/>
    <x v="3"/>
    <n v="1.4470829300000001"/>
    <n v="2.8234760000000001E-2"/>
    <n v="73.638881620000006"/>
    <n v="0.42352139"/>
  </r>
  <r>
    <x v="55"/>
    <x v="4"/>
    <x v="4"/>
    <n v="170.55400466"/>
    <n v="42.967781289999998"/>
    <n v="7021.1975027300005"/>
    <n v="605.14909312999998"/>
  </r>
  <r>
    <x v="55"/>
    <x v="4"/>
    <x v="5"/>
    <n v="18.397127940000001"/>
    <n v="8.6219268099999997"/>
    <n v="845.21915706000004"/>
    <n v="124.44816236"/>
  </r>
  <r>
    <x v="55"/>
    <x v="4"/>
    <x v="6"/>
    <n v="36.973544939999996"/>
    <n v="15.451342650000001"/>
    <n v="1869.47870973"/>
    <n v="233.35518028000001"/>
  </r>
  <r>
    <x v="55"/>
    <x v="4"/>
    <x v="7"/>
    <n v="18.647313570000001"/>
    <n v="8.0649886800000008"/>
    <n v="1150.1331942700001"/>
    <n v="144.06061038999999"/>
  </r>
  <r>
    <x v="55"/>
    <x v="4"/>
    <x v="8"/>
    <n v="44.56374082"/>
    <n v="18.76045104"/>
    <n v="2129.1006986500001"/>
    <n v="321.49058480999997"/>
  </r>
  <r>
    <x v="55"/>
    <x v="4"/>
    <x v="9"/>
    <n v="8.03387794"/>
    <n v="3.6162678000000001"/>
    <n v="351.22507110999999"/>
    <n v="57.010619490000003"/>
  </r>
  <r>
    <x v="55"/>
    <x v="4"/>
    <x v="10"/>
    <n v="9.5332697399999997"/>
    <n v="4.0473082199999997"/>
    <n v="430.19268482000001"/>
    <n v="67.410116919999993"/>
  </r>
  <r>
    <x v="55"/>
    <x v="4"/>
    <x v="11"/>
    <n v="7.0305518300000003"/>
    <n v="5.1983841499999999"/>
    <n v="321.29894199"/>
    <n v="75.569650980000006"/>
  </r>
  <r>
    <x v="55"/>
    <x v="4"/>
    <x v="12"/>
    <n v="46.177279200000001"/>
    <n v="29.59604156"/>
    <n v="1976.41092073"/>
    <n v="425.15695764999998"/>
  </r>
  <r>
    <x v="55"/>
    <x v="4"/>
    <x v="13"/>
    <n v="24.821846480000001"/>
    <n v="27.691138389999999"/>
    <n v="1058.4823207899999"/>
    <n v="406.91676636"/>
  </r>
  <r>
    <x v="55"/>
    <x v="4"/>
    <x v="14"/>
    <n v="5.3563526599999998"/>
    <n v="5.8120858799999997"/>
    <n v="256.72752019000001"/>
    <n v="88.765836579999998"/>
  </r>
  <r>
    <x v="55"/>
    <x v="4"/>
    <x v="15"/>
    <n v="9.7048128699999996"/>
    <n v="18.70128257"/>
    <n v="416.59065373999999"/>
    <n v="233.20573155"/>
  </r>
  <r>
    <x v="55"/>
    <x v="4"/>
    <x v="16"/>
    <n v="25.033005589999998"/>
    <n v="30.174919970000001"/>
    <n v="1110.5879414799999"/>
    <n v="491.77159956999998"/>
  </r>
  <r>
    <x v="55"/>
    <x v="4"/>
    <x v="17"/>
    <n v="8.6919924099999992"/>
    <n v="15.9784443"/>
    <n v="376.14225413999998"/>
    <n v="235.77016810999999"/>
  </r>
  <r>
    <x v="55"/>
    <x v="4"/>
    <x v="18"/>
    <n v="41.454113710000001"/>
    <n v="24.832839020000002"/>
    <n v="1799.5739230300001"/>
    <n v="375.83190099000001"/>
  </r>
  <r>
    <x v="55"/>
    <x v="5"/>
    <x v="0"/>
    <n v="3.0999479499999998"/>
    <n v="8.7311137399999996"/>
    <n v="145.53004396"/>
    <n v="99.277100720000007"/>
  </r>
  <r>
    <x v="55"/>
    <x v="5"/>
    <x v="2"/>
    <n v="0.28723827000000002"/>
    <n v="2.5604037499999999"/>
    <n v="20.106679230000001"/>
    <n v="20.113565000000001"/>
  </r>
  <r>
    <x v="55"/>
    <x v="5"/>
    <x v="4"/>
    <n v="0"/>
    <n v="2.7513526800000001"/>
    <n v="0"/>
    <n v="19.992221619999999"/>
  </r>
  <r>
    <x v="55"/>
    <x v="5"/>
    <x v="5"/>
    <n v="0.32700439999999997"/>
    <n v="0.32582932999999997"/>
    <n v="8.8215263400000001"/>
    <n v="0"/>
  </r>
  <r>
    <x v="55"/>
    <x v="5"/>
    <x v="6"/>
    <n v="0.89470421"/>
    <n v="3.4411756699999998"/>
    <n v="31.575658390000001"/>
    <n v="47.694593949999998"/>
  </r>
  <r>
    <x v="55"/>
    <x v="5"/>
    <x v="7"/>
    <n v="0.18859608999999999"/>
    <n v="2.45536617"/>
    <n v="13.767514540000001"/>
    <n v="21.989513330000001"/>
  </r>
  <r>
    <x v="55"/>
    <x v="5"/>
    <x v="8"/>
    <n v="3.72602E-3"/>
    <n v="1.07524212"/>
    <n v="0.13786266999999999"/>
    <n v="12.88230107"/>
  </r>
  <r>
    <x v="55"/>
    <x v="5"/>
    <x v="9"/>
    <n v="0"/>
    <n v="1.4303089999999999E-2"/>
    <n v="0"/>
    <n v="0.12872784000000001"/>
  </r>
  <r>
    <x v="55"/>
    <x v="5"/>
    <x v="11"/>
    <n v="0"/>
    <n v="0.71700383000000001"/>
    <n v="0"/>
    <n v="4.0602210999999997"/>
  </r>
  <r>
    <x v="55"/>
    <x v="5"/>
    <x v="12"/>
    <n v="0.20337164999999999"/>
    <n v="1.95851932"/>
    <n v="9.1112156800000008"/>
    <n v="21.94142909"/>
  </r>
  <r>
    <x v="55"/>
    <x v="5"/>
    <x v="13"/>
    <n v="0.21085440999999999"/>
    <n v="0.46442640000000002"/>
    <n v="7.8016132799999998"/>
    <n v="4.2597630300000002"/>
  </r>
  <r>
    <x v="55"/>
    <x v="5"/>
    <x v="14"/>
    <n v="3.788118E-2"/>
    <n v="6.8761359999999994E-2"/>
    <n v="1.4016038399999999"/>
    <n v="0.36791562999999999"/>
  </r>
  <r>
    <x v="55"/>
    <x v="5"/>
    <x v="15"/>
    <n v="0"/>
    <n v="0.19879289999999999"/>
    <n v="0"/>
    <n v="1.5715511099999999"/>
  </r>
  <r>
    <x v="55"/>
    <x v="5"/>
    <x v="16"/>
    <n v="0"/>
    <n v="1.4973171999999999"/>
    <n v="0"/>
    <n v="7.3436571700000002"/>
  </r>
  <r>
    <x v="55"/>
    <x v="5"/>
    <x v="17"/>
    <n v="0"/>
    <n v="0.98078301999999995"/>
    <n v="0"/>
    <n v="6.1449988299999996"/>
  </r>
  <r>
    <x v="55"/>
    <x v="5"/>
    <x v="18"/>
    <n v="5.2578090000000001E-2"/>
    <n v="2.6824764700000001"/>
    <n v="1.57734262"/>
    <n v="36.151122919999999"/>
  </r>
  <r>
    <x v="56"/>
    <x v="0"/>
    <x v="0"/>
    <n v="113.96204403"/>
    <n v="30.986268450000001"/>
    <n v="4759.71693271"/>
    <n v="515.53874312000005"/>
  </r>
  <r>
    <x v="56"/>
    <x v="0"/>
    <x v="1"/>
    <n v="100.43614176"/>
    <n v="2.9310673500000002"/>
    <n v="4734.9539164999997"/>
    <n v="71.431915970000006"/>
  </r>
  <r>
    <x v="56"/>
    <x v="0"/>
    <x v="2"/>
    <n v="797.21948195000004"/>
    <n v="95.339159109999997"/>
    <n v="32487.11406118"/>
    <n v="1777.82807888"/>
  </r>
  <r>
    <x v="56"/>
    <x v="0"/>
    <x v="3"/>
    <n v="88.423127390000005"/>
    <n v="4.4612478500000003"/>
    <n v="3532.0862685400002"/>
    <n v="84.703587999999996"/>
  </r>
  <r>
    <x v="56"/>
    <x v="0"/>
    <x v="4"/>
    <n v="434.01831367"/>
    <n v="38.764217899999998"/>
    <n v="17935.812036120002"/>
    <n v="748.94534154999997"/>
  </r>
  <r>
    <x v="56"/>
    <x v="0"/>
    <x v="5"/>
    <n v="258.51504562000002"/>
    <n v="44.631043130000002"/>
    <n v="10728.16706783"/>
    <n v="823.53292525999996"/>
  </r>
  <r>
    <x v="56"/>
    <x v="0"/>
    <x v="6"/>
    <n v="488.39397672000001"/>
    <n v="487.00958051999999"/>
    <n v="19354.70547755"/>
    <n v="7746.0973605400004"/>
  </r>
  <r>
    <x v="56"/>
    <x v="0"/>
    <x v="7"/>
    <n v="256.02798718000003"/>
    <n v="328.90637730999998"/>
    <n v="10556.06622336"/>
    <n v="5093.7144064399999"/>
  </r>
  <r>
    <x v="56"/>
    <x v="0"/>
    <x v="8"/>
    <n v="316.16852333000003"/>
    <n v="65.779754159999996"/>
    <n v="13030.92456386"/>
    <n v="1148.85968265"/>
  </r>
  <r>
    <x v="56"/>
    <x v="0"/>
    <x v="9"/>
    <n v="171.66413395000001"/>
    <n v="35.433406890000001"/>
    <n v="6746.1699604599999"/>
    <n v="554.21165429999996"/>
  </r>
  <r>
    <x v="56"/>
    <x v="0"/>
    <x v="10"/>
    <n v="275.00241455000003"/>
    <n v="55.931250439999999"/>
    <n v="10656.46055749"/>
    <n v="1151.14378633"/>
  </r>
  <r>
    <x v="56"/>
    <x v="0"/>
    <x v="11"/>
    <n v="91.749423199999995"/>
    <n v="26.739926700000002"/>
    <n v="3952.9007185999999"/>
    <n v="406.59945676000001"/>
  </r>
  <r>
    <x v="56"/>
    <x v="0"/>
    <x v="12"/>
    <n v="360.58056715999999"/>
    <n v="84.283129239999994"/>
    <n v="14919.28280474"/>
    <n v="1599.1792007900001"/>
  </r>
  <r>
    <x v="56"/>
    <x v="0"/>
    <x v="13"/>
    <n v="175.06169696000001"/>
    <n v="86.471113169999995"/>
    <n v="7100.76272221"/>
    <n v="1443.5667801100001"/>
  </r>
  <r>
    <x v="56"/>
    <x v="0"/>
    <x v="14"/>
    <n v="483.46740334999998"/>
    <n v="91.754127130000001"/>
    <n v="18275.304084029998"/>
    <n v="1777.2585908399999"/>
  </r>
  <r>
    <x v="56"/>
    <x v="0"/>
    <x v="15"/>
    <n v="421.35882120999997"/>
    <n v="193.52737306"/>
    <n v="17339.838862730001"/>
    <n v="3814.80336627"/>
  </r>
  <r>
    <x v="56"/>
    <x v="0"/>
    <x v="16"/>
    <n v="503.88347892000002"/>
    <n v="378.41386502"/>
    <n v="18880.302846710001"/>
    <n v="7154.94799504"/>
  </r>
  <r>
    <x v="56"/>
    <x v="0"/>
    <x v="17"/>
    <n v="70.827740879999993"/>
    <n v="52.090228160000002"/>
    <n v="2840.6532286299998"/>
    <n v="770.90334973999995"/>
  </r>
  <r>
    <x v="56"/>
    <x v="0"/>
    <x v="18"/>
    <n v="212.25545559"/>
    <n v="69.408598429999998"/>
    <n v="8832.5877638500006"/>
    <n v="1218.5935788899999"/>
  </r>
  <r>
    <x v="56"/>
    <x v="1"/>
    <x v="0"/>
    <n v="20.780227660000001"/>
    <n v="3.9447846700000002"/>
    <n v="1111.3303880399999"/>
    <n v="56.406770090000002"/>
  </r>
  <r>
    <x v="56"/>
    <x v="1"/>
    <x v="1"/>
    <n v="1.30259463"/>
    <n v="0.59333343999999999"/>
    <n v="58.546293589999998"/>
    <n v="12.546137399999999"/>
  </r>
  <r>
    <x v="56"/>
    <x v="1"/>
    <x v="2"/>
    <n v="43.382937769999998"/>
    <n v="6.5611333299999997"/>
    <n v="2188.6432289899999"/>
    <n v="110.73857773"/>
  </r>
  <r>
    <x v="56"/>
    <x v="1"/>
    <x v="3"/>
    <n v="0.45558058000000001"/>
    <n v="0.23687235000000001"/>
    <n v="21.8235432"/>
    <n v="0.91657195000000002"/>
  </r>
  <r>
    <x v="56"/>
    <x v="1"/>
    <x v="4"/>
    <n v="51.86262172"/>
    <n v="11.24008029"/>
    <n v="2636.6035544000001"/>
    <n v="128.09639289"/>
  </r>
  <r>
    <x v="56"/>
    <x v="1"/>
    <x v="5"/>
    <n v="26.172113100000001"/>
    <n v="5.4059470599999999"/>
    <n v="1310.04641066"/>
    <n v="78.965755470000005"/>
  </r>
  <r>
    <x v="56"/>
    <x v="1"/>
    <x v="6"/>
    <n v="46.592212789999998"/>
    <n v="8.0015330200000001"/>
    <n v="2497.5765439800002"/>
    <n v="120.26874967000001"/>
  </r>
  <r>
    <x v="56"/>
    <x v="1"/>
    <x v="7"/>
    <n v="24.259487379999999"/>
    <n v="2.8964539500000002"/>
    <n v="1391.40402165"/>
    <n v="50.824625079999997"/>
  </r>
  <r>
    <x v="56"/>
    <x v="1"/>
    <x v="8"/>
    <n v="17.163325669999999"/>
    <n v="4.24474106"/>
    <n v="925.69629383999995"/>
    <n v="69.10371945"/>
  </r>
  <r>
    <x v="56"/>
    <x v="1"/>
    <x v="9"/>
    <n v="4.6503317300000004"/>
    <n v="0.22088688000000001"/>
    <n v="221.83613808000001"/>
    <n v="4.8354206800000004"/>
  </r>
  <r>
    <x v="56"/>
    <x v="1"/>
    <x v="10"/>
    <n v="12.947369370000001"/>
    <n v="2.5111406199999999"/>
    <n v="610.75619826000002"/>
    <n v="57.715983170000001"/>
  </r>
  <r>
    <x v="56"/>
    <x v="1"/>
    <x v="11"/>
    <n v="14.962134600000001"/>
    <n v="2.91808829"/>
    <n v="761.99401121999995"/>
    <n v="29.987174379999999"/>
  </r>
  <r>
    <x v="56"/>
    <x v="1"/>
    <x v="12"/>
    <n v="47.47843993"/>
    <n v="5.7699440500000003"/>
    <n v="2359.2412145899998"/>
    <n v="107.98893114000001"/>
  </r>
  <r>
    <x v="56"/>
    <x v="1"/>
    <x v="13"/>
    <n v="15.087156719999999"/>
    <n v="2.2221975199999999"/>
    <n v="784.68182356"/>
    <n v="34.999075410000003"/>
  </r>
  <r>
    <x v="56"/>
    <x v="1"/>
    <x v="14"/>
    <n v="4.1835043299999999"/>
    <n v="0.45461178000000002"/>
    <n v="231.46319725000001"/>
    <n v="6.6583928999999999"/>
  </r>
  <r>
    <x v="56"/>
    <x v="1"/>
    <x v="15"/>
    <n v="2.9690315900000002"/>
    <n v="0.19944672999999999"/>
    <n v="150.56422017"/>
    <n v="5.4881940599999997"/>
  </r>
  <r>
    <x v="56"/>
    <x v="1"/>
    <x v="16"/>
    <n v="20.198163019999999"/>
    <n v="6.5781548900000004"/>
    <n v="975.18144845999996"/>
    <n v="123.56010338999999"/>
  </r>
  <r>
    <x v="56"/>
    <x v="1"/>
    <x v="17"/>
    <n v="4.97286289"/>
    <n v="1.33022383"/>
    <n v="247.30110837000001"/>
    <n v="26.64943212"/>
  </r>
  <r>
    <x v="56"/>
    <x v="1"/>
    <x v="18"/>
    <n v="23.661723219999999"/>
    <n v="4.1869260500000003"/>
    <n v="1226.9378541399999"/>
    <n v="63.43586011"/>
  </r>
  <r>
    <x v="56"/>
    <x v="2"/>
    <x v="0"/>
    <n v="15.462524289999999"/>
    <n v="4.3710060100000003"/>
    <n v="756.06695857"/>
    <n v="68.63253297"/>
  </r>
  <r>
    <x v="56"/>
    <x v="2"/>
    <x v="1"/>
    <n v="0.53762120999999996"/>
    <n v="0.21419473999999999"/>
    <n v="31.301314690000002"/>
    <n v="4.7379429399999999"/>
  </r>
  <r>
    <x v="56"/>
    <x v="2"/>
    <x v="2"/>
    <n v="14.77736971"/>
    <n v="3.9449478600000001"/>
    <n v="661.91776930000003"/>
    <n v="53.699817580000001"/>
  </r>
  <r>
    <x v="56"/>
    <x v="2"/>
    <x v="3"/>
    <n v="0.82437347999999999"/>
    <n v="0"/>
    <n v="41.504527119999999"/>
    <n v="0"/>
  </r>
  <r>
    <x v="56"/>
    <x v="2"/>
    <x v="4"/>
    <n v="36.342864560000002"/>
    <n v="7.5731384000000004"/>
    <n v="1562.3733078600001"/>
    <n v="122.13804917"/>
  </r>
  <r>
    <x v="56"/>
    <x v="2"/>
    <x v="5"/>
    <n v="11.77399132"/>
    <n v="3.5660201200000001"/>
    <n v="536.21469108999997"/>
    <n v="43.863199710000004"/>
  </r>
  <r>
    <x v="56"/>
    <x v="2"/>
    <x v="6"/>
    <n v="14.17481868"/>
    <n v="2.9214789300000001"/>
    <n v="736.45915364999996"/>
    <n v="70.829697659999994"/>
  </r>
  <r>
    <x v="56"/>
    <x v="2"/>
    <x v="7"/>
    <n v="3.2682366200000001"/>
    <n v="0.82387569000000005"/>
    <n v="207.81848865000001"/>
    <n v="10.152512939999999"/>
  </r>
  <r>
    <x v="56"/>
    <x v="2"/>
    <x v="8"/>
    <n v="17.034417690000001"/>
    <n v="4.2568603700000001"/>
    <n v="942.11380740000004"/>
    <n v="53.86240497"/>
  </r>
  <r>
    <x v="56"/>
    <x v="2"/>
    <x v="9"/>
    <n v="3.5573832300000001"/>
    <n v="1.18119376"/>
    <n v="196.46343150999999"/>
    <n v="20.506752429999999"/>
  </r>
  <r>
    <x v="56"/>
    <x v="2"/>
    <x v="10"/>
    <n v="8.0776952099999999"/>
    <n v="3.9167318299999998"/>
    <n v="390.48703755000003"/>
    <n v="47.459410370000001"/>
  </r>
  <r>
    <x v="56"/>
    <x v="2"/>
    <x v="11"/>
    <n v="8.8826365099999993"/>
    <n v="3.2763287999999999"/>
    <n v="398.20696341000001"/>
    <n v="37.946603260000003"/>
  </r>
  <r>
    <x v="56"/>
    <x v="2"/>
    <x v="12"/>
    <n v="30.103537809999999"/>
    <n v="10.728409210000001"/>
    <n v="1528.3274913800001"/>
    <n v="153.19888825000001"/>
  </r>
  <r>
    <x v="56"/>
    <x v="2"/>
    <x v="13"/>
    <n v="7.0167107900000003"/>
    <n v="3.0055830499999998"/>
    <n v="294.90137206999998"/>
    <n v="58.676504799999996"/>
  </r>
  <r>
    <x v="56"/>
    <x v="2"/>
    <x v="14"/>
    <n v="2.50964403"/>
    <n v="1.1141769399999999"/>
    <n v="120.58190209"/>
    <n v="12.080071909999999"/>
  </r>
  <r>
    <x v="56"/>
    <x v="2"/>
    <x v="15"/>
    <n v="2.3173095199999998"/>
    <n v="0.80587306000000003"/>
    <n v="127.12302941999999"/>
    <n v="10.72037254"/>
  </r>
  <r>
    <x v="56"/>
    <x v="2"/>
    <x v="16"/>
    <n v="5.1879074599999999"/>
    <n v="1.4793447500000001"/>
    <n v="256.86524414000002"/>
    <n v="27.281784030000001"/>
  </r>
  <r>
    <x v="56"/>
    <x v="2"/>
    <x v="17"/>
    <n v="2.5507317199999999"/>
    <n v="0.43391423000000001"/>
    <n v="126.47480161999999"/>
    <n v="6.2551087299999999"/>
  </r>
  <r>
    <x v="56"/>
    <x v="2"/>
    <x v="18"/>
    <n v="10.352152179999999"/>
    <n v="2.5139846800000001"/>
    <n v="469.37498943000003"/>
    <n v="39.358439670000003"/>
  </r>
  <r>
    <x v="56"/>
    <x v="3"/>
    <x v="0"/>
    <n v="29.893531849999999"/>
    <n v="5.95016912"/>
    <n v="1677.89590735"/>
    <n v="78.005569690000002"/>
  </r>
  <r>
    <x v="56"/>
    <x v="3"/>
    <x v="2"/>
    <n v="16.725353999999999"/>
    <n v="3.2870736699999998"/>
    <n v="882.39445603000001"/>
    <n v="63.794433150000003"/>
  </r>
  <r>
    <x v="56"/>
    <x v="3"/>
    <x v="3"/>
    <n v="0.12967206000000001"/>
    <n v="0"/>
    <n v="8.9611775900000001"/>
    <n v="0"/>
  </r>
  <r>
    <x v="56"/>
    <x v="3"/>
    <x v="4"/>
    <n v="40.754588589999997"/>
    <n v="7.9485659200000001"/>
    <n v="1819.8134099399999"/>
    <n v="122.45047302"/>
  </r>
  <r>
    <x v="56"/>
    <x v="3"/>
    <x v="5"/>
    <n v="7.84246672"/>
    <n v="0.44260397000000001"/>
    <n v="416.57228429999998"/>
    <n v="0"/>
  </r>
  <r>
    <x v="56"/>
    <x v="3"/>
    <x v="6"/>
    <n v="37.989823149999999"/>
    <n v="6.4550571300000001"/>
    <n v="2011.4816890899999"/>
    <n v="136.20672375999999"/>
  </r>
  <r>
    <x v="56"/>
    <x v="3"/>
    <x v="7"/>
    <n v="29.827094599999999"/>
    <n v="3.46202269"/>
    <n v="1639.18478052"/>
    <n v="52.007682369999998"/>
  </r>
  <r>
    <x v="56"/>
    <x v="3"/>
    <x v="8"/>
    <n v="10.32133866"/>
    <n v="1.88541706"/>
    <n v="550.56045256000004"/>
    <n v="27.67236694"/>
  </r>
  <r>
    <x v="56"/>
    <x v="3"/>
    <x v="9"/>
    <n v="1.27905874"/>
    <n v="0.36478663"/>
    <n v="64.148513399999999"/>
    <n v="2.8637379799999998"/>
  </r>
  <r>
    <x v="56"/>
    <x v="3"/>
    <x v="10"/>
    <n v="3.3493489300000001"/>
    <n v="0.49377626000000002"/>
    <n v="189.10237824000001"/>
    <n v="0"/>
  </r>
  <r>
    <x v="56"/>
    <x v="3"/>
    <x v="11"/>
    <n v="6.1807730999999997"/>
    <n v="1.1322171299999999"/>
    <n v="362.50373525999998"/>
    <n v="13.40135544"/>
  </r>
  <r>
    <x v="56"/>
    <x v="3"/>
    <x v="12"/>
    <n v="27.489654179999999"/>
    <n v="2.96249217"/>
    <n v="1361.59149168"/>
    <n v="53.388032350000003"/>
  </r>
  <r>
    <x v="56"/>
    <x v="3"/>
    <x v="13"/>
    <n v="6.8140009399999997"/>
    <n v="3.1764193299999999"/>
    <n v="354.66948036999997"/>
    <n v="56.74085762"/>
  </r>
  <r>
    <x v="56"/>
    <x v="3"/>
    <x v="14"/>
    <n v="1.6837546699999999"/>
    <n v="0.46220391999999999"/>
    <n v="104.35383319"/>
    <n v="8.2836103800000007"/>
  </r>
  <r>
    <x v="56"/>
    <x v="3"/>
    <x v="15"/>
    <n v="1.42947701"/>
    <n v="1.7999250899999999"/>
    <n v="62.164464129999999"/>
    <n v="29.514291320000002"/>
  </r>
  <r>
    <x v="56"/>
    <x v="3"/>
    <x v="16"/>
    <n v="10.72524847"/>
    <n v="3.5716947999999999"/>
    <n v="508.67332835000002"/>
    <n v="58.581312459999999"/>
  </r>
  <r>
    <x v="56"/>
    <x v="3"/>
    <x v="17"/>
    <n v="1.84079561"/>
    <n v="0.83358184000000002"/>
    <n v="125.04678534999999"/>
    <n v="17.784023250000001"/>
  </r>
  <r>
    <x v="56"/>
    <x v="3"/>
    <x v="18"/>
    <n v="19.904534940000001"/>
    <n v="3.93445964"/>
    <n v="960.64360809000004"/>
    <n v="78.999272259999998"/>
  </r>
  <r>
    <x v="56"/>
    <x v="4"/>
    <x v="0"/>
    <n v="92.827269749999999"/>
    <n v="38.916154259999999"/>
    <n v="5024.1271289699998"/>
    <n v="527.91672308"/>
  </r>
  <r>
    <x v="56"/>
    <x v="4"/>
    <x v="1"/>
    <n v="1.5338244000000001"/>
    <n v="1.2635079300000001"/>
    <n v="56.892140009999999"/>
    <n v="11.858496880000001"/>
  </r>
  <r>
    <x v="56"/>
    <x v="4"/>
    <x v="2"/>
    <n v="44.133483169999998"/>
    <n v="13.70875468"/>
    <n v="2013.3649676"/>
    <n v="199.81012250000001"/>
  </r>
  <r>
    <x v="56"/>
    <x v="4"/>
    <x v="3"/>
    <n v="1.31247728"/>
    <n v="0.50002480000000005"/>
    <n v="51.921149810000003"/>
    <n v="4.4689003899999999"/>
  </r>
  <r>
    <x v="56"/>
    <x v="4"/>
    <x v="4"/>
    <n v="161.92105000000001"/>
    <n v="43.842622110000001"/>
    <n v="6535.3405988000004"/>
    <n v="683.47801664999997"/>
  </r>
  <r>
    <x v="56"/>
    <x v="4"/>
    <x v="5"/>
    <n v="12.97531354"/>
    <n v="8.9802673199999994"/>
    <n v="669.18126244999996"/>
    <n v="150.14629521000001"/>
  </r>
  <r>
    <x v="56"/>
    <x v="4"/>
    <x v="6"/>
    <n v="35.557615220000002"/>
    <n v="20.522624239999999"/>
    <n v="1706.0431718299999"/>
    <n v="309.02953286000002"/>
  </r>
  <r>
    <x v="56"/>
    <x v="4"/>
    <x v="7"/>
    <n v="18.126054979999999"/>
    <n v="5.9822347000000002"/>
    <n v="1072.71236894"/>
    <n v="87.814186770000006"/>
  </r>
  <r>
    <x v="56"/>
    <x v="4"/>
    <x v="8"/>
    <n v="40.08128928"/>
    <n v="15.737838979999999"/>
    <n v="1944.5843632599999"/>
    <n v="280.43842476999998"/>
  </r>
  <r>
    <x v="56"/>
    <x v="4"/>
    <x v="9"/>
    <n v="6.8484434399999996"/>
    <n v="2.7760108200000002"/>
    <n v="308.30243996000002"/>
    <n v="55.871370900000002"/>
  </r>
  <r>
    <x v="56"/>
    <x v="4"/>
    <x v="10"/>
    <n v="9.0353891100000006"/>
    <n v="5.5946024899999998"/>
    <n v="412.16006394999999"/>
    <n v="91.292502619999993"/>
  </r>
  <r>
    <x v="56"/>
    <x v="4"/>
    <x v="11"/>
    <n v="7.2761886799999997"/>
    <n v="5.7238686100000002"/>
    <n v="356.33653722999998"/>
    <n v="85.645501080000003"/>
  </r>
  <r>
    <x v="56"/>
    <x v="4"/>
    <x v="12"/>
    <n v="49.035364979999997"/>
    <n v="34.436511119999999"/>
    <n v="2103.5095986400001"/>
    <n v="481.82732652999999"/>
  </r>
  <r>
    <x v="56"/>
    <x v="4"/>
    <x v="13"/>
    <n v="26.328633929999999"/>
    <n v="28.745696819999999"/>
    <n v="1131.8234041000001"/>
    <n v="445.47211042999999"/>
  </r>
  <r>
    <x v="56"/>
    <x v="4"/>
    <x v="14"/>
    <n v="5.3252851300000001"/>
    <n v="6.1986199600000003"/>
    <n v="207.64641277999999"/>
    <n v="92.431189799999999"/>
  </r>
  <r>
    <x v="56"/>
    <x v="4"/>
    <x v="15"/>
    <n v="6.2482589900000001"/>
    <n v="17.333755310000001"/>
    <n v="232.0210831"/>
    <n v="216.29762875"/>
  </r>
  <r>
    <x v="56"/>
    <x v="4"/>
    <x v="16"/>
    <n v="25.607644260000001"/>
    <n v="26.305373920000001"/>
    <n v="1097.75712681"/>
    <n v="436.37877338999999"/>
  </r>
  <r>
    <x v="56"/>
    <x v="4"/>
    <x v="17"/>
    <n v="13.01704975"/>
    <n v="14.239390139999999"/>
    <n v="581.58888592999995"/>
    <n v="225.07600360999999"/>
  </r>
  <r>
    <x v="56"/>
    <x v="4"/>
    <x v="18"/>
    <n v="41.55483229"/>
    <n v="25.23935294"/>
    <n v="1858.92435854"/>
    <n v="341.70949787000001"/>
  </r>
  <r>
    <x v="56"/>
    <x v="5"/>
    <x v="0"/>
    <n v="2.8244936300000001"/>
    <n v="6.7620113499999999"/>
    <n v="129.17462051999999"/>
    <n v="88.287169289999994"/>
  </r>
  <r>
    <x v="56"/>
    <x v="5"/>
    <x v="2"/>
    <n v="0.35473447000000002"/>
    <n v="1.3386338099999999"/>
    <n v="15.453318319999999"/>
    <n v="5.5949152900000003"/>
  </r>
  <r>
    <x v="56"/>
    <x v="5"/>
    <x v="3"/>
    <n v="0"/>
    <n v="0.15959952999999999"/>
    <n v="0"/>
    <n v="0.47879857999999997"/>
  </r>
  <r>
    <x v="56"/>
    <x v="5"/>
    <x v="4"/>
    <n v="0.40287178000000001"/>
    <n v="1.5609220800000001"/>
    <n v="14.22883386"/>
    <n v="12.943479809999999"/>
  </r>
  <r>
    <x v="56"/>
    <x v="5"/>
    <x v="5"/>
    <n v="0.55572586000000002"/>
    <n v="0.44713735999999998"/>
    <n v="21.03099254"/>
    <n v="2.9631194299999999"/>
  </r>
  <r>
    <x v="56"/>
    <x v="5"/>
    <x v="6"/>
    <n v="0.78531835999999999"/>
    <n v="3.0964446799999998"/>
    <n v="52.186597769999999"/>
    <n v="26.86901675"/>
  </r>
  <r>
    <x v="56"/>
    <x v="5"/>
    <x v="7"/>
    <n v="1.1021177799999999"/>
    <n v="2.7214049500000002"/>
    <n v="67.236569660000001"/>
    <n v="24.55306976"/>
  </r>
  <r>
    <x v="56"/>
    <x v="5"/>
    <x v="8"/>
    <n v="0.35533056000000002"/>
    <n v="0.99187375"/>
    <n v="0"/>
    <n v="7.8342427499999996"/>
  </r>
  <r>
    <x v="56"/>
    <x v="5"/>
    <x v="9"/>
    <n v="0"/>
    <n v="4.6660100000000003E-2"/>
    <n v="0"/>
    <n v="0.58172029999999997"/>
  </r>
  <r>
    <x v="56"/>
    <x v="5"/>
    <x v="10"/>
    <n v="0"/>
    <n v="0.28641051000000001"/>
    <n v="0"/>
    <n v="1.43205257"/>
  </r>
  <r>
    <x v="56"/>
    <x v="5"/>
    <x v="11"/>
    <n v="0.23587421"/>
    <n v="0.50375574000000001"/>
    <n v="14.152452350000001"/>
    <n v="5.5247673300000004"/>
  </r>
  <r>
    <x v="56"/>
    <x v="5"/>
    <x v="12"/>
    <n v="0.54576992999999996"/>
    <n v="1.32171291"/>
    <n v="17.540248460000001"/>
    <n v="12.061768519999999"/>
  </r>
  <r>
    <x v="56"/>
    <x v="5"/>
    <x v="13"/>
    <n v="8.1211370000000005E-2"/>
    <n v="0.49931207999999999"/>
    <n v="2.8423978499999998"/>
    <n v="1.79553403"/>
  </r>
  <r>
    <x v="56"/>
    <x v="5"/>
    <x v="14"/>
    <n v="0"/>
    <n v="0.37520681"/>
    <n v="0"/>
    <n v="3.1755834200000002"/>
  </r>
  <r>
    <x v="56"/>
    <x v="5"/>
    <x v="15"/>
    <n v="0"/>
    <n v="0.77530219"/>
    <n v="0"/>
    <n v="6.7429320099999996"/>
  </r>
  <r>
    <x v="56"/>
    <x v="5"/>
    <x v="16"/>
    <n v="0.28457600999999999"/>
    <n v="0.52118542000000001"/>
    <n v="11.38304035"/>
    <n v="5.0066056100000003"/>
  </r>
  <r>
    <x v="56"/>
    <x v="5"/>
    <x v="17"/>
    <n v="0"/>
    <n v="0.76194841000000002"/>
    <n v="0"/>
    <n v="13.46839842"/>
  </r>
  <r>
    <x v="56"/>
    <x v="5"/>
    <x v="18"/>
    <n v="0.29569700999999998"/>
    <n v="2.13087304"/>
    <n v="10.50851407"/>
    <n v="14.5824198"/>
  </r>
  <r>
    <x v="57"/>
    <x v="0"/>
    <x v="0"/>
    <n v="108.41608207"/>
    <n v="29.428709649999998"/>
    <n v="4772.1121899500004"/>
    <n v="475.10348856000002"/>
  </r>
  <r>
    <x v="57"/>
    <x v="0"/>
    <x v="1"/>
    <n v="105.7326431"/>
    <n v="2.6996248299999999"/>
    <n v="4778.82018522"/>
    <n v="48.956912039999999"/>
  </r>
  <r>
    <x v="57"/>
    <x v="0"/>
    <x v="2"/>
    <n v="780.49962830000004"/>
    <n v="98.049967910000007"/>
    <n v="31438.995181329999"/>
    <n v="1800.0343147399999"/>
  </r>
  <r>
    <x v="57"/>
    <x v="0"/>
    <x v="3"/>
    <n v="87.703250350000005"/>
    <n v="6.13553675"/>
    <n v="3442.25820578"/>
    <n v="135.38658856000001"/>
  </r>
  <r>
    <x v="57"/>
    <x v="0"/>
    <x v="4"/>
    <n v="418.15688696000001"/>
    <n v="50.064758879999999"/>
    <n v="17343.52883313"/>
    <n v="908.95244545000003"/>
  </r>
  <r>
    <x v="57"/>
    <x v="0"/>
    <x v="5"/>
    <n v="255.95736785"/>
    <n v="43.553443919999999"/>
    <n v="10587.695045119999"/>
    <n v="767.34371730999999"/>
  </r>
  <r>
    <x v="57"/>
    <x v="0"/>
    <x v="6"/>
    <n v="497.74241169999999"/>
    <n v="501.94693317999997"/>
    <n v="19792.838258569998"/>
    <n v="7814.0042799499997"/>
  </r>
  <r>
    <x v="57"/>
    <x v="0"/>
    <x v="7"/>
    <n v="245.976834"/>
    <n v="347.45369469000002"/>
    <n v="10311.169038210001"/>
    <n v="5304.9605926000004"/>
  </r>
  <r>
    <x v="57"/>
    <x v="0"/>
    <x v="8"/>
    <n v="329.62268812999997"/>
    <n v="58.121815529999999"/>
    <n v="13496.83998234"/>
    <n v="1059.3850045199999"/>
  </r>
  <r>
    <x v="57"/>
    <x v="0"/>
    <x v="9"/>
    <n v="183.13488093000001"/>
    <n v="36.577033069999999"/>
    <n v="7359.3623180900004"/>
    <n v="636.91873454999995"/>
  </r>
  <r>
    <x v="57"/>
    <x v="0"/>
    <x v="10"/>
    <n v="263.71191231"/>
    <n v="55.958419730000003"/>
    <n v="10602.080575370001"/>
    <n v="1117.4416073899999"/>
  </r>
  <r>
    <x v="57"/>
    <x v="0"/>
    <x v="11"/>
    <n v="93.754874810000004"/>
    <n v="31.574407480000001"/>
    <n v="4081.48001759"/>
    <n v="532.39265826999997"/>
  </r>
  <r>
    <x v="57"/>
    <x v="0"/>
    <x v="12"/>
    <n v="371.35896502999998"/>
    <n v="97.546415550000006"/>
    <n v="15124.20217708"/>
    <n v="1747.0462983"/>
  </r>
  <r>
    <x v="57"/>
    <x v="0"/>
    <x v="13"/>
    <n v="174.98745019"/>
    <n v="87.283375530000001"/>
    <n v="7050.9504477500004"/>
    <n v="1475.66190353"/>
  </r>
  <r>
    <x v="57"/>
    <x v="0"/>
    <x v="14"/>
    <n v="489.52777072999999"/>
    <n v="102.07481878999999"/>
    <n v="18398.085855869998"/>
    <n v="1808.3770023699999"/>
  </r>
  <r>
    <x v="57"/>
    <x v="0"/>
    <x v="15"/>
    <n v="436.79090995000001"/>
    <n v="233.60508641000001"/>
    <n v="17924.966000159999"/>
    <n v="4149.1785227700002"/>
  </r>
  <r>
    <x v="57"/>
    <x v="0"/>
    <x v="16"/>
    <n v="482.44183002"/>
    <n v="400.44130288999997"/>
    <n v="17956.503177750001"/>
    <n v="7499.5331661"/>
  </r>
  <r>
    <x v="57"/>
    <x v="0"/>
    <x v="17"/>
    <n v="70.890364169999998"/>
    <n v="51.56180955"/>
    <n v="2824.8880655200001"/>
    <n v="747.72363141999995"/>
  </r>
  <r>
    <x v="57"/>
    <x v="0"/>
    <x v="18"/>
    <n v="203.74001011999999"/>
    <n v="65.808724389999995"/>
    <n v="8348.6964872499993"/>
    <n v="1126.7001493499999"/>
  </r>
  <r>
    <x v="57"/>
    <x v="1"/>
    <x v="0"/>
    <n v="19.55065488"/>
    <n v="4.4953463100000004"/>
    <n v="1066.1841711"/>
    <n v="69.035021689999994"/>
  </r>
  <r>
    <x v="57"/>
    <x v="1"/>
    <x v="1"/>
    <n v="0.72680219000000001"/>
    <n v="0"/>
    <n v="28.478722439999999"/>
    <n v="0"/>
  </r>
  <r>
    <x v="57"/>
    <x v="1"/>
    <x v="2"/>
    <n v="44.703532269999997"/>
    <n v="7.3511780900000003"/>
    <n v="2329.8579281799998"/>
    <n v="127.10941419"/>
  </r>
  <r>
    <x v="57"/>
    <x v="1"/>
    <x v="3"/>
    <n v="0.92901201"/>
    <n v="8.6352170000000006E-2"/>
    <n v="43.443851639999998"/>
    <n v="2.0163974200000001"/>
  </r>
  <r>
    <x v="57"/>
    <x v="1"/>
    <x v="4"/>
    <n v="54.07439213"/>
    <n v="13.317186599999999"/>
    <n v="2644.2388503799998"/>
    <n v="184.94374189000001"/>
  </r>
  <r>
    <x v="57"/>
    <x v="1"/>
    <x v="5"/>
    <n v="22.590071200000001"/>
    <n v="4.6169524700000002"/>
    <n v="1148.10919754"/>
    <n v="64.739882809999997"/>
  </r>
  <r>
    <x v="57"/>
    <x v="1"/>
    <x v="6"/>
    <n v="47.521542750000002"/>
    <n v="9.8837775400000005"/>
    <n v="2555.79020631"/>
    <n v="169.12294344"/>
  </r>
  <r>
    <x v="57"/>
    <x v="1"/>
    <x v="7"/>
    <n v="27.452658880000001"/>
    <n v="5.7129192700000004"/>
    <n v="1729.6591916"/>
    <n v="78.002105959999994"/>
  </r>
  <r>
    <x v="57"/>
    <x v="1"/>
    <x v="8"/>
    <n v="16.988020840000001"/>
    <n v="5.7145437000000001"/>
    <n v="963.65528723"/>
    <n v="69.341760170000001"/>
  </r>
  <r>
    <x v="57"/>
    <x v="1"/>
    <x v="9"/>
    <n v="5.3582377299999999"/>
    <n v="0.18868080000000001"/>
    <n v="289.25817825000001"/>
    <n v="2.63231752"/>
  </r>
  <r>
    <x v="57"/>
    <x v="1"/>
    <x v="10"/>
    <n v="8.7662896999999997"/>
    <n v="2.70429539"/>
    <n v="476.61905125999999"/>
    <n v="50.89735048"/>
  </r>
  <r>
    <x v="57"/>
    <x v="1"/>
    <x v="11"/>
    <n v="15.947190579999999"/>
    <n v="3.5638066300000002"/>
    <n v="856.68990158999998"/>
    <n v="60.038553380000003"/>
  </r>
  <r>
    <x v="57"/>
    <x v="1"/>
    <x v="12"/>
    <n v="45.227386610000003"/>
    <n v="6.0594856799999999"/>
    <n v="2273.2974790600001"/>
    <n v="100.48090807"/>
  </r>
  <r>
    <x v="57"/>
    <x v="1"/>
    <x v="13"/>
    <n v="10.63622239"/>
    <n v="1.6578099900000001"/>
    <n v="555.32418551000001"/>
    <n v="22.809969540000001"/>
  </r>
  <r>
    <x v="57"/>
    <x v="1"/>
    <x v="14"/>
    <n v="4.2491900899999999"/>
    <n v="1.0849800700000001"/>
    <n v="200.90676216"/>
    <n v="16.100799290000001"/>
  </r>
  <r>
    <x v="57"/>
    <x v="1"/>
    <x v="15"/>
    <n v="3.1837745800000001"/>
    <n v="0.98122399000000005"/>
    <n v="156.21810360000001"/>
    <n v="16.74563586"/>
  </r>
  <r>
    <x v="57"/>
    <x v="1"/>
    <x v="16"/>
    <n v="19.00661509"/>
    <n v="5.6499465400000002"/>
    <n v="954.31887315999995"/>
    <n v="80.1793938"/>
  </r>
  <r>
    <x v="57"/>
    <x v="1"/>
    <x v="17"/>
    <n v="5.0294138899999998"/>
    <n v="1.940464"/>
    <n v="224.90536652"/>
    <n v="47.408340549999998"/>
  </r>
  <r>
    <x v="57"/>
    <x v="1"/>
    <x v="18"/>
    <n v="20.66120562"/>
    <n v="3.6330660899999998"/>
    <n v="1065.0378544499999"/>
    <n v="54.987236899999999"/>
  </r>
  <r>
    <x v="57"/>
    <x v="2"/>
    <x v="0"/>
    <n v="13.05085519"/>
    <n v="4.1981095699999997"/>
    <n v="732.39099448000002"/>
    <n v="79.862626259999999"/>
  </r>
  <r>
    <x v="57"/>
    <x v="2"/>
    <x v="1"/>
    <n v="1.0498918100000001"/>
    <n v="0.49157303000000002"/>
    <n v="55.531306729999997"/>
    <n v="5.5865432300000002"/>
  </r>
  <r>
    <x v="57"/>
    <x v="2"/>
    <x v="2"/>
    <n v="8.8123642699999998"/>
    <n v="4.34767305"/>
    <n v="442.20631028000003"/>
    <n v="64.232512630000002"/>
  </r>
  <r>
    <x v="57"/>
    <x v="2"/>
    <x v="3"/>
    <n v="0.81455323000000002"/>
    <n v="0"/>
    <n v="29.864173040000001"/>
    <n v="0"/>
  </r>
  <r>
    <x v="57"/>
    <x v="2"/>
    <x v="4"/>
    <n v="39.219875299999998"/>
    <n v="7.7333248000000001"/>
    <n v="1854.61268389"/>
    <n v="94.852077440000002"/>
  </r>
  <r>
    <x v="57"/>
    <x v="2"/>
    <x v="5"/>
    <n v="7.2092086599999998"/>
    <n v="3.7473987700000002"/>
    <n v="332.82011850999999"/>
    <n v="80.887085029999994"/>
  </r>
  <r>
    <x v="57"/>
    <x v="2"/>
    <x v="6"/>
    <n v="16.59955373"/>
    <n v="6.0819853699999999"/>
    <n v="800.73090948000004"/>
    <n v="120.34446539"/>
  </r>
  <r>
    <x v="57"/>
    <x v="2"/>
    <x v="7"/>
    <n v="3.2788886399999999"/>
    <n v="0.58256359000000002"/>
    <n v="210.24064680000001"/>
    <n v="4.5600765499999998"/>
  </r>
  <r>
    <x v="57"/>
    <x v="2"/>
    <x v="8"/>
    <n v="15.98563628"/>
    <n v="3.1545113699999998"/>
    <n v="831.10694305000004"/>
    <n v="44.058065149999997"/>
  </r>
  <r>
    <x v="57"/>
    <x v="2"/>
    <x v="9"/>
    <n v="2.8774208200000002"/>
    <n v="1.2651061400000001"/>
    <n v="119.06870498000001"/>
    <n v="29.337499430000001"/>
  </r>
  <r>
    <x v="57"/>
    <x v="2"/>
    <x v="10"/>
    <n v="8.7705135300000006"/>
    <n v="6.2294661600000003"/>
    <n v="390.15864140000002"/>
    <n v="91.043835689999995"/>
  </r>
  <r>
    <x v="57"/>
    <x v="2"/>
    <x v="11"/>
    <n v="7.0754446800000004"/>
    <n v="3.5850750699999998"/>
    <n v="366.48828393000002"/>
    <n v="63.430790219999999"/>
  </r>
  <r>
    <x v="57"/>
    <x v="2"/>
    <x v="12"/>
    <n v="34.336532409999997"/>
    <n v="12.06068331"/>
    <n v="1570.15765601"/>
    <n v="176.11829652"/>
  </r>
  <r>
    <x v="57"/>
    <x v="2"/>
    <x v="13"/>
    <n v="7.5627233"/>
    <n v="3.99473542"/>
    <n v="346.94210628000002"/>
    <n v="78.344690389999997"/>
  </r>
  <r>
    <x v="57"/>
    <x v="2"/>
    <x v="14"/>
    <n v="2.1322088300000002"/>
    <n v="0.72602882999999996"/>
    <n v="103.92798922999999"/>
    <n v="15.50642328"/>
  </r>
  <r>
    <x v="57"/>
    <x v="2"/>
    <x v="15"/>
    <n v="2.6422594300000002"/>
    <n v="1.60479886"/>
    <n v="115.74057076"/>
    <n v="30.36030839"/>
  </r>
  <r>
    <x v="57"/>
    <x v="2"/>
    <x v="16"/>
    <n v="5.7720897799999999"/>
    <n v="1.69238197"/>
    <n v="218.56163067"/>
    <n v="34.221291460000003"/>
  </r>
  <r>
    <x v="57"/>
    <x v="2"/>
    <x v="17"/>
    <n v="1.51839715"/>
    <n v="1.22604465"/>
    <n v="100.04649860000001"/>
    <n v="23.632924070000001"/>
  </r>
  <r>
    <x v="57"/>
    <x v="2"/>
    <x v="18"/>
    <n v="9.4654091900000008"/>
    <n v="1.9260827700000001"/>
    <n v="418.47923667999999"/>
    <n v="32.35362731"/>
  </r>
  <r>
    <x v="57"/>
    <x v="3"/>
    <x v="0"/>
    <n v="33.000141910000004"/>
    <n v="6.7845087199999998"/>
    <n v="2007.66729192"/>
    <n v="92.959718019999997"/>
  </r>
  <r>
    <x v="57"/>
    <x v="3"/>
    <x v="1"/>
    <n v="0.28264391999999999"/>
    <n v="0"/>
    <n v="22.611513859999999"/>
    <n v="0"/>
  </r>
  <r>
    <x v="57"/>
    <x v="3"/>
    <x v="2"/>
    <n v="18.413641290000001"/>
    <n v="2.3750691499999999"/>
    <n v="897.93308141"/>
    <n v="35.630854280000001"/>
  </r>
  <r>
    <x v="57"/>
    <x v="3"/>
    <x v="3"/>
    <n v="3.6586819999999999E-2"/>
    <n v="4.2027620000000002E-2"/>
    <n v="1.3537123799999999"/>
    <n v="1.05069042"/>
  </r>
  <r>
    <x v="57"/>
    <x v="3"/>
    <x v="4"/>
    <n v="41.286547949999999"/>
    <n v="7.0508295299999997"/>
    <n v="1885.18443877"/>
    <n v="102.20599701"/>
  </r>
  <r>
    <x v="57"/>
    <x v="3"/>
    <x v="5"/>
    <n v="6.7157396900000004"/>
    <n v="0.93413555999999998"/>
    <n v="317.10512659"/>
    <n v="14.964026609999999"/>
  </r>
  <r>
    <x v="57"/>
    <x v="3"/>
    <x v="6"/>
    <n v="36.034898650000002"/>
    <n v="4.7066933000000004"/>
    <n v="1831.9855737400001"/>
    <n v="80.793991590000005"/>
  </r>
  <r>
    <x v="57"/>
    <x v="3"/>
    <x v="7"/>
    <n v="34.46639785"/>
    <n v="2.7957084000000001"/>
    <n v="1932.2722185499999"/>
    <n v="41.503966149999997"/>
  </r>
  <r>
    <x v="57"/>
    <x v="3"/>
    <x v="8"/>
    <n v="11.564487250000001"/>
    <n v="3.0661930100000001"/>
    <n v="545.71011336000004"/>
    <n v="43.432041310000002"/>
  </r>
  <r>
    <x v="57"/>
    <x v="3"/>
    <x v="9"/>
    <n v="0.73118225000000003"/>
    <n v="0.72799784999999995"/>
    <n v="39.657713919999999"/>
    <n v="16.18172809"/>
  </r>
  <r>
    <x v="57"/>
    <x v="3"/>
    <x v="10"/>
    <n v="3.0265762500000002"/>
    <n v="0.37089668999999997"/>
    <n v="147.98360367999999"/>
    <n v="11.126900819999999"/>
  </r>
  <r>
    <x v="57"/>
    <x v="3"/>
    <x v="11"/>
    <n v="5.52115329"/>
    <n v="1.21389966"/>
    <n v="300.30053434000001"/>
    <n v="21.15331729"/>
  </r>
  <r>
    <x v="57"/>
    <x v="3"/>
    <x v="12"/>
    <n v="22.97207912"/>
    <n v="2.6019122299999999"/>
    <n v="1192.1485284"/>
    <n v="34.479471879999998"/>
  </r>
  <r>
    <x v="57"/>
    <x v="3"/>
    <x v="13"/>
    <n v="9.5301957999999996"/>
    <n v="4.40978929"/>
    <n v="428.47971708"/>
    <n v="78.813574029999998"/>
  </r>
  <r>
    <x v="57"/>
    <x v="3"/>
    <x v="14"/>
    <n v="1.55392672"/>
    <n v="1.0065280599999999"/>
    <n v="68.507560819999995"/>
    <n v="19.732278319999999"/>
  </r>
  <r>
    <x v="57"/>
    <x v="3"/>
    <x v="15"/>
    <n v="2.5403279799999998"/>
    <n v="0.45223057"/>
    <n v="124.17404430000001"/>
    <n v="2.5755135299999998"/>
  </r>
  <r>
    <x v="57"/>
    <x v="3"/>
    <x v="16"/>
    <n v="11.01513506"/>
    <n v="5.98576818"/>
    <n v="535.33213004000004"/>
    <n v="119.69714427"/>
  </r>
  <r>
    <x v="57"/>
    <x v="3"/>
    <x v="17"/>
    <n v="4.5413231300000003"/>
    <n v="1.0170782899999999"/>
    <n v="242.51424384000001"/>
    <n v="14.23314669"/>
  </r>
  <r>
    <x v="57"/>
    <x v="3"/>
    <x v="18"/>
    <n v="18.748873440000001"/>
    <n v="5.1801980800000003"/>
    <n v="877.01057430000003"/>
    <n v="84.382246159999994"/>
  </r>
  <r>
    <x v="57"/>
    <x v="4"/>
    <x v="0"/>
    <n v="83.510079840000003"/>
    <n v="40.950173909999997"/>
    <n v="4525.5174544900001"/>
    <n v="602.05272744000001"/>
  </r>
  <r>
    <x v="57"/>
    <x v="4"/>
    <x v="1"/>
    <n v="0.99791675999999996"/>
    <n v="0.68808725000000004"/>
    <n v="40.92810257"/>
    <n v="15.44707487"/>
  </r>
  <r>
    <x v="57"/>
    <x v="4"/>
    <x v="2"/>
    <n v="43.286466240000003"/>
    <n v="16.284833320000001"/>
    <n v="1984.0338706800001"/>
    <n v="252.68419202000001"/>
  </r>
  <r>
    <x v="57"/>
    <x v="4"/>
    <x v="3"/>
    <n v="1.0449409300000001"/>
    <n v="0.54476292999999998"/>
    <n v="49.805853919999997"/>
    <n v="5.6498380399999997"/>
  </r>
  <r>
    <x v="57"/>
    <x v="4"/>
    <x v="4"/>
    <n v="160.75676211999999"/>
    <n v="46.661898999999998"/>
    <n v="6407.0030301799998"/>
    <n v="709.39363823999997"/>
  </r>
  <r>
    <x v="57"/>
    <x v="4"/>
    <x v="5"/>
    <n v="10.58036603"/>
    <n v="6.6226075"/>
    <n v="441.56813564999999"/>
    <n v="114.98386065"/>
  </r>
  <r>
    <x v="57"/>
    <x v="4"/>
    <x v="6"/>
    <n v="36.40145879"/>
    <n v="20.068618799999999"/>
    <n v="1805.50389189"/>
    <n v="255.65264723000001"/>
  </r>
  <r>
    <x v="57"/>
    <x v="4"/>
    <x v="7"/>
    <n v="17.79204116"/>
    <n v="5.2343842299999999"/>
    <n v="984.07562240000004"/>
    <n v="62.931883890000002"/>
  </r>
  <r>
    <x v="57"/>
    <x v="4"/>
    <x v="8"/>
    <n v="41.484495410000001"/>
    <n v="13.98755686"/>
    <n v="2001.72959988"/>
    <n v="217.52774847000001"/>
  </r>
  <r>
    <x v="57"/>
    <x v="4"/>
    <x v="9"/>
    <n v="9.1418748999999995"/>
    <n v="3.8817958300000002"/>
    <n v="387.93443434"/>
    <n v="78.146019559999999"/>
  </r>
  <r>
    <x v="57"/>
    <x v="4"/>
    <x v="10"/>
    <n v="9.5340637200000007"/>
    <n v="5.3487134899999997"/>
    <n v="421.70996100999997"/>
    <n v="91.775185530000002"/>
  </r>
  <r>
    <x v="57"/>
    <x v="4"/>
    <x v="11"/>
    <n v="7.2039310099999998"/>
    <n v="4.9614393100000003"/>
    <n v="338.41922297999997"/>
    <n v="65.197491810000002"/>
  </r>
  <r>
    <x v="57"/>
    <x v="4"/>
    <x v="12"/>
    <n v="48.214710519999997"/>
    <n v="34.566292570000002"/>
    <n v="2079.0663229800002"/>
    <n v="527.90935559000002"/>
  </r>
  <r>
    <x v="57"/>
    <x v="4"/>
    <x v="13"/>
    <n v="19.397691340000002"/>
    <n v="30.482773170000002"/>
    <n v="800.67101520000006"/>
    <n v="435.83206610000002"/>
  </r>
  <r>
    <x v="57"/>
    <x v="4"/>
    <x v="14"/>
    <n v="6.2241113500000003"/>
    <n v="5.3352777600000003"/>
    <n v="256.97412603999999"/>
    <n v="77.605457639999997"/>
  </r>
  <r>
    <x v="57"/>
    <x v="4"/>
    <x v="15"/>
    <n v="8.6186299099999992"/>
    <n v="18.070000440000001"/>
    <n v="377.29529718999999"/>
    <n v="274.20360724"/>
  </r>
  <r>
    <x v="57"/>
    <x v="4"/>
    <x v="16"/>
    <n v="22.144247279999998"/>
    <n v="22.526932729999999"/>
    <n v="935.96865408999997"/>
    <n v="387.88495768000001"/>
  </r>
  <r>
    <x v="57"/>
    <x v="4"/>
    <x v="17"/>
    <n v="16.32978778"/>
    <n v="16.633390039999998"/>
    <n v="677.53931179999995"/>
    <n v="280.10455904999998"/>
  </r>
  <r>
    <x v="57"/>
    <x v="4"/>
    <x v="18"/>
    <n v="35.367998360000001"/>
    <n v="30.015789290000001"/>
    <n v="1444.64240539"/>
    <n v="448.65084309999997"/>
  </r>
  <r>
    <x v="57"/>
    <x v="5"/>
    <x v="0"/>
    <n v="0.52369575000000002"/>
    <n v="7.92111769"/>
    <n v="27.59209727"/>
    <n v="108.01161192000001"/>
  </r>
  <r>
    <x v="57"/>
    <x v="5"/>
    <x v="2"/>
    <n v="0.45501445000000001"/>
    <n v="1.07311526"/>
    <n v="22.60232135"/>
    <n v="4.2095328399999996"/>
  </r>
  <r>
    <x v="57"/>
    <x v="5"/>
    <x v="4"/>
    <n v="0"/>
    <n v="4.8896308199999998"/>
    <n v="0"/>
    <n v="35.963413770000003"/>
  </r>
  <r>
    <x v="57"/>
    <x v="5"/>
    <x v="5"/>
    <n v="0"/>
    <n v="0.54610232000000003"/>
    <n v="0"/>
    <n v="8.0242080799999993"/>
  </r>
  <r>
    <x v="57"/>
    <x v="5"/>
    <x v="6"/>
    <n v="1.8755348700000001"/>
    <n v="3.2956182599999999"/>
    <n v="80.28800013"/>
    <n v="31.12179012"/>
  </r>
  <r>
    <x v="57"/>
    <x v="5"/>
    <x v="7"/>
    <n v="0.95120616999999996"/>
    <n v="3.22159839"/>
    <n v="47.02192221"/>
    <n v="29.39515351"/>
  </r>
  <r>
    <x v="57"/>
    <x v="5"/>
    <x v="8"/>
    <n v="0.22970066"/>
    <n v="1.52794209"/>
    <n v="3.4455098899999999"/>
    <n v="6.9449891499999996"/>
  </r>
  <r>
    <x v="57"/>
    <x v="5"/>
    <x v="9"/>
    <n v="0"/>
    <n v="3.6952100000000002E-2"/>
    <n v="0"/>
    <n v="0.34603202999999999"/>
  </r>
  <r>
    <x v="57"/>
    <x v="5"/>
    <x v="10"/>
    <n v="0"/>
    <n v="0.67165501000000005"/>
    <n v="0"/>
    <n v="2.3092585099999998"/>
  </r>
  <r>
    <x v="57"/>
    <x v="5"/>
    <x v="11"/>
    <n v="0"/>
    <n v="0.40659202"/>
    <n v="0"/>
    <n v="1.85810097"/>
  </r>
  <r>
    <x v="57"/>
    <x v="5"/>
    <x v="12"/>
    <n v="0.17327823000000001"/>
    <n v="1.36308538"/>
    <n v="6.5845728000000001"/>
    <n v="9.4404457199999996"/>
  </r>
  <r>
    <x v="57"/>
    <x v="5"/>
    <x v="13"/>
    <n v="0"/>
    <n v="0.79412307000000004"/>
    <n v="0"/>
    <n v="5.6087732900000002"/>
  </r>
  <r>
    <x v="57"/>
    <x v="5"/>
    <x v="14"/>
    <n v="0"/>
    <n v="4.6729039999999999E-2"/>
    <n v="0"/>
    <n v="0.14018711"/>
  </r>
  <r>
    <x v="57"/>
    <x v="5"/>
    <x v="15"/>
    <n v="0"/>
    <n v="0.13023064000000001"/>
    <n v="0"/>
    <n v="0.50913248"/>
  </r>
  <r>
    <x v="57"/>
    <x v="5"/>
    <x v="16"/>
    <n v="0"/>
    <n v="0.44853807000000001"/>
    <n v="0"/>
    <n v="1.9999800400000001"/>
  </r>
  <r>
    <x v="57"/>
    <x v="5"/>
    <x v="17"/>
    <n v="0.36939302000000002"/>
    <n v="0.72022280000000005"/>
    <n v="11.08179069"/>
    <n v="5.95943428"/>
  </r>
  <r>
    <x v="57"/>
    <x v="5"/>
    <x v="18"/>
    <n v="0"/>
    <n v="1.38553836"/>
    <n v="0"/>
    <n v="16.286877069999999"/>
  </r>
  <r>
    <x v="58"/>
    <x v="0"/>
    <x v="0"/>
    <n v="105.02263234"/>
    <n v="26.180699409999999"/>
    <n v="4379.9054563700001"/>
    <n v="436.73167920999998"/>
  </r>
  <r>
    <x v="58"/>
    <x v="0"/>
    <x v="1"/>
    <n v="112.29687618"/>
    <n v="3.67540274"/>
    <n v="5168.3893874599999"/>
    <n v="72.808481939999993"/>
  </r>
  <r>
    <x v="58"/>
    <x v="0"/>
    <x v="2"/>
    <n v="758.94087024999999"/>
    <n v="92.664937969999997"/>
    <n v="30519.774033450001"/>
    <n v="1696.53806433"/>
  </r>
  <r>
    <x v="58"/>
    <x v="0"/>
    <x v="3"/>
    <n v="88.881754099999995"/>
    <n v="6.6112871699999998"/>
    <n v="3386.94563311"/>
    <n v="161.89009536"/>
  </r>
  <r>
    <x v="58"/>
    <x v="0"/>
    <x v="4"/>
    <n v="408.16052552000002"/>
    <n v="44.178668950000002"/>
    <n v="16905.576057800001"/>
    <n v="781.92351841000004"/>
  </r>
  <r>
    <x v="58"/>
    <x v="0"/>
    <x v="5"/>
    <n v="257.11409859000003"/>
    <n v="44.119278979999997"/>
    <n v="10564.965977"/>
    <n v="829.56545371000004"/>
  </r>
  <r>
    <x v="58"/>
    <x v="0"/>
    <x v="6"/>
    <n v="495.86342708000001"/>
    <n v="485.08482114999998"/>
    <n v="19916.389554009998"/>
    <n v="7412.3349085199998"/>
  </r>
  <r>
    <x v="58"/>
    <x v="0"/>
    <x v="7"/>
    <n v="229.40922420000001"/>
    <n v="341.34757845000001"/>
    <n v="9779.8442629100009"/>
    <n v="5293.1552356700004"/>
  </r>
  <r>
    <x v="58"/>
    <x v="0"/>
    <x v="8"/>
    <n v="325.57897279999997"/>
    <n v="56.70373859"/>
    <n v="13448.662957390001"/>
    <n v="1114.9970149599999"/>
  </r>
  <r>
    <x v="58"/>
    <x v="0"/>
    <x v="9"/>
    <n v="174.27015048000001"/>
    <n v="40.048057550000003"/>
    <n v="6714.5021935499999"/>
    <n v="725.38708579000001"/>
  </r>
  <r>
    <x v="58"/>
    <x v="0"/>
    <x v="10"/>
    <n v="269.75266694999999"/>
    <n v="57.201720049999999"/>
    <n v="10660.910799069999"/>
    <n v="1156.64460689"/>
  </r>
  <r>
    <x v="58"/>
    <x v="0"/>
    <x v="11"/>
    <n v="103.54612634"/>
    <n v="33.025542399999999"/>
    <n v="4425.0123149199999"/>
    <n v="562.03126643999997"/>
  </r>
  <r>
    <x v="58"/>
    <x v="0"/>
    <x v="12"/>
    <n v="390.57645969999999"/>
    <n v="93.514337859999998"/>
    <n v="16083.57680252"/>
    <n v="1722.95889261"/>
  </r>
  <r>
    <x v="58"/>
    <x v="0"/>
    <x v="13"/>
    <n v="172.11459349"/>
    <n v="93.262354079999994"/>
    <n v="6963.4815028700004"/>
    <n v="1631.0532459799999"/>
  </r>
  <r>
    <x v="58"/>
    <x v="0"/>
    <x v="14"/>
    <n v="488.76583406999998"/>
    <n v="96.802102910000002"/>
    <n v="18183.942643499999"/>
    <n v="1850.7163623900001"/>
  </r>
  <r>
    <x v="58"/>
    <x v="0"/>
    <x v="15"/>
    <n v="451.25201698000001"/>
    <n v="250.31155057999999"/>
    <n v="18829.075135089999"/>
    <n v="4702.2073011299999"/>
  </r>
  <r>
    <x v="58"/>
    <x v="0"/>
    <x v="16"/>
    <n v="504.84519167000002"/>
    <n v="388.17865031000002"/>
    <n v="19304.573164770001"/>
    <n v="7414.6367617300002"/>
  </r>
  <r>
    <x v="58"/>
    <x v="0"/>
    <x v="17"/>
    <n v="66.254609520000002"/>
    <n v="58.808325359999998"/>
    <n v="2651.8309009499999"/>
    <n v="865.73569352000004"/>
  </r>
  <r>
    <x v="58"/>
    <x v="0"/>
    <x v="18"/>
    <n v="198.60389284999999"/>
    <n v="78.299592989999994"/>
    <n v="8111.79792198"/>
    <n v="1395.6642696599999"/>
  </r>
  <r>
    <x v="58"/>
    <x v="1"/>
    <x v="0"/>
    <n v="17.954482809999998"/>
    <n v="5.6298834299999996"/>
    <n v="958.30302836999999"/>
    <n v="85.545858999999993"/>
  </r>
  <r>
    <x v="58"/>
    <x v="1"/>
    <x v="1"/>
    <n v="2.2971752200000002"/>
    <n v="0"/>
    <n v="113.89085557999999"/>
    <n v="0"/>
  </r>
  <r>
    <x v="58"/>
    <x v="1"/>
    <x v="2"/>
    <n v="43.317551899999998"/>
    <n v="7.8353406100000003"/>
    <n v="2196.0665602700001"/>
    <n v="154.88786021999999"/>
  </r>
  <r>
    <x v="58"/>
    <x v="1"/>
    <x v="3"/>
    <n v="0.33655721"/>
    <n v="4.7751759999999997E-2"/>
    <n v="17.608616869999999"/>
    <n v="0.74182780999999998"/>
  </r>
  <r>
    <x v="58"/>
    <x v="1"/>
    <x v="4"/>
    <n v="49.774560379999997"/>
    <n v="12.2709761"/>
    <n v="2413.7932643300001"/>
    <n v="187.39054623999999"/>
  </r>
  <r>
    <x v="58"/>
    <x v="1"/>
    <x v="5"/>
    <n v="18.16609145"/>
    <n v="5.1813122099999998"/>
    <n v="914.57396738"/>
    <n v="106.34923446000001"/>
  </r>
  <r>
    <x v="58"/>
    <x v="1"/>
    <x v="6"/>
    <n v="42.752409790000002"/>
    <n v="8.5632856000000004"/>
    <n v="2186.9317006199999"/>
    <n v="135.42962510000001"/>
  </r>
  <r>
    <x v="58"/>
    <x v="1"/>
    <x v="7"/>
    <n v="26.037094530000001"/>
    <n v="8.0155088699999997"/>
    <n v="1410.86573301"/>
    <n v="165.93759600000001"/>
  </r>
  <r>
    <x v="58"/>
    <x v="1"/>
    <x v="8"/>
    <n v="13.235464800000001"/>
    <n v="2.7447795400000001"/>
    <n v="801.33573355999999"/>
    <n v="35.767549789999997"/>
  </r>
  <r>
    <x v="58"/>
    <x v="1"/>
    <x v="9"/>
    <n v="3.25394659"/>
    <n v="0.78222267000000001"/>
    <n v="156.33280191"/>
    <n v="8.5079006699999997"/>
  </r>
  <r>
    <x v="58"/>
    <x v="1"/>
    <x v="10"/>
    <n v="6.5677035300000002"/>
    <n v="2.2337439799999999"/>
    <n v="345.68388124000001"/>
    <n v="40.170499419999999"/>
  </r>
  <r>
    <x v="58"/>
    <x v="1"/>
    <x v="11"/>
    <n v="13.900002430000001"/>
    <n v="2.6243766800000001"/>
    <n v="648.84460515000001"/>
    <n v="45.881975609999998"/>
  </r>
  <r>
    <x v="58"/>
    <x v="1"/>
    <x v="12"/>
    <n v="40.547051099999997"/>
    <n v="5.9737210100000002"/>
    <n v="2053.86560345"/>
    <n v="88.175544799999997"/>
  </r>
  <r>
    <x v="58"/>
    <x v="1"/>
    <x v="13"/>
    <n v="10.494043380000001"/>
    <n v="1.9580982499999999"/>
    <n v="576.24729232000004"/>
    <n v="35.90349689"/>
  </r>
  <r>
    <x v="58"/>
    <x v="1"/>
    <x v="14"/>
    <n v="3.69744794"/>
    <n v="0.46607999"/>
    <n v="203.86150925000001"/>
    <n v="7.2899079200000001"/>
  </r>
  <r>
    <x v="58"/>
    <x v="1"/>
    <x v="15"/>
    <n v="3.8915767300000002"/>
    <n v="0.14142558"/>
    <n v="184.25597669000001"/>
    <n v="2.1696092999999999"/>
  </r>
  <r>
    <x v="58"/>
    <x v="1"/>
    <x v="16"/>
    <n v="25.802584830000001"/>
    <n v="3.8733715200000001"/>
    <n v="1362.5883840900001"/>
    <n v="70.192584620000005"/>
  </r>
  <r>
    <x v="58"/>
    <x v="1"/>
    <x v="17"/>
    <n v="3.8817325399999998"/>
    <n v="1.1733362300000001"/>
    <n v="201.27480113999999"/>
    <n v="25.754750720000001"/>
  </r>
  <r>
    <x v="58"/>
    <x v="1"/>
    <x v="18"/>
    <n v="18.650699809999999"/>
    <n v="2.8797777400000002"/>
    <n v="979.17831335999995"/>
    <n v="43.474966360000003"/>
  </r>
  <r>
    <x v="58"/>
    <x v="2"/>
    <x v="0"/>
    <n v="14.233599269999999"/>
    <n v="5.49522567"/>
    <n v="721.15025651999997"/>
    <n v="67.132718859999997"/>
  </r>
  <r>
    <x v="58"/>
    <x v="2"/>
    <x v="1"/>
    <n v="0.58193828000000003"/>
    <n v="0.1991454"/>
    <n v="34.916297010000001"/>
    <n v="0.3982908"/>
  </r>
  <r>
    <x v="58"/>
    <x v="2"/>
    <x v="2"/>
    <n v="12.85231336"/>
    <n v="2.7188082599999999"/>
    <n v="589.06897867999999"/>
    <n v="29.320295609999999"/>
  </r>
  <r>
    <x v="58"/>
    <x v="2"/>
    <x v="3"/>
    <n v="0.81876833000000004"/>
    <n v="0.35493607999999999"/>
    <n v="36.336869149999998"/>
    <n v="0.71482542000000004"/>
  </r>
  <r>
    <x v="58"/>
    <x v="2"/>
    <x v="4"/>
    <n v="36.538473320000001"/>
    <n v="8.3310160700000004"/>
    <n v="1725.79988114"/>
    <n v="132.62564241000001"/>
  </r>
  <r>
    <x v="58"/>
    <x v="2"/>
    <x v="5"/>
    <n v="9.9613015199999992"/>
    <n v="3.3673402700000001"/>
    <n v="507.66161880999999"/>
    <n v="58.735830149999998"/>
  </r>
  <r>
    <x v="58"/>
    <x v="2"/>
    <x v="6"/>
    <n v="11.27718529"/>
    <n v="5.4531129299999996"/>
    <n v="511.17255120999999"/>
    <n v="100.65611088"/>
  </r>
  <r>
    <x v="58"/>
    <x v="2"/>
    <x v="7"/>
    <n v="2.3411962599999998"/>
    <n v="0.55956412"/>
    <n v="140.14168014000001"/>
    <n v="7.8100372299999998"/>
  </r>
  <r>
    <x v="58"/>
    <x v="2"/>
    <x v="8"/>
    <n v="13.46738201"/>
    <n v="3.67283114"/>
    <n v="689.89931098"/>
    <n v="53.202580500000003"/>
  </r>
  <r>
    <x v="58"/>
    <x v="2"/>
    <x v="9"/>
    <n v="4.1832933299999997"/>
    <n v="0.74409959999999997"/>
    <n v="211.79838916"/>
    <n v="11.0433503"/>
  </r>
  <r>
    <x v="58"/>
    <x v="2"/>
    <x v="10"/>
    <n v="10.14901287"/>
    <n v="7.5907171699999996"/>
    <n v="465.47774113000003"/>
    <n v="110.02008469"/>
  </r>
  <r>
    <x v="58"/>
    <x v="2"/>
    <x v="11"/>
    <n v="5.8038901200000002"/>
    <n v="2.9637292999999998"/>
    <n v="258.21139814000003"/>
    <n v="49.336573059999999"/>
  </r>
  <r>
    <x v="58"/>
    <x v="2"/>
    <x v="12"/>
    <n v="36.627456309999999"/>
    <n v="13.012568849999999"/>
    <n v="1750.4905007"/>
    <n v="205.12681771000001"/>
  </r>
  <r>
    <x v="58"/>
    <x v="2"/>
    <x v="13"/>
    <n v="5.0106064799999999"/>
    <n v="3.23664949"/>
    <n v="233.46520379"/>
    <n v="56.9623591"/>
  </r>
  <r>
    <x v="58"/>
    <x v="2"/>
    <x v="14"/>
    <n v="2.5314739199999998"/>
    <n v="1.0716102999999999"/>
    <n v="128.02490205999999"/>
    <n v="18.87795539"/>
  </r>
  <r>
    <x v="58"/>
    <x v="2"/>
    <x v="15"/>
    <n v="2.5078319599999999"/>
    <n v="0.89364030000000005"/>
    <n v="91.497724199999993"/>
    <n v="17.29693322"/>
  </r>
  <r>
    <x v="58"/>
    <x v="2"/>
    <x v="16"/>
    <n v="4.6126645100000001"/>
    <n v="2.2868621600000001"/>
    <n v="220.96788397"/>
    <n v="45.633691669999997"/>
  </r>
  <r>
    <x v="58"/>
    <x v="2"/>
    <x v="17"/>
    <n v="1.6621260499999999"/>
    <n v="0.95362592000000002"/>
    <n v="96.975681210000005"/>
    <n v="18.58997724"/>
  </r>
  <r>
    <x v="58"/>
    <x v="2"/>
    <x v="18"/>
    <n v="7.6113266199999998"/>
    <n v="2.63532097"/>
    <n v="377.18682238000002"/>
    <n v="48.694500820000002"/>
  </r>
  <r>
    <x v="58"/>
    <x v="3"/>
    <x v="0"/>
    <n v="33.817866899999999"/>
    <n v="7.2812473100000004"/>
    <n v="1789.07396743"/>
    <n v="112.54417691"/>
  </r>
  <r>
    <x v="58"/>
    <x v="3"/>
    <x v="2"/>
    <n v="17.33324352"/>
    <n v="2.7671019800000001"/>
    <n v="880.10740304000001"/>
    <n v="41.237411690000002"/>
  </r>
  <r>
    <x v="58"/>
    <x v="3"/>
    <x v="3"/>
    <n v="0.68647345000000004"/>
    <n v="0"/>
    <n v="28.913996690000001"/>
    <n v="0"/>
  </r>
  <r>
    <x v="58"/>
    <x v="3"/>
    <x v="4"/>
    <n v="47.209482520000002"/>
    <n v="8.1584240300000008"/>
    <n v="2232.2263161800001"/>
    <n v="124.81055078"/>
  </r>
  <r>
    <x v="58"/>
    <x v="3"/>
    <x v="5"/>
    <n v="8.2682111000000003"/>
    <n v="1.21032235"/>
    <n v="422.10696042000001"/>
    <n v="22.154163260000001"/>
  </r>
  <r>
    <x v="58"/>
    <x v="3"/>
    <x v="6"/>
    <n v="35.808264139999999"/>
    <n v="7.6514282099999997"/>
    <n v="1904.59183687"/>
    <n v="147.72497306"/>
  </r>
  <r>
    <x v="58"/>
    <x v="3"/>
    <x v="7"/>
    <n v="34.650634240000002"/>
    <n v="3.09190006"/>
    <n v="2032.7062855700001"/>
    <n v="50.585022379999998"/>
  </r>
  <r>
    <x v="58"/>
    <x v="3"/>
    <x v="8"/>
    <n v="11.972331349999999"/>
    <n v="4.1004486"/>
    <n v="593.23156212000004"/>
    <n v="57.092695999999997"/>
  </r>
  <r>
    <x v="58"/>
    <x v="3"/>
    <x v="9"/>
    <n v="1.0367508000000001"/>
    <n v="0.22744888999999999"/>
    <n v="62.36755059"/>
    <n v="4.5986279799999998"/>
  </r>
  <r>
    <x v="58"/>
    <x v="3"/>
    <x v="10"/>
    <n v="2.33358708"/>
    <n v="0"/>
    <n v="115.78792137000001"/>
    <n v="0"/>
  </r>
  <r>
    <x v="58"/>
    <x v="3"/>
    <x v="11"/>
    <n v="4.8066232800000002"/>
    <n v="1.45533472"/>
    <n v="225.49765102999999"/>
    <n v="28.00735456"/>
  </r>
  <r>
    <x v="58"/>
    <x v="3"/>
    <x v="12"/>
    <n v="19.75888234"/>
    <n v="2.5794013200000001"/>
    <n v="983.82170263"/>
    <n v="57.893458850000002"/>
  </r>
  <r>
    <x v="58"/>
    <x v="3"/>
    <x v="13"/>
    <n v="7.9865643999999998"/>
    <n v="4.1699314799999998"/>
    <n v="391.72415812999998"/>
    <n v="60.223908629999997"/>
  </r>
  <r>
    <x v="58"/>
    <x v="3"/>
    <x v="14"/>
    <n v="1.0523281799999999"/>
    <n v="0.62883661999999996"/>
    <n v="54.504490179999998"/>
    <n v="8.6212671899999993"/>
  </r>
  <r>
    <x v="58"/>
    <x v="3"/>
    <x v="15"/>
    <n v="2.0900524900000002"/>
    <n v="0.99994205999999997"/>
    <n v="97.240332510000002"/>
    <n v="19.748894079999999"/>
  </r>
  <r>
    <x v="58"/>
    <x v="3"/>
    <x v="16"/>
    <n v="15.926744299999999"/>
    <n v="7.6814288099999999"/>
    <n v="774.46938317000001"/>
    <n v="167.86432454999999"/>
  </r>
  <r>
    <x v="58"/>
    <x v="3"/>
    <x v="17"/>
    <n v="3.4332592000000002"/>
    <n v="1.2289566000000001"/>
    <n v="186.65096399000001"/>
    <n v="25.04724487"/>
  </r>
  <r>
    <x v="58"/>
    <x v="3"/>
    <x v="18"/>
    <n v="18.106291420000002"/>
    <n v="3.3471521599999998"/>
    <n v="832.83334066999998"/>
    <n v="60.696952959999997"/>
  </r>
  <r>
    <x v="58"/>
    <x v="4"/>
    <x v="0"/>
    <n v="87.1713424"/>
    <n v="38.018537530000003"/>
    <n v="4323.4675928099996"/>
    <n v="560.87488779"/>
  </r>
  <r>
    <x v="58"/>
    <x v="4"/>
    <x v="1"/>
    <n v="1.5719030700000001"/>
    <n v="0.68601018000000002"/>
    <n v="68.128865169999997"/>
    <n v="6.9889810199999998"/>
  </r>
  <r>
    <x v="58"/>
    <x v="4"/>
    <x v="2"/>
    <n v="36.890313710000001"/>
    <n v="14.269147439999999"/>
    <n v="1727.8939969400001"/>
    <n v="221.37273185999999"/>
  </r>
  <r>
    <x v="58"/>
    <x v="4"/>
    <x v="3"/>
    <n v="0.66318387000000001"/>
    <n v="0.54272677999999996"/>
    <n v="27.639866609999999"/>
    <n v="13.66290407"/>
  </r>
  <r>
    <x v="58"/>
    <x v="4"/>
    <x v="4"/>
    <n v="180.09341155999999"/>
    <n v="48.941377240000001"/>
    <n v="7385.7995045400003"/>
    <n v="734.19390728999997"/>
  </r>
  <r>
    <x v="58"/>
    <x v="4"/>
    <x v="5"/>
    <n v="13.83116972"/>
    <n v="8.1450223499999996"/>
    <n v="639.92246771999999"/>
    <n v="112.94392564"/>
  </r>
  <r>
    <x v="58"/>
    <x v="4"/>
    <x v="6"/>
    <n v="38.920204120000001"/>
    <n v="19.376426519999999"/>
    <n v="1989.9179186700001"/>
    <n v="305.38401555000002"/>
  </r>
  <r>
    <x v="58"/>
    <x v="4"/>
    <x v="7"/>
    <n v="16.199376990000001"/>
    <n v="7.5420699200000003"/>
    <n v="975.03491366000003"/>
    <n v="119.20841350000001"/>
  </r>
  <r>
    <x v="58"/>
    <x v="4"/>
    <x v="8"/>
    <n v="51.441974739999999"/>
    <n v="12.041717029999999"/>
    <n v="2411.77742119"/>
    <n v="184.51366052"/>
  </r>
  <r>
    <x v="58"/>
    <x v="4"/>
    <x v="9"/>
    <n v="9.7610315100000005"/>
    <n v="3.2755693799999999"/>
    <n v="424.87474401999998"/>
    <n v="47.6765057"/>
  </r>
  <r>
    <x v="58"/>
    <x v="4"/>
    <x v="10"/>
    <n v="10.13392797"/>
    <n v="6.8179537699999999"/>
    <n v="440.92200554999999"/>
    <n v="90.380506890000007"/>
  </r>
  <r>
    <x v="58"/>
    <x v="4"/>
    <x v="11"/>
    <n v="8.9540438899999995"/>
    <n v="5.0860274399999996"/>
    <n v="426.68381034999999"/>
    <n v="73.416669549999995"/>
  </r>
  <r>
    <x v="58"/>
    <x v="4"/>
    <x v="12"/>
    <n v="51.96920858"/>
    <n v="34.082673380000003"/>
    <n v="2249.8928059099999"/>
    <n v="568.80406766999999"/>
  </r>
  <r>
    <x v="58"/>
    <x v="4"/>
    <x v="13"/>
    <n v="18.266874510000001"/>
    <n v="35.478836579999999"/>
    <n v="769.06632307999996"/>
    <n v="512.77305449000005"/>
  </r>
  <r>
    <x v="58"/>
    <x v="4"/>
    <x v="14"/>
    <n v="4.7836512300000003"/>
    <n v="9.3190280300000001"/>
    <n v="215.42174833000001"/>
    <n v="145.51016580000001"/>
  </r>
  <r>
    <x v="58"/>
    <x v="4"/>
    <x v="15"/>
    <n v="11.25598501"/>
    <n v="20.189304029999999"/>
    <n v="506.14683674000003"/>
    <n v="299.81869496000002"/>
  </r>
  <r>
    <x v="58"/>
    <x v="4"/>
    <x v="16"/>
    <n v="23.79154849"/>
    <n v="21.87134962"/>
    <n v="1073.1134823"/>
    <n v="342.35612078999998"/>
  </r>
  <r>
    <x v="58"/>
    <x v="4"/>
    <x v="17"/>
    <n v="16.685373859999999"/>
    <n v="21.97210712"/>
    <n v="728.02813033999996"/>
    <n v="301.90683969999998"/>
  </r>
  <r>
    <x v="58"/>
    <x v="4"/>
    <x v="18"/>
    <n v="39.158282159999999"/>
    <n v="32.048994200000003"/>
    <n v="1674.8260147999999"/>
    <n v="490.66673187999999"/>
  </r>
  <r>
    <x v="58"/>
    <x v="5"/>
    <x v="0"/>
    <n v="3.0702614100000001"/>
    <n v="5.3819344400000002"/>
    <n v="146.12496245"/>
    <n v="78.381476390000003"/>
  </r>
  <r>
    <x v="58"/>
    <x v="5"/>
    <x v="2"/>
    <n v="0.30255667000000003"/>
    <n v="2.0724500400000001"/>
    <n v="12.4828051"/>
    <n v="13.415075010000001"/>
  </r>
  <r>
    <x v="58"/>
    <x v="5"/>
    <x v="3"/>
    <n v="0"/>
    <n v="9.0309009999999995E-2"/>
    <n v="0"/>
    <n v="0.36123601999999999"/>
  </r>
  <r>
    <x v="58"/>
    <x v="5"/>
    <x v="4"/>
    <n v="0.55539329999999998"/>
    <n v="5.6634331199999997"/>
    <n v="22.215732089999999"/>
    <n v="49.823182860000003"/>
  </r>
  <r>
    <x v="58"/>
    <x v="5"/>
    <x v="5"/>
    <n v="0"/>
    <n v="0.89656553000000005"/>
    <n v="0"/>
    <n v="7.2833269300000003"/>
  </r>
  <r>
    <x v="58"/>
    <x v="5"/>
    <x v="6"/>
    <n v="0.98970694000000003"/>
    <n v="2.4229853000000001"/>
    <n v="44.079279769999999"/>
    <n v="19.320646109999998"/>
  </r>
  <r>
    <x v="58"/>
    <x v="5"/>
    <x v="7"/>
    <n v="0.84627081999999998"/>
    <n v="3.2092975199999998"/>
    <n v="45.16844794"/>
    <n v="32.372427119999998"/>
  </r>
  <r>
    <x v="58"/>
    <x v="5"/>
    <x v="8"/>
    <n v="0"/>
    <n v="0.19174514000000001"/>
    <n v="0"/>
    <n v="1.9057645400000001"/>
  </r>
  <r>
    <x v="58"/>
    <x v="5"/>
    <x v="9"/>
    <n v="0"/>
    <n v="5.7131700000000001E-2"/>
    <n v="0"/>
    <n v="0.17139510999999999"/>
  </r>
  <r>
    <x v="58"/>
    <x v="5"/>
    <x v="10"/>
    <n v="0"/>
    <n v="0.19796987999999999"/>
    <n v="0"/>
    <n v="2.3756385199999999"/>
  </r>
  <r>
    <x v="58"/>
    <x v="5"/>
    <x v="12"/>
    <n v="1.6478449999999999E-2"/>
    <n v="0.78219828000000002"/>
    <n v="0.74153015"/>
    <n v="2.3434666800000001"/>
  </r>
  <r>
    <x v="58"/>
    <x v="5"/>
    <x v="13"/>
    <n v="5.3097220000000001E-2"/>
    <n v="0.23598035000000001"/>
    <n v="2.3893749400000002"/>
    <n v="1.35351256"/>
  </r>
  <r>
    <x v="58"/>
    <x v="5"/>
    <x v="14"/>
    <n v="0"/>
    <n v="1.485211E-2"/>
    <n v="0"/>
    <n v="2.970422E-2"/>
  </r>
  <r>
    <x v="58"/>
    <x v="5"/>
    <x v="15"/>
    <n v="0"/>
    <n v="0.17785050999999999"/>
    <n v="0"/>
    <n v="0.86812999999999996"/>
  </r>
  <r>
    <x v="58"/>
    <x v="5"/>
    <x v="16"/>
    <n v="0.25110289000000002"/>
    <n v="0.26563504999999998"/>
    <n v="15.56837911"/>
    <n v="0.26563504999999998"/>
  </r>
  <r>
    <x v="58"/>
    <x v="5"/>
    <x v="17"/>
    <n v="9.8687839999999999E-2"/>
    <n v="0.37723258999999998"/>
    <n v="4.1448892400000004"/>
    <n v="4.7456114500000002"/>
  </r>
  <r>
    <x v="58"/>
    <x v="5"/>
    <x v="18"/>
    <n v="0.39062413000000001"/>
    <n v="1.08479616"/>
    <n v="16.48758711"/>
    <n v="13.068963200000001"/>
  </r>
  <r>
    <x v="59"/>
    <x v="0"/>
    <x v="0"/>
    <n v="100.47777863"/>
    <n v="28.53870598"/>
    <n v="4312.5002986600002"/>
    <n v="431.89440175999999"/>
  </r>
  <r>
    <x v="59"/>
    <x v="0"/>
    <x v="1"/>
    <n v="121.89633513"/>
    <n v="4.4210786000000004"/>
    <n v="5690.4791922100003"/>
    <n v="77.327204699999996"/>
  </r>
  <r>
    <x v="59"/>
    <x v="0"/>
    <x v="2"/>
    <n v="803.77954144"/>
    <n v="92.358483629999995"/>
    <n v="31268.88898607"/>
    <n v="1646.96961403"/>
  </r>
  <r>
    <x v="59"/>
    <x v="0"/>
    <x v="3"/>
    <n v="93.787969709999999"/>
    <n v="6.6156265699999999"/>
    <n v="3529.469474"/>
    <n v="140.89696529"/>
  </r>
  <r>
    <x v="59"/>
    <x v="0"/>
    <x v="4"/>
    <n v="405.67951509"/>
    <n v="40.646497220000001"/>
    <n v="16296.768918760001"/>
    <n v="638.12950570999999"/>
  </r>
  <r>
    <x v="59"/>
    <x v="0"/>
    <x v="5"/>
    <n v="250.58722283"/>
    <n v="44.68121927"/>
    <n v="10108.709749879999"/>
    <n v="813.21070147"/>
  </r>
  <r>
    <x v="59"/>
    <x v="0"/>
    <x v="6"/>
    <n v="517.64781679999999"/>
    <n v="490.14699237999997"/>
    <n v="20302.092430770001"/>
    <n v="7677.6990963300004"/>
  </r>
  <r>
    <x v="59"/>
    <x v="0"/>
    <x v="7"/>
    <n v="246.17159860999999"/>
    <n v="336.31545191999999"/>
    <n v="10219.076489749999"/>
    <n v="5131.63551353"/>
  </r>
  <r>
    <x v="59"/>
    <x v="0"/>
    <x v="8"/>
    <n v="325.52095199000001"/>
    <n v="54.297792569999999"/>
    <n v="13319.2581077"/>
    <n v="1043.4637913900001"/>
  </r>
  <r>
    <x v="59"/>
    <x v="0"/>
    <x v="9"/>
    <n v="172.60088163"/>
    <n v="40.490193470000001"/>
    <n v="6625.9158735499996"/>
    <n v="708.09689001000004"/>
  </r>
  <r>
    <x v="59"/>
    <x v="0"/>
    <x v="10"/>
    <n v="271.78713771999998"/>
    <n v="55.651374259999997"/>
    <n v="10592.11401218"/>
    <n v="1128.4858756000001"/>
  </r>
  <r>
    <x v="59"/>
    <x v="0"/>
    <x v="11"/>
    <n v="101.21338014"/>
    <n v="33.176497810000001"/>
    <n v="4158.7736478099996"/>
    <n v="571.37530353"/>
  </r>
  <r>
    <x v="59"/>
    <x v="0"/>
    <x v="12"/>
    <n v="402.96864827000002"/>
    <n v="87.106578540000001"/>
    <n v="16058.53535916"/>
    <n v="1533.6182490799999"/>
  </r>
  <r>
    <x v="59"/>
    <x v="0"/>
    <x v="13"/>
    <n v="175.67456207000001"/>
    <n v="90.780308790000007"/>
    <n v="6850.5731245899997"/>
    <n v="1469.78335629"/>
  </r>
  <r>
    <x v="59"/>
    <x v="0"/>
    <x v="14"/>
    <n v="488.59997331"/>
    <n v="95.957622470000004"/>
    <n v="17875.468969940001"/>
    <n v="1788.8069411500001"/>
  </r>
  <r>
    <x v="59"/>
    <x v="0"/>
    <x v="15"/>
    <n v="459.05182282999999"/>
    <n v="253.15149443000001"/>
    <n v="18744.73474905"/>
    <n v="4488.4745611799999"/>
  </r>
  <r>
    <x v="59"/>
    <x v="0"/>
    <x v="16"/>
    <n v="505.57077497"/>
    <n v="395.69785725000003"/>
    <n v="18825.524032239999"/>
    <n v="7502.4633745399997"/>
  </r>
  <r>
    <x v="59"/>
    <x v="0"/>
    <x v="17"/>
    <n v="66.150386569999995"/>
    <n v="61.722210570000001"/>
    <n v="2644.1020989200001"/>
    <n v="852.35411079999994"/>
  </r>
  <r>
    <x v="59"/>
    <x v="0"/>
    <x v="18"/>
    <n v="206.31397448999999"/>
    <n v="68.379943979999993"/>
    <n v="8256.7302715900005"/>
    <n v="1161.3614051300001"/>
  </r>
  <r>
    <x v="59"/>
    <x v="1"/>
    <x v="0"/>
    <n v="25.520883319999999"/>
    <n v="9.8101100799999994"/>
    <n v="1633.3545091799999"/>
    <n v="132.38502285000001"/>
  </r>
  <r>
    <x v="59"/>
    <x v="1"/>
    <x v="1"/>
    <n v="1.4431404699999999"/>
    <n v="0.15727174999999999"/>
    <n v="90.096406799999997"/>
    <n v="4.7181526299999996"/>
  </r>
  <r>
    <x v="59"/>
    <x v="1"/>
    <x v="2"/>
    <n v="39.381907630000001"/>
    <n v="7.1446132499999999"/>
    <n v="1997.92993744"/>
    <n v="112.0336384"/>
  </r>
  <r>
    <x v="59"/>
    <x v="1"/>
    <x v="3"/>
    <n v="0.29733816000000002"/>
    <n v="0.12330619"/>
    <n v="12.402948650000001"/>
    <n v="2.1416168400000002"/>
  </r>
  <r>
    <x v="59"/>
    <x v="1"/>
    <x v="4"/>
    <n v="56.970035590000002"/>
    <n v="12.20609353"/>
    <n v="2723.3071102099998"/>
    <n v="173.49491560000001"/>
  </r>
  <r>
    <x v="59"/>
    <x v="1"/>
    <x v="5"/>
    <n v="20.343818280000001"/>
    <n v="4.8704099799999998"/>
    <n v="1027.51038763"/>
    <n v="89.239211490000002"/>
  </r>
  <r>
    <x v="59"/>
    <x v="1"/>
    <x v="6"/>
    <n v="39.380014969999998"/>
    <n v="9.4041217199999991"/>
    <n v="2057.3479330300001"/>
    <n v="145.62394653999999"/>
  </r>
  <r>
    <x v="59"/>
    <x v="1"/>
    <x v="7"/>
    <n v="27.460852599999999"/>
    <n v="8.2465905100000008"/>
    <n v="1489.6338714599999"/>
    <n v="161.46086636000001"/>
  </r>
  <r>
    <x v="59"/>
    <x v="1"/>
    <x v="8"/>
    <n v="11.997856410000001"/>
    <n v="4.1062381400000003"/>
    <n v="639.75377403000005"/>
    <n v="45.475231030000003"/>
  </r>
  <r>
    <x v="59"/>
    <x v="1"/>
    <x v="9"/>
    <n v="3.4429825900000002"/>
    <n v="0.80734139999999999"/>
    <n v="182.80118059"/>
    <n v="17.395896010000001"/>
  </r>
  <r>
    <x v="59"/>
    <x v="1"/>
    <x v="10"/>
    <n v="8.1155407499999992"/>
    <n v="1.0144526"/>
    <n v="389.16499713000002"/>
    <n v="18.155104909999999"/>
  </r>
  <r>
    <x v="59"/>
    <x v="1"/>
    <x v="11"/>
    <n v="16.264766229999999"/>
    <n v="3.0933788"/>
    <n v="799.13337264999996"/>
    <n v="41.258693870000002"/>
  </r>
  <r>
    <x v="59"/>
    <x v="1"/>
    <x v="12"/>
    <n v="44.187915199999999"/>
    <n v="6.2586597800000003"/>
    <n v="2202.0805335800001"/>
    <n v="104.10569402"/>
  </r>
  <r>
    <x v="59"/>
    <x v="1"/>
    <x v="13"/>
    <n v="11.659718"/>
    <n v="2.6431909"/>
    <n v="581.70107856000004"/>
    <n v="50.244062329999998"/>
  </r>
  <r>
    <x v="59"/>
    <x v="1"/>
    <x v="14"/>
    <n v="3.6841746099999999"/>
    <n v="0.93308524000000004"/>
    <n v="167.88406814999999"/>
    <n v="15.649699030000001"/>
  </r>
  <r>
    <x v="59"/>
    <x v="1"/>
    <x v="15"/>
    <n v="2.46095146"/>
    <n v="0.20767061000000001"/>
    <n v="120.70079412"/>
    <n v="2.8121522300000001"/>
  </r>
  <r>
    <x v="59"/>
    <x v="1"/>
    <x v="16"/>
    <n v="23.718013809999999"/>
    <n v="6.8291644299999996"/>
    <n v="1164.83166127"/>
    <n v="114.66754572000001"/>
  </r>
  <r>
    <x v="59"/>
    <x v="1"/>
    <x v="17"/>
    <n v="2.70805988"/>
    <n v="0.77280373999999996"/>
    <n v="147.58563057999999"/>
    <n v="8.8486375299999995"/>
  </r>
  <r>
    <x v="59"/>
    <x v="1"/>
    <x v="18"/>
    <n v="18.545359479999998"/>
    <n v="5.2162762599999999"/>
    <n v="890.82281278000005"/>
    <n v="87.272416079999999"/>
  </r>
  <r>
    <x v="59"/>
    <x v="2"/>
    <x v="0"/>
    <n v="11.209223420000001"/>
    <n v="4.5343449199999997"/>
    <n v="609.40624132999994"/>
    <n v="78.82555103"/>
  </r>
  <r>
    <x v="59"/>
    <x v="2"/>
    <x v="1"/>
    <n v="0.85088620000000004"/>
    <n v="0"/>
    <n v="49.684921799999998"/>
    <n v="0"/>
  </r>
  <r>
    <x v="59"/>
    <x v="2"/>
    <x v="2"/>
    <n v="14.945923799999999"/>
    <n v="2.5671180800000002"/>
    <n v="704.93496494999999"/>
    <n v="29.720462820000002"/>
  </r>
  <r>
    <x v="59"/>
    <x v="2"/>
    <x v="3"/>
    <n v="0.83486378999999999"/>
    <n v="8.6586759999999999E-2"/>
    <n v="31.851073360000001"/>
    <n v="0.95212956000000004"/>
  </r>
  <r>
    <x v="59"/>
    <x v="2"/>
    <x v="4"/>
    <n v="39.360928209999997"/>
    <n v="11.539476929999999"/>
    <n v="1649.36603866"/>
    <n v="143.63990541999999"/>
  </r>
  <r>
    <x v="59"/>
    <x v="2"/>
    <x v="5"/>
    <n v="11.935348579999999"/>
    <n v="4.1422885799999998"/>
    <n v="543.84114674"/>
    <n v="78.237629589999997"/>
  </r>
  <r>
    <x v="59"/>
    <x v="2"/>
    <x v="6"/>
    <n v="9.1466543100000006"/>
    <n v="7.0609731399999998"/>
    <n v="474.14182375000001"/>
    <n v="108.27617409"/>
  </r>
  <r>
    <x v="59"/>
    <x v="2"/>
    <x v="7"/>
    <n v="3.8662482499999999"/>
    <n v="0.89664703000000001"/>
    <n v="231.97826821000001"/>
    <n v="16.948979600000001"/>
  </r>
  <r>
    <x v="59"/>
    <x v="2"/>
    <x v="8"/>
    <n v="13.55393905"/>
    <n v="3.58933861"/>
    <n v="687.33201195000004"/>
    <n v="66.613764840000002"/>
  </r>
  <r>
    <x v="59"/>
    <x v="2"/>
    <x v="9"/>
    <n v="5.7272184700000004"/>
    <n v="0.60237136000000002"/>
    <n v="254.50128774999999"/>
    <n v="7.7609607399999998"/>
  </r>
  <r>
    <x v="59"/>
    <x v="2"/>
    <x v="10"/>
    <n v="10.190475190000001"/>
    <n v="7.3151265299999997"/>
    <n v="472.59026374000001"/>
    <n v="108.1012254"/>
  </r>
  <r>
    <x v="59"/>
    <x v="2"/>
    <x v="11"/>
    <n v="5.3341313100000001"/>
    <n v="6.2348093599999999"/>
    <n v="210.87911638"/>
    <n v="83.228902899999994"/>
  </r>
  <r>
    <x v="59"/>
    <x v="2"/>
    <x v="12"/>
    <n v="35.672170209999997"/>
    <n v="15.095202759999999"/>
    <n v="1761.39289964"/>
    <n v="223.89977431"/>
  </r>
  <r>
    <x v="59"/>
    <x v="2"/>
    <x v="13"/>
    <n v="4.5431374599999996"/>
    <n v="2.9783110700000002"/>
    <n v="189.82307084000001"/>
    <n v="47.28520872"/>
  </r>
  <r>
    <x v="59"/>
    <x v="2"/>
    <x v="14"/>
    <n v="2.0978642399999998"/>
    <n v="1.0868925"/>
    <n v="106.1688781"/>
    <n v="12.84664349"/>
  </r>
  <r>
    <x v="59"/>
    <x v="2"/>
    <x v="15"/>
    <n v="2.1515611300000002"/>
    <n v="0.90025606999999996"/>
    <n v="108.42180743"/>
    <n v="15.665165869999999"/>
  </r>
  <r>
    <x v="59"/>
    <x v="2"/>
    <x v="16"/>
    <n v="5.4095615300000004"/>
    <n v="2.8121619"/>
    <n v="248.51282545000001"/>
    <n v="56.744414059999997"/>
  </r>
  <r>
    <x v="59"/>
    <x v="2"/>
    <x v="17"/>
    <n v="2.5231061600000002"/>
    <n v="2.5230154100000002"/>
    <n v="135.24634956"/>
    <n v="44.174558249999997"/>
  </r>
  <r>
    <x v="59"/>
    <x v="2"/>
    <x v="18"/>
    <n v="7.92339664"/>
    <n v="4.8106849599999997"/>
    <n v="381.45116222000001"/>
    <n v="68.224721489999993"/>
  </r>
  <r>
    <x v="59"/>
    <x v="3"/>
    <x v="0"/>
    <n v="28.318112620000001"/>
    <n v="7.2964929999999999"/>
    <n v="1648.3037284500001"/>
    <n v="108.57211045"/>
  </r>
  <r>
    <x v="59"/>
    <x v="3"/>
    <x v="2"/>
    <n v="14.07025835"/>
    <n v="2.8979892299999999"/>
    <n v="737.82947082999999"/>
    <n v="52.49808977"/>
  </r>
  <r>
    <x v="59"/>
    <x v="3"/>
    <x v="3"/>
    <n v="0.47456021999999998"/>
    <n v="0"/>
    <n v="21.49949977"/>
    <n v="0"/>
  </r>
  <r>
    <x v="59"/>
    <x v="3"/>
    <x v="4"/>
    <n v="47.951504409999998"/>
    <n v="8.1222921199999991"/>
    <n v="2227.3593619500002"/>
    <n v="118.28120183999999"/>
  </r>
  <r>
    <x v="59"/>
    <x v="3"/>
    <x v="5"/>
    <n v="6.1319929200000001"/>
    <n v="0.71522925999999998"/>
    <n v="307.25512014999998"/>
    <n v="18.610001019999999"/>
  </r>
  <r>
    <x v="59"/>
    <x v="3"/>
    <x v="6"/>
    <n v="28.48132288"/>
    <n v="5.49648731"/>
    <n v="1520.5753053000001"/>
    <n v="71.583343459999995"/>
  </r>
  <r>
    <x v="59"/>
    <x v="3"/>
    <x v="7"/>
    <n v="30.541236170000001"/>
    <n v="3.9847539200000002"/>
    <n v="1721.34220882"/>
    <n v="55.10421564"/>
  </r>
  <r>
    <x v="59"/>
    <x v="3"/>
    <x v="8"/>
    <n v="10.257107510000001"/>
    <n v="3.4599871499999999"/>
    <n v="507.82798663"/>
    <n v="39.029896739999998"/>
  </r>
  <r>
    <x v="59"/>
    <x v="3"/>
    <x v="9"/>
    <n v="1.83557522"/>
    <n v="6.9028140000000002E-2"/>
    <n v="113.91817647000001"/>
    <n v="1.54094022"/>
  </r>
  <r>
    <x v="59"/>
    <x v="3"/>
    <x v="10"/>
    <n v="1.6964064400000001"/>
    <n v="0"/>
    <n v="80.095206149999996"/>
    <n v="0"/>
  </r>
  <r>
    <x v="59"/>
    <x v="3"/>
    <x v="11"/>
    <n v="4.1461294799999999"/>
    <n v="1.11888341"/>
    <n v="219.47165837"/>
    <n v="12.75278876"/>
  </r>
  <r>
    <x v="59"/>
    <x v="3"/>
    <x v="12"/>
    <n v="25.887684549999999"/>
    <n v="3.1635729800000001"/>
    <n v="1323.22231648"/>
    <n v="51.759993250000001"/>
  </r>
  <r>
    <x v="59"/>
    <x v="3"/>
    <x v="13"/>
    <n v="7.0270963899999996"/>
    <n v="3.3208413700000001"/>
    <n v="361.59471540999999"/>
    <n v="42.735139830000001"/>
  </r>
  <r>
    <x v="59"/>
    <x v="3"/>
    <x v="14"/>
    <n v="0.82478277"/>
    <n v="0.43234857999999998"/>
    <n v="44.770934029999999"/>
    <n v="4.8453047500000004"/>
  </r>
  <r>
    <x v="59"/>
    <x v="3"/>
    <x v="15"/>
    <n v="1.90542816"/>
    <n v="1.1123644100000001"/>
    <n v="94.077095869999994"/>
    <n v="25.29372931"/>
  </r>
  <r>
    <x v="59"/>
    <x v="3"/>
    <x v="16"/>
    <n v="14.567403240000001"/>
    <n v="4.5829348999999997"/>
    <n v="635.18364100999997"/>
    <n v="87.334275349999999"/>
  </r>
  <r>
    <x v="59"/>
    <x v="3"/>
    <x v="17"/>
    <n v="2.4125827700000002"/>
    <n v="0.31540445"/>
    <n v="93.744604240000001"/>
    <n v="7.1141105900000001"/>
  </r>
  <r>
    <x v="59"/>
    <x v="3"/>
    <x v="18"/>
    <n v="17.94233749"/>
    <n v="3.0819746499999998"/>
    <n v="858.58089301999996"/>
    <n v="47.66112622"/>
  </r>
  <r>
    <x v="59"/>
    <x v="4"/>
    <x v="0"/>
    <n v="84.685184059999997"/>
    <n v="33.857193189999997"/>
    <n v="4594.6110442999998"/>
    <n v="491.80107371999998"/>
  </r>
  <r>
    <x v="59"/>
    <x v="4"/>
    <x v="1"/>
    <n v="2.12906255"/>
    <n v="0.48237995"/>
    <n v="84.929072820000002"/>
    <n v="6.9496803800000002"/>
  </r>
  <r>
    <x v="59"/>
    <x v="4"/>
    <x v="2"/>
    <n v="32.816153659999998"/>
    <n v="14.365874700000001"/>
    <n v="1586.4788556200001"/>
    <n v="245.12092131"/>
  </r>
  <r>
    <x v="59"/>
    <x v="4"/>
    <x v="3"/>
    <n v="1.7244726800000001"/>
    <n v="0.38308344999999999"/>
    <n v="65.743355899999997"/>
    <n v="9.3626833999999999"/>
  </r>
  <r>
    <x v="59"/>
    <x v="4"/>
    <x v="4"/>
    <n v="166.89270857"/>
    <n v="45.726990139999998"/>
    <n v="6795.63070995"/>
    <n v="670.44775690999995"/>
  </r>
  <r>
    <x v="59"/>
    <x v="4"/>
    <x v="5"/>
    <n v="15.44552974"/>
    <n v="6.2816082599999996"/>
    <n v="687.03010582000002"/>
    <n v="72.11890554"/>
  </r>
  <r>
    <x v="59"/>
    <x v="4"/>
    <x v="6"/>
    <n v="41.996192860000001"/>
    <n v="18.62640107"/>
    <n v="2075.7571386300001"/>
    <n v="284.68422271999998"/>
  </r>
  <r>
    <x v="59"/>
    <x v="4"/>
    <x v="7"/>
    <n v="18.589126159999999"/>
    <n v="7.2721338099999997"/>
    <n v="1045.52124822"/>
    <n v="117.45398534"/>
  </r>
  <r>
    <x v="59"/>
    <x v="4"/>
    <x v="8"/>
    <n v="48.102337640000002"/>
    <n v="14.67039194"/>
    <n v="2217.6161457200001"/>
    <n v="232.59834004000001"/>
  </r>
  <r>
    <x v="59"/>
    <x v="4"/>
    <x v="9"/>
    <n v="9.0560100299999995"/>
    <n v="2.9468494399999998"/>
    <n v="438.36562527000001"/>
    <n v="30.7655262"/>
  </r>
  <r>
    <x v="59"/>
    <x v="4"/>
    <x v="10"/>
    <n v="7.4578446999999999"/>
    <n v="4.2976639399999996"/>
    <n v="323.17841609999999"/>
    <n v="65.179414510000001"/>
  </r>
  <r>
    <x v="59"/>
    <x v="4"/>
    <x v="11"/>
    <n v="5.2464139599999999"/>
    <n v="4.7879119599999997"/>
    <n v="257.37986967000001"/>
    <n v="81.777980999999997"/>
  </r>
  <r>
    <x v="59"/>
    <x v="4"/>
    <x v="12"/>
    <n v="51.243139790000001"/>
    <n v="38.721277989999997"/>
    <n v="2187.89735797"/>
    <n v="557.68689040000004"/>
  </r>
  <r>
    <x v="59"/>
    <x v="4"/>
    <x v="13"/>
    <n v="21.500787840000001"/>
    <n v="30.810108830000001"/>
    <n v="916.60125029999995"/>
    <n v="440.26294177"/>
  </r>
  <r>
    <x v="59"/>
    <x v="4"/>
    <x v="14"/>
    <n v="6.2435995399999999"/>
    <n v="5.9625552199999996"/>
    <n v="262.14030417999999"/>
    <n v="93.514810769999997"/>
  </r>
  <r>
    <x v="59"/>
    <x v="4"/>
    <x v="15"/>
    <n v="9.9186136999999999"/>
    <n v="20.157977930000001"/>
    <n v="476.31385059000002"/>
    <n v="270.21665804999998"/>
  </r>
  <r>
    <x v="59"/>
    <x v="4"/>
    <x v="16"/>
    <n v="20.112064329999999"/>
    <n v="21.162656519999999"/>
    <n v="843.61399492999999"/>
    <n v="337.01918040999999"/>
  </r>
  <r>
    <x v="59"/>
    <x v="4"/>
    <x v="17"/>
    <n v="18.05642885"/>
    <n v="15.68051415"/>
    <n v="842.10862166000004"/>
    <n v="263.20410787999998"/>
  </r>
  <r>
    <x v="59"/>
    <x v="4"/>
    <x v="18"/>
    <n v="38.85189183"/>
    <n v="27.577253150000001"/>
    <n v="1706.3449045499999"/>
    <n v="430.37873932999997"/>
  </r>
  <r>
    <x v="59"/>
    <x v="5"/>
    <x v="0"/>
    <n v="1.62997273"/>
    <n v="7.2552498999999999"/>
    <n v="87.651974580000001"/>
    <n v="82.905587870000005"/>
  </r>
  <r>
    <x v="59"/>
    <x v="5"/>
    <x v="2"/>
    <n v="1.3977349999999999E-2"/>
    <n v="2.7792359800000002"/>
    <n v="0.69886767000000005"/>
    <n v="22.795541010000001"/>
  </r>
  <r>
    <x v="59"/>
    <x v="5"/>
    <x v="4"/>
    <n v="0.22245761999999999"/>
    <n v="7.56941314"/>
    <n v="10.36337868"/>
    <n v="49.964108500000002"/>
  </r>
  <r>
    <x v="59"/>
    <x v="5"/>
    <x v="5"/>
    <n v="0.18762496000000001"/>
    <n v="0.77905418999999998"/>
    <n v="6.56687362"/>
    <n v="15.35848053"/>
  </r>
  <r>
    <x v="59"/>
    <x v="5"/>
    <x v="6"/>
    <n v="0.97659446999999999"/>
    <n v="1.95726533"/>
    <n v="45.915487740000003"/>
    <n v="24.42769054"/>
  </r>
  <r>
    <x v="59"/>
    <x v="5"/>
    <x v="7"/>
    <n v="0.11478948999999999"/>
    <n v="2.7894878599999999"/>
    <n v="5.7394745299999999"/>
    <n v="30.406239190000001"/>
  </r>
  <r>
    <x v="59"/>
    <x v="5"/>
    <x v="8"/>
    <n v="0.43194134000000001"/>
    <n v="0.58420932999999997"/>
    <n v="15.74021772"/>
    <n v="2.4716259900000002"/>
  </r>
  <r>
    <x v="59"/>
    <x v="5"/>
    <x v="9"/>
    <n v="0"/>
    <n v="0.26699758000000001"/>
    <n v="0"/>
    <n v="1.06799032"/>
  </r>
  <r>
    <x v="59"/>
    <x v="5"/>
    <x v="11"/>
    <n v="0"/>
    <n v="0.78850816999999995"/>
    <n v="0"/>
    <n v="15.782518120000001"/>
  </r>
  <r>
    <x v="59"/>
    <x v="5"/>
    <x v="12"/>
    <n v="0"/>
    <n v="0.44568345999999998"/>
    <n v="0"/>
    <n v="5.7772528400000001"/>
  </r>
  <r>
    <x v="59"/>
    <x v="5"/>
    <x v="13"/>
    <n v="1.8655890000000001E-2"/>
    <n v="1.1165593199999999"/>
    <n v="0.65295618"/>
    <n v="8.3431314099999998"/>
  </r>
  <r>
    <x v="59"/>
    <x v="5"/>
    <x v="14"/>
    <n v="3.7635780000000001E-2"/>
    <n v="0.16659049000000001"/>
    <n v="1.4301598"/>
    <n v="1.10126306"/>
  </r>
  <r>
    <x v="59"/>
    <x v="5"/>
    <x v="15"/>
    <n v="0"/>
    <n v="0.39354141999999998"/>
    <n v="0"/>
    <n v="3.9354142400000001"/>
  </r>
  <r>
    <x v="59"/>
    <x v="5"/>
    <x v="16"/>
    <n v="0"/>
    <n v="0.69934753000000005"/>
    <n v="0"/>
    <n v="5.7123546999999997"/>
  </r>
  <r>
    <x v="59"/>
    <x v="5"/>
    <x v="18"/>
    <n v="0.66016684999999997"/>
    <n v="2.5361584499999998"/>
    <n v="24.658272719999999"/>
    <n v="18.060264709999998"/>
  </r>
  <r>
    <x v="60"/>
    <x v="0"/>
    <x v="0"/>
    <n v="94.533870739999998"/>
    <n v="31.823581480000001"/>
    <n v="4124.6396901199996"/>
    <n v="490.45561190000001"/>
  </r>
  <r>
    <x v="60"/>
    <x v="0"/>
    <x v="1"/>
    <n v="116.58844876000001"/>
    <n v="2.7158364000000002"/>
    <n v="5172.9717850899997"/>
    <n v="53.029942149999997"/>
  </r>
  <r>
    <x v="60"/>
    <x v="0"/>
    <x v="2"/>
    <n v="784.30769467000005"/>
    <n v="98.730648880000004"/>
    <n v="32008.176934229999"/>
    <n v="1776.44926321"/>
  </r>
  <r>
    <x v="60"/>
    <x v="0"/>
    <x v="3"/>
    <n v="93.008104130000007"/>
    <n v="7.0587715600000003"/>
    <n v="3561.88939725"/>
    <n v="143.49291639"/>
  </r>
  <r>
    <x v="60"/>
    <x v="0"/>
    <x v="4"/>
    <n v="436.16222870000001"/>
    <n v="48.680697780000003"/>
    <n v="18277.118242920002"/>
    <n v="919.07108850999998"/>
  </r>
  <r>
    <x v="60"/>
    <x v="0"/>
    <x v="5"/>
    <n v="256.26768715999998"/>
    <n v="41.195669479999999"/>
    <n v="10505.34606009"/>
    <n v="859.81814412000006"/>
  </r>
  <r>
    <x v="60"/>
    <x v="0"/>
    <x v="6"/>
    <n v="519.31586612000001"/>
    <n v="484.32419322999999"/>
    <n v="20414.305169290001"/>
    <n v="7661.6739424099997"/>
  </r>
  <r>
    <x v="60"/>
    <x v="0"/>
    <x v="7"/>
    <n v="251.50414119000001"/>
    <n v="298.50089209999999"/>
    <n v="10311.145993010001"/>
    <n v="4672.2168926499999"/>
  </r>
  <r>
    <x v="60"/>
    <x v="0"/>
    <x v="8"/>
    <n v="323.84166329999999"/>
    <n v="61.086471510000003"/>
    <n v="13227.823202220001"/>
    <n v="1098.4970077200001"/>
  </r>
  <r>
    <x v="60"/>
    <x v="0"/>
    <x v="9"/>
    <n v="168.37143621000001"/>
    <n v="35.08068763"/>
    <n v="6731.5923626499998"/>
    <n v="642.60045114000002"/>
  </r>
  <r>
    <x v="60"/>
    <x v="0"/>
    <x v="10"/>
    <n v="280.91368928000003"/>
    <n v="52.563211080000002"/>
    <n v="11006.698022819999"/>
    <n v="1037.2463948100001"/>
  </r>
  <r>
    <x v="60"/>
    <x v="0"/>
    <x v="11"/>
    <n v="108.89608753"/>
    <n v="34.793525389999999"/>
    <n v="4585.2960497499998"/>
    <n v="585.70439369999997"/>
  </r>
  <r>
    <x v="60"/>
    <x v="0"/>
    <x v="12"/>
    <n v="410.55693014000002"/>
    <n v="86.317372899999995"/>
    <n v="16859.46830751"/>
    <n v="1590.3843747599999"/>
  </r>
  <r>
    <x v="60"/>
    <x v="0"/>
    <x v="13"/>
    <n v="174.45247472"/>
    <n v="96.950553040000003"/>
    <n v="7020.8304602199996"/>
    <n v="1684.92336768"/>
  </r>
  <r>
    <x v="60"/>
    <x v="0"/>
    <x v="14"/>
    <n v="496.32601720000002"/>
    <n v="82.431930350000002"/>
    <n v="18444.260249890001"/>
    <n v="1517.75872338"/>
  </r>
  <r>
    <x v="60"/>
    <x v="0"/>
    <x v="15"/>
    <n v="467.26067919000002"/>
    <n v="225.94609772000001"/>
    <n v="19125.528710999999"/>
    <n v="4114.6001438100002"/>
  </r>
  <r>
    <x v="60"/>
    <x v="0"/>
    <x v="16"/>
    <n v="545.57397966999997"/>
    <n v="391.53106365000002"/>
    <n v="20364.584539219999"/>
    <n v="7648.3926252700003"/>
  </r>
  <r>
    <x v="60"/>
    <x v="0"/>
    <x v="17"/>
    <n v="67.175228239999996"/>
    <n v="55.451680580000001"/>
    <n v="2610.3625979399999"/>
    <n v="849.03509457999996"/>
  </r>
  <r>
    <x v="60"/>
    <x v="0"/>
    <x v="18"/>
    <n v="212.39443611999999"/>
    <n v="65.382570849999993"/>
    <n v="8787.2675877500005"/>
    <n v="1159.4150017500001"/>
  </r>
  <r>
    <x v="60"/>
    <x v="1"/>
    <x v="0"/>
    <n v="25.689981070000002"/>
    <n v="6.5137361599999997"/>
    <n v="1463.3937298799999"/>
    <n v="83.668389090000005"/>
  </r>
  <r>
    <x v="60"/>
    <x v="1"/>
    <x v="1"/>
    <n v="0.83133301999999998"/>
    <n v="0"/>
    <n v="65.41039816"/>
    <n v="0"/>
  </r>
  <r>
    <x v="60"/>
    <x v="1"/>
    <x v="2"/>
    <n v="34.174915130000002"/>
    <n v="9.33326849"/>
    <n v="1774.1607501799999"/>
    <n v="139.56295976000001"/>
  </r>
  <r>
    <x v="60"/>
    <x v="1"/>
    <x v="3"/>
    <n v="0.42256285999999998"/>
    <n v="0.19769344"/>
    <n v="20.802078389999998"/>
    <n v="5.9308033099999999"/>
  </r>
  <r>
    <x v="60"/>
    <x v="1"/>
    <x v="4"/>
    <n v="59.542553529999999"/>
    <n v="15.371896680000001"/>
    <n v="2929.81475017"/>
    <n v="245.04025863000001"/>
  </r>
  <r>
    <x v="60"/>
    <x v="1"/>
    <x v="5"/>
    <n v="21.801406629999999"/>
    <n v="5.0430492899999999"/>
    <n v="1131.5214466699999"/>
    <n v="88.003669630000005"/>
  </r>
  <r>
    <x v="60"/>
    <x v="1"/>
    <x v="6"/>
    <n v="34.804421869999999"/>
    <n v="7.2070054900000002"/>
    <n v="1826.50289677"/>
    <n v="131.82201255999999"/>
  </r>
  <r>
    <x v="60"/>
    <x v="1"/>
    <x v="7"/>
    <n v="28.598212839999999"/>
    <n v="5.2123272800000002"/>
    <n v="1511.6252581799999"/>
    <n v="78.456601739999996"/>
  </r>
  <r>
    <x v="60"/>
    <x v="1"/>
    <x v="8"/>
    <n v="11.986534900000001"/>
    <n v="3.8168145400000002"/>
    <n v="601.66526718"/>
    <n v="64.736512239999996"/>
  </r>
  <r>
    <x v="60"/>
    <x v="1"/>
    <x v="9"/>
    <n v="4.2869987800000002"/>
    <n v="1.47684298"/>
    <n v="192.58008172999999"/>
    <n v="21.431470969999999"/>
  </r>
  <r>
    <x v="60"/>
    <x v="1"/>
    <x v="10"/>
    <n v="10.61123516"/>
    <n v="2.4240403399999999"/>
    <n v="532.72586612999999"/>
    <n v="44.783688310000002"/>
  </r>
  <r>
    <x v="60"/>
    <x v="1"/>
    <x v="11"/>
    <n v="20.10174963"/>
    <n v="4.9000343900000001"/>
    <n v="971.23867046999999"/>
    <n v="81.011500089999998"/>
  </r>
  <r>
    <x v="60"/>
    <x v="1"/>
    <x v="12"/>
    <n v="43.702958029999998"/>
    <n v="7.3450163000000002"/>
    <n v="2209.6068689700001"/>
    <n v="117.83707355999999"/>
  </r>
  <r>
    <x v="60"/>
    <x v="1"/>
    <x v="13"/>
    <n v="12.62971102"/>
    <n v="2.2201586799999999"/>
    <n v="628.90878350000003"/>
    <n v="36.596507959999997"/>
  </r>
  <r>
    <x v="60"/>
    <x v="1"/>
    <x v="14"/>
    <n v="4.2324795999999996"/>
    <n v="0.62662379999999995"/>
    <n v="233.19978659"/>
    <n v="10.43994496"/>
  </r>
  <r>
    <x v="60"/>
    <x v="1"/>
    <x v="15"/>
    <n v="1.23377439"/>
    <n v="0.11613192999999999"/>
    <n v="61.640188340000002"/>
    <n v="2.7985196499999998"/>
  </r>
  <r>
    <x v="60"/>
    <x v="1"/>
    <x v="16"/>
    <n v="20.49724149"/>
    <n v="5.1024198700000003"/>
    <n v="1035.22317765"/>
    <n v="105.34666446999999"/>
  </r>
  <r>
    <x v="60"/>
    <x v="1"/>
    <x v="17"/>
    <n v="3.0932935700000002"/>
    <n v="0.51865616999999997"/>
    <n v="168.77995869"/>
    <n v="7.2351430700000003"/>
  </r>
  <r>
    <x v="60"/>
    <x v="1"/>
    <x v="18"/>
    <n v="21.045081159999999"/>
    <n v="4.9040498000000001"/>
    <n v="1092.41134878"/>
    <n v="85.625214319999998"/>
  </r>
  <r>
    <x v="60"/>
    <x v="2"/>
    <x v="0"/>
    <n v="11.024312979999999"/>
    <n v="5.4914828499999997"/>
    <n v="470.72259414000001"/>
    <n v="94.639803150000006"/>
  </r>
  <r>
    <x v="60"/>
    <x v="2"/>
    <x v="1"/>
    <n v="1.4523427900000001"/>
    <n v="0"/>
    <n v="68.779961009999994"/>
    <n v="0"/>
  </r>
  <r>
    <x v="60"/>
    <x v="2"/>
    <x v="2"/>
    <n v="10.241908690000001"/>
    <n v="4.6263806599999997"/>
    <n v="467.42397094"/>
    <n v="59.346408099999998"/>
  </r>
  <r>
    <x v="60"/>
    <x v="2"/>
    <x v="3"/>
    <n v="0.53337829999999997"/>
    <n v="0"/>
    <n v="32.169085520000003"/>
    <n v="0"/>
  </r>
  <r>
    <x v="60"/>
    <x v="2"/>
    <x v="4"/>
    <n v="35.215849310000003"/>
    <n v="11.171514950000001"/>
    <n v="1459.11026655"/>
    <n v="127.03261893"/>
  </r>
  <r>
    <x v="60"/>
    <x v="2"/>
    <x v="5"/>
    <n v="8.5416840300000008"/>
    <n v="4.2365365500000003"/>
    <n v="398.96433908"/>
    <n v="57.225730980000002"/>
  </r>
  <r>
    <x v="60"/>
    <x v="2"/>
    <x v="6"/>
    <n v="9.4722366600000001"/>
    <n v="5.0846527400000001"/>
    <n v="476.62304197999998"/>
    <n v="92.569616870000004"/>
  </r>
  <r>
    <x v="60"/>
    <x v="2"/>
    <x v="7"/>
    <n v="5.0652877800000002"/>
    <n v="1.5764887599999999"/>
    <n v="288.62722321000001"/>
    <n v="31.639206609999999"/>
  </r>
  <r>
    <x v="60"/>
    <x v="2"/>
    <x v="8"/>
    <n v="15.975801390000001"/>
    <n v="7.1087175"/>
    <n v="831.74657348000005"/>
    <n v="77.186065319999997"/>
  </r>
  <r>
    <x v="60"/>
    <x v="2"/>
    <x v="9"/>
    <n v="5.9764124000000001"/>
    <n v="1.02972917"/>
    <n v="268.46726553000002"/>
    <n v="17.975893920000001"/>
  </r>
  <r>
    <x v="60"/>
    <x v="2"/>
    <x v="10"/>
    <n v="9.2976839800000004"/>
    <n v="4.9051833299999998"/>
    <n v="412.60028116000001"/>
    <n v="77.309753830000005"/>
  </r>
  <r>
    <x v="60"/>
    <x v="2"/>
    <x v="11"/>
    <n v="5.5809079500000003"/>
    <n v="4.8970409699999999"/>
    <n v="227.63782620999999"/>
    <n v="48.500463889999999"/>
  </r>
  <r>
    <x v="60"/>
    <x v="2"/>
    <x v="12"/>
    <n v="32.234040589999999"/>
    <n v="14.88339659"/>
    <n v="1496.45677879"/>
    <n v="265.11865863999998"/>
  </r>
  <r>
    <x v="60"/>
    <x v="2"/>
    <x v="13"/>
    <n v="6.65532506"/>
    <n v="4.9850404800000003"/>
    <n v="325.04495790999999"/>
    <n v="84.108089160000006"/>
  </r>
  <r>
    <x v="60"/>
    <x v="2"/>
    <x v="14"/>
    <n v="3.1417871599999998"/>
    <n v="0.80487914999999999"/>
    <n v="180.83114393"/>
    <n v="10.71259886"/>
  </r>
  <r>
    <x v="60"/>
    <x v="2"/>
    <x v="15"/>
    <n v="0.74319765999999998"/>
    <n v="2.0274895100000001"/>
    <n v="34.871632740000003"/>
    <n v="34.086258319999999"/>
  </r>
  <r>
    <x v="60"/>
    <x v="2"/>
    <x v="16"/>
    <n v="5.61424112"/>
    <n v="2.8658449300000002"/>
    <n v="227.65580821"/>
    <n v="41.137785620000002"/>
  </r>
  <r>
    <x v="60"/>
    <x v="2"/>
    <x v="17"/>
    <n v="2.5381998399999999"/>
    <n v="1.9541597500000001"/>
    <n v="136.16305625000001"/>
    <n v="29.993799339999999"/>
  </r>
  <r>
    <x v="60"/>
    <x v="2"/>
    <x v="18"/>
    <n v="10.97003213"/>
    <n v="3.7430189999999999"/>
    <n v="505.88697353999999"/>
    <n v="57.605175359999997"/>
  </r>
  <r>
    <x v="60"/>
    <x v="3"/>
    <x v="0"/>
    <n v="31.845098530000001"/>
    <n v="7.14910274"/>
    <n v="1770.38690311"/>
    <n v="103.76600989000001"/>
  </r>
  <r>
    <x v="60"/>
    <x v="3"/>
    <x v="2"/>
    <n v="16.02446041"/>
    <n v="4.3810133200000001"/>
    <n v="816.38480922999997"/>
    <n v="76.249620120000003"/>
  </r>
  <r>
    <x v="60"/>
    <x v="3"/>
    <x v="3"/>
    <n v="6.5086690000000003E-2"/>
    <n v="2.2663550000000001E-2"/>
    <n v="3.5042459300000002"/>
    <n v="0.56658878999999995"/>
  </r>
  <r>
    <x v="60"/>
    <x v="3"/>
    <x v="4"/>
    <n v="40.429054280000003"/>
    <n v="7.5229314799999996"/>
    <n v="1890.2780299799999"/>
    <n v="107.15720996"/>
  </r>
  <r>
    <x v="60"/>
    <x v="3"/>
    <x v="5"/>
    <n v="6.3842718300000003"/>
    <n v="2.0941759599999998"/>
    <n v="314.35816546000001"/>
    <n v="39.700195639999997"/>
  </r>
  <r>
    <x v="60"/>
    <x v="3"/>
    <x v="6"/>
    <n v="28.48255168"/>
    <n v="4.6010619300000002"/>
    <n v="1550.9263635100001"/>
    <n v="76.452657970000004"/>
  </r>
  <r>
    <x v="60"/>
    <x v="3"/>
    <x v="7"/>
    <n v="25.21299518"/>
    <n v="5.1235903499999997"/>
    <n v="1346.4374495"/>
    <n v="104.12450527999999"/>
  </r>
  <r>
    <x v="60"/>
    <x v="3"/>
    <x v="8"/>
    <n v="8.4166719299999997"/>
    <n v="1.7509305900000001"/>
    <n v="411.63364025999999"/>
    <n v="34.447502020000002"/>
  </r>
  <r>
    <x v="60"/>
    <x v="3"/>
    <x v="9"/>
    <n v="0.48471428999999999"/>
    <n v="0.26751928000000003"/>
    <n v="32.326452430000003"/>
    <n v="5.8440126000000001"/>
  </r>
  <r>
    <x v="60"/>
    <x v="3"/>
    <x v="10"/>
    <n v="1.79754378"/>
    <n v="0.71070792999999999"/>
    <n v="87.814062789999994"/>
    <n v="16.81318057"/>
  </r>
  <r>
    <x v="60"/>
    <x v="3"/>
    <x v="11"/>
    <n v="6.2926962599999996"/>
    <n v="0.68170138000000002"/>
    <n v="333.21162156999998"/>
    <n v="8.7458660600000009"/>
  </r>
  <r>
    <x v="60"/>
    <x v="3"/>
    <x v="12"/>
    <n v="24.085716120000001"/>
    <n v="5.5619823100000003"/>
    <n v="1136.8546878699999"/>
    <n v="71.835999740000005"/>
  </r>
  <r>
    <x v="60"/>
    <x v="3"/>
    <x v="13"/>
    <n v="7.6177642499999996"/>
    <n v="3.1615261399999999"/>
    <n v="379.23339959999998"/>
    <n v="56.766681550000001"/>
  </r>
  <r>
    <x v="60"/>
    <x v="3"/>
    <x v="14"/>
    <n v="2.0841274900000002"/>
    <n v="0.59893278999999999"/>
    <n v="105.16585028999999"/>
    <n v="11.89782331"/>
  </r>
  <r>
    <x v="60"/>
    <x v="3"/>
    <x v="15"/>
    <n v="2.7510153399999999"/>
    <n v="2.5742609399999998"/>
    <n v="124.80293833"/>
    <n v="23.347941500000001"/>
  </r>
  <r>
    <x v="60"/>
    <x v="3"/>
    <x v="16"/>
    <n v="15.529339309999999"/>
    <n v="4.04149549"/>
    <n v="714.56724887999997"/>
    <n v="80.212734900000001"/>
  </r>
  <r>
    <x v="60"/>
    <x v="3"/>
    <x v="17"/>
    <n v="3.5229622699999998"/>
    <n v="1.26313436"/>
    <n v="190.07991562999999"/>
    <n v="28.93525412"/>
  </r>
  <r>
    <x v="60"/>
    <x v="3"/>
    <x v="18"/>
    <n v="17.807180089999999"/>
    <n v="2.8829417199999998"/>
    <n v="850.41045136000002"/>
    <n v="38.94645225"/>
  </r>
  <r>
    <x v="60"/>
    <x v="4"/>
    <x v="0"/>
    <n v="86.816233389999994"/>
    <n v="42.440364840000001"/>
    <n v="4353.2836731799998"/>
    <n v="653.19069108999997"/>
  </r>
  <r>
    <x v="60"/>
    <x v="4"/>
    <x v="1"/>
    <n v="2.5191491799999999"/>
    <n v="0.39471382999999999"/>
    <n v="93.890436320000006"/>
    <n v="8.2525251999999991"/>
  </r>
  <r>
    <x v="60"/>
    <x v="4"/>
    <x v="2"/>
    <n v="35.347711009999998"/>
    <n v="19.456844629999999"/>
    <n v="1602.05248349"/>
    <n v="268.79196990999998"/>
  </r>
  <r>
    <x v="60"/>
    <x v="4"/>
    <x v="3"/>
    <n v="1.85989004"/>
    <n v="0.30659039999999999"/>
    <n v="95.619517709999997"/>
    <n v="6.4877916799999999"/>
  </r>
  <r>
    <x v="60"/>
    <x v="4"/>
    <x v="4"/>
    <n v="175.5568524"/>
    <n v="51.822323539999999"/>
    <n v="7131.7667680300001"/>
    <n v="759.30506223999998"/>
  </r>
  <r>
    <x v="60"/>
    <x v="4"/>
    <x v="5"/>
    <n v="12.73692052"/>
    <n v="5.9293817200000003"/>
    <n v="572.35354107000001"/>
    <n v="55.630579590000004"/>
  </r>
  <r>
    <x v="60"/>
    <x v="4"/>
    <x v="6"/>
    <n v="38.313043649999997"/>
    <n v="20.34220384"/>
    <n v="1924.30498788"/>
    <n v="316.12161738999998"/>
  </r>
  <r>
    <x v="60"/>
    <x v="4"/>
    <x v="7"/>
    <n v="16.669760920000002"/>
    <n v="3.6260000099999998"/>
    <n v="952.62595558999999"/>
    <n v="63.642842360000003"/>
  </r>
  <r>
    <x v="60"/>
    <x v="4"/>
    <x v="8"/>
    <n v="44.886057469999997"/>
    <n v="12.90781806"/>
    <n v="2023.98083402"/>
    <n v="204.59767427"/>
  </r>
  <r>
    <x v="60"/>
    <x v="4"/>
    <x v="9"/>
    <n v="8.2119866399999992"/>
    <n v="3.4491641899999999"/>
    <n v="352.57288912000001"/>
    <n v="36.265698980000003"/>
  </r>
  <r>
    <x v="60"/>
    <x v="4"/>
    <x v="10"/>
    <n v="7.0294571000000001"/>
    <n v="5.9582625699999996"/>
    <n v="268.61026205000002"/>
    <n v="86.806245570000002"/>
  </r>
  <r>
    <x v="60"/>
    <x v="4"/>
    <x v="11"/>
    <n v="7.4828907400000002"/>
    <n v="6.1431576799999998"/>
    <n v="336.26438467999998"/>
    <n v="81.418815030000005"/>
  </r>
  <r>
    <x v="60"/>
    <x v="4"/>
    <x v="12"/>
    <n v="45.791613089999998"/>
    <n v="36.369627800000004"/>
    <n v="1975.55313146"/>
    <n v="541.11334478000003"/>
  </r>
  <r>
    <x v="60"/>
    <x v="4"/>
    <x v="13"/>
    <n v="21.108643199999999"/>
    <n v="26.547254840000001"/>
    <n v="903.44733283000005"/>
    <n v="356.76797912000001"/>
  </r>
  <r>
    <x v="60"/>
    <x v="4"/>
    <x v="14"/>
    <n v="6.4846606700000002"/>
    <n v="4.76270186"/>
    <n v="281.11697964000001"/>
    <n v="64.053520489999997"/>
  </r>
  <r>
    <x v="60"/>
    <x v="4"/>
    <x v="15"/>
    <n v="11.50713534"/>
    <n v="16.051825569999998"/>
    <n v="454.77385743000002"/>
    <n v="204.19795152"/>
  </r>
  <r>
    <x v="60"/>
    <x v="4"/>
    <x v="16"/>
    <n v="18.342761939999999"/>
    <n v="23.885451119999999"/>
    <n v="764.50996199999997"/>
    <n v="352.00342476999998"/>
  </r>
  <r>
    <x v="60"/>
    <x v="4"/>
    <x v="17"/>
    <n v="14.076947560000001"/>
    <n v="19.36137334"/>
    <n v="680.76656675000004"/>
    <n v="262.96899457000001"/>
  </r>
  <r>
    <x v="60"/>
    <x v="4"/>
    <x v="18"/>
    <n v="40.143881540000002"/>
    <n v="29.163690670000001"/>
    <n v="1777.0758605599999"/>
    <n v="439.65706746000001"/>
  </r>
  <r>
    <x v="60"/>
    <x v="5"/>
    <x v="0"/>
    <n v="1.31073555"/>
    <n v="11.108981030000001"/>
    <n v="65.609542540000007"/>
    <n v="121.88332652"/>
  </r>
  <r>
    <x v="60"/>
    <x v="5"/>
    <x v="1"/>
    <n v="0"/>
    <n v="0.20170752"/>
    <n v="0"/>
    <n v="1.0085376100000001"/>
  </r>
  <r>
    <x v="60"/>
    <x v="5"/>
    <x v="2"/>
    <n v="0.19599005999999999"/>
    <n v="1.60946335"/>
    <n v="9.2635620799999998"/>
    <n v="8.3293916499999998"/>
  </r>
  <r>
    <x v="60"/>
    <x v="5"/>
    <x v="3"/>
    <n v="0"/>
    <n v="0.32835935999999999"/>
    <n v="0"/>
    <n v="1.2352719299999999"/>
  </r>
  <r>
    <x v="60"/>
    <x v="5"/>
    <x v="4"/>
    <n v="0.10287867000000001"/>
    <n v="3.3534051599999999"/>
    <n v="3.6324760399999998"/>
    <n v="25.848193630000001"/>
  </r>
  <r>
    <x v="60"/>
    <x v="5"/>
    <x v="5"/>
    <n v="0"/>
    <n v="0.99114161000000001"/>
    <n v="0"/>
    <n v="13.1885706"/>
  </r>
  <r>
    <x v="60"/>
    <x v="5"/>
    <x v="6"/>
    <n v="0.27018054000000002"/>
    <n v="1.8265569699999999"/>
    <n v="20.037897130000001"/>
    <n v="13.93529378"/>
  </r>
  <r>
    <x v="60"/>
    <x v="5"/>
    <x v="7"/>
    <n v="6.8800790000000001E-2"/>
    <n v="1.45971235"/>
    <n v="6.7424774200000002"/>
    <n v="10.590093769999999"/>
  </r>
  <r>
    <x v="60"/>
    <x v="5"/>
    <x v="8"/>
    <n v="0"/>
    <n v="1.49187991"/>
    <n v="0"/>
    <n v="14.19140155"/>
  </r>
  <r>
    <x v="60"/>
    <x v="5"/>
    <x v="9"/>
    <n v="0"/>
    <n v="0.44710333000000002"/>
    <n v="0"/>
    <n v="3.3751706000000001"/>
  </r>
  <r>
    <x v="60"/>
    <x v="5"/>
    <x v="11"/>
    <n v="0.23679115000000001"/>
    <n v="0.30966027000000002"/>
    <n v="11.839557510000001"/>
    <n v="2.4772821700000001"/>
  </r>
  <r>
    <x v="60"/>
    <x v="5"/>
    <x v="12"/>
    <n v="2.1665589999999998E-2"/>
    <n v="2.67904513"/>
    <n v="0.86662351000000004"/>
    <n v="21.204949370000001"/>
  </r>
  <r>
    <x v="60"/>
    <x v="5"/>
    <x v="13"/>
    <n v="6.981134E-2"/>
    <n v="1.03473462"/>
    <n v="2.7924535399999999"/>
    <n v="8.1881288600000008"/>
  </r>
  <r>
    <x v="60"/>
    <x v="5"/>
    <x v="14"/>
    <n v="3.6731569999999998E-2"/>
    <n v="0.57132402000000004"/>
    <n v="1.35906818"/>
    <n v="4.0437284599999996"/>
  </r>
  <r>
    <x v="60"/>
    <x v="5"/>
    <x v="15"/>
    <n v="5.4432559999999998E-2"/>
    <n v="1.505809E-2"/>
    <n v="2.06843734"/>
    <n v="0.11778746"/>
  </r>
  <r>
    <x v="60"/>
    <x v="5"/>
    <x v="16"/>
    <n v="0"/>
    <n v="0.69582224999999998"/>
    <n v="0"/>
    <n v="3.25603131"/>
  </r>
  <r>
    <x v="60"/>
    <x v="5"/>
    <x v="17"/>
    <n v="0.19278198999999999"/>
    <n v="0.50864659999999995"/>
    <n v="7.3257155699999998"/>
    <n v="5.6657720400000002"/>
  </r>
  <r>
    <x v="60"/>
    <x v="5"/>
    <x v="18"/>
    <n v="0.75187029999999999"/>
    <n v="0.86633510000000002"/>
    <n v="30.57004173"/>
    <n v="7.2987697499999999"/>
  </r>
  <r>
    <x v="61"/>
    <x v="0"/>
    <x v="0"/>
    <n v="93.465471949999994"/>
    <n v="34.118738010000001"/>
    <n v="3957.9012116600002"/>
    <n v="526.97440425000002"/>
  </r>
  <r>
    <x v="61"/>
    <x v="0"/>
    <x v="1"/>
    <n v="118.73273562"/>
    <n v="9.5219749399999998"/>
    <n v="5174.2466258499999"/>
    <n v="143.61366583"/>
  </r>
  <r>
    <x v="61"/>
    <x v="0"/>
    <x v="2"/>
    <n v="775.90735237000001"/>
    <n v="97.370560609999998"/>
    <n v="31541.631442409998"/>
    <n v="1842.56420387"/>
  </r>
  <r>
    <x v="61"/>
    <x v="0"/>
    <x v="3"/>
    <n v="96.656039820000004"/>
    <n v="6.5048872400000004"/>
    <n v="3766.6797489599999"/>
    <n v="138.47177668"/>
  </r>
  <r>
    <x v="61"/>
    <x v="0"/>
    <x v="4"/>
    <n v="425.62403652"/>
    <n v="51.50774706"/>
    <n v="18110.06216474"/>
    <n v="899.88021544000003"/>
  </r>
  <r>
    <x v="61"/>
    <x v="0"/>
    <x v="5"/>
    <n v="276.25386220000001"/>
    <n v="44.74948114"/>
    <n v="11655.505664480001"/>
    <n v="849.95207195"/>
  </r>
  <r>
    <x v="61"/>
    <x v="0"/>
    <x v="6"/>
    <n v="504.29356132999999"/>
    <n v="496.41319089000001"/>
    <n v="20066.745012430001"/>
    <n v="7549.5144845900004"/>
  </r>
  <r>
    <x v="61"/>
    <x v="0"/>
    <x v="7"/>
    <n v="229.39599598000001"/>
    <n v="328.54847045999998"/>
    <n v="9576.06377617"/>
    <n v="5162.37737965"/>
  </r>
  <r>
    <x v="61"/>
    <x v="0"/>
    <x v="8"/>
    <n v="330.44036627999998"/>
    <n v="69.321537699999993"/>
    <n v="13566.22359245"/>
    <n v="1230.84815162"/>
  </r>
  <r>
    <x v="61"/>
    <x v="0"/>
    <x v="9"/>
    <n v="175.99742312000001"/>
    <n v="39.76082847"/>
    <n v="7018.9519265500003"/>
    <n v="748.17046448999997"/>
  </r>
  <r>
    <x v="61"/>
    <x v="0"/>
    <x v="10"/>
    <n v="285.15949927999998"/>
    <n v="55.404026000000002"/>
    <n v="11549.95920334"/>
    <n v="1130.5984762999999"/>
  </r>
  <r>
    <x v="61"/>
    <x v="0"/>
    <x v="11"/>
    <n v="100.83198091"/>
    <n v="31.53750235"/>
    <n v="4237.1962467100002"/>
    <n v="514.13472763000004"/>
  </r>
  <r>
    <x v="61"/>
    <x v="0"/>
    <x v="12"/>
    <n v="408.92916252999999"/>
    <n v="89.261725409999997"/>
    <n v="16752.769273459999"/>
    <n v="1663.31688141"/>
  </r>
  <r>
    <x v="61"/>
    <x v="0"/>
    <x v="13"/>
    <n v="175.28948466"/>
    <n v="85.046326870000001"/>
    <n v="6874.7720958299997"/>
    <n v="1426.9808482599999"/>
  </r>
  <r>
    <x v="61"/>
    <x v="0"/>
    <x v="14"/>
    <n v="513.86941463000005"/>
    <n v="94.332657769999997"/>
    <n v="18887.108597549999"/>
    <n v="1815.2145050199999"/>
  </r>
  <r>
    <x v="61"/>
    <x v="0"/>
    <x v="15"/>
    <n v="442.91366627999997"/>
    <n v="261.31255275000001"/>
    <n v="18149.633311140002"/>
    <n v="4689.8904488600001"/>
  </r>
  <r>
    <x v="61"/>
    <x v="0"/>
    <x v="16"/>
    <n v="534.47446758000001"/>
    <n v="435.34238312999997"/>
    <n v="20136.161660829999"/>
    <n v="8404.0026574599997"/>
  </r>
  <r>
    <x v="61"/>
    <x v="0"/>
    <x v="17"/>
    <n v="71.090818260000006"/>
    <n v="63.174396530000003"/>
    <n v="2805.5515019999998"/>
    <n v="929.81596334999995"/>
  </r>
  <r>
    <x v="61"/>
    <x v="0"/>
    <x v="18"/>
    <n v="217.40761470000001"/>
    <n v="75.784157870000001"/>
    <n v="8931.7177950599998"/>
    <n v="1339.3118541199999"/>
  </r>
  <r>
    <x v="61"/>
    <x v="1"/>
    <x v="0"/>
    <n v="24.88090038"/>
    <n v="5.4217549900000002"/>
    <n v="1388.90017416"/>
    <n v="81.57511341"/>
  </r>
  <r>
    <x v="61"/>
    <x v="1"/>
    <x v="1"/>
    <n v="0.42801347000000001"/>
    <n v="0.27577218999999997"/>
    <n v="24.24529493"/>
    <n v="0.82731657000000003"/>
  </r>
  <r>
    <x v="61"/>
    <x v="1"/>
    <x v="2"/>
    <n v="36.249473289999997"/>
    <n v="12.59540711"/>
    <n v="1858.03653947"/>
    <n v="214.62621734000001"/>
  </r>
  <r>
    <x v="61"/>
    <x v="1"/>
    <x v="3"/>
    <n v="1.0699949"/>
    <n v="4.8870690000000001E-2"/>
    <n v="63.11337632"/>
    <n v="9.7741369999999994E-2"/>
  </r>
  <r>
    <x v="61"/>
    <x v="1"/>
    <x v="4"/>
    <n v="59.3327989"/>
    <n v="11.87943696"/>
    <n v="2989.9505318500001"/>
    <n v="175.40731948000001"/>
  </r>
  <r>
    <x v="61"/>
    <x v="1"/>
    <x v="5"/>
    <n v="22.880541489999999"/>
    <n v="4.9923706299999999"/>
    <n v="1165.1086017099999"/>
    <n v="89.229722530000004"/>
  </r>
  <r>
    <x v="61"/>
    <x v="1"/>
    <x v="6"/>
    <n v="33.043459929999997"/>
    <n v="6.5944920600000003"/>
    <n v="1732.5065372399999"/>
    <n v="125.84574445"/>
  </r>
  <r>
    <x v="61"/>
    <x v="1"/>
    <x v="7"/>
    <n v="27.249603029999999"/>
    <n v="5.1867857099999997"/>
    <n v="1634.9175477700001"/>
    <n v="98.165766399999995"/>
  </r>
  <r>
    <x v="61"/>
    <x v="1"/>
    <x v="8"/>
    <n v="14.9826769"/>
    <n v="4.0241699200000003"/>
    <n v="834.64392248000001"/>
    <n v="60.434946930000002"/>
  </r>
  <r>
    <x v="61"/>
    <x v="1"/>
    <x v="9"/>
    <n v="5.6928093000000004"/>
    <n v="1.3727080899999999"/>
    <n v="267.17232641999999"/>
    <n v="18.45926356"/>
  </r>
  <r>
    <x v="61"/>
    <x v="1"/>
    <x v="10"/>
    <n v="11.59469359"/>
    <n v="2.6167564799999998"/>
    <n v="566.53705295999998"/>
    <n v="48.469687110000002"/>
  </r>
  <r>
    <x v="61"/>
    <x v="1"/>
    <x v="11"/>
    <n v="17.777871019999999"/>
    <n v="3.7784323"/>
    <n v="931.76870457999996"/>
    <n v="65.473607380000004"/>
  </r>
  <r>
    <x v="61"/>
    <x v="1"/>
    <x v="12"/>
    <n v="53.489978049999998"/>
    <n v="7.0518796500000001"/>
    <n v="2648.4648198599998"/>
    <n v="117.87269213"/>
  </r>
  <r>
    <x v="61"/>
    <x v="1"/>
    <x v="13"/>
    <n v="10.250463760000001"/>
    <n v="3.1232416000000001"/>
    <n v="513.39608102"/>
    <n v="61.886508999999997"/>
  </r>
  <r>
    <x v="61"/>
    <x v="1"/>
    <x v="14"/>
    <n v="2.9646757899999998"/>
    <n v="1.05861866"/>
    <n v="175.89504263000001"/>
    <n v="9.0495231900000004"/>
  </r>
  <r>
    <x v="61"/>
    <x v="1"/>
    <x v="15"/>
    <n v="1.59457841"/>
    <n v="0.12092965"/>
    <n v="79.158306929999995"/>
    <n v="2.0270278400000001"/>
  </r>
  <r>
    <x v="61"/>
    <x v="1"/>
    <x v="16"/>
    <n v="21.1307379"/>
    <n v="3.9933482900000001"/>
    <n v="1119.61158037"/>
    <n v="83.681293999999994"/>
  </r>
  <r>
    <x v="61"/>
    <x v="1"/>
    <x v="17"/>
    <n v="3.6211390899999998"/>
    <n v="0.65919841999999995"/>
    <n v="197.09252280000001"/>
    <n v="9.4450566600000005"/>
  </r>
  <r>
    <x v="61"/>
    <x v="1"/>
    <x v="18"/>
    <n v="21.835065929999999"/>
    <n v="5.2252983300000002"/>
    <n v="1086.0703444200001"/>
    <n v="89.159141770000005"/>
  </r>
  <r>
    <x v="61"/>
    <x v="2"/>
    <x v="0"/>
    <n v="11.41117929"/>
    <n v="4.0468596999999997"/>
    <n v="640.67236783999999"/>
    <n v="61.506729020000002"/>
  </r>
  <r>
    <x v="61"/>
    <x v="2"/>
    <x v="1"/>
    <n v="0.88416419999999996"/>
    <n v="0.32724491"/>
    <n v="39.637537680000001"/>
    <n v="0"/>
  </r>
  <r>
    <x v="61"/>
    <x v="2"/>
    <x v="2"/>
    <n v="8.9697320499999993"/>
    <n v="3.0073471700000001"/>
    <n v="483.30549058000003"/>
    <n v="36.194095509999997"/>
  </r>
  <r>
    <x v="61"/>
    <x v="2"/>
    <x v="3"/>
    <n v="1.2705563099999999"/>
    <n v="0.67241673999999996"/>
    <n v="77.929679359999994"/>
    <n v="6.7755209399999998"/>
  </r>
  <r>
    <x v="61"/>
    <x v="2"/>
    <x v="4"/>
    <n v="39.904424669999997"/>
    <n v="12.24586145"/>
    <n v="1773.1929994300001"/>
    <n v="182.98735205"/>
  </r>
  <r>
    <x v="61"/>
    <x v="2"/>
    <x v="5"/>
    <n v="7.8666028299999997"/>
    <n v="4.3922663100000001"/>
    <n v="379.40547922000002"/>
    <n v="71.055142989999993"/>
  </r>
  <r>
    <x v="61"/>
    <x v="2"/>
    <x v="6"/>
    <n v="11.26652962"/>
    <n v="3.96192849"/>
    <n v="560.83835988999999"/>
    <n v="69.031039820000004"/>
  </r>
  <r>
    <x v="61"/>
    <x v="2"/>
    <x v="7"/>
    <n v="3.8670344499999998"/>
    <n v="1.2683749"/>
    <n v="223.32194957999999"/>
    <n v="14.89206242"/>
  </r>
  <r>
    <x v="61"/>
    <x v="2"/>
    <x v="8"/>
    <n v="17.230361210000002"/>
    <n v="4.2541893100000001"/>
    <n v="907.51493825"/>
    <n v="66.734654629999994"/>
  </r>
  <r>
    <x v="61"/>
    <x v="2"/>
    <x v="9"/>
    <n v="5.2359311599999998"/>
    <n v="2.6083236699999999"/>
    <n v="234.22310032999999"/>
    <n v="58.59552807"/>
  </r>
  <r>
    <x v="61"/>
    <x v="2"/>
    <x v="10"/>
    <n v="7.9128989000000001"/>
    <n v="5.0219816699999997"/>
    <n v="340.36701310000001"/>
    <n v="62.919351970000001"/>
  </r>
  <r>
    <x v="61"/>
    <x v="2"/>
    <x v="11"/>
    <n v="6.5397104099999996"/>
    <n v="5.0495009499999997"/>
    <n v="325.74539363000002"/>
    <n v="74.842466959999996"/>
  </r>
  <r>
    <x v="61"/>
    <x v="2"/>
    <x v="12"/>
    <n v="36.583443029999998"/>
    <n v="15.378715039999999"/>
    <n v="1726.3422913300001"/>
    <n v="253.69856204000001"/>
  </r>
  <r>
    <x v="61"/>
    <x v="2"/>
    <x v="13"/>
    <n v="6.0031853799999997"/>
    <n v="2.28376717"/>
    <n v="270.38102031"/>
    <n v="38.341107200000003"/>
  </r>
  <r>
    <x v="61"/>
    <x v="2"/>
    <x v="14"/>
    <n v="2.3479325900000001"/>
    <n v="0.58680189999999999"/>
    <n v="118.22853738000001"/>
    <n v="8.0282644199999993"/>
  </r>
  <r>
    <x v="61"/>
    <x v="2"/>
    <x v="15"/>
    <n v="2.9418715899999999"/>
    <n v="1.90318999"/>
    <n v="132.02563628999999"/>
    <n v="30.945589529999999"/>
  </r>
  <r>
    <x v="61"/>
    <x v="2"/>
    <x v="16"/>
    <n v="6.0259997199999997"/>
    <n v="4.5663968600000002"/>
    <n v="292.42367834999999"/>
    <n v="80.076080590000004"/>
  </r>
  <r>
    <x v="61"/>
    <x v="2"/>
    <x v="17"/>
    <n v="2.2214922600000002"/>
    <n v="1.8662956900000001"/>
    <n v="106.40169976"/>
    <n v="33.584587050000003"/>
  </r>
  <r>
    <x v="61"/>
    <x v="2"/>
    <x v="18"/>
    <n v="9.5172667900000008"/>
    <n v="2.36195808"/>
    <n v="458.77189637999999"/>
    <n v="36.656410450000003"/>
  </r>
  <r>
    <x v="61"/>
    <x v="3"/>
    <x v="0"/>
    <n v="31.91734147"/>
    <n v="5.8249913800000002"/>
    <n v="1845.9018453799999"/>
    <n v="71.057655319999995"/>
  </r>
  <r>
    <x v="61"/>
    <x v="3"/>
    <x v="2"/>
    <n v="16.790106089999998"/>
    <n v="4.2899011800000002"/>
    <n v="894.62782798000001"/>
    <n v="71.023443110000002"/>
  </r>
  <r>
    <x v="61"/>
    <x v="3"/>
    <x v="3"/>
    <n v="0.25969790999999998"/>
    <n v="0"/>
    <n v="10.585696929999999"/>
    <n v="0"/>
  </r>
  <r>
    <x v="61"/>
    <x v="3"/>
    <x v="4"/>
    <n v="42.293704849999997"/>
    <n v="8.6485549600000002"/>
    <n v="1884.7452279399999"/>
    <n v="99.021313570000004"/>
  </r>
  <r>
    <x v="61"/>
    <x v="3"/>
    <x v="5"/>
    <n v="8.3656204200000008"/>
    <n v="0.68704529000000003"/>
    <n v="398.82972877999998"/>
    <n v="14.462059289999999"/>
  </r>
  <r>
    <x v="61"/>
    <x v="3"/>
    <x v="6"/>
    <n v="36.008411969999997"/>
    <n v="5.9752402399999998"/>
    <n v="1860.0311278500001"/>
    <n v="109.62702532"/>
  </r>
  <r>
    <x v="61"/>
    <x v="3"/>
    <x v="7"/>
    <n v="27.38446764"/>
    <n v="4.5902671100000001"/>
    <n v="1497.5601384700001"/>
    <n v="68.406595350000003"/>
  </r>
  <r>
    <x v="61"/>
    <x v="3"/>
    <x v="8"/>
    <n v="9.5406898299999998"/>
    <n v="1.6802712900000001"/>
    <n v="541.80254647000004"/>
    <n v="26.718741359999999"/>
  </r>
  <r>
    <x v="61"/>
    <x v="3"/>
    <x v="9"/>
    <n v="1.28945358"/>
    <n v="0.74012208000000002"/>
    <n v="76.980488370000003"/>
    <n v="4.2323484799999997"/>
  </r>
  <r>
    <x v="61"/>
    <x v="3"/>
    <x v="10"/>
    <n v="2.0947404700000001"/>
    <n v="0.80776448999999995"/>
    <n v="101.25226979999999"/>
    <n v="15.448714560000001"/>
  </r>
  <r>
    <x v="61"/>
    <x v="3"/>
    <x v="11"/>
    <n v="4.5116231200000003"/>
    <n v="0.91833206999999994"/>
    <n v="214.82660118999999"/>
    <n v="19.63543546"/>
  </r>
  <r>
    <x v="61"/>
    <x v="3"/>
    <x v="12"/>
    <n v="26.002409499999999"/>
    <n v="3.6323022800000002"/>
    <n v="1249.7539213299999"/>
    <n v="65.247067670000007"/>
  </r>
  <r>
    <x v="61"/>
    <x v="3"/>
    <x v="13"/>
    <n v="6.3155134100000003"/>
    <n v="3.1506378499999999"/>
    <n v="300.61247393999997"/>
    <n v="44.231418529999999"/>
  </r>
  <r>
    <x v="61"/>
    <x v="3"/>
    <x v="14"/>
    <n v="1.1018891099999999"/>
    <n v="0.53837709"/>
    <n v="54.627549680000001"/>
    <n v="7.5313990200000003"/>
  </r>
  <r>
    <x v="61"/>
    <x v="3"/>
    <x v="15"/>
    <n v="1.82429193"/>
    <n v="1.53977846"/>
    <n v="77.981619859999995"/>
    <n v="20.779252379999999"/>
  </r>
  <r>
    <x v="61"/>
    <x v="3"/>
    <x v="16"/>
    <n v="9.5996628400000006"/>
    <n v="2.7584115900000001"/>
    <n v="496.87931314999997"/>
    <n v="62.395006449999997"/>
  </r>
  <r>
    <x v="61"/>
    <x v="3"/>
    <x v="17"/>
    <n v="3.1579035000000002"/>
    <n v="1.18964826"/>
    <n v="189.36966317"/>
    <n v="12.210473410000001"/>
  </r>
  <r>
    <x v="61"/>
    <x v="3"/>
    <x v="18"/>
    <n v="19.164255409999999"/>
    <n v="5.3293277000000003"/>
    <n v="893.45381904999999"/>
    <n v="96.578942159999997"/>
  </r>
  <r>
    <x v="61"/>
    <x v="4"/>
    <x v="0"/>
    <n v="80.372052150000002"/>
    <n v="32.537093319999997"/>
    <n v="4244.2576053299999"/>
    <n v="498.52211462999998"/>
  </r>
  <r>
    <x v="61"/>
    <x v="4"/>
    <x v="1"/>
    <n v="1.00732976"/>
    <n v="0"/>
    <n v="64.030123579999994"/>
    <n v="0"/>
  </r>
  <r>
    <x v="61"/>
    <x v="4"/>
    <x v="2"/>
    <n v="36.454103949999997"/>
    <n v="18.636899809999999"/>
    <n v="1576.2857173699999"/>
    <n v="284.94856196000001"/>
  </r>
  <r>
    <x v="61"/>
    <x v="4"/>
    <x v="3"/>
    <n v="2.7962660100000001"/>
    <n v="0.31955885000000001"/>
    <n v="143.12085743"/>
    <n v="6.0207809499999998"/>
  </r>
  <r>
    <x v="61"/>
    <x v="4"/>
    <x v="4"/>
    <n v="167.91061235000001"/>
    <n v="54.182736179999999"/>
    <n v="7013.6505176199998"/>
    <n v="838.32098729999996"/>
  </r>
  <r>
    <x v="61"/>
    <x v="4"/>
    <x v="5"/>
    <n v="12.618091229999999"/>
    <n v="5.3246437200000001"/>
    <n v="557.19783700000005"/>
    <n v="74.864524059999994"/>
  </r>
  <r>
    <x v="61"/>
    <x v="4"/>
    <x v="6"/>
    <n v="32.226771759999998"/>
    <n v="23.517908240000001"/>
    <n v="1593.3848738500001"/>
    <n v="371.18960716999999"/>
  </r>
  <r>
    <x v="61"/>
    <x v="4"/>
    <x v="7"/>
    <n v="14.498567660000001"/>
    <n v="5.0475965399999998"/>
    <n v="790.07309936000001"/>
    <n v="84.788526160000004"/>
  </r>
  <r>
    <x v="61"/>
    <x v="4"/>
    <x v="8"/>
    <n v="43.514829650000003"/>
    <n v="14.086528189999999"/>
    <n v="2134.6298075200002"/>
    <n v="217.25414658"/>
  </r>
  <r>
    <x v="61"/>
    <x v="4"/>
    <x v="9"/>
    <n v="6.5935113200000002"/>
    <n v="3.7298825999999998"/>
    <n v="288.19931840999999"/>
    <n v="56.902125789999999"/>
  </r>
  <r>
    <x v="61"/>
    <x v="4"/>
    <x v="10"/>
    <n v="10.44425695"/>
    <n v="2.01319348"/>
    <n v="447.90316933999998"/>
    <n v="34.106387169999998"/>
  </r>
  <r>
    <x v="61"/>
    <x v="4"/>
    <x v="11"/>
    <n v="6.7451662299999997"/>
    <n v="4.0983751799999997"/>
    <n v="290.81187855000002"/>
    <n v="55.432090940000002"/>
  </r>
  <r>
    <x v="61"/>
    <x v="4"/>
    <x v="12"/>
    <n v="42.741306620000003"/>
    <n v="35.26109563"/>
    <n v="1857.0065042199999"/>
    <n v="551.00759833999996"/>
  </r>
  <r>
    <x v="61"/>
    <x v="4"/>
    <x v="13"/>
    <n v="21.37802314"/>
    <n v="29.197235689999999"/>
    <n v="871.79061701000001"/>
    <n v="384.43326173999998"/>
  </r>
  <r>
    <x v="61"/>
    <x v="4"/>
    <x v="14"/>
    <n v="4.1174460799999997"/>
    <n v="4.91227444"/>
    <n v="175.05735331"/>
    <n v="62.11876187"/>
  </r>
  <r>
    <x v="61"/>
    <x v="4"/>
    <x v="15"/>
    <n v="8.2650527999999994"/>
    <n v="16.492365150000001"/>
    <n v="357.48669157"/>
    <n v="222.85983909000001"/>
  </r>
  <r>
    <x v="61"/>
    <x v="4"/>
    <x v="16"/>
    <n v="21.77501539"/>
    <n v="21.503195789999999"/>
    <n v="1023.6656988"/>
    <n v="304.58544203000002"/>
  </r>
  <r>
    <x v="61"/>
    <x v="4"/>
    <x v="17"/>
    <n v="15.59610925"/>
    <n v="17.941399180000001"/>
    <n v="794.22480411000004"/>
    <n v="272.90187141000001"/>
  </r>
  <r>
    <x v="61"/>
    <x v="4"/>
    <x v="18"/>
    <n v="42.658461840000001"/>
    <n v="27.08879606"/>
    <n v="1834.3744310899999"/>
    <n v="399.79389512"/>
  </r>
  <r>
    <x v="61"/>
    <x v="5"/>
    <x v="0"/>
    <n v="1.0453309"/>
    <n v="8.3268140200000005"/>
    <n v="47.420490430000001"/>
    <n v="93.272291910000007"/>
  </r>
  <r>
    <x v="61"/>
    <x v="5"/>
    <x v="1"/>
    <n v="0"/>
    <n v="0.19877474000000001"/>
    <n v="0"/>
    <n v="2.3852968300000001"/>
  </r>
  <r>
    <x v="61"/>
    <x v="5"/>
    <x v="2"/>
    <n v="7.2757300000000002E-3"/>
    <n v="1.9457374199999999"/>
    <n v="0.71302109999999996"/>
    <n v="28.240145479999999"/>
  </r>
  <r>
    <x v="61"/>
    <x v="5"/>
    <x v="3"/>
    <n v="0"/>
    <n v="0.25701044000000001"/>
    <n v="0"/>
    <n v="0.25701044000000001"/>
  </r>
  <r>
    <x v="61"/>
    <x v="5"/>
    <x v="4"/>
    <n v="0"/>
    <n v="2.9943096900000001"/>
    <n v="0"/>
    <n v="24.406603440000001"/>
  </r>
  <r>
    <x v="61"/>
    <x v="5"/>
    <x v="5"/>
    <n v="0"/>
    <n v="0.54738686000000003"/>
    <n v="0"/>
    <n v="2.9402493700000001"/>
  </r>
  <r>
    <x v="61"/>
    <x v="5"/>
    <x v="6"/>
    <n v="1.00352445"/>
    <n v="3.9798939600000001"/>
    <n v="42.646574549999997"/>
    <n v="49.482736549999998"/>
  </r>
  <r>
    <x v="61"/>
    <x v="5"/>
    <x v="7"/>
    <n v="0.30974488999999999"/>
    <n v="3.74982149"/>
    <n v="14.367695550000001"/>
    <n v="36.4764859"/>
  </r>
  <r>
    <x v="61"/>
    <x v="5"/>
    <x v="8"/>
    <n v="0.25501279999999998"/>
    <n v="0.51984032999999996"/>
    <n v="8.1604094800000002"/>
    <n v="3.8899056500000002"/>
  </r>
  <r>
    <x v="61"/>
    <x v="5"/>
    <x v="9"/>
    <n v="0"/>
    <n v="2.700253E-2"/>
    <n v="0"/>
    <n v="8.1007599999999999E-2"/>
  </r>
  <r>
    <x v="61"/>
    <x v="5"/>
    <x v="10"/>
    <n v="0"/>
    <n v="0.51562956999999998"/>
    <n v="0"/>
    <n v="2.0625182799999999"/>
  </r>
  <r>
    <x v="61"/>
    <x v="5"/>
    <x v="11"/>
    <n v="0"/>
    <n v="1.10478722"/>
    <n v="0"/>
    <n v="20.08249554"/>
  </r>
  <r>
    <x v="61"/>
    <x v="5"/>
    <x v="12"/>
    <n v="0.34188364999999998"/>
    <n v="1.95803887"/>
    <n v="15.12524715"/>
    <n v="10.00936285"/>
  </r>
  <r>
    <x v="61"/>
    <x v="5"/>
    <x v="13"/>
    <n v="2.2116960000000001E-2"/>
    <n v="1.3895632499999999"/>
    <n v="1.2385497000000001"/>
    <n v="9.7720935699999991"/>
  </r>
  <r>
    <x v="61"/>
    <x v="5"/>
    <x v="14"/>
    <n v="0"/>
    <n v="0.26931985000000003"/>
    <n v="0"/>
    <n v="1.6257489599999999"/>
  </r>
  <r>
    <x v="61"/>
    <x v="5"/>
    <x v="15"/>
    <n v="6.4607090000000006E-2"/>
    <n v="0.35639074999999998"/>
    <n v="2.3547086699999999"/>
    <n v="4.2312443499999999"/>
  </r>
  <r>
    <x v="61"/>
    <x v="5"/>
    <x v="16"/>
    <n v="0.32499629000000002"/>
    <n v="0.25860470000000002"/>
    <n v="11.37487022"/>
    <n v="3.87907052"/>
  </r>
  <r>
    <x v="61"/>
    <x v="5"/>
    <x v="17"/>
    <n v="0.19203837000000001"/>
    <n v="0.89834150000000002"/>
    <n v="6.7213428200000003"/>
    <n v="13.633855390000001"/>
  </r>
  <r>
    <x v="61"/>
    <x v="5"/>
    <x v="18"/>
    <n v="8.3159159999999996E-2"/>
    <n v="1.94362601"/>
    <n v="4.4196889800000001"/>
    <n v="13.054077380000001"/>
  </r>
  <r>
    <x v="62"/>
    <x v="0"/>
    <x v="0"/>
    <n v="108.90679326999999"/>
    <n v="21.389278860000001"/>
    <n v="4628.33660573"/>
    <n v="348.60380150999998"/>
  </r>
  <r>
    <x v="62"/>
    <x v="0"/>
    <x v="1"/>
    <n v="124.2021431"/>
    <n v="5.12338542"/>
    <n v="5786.1768989499997"/>
    <n v="96.058797429999998"/>
  </r>
  <r>
    <x v="62"/>
    <x v="0"/>
    <x v="2"/>
    <n v="776.91736488000004"/>
    <n v="102.33428755"/>
    <n v="31538.919037079999"/>
    <n v="1920.35343326"/>
  </r>
  <r>
    <x v="62"/>
    <x v="0"/>
    <x v="3"/>
    <n v="88.847146839999994"/>
    <n v="6.1144396199999997"/>
    <n v="3501.77776593"/>
    <n v="131.96482784"/>
  </r>
  <r>
    <x v="62"/>
    <x v="0"/>
    <x v="4"/>
    <n v="440.37612538000002"/>
    <n v="44.755713790000001"/>
    <n v="18385.337519730001"/>
    <n v="847.01907886000004"/>
  </r>
  <r>
    <x v="62"/>
    <x v="0"/>
    <x v="5"/>
    <n v="290.59565805"/>
    <n v="49.494941670000003"/>
    <n v="12021.309219860001"/>
    <n v="900.51746252999999"/>
  </r>
  <r>
    <x v="62"/>
    <x v="0"/>
    <x v="6"/>
    <n v="496.30912064"/>
    <n v="498.32329731999999"/>
    <n v="20250.897487229999"/>
    <n v="7788.2709240200002"/>
  </r>
  <r>
    <x v="62"/>
    <x v="0"/>
    <x v="7"/>
    <n v="216.18114488000001"/>
    <n v="367.57576383999998"/>
    <n v="8913.0444529800006"/>
    <n v="5445.2594404199999"/>
  </r>
  <r>
    <x v="62"/>
    <x v="0"/>
    <x v="8"/>
    <n v="324.47029658000002"/>
    <n v="65.473912729999995"/>
    <n v="13395.28442964"/>
    <n v="1152.1123721700001"/>
  </r>
  <r>
    <x v="62"/>
    <x v="0"/>
    <x v="9"/>
    <n v="180.87872228000001"/>
    <n v="40.501359780000001"/>
    <n v="7177.2697109299997"/>
    <n v="674.55608199000005"/>
  </r>
  <r>
    <x v="62"/>
    <x v="0"/>
    <x v="10"/>
    <n v="279.94382280999997"/>
    <n v="57.96757118"/>
    <n v="11062.672010599999"/>
    <n v="1183.6852104300001"/>
  </r>
  <r>
    <x v="62"/>
    <x v="0"/>
    <x v="11"/>
    <n v="112.2255526"/>
    <n v="31.894844920000001"/>
    <n v="4747.8492774699998"/>
    <n v="552.22429980000004"/>
  </r>
  <r>
    <x v="62"/>
    <x v="0"/>
    <x v="12"/>
    <n v="409.65328800999998"/>
    <n v="96.40426531"/>
    <n v="16900.368091529999"/>
    <n v="1713.67130294"/>
  </r>
  <r>
    <x v="62"/>
    <x v="0"/>
    <x v="13"/>
    <n v="167.536203"/>
    <n v="96.778225809999995"/>
    <n v="6558.6634246200001"/>
    <n v="1688.1507720100001"/>
  </r>
  <r>
    <x v="62"/>
    <x v="0"/>
    <x v="14"/>
    <n v="534.74256765999996"/>
    <n v="80.404861319999995"/>
    <n v="19715.51141608"/>
    <n v="1565.3758172"/>
  </r>
  <r>
    <x v="62"/>
    <x v="0"/>
    <x v="15"/>
    <n v="432.14729894999999"/>
    <n v="251.48766323999999"/>
    <n v="17468.169486670002"/>
    <n v="4416.5560349199995"/>
  </r>
  <r>
    <x v="62"/>
    <x v="0"/>
    <x v="16"/>
    <n v="519.37342321999995"/>
    <n v="431.48316879999999"/>
    <n v="19736.855932120001"/>
    <n v="8410.2686002900009"/>
  </r>
  <r>
    <x v="62"/>
    <x v="0"/>
    <x v="17"/>
    <n v="75.817768569999998"/>
    <n v="51.796838600000001"/>
    <n v="2919.8575585499998"/>
    <n v="739.36576805000004"/>
  </r>
  <r>
    <x v="62"/>
    <x v="0"/>
    <x v="18"/>
    <n v="212.7401673"/>
    <n v="65.697592150000006"/>
    <n v="8637.75248895"/>
    <n v="1098.6911264"/>
  </r>
  <r>
    <x v="62"/>
    <x v="1"/>
    <x v="0"/>
    <n v="20.82157831"/>
    <n v="3.8295879300000002"/>
    <n v="1073.4988585000001"/>
    <n v="50.931141510000003"/>
  </r>
  <r>
    <x v="62"/>
    <x v="1"/>
    <x v="1"/>
    <n v="0.59123267999999995"/>
    <n v="0"/>
    <n v="34.289557950000003"/>
    <n v="0"/>
  </r>
  <r>
    <x v="62"/>
    <x v="1"/>
    <x v="2"/>
    <n v="40.055286099999996"/>
    <n v="8.2417282299999997"/>
    <n v="1916.7773933599999"/>
    <n v="113.26028392000001"/>
  </r>
  <r>
    <x v="62"/>
    <x v="1"/>
    <x v="3"/>
    <n v="2.4623059700000001"/>
    <n v="0.2652755"/>
    <n v="128.77978166"/>
    <n v="4.7749589600000002"/>
  </r>
  <r>
    <x v="62"/>
    <x v="1"/>
    <x v="4"/>
    <n v="58.411910220000003"/>
    <n v="13.711737129999999"/>
    <n v="2866.3673568499999"/>
    <n v="210.12967212999999"/>
  </r>
  <r>
    <x v="62"/>
    <x v="1"/>
    <x v="5"/>
    <n v="25.87089881"/>
    <n v="4.5388988399999999"/>
    <n v="1256.7115773099999"/>
    <n v="90.496942110000006"/>
  </r>
  <r>
    <x v="62"/>
    <x v="1"/>
    <x v="6"/>
    <n v="37.447292249999997"/>
    <n v="6.69818873"/>
    <n v="1962.05555398"/>
    <n v="148.40424311000001"/>
  </r>
  <r>
    <x v="62"/>
    <x v="1"/>
    <x v="7"/>
    <n v="22.785670849999999"/>
    <n v="3.8019606100000001"/>
    <n v="1262.5041363299999"/>
    <n v="78.426817900000003"/>
  </r>
  <r>
    <x v="62"/>
    <x v="1"/>
    <x v="8"/>
    <n v="15.53468749"/>
    <n v="4.1870150700000002"/>
    <n v="808.78575401000001"/>
    <n v="58.363462669999997"/>
  </r>
  <r>
    <x v="62"/>
    <x v="1"/>
    <x v="9"/>
    <n v="6.6260215499999999"/>
    <n v="0.86888993999999997"/>
    <n v="337.77725133000001"/>
    <n v="16.95294041"/>
  </r>
  <r>
    <x v="62"/>
    <x v="1"/>
    <x v="10"/>
    <n v="10.798043160000001"/>
    <n v="2.8413168299999998"/>
    <n v="485.39814760000002"/>
    <n v="54.3456945"/>
  </r>
  <r>
    <x v="62"/>
    <x v="1"/>
    <x v="11"/>
    <n v="12.146578180000001"/>
    <n v="4.3478681300000002"/>
    <n v="657.81704743"/>
    <n v="75.243002290000007"/>
  </r>
  <r>
    <x v="62"/>
    <x v="1"/>
    <x v="12"/>
    <n v="52.518561630000001"/>
    <n v="6.5877505999999997"/>
    <n v="2613.0681672300002"/>
    <n v="108.12823763"/>
  </r>
  <r>
    <x v="62"/>
    <x v="1"/>
    <x v="13"/>
    <n v="9.9322309600000001"/>
    <n v="2.3209018800000001"/>
    <n v="508.30423009999998"/>
    <n v="38.060734160000003"/>
  </r>
  <r>
    <x v="62"/>
    <x v="1"/>
    <x v="14"/>
    <n v="2.25272322"/>
    <n v="0.87852682000000004"/>
    <n v="121.43077513999999"/>
    <n v="16.70964876"/>
  </r>
  <r>
    <x v="62"/>
    <x v="1"/>
    <x v="15"/>
    <n v="2.1909327900000002"/>
    <n v="0.50029480999999998"/>
    <n v="92.364000309999994"/>
    <n v="8.7122348200000008"/>
  </r>
  <r>
    <x v="62"/>
    <x v="1"/>
    <x v="16"/>
    <n v="23.20128807"/>
    <n v="5.5138657200000001"/>
    <n v="1206.7780655500001"/>
    <n v="107.98273404"/>
  </r>
  <r>
    <x v="62"/>
    <x v="1"/>
    <x v="17"/>
    <n v="3.00627954"/>
    <n v="1.1108918000000001"/>
    <n v="179.73611975"/>
    <n v="19.3702003"/>
  </r>
  <r>
    <x v="62"/>
    <x v="1"/>
    <x v="18"/>
    <n v="15.70295301"/>
    <n v="3.61900069"/>
    <n v="823.81010535999997"/>
    <n v="52.690357919999997"/>
  </r>
  <r>
    <x v="62"/>
    <x v="2"/>
    <x v="0"/>
    <n v="11.5541275"/>
    <n v="5.15472105"/>
    <n v="601.10354961999997"/>
    <n v="65.9365241"/>
  </r>
  <r>
    <x v="62"/>
    <x v="2"/>
    <x v="1"/>
    <n v="1.3445276399999999"/>
    <n v="0.78078289999999995"/>
    <n v="68.448311930000003"/>
    <n v="13.49836269"/>
  </r>
  <r>
    <x v="62"/>
    <x v="2"/>
    <x v="2"/>
    <n v="9.6341082399999998"/>
    <n v="4.4036015500000003"/>
    <n v="454.14187707999997"/>
    <n v="79.551309720000006"/>
  </r>
  <r>
    <x v="62"/>
    <x v="2"/>
    <x v="3"/>
    <n v="1.15862054"/>
    <n v="1.0472673299999999"/>
    <n v="54.4330091"/>
    <n v="6.5541426100000004"/>
  </r>
  <r>
    <x v="62"/>
    <x v="2"/>
    <x v="4"/>
    <n v="35.453382490000003"/>
    <n v="10.68887076"/>
    <n v="1514.72736085"/>
    <n v="141.27568628"/>
  </r>
  <r>
    <x v="62"/>
    <x v="2"/>
    <x v="5"/>
    <n v="6.9306597999999999"/>
    <n v="4.2347363800000002"/>
    <n v="321.45616404999998"/>
    <n v="70.795402730000006"/>
  </r>
  <r>
    <x v="62"/>
    <x v="2"/>
    <x v="6"/>
    <n v="8.9765401800000006"/>
    <n v="2.6622834200000001"/>
    <n v="462.03157854"/>
    <n v="58.829996520000002"/>
  </r>
  <r>
    <x v="62"/>
    <x v="2"/>
    <x v="7"/>
    <n v="3.1729915399999999"/>
    <n v="1.16341604"/>
    <n v="175.83047049000001"/>
    <n v="27.00652805"/>
  </r>
  <r>
    <x v="62"/>
    <x v="2"/>
    <x v="8"/>
    <n v="14.77915645"/>
    <n v="4.2457116900000003"/>
    <n v="766.50685992000001"/>
    <n v="69.690642150000002"/>
  </r>
  <r>
    <x v="62"/>
    <x v="2"/>
    <x v="9"/>
    <n v="5.8281734800000002"/>
    <n v="0.50389207000000003"/>
    <n v="265.99469921000002"/>
    <n v="9.5361290600000004"/>
  </r>
  <r>
    <x v="62"/>
    <x v="2"/>
    <x v="10"/>
    <n v="6.2989746200000001"/>
    <n v="3.8405924599999999"/>
    <n v="266.53630225000001"/>
    <n v="60.324391589999998"/>
  </r>
  <r>
    <x v="62"/>
    <x v="2"/>
    <x v="11"/>
    <n v="6.8357347099999997"/>
    <n v="4.9418829799999999"/>
    <n v="316.91815002999999"/>
    <n v="74.895892549999999"/>
  </r>
  <r>
    <x v="62"/>
    <x v="2"/>
    <x v="12"/>
    <n v="35.153464309999997"/>
    <n v="13.56182031"/>
    <n v="1622.8830181400001"/>
    <n v="181.78483359000001"/>
  </r>
  <r>
    <x v="62"/>
    <x v="2"/>
    <x v="13"/>
    <n v="6.55832047"/>
    <n v="2.92157935"/>
    <n v="302.80610576999999"/>
    <n v="62.85831949"/>
  </r>
  <r>
    <x v="62"/>
    <x v="2"/>
    <x v="14"/>
    <n v="1.39191705"/>
    <n v="0.70872378000000003"/>
    <n v="62.647871879999997"/>
    <n v="9.0871670699999996"/>
  </r>
  <r>
    <x v="62"/>
    <x v="2"/>
    <x v="15"/>
    <n v="3.3406987699999999"/>
    <n v="2.4400943000000002"/>
    <n v="126.70778799"/>
    <n v="39.947483380000001"/>
  </r>
  <r>
    <x v="62"/>
    <x v="2"/>
    <x v="16"/>
    <n v="6.0561605299999997"/>
    <n v="1.17329533"/>
    <n v="299.68455422"/>
    <n v="20.500950620000001"/>
  </r>
  <r>
    <x v="62"/>
    <x v="2"/>
    <x v="17"/>
    <n v="0.84075842999999995"/>
    <n v="0.60377407000000005"/>
    <n v="42.037921570000002"/>
    <n v="14.60273222"/>
  </r>
  <r>
    <x v="62"/>
    <x v="2"/>
    <x v="18"/>
    <n v="8.9248701399999995"/>
    <n v="3.20987942"/>
    <n v="440.49646390999999"/>
    <n v="52.733876340000002"/>
  </r>
  <r>
    <x v="62"/>
    <x v="3"/>
    <x v="0"/>
    <n v="29.47470981"/>
    <n v="7.9319626599999999"/>
    <n v="1660.83607555"/>
    <n v="129.95669011000001"/>
  </r>
  <r>
    <x v="62"/>
    <x v="3"/>
    <x v="1"/>
    <n v="0.32215614999999997"/>
    <n v="0"/>
    <n v="19.297026599999999"/>
    <n v="0"/>
  </r>
  <r>
    <x v="62"/>
    <x v="3"/>
    <x v="2"/>
    <n v="10.97982597"/>
    <n v="2.21474123"/>
    <n v="641.21094954"/>
    <n v="31.128176029999999"/>
  </r>
  <r>
    <x v="62"/>
    <x v="3"/>
    <x v="3"/>
    <n v="1.3068265100000001"/>
    <n v="0"/>
    <n v="66.045967079999997"/>
    <n v="0"/>
  </r>
  <r>
    <x v="62"/>
    <x v="3"/>
    <x v="4"/>
    <n v="41.313831200000003"/>
    <n v="9.4012217099999997"/>
    <n v="1885.4589148499999"/>
    <n v="119.06137280999999"/>
  </r>
  <r>
    <x v="62"/>
    <x v="3"/>
    <x v="5"/>
    <n v="5.0719810799999996"/>
    <n v="1.64470238"/>
    <n v="224.22023612000001"/>
    <n v="27.374641019999999"/>
  </r>
  <r>
    <x v="62"/>
    <x v="3"/>
    <x v="6"/>
    <n v="39.43800847"/>
    <n v="5.9996477800000001"/>
    <n v="2246.4001509700001"/>
    <n v="116.1398749"/>
  </r>
  <r>
    <x v="62"/>
    <x v="3"/>
    <x v="7"/>
    <n v="26.811076979999999"/>
    <n v="5.2525051899999999"/>
    <n v="1542.13687884"/>
    <n v="92.600689130000006"/>
  </r>
  <r>
    <x v="62"/>
    <x v="3"/>
    <x v="8"/>
    <n v="11.57604742"/>
    <n v="2.5270106800000001"/>
    <n v="600.90967814999999"/>
    <n v="29.92035645"/>
  </r>
  <r>
    <x v="62"/>
    <x v="3"/>
    <x v="9"/>
    <n v="1.6766832"/>
    <n v="0.26356857"/>
    <n v="98.585715230000005"/>
    <n v="2.10854857"/>
  </r>
  <r>
    <x v="62"/>
    <x v="3"/>
    <x v="10"/>
    <n v="2.4974200199999999"/>
    <n v="0.70659406000000002"/>
    <n v="107.5083671"/>
    <n v="19.244580280000001"/>
  </r>
  <r>
    <x v="62"/>
    <x v="3"/>
    <x v="11"/>
    <n v="5.7655586999999997"/>
    <n v="1.79878296"/>
    <n v="310.41755038999997"/>
    <n v="39.128533699999998"/>
  </r>
  <r>
    <x v="62"/>
    <x v="3"/>
    <x v="12"/>
    <n v="25.522123659999998"/>
    <n v="5.3236224300000003"/>
    <n v="1364.1558004399999"/>
    <n v="90.022371809999996"/>
  </r>
  <r>
    <x v="62"/>
    <x v="3"/>
    <x v="13"/>
    <n v="4.81069104"/>
    <n v="3.7568141000000002"/>
    <n v="221.55962371999999"/>
    <n v="75.688407119999994"/>
  </r>
  <r>
    <x v="62"/>
    <x v="3"/>
    <x v="14"/>
    <n v="0.43075365999999998"/>
    <n v="0"/>
    <n v="17.230146529999999"/>
    <n v="0"/>
  </r>
  <r>
    <x v="62"/>
    <x v="3"/>
    <x v="15"/>
    <n v="3.66525875"/>
    <n v="1.2199433099999999"/>
    <n v="187.87076618"/>
    <n v="22.57905551"/>
  </r>
  <r>
    <x v="62"/>
    <x v="3"/>
    <x v="16"/>
    <n v="9.5435623700000001"/>
    <n v="2.7861942900000001"/>
    <n v="402.64988770000002"/>
    <n v="60.146793199999998"/>
  </r>
  <r>
    <x v="62"/>
    <x v="3"/>
    <x v="17"/>
    <n v="4.62514336"/>
    <n v="2.7138406900000001"/>
    <n v="247.42722689999999"/>
    <n v="39.929792450000001"/>
  </r>
  <r>
    <x v="62"/>
    <x v="3"/>
    <x v="18"/>
    <n v="22.276262119999998"/>
    <n v="3.7104539999999999"/>
    <n v="1001.20415098"/>
    <n v="70.482569409999996"/>
  </r>
  <r>
    <x v="62"/>
    <x v="4"/>
    <x v="0"/>
    <n v="94.084007139999997"/>
    <n v="32.497279730000002"/>
    <n v="4899.8205746100002"/>
    <n v="556.50099797999997"/>
  </r>
  <r>
    <x v="62"/>
    <x v="4"/>
    <x v="1"/>
    <n v="0.42626361000000001"/>
    <n v="0"/>
    <n v="7.0991049999999998"/>
    <n v="0"/>
  </r>
  <r>
    <x v="62"/>
    <x v="4"/>
    <x v="2"/>
    <n v="37.644769060000002"/>
    <n v="12.978883919999999"/>
    <n v="1670.44851079"/>
    <n v="220.47186926000001"/>
  </r>
  <r>
    <x v="62"/>
    <x v="4"/>
    <x v="3"/>
    <n v="2.5287857200000001"/>
    <n v="1.1369353499999999"/>
    <n v="122.79005955"/>
    <n v="18.204322579999999"/>
  </r>
  <r>
    <x v="62"/>
    <x v="4"/>
    <x v="4"/>
    <n v="182.87147959000001"/>
    <n v="54.017124709999997"/>
    <n v="7368.04973066"/>
    <n v="777.45757461999995"/>
  </r>
  <r>
    <x v="62"/>
    <x v="4"/>
    <x v="5"/>
    <n v="11.97577366"/>
    <n v="5.8908959100000002"/>
    <n v="573.62990285000001"/>
    <n v="78.322487710000004"/>
  </r>
  <r>
    <x v="62"/>
    <x v="4"/>
    <x v="6"/>
    <n v="34.635651070000002"/>
    <n v="17.24002462"/>
    <n v="1841.24659367"/>
    <n v="279.48462067999998"/>
  </r>
  <r>
    <x v="62"/>
    <x v="4"/>
    <x v="7"/>
    <n v="16.686259339999999"/>
    <n v="4.77262071"/>
    <n v="912.57188775999998"/>
    <n v="71.122901900000002"/>
  </r>
  <r>
    <x v="62"/>
    <x v="4"/>
    <x v="8"/>
    <n v="42.960538870000001"/>
    <n v="14.255874589999999"/>
    <n v="2008.8918451100001"/>
    <n v="248.64501314"/>
  </r>
  <r>
    <x v="62"/>
    <x v="4"/>
    <x v="9"/>
    <n v="4.5902556299999997"/>
    <n v="3.13738867"/>
    <n v="209.09322422"/>
    <n v="40.015008280000004"/>
  </r>
  <r>
    <x v="62"/>
    <x v="4"/>
    <x v="10"/>
    <n v="9.8923973200000006"/>
    <n v="5.0787440200000002"/>
    <n v="410.90860550000002"/>
    <n v="100.79539825000001"/>
  </r>
  <r>
    <x v="62"/>
    <x v="4"/>
    <x v="11"/>
    <n v="9.1082437600000006"/>
    <n v="6.20773419"/>
    <n v="431.44878639000001"/>
    <n v="109.02829375"/>
  </r>
  <r>
    <x v="62"/>
    <x v="4"/>
    <x v="12"/>
    <n v="58.185344700000002"/>
    <n v="41.25029679"/>
    <n v="2475.3912186500002"/>
    <n v="663.54339938999999"/>
  </r>
  <r>
    <x v="62"/>
    <x v="4"/>
    <x v="13"/>
    <n v="27.5045988"/>
    <n v="33.36548724"/>
    <n v="1074.0880874699999"/>
    <n v="471.04238878000001"/>
  </r>
  <r>
    <x v="62"/>
    <x v="4"/>
    <x v="14"/>
    <n v="2.86094574"/>
    <n v="1.0992360999999999"/>
    <n v="109.71579384"/>
    <n v="24.164696750000001"/>
  </r>
  <r>
    <x v="62"/>
    <x v="4"/>
    <x v="15"/>
    <n v="9.0365314699999999"/>
    <n v="19.208810620000001"/>
    <n v="392.5098203"/>
    <n v="261.2956868"/>
  </r>
  <r>
    <x v="62"/>
    <x v="4"/>
    <x v="16"/>
    <n v="22.2595724"/>
    <n v="20.974809449999999"/>
    <n v="981.51039551999997"/>
    <n v="342.39786226000001"/>
  </r>
  <r>
    <x v="62"/>
    <x v="4"/>
    <x v="17"/>
    <n v="12.47381794"/>
    <n v="16.352705440000001"/>
    <n v="549.76978432999999"/>
    <n v="249.85276988999999"/>
  </r>
  <r>
    <x v="62"/>
    <x v="4"/>
    <x v="18"/>
    <n v="37.428859439999997"/>
    <n v="31.617214730000001"/>
    <n v="1636.4104711499999"/>
    <n v="509.97376243999997"/>
  </r>
  <r>
    <x v="62"/>
    <x v="5"/>
    <x v="0"/>
    <n v="1.3867022"/>
    <n v="4.23516914"/>
    <n v="80.308586450000007"/>
    <n v="47.367688149999999"/>
  </r>
  <r>
    <x v="62"/>
    <x v="5"/>
    <x v="2"/>
    <n v="0.65309985000000004"/>
    <n v="1.61000433"/>
    <n v="39.185991100000003"/>
    <n v="14.150378720000001"/>
  </r>
  <r>
    <x v="62"/>
    <x v="5"/>
    <x v="4"/>
    <n v="0.22656512000000001"/>
    <n v="3.1572826900000002"/>
    <n v="9.0626049000000002"/>
    <n v="26.483532289999999"/>
  </r>
  <r>
    <x v="62"/>
    <x v="5"/>
    <x v="5"/>
    <n v="0"/>
    <n v="0.5720539"/>
    <n v="0"/>
    <n v="6.4035239600000002"/>
  </r>
  <r>
    <x v="62"/>
    <x v="5"/>
    <x v="6"/>
    <n v="0.67832435000000002"/>
    <n v="3.3060447399999999"/>
    <n v="28.889259160000002"/>
    <n v="39.910573210000003"/>
  </r>
  <r>
    <x v="62"/>
    <x v="5"/>
    <x v="7"/>
    <n v="0.50155004999999997"/>
    <n v="2.60345702"/>
    <n v="22.269974730000001"/>
    <n v="33.141094979999998"/>
  </r>
  <r>
    <x v="62"/>
    <x v="5"/>
    <x v="8"/>
    <n v="0"/>
    <n v="1.0058181900000001"/>
    <n v="0"/>
    <n v="4.1831701099999998"/>
  </r>
  <r>
    <x v="62"/>
    <x v="5"/>
    <x v="11"/>
    <n v="0"/>
    <n v="2.2032241300000002"/>
    <n v="0"/>
    <n v="22.913767050000001"/>
  </r>
  <r>
    <x v="62"/>
    <x v="5"/>
    <x v="12"/>
    <n v="0"/>
    <n v="1.4745961999999999"/>
    <n v="0"/>
    <n v="6.0573558500000004"/>
  </r>
  <r>
    <x v="62"/>
    <x v="5"/>
    <x v="13"/>
    <n v="7.7373650000000002E-2"/>
    <n v="0.50902360999999996"/>
    <n v="2.9401987200000002"/>
    <n v="8.9506972200000003"/>
  </r>
  <r>
    <x v="62"/>
    <x v="5"/>
    <x v="16"/>
    <n v="0"/>
    <n v="1.49732343"/>
    <n v="0"/>
    <n v="7.4420784500000003"/>
  </r>
  <r>
    <x v="62"/>
    <x v="5"/>
    <x v="17"/>
    <n v="0.28795504"/>
    <n v="0.70333825999999999"/>
    <n v="12.094111720000001"/>
    <n v="3.6770597500000002"/>
  </r>
  <r>
    <x v="62"/>
    <x v="5"/>
    <x v="18"/>
    <n v="0.29454061999999998"/>
    <n v="0.58778779000000003"/>
    <n v="4.4181092399999997"/>
    <n v="3.2829024000000002"/>
  </r>
  <r>
    <x v="63"/>
    <x v="0"/>
    <x v="0"/>
    <n v="104.17368872"/>
    <n v="27.88604269"/>
    <n v="4598.3581024300001"/>
    <n v="472.32508544000001"/>
  </r>
  <r>
    <x v="63"/>
    <x v="0"/>
    <x v="1"/>
    <n v="127.84765856"/>
    <n v="2.44146946"/>
    <n v="5815.2707957599996"/>
    <n v="52.423574850000001"/>
  </r>
  <r>
    <x v="63"/>
    <x v="0"/>
    <x v="2"/>
    <n v="776.45214051999994"/>
    <n v="97.689549810000003"/>
    <n v="30369.550061350001"/>
    <n v="1755.8663474800001"/>
  </r>
  <r>
    <x v="63"/>
    <x v="0"/>
    <x v="3"/>
    <n v="91.727827759999997"/>
    <n v="5.0091122600000002"/>
    <n v="3537.9476670099998"/>
    <n v="79.259245379999996"/>
  </r>
  <r>
    <x v="63"/>
    <x v="0"/>
    <x v="4"/>
    <n v="504.72456961"/>
    <n v="44.064981060000001"/>
    <n v="20413.360075280001"/>
    <n v="829.87130296999999"/>
  </r>
  <r>
    <x v="63"/>
    <x v="0"/>
    <x v="5"/>
    <n v="288.93842727999998"/>
    <n v="45.772394730000002"/>
    <n v="11817.23557565"/>
    <n v="891.47353996000004"/>
  </r>
  <r>
    <x v="63"/>
    <x v="0"/>
    <x v="6"/>
    <n v="500.51295324"/>
    <n v="509.83505804999999"/>
    <n v="19954.035510649999"/>
    <n v="7889.2770048299999"/>
  </r>
  <r>
    <x v="63"/>
    <x v="0"/>
    <x v="7"/>
    <n v="223.40563478000001"/>
    <n v="354.48911235999998"/>
    <n v="9200.3960842500001"/>
    <n v="5357.6268620299998"/>
  </r>
  <r>
    <x v="63"/>
    <x v="0"/>
    <x v="8"/>
    <n v="316.61538739000002"/>
    <n v="71.789689899999999"/>
    <n v="13232.337058069999"/>
    <n v="1315.4452158700001"/>
  </r>
  <r>
    <x v="63"/>
    <x v="0"/>
    <x v="9"/>
    <n v="175.9031287"/>
    <n v="46.309454240000001"/>
    <n v="6717.0646121899999"/>
    <n v="800.86557707999998"/>
  </r>
  <r>
    <x v="63"/>
    <x v="0"/>
    <x v="10"/>
    <n v="282.78130059"/>
    <n v="58.244734829999999"/>
    <n v="10834.75535265"/>
    <n v="1179.5816344299999"/>
  </r>
  <r>
    <x v="63"/>
    <x v="0"/>
    <x v="11"/>
    <n v="105.56994631000001"/>
    <n v="37.25428531"/>
    <n v="4371.0218610700003"/>
    <n v="677.29599341999995"/>
  </r>
  <r>
    <x v="63"/>
    <x v="0"/>
    <x v="12"/>
    <n v="425.21637254000001"/>
    <n v="94.720840199999998"/>
    <n v="16987.19557665"/>
    <n v="1607.4576671899999"/>
  </r>
  <r>
    <x v="63"/>
    <x v="0"/>
    <x v="13"/>
    <n v="147.20959975"/>
    <n v="97.808795029999999"/>
    <n v="5645.9316957399997"/>
    <n v="1710.86054676"/>
  </r>
  <r>
    <x v="63"/>
    <x v="0"/>
    <x v="14"/>
    <n v="531.71541950999995"/>
    <n v="88.084929320000001"/>
    <n v="19464.978239"/>
    <n v="1634.9620977500001"/>
  </r>
  <r>
    <x v="63"/>
    <x v="0"/>
    <x v="15"/>
    <n v="451.23034439999998"/>
    <n v="252.76151075999999"/>
    <n v="18479.734828460001"/>
    <n v="4506.9351304000002"/>
  </r>
  <r>
    <x v="63"/>
    <x v="0"/>
    <x v="16"/>
    <n v="550.52299865999998"/>
    <n v="408.66329144000002"/>
    <n v="20677.206590950002"/>
    <n v="7700.60331494"/>
  </r>
  <r>
    <x v="63"/>
    <x v="0"/>
    <x v="17"/>
    <n v="81.629698009999998"/>
    <n v="59.890963409999998"/>
    <n v="3210.6600355"/>
    <n v="818.89588006999998"/>
  </r>
  <r>
    <x v="63"/>
    <x v="0"/>
    <x v="18"/>
    <n v="216.37916326999999"/>
    <n v="67.537971929999998"/>
    <n v="8597.0363702400009"/>
    <n v="1129.8845970699999"/>
  </r>
  <r>
    <x v="63"/>
    <x v="1"/>
    <x v="0"/>
    <n v="20.22557917"/>
    <n v="4.9666765799999997"/>
    <n v="1216.65704211"/>
    <n v="88.295884740000005"/>
  </r>
  <r>
    <x v="63"/>
    <x v="1"/>
    <x v="1"/>
    <n v="1.0737927300000001"/>
    <n v="0"/>
    <n v="49.962932299999999"/>
    <n v="0"/>
  </r>
  <r>
    <x v="63"/>
    <x v="1"/>
    <x v="2"/>
    <n v="35.313633009999997"/>
    <n v="10.47076652"/>
    <n v="1758.38094467"/>
    <n v="168.25898308999999"/>
  </r>
  <r>
    <x v="63"/>
    <x v="1"/>
    <x v="3"/>
    <n v="1.19695391"/>
    <n v="0.38080744999999999"/>
    <n v="58.19279058"/>
    <n v="1.5232298099999999"/>
  </r>
  <r>
    <x v="63"/>
    <x v="1"/>
    <x v="4"/>
    <n v="59.372527460000001"/>
    <n v="12.21574231"/>
    <n v="2905.57941003"/>
    <n v="163.16374490000001"/>
  </r>
  <r>
    <x v="63"/>
    <x v="1"/>
    <x v="5"/>
    <n v="26.38773552"/>
    <n v="3.7689309199999999"/>
    <n v="1292.79557123"/>
    <n v="60.092274439999997"/>
  </r>
  <r>
    <x v="63"/>
    <x v="1"/>
    <x v="6"/>
    <n v="41.293988900000002"/>
    <n v="8.7946285500000005"/>
    <n v="2197.58027515"/>
    <n v="157.46909744999999"/>
  </r>
  <r>
    <x v="63"/>
    <x v="1"/>
    <x v="7"/>
    <n v="23.53711668"/>
    <n v="4.0477973399999998"/>
    <n v="1392.3189864599999"/>
    <n v="53.201074179999999"/>
  </r>
  <r>
    <x v="63"/>
    <x v="1"/>
    <x v="8"/>
    <n v="20.507686379999999"/>
    <n v="4.6781752699999997"/>
    <n v="1016.7710330800001"/>
    <n v="76.218371509999997"/>
  </r>
  <r>
    <x v="63"/>
    <x v="1"/>
    <x v="9"/>
    <n v="4.5844176900000004"/>
    <n v="0.29553363999999999"/>
    <n v="205.48413429999999"/>
    <n v="2.3642690900000001"/>
  </r>
  <r>
    <x v="63"/>
    <x v="1"/>
    <x v="10"/>
    <n v="11.86697023"/>
    <n v="3.6995657199999998"/>
    <n v="543.92629582999996"/>
    <n v="82.065139540000004"/>
  </r>
  <r>
    <x v="63"/>
    <x v="1"/>
    <x v="11"/>
    <n v="12.158928789999999"/>
    <n v="3.3747857200000002"/>
    <n v="631.93063071999995"/>
    <n v="46.494523000000001"/>
  </r>
  <r>
    <x v="63"/>
    <x v="1"/>
    <x v="12"/>
    <n v="48.285742880000001"/>
    <n v="7.8213381799999997"/>
    <n v="2327.9024446499998"/>
    <n v="149.12968663999999"/>
  </r>
  <r>
    <x v="63"/>
    <x v="1"/>
    <x v="13"/>
    <n v="11.57449098"/>
    <n v="1.7282398400000001"/>
    <n v="597.65281304999996"/>
    <n v="32.979792639999999"/>
  </r>
  <r>
    <x v="63"/>
    <x v="1"/>
    <x v="14"/>
    <n v="1.3973863900000001"/>
    <n v="0.47082911999999999"/>
    <n v="58.826199500000001"/>
    <n v="14.124873579999999"/>
  </r>
  <r>
    <x v="63"/>
    <x v="1"/>
    <x v="15"/>
    <n v="2.7960986299999999"/>
    <n v="0.47222587999999999"/>
    <n v="131.26466841999999"/>
    <n v="9.5019745699999998"/>
  </r>
  <r>
    <x v="63"/>
    <x v="1"/>
    <x v="16"/>
    <n v="22.148026680000001"/>
    <n v="5.47684281"/>
    <n v="999.65994850000004"/>
    <n v="109.3683683"/>
  </r>
  <r>
    <x v="63"/>
    <x v="1"/>
    <x v="17"/>
    <n v="3.22330402"/>
    <n v="0.56000543999999997"/>
    <n v="153.63110527000001"/>
    <n v="11.17478345"/>
  </r>
  <r>
    <x v="63"/>
    <x v="1"/>
    <x v="18"/>
    <n v="19.556490830000001"/>
    <n v="5.01856159"/>
    <n v="977.17597952999995"/>
    <n v="76.881608970000002"/>
  </r>
  <r>
    <x v="63"/>
    <x v="2"/>
    <x v="0"/>
    <n v="10.062280660000001"/>
    <n v="3.9144758500000001"/>
    <n v="552.06597905000001"/>
    <n v="59.531902649999999"/>
  </r>
  <r>
    <x v="63"/>
    <x v="2"/>
    <x v="1"/>
    <n v="1.2989545899999999"/>
    <n v="0.17858884999999999"/>
    <n v="43.838950330000003"/>
    <n v="2.5002438800000002"/>
  </r>
  <r>
    <x v="63"/>
    <x v="2"/>
    <x v="2"/>
    <n v="10.060796209999999"/>
    <n v="2.8462659399999999"/>
    <n v="487.32308776999997"/>
    <n v="66.775014889999994"/>
  </r>
  <r>
    <x v="63"/>
    <x v="2"/>
    <x v="3"/>
    <n v="0.88964447999999996"/>
    <n v="1.2936131500000001"/>
    <n v="56.921263009999997"/>
    <n v="21.970979849999999"/>
  </r>
  <r>
    <x v="63"/>
    <x v="2"/>
    <x v="4"/>
    <n v="36.824998729999997"/>
    <n v="12.597701519999999"/>
    <n v="1598.66425402"/>
    <n v="162.53551966000001"/>
  </r>
  <r>
    <x v="63"/>
    <x v="2"/>
    <x v="5"/>
    <n v="8.3135995999999999"/>
    <n v="3.9570358400000001"/>
    <n v="398.82988181000002"/>
    <n v="68.630369880000003"/>
  </r>
  <r>
    <x v="63"/>
    <x v="2"/>
    <x v="6"/>
    <n v="9.6664819200000007"/>
    <n v="3.6207174900000001"/>
    <n v="534.40782399"/>
    <n v="72.788211810000007"/>
  </r>
  <r>
    <x v="63"/>
    <x v="2"/>
    <x v="7"/>
    <n v="2.32810629"/>
    <n v="0.37620677000000002"/>
    <n v="122.75513282"/>
    <n v="9.9891778000000002"/>
  </r>
  <r>
    <x v="63"/>
    <x v="2"/>
    <x v="8"/>
    <n v="14.548112850000001"/>
    <n v="5.0759526299999997"/>
    <n v="709.60108617000003"/>
    <n v="77.67630484"/>
  </r>
  <r>
    <x v="63"/>
    <x v="2"/>
    <x v="9"/>
    <n v="4.0811216200000002"/>
    <n v="1.82992811"/>
    <n v="180.92397829000001"/>
    <n v="33.14555043"/>
  </r>
  <r>
    <x v="63"/>
    <x v="2"/>
    <x v="10"/>
    <n v="10.087204420000001"/>
    <n v="5.6441795099999998"/>
    <n v="435.19240997999998"/>
    <n v="91.700839329999994"/>
  </r>
  <r>
    <x v="63"/>
    <x v="2"/>
    <x v="11"/>
    <n v="7.59637384"/>
    <n v="5.9375279499999998"/>
    <n v="278.47890164"/>
    <n v="68.091150780000007"/>
  </r>
  <r>
    <x v="63"/>
    <x v="2"/>
    <x v="12"/>
    <n v="30.249812930000001"/>
    <n v="11.111601569999999"/>
    <n v="1381.69144689"/>
    <n v="193.98788456"/>
  </r>
  <r>
    <x v="63"/>
    <x v="2"/>
    <x v="13"/>
    <n v="5.49465293"/>
    <n v="4.53701606"/>
    <n v="273.54632263000002"/>
    <n v="92.172786400000007"/>
  </r>
  <r>
    <x v="63"/>
    <x v="2"/>
    <x v="14"/>
    <n v="1.7338462400000001"/>
    <n v="0.26019268000000001"/>
    <n v="71.392554599999997"/>
    <n v="1.5611560600000001"/>
  </r>
  <r>
    <x v="63"/>
    <x v="2"/>
    <x v="15"/>
    <n v="2.8287235900000001"/>
    <n v="2.4102598400000002"/>
    <n v="142.03053715999999"/>
    <n v="52.229266180000003"/>
  </r>
  <r>
    <x v="63"/>
    <x v="2"/>
    <x v="16"/>
    <n v="3.3189760100000001"/>
    <n v="3.1844540700000001"/>
    <n v="146.11838702"/>
    <n v="73.202196740000005"/>
  </r>
  <r>
    <x v="63"/>
    <x v="2"/>
    <x v="17"/>
    <n v="2.1461507499999999"/>
    <n v="1.2686948199999999"/>
    <n v="101.79286753"/>
    <n v="14.36404808"/>
  </r>
  <r>
    <x v="63"/>
    <x v="2"/>
    <x v="18"/>
    <n v="8.8948626900000001"/>
    <n v="4.0081977899999996"/>
    <n v="478.78307031000003"/>
    <n v="46.701082460000002"/>
  </r>
  <r>
    <x v="63"/>
    <x v="3"/>
    <x v="0"/>
    <n v="29.980174590000001"/>
    <n v="6.7487025899999997"/>
    <n v="1715.22516161"/>
    <n v="133.25464271000001"/>
  </r>
  <r>
    <x v="63"/>
    <x v="3"/>
    <x v="1"/>
    <n v="0.17563823000000001"/>
    <n v="0"/>
    <n v="9.6601023999999995"/>
    <n v="0"/>
  </r>
  <r>
    <x v="63"/>
    <x v="3"/>
    <x v="2"/>
    <n v="11.71600375"/>
    <n v="3.4015748800000001"/>
    <n v="621.42640654000002"/>
    <n v="66.537957730000002"/>
  </r>
  <r>
    <x v="63"/>
    <x v="3"/>
    <x v="3"/>
    <n v="0.73259227999999998"/>
    <n v="0.21960566000000001"/>
    <n v="51.335468710000001"/>
    <n v="4.3921131600000001"/>
  </r>
  <r>
    <x v="63"/>
    <x v="3"/>
    <x v="4"/>
    <n v="42.11697418"/>
    <n v="7.40538221"/>
    <n v="1985.0904528799999"/>
    <n v="107.53285594"/>
  </r>
  <r>
    <x v="63"/>
    <x v="3"/>
    <x v="5"/>
    <n v="8.4113748600000005"/>
    <n v="1.2970904000000001"/>
    <n v="412.85260622999999"/>
    <n v="29.420834979999999"/>
  </r>
  <r>
    <x v="63"/>
    <x v="3"/>
    <x v="6"/>
    <n v="36.01003583"/>
    <n v="6.9446483499999996"/>
    <n v="2077.7269616799999"/>
    <n v="116.68388882000001"/>
  </r>
  <r>
    <x v="63"/>
    <x v="3"/>
    <x v="7"/>
    <n v="25.809755419999998"/>
    <n v="4.9576652399999999"/>
    <n v="1449.2629597800001"/>
    <n v="86.499242890000005"/>
  </r>
  <r>
    <x v="63"/>
    <x v="3"/>
    <x v="8"/>
    <n v="9.0391195900000003"/>
    <n v="2.7455904599999998"/>
    <n v="492.77609151000001"/>
    <n v="59.13495348"/>
  </r>
  <r>
    <x v="63"/>
    <x v="3"/>
    <x v="9"/>
    <n v="1.37092327"/>
    <n v="0.5157332"/>
    <n v="66.742904069999994"/>
    <n v="4.37751366"/>
  </r>
  <r>
    <x v="63"/>
    <x v="3"/>
    <x v="10"/>
    <n v="2.4773994300000002"/>
    <n v="0.35523469000000002"/>
    <n v="116.15037739"/>
    <n v="5.68375509"/>
  </r>
  <r>
    <x v="63"/>
    <x v="3"/>
    <x v="11"/>
    <n v="2.9087215999999998"/>
    <n v="1.4197877400000001"/>
    <n v="150.87577916999999"/>
    <n v="26.44967406"/>
  </r>
  <r>
    <x v="63"/>
    <x v="3"/>
    <x v="12"/>
    <n v="22.442557430000001"/>
    <n v="2.7699571000000001"/>
    <n v="1014.54687525"/>
    <n v="57.88042797"/>
  </r>
  <r>
    <x v="63"/>
    <x v="3"/>
    <x v="13"/>
    <n v="6.3699502199999998"/>
    <n v="3.6351844099999999"/>
    <n v="308.57845995000002"/>
    <n v="59.189673460000002"/>
  </r>
  <r>
    <x v="63"/>
    <x v="3"/>
    <x v="14"/>
    <n v="0.71991715000000001"/>
    <n v="0"/>
    <n v="43.995127770000003"/>
    <n v="0"/>
  </r>
  <r>
    <x v="63"/>
    <x v="3"/>
    <x v="15"/>
    <n v="2.4176366900000001"/>
    <n v="1.07778419"/>
    <n v="123.66428981999999"/>
    <n v="15.767591749999999"/>
  </r>
  <r>
    <x v="63"/>
    <x v="3"/>
    <x v="16"/>
    <n v="12.368540879999999"/>
    <n v="3.2857012600000002"/>
    <n v="527.26568607000002"/>
    <n v="70.278726969999994"/>
  </r>
  <r>
    <x v="63"/>
    <x v="3"/>
    <x v="17"/>
    <n v="3.2985749900000001"/>
    <n v="1.4435789999999999"/>
    <n v="174.95434061"/>
    <n v="25.535163130000001"/>
  </r>
  <r>
    <x v="63"/>
    <x v="3"/>
    <x v="18"/>
    <n v="20.759823390000001"/>
    <n v="6.1898960399999998"/>
    <n v="1012.73161714"/>
    <n v="127.03958842"/>
  </r>
  <r>
    <x v="63"/>
    <x v="4"/>
    <x v="0"/>
    <n v="104.15827874999999"/>
    <n v="27.801987690000001"/>
    <n v="5740.1641673800004"/>
    <n v="416.86493087000002"/>
  </r>
  <r>
    <x v="63"/>
    <x v="4"/>
    <x v="1"/>
    <n v="2.5000144899999999"/>
    <n v="0.23327069"/>
    <n v="74.603139209999995"/>
    <n v="0.72688543999999999"/>
  </r>
  <r>
    <x v="63"/>
    <x v="4"/>
    <x v="2"/>
    <n v="37.491202360000003"/>
    <n v="13.14704197"/>
    <n v="1724.45102974"/>
    <n v="217.8994758"/>
  </r>
  <r>
    <x v="63"/>
    <x v="4"/>
    <x v="3"/>
    <n v="1.0864071900000001"/>
    <n v="1.0117553800000001"/>
    <n v="55.340188929999997"/>
    <n v="18.46078335"/>
  </r>
  <r>
    <x v="63"/>
    <x v="4"/>
    <x v="4"/>
    <n v="180.05962633999999"/>
    <n v="43.715229770000001"/>
    <n v="7174.2661018700001"/>
    <n v="763.94454223000002"/>
  </r>
  <r>
    <x v="63"/>
    <x v="4"/>
    <x v="5"/>
    <n v="9.9779693500000004"/>
    <n v="5.2313618200000001"/>
    <n v="451.19963508000001"/>
    <n v="104.83012282999999"/>
  </r>
  <r>
    <x v="63"/>
    <x v="4"/>
    <x v="6"/>
    <n v="35.844792959999999"/>
    <n v="15.90177192"/>
    <n v="1856.7740980799999"/>
    <n v="273.39062037000002"/>
  </r>
  <r>
    <x v="63"/>
    <x v="4"/>
    <x v="7"/>
    <n v="17.85665882"/>
    <n v="8.6280711199999995"/>
    <n v="1020.18710303"/>
    <n v="108.22882116"/>
  </r>
  <r>
    <x v="63"/>
    <x v="4"/>
    <x v="8"/>
    <n v="41.233546179999998"/>
    <n v="12.40022467"/>
    <n v="1889.9040621500001"/>
    <n v="215.33922758"/>
  </r>
  <r>
    <x v="63"/>
    <x v="4"/>
    <x v="9"/>
    <n v="4.5256484700000001"/>
    <n v="3.1790472799999998"/>
    <n v="192.80620010000001"/>
    <n v="40.148702870000001"/>
  </r>
  <r>
    <x v="63"/>
    <x v="4"/>
    <x v="10"/>
    <n v="10.12460963"/>
    <n v="7.6476297300000002"/>
    <n v="407.23853382999999"/>
    <n v="134.92605571000001"/>
  </r>
  <r>
    <x v="63"/>
    <x v="4"/>
    <x v="11"/>
    <n v="9.1043822799999994"/>
    <n v="5.4958876200000004"/>
    <n v="403.17451281000001"/>
    <n v="92.504660279999996"/>
  </r>
  <r>
    <x v="63"/>
    <x v="4"/>
    <x v="12"/>
    <n v="60.968373530000001"/>
    <n v="34.017407429999999"/>
    <n v="2591.67880913"/>
    <n v="484.76163966000001"/>
  </r>
  <r>
    <x v="63"/>
    <x v="4"/>
    <x v="13"/>
    <n v="28.539637509999999"/>
    <n v="33.258986319999998"/>
    <n v="1099.95176494"/>
    <n v="509.33784344999998"/>
  </r>
  <r>
    <x v="63"/>
    <x v="4"/>
    <x v="14"/>
    <n v="3.5147324700000002"/>
    <n v="0.57309275999999998"/>
    <n v="202.75328759999999"/>
    <n v="7.9617468999999996"/>
  </r>
  <r>
    <x v="63"/>
    <x v="4"/>
    <x v="15"/>
    <n v="9.2038770700000008"/>
    <n v="22.046010890000002"/>
    <n v="419.84918933"/>
    <n v="270.58783196000002"/>
  </r>
  <r>
    <x v="63"/>
    <x v="4"/>
    <x v="16"/>
    <n v="21.053350389999999"/>
    <n v="18.90224005"/>
    <n v="950.17911762999995"/>
    <n v="280.68938757000001"/>
  </r>
  <r>
    <x v="63"/>
    <x v="4"/>
    <x v="17"/>
    <n v="12.45700564"/>
    <n v="12.321178039999999"/>
    <n v="512.64708278000001"/>
    <n v="200.35697349"/>
  </r>
  <r>
    <x v="63"/>
    <x v="4"/>
    <x v="18"/>
    <n v="33.815102240000002"/>
    <n v="28.600630639999999"/>
    <n v="1497.4503626799999"/>
    <n v="440.01567299999999"/>
  </r>
  <r>
    <x v="63"/>
    <x v="5"/>
    <x v="0"/>
    <n v="2.0633480500000001"/>
    <n v="4.3598835999999999"/>
    <n v="104.61804211"/>
    <n v="45.065493449999998"/>
  </r>
  <r>
    <x v="63"/>
    <x v="5"/>
    <x v="2"/>
    <n v="0.48984647999999997"/>
    <n v="0.40327097000000001"/>
    <n v="28.084480079999999"/>
    <n v="2.1679337400000001"/>
  </r>
  <r>
    <x v="63"/>
    <x v="5"/>
    <x v="4"/>
    <n v="0.57936255000000003"/>
    <n v="3.82010162"/>
    <n v="19.882933510000001"/>
    <n v="27.90002033"/>
  </r>
  <r>
    <x v="63"/>
    <x v="5"/>
    <x v="5"/>
    <n v="0.32098368999999999"/>
    <n v="0.13208666999999999"/>
    <n v="16.049184270000001"/>
    <n v="0.79252001999999999"/>
  </r>
  <r>
    <x v="63"/>
    <x v="5"/>
    <x v="6"/>
    <n v="0.93693641999999999"/>
    <n v="4.8525750299999997"/>
    <n v="41.565353260000002"/>
    <n v="60.958119719999999"/>
  </r>
  <r>
    <x v="63"/>
    <x v="5"/>
    <x v="7"/>
    <n v="0.61720708000000002"/>
    <n v="1.9072700199999999"/>
    <n v="34.217826719999998"/>
    <n v="31.808428459999998"/>
  </r>
  <r>
    <x v="63"/>
    <x v="5"/>
    <x v="8"/>
    <n v="0"/>
    <n v="0.30967767000000002"/>
    <n v="0"/>
    <n v="1.2387106699999999"/>
  </r>
  <r>
    <x v="63"/>
    <x v="5"/>
    <x v="9"/>
    <n v="0"/>
    <n v="0.23857682999999999"/>
    <n v="0"/>
    <n v="3.8172293000000002"/>
  </r>
  <r>
    <x v="63"/>
    <x v="5"/>
    <x v="10"/>
    <n v="0"/>
    <n v="0.34390534"/>
    <n v="0"/>
    <n v="0.34390534"/>
  </r>
  <r>
    <x v="63"/>
    <x v="5"/>
    <x v="11"/>
    <n v="0"/>
    <n v="1.18382809"/>
    <n v="0"/>
    <n v="8.7076037100000008"/>
  </r>
  <r>
    <x v="63"/>
    <x v="5"/>
    <x v="12"/>
    <n v="0"/>
    <n v="1.93311382"/>
    <n v="0"/>
    <n v="14.29103052"/>
  </r>
  <r>
    <x v="63"/>
    <x v="5"/>
    <x v="13"/>
    <n v="0"/>
    <n v="1.0495897999999999"/>
    <n v="0"/>
    <n v="16.834053480000001"/>
  </r>
  <r>
    <x v="63"/>
    <x v="5"/>
    <x v="14"/>
    <n v="0"/>
    <n v="0.24508378"/>
    <n v="0"/>
    <n v="1.9606702199999999"/>
  </r>
  <r>
    <x v="63"/>
    <x v="5"/>
    <x v="15"/>
    <n v="0"/>
    <n v="0.31076774000000001"/>
    <n v="0"/>
    <n v="0"/>
  </r>
  <r>
    <x v="63"/>
    <x v="5"/>
    <x v="16"/>
    <n v="0"/>
    <n v="1.0504825600000001"/>
    <n v="0"/>
    <n v="5.7408076499999998"/>
  </r>
  <r>
    <x v="63"/>
    <x v="5"/>
    <x v="17"/>
    <n v="0"/>
    <n v="0.28720406999999998"/>
    <n v="0"/>
    <n v="8.6161222300000002"/>
  </r>
  <r>
    <x v="63"/>
    <x v="5"/>
    <x v="18"/>
    <n v="0"/>
    <n v="1.0129915199999999"/>
    <n v="0"/>
    <n v="8.7095778599999996"/>
  </r>
  <r>
    <x v="64"/>
    <x v="0"/>
    <x v="0"/>
    <n v="106.4841739"/>
    <n v="29.797399200000001"/>
    <n v="4677.3505007100002"/>
    <n v="466.56494141000002"/>
  </r>
  <r>
    <x v="64"/>
    <x v="0"/>
    <x v="1"/>
    <n v="127.16025755"/>
    <n v="2.89808055"/>
    <n v="5725.8644021299997"/>
    <n v="66.47354756"/>
  </r>
  <r>
    <x v="64"/>
    <x v="0"/>
    <x v="2"/>
    <n v="783.78465290999998"/>
    <n v="104.4033696"/>
    <n v="31827.37401372"/>
    <n v="1859.65534088"/>
  </r>
  <r>
    <x v="64"/>
    <x v="0"/>
    <x v="3"/>
    <n v="91.758887270000002"/>
    <n v="5.2334486599999996"/>
    <n v="3601.4066807499999"/>
    <n v="120.14700746"/>
  </r>
  <r>
    <x v="64"/>
    <x v="0"/>
    <x v="4"/>
    <n v="517.68884779999996"/>
    <n v="47.765018679999997"/>
    <n v="21623.620142489999"/>
    <n v="901.67829165000001"/>
  </r>
  <r>
    <x v="64"/>
    <x v="0"/>
    <x v="5"/>
    <n v="277.37652682999999"/>
    <n v="45.947294509999999"/>
    <n v="11543.419187519999"/>
    <n v="937.62986649000004"/>
  </r>
  <r>
    <x v="64"/>
    <x v="0"/>
    <x v="6"/>
    <n v="522.19717475000004"/>
    <n v="495.72952312000001"/>
    <n v="20481.178331629999"/>
    <n v="8012.3481443500004"/>
  </r>
  <r>
    <x v="64"/>
    <x v="0"/>
    <x v="7"/>
    <n v="256.07370093999998"/>
    <n v="351.38874109"/>
    <n v="10375.564498059999"/>
    <n v="5554.7934342600001"/>
  </r>
  <r>
    <x v="64"/>
    <x v="0"/>
    <x v="8"/>
    <n v="338.99509744"/>
    <n v="65.965830019999999"/>
    <n v="13939.36063098"/>
    <n v="1158.01061906"/>
  </r>
  <r>
    <x v="64"/>
    <x v="0"/>
    <x v="9"/>
    <n v="184.77161022000001"/>
    <n v="44.239315529999999"/>
    <n v="7294.6360018300002"/>
    <n v="767.22719789999996"/>
  </r>
  <r>
    <x v="64"/>
    <x v="0"/>
    <x v="10"/>
    <n v="305.62219435999998"/>
    <n v="55.99882212"/>
    <n v="12101.25743908"/>
    <n v="1160.15154484"/>
  </r>
  <r>
    <x v="64"/>
    <x v="0"/>
    <x v="11"/>
    <n v="108.35923443"/>
    <n v="38.222821439999997"/>
    <n v="4576.8437699899996"/>
    <n v="644.00588929000003"/>
  </r>
  <r>
    <x v="64"/>
    <x v="0"/>
    <x v="12"/>
    <n v="418.27813486000002"/>
    <n v="74.987799949999996"/>
    <n v="17114.482310899999"/>
    <n v="1410.6257127599999"/>
  </r>
  <r>
    <x v="64"/>
    <x v="0"/>
    <x v="13"/>
    <n v="161.84105395"/>
    <n v="103.45550222999999"/>
    <n v="6315.3211599400001"/>
    <n v="1834.11217046"/>
  </r>
  <r>
    <x v="64"/>
    <x v="0"/>
    <x v="14"/>
    <n v="549.47295737000002"/>
    <n v="85.280714509999996"/>
    <n v="20457.261671249998"/>
    <n v="1626.06507994"/>
  </r>
  <r>
    <x v="64"/>
    <x v="0"/>
    <x v="15"/>
    <n v="463.02477862000001"/>
    <n v="221.37235863999999"/>
    <n v="18847.332162210001"/>
    <n v="3978.6438714199999"/>
  </r>
  <r>
    <x v="64"/>
    <x v="0"/>
    <x v="16"/>
    <n v="556.58878493999998"/>
    <n v="416.69110079000001"/>
    <n v="20807.18787745"/>
    <n v="7819.62026324"/>
  </r>
  <r>
    <x v="64"/>
    <x v="0"/>
    <x v="17"/>
    <n v="83.945513570000003"/>
    <n v="62.122629860000004"/>
    <n v="3253.3204661599998"/>
    <n v="857.82552084999998"/>
  </r>
  <r>
    <x v="64"/>
    <x v="0"/>
    <x v="18"/>
    <n v="211.89005738"/>
    <n v="69.223616289999995"/>
    <n v="8502.5870114200006"/>
    <n v="1183.04496623"/>
  </r>
  <r>
    <x v="64"/>
    <x v="1"/>
    <x v="0"/>
    <n v="17.935836890000001"/>
    <n v="5.6755508600000004"/>
    <n v="875.05385308999996"/>
    <n v="98.469050199999998"/>
  </r>
  <r>
    <x v="64"/>
    <x v="1"/>
    <x v="1"/>
    <n v="1.3321923600000001"/>
    <n v="0.50249396999999996"/>
    <n v="69.974207590000006"/>
    <n v="8.4782171200000001"/>
  </r>
  <r>
    <x v="64"/>
    <x v="1"/>
    <x v="2"/>
    <n v="40.116575500000003"/>
    <n v="8.1368184200000009"/>
    <n v="2001.2346253999999"/>
    <n v="118.39544788000001"/>
  </r>
  <r>
    <x v="64"/>
    <x v="1"/>
    <x v="3"/>
    <n v="0.41565581000000001"/>
    <n v="1.2590659399999999"/>
    <n v="27.877946210000001"/>
    <n v="13.4988802"/>
  </r>
  <r>
    <x v="64"/>
    <x v="1"/>
    <x v="4"/>
    <n v="68.587775230000005"/>
    <n v="15.66554867"/>
    <n v="3360.4319735700001"/>
    <n v="253.63808312"/>
  </r>
  <r>
    <x v="64"/>
    <x v="1"/>
    <x v="5"/>
    <n v="24.076799680000001"/>
    <n v="5.3300463000000002"/>
    <n v="1198.1759886899999"/>
    <n v="109.98587078"/>
  </r>
  <r>
    <x v="64"/>
    <x v="1"/>
    <x v="6"/>
    <n v="51.192700119999998"/>
    <n v="7.0870738700000002"/>
    <n v="2897.28269189"/>
    <n v="145.40109565"/>
  </r>
  <r>
    <x v="64"/>
    <x v="1"/>
    <x v="7"/>
    <n v="26.456002730000002"/>
    <n v="5.3835466399999996"/>
    <n v="1577.93810618"/>
    <n v="93.368202839999995"/>
  </r>
  <r>
    <x v="64"/>
    <x v="1"/>
    <x v="8"/>
    <n v="18.46635917"/>
    <n v="4.6263944199999996"/>
    <n v="962.49344047"/>
    <n v="62.054166739999999"/>
  </r>
  <r>
    <x v="64"/>
    <x v="1"/>
    <x v="9"/>
    <n v="4.2491494799999998"/>
    <n v="1.66612922"/>
    <n v="204.42385057999999"/>
    <n v="20.732041420000002"/>
  </r>
  <r>
    <x v="64"/>
    <x v="1"/>
    <x v="10"/>
    <n v="13.0327024"/>
    <n v="4.0892947800000004"/>
    <n v="619.10761814"/>
    <n v="79.357782839999999"/>
  </r>
  <r>
    <x v="64"/>
    <x v="1"/>
    <x v="11"/>
    <n v="11.81730265"/>
    <n v="3.16881653"/>
    <n v="615.74822592999999"/>
    <n v="68.805793570000006"/>
  </r>
  <r>
    <x v="64"/>
    <x v="1"/>
    <x v="12"/>
    <n v="46.953155289999998"/>
    <n v="8.5118052599999992"/>
    <n v="2509.51809852"/>
    <n v="133.87286071"/>
  </r>
  <r>
    <x v="64"/>
    <x v="1"/>
    <x v="13"/>
    <n v="10.31428569"/>
    <n v="1.58852236"/>
    <n v="530.66519095000001"/>
    <n v="15.88236524"/>
  </r>
  <r>
    <x v="64"/>
    <x v="1"/>
    <x v="14"/>
    <n v="1.50377158"/>
    <n v="0"/>
    <n v="68.337139919999998"/>
    <n v="0"/>
  </r>
  <r>
    <x v="64"/>
    <x v="1"/>
    <x v="15"/>
    <n v="3.0489087499999998"/>
    <n v="0.33547051999999999"/>
    <n v="170.85042862"/>
    <n v="7.6477115400000004"/>
  </r>
  <r>
    <x v="64"/>
    <x v="1"/>
    <x v="16"/>
    <n v="21.106894879999999"/>
    <n v="3.7764434599999999"/>
    <n v="1008.9186723"/>
    <n v="77.705857460000004"/>
  </r>
  <r>
    <x v="64"/>
    <x v="1"/>
    <x v="17"/>
    <n v="3.6276474300000001"/>
    <n v="0"/>
    <n v="226.92533595"/>
    <n v="0"/>
  </r>
  <r>
    <x v="64"/>
    <x v="1"/>
    <x v="18"/>
    <n v="14.659505530000001"/>
    <n v="5.4602992700000001"/>
    <n v="729.32582572000001"/>
    <n v="81.063042809999999"/>
  </r>
  <r>
    <x v="64"/>
    <x v="2"/>
    <x v="0"/>
    <n v="17.100497069999999"/>
    <n v="7.2637585700000002"/>
    <n v="935.69367528999999"/>
    <n v="108.39293231000001"/>
  </r>
  <r>
    <x v="64"/>
    <x v="2"/>
    <x v="1"/>
    <n v="0.79780141000000004"/>
    <n v="0.36459942000000001"/>
    <n v="52.016602769999999"/>
    <n v="3.2852156400000001"/>
  </r>
  <r>
    <x v="64"/>
    <x v="2"/>
    <x v="2"/>
    <n v="10.43549657"/>
    <n v="5.2795594100000001"/>
    <n v="546.87168426999995"/>
    <n v="95.794498189999999"/>
  </r>
  <r>
    <x v="64"/>
    <x v="2"/>
    <x v="3"/>
    <n v="1.4401185000000001"/>
    <n v="0.29021451999999998"/>
    <n v="68.082542570000001"/>
    <n v="0.58042903999999995"/>
  </r>
  <r>
    <x v="64"/>
    <x v="2"/>
    <x v="4"/>
    <n v="34.009461799999997"/>
    <n v="9.8032170799999996"/>
    <n v="1498.7350855499999"/>
    <n v="154.23481341999999"/>
  </r>
  <r>
    <x v="64"/>
    <x v="2"/>
    <x v="5"/>
    <n v="10.973412550000001"/>
    <n v="3.5839558600000001"/>
    <n v="569.53987124000002"/>
    <n v="57.543332749999998"/>
  </r>
  <r>
    <x v="64"/>
    <x v="2"/>
    <x v="6"/>
    <n v="9.7819377099999993"/>
    <n v="5.4001624000000001"/>
    <n v="511.06244829000002"/>
    <n v="99.035067209999994"/>
  </r>
  <r>
    <x v="64"/>
    <x v="2"/>
    <x v="7"/>
    <n v="6.1731442599999999"/>
    <n v="0.28009922999999998"/>
    <n v="309.45997863000002"/>
    <n v="8.4029769699999992"/>
  </r>
  <r>
    <x v="64"/>
    <x v="2"/>
    <x v="8"/>
    <n v="12.67813393"/>
    <n v="3.84686525"/>
    <n v="607.58423852999999"/>
    <n v="64.240046829999997"/>
  </r>
  <r>
    <x v="64"/>
    <x v="2"/>
    <x v="9"/>
    <n v="2.0455979200000001"/>
    <n v="0.12273757"/>
    <n v="79.030451990000003"/>
    <n v="3.6821271000000002"/>
  </r>
  <r>
    <x v="64"/>
    <x v="2"/>
    <x v="10"/>
    <n v="6.57721892"/>
    <n v="8.3129632099999995"/>
    <n v="313.57114575999998"/>
    <n v="107.63473343"/>
  </r>
  <r>
    <x v="64"/>
    <x v="2"/>
    <x v="11"/>
    <n v="6.6533090899999996"/>
    <n v="3.87193677"/>
    <n v="317.98031529999997"/>
    <n v="66.102437010000003"/>
  </r>
  <r>
    <x v="64"/>
    <x v="2"/>
    <x v="12"/>
    <n v="35.268204820000001"/>
    <n v="9.5307251500000003"/>
    <n v="1600.81247345"/>
    <n v="170.91294418000001"/>
  </r>
  <r>
    <x v="64"/>
    <x v="2"/>
    <x v="13"/>
    <n v="7.7285275999999996"/>
    <n v="2.8428197000000002"/>
    <n v="307.27148785999998"/>
    <n v="50.051831300000003"/>
  </r>
  <r>
    <x v="64"/>
    <x v="2"/>
    <x v="14"/>
    <n v="0.71006815999999995"/>
    <n v="0.34793914999999997"/>
    <n v="36.489797150000001"/>
    <n v="10.438174480000001"/>
  </r>
  <r>
    <x v="64"/>
    <x v="2"/>
    <x v="15"/>
    <n v="3.06102659"/>
    <n v="1.79962792"/>
    <n v="138.54024448999999"/>
    <n v="33.736620960000003"/>
  </r>
  <r>
    <x v="64"/>
    <x v="2"/>
    <x v="16"/>
    <n v="4.4809768800000001"/>
    <n v="3.7405251900000001"/>
    <n v="195.63485861999999"/>
    <n v="64.468747870000001"/>
  </r>
  <r>
    <x v="64"/>
    <x v="2"/>
    <x v="17"/>
    <n v="0.85578818000000001"/>
    <n v="0.35858730999999999"/>
    <n v="45.713359959999998"/>
    <n v="10.75761926"/>
  </r>
  <r>
    <x v="64"/>
    <x v="2"/>
    <x v="18"/>
    <n v="10.643466139999999"/>
    <n v="4.5956796999999998"/>
    <n v="511.75194338"/>
    <n v="74.175533220000005"/>
  </r>
  <r>
    <x v="64"/>
    <x v="3"/>
    <x v="0"/>
    <n v="23.774183300000001"/>
    <n v="4.6588527099999997"/>
    <n v="1340.54701206"/>
    <n v="63.368228989999999"/>
  </r>
  <r>
    <x v="64"/>
    <x v="3"/>
    <x v="1"/>
    <n v="0.34807779"/>
    <n v="0"/>
    <n v="9.2723136000000004"/>
    <n v="0"/>
  </r>
  <r>
    <x v="64"/>
    <x v="3"/>
    <x v="2"/>
    <n v="13.648858199999999"/>
    <n v="4.3628387100000001"/>
    <n v="714.29521679000004"/>
    <n v="65.020223380000004"/>
  </r>
  <r>
    <x v="64"/>
    <x v="3"/>
    <x v="3"/>
    <n v="0.27429692999999999"/>
    <n v="0"/>
    <n v="10.97187709"/>
    <n v="0"/>
  </r>
  <r>
    <x v="64"/>
    <x v="3"/>
    <x v="4"/>
    <n v="35.133005150000002"/>
    <n v="8.7751350400000003"/>
    <n v="1615.0340497899999"/>
    <n v="140.78607203000001"/>
  </r>
  <r>
    <x v="64"/>
    <x v="3"/>
    <x v="5"/>
    <n v="7.4618927700000004"/>
    <n v="1.7190784400000001"/>
    <n v="349.51766499000001"/>
    <n v="43.303871239999999"/>
  </r>
  <r>
    <x v="64"/>
    <x v="3"/>
    <x v="6"/>
    <n v="29.758461499999999"/>
    <n v="7.1971702000000004"/>
    <n v="1658.3151046999999"/>
    <n v="141.71835783"/>
  </r>
  <r>
    <x v="64"/>
    <x v="3"/>
    <x v="7"/>
    <n v="22.052496640000001"/>
    <n v="2.3960948700000002"/>
    <n v="1263.66253942"/>
    <n v="43.383500810000001"/>
  </r>
  <r>
    <x v="64"/>
    <x v="3"/>
    <x v="8"/>
    <n v="9.1385561800000001"/>
    <n v="2.1443195500000001"/>
    <n v="487.78706290999997"/>
    <n v="31.012124549999999"/>
  </r>
  <r>
    <x v="64"/>
    <x v="3"/>
    <x v="9"/>
    <n v="1.1298587499999999"/>
    <n v="0.85461958000000005"/>
    <n v="24.772232070000001"/>
    <n v="8.9282785800000006"/>
  </r>
  <r>
    <x v="64"/>
    <x v="3"/>
    <x v="10"/>
    <n v="2.7301839700000001"/>
    <n v="0.95833539000000001"/>
    <n v="126.77980375"/>
    <n v="18.871264650000001"/>
  </r>
  <r>
    <x v="64"/>
    <x v="3"/>
    <x v="11"/>
    <n v="3.0125356600000002"/>
    <n v="1.5089621799999999"/>
    <n v="143.29910626"/>
    <n v="32.738079339999999"/>
  </r>
  <r>
    <x v="64"/>
    <x v="3"/>
    <x v="12"/>
    <n v="20.537828470000001"/>
    <n v="1.6745904700000001"/>
    <n v="1052.69799872"/>
    <n v="28.222395710000001"/>
  </r>
  <r>
    <x v="64"/>
    <x v="3"/>
    <x v="13"/>
    <n v="7.2417573600000003"/>
    <n v="3.3105137299999998"/>
    <n v="359.23682883999999"/>
    <n v="43.796874629999998"/>
  </r>
  <r>
    <x v="64"/>
    <x v="3"/>
    <x v="14"/>
    <n v="0.64495122000000005"/>
    <n v="0"/>
    <n v="44.602987249999998"/>
    <n v="0"/>
  </r>
  <r>
    <x v="64"/>
    <x v="3"/>
    <x v="15"/>
    <n v="1.3711580699999999"/>
    <n v="0.48965874999999998"/>
    <n v="68.612615980000001"/>
    <n v="12.23159383"/>
  </r>
  <r>
    <x v="64"/>
    <x v="3"/>
    <x v="16"/>
    <n v="10.950084840000001"/>
    <n v="2.5753883000000002"/>
    <n v="560.69044081000004"/>
    <n v="46.636146359999998"/>
  </r>
  <r>
    <x v="64"/>
    <x v="3"/>
    <x v="17"/>
    <n v="2.3144491999999999"/>
    <n v="0.83329299999999995"/>
    <n v="119.46746655"/>
    <n v="16.785178040000002"/>
  </r>
  <r>
    <x v="64"/>
    <x v="3"/>
    <x v="18"/>
    <n v="20.390957629999999"/>
    <n v="2.3659265899999999"/>
    <n v="935.83350861999998"/>
    <n v="44.97905488"/>
  </r>
  <r>
    <x v="64"/>
    <x v="4"/>
    <x v="0"/>
    <n v="91.57480228"/>
    <n v="37.64503715"/>
    <n v="4806.7350861799996"/>
    <n v="553.72812246000001"/>
  </r>
  <r>
    <x v="64"/>
    <x v="4"/>
    <x v="1"/>
    <n v="2.3599763999999999"/>
    <n v="0.86198651000000004"/>
    <n v="54.38687462"/>
    <n v="19.127533870000001"/>
  </r>
  <r>
    <x v="64"/>
    <x v="4"/>
    <x v="2"/>
    <n v="30.523530000000001"/>
    <n v="14.36524333"/>
    <n v="1329.58802582"/>
    <n v="154.89391424999999"/>
  </r>
  <r>
    <x v="64"/>
    <x v="4"/>
    <x v="3"/>
    <n v="0.72144008999999998"/>
    <n v="0.74402354999999998"/>
    <n v="32.429207890000001"/>
    <n v="10.57894653"/>
  </r>
  <r>
    <x v="64"/>
    <x v="4"/>
    <x v="4"/>
    <n v="168.30261039000001"/>
    <n v="40.80516111"/>
    <n v="6669.8219230699997"/>
    <n v="654.74617080999997"/>
  </r>
  <r>
    <x v="64"/>
    <x v="4"/>
    <x v="5"/>
    <n v="9.2775809900000006"/>
    <n v="6.1483008000000003"/>
    <n v="420.20082860000002"/>
    <n v="88.92562805"/>
  </r>
  <r>
    <x v="64"/>
    <x v="4"/>
    <x v="6"/>
    <n v="36.939586300000002"/>
    <n v="13.732920780000001"/>
    <n v="1962.3136512999999"/>
    <n v="181.86415564000001"/>
  </r>
  <r>
    <x v="64"/>
    <x v="4"/>
    <x v="7"/>
    <n v="16.054891619999999"/>
    <n v="8.9410336899999994"/>
    <n v="952.41322057000002"/>
    <n v="121.45803699"/>
  </r>
  <r>
    <x v="64"/>
    <x v="4"/>
    <x v="8"/>
    <n v="43.385591390000002"/>
    <n v="15.668107170000001"/>
    <n v="1983.3930044000001"/>
    <n v="262.65060734999997"/>
  </r>
  <r>
    <x v="64"/>
    <x v="4"/>
    <x v="9"/>
    <n v="5.8385582600000001"/>
    <n v="2.26182967"/>
    <n v="239.66292834000001"/>
    <n v="45.130080059999997"/>
  </r>
  <r>
    <x v="64"/>
    <x v="4"/>
    <x v="10"/>
    <n v="8.6427961"/>
    <n v="6.5955867699999997"/>
    <n v="342.26633251999999"/>
    <n v="118.61408553"/>
  </r>
  <r>
    <x v="64"/>
    <x v="4"/>
    <x v="11"/>
    <n v="8.0997176700000004"/>
    <n v="8.5178680300000007"/>
    <n v="415.41783528000002"/>
    <n v="113.77543154"/>
  </r>
  <r>
    <x v="64"/>
    <x v="4"/>
    <x v="12"/>
    <n v="57.120609790000003"/>
    <n v="38.048937639999998"/>
    <n v="2512.6524717100001"/>
    <n v="498.15694932000002"/>
  </r>
  <r>
    <x v="64"/>
    <x v="4"/>
    <x v="13"/>
    <n v="26.81655344"/>
    <n v="32.03610552"/>
    <n v="1147.9821325800001"/>
    <n v="438.36039477000003"/>
  </r>
  <r>
    <x v="64"/>
    <x v="4"/>
    <x v="14"/>
    <n v="3.63200799"/>
    <n v="1.7449645300000001"/>
    <n v="179.03827491000001"/>
    <n v="32.87130303"/>
  </r>
  <r>
    <x v="64"/>
    <x v="4"/>
    <x v="15"/>
    <n v="9.0548781799999993"/>
    <n v="18.622076419999999"/>
    <n v="391.90410309999999"/>
    <n v="249.18225699000001"/>
  </r>
  <r>
    <x v="64"/>
    <x v="4"/>
    <x v="16"/>
    <n v="20.050111640000001"/>
    <n v="16.333957980000001"/>
    <n v="870.93558039000004"/>
    <n v="261.13620751000002"/>
  </r>
  <r>
    <x v="64"/>
    <x v="4"/>
    <x v="17"/>
    <n v="12.37839967"/>
    <n v="10.79676491"/>
    <n v="468.98971693999999"/>
    <n v="161.78697009999999"/>
  </r>
  <r>
    <x v="64"/>
    <x v="4"/>
    <x v="18"/>
    <n v="37.729547269999998"/>
    <n v="28.064138960000001"/>
    <n v="1679.4767226900001"/>
    <n v="402.78299656000002"/>
  </r>
  <r>
    <x v="64"/>
    <x v="5"/>
    <x v="0"/>
    <n v="1.88029549"/>
    <n v="7.7400079899999996"/>
    <n v="107.1186537"/>
    <n v="104.99876738"/>
  </r>
  <r>
    <x v="64"/>
    <x v="5"/>
    <x v="2"/>
    <n v="0.17132959"/>
    <n v="0.42598146999999997"/>
    <n v="6.8531834800000002"/>
    <n v="2.7481171500000001"/>
  </r>
  <r>
    <x v="64"/>
    <x v="5"/>
    <x v="4"/>
    <n v="0.32877003999999999"/>
    <n v="3.3728578599999999"/>
    <n v="14.679660719999999"/>
    <n v="27.278196680000001"/>
  </r>
  <r>
    <x v="64"/>
    <x v="5"/>
    <x v="5"/>
    <n v="0"/>
    <n v="0.88728130000000005"/>
    <n v="0"/>
    <n v="7.9803822599999998"/>
  </r>
  <r>
    <x v="64"/>
    <x v="5"/>
    <x v="6"/>
    <n v="0.29793554999999999"/>
    <n v="2.2760469099999998"/>
    <n v="10.42774436"/>
    <n v="19.742757059999999"/>
  </r>
  <r>
    <x v="64"/>
    <x v="5"/>
    <x v="7"/>
    <n v="0.33098719999999998"/>
    <n v="2.85530712"/>
    <n v="19.859232110000001"/>
    <n v="43.993095480000001"/>
  </r>
  <r>
    <x v="64"/>
    <x v="5"/>
    <x v="8"/>
    <n v="0"/>
    <n v="0.56977195999999997"/>
    <n v="0"/>
    <n v="2.5867340699999999"/>
  </r>
  <r>
    <x v="64"/>
    <x v="5"/>
    <x v="10"/>
    <n v="0"/>
    <n v="0.17957943000000001"/>
    <n v="0"/>
    <n v="2.1549531499999999"/>
  </r>
  <r>
    <x v="64"/>
    <x v="5"/>
    <x v="11"/>
    <n v="0.19022049999999999"/>
    <n v="0.43366555000000001"/>
    <n v="6.6577174799999996"/>
    <n v="1.6531780599999999"/>
  </r>
  <r>
    <x v="64"/>
    <x v="5"/>
    <x v="12"/>
    <n v="0"/>
    <n v="2.2258526000000001"/>
    <n v="0"/>
    <n v="23.157485690000001"/>
  </r>
  <r>
    <x v="64"/>
    <x v="5"/>
    <x v="13"/>
    <n v="0"/>
    <n v="1.50080441"/>
    <n v="0"/>
    <n v="13.19574111"/>
  </r>
  <r>
    <x v="64"/>
    <x v="5"/>
    <x v="15"/>
    <n v="0"/>
    <n v="0.15216483"/>
    <n v="0"/>
    <n v="4.5649448100000001"/>
  </r>
  <r>
    <x v="64"/>
    <x v="5"/>
    <x v="16"/>
    <n v="0"/>
    <n v="1.36723967"/>
    <n v="0"/>
    <n v="10.79855122"/>
  </r>
  <r>
    <x v="64"/>
    <x v="5"/>
    <x v="17"/>
    <n v="0"/>
    <n v="0.35597451000000002"/>
    <n v="0"/>
    <n v="2.1358470700000001"/>
  </r>
  <r>
    <x v="64"/>
    <x v="5"/>
    <x v="18"/>
    <n v="0"/>
    <n v="1.02193103"/>
    <n v="0"/>
    <n v="21.374128819999999"/>
  </r>
  <r>
    <x v="65"/>
    <x v="0"/>
    <x v="0"/>
    <n v="96.564079590000006"/>
    <n v="29.226640539999998"/>
    <n v="4399.3570553899999"/>
    <n v="435.39243778000002"/>
  </r>
  <r>
    <x v="65"/>
    <x v="0"/>
    <x v="1"/>
    <n v="127.05351425000001"/>
    <n v="2.22640276"/>
    <n v="5719.7683338999996"/>
    <n v="47.17796723"/>
  </r>
  <r>
    <x v="65"/>
    <x v="0"/>
    <x v="2"/>
    <n v="799.84630129000004"/>
    <n v="103.2608437"/>
    <n v="32120.65600359"/>
    <n v="1886.3697133799999"/>
  </r>
  <r>
    <x v="65"/>
    <x v="0"/>
    <x v="3"/>
    <n v="96.373302570000007"/>
    <n v="5.1462321299999996"/>
    <n v="3845.0206229599999"/>
    <n v="107.64378137"/>
  </r>
  <r>
    <x v="65"/>
    <x v="0"/>
    <x v="4"/>
    <n v="503.77169229999998"/>
    <n v="49.779733710000002"/>
    <n v="21209.033640170001"/>
    <n v="948.18619404000003"/>
  </r>
  <r>
    <x v="65"/>
    <x v="0"/>
    <x v="5"/>
    <n v="285.07951280999998"/>
    <n v="49.573297269999998"/>
    <n v="11664.48541836"/>
    <n v="918.20813009000005"/>
  </r>
  <r>
    <x v="65"/>
    <x v="0"/>
    <x v="6"/>
    <n v="510.53766130999998"/>
    <n v="496.6913515"/>
    <n v="20251.734577309999"/>
    <n v="7645.8085048299999"/>
  </r>
  <r>
    <x v="65"/>
    <x v="0"/>
    <x v="7"/>
    <n v="239.52870791999999"/>
    <n v="366.48179888999999"/>
    <n v="9855.8322558899999"/>
    <n v="5390.83271986"/>
  </r>
  <r>
    <x v="65"/>
    <x v="0"/>
    <x v="8"/>
    <n v="350.55630494000002"/>
    <n v="78.322284589999995"/>
    <n v="14429.64866988"/>
    <n v="1448.8382864600001"/>
  </r>
  <r>
    <x v="65"/>
    <x v="0"/>
    <x v="9"/>
    <n v="184.56913402000001"/>
    <n v="45.165721810000001"/>
    <n v="7288.8303230499996"/>
    <n v="766.18426215"/>
  </r>
  <r>
    <x v="65"/>
    <x v="0"/>
    <x v="10"/>
    <n v="295.15807851"/>
    <n v="65.953344130000005"/>
    <n v="11941.02192268"/>
    <n v="1319.1346302699999"/>
  </r>
  <r>
    <x v="65"/>
    <x v="0"/>
    <x v="11"/>
    <n v="117.23171360000001"/>
    <n v="38.54052652"/>
    <n v="4896.8822299499998"/>
    <n v="653.98141390000001"/>
  </r>
  <r>
    <x v="65"/>
    <x v="0"/>
    <x v="12"/>
    <n v="433.24754573000001"/>
    <n v="87.722125759999997"/>
    <n v="17803.708102000001"/>
    <n v="1612.56870435"/>
  </r>
  <r>
    <x v="65"/>
    <x v="0"/>
    <x v="13"/>
    <n v="160.80252677999999"/>
    <n v="94.388425859999998"/>
    <n v="6223.3524997200002"/>
    <n v="1558.50608005"/>
  </r>
  <r>
    <x v="65"/>
    <x v="0"/>
    <x v="14"/>
    <n v="534.78210745000001"/>
    <n v="100.27751093000001"/>
    <n v="19692.449566920001"/>
    <n v="1949.26796451"/>
  </r>
  <r>
    <x v="65"/>
    <x v="0"/>
    <x v="15"/>
    <n v="467.27520127999998"/>
    <n v="258.30173954999998"/>
    <n v="19338.377102070001"/>
    <n v="4678.1096591300002"/>
  </r>
  <r>
    <x v="65"/>
    <x v="0"/>
    <x v="16"/>
    <n v="573.73905296999999"/>
    <n v="412.77477262999997"/>
    <n v="21311.40606936"/>
    <n v="7823.0555544899998"/>
  </r>
  <r>
    <x v="65"/>
    <x v="0"/>
    <x v="17"/>
    <n v="86.721793250000005"/>
    <n v="64.886342869999993"/>
    <n v="3505.313388"/>
    <n v="858.29357375999996"/>
  </r>
  <r>
    <x v="65"/>
    <x v="0"/>
    <x v="18"/>
    <n v="227.93038233999999"/>
    <n v="73.076475650000006"/>
    <n v="9058.2322535900003"/>
    <n v="1335.3985153599999"/>
  </r>
  <r>
    <x v="65"/>
    <x v="1"/>
    <x v="0"/>
    <n v="18.414384949999999"/>
    <n v="5.53713371"/>
    <n v="1031.0628053800001"/>
    <n v="75.395808360000004"/>
  </r>
  <r>
    <x v="65"/>
    <x v="1"/>
    <x v="1"/>
    <n v="0.30664068"/>
    <n v="0"/>
    <n v="22.078128800000002"/>
    <n v="0"/>
  </r>
  <r>
    <x v="65"/>
    <x v="1"/>
    <x v="2"/>
    <n v="37.16982788"/>
    <n v="7.8940229500000001"/>
    <n v="1808.94171056"/>
    <n v="136.59255712999999"/>
  </r>
  <r>
    <x v="65"/>
    <x v="1"/>
    <x v="3"/>
    <n v="1.29819408"/>
    <n v="0.28130150999999998"/>
    <n v="70.243911199999999"/>
    <n v="4.5008240900000001"/>
  </r>
  <r>
    <x v="65"/>
    <x v="1"/>
    <x v="4"/>
    <n v="59.152873309999997"/>
    <n v="12.66928955"/>
    <n v="2879.8433665699999"/>
    <n v="207.11178163"/>
  </r>
  <r>
    <x v="65"/>
    <x v="1"/>
    <x v="5"/>
    <n v="24.482034859999999"/>
    <n v="5.6203107000000001"/>
    <n v="1183.48681145"/>
    <n v="100.266966"/>
  </r>
  <r>
    <x v="65"/>
    <x v="1"/>
    <x v="6"/>
    <n v="50.57760287"/>
    <n v="9.9016143099999994"/>
    <n v="2733.8237300300002"/>
    <n v="177.86630500999999"/>
  </r>
  <r>
    <x v="65"/>
    <x v="1"/>
    <x v="7"/>
    <n v="25.026426109999999"/>
    <n v="4.4484813699999997"/>
    <n v="1421.5920951099999"/>
    <n v="86.457475329999994"/>
  </r>
  <r>
    <x v="65"/>
    <x v="1"/>
    <x v="8"/>
    <n v="14.750291900000001"/>
    <n v="2.3301783899999999"/>
    <n v="798.03052033999995"/>
    <n v="34.730145239999999"/>
  </r>
  <r>
    <x v="65"/>
    <x v="1"/>
    <x v="9"/>
    <n v="5.4386538199999999"/>
    <n v="1.3428804000000001"/>
    <n v="265.92974248000002"/>
    <n v="17.490882240000001"/>
  </r>
  <r>
    <x v="65"/>
    <x v="1"/>
    <x v="10"/>
    <n v="13.72558669"/>
    <n v="4.2616862500000003"/>
    <n v="604.72228799000004"/>
    <n v="96.410230060000004"/>
  </r>
  <r>
    <x v="65"/>
    <x v="1"/>
    <x v="11"/>
    <n v="13.62944046"/>
    <n v="3.5256043500000001"/>
    <n v="650.95464509999999"/>
    <n v="54.409810929999999"/>
  </r>
  <r>
    <x v="65"/>
    <x v="1"/>
    <x v="12"/>
    <n v="44.025936739999999"/>
    <n v="7.0471557000000002"/>
    <n v="2278.52768302"/>
    <n v="118.66769376000001"/>
  </r>
  <r>
    <x v="65"/>
    <x v="1"/>
    <x v="13"/>
    <n v="14.516759690000001"/>
    <n v="1.74313088"/>
    <n v="769.59827108000002"/>
    <n v="25.972389450000001"/>
  </r>
  <r>
    <x v="65"/>
    <x v="1"/>
    <x v="14"/>
    <n v="2.29741873"/>
    <n v="0"/>
    <n v="125.34651388"/>
    <n v="0"/>
  </r>
  <r>
    <x v="65"/>
    <x v="1"/>
    <x v="15"/>
    <n v="3.6697244800000002"/>
    <n v="0.21751657999999999"/>
    <n v="198.56961032000001"/>
    <n v="2.6101989099999998"/>
  </r>
  <r>
    <x v="65"/>
    <x v="1"/>
    <x v="16"/>
    <n v="22.481150939999999"/>
    <n v="5.7205071700000003"/>
    <n v="1086.1306095699999"/>
    <n v="100.76242496"/>
  </r>
  <r>
    <x v="65"/>
    <x v="1"/>
    <x v="17"/>
    <n v="2.71553501"/>
    <n v="0.82219019999999998"/>
    <n v="124.51576568999999"/>
    <n v="18.636429069999998"/>
  </r>
  <r>
    <x v="65"/>
    <x v="1"/>
    <x v="18"/>
    <n v="19.99844693"/>
    <n v="3.5811767699999999"/>
    <n v="978.52005831999998"/>
    <n v="70.644965080000006"/>
  </r>
  <r>
    <x v="65"/>
    <x v="2"/>
    <x v="0"/>
    <n v="14.611651419999999"/>
    <n v="2.85133166"/>
    <n v="852.89493024000001"/>
    <n v="32.330611380000001"/>
  </r>
  <r>
    <x v="65"/>
    <x v="2"/>
    <x v="1"/>
    <n v="0.83617828999999999"/>
    <n v="0.35574878999999998"/>
    <n v="40.210506799999997"/>
    <n v="3.7600959600000001"/>
  </r>
  <r>
    <x v="65"/>
    <x v="2"/>
    <x v="2"/>
    <n v="14.70184325"/>
    <n v="4.9313113900000003"/>
    <n v="709.51822781999999"/>
    <n v="96.692950199999999"/>
  </r>
  <r>
    <x v="65"/>
    <x v="2"/>
    <x v="3"/>
    <n v="0"/>
    <n v="0.30542188999999997"/>
    <n v="0"/>
    <n v="6.1084378800000003"/>
  </r>
  <r>
    <x v="65"/>
    <x v="2"/>
    <x v="4"/>
    <n v="31.6708167"/>
    <n v="9.5900916499999997"/>
    <n v="1483.8412025499999"/>
    <n v="137.78704888999999"/>
  </r>
  <r>
    <x v="65"/>
    <x v="2"/>
    <x v="5"/>
    <n v="8.5377844399999994"/>
    <n v="2.2533330999999999"/>
    <n v="372.00718977000002"/>
    <n v="47.031413180000001"/>
  </r>
  <r>
    <x v="65"/>
    <x v="2"/>
    <x v="6"/>
    <n v="11.89117851"/>
    <n v="3.1622659799999999"/>
    <n v="635.54920016999995"/>
    <n v="52.836377519999999"/>
  </r>
  <r>
    <x v="65"/>
    <x v="2"/>
    <x v="7"/>
    <n v="3.4355313600000001"/>
    <n v="1.44702043"/>
    <n v="164.72571166"/>
    <n v="25.044946979999999"/>
  </r>
  <r>
    <x v="65"/>
    <x v="2"/>
    <x v="8"/>
    <n v="16.266255510000001"/>
    <n v="3.9165974600000002"/>
    <n v="821.45110675000001"/>
    <n v="45.571224450000003"/>
  </r>
  <r>
    <x v="65"/>
    <x v="2"/>
    <x v="9"/>
    <n v="4.7027236300000004"/>
    <n v="0.47048261000000002"/>
    <n v="247.30142011000001"/>
    <n v="6.5560210699999999"/>
  </r>
  <r>
    <x v="65"/>
    <x v="2"/>
    <x v="10"/>
    <n v="8.0095872499999992"/>
    <n v="5.6991471300000001"/>
    <n v="347.44632296999998"/>
    <n v="79.014359580000004"/>
  </r>
  <r>
    <x v="65"/>
    <x v="2"/>
    <x v="11"/>
    <n v="8.80150918"/>
    <n v="4.7913326100000004"/>
    <n v="436.96466686000002"/>
    <n v="87.957261259999996"/>
  </r>
  <r>
    <x v="65"/>
    <x v="2"/>
    <x v="12"/>
    <n v="33.869173629999999"/>
    <n v="14.06852284"/>
    <n v="1594.5367949500001"/>
    <n v="252.45706503"/>
  </r>
  <r>
    <x v="65"/>
    <x v="2"/>
    <x v="13"/>
    <n v="4.7398595300000004"/>
    <n v="2.5274244399999999"/>
    <n v="211.00671116999999"/>
    <n v="33.12567344"/>
  </r>
  <r>
    <x v="65"/>
    <x v="2"/>
    <x v="14"/>
    <n v="1.54837034"/>
    <n v="0"/>
    <n v="56.316545069999997"/>
    <n v="0"/>
  </r>
  <r>
    <x v="65"/>
    <x v="2"/>
    <x v="15"/>
    <n v="2.4389153299999999"/>
    <n v="2.09357726"/>
    <n v="101.95721611"/>
    <n v="36.513725119999997"/>
  </r>
  <r>
    <x v="65"/>
    <x v="2"/>
    <x v="16"/>
    <n v="4.8922768100000003"/>
    <n v="2.0738117300000001"/>
    <n v="207.38141909999999"/>
    <n v="25.08172107"/>
  </r>
  <r>
    <x v="65"/>
    <x v="2"/>
    <x v="17"/>
    <n v="2.1316462500000002"/>
    <n v="0.40941098999999997"/>
    <n v="118.24201235"/>
    <n v="9.7500711199999994"/>
  </r>
  <r>
    <x v="65"/>
    <x v="2"/>
    <x v="18"/>
    <n v="11.166299410000001"/>
    <n v="5.0515943999999999"/>
    <n v="512.73665055000004"/>
    <n v="73.93319382"/>
  </r>
  <r>
    <x v="65"/>
    <x v="3"/>
    <x v="0"/>
    <n v="25.176261520000001"/>
    <n v="7.9636710300000004"/>
    <n v="1466.72918766"/>
    <n v="109.89196112"/>
  </r>
  <r>
    <x v="65"/>
    <x v="3"/>
    <x v="2"/>
    <n v="13.47954303"/>
    <n v="2.9517780600000001"/>
    <n v="724.52091498000004"/>
    <n v="54.106031270000003"/>
  </r>
  <r>
    <x v="65"/>
    <x v="3"/>
    <x v="3"/>
    <n v="0.27159665999999999"/>
    <n v="9.7045010000000001E-2"/>
    <n v="9.7774796899999998"/>
    <n v="0"/>
  </r>
  <r>
    <x v="65"/>
    <x v="3"/>
    <x v="4"/>
    <n v="39.890236719999997"/>
    <n v="7.4730712199999996"/>
    <n v="1835.48013425"/>
    <n v="101.55481021"/>
  </r>
  <r>
    <x v="65"/>
    <x v="3"/>
    <x v="5"/>
    <n v="5.9084312800000003"/>
    <n v="0.62407579000000002"/>
    <n v="313.84403723999998"/>
    <n v="11.713912029999999"/>
  </r>
  <r>
    <x v="65"/>
    <x v="3"/>
    <x v="6"/>
    <n v="23.93188104"/>
    <n v="5.6734534999999999"/>
    <n v="1299.8963640500001"/>
    <n v="93.344122519999999"/>
  </r>
  <r>
    <x v="65"/>
    <x v="3"/>
    <x v="7"/>
    <n v="29.653748629999999"/>
    <n v="3.3984704799999998"/>
    <n v="1821.7730821"/>
    <n v="63.381126180000003"/>
  </r>
  <r>
    <x v="65"/>
    <x v="3"/>
    <x v="8"/>
    <n v="10.327927300000001"/>
    <n v="3.82590086"/>
    <n v="501.93317917000002"/>
    <n v="66.827564769999995"/>
  </r>
  <r>
    <x v="65"/>
    <x v="3"/>
    <x v="9"/>
    <n v="0.99305167999999999"/>
    <n v="0.22132773"/>
    <n v="55.624254780000001"/>
    <n v="4.4265546499999999"/>
  </r>
  <r>
    <x v="65"/>
    <x v="3"/>
    <x v="10"/>
    <n v="1.9603788200000001"/>
    <n v="0.47642354999999997"/>
    <n v="99.176472480000001"/>
    <n v="8.9546171999999995"/>
  </r>
  <r>
    <x v="65"/>
    <x v="3"/>
    <x v="11"/>
    <n v="3.0912930200000002"/>
    <n v="1.39953284"/>
    <n v="161.93168439999999"/>
    <n v="28.883724600000001"/>
  </r>
  <r>
    <x v="65"/>
    <x v="3"/>
    <x v="12"/>
    <n v="21.034085910000002"/>
    <n v="3.3291353699999999"/>
    <n v="1077.87319452"/>
    <n v="52.670603819999997"/>
  </r>
  <r>
    <x v="65"/>
    <x v="3"/>
    <x v="13"/>
    <n v="7.2775785700000002"/>
    <n v="2.7999918400000001"/>
    <n v="327.63584821000001"/>
    <n v="37.948553680000003"/>
  </r>
  <r>
    <x v="65"/>
    <x v="3"/>
    <x v="14"/>
    <n v="0.63172724000000002"/>
    <n v="0"/>
    <n v="33.835072490000002"/>
    <n v="0"/>
  </r>
  <r>
    <x v="65"/>
    <x v="3"/>
    <x v="15"/>
    <n v="1.3885652900000001"/>
    <n v="0.81693075000000004"/>
    <n v="59.2834906"/>
    <n v="18.914666130000001"/>
  </r>
  <r>
    <x v="65"/>
    <x v="3"/>
    <x v="16"/>
    <n v="11.614591900000001"/>
    <n v="3.9297353699999999"/>
    <n v="562.21598090999998"/>
    <n v="80.264643419999999"/>
  </r>
  <r>
    <x v="65"/>
    <x v="3"/>
    <x v="17"/>
    <n v="1.8029905100000001"/>
    <n v="0.96173107999999996"/>
    <n v="101.00483943"/>
    <n v="14.71653764"/>
  </r>
  <r>
    <x v="65"/>
    <x v="3"/>
    <x v="18"/>
    <n v="21.623362950000001"/>
    <n v="3.5401190100000002"/>
    <n v="976.78428790999999"/>
    <n v="69.408503060000001"/>
  </r>
  <r>
    <x v="65"/>
    <x v="4"/>
    <x v="0"/>
    <n v="93.483974630000006"/>
    <n v="34.12486466"/>
    <n v="5151.7954085199999"/>
    <n v="479.96296034"/>
  </r>
  <r>
    <x v="65"/>
    <x v="4"/>
    <x v="1"/>
    <n v="1.5569694300000001"/>
    <n v="0.29550314999999999"/>
    <n v="97.687881320000002"/>
    <n v="5.3397354699999999"/>
  </r>
  <r>
    <x v="65"/>
    <x v="4"/>
    <x v="2"/>
    <n v="30.611100560000001"/>
    <n v="14.6586438"/>
    <n v="1411.21639286"/>
    <n v="220.55310555"/>
  </r>
  <r>
    <x v="65"/>
    <x v="4"/>
    <x v="3"/>
    <n v="1.8504122999999999"/>
    <n v="0.91670353000000004"/>
    <n v="93.550329439999999"/>
    <n v="16.13664236"/>
  </r>
  <r>
    <x v="65"/>
    <x v="4"/>
    <x v="4"/>
    <n v="161.64939000999999"/>
    <n v="47.112830690000003"/>
    <n v="6571.2402127599998"/>
    <n v="735.84056097999996"/>
  </r>
  <r>
    <x v="65"/>
    <x v="4"/>
    <x v="5"/>
    <n v="13.28631768"/>
    <n v="8.2490847800000004"/>
    <n v="660.48883086000001"/>
    <n v="129.64537874000001"/>
  </r>
  <r>
    <x v="65"/>
    <x v="4"/>
    <x v="6"/>
    <n v="35.301408790000004"/>
    <n v="17.263735390000001"/>
    <n v="1737.8854568700001"/>
    <n v="254.46147822"/>
  </r>
  <r>
    <x v="65"/>
    <x v="4"/>
    <x v="7"/>
    <n v="15.60572825"/>
    <n v="5.8369896499999996"/>
    <n v="874.06266769000001"/>
    <n v="89.428918039999999"/>
  </r>
  <r>
    <x v="65"/>
    <x v="4"/>
    <x v="8"/>
    <n v="39.171361689999998"/>
    <n v="18.082266140000002"/>
    <n v="1869.1555902"/>
    <n v="303.73830636000002"/>
  </r>
  <r>
    <x v="65"/>
    <x v="4"/>
    <x v="9"/>
    <n v="5.6393649100000003"/>
    <n v="1.74186927"/>
    <n v="284.37687996"/>
    <n v="33.508843300000002"/>
  </r>
  <r>
    <x v="65"/>
    <x v="4"/>
    <x v="10"/>
    <n v="7.4510475100000004"/>
    <n v="4.5992218300000003"/>
    <n v="321.34331637999998"/>
    <n v="67.943981179999994"/>
  </r>
  <r>
    <x v="65"/>
    <x v="4"/>
    <x v="11"/>
    <n v="9.7264115199999992"/>
    <n v="5.6216993799999999"/>
    <n v="448.69858712000001"/>
    <n v="100.44789419"/>
  </r>
  <r>
    <x v="65"/>
    <x v="4"/>
    <x v="12"/>
    <n v="51.899582879999997"/>
    <n v="38.881997990000002"/>
    <n v="2225.1439164499998"/>
    <n v="600.52319405000003"/>
  </r>
  <r>
    <x v="65"/>
    <x v="4"/>
    <x v="13"/>
    <n v="27.24046701"/>
    <n v="33.737575470000003"/>
    <n v="1088.4355195600001"/>
    <n v="496.72181424000001"/>
  </r>
  <r>
    <x v="65"/>
    <x v="4"/>
    <x v="14"/>
    <n v="4.14245749"/>
    <n v="0.88670525"/>
    <n v="232.39882969999999"/>
    <n v="10.41598726"/>
  </r>
  <r>
    <x v="65"/>
    <x v="4"/>
    <x v="15"/>
    <n v="11.791417940000001"/>
    <n v="25.23120728"/>
    <n v="520.61115574999997"/>
    <n v="331.43044125"/>
  </r>
  <r>
    <x v="65"/>
    <x v="4"/>
    <x v="16"/>
    <n v="18.93820745"/>
    <n v="18.80879109"/>
    <n v="870.97213213999999"/>
    <n v="329.62397417"/>
  </r>
  <r>
    <x v="65"/>
    <x v="4"/>
    <x v="17"/>
    <n v="13.99865196"/>
    <n v="13.88237468"/>
    <n v="608.58591839999997"/>
    <n v="214.40008792"/>
  </r>
  <r>
    <x v="65"/>
    <x v="4"/>
    <x v="18"/>
    <n v="36.60940514"/>
    <n v="30.46661538"/>
    <n v="1782.49359779"/>
    <n v="513.28286535999996"/>
  </r>
  <r>
    <x v="65"/>
    <x v="5"/>
    <x v="0"/>
    <n v="0.36717952999999998"/>
    <n v="5.61248798"/>
    <n v="17.791131889999999"/>
    <n v="50.495330559999999"/>
  </r>
  <r>
    <x v="65"/>
    <x v="5"/>
    <x v="1"/>
    <n v="0"/>
    <n v="0.21022894"/>
    <n v="0"/>
    <n v="0.84091574999999996"/>
  </r>
  <r>
    <x v="65"/>
    <x v="5"/>
    <x v="2"/>
    <n v="0"/>
    <n v="1.57112802"/>
    <n v="0"/>
    <n v="12.67552328"/>
  </r>
  <r>
    <x v="65"/>
    <x v="5"/>
    <x v="4"/>
    <n v="0"/>
    <n v="4.2026721299999998"/>
    <n v="0"/>
    <n v="26.115641449999998"/>
  </r>
  <r>
    <x v="65"/>
    <x v="5"/>
    <x v="5"/>
    <n v="0.27288986999999998"/>
    <n v="0.17089020999999999"/>
    <n v="10.915594929999999"/>
    <n v="2.7342433100000001"/>
  </r>
  <r>
    <x v="65"/>
    <x v="5"/>
    <x v="6"/>
    <n v="0.95189983"/>
    <n v="3.8415636200000001"/>
    <n v="39.382277279999997"/>
    <n v="25.29833567"/>
  </r>
  <r>
    <x v="65"/>
    <x v="5"/>
    <x v="7"/>
    <n v="1.4783547399999999"/>
    <n v="2.1066877800000001"/>
    <n v="68.689002049999999"/>
    <n v="16.764866309999999"/>
  </r>
  <r>
    <x v="65"/>
    <x v="5"/>
    <x v="8"/>
    <n v="0.42668212"/>
    <n v="1.5812543400000001"/>
    <n v="15.36055638"/>
    <n v="17.523465099999999"/>
  </r>
  <r>
    <x v="65"/>
    <x v="5"/>
    <x v="9"/>
    <n v="0"/>
    <n v="0.27885880000000002"/>
    <n v="0"/>
    <n v="2.78858798"/>
  </r>
  <r>
    <x v="65"/>
    <x v="5"/>
    <x v="10"/>
    <n v="0"/>
    <n v="0.29748109"/>
    <n v="0"/>
    <n v="2.9748108599999998"/>
  </r>
  <r>
    <x v="65"/>
    <x v="5"/>
    <x v="11"/>
    <n v="0"/>
    <n v="0.26627798000000003"/>
    <n v="0"/>
    <n v="2.6627798"/>
  </r>
  <r>
    <x v="65"/>
    <x v="5"/>
    <x v="12"/>
    <n v="0"/>
    <n v="1.63633933"/>
    <n v="0"/>
    <n v="27.04177524"/>
  </r>
  <r>
    <x v="65"/>
    <x v="5"/>
    <x v="13"/>
    <n v="0"/>
    <n v="1.6339196600000001"/>
    <n v="0"/>
    <n v="8.8376546999999999"/>
  </r>
  <r>
    <x v="65"/>
    <x v="5"/>
    <x v="15"/>
    <n v="0"/>
    <n v="0.33392748999999999"/>
    <n v="0"/>
    <n v="3.0053474100000002"/>
  </r>
  <r>
    <x v="65"/>
    <x v="5"/>
    <x v="16"/>
    <n v="0"/>
    <n v="0.89766646999999999"/>
    <n v="0"/>
    <n v="7.3703555300000003"/>
  </r>
  <r>
    <x v="65"/>
    <x v="5"/>
    <x v="17"/>
    <n v="0"/>
    <n v="0.54162973000000003"/>
    <n v="0"/>
    <n v="8.0578760299999992"/>
  </r>
  <r>
    <x v="66"/>
    <x v="0"/>
    <x v="0"/>
    <n v="89.645090179999997"/>
    <n v="30.904903770000001"/>
    <n v="3819.4854171000002"/>
    <n v="518.76005693000002"/>
  </r>
  <r>
    <x v="66"/>
    <x v="0"/>
    <x v="1"/>
    <n v="131.08636720999999"/>
    <n v="2.4619876399999998"/>
    <n v="5677.8046324799998"/>
    <n v="62.378358499999997"/>
  </r>
  <r>
    <x v="66"/>
    <x v="0"/>
    <x v="2"/>
    <n v="797.17763798999999"/>
    <n v="104.19396008"/>
    <n v="31766.171862759998"/>
    <n v="1797.5400083100001"/>
  </r>
  <r>
    <x v="66"/>
    <x v="0"/>
    <x v="3"/>
    <n v="88.179682540000002"/>
    <n v="6.1746138400000001"/>
    <n v="3508.2468075000002"/>
    <n v="107.87148723999999"/>
  </r>
  <r>
    <x v="66"/>
    <x v="0"/>
    <x v="4"/>
    <n v="478.27129936"/>
    <n v="50.547236939999998"/>
    <n v="20015.059860140002"/>
    <n v="901.99183697000001"/>
  </r>
  <r>
    <x v="66"/>
    <x v="0"/>
    <x v="5"/>
    <n v="264.97917949999999"/>
    <n v="47.080302369999998"/>
    <n v="10901.574643960001"/>
    <n v="909.17546448999997"/>
  </r>
  <r>
    <x v="66"/>
    <x v="0"/>
    <x v="6"/>
    <n v="522.75088744000004"/>
    <n v="508.48626417999998"/>
    <n v="20937.044508139999"/>
    <n v="7921.2951931500002"/>
  </r>
  <r>
    <x v="66"/>
    <x v="0"/>
    <x v="7"/>
    <n v="242.33982856"/>
    <n v="365.92946301000001"/>
    <n v="10044.100995430001"/>
    <n v="5677.6692790500001"/>
  </r>
  <r>
    <x v="66"/>
    <x v="0"/>
    <x v="8"/>
    <n v="361.63658097000001"/>
    <n v="68.485318140000004"/>
    <n v="15354.26614208"/>
    <n v="1279.27621946"/>
  </r>
  <r>
    <x v="66"/>
    <x v="0"/>
    <x v="9"/>
    <n v="175.33070168"/>
    <n v="32.826824240000001"/>
    <n v="6857.0442492299999"/>
    <n v="560.38417616000004"/>
  </r>
  <r>
    <x v="66"/>
    <x v="0"/>
    <x v="10"/>
    <n v="285.39492662999999"/>
    <n v="66.756118819999998"/>
    <n v="11404.325110010001"/>
    <n v="1362.3587845899999"/>
  </r>
  <r>
    <x v="66"/>
    <x v="0"/>
    <x v="11"/>
    <n v="117.52820268000001"/>
    <n v="34.025930780000003"/>
    <n v="4940.23917712"/>
    <n v="569.66124588000002"/>
  </r>
  <r>
    <x v="66"/>
    <x v="0"/>
    <x v="12"/>
    <n v="440.71754428000003"/>
    <n v="97.78275266"/>
    <n v="17942.57002865"/>
    <n v="1787.8687785"/>
  </r>
  <r>
    <x v="66"/>
    <x v="0"/>
    <x v="13"/>
    <n v="173.16236017"/>
    <n v="101.23158012"/>
    <n v="6813.47735741"/>
    <n v="1755.4326695300001"/>
  </r>
  <r>
    <x v="66"/>
    <x v="0"/>
    <x v="14"/>
    <n v="529.13284424999995"/>
    <n v="93.199811960000005"/>
    <n v="19512.107054560001"/>
    <n v="1805.0019242000001"/>
  </r>
  <r>
    <x v="66"/>
    <x v="0"/>
    <x v="15"/>
    <n v="473.96914913000001"/>
    <n v="252.00434221"/>
    <n v="19493.496973059999"/>
    <n v="4590.5052653499997"/>
  </r>
  <r>
    <x v="66"/>
    <x v="0"/>
    <x v="16"/>
    <n v="555.06045065000001"/>
    <n v="415.94684827999998"/>
    <n v="20475.554957640001"/>
    <n v="8056.8086172599997"/>
  </r>
  <r>
    <x v="66"/>
    <x v="0"/>
    <x v="17"/>
    <n v="87.096691550000003"/>
    <n v="66.928261039999995"/>
    <n v="3495.0511828399999"/>
    <n v="938.71311224999999"/>
  </r>
  <r>
    <x v="66"/>
    <x v="0"/>
    <x v="18"/>
    <n v="226.27141072000001"/>
    <n v="72.068758320000001"/>
    <n v="9169.5469252099992"/>
    <n v="1242.6099622500001"/>
  </r>
  <r>
    <x v="66"/>
    <x v="1"/>
    <x v="0"/>
    <n v="17.955506140000001"/>
    <n v="2.8048040300000001"/>
    <n v="923.40516302000003"/>
    <n v="25.182277840000001"/>
  </r>
  <r>
    <x v="66"/>
    <x v="1"/>
    <x v="1"/>
    <n v="0.91445845999999997"/>
    <n v="0.17995680999999999"/>
    <n v="50.277748129999999"/>
    <n v="2.1594816899999998"/>
  </r>
  <r>
    <x v="66"/>
    <x v="1"/>
    <x v="2"/>
    <n v="31.553979229999999"/>
    <n v="5.7616932900000002"/>
    <n v="1660.8565719400001"/>
    <n v="112.44021232"/>
  </r>
  <r>
    <x v="66"/>
    <x v="1"/>
    <x v="3"/>
    <n v="0.95386236999999996"/>
    <n v="0.17486168999999999"/>
    <n v="45.051607609999998"/>
    <n v="1.3988935199999999"/>
  </r>
  <r>
    <x v="66"/>
    <x v="1"/>
    <x v="4"/>
    <n v="53.085533640000001"/>
    <n v="9.3390030300000006"/>
    <n v="2490.4307889400002"/>
    <n v="159.45443735999999"/>
  </r>
  <r>
    <x v="66"/>
    <x v="1"/>
    <x v="5"/>
    <n v="20.89823415"/>
    <n v="3.9928945900000001"/>
    <n v="1052.7515658899999"/>
    <n v="84.744162090000003"/>
  </r>
  <r>
    <x v="66"/>
    <x v="1"/>
    <x v="6"/>
    <n v="40.089667460000001"/>
    <n v="10.05362905"/>
    <n v="2028.4494096999999"/>
    <n v="157.75030483"/>
  </r>
  <r>
    <x v="66"/>
    <x v="1"/>
    <x v="7"/>
    <n v="25.591079069999999"/>
    <n v="5.5455880000000004"/>
    <n v="1499.35608166"/>
    <n v="83.831591349999997"/>
  </r>
  <r>
    <x v="66"/>
    <x v="1"/>
    <x v="8"/>
    <n v="9.45138195"/>
    <n v="0.95116529999999999"/>
    <n v="554.96730041000001"/>
    <n v="8.2800132699999995"/>
  </r>
  <r>
    <x v="66"/>
    <x v="1"/>
    <x v="9"/>
    <n v="4.84725071"/>
    <n v="1.2267490299999999"/>
    <n v="230.97384532000001"/>
    <n v="20.13221463"/>
  </r>
  <r>
    <x v="66"/>
    <x v="1"/>
    <x v="10"/>
    <n v="10.68673491"/>
    <n v="3.27452364"/>
    <n v="511.92001063999999"/>
    <n v="40.532617590000001"/>
  </r>
  <r>
    <x v="66"/>
    <x v="1"/>
    <x v="11"/>
    <n v="14.12543552"/>
    <n v="4.2406662400000004"/>
    <n v="694.93949591000001"/>
    <n v="55.912086019999997"/>
  </r>
  <r>
    <x v="66"/>
    <x v="1"/>
    <x v="12"/>
    <n v="41.34501728"/>
    <n v="6.0665514800000002"/>
    <n v="2123.5133269900002"/>
    <n v="105.65775638"/>
  </r>
  <r>
    <x v="66"/>
    <x v="1"/>
    <x v="13"/>
    <n v="14.80656817"/>
    <n v="2.3127392599999999"/>
    <n v="716.34357123999996"/>
    <n v="41.135125160000001"/>
  </r>
  <r>
    <x v="66"/>
    <x v="1"/>
    <x v="14"/>
    <n v="1.56061936"/>
    <n v="0.17984342"/>
    <n v="69.77781856"/>
    <n v="3.5968683399999999"/>
  </r>
  <r>
    <x v="66"/>
    <x v="1"/>
    <x v="15"/>
    <n v="3.84976121"/>
    <n v="0.89242747"/>
    <n v="205.48303773999999"/>
    <n v="17.99215981"/>
  </r>
  <r>
    <x v="66"/>
    <x v="1"/>
    <x v="16"/>
    <n v="20.721851260000001"/>
    <n v="5.9835627999999996"/>
    <n v="983.81354008000005"/>
    <n v="110.63489439999999"/>
  </r>
  <r>
    <x v="66"/>
    <x v="1"/>
    <x v="17"/>
    <n v="2.8913381299999998"/>
    <n v="0.78455286999999996"/>
    <n v="149.80633495999999"/>
    <n v="9.5971066999999994"/>
  </r>
  <r>
    <x v="66"/>
    <x v="1"/>
    <x v="18"/>
    <n v="15.51282318"/>
    <n v="3.3575142499999999"/>
    <n v="729.45999210000002"/>
    <n v="54.6999207"/>
  </r>
  <r>
    <x v="66"/>
    <x v="2"/>
    <x v="0"/>
    <n v="19.717870529999999"/>
    <n v="3.5342448200000001"/>
    <n v="1060.4175889400001"/>
    <n v="48.310448620000003"/>
  </r>
  <r>
    <x v="66"/>
    <x v="2"/>
    <x v="1"/>
    <n v="1.4130325100000001"/>
    <n v="0"/>
    <n v="60.27308481"/>
    <n v="0"/>
  </r>
  <r>
    <x v="66"/>
    <x v="2"/>
    <x v="2"/>
    <n v="10.905692760000001"/>
    <n v="4.4131544199999997"/>
    <n v="509.57970661000002"/>
    <n v="89.069880269999999"/>
  </r>
  <r>
    <x v="66"/>
    <x v="2"/>
    <x v="3"/>
    <n v="0.82483722000000004"/>
    <n v="0.43390646999999999"/>
    <n v="42.879263799999997"/>
    <n v="4.3390647099999997"/>
  </r>
  <r>
    <x v="66"/>
    <x v="2"/>
    <x v="4"/>
    <n v="40.542419080000002"/>
    <n v="10.030992879999999"/>
    <n v="1746.5859284200001"/>
    <n v="119.63665991000001"/>
  </r>
  <r>
    <x v="66"/>
    <x v="2"/>
    <x v="5"/>
    <n v="8.2973448100000002"/>
    <n v="3.4938542099999998"/>
    <n v="373.96424136000002"/>
    <n v="48.781885979999998"/>
  </r>
  <r>
    <x v="66"/>
    <x v="2"/>
    <x v="6"/>
    <n v="9.7125545899999999"/>
    <n v="1.7277930699999999"/>
    <n v="511.0695877"/>
    <n v="31.095137579999999"/>
  </r>
  <r>
    <x v="66"/>
    <x v="2"/>
    <x v="7"/>
    <n v="4.97914032"/>
    <n v="1.6129698299999999"/>
    <n v="321.16091692999998"/>
    <n v="22.25749519"/>
  </r>
  <r>
    <x v="66"/>
    <x v="2"/>
    <x v="8"/>
    <n v="19.16329953"/>
    <n v="1.8973292100000001"/>
    <n v="960.67624725999997"/>
    <n v="17.266888649999999"/>
  </r>
  <r>
    <x v="66"/>
    <x v="2"/>
    <x v="9"/>
    <n v="3.1843906799999999"/>
    <n v="1.42429088"/>
    <n v="139.49320277000001"/>
    <n v="30.923777040000001"/>
  </r>
  <r>
    <x v="66"/>
    <x v="2"/>
    <x v="10"/>
    <n v="9.8269149000000002"/>
    <n v="3.8441099900000002"/>
    <n v="426.82558726000002"/>
    <n v="56.640266269999998"/>
  </r>
  <r>
    <x v="66"/>
    <x v="2"/>
    <x v="11"/>
    <n v="5.7566731000000004"/>
    <n v="5.6980756299999999"/>
    <n v="256.19264846999999"/>
    <n v="78.195939719999998"/>
  </r>
  <r>
    <x v="66"/>
    <x v="2"/>
    <x v="12"/>
    <n v="33.546539520000003"/>
    <n v="14.13481058"/>
    <n v="1565.05257443"/>
    <n v="229.3102868"/>
  </r>
  <r>
    <x v="66"/>
    <x v="2"/>
    <x v="13"/>
    <n v="5.2859849499999996"/>
    <n v="2.1035370599999998"/>
    <n v="267.81852758000002"/>
    <n v="40.024024169999997"/>
  </r>
  <r>
    <x v="66"/>
    <x v="2"/>
    <x v="14"/>
    <n v="1.2714948500000001"/>
    <n v="0.33753896999999999"/>
    <n v="80.230935840000001"/>
    <n v="5.0630845100000004"/>
  </r>
  <r>
    <x v="66"/>
    <x v="2"/>
    <x v="15"/>
    <n v="1.7607092600000001"/>
    <n v="1.79693039"/>
    <n v="86.291700239999997"/>
    <n v="33.881419860000001"/>
  </r>
  <r>
    <x v="66"/>
    <x v="2"/>
    <x v="16"/>
    <n v="7.20071437"/>
    <n v="2.9142269399999998"/>
    <n v="318.41263400000003"/>
    <n v="52.567436319999999"/>
  </r>
  <r>
    <x v="66"/>
    <x v="2"/>
    <x v="17"/>
    <n v="1.2706322000000001"/>
    <n v="1.1577775400000001"/>
    <n v="64.75403489"/>
    <n v="18.244635389999999"/>
  </r>
  <r>
    <x v="66"/>
    <x v="2"/>
    <x v="18"/>
    <n v="8.9990580599999994"/>
    <n v="3.35695962"/>
    <n v="415.54737114"/>
    <n v="60.054248899999997"/>
  </r>
  <r>
    <x v="66"/>
    <x v="3"/>
    <x v="0"/>
    <n v="33.873826209999997"/>
    <n v="6.6293919900000002"/>
    <n v="1861.5678848299999"/>
    <n v="106.02864543"/>
  </r>
  <r>
    <x v="66"/>
    <x v="3"/>
    <x v="2"/>
    <n v="16.53185182"/>
    <n v="4.1757944199999999"/>
    <n v="835.20560578000004"/>
    <n v="76.323915130000003"/>
  </r>
  <r>
    <x v="66"/>
    <x v="3"/>
    <x v="3"/>
    <n v="0.34470519999999999"/>
    <n v="0.29354141"/>
    <n v="27.576415619999999"/>
    <n v="2.6418727199999998"/>
  </r>
  <r>
    <x v="66"/>
    <x v="3"/>
    <x v="4"/>
    <n v="40.522337380000003"/>
    <n v="8.3981541899999996"/>
    <n v="1992.44352873"/>
    <n v="119.87470638000001"/>
  </r>
  <r>
    <x v="66"/>
    <x v="3"/>
    <x v="5"/>
    <n v="7.4184965299999996"/>
    <n v="1.5352404500000001"/>
    <n v="359.57180364999999"/>
    <n v="34.209891259999999"/>
  </r>
  <r>
    <x v="66"/>
    <x v="3"/>
    <x v="6"/>
    <n v="35.221545290000002"/>
    <n v="5.9615336799999996"/>
    <n v="1789.85794154"/>
    <n v="115.69527467"/>
  </r>
  <r>
    <x v="66"/>
    <x v="3"/>
    <x v="7"/>
    <n v="27.562032949999999"/>
    <n v="3.1916901700000002"/>
    <n v="1708.47174283"/>
    <n v="70.428993059999996"/>
  </r>
  <r>
    <x v="66"/>
    <x v="3"/>
    <x v="8"/>
    <n v="13.001454150000001"/>
    <n v="3.6464620299999999"/>
    <n v="608.60233455000002"/>
    <n v="68.613804720000005"/>
  </r>
  <r>
    <x v="66"/>
    <x v="3"/>
    <x v="9"/>
    <n v="1.41919084"/>
    <n v="0"/>
    <n v="67.991511689999996"/>
    <n v="0"/>
  </r>
  <r>
    <x v="66"/>
    <x v="3"/>
    <x v="10"/>
    <n v="1.9813544199999999"/>
    <n v="0.44235221000000002"/>
    <n v="79.747855130000005"/>
    <n v="12.38844128"/>
  </r>
  <r>
    <x v="66"/>
    <x v="3"/>
    <x v="11"/>
    <n v="2.5662478599999998"/>
    <n v="1.0517524599999999"/>
    <n v="83.423260499999998"/>
    <n v="13.039966529999999"/>
  </r>
  <r>
    <x v="66"/>
    <x v="3"/>
    <x v="12"/>
    <n v="22.294335969999999"/>
    <n v="3.97739135"/>
    <n v="1130.43638827"/>
    <n v="76.621638529999998"/>
  </r>
  <r>
    <x v="66"/>
    <x v="3"/>
    <x v="13"/>
    <n v="6.5762914500000003"/>
    <n v="1.1930938200000001"/>
    <n v="313.42146050000002"/>
    <n v="22.459051809999998"/>
  </r>
  <r>
    <x v="66"/>
    <x v="3"/>
    <x v="14"/>
    <n v="0.65984878000000002"/>
    <n v="0"/>
    <n v="40.301951379999998"/>
    <n v="0"/>
  </r>
  <r>
    <x v="66"/>
    <x v="3"/>
    <x v="15"/>
    <n v="1.89752089"/>
    <n v="0.18800828999999999"/>
    <n v="77.10211769"/>
    <n v="5.64024868"/>
  </r>
  <r>
    <x v="66"/>
    <x v="3"/>
    <x v="16"/>
    <n v="8.6833343500000009"/>
    <n v="3.0274418999999999"/>
    <n v="411.93440551999998"/>
    <n v="70.069046599999993"/>
  </r>
  <r>
    <x v="66"/>
    <x v="3"/>
    <x v="17"/>
    <n v="2.1502736100000002"/>
    <n v="8.9917070000000002E-2"/>
    <n v="86.809385899999995"/>
    <n v="0.44958536999999998"/>
  </r>
  <r>
    <x v="66"/>
    <x v="3"/>
    <x v="18"/>
    <n v="24.746784600000002"/>
    <n v="6.8547508199999996"/>
    <n v="1208.66460373"/>
    <n v="129.68383639000001"/>
  </r>
  <r>
    <x v="66"/>
    <x v="4"/>
    <x v="0"/>
    <n v="97.778501899999995"/>
    <n v="43.350987969999998"/>
    <n v="4815.6233540100002"/>
    <n v="641.43974420999996"/>
  </r>
  <r>
    <x v="66"/>
    <x v="4"/>
    <x v="1"/>
    <n v="1.1950927200000001"/>
    <n v="0.31821048000000002"/>
    <n v="52.047015260000002"/>
    <n v="6.3642095100000002"/>
  </r>
  <r>
    <x v="66"/>
    <x v="4"/>
    <x v="2"/>
    <n v="33.657273850000003"/>
    <n v="14.91036033"/>
    <n v="1534.8799919600001"/>
    <n v="194.82864939000001"/>
  </r>
  <r>
    <x v="66"/>
    <x v="4"/>
    <x v="3"/>
    <n v="0.78952659999999997"/>
    <n v="0.75318001000000001"/>
    <n v="30.16865039"/>
    <n v="10.687057190000001"/>
  </r>
  <r>
    <x v="66"/>
    <x v="4"/>
    <x v="4"/>
    <n v="172.86090702000001"/>
    <n v="47.732982010000001"/>
    <n v="6911.6186339899996"/>
    <n v="722.9355071"/>
  </r>
  <r>
    <x v="66"/>
    <x v="4"/>
    <x v="5"/>
    <n v="12.383499580000001"/>
    <n v="7.9557987600000004"/>
    <n v="570.72320811999998"/>
    <n v="110.88954103"/>
  </r>
  <r>
    <x v="66"/>
    <x v="4"/>
    <x v="6"/>
    <n v="39.096796300000001"/>
    <n v="20.479670219999999"/>
    <n v="1909.13448313"/>
    <n v="294.50301797999998"/>
  </r>
  <r>
    <x v="66"/>
    <x v="4"/>
    <x v="7"/>
    <n v="17.57910395"/>
    <n v="10.00113799"/>
    <n v="1044.8433714099999"/>
    <n v="164.20126128000001"/>
  </r>
  <r>
    <x v="66"/>
    <x v="4"/>
    <x v="8"/>
    <n v="42.454082939999999"/>
    <n v="15.30046991"/>
    <n v="1966.97668456"/>
    <n v="273.79051636999998"/>
  </r>
  <r>
    <x v="66"/>
    <x v="4"/>
    <x v="9"/>
    <n v="7.1770075499999999"/>
    <n v="3.0521117900000001"/>
    <n v="298.26317458"/>
    <n v="72.740993349999997"/>
  </r>
  <r>
    <x v="66"/>
    <x v="4"/>
    <x v="10"/>
    <n v="9.4676242300000002"/>
    <n v="4.7208242299999998"/>
    <n v="406.43971590000001"/>
    <n v="69.174566600000006"/>
  </r>
  <r>
    <x v="66"/>
    <x v="4"/>
    <x v="11"/>
    <n v="8.2691117900000002"/>
    <n v="5.7052602099999996"/>
    <n v="371.40772466999999"/>
    <n v="38.192091089999998"/>
  </r>
  <r>
    <x v="66"/>
    <x v="4"/>
    <x v="12"/>
    <n v="60.999011209999999"/>
    <n v="42.138719029999997"/>
    <n v="2625.4759728399999"/>
    <n v="630.54924362999998"/>
  </r>
  <r>
    <x v="66"/>
    <x v="4"/>
    <x v="13"/>
    <n v="24.561445190000001"/>
    <n v="35.374654110000002"/>
    <n v="1022.91072552"/>
    <n v="539.22634518999996"/>
  </r>
  <r>
    <x v="66"/>
    <x v="4"/>
    <x v="14"/>
    <n v="2.1987714299999999"/>
    <n v="3.1282166400000002"/>
    <n v="89.689076600000007"/>
    <n v="36.075289150000003"/>
  </r>
  <r>
    <x v="66"/>
    <x v="4"/>
    <x v="15"/>
    <n v="10.903549870000001"/>
    <n v="20.31451878"/>
    <n v="530.34081466999999"/>
    <n v="259.06516483000001"/>
  </r>
  <r>
    <x v="66"/>
    <x v="4"/>
    <x v="16"/>
    <n v="20.69923734"/>
    <n v="21.54889683"/>
    <n v="916.60180562000005"/>
    <n v="322.12961224999998"/>
  </r>
  <r>
    <x v="66"/>
    <x v="4"/>
    <x v="17"/>
    <n v="16.19685063"/>
    <n v="18.145033389999998"/>
    <n v="724.98718364000001"/>
    <n v="291.31654443999997"/>
  </r>
  <r>
    <x v="66"/>
    <x v="4"/>
    <x v="18"/>
    <n v="43.014258939999998"/>
    <n v="33.135498499999997"/>
    <n v="1981.38670056"/>
    <n v="541.23092308000003"/>
  </r>
  <r>
    <x v="66"/>
    <x v="5"/>
    <x v="0"/>
    <n v="1.9606424600000001"/>
    <n v="5.8299295999999998"/>
    <n v="95.061763089999999"/>
    <n v="50.481557719999998"/>
  </r>
  <r>
    <x v="66"/>
    <x v="5"/>
    <x v="2"/>
    <n v="0"/>
    <n v="2.0984175500000002"/>
    <n v="0"/>
    <n v="22.064508249999999"/>
  </r>
  <r>
    <x v="66"/>
    <x v="5"/>
    <x v="4"/>
    <n v="0.28487931999999999"/>
    <n v="3.11981493"/>
    <n v="11.395172779999999"/>
    <n v="25.36128531"/>
  </r>
  <r>
    <x v="66"/>
    <x v="5"/>
    <x v="5"/>
    <n v="0"/>
    <n v="0.17457048999999999"/>
    <n v="0"/>
    <n v="1.39656395"/>
  </r>
  <r>
    <x v="66"/>
    <x v="5"/>
    <x v="6"/>
    <n v="0.16305341000000001"/>
    <n v="1.50456879"/>
    <n v="6.5221362100000002"/>
    <n v="17.930466209999999"/>
  </r>
  <r>
    <x v="66"/>
    <x v="5"/>
    <x v="7"/>
    <n v="0.82937974000000003"/>
    <n v="1.3427218400000001"/>
    <n v="41.462377269999998"/>
    <n v="10.933248020000001"/>
  </r>
  <r>
    <x v="66"/>
    <x v="5"/>
    <x v="8"/>
    <n v="0"/>
    <n v="0.29076446"/>
    <n v="0"/>
    <n v="5.2337602800000003"/>
  </r>
  <r>
    <x v="66"/>
    <x v="5"/>
    <x v="9"/>
    <n v="0"/>
    <n v="0.23492237999999999"/>
    <n v="0"/>
    <n v="0.93968951999999994"/>
  </r>
  <r>
    <x v="66"/>
    <x v="5"/>
    <x v="11"/>
    <n v="0.29542394"/>
    <n v="0.73027836999999995"/>
    <n v="11.816957560000001"/>
    <n v="3.0204106999999998"/>
  </r>
  <r>
    <x v="66"/>
    <x v="5"/>
    <x v="12"/>
    <n v="0"/>
    <n v="1.64441685"/>
    <n v="0"/>
    <n v="11.72776157"/>
  </r>
  <r>
    <x v="66"/>
    <x v="5"/>
    <x v="13"/>
    <n v="0.60755937999999998"/>
    <n v="1.2314161299999999"/>
    <n v="36.453562689999998"/>
    <n v="14.33791778"/>
  </r>
  <r>
    <x v="66"/>
    <x v="5"/>
    <x v="14"/>
    <n v="0"/>
    <n v="0.11155466999999999"/>
    <n v="0"/>
    <n v="2.2310934200000001"/>
  </r>
  <r>
    <x v="66"/>
    <x v="5"/>
    <x v="15"/>
    <n v="0.243534"/>
    <n v="0.40494774"/>
    <n v="8.5236900200000001"/>
    <n v="9.7187456500000007"/>
  </r>
  <r>
    <x v="66"/>
    <x v="5"/>
    <x v="16"/>
    <n v="0"/>
    <n v="0.70220336999999999"/>
    <n v="0"/>
    <n v="5.0840512100000002"/>
  </r>
  <r>
    <x v="66"/>
    <x v="5"/>
    <x v="17"/>
    <n v="0"/>
    <n v="0.71890449000000001"/>
    <n v="0"/>
    <n v="6.7081206800000004"/>
  </r>
  <r>
    <x v="66"/>
    <x v="5"/>
    <x v="18"/>
    <n v="0.34623205000000001"/>
    <n v="1.76952464"/>
    <n v="17.311602359999998"/>
    <n v="29.500683930000001"/>
  </r>
  <r>
    <x v="67"/>
    <x v="0"/>
    <x v="0"/>
    <n v="98.342716969999998"/>
    <n v="30.41685661"/>
    <n v="4391.0333337399998"/>
    <n v="497.79712052999997"/>
  </r>
  <r>
    <x v="67"/>
    <x v="0"/>
    <x v="1"/>
    <n v="131.04956469999999"/>
    <n v="2.4705375599999999"/>
    <n v="5677.4315110699999"/>
    <n v="57.445571880000003"/>
  </r>
  <r>
    <x v="67"/>
    <x v="0"/>
    <x v="2"/>
    <n v="800.11270284"/>
    <n v="106.23838791"/>
    <n v="31581.60960204"/>
    <n v="1872.30493093"/>
  </r>
  <r>
    <x v="67"/>
    <x v="0"/>
    <x v="3"/>
    <n v="96.323019299999999"/>
    <n v="6.9502257199999997"/>
    <n v="3922.30889204"/>
    <n v="131.65490421000001"/>
  </r>
  <r>
    <x v="67"/>
    <x v="0"/>
    <x v="4"/>
    <n v="510.11701470000003"/>
    <n v="50.868699329999998"/>
    <n v="20950.028836739999"/>
    <n v="849.24795691999998"/>
  </r>
  <r>
    <x v="67"/>
    <x v="0"/>
    <x v="5"/>
    <n v="262.83735397999999"/>
    <n v="38.92483575"/>
    <n v="10547.287493919999"/>
    <n v="713.08999534999998"/>
  </r>
  <r>
    <x v="67"/>
    <x v="0"/>
    <x v="6"/>
    <n v="568.74875039999995"/>
    <n v="509.58378436999999"/>
    <n v="22473.937943559999"/>
    <n v="7946.5046086499997"/>
  </r>
  <r>
    <x v="67"/>
    <x v="0"/>
    <x v="7"/>
    <n v="238.45995374"/>
    <n v="348.35484205"/>
    <n v="9878.5411289000003"/>
    <n v="5358.6349727500001"/>
  </r>
  <r>
    <x v="67"/>
    <x v="0"/>
    <x v="8"/>
    <n v="366.78899116000002"/>
    <n v="78.082909689999994"/>
    <n v="15107.68658005"/>
    <n v="1454.7245062899999"/>
  </r>
  <r>
    <x v="67"/>
    <x v="0"/>
    <x v="9"/>
    <n v="171.39214544999999"/>
    <n v="38.139944569999997"/>
    <n v="6677.9546336200001"/>
    <n v="686.99453430999995"/>
  </r>
  <r>
    <x v="67"/>
    <x v="0"/>
    <x v="10"/>
    <n v="292.27858127000002"/>
    <n v="60.355272149999998"/>
    <n v="11472.45059896"/>
    <n v="1130.6664348899999"/>
  </r>
  <r>
    <x v="67"/>
    <x v="0"/>
    <x v="11"/>
    <n v="106.42153844000001"/>
    <n v="38.268034239999999"/>
    <n v="4389.07885678"/>
    <n v="605.95616209000002"/>
  </r>
  <r>
    <x v="67"/>
    <x v="0"/>
    <x v="12"/>
    <n v="465.97149124999999"/>
    <n v="93.289575459999995"/>
    <n v="18452.415031389999"/>
    <n v="1617.7844255699999"/>
  </r>
  <r>
    <x v="67"/>
    <x v="0"/>
    <x v="13"/>
    <n v="154.45991179000001"/>
    <n v="89.495625630000006"/>
    <n v="6046.8112981499999"/>
    <n v="1458.14757809"/>
  </r>
  <r>
    <x v="67"/>
    <x v="0"/>
    <x v="14"/>
    <n v="528.28978468000003"/>
    <n v="93.811947050000001"/>
    <n v="19344.271047720002"/>
    <n v="1806.2779120299999"/>
  </r>
  <r>
    <x v="67"/>
    <x v="0"/>
    <x v="15"/>
    <n v="491.73255576000003"/>
    <n v="251.29196044"/>
    <n v="20004.419091840002"/>
    <n v="4475.09752002"/>
  </r>
  <r>
    <x v="67"/>
    <x v="0"/>
    <x v="16"/>
    <n v="560.93080810000004"/>
    <n v="422.32835632000001"/>
    <n v="20920.978057879998"/>
    <n v="8100.15573012"/>
  </r>
  <r>
    <x v="67"/>
    <x v="0"/>
    <x v="17"/>
    <n v="88.827912429999998"/>
    <n v="66.211421740000006"/>
    <n v="3554.2942898900001"/>
    <n v="1072.4477396299999"/>
  </r>
  <r>
    <x v="67"/>
    <x v="0"/>
    <x v="18"/>
    <n v="240.55453061"/>
    <n v="91.610743130000003"/>
    <n v="9602.2608882099994"/>
    <n v="1553.3390120399999"/>
  </r>
  <r>
    <x v="67"/>
    <x v="1"/>
    <x v="0"/>
    <n v="19.267681249999999"/>
    <n v="4.7399209400000002"/>
    <n v="1180.9115015899999"/>
    <n v="61.707547220000002"/>
  </r>
  <r>
    <x v="67"/>
    <x v="1"/>
    <x v="1"/>
    <n v="1.2835572"/>
    <n v="0.17648026999999999"/>
    <n v="61.051234280000003"/>
    <n v="0"/>
  </r>
  <r>
    <x v="67"/>
    <x v="1"/>
    <x v="2"/>
    <n v="41.345039219999997"/>
    <n v="6.4959837"/>
    <n v="2103.3875415100001"/>
    <n v="86.543717970000003"/>
  </r>
  <r>
    <x v="67"/>
    <x v="1"/>
    <x v="3"/>
    <n v="1.44486786"/>
    <n v="0"/>
    <n v="56.410266839999998"/>
    <n v="0"/>
  </r>
  <r>
    <x v="67"/>
    <x v="1"/>
    <x v="4"/>
    <n v="52.284022980000003"/>
    <n v="16.30787965"/>
    <n v="2555.1111262999998"/>
    <n v="222.34206388999999"/>
  </r>
  <r>
    <x v="67"/>
    <x v="1"/>
    <x v="5"/>
    <n v="24.385118989999999"/>
    <n v="5.80381883"/>
    <n v="1217.48674656"/>
    <n v="117.09766395"/>
  </r>
  <r>
    <x v="67"/>
    <x v="1"/>
    <x v="6"/>
    <n v="41.784526280000001"/>
    <n v="7.8394534"/>
    <n v="2123.4041215500001"/>
    <n v="133.27195667000001"/>
  </r>
  <r>
    <x v="67"/>
    <x v="1"/>
    <x v="7"/>
    <n v="23.649805310000001"/>
    <n v="4.1855584400000003"/>
    <n v="1376.9786268299999"/>
    <n v="81.248027140000005"/>
  </r>
  <r>
    <x v="67"/>
    <x v="1"/>
    <x v="8"/>
    <n v="10.99659042"/>
    <n v="1.7450896300000001"/>
    <n v="640.72465303000001"/>
    <n v="30.105484929999999"/>
  </r>
  <r>
    <x v="67"/>
    <x v="1"/>
    <x v="9"/>
    <n v="6.4214713000000003"/>
    <n v="0.73500233999999998"/>
    <n v="288.56241506999999"/>
    <n v="14.627362789999999"/>
  </r>
  <r>
    <x v="67"/>
    <x v="1"/>
    <x v="10"/>
    <n v="11.64505814"/>
    <n v="2.6392217499999999"/>
    <n v="526.46122778999995"/>
    <n v="46.588203620000002"/>
  </r>
  <r>
    <x v="67"/>
    <x v="1"/>
    <x v="11"/>
    <n v="17.571149269999999"/>
    <n v="4.66759726"/>
    <n v="954.82582260000004"/>
    <n v="86.938678449999998"/>
  </r>
  <r>
    <x v="67"/>
    <x v="1"/>
    <x v="12"/>
    <n v="38.991403699999999"/>
    <n v="3.9011581899999999"/>
    <n v="1915.1401518099999"/>
    <n v="59.684726859999998"/>
  </r>
  <r>
    <x v="67"/>
    <x v="1"/>
    <x v="13"/>
    <n v="14.14492654"/>
    <n v="2.67019107"/>
    <n v="676.00691839000001"/>
    <n v="48.019915009999998"/>
  </r>
  <r>
    <x v="67"/>
    <x v="1"/>
    <x v="14"/>
    <n v="1.4811490700000001"/>
    <n v="0"/>
    <n v="98.601411780000007"/>
    <n v="0"/>
  </r>
  <r>
    <x v="67"/>
    <x v="1"/>
    <x v="15"/>
    <n v="3.6913977400000002"/>
    <n v="1.35538878"/>
    <n v="226.46743623"/>
    <n v="28.777592340000002"/>
  </r>
  <r>
    <x v="67"/>
    <x v="1"/>
    <x v="16"/>
    <n v="18.28102659"/>
    <n v="5.9282928999999998"/>
    <n v="829.40190962999998"/>
    <n v="106.40062682"/>
  </r>
  <r>
    <x v="67"/>
    <x v="1"/>
    <x v="17"/>
    <n v="2.4833590700000001"/>
    <n v="0.54709786000000005"/>
    <n v="118.98896453"/>
    <n v="14.779973590000001"/>
  </r>
  <r>
    <x v="67"/>
    <x v="1"/>
    <x v="18"/>
    <n v="22.566327250000001"/>
    <n v="5.1282175700000003"/>
    <n v="1069.85946046"/>
    <n v="68.267555970000004"/>
  </r>
  <r>
    <x v="67"/>
    <x v="2"/>
    <x v="0"/>
    <n v="15.980608439999999"/>
    <n v="3.5290635799999999"/>
    <n v="944.06106618000001"/>
    <n v="51.081129009999998"/>
  </r>
  <r>
    <x v="67"/>
    <x v="2"/>
    <x v="1"/>
    <n v="1.0442569399999999"/>
    <n v="0"/>
    <n v="41.801719919999996"/>
    <n v="0"/>
  </r>
  <r>
    <x v="67"/>
    <x v="2"/>
    <x v="2"/>
    <n v="12.023998219999999"/>
    <n v="4.97748043"/>
    <n v="590.96382409"/>
    <n v="101.9000973"/>
  </r>
  <r>
    <x v="67"/>
    <x v="2"/>
    <x v="3"/>
    <n v="0.91274770000000005"/>
    <n v="0"/>
    <n v="56.504866"/>
    <n v="0"/>
  </r>
  <r>
    <x v="67"/>
    <x v="2"/>
    <x v="4"/>
    <n v="37.872086369999998"/>
    <n v="13.691549970000001"/>
    <n v="1612.7375558399999"/>
    <n v="192.45586093"/>
  </r>
  <r>
    <x v="67"/>
    <x v="2"/>
    <x v="5"/>
    <n v="8.6615722799999997"/>
    <n v="2.3312462300000001"/>
    <n v="363.42822810000001"/>
    <n v="34.844264029999998"/>
  </r>
  <r>
    <x v="67"/>
    <x v="2"/>
    <x v="6"/>
    <n v="7.6026266800000002"/>
    <n v="3.3238445799999998"/>
    <n v="384.62184630000002"/>
    <n v="48.799853370000001"/>
  </r>
  <r>
    <x v="67"/>
    <x v="2"/>
    <x v="7"/>
    <n v="3.66470349"/>
    <n v="1.67676398"/>
    <n v="248.54381534999999"/>
    <n v="27.27521028"/>
  </r>
  <r>
    <x v="67"/>
    <x v="2"/>
    <x v="8"/>
    <n v="19.039174030000002"/>
    <n v="2.9003518100000001"/>
    <n v="942.18832311999995"/>
    <n v="37.802797859999998"/>
  </r>
  <r>
    <x v="67"/>
    <x v="2"/>
    <x v="9"/>
    <n v="5.8074299199999997"/>
    <n v="1.7436127699999999"/>
    <n v="291.03855224"/>
    <n v="33.409191139999997"/>
  </r>
  <r>
    <x v="67"/>
    <x v="2"/>
    <x v="10"/>
    <n v="9.8412396599999994"/>
    <n v="4.2998569199999999"/>
    <n v="417.88726045999999"/>
    <n v="58.642520470000001"/>
  </r>
  <r>
    <x v="67"/>
    <x v="2"/>
    <x v="11"/>
    <n v="4.9379815799999998"/>
    <n v="3.1936607800000001"/>
    <n v="246.93801096000001"/>
    <n v="45.244719760000002"/>
  </r>
  <r>
    <x v="67"/>
    <x v="2"/>
    <x v="12"/>
    <n v="33.931809289999997"/>
    <n v="11.808850980000001"/>
    <n v="1501.1863999100001"/>
    <n v="205.58583622"/>
  </r>
  <r>
    <x v="67"/>
    <x v="2"/>
    <x v="13"/>
    <n v="4.4105927100000004"/>
    <n v="2.2059288800000001"/>
    <n v="214.22004050999999"/>
    <n v="42.330619540000001"/>
  </r>
  <r>
    <x v="67"/>
    <x v="2"/>
    <x v="14"/>
    <n v="1.4536993300000001"/>
    <n v="0"/>
    <n v="71.929628019999996"/>
    <n v="0"/>
  </r>
  <r>
    <x v="67"/>
    <x v="2"/>
    <x v="15"/>
    <n v="2.9737301500000002"/>
    <n v="2.4342567900000001"/>
    <n v="112.32868218"/>
    <n v="38.184870510000003"/>
  </r>
  <r>
    <x v="67"/>
    <x v="2"/>
    <x v="16"/>
    <n v="4.4053957400000003"/>
    <n v="4.5026727500000003"/>
    <n v="185.72224997999999"/>
    <n v="52.95916373"/>
  </r>
  <r>
    <x v="67"/>
    <x v="2"/>
    <x v="17"/>
    <n v="2.7623599400000001"/>
    <n v="1.6581096399999999"/>
    <n v="132.6502495"/>
    <n v="26.247346669999999"/>
  </r>
  <r>
    <x v="67"/>
    <x v="2"/>
    <x v="18"/>
    <n v="11.11225331"/>
    <n v="4.4078056400000003"/>
    <n v="520.22009918000003"/>
    <n v="63.285957500000002"/>
  </r>
  <r>
    <x v="67"/>
    <x v="3"/>
    <x v="0"/>
    <n v="30.278903969999998"/>
    <n v="5.55450891"/>
    <n v="1937.3434083300001"/>
    <n v="94.295985999999999"/>
  </r>
  <r>
    <x v="67"/>
    <x v="3"/>
    <x v="2"/>
    <n v="17.568274379999998"/>
    <n v="3.5556773800000001"/>
    <n v="1010.98936037"/>
    <n v="56.327587569999999"/>
  </r>
  <r>
    <x v="67"/>
    <x v="3"/>
    <x v="3"/>
    <n v="1.1356407799999999"/>
    <n v="0.31088754000000002"/>
    <n v="68.112805170000001"/>
    <n v="7.7721884000000001"/>
  </r>
  <r>
    <x v="67"/>
    <x v="3"/>
    <x v="4"/>
    <n v="40.581233580000003"/>
    <n v="7.7989747200000004"/>
    <n v="1948.94244271"/>
    <n v="126.72547600999999"/>
  </r>
  <r>
    <x v="67"/>
    <x v="3"/>
    <x v="5"/>
    <n v="5.6004328900000004"/>
    <n v="2.4193684900000001"/>
    <n v="288.94452906999999"/>
    <n v="34.626881179999998"/>
  </r>
  <r>
    <x v="67"/>
    <x v="3"/>
    <x v="6"/>
    <n v="34.655014250000001"/>
    <n v="4.5468979599999999"/>
    <n v="1838.51288527"/>
    <n v="85.791215649999998"/>
  </r>
  <r>
    <x v="67"/>
    <x v="3"/>
    <x v="7"/>
    <n v="25.737554849999999"/>
    <n v="3.7584950400000001"/>
    <n v="1537.97493446"/>
    <n v="87.530403100000001"/>
  </r>
  <r>
    <x v="67"/>
    <x v="3"/>
    <x v="8"/>
    <n v="10.18923717"/>
    <n v="3.6947799400000001"/>
    <n v="504.55745574000002"/>
    <n v="66.022892060000004"/>
  </r>
  <r>
    <x v="67"/>
    <x v="3"/>
    <x v="9"/>
    <n v="0.66243479999999999"/>
    <n v="0"/>
    <n v="28.19866133"/>
    <n v="0"/>
  </r>
  <r>
    <x v="67"/>
    <x v="3"/>
    <x v="10"/>
    <n v="2.63222742"/>
    <n v="0.37706223999999999"/>
    <n v="117.11228844"/>
    <n v="4.5247469000000002"/>
  </r>
  <r>
    <x v="67"/>
    <x v="3"/>
    <x v="11"/>
    <n v="3.7373831200000001"/>
    <n v="0.73596656000000005"/>
    <n v="175.67175864000001"/>
    <n v="13.02114134"/>
  </r>
  <r>
    <x v="67"/>
    <x v="3"/>
    <x v="12"/>
    <n v="22.439452030000002"/>
    <n v="3.6557303600000002"/>
    <n v="1123.7253366499999"/>
    <n v="85.418313179999998"/>
  </r>
  <r>
    <x v="67"/>
    <x v="3"/>
    <x v="13"/>
    <n v="5.9716944200000004"/>
    <n v="2.2829454600000001"/>
    <n v="286.00608648000002"/>
    <n v="40.186791929999998"/>
  </r>
  <r>
    <x v="67"/>
    <x v="3"/>
    <x v="14"/>
    <n v="0.33095340000000001"/>
    <n v="0"/>
    <n v="19.267722719999998"/>
    <n v="0"/>
  </r>
  <r>
    <x v="67"/>
    <x v="3"/>
    <x v="15"/>
    <n v="1.94859753"/>
    <n v="0.93637179999999998"/>
    <n v="103.15335878"/>
    <n v="15.0321005"/>
  </r>
  <r>
    <x v="67"/>
    <x v="3"/>
    <x v="16"/>
    <n v="14.46848672"/>
    <n v="3.8398306600000001"/>
    <n v="628.54137735999996"/>
    <n v="59.867270040000001"/>
  </r>
  <r>
    <x v="67"/>
    <x v="3"/>
    <x v="17"/>
    <n v="0.92261362000000002"/>
    <n v="1.40424189"/>
    <n v="69.135657550000005"/>
    <n v="38.921693329999997"/>
  </r>
  <r>
    <x v="67"/>
    <x v="3"/>
    <x v="18"/>
    <n v="22.183519109999999"/>
    <n v="6.78997999"/>
    <n v="1027.5565660300001"/>
    <n v="141.77381880999999"/>
  </r>
  <r>
    <x v="67"/>
    <x v="4"/>
    <x v="0"/>
    <n v="92.145990319999996"/>
    <n v="33.913505139999998"/>
    <n v="5329.3599459099996"/>
    <n v="509.54775440999998"/>
  </r>
  <r>
    <x v="67"/>
    <x v="4"/>
    <x v="1"/>
    <n v="1.05779695"/>
    <n v="0"/>
    <n v="64.557942479999994"/>
    <n v="0"/>
  </r>
  <r>
    <x v="67"/>
    <x v="4"/>
    <x v="2"/>
    <n v="29.741806969999999"/>
    <n v="15.06102046"/>
    <n v="1271.4125059600001"/>
    <n v="195.39491654"/>
  </r>
  <r>
    <x v="67"/>
    <x v="4"/>
    <x v="3"/>
    <n v="1.55211375"/>
    <n v="1.0126896599999999"/>
    <n v="60.360736639999999"/>
    <n v="8.7646727700000007"/>
  </r>
  <r>
    <x v="67"/>
    <x v="4"/>
    <x v="4"/>
    <n v="179.54401050999999"/>
    <n v="41.849837839999999"/>
    <n v="7386.9857995800003"/>
    <n v="634.54052779000006"/>
  </r>
  <r>
    <x v="67"/>
    <x v="4"/>
    <x v="5"/>
    <n v="13.36836884"/>
    <n v="6.2521481400000001"/>
    <n v="634.12423630000001"/>
    <n v="115.10748314999999"/>
  </r>
  <r>
    <x v="67"/>
    <x v="4"/>
    <x v="6"/>
    <n v="39.717024760000001"/>
    <n v="19.858773960000001"/>
    <n v="1967.5019240500001"/>
    <n v="275.28837983"/>
  </r>
  <r>
    <x v="67"/>
    <x v="4"/>
    <x v="7"/>
    <n v="17.809076170000001"/>
    <n v="10.298825150000001"/>
    <n v="1050.6705761600001"/>
    <n v="153.47645108"/>
  </r>
  <r>
    <x v="67"/>
    <x v="4"/>
    <x v="8"/>
    <n v="45.987337150000002"/>
    <n v="13.115850119999999"/>
    <n v="2155.56852076"/>
    <n v="180.31027216000001"/>
  </r>
  <r>
    <x v="67"/>
    <x v="4"/>
    <x v="9"/>
    <n v="5.5616483800000003"/>
    <n v="3.42179323"/>
    <n v="216.13884087"/>
    <n v="34.977248539999998"/>
  </r>
  <r>
    <x v="67"/>
    <x v="4"/>
    <x v="10"/>
    <n v="7.6255980499999998"/>
    <n v="8.7704358100000004"/>
    <n v="357.15761357999997"/>
    <n v="141.81975568999999"/>
  </r>
  <r>
    <x v="67"/>
    <x v="4"/>
    <x v="11"/>
    <n v="6.8207179800000004"/>
    <n v="6.6779652399999998"/>
    <n v="277.14152933000003"/>
    <n v="75.056151049999997"/>
  </r>
  <r>
    <x v="67"/>
    <x v="4"/>
    <x v="12"/>
    <n v="46.109357780000003"/>
    <n v="41.851985640000002"/>
    <n v="1877.4924193899999"/>
    <n v="649.28907611"/>
  </r>
  <r>
    <x v="67"/>
    <x v="4"/>
    <x v="13"/>
    <n v="24.033814199999998"/>
    <n v="34.324574040000002"/>
    <n v="971.83007134000002"/>
    <n v="416.38367696"/>
  </r>
  <r>
    <x v="67"/>
    <x v="4"/>
    <x v="14"/>
    <n v="1.8680171400000001"/>
    <n v="1.4194905900000001"/>
    <n v="74.48887852"/>
    <n v="21.128311629999999"/>
  </r>
  <r>
    <x v="67"/>
    <x v="4"/>
    <x v="15"/>
    <n v="9.1908530000000006"/>
    <n v="18.902634519999999"/>
    <n v="410.52458318999999"/>
    <n v="253.62024683999999"/>
  </r>
  <r>
    <x v="67"/>
    <x v="4"/>
    <x v="16"/>
    <n v="24.06770427"/>
    <n v="25.143494029999999"/>
    <n v="1007.87784543"/>
    <n v="426.42871994000001"/>
  </r>
  <r>
    <x v="67"/>
    <x v="4"/>
    <x v="17"/>
    <n v="19.076287829999998"/>
    <n v="14.958240030000001"/>
    <n v="825.22989690999998"/>
    <n v="248.73404927000001"/>
  </r>
  <r>
    <x v="67"/>
    <x v="4"/>
    <x v="18"/>
    <n v="46.550229530000003"/>
    <n v="29.038691849999999"/>
    <n v="2165.6866374900001"/>
    <n v="426.28234323999999"/>
  </r>
  <r>
    <x v="67"/>
    <x v="5"/>
    <x v="0"/>
    <n v="2.6157450199999999"/>
    <n v="6.1374255199999999"/>
    <n v="113.69699113"/>
    <n v="62.210014889999997"/>
  </r>
  <r>
    <x v="67"/>
    <x v="5"/>
    <x v="2"/>
    <n v="0.31618431000000002"/>
    <n v="1.3883870899999999"/>
    <n v="12.67400595"/>
    <n v="10.62104136"/>
  </r>
  <r>
    <x v="67"/>
    <x v="5"/>
    <x v="4"/>
    <n v="0"/>
    <n v="2.6949717199999998"/>
    <n v="0"/>
    <n v="11.894695649999999"/>
  </r>
  <r>
    <x v="67"/>
    <x v="5"/>
    <x v="5"/>
    <n v="0"/>
    <n v="1.3333307999999999"/>
    <n v="0"/>
    <n v="10.469937610000001"/>
  </r>
  <r>
    <x v="67"/>
    <x v="5"/>
    <x v="6"/>
    <n v="0.23187682000000001"/>
    <n v="3.0258379"/>
    <n v="11.59384112"/>
    <n v="35.100339460000001"/>
  </r>
  <r>
    <x v="67"/>
    <x v="5"/>
    <x v="7"/>
    <n v="0.11898623"/>
    <n v="1.4954393399999999"/>
    <n v="7.1391739999999997"/>
    <n v="23.38738223"/>
  </r>
  <r>
    <x v="67"/>
    <x v="5"/>
    <x v="8"/>
    <n v="0.20002702"/>
    <n v="0.61161615000000003"/>
    <n v="19.202593839999999"/>
    <n v="2.1508731000000001"/>
  </r>
  <r>
    <x v="67"/>
    <x v="5"/>
    <x v="9"/>
    <n v="0"/>
    <n v="0.29309747000000003"/>
    <n v="0"/>
    <n v="1.17238986"/>
  </r>
  <r>
    <x v="67"/>
    <x v="5"/>
    <x v="11"/>
    <n v="0.24149175000000001"/>
    <n v="0"/>
    <n v="9.6596699699999995"/>
    <n v="0"/>
  </r>
  <r>
    <x v="67"/>
    <x v="5"/>
    <x v="12"/>
    <n v="0.14552807000000001"/>
    <n v="1.55723254"/>
    <n v="5.8211226299999996"/>
    <n v="11.949985939999999"/>
  </r>
  <r>
    <x v="67"/>
    <x v="5"/>
    <x v="13"/>
    <n v="0.64965163999999997"/>
    <n v="0.85660842000000004"/>
    <n v="25.986065490000001"/>
    <n v="11.372455779999999"/>
  </r>
  <r>
    <x v="67"/>
    <x v="5"/>
    <x v="14"/>
    <n v="0"/>
    <n v="0.21024783999999999"/>
    <n v="0"/>
    <n v="0.42049567999999998"/>
  </r>
  <r>
    <x v="67"/>
    <x v="5"/>
    <x v="15"/>
    <n v="0.79272211999999997"/>
    <n v="0.40737696000000001"/>
    <n v="29.53488699"/>
    <n v="10.591800900000001"/>
  </r>
  <r>
    <x v="67"/>
    <x v="5"/>
    <x v="16"/>
    <n v="0"/>
    <n v="0.77213794000000002"/>
    <n v="0"/>
    <n v="11.03649457"/>
  </r>
  <r>
    <x v="67"/>
    <x v="5"/>
    <x v="17"/>
    <n v="0"/>
    <n v="0.61864299"/>
    <n v="0"/>
    <n v="10.12013073"/>
  </r>
  <r>
    <x v="67"/>
    <x v="5"/>
    <x v="18"/>
    <n v="0.48476697000000002"/>
    <n v="1.4541936200000001"/>
    <n v="19.3906788"/>
    <n v="14.60611551"/>
  </r>
  <r>
    <x v="68"/>
    <x v="0"/>
    <x v="0"/>
    <n v="94.564908079999995"/>
    <n v="32.285167800000004"/>
    <n v="4126.2132981100003"/>
    <n v="541.08972014999995"/>
  </r>
  <r>
    <x v="68"/>
    <x v="0"/>
    <x v="1"/>
    <n v="129.82712533"/>
    <n v="3.2598327299999998"/>
    <n v="5629.9752179300003"/>
    <n v="82.827697290000003"/>
  </r>
  <r>
    <x v="68"/>
    <x v="0"/>
    <x v="2"/>
    <n v="825.25293708000004"/>
    <n v="106.91000219"/>
    <n v="33716.616270179999"/>
    <n v="1928.71824053"/>
  </r>
  <r>
    <x v="68"/>
    <x v="0"/>
    <x v="3"/>
    <n v="100.11967201"/>
    <n v="8.5442819300000004"/>
    <n v="3930.4822412799999"/>
    <n v="152.37859433"/>
  </r>
  <r>
    <x v="68"/>
    <x v="0"/>
    <x v="4"/>
    <n v="536.64260275000004"/>
    <n v="48.978485800000001"/>
    <n v="22593.38796878"/>
    <n v="911.00276479000001"/>
  </r>
  <r>
    <x v="68"/>
    <x v="0"/>
    <x v="5"/>
    <n v="286.94290653000002"/>
    <n v="44.718324889999998"/>
    <n v="11945.52037932"/>
    <n v="869.59099075999995"/>
  </r>
  <r>
    <x v="68"/>
    <x v="0"/>
    <x v="6"/>
    <n v="566.88884938000001"/>
    <n v="498.75596387000002"/>
    <n v="22462.169328309999"/>
    <n v="8038.7675132300001"/>
  </r>
  <r>
    <x v="68"/>
    <x v="0"/>
    <x v="7"/>
    <n v="246.86590909"/>
    <n v="354.98130232"/>
    <n v="9943.7079181499994"/>
    <n v="5665.7831811599999"/>
  </r>
  <r>
    <x v="68"/>
    <x v="0"/>
    <x v="8"/>
    <n v="356.97735603000001"/>
    <n v="73.229695210000003"/>
    <n v="14726.08510665"/>
    <n v="1416.7537624500001"/>
  </r>
  <r>
    <x v="68"/>
    <x v="0"/>
    <x v="9"/>
    <n v="167.70661647"/>
    <n v="33.611325919999999"/>
    <n v="6759.7092732299998"/>
    <n v="621.97376924000002"/>
  </r>
  <r>
    <x v="68"/>
    <x v="0"/>
    <x v="10"/>
    <n v="298.52657676000001"/>
    <n v="54.0236217"/>
    <n v="12030.37758246"/>
    <n v="1085.3208566400001"/>
  </r>
  <r>
    <x v="68"/>
    <x v="0"/>
    <x v="11"/>
    <n v="114.60432581000001"/>
    <n v="34.5039145"/>
    <n v="4693.3092954100002"/>
    <n v="546.56125188999999"/>
  </r>
  <r>
    <x v="68"/>
    <x v="0"/>
    <x v="12"/>
    <n v="486.62782189000001"/>
    <n v="91.962850660000001"/>
    <n v="19995.436856159999"/>
    <n v="1682.8896761000001"/>
  </r>
  <r>
    <x v="68"/>
    <x v="0"/>
    <x v="13"/>
    <n v="163.34189362000001"/>
    <n v="93.785825110000005"/>
    <n v="6412.7436527099999"/>
    <n v="1570.57732517"/>
  </r>
  <r>
    <x v="68"/>
    <x v="0"/>
    <x v="14"/>
    <n v="529.96853324000006"/>
    <n v="90.06977938"/>
    <n v="19658.102053129998"/>
    <n v="1772.2823028"/>
  </r>
  <r>
    <x v="68"/>
    <x v="0"/>
    <x v="15"/>
    <n v="479.64867057999999"/>
    <n v="241.50776045999999"/>
    <n v="19742.846132160001"/>
    <n v="4450.61171362"/>
  </r>
  <r>
    <x v="68"/>
    <x v="0"/>
    <x v="16"/>
    <n v="568.54026637000004"/>
    <n v="430.14078411999998"/>
    <n v="21342.848530610001"/>
    <n v="8473.7105256600007"/>
  </r>
  <r>
    <x v="68"/>
    <x v="0"/>
    <x v="17"/>
    <n v="88.194102529999995"/>
    <n v="59.255714380000001"/>
    <n v="3543.5065017000002"/>
    <n v="929.41824106000001"/>
  </r>
  <r>
    <x v="68"/>
    <x v="0"/>
    <x v="18"/>
    <n v="236.80653563000001"/>
    <n v="80.235393439999996"/>
    <n v="9634.5318723300006"/>
    <n v="1411.6260458500001"/>
  </r>
  <r>
    <x v="68"/>
    <x v="1"/>
    <x v="0"/>
    <n v="15.46630043"/>
    <n v="3.9013920199999998"/>
    <n v="847.04116902999999"/>
    <n v="79.713225660000006"/>
  </r>
  <r>
    <x v="68"/>
    <x v="1"/>
    <x v="1"/>
    <n v="1.0133064599999999"/>
    <n v="0.16310285999999999"/>
    <n v="47.65643592"/>
    <n v="0"/>
  </r>
  <r>
    <x v="68"/>
    <x v="1"/>
    <x v="2"/>
    <n v="40.501935119999999"/>
    <n v="8.3557854000000003"/>
    <n v="2055.90229985"/>
    <n v="162.34808927"/>
  </r>
  <r>
    <x v="68"/>
    <x v="1"/>
    <x v="3"/>
    <n v="2.1253941200000002"/>
    <n v="0.32099042999999999"/>
    <n v="105.36707654"/>
    <n v="8.9877321600000002"/>
  </r>
  <r>
    <x v="68"/>
    <x v="1"/>
    <x v="4"/>
    <n v="58.074021129999998"/>
    <n v="13.38763531"/>
    <n v="2823.3771246900001"/>
    <n v="173.47165661"/>
  </r>
  <r>
    <x v="68"/>
    <x v="1"/>
    <x v="5"/>
    <n v="23.89647978"/>
    <n v="8.8826849499999998"/>
    <n v="1166.3209888900001"/>
    <n v="173.91066817000001"/>
  </r>
  <r>
    <x v="68"/>
    <x v="1"/>
    <x v="6"/>
    <n v="44.5152249"/>
    <n v="5.3142088899999997"/>
    <n v="2164.3234144200001"/>
    <n v="88.482902600000003"/>
  </r>
  <r>
    <x v="68"/>
    <x v="1"/>
    <x v="7"/>
    <n v="28.57833084"/>
    <n v="3.8268651299999998"/>
    <n v="1764.71685624"/>
    <n v="70.948564149999996"/>
  </r>
  <r>
    <x v="68"/>
    <x v="1"/>
    <x v="8"/>
    <n v="17.421720239999999"/>
    <n v="2.0932082599999999"/>
    <n v="856.20928661999994"/>
    <n v="19.094108559999999"/>
  </r>
  <r>
    <x v="68"/>
    <x v="1"/>
    <x v="9"/>
    <n v="4.2821076800000002"/>
    <n v="0.63064951999999996"/>
    <n v="202.05068782999999"/>
    <n v="20.18078478"/>
  </r>
  <r>
    <x v="68"/>
    <x v="1"/>
    <x v="10"/>
    <n v="12.24858219"/>
    <n v="0.56669126999999997"/>
    <n v="550.89514889999998"/>
    <n v="11.0343695"/>
  </r>
  <r>
    <x v="68"/>
    <x v="1"/>
    <x v="11"/>
    <n v="17.043922460000001"/>
    <n v="2.8910199099999998"/>
    <n v="797.97432831000003"/>
    <n v="55.083289839999999"/>
  </r>
  <r>
    <x v="68"/>
    <x v="1"/>
    <x v="12"/>
    <n v="45.330865500000002"/>
    <n v="7.1928644100000003"/>
    <n v="2323.1250614"/>
    <n v="137.45348630999999"/>
  </r>
  <r>
    <x v="68"/>
    <x v="1"/>
    <x v="13"/>
    <n v="13.1989211"/>
    <n v="2.5673208999999999"/>
    <n v="668.53843956000003"/>
    <n v="43.66284418"/>
  </r>
  <r>
    <x v="68"/>
    <x v="1"/>
    <x v="14"/>
    <n v="3.3389229399999998"/>
    <n v="0.26574621999999998"/>
    <n v="177.56349868999999"/>
    <n v="4.25193946"/>
  </r>
  <r>
    <x v="68"/>
    <x v="1"/>
    <x v="15"/>
    <n v="3.95036393"/>
    <n v="0.85138303999999998"/>
    <n v="180.74732578999999"/>
    <n v="13.063169800000001"/>
  </r>
  <r>
    <x v="68"/>
    <x v="1"/>
    <x v="16"/>
    <n v="23.37144773"/>
    <n v="5.1285200099999999"/>
    <n v="1146.8646954999999"/>
    <n v="89.763128440000003"/>
  </r>
  <r>
    <x v="68"/>
    <x v="1"/>
    <x v="17"/>
    <n v="1.4827342999999999"/>
    <n v="0.35518771999999998"/>
    <n v="90.410531520000006"/>
    <n v="8.5506126299999998"/>
  </r>
  <r>
    <x v="68"/>
    <x v="1"/>
    <x v="18"/>
    <n v="24.269279709999999"/>
    <n v="8.0049836699999997"/>
    <n v="1197.5472370800001"/>
    <n v="116.19275914000001"/>
  </r>
  <r>
    <x v="68"/>
    <x v="2"/>
    <x v="0"/>
    <n v="15.884091400000001"/>
    <n v="3.9502227699999999"/>
    <n v="834.03065182"/>
    <n v="55.301927030000002"/>
  </r>
  <r>
    <x v="68"/>
    <x v="2"/>
    <x v="1"/>
    <n v="1.4775900399999999"/>
    <n v="0.28090607000000001"/>
    <n v="69.149648510000006"/>
    <n v="7.86536992"/>
  </r>
  <r>
    <x v="68"/>
    <x v="2"/>
    <x v="2"/>
    <n v="11.380291489999999"/>
    <n v="3.37671426"/>
    <n v="591.21606139000005"/>
    <n v="51.559786150000001"/>
  </r>
  <r>
    <x v="68"/>
    <x v="2"/>
    <x v="3"/>
    <n v="0.94009984999999996"/>
    <n v="0"/>
    <n v="53.058826500000002"/>
    <n v="0"/>
  </r>
  <r>
    <x v="68"/>
    <x v="2"/>
    <x v="4"/>
    <n v="40.037164760000003"/>
    <n v="9.3790180999999997"/>
    <n v="1706.06737193"/>
    <n v="146.62274500999999"/>
  </r>
  <r>
    <x v="68"/>
    <x v="2"/>
    <x v="5"/>
    <n v="11.039596700000001"/>
    <n v="2.4762383799999999"/>
    <n v="442.55945643000001"/>
    <n v="49.825762279999999"/>
  </r>
  <r>
    <x v="68"/>
    <x v="2"/>
    <x v="6"/>
    <n v="13.69597074"/>
    <n v="4.1951502999999999"/>
    <n v="604.60508092999999"/>
    <n v="68.768360349999995"/>
  </r>
  <r>
    <x v="68"/>
    <x v="2"/>
    <x v="7"/>
    <n v="6.5660715700000001"/>
    <n v="1.47243149"/>
    <n v="354.63530895000002"/>
    <n v="29.845469990000002"/>
  </r>
  <r>
    <x v="68"/>
    <x v="2"/>
    <x v="8"/>
    <n v="15.920144730000001"/>
    <n v="3.2496394500000001"/>
    <n v="761.36167907000004"/>
    <n v="47.66370182"/>
  </r>
  <r>
    <x v="68"/>
    <x v="2"/>
    <x v="9"/>
    <n v="5.7209928300000001"/>
    <n v="2.6777678900000002"/>
    <n v="263.73901115000001"/>
    <n v="13.757950230000001"/>
  </r>
  <r>
    <x v="68"/>
    <x v="2"/>
    <x v="10"/>
    <n v="8.6571936699999998"/>
    <n v="7.35676372"/>
    <n v="421.47684814000002"/>
    <n v="131.51028374000001"/>
  </r>
  <r>
    <x v="68"/>
    <x v="2"/>
    <x v="11"/>
    <n v="5.2946362100000002"/>
    <n v="5.2876116499999997"/>
    <n v="224.55791027999999"/>
    <n v="83.180726210000003"/>
  </r>
  <r>
    <x v="68"/>
    <x v="2"/>
    <x v="12"/>
    <n v="38.770781149999998"/>
    <n v="16.807954079999998"/>
    <n v="1796.79481612"/>
    <n v="288.58631544000002"/>
  </r>
  <r>
    <x v="68"/>
    <x v="2"/>
    <x v="13"/>
    <n v="4.1352815400000003"/>
    <n v="2.06267354"/>
    <n v="192.75933169000001"/>
    <n v="36.270014459999999"/>
  </r>
  <r>
    <x v="68"/>
    <x v="2"/>
    <x v="14"/>
    <n v="1.38583162"/>
    <n v="0.37985692999999998"/>
    <n v="62.91292421"/>
    <n v="11.395708020000001"/>
  </r>
  <r>
    <x v="68"/>
    <x v="2"/>
    <x v="15"/>
    <n v="2.9531124800000002"/>
    <n v="2.6719721500000002"/>
    <n v="97.457969520000006"/>
    <n v="40.543655000000001"/>
  </r>
  <r>
    <x v="68"/>
    <x v="2"/>
    <x v="16"/>
    <n v="6.3323454200000002"/>
    <n v="4.4641083000000004"/>
    <n v="284.69962351999999"/>
    <n v="82.836663110000003"/>
  </r>
  <r>
    <x v="68"/>
    <x v="2"/>
    <x v="17"/>
    <n v="3.2026450199999998"/>
    <n v="1.3099364600000001"/>
    <n v="166.34313359999999"/>
    <n v="21.16593962"/>
  </r>
  <r>
    <x v="68"/>
    <x v="2"/>
    <x v="18"/>
    <n v="8.0935688599999995"/>
    <n v="3.2648456700000001"/>
    <n v="422.16999398000002"/>
    <n v="51.404354939999997"/>
  </r>
  <r>
    <x v="68"/>
    <x v="3"/>
    <x v="0"/>
    <n v="24.605273440000001"/>
    <n v="5.4034160599999996"/>
    <n v="1422.9366540399999"/>
    <n v="70.626177510000005"/>
  </r>
  <r>
    <x v="68"/>
    <x v="3"/>
    <x v="1"/>
    <n v="0.61316444999999997"/>
    <n v="0"/>
    <n v="14.286144670000001"/>
    <n v="0"/>
  </r>
  <r>
    <x v="68"/>
    <x v="3"/>
    <x v="2"/>
    <n v="20.28641631"/>
    <n v="4.1026897099999999"/>
    <n v="1093.21887266"/>
    <n v="56.320871709999999"/>
  </r>
  <r>
    <x v="68"/>
    <x v="3"/>
    <x v="3"/>
    <n v="0.43985491999999998"/>
    <n v="0"/>
    <n v="19.379352279999999"/>
    <n v="0"/>
  </r>
  <r>
    <x v="68"/>
    <x v="3"/>
    <x v="4"/>
    <n v="52.842723280000001"/>
    <n v="9.4559829499999992"/>
    <n v="2261.3752508900002"/>
    <n v="163.83084815999999"/>
  </r>
  <r>
    <x v="68"/>
    <x v="3"/>
    <x v="5"/>
    <n v="5.3888337499999999"/>
    <n v="0.89087274000000005"/>
    <n v="291.22482221000001"/>
    <n v="12.9569615"/>
  </r>
  <r>
    <x v="68"/>
    <x v="3"/>
    <x v="6"/>
    <n v="32.35588044"/>
    <n v="5.1472867100000004"/>
    <n v="1810.2171052799999"/>
    <n v="104.84874546"/>
  </r>
  <r>
    <x v="68"/>
    <x v="3"/>
    <x v="7"/>
    <n v="27.02600619"/>
    <n v="3.4556707800000002"/>
    <n v="1611.2986101500001"/>
    <n v="71.675015149999993"/>
  </r>
  <r>
    <x v="68"/>
    <x v="3"/>
    <x v="8"/>
    <n v="10.19104407"/>
    <n v="3.95472774"/>
    <n v="515.17670228999998"/>
    <n v="81.116126969999996"/>
  </r>
  <r>
    <x v="68"/>
    <x v="3"/>
    <x v="9"/>
    <n v="1.1240520700000001"/>
    <n v="0"/>
    <n v="51.48246924"/>
    <n v="0"/>
  </r>
  <r>
    <x v="68"/>
    <x v="3"/>
    <x v="10"/>
    <n v="2.7087446000000002"/>
    <n v="0"/>
    <n v="131.81253968999999"/>
    <n v="0"/>
  </r>
  <r>
    <x v="68"/>
    <x v="3"/>
    <x v="11"/>
    <n v="5.3977451399999996"/>
    <n v="1.2015025100000001"/>
    <n v="291.21274654000001"/>
    <n v="20.610971849999999"/>
  </r>
  <r>
    <x v="68"/>
    <x v="3"/>
    <x v="12"/>
    <n v="26.972048170000001"/>
    <n v="3.9768003200000002"/>
    <n v="1400.0805358499999"/>
    <n v="60.45941371"/>
  </r>
  <r>
    <x v="68"/>
    <x v="3"/>
    <x v="13"/>
    <n v="6.17005859"/>
    <n v="4.5577700700000001"/>
    <n v="328.49051184000001"/>
    <n v="60.784445740000002"/>
  </r>
  <r>
    <x v="68"/>
    <x v="3"/>
    <x v="14"/>
    <n v="0.37565678000000002"/>
    <n v="0"/>
    <n v="26.84529083"/>
    <n v="0"/>
  </r>
  <r>
    <x v="68"/>
    <x v="3"/>
    <x v="15"/>
    <n v="2.6839500699999999"/>
    <n v="0.36151728"/>
    <n v="146.66026231999999"/>
    <n v="5.6782052700000003"/>
  </r>
  <r>
    <x v="68"/>
    <x v="3"/>
    <x v="16"/>
    <n v="14.430408269999999"/>
    <n v="3.12213779"/>
    <n v="610.52253685000005"/>
    <n v="79.575693799999996"/>
  </r>
  <r>
    <x v="68"/>
    <x v="3"/>
    <x v="17"/>
    <n v="1.8835456699999999"/>
    <n v="1.4740247099999999"/>
    <n v="126.41523635"/>
    <n v="27.44689481"/>
  </r>
  <r>
    <x v="68"/>
    <x v="3"/>
    <x v="18"/>
    <n v="19.835946289999999"/>
    <n v="5.0569755499999998"/>
    <n v="928.50959526999998"/>
    <n v="85.160335040000007"/>
  </r>
  <r>
    <x v="68"/>
    <x v="4"/>
    <x v="0"/>
    <n v="82.253436530000002"/>
    <n v="40.245690369999998"/>
    <n v="4008.4877593599999"/>
    <n v="598.70731832000001"/>
  </r>
  <r>
    <x v="68"/>
    <x v="4"/>
    <x v="1"/>
    <n v="1.2746517100000001"/>
    <n v="0"/>
    <n v="50.075943700000003"/>
    <n v="0"/>
  </r>
  <r>
    <x v="68"/>
    <x v="4"/>
    <x v="2"/>
    <n v="31.01630132"/>
    <n v="14.97433041"/>
    <n v="1510.8255859000001"/>
    <n v="177.41336476000001"/>
  </r>
  <r>
    <x v="68"/>
    <x v="4"/>
    <x v="3"/>
    <n v="1.2821502199999999"/>
    <n v="0"/>
    <n v="67.951931830000007"/>
    <n v="0"/>
  </r>
  <r>
    <x v="68"/>
    <x v="4"/>
    <x v="4"/>
    <n v="176.64671014999999"/>
    <n v="44.119311070000002"/>
    <n v="6582.6383210399999"/>
    <n v="631.80148292000001"/>
  </r>
  <r>
    <x v="68"/>
    <x v="4"/>
    <x v="5"/>
    <n v="13.31639019"/>
    <n v="9.1545564000000006"/>
    <n v="633.50269820999995"/>
    <n v="112.11138892"/>
  </r>
  <r>
    <x v="68"/>
    <x v="4"/>
    <x v="6"/>
    <n v="31.011626039999999"/>
    <n v="17.76424123"/>
    <n v="1533.2820225400001"/>
    <n v="271.78788373999998"/>
  </r>
  <r>
    <x v="68"/>
    <x v="4"/>
    <x v="7"/>
    <n v="13.36745648"/>
    <n v="5.7944389300000001"/>
    <n v="776.17543331000002"/>
    <n v="93.750735059999997"/>
  </r>
  <r>
    <x v="68"/>
    <x v="4"/>
    <x v="8"/>
    <n v="40.131416770000001"/>
    <n v="12.642564760000001"/>
    <n v="1780.40906481"/>
    <n v="192.18118397000001"/>
  </r>
  <r>
    <x v="68"/>
    <x v="4"/>
    <x v="9"/>
    <n v="6.5911388000000004"/>
    <n v="3.30337703"/>
    <n v="329.02554106000002"/>
    <n v="50.050776319999997"/>
  </r>
  <r>
    <x v="68"/>
    <x v="4"/>
    <x v="10"/>
    <n v="11.581936779999999"/>
    <n v="8.7360304400000004"/>
    <n v="490.78756406000002"/>
    <n v="140.61044686"/>
  </r>
  <r>
    <x v="68"/>
    <x v="4"/>
    <x v="11"/>
    <n v="6.2048456300000003"/>
    <n v="5.6530759499999998"/>
    <n v="250.10240906000001"/>
    <n v="82.949419250000005"/>
  </r>
  <r>
    <x v="68"/>
    <x v="4"/>
    <x v="12"/>
    <n v="42.983139970000003"/>
    <n v="38.339670599999998"/>
    <n v="1795.50476819"/>
    <n v="573.26454607000005"/>
  </r>
  <r>
    <x v="68"/>
    <x v="4"/>
    <x v="13"/>
    <n v="20.770289200000001"/>
    <n v="31.789679459999999"/>
    <n v="847.28654204999998"/>
    <n v="421.86205645000001"/>
  </r>
  <r>
    <x v="68"/>
    <x v="4"/>
    <x v="14"/>
    <n v="2.5280739699999999"/>
    <n v="1.6746822400000001"/>
    <n v="111.24945579"/>
    <n v="30.375292930000001"/>
  </r>
  <r>
    <x v="68"/>
    <x v="4"/>
    <x v="15"/>
    <n v="9.8387499399999996"/>
    <n v="22.749179940000001"/>
    <n v="429.99173823000001"/>
    <n v="281.10121765999997"/>
  </r>
  <r>
    <x v="68"/>
    <x v="4"/>
    <x v="16"/>
    <n v="18.840758130000001"/>
    <n v="26.042129030000002"/>
    <n v="794.02181725000003"/>
    <n v="416.69939848000001"/>
  </r>
  <r>
    <x v="68"/>
    <x v="4"/>
    <x v="17"/>
    <n v="14.390308859999999"/>
    <n v="17.129246890000001"/>
    <n v="574.22011516999999"/>
    <n v="245.25601621999999"/>
  </r>
  <r>
    <x v="68"/>
    <x v="4"/>
    <x v="18"/>
    <n v="40.398618089999999"/>
    <n v="35.617601520000001"/>
    <n v="1786.20934526"/>
    <n v="532.14233460000003"/>
  </r>
  <r>
    <x v="68"/>
    <x v="5"/>
    <x v="0"/>
    <n v="0.80994843000000005"/>
    <n v="3.61173024"/>
    <n v="45.551298099999997"/>
    <n v="52.4580536"/>
  </r>
  <r>
    <x v="68"/>
    <x v="5"/>
    <x v="2"/>
    <n v="0.48882908000000003"/>
    <n v="2.2101237299999998"/>
    <n v="17.59784672"/>
    <n v="16.852317370000002"/>
  </r>
  <r>
    <x v="68"/>
    <x v="5"/>
    <x v="4"/>
    <n v="0"/>
    <n v="3.4206399900000002"/>
    <n v="0"/>
    <n v="27.578066939999999"/>
  </r>
  <r>
    <x v="68"/>
    <x v="5"/>
    <x v="5"/>
    <n v="0"/>
    <n v="1.90004084"/>
    <n v="0"/>
    <n v="20.119504119999998"/>
  </r>
  <r>
    <x v="68"/>
    <x v="5"/>
    <x v="6"/>
    <n v="0.41202169999999999"/>
    <n v="1.7331078799999999"/>
    <n v="20.601085229999999"/>
    <n v="22.513470470000001"/>
  </r>
  <r>
    <x v="68"/>
    <x v="5"/>
    <x v="7"/>
    <n v="0"/>
    <n v="1.9531740500000001"/>
    <n v="0"/>
    <n v="33.83034507"/>
  </r>
  <r>
    <x v="68"/>
    <x v="5"/>
    <x v="8"/>
    <n v="0.19742381000000001"/>
    <n v="0"/>
    <n v="7.8969525899999997"/>
    <n v="0"/>
  </r>
  <r>
    <x v="68"/>
    <x v="5"/>
    <x v="9"/>
    <n v="0"/>
    <n v="0.38123515000000002"/>
    <n v="0"/>
    <n v="1.52494058"/>
  </r>
  <r>
    <x v="68"/>
    <x v="5"/>
    <x v="11"/>
    <n v="0"/>
    <n v="0.18922021"/>
    <n v="0"/>
    <n v="1.8922020900000001"/>
  </r>
  <r>
    <x v="68"/>
    <x v="5"/>
    <x v="12"/>
    <n v="1.04360707"/>
    <n v="0.99735728000000001"/>
    <n v="41.20098016"/>
    <n v="8.0959046099999998"/>
  </r>
  <r>
    <x v="68"/>
    <x v="5"/>
    <x v="13"/>
    <n v="0.84357694000000005"/>
    <n v="1.29210577"/>
    <n v="38.287141570000003"/>
    <n v="3.1320442399999999"/>
  </r>
  <r>
    <x v="68"/>
    <x v="5"/>
    <x v="14"/>
    <n v="0"/>
    <n v="0.34303792"/>
    <n v="0"/>
    <n v="5.1455687799999996"/>
  </r>
  <r>
    <x v="68"/>
    <x v="5"/>
    <x v="15"/>
    <n v="0.39895080999999999"/>
    <n v="0"/>
    <n v="15.958032530000001"/>
    <n v="0"/>
  </r>
  <r>
    <x v="68"/>
    <x v="5"/>
    <x v="16"/>
    <n v="0.80907925000000003"/>
    <n v="0.32072335000000002"/>
    <n v="28.31777391"/>
    <n v="4.2708974800000004"/>
  </r>
  <r>
    <x v="68"/>
    <x v="5"/>
    <x v="17"/>
    <n v="0.33588921999999999"/>
    <n v="8.1360840000000004E-2"/>
    <n v="14.1073471"/>
    <n v="2.1967427399999999"/>
  </r>
  <r>
    <x v="68"/>
    <x v="5"/>
    <x v="18"/>
    <n v="0"/>
    <n v="1.7139710800000001"/>
    <n v="0"/>
    <n v="16.452713190000001"/>
  </r>
  <r>
    <x v="69"/>
    <x v="0"/>
    <x v="0"/>
    <n v="112.7706891"/>
    <n v="24.6000835"/>
    <n v="5202.48630813"/>
    <n v="432.24179036999999"/>
  </r>
  <r>
    <x v="69"/>
    <x v="0"/>
    <x v="1"/>
    <n v="154.00228831000001"/>
    <n v="4.2691254199999999"/>
    <n v="7272.95237387"/>
    <n v="100.87542061000001"/>
  </r>
  <r>
    <x v="69"/>
    <x v="0"/>
    <x v="2"/>
    <n v="817.43030752000004"/>
    <n v="114.27106221"/>
    <n v="32997.038564789997"/>
    <n v="2044.81479672"/>
  </r>
  <r>
    <x v="69"/>
    <x v="0"/>
    <x v="3"/>
    <n v="110.06145909999999"/>
    <n v="7.1036806400000003"/>
    <n v="4357.4956997099998"/>
    <n v="140.38552089000001"/>
  </r>
  <r>
    <x v="69"/>
    <x v="0"/>
    <x v="4"/>
    <n v="530.22518264999997"/>
    <n v="45.03490729"/>
    <n v="22090.115402340001"/>
    <n v="897.35861923000004"/>
  </r>
  <r>
    <x v="69"/>
    <x v="0"/>
    <x v="5"/>
    <n v="284.60923061"/>
    <n v="46.291894810000002"/>
    <n v="11594.64486694"/>
    <n v="846.43544053999995"/>
  </r>
  <r>
    <x v="69"/>
    <x v="0"/>
    <x v="6"/>
    <n v="520.82938626999999"/>
    <n v="532.79310968000004"/>
    <n v="20553.456994690001"/>
    <n v="8401.5396867700001"/>
  </r>
  <r>
    <x v="69"/>
    <x v="0"/>
    <x v="7"/>
    <n v="249.03254448000001"/>
    <n v="369.15168369999998"/>
    <n v="10057.213846459999"/>
    <n v="5653.1292652599996"/>
  </r>
  <r>
    <x v="69"/>
    <x v="0"/>
    <x v="8"/>
    <n v="372.82504588"/>
    <n v="75.498383570000001"/>
    <n v="15327.52168777"/>
    <n v="1407.8084831199999"/>
  </r>
  <r>
    <x v="69"/>
    <x v="0"/>
    <x v="9"/>
    <n v="158.91170382999999"/>
    <n v="43.941266890000001"/>
    <n v="6390.7206597900004"/>
    <n v="784.63312703999998"/>
  </r>
  <r>
    <x v="69"/>
    <x v="0"/>
    <x v="10"/>
    <n v="295.03066388000002"/>
    <n v="57.887775240000003"/>
    <n v="11454.518750429999"/>
    <n v="1136.5699444300001"/>
  </r>
  <r>
    <x v="69"/>
    <x v="0"/>
    <x v="11"/>
    <n v="114.81834816999999"/>
    <n v="34.746343809999999"/>
    <n v="4892.3142067600002"/>
    <n v="543.98744144"/>
  </r>
  <r>
    <x v="69"/>
    <x v="0"/>
    <x v="12"/>
    <n v="466.12029969000002"/>
    <n v="99.142274619999995"/>
    <n v="19159.39451532"/>
    <n v="1783.06287417"/>
  </r>
  <r>
    <x v="69"/>
    <x v="0"/>
    <x v="13"/>
    <n v="153.42997151"/>
    <n v="96.261090539999998"/>
    <n v="5922.1810077"/>
    <n v="1653.9660262800001"/>
  </r>
  <r>
    <x v="69"/>
    <x v="0"/>
    <x v="14"/>
    <n v="505.78656977999998"/>
    <n v="109.9281814"/>
    <n v="18798.529052680002"/>
    <n v="2117.58428491"/>
  </r>
  <r>
    <x v="69"/>
    <x v="0"/>
    <x v="15"/>
    <n v="495.20988282000002"/>
    <n v="282.72171184000001"/>
    <n v="20257.259290729999"/>
    <n v="5023.9807617500001"/>
  </r>
  <r>
    <x v="69"/>
    <x v="0"/>
    <x v="16"/>
    <n v="573.35282649999999"/>
    <n v="434.34350652000001"/>
    <n v="21611.898572409998"/>
    <n v="8293.47589926"/>
  </r>
  <r>
    <x v="69"/>
    <x v="0"/>
    <x v="17"/>
    <n v="84.908573340000004"/>
    <n v="58.012466269999997"/>
    <n v="3221.2014239999999"/>
    <n v="803.74183572000004"/>
  </r>
  <r>
    <x v="69"/>
    <x v="0"/>
    <x v="18"/>
    <n v="227.06957921"/>
    <n v="83.609694169999997"/>
    <n v="9106.6194589200004"/>
    <n v="1464.4081447200001"/>
  </r>
  <r>
    <x v="69"/>
    <x v="1"/>
    <x v="0"/>
    <n v="13.71683951"/>
    <n v="5.1081249199999998"/>
    <n v="763.27434819999996"/>
    <n v="79.585970590000002"/>
  </r>
  <r>
    <x v="69"/>
    <x v="1"/>
    <x v="1"/>
    <n v="2.1152089599999999"/>
    <n v="5.6700199999999999E-2"/>
    <n v="103.296809"/>
    <n v="1.7010059200000001"/>
  </r>
  <r>
    <x v="69"/>
    <x v="1"/>
    <x v="2"/>
    <n v="39.178474700000002"/>
    <n v="7.5596753999999997"/>
    <n v="1866.6192465300001"/>
    <n v="119.62991208"/>
  </r>
  <r>
    <x v="69"/>
    <x v="1"/>
    <x v="3"/>
    <n v="1.2591786899999999"/>
    <n v="0.73280860999999997"/>
    <n v="99.393313140000004"/>
    <n v="14.232944059999999"/>
  </r>
  <r>
    <x v="69"/>
    <x v="1"/>
    <x v="4"/>
    <n v="59.295274569999997"/>
    <n v="13.71510806"/>
    <n v="2835.7114049000002"/>
    <n v="213.19663578999999"/>
  </r>
  <r>
    <x v="69"/>
    <x v="1"/>
    <x v="5"/>
    <n v="23.493730200000002"/>
    <n v="5.6553470900000002"/>
    <n v="1199.7155842899999"/>
    <n v="96.287889559999996"/>
  </r>
  <r>
    <x v="69"/>
    <x v="1"/>
    <x v="6"/>
    <n v="49.267795990000003"/>
    <n v="8.7337970600000006"/>
    <n v="2506.1537894600001"/>
    <n v="144.73865337999999"/>
  </r>
  <r>
    <x v="69"/>
    <x v="1"/>
    <x v="7"/>
    <n v="28.83432088"/>
    <n v="7.3617393"/>
    <n v="1586.4786596500001"/>
    <n v="113.72216349"/>
  </r>
  <r>
    <x v="69"/>
    <x v="1"/>
    <x v="8"/>
    <n v="18.109441270000001"/>
    <n v="1.95671554"/>
    <n v="933.23397096999997"/>
    <n v="25.009793779999999"/>
  </r>
  <r>
    <x v="69"/>
    <x v="1"/>
    <x v="9"/>
    <n v="4.6100437000000003"/>
    <n v="0.42770080999999999"/>
    <n v="220.33916163000001"/>
    <n v="8.5540162199999994"/>
  </r>
  <r>
    <x v="69"/>
    <x v="1"/>
    <x v="10"/>
    <n v="13.08404513"/>
    <n v="2.1261990100000001"/>
    <n v="612.26776251000001"/>
    <n v="29.280415959999999"/>
  </r>
  <r>
    <x v="69"/>
    <x v="1"/>
    <x v="11"/>
    <n v="17.469701430000001"/>
    <n v="3.3098753300000001"/>
    <n v="861.87202485"/>
    <n v="44.945529499999999"/>
  </r>
  <r>
    <x v="69"/>
    <x v="1"/>
    <x v="12"/>
    <n v="47.252756089999998"/>
    <n v="4.5429213900000001"/>
    <n v="2320.65520345"/>
    <n v="85.853535870000002"/>
  </r>
  <r>
    <x v="69"/>
    <x v="1"/>
    <x v="13"/>
    <n v="9.9415298700000001"/>
    <n v="1.9437778100000001"/>
    <n v="444.85790531999999"/>
    <n v="35.46863097"/>
  </r>
  <r>
    <x v="69"/>
    <x v="1"/>
    <x v="14"/>
    <n v="3.81463566"/>
    <n v="0.26117478999999999"/>
    <n v="227.34136205999999"/>
    <n v="0"/>
  </r>
  <r>
    <x v="69"/>
    <x v="1"/>
    <x v="15"/>
    <n v="3.60835522"/>
    <n v="0.31408743"/>
    <n v="211.96890515000001"/>
    <n v="7.8521857700000002"/>
  </r>
  <r>
    <x v="69"/>
    <x v="1"/>
    <x v="16"/>
    <n v="19.558018950000001"/>
    <n v="6.6930369699999996"/>
    <n v="928.71118979000005"/>
    <n v="129.77939523000001"/>
  </r>
  <r>
    <x v="69"/>
    <x v="1"/>
    <x v="17"/>
    <n v="2.1155674200000001"/>
    <n v="0.68716431"/>
    <n v="121.32459977000001"/>
    <n v="16.834370960000001"/>
  </r>
  <r>
    <x v="69"/>
    <x v="1"/>
    <x v="18"/>
    <n v="20.24889108"/>
    <n v="6.3699918899999997"/>
    <n v="920.71903460999999"/>
    <n v="123.17375355"/>
  </r>
  <r>
    <x v="69"/>
    <x v="2"/>
    <x v="0"/>
    <n v="16.691273259999999"/>
    <n v="5.8729198699999996"/>
    <n v="1019.68413846"/>
    <n v="82.212252199999995"/>
  </r>
  <r>
    <x v="69"/>
    <x v="2"/>
    <x v="1"/>
    <n v="1.1416786299999999"/>
    <n v="0.30910848000000002"/>
    <n v="54.718851149999999"/>
    <n v="7.4186035400000003"/>
  </r>
  <r>
    <x v="69"/>
    <x v="2"/>
    <x v="2"/>
    <n v="10.00994786"/>
    <n v="4.0060935899999999"/>
    <n v="498.57752081000001"/>
    <n v="66.029017960000004"/>
  </r>
  <r>
    <x v="69"/>
    <x v="2"/>
    <x v="3"/>
    <n v="1.2157028999999999"/>
    <n v="0"/>
    <n v="62.588344079999999"/>
    <n v="0"/>
  </r>
  <r>
    <x v="69"/>
    <x v="2"/>
    <x v="4"/>
    <n v="38.354980349999998"/>
    <n v="10.99643094"/>
    <n v="1735.5110019900001"/>
    <n v="150.69621759"/>
  </r>
  <r>
    <x v="69"/>
    <x v="2"/>
    <x v="5"/>
    <n v="8.0202798600000005"/>
    <n v="3.4823863500000001"/>
    <n v="351.88104454"/>
    <n v="58.814977980000002"/>
  </r>
  <r>
    <x v="69"/>
    <x v="2"/>
    <x v="6"/>
    <n v="8.1560126999999998"/>
    <n v="4.6098769300000004"/>
    <n v="360.57372247000001"/>
    <n v="81.309297880000003"/>
  </r>
  <r>
    <x v="69"/>
    <x v="2"/>
    <x v="7"/>
    <n v="3.5991814899999999"/>
    <n v="0.74642233999999996"/>
    <n v="203.59175049000001"/>
    <n v="7.6583003200000004"/>
  </r>
  <r>
    <x v="69"/>
    <x v="2"/>
    <x v="8"/>
    <n v="17.818564009999999"/>
    <n v="4.5881051199999998"/>
    <n v="908.32864532999997"/>
    <n v="59.01745726"/>
  </r>
  <r>
    <x v="69"/>
    <x v="2"/>
    <x v="9"/>
    <n v="4.0698861600000003"/>
    <n v="1.27772299"/>
    <n v="137.65316439"/>
    <n v="10.910643670000001"/>
  </r>
  <r>
    <x v="69"/>
    <x v="2"/>
    <x v="10"/>
    <n v="10.7053356"/>
    <n v="8.4932548800000003"/>
    <n v="507.19586956000001"/>
    <n v="120.43891865000001"/>
  </r>
  <r>
    <x v="69"/>
    <x v="2"/>
    <x v="11"/>
    <n v="5.6140520699999996"/>
    <n v="5.9425738800000003"/>
    <n v="258.43359343999998"/>
    <n v="86.485120120000005"/>
  </r>
  <r>
    <x v="69"/>
    <x v="2"/>
    <x v="12"/>
    <n v="41.763275479999997"/>
    <n v="13.73975203"/>
    <n v="1884.8315571600001"/>
    <n v="221.15902599"/>
  </r>
  <r>
    <x v="69"/>
    <x v="2"/>
    <x v="13"/>
    <n v="8.1350408600000002"/>
    <n v="5.0750946099999998"/>
    <n v="387.06339357000002"/>
    <n v="95.315232289999997"/>
  </r>
  <r>
    <x v="69"/>
    <x v="2"/>
    <x v="14"/>
    <n v="1.49215034"/>
    <n v="0"/>
    <n v="86.681076520000005"/>
    <n v="0"/>
  </r>
  <r>
    <x v="69"/>
    <x v="2"/>
    <x v="15"/>
    <n v="2.7435595699999999"/>
    <n v="1.0524874200000001"/>
    <n v="135.96302724"/>
    <n v="17.316727830000001"/>
  </r>
  <r>
    <x v="69"/>
    <x v="2"/>
    <x v="16"/>
    <n v="6.10935206"/>
    <n v="3.0994066299999998"/>
    <n v="285.55989147999998"/>
    <n v="53.499503099999998"/>
  </r>
  <r>
    <x v="69"/>
    <x v="2"/>
    <x v="17"/>
    <n v="0.69951021999999996"/>
    <n v="1.99791458"/>
    <n v="22.810248600000001"/>
    <n v="37.00361753"/>
  </r>
  <r>
    <x v="69"/>
    <x v="2"/>
    <x v="18"/>
    <n v="8.6312858200000004"/>
    <n v="4.0669257999999999"/>
    <n v="464.56990488000002"/>
    <n v="78.022509510000006"/>
  </r>
  <r>
    <x v="69"/>
    <x v="3"/>
    <x v="0"/>
    <n v="33.689411489999998"/>
    <n v="7.1145105500000003"/>
    <n v="2068.2138651099999"/>
    <n v="110.15835053000001"/>
  </r>
  <r>
    <x v="69"/>
    <x v="3"/>
    <x v="1"/>
    <n v="0.25809586000000001"/>
    <n v="0.27115808000000002"/>
    <n v="12.90479277"/>
    <n v="1.35579038"/>
  </r>
  <r>
    <x v="69"/>
    <x v="3"/>
    <x v="2"/>
    <n v="19.759649960000001"/>
    <n v="2.0934793200000001"/>
    <n v="984.88673919999997"/>
    <n v="29.492388259999998"/>
  </r>
  <r>
    <x v="69"/>
    <x v="3"/>
    <x v="3"/>
    <n v="0.90323701000000001"/>
    <n v="0"/>
    <n v="43.876590309999997"/>
    <n v="0"/>
  </r>
  <r>
    <x v="69"/>
    <x v="3"/>
    <x v="4"/>
    <n v="46.409768790000001"/>
    <n v="10.803841909999999"/>
    <n v="2251.45028301"/>
    <n v="151.52952103999999"/>
  </r>
  <r>
    <x v="69"/>
    <x v="3"/>
    <x v="5"/>
    <n v="5.3457095299999997"/>
    <n v="1.0469420599999999"/>
    <n v="281.14460527"/>
    <n v="15.7173243"/>
  </r>
  <r>
    <x v="69"/>
    <x v="3"/>
    <x v="6"/>
    <n v="33.922829530000001"/>
    <n v="4.3232726000000001"/>
    <n v="1857.23597965"/>
    <n v="83.359189650000005"/>
  </r>
  <r>
    <x v="69"/>
    <x v="3"/>
    <x v="7"/>
    <n v="26.146889829999999"/>
    <n v="3.5012747700000002"/>
    <n v="1519.8463393300001"/>
    <n v="82.115196949999998"/>
  </r>
  <r>
    <x v="69"/>
    <x v="3"/>
    <x v="8"/>
    <n v="9.11336324"/>
    <n v="2.5025058200000001"/>
    <n v="451.90981799000002"/>
    <n v="36.718408650000001"/>
  </r>
  <r>
    <x v="69"/>
    <x v="3"/>
    <x v="9"/>
    <n v="1.29959319"/>
    <n v="0"/>
    <n v="62.634837830000002"/>
    <n v="0"/>
  </r>
  <r>
    <x v="69"/>
    <x v="3"/>
    <x v="10"/>
    <n v="3.8285628900000002"/>
    <n v="0.10968633999999999"/>
    <n v="196.24651564000001"/>
    <n v="2.7421585300000002"/>
  </r>
  <r>
    <x v="69"/>
    <x v="3"/>
    <x v="11"/>
    <n v="4.1074635400000004"/>
    <n v="1.2290062799999999"/>
    <n v="183.02873893"/>
    <n v="25.715528240000001"/>
  </r>
  <r>
    <x v="69"/>
    <x v="3"/>
    <x v="12"/>
    <n v="21.950195910000001"/>
    <n v="2.36216479"/>
    <n v="1115.09598566"/>
    <n v="42.744665040000001"/>
  </r>
  <r>
    <x v="69"/>
    <x v="3"/>
    <x v="13"/>
    <n v="4.01390446"/>
    <n v="3.5949800999999999"/>
    <n v="177.90085132999999"/>
    <n v="51.756280160000003"/>
  </r>
  <r>
    <x v="69"/>
    <x v="3"/>
    <x v="14"/>
    <n v="0.28808382999999999"/>
    <n v="0"/>
    <n v="18.861626170000001"/>
    <n v="0"/>
  </r>
  <r>
    <x v="69"/>
    <x v="3"/>
    <x v="15"/>
    <n v="2.5597384399999998"/>
    <n v="0.47417295999999998"/>
    <n v="132.17548866000001"/>
    <n v="10.183069789999999"/>
  </r>
  <r>
    <x v="69"/>
    <x v="3"/>
    <x v="16"/>
    <n v="10.420895460000001"/>
    <n v="3.1526703999999999"/>
    <n v="492.83749231000002"/>
    <n v="59.584976580000003"/>
  </r>
  <r>
    <x v="69"/>
    <x v="3"/>
    <x v="17"/>
    <n v="2.3822230800000002"/>
    <n v="1.29496261"/>
    <n v="121.54437056"/>
    <n v="27.563517730000001"/>
  </r>
  <r>
    <x v="69"/>
    <x v="3"/>
    <x v="18"/>
    <n v="15.331077069999999"/>
    <n v="3.56208598"/>
    <n v="719.40929205999998"/>
    <n v="72.878515789999994"/>
  </r>
  <r>
    <x v="69"/>
    <x v="4"/>
    <x v="0"/>
    <n v="88.069713039999996"/>
    <n v="37.406308359999997"/>
    <n v="4848.2091262100002"/>
    <n v="586.21905044000005"/>
  </r>
  <r>
    <x v="69"/>
    <x v="4"/>
    <x v="1"/>
    <n v="1.2389996299999999"/>
    <n v="0"/>
    <n v="68.205279360000006"/>
    <n v="0"/>
  </r>
  <r>
    <x v="69"/>
    <x v="4"/>
    <x v="2"/>
    <n v="29.33235749"/>
    <n v="16.702992399999999"/>
    <n v="1408.2249005000001"/>
    <n v="251.94353280000001"/>
  </r>
  <r>
    <x v="69"/>
    <x v="4"/>
    <x v="3"/>
    <n v="1.6232213200000001"/>
    <n v="1.4647249099999999"/>
    <n v="95.540660750000001"/>
    <n v="13.347659630000001"/>
  </r>
  <r>
    <x v="69"/>
    <x v="4"/>
    <x v="4"/>
    <n v="166.97754696000001"/>
    <n v="47.132147009999997"/>
    <n v="6807.2248017700003"/>
    <n v="707.45931728999994"/>
  </r>
  <r>
    <x v="69"/>
    <x v="4"/>
    <x v="5"/>
    <n v="12.41969078"/>
    <n v="6.38366787"/>
    <n v="605.82520629999999"/>
    <n v="109.511071"/>
  </r>
  <r>
    <x v="69"/>
    <x v="4"/>
    <x v="6"/>
    <n v="39.145947489999998"/>
    <n v="18.729558560000001"/>
    <n v="1942.84123327"/>
    <n v="308.03912596999999"/>
  </r>
  <r>
    <x v="69"/>
    <x v="4"/>
    <x v="7"/>
    <n v="11.22341527"/>
    <n v="6.3187080599999996"/>
    <n v="614.03899564999995"/>
    <n v="114.0342632"/>
  </r>
  <r>
    <x v="69"/>
    <x v="4"/>
    <x v="8"/>
    <n v="46.235755320000003"/>
    <n v="17.151150470000001"/>
    <n v="2114.4294418899999"/>
    <n v="272.94859188999999"/>
  </r>
  <r>
    <x v="69"/>
    <x v="4"/>
    <x v="9"/>
    <n v="5.85887359"/>
    <n v="1.5640686399999999"/>
    <n v="303.89285007000001"/>
    <n v="26.026503420000001"/>
  </r>
  <r>
    <x v="69"/>
    <x v="4"/>
    <x v="10"/>
    <n v="8.1373108999999992"/>
    <n v="7.4483826100000003"/>
    <n v="322.58124199999997"/>
    <n v="103.52342313"/>
  </r>
  <r>
    <x v="69"/>
    <x v="4"/>
    <x v="11"/>
    <n v="5.1313212500000001"/>
    <n v="6.5049283500000001"/>
    <n v="230.86719805999999"/>
    <n v="88.269393590000007"/>
  </r>
  <r>
    <x v="69"/>
    <x v="4"/>
    <x v="12"/>
    <n v="46.196603029999999"/>
    <n v="34.282178350000002"/>
    <n v="1986.4475777600001"/>
    <n v="550.93697285999997"/>
  </r>
  <r>
    <x v="69"/>
    <x v="4"/>
    <x v="13"/>
    <n v="19.588432430000001"/>
    <n v="35.963704239999998"/>
    <n v="821.50287677999995"/>
    <n v="501.02620292"/>
  </r>
  <r>
    <x v="69"/>
    <x v="4"/>
    <x v="14"/>
    <n v="3.4095104900000002"/>
    <n v="1.4460123199999999"/>
    <n v="112.46836926"/>
    <n v="20.058797859999999"/>
  </r>
  <r>
    <x v="69"/>
    <x v="4"/>
    <x v="15"/>
    <n v="10.015001"/>
    <n v="22.939163109999999"/>
    <n v="404.0718842"/>
    <n v="298.73199326000002"/>
  </r>
  <r>
    <x v="69"/>
    <x v="4"/>
    <x v="16"/>
    <n v="20.129145940000001"/>
    <n v="23.376326240000001"/>
    <n v="859.04483932999995"/>
    <n v="349.56074346999998"/>
  </r>
  <r>
    <x v="69"/>
    <x v="4"/>
    <x v="17"/>
    <n v="12.272995330000001"/>
    <n v="12.288327430000001"/>
    <n v="560.75251934000005"/>
    <n v="176.64924425999999"/>
  </r>
  <r>
    <x v="69"/>
    <x v="4"/>
    <x v="18"/>
    <n v="41.498976800000001"/>
    <n v="34.540251269999999"/>
    <n v="1862.44911523"/>
    <n v="550.54991802999996"/>
  </r>
  <r>
    <x v="69"/>
    <x v="5"/>
    <x v="0"/>
    <n v="1.46627741"/>
    <n v="5.9128545600000004"/>
    <n v="63.139660509999999"/>
    <n v="79.156054060000002"/>
  </r>
  <r>
    <x v="69"/>
    <x v="5"/>
    <x v="2"/>
    <n v="0"/>
    <n v="1.88998055"/>
    <n v="0"/>
    <n v="20.19800949"/>
  </r>
  <r>
    <x v="69"/>
    <x v="5"/>
    <x v="4"/>
    <n v="0"/>
    <n v="4.2418180799999998"/>
    <n v="0"/>
    <n v="38.876100880000003"/>
  </r>
  <r>
    <x v="69"/>
    <x v="5"/>
    <x v="5"/>
    <n v="0"/>
    <n v="1.1402772299999999"/>
    <n v="0"/>
    <n v="8.0205225799999997"/>
  </r>
  <r>
    <x v="69"/>
    <x v="5"/>
    <x v="6"/>
    <n v="1.78970194"/>
    <n v="1.6069261399999999"/>
    <n v="104.96413081999999"/>
    <n v="11.998940640000001"/>
  </r>
  <r>
    <x v="69"/>
    <x v="5"/>
    <x v="7"/>
    <n v="0"/>
    <n v="1.91875269"/>
    <n v="0"/>
    <n v="18.207885409999999"/>
  </r>
  <r>
    <x v="69"/>
    <x v="5"/>
    <x v="8"/>
    <n v="0"/>
    <n v="0.78054583"/>
    <n v="0"/>
    <n v="2.7742426099999999"/>
  </r>
  <r>
    <x v="69"/>
    <x v="5"/>
    <x v="9"/>
    <n v="0"/>
    <n v="0.30352542999999998"/>
    <n v="0"/>
    <n v="9.1057628600000005"/>
  </r>
  <r>
    <x v="69"/>
    <x v="5"/>
    <x v="11"/>
    <n v="0"/>
    <n v="0.50008817999999999"/>
    <n v="0"/>
    <n v="5.2621547"/>
  </r>
  <r>
    <x v="69"/>
    <x v="5"/>
    <x v="12"/>
    <n v="0.83676978000000002"/>
    <n v="0.36875184"/>
    <n v="33.470791120000001"/>
    <n v="0.88708525999999999"/>
  </r>
  <r>
    <x v="69"/>
    <x v="5"/>
    <x v="13"/>
    <n v="0.33864682000000002"/>
    <n v="1.2487283600000001"/>
    <n v="17.609634870000001"/>
    <n v="3.40902225"/>
  </r>
  <r>
    <x v="69"/>
    <x v="5"/>
    <x v="14"/>
    <n v="0"/>
    <n v="0.23096509000000001"/>
    <n v="0"/>
    <n v="1.1548254499999999"/>
  </r>
  <r>
    <x v="69"/>
    <x v="5"/>
    <x v="16"/>
    <n v="0.52916090999999998"/>
    <n v="0.37412759000000001"/>
    <n v="21.166436399999998"/>
    <n v="1.12238276"/>
  </r>
  <r>
    <x v="69"/>
    <x v="5"/>
    <x v="18"/>
    <n v="0"/>
    <n v="0.62353612999999997"/>
    <n v="0"/>
    <n v="4.1484904499999997"/>
  </r>
  <r>
    <x v="70"/>
    <x v="0"/>
    <x v="0"/>
    <n v="92.063140950000005"/>
    <n v="28.13376109"/>
    <n v="4222.1891370399999"/>
    <n v="499.15920219999998"/>
  </r>
  <r>
    <x v="70"/>
    <x v="0"/>
    <x v="1"/>
    <n v="161.8556653"/>
    <n v="4.7014579200000002"/>
    <n v="7218.7138121600001"/>
    <n v="99.273583880000004"/>
  </r>
  <r>
    <x v="70"/>
    <x v="0"/>
    <x v="2"/>
    <n v="818.99095059000001"/>
    <n v="101.51017035"/>
    <n v="32736.546813749999"/>
    <n v="1990.94784949"/>
  </r>
  <r>
    <x v="70"/>
    <x v="0"/>
    <x v="3"/>
    <n v="101.86101909999999"/>
    <n v="10.67892296"/>
    <n v="3753.4477263600002"/>
    <n v="221.81176508999999"/>
  </r>
  <r>
    <x v="70"/>
    <x v="0"/>
    <x v="4"/>
    <n v="519.49300126000003"/>
    <n v="38.601139269999997"/>
    <n v="20989.040327219998"/>
    <n v="793.44659224999998"/>
  </r>
  <r>
    <x v="70"/>
    <x v="0"/>
    <x v="5"/>
    <n v="286.65575428"/>
    <n v="56.197867420000001"/>
    <n v="11784.075393089999"/>
    <n v="1107.71846869"/>
  </r>
  <r>
    <x v="70"/>
    <x v="0"/>
    <x v="6"/>
    <n v="503.91406230000001"/>
    <n v="535.19154306999997"/>
    <n v="19816.457987940001"/>
    <n v="8218.6732534900002"/>
  </r>
  <r>
    <x v="70"/>
    <x v="0"/>
    <x v="7"/>
    <n v="245.92198289999999"/>
    <n v="369.29513433"/>
    <n v="10154.72883839"/>
    <n v="5508.43592979"/>
  </r>
  <r>
    <x v="70"/>
    <x v="0"/>
    <x v="8"/>
    <n v="376.75290901"/>
    <n v="77.521296390000003"/>
    <n v="15610.75130978"/>
    <n v="1449.8337885200001"/>
  </r>
  <r>
    <x v="70"/>
    <x v="0"/>
    <x v="9"/>
    <n v="163.83746683999999"/>
    <n v="30.57538761"/>
    <n v="6385.0405722699998"/>
    <n v="577.97855637999999"/>
  </r>
  <r>
    <x v="70"/>
    <x v="0"/>
    <x v="10"/>
    <n v="306.31239436999999"/>
    <n v="56.975068899999997"/>
    <n v="11868.57475586"/>
    <n v="1229.0356796999999"/>
  </r>
  <r>
    <x v="70"/>
    <x v="0"/>
    <x v="11"/>
    <n v="120.63909511"/>
    <n v="34.073299689999999"/>
    <n v="4989.8521888100004"/>
    <n v="478.90001216000002"/>
  </r>
  <r>
    <x v="70"/>
    <x v="0"/>
    <x v="12"/>
    <n v="447.63722211999999"/>
    <n v="102.46773494999999"/>
    <n v="18336.51454389"/>
    <n v="1848.52441881"/>
  </r>
  <r>
    <x v="70"/>
    <x v="0"/>
    <x v="13"/>
    <n v="159.72819826"/>
    <n v="94.865601920000003"/>
    <n v="5993.9617627300004"/>
    <n v="1668.8475049599999"/>
  </r>
  <r>
    <x v="70"/>
    <x v="0"/>
    <x v="14"/>
    <n v="544.57414606999998"/>
    <n v="100.90537304999999"/>
    <n v="20085.26124235"/>
    <n v="1975.6045261100001"/>
  </r>
  <r>
    <x v="70"/>
    <x v="0"/>
    <x v="15"/>
    <n v="498.31660117000001"/>
    <n v="276.44803708000001"/>
    <n v="20321.16457669"/>
    <n v="5072.0921577600002"/>
  </r>
  <r>
    <x v="70"/>
    <x v="0"/>
    <x v="16"/>
    <n v="574.78196265999998"/>
    <n v="413.46560855000001"/>
    <n v="21659.424112979999"/>
    <n v="8070.6767115800003"/>
  </r>
  <r>
    <x v="70"/>
    <x v="0"/>
    <x v="17"/>
    <n v="87.206155159999994"/>
    <n v="61.234801109999999"/>
    <n v="3487.4305184300001"/>
    <n v="822.50584676000005"/>
  </r>
  <r>
    <x v="70"/>
    <x v="0"/>
    <x v="18"/>
    <n v="230.94475093"/>
    <n v="77.220020289999994"/>
    <n v="9206.7488679300004"/>
    <n v="1330.60008905"/>
  </r>
  <r>
    <x v="70"/>
    <x v="1"/>
    <x v="0"/>
    <n v="15.47437643"/>
    <n v="3.5714659499999999"/>
    <n v="942.26748901999997"/>
    <n v="34.158179179999998"/>
  </r>
  <r>
    <x v="70"/>
    <x v="1"/>
    <x v="1"/>
    <n v="1.4551486300000001"/>
    <n v="0"/>
    <n v="96.340058859999999"/>
    <n v="0"/>
  </r>
  <r>
    <x v="70"/>
    <x v="1"/>
    <x v="2"/>
    <n v="33.080457819999999"/>
    <n v="5.7697647200000004"/>
    <n v="1562.8834523"/>
    <n v="104.12476172"/>
  </r>
  <r>
    <x v="70"/>
    <x v="1"/>
    <x v="3"/>
    <n v="0.35410100999999999"/>
    <n v="0.22880903999999999"/>
    <n v="18.516701059999999"/>
    <n v="2.2880904399999999"/>
  </r>
  <r>
    <x v="70"/>
    <x v="1"/>
    <x v="4"/>
    <n v="67.098262590000004"/>
    <n v="14.65609808"/>
    <n v="3118.0558766200002"/>
    <n v="237.84719124"/>
  </r>
  <r>
    <x v="70"/>
    <x v="1"/>
    <x v="5"/>
    <n v="28.825759659999999"/>
    <n v="6.6169280099999996"/>
    <n v="1487.1239278400001"/>
    <n v="142.42264512"/>
  </r>
  <r>
    <x v="70"/>
    <x v="1"/>
    <x v="6"/>
    <n v="40.906548520000001"/>
    <n v="10.33103229"/>
    <n v="2000.8939167000001"/>
    <n v="189.78764093000001"/>
  </r>
  <r>
    <x v="70"/>
    <x v="1"/>
    <x v="7"/>
    <n v="29.466243070000001"/>
    <n v="5.6349284800000001"/>
    <n v="1709.6041450800001"/>
    <n v="76.757137979999996"/>
  </r>
  <r>
    <x v="70"/>
    <x v="1"/>
    <x v="8"/>
    <n v="15.26106527"/>
    <n v="5.7191466599999998"/>
    <n v="817.78729000999999"/>
    <n v="113.03308801"/>
  </r>
  <r>
    <x v="70"/>
    <x v="1"/>
    <x v="9"/>
    <n v="5.0370611600000004"/>
    <n v="0.52227447000000005"/>
    <n v="215.98460907"/>
    <n v="6.2672936200000002"/>
  </r>
  <r>
    <x v="70"/>
    <x v="1"/>
    <x v="10"/>
    <n v="10.24931715"/>
    <n v="1.5206834199999999"/>
    <n v="484.50733652000002"/>
    <n v="16.104698899999999"/>
  </r>
  <r>
    <x v="70"/>
    <x v="1"/>
    <x v="11"/>
    <n v="13.575537779999999"/>
    <n v="3.1051578200000001"/>
    <n v="736.52418625999996"/>
    <n v="56.894418709999997"/>
  </r>
  <r>
    <x v="70"/>
    <x v="1"/>
    <x v="12"/>
    <n v="45.943420150000001"/>
    <n v="6.6582622300000001"/>
    <n v="2331.9807939799998"/>
    <n v="97.947995149999997"/>
  </r>
  <r>
    <x v="70"/>
    <x v="1"/>
    <x v="13"/>
    <n v="9.5838579900000003"/>
    <n v="1.7631953899999999"/>
    <n v="432.76905611000001"/>
    <n v="32.644424090000001"/>
  </r>
  <r>
    <x v="70"/>
    <x v="1"/>
    <x v="14"/>
    <n v="3.48956066"/>
    <n v="0"/>
    <n v="198.98697283999999"/>
    <n v="0"/>
  </r>
  <r>
    <x v="70"/>
    <x v="1"/>
    <x v="15"/>
    <n v="2.0468270799999999"/>
    <n v="0.50638936000000001"/>
    <n v="113.93490144"/>
    <n v="10.127787189999999"/>
  </r>
  <r>
    <x v="70"/>
    <x v="1"/>
    <x v="16"/>
    <n v="19.597709290000001"/>
    <n v="4.3058414100000002"/>
    <n v="947.59616095000001"/>
    <n v="84.496671219999996"/>
  </r>
  <r>
    <x v="70"/>
    <x v="1"/>
    <x v="17"/>
    <n v="4.1617036599999997"/>
    <n v="0"/>
    <n v="231.80082897"/>
    <n v="0"/>
  </r>
  <r>
    <x v="70"/>
    <x v="1"/>
    <x v="18"/>
    <n v="18.485315159999999"/>
    <n v="7.01065191"/>
    <n v="853.33225262999997"/>
    <n v="167.72320488"/>
  </r>
  <r>
    <x v="70"/>
    <x v="2"/>
    <x v="0"/>
    <n v="9.1743510199999996"/>
    <n v="4.1210397900000002"/>
    <n v="514.88805963000004"/>
    <n v="44.495285180000003"/>
  </r>
  <r>
    <x v="70"/>
    <x v="2"/>
    <x v="1"/>
    <n v="0.98401342999999997"/>
    <n v="1.5369679700000001"/>
    <n v="39.719934000000002"/>
    <n v="25.911802699999999"/>
  </r>
  <r>
    <x v="70"/>
    <x v="2"/>
    <x v="2"/>
    <n v="4.7997756200000001"/>
    <n v="1.5030682900000001"/>
    <n v="253.37034184999999"/>
    <n v="12.88212944"/>
  </r>
  <r>
    <x v="70"/>
    <x v="2"/>
    <x v="3"/>
    <n v="1.20905292"/>
    <n v="0"/>
    <n v="65.827949270000005"/>
    <n v="0"/>
  </r>
  <r>
    <x v="70"/>
    <x v="2"/>
    <x v="4"/>
    <n v="38.718739599999999"/>
    <n v="10.96739479"/>
    <n v="1690.4360337200001"/>
    <n v="131.24774013000001"/>
  </r>
  <r>
    <x v="70"/>
    <x v="2"/>
    <x v="5"/>
    <n v="8.5742756599999996"/>
    <n v="1.8745271100000001"/>
    <n v="376.25759732"/>
    <n v="17.502813150000001"/>
  </r>
  <r>
    <x v="70"/>
    <x v="2"/>
    <x v="6"/>
    <n v="12.33473023"/>
    <n v="2.4922254599999998"/>
    <n v="609.34987631000001"/>
    <n v="38.523773990000002"/>
  </r>
  <r>
    <x v="70"/>
    <x v="2"/>
    <x v="7"/>
    <n v="2.3695201199999998"/>
    <n v="0.73773226000000003"/>
    <n v="175.23004585999999"/>
    <n v="17.51531739"/>
  </r>
  <r>
    <x v="70"/>
    <x v="2"/>
    <x v="8"/>
    <n v="18.507217969999999"/>
    <n v="2.4219735299999998"/>
    <n v="871.58947398999999"/>
    <n v="37.500718409999998"/>
  </r>
  <r>
    <x v="70"/>
    <x v="2"/>
    <x v="9"/>
    <n v="5.7438257200000002"/>
    <n v="2.3436028499999999"/>
    <n v="264.93309024000001"/>
    <n v="20.332410629999998"/>
  </r>
  <r>
    <x v="70"/>
    <x v="2"/>
    <x v="10"/>
    <n v="10.87941167"/>
    <n v="7.4704006400000003"/>
    <n v="463.44170086000003"/>
    <n v="118.15831237"/>
  </r>
  <r>
    <x v="70"/>
    <x v="2"/>
    <x v="11"/>
    <n v="5.5481196500000003"/>
    <n v="8.67130942"/>
    <n v="273.02998287000003"/>
    <n v="158.44068762000001"/>
  </r>
  <r>
    <x v="70"/>
    <x v="2"/>
    <x v="12"/>
    <n v="35.706811309999999"/>
    <n v="16.801713169999999"/>
    <n v="1726.13858246"/>
    <n v="302.12798251999999"/>
  </r>
  <r>
    <x v="70"/>
    <x v="2"/>
    <x v="13"/>
    <n v="6.6698196599999999"/>
    <n v="3.9382572599999999"/>
    <n v="314.68319374999999"/>
    <n v="56.663681969999999"/>
  </r>
  <r>
    <x v="70"/>
    <x v="2"/>
    <x v="14"/>
    <n v="1.31697848"/>
    <n v="0"/>
    <n v="71.068206500000002"/>
    <n v="0"/>
  </r>
  <r>
    <x v="70"/>
    <x v="2"/>
    <x v="15"/>
    <n v="6.0944629499999996"/>
    <n v="1.80910452"/>
    <n v="242.37553819999999"/>
    <n v="43.623940099999999"/>
  </r>
  <r>
    <x v="70"/>
    <x v="2"/>
    <x v="16"/>
    <n v="7.8004516600000002"/>
    <n v="3.7735834599999998"/>
    <n v="351.58749227999999"/>
    <n v="79.544091739999999"/>
  </r>
  <r>
    <x v="70"/>
    <x v="2"/>
    <x v="17"/>
    <n v="0.88167706999999995"/>
    <n v="0.45752443999999998"/>
    <n v="22.338879739999999"/>
    <n v="2.2876221999999999"/>
  </r>
  <r>
    <x v="70"/>
    <x v="2"/>
    <x v="18"/>
    <n v="8.68597924"/>
    <n v="4.8182019499999997"/>
    <n v="444.12842059000002"/>
    <n v="79.378889049999998"/>
  </r>
  <r>
    <x v="70"/>
    <x v="3"/>
    <x v="0"/>
    <n v="25.432721600000001"/>
    <n v="8.31850822"/>
    <n v="1372.1793975800001"/>
    <n v="121.21485036999999"/>
  </r>
  <r>
    <x v="70"/>
    <x v="3"/>
    <x v="2"/>
    <n v="13.96820651"/>
    <n v="4.0781107700000003"/>
    <n v="753.77182680999999"/>
    <n v="76.569732049999999"/>
  </r>
  <r>
    <x v="70"/>
    <x v="3"/>
    <x v="3"/>
    <n v="0.44598632999999999"/>
    <n v="0"/>
    <n v="26.759179540000002"/>
    <n v="0"/>
  </r>
  <r>
    <x v="70"/>
    <x v="3"/>
    <x v="4"/>
    <n v="50.230604249999999"/>
    <n v="8.4039585799999994"/>
    <n v="2301.9880742599998"/>
    <n v="108.72498023999999"/>
  </r>
  <r>
    <x v="70"/>
    <x v="3"/>
    <x v="5"/>
    <n v="6.75721229"/>
    <n v="1.0200618299999999"/>
    <n v="338.29364178999998"/>
    <n v="17.228146779999999"/>
  </r>
  <r>
    <x v="70"/>
    <x v="3"/>
    <x v="6"/>
    <n v="39.903394599999999"/>
    <n v="6.2163641700000003"/>
    <n v="2267.3012311100001"/>
    <n v="122.76096233"/>
  </r>
  <r>
    <x v="70"/>
    <x v="3"/>
    <x v="7"/>
    <n v="25.170997199999999"/>
    <n v="4.3206697199999997"/>
    <n v="1378.98435705"/>
    <n v="89.986228460000007"/>
  </r>
  <r>
    <x v="70"/>
    <x v="3"/>
    <x v="8"/>
    <n v="8.5598422500000009"/>
    <n v="3.3316647100000001"/>
    <n v="479.21931697000002"/>
    <n v="65.481195909999997"/>
  </r>
  <r>
    <x v="70"/>
    <x v="3"/>
    <x v="9"/>
    <n v="0.92239596000000001"/>
    <n v="0.41401002999999997"/>
    <n v="41.697631000000001"/>
    <n v="1.6560401300000001"/>
  </r>
  <r>
    <x v="70"/>
    <x v="3"/>
    <x v="10"/>
    <n v="2.71128138"/>
    <n v="0"/>
    <n v="139.98065969000001"/>
    <n v="0"/>
  </r>
  <r>
    <x v="70"/>
    <x v="3"/>
    <x v="11"/>
    <n v="2.5035604199999999"/>
    <n v="1.98708511"/>
    <n v="137.14344664999999"/>
    <n v="43.356996029999998"/>
  </r>
  <r>
    <x v="70"/>
    <x v="3"/>
    <x v="12"/>
    <n v="23.312082010000001"/>
    <n v="1.3663209599999999"/>
    <n v="1139.0622011800001"/>
    <n v="14.65659181"/>
  </r>
  <r>
    <x v="70"/>
    <x v="3"/>
    <x v="13"/>
    <n v="4.4033960900000002"/>
    <n v="1.9330657499999999"/>
    <n v="158.97058618"/>
    <n v="33.234608399999999"/>
  </r>
  <r>
    <x v="70"/>
    <x v="3"/>
    <x v="15"/>
    <n v="1.44220467"/>
    <n v="0.66901299999999997"/>
    <n v="46.206138299999999"/>
    <n v="15.12416215"/>
  </r>
  <r>
    <x v="70"/>
    <x v="3"/>
    <x v="16"/>
    <n v="17.699577260000002"/>
    <n v="3.8587296000000002"/>
    <n v="796.00800564999997"/>
    <n v="82.119126600000001"/>
  </r>
  <r>
    <x v="70"/>
    <x v="3"/>
    <x v="17"/>
    <n v="3.8382187800000001"/>
    <n v="1.0273755499999999"/>
    <n v="183.92575868"/>
    <n v="14.786302450000001"/>
  </r>
  <r>
    <x v="70"/>
    <x v="3"/>
    <x v="18"/>
    <n v="20.245220339999999"/>
    <n v="2.6330498699999998"/>
    <n v="937.05623314000002"/>
    <n v="57.600530120000002"/>
  </r>
  <r>
    <x v="70"/>
    <x v="4"/>
    <x v="0"/>
    <n v="114.05279462"/>
    <n v="42.035922589999998"/>
    <n v="5757.7617360300001"/>
    <n v="607.79569842000001"/>
  </r>
  <r>
    <x v="70"/>
    <x v="4"/>
    <x v="1"/>
    <n v="0.88431835999999997"/>
    <n v="0"/>
    <n v="11.068886190000001"/>
    <n v="0"/>
  </r>
  <r>
    <x v="70"/>
    <x v="4"/>
    <x v="2"/>
    <n v="38.882259589999997"/>
    <n v="13.238044629999999"/>
    <n v="1841.88779451"/>
    <n v="161.36239286"/>
  </r>
  <r>
    <x v="70"/>
    <x v="4"/>
    <x v="3"/>
    <n v="2.5196305200000002"/>
    <n v="1.0435439"/>
    <n v="122.88534380999999"/>
    <n v="19.975150209999999"/>
  </r>
  <r>
    <x v="70"/>
    <x v="4"/>
    <x v="4"/>
    <n v="189.9874188"/>
    <n v="40.576131519999997"/>
    <n v="7515.3741688600003"/>
    <n v="599.48107599000002"/>
  </r>
  <r>
    <x v="70"/>
    <x v="4"/>
    <x v="5"/>
    <n v="11.54040039"/>
    <n v="6.9187570100000002"/>
    <n v="566.84449291999999"/>
    <n v="107.7253259"/>
  </r>
  <r>
    <x v="70"/>
    <x v="4"/>
    <x v="6"/>
    <n v="33.142919290000002"/>
    <n v="15.21715375"/>
    <n v="1705.3375882299999"/>
    <n v="231.67042158999999"/>
  </r>
  <r>
    <x v="70"/>
    <x v="4"/>
    <x v="7"/>
    <n v="19.073282339999999"/>
    <n v="6.1009492200000004"/>
    <n v="1116.6289968799999"/>
    <n v="85.979383990000002"/>
  </r>
  <r>
    <x v="70"/>
    <x v="4"/>
    <x v="8"/>
    <n v="44.280628059999998"/>
    <n v="13.448456849999999"/>
    <n v="2238.3638933000002"/>
    <n v="254.32217652"/>
  </r>
  <r>
    <x v="70"/>
    <x v="4"/>
    <x v="9"/>
    <n v="7.2804102100000003"/>
    <n v="3.1594430899999999"/>
    <n v="265.53770909000002"/>
    <n v="38.65126025"/>
  </r>
  <r>
    <x v="70"/>
    <x v="4"/>
    <x v="10"/>
    <n v="6.91548724"/>
    <n v="7.2507868499999999"/>
    <n v="323.13131858000003"/>
    <n v="75.765996119999997"/>
  </r>
  <r>
    <x v="70"/>
    <x v="4"/>
    <x v="11"/>
    <n v="7.6669945300000002"/>
    <n v="7.5664324299999999"/>
    <n v="309.41170949000002"/>
    <n v="89.572353989999996"/>
  </r>
  <r>
    <x v="70"/>
    <x v="4"/>
    <x v="12"/>
    <n v="48.507631400000001"/>
    <n v="39.050375649999999"/>
    <n v="2149.61406687"/>
    <n v="658.15189042999998"/>
  </r>
  <r>
    <x v="70"/>
    <x v="4"/>
    <x v="13"/>
    <n v="25.07121192"/>
    <n v="33.12971821"/>
    <n v="958.02125186000001"/>
    <n v="521.50078466000002"/>
  </r>
  <r>
    <x v="70"/>
    <x v="4"/>
    <x v="14"/>
    <n v="2.04770517"/>
    <n v="1.8056006600000001"/>
    <n v="100.46175694"/>
    <n v="45.254208220000002"/>
  </r>
  <r>
    <x v="70"/>
    <x v="4"/>
    <x v="15"/>
    <n v="7.0368851899999996"/>
    <n v="30.379373869999998"/>
    <n v="311.82831542000002"/>
    <n v="352.15134246999997"/>
  </r>
  <r>
    <x v="70"/>
    <x v="4"/>
    <x v="16"/>
    <n v="18.565646059999999"/>
    <n v="24.11660311"/>
    <n v="739.82549703999996"/>
    <n v="418.06821604999999"/>
  </r>
  <r>
    <x v="70"/>
    <x v="4"/>
    <x v="17"/>
    <n v="13.653926800000001"/>
    <n v="14.94475287"/>
    <n v="688.18134493000002"/>
    <n v="223.56773953000001"/>
  </r>
  <r>
    <x v="70"/>
    <x v="4"/>
    <x v="18"/>
    <n v="49.126972870000003"/>
    <n v="33.758096299999998"/>
    <n v="2193.3296582200001"/>
    <n v="576.35024424000005"/>
  </r>
  <r>
    <x v="70"/>
    <x v="5"/>
    <x v="0"/>
    <n v="1.4202818800000001"/>
    <n v="3.6346326699999998"/>
    <n v="89.330803189999997"/>
    <n v="52.769104200000001"/>
  </r>
  <r>
    <x v="70"/>
    <x v="5"/>
    <x v="4"/>
    <n v="0.55529152999999998"/>
    <n v="3.0349909199999998"/>
    <n v="12.72480749"/>
    <n v="22.442065580000001"/>
  </r>
  <r>
    <x v="70"/>
    <x v="5"/>
    <x v="6"/>
    <n v="1.1080725600000001"/>
    <n v="1.37388355"/>
    <n v="64.738645419999997"/>
    <n v="13.060132619999999"/>
  </r>
  <r>
    <x v="70"/>
    <x v="5"/>
    <x v="7"/>
    <n v="0.58660866"/>
    <n v="3.8142957499999999"/>
    <n v="36.956345390000003"/>
    <n v="45.757320589999999"/>
  </r>
  <r>
    <x v="70"/>
    <x v="5"/>
    <x v="8"/>
    <n v="0"/>
    <n v="0.55285178000000001"/>
    <n v="0"/>
    <n v="11.057035620000001"/>
  </r>
  <r>
    <x v="70"/>
    <x v="5"/>
    <x v="9"/>
    <n v="0"/>
    <n v="0.15754609999999999"/>
    <n v="0"/>
    <n v="2.5207376699999999"/>
  </r>
  <r>
    <x v="70"/>
    <x v="5"/>
    <x v="11"/>
    <n v="0"/>
    <n v="2.24624186"/>
    <n v="0"/>
    <n v="17.82573142"/>
  </r>
  <r>
    <x v="70"/>
    <x v="5"/>
    <x v="12"/>
    <n v="0.39380447000000002"/>
    <n v="0.22677559999999999"/>
    <n v="12.601743150000001"/>
    <n v="0.90710241999999996"/>
  </r>
  <r>
    <x v="70"/>
    <x v="5"/>
    <x v="13"/>
    <n v="0"/>
    <n v="0.96556556999999998"/>
    <n v="0"/>
    <n v="8.3959009299999998"/>
  </r>
  <r>
    <x v="70"/>
    <x v="5"/>
    <x v="15"/>
    <n v="0"/>
    <n v="0.67423027999999996"/>
    <n v="0"/>
    <n v="4.16684053"/>
  </r>
  <r>
    <x v="70"/>
    <x v="5"/>
    <x v="16"/>
    <n v="0.56893271999999995"/>
    <n v="0"/>
    <n v="19.912645179999998"/>
    <n v="0"/>
  </r>
  <r>
    <x v="70"/>
    <x v="5"/>
    <x v="18"/>
    <n v="0.64241451000000005"/>
    <n v="2.0837139699999998"/>
    <n v="0"/>
    <n v="27.09667765"/>
  </r>
  <r>
    <x v="71"/>
    <x v="0"/>
    <x v="0"/>
    <n v="116.12240701"/>
    <n v="26.115820540000001"/>
    <n v="5296.0473737700004"/>
    <n v="440.62260163000002"/>
  </r>
  <r>
    <x v="71"/>
    <x v="0"/>
    <x v="1"/>
    <n v="171.78597969"/>
    <n v="4.0588413599999997"/>
    <n v="7562.9038491199999"/>
    <n v="72.638822140000002"/>
  </r>
  <r>
    <x v="71"/>
    <x v="0"/>
    <x v="2"/>
    <n v="789.26909837999995"/>
    <n v="111.02780398"/>
    <n v="30619.445587949998"/>
    <n v="2167.2293325400001"/>
  </r>
  <r>
    <x v="71"/>
    <x v="0"/>
    <x v="3"/>
    <n v="113.65373927"/>
    <n v="10.226858249999999"/>
    <n v="4165.1466208700003"/>
    <n v="185.45800689000001"/>
  </r>
  <r>
    <x v="71"/>
    <x v="0"/>
    <x v="4"/>
    <n v="518.88240049000001"/>
    <n v="51.927297189999997"/>
    <n v="20909.000518879999"/>
    <n v="941.67741291000004"/>
  </r>
  <r>
    <x v="71"/>
    <x v="0"/>
    <x v="5"/>
    <n v="282.91821597000001"/>
    <n v="40.456716319999998"/>
    <n v="11343.170303819999"/>
    <n v="784.69322814999998"/>
  </r>
  <r>
    <x v="71"/>
    <x v="0"/>
    <x v="6"/>
    <n v="507.45208029000003"/>
    <n v="540.23573167999996"/>
    <n v="20008.720588730001"/>
    <n v="8473.6653972799995"/>
  </r>
  <r>
    <x v="71"/>
    <x v="0"/>
    <x v="7"/>
    <n v="248.46519218"/>
    <n v="369.33915853000002"/>
    <n v="10338.26344963"/>
    <n v="5548.5951549000001"/>
  </r>
  <r>
    <x v="71"/>
    <x v="0"/>
    <x v="8"/>
    <n v="388.64708210999999"/>
    <n v="84.000810000000001"/>
    <n v="15972.768531940001"/>
    <n v="1501.3215684899999"/>
  </r>
  <r>
    <x v="71"/>
    <x v="0"/>
    <x v="9"/>
    <n v="162.33237056999999"/>
    <n v="40.001317550000003"/>
    <n v="6315.5372797"/>
    <n v="729.86762199999998"/>
  </r>
  <r>
    <x v="71"/>
    <x v="0"/>
    <x v="10"/>
    <n v="301.09292843999998"/>
    <n v="50.919944360000002"/>
    <n v="11697.83471719"/>
    <n v="957.82538139999997"/>
  </r>
  <r>
    <x v="71"/>
    <x v="0"/>
    <x v="11"/>
    <n v="120.15099078999999"/>
    <n v="37.87120951"/>
    <n v="4898.92148997"/>
    <n v="631.37887153999998"/>
  </r>
  <r>
    <x v="71"/>
    <x v="0"/>
    <x v="12"/>
    <n v="474.24461613"/>
    <n v="103.33047465999999"/>
    <n v="19068.817303340002"/>
    <n v="1848.98996186"/>
  </r>
  <r>
    <x v="71"/>
    <x v="0"/>
    <x v="13"/>
    <n v="162.44887552"/>
    <n v="85.140698360000002"/>
    <n v="6134.0045866399996"/>
    <n v="1404.0550879"/>
  </r>
  <r>
    <x v="71"/>
    <x v="0"/>
    <x v="14"/>
    <n v="551.87019124000005"/>
    <n v="100.84093348"/>
    <n v="19626.632490839998"/>
    <n v="1988.53546181"/>
  </r>
  <r>
    <x v="71"/>
    <x v="0"/>
    <x v="15"/>
    <n v="481.76943996"/>
    <n v="256.71274683000001"/>
    <n v="19607.32944383"/>
    <n v="4662.5703462000001"/>
  </r>
  <r>
    <x v="71"/>
    <x v="0"/>
    <x v="16"/>
    <n v="576.38083743000004"/>
    <n v="432.91293080999998"/>
    <n v="21740.659018220002"/>
    <n v="7972.5572467600005"/>
  </r>
  <r>
    <x v="71"/>
    <x v="0"/>
    <x v="17"/>
    <n v="89.013253070000005"/>
    <n v="67.538013620000001"/>
    <n v="3530.3888776099998"/>
    <n v="961.62086987999999"/>
  </r>
  <r>
    <x v="71"/>
    <x v="0"/>
    <x v="18"/>
    <n v="235.8364053"/>
    <n v="75.509953749999994"/>
    <n v="9387.2781029899998"/>
    <n v="1277.7907266300001"/>
  </r>
  <r>
    <x v="71"/>
    <x v="1"/>
    <x v="0"/>
    <n v="17.259009410000001"/>
    <n v="4.2842830999999997"/>
    <n v="1105.3340392299999"/>
    <n v="59.731794649999998"/>
  </r>
  <r>
    <x v="71"/>
    <x v="1"/>
    <x v="1"/>
    <n v="1.51525405"/>
    <n v="7.4703320000000004E-2"/>
    <n v="91.871802729999999"/>
    <n v="1.86758297"/>
  </r>
  <r>
    <x v="71"/>
    <x v="1"/>
    <x v="2"/>
    <n v="38.603769229999997"/>
    <n v="7.5521394700000002"/>
    <n v="1729.2781678599999"/>
    <n v="102.66867961"/>
  </r>
  <r>
    <x v="71"/>
    <x v="1"/>
    <x v="3"/>
    <n v="1.82152614"/>
    <n v="0.23612680999999999"/>
    <n v="110.14417247"/>
    <n v="2.3612680500000001"/>
  </r>
  <r>
    <x v="71"/>
    <x v="1"/>
    <x v="4"/>
    <n v="76.477128329999999"/>
    <n v="17.428801270000001"/>
    <n v="3554.7732380399998"/>
    <n v="284.60778751999999"/>
  </r>
  <r>
    <x v="71"/>
    <x v="1"/>
    <x v="5"/>
    <n v="23.429828100000002"/>
    <n v="7.0277057899999997"/>
    <n v="1155.73153705"/>
    <n v="129.69400655999999"/>
  </r>
  <r>
    <x v="71"/>
    <x v="1"/>
    <x v="6"/>
    <n v="39.559892089999998"/>
    <n v="8.4940250200000005"/>
    <n v="1986.42265152"/>
    <n v="150.48231539"/>
  </r>
  <r>
    <x v="71"/>
    <x v="1"/>
    <x v="7"/>
    <n v="28.813380649999999"/>
    <n v="4.27683166"/>
    <n v="1538.31776711"/>
    <n v="68.139895600000003"/>
  </r>
  <r>
    <x v="71"/>
    <x v="1"/>
    <x v="8"/>
    <n v="19.053030679999999"/>
    <n v="4.5778574299999999"/>
    <n v="1084.94234446"/>
    <n v="75.870760919999995"/>
  </r>
  <r>
    <x v="71"/>
    <x v="1"/>
    <x v="9"/>
    <n v="2.6397646400000001"/>
    <n v="1.89781478"/>
    <n v="168.97865347999999"/>
    <n v="47.150225710000001"/>
  </r>
  <r>
    <x v="71"/>
    <x v="1"/>
    <x v="10"/>
    <n v="9.7398518299999992"/>
    <n v="1.0087236399999999"/>
    <n v="509.25738883000002"/>
    <n v="6.7643554799999999"/>
  </r>
  <r>
    <x v="71"/>
    <x v="1"/>
    <x v="11"/>
    <n v="18.61281898"/>
    <n v="3.6796138699999998"/>
    <n v="923.97273740000003"/>
    <n v="93.840986310000005"/>
  </r>
  <r>
    <x v="71"/>
    <x v="1"/>
    <x v="12"/>
    <n v="47.81444261"/>
    <n v="5.7803987299999999"/>
    <n v="2342.8012841300001"/>
    <n v="95.919507960000004"/>
  </r>
  <r>
    <x v="71"/>
    <x v="1"/>
    <x v="13"/>
    <n v="11.25830221"/>
    <n v="2.0417020199999998"/>
    <n v="552.15724517000001"/>
    <n v="36.200083460000002"/>
  </r>
  <r>
    <x v="71"/>
    <x v="1"/>
    <x v="14"/>
    <n v="2.1772958899999999"/>
    <n v="0.94697825000000002"/>
    <n v="92.587583940000002"/>
    <n v="18.79591667"/>
  </r>
  <r>
    <x v="71"/>
    <x v="1"/>
    <x v="15"/>
    <n v="2.5571147500000002"/>
    <n v="0.92037879"/>
    <n v="112.81091291"/>
    <n v="16.372382089999999"/>
  </r>
  <r>
    <x v="71"/>
    <x v="1"/>
    <x v="16"/>
    <n v="16.81243748"/>
    <n v="5.0683434600000004"/>
    <n v="786.98902483999996"/>
    <n v="75.128568349999995"/>
  </r>
  <r>
    <x v="71"/>
    <x v="1"/>
    <x v="17"/>
    <n v="3.5889617600000001"/>
    <n v="0.96283045"/>
    <n v="214.44342039"/>
    <n v="12.472368550000001"/>
  </r>
  <r>
    <x v="71"/>
    <x v="1"/>
    <x v="18"/>
    <n v="18.185703419999999"/>
    <n v="5.4765821499999996"/>
    <n v="856.66719292000005"/>
    <n v="107.22401521"/>
  </r>
  <r>
    <x v="71"/>
    <x v="2"/>
    <x v="0"/>
    <n v="11.68657776"/>
    <n v="7.6292989000000002"/>
    <n v="682.83568217000004"/>
    <n v="144.85386636000001"/>
  </r>
  <r>
    <x v="71"/>
    <x v="2"/>
    <x v="1"/>
    <n v="1.4351916199999999"/>
    <n v="0.95521310999999998"/>
    <n v="74.850505999999996"/>
    <n v="13.94887875"/>
  </r>
  <r>
    <x v="71"/>
    <x v="2"/>
    <x v="2"/>
    <n v="8.7079660699999994"/>
    <n v="0.67682363999999995"/>
    <n v="370.55185475000002"/>
    <n v="12.568650030000001"/>
  </r>
  <r>
    <x v="71"/>
    <x v="2"/>
    <x v="3"/>
    <n v="0.77903597000000002"/>
    <n v="0"/>
    <n v="28.98355338"/>
    <n v="0"/>
  </r>
  <r>
    <x v="71"/>
    <x v="2"/>
    <x v="4"/>
    <n v="49.459901539999997"/>
    <n v="9.9447390500000008"/>
    <n v="2120.63643387"/>
    <n v="103.21403977"/>
  </r>
  <r>
    <x v="71"/>
    <x v="2"/>
    <x v="5"/>
    <n v="7.7815585399999998"/>
    <n v="2.6171860599999999"/>
    <n v="340.23988338999999"/>
    <n v="14.812625239999999"/>
  </r>
  <r>
    <x v="71"/>
    <x v="2"/>
    <x v="6"/>
    <n v="13.60663684"/>
    <n v="3.1928192800000001"/>
    <n v="653.41634848000001"/>
    <n v="58.829404320000002"/>
  </r>
  <r>
    <x v="71"/>
    <x v="2"/>
    <x v="7"/>
    <n v="4.9950969399999998"/>
    <n v="1.58585014"/>
    <n v="242.34502226999999"/>
    <n v="18.931812870000002"/>
  </r>
  <r>
    <x v="71"/>
    <x v="2"/>
    <x v="8"/>
    <n v="22.837931399999999"/>
    <n v="4.5127471999999997"/>
    <n v="1134.09196969"/>
    <n v="48.099946539999998"/>
  </r>
  <r>
    <x v="71"/>
    <x v="2"/>
    <x v="9"/>
    <n v="5.5599899500000003"/>
    <n v="0.43844374000000003"/>
    <n v="303.47695831999999"/>
    <n v="3.5075498999999999"/>
  </r>
  <r>
    <x v="71"/>
    <x v="2"/>
    <x v="10"/>
    <n v="9.0724994799999994"/>
    <n v="2.3818569200000002"/>
    <n v="417.58437008999999"/>
    <n v="57.39553342"/>
  </r>
  <r>
    <x v="71"/>
    <x v="2"/>
    <x v="11"/>
    <n v="3.6716693299999998"/>
    <n v="6.8301853599999998"/>
    <n v="193.20807101"/>
    <n v="93.283347710000001"/>
  </r>
  <r>
    <x v="71"/>
    <x v="2"/>
    <x v="12"/>
    <n v="38.765477910000001"/>
    <n v="14.240910810000001"/>
    <n v="1805.90380239"/>
    <n v="226.18790333999999"/>
  </r>
  <r>
    <x v="71"/>
    <x v="2"/>
    <x v="13"/>
    <n v="10.00167867"/>
    <n v="5.3159833799999996"/>
    <n v="387.24853482999998"/>
    <n v="105.69456622"/>
  </r>
  <r>
    <x v="71"/>
    <x v="2"/>
    <x v="14"/>
    <n v="1.2139318800000001"/>
    <n v="0"/>
    <n v="45.5154487"/>
    <n v="0"/>
  </r>
  <r>
    <x v="71"/>
    <x v="2"/>
    <x v="15"/>
    <n v="4.4609307300000003"/>
    <n v="4.19555861"/>
    <n v="194.74994955"/>
    <n v="47.317672690000002"/>
  </r>
  <r>
    <x v="71"/>
    <x v="2"/>
    <x v="16"/>
    <n v="6.5483639399999998"/>
    <n v="6.0506819399999996"/>
    <n v="328.77373927000002"/>
    <n v="102.05560663"/>
  </r>
  <r>
    <x v="71"/>
    <x v="2"/>
    <x v="17"/>
    <n v="2.8493717300000001"/>
    <n v="0.97143299999999999"/>
    <n v="134.63414151999999"/>
    <n v="19.428660059999999"/>
  </r>
  <r>
    <x v="71"/>
    <x v="2"/>
    <x v="18"/>
    <n v="10.11097376"/>
    <n v="3.7017154099999998"/>
    <n v="457.53133123999999"/>
    <n v="70.795797609999994"/>
  </r>
  <r>
    <x v="71"/>
    <x v="3"/>
    <x v="0"/>
    <n v="29.6137476"/>
    <n v="6.8082986999999999"/>
    <n v="1800.47091286"/>
    <n v="101.00728474"/>
  </r>
  <r>
    <x v="71"/>
    <x v="3"/>
    <x v="1"/>
    <n v="0.38064693999999999"/>
    <n v="0"/>
    <n v="0"/>
    <n v="0"/>
  </r>
  <r>
    <x v="71"/>
    <x v="3"/>
    <x v="2"/>
    <n v="12.232655080000001"/>
    <n v="1.01825191"/>
    <n v="689.55434502000003"/>
    <n v="19.662766779999998"/>
  </r>
  <r>
    <x v="71"/>
    <x v="3"/>
    <x v="3"/>
    <n v="0.28557391999999998"/>
    <n v="0"/>
    <n v="17.13443543"/>
    <n v="0"/>
  </r>
  <r>
    <x v="71"/>
    <x v="3"/>
    <x v="4"/>
    <n v="41.313267189999998"/>
    <n v="11.69651956"/>
    <n v="1923.26341708"/>
    <n v="185.26377737000001"/>
  </r>
  <r>
    <x v="71"/>
    <x v="3"/>
    <x v="5"/>
    <n v="6.9474976499999999"/>
    <n v="2.0942340499999998"/>
    <n v="311.15832323000001"/>
    <n v="46.058373330000002"/>
  </r>
  <r>
    <x v="71"/>
    <x v="3"/>
    <x v="6"/>
    <n v="38.710964990000001"/>
    <n v="5.9915161599999998"/>
    <n v="2091.0442204000001"/>
    <n v="97.231395890000002"/>
  </r>
  <r>
    <x v="71"/>
    <x v="3"/>
    <x v="7"/>
    <n v="24.251306880000001"/>
    <n v="4.4353312699999998"/>
    <n v="1387.87338239"/>
    <n v="75.301340400000001"/>
  </r>
  <r>
    <x v="71"/>
    <x v="3"/>
    <x v="8"/>
    <n v="11.650341020000001"/>
    <n v="3.8240443700000002"/>
    <n v="609.90559488999997"/>
    <n v="80.086564300000006"/>
  </r>
  <r>
    <x v="71"/>
    <x v="3"/>
    <x v="9"/>
    <n v="0.63235423000000002"/>
    <n v="0.17349022"/>
    <n v="30.333572400000001"/>
    <n v="3.4698043300000001"/>
  </r>
  <r>
    <x v="71"/>
    <x v="3"/>
    <x v="10"/>
    <n v="1.2451863299999999"/>
    <n v="0"/>
    <n v="67.228529910000006"/>
    <n v="0"/>
  </r>
  <r>
    <x v="71"/>
    <x v="3"/>
    <x v="11"/>
    <n v="1.91991289"/>
    <n v="0.94624825000000001"/>
    <n v="106.79602020999999"/>
    <n v="14.27219953"/>
  </r>
  <r>
    <x v="71"/>
    <x v="3"/>
    <x v="12"/>
    <n v="22.857965960000001"/>
    <n v="1.7998797900000001"/>
    <n v="1200.3327277999999"/>
    <n v="37.397152319999996"/>
  </r>
  <r>
    <x v="71"/>
    <x v="3"/>
    <x v="13"/>
    <n v="6.7302337400000001"/>
    <n v="1.95047401"/>
    <n v="321.96477752999999"/>
    <n v="23.18274224"/>
  </r>
  <r>
    <x v="71"/>
    <x v="3"/>
    <x v="14"/>
    <n v="0.50979397000000004"/>
    <n v="0"/>
    <n v="26.393794310000001"/>
    <n v="0"/>
  </r>
  <r>
    <x v="71"/>
    <x v="3"/>
    <x v="15"/>
    <n v="1.24828603"/>
    <n v="0.14533943999999999"/>
    <n v="16.760049599999999"/>
    <n v="3.6334860600000001"/>
  </r>
  <r>
    <x v="71"/>
    <x v="3"/>
    <x v="16"/>
    <n v="17.819766309999999"/>
    <n v="5.77350005"/>
    <n v="851.62236790999998"/>
    <n v="137.37873496"/>
  </r>
  <r>
    <x v="71"/>
    <x v="3"/>
    <x v="17"/>
    <n v="3.9452532900000001"/>
    <n v="0.55941668"/>
    <n v="247.17773313999999"/>
    <n v="3.3565000899999999"/>
  </r>
  <r>
    <x v="71"/>
    <x v="3"/>
    <x v="18"/>
    <n v="14.371490870000001"/>
    <n v="5.2494414599999999"/>
    <n v="740.38006867000001"/>
    <n v="90.792189300000004"/>
  </r>
  <r>
    <x v="71"/>
    <x v="4"/>
    <x v="0"/>
    <n v="93.686905170000003"/>
    <n v="37.018567189999999"/>
    <n v="5157.3691097399997"/>
    <n v="542.98524525000005"/>
  </r>
  <r>
    <x v="71"/>
    <x v="4"/>
    <x v="1"/>
    <n v="0.60646213999999998"/>
    <n v="0"/>
    <n v="39.934654590000001"/>
    <n v="0"/>
  </r>
  <r>
    <x v="71"/>
    <x v="4"/>
    <x v="2"/>
    <n v="30.780100520000001"/>
    <n v="10.89867649"/>
    <n v="1394.0337019200001"/>
    <n v="147.73340758000001"/>
  </r>
  <r>
    <x v="71"/>
    <x v="4"/>
    <x v="3"/>
    <n v="2.0480862800000001"/>
    <n v="0.60092957999999996"/>
    <n v="83.68535722"/>
    <n v="18.027887400000001"/>
  </r>
  <r>
    <x v="71"/>
    <x v="4"/>
    <x v="4"/>
    <n v="174.25618427000001"/>
    <n v="41.702803600000003"/>
    <n v="7158.0638709699997"/>
    <n v="693.11294123000005"/>
  </r>
  <r>
    <x v="71"/>
    <x v="4"/>
    <x v="5"/>
    <n v="9.8917175400000001"/>
    <n v="9.4869407300000006"/>
    <n v="539.26628416000005"/>
    <n v="128.86396898999999"/>
  </r>
  <r>
    <x v="71"/>
    <x v="4"/>
    <x v="6"/>
    <n v="31.931595009999999"/>
    <n v="12.822586100000001"/>
    <n v="1652.86994114"/>
    <n v="209.25853849000001"/>
  </r>
  <r>
    <x v="71"/>
    <x v="4"/>
    <x v="7"/>
    <n v="9.5827463300000009"/>
    <n v="5.5112414200000002"/>
    <n v="504.59314615"/>
    <n v="70.712796760000003"/>
  </r>
  <r>
    <x v="71"/>
    <x v="4"/>
    <x v="8"/>
    <n v="43.631423390000002"/>
    <n v="16.150229039999999"/>
    <n v="2142.9662097099999"/>
    <n v="239.52824358999999"/>
  </r>
  <r>
    <x v="71"/>
    <x v="4"/>
    <x v="9"/>
    <n v="6.8416174999999999"/>
    <n v="2.4520559300000002"/>
    <n v="317.46434121999999"/>
    <n v="18.40353387"/>
  </r>
  <r>
    <x v="71"/>
    <x v="4"/>
    <x v="10"/>
    <n v="5.1881755399999996"/>
    <n v="8.8157757100000005"/>
    <n v="220.53785809999999"/>
    <n v="145.34668314000001"/>
  </r>
  <r>
    <x v="71"/>
    <x v="4"/>
    <x v="11"/>
    <n v="7.43719661"/>
    <n v="5.7169718899999999"/>
    <n v="309.15833851999997"/>
    <n v="59.502676270000002"/>
  </r>
  <r>
    <x v="71"/>
    <x v="4"/>
    <x v="12"/>
    <n v="53.895767409999998"/>
    <n v="46.101220159999997"/>
    <n v="2433.2472437299998"/>
    <n v="779.5763862"/>
  </r>
  <r>
    <x v="71"/>
    <x v="4"/>
    <x v="13"/>
    <n v="21.602835129999999"/>
    <n v="31.5669313"/>
    <n v="884.02141260999997"/>
    <n v="459.37237562000001"/>
  </r>
  <r>
    <x v="71"/>
    <x v="4"/>
    <x v="14"/>
    <n v="3.4551266100000002"/>
    <n v="1.4375551900000001"/>
    <n v="133.43249825000001"/>
    <n v="26.64431746"/>
  </r>
  <r>
    <x v="71"/>
    <x v="4"/>
    <x v="15"/>
    <n v="11.699943380000001"/>
    <n v="27.059391529999999"/>
    <n v="498.33377757"/>
    <n v="392.37383896"/>
  </r>
  <r>
    <x v="71"/>
    <x v="4"/>
    <x v="16"/>
    <n v="23.10179041"/>
    <n v="20.767332759999999"/>
    <n v="1119.1742218700001"/>
    <n v="354.32285395000002"/>
  </r>
  <r>
    <x v="71"/>
    <x v="4"/>
    <x v="17"/>
    <n v="9.8375593899999991"/>
    <n v="14.49939099"/>
    <n v="439.61904443999998"/>
    <n v="187.90079635999999"/>
  </r>
  <r>
    <x v="71"/>
    <x v="4"/>
    <x v="18"/>
    <n v="51.886325599999999"/>
    <n v="31.217713180000001"/>
    <n v="2185.3289586300002"/>
    <n v="415.2896829"/>
  </r>
  <r>
    <x v="71"/>
    <x v="5"/>
    <x v="0"/>
    <n v="1.8122781800000001"/>
    <n v="4.0835580399999998"/>
    <n v="94.738802620000001"/>
    <n v="31.51896133"/>
  </r>
  <r>
    <x v="71"/>
    <x v="5"/>
    <x v="2"/>
    <n v="0"/>
    <n v="1.5369425000000001"/>
    <n v="0"/>
    <n v="10.120157669999999"/>
  </r>
  <r>
    <x v="71"/>
    <x v="5"/>
    <x v="4"/>
    <n v="0"/>
    <n v="4.2385848800000003"/>
    <n v="0"/>
    <n v="18.72014339"/>
  </r>
  <r>
    <x v="71"/>
    <x v="5"/>
    <x v="5"/>
    <n v="0"/>
    <n v="1.4724827599999999"/>
    <n v="0"/>
    <n v="29.369104660000001"/>
  </r>
  <r>
    <x v="71"/>
    <x v="5"/>
    <x v="6"/>
    <n v="1.15537212"/>
    <n v="2.39587226"/>
    <n v="59.027071530000001"/>
    <n v="27.232745940000001"/>
  </r>
  <r>
    <x v="71"/>
    <x v="5"/>
    <x v="7"/>
    <n v="0"/>
    <n v="1.9813108800000001"/>
    <n v="0"/>
    <n v="16.533550630000001"/>
  </r>
  <r>
    <x v="71"/>
    <x v="5"/>
    <x v="8"/>
    <n v="0"/>
    <n v="0.55578773999999997"/>
    <n v="0"/>
    <n v="6.8459994100000001"/>
  </r>
  <r>
    <x v="71"/>
    <x v="5"/>
    <x v="10"/>
    <n v="0"/>
    <n v="0.75262150999999999"/>
    <n v="0"/>
    <n v="10.25893634"/>
  </r>
  <r>
    <x v="71"/>
    <x v="5"/>
    <x v="11"/>
    <n v="0"/>
    <n v="0.34714009000000001"/>
    <n v="0"/>
    <n v="1.0414202699999999"/>
  </r>
  <r>
    <x v="71"/>
    <x v="5"/>
    <x v="12"/>
    <n v="0.41696744000000002"/>
    <n v="0.56460569000000005"/>
    <n v="16.678697620000001"/>
    <n v="8.4690853399999995"/>
  </r>
  <r>
    <x v="71"/>
    <x v="5"/>
    <x v="13"/>
    <n v="0"/>
    <n v="0.17892606"/>
    <n v="0"/>
    <n v="0.53677817999999999"/>
  </r>
  <r>
    <x v="71"/>
    <x v="5"/>
    <x v="15"/>
    <n v="0"/>
    <n v="0.10316799"/>
    <n v="0"/>
    <n v="1.0316799299999999"/>
  </r>
  <r>
    <x v="71"/>
    <x v="5"/>
    <x v="18"/>
    <n v="0"/>
    <n v="0.48396869999999997"/>
    <n v="0"/>
    <n v="4.3557182699999997"/>
  </r>
  <r>
    <x v="72"/>
    <x v="0"/>
    <x v="0"/>
    <n v="101.68573918"/>
    <n v="29.246558490000002"/>
    <n v="4314.8674829600004"/>
    <n v="535.92023984000002"/>
  </r>
  <r>
    <x v="72"/>
    <x v="0"/>
    <x v="1"/>
    <n v="160.60117263999999"/>
    <n v="4.0426409899999998"/>
    <n v="7258.09705373"/>
    <n v="72.916433089999998"/>
  </r>
  <r>
    <x v="72"/>
    <x v="0"/>
    <x v="2"/>
    <n v="785.60963213000002"/>
    <n v="104.08427931"/>
    <n v="31120.696802400002"/>
    <n v="1973.91496781"/>
  </r>
  <r>
    <x v="72"/>
    <x v="0"/>
    <x v="3"/>
    <n v="131.86429179999999"/>
    <n v="11.818890959999999"/>
    <n v="5210.1215395700001"/>
    <n v="224.20781056000001"/>
  </r>
  <r>
    <x v="72"/>
    <x v="0"/>
    <x v="4"/>
    <n v="516.76064086999997"/>
    <n v="48.343839520000003"/>
    <n v="21489.877434490001"/>
    <n v="754.55531055999995"/>
  </r>
  <r>
    <x v="72"/>
    <x v="0"/>
    <x v="5"/>
    <n v="272.26245534999998"/>
    <n v="53.333619210000002"/>
    <n v="11130.64528929"/>
    <n v="980.06532235999998"/>
  </r>
  <r>
    <x v="72"/>
    <x v="0"/>
    <x v="6"/>
    <n v="518.57789341"/>
    <n v="542.90548917000001"/>
    <n v="20259.704831219999"/>
    <n v="8771.3454518300005"/>
  </r>
  <r>
    <x v="72"/>
    <x v="0"/>
    <x v="7"/>
    <n v="241.46788538999999"/>
    <n v="375.48407234000001"/>
    <n v="9756.38995307"/>
    <n v="5529.9535623299998"/>
  </r>
  <r>
    <x v="72"/>
    <x v="0"/>
    <x v="8"/>
    <n v="383.92704282"/>
    <n v="86.435409370000002"/>
    <n v="15354.341671120001"/>
    <n v="1564.21462716"/>
  </r>
  <r>
    <x v="72"/>
    <x v="0"/>
    <x v="9"/>
    <n v="165.61701608999999"/>
    <n v="37.287346790000001"/>
    <n v="6538.8310955500001"/>
    <n v="705.64052176999996"/>
  </r>
  <r>
    <x v="72"/>
    <x v="0"/>
    <x v="10"/>
    <n v="305.95651272999999"/>
    <n v="50.402806529999999"/>
    <n v="12135.63248163"/>
    <n v="966.19039712999995"/>
  </r>
  <r>
    <x v="72"/>
    <x v="0"/>
    <x v="11"/>
    <n v="102.30136915"/>
    <n v="32.494511029999998"/>
    <n v="4168.3386158800004"/>
    <n v="553.33062200999996"/>
  </r>
  <r>
    <x v="72"/>
    <x v="0"/>
    <x v="12"/>
    <n v="451.42502158000002"/>
    <n v="91.474851389999998"/>
    <n v="18336.30609495"/>
    <n v="1685.7910254400001"/>
  </r>
  <r>
    <x v="72"/>
    <x v="0"/>
    <x v="13"/>
    <n v="164.65032549"/>
    <n v="99.485707439999999"/>
    <n v="6415.0498023299997"/>
    <n v="1716.995989"/>
  </r>
  <r>
    <x v="72"/>
    <x v="0"/>
    <x v="14"/>
    <n v="559.91712639000002"/>
    <n v="96.437000609999998"/>
    <n v="21364.925057429999"/>
    <n v="1885.6991322399999"/>
  </r>
  <r>
    <x v="72"/>
    <x v="0"/>
    <x v="15"/>
    <n v="479.26873613999999"/>
    <n v="240.69706337"/>
    <n v="19433.220008330001"/>
    <n v="4686.0501473000004"/>
  </r>
  <r>
    <x v="72"/>
    <x v="0"/>
    <x v="16"/>
    <n v="601.70721368"/>
    <n v="444.48031235000002"/>
    <n v="22350.202007560001"/>
    <n v="8479.7654835199992"/>
  </r>
  <r>
    <x v="72"/>
    <x v="0"/>
    <x v="17"/>
    <n v="93.306963699999997"/>
    <n v="62.58271646"/>
    <n v="3683.0628831200002"/>
    <n v="967.91031513999997"/>
  </r>
  <r>
    <x v="72"/>
    <x v="0"/>
    <x v="18"/>
    <n v="242.25293970000001"/>
    <n v="76.325197450000005"/>
    <n v="9817.2194294000001"/>
    <n v="1360.8908820900001"/>
  </r>
  <r>
    <x v="72"/>
    <x v="1"/>
    <x v="0"/>
    <n v="18.43942152"/>
    <n v="4.98793956"/>
    <n v="1014.29094717"/>
    <n v="42.04583461"/>
  </r>
  <r>
    <x v="72"/>
    <x v="1"/>
    <x v="1"/>
    <n v="0.96346520999999996"/>
    <n v="0"/>
    <n v="51.133100120000002"/>
    <n v="0"/>
  </r>
  <r>
    <x v="72"/>
    <x v="1"/>
    <x v="2"/>
    <n v="34.289993889999998"/>
    <n v="6.0147674100000001"/>
    <n v="1752.50650911"/>
    <n v="116.09665717999999"/>
  </r>
  <r>
    <x v="72"/>
    <x v="1"/>
    <x v="3"/>
    <n v="1.2096356399999999"/>
    <n v="0.12582210999999999"/>
    <n v="57.422846630000002"/>
    <n v="3.1455528699999999"/>
  </r>
  <r>
    <x v="72"/>
    <x v="1"/>
    <x v="4"/>
    <n v="77.118513640000003"/>
    <n v="17.08100022"/>
    <n v="3583.4369305"/>
    <n v="210.58359382"/>
  </r>
  <r>
    <x v="72"/>
    <x v="1"/>
    <x v="5"/>
    <n v="26.69600784"/>
    <n v="4.2578052900000003"/>
    <n v="1339.2256577600001"/>
    <n v="85.300171579999997"/>
  </r>
  <r>
    <x v="72"/>
    <x v="1"/>
    <x v="6"/>
    <n v="44.635495079999998"/>
    <n v="7.1953483499999997"/>
    <n v="2230.2380912899998"/>
    <n v="144.66830458000001"/>
  </r>
  <r>
    <x v="72"/>
    <x v="1"/>
    <x v="7"/>
    <n v="24.915138809999998"/>
    <n v="7.1363424000000002"/>
    <n v="1389.99410429"/>
    <n v="106.49652838"/>
  </r>
  <r>
    <x v="72"/>
    <x v="1"/>
    <x v="8"/>
    <n v="18.565459830000002"/>
    <n v="4.65498528"/>
    <n v="963.26160970000001"/>
    <n v="63.576861129999998"/>
  </r>
  <r>
    <x v="72"/>
    <x v="1"/>
    <x v="9"/>
    <n v="4.3930975300000004"/>
    <n v="1.2752518100000001"/>
    <n v="212.46569879"/>
    <n v="2.8366157900000002"/>
  </r>
  <r>
    <x v="72"/>
    <x v="1"/>
    <x v="10"/>
    <n v="14.14014542"/>
    <n v="1.38889832"/>
    <n v="720.75638436999998"/>
    <n v="17.065875630000001"/>
  </r>
  <r>
    <x v="72"/>
    <x v="1"/>
    <x v="11"/>
    <n v="16.925327190000001"/>
    <n v="0.92687450000000005"/>
    <n v="799.66851118"/>
    <n v="21.955257960000001"/>
  </r>
  <r>
    <x v="72"/>
    <x v="1"/>
    <x v="12"/>
    <n v="43.462787030000001"/>
    <n v="7.04413409"/>
    <n v="2260.2874233399998"/>
    <n v="130.26888500999999"/>
  </r>
  <r>
    <x v="72"/>
    <x v="1"/>
    <x v="13"/>
    <n v="13.87562093"/>
    <n v="3.6040519500000001"/>
    <n v="652.41455208000002"/>
    <n v="81.284127319999996"/>
  </r>
  <r>
    <x v="72"/>
    <x v="1"/>
    <x v="14"/>
    <n v="1.77299012"/>
    <n v="0.40905382000000001"/>
    <n v="95.177894030000004"/>
    <n v="0"/>
  </r>
  <r>
    <x v="72"/>
    <x v="1"/>
    <x v="15"/>
    <n v="2.6487239599999999"/>
    <n v="0.39450826999999999"/>
    <n v="100.57829108"/>
    <n v="9.8627068300000005"/>
  </r>
  <r>
    <x v="72"/>
    <x v="1"/>
    <x v="16"/>
    <n v="25.398300030000001"/>
    <n v="6.8373681599999996"/>
    <n v="1147.2363431799999"/>
    <n v="130.81486817999999"/>
  </r>
  <r>
    <x v="72"/>
    <x v="1"/>
    <x v="17"/>
    <n v="7.3780107700000004"/>
    <n v="1.0068004399999999"/>
    <n v="392.71906840000003"/>
    <n v="12.88090738"/>
  </r>
  <r>
    <x v="72"/>
    <x v="1"/>
    <x v="18"/>
    <n v="22.246146320000001"/>
    <n v="4.6079786699999996"/>
    <n v="977.47731094999995"/>
    <n v="68.673239100000004"/>
  </r>
  <r>
    <x v="72"/>
    <x v="2"/>
    <x v="0"/>
    <n v="15.644874919999999"/>
    <n v="4.1241386899999997"/>
    <n v="709.09757750000006"/>
    <n v="64.43546723"/>
  </r>
  <r>
    <x v="72"/>
    <x v="2"/>
    <x v="1"/>
    <n v="0.93742380000000003"/>
    <n v="0.47021320999999999"/>
    <n v="59.953404880000001"/>
    <n v="14.10639628"/>
  </r>
  <r>
    <x v="72"/>
    <x v="2"/>
    <x v="2"/>
    <n v="11.745614720000001"/>
    <n v="3.42972967"/>
    <n v="501.36905617999997"/>
    <n v="36.298443710000001"/>
  </r>
  <r>
    <x v="72"/>
    <x v="2"/>
    <x v="3"/>
    <n v="1.5919446500000001"/>
    <n v="1.0125834499999999"/>
    <n v="73.213154209999999"/>
    <n v="15.40315214"/>
  </r>
  <r>
    <x v="72"/>
    <x v="2"/>
    <x v="4"/>
    <n v="40.44420375"/>
    <n v="11.57505033"/>
    <n v="1872.13518694"/>
    <n v="162.05633922000001"/>
  </r>
  <r>
    <x v="72"/>
    <x v="2"/>
    <x v="5"/>
    <n v="8.4596906300000008"/>
    <n v="3.1595550700000001"/>
    <n v="392.84640399"/>
    <n v="72.810239319999994"/>
  </r>
  <r>
    <x v="72"/>
    <x v="2"/>
    <x v="6"/>
    <n v="14.56438015"/>
    <n v="3.0207795100000001"/>
    <n v="712.19027616000005"/>
    <n v="46.94735867"/>
  </r>
  <r>
    <x v="72"/>
    <x v="2"/>
    <x v="7"/>
    <n v="4.1662867600000002"/>
    <n v="1.60130087"/>
    <n v="173.26064618000001"/>
    <n v="38.082271720000001"/>
  </r>
  <r>
    <x v="72"/>
    <x v="2"/>
    <x v="8"/>
    <n v="14.856192500000001"/>
    <n v="3.5272034699999999"/>
    <n v="780.95152211000004"/>
    <n v="57.056758950000003"/>
  </r>
  <r>
    <x v="72"/>
    <x v="2"/>
    <x v="9"/>
    <n v="6.54333644"/>
    <n v="0.53157485999999998"/>
    <n v="325.34399027000001"/>
    <n v="4.2525988799999999"/>
  </r>
  <r>
    <x v="72"/>
    <x v="2"/>
    <x v="10"/>
    <n v="10.11085776"/>
    <n v="4.3308365799999997"/>
    <n v="481.08765555000002"/>
    <n v="79.947095410000003"/>
  </r>
  <r>
    <x v="72"/>
    <x v="2"/>
    <x v="11"/>
    <n v="4.8077698"/>
    <n v="2.2382837000000002"/>
    <n v="228.12474441000001"/>
    <n v="33.224692349999998"/>
  </r>
  <r>
    <x v="72"/>
    <x v="2"/>
    <x v="12"/>
    <n v="30.842560989999999"/>
    <n v="17.082343779999999"/>
    <n v="1302.5092171599999"/>
    <n v="230.96281883"/>
  </r>
  <r>
    <x v="72"/>
    <x v="2"/>
    <x v="13"/>
    <n v="7.5434472000000001"/>
    <n v="3.2702985400000002"/>
    <n v="368.88294087000003"/>
    <n v="64.063931699999998"/>
  </r>
  <r>
    <x v="72"/>
    <x v="2"/>
    <x v="14"/>
    <n v="1.6904518799999999"/>
    <n v="0"/>
    <n v="83.933733000000004"/>
    <n v="0"/>
  </r>
  <r>
    <x v="72"/>
    <x v="2"/>
    <x v="15"/>
    <n v="3.67935049"/>
    <n v="3.6391602299999999"/>
    <n v="183.31013451999999"/>
    <n v="65.792363609999995"/>
  </r>
  <r>
    <x v="72"/>
    <x v="2"/>
    <x v="16"/>
    <n v="5.47129186"/>
    <n v="8.2324831199999995"/>
    <n v="288.48799093000002"/>
    <n v="180.75027166999999"/>
  </r>
  <r>
    <x v="72"/>
    <x v="2"/>
    <x v="17"/>
    <n v="2.8687396500000002"/>
    <n v="2.7873576"/>
    <n v="154.82202552999999"/>
    <n v="46.414416180000003"/>
  </r>
  <r>
    <x v="72"/>
    <x v="2"/>
    <x v="18"/>
    <n v="9.1928649399999998"/>
    <n v="4.81300434"/>
    <n v="394.91854152000002"/>
    <n v="62.201733419999996"/>
  </r>
  <r>
    <x v="72"/>
    <x v="3"/>
    <x v="0"/>
    <n v="24.731794659999998"/>
    <n v="4.6317975499999999"/>
    <n v="1384.6315986699999"/>
    <n v="61.206324209999998"/>
  </r>
  <r>
    <x v="72"/>
    <x v="3"/>
    <x v="2"/>
    <n v="17.717037609999998"/>
    <n v="3.4842784999999998"/>
    <n v="905.39570247999995"/>
    <n v="53.96119367"/>
  </r>
  <r>
    <x v="72"/>
    <x v="3"/>
    <x v="3"/>
    <n v="0.61377282"/>
    <n v="0"/>
    <n v="34.020534859999998"/>
    <n v="0"/>
  </r>
  <r>
    <x v="72"/>
    <x v="3"/>
    <x v="4"/>
    <n v="43.111473189999998"/>
    <n v="8.2695094400000002"/>
    <n v="1877.6859475199999"/>
    <n v="150.17429516999999"/>
  </r>
  <r>
    <x v="72"/>
    <x v="3"/>
    <x v="5"/>
    <n v="6.4934024900000002"/>
    <n v="3.70439293"/>
    <n v="291.25140496"/>
    <n v="53.369209840000003"/>
  </r>
  <r>
    <x v="72"/>
    <x v="3"/>
    <x v="6"/>
    <n v="20.99206993"/>
    <n v="8.1200644999999998"/>
    <n v="1012.0849908500001"/>
    <n v="159.99599635000001"/>
  </r>
  <r>
    <x v="72"/>
    <x v="3"/>
    <x v="7"/>
    <n v="28.07178751"/>
    <n v="2.1838798100000001"/>
    <n v="1574.9329016199999"/>
    <n v="36.431894829999997"/>
  </r>
  <r>
    <x v="72"/>
    <x v="3"/>
    <x v="8"/>
    <n v="11.5646235"/>
    <n v="4.2907668799999996"/>
    <n v="575.85307202000001"/>
    <n v="60.057212360000001"/>
  </r>
  <r>
    <x v="72"/>
    <x v="3"/>
    <x v="9"/>
    <n v="1.4535558799999999"/>
    <n v="0.42981740000000002"/>
    <n v="92.286897300000007"/>
    <n v="4.9751781299999998"/>
  </r>
  <r>
    <x v="72"/>
    <x v="3"/>
    <x v="10"/>
    <n v="1.89522122"/>
    <n v="0.41156242999999998"/>
    <n v="74.172040969999998"/>
    <n v="9.7589013100000006"/>
  </r>
  <r>
    <x v="72"/>
    <x v="3"/>
    <x v="11"/>
    <n v="2.5031004399999999"/>
    <n v="0.26880566"/>
    <n v="139.36513165"/>
    <n v="1.8747763200000001"/>
  </r>
  <r>
    <x v="72"/>
    <x v="3"/>
    <x v="12"/>
    <n v="19.144483449999999"/>
    <n v="4.93780587"/>
    <n v="989.06174456999997"/>
    <n v="62.423503349999997"/>
  </r>
  <r>
    <x v="72"/>
    <x v="3"/>
    <x v="13"/>
    <n v="6.6662632999999998"/>
    <n v="3.0373223600000001"/>
    <n v="310.38850302999998"/>
    <n v="58.89389955"/>
  </r>
  <r>
    <x v="72"/>
    <x v="3"/>
    <x v="14"/>
    <n v="0.26742229000000001"/>
    <n v="0"/>
    <n v="5.3484458300000002"/>
    <n v="0"/>
  </r>
  <r>
    <x v="72"/>
    <x v="3"/>
    <x v="15"/>
    <n v="2.6323009100000001"/>
    <n v="0"/>
    <n v="131.48154346999999"/>
    <n v="0"/>
  </r>
  <r>
    <x v="72"/>
    <x v="3"/>
    <x v="16"/>
    <n v="10.967494029999999"/>
    <n v="4.1585224600000004"/>
    <n v="522.80798024000001"/>
    <n v="91.997772159999997"/>
  </r>
  <r>
    <x v="72"/>
    <x v="3"/>
    <x v="17"/>
    <n v="3.5727030000000002"/>
    <n v="0"/>
    <n v="198.04051853000001"/>
    <n v="0"/>
  </r>
  <r>
    <x v="72"/>
    <x v="3"/>
    <x v="18"/>
    <n v="15.554477840000001"/>
    <n v="3.33251432"/>
    <n v="755.59829672000001"/>
    <n v="74.526566900000006"/>
  </r>
  <r>
    <x v="72"/>
    <x v="4"/>
    <x v="0"/>
    <n v="100.53083227"/>
    <n v="46.760721609999997"/>
    <n v="5107.1581223000003"/>
    <n v="677.29749434999997"/>
  </r>
  <r>
    <x v="72"/>
    <x v="4"/>
    <x v="1"/>
    <n v="0.13914940000000001"/>
    <n v="0"/>
    <n v="0"/>
    <n v="0"/>
  </r>
  <r>
    <x v="72"/>
    <x v="4"/>
    <x v="2"/>
    <n v="33.909539340000002"/>
    <n v="13.053195629999999"/>
    <n v="1512.1763629899999"/>
    <n v="202.64029535"/>
  </r>
  <r>
    <x v="72"/>
    <x v="4"/>
    <x v="3"/>
    <n v="2.00148971"/>
    <n v="0.77500546999999997"/>
    <n v="119.48125553"/>
    <n v="5.9251369800000004"/>
  </r>
  <r>
    <x v="72"/>
    <x v="4"/>
    <x v="4"/>
    <n v="181.08517939000001"/>
    <n v="45.228761740000003"/>
    <n v="6728.0048181900002"/>
    <n v="618.42416456000001"/>
  </r>
  <r>
    <x v="72"/>
    <x v="4"/>
    <x v="5"/>
    <n v="10.882605959999999"/>
    <n v="3.6598473600000001"/>
    <n v="425.46363550000001"/>
    <n v="68.335096370000002"/>
  </r>
  <r>
    <x v="72"/>
    <x v="4"/>
    <x v="6"/>
    <n v="38.048822540000003"/>
    <n v="17.61966275"/>
    <n v="1908.1330826799999"/>
    <n v="255.02655480000001"/>
  </r>
  <r>
    <x v="72"/>
    <x v="4"/>
    <x v="7"/>
    <n v="7.8965324099999998"/>
    <n v="5.3766897199999999"/>
    <n v="458.07074815999999"/>
    <n v="81.172024100000002"/>
  </r>
  <r>
    <x v="72"/>
    <x v="4"/>
    <x v="8"/>
    <n v="40.516831949999997"/>
    <n v="20.397779459999999"/>
    <n v="1772.0862040100001"/>
    <n v="272.98214311999999"/>
  </r>
  <r>
    <x v="72"/>
    <x v="4"/>
    <x v="9"/>
    <n v="5.6644528699999999"/>
    <n v="2.2015071900000001"/>
    <n v="196.31162069000001"/>
    <n v="30.383258439999999"/>
  </r>
  <r>
    <x v="72"/>
    <x v="4"/>
    <x v="10"/>
    <n v="6.9478048599999997"/>
    <n v="4.2504639500000003"/>
    <n v="278.59091647999998"/>
    <n v="54.936757989999997"/>
  </r>
  <r>
    <x v="72"/>
    <x v="4"/>
    <x v="11"/>
    <n v="7.95771695"/>
    <n v="5.2878270699999996"/>
    <n v="390.82803641999999"/>
    <n v="95.441146639999999"/>
  </r>
  <r>
    <x v="72"/>
    <x v="4"/>
    <x v="12"/>
    <n v="58.135990659999997"/>
    <n v="45.66348893"/>
    <n v="2446.6717163799999"/>
    <n v="683.09413452000001"/>
  </r>
  <r>
    <x v="72"/>
    <x v="4"/>
    <x v="13"/>
    <n v="19.25053479"/>
    <n v="32.412280559999999"/>
    <n v="773.65243012999997"/>
    <n v="426.31796914"/>
  </r>
  <r>
    <x v="72"/>
    <x v="4"/>
    <x v="14"/>
    <n v="1.9220176600000001"/>
    <n v="1.57642007"/>
    <n v="90.864687219999993"/>
    <n v="25.857158460000001"/>
  </r>
  <r>
    <x v="72"/>
    <x v="4"/>
    <x v="15"/>
    <n v="9.5050171900000002"/>
    <n v="24.389678079999999"/>
    <n v="452.59292629999999"/>
    <n v="252.66907709"/>
  </r>
  <r>
    <x v="72"/>
    <x v="4"/>
    <x v="16"/>
    <n v="26.299473450000001"/>
    <n v="24.377753250000001"/>
    <n v="1221.38488652"/>
    <n v="378.62664959"/>
  </r>
  <r>
    <x v="72"/>
    <x v="4"/>
    <x v="17"/>
    <n v="18.293576529999999"/>
    <n v="22.168889369999999"/>
    <n v="821.23237787000005"/>
    <n v="317.80206706000001"/>
  </r>
  <r>
    <x v="72"/>
    <x v="4"/>
    <x v="18"/>
    <n v="42.937380910000002"/>
    <n v="28.097003789999999"/>
    <n v="1863.40742813"/>
    <n v="359.98356337000001"/>
  </r>
  <r>
    <x v="72"/>
    <x v="5"/>
    <x v="0"/>
    <n v="2.8158678699999999"/>
    <n v="4.4930364599999999"/>
    <n v="146.08707401000001"/>
    <n v="49.466989249999997"/>
  </r>
  <r>
    <x v="72"/>
    <x v="5"/>
    <x v="1"/>
    <n v="0"/>
    <n v="0.57037486000000004"/>
    <n v="0"/>
    <n v="7.4148732199999996"/>
  </r>
  <r>
    <x v="72"/>
    <x v="5"/>
    <x v="2"/>
    <n v="0"/>
    <n v="1.63639435"/>
    <n v="0"/>
    <n v="12.403444540000001"/>
  </r>
  <r>
    <x v="72"/>
    <x v="5"/>
    <x v="4"/>
    <n v="0.10940609"/>
    <n v="5.5538325200000003"/>
    <n v="5.4703047400000004"/>
    <n v="26.501155789999999"/>
  </r>
  <r>
    <x v="72"/>
    <x v="5"/>
    <x v="5"/>
    <n v="0"/>
    <n v="1.7245598"/>
    <n v="0"/>
    <n v="10.182264440000001"/>
  </r>
  <r>
    <x v="72"/>
    <x v="5"/>
    <x v="6"/>
    <n v="2.1158650300000001"/>
    <n v="2.91600547"/>
    <n v="87.752473230000007"/>
    <n v="36.602565089999999"/>
  </r>
  <r>
    <x v="72"/>
    <x v="5"/>
    <x v="7"/>
    <n v="0.12204099"/>
    <n v="2.1322755400000002"/>
    <n v="11.22777117"/>
    <n v="22.177780030000001"/>
  </r>
  <r>
    <x v="72"/>
    <x v="5"/>
    <x v="8"/>
    <n v="0.81432917000000005"/>
    <n v="2.6094488199999999"/>
    <n v="28.50152087"/>
    <n v="24.161662889999999"/>
  </r>
  <r>
    <x v="72"/>
    <x v="5"/>
    <x v="9"/>
    <n v="0"/>
    <n v="0.42874968000000002"/>
    <n v="0"/>
    <n v="2.5724980799999999"/>
  </r>
  <r>
    <x v="72"/>
    <x v="5"/>
    <x v="10"/>
    <n v="0"/>
    <n v="0.58022242000000002"/>
    <n v="0"/>
    <n v="4.6417793700000001"/>
  </r>
  <r>
    <x v="72"/>
    <x v="5"/>
    <x v="11"/>
    <n v="0"/>
    <n v="0.17458204999999999"/>
    <n v="0"/>
    <n v="1.57123849"/>
  </r>
  <r>
    <x v="72"/>
    <x v="5"/>
    <x v="12"/>
    <n v="0.14354924999999999"/>
    <n v="0.87141716000000002"/>
    <n v="5.74196989"/>
    <n v="6.1112640200000001"/>
  </r>
  <r>
    <x v="72"/>
    <x v="5"/>
    <x v="13"/>
    <n v="0"/>
    <n v="1.4771388299999999"/>
    <n v="0"/>
    <n v="10.17732509"/>
  </r>
  <r>
    <x v="72"/>
    <x v="5"/>
    <x v="16"/>
    <n v="0.58372610999999996"/>
    <n v="1.0011542099999999"/>
    <n v="32.688662370000003"/>
    <n v="14.07664486"/>
  </r>
  <r>
    <x v="72"/>
    <x v="5"/>
    <x v="17"/>
    <n v="0"/>
    <n v="0.17112184999999999"/>
    <n v="0"/>
    <n v="0.68448739999999997"/>
  </r>
  <r>
    <x v="72"/>
    <x v="5"/>
    <x v="18"/>
    <n v="0"/>
    <n v="0.69507962999999995"/>
    <n v="0"/>
    <n v="6.6266646500000004"/>
  </r>
  <r>
    <x v="73"/>
    <x v="0"/>
    <x v="0"/>
    <n v="92.858910030000004"/>
    <n v="28.837916360000001"/>
    <n v="4283.7173053699998"/>
    <n v="503.39308840000001"/>
  </r>
  <r>
    <x v="73"/>
    <x v="0"/>
    <x v="1"/>
    <n v="146.50705191"/>
    <n v="4.4589149600000004"/>
    <n v="6522.0380116099996"/>
    <n v="80.796187459999999"/>
  </r>
  <r>
    <x v="73"/>
    <x v="0"/>
    <x v="2"/>
    <n v="753.28957706000006"/>
    <n v="113.31329112"/>
    <n v="29694.965425409999"/>
    <n v="2085.9744626900001"/>
  </r>
  <r>
    <x v="73"/>
    <x v="0"/>
    <x v="3"/>
    <n v="118.92537368000001"/>
    <n v="11.78411341"/>
    <n v="4518.14071926"/>
    <n v="202.83107428"/>
  </r>
  <r>
    <x v="73"/>
    <x v="0"/>
    <x v="4"/>
    <n v="522.41895307000004"/>
    <n v="59.696281999999997"/>
    <n v="21493.96683587"/>
    <n v="1079.6252000500001"/>
  </r>
  <r>
    <x v="73"/>
    <x v="0"/>
    <x v="5"/>
    <n v="280.33482407999998"/>
    <n v="53.389383119999998"/>
    <n v="11314.13199654"/>
    <n v="1004.08801059"/>
  </r>
  <r>
    <x v="73"/>
    <x v="0"/>
    <x v="6"/>
    <n v="511.23333600000001"/>
    <n v="539.83692413000006"/>
    <n v="20229.02598373"/>
    <n v="8584.9198257400003"/>
  </r>
  <r>
    <x v="73"/>
    <x v="0"/>
    <x v="7"/>
    <n v="256.36040229000002"/>
    <n v="388.73755703"/>
    <n v="10366.16967632"/>
    <n v="5903.7222890599996"/>
  </r>
  <r>
    <x v="73"/>
    <x v="0"/>
    <x v="8"/>
    <n v="377.33694480999998"/>
    <n v="90.144666290000004"/>
    <n v="15135.437440469999"/>
    <n v="1586.2282316000001"/>
  </r>
  <r>
    <x v="73"/>
    <x v="0"/>
    <x v="9"/>
    <n v="163.87683572"/>
    <n v="40.121154349999998"/>
    <n v="6365.8274730399999"/>
    <n v="676.48702251999998"/>
  </r>
  <r>
    <x v="73"/>
    <x v="0"/>
    <x v="10"/>
    <n v="295.09312302000001"/>
    <n v="55.940557820000002"/>
    <n v="11263.82718256"/>
    <n v="1005.8641217099999"/>
  </r>
  <r>
    <x v="73"/>
    <x v="0"/>
    <x v="11"/>
    <n v="100.36396861"/>
    <n v="37.948805610000001"/>
    <n v="3875.0559031799999"/>
    <n v="588.14749389999997"/>
  </r>
  <r>
    <x v="73"/>
    <x v="0"/>
    <x v="12"/>
    <n v="435.29587436999998"/>
    <n v="112.29933176"/>
    <n v="17438.23432426"/>
    <n v="2067.8910028199998"/>
  </r>
  <r>
    <x v="73"/>
    <x v="0"/>
    <x v="13"/>
    <n v="157.67287861"/>
    <n v="88.556428580000002"/>
    <n v="6075.3265957000003"/>
    <n v="1570.0756602199999"/>
  </r>
  <r>
    <x v="73"/>
    <x v="0"/>
    <x v="14"/>
    <n v="576.53267748999997"/>
    <n v="101.30431308999999"/>
    <n v="21279.222788030002"/>
    <n v="1928.4208447599999"/>
  </r>
  <r>
    <x v="73"/>
    <x v="0"/>
    <x v="15"/>
    <n v="490.71690292"/>
    <n v="268.512902"/>
    <n v="20004.326438579999"/>
    <n v="4662.08423898"/>
  </r>
  <r>
    <x v="73"/>
    <x v="0"/>
    <x v="16"/>
    <n v="633.49382035999997"/>
    <n v="458.00572126999998"/>
    <n v="23229.99823116"/>
    <n v="8526.40045508"/>
  </r>
  <r>
    <x v="73"/>
    <x v="0"/>
    <x v="17"/>
    <n v="96.593772529999995"/>
    <n v="64.415348780000002"/>
    <n v="3689.6658561300001"/>
    <n v="901.06430675000001"/>
  </r>
  <r>
    <x v="73"/>
    <x v="0"/>
    <x v="18"/>
    <n v="227.60147320999999"/>
    <n v="89.000819489999998"/>
    <n v="8992.8417016099993"/>
    <n v="1425.390887"/>
  </r>
  <r>
    <x v="73"/>
    <x v="1"/>
    <x v="0"/>
    <n v="17.25265285"/>
    <n v="5.06771029"/>
    <n v="1055.2624280800001"/>
    <n v="72.393467630000004"/>
  </r>
  <r>
    <x v="73"/>
    <x v="1"/>
    <x v="1"/>
    <n v="0.85601494"/>
    <n v="0.29813264"/>
    <n v="39.88637868"/>
    <n v="9.8383772399999998"/>
  </r>
  <r>
    <x v="73"/>
    <x v="1"/>
    <x v="2"/>
    <n v="37.256312770000001"/>
    <n v="7.2775465800000001"/>
    <n v="1813.62330948"/>
    <n v="123.45162974"/>
  </r>
  <r>
    <x v="73"/>
    <x v="1"/>
    <x v="3"/>
    <n v="0.5457862"/>
    <n v="0.13955424999999999"/>
    <n v="22.975318290000001"/>
    <n v="2.9306391600000001"/>
  </r>
  <r>
    <x v="73"/>
    <x v="1"/>
    <x v="4"/>
    <n v="68.089406280000006"/>
    <n v="14.12719294"/>
    <n v="3255.38768342"/>
    <n v="193.65644624000001"/>
  </r>
  <r>
    <x v="73"/>
    <x v="1"/>
    <x v="5"/>
    <n v="27.934466520000001"/>
    <n v="5.2974770500000004"/>
    <n v="1325.0229026"/>
    <n v="104.31964161000001"/>
  </r>
  <r>
    <x v="73"/>
    <x v="1"/>
    <x v="6"/>
    <n v="50.078980620000003"/>
    <n v="8.6832343000000005"/>
    <n v="2575.2624257699999"/>
    <n v="136.96347133"/>
  </r>
  <r>
    <x v="73"/>
    <x v="1"/>
    <x v="7"/>
    <n v="24.135392400000001"/>
    <n v="4.0393130299999997"/>
    <n v="1356.9011980499999"/>
    <n v="64.680574309999997"/>
  </r>
  <r>
    <x v="73"/>
    <x v="1"/>
    <x v="8"/>
    <n v="9.57035138"/>
    <n v="5.6785399500000002"/>
    <n v="476.78815823999997"/>
    <n v="103.67278001"/>
  </r>
  <r>
    <x v="73"/>
    <x v="1"/>
    <x v="9"/>
    <n v="2.7448508"/>
    <n v="1.0252571800000001"/>
    <n v="117.29416411"/>
    <n v="18.55843187"/>
  </r>
  <r>
    <x v="73"/>
    <x v="1"/>
    <x v="10"/>
    <n v="17.115413159999999"/>
    <n v="1.9505229100000001"/>
    <n v="852.49400003999995"/>
    <n v="11.92733825"/>
  </r>
  <r>
    <x v="73"/>
    <x v="1"/>
    <x v="11"/>
    <n v="13.87845347"/>
    <n v="1.6245275100000001"/>
    <n v="665.03126478000001"/>
    <n v="24.494884679999998"/>
  </r>
  <r>
    <x v="73"/>
    <x v="1"/>
    <x v="12"/>
    <n v="41.304473969999997"/>
    <n v="7.4453895399999999"/>
    <n v="2012.6861096600001"/>
    <n v="98.692684420000006"/>
  </r>
  <r>
    <x v="73"/>
    <x v="1"/>
    <x v="13"/>
    <n v="12.96312333"/>
    <n v="5.5655839900000004"/>
    <n v="580.33135551999999"/>
    <n v="77.2898213"/>
  </r>
  <r>
    <x v="73"/>
    <x v="1"/>
    <x v="14"/>
    <n v="4.1315378699999998"/>
    <n v="0.46578593000000001"/>
    <n v="210.52122421999999"/>
    <n v="6.5210030799999998"/>
  </r>
  <r>
    <x v="73"/>
    <x v="1"/>
    <x v="15"/>
    <n v="2.6303436100000002"/>
    <n v="0.47491621000000001"/>
    <n v="149.22903281999999"/>
    <n v="3.7993296700000001"/>
  </r>
  <r>
    <x v="73"/>
    <x v="1"/>
    <x v="16"/>
    <n v="22.252846699999999"/>
    <n v="5.40571644"/>
    <n v="1035.81377406"/>
    <n v="103.67164929"/>
  </r>
  <r>
    <x v="73"/>
    <x v="1"/>
    <x v="17"/>
    <n v="5.6897967999999999"/>
    <n v="1.21419923"/>
    <n v="289.01099404000001"/>
    <n v="16.051273139999999"/>
  </r>
  <r>
    <x v="73"/>
    <x v="1"/>
    <x v="18"/>
    <n v="23.757703630000002"/>
    <n v="4.6991402999999998"/>
    <n v="1107.50078263"/>
    <n v="70.532453700000005"/>
  </r>
  <r>
    <x v="73"/>
    <x v="2"/>
    <x v="0"/>
    <n v="18.775962509999999"/>
    <n v="4.2305015199999998"/>
    <n v="1081.3348922299999"/>
    <n v="67.236171619999993"/>
  </r>
  <r>
    <x v="73"/>
    <x v="2"/>
    <x v="1"/>
    <n v="0.55598822999999997"/>
    <n v="0"/>
    <n v="55.042834429999999"/>
    <n v="0"/>
  </r>
  <r>
    <x v="73"/>
    <x v="2"/>
    <x v="2"/>
    <n v="11.4120209"/>
    <n v="4.8042534300000002"/>
    <n v="530.40186877999997"/>
    <n v="70.086389650000001"/>
  </r>
  <r>
    <x v="73"/>
    <x v="2"/>
    <x v="3"/>
    <n v="0.89761332999999999"/>
    <n v="0.91314465"/>
    <n v="40.004180939999998"/>
    <n v="12.57274003"/>
  </r>
  <r>
    <x v="73"/>
    <x v="2"/>
    <x v="4"/>
    <n v="42.46590587"/>
    <n v="9.7554948400000008"/>
    <n v="1845.3728535800001"/>
    <n v="108.4793356"/>
  </r>
  <r>
    <x v="73"/>
    <x v="2"/>
    <x v="5"/>
    <n v="4.6005544499999997"/>
    <n v="4.5375417300000001"/>
    <n v="209.22773290999999"/>
    <n v="66.417559479999994"/>
  </r>
  <r>
    <x v="73"/>
    <x v="2"/>
    <x v="6"/>
    <n v="9.3308511099999993"/>
    <n v="4.6113644300000001"/>
    <n v="482.67659581999999"/>
    <n v="79.136892700000004"/>
  </r>
  <r>
    <x v="73"/>
    <x v="2"/>
    <x v="7"/>
    <n v="1.2024944"/>
    <n v="0.48793469"/>
    <n v="47.914603980000003"/>
    <n v="4.6305080800000002"/>
  </r>
  <r>
    <x v="73"/>
    <x v="2"/>
    <x v="8"/>
    <n v="20.46128551"/>
    <n v="6.5084357500000003"/>
    <n v="957.44609935999995"/>
    <n v="112.49020643999999"/>
  </r>
  <r>
    <x v="73"/>
    <x v="2"/>
    <x v="9"/>
    <n v="4.8391012399999997"/>
    <n v="0"/>
    <n v="216.25055653999999"/>
    <n v="0"/>
  </r>
  <r>
    <x v="73"/>
    <x v="2"/>
    <x v="10"/>
    <n v="6.7750889599999997"/>
    <n v="5.6088417000000002"/>
    <n v="317.12469256000003"/>
    <n v="63.807925500000003"/>
  </r>
  <r>
    <x v="73"/>
    <x v="2"/>
    <x v="11"/>
    <n v="5.0971852499999999"/>
    <n v="4.1787865100000001"/>
    <n v="205.47313192999999"/>
    <n v="74.424953959999996"/>
  </r>
  <r>
    <x v="73"/>
    <x v="2"/>
    <x v="12"/>
    <n v="31.467661880000001"/>
    <n v="17.2528313"/>
    <n v="1355.85280113"/>
    <n v="249.55831911999999"/>
  </r>
  <r>
    <x v="73"/>
    <x v="2"/>
    <x v="13"/>
    <n v="7.9189057199999997"/>
    <n v="3.8645883099999998"/>
    <n v="387.22350323000001"/>
    <n v="64.142842419999994"/>
  </r>
  <r>
    <x v="73"/>
    <x v="2"/>
    <x v="14"/>
    <n v="1.64737304"/>
    <n v="0.7420426"/>
    <n v="43.31694487"/>
    <n v="8.26809847"/>
  </r>
  <r>
    <x v="73"/>
    <x v="2"/>
    <x v="15"/>
    <n v="2.6533273899999998"/>
    <n v="2.89479833"/>
    <n v="161.40672853999999"/>
    <n v="46.728042819999999"/>
  </r>
  <r>
    <x v="73"/>
    <x v="2"/>
    <x v="16"/>
    <n v="6.3640507199999998"/>
    <n v="4.7956249499999997"/>
    <n v="262.30424849000002"/>
    <n v="77.228601380000001"/>
  </r>
  <r>
    <x v="73"/>
    <x v="2"/>
    <x v="17"/>
    <n v="2.9631530100000001"/>
    <n v="1.35216789"/>
    <n v="127.37576740999999"/>
    <n v="14.73468544"/>
  </r>
  <r>
    <x v="73"/>
    <x v="2"/>
    <x v="18"/>
    <n v="9.2163047299999992"/>
    <n v="4.7106565900000001"/>
    <n v="419.77790474"/>
    <n v="74.865529969999997"/>
  </r>
  <r>
    <x v="73"/>
    <x v="3"/>
    <x v="0"/>
    <n v="24.391277240000001"/>
    <n v="7.3313397699999996"/>
    <n v="1450.1536302"/>
    <n v="88.810366340000002"/>
  </r>
  <r>
    <x v="73"/>
    <x v="3"/>
    <x v="1"/>
    <n v="0.97805794000000001"/>
    <n v="0"/>
    <n v="54.4204753"/>
    <n v="0"/>
  </r>
  <r>
    <x v="73"/>
    <x v="3"/>
    <x v="2"/>
    <n v="16.027098509999998"/>
    <n v="1.6443215799999999"/>
    <n v="785.41298884000003"/>
    <n v="30.086550160000002"/>
  </r>
  <r>
    <x v="73"/>
    <x v="3"/>
    <x v="3"/>
    <n v="0.61637125999999998"/>
    <n v="8.4750880000000001E-2"/>
    <n v="24.654850280000002"/>
    <n v="1.69501755"/>
  </r>
  <r>
    <x v="73"/>
    <x v="3"/>
    <x v="4"/>
    <n v="40.658016279999998"/>
    <n v="7.99295986"/>
    <n v="1792.55360952"/>
    <n v="113.03263957"/>
  </r>
  <r>
    <x v="73"/>
    <x v="3"/>
    <x v="5"/>
    <n v="4.2917104699999999"/>
    <n v="1.2117774699999999"/>
    <n v="202.80485160999999"/>
    <n v="36.133645690000002"/>
  </r>
  <r>
    <x v="73"/>
    <x v="3"/>
    <x v="6"/>
    <n v="18.056680409999998"/>
    <n v="6.3251636400000004"/>
    <n v="981.94467170999997"/>
    <n v="85.387578050000002"/>
  </r>
  <r>
    <x v="73"/>
    <x v="3"/>
    <x v="7"/>
    <n v="22.804452130000001"/>
    <n v="3.1839907900000002"/>
    <n v="1336.8977261299999"/>
    <n v="76.594678419999994"/>
  </r>
  <r>
    <x v="73"/>
    <x v="3"/>
    <x v="8"/>
    <n v="13.26940055"/>
    <n v="2.73038764"/>
    <n v="675.98904105999998"/>
    <n v="26.982836039999999"/>
  </r>
  <r>
    <x v="73"/>
    <x v="3"/>
    <x v="9"/>
    <n v="0.38829121999999999"/>
    <n v="0.31367994999999999"/>
    <n v="23.297473180000001"/>
    <n v="6.2735989099999996"/>
  </r>
  <r>
    <x v="73"/>
    <x v="3"/>
    <x v="10"/>
    <n v="2.0579341499999999"/>
    <n v="0.58054748"/>
    <n v="65.102570310000004"/>
    <n v="11.61094954"/>
  </r>
  <r>
    <x v="73"/>
    <x v="3"/>
    <x v="11"/>
    <n v="5.72565363"/>
    <n v="0.38503133"/>
    <n v="306.97869911999999"/>
    <n v="0.77006266000000001"/>
  </r>
  <r>
    <x v="73"/>
    <x v="3"/>
    <x v="12"/>
    <n v="26.35419572"/>
    <n v="4.37883785"/>
    <n v="1340.76653119"/>
    <n v="84.389488420000006"/>
  </r>
  <r>
    <x v="73"/>
    <x v="3"/>
    <x v="13"/>
    <n v="7.13089701"/>
    <n v="2.2014717099999999"/>
    <n v="357.04736161"/>
    <n v="35.806237799999998"/>
  </r>
  <r>
    <x v="73"/>
    <x v="3"/>
    <x v="14"/>
    <n v="0.38608914999999999"/>
    <n v="7.3328740000000003E-2"/>
    <n v="8.7200601100000004"/>
    <n v="0"/>
  </r>
  <r>
    <x v="73"/>
    <x v="3"/>
    <x v="15"/>
    <n v="2.1784044499999999"/>
    <n v="0"/>
    <n v="101.24524216"/>
    <n v="0"/>
  </r>
  <r>
    <x v="73"/>
    <x v="3"/>
    <x v="16"/>
    <n v="11.71096938"/>
    <n v="2.9638600300000002"/>
    <n v="537.17076254999995"/>
    <n v="67.431177700000006"/>
  </r>
  <r>
    <x v="73"/>
    <x v="3"/>
    <x v="17"/>
    <n v="1.53502367"/>
    <n v="1.3800317900000001"/>
    <n v="73.382877140000005"/>
    <n v="21.202135160000001"/>
  </r>
  <r>
    <x v="73"/>
    <x v="3"/>
    <x v="18"/>
    <n v="16.977758080000001"/>
    <n v="3.3173941299999998"/>
    <n v="755.03982612000004"/>
    <n v="52.697081830000002"/>
  </r>
  <r>
    <x v="73"/>
    <x v="4"/>
    <x v="0"/>
    <n v="91.587343849999996"/>
    <n v="37.55292549"/>
    <n v="5241.8023826500003"/>
    <n v="598.91594242999997"/>
  </r>
  <r>
    <x v="73"/>
    <x v="4"/>
    <x v="1"/>
    <n v="0.32222183999999998"/>
    <n v="0.24013290000000001"/>
    <n v="12.888873780000001"/>
    <n v="3.6019935300000001"/>
  </r>
  <r>
    <x v="73"/>
    <x v="4"/>
    <x v="2"/>
    <n v="30.91547495"/>
    <n v="14.696046219999999"/>
    <n v="1314.5787466100001"/>
    <n v="217.09013722"/>
  </r>
  <r>
    <x v="73"/>
    <x v="4"/>
    <x v="3"/>
    <n v="1.50755762"/>
    <n v="0"/>
    <n v="59.37325294"/>
    <n v="0"/>
  </r>
  <r>
    <x v="73"/>
    <x v="4"/>
    <x v="4"/>
    <n v="172.68421649000001"/>
    <n v="45.339956260000001"/>
    <n v="6794.3277665300002"/>
    <n v="629.70528934000004"/>
  </r>
  <r>
    <x v="73"/>
    <x v="4"/>
    <x v="5"/>
    <n v="10.7150208"/>
    <n v="8.3572184499999995"/>
    <n v="470.09261923000003"/>
    <n v="89.593401650000004"/>
  </r>
  <r>
    <x v="73"/>
    <x v="4"/>
    <x v="6"/>
    <n v="32.283169639999997"/>
    <n v="21.763445959999999"/>
    <n v="1668.38059436"/>
    <n v="386.30345786999999"/>
  </r>
  <r>
    <x v="73"/>
    <x v="4"/>
    <x v="7"/>
    <n v="10.550115890000001"/>
    <n v="4.8527762499999998"/>
    <n v="678.22933608999995"/>
    <n v="85.761118539999998"/>
  </r>
  <r>
    <x v="73"/>
    <x v="4"/>
    <x v="8"/>
    <n v="49.718609409999999"/>
    <n v="19.65476288"/>
    <n v="2391.3689524800002"/>
    <n v="353.57904530000002"/>
  </r>
  <r>
    <x v="73"/>
    <x v="4"/>
    <x v="9"/>
    <n v="7.0366596299999999"/>
    <n v="2.9081306499999999"/>
    <n v="312.18976034000002"/>
    <n v="30.097906170000002"/>
  </r>
  <r>
    <x v="73"/>
    <x v="4"/>
    <x v="10"/>
    <n v="6.4709799099999996"/>
    <n v="3.29253025"/>
    <n v="276.12986226999999"/>
    <n v="42.665844999999997"/>
  </r>
  <r>
    <x v="73"/>
    <x v="4"/>
    <x v="11"/>
    <n v="6.1384589299999996"/>
    <n v="5.8170187899999997"/>
    <n v="295.76199014000002"/>
    <n v="75.447650159999995"/>
  </r>
  <r>
    <x v="73"/>
    <x v="4"/>
    <x v="12"/>
    <n v="47.654617969999997"/>
    <n v="42.5563334"/>
    <n v="2062.6244375800002"/>
    <n v="658.82828245999997"/>
  </r>
  <r>
    <x v="73"/>
    <x v="4"/>
    <x v="13"/>
    <n v="22.83326495"/>
    <n v="32.916625979999999"/>
    <n v="912.24436494999998"/>
    <n v="406.80670727"/>
  </r>
  <r>
    <x v="73"/>
    <x v="4"/>
    <x v="14"/>
    <n v="3.65025004"/>
    <n v="2.73535818"/>
    <n v="124.8993741"/>
    <n v="49.031110740000003"/>
  </r>
  <r>
    <x v="73"/>
    <x v="4"/>
    <x v="15"/>
    <n v="14.881268739999999"/>
    <n v="26.713656310000001"/>
    <n v="700.38724961000003"/>
    <n v="320.39109868999998"/>
  </r>
  <r>
    <x v="73"/>
    <x v="4"/>
    <x v="16"/>
    <n v="22.245639539999999"/>
    <n v="23.8854401"/>
    <n v="992.67643811000005"/>
    <n v="411.98050705999998"/>
  </r>
  <r>
    <x v="73"/>
    <x v="4"/>
    <x v="17"/>
    <n v="10.786924450000001"/>
    <n v="18.237330289999999"/>
    <n v="474.79658167999997"/>
    <n v="253.89847308"/>
  </r>
  <r>
    <x v="73"/>
    <x v="4"/>
    <x v="18"/>
    <n v="34.862681479999999"/>
    <n v="29.067468559999998"/>
    <n v="1543.7935247999999"/>
    <n v="435.15213175000002"/>
  </r>
  <r>
    <x v="73"/>
    <x v="5"/>
    <x v="0"/>
    <n v="2.14239304"/>
    <n v="8.1017613799999992"/>
    <n v="123.11235596"/>
    <n v="100.68105521"/>
  </r>
  <r>
    <x v="73"/>
    <x v="5"/>
    <x v="2"/>
    <n v="0"/>
    <n v="0.63314638999999995"/>
    <n v="0"/>
    <n v="1.26629277"/>
  </r>
  <r>
    <x v="73"/>
    <x v="5"/>
    <x v="4"/>
    <n v="0.10895566"/>
    <n v="4.3992359700000003"/>
    <n v="5.4477827899999998"/>
    <n v="47.628071490000004"/>
  </r>
  <r>
    <x v="73"/>
    <x v="5"/>
    <x v="5"/>
    <n v="0"/>
    <n v="0.65773762000000002"/>
    <n v="0"/>
    <n v="2.6309504700000002"/>
  </r>
  <r>
    <x v="73"/>
    <x v="5"/>
    <x v="6"/>
    <n v="0"/>
    <n v="2.9467051199999998"/>
    <n v="0"/>
    <n v="39.69747357"/>
  </r>
  <r>
    <x v="73"/>
    <x v="5"/>
    <x v="7"/>
    <n v="0"/>
    <n v="4.8273783899999998"/>
    <n v="0"/>
    <n v="55.876453009999999"/>
  </r>
  <r>
    <x v="73"/>
    <x v="5"/>
    <x v="8"/>
    <n v="0.15004977"/>
    <n v="2.5417055099999999"/>
    <n v="9.0029863900000002"/>
    <n v="32.562467480000002"/>
  </r>
  <r>
    <x v="73"/>
    <x v="5"/>
    <x v="11"/>
    <n v="0"/>
    <n v="0.47334173000000002"/>
    <n v="0"/>
    <n v="0.94668344999999998"/>
  </r>
  <r>
    <x v="73"/>
    <x v="5"/>
    <x v="12"/>
    <n v="0"/>
    <n v="1.5477563299999999"/>
    <n v="0"/>
    <n v="17.095411890000001"/>
  </r>
  <r>
    <x v="73"/>
    <x v="5"/>
    <x v="13"/>
    <n v="0"/>
    <n v="1.5339987399999999"/>
    <n v="0"/>
    <n v="18.580045160000001"/>
  </r>
  <r>
    <x v="73"/>
    <x v="5"/>
    <x v="14"/>
    <n v="0"/>
    <n v="0.34213724000000001"/>
    <n v="0"/>
    <n v="3.42137241"/>
  </r>
  <r>
    <x v="73"/>
    <x v="5"/>
    <x v="16"/>
    <n v="0.44533492000000002"/>
    <n v="0.40260654000000001"/>
    <n v="13.36004767"/>
    <n v="0.40260654000000001"/>
  </r>
  <r>
    <x v="73"/>
    <x v="5"/>
    <x v="17"/>
    <n v="0"/>
    <n v="0.38472711999999998"/>
    <n v="0"/>
    <n v="5.3861797500000002"/>
  </r>
  <r>
    <x v="73"/>
    <x v="5"/>
    <x v="18"/>
    <n v="0.23457581999999999"/>
    <n v="0.48376179000000002"/>
    <n v="7.03727474"/>
    <n v="2.90257071"/>
  </r>
  <r>
    <x v="74"/>
    <x v="0"/>
    <x v="0"/>
    <n v="104.78428882999999"/>
    <n v="26.4687442"/>
    <n v="4246.0239882799997"/>
    <n v="445.20910265999999"/>
  </r>
  <r>
    <x v="74"/>
    <x v="0"/>
    <x v="1"/>
    <n v="154.71173487999999"/>
    <n v="4.5156494699999996"/>
    <n v="6805.87710367"/>
    <n v="79.843445560000006"/>
  </r>
  <r>
    <x v="74"/>
    <x v="0"/>
    <x v="2"/>
    <n v="768.82675274999997"/>
    <n v="104.81701475"/>
    <n v="29805.48300258"/>
    <n v="1927.87239301"/>
  </r>
  <r>
    <x v="74"/>
    <x v="0"/>
    <x v="3"/>
    <n v="107.71070888"/>
    <n v="10.034873579999999"/>
    <n v="4219.5652122299998"/>
    <n v="161.26296550000001"/>
  </r>
  <r>
    <x v="74"/>
    <x v="0"/>
    <x v="4"/>
    <n v="492.70163257000002"/>
    <n v="59.509572310000003"/>
    <n v="20159.037507929999"/>
    <n v="1144.0379029400001"/>
  </r>
  <r>
    <x v="74"/>
    <x v="0"/>
    <x v="5"/>
    <n v="291.51075765000002"/>
    <n v="52.237547790000001"/>
    <n v="11825.709527610001"/>
    <n v="1032.49574454"/>
  </r>
  <r>
    <x v="74"/>
    <x v="0"/>
    <x v="6"/>
    <n v="489.78568705999999"/>
    <n v="509.87778269"/>
    <n v="19364.446663520001"/>
    <n v="7852.0654446600001"/>
  </r>
  <r>
    <x v="74"/>
    <x v="0"/>
    <x v="7"/>
    <n v="246.17208507000001"/>
    <n v="421.00476755"/>
    <n v="10184.80596741"/>
    <n v="6465.5741940899998"/>
  </r>
  <r>
    <x v="74"/>
    <x v="0"/>
    <x v="8"/>
    <n v="363.26580675999998"/>
    <n v="84.933562030000004"/>
    <n v="14606.67533391"/>
    <n v="1532.2680710300001"/>
  </r>
  <r>
    <x v="74"/>
    <x v="0"/>
    <x v="9"/>
    <n v="152.77184729999999"/>
    <n v="34.649983589999998"/>
    <n v="6115.6075499299995"/>
    <n v="571.12399201000005"/>
  </r>
  <r>
    <x v="74"/>
    <x v="0"/>
    <x v="10"/>
    <n v="295.68724042000002"/>
    <n v="53.855438220000003"/>
    <n v="11472.377238069999"/>
    <n v="1096.19452518"/>
  </r>
  <r>
    <x v="74"/>
    <x v="0"/>
    <x v="11"/>
    <n v="104.43311138"/>
    <n v="39.523974389999999"/>
    <n v="4324.7099219199999"/>
    <n v="740.20733064000001"/>
  </r>
  <r>
    <x v="74"/>
    <x v="0"/>
    <x v="12"/>
    <n v="435.31803897999998"/>
    <n v="100.34828649000001"/>
    <n v="17271.978127990002"/>
    <n v="1929.60642461"/>
  </r>
  <r>
    <x v="74"/>
    <x v="0"/>
    <x v="13"/>
    <n v="159.40173382"/>
    <n v="90.202796469999996"/>
    <n v="6119.7586013099999"/>
    <n v="1566.9308677900001"/>
  </r>
  <r>
    <x v="74"/>
    <x v="0"/>
    <x v="14"/>
    <n v="531.24857196999994"/>
    <n v="93.638453609999999"/>
    <n v="19212.212986809998"/>
    <n v="1791.0603005299999"/>
  </r>
  <r>
    <x v="74"/>
    <x v="0"/>
    <x v="15"/>
    <n v="488.53272777000001"/>
    <n v="277.6288002"/>
    <n v="19866.281012219999"/>
    <n v="4940.4320046499997"/>
  </r>
  <r>
    <x v="74"/>
    <x v="0"/>
    <x v="16"/>
    <n v="620.95734045999995"/>
    <n v="484.91738663000001"/>
    <n v="22820.644369130001"/>
    <n v="9324.1610685800006"/>
  </r>
  <r>
    <x v="74"/>
    <x v="0"/>
    <x v="17"/>
    <n v="73.347939260000004"/>
    <n v="70.65200093"/>
    <n v="2841.6375125200002"/>
    <n v="1097.1787319299999"/>
  </r>
  <r>
    <x v="74"/>
    <x v="0"/>
    <x v="18"/>
    <n v="220.08298528"/>
    <n v="79.204293899999996"/>
    <n v="8541.0631414399995"/>
    <n v="1397.76468806"/>
  </r>
  <r>
    <x v="74"/>
    <x v="1"/>
    <x v="0"/>
    <n v="17.609785850000002"/>
    <n v="3.3428835000000001"/>
    <n v="959.86589168"/>
    <n v="38.16757629"/>
  </r>
  <r>
    <x v="74"/>
    <x v="1"/>
    <x v="1"/>
    <n v="1.2717572699999999"/>
    <n v="0.40746177"/>
    <n v="90.137873690000006"/>
    <n v="0"/>
  </r>
  <r>
    <x v="74"/>
    <x v="1"/>
    <x v="2"/>
    <n v="32.909684800000001"/>
    <n v="13.11627378"/>
    <n v="1565.9160109899999"/>
    <n v="216.34683576"/>
  </r>
  <r>
    <x v="74"/>
    <x v="1"/>
    <x v="3"/>
    <n v="0.50969012999999996"/>
    <n v="0"/>
    <n v="24.98462877"/>
    <n v="0"/>
  </r>
  <r>
    <x v="74"/>
    <x v="1"/>
    <x v="4"/>
    <n v="66.79573834"/>
    <n v="13.725907380000001"/>
    <n v="3312.37909881"/>
    <n v="199.54844312"/>
  </r>
  <r>
    <x v="74"/>
    <x v="1"/>
    <x v="5"/>
    <n v="21.50138261"/>
    <n v="3.6681269699999999"/>
    <n v="1079.3419945600001"/>
    <n v="57.611633939999997"/>
  </r>
  <r>
    <x v="74"/>
    <x v="1"/>
    <x v="6"/>
    <n v="34.718399949999998"/>
    <n v="6.8209100300000003"/>
    <n v="1763.61514945"/>
    <n v="130.30206595999999"/>
  </r>
  <r>
    <x v="74"/>
    <x v="1"/>
    <x v="7"/>
    <n v="21.968861879999999"/>
    <n v="2.9552981200000001"/>
    <n v="1257.56826204"/>
    <n v="59.990558299999996"/>
  </r>
  <r>
    <x v="74"/>
    <x v="1"/>
    <x v="8"/>
    <n v="11.99296264"/>
    <n v="6.3013905299999999"/>
    <n v="658.57646240999998"/>
    <n v="93.247816540000002"/>
  </r>
  <r>
    <x v="74"/>
    <x v="1"/>
    <x v="9"/>
    <n v="4.3534548800000001"/>
    <n v="0"/>
    <n v="185.85935524999999"/>
    <n v="0"/>
  </r>
  <r>
    <x v="74"/>
    <x v="1"/>
    <x v="10"/>
    <n v="14.97604801"/>
    <n v="3.6323436899999999"/>
    <n v="717.36469412999998"/>
    <n v="43.556380019999999"/>
  </r>
  <r>
    <x v="74"/>
    <x v="1"/>
    <x v="11"/>
    <n v="11.04007799"/>
    <n v="1.68712583"/>
    <n v="582.02745761000006"/>
    <n v="36.046774399999997"/>
  </r>
  <r>
    <x v="74"/>
    <x v="1"/>
    <x v="12"/>
    <n v="44.802714639999998"/>
    <n v="7.18655401"/>
    <n v="2293.0678948099999"/>
    <n v="154.17115731000001"/>
  </r>
  <r>
    <x v="74"/>
    <x v="1"/>
    <x v="13"/>
    <n v="11.92560026"/>
    <n v="6.8023147000000002"/>
    <n v="581.98596612999995"/>
    <n v="109.32989053"/>
  </r>
  <r>
    <x v="74"/>
    <x v="1"/>
    <x v="14"/>
    <n v="3.0371089900000001"/>
    <n v="0"/>
    <n v="171.72906824"/>
    <n v="0"/>
  </r>
  <r>
    <x v="74"/>
    <x v="1"/>
    <x v="15"/>
    <n v="5.5715100199999998"/>
    <n v="0"/>
    <n v="253.98888679000001"/>
    <n v="0"/>
  </r>
  <r>
    <x v="74"/>
    <x v="1"/>
    <x v="16"/>
    <n v="22.02008021"/>
    <n v="4.7677371500000003"/>
    <n v="1082.2744643200001"/>
    <n v="90.832761480000002"/>
  </r>
  <r>
    <x v="74"/>
    <x v="1"/>
    <x v="17"/>
    <n v="4.0519857000000004"/>
    <n v="1.1603600999999999"/>
    <n v="234.54338908"/>
    <n v="20.049379160000001"/>
  </r>
  <r>
    <x v="74"/>
    <x v="1"/>
    <x v="18"/>
    <n v="19.896008009999999"/>
    <n v="3.9066333800000002"/>
    <n v="939.76844225000002"/>
    <n v="70.202859259999997"/>
  </r>
  <r>
    <x v="74"/>
    <x v="2"/>
    <x v="0"/>
    <n v="16.504967619999999"/>
    <n v="9.2512821299999999"/>
    <n v="933.82361217000005"/>
    <n v="146.34119612000001"/>
  </r>
  <r>
    <x v="74"/>
    <x v="2"/>
    <x v="1"/>
    <n v="1.30313569"/>
    <n v="0"/>
    <n v="68.735725970000004"/>
    <n v="0"/>
  </r>
  <r>
    <x v="74"/>
    <x v="2"/>
    <x v="2"/>
    <n v="8.2519545999999995"/>
    <n v="3.0706186500000001"/>
    <n v="397.96272828999997"/>
    <n v="44.341418410000003"/>
  </r>
  <r>
    <x v="74"/>
    <x v="2"/>
    <x v="3"/>
    <n v="0.61485727000000001"/>
    <n v="0.37090019000000002"/>
    <n v="36.891435919999999"/>
    <n v="3.7090018699999998"/>
  </r>
  <r>
    <x v="74"/>
    <x v="2"/>
    <x v="4"/>
    <n v="38.469811479999997"/>
    <n v="7.3164801099999996"/>
    <n v="1699.8117978499999"/>
    <n v="108.96587048000001"/>
  </r>
  <r>
    <x v="74"/>
    <x v="2"/>
    <x v="5"/>
    <n v="7.13788511"/>
    <n v="3.2821827099999998"/>
    <n v="325.69220786"/>
    <n v="45.270246839999999"/>
  </r>
  <r>
    <x v="74"/>
    <x v="2"/>
    <x v="6"/>
    <n v="4.2703801199999996"/>
    <n v="2.8002056299999998"/>
    <n v="179.5550221"/>
    <n v="43.738928469999998"/>
  </r>
  <r>
    <x v="74"/>
    <x v="2"/>
    <x v="7"/>
    <n v="2.3152664500000002"/>
    <n v="1.6099879500000001"/>
    <n v="138.16864727999999"/>
    <n v="40.373608869999998"/>
  </r>
  <r>
    <x v="74"/>
    <x v="2"/>
    <x v="8"/>
    <n v="15.74001734"/>
    <n v="6.0389718300000004"/>
    <n v="776.84800024000003"/>
    <n v="102.76745874"/>
  </r>
  <r>
    <x v="74"/>
    <x v="2"/>
    <x v="9"/>
    <n v="3.3144101799999999"/>
    <n v="1.2540169999999999"/>
    <n v="173.49553470999999"/>
    <n v="13.511497200000001"/>
  </r>
  <r>
    <x v="74"/>
    <x v="2"/>
    <x v="10"/>
    <n v="7.1956243400000002"/>
    <n v="4.41524831"/>
    <n v="280.99342967000001"/>
    <n v="46.62824286"/>
  </r>
  <r>
    <x v="74"/>
    <x v="2"/>
    <x v="11"/>
    <n v="6.0379467699999996"/>
    <n v="6.1312697299999996"/>
    <n v="283.42261325999999"/>
    <n v="117.29130829"/>
  </r>
  <r>
    <x v="74"/>
    <x v="2"/>
    <x v="12"/>
    <n v="35.83683731"/>
    <n v="19.04011328"/>
    <n v="1587.3686712000001"/>
    <n v="304.46453129000002"/>
  </r>
  <r>
    <x v="74"/>
    <x v="2"/>
    <x v="13"/>
    <n v="8.1115571600000003"/>
    <n v="3.8440530599999998"/>
    <n v="414.90620393"/>
    <n v="66.620131580000006"/>
  </r>
  <r>
    <x v="74"/>
    <x v="2"/>
    <x v="14"/>
    <n v="1.41997825"/>
    <n v="1.1815916200000001"/>
    <n v="52.222921360000001"/>
    <n v="2.3586199099999998"/>
  </r>
  <r>
    <x v="74"/>
    <x v="2"/>
    <x v="15"/>
    <n v="2.6091465399999998"/>
    <n v="2.2737061399999998"/>
    <n v="137.07423061"/>
    <n v="33.304158999999999"/>
  </r>
  <r>
    <x v="74"/>
    <x v="2"/>
    <x v="16"/>
    <n v="5.0254450100000003"/>
    <n v="4.3089290199999999"/>
    <n v="192.73472867000001"/>
    <n v="70.48205695"/>
  </r>
  <r>
    <x v="74"/>
    <x v="2"/>
    <x v="17"/>
    <n v="1.8366569500000001"/>
    <n v="0.39104609000000001"/>
    <n v="126.29198649999999"/>
    <n v="2.3462765399999999"/>
  </r>
  <r>
    <x v="74"/>
    <x v="2"/>
    <x v="18"/>
    <n v="8.5516528600000008"/>
    <n v="6.6527668699999998"/>
    <n v="409.86793415"/>
    <n v="114.5348183"/>
  </r>
  <r>
    <x v="74"/>
    <x v="3"/>
    <x v="0"/>
    <n v="23.599497199999998"/>
    <n v="8.2373054999999997"/>
    <n v="1293.0078054999999"/>
    <n v="122.80889946000001"/>
  </r>
  <r>
    <x v="74"/>
    <x v="3"/>
    <x v="1"/>
    <n v="0.52938501999999998"/>
    <n v="0"/>
    <n v="35.84627777"/>
    <n v="0"/>
  </r>
  <r>
    <x v="74"/>
    <x v="3"/>
    <x v="2"/>
    <n v="20.326853679999999"/>
    <n v="3.5922739099999998"/>
    <n v="1054.7521689099999"/>
    <n v="69.891886940000006"/>
  </r>
  <r>
    <x v="74"/>
    <x v="3"/>
    <x v="3"/>
    <n v="0.48328368999999999"/>
    <n v="0"/>
    <n v="19.331347739999998"/>
    <n v="0"/>
  </r>
  <r>
    <x v="74"/>
    <x v="3"/>
    <x v="4"/>
    <n v="53.010778629999997"/>
    <n v="11.799947230000001"/>
    <n v="2419.0661145099998"/>
    <n v="178.96154501000001"/>
  </r>
  <r>
    <x v="74"/>
    <x v="3"/>
    <x v="5"/>
    <n v="7.5062098400000004"/>
    <n v="0.37814363000000001"/>
    <n v="375.67279456"/>
    <n v="5.6721544799999997"/>
  </r>
  <r>
    <x v="74"/>
    <x v="3"/>
    <x v="6"/>
    <n v="26.93866057"/>
    <n v="3.3945009700000002"/>
    <n v="1530.8474506499999"/>
    <n v="79.897389219999994"/>
  </r>
  <r>
    <x v="74"/>
    <x v="3"/>
    <x v="7"/>
    <n v="23.06513163"/>
    <n v="5.3959631300000002"/>
    <n v="1308.5740788799999"/>
    <n v="110.32609136000001"/>
  </r>
  <r>
    <x v="74"/>
    <x v="3"/>
    <x v="8"/>
    <n v="10.163098189999999"/>
    <n v="2.7644501799999999"/>
    <n v="527.23092350000002"/>
    <n v="45.604047059999999"/>
  </r>
  <r>
    <x v="74"/>
    <x v="3"/>
    <x v="10"/>
    <n v="2.67451178"/>
    <n v="0"/>
    <n v="105.53537420000001"/>
    <n v="0"/>
  </r>
  <r>
    <x v="74"/>
    <x v="3"/>
    <x v="11"/>
    <n v="3.9607337899999999"/>
    <n v="0.37593330000000003"/>
    <n v="187.78287072000001"/>
    <n v="1.8796665100000001"/>
  </r>
  <r>
    <x v="74"/>
    <x v="3"/>
    <x v="12"/>
    <n v="32.30360306"/>
    <n v="3.11169692"/>
    <n v="1757.5486093"/>
    <n v="62.220387109999997"/>
  </r>
  <r>
    <x v="74"/>
    <x v="3"/>
    <x v="13"/>
    <n v="7.2941231399999999"/>
    <n v="1.1742602600000001"/>
    <n v="380.63917394999999"/>
    <n v="22.74826569"/>
  </r>
  <r>
    <x v="74"/>
    <x v="3"/>
    <x v="14"/>
    <n v="1.2009276200000001"/>
    <n v="0.54734148999999999"/>
    <n v="66.473683800000003"/>
    <n v="2.7367074699999998"/>
  </r>
  <r>
    <x v="74"/>
    <x v="3"/>
    <x v="15"/>
    <n v="3.9557742899999999"/>
    <n v="1.73482296"/>
    <n v="166.11377970000001"/>
    <n v="43.223983189999998"/>
  </r>
  <r>
    <x v="74"/>
    <x v="3"/>
    <x v="16"/>
    <n v="11.39058322"/>
    <n v="4.1152259400000002"/>
    <n v="524.67365304999998"/>
    <n v="98.631244089999996"/>
  </r>
  <r>
    <x v="74"/>
    <x v="3"/>
    <x v="17"/>
    <n v="2.6994954400000002"/>
    <n v="2.5351971400000002"/>
    <n v="93.479088039999993"/>
    <n v="42.806138420000003"/>
  </r>
  <r>
    <x v="74"/>
    <x v="3"/>
    <x v="18"/>
    <n v="13.22635702"/>
    <n v="4.7491793900000001"/>
    <n v="577.45678874999999"/>
    <n v="89.401593309999996"/>
  </r>
  <r>
    <x v="74"/>
    <x v="4"/>
    <x v="0"/>
    <n v="95.647411719999994"/>
    <n v="40.01790252"/>
    <n v="4651.0387630699997"/>
    <n v="640.89569474999996"/>
  </r>
  <r>
    <x v="74"/>
    <x v="4"/>
    <x v="1"/>
    <n v="1.5274589000000001"/>
    <n v="0"/>
    <n v="26.458750429999998"/>
    <n v="0"/>
  </r>
  <r>
    <x v="74"/>
    <x v="4"/>
    <x v="2"/>
    <n v="35.806488450000003"/>
    <n v="14.39090998"/>
    <n v="1601.7045896"/>
    <n v="216.32238989999999"/>
  </r>
  <r>
    <x v="74"/>
    <x v="4"/>
    <x v="3"/>
    <n v="3.4431874599999999"/>
    <n v="1.12380138"/>
    <n v="185.02924777000001"/>
    <n v="15.629166100000001"/>
  </r>
  <r>
    <x v="74"/>
    <x v="4"/>
    <x v="4"/>
    <n v="168.23850934000001"/>
    <n v="56.894692970000001"/>
    <n v="6757.2313129300001"/>
    <n v="973.72630685000001"/>
  </r>
  <r>
    <x v="74"/>
    <x v="4"/>
    <x v="5"/>
    <n v="10.78165869"/>
    <n v="6.4809326499999997"/>
    <n v="564.11093238000001"/>
    <n v="101.94454847999999"/>
  </r>
  <r>
    <x v="74"/>
    <x v="4"/>
    <x v="6"/>
    <n v="41.550224159999999"/>
    <n v="27.884909820000001"/>
    <n v="2142.3332402400001"/>
    <n v="414.07171512000002"/>
  </r>
  <r>
    <x v="74"/>
    <x v="4"/>
    <x v="7"/>
    <n v="9.6195948500000004"/>
    <n v="5.1502086499999997"/>
    <n v="521.57195420000005"/>
    <n v="65.732139020000005"/>
  </r>
  <r>
    <x v="74"/>
    <x v="4"/>
    <x v="8"/>
    <n v="52.098264909999997"/>
    <n v="16.27333123"/>
    <n v="2375.0071516100002"/>
    <n v="253.71462256000001"/>
  </r>
  <r>
    <x v="74"/>
    <x v="4"/>
    <x v="9"/>
    <n v="5.5565668600000002"/>
    <n v="6.0081506300000003"/>
    <n v="232.64774964"/>
    <n v="104.91075526"/>
  </r>
  <r>
    <x v="74"/>
    <x v="4"/>
    <x v="10"/>
    <n v="5.3109720600000001"/>
    <n v="3.8378450000000002"/>
    <n v="210.51765755"/>
    <n v="72.998406149999994"/>
  </r>
  <r>
    <x v="74"/>
    <x v="4"/>
    <x v="11"/>
    <n v="6.7219136800000001"/>
    <n v="9.6249082700000006"/>
    <n v="265.89542734000003"/>
    <n v="104.72425328999999"/>
  </r>
  <r>
    <x v="74"/>
    <x v="4"/>
    <x v="12"/>
    <n v="60.272854760000001"/>
    <n v="43.136796220000001"/>
    <n v="2498.6934908799999"/>
    <n v="672.43564004999996"/>
  </r>
  <r>
    <x v="74"/>
    <x v="4"/>
    <x v="13"/>
    <n v="27.95874899"/>
    <n v="35.125234509999999"/>
    <n v="1094.6817116100001"/>
    <n v="499.98182990999999"/>
  </r>
  <r>
    <x v="74"/>
    <x v="4"/>
    <x v="14"/>
    <n v="2.2569617900000001"/>
    <n v="3.9819392800000002"/>
    <n v="92.392645639999998"/>
    <n v="26.434367430000002"/>
  </r>
  <r>
    <x v="74"/>
    <x v="4"/>
    <x v="15"/>
    <n v="16.108247500000001"/>
    <n v="21.330664930000001"/>
    <n v="796.22534802999996"/>
    <n v="253.91848155"/>
  </r>
  <r>
    <x v="74"/>
    <x v="4"/>
    <x v="16"/>
    <n v="27.038613739999999"/>
    <n v="29.932773260000001"/>
    <n v="1139.0835597299999"/>
    <n v="467.82845515999998"/>
  </r>
  <r>
    <x v="74"/>
    <x v="4"/>
    <x v="17"/>
    <n v="16.165686239999999"/>
    <n v="18.42441694"/>
    <n v="753.91831954999998"/>
    <n v="240.19721178"/>
  </r>
  <r>
    <x v="74"/>
    <x v="4"/>
    <x v="18"/>
    <n v="35.275930879999997"/>
    <n v="40.274539249999997"/>
    <n v="1501.5265162600001"/>
    <n v="507.58961139000002"/>
  </r>
  <r>
    <x v="74"/>
    <x v="5"/>
    <x v="0"/>
    <n v="0.25319427999999999"/>
    <n v="3.8933273000000002"/>
    <n v="12.659713890000001"/>
    <n v="56.146778070000003"/>
  </r>
  <r>
    <x v="74"/>
    <x v="5"/>
    <x v="2"/>
    <n v="0"/>
    <n v="0.80303806"/>
    <n v="0"/>
    <n v="5.2684801099999996"/>
  </r>
  <r>
    <x v="74"/>
    <x v="5"/>
    <x v="4"/>
    <n v="0.30439497999999998"/>
    <n v="1.26720184"/>
    <n v="12.175799080000001"/>
    <n v="9.71019845"/>
  </r>
  <r>
    <x v="74"/>
    <x v="5"/>
    <x v="5"/>
    <n v="0.87422666999999998"/>
    <n v="1.23923702"/>
    <n v="30.59793346"/>
    <n v="9.9231574800000004"/>
  </r>
  <r>
    <x v="74"/>
    <x v="5"/>
    <x v="6"/>
    <n v="1.1662955800000001"/>
    <n v="2.6072543100000001"/>
    <n v="36.158894199999999"/>
    <n v="22.302086450000001"/>
  </r>
  <r>
    <x v="74"/>
    <x v="5"/>
    <x v="7"/>
    <n v="1.56638937"/>
    <n v="0.83041836999999996"/>
    <n v="68.571568830000004"/>
    <n v="9.4272555400000009"/>
  </r>
  <r>
    <x v="74"/>
    <x v="5"/>
    <x v="8"/>
    <n v="0.56308955000000005"/>
    <n v="1.46635655"/>
    <n v="22.523581950000001"/>
    <n v="11.234064719999999"/>
  </r>
  <r>
    <x v="74"/>
    <x v="5"/>
    <x v="10"/>
    <n v="0"/>
    <n v="0.52871584000000005"/>
    <n v="0"/>
    <n v="5.2871583800000002"/>
  </r>
  <r>
    <x v="74"/>
    <x v="5"/>
    <x v="11"/>
    <n v="0"/>
    <n v="0.26477635999999999"/>
    <n v="0"/>
    <n v="3.7068690800000001"/>
  </r>
  <r>
    <x v="74"/>
    <x v="5"/>
    <x v="12"/>
    <n v="0"/>
    <n v="1.5960163000000001"/>
    <n v="0"/>
    <n v="17.97618168"/>
  </r>
  <r>
    <x v="74"/>
    <x v="5"/>
    <x v="16"/>
    <n v="0"/>
    <n v="0.91922716999999998"/>
    <n v="0"/>
    <n v="1.33851199"/>
  </r>
  <r>
    <x v="74"/>
    <x v="5"/>
    <x v="18"/>
    <n v="0"/>
    <n v="0.11863128000000001"/>
    <n v="0"/>
    <n v="0.23726256000000001"/>
  </r>
  <r>
    <x v="75"/>
    <x v="0"/>
    <x v="0"/>
    <n v="99.235866639999998"/>
    <n v="27.31983498"/>
    <n v="4689.94597282"/>
    <n v="531.09457992"/>
  </r>
  <r>
    <x v="75"/>
    <x v="0"/>
    <x v="1"/>
    <n v="157.08939444000001"/>
    <n v="4.1743442599999998"/>
    <n v="7002.3382977299998"/>
    <n v="106.48889522"/>
  </r>
  <r>
    <x v="75"/>
    <x v="0"/>
    <x v="2"/>
    <n v="757.45015928999999"/>
    <n v="108.2955365"/>
    <n v="29195.482271410001"/>
    <n v="2031.16247987"/>
  </r>
  <r>
    <x v="75"/>
    <x v="0"/>
    <x v="3"/>
    <n v="105.37511977"/>
    <n v="8.9022381599999996"/>
    <n v="4174.92875516"/>
    <n v="195.00690477000001"/>
  </r>
  <r>
    <x v="75"/>
    <x v="0"/>
    <x v="4"/>
    <n v="504.41567154000001"/>
    <n v="57.369304219999997"/>
    <n v="20649.533050149999"/>
    <n v="1028.9048445599999"/>
  </r>
  <r>
    <x v="75"/>
    <x v="0"/>
    <x v="5"/>
    <n v="305.3965159"/>
    <n v="55.128014409999999"/>
    <n v="12536.52802213"/>
    <n v="1136.52073309"/>
  </r>
  <r>
    <x v="75"/>
    <x v="0"/>
    <x v="6"/>
    <n v="517.75658736000003"/>
    <n v="522.84828088999996"/>
    <n v="20247.272205919999"/>
    <n v="8041.7284827499998"/>
  </r>
  <r>
    <x v="75"/>
    <x v="0"/>
    <x v="7"/>
    <n v="253.68156246000001"/>
    <n v="412.07127607000001"/>
    <n v="10488.265064130001"/>
    <n v="6386.7161877199997"/>
  </r>
  <r>
    <x v="75"/>
    <x v="0"/>
    <x v="8"/>
    <n v="368.32883253"/>
    <n v="86.727511750000005"/>
    <n v="15323.30641596"/>
    <n v="1595.40788868"/>
  </r>
  <r>
    <x v="75"/>
    <x v="0"/>
    <x v="9"/>
    <n v="152.11489882000001"/>
    <n v="37.512792009999998"/>
    <n v="5860.5692293000002"/>
    <n v="601.46306265999999"/>
  </r>
  <r>
    <x v="75"/>
    <x v="0"/>
    <x v="10"/>
    <n v="300.24479527"/>
    <n v="54.145841990000001"/>
    <n v="11506.92456035"/>
    <n v="1049.49410182"/>
  </r>
  <r>
    <x v="75"/>
    <x v="0"/>
    <x v="11"/>
    <n v="100.27116110999999"/>
    <n v="39.26473541"/>
    <n v="4127.9251099000003"/>
    <n v="671.02031631"/>
  </r>
  <r>
    <x v="75"/>
    <x v="0"/>
    <x v="12"/>
    <n v="473.34774468000001"/>
    <n v="103.41358448"/>
    <n v="18710.014266130001"/>
    <n v="1901.0919469299999"/>
  </r>
  <r>
    <x v="75"/>
    <x v="0"/>
    <x v="13"/>
    <n v="164.44445518000001"/>
    <n v="95.651480390000003"/>
    <n v="6425.1549819000002"/>
    <n v="1698.7634718300001"/>
  </r>
  <r>
    <x v="75"/>
    <x v="0"/>
    <x v="14"/>
    <n v="559.54009228999996"/>
    <n v="106.07458636"/>
    <n v="20372.92399689"/>
    <n v="1899.9296361199999"/>
  </r>
  <r>
    <x v="75"/>
    <x v="0"/>
    <x v="15"/>
    <n v="500.43425257000001"/>
    <n v="282.74404514000003"/>
    <n v="20717.561931240001"/>
    <n v="5022.9972068899997"/>
  </r>
  <r>
    <x v="75"/>
    <x v="0"/>
    <x v="16"/>
    <n v="601.59252891000006"/>
    <n v="480.08973491"/>
    <n v="22061.033665110001"/>
    <n v="8810.6665902000004"/>
  </r>
  <r>
    <x v="75"/>
    <x v="0"/>
    <x v="17"/>
    <n v="78.752623249999999"/>
    <n v="69.823980120000002"/>
    <n v="3034.9864087699998"/>
    <n v="1092.2863615199999"/>
  </r>
  <r>
    <x v="75"/>
    <x v="0"/>
    <x v="18"/>
    <n v="232.22836622"/>
    <n v="79.772384950000003"/>
    <n v="9009.8782293500008"/>
    <n v="1438.89621343"/>
  </r>
  <r>
    <x v="75"/>
    <x v="1"/>
    <x v="0"/>
    <n v="20.483246220000002"/>
    <n v="7.7548514300000004"/>
    <n v="1307.65115601"/>
    <n v="126.60206022"/>
  </r>
  <r>
    <x v="75"/>
    <x v="1"/>
    <x v="1"/>
    <n v="1.0684409699999999"/>
    <n v="0.24619321999999999"/>
    <n v="76.080550639999998"/>
    <n v="1.4771592899999999"/>
  </r>
  <r>
    <x v="75"/>
    <x v="1"/>
    <x v="2"/>
    <n v="34.77845593"/>
    <n v="8.4534710799999999"/>
    <n v="1728.29004889"/>
    <n v="139.47210781000001"/>
  </r>
  <r>
    <x v="75"/>
    <x v="1"/>
    <x v="3"/>
    <n v="0.43077388999999999"/>
    <n v="0"/>
    <n v="36.185006819999998"/>
    <n v="0"/>
  </r>
  <r>
    <x v="75"/>
    <x v="1"/>
    <x v="4"/>
    <n v="60.289940970000004"/>
    <n v="14.201565240000001"/>
    <n v="3019.50633371"/>
    <n v="192.70934611000001"/>
  </r>
  <r>
    <x v="75"/>
    <x v="1"/>
    <x v="5"/>
    <n v="21.562162319999999"/>
    <n v="3.8124764799999999"/>
    <n v="1042.7203146500001"/>
    <n v="47.194024599999999"/>
  </r>
  <r>
    <x v="75"/>
    <x v="1"/>
    <x v="6"/>
    <n v="37.028832209999997"/>
    <n v="9.03063386"/>
    <n v="1905.4533477499999"/>
    <n v="163.69217334000001"/>
  </r>
  <r>
    <x v="75"/>
    <x v="1"/>
    <x v="7"/>
    <n v="19.4614765"/>
    <n v="3.93220912"/>
    <n v="1107.72105788"/>
    <n v="75.110810299999997"/>
  </r>
  <r>
    <x v="75"/>
    <x v="1"/>
    <x v="8"/>
    <n v="18.960936279999999"/>
    <n v="3.7985558099999999"/>
    <n v="1019.88957011"/>
    <n v="57.208646790000003"/>
  </r>
  <r>
    <x v="75"/>
    <x v="1"/>
    <x v="9"/>
    <n v="4.1686460800000003"/>
    <n v="0.36319675000000001"/>
    <n v="180.92019221000001"/>
    <n v="10.89590256"/>
  </r>
  <r>
    <x v="75"/>
    <x v="1"/>
    <x v="10"/>
    <n v="11.500468700000001"/>
    <n v="1.3533045399999999"/>
    <n v="540.90843118999999"/>
    <n v="27.44036286"/>
  </r>
  <r>
    <x v="75"/>
    <x v="1"/>
    <x v="11"/>
    <n v="12.68829861"/>
    <n v="2.0242610499999998"/>
    <n v="537.87647344000004"/>
    <n v="45.180489170000001"/>
  </r>
  <r>
    <x v="75"/>
    <x v="1"/>
    <x v="12"/>
    <n v="53.904547450000003"/>
    <n v="7.2448305299999998"/>
    <n v="2762.74507227"/>
    <n v="109.13027948"/>
  </r>
  <r>
    <x v="75"/>
    <x v="1"/>
    <x v="13"/>
    <n v="14.93466154"/>
    <n v="7.1311742499999999"/>
    <n v="772.51950625999996"/>
    <n v="127.53692053"/>
  </r>
  <r>
    <x v="75"/>
    <x v="1"/>
    <x v="14"/>
    <n v="1.766227"/>
    <n v="0"/>
    <n v="91.235194669999998"/>
    <n v="0"/>
  </r>
  <r>
    <x v="75"/>
    <x v="1"/>
    <x v="15"/>
    <n v="4.5441912799999997"/>
    <n v="0.52436864000000005"/>
    <n v="208.74179727000001"/>
    <n v="5.2436863999999996"/>
  </r>
  <r>
    <x v="75"/>
    <x v="1"/>
    <x v="16"/>
    <n v="16.259658590000001"/>
    <n v="3.59768607"/>
    <n v="816.62867172000006"/>
    <n v="67.652666319999994"/>
  </r>
  <r>
    <x v="75"/>
    <x v="1"/>
    <x v="17"/>
    <n v="3.5497112"/>
    <n v="1.8437861200000001"/>
    <n v="167.06288985"/>
    <n v="39.928960310000001"/>
  </r>
  <r>
    <x v="75"/>
    <x v="1"/>
    <x v="18"/>
    <n v="19.58962726"/>
    <n v="4.9963910599999997"/>
    <n v="973.95037090999995"/>
    <n v="73.222100830000002"/>
  </r>
  <r>
    <x v="75"/>
    <x v="2"/>
    <x v="0"/>
    <n v="16.51225251"/>
    <n v="4.6409876900000002"/>
    <n v="982.09877015999996"/>
    <n v="73.539279899999997"/>
  </r>
  <r>
    <x v="75"/>
    <x v="2"/>
    <x v="1"/>
    <n v="1.07398368"/>
    <n v="0.38905169000000001"/>
    <n v="48.831772659999999"/>
    <n v="11.67155069"/>
  </r>
  <r>
    <x v="75"/>
    <x v="2"/>
    <x v="2"/>
    <n v="7.5126084999999998"/>
    <n v="4.2831495000000004"/>
    <n v="380.67370968"/>
    <n v="60.397560409999997"/>
  </r>
  <r>
    <x v="75"/>
    <x v="2"/>
    <x v="3"/>
    <n v="1.20401896"/>
    <n v="1.1239505400000001"/>
    <n v="46.799081379999997"/>
    <n v="16.772953279999999"/>
  </r>
  <r>
    <x v="75"/>
    <x v="2"/>
    <x v="4"/>
    <n v="44.064527429999998"/>
    <n v="9.4893909000000001"/>
    <n v="1972.0597009000001"/>
    <n v="155.95886396"/>
  </r>
  <r>
    <x v="75"/>
    <x v="2"/>
    <x v="5"/>
    <n v="9.6583743399999999"/>
    <n v="5.33420337"/>
    <n v="477.66833824000003"/>
    <n v="81.536422979999998"/>
  </r>
  <r>
    <x v="75"/>
    <x v="2"/>
    <x v="6"/>
    <n v="8.3170998399999991"/>
    <n v="3.72374925"/>
    <n v="389.09677921999997"/>
    <n v="72.903983789999998"/>
  </r>
  <r>
    <x v="75"/>
    <x v="2"/>
    <x v="7"/>
    <n v="3.7793924799999998"/>
    <n v="0.85545680999999996"/>
    <n v="210.69740066"/>
    <n v="9.6144866899999997"/>
  </r>
  <r>
    <x v="75"/>
    <x v="2"/>
    <x v="8"/>
    <n v="13.909286229999999"/>
    <n v="4.9749786299999998"/>
    <n v="665.02524662999997"/>
    <n v="104.67053697999999"/>
  </r>
  <r>
    <x v="75"/>
    <x v="2"/>
    <x v="9"/>
    <n v="3.3292992300000002"/>
    <n v="1.3334713199999999"/>
    <n v="185.35372082000001"/>
    <n v="23.103987279999998"/>
  </r>
  <r>
    <x v="75"/>
    <x v="2"/>
    <x v="10"/>
    <n v="7.0116611500000001"/>
    <n v="2.9946009400000002"/>
    <n v="323.89228094999999"/>
    <n v="44.125966730000002"/>
  </r>
  <r>
    <x v="75"/>
    <x v="2"/>
    <x v="11"/>
    <n v="4.7671635999999999"/>
    <n v="6.2025447500000004"/>
    <n v="230.35461591000001"/>
    <n v="94.894653680000005"/>
  </r>
  <r>
    <x v="75"/>
    <x v="2"/>
    <x v="12"/>
    <n v="43.485356680000002"/>
    <n v="15.384267879999999"/>
    <n v="2005.1947369500001"/>
    <n v="211.76813580000001"/>
  </r>
  <r>
    <x v="75"/>
    <x v="2"/>
    <x v="13"/>
    <n v="6.6336218499999999"/>
    <n v="2.5695854499999999"/>
    <n v="289.94020229"/>
    <n v="59.786566030000003"/>
  </r>
  <r>
    <x v="75"/>
    <x v="2"/>
    <x v="14"/>
    <n v="1.39198591"/>
    <n v="0.72297365999999996"/>
    <n v="48.80016758"/>
    <n v="14.45947329"/>
  </r>
  <r>
    <x v="75"/>
    <x v="2"/>
    <x v="15"/>
    <n v="4.1050712599999999"/>
    <n v="0.93656307999999999"/>
    <n v="194.85880252000001"/>
    <n v="20.494809579999998"/>
  </r>
  <r>
    <x v="75"/>
    <x v="2"/>
    <x v="16"/>
    <n v="3.8271949900000002"/>
    <n v="5.8215420099999999"/>
    <n v="204.5020423"/>
    <n v="113.73537328"/>
  </r>
  <r>
    <x v="75"/>
    <x v="2"/>
    <x v="17"/>
    <n v="2.9485951500000001"/>
    <n v="1.57902685"/>
    <n v="122.64148664"/>
    <n v="27.74696191"/>
  </r>
  <r>
    <x v="75"/>
    <x v="2"/>
    <x v="18"/>
    <n v="8.7872143099999995"/>
    <n v="5.09682397"/>
    <n v="424.36770416000002"/>
    <n v="72.230167480000006"/>
  </r>
  <r>
    <x v="75"/>
    <x v="3"/>
    <x v="0"/>
    <n v="36.36023814"/>
    <n v="9.3708206000000001"/>
    <n v="2307.5967797500002"/>
    <n v="150.38407412000001"/>
  </r>
  <r>
    <x v="75"/>
    <x v="3"/>
    <x v="1"/>
    <n v="0.48484679000000003"/>
    <n v="0"/>
    <n v="39.667463820000002"/>
    <n v="0"/>
  </r>
  <r>
    <x v="75"/>
    <x v="3"/>
    <x v="2"/>
    <n v="15.573585"/>
    <n v="3.82116203"/>
    <n v="818.26516932000004"/>
    <n v="102.07598304"/>
  </r>
  <r>
    <x v="75"/>
    <x v="3"/>
    <x v="3"/>
    <n v="0.78805354000000005"/>
    <n v="0"/>
    <n v="55.50155925"/>
    <n v="0"/>
  </r>
  <r>
    <x v="75"/>
    <x v="3"/>
    <x v="4"/>
    <n v="43.318238289999996"/>
    <n v="10.507112770000001"/>
    <n v="2050.7315004699999"/>
    <n v="172.07164897000001"/>
  </r>
  <r>
    <x v="75"/>
    <x v="3"/>
    <x v="5"/>
    <n v="6.2516131100000001"/>
    <n v="2.0957851700000001"/>
    <n v="306.64068570000001"/>
    <n v="45.905804590000002"/>
  </r>
  <r>
    <x v="75"/>
    <x v="3"/>
    <x v="6"/>
    <n v="32.92692461"/>
    <n v="7.6658351099999997"/>
    <n v="1705.3675391899999"/>
    <n v="129.09562481"/>
  </r>
  <r>
    <x v="75"/>
    <x v="3"/>
    <x v="7"/>
    <n v="21.402831750000001"/>
    <n v="4.5685247499999999"/>
    <n v="1340.26385598"/>
    <n v="96.353215550000002"/>
  </r>
  <r>
    <x v="75"/>
    <x v="3"/>
    <x v="8"/>
    <n v="11.16520045"/>
    <n v="3.3618547699999999"/>
    <n v="637.56800136000004"/>
    <n v="58.51101748"/>
  </r>
  <r>
    <x v="75"/>
    <x v="3"/>
    <x v="9"/>
    <n v="0.80630533999999998"/>
    <n v="0"/>
    <n v="37.519217060000003"/>
    <n v="0"/>
  </r>
  <r>
    <x v="75"/>
    <x v="3"/>
    <x v="10"/>
    <n v="3.5422905999999998"/>
    <n v="0.54404885999999997"/>
    <n v="143.07908221"/>
    <n v="7.2170329400000002"/>
  </r>
  <r>
    <x v="75"/>
    <x v="3"/>
    <x v="11"/>
    <n v="3.6259329500000002"/>
    <n v="1.01411881"/>
    <n v="185.47562037"/>
    <n v="22.561259400000001"/>
  </r>
  <r>
    <x v="75"/>
    <x v="3"/>
    <x v="12"/>
    <n v="25.5267032"/>
    <n v="3.9105634"/>
    <n v="1257.4852395600001"/>
    <n v="55.13445566"/>
  </r>
  <r>
    <x v="75"/>
    <x v="3"/>
    <x v="13"/>
    <n v="8.0824859300000007"/>
    <n v="1.4630973199999999"/>
    <n v="356.19939685000003"/>
    <n v="29.59084979"/>
  </r>
  <r>
    <x v="75"/>
    <x v="3"/>
    <x v="14"/>
    <n v="1.22453218"/>
    <n v="0.57686309000000002"/>
    <n v="48.627406360000002"/>
    <n v="4.0380415999999997"/>
  </r>
  <r>
    <x v="75"/>
    <x v="3"/>
    <x v="15"/>
    <n v="2.8034169599999998"/>
    <n v="3.5804296899999999"/>
    <n v="116.45447294"/>
    <n v="69.734631640000003"/>
  </r>
  <r>
    <x v="75"/>
    <x v="3"/>
    <x v="16"/>
    <n v="9.6899573500000002"/>
    <n v="1.53063354"/>
    <n v="418.01132751"/>
    <n v="42.00270355"/>
  </r>
  <r>
    <x v="75"/>
    <x v="3"/>
    <x v="17"/>
    <n v="3.7923821200000001"/>
    <n v="0"/>
    <n v="203.20031083000001"/>
    <n v="0"/>
  </r>
  <r>
    <x v="75"/>
    <x v="3"/>
    <x v="18"/>
    <n v="18.530254330000002"/>
    <n v="2.3271664599999999"/>
    <n v="873.20162646000006"/>
    <n v="43.9112443"/>
  </r>
  <r>
    <x v="75"/>
    <x v="4"/>
    <x v="0"/>
    <n v="89.471283760000006"/>
    <n v="30.62923412"/>
    <n v="5091.7096213499999"/>
    <n v="468.10738960999998"/>
  </r>
  <r>
    <x v="75"/>
    <x v="4"/>
    <x v="1"/>
    <n v="0.58281828000000002"/>
    <n v="0.43399768"/>
    <n v="35.580387399999999"/>
    <n v="6.5099651999999999"/>
  </r>
  <r>
    <x v="75"/>
    <x v="4"/>
    <x v="2"/>
    <n v="27.647890459999999"/>
    <n v="11.97706125"/>
    <n v="1402.16656506"/>
    <n v="172.25133761999999"/>
  </r>
  <r>
    <x v="75"/>
    <x v="4"/>
    <x v="3"/>
    <n v="1.88962696"/>
    <n v="1.4656467900000001"/>
    <n v="84.409172290000001"/>
    <n v="3.6440839399999998"/>
  </r>
  <r>
    <x v="75"/>
    <x v="4"/>
    <x v="4"/>
    <n v="178.26689608999999"/>
    <n v="57.078682729999997"/>
    <n v="7128.2925251500001"/>
    <n v="855.28625880000004"/>
  </r>
  <r>
    <x v="75"/>
    <x v="4"/>
    <x v="5"/>
    <n v="10.19098799"/>
    <n v="6.3065948499999998"/>
    <n v="450.48033885000001"/>
    <n v="67.818213830000005"/>
  </r>
  <r>
    <x v="75"/>
    <x v="4"/>
    <x v="6"/>
    <n v="33.057360029999998"/>
    <n v="17.221003410000002"/>
    <n v="1588.54415924"/>
    <n v="192.77434559"/>
  </r>
  <r>
    <x v="75"/>
    <x v="4"/>
    <x v="7"/>
    <n v="11.07932649"/>
    <n v="4.07937014"/>
    <n v="551.13992130999998"/>
    <n v="77.893131429999997"/>
  </r>
  <r>
    <x v="75"/>
    <x v="4"/>
    <x v="8"/>
    <n v="43.285706320000003"/>
    <n v="13.94536615"/>
    <n v="1982.6749320500001"/>
    <n v="192.72223344"/>
  </r>
  <r>
    <x v="75"/>
    <x v="4"/>
    <x v="9"/>
    <n v="7.5391933"/>
    <n v="4.9687844099999996"/>
    <n v="298.77499189000002"/>
    <n v="94.289734060000001"/>
  </r>
  <r>
    <x v="75"/>
    <x v="4"/>
    <x v="10"/>
    <n v="10.216246979999999"/>
    <n v="4.0346872100000004"/>
    <n v="493.99275138000002"/>
    <n v="84.143059350000001"/>
  </r>
  <r>
    <x v="75"/>
    <x v="4"/>
    <x v="11"/>
    <n v="5.3702329899999999"/>
    <n v="7.4481999700000001"/>
    <n v="231.28429356000001"/>
    <n v="85.587439919999994"/>
  </r>
  <r>
    <x v="75"/>
    <x v="4"/>
    <x v="12"/>
    <n v="54.990919140000003"/>
    <n v="45.376348129999997"/>
    <n v="2466.9935116199999"/>
    <n v="616.56157278000001"/>
  </r>
  <r>
    <x v="75"/>
    <x v="4"/>
    <x v="13"/>
    <n v="31.713053129999999"/>
    <n v="35.964016569999998"/>
    <n v="1410.9775397799999"/>
    <n v="563.23725078999996"/>
  </r>
  <r>
    <x v="75"/>
    <x v="4"/>
    <x v="14"/>
    <n v="1.4162592899999999"/>
    <n v="0.48548269999999999"/>
    <n v="58.35838399"/>
    <n v="5.3146965599999998"/>
  </r>
  <r>
    <x v="75"/>
    <x v="4"/>
    <x v="15"/>
    <n v="13.66652876"/>
    <n v="23.642153350000001"/>
    <n v="585.49361414999998"/>
    <n v="217.01895562000001"/>
  </r>
  <r>
    <x v="75"/>
    <x v="4"/>
    <x v="16"/>
    <n v="27.75778257"/>
    <n v="24.18243184"/>
    <n v="1211.8351146"/>
    <n v="398.77068881999998"/>
  </r>
  <r>
    <x v="75"/>
    <x v="4"/>
    <x v="17"/>
    <n v="14.3371613"/>
    <n v="15.30097335"/>
    <n v="650.34632054999997"/>
    <n v="227.55488213000001"/>
  </r>
  <r>
    <x v="75"/>
    <x v="4"/>
    <x v="18"/>
    <n v="30.86069797"/>
    <n v="34.077376569999998"/>
    <n v="1367.3684527400001"/>
    <n v="493.05736265000002"/>
  </r>
  <r>
    <x v="75"/>
    <x v="5"/>
    <x v="0"/>
    <n v="1.8912465700000001"/>
    <n v="4.4663065599999996"/>
    <n v="106.2552214"/>
    <n v="46.473087370000002"/>
  </r>
  <r>
    <x v="75"/>
    <x v="5"/>
    <x v="2"/>
    <n v="0.25086251999999998"/>
    <n v="0.71056523000000005"/>
    <n v="8.9159805900000002"/>
    <n v="6.8618543699999996"/>
  </r>
  <r>
    <x v="75"/>
    <x v="5"/>
    <x v="4"/>
    <n v="0"/>
    <n v="3.6535429800000001"/>
    <n v="0"/>
    <n v="29.499957989999999"/>
  </r>
  <r>
    <x v="75"/>
    <x v="5"/>
    <x v="5"/>
    <n v="0"/>
    <n v="0.67138589999999998"/>
    <n v="0"/>
    <n v="4.3093605100000003"/>
  </r>
  <r>
    <x v="75"/>
    <x v="5"/>
    <x v="6"/>
    <n v="1.02337952"/>
    <n v="1.59767675"/>
    <n v="39.64139582"/>
    <n v="19.92061631"/>
  </r>
  <r>
    <x v="75"/>
    <x v="5"/>
    <x v="7"/>
    <n v="0.23281352999999999"/>
    <n v="1.5778678100000001"/>
    <n v="10.70942237"/>
    <n v="15.09841793"/>
  </r>
  <r>
    <x v="75"/>
    <x v="5"/>
    <x v="8"/>
    <n v="0"/>
    <n v="9.6890299999999999E-2"/>
    <n v="0"/>
    <n v="0.1937806"/>
  </r>
  <r>
    <x v="75"/>
    <x v="5"/>
    <x v="10"/>
    <n v="0"/>
    <n v="0.41019527"/>
    <n v="0"/>
    <n v="1.64078108"/>
  </r>
  <r>
    <x v="75"/>
    <x v="5"/>
    <x v="11"/>
    <n v="0"/>
    <n v="0.46079643999999997"/>
    <n v="0"/>
    <n v="2.54777773"/>
  </r>
  <r>
    <x v="75"/>
    <x v="5"/>
    <x v="12"/>
    <n v="0"/>
    <n v="1.2094455799999999"/>
    <n v="0"/>
    <n v="6.8721517800000003"/>
  </r>
  <r>
    <x v="75"/>
    <x v="5"/>
    <x v="13"/>
    <n v="0"/>
    <n v="0.93962179999999995"/>
    <n v="0"/>
    <n v="11.95391966"/>
  </r>
  <r>
    <x v="75"/>
    <x v="5"/>
    <x v="14"/>
    <n v="0.3661391"/>
    <n v="0.26389604999999999"/>
    <n v="14.645563900000001"/>
    <n v="2.1111683999999999"/>
  </r>
  <r>
    <x v="75"/>
    <x v="5"/>
    <x v="15"/>
    <n v="0"/>
    <n v="7.890991E-2"/>
    <n v="0"/>
    <n v="0"/>
  </r>
  <r>
    <x v="75"/>
    <x v="5"/>
    <x v="16"/>
    <n v="0.64469796000000001"/>
    <n v="1.58903551"/>
    <n v="22.564428639999999"/>
    <n v="19.872181919999999"/>
  </r>
  <r>
    <x v="75"/>
    <x v="5"/>
    <x v="17"/>
    <n v="0"/>
    <n v="1.0013126699999999"/>
    <n v="0"/>
    <n v="3.7418774899999998"/>
  </r>
  <r>
    <x v="75"/>
    <x v="5"/>
    <x v="18"/>
    <n v="0"/>
    <n v="1.81932958"/>
    <n v="0"/>
    <n v="10.036834969999999"/>
  </r>
  <r>
    <x v="76"/>
    <x v="0"/>
    <x v="0"/>
    <n v="94.806217329999996"/>
    <n v="30.43721648"/>
    <n v="4196.6107581599999"/>
    <n v="510.56505324"/>
  </r>
  <r>
    <x v="76"/>
    <x v="0"/>
    <x v="1"/>
    <n v="168.95531217000001"/>
    <n v="4.7676479799999996"/>
    <n v="7859.7634902"/>
    <n v="114.05575929"/>
  </r>
  <r>
    <x v="76"/>
    <x v="0"/>
    <x v="2"/>
    <n v="746.33282988999997"/>
    <n v="112.67168277"/>
    <n v="30183.905156789999"/>
    <n v="2191.7006044300001"/>
  </r>
  <r>
    <x v="76"/>
    <x v="0"/>
    <x v="3"/>
    <n v="116.34897592"/>
    <n v="7.5996146099999997"/>
    <n v="4770.74116263"/>
    <n v="148.44788849"/>
  </r>
  <r>
    <x v="76"/>
    <x v="0"/>
    <x v="4"/>
    <n v="521.92210089000002"/>
    <n v="50.66580553"/>
    <n v="21607.9739544"/>
    <n v="947.82741410000006"/>
  </r>
  <r>
    <x v="76"/>
    <x v="0"/>
    <x v="5"/>
    <n v="305.91154395000001"/>
    <n v="50.06140079"/>
    <n v="12480.269461260001"/>
    <n v="976.56479008999997"/>
  </r>
  <r>
    <x v="76"/>
    <x v="0"/>
    <x v="6"/>
    <n v="490.40060096000002"/>
    <n v="539.47911551000004"/>
    <n v="19335.627964340001"/>
    <n v="8782.7391908600002"/>
  </r>
  <r>
    <x v="76"/>
    <x v="0"/>
    <x v="7"/>
    <n v="244.91414748"/>
    <n v="387.53453338999998"/>
    <n v="10130.78281524"/>
    <n v="6056.6453295600004"/>
  </r>
  <r>
    <x v="76"/>
    <x v="0"/>
    <x v="8"/>
    <n v="363.12687387"/>
    <n v="84.176200690000002"/>
    <n v="15001.99310861"/>
    <n v="1597.8051605000001"/>
  </r>
  <r>
    <x v="76"/>
    <x v="0"/>
    <x v="9"/>
    <n v="150.95327087000001"/>
    <n v="32.005812939999998"/>
    <n v="5840.21135245"/>
    <n v="531.93323602999999"/>
  </r>
  <r>
    <x v="76"/>
    <x v="0"/>
    <x v="10"/>
    <n v="313.52701852000001"/>
    <n v="59.39531204"/>
    <n v="12703.92102496"/>
    <n v="1195.98385143"/>
  </r>
  <r>
    <x v="76"/>
    <x v="0"/>
    <x v="11"/>
    <n v="95.407087910000001"/>
    <n v="30.42512696"/>
    <n v="3830.8882366600001"/>
    <n v="526.46070007000003"/>
  </r>
  <r>
    <x v="76"/>
    <x v="0"/>
    <x v="12"/>
    <n v="496.08417764000001"/>
    <n v="107.25769377"/>
    <n v="20363.998309390001"/>
    <n v="1992.3811035700001"/>
  </r>
  <r>
    <x v="76"/>
    <x v="0"/>
    <x v="13"/>
    <n v="175.68056741999999"/>
    <n v="105.37249657"/>
    <n v="6890.3097469000004"/>
    <n v="1799.46612271"/>
  </r>
  <r>
    <x v="76"/>
    <x v="0"/>
    <x v="14"/>
    <n v="557.62477985999999"/>
    <n v="113.22622574"/>
    <n v="20730.776459820001"/>
    <n v="2092.5801249599999"/>
  </r>
  <r>
    <x v="76"/>
    <x v="0"/>
    <x v="15"/>
    <n v="490.48091209"/>
    <n v="253.51892384999999"/>
    <n v="20581.675320980001"/>
    <n v="4666.5232833399996"/>
  </r>
  <r>
    <x v="76"/>
    <x v="0"/>
    <x v="16"/>
    <n v="598.01424082000005"/>
    <n v="490.17338023000002"/>
    <n v="22693.224071709999"/>
    <n v="9391.6698956700002"/>
  </r>
  <r>
    <x v="76"/>
    <x v="0"/>
    <x v="17"/>
    <n v="86.496493880000003"/>
    <n v="69.830868089999996"/>
    <n v="3477.6164823300001"/>
    <n v="1053.4097108599999"/>
  </r>
  <r>
    <x v="76"/>
    <x v="0"/>
    <x v="18"/>
    <n v="252.40514791000001"/>
    <n v="78.622079150000005"/>
    <n v="10027.65262676"/>
    <n v="1381.7415877999999"/>
  </r>
  <r>
    <x v="76"/>
    <x v="1"/>
    <x v="0"/>
    <n v="16.885945289999999"/>
    <n v="7.7266832699999997"/>
    <n v="881.32195748000004"/>
    <n v="112.81035702"/>
  </r>
  <r>
    <x v="76"/>
    <x v="1"/>
    <x v="1"/>
    <n v="1.65638957"/>
    <n v="0.10437304"/>
    <n v="80.548535759999993"/>
    <n v="2.92244511"/>
  </r>
  <r>
    <x v="76"/>
    <x v="1"/>
    <x v="2"/>
    <n v="47.850995679999997"/>
    <n v="11.43237836"/>
    <n v="2462.2069867800001"/>
    <n v="195.30392985"/>
  </r>
  <r>
    <x v="76"/>
    <x v="1"/>
    <x v="3"/>
    <n v="2.3331977899999998"/>
    <n v="1.94807734"/>
    <n v="123.33622891"/>
    <n v="42.357667960000001"/>
  </r>
  <r>
    <x v="76"/>
    <x v="1"/>
    <x v="4"/>
    <n v="65.735200930000005"/>
    <n v="18.133825640000001"/>
    <n v="3276.7393671099999"/>
    <n v="262.94048717999999"/>
  </r>
  <r>
    <x v="76"/>
    <x v="1"/>
    <x v="5"/>
    <n v="23.98832999"/>
    <n v="5.2854405499999997"/>
    <n v="1236.3486238800001"/>
    <n v="110.54834657000001"/>
  </r>
  <r>
    <x v="76"/>
    <x v="1"/>
    <x v="6"/>
    <n v="40.674909470000003"/>
    <n v="9.8870386400000001"/>
    <n v="2027.09710552"/>
    <n v="164.00449918000001"/>
  </r>
  <r>
    <x v="76"/>
    <x v="1"/>
    <x v="7"/>
    <n v="27.676669100000002"/>
    <n v="5.3569828599999996"/>
    <n v="1573.5759394900001"/>
    <n v="78.428922709999995"/>
  </r>
  <r>
    <x v="76"/>
    <x v="1"/>
    <x v="8"/>
    <n v="15.196243170000001"/>
    <n v="3.75779774"/>
    <n v="854.91295123999998"/>
    <n v="41.567173760000003"/>
  </r>
  <r>
    <x v="76"/>
    <x v="1"/>
    <x v="9"/>
    <n v="5.0587574999999996"/>
    <n v="0.39421995999999998"/>
    <n v="264.13672602999998"/>
    <n v="11.03815878"/>
  </r>
  <r>
    <x v="76"/>
    <x v="1"/>
    <x v="10"/>
    <n v="11.640890929999999"/>
    <n v="1.13998193"/>
    <n v="488.86826324999998"/>
    <n v="9.4706124900000006"/>
  </r>
  <r>
    <x v="76"/>
    <x v="1"/>
    <x v="11"/>
    <n v="12.304760959999999"/>
    <n v="0.96509540999999999"/>
    <n v="615.01643053999999"/>
    <n v="15.31984913"/>
  </r>
  <r>
    <x v="76"/>
    <x v="1"/>
    <x v="12"/>
    <n v="53.4829279"/>
    <n v="9.6614375100000007"/>
    <n v="2595.8806369399999"/>
    <n v="166.36111357999999"/>
  </r>
  <r>
    <x v="76"/>
    <x v="1"/>
    <x v="13"/>
    <n v="12.0771239"/>
    <n v="2.8147543700000002"/>
    <n v="568.42839079999999"/>
    <n v="38.091326799999997"/>
  </r>
  <r>
    <x v="76"/>
    <x v="1"/>
    <x v="14"/>
    <n v="1.778151"/>
    <n v="0.20055191999999999"/>
    <n v="66.439362369999998"/>
    <n v="1.8593109299999999"/>
  </r>
  <r>
    <x v="76"/>
    <x v="1"/>
    <x v="15"/>
    <n v="6.9832899499999996"/>
    <n v="0.86113556000000002"/>
    <n v="327.96008172000001"/>
    <n v="12.359750030000001"/>
  </r>
  <r>
    <x v="76"/>
    <x v="1"/>
    <x v="16"/>
    <n v="17.956145979999999"/>
    <n v="7.0599919099999999"/>
    <n v="916.90701844"/>
    <n v="164.63974085999999"/>
  </r>
  <r>
    <x v="76"/>
    <x v="1"/>
    <x v="17"/>
    <n v="3.1883352600000001"/>
    <n v="2.32486075"/>
    <n v="158.63684065999999"/>
    <n v="23.743101100000001"/>
  </r>
  <r>
    <x v="76"/>
    <x v="1"/>
    <x v="18"/>
    <n v="25.13639087"/>
    <n v="8.5976791099999996"/>
    <n v="1226.99397746"/>
    <n v="141.43517358"/>
  </r>
  <r>
    <x v="76"/>
    <x v="2"/>
    <x v="0"/>
    <n v="16.505567979999999"/>
    <n v="9.3800245100000001"/>
    <n v="848.78285614000004"/>
    <n v="135.84416766999999"/>
  </r>
  <r>
    <x v="76"/>
    <x v="2"/>
    <x v="1"/>
    <n v="0.49921852"/>
    <n v="0.23656439000000001"/>
    <n v="23.741073620000002"/>
    <n v="1.8925151499999999"/>
  </r>
  <r>
    <x v="76"/>
    <x v="2"/>
    <x v="2"/>
    <n v="12.33836219"/>
    <n v="4.6102877400000004"/>
    <n v="579.02803295000001"/>
    <n v="67.954888409999995"/>
  </r>
  <r>
    <x v="76"/>
    <x v="2"/>
    <x v="3"/>
    <n v="1.41147164"/>
    <n v="0.35278443999999998"/>
    <n v="73.833885879999997"/>
    <n v="7.0556887399999999"/>
  </r>
  <r>
    <x v="76"/>
    <x v="2"/>
    <x v="4"/>
    <n v="45.64244747"/>
    <n v="8.7765315099999999"/>
    <n v="1988.9588524000001"/>
    <n v="97.319748360000006"/>
  </r>
  <r>
    <x v="76"/>
    <x v="2"/>
    <x v="5"/>
    <n v="9.6639310700000003"/>
    <n v="4.4465229800000001"/>
    <n v="456.38277684000002"/>
    <n v="76.424062430000006"/>
  </r>
  <r>
    <x v="76"/>
    <x v="2"/>
    <x v="6"/>
    <n v="9.3977897299999995"/>
    <n v="3.6400618699999998"/>
    <n v="413.20699150000002"/>
    <n v="69.779631929999994"/>
  </r>
  <r>
    <x v="76"/>
    <x v="2"/>
    <x v="7"/>
    <n v="4.1511014700000004"/>
    <n v="0.82233292999999996"/>
    <n v="231.09683960000001"/>
    <n v="3.07221184"/>
  </r>
  <r>
    <x v="76"/>
    <x v="2"/>
    <x v="8"/>
    <n v="12.9503264"/>
    <n v="4.9340243399999997"/>
    <n v="608.16542650999997"/>
    <n v="78.731602190000004"/>
  </r>
  <r>
    <x v="76"/>
    <x v="2"/>
    <x v="9"/>
    <n v="4.3419465199999996"/>
    <n v="1.40910446"/>
    <n v="175.50884981999999"/>
    <n v="21.7664203"/>
  </r>
  <r>
    <x v="76"/>
    <x v="2"/>
    <x v="10"/>
    <n v="9.8901597199999998"/>
    <n v="4.46658636"/>
    <n v="443.49255310000001"/>
    <n v="56.089734100000001"/>
  </r>
  <r>
    <x v="76"/>
    <x v="2"/>
    <x v="11"/>
    <n v="4.6476445399999999"/>
    <n v="3.45782678"/>
    <n v="228.85121511"/>
    <n v="58.536119450000001"/>
  </r>
  <r>
    <x v="76"/>
    <x v="2"/>
    <x v="12"/>
    <n v="44.947001929999999"/>
    <n v="19.108370270000002"/>
    <n v="2292.9750700700001"/>
    <n v="309.88397350000002"/>
  </r>
  <r>
    <x v="76"/>
    <x v="2"/>
    <x v="13"/>
    <n v="8.1742536000000001"/>
    <n v="2.0221132100000001"/>
    <n v="358.94117939"/>
    <n v="39.443871649999998"/>
  </r>
  <r>
    <x v="76"/>
    <x v="2"/>
    <x v="14"/>
    <n v="2.0201554100000001"/>
    <n v="0.37491265000000001"/>
    <n v="82.213630519999995"/>
    <n v="11.24737944"/>
  </r>
  <r>
    <x v="76"/>
    <x v="2"/>
    <x v="15"/>
    <n v="1.97651781"/>
    <n v="2.2371173500000001"/>
    <n v="94.012935249999998"/>
    <n v="38.700447009999998"/>
  </r>
  <r>
    <x v="76"/>
    <x v="2"/>
    <x v="16"/>
    <n v="5.77241158"/>
    <n v="4.1313784199999999"/>
    <n v="245.41499386000001"/>
    <n v="68.248210599999993"/>
  </r>
  <r>
    <x v="76"/>
    <x v="2"/>
    <x v="17"/>
    <n v="2.0992405399999998"/>
    <n v="2.68664324"/>
    <n v="140.62809966"/>
    <n v="51.399300510000003"/>
  </r>
  <r>
    <x v="76"/>
    <x v="2"/>
    <x v="18"/>
    <n v="9.9801672900000007"/>
    <n v="2.3239111600000002"/>
    <n v="507.39052845999998"/>
    <n v="43.375174809999997"/>
  </r>
  <r>
    <x v="76"/>
    <x v="3"/>
    <x v="0"/>
    <n v="28.56071987"/>
    <n v="13.27512823"/>
    <n v="1582.2903335200001"/>
    <n v="212.76809387"/>
  </r>
  <r>
    <x v="76"/>
    <x v="3"/>
    <x v="1"/>
    <n v="0.10167379"/>
    <n v="0"/>
    <n v="7.11716558"/>
    <n v="0"/>
  </r>
  <r>
    <x v="76"/>
    <x v="3"/>
    <x v="2"/>
    <n v="15.15771915"/>
    <n v="1.8468104400000001"/>
    <n v="780.17342795000002"/>
    <n v="34.2431208"/>
  </r>
  <r>
    <x v="76"/>
    <x v="3"/>
    <x v="4"/>
    <n v="42.457703809999998"/>
    <n v="10.231237419999999"/>
    <n v="1908.75048694"/>
    <n v="128.90809426999999"/>
  </r>
  <r>
    <x v="76"/>
    <x v="3"/>
    <x v="5"/>
    <n v="4.9355640699999999"/>
    <n v="1.58988576"/>
    <n v="251.89275667999999"/>
    <n v="25.740006430000001"/>
  </r>
  <r>
    <x v="76"/>
    <x v="3"/>
    <x v="6"/>
    <n v="28.34852411"/>
    <n v="5.3695305299999996"/>
    <n v="1430.72172047"/>
    <n v="126.66733727"/>
  </r>
  <r>
    <x v="76"/>
    <x v="3"/>
    <x v="7"/>
    <n v="22.755926649999999"/>
    <n v="5.9339533099999997"/>
    <n v="1307.5524291500001"/>
    <n v="101.34510605"/>
  </r>
  <r>
    <x v="76"/>
    <x v="3"/>
    <x v="8"/>
    <n v="8.3593050600000005"/>
    <n v="2.0042389799999998"/>
    <n v="394.76614325000003"/>
    <n v="32.40169581"/>
  </r>
  <r>
    <x v="76"/>
    <x v="3"/>
    <x v="9"/>
    <n v="0.61525624000000001"/>
    <n v="0"/>
    <n v="43.067936570000001"/>
    <n v="0"/>
  </r>
  <r>
    <x v="76"/>
    <x v="3"/>
    <x v="10"/>
    <n v="2.3181307599999998"/>
    <n v="0.20331015"/>
    <n v="112.87923326000001"/>
    <n v="0"/>
  </r>
  <r>
    <x v="76"/>
    <x v="3"/>
    <x v="11"/>
    <n v="3.5008607600000001"/>
    <n v="0.48939429000000001"/>
    <n v="157.31513892999999"/>
    <n v="11.256068640000001"/>
  </r>
  <r>
    <x v="76"/>
    <x v="3"/>
    <x v="12"/>
    <n v="27.425207830000002"/>
    <n v="3.0801134700000001"/>
    <n v="1288.0748617500001"/>
    <n v="46.997796559999998"/>
  </r>
  <r>
    <x v="76"/>
    <x v="3"/>
    <x v="13"/>
    <n v="9.8785886299999994"/>
    <n v="3.9275889799999999"/>
    <n v="474.71678204"/>
    <n v="74.993153179999993"/>
  </r>
  <r>
    <x v="76"/>
    <x v="3"/>
    <x v="14"/>
    <n v="1.14090388"/>
    <n v="0.35550322000000001"/>
    <n v="53.623749969999999"/>
    <n v="1.7775161100000001"/>
  </r>
  <r>
    <x v="76"/>
    <x v="3"/>
    <x v="15"/>
    <n v="2.40731852"/>
    <n v="3.21111221"/>
    <n v="132.25346605999999"/>
    <n v="53.12403621"/>
  </r>
  <r>
    <x v="76"/>
    <x v="3"/>
    <x v="16"/>
    <n v="10.208565419999999"/>
    <n v="3.0010365000000001"/>
    <n v="444.67085476"/>
    <n v="61.045949520000001"/>
  </r>
  <r>
    <x v="76"/>
    <x v="3"/>
    <x v="17"/>
    <n v="2.4591368299999998"/>
    <n v="0.23330517000000001"/>
    <n v="131.23884781999999"/>
    <n v="2.09974653"/>
  </r>
  <r>
    <x v="76"/>
    <x v="3"/>
    <x v="18"/>
    <n v="17.86266526"/>
    <n v="3.1575613300000001"/>
    <n v="848.10451608000005"/>
    <n v="49.031726820000003"/>
  </r>
  <r>
    <x v="76"/>
    <x v="4"/>
    <x v="0"/>
    <n v="91.479400670000004"/>
    <n v="28.461568570000001"/>
    <n v="4699.0032948199996"/>
    <n v="358.39686029000001"/>
  </r>
  <r>
    <x v="76"/>
    <x v="4"/>
    <x v="1"/>
    <n v="0.22353419999999999"/>
    <n v="0"/>
    <n v="0"/>
    <n v="0"/>
  </r>
  <r>
    <x v="76"/>
    <x v="4"/>
    <x v="2"/>
    <n v="30.184770719999999"/>
    <n v="12.427489619999999"/>
    <n v="1380.25889631"/>
    <n v="204.10695251000001"/>
  </r>
  <r>
    <x v="76"/>
    <x v="4"/>
    <x v="3"/>
    <n v="1.83020816"/>
    <n v="1.29780779"/>
    <n v="88.589048480000002"/>
    <n v="10.18707349"/>
  </r>
  <r>
    <x v="76"/>
    <x v="4"/>
    <x v="4"/>
    <n v="167.22226911000001"/>
    <n v="55.7570367"/>
    <n v="6470.4105959400003"/>
    <n v="893.74807217"/>
  </r>
  <r>
    <x v="76"/>
    <x v="4"/>
    <x v="5"/>
    <n v="17.304170559999999"/>
    <n v="6.0498017400000004"/>
    <n v="799.12399218999997"/>
    <n v="100.26625661"/>
  </r>
  <r>
    <x v="76"/>
    <x v="4"/>
    <x v="6"/>
    <n v="26.7153578"/>
    <n v="15.920071180000001"/>
    <n v="1272.75741558"/>
    <n v="174.11480799"/>
  </r>
  <r>
    <x v="76"/>
    <x v="4"/>
    <x v="7"/>
    <n v="12.36759148"/>
    <n v="9.5974003000000003"/>
    <n v="685.64724091999994"/>
    <n v="146.52816622"/>
  </r>
  <r>
    <x v="76"/>
    <x v="4"/>
    <x v="8"/>
    <n v="43.121092449999999"/>
    <n v="16.763626540000001"/>
    <n v="1988.90924711"/>
    <n v="256.20515426999998"/>
  </r>
  <r>
    <x v="76"/>
    <x v="4"/>
    <x v="9"/>
    <n v="7.4149647300000003"/>
    <n v="5.1671473399999996"/>
    <n v="320.0777731"/>
    <n v="92.094303319999995"/>
  </r>
  <r>
    <x v="76"/>
    <x v="4"/>
    <x v="10"/>
    <n v="8.5054962300000003"/>
    <n v="6.8996443300000001"/>
    <n v="329.86479890999999"/>
    <n v="113.32451278000001"/>
  </r>
  <r>
    <x v="76"/>
    <x v="4"/>
    <x v="11"/>
    <n v="4.0266075099999998"/>
    <n v="7.4838608600000001"/>
    <n v="163.46432712999999"/>
    <n v="83.585662650000003"/>
  </r>
  <r>
    <x v="76"/>
    <x v="4"/>
    <x v="12"/>
    <n v="50.588442790000002"/>
    <n v="44.349416300000001"/>
    <n v="2252.7762374499998"/>
    <n v="643.69676189999996"/>
  </r>
  <r>
    <x v="76"/>
    <x v="4"/>
    <x v="13"/>
    <n v="26.27352471"/>
    <n v="43.996094960000001"/>
    <n v="1096.8384416599999"/>
    <n v="657.61718769000004"/>
  </r>
  <r>
    <x v="76"/>
    <x v="4"/>
    <x v="14"/>
    <n v="1.9885152500000001"/>
    <n v="1.22728298"/>
    <n v="92.957345810000007"/>
    <n v="18.760448660000002"/>
  </r>
  <r>
    <x v="76"/>
    <x v="4"/>
    <x v="15"/>
    <n v="10.593558420000001"/>
    <n v="20.335299689999999"/>
    <n v="405.80109227999998"/>
    <n v="174.26776315999999"/>
  </r>
  <r>
    <x v="76"/>
    <x v="4"/>
    <x v="16"/>
    <n v="25.919522529999998"/>
    <n v="30.043289269999999"/>
    <n v="1136.43395115"/>
    <n v="443.60343738"/>
  </r>
  <r>
    <x v="76"/>
    <x v="4"/>
    <x v="17"/>
    <n v="12.63763005"/>
    <n v="17.11558346"/>
    <n v="554.19817393000005"/>
    <n v="225.60042476999999"/>
  </r>
  <r>
    <x v="76"/>
    <x v="4"/>
    <x v="18"/>
    <n v="28.49042137"/>
    <n v="31.226637499999999"/>
    <n v="1161.7790784399999"/>
    <n v="464.59054904999999"/>
  </r>
  <r>
    <x v="76"/>
    <x v="5"/>
    <x v="0"/>
    <n v="1.8886019199999999"/>
    <n v="7.5920926399999997"/>
    <n v="69.349098569999995"/>
    <n v="98.792499660000004"/>
  </r>
  <r>
    <x v="76"/>
    <x v="5"/>
    <x v="2"/>
    <n v="0.34214517"/>
    <n v="1.3907498899999999"/>
    <n v="22.92372628"/>
    <n v="27.318091620000001"/>
  </r>
  <r>
    <x v="76"/>
    <x v="5"/>
    <x v="3"/>
    <n v="0.40633606"/>
    <n v="0"/>
    <n v="14.221762269999999"/>
    <n v="0"/>
  </r>
  <r>
    <x v="76"/>
    <x v="5"/>
    <x v="4"/>
    <n v="0.10343217"/>
    <n v="2.73559361"/>
    <n v="3.6201259800000001"/>
    <n v="28.52276547"/>
  </r>
  <r>
    <x v="76"/>
    <x v="5"/>
    <x v="5"/>
    <n v="0"/>
    <n v="1.6377056699999999"/>
    <n v="0"/>
    <n v="7.9199753599999996"/>
  </r>
  <r>
    <x v="76"/>
    <x v="5"/>
    <x v="6"/>
    <n v="0.47440759999999998"/>
    <n v="2.7213254600000001"/>
    <n v="20.07244858"/>
    <n v="33.150170260000003"/>
  </r>
  <r>
    <x v="76"/>
    <x v="5"/>
    <x v="7"/>
    <n v="0"/>
    <n v="2.22552533"/>
    <n v="0"/>
    <n v="15.577549490000001"/>
  </r>
  <r>
    <x v="76"/>
    <x v="5"/>
    <x v="8"/>
    <n v="0"/>
    <n v="0.81513153999999999"/>
    <n v="0"/>
    <n v="2.75792759"/>
  </r>
  <r>
    <x v="76"/>
    <x v="5"/>
    <x v="9"/>
    <n v="0"/>
    <n v="0.38260687999999998"/>
    <n v="0"/>
    <n v="1.53042751"/>
  </r>
  <r>
    <x v="76"/>
    <x v="5"/>
    <x v="10"/>
    <n v="0"/>
    <n v="1.4005972"/>
    <n v="0"/>
    <n v="11.427353780000001"/>
  </r>
  <r>
    <x v="76"/>
    <x v="5"/>
    <x v="11"/>
    <n v="0.21840192999999999"/>
    <n v="0.75840693999999997"/>
    <n v="10.48329279"/>
    <n v="8.2489189199999995"/>
  </r>
  <r>
    <x v="76"/>
    <x v="5"/>
    <x v="12"/>
    <n v="0"/>
    <n v="0.71366074999999995"/>
    <n v="0"/>
    <n v="5.7554639200000004"/>
  </r>
  <r>
    <x v="76"/>
    <x v="5"/>
    <x v="13"/>
    <n v="0"/>
    <n v="2.0071412999999998"/>
    <n v="0"/>
    <n v="9.6084177200000003"/>
  </r>
  <r>
    <x v="76"/>
    <x v="5"/>
    <x v="15"/>
    <n v="0"/>
    <n v="0.24296741999999999"/>
    <n v="0"/>
    <n v="7.2890226"/>
  </r>
  <r>
    <x v="76"/>
    <x v="5"/>
    <x v="16"/>
    <n v="0"/>
    <n v="0.38151709"/>
    <n v="0"/>
    <n v="2.2891025200000001"/>
  </r>
  <r>
    <x v="76"/>
    <x v="5"/>
    <x v="18"/>
    <n v="0"/>
    <n v="1.6093167799999999"/>
    <n v="0"/>
    <n v="18.324418569999999"/>
  </r>
  <r>
    <x v="77"/>
    <x v="0"/>
    <x v="0"/>
    <n v="106.75106366999999"/>
    <n v="28.242117109999999"/>
    <n v="4882.0543565999997"/>
    <n v="494.75228845999999"/>
  </r>
  <r>
    <x v="77"/>
    <x v="0"/>
    <x v="1"/>
    <n v="168.45074819999999"/>
    <n v="6.4255027199999999"/>
    <n v="7643.0754555699996"/>
    <n v="134.81567723000001"/>
  </r>
  <r>
    <x v="77"/>
    <x v="0"/>
    <x v="2"/>
    <n v="719.57621045999997"/>
    <n v="109.51079789000001"/>
    <n v="28807.856852950001"/>
    <n v="2047.5448231800001"/>
  </r>
  <r>
    <x v="77"/>
    <x v="0"/>
    <x v="3"/>
    <n v="122.14347352"/>
    <n v="7.6861975999999999"/>
    <n v="4958.3292185099999"/>
    <n v="149.07261464000001"/>
  </r>
  <r>
    <x v="77"/>
    <x v="0"/>
    <x v="4"/>
    <n v="542.53179723000005"/>
    <n v="65.863085530000006"/>
    <n v="22532.148088239999"/>
    <n v="1255.3001212900001"/>
  </r>
  <r>
    <x v="77"/>
    <x v="0"/>
    <x v="5"/>
    <n v="288.48004873999997"/>
    <n v="44.640375400000003"/>
    <n v="11655.73223813"/>
    <n v="831.13855799999999"/>
  </r>
  <r>
    <x v="77"/>
    <x v="0"/>
    <x v="6"/>
    <n v="500.15803765999999"/>
    <n v="525.25156337999999"/>
    <n v="19627.874296260001"/>
    <n v="8603.6251601299991"/>
  </r>
  <r>
    <x v="77"/>
    <x v="0"/>
    <x v="7"/>
    <n v="261.63592211000002"/>
    <n v="399.23856283999999"/>
    <n v="10807.95574972"/>
    <n v="6030.8071979799997"/>
  </r>
  <r>
    <x v="77"/>
    <x v="0"/>
    <x v="8"/>
    <n v="376.97230200000001"/>
    <n v="94.769268589999996"/>
    <n v="15649.851658920001"/>
    <n v="1792.9646171100001"/>
  </r>
  <r>
    <x v="77"/>
    <x v="0"/>
    <x v="9"/>
    <n v="157.52827221000001"/>
    <n v="37.066152770000002"/>
    <n v="6328.7592351000003"/>
    <n v="615.48200481000003"/>
  </r>
  <r>
    <x v="77"/>
    <x v="0"/>
    <x v="10"/>
    <n v="295.21692199"/>
    <n v="56.768051309999997"/>
    <n v="11932.85505167"/>
    <n v="1125.1633024400001"/>
  </r>
  <r>
    <x v="77"/>
    <x v="0"/>
    <x v="11"/>
    <n v="111.14402450999999"/>
    <n v="35.762735169999999"/>
    <n v="4566.4258420599999"/>
    <n v="610.49525623"/>
  </r>
  <r>
    <x v="77"/>
    <x v="0"/>
    <x v="12"/>
    <n v="476.88283695000001"/>
    <n v="112.49113920000001"/>
    <n v="19639.991656530001"/>
    <n v="2012.6805972100001"/>
  </r>
  <r>
    <x v="77"/>
    <x v="0"/>
    <x v="13"/>
    <n v="163.57764349999999"/>
    <n v="91.597359280000006"/>
    <n v="6479.0011271200001"/>
    <n v="1532.1322457599999"/>
  </r>
  <r>
    <x v="77"/>
    <x v="0"/>
    <x v="14"/>
    <n v="571.06767825999998"/>
    <n v="111.72740334"/>
    <n v="20840.508938729999"/>
    <n v="2070.1242788999998"/>
  </r>
  <r>
    <x v="77"/>
    <x v="0"/>
    <x v="15"/>
    <n v="491.63515379"/>
    <n v="291.24009447999998"/>
    <n v="19984.93084986"/>
    <n v="5326.5677601999996"/>
  </r>
  <r>
    <x v="77"/>
    <x v="0"/>
    <x v="16"/>
    <n v="608.01027209999995"/>
    <n v="488.50286944999999"/>
    <n v="22863.514963500002"/>
    <n v="9345.2343786300007"/>
  </r>
  <r>
    <x v="77"/>
    <x v="0"/>
    <x v="17"/>
    <n v="90.941780640000005"/>
    <n v="66.309858930000004"/>
    <n v="3603.1923723199998"/>
    <n v="992.39109499000006"/>
  </r>
  <r>
    <x v="77"/>
    <x v="0"/>
    <x v="18"/>
    <n v="240.66575126999999"/>
    <n v="88.089279070000003"/>
    <n v="9591.2372586700003"/>
    <n v="1470.4267801599999"/>
  </r>
  <r>
    <x v="77"/>
    <x v="1"/>
    <x v="0"/>
    <n v="22.49065006"/>
    <n v="7.89273984"/>
    <n v="1430.4207926700001"/>
    <n v="82.384748639999998"/>
  </r>
  <r>
    <x v="77"/>
    <x v="1"/>
    <x v="1"/>
    <n v="0.39102082999999999"/>
    <n v="0.25799100000000003"/>
    <n v="14.88811673"/>
    <n v="4.3858470499999997"/>
  </r>
  <r>
    <x v="77"/>
    <x v="1"/>
    <x v="2"/>
    <n v="40.996505409999997"/>
    <n v="11.264846990000001"/>
    <n v="2110.3944174200001"/>
    <n v="226.1185653"/>
  </r>
  <r>
    <x v="77"/>
    <x v="1"/>
    <x v="3"/>
    <n v="2.0409158999999999"/>
    <n v="1.1005917999999999"/>
    <n v="109.18590583"/>
    <n v="26.62894631"/>
  </r>
  <r>
    <x v="77"/>
    <x v="1"/>
    <x v="4"/>
    <n v="62.704832660000001"/>
    <n v="14.066178430000001"/>
    <n v="3052.84136481"/>
    <n v="214.10754538"/>
  </r>
  <r>
    <x v="77"/>
    <x v="1"/>
    <x v="5"/>
    <n v="21.461728579999999"/>
    <n v="5.66891809"/>
    <n v="1030.83553226"/>
    <n v="82.461873199999999"/>
  </r>
  <r>
    <x v="77"/>
    <x v="1"/>
    <x v="6"/>
    <n v="44.080267569999997"/>
    <n v="9.0367458200000002"/>
    <n v="2188.8030185900002"/>
    <n v="162.66137135"/>
  </r>
  <r>
    <x v="77"/>
    <x v="1"/>
    <x v="7"/>
    <n v="23.73336458"/>
    <n v="6.6716032700000003"/>
    <n v="1345.19253506"/>
    <n v="136.40484126999999"/>
  </r>
  <r>
    <x v="77"/>
    <x v="1"/>
    <x v="8"/>
    <n v="16.928628759999999"/>
    <n v="3.9101567300000002"/>
    <n v="919.30996721999998"/>
    <n v="60.873665109999997"/>
  </r>
  <r>
    <x v="77"/>
    <x v="1"/>
    <x v="9"/>
    <n v="5.0767431199999997"/>
    <n v="0.31778568000000001"/>
    <n v="260.89767809"/>
    <n v="3.1778567999999998"/>
  </r>
  <r>
    <x v="77"/>
    <x v="1"/>
    <x v="10"/>
    <n v="8.4349008699999999"/>
    <n v="2.4976772700000001"/>
    <n v="406.79172116000001"/>
    <n v="39.469592550000002"/>
  </r>
  <r>
    <x v="77"/>
    <x v="1"/>
    <x v="11"/>
    <n v="17.705363909999999"/>
    <n v="2.8728869600000002"/>
    <n v="947.90372742"/>
    <n v="43.02866822"/>
  </r>
  <r>
    <x v="77"/>
    <x v="1"/>
    <x v="12"/>
    <n v="48.466207359999999"/>
    <n v="7.6529403599999997"/>
    <n v="2307.5557996500002"/>
    <n v="160.44719656000001"/>
  </r>
  <r>
    <x v="77"/>
    <x v="1"/>
    <x v="13"/>
    <n v="14.99849869"/>
    <n v="3.2747804199999999"/>
    <n v="775.70727321000004"/>
    <n v="51.749046360000001"/>
  </r>
  <r>
    <x v="77"/>
    <x v="1"/>
    <x v="14"/>
    <n v="2.0026486000000001"/>
    <n v="0.24343123999999999"/>
    <n v="102.38076644"/>
    <n v="2.9211749299999998"/>
  </r>
  <r>
    <x v="77"/>
    <x v="1"/>
    <x v="15"/>
    <n v="6.0373790999999999"/>
    <n v="1.65691828"/>
    <n v="256.78767389000001"/>
    <n v="30.171054340000001"/>
  </r>
  <r>
    <x v="77"/>
    <x v="1"/>
    <x v="16"/>
    <n v="17.026971530000001"/>
    <n v="6.3474957500000002"/>
    <n v="853.99661802000003"/>
    <n v="159.82112085"/>
  </r>
  <r>
    <x v="77"/>
    <x v="1"/>
    <x v="17"/>
    <n v="1.21320483"/>
    <n v="1.4253795199999999"/>
    <n v="58.042021210000001"/>
    <n v="36.314459419999999"/>
  </r>
  <r>
    <x v="77"/>
    <x v="1"/>
    <x v="18"/>
    <n v="20.78325903"/>
    <n v="4.4433920200000001"/>
    <n v="1036.41970335"/>
    <n v="63.721931859999998"/>
  </r>
  <r>
    <x v="77"/>
    <x v="2"/>
    <x v="0"/>
    <n v="16.692544359999999"/>
    <n v="4.5929719799999997"/>
    <n v="963.79591625"/>
    <n v="66.611970380000002"/>
  </r>
  <r>
    <x v="77"/>
    <x v="2"/>
    <x v="1"/>
    <n v="1.03896155"/>
    <n v="0.4171397"/>
    <n v="75.148140010000006"/>
    <n v="4.1416715000000002"/>
  </r>
  <r>
    <x v="77"/>
    <x v="2"/>
    <x v="2"/>
    <n v="16.42882474"/>
    <n v="1.59306346"/>
    <n v="772.52151370000001"/>
    <n v="21.813906639999999"/>
  </r>
  <r>
    <x v="77"/>
    <x v="2"/>
    <x v="3"/>
    <n v="2.6811253499999999"/>
    <n v="0.59500394999999995"/>
    <n v="161.51573121999999"/>
    <n v="8.6580893900000007"/>
  </r>
  <r>
    <x v="77"/>
    <x v="2"/>
    <x v="4"/>
    <n v="35.48548229"/>
    <n v="7.05568682"/>
    <n v="1641.87675749"/>
    <n v="89.472103680000004"/>
  </r>
  <r>
    <x v="77"/>
    <x v="2"/>
    <x v="5"/>
    <n v="10.91464101"/>
    <n v="3.4616339699999998"/>
    <n v="499.90095475999999"/>
    <n v="63.405501829999999"/>
  </r>
  <r>
    <x v="77"/>
    <x v="2"/>
    <x v="6"/>
    <n v="8.7989407100000001"/>
    <n v="3.36190239"/>
    <n v="379.65643822999999"/>
    <n v="67.921096680000005"/>
  </r>
  <r>
    <x v="77"/>
    <x v="2"/>
    <x v="7"/>
    <n v="4.1366342200000004"/>
    <n v="1.29911753"/>
    <n v="161.90249245999999"/>
    <n v="19.698287629999999"/>
  </r>
  <r>
    <x v="77"/>
    <x v="2"/>
    <x v="8"/>
    <n v="16.821804060000002"/>
    <n v="2.5238656399999999"/>
    <n v="862.62122738000005"/>
    <n v="53.854316560000001"/>
  </r>
  <r>
    <x v="77"/>
    <x v="2"/>
    <x v="9"/>
    <n v="5.0197627000000002"/>
    <n v="1.9728507799999999"/>
    <n v="200.25341162000001"/>
    <n v="26.449469260000001"/>
  </r>
  <r>
    <x v="77"/>
    <x v="2"/>
    <x v="10"/>
    <n v="6.3473093599999997"/>
    <n v="4.82663288"/>
    <n v="306.00188042000002"/>
    <n v="66.402244170000003"/>
  </r>
  <r>
    <x v="77"/>
    <x v="2"/>
    <x v="11"/>
    <n v="4.9217553599999997"/>
    <n v="5.4520197100000001"/>
    <n v="246.27376039000001"/>
    <n v="83.93978396"/>
  </r>
  <r>
    <x v="77"/>
    <x v="2"/>
    <x v="12"/>
    <n v="40.070246359999999"/>
    <n v="17.834168330000001"/>
    <n v="1905.9065159199999"/>
    <n v="263.83189146000001"/>
  </r>
  <r>
    <x v="77"/>
    <x v="2"/>
    <x v="13"/>
    <n v="7.4545741000000003"/>
    <n v="5.4830006200000003"/>
    <n v="336.49749406000001"/>
    <n v="93.671012279999999"/>
  </r>
  <r>
    <x v="77"/>
    <x v="2"/>
    <x v="14"/>
    <n v="2.5193253100000002"/>
    <n v="0.31957857000000001"/>
    <n v="102.04130360000001"/>
    <n v="3.3223568600000002"/>
  </r>
  <r>
    <x v="77"/>
    <x v="2"/>
    <x v="15"/>
    <n v="4.2155044699999999"/>
    <n v="3.6352638700000002"/>
    <n v="220.14772586000001"/>
    <n v="71.821159260000002"/>
  </r>
  <r>
    <x v="77"/>
    <x v="2"/>
    <x v="16"/>
    <n v="5.8477435199999999"/>
    <n v="5.6702200899999999"/>
    <n v="258.58315945999999"/>
    <n v="77.604276659999996"/>
  </r>
  <r>
    <x v="77"/>
    <x v="2"/>
    <x v="17"/>
    <n v="3.2113530400000001"/>
    <n v="0.26862993000000002"/>
    <n v="164.66464438"/>
    <n v="0"/>
  </r>
  <r>
    <x v="77"/>
    <x v="2"/>
    <x v="18"/>
    <n v="8.2531159699999996"/>
    <n v="4.1093647400000002"/>
    <n v="389.15997520000002"/>
    <n v="62.644974490000003"/>
  </r>
  <r>
    <x v="77"/>
    <x v="3"/>
    <x v="0"/>
    <n v="25.396840569999998"/>
    <n v="10.24316861"/>
    <n v="1491.7426758900001"/>
    <n v="163.55949265000001"/>
  </r>
  <r>
    <x v="77"/>
    <x v="3"/>
    <x v="2"/>
    <n v="13.40263202"/>
    <n v="5.8591497099999996"/>
    <n v="689.55514524"/>
    <n v="90.321505000000002"/>
  </r>
  <r>
    <x v="77"/>
    <x v="3"/>
    <x v="3"/>
    <n v="0.30346334000000003"/>
    <n v="0"/>
    <n v="18.207800120000002"/>
    <n v="0"/>
  </r>
  <r>
    <x v="77"/>
    <x v="3"/>
    <x v="4"/>
    <n v="49.099997029999997"/>
    <n v="11.945958920000001"/>
    <n v="2352.0677228499999"/>
    <n v="191.77211843000001"/>
  </r>
  <r>
    <x v="77"/>
    <x v="3"/>
    <x v="5"/>
    <n v="4.43414383"/>
    <n v="1.9018038500000001"/>
    <n v="242.52405816000001"/>
    <n v="23.794825750000001"/>
  </r>
  <r>
    <x v="77"/>
    <x v="3"/>
    <x v="6"/>
    <n v="27.99059316"/>
    <n v="5.6501054000000002"/>
    <n v="1490.9152680699999"/>
    <n v="119.03188584999999"/>
  </r>
  <r>
    <x v="77"/>
    <x v="3"/>
    <x v="7"/>
    <n v="30.981766799999999"/>
    <n v="4.2266888700000003"/>
    <n v="1652.48440153"/>
    <n v="79.093022849999997"/>
  </r>
  <r>
    <x v="77"/>
    <x v="3"/>
    <x v="8"/>
    <n v="13.02059264"/>
    <n v="3.6525103900000002"/>
    <n v="706.25383251000005"/>
    <n v="51.855692179999998"/>
  </r>
  <r>
    <x v="77"/>
    <x v="3"/>
    <x v="9"/>
    <n v="2.0953127399999998"/>
    <n v="0.49929880999999998"/>
    <n v="78.393322769999997"/>
    <n v="12.482470230000001"/>
  </r>
  <r>
    <x v="77"/>
    <x v="3"/>
    <x v="10"/>
    <n v="2.4779049199999998"/>
    <n v="0.92547875999999996"/>
    <n v="107.04629401"/>
    <n v="9.1213721799999998"/>
  </r>
  <r>
    <x v="77"/>
    <x v="3"/>
    <x v="11"/>
    <n v="2.5397491200000002"/>
    <n v="0.83087876000000005"/>
    <n v="108.45262022999999"/>
    <n v="9.9847986599999992"/>
  </r>
  <r>
    <x v="77"/>
    <x v="3"/>
    <x v="12"/>
    <n v="27.87340562"/>
    <n v="2.1477236400000002"/>
    <n v="1436.3864418400001"/>
    <n v="42.565725909999998"/>
  </r>
  <r>
    <x v="77"/>
    <x v="3"/>
    <x v="13"/>
    <n v="6.0356845799999999"/>
    <n v="4.9177477600000001"/>
    <n v="284.33035010999998"/>
    <n v="108.57993990999999"/>
  </r>
  <r>
    <x v="77"/>
    <x v="3"/>
    <x v="14"/>
    <n v="0.74722458000000003"/>
    <n v="0.26122663000000002"/>
    <n v="36.533114779999998"/>
    <n v="6.2694390799999997"/>
  </r>
  <r>
    <x v="77"/>
    <x v="3"/>
    <x v="15"/>
    <n v="2.9218434900000001"/>
    <n v="3.1101114399999998"/>
    <n v="126.98236986000001"/>
    <n v="35.829148009999997"/>
  </r>
  <r>
    <x v="77"/>
    <x v="3"/>
    <x v="16"/>
    <n v="13.396407890000001"/>
    <n v="4.3193276000000003"/>
    <n v="595.02588164999997"/>
    <n v="87.167520699999997"/>
  </r>
  <r>
    <x v="77"/>
    <x v="3"/>
    <x v="17"/>
    <n v="0.36407497999999999"/>
    <n v="0.36079191999999999"/>
    <n v="16.383374230000001"/>
    <n v="4.3295029899999999"/>
  </r>
  <r>
    <x v="77"/>
    <x v="3"/>
    <x v="18"/>
    <n v="17.970900919999998"/>
    <n v="5.6131177699999997"/>
    <n v="783.84503520999999"/>
    <n v="110.42720595999999"/>
  </r>
  <r>
    <x v="77"/>
    <x v="4"/>
    <x v="0"/>
    <n v="90.270240369999996"/>
    <n v="38.896129459999997"/>
    <n v="4701.0302423100002"/>
    <n v="590.78226870000003"/>
  </r>
  <r>
    <x v="77"/>
    <x v="4"/>
    <x v="1"/>
    <n v="1.22655877"/>
    <n v="0.71340939999999997"/>
    <n v="66.868735470000004"/>
    <n v="11.062133360000001"/>
  </r>
  <r>
    <x v="77"/>
    <x v="4"/>
    <x v="2"/>
    <n v="29.332198699999999"/>
    <n v="12.653551930000001"/>
    <n v="1226.45701394"/>
    <n v="194.4296458"/>
  </r>
  <r>
    <x v="77"/>
    <x v="4"/>
    <x v="3"/>
    <n v="2.16634635"/>
    <n v="1.40274517"/>
    <n v="98.960435309999994"/>
    <n v="36.140055859999997"/>
  </r>
  <r>
    <x v="77"/>
    <x v="4"/>
    <x v="4"/>
    <n v="166.25608898999999"/>
    <n v="43.692019039999998"/>
    <n v="6773.2587982900004"/>
    <n v="642.48613716"/>
  </r>
  <r>
    <x v="77"/>
    <x v="4"/>
    <x v="5"/>
    <n v="18.29345361"/>
    <n v="4.1817919000000003"/>
    <n v="860.45893992000003"/>
    <n v="61.262753879999998"/>
  </r>
  <r>
    <x v="77"/>
    <x v="4"/>
    <x v="6"/>
    <n v="23.624064740000001"/>
    <n v="18.528916949999999"/>
    <n v="1153.70520139"/>
    <n v="269.95961996"/>
  </r>
  <r>
    <x v="77"/>
    <x v="4"/>
    <x v="7"/>
    <n v="10.00029677"/>
    <n v="7.7140454199999997"/>
    <n v="579.89810192000004"/>
    <n v="107.43884849"/>
  </r>
  <r>
    <x v="77"/>
    <x v="4"/>
    <x v="8"/>
    <n v="44.285190839999999"/>
    <n v="16.486599829999999"/>
    <n v="1881.5208233999999"/>
    <n v="240.14700101"/>
  </r>
  <r>
    <x v="77"/>
    <x v="4"/>
    <x v="9"/>
    <n v="5.8761200799999997"/>
    <n v="4.2605461800000004"/>
    <n v="247.99928922000001"/>
    <n v="80.054210830000002"/>
  </r>
  <r>
    <x v="77"/>
    <x v="4"/>
    <x v="10"/>
    <n v="5.2234462700000002"/>
    <n v="5.1296757700000004"/>
    <n v="241.37188560999999"/>
    <n v="99.680060220000001"/>
  </r>
  <r>
    <x v="77"/>
    <x v="4"/>
    <x v="11"/>
    <n v="7.21852217"/>
    <n v="6.5792655099999999"/>
    <n v="267.71445904000001"/>
    <n v="104.91962445"/>
  </r>
  <r>
    <x v="77"/>
    <x v="4"/>
    <x v="12"/>
    <n v="59.153642560000002"/>
    <n v="41.039516910000003"/>
    <n v="2670.8881305499999"/>
    <n v="588.92811891999997"/>
  </r>
  <r>
    <x v="77"/>
    <x v="4"/>
    <x v="13"/>
    <n v="25.592434659999999"/>
    <n v="40.260252659999999"/>
    <n v="1008.80273148"/>
    <n v="677.20333122"/>
  </r>
  <r>
    <x v="77"/>
    <x v="4"/>
    <x v="14"/>
    <n v="3.0383487100000002"/>
    <n v="0.38781693"/>
    <n v="126.31280661"/>
    <n v="5.8172539900000002"/>
  </r>
  <r>
    <x v="77"/>
    <x v="4"/>
    <x v="15"/>
    <n v="7.2497309300000001"/>
    <n v="20.397688429999999"/>
    <n v="275.06037137999999"/>
    <n v="240.83748861999999"/>
  </r>
  <r>
    <x v="77"/>
    <x v="4"/>
    <x v="16"/>
    <n v="27.542012669999998"/>
    <n v="33.663946289999998"/>
    <n v="1186.7813851799999"/>
    <n v="516.1760385"/>
  </r>
  <r>
    <x v="77"/>
    <x v="4"/>
    <x v="17"/>
    <n v="13.99362387"/>
    <n v="16.73929012"/>
    <n v="683.76670291999994"/>
    <n v="248.43076636000001"/>
  </r>
  <r>
    <x v="77"/>
    <x v="4"/>
    <x v="18"/>
    <n v="28.890663589999999"/>
    <n v="36.723935410000003"/>
    <n v="1303.92052412"/>
    <n v="570.30632850999996"/>
  </r>
  <r>
    <x v="77"/>
    <x v="5"/>
    <x v="0"/>
    <n v="1.35453278"/>
    <n v="6.0468979100000002"/>
    <n v="79.867475659999997"/>
    <n v="54.118509420000002"/>
  </r>
  <r>
    <x v="77"/>
    <x v="5"/>
    <x v="1"/>
    <n v="0"/>
    <n v="0.22911972"/>
    <n v="0"/>
    <n v="2.2911971699999998"/>
  </r>
  <r>
    <x v="77"/>
    <x v="5"/>
    <x v="2"/>
    <n v="0.99984972999999999"/>
    <n v="3.51059447"/>
    <n v="37.616206239999997"/>
    <n v="38.548588799999997"/>
  </r>
  <r>
    <x v="77"/>
    <x v="5"/>
    <x v="4"/>
    <n v="0.28948918000000001"/>
    <n v="2.8732076900000001"/>
    <n v="11.579567300000001"/>
    <n v="15.19479995"/>
  </r>
  <r>
    <x v="77"/>
    <x v="5"/>
    <x v="5"/>
    <n v="0"/>
    <n v="1.17671707"/>
    <n v="0"/>
    <n v="6.1039265"/>
  </r>
  <r>
    <x v="77"/>
    <x v="5"/>
    <x v="6"/>
    <n v="1.0592754600000001"/>
    <n v="5.1787814299999999"/>
    <n v="61.315247980000002"/>
    <n v="44.229719340000003"/>
  </r>
  <r>
    <x v="77"/>
    <x v="5"/>
    <x v="7"/>
    <n v="0.18927732"/>
    <n v="4.0860837300000004"/>
    <n v="6.62470626"/>
    <n v="43.088109930000002"/>
  </r>
  <r>
    <x v="77"/>
    <x v="5"/>
    <x v="8"/>
    <n v="0"/>
    <n v="0.86526126999999997"/>
    <n v="0"/>
    <n v="4.7240368200000002"/>
  </r>
  <r>
    <x v="77"/>
    <x v="5"/>
    <x v="10"/>
    <n v="0"/>
    <n v="0.28848436999999999"/>
    <n v="0"/>
    <n v="2.88484374"/>
  </r>
  <r>
    <x v="77"/>
    <x v="5"/>
    <x v="11"/>
    <n v="0"/>
    <n v="0.53281171000000005"/>
    <n v="0"/>
    <n v="2.66405855"/>
  </r>
  <r>
    <x v="77"/>
    <x v="5"/>
    <x v="12"/>
    <n v="0.40832963999999999"/>
    <n v="0.55077317000000003"/>
    <n v="16.33318551"/>
    <n v="2.4843496200000001"/>
  </r>
  <r>
    <x v="77"/>
    <x v="5"/>
    <x v="13"/>
    <n v="0"/>
    <n v="2.4662000599999998"/>
    <n v="0"/>
    <n v="25.622450220000001"/>
  </r>
  <r>
    <x v="77"/>
    <x v="5"/>
    <x v="16"/>
    <n v="0.13476289"/>
    <n v="0.43828486999999999"/>
    <n v="2.1562062700000002"/>
    <n v="5.2594184200000003"/>
  </r>
  <r>
    <x v="77"/>
    <x v="5"/>
    <x v="18"/>
    <n v="0"/>
    <n v="1.4864521500000001"/>
    <n v="0"/>
    <n v="8.31114541"/>
  </r>
  <r>
    <x v="78"/>
    <x v="0"/>
    <x v="0"/>
    <n v="101.65872189"/>
    <n v="27.21592424"/>
    <n v="4292.7576977099998"/>
    <n v="490.58291043999998"/>
  </r>
  <r>
    <x v="78"/>
    <x v="0"/>
    <x v="1"/>
    <n v="185.88497712"/>
    <n v="5.1308265500000001"/>
    <n v="8346.8975355000002"/>
    <n v="129.47346174"/>
  </r>
  <r>
    <x v="78"/>
    <x v="0"/>
    <x v="2"/>
    <n v="725.63440851999997"/>
    <n v="108.1830082"/>
    <n v="28771.556588480002"/>
    <n v="1966.27603985"/>
  </r>
  <r>
    <x v="78"/>
    <x v="0"/>
    <x v="3"/>
    <n v="131.31166264000001"/>
    <n v="5.1743227100000002"/>
    <n v="5084.95098375"/>
    <n v="99.41781186"/>
  </r>
  <r>
    <x v="78"/>
    <x v="0"/>
    <x v="4"/>
    <n v="522.87965924000002"/>
    <n v="62.051987560000001"/>
    <n v="21287.287623889999"/>
    <n v="1084.7132608100001"/>
  </r>
  <r>
    <x v="78"/>
    <x v="0"/>
    <x v="5"/>
    <n v="284.86358523000001"/>
    <n v="49.672922419999999"/>
    <n v="11566.014366769999"/>
    <n v="951.97246653000002"/>
  </r>
  <r>
    <x v="78"/>
    <x v="0"/>
    <x v="6"/>
    <n v="483.88150626999999"/>
    <n v="532.50169391999998"/>
    <n v="18988.474812050001"/>
    <n v="8414.7164712800004"/>
  </r>
  <r>
    <x v="78"/>
    <x v="0"/>
    <x v="7"/>
    <n v="233.39748746999999"/>
    <n v="394.34586065000002"/>
    <n v="9735.8722412000006"/>
    <n v="6031.6505079099998"/>
  </r>
  <r>
    <x v="78"/>
    <x v="0"/>
    <x v="8"/>
    <n v="363.15949393"/>
    <n v="76.4342963"/>
    <n v="14975.349430849999"/>
    <n v="1482.40608223"/>
  </r>
  <r>
    <x v="78"/>
    <x v="0"/>
    <x v="9"/>
    <n v="147.74934777000001"/>
    <n v="36.96277242"/>
    <n v="5879.1847755999997"/>
    <n v="668.34467599000004"/>
  </r>
  <r>
    <x v="78"/>
    <x v="0"/>
    <x v="10"/>
    <n v="294.17448065000002"/>
    <n v="54.817077869999999"/>
    <n v="11610.178176580001"/>
    <n v="1094.0531402300001"/>
  </r>
  <r>
    <x v="78"/>
    <x v="0"/>
    <x v="11"/>
    <n v="110.46877195"/>
    <n v="36.60119066"/>
    <n v="4519.4315444800004"/>
    <n v="618.60851663999995"/>
  </r>
  <r>
    <x v="78"/>
    <x v="0"/>
    <x v="12"/>
    <n v="471.73181903"/>
    <n v="106.88689218"/>
    <n v="19554.258242069998"/>
    <n v="2013.12348959"/>
  </r>
  <r>
    <x v="78"/>
    <x v="0"/>
    <x v="13"/>
    <n v="174.68366992"/>
    <n v="92.464935740000001"/>
    <n v="6795.8038900199999"/>
    <n v="1532.8413991899999"/>
  </r>
  <r>
    <x v="78"/>
    <x v="0"/>
    <x v="14"/>
    <n v="568.65832333000003"/>
    <n v="115.07225807"/>
    <n v="20899.160516709999"/>
    <n v="2134.8949837199998"/>
  </r>
  <r>
    <x v="78"/>
    <x v="0"/>
    <x v="15"/>
    <n v="527.82130154000004"/>
    <n v="289.50983035000002"/>
    <n v="21397.899782619999"/>
    <n v="5323.8187617399999"/>
  </r>
  <r>
    <x v="78"/>
    <x v="0"/>
    <x v="16"/>
    <n v="619.97851462000006"/>
    <n v="504.67825056999999"/>
    <n v="23129.25035373"/>
    <n v="9677.0382062099998"/>
  </r>
  <r>
    <x v="78"/>
    <x v="0"/>
    <x v="17"/>
    <n v="89.395891669999997"/>
    <n v="55.756388970000003"/>
    <n v="3505.7022171499998"/>
    <n v="778.07265237000001"/>
  </r>
  <r>
    <x v="78"/>
    <x v="0"/>
    <x v="18"/>
    <n v="231.22916706999999"/>
    <n v="79.498553290000004"/>
    <n v="9335.47414398"/>
    <n v="1427.0009727500001"/>
  </r>
  <r>
    <x v="78"/>
    <x v="1"/>
    <x v="0"/>
    <n v="13.106424560000001"/>
    <n v="5.9739578599999996"/>
    <n v="759.39398654000001"/>
    <n v="81.856563359999996"/>
  </r>
  <r>
    <x v="78"/>
    <x v="1"/>
    <x v="1"/>
    <n v="0.96260626999999999"/>
    <n v="0.41471237999999999"/>
    <n v="56.576796129999998"/>
    <n v="0.41471237999999999"/>
  </r>
  <r>
    <x v="78"/>
    <x v="1"/>
    <x v="2"/>
    <n v="44.718676219999999"/>
    <n v="8.0930869199999993"/>
    <n v="2291.2101359200001"/>
    <n v="120.97132607"/>
  </r>
  <r>
    <x v="78"/>
    <x v="1"/>
    <x v="3"/>
    <n v="1.5356330499999999"/>
    <n v="0"/>
    <n v="66.814339590000003"/>
    <n v="0"/>
  </r>
  <r>
    <x v="78"/>
    <x v="1"/>
    <x v="4"/>
    <n v="68.286975479999995"/>
    <n v="10.41620719"/>
    <n v="3269.54397156"/>
    <n v="142.47406884"/>
  </r>
  <r>
    <x v="78"/>
    <x v="1"/>
    <x v="5"/>
    <n v="19.849036430000002"/>
    <n v="6.3605411199999997"/>
    <n v="1058.03742633"/>
    <n v="106.5926412"/>
  </r>
  <r>
    <x v="78"/>
    <x v="1"/>
    <x v="6"/>
    <n v="40.454687560000004"/>
    <n v="8.7004647800000008"/>
    <n v="2203.0898528100001"/>
    <n v="169.15828518999999"/>
  </r>
  <r>
    <x v="78"/>
    <x v="1"/>
    <x v="7"/>
    <n v="20.055341009999999"/>
    <n v="8.07378325"/>
    <n v="1078.3268948800001"/>
    <n v="161.24737095"/>
  </r>
  <r>
    <x v="78"/>
    <x v="1"/>
    <x v="8"/>
    <n v="12.61362976"/>
    <n v="0.73970933000000005"/>
    <n v="635.07118316000003"/>
    <n v="8.8569706799999999"/>
  </r>
  <r>
    <x v="78"/>
    <x v="1"/>
    <x v="9"/>
    <n v="4.0336824099999999"/>
    <n v="0.39432764999999997"/>
    <n v="193.04999486"/>
    <n v="2.3659659199999998"/>
  </r>
  <r>
    <x v="78"/>
    <x v="1"/>
    <x v="10"/>
    <n v="11.229858460000001"/>
    <n v="3.1176444800000001"/>
    <n v="501.72449295000001"/>
    <n v="40.867432270000002"/>
  </r>
  <r>
    <x v="78"/>
    <x v="1"/>
    <x v="11"/>
    <n v="14.866704970000001"/>
    <n v="4.5004161500000004"/>
    <n v="779.57459767"/>
    <n v="63.817195679999998"/>
  </r>
  <r>
    <x v="78"/>
    <x v="1"/>
    <x v="12"/>
    <n v="50.227320409999997"/>
    <n v="8.6077287600000005"/>
    <n v="2561.55793068"/>
    <n v="151.7500521"/>
  </r>
  <r>
    <x v="78"/>
    <x v="1"/>
    <x v="13"/>
    <n v="11.380825120000001"/>
    <n v="4.1024445399999996"/>
    <n v="533.15801009999996"/>
    <n v="64.257618859999994"/>
  </r>
  <r>
    <x v="78"/>
    <x v="1"/>
    <x v="14"/>
    <n v="1.35137744"/>
    <n v="0"/>
    <n v="73.927225899999996"/>
    <n v="0"/>
  </r>
  <r>
    <x v="78"/>
    <x v="1"/>
    <x v="15"/>
    <n v="4.8439223499999997"/>
    <n v="1.96641534"/>
    <n v="216.05242736"/>
    <n v="39.637994810000002"/>
  </r>
  <r>
    <x v="78"/>
    <x v="1"/>
    <x v="16"/>
    <n v="20.420979719999998"/>
    <n v="9.1331427200000004"/>
    <n v="1009.36186"/>
    <n v="201.24541966000001"/>
  </r>
  <r>
    <x v="78"/>
    <x v="1"/>
    <x v="17"/>
    <n v="1.2518861299999999"/>
    <n v="1.03844705"/>
    <n v="61.41264503"/>
    <n v="7.8677642099999998"/>
  </r>
  <r>
    <x v="78"/>
    <x v="1"/>
    <x v="18"/>
    <n v="16.57843411"/>
    <n v="3.0582887099999998"/>
    <n v="763.75058601000001"/>
    <n v="53.269474629999998"/>
  </r>
  <r>
    <x v="78"/>
    <x v="2"/>
    <x v="0"/>
    <n v="17.38685164"/>
    <n v="8.9724413500000004"/>
    <n v="906.28325543000005"/>
    <n v="153.33356706999999"/>
  </r>
  <r>
    <x v="78"/>
    <x v="2"/>
    <x v="1"/>
    <n v="1.07896652"/>
    <n v="0"/>
    <n v="49.074344719999999"/>
    <n v="0"/>
  </r>
  <r>
    <x v="78"/>
    <x v="2"/>
    <x v="2"/>
    <n v="11.64275694"/>
    <n v="4.2001786699999997"/>
    <n v="581.96160075"/>
    <n v="54.119033090000002"/>
  </r>
  <r>
    <x v="78"/>
    <x v="2"/>
    <x v="3"/>
    <n v="0.44500975999999998"/>
    <n v="1.17035719"/>
    <n v="26.700585820000001"/>
    <n v="10.24612709"/>
  </r>
  <r>
    <x v="78"/>
    <x v="2"/>
    <x v="4"/>
    <n v="33.05713798"/>
    <n v="6.4502089299999996"/>
    <n v="1367.57070924"/>
    <n v="89.417349139999999"/>
  </r>
  <r>
    <x v="78"/>
    <x v="2"/>
    <x v="5"/>
    <n v="7.8428501099999997"/>
    <n v="3.3314030699999999"/>
    <n v="377.12889266000002"/>
    <n v="39.25627368"/>
  </r>
  <r>
    <x v="78"/>
    <x v="2"/>
    <x v="6"/>
    <n v="13.97825755"/>
    <n v="5.1600463999999997"/>
    <n v="675.81060686000001"/>
    <n v="93.841867260000001"/>
  </r>
  <r>
    <x v="78"/>
    <x v="2"/>
    <x v="7"/>
    <n v="2.7127486900000002"/>
    <n v="2.3302670700000001"/>
    <n v="100.01693722"/>
    <n v="38.774284999999999"/>
  </r>
  <r>
    <x v="78"/>
    <x v="2"/>
    <x v="8"/>
    <n v="17.048967820000001"/>
    <n v="5.2581960099999998"/>
    <n v="751.97552975999997"/>
    <n v="88.375900779999995"/>
  </r>
  <r>
    <x v="78"/>
    <x v="2"/>
    <x v="9"/>
    <n v="5.3997420700000003"/>
    <n v="1.6832977899999999"/>
    <n v="240.28036993000001"/>
    <n v="30.50306625"/>
  </r>
  <r>
    <x v="78"/>
    <x v="2"/>
    <x v="10"/>
    <n v="7.3673241599999999"/>
    <n v="7.6648885099999999"/>
    <n v="368.86255063999999"/>
    <n v="98.986230599999999"/>
  </r>
  <r>
    <x v="78"/>
    <x v="2"/>
    <x v="11"/>
    <n v="4.7206782900000004"/>
    <n v="3.3928043200000002"/>
    <n v="244.04517172999999"/>
    <n v="41.68007145"/>
  </r>
  <r>
    <x v="78"/>
    <x v="2"/>
    <x v="12"/>
    <n v="44.279757740000001"/>
    <n v="19.112343670000001"/>
    <n v="2091.9061469100002"/>
    <n v="326.52972677999998"/>
  </r>
  <r>
    <x v="78"/>
    <x v="2"/>
    <x v="13"/>
    <n v="7.0741731999999997"/>
    <n v="3.9707357700000001"/>
    <n v="335.62941002000002"/>
    <n v="63.219006810000003"/>
  </r>
  <r>
    <x v="78"/>
    <x v="2"/>
    <x v="14"/>
    <n v="1.5989163900000001"/>
    <n v="0.47549884999999997"/>
    <n v="57.975596639999999"/>
    <n v="9.6268434500000009"/>
  </r>
  <r>
    <x v="78"/>
    <x v="2"/>
    <x v="15"/>
    <n v="2.51842503"/>
    <n v="2.7736178599999999"/>
    <n v="134.74724183000001"/>
    <n v="40.744969449999999"/>
  </r>
  <r>
    <x v="78"/>
    <x v="2"/>
    <x v="16"/>
    <n v="4.0453271900000001"/>
    <n v="6.9469114699999999"/>
    <n v="139.05843139999999"/>
    <n v="108.41075522"/>
  </r>
  <r>
    <x v="78"/>
    <x v="2"/>
    <x v="17"/>
    <n v="3.0767487999999998"/>
    <n v="1.05187008"/>
    <n v="182.65418023000001"/>
    <n v="14.27300114"/>
  </r>
  <r>
    <x v="78"/>
    <x v="2"/>
    <x v="18"/>
    <n v="7.2278900500000001"/>
    <n v="4.4119033200000004"/>
    <n v="300.47387090000001"/>
    <n v="63.508809769999999"/>
  </r>
  <r>
    <x v="78"/>
    <x v="3"/>
    <x v="0"/>
    <n v="27.47097965"/>
    <n v="8.6888688599999995"/>
    <n v="1376.7965525699999"/>
    <n v="123.06320082000001"/>
  </r>
  <r>
    <x v="78"/>
    <x v="3"/>
    <x v="2"/>
    <n v="23.265869030000001"/>
    <n v="4.6727810400000003"/>
    <n v="1267.58940312"/>
    <n v="83.426680869999998"/>
  </r>
  <r>
    <x v="78"/>
    <x v="3"/>
    <x v="3"/>
    <n v="1.0729952"/>
    <n v="0"/>
    <n v="64.379711880000002"/>
    <n v="0"/>
  </r>
  <r>
    <x v="78"/>
    <x v="3"/>
    <x v="4"/>
    <n v="40.432883959999998"/>
    <n v="9.5804609599999999"/>
    <n v="1701.02112255"/>
    <n v="164.55495486999999"/>
  </r>
  <r>
    <x v="78"/>
    <x v="3"/>
    <x v="5"/>
    <n v="8.8579027299999993"/>
    <n v="2.1074276300000001"/>
    <n v="402.77181675000003"/>
    <n v="36.740838920000002"/>
  </r>
  <r>
    <x v="78"/>
    <x v="3"/>
    <x v="6"/>
    <n v="29.69257168"/>
    <n v="6.4485212599999997"/>
    <n v="1528.78491037"/>
    <n v="114.93267872"/>
  </r>
  <r>
    <x v="78"/>
    <x v="3"/>
    <x v="7"/>
    <n v="27.818901910000001"/>
    <n v="6.01618882"/>
    <n v="1557.7857592"/>
    <n v="112.74301425"/>
  </r>
  <r>
    <x v="78"/>
    <x v="3"/>
    <x v="8"/>
    <n v="12.581764590000001"/>
    <n v="2.5420960799999999"/>
    <n v="666.72864792999997"/>
    <n v="33.966922670000002"/>
  </r>
  <r>
    <x v="78"/>
    <x v="3"/>
    <x v="9"/>
    <n v="0.99882395000000002"/>
    <n v="0"/>
    <n v="65.137958409999996"/>
    <n v="0"/>
  </r>
  <r>
    <x v="78"/>
    <x v="3"/>
    <x v="10"/>
    <n v="1.3995140399999999"/>
    <n v="0.41937967999999998"/>
    <n v="79.310175380000004"/>
    <n v="12.58139044"/>
  </r>
  <r>
    <x v="78"/>
    <x v="3"/>
    <x v="11"/>
    <n v="5.5670852399999999"/>
    <n v="0.97840285999999999"/>
    <n v="285.49610455999999"/>
    <n v="20.348661719999999"/>
  </r>
  <r>
    <x v="78"/>
    <x v="3"/>
    <x v="12"/>
    <n v="22.975242389999998"/>
    <n v="3.3284486800000002"/>
    <n v="1062.57749276"/>
    <n v="33.24546728"/>
  </r>
  <r>
    <x v="78"/>
    <x v="3"/>
    <x v="13"/>
    <n v="5.6674496100000002"/>
    <n v="8.1435533000000007"/>
    <n v="279.08773473999997"/>
    <n v="150.49121177999999"/>
  </r>
  <r>
    <x v="78"/>
    <x v="3"/>
    <x v="14"/>
    <n v="0.68924324999999997"/>
    <n v="0"/>
    <n v="41.644677080000001"/>
    <n v="0"/>
  </r>
  <r>
    <x v="78"/>
    <x v="3"/>
    <x v="15"/>
    <n v="2.28985627"/>
    <n v="3.67226162"/>
    <n v="124.38457148000001"/>
    <n v="73.26967879"/>
  </r>
  <r>
    <x v="78"/>
    <x v="3"/>
    <x v="16"/>
    <n v="14.74612325"/>
    <n v="4.8027780399999997"/>
    <n v="693.77715416000001"/>
    <n v="86.209596980000001"/>
  </r>
  <r>
    <x v="78"/>
    <x v="3"/>
    <x v="17"/>
    <n v="1.3931855200000001"/>
    <n v="1.22634333"/>
    <n v="82.439014839999999"/>
    <n v="28.081725049999999"/>
  </r>
  <r>
    <x v="78"/>
    <x v="3"/>
    <x v="18"/>
    <n v="21.008843209999998"/>
    <n v="5.2412254300000001"/>
    <n v="1042.3031840599999"/>
    <n v="101.63070747"/>
  </r>
  <r>
    <x v="78"/>
    <x v="4"/>
    <x v="0"/>
    <n v="104.72640628000001"/>
    <n v="38.055240339999997"/>
    <n v="5268.0275901300001"/>
    <n v="575.08392106999997"/>
  </r>
  <r>
    <x v="78"/>
    <x v="4"/>
    <x v="1"/>
    <n v="1.2037781599999999"/>
    <n v="0"/>
    <n v="70.05111248"/>
    <n v="0"/>
  </r>
  <r>
    <x v="78"/>
    <x v="4"/>
    <x v="2"/>
    <n v="26.486797660000001"/>
    <n v="18.12779462"/>
    <n v="1261.0469451399999"/>
    <n v="303.53959212000001"/>
  </r>
  <r>
    <x v="78"/>
    <x v="4"/>
    <x v="3"/>
    <n v="2.4173409600000002"/>
    <n v="1.58474015"/>
    <n v="128.17338784"/>
    <n v="31.66464027"/>
  </r>
  <r>
    <x v="78"/>
    <x v="4"/>
    <x v="4"/>
    <n v="173.54451227999999"/>
    <n v="43.696052729999998"/>
    <n v="7087.8579892400003"/>
    <n v="699.19231617000003"/>
  </r>
  <r>
    <x v="78"/>
    <x v="4"/>
    <x v="5"/>
    <n v="20.828448659999999"/>
    <n v="5.3960399499999996"/>
    <n v="998.64823099"/>
    <n v="70.043727500000003"/>
  </r>
  <r>
    <x v="78"/>
    <x v="4"/>
    <x v="6"/>
    <n v="28.87594378"/>
    <n v="18.63400772"/>
    <n v="1315.48271905"/>
    <n v="234.23585679999999"/>
  </r>
  <r>
    <x v="78"/>
    <x v="4"/>
    <x v="7"/>
    <n v="16.16987288"/>
    <n v="5.2419744499999998"/>
    <n v="932.61289996999994"/>
    <n v="85.059350699999996"/>
  </r>
  <r>
    <x v="78"/>
    <x v="4"/>
    <x v="8"/>
    <n v="50.853643349999999"/>
    <n v="20.445556150000002"/>
    <n v="2242.5234624499999"/>
    <n v="315.30435784999997"/>
  </r>
  <r>
    <x v="78"/>
    <x v="4"/>
    <x v="9"/>
    <n v="6.4305281399999998"/>
    <n v="2.84411222"/>
    <n v="286.24884631999998"/>
    <n v="45.990812769999998"/>
  </r>
  <r>
    <x v="78"/>
    <x v="4"/>
    <x v="10"/>
    <n v="7.2834613199999998"/>
    <n v="4.5357339100000003"/>
    <n v="311.73986890999998"/>
    <n v="75.001850750000003"/>
  </r>
  <r>
    <x v="78"/>
    <x v="4"/>
    <x v="11"/>
    <n v="11.175743750000001"/>
    <n v="8.6597465800000002"/>
    <n v="415.90636540000003"/>
    <n v="144.16089463"/>
  </r>
  <r>
    <x v="78"/>
    <x v="4"/>
    <x v="12"/>
    <n v="66.313285339999993"/>
    <n v="47.737529840000001"/>
    <n v="2910.69199067"/>
    <n v="687.27455979000001"/>
  </r>
  <r>
    <x v="78"/>
    <x v="4"/>
    <x v="13"/>
    <n v="24.271729789999998"/>
    <n v="43.469298670000001"/>
    <n v="972.48668769999995"/>
    <n v="603.38240430999997"/>
  </r>
  <r>
    <x v="78"/>
    <x v="4"/>
    <x v="14"/>
    <n v="2.0963964800000001"/>
    <n v="0.90854879"/>
    <n v="79.159225989999996"/>
    <n v="16.176479650000001"/>
  </r>
  <r>
    <x v="78"/>
    <x v="4"/>
    <x v="15"/>
    <n v="9.7780366099999991"/>
    <n v="27.331903570000001"/>
    <n v="402.42966509000001"/>
    <n v="342.41141557999998"/>
  </r>
  <r>
    <x v="78"/>
    <x v="4"/>
    <x v="16"/>
    <n v="31.360743880000001"/>
    <n v="35.748523980000002"/>
    <n v="1313.17773603"/>
    <n v="573.74475729999995"/>
  </r>
  <r>
    <x v="78"/>
    <x v="4"/>
    <x v="17"/>
    <n v="10.37239538"/>
    <n v="17.187752790000001"/>
    <n v="511.07545336999999"/>
    <n v="228.52978773000001"/>
  </r>
  <r>
    <x v="78"/>
    <x v="4"/>
    <x v="18"/>
    <n v="35.71000909"/>
    <n v="36.700373220000003"/>
    <n v="1597.50626173"/>
    <n v="652.81316361999995"/>
  </r>
  <r>
    <x v="78"/>
    <x v="5"/>
    <x v="0"/>
    <n v="1.1026236599999999"/>
    <n v="5.2335929200000004"/>
    <n v="55.324806000000002"/>
    <n v="72.274216210000006"/>
  </r>
  <r>
    <x v="78"/>
    <x v="5"/>
    <x v="2"/>
    <n v="0"/>
    <n v="2.5528753900000001"/>
    <n v="0"/>
    <n v="35.228099839999999"/>
  </r>
  <r>
    <x v="78"/>
    <x v="5"/>
    <x v="3"/>
    <n v="0"/>
    <n v="0.38574858000000001"/>
    <n v="0"/>
    <n v="9.2579659700000008"/>
  </r>
  <r>
    <x v="78"/>
    <x v="5"/>
    <x v="4"/>
    <n v="0.77792658000000003"/>
    <n v="3.0532630799999998"/>
    <n v="43.231562930000003"/>
    <n v="30.147776400000001"/>
  </r>
  <r>
    <x v="78"/>
    <x v="5"/>
    <x v="5"/>
    <n v="0"/>
    <n v="1.55552388"/>
    <n v="0"/>
    <n v="22.463085459999999"/>
  </r>
  <r>
    <x v="78"/>
    <x v="5"/>
    <x v="6"/>
    <n v="0.80631330000000001"/>
    <n v="2.9766025699999998"/>
    <n v="29.518214230000002"/>
    <n v="38.854981330000001"/>
  </r>
  <r>
    <x v="78"/>
    <x v="5"/>
    <x v="7"/>
    <n v="0.56323369999999995"/>
    <n v="1.2527302899999999"/>
    <n v="33.041964589999999"/>
    <n v="13.70642264"/>
  </r>
  <r>
    <x v="78"/>
    <x v="5"/>
    <x v="8"/>
    <n v="0"/>
    <n v="0.98680431000000002"/>
    <n v="0"/>
    <n v="5.6700903399999998"/>
  </r>
  <r>
    <x v="78"/>
    <x v="5"/>
    <x v="12"/>
    <n v="0"/>
    <n v="2.2204482900000002"/>
    <n v="0"/>
    <n v="15.32150996"/>
  </r>
  <r>
    <x v="78"/>
    <x v="5"/>
    <x v="13"/>
    <n v="0"/>
    <n v="0.32940589999999997"/>
    <n v="0"/>
    <n v="1.64702949"/>
  </r>
  <r>
    <x v="78"/>
    <x v="5"/>
    <x v="15"/>
    <n v="0"/>
    <n v="0.41200661999999999"/>
    <n v="0"/>
    <n v="9.8881589099999996"/>
  </r>
  <r>
    <x v="78"/>
    <x v="5"/>
    <x v="16"/>
    <n v="0"/>
    <n v="0.45968133"/>
    <n v="0"/>
    <n v="9.1936265000000006"/>
  </r>
  <r>
    <x v="78"/>
    <x v="5"/>
    <x v="17"/>
    <n v="0"/>
    <n v="0.74589886999999999"/>
    <n v="0"/>
    <n v="7.89822384"/>
  </r>
  <r>
    <x v="78"/>
    <x v="5"/>
    <x v="18"/>
    <n v="0"/>
    <n v="1.5656747900000001"/>
    <n v="0"/>
    <n v="18.835891270000001"/>
  </r>
  <r>
    <x v="79"/>
    <x v="0"/>
    <x v="0"/>
    <n v="104.93172663999999"/>
    <n v="35.787127929999997"/>
    <n v="4795.6170556799998"/>
    <n v="558.04653989999997"/>
  </r>
  <r>
    <x v="79"/>
    <x v="0"/>
    <x v="1"/>
    <n v="190.32190312"/>
    <n v="5.2605186599999998"/>
    <n v="8794.8840510499995"/>
    <n v="97.84085331"/>
  </r>
  <r>
    <x v="79"/>
    <x v="0"/>
    <x v="2"/>
    <n v="734.69969808999997"/>
    <n v="104.38361037999999"/>
    <n v="28502.930408"/>
    <n v="1847.77702359"/>
  </r>
  <r>
    <x v="79"/>
    <x v="0"/>
    <x v="3"/>
    <n v="128.30282163000001"/>
    <n v="9.3125018700000002"/>
    <n v="5089.5538476399997"/>
    <n v="189.46131414000001"/>
  </r>
  <r>
    <x v="79"/>
    <x v="0"/>
    <x v="4"/>
    <n v="561.79386298999998"/>
    <n v="55.145437680000001"/>
    <n v="22725.071033290002"/>
    <n v="984.44700490000002"/>
  </r>
  <r>
    <x v="79"/>
    <x v="0"/>
    <x v="5"/>
    <n v="280.07527675"/>
    <n v="45.32998602"/>
    <n v="11192.26952498"/>
    <n v="826.40856400999996"/>
  </r>
  <r>
    <x v="79"/>
    <x v="0"/>
    <x v="6"/>
    <n v="499.91728983000002"/>
    <n v="552.11492901999998"/>
    <n v="19342.870171949999"/>
    <n v="8837.80716269"/>
  </r>
  <r>
    <x v="79"/>
    <x v="0"/>
    <x v="7"/>
    <n v="249.78426614"/>
    <n v="390.06004575999998"/>
    <n v="10023.75103942"/>
    <n v="5919.3485156899997"/>
  </r>
  <r>
    <x v="79"/>
    <x v="0"/>
    <x v="8"/>
    <n v="374.78892961000003"/>
    <n v="80.223566969999993"/>
    <n v="14932.278598680001"/>
    <n v="1432.99075257"/>
  </r>
  <r>
    <x v="79"/>
    <x v="0"/>
    <x v="9"/>
    <n v="149.58967842999999"/>
    <n v="39.75548345"/>
    <n v="5676.5540039300004"/>
    <n v="627.28383819999999"/>
  </r>
  <r>
    <x v="79"/>
    <x v="0"/>
    <x v="10"/>
    <n v="285.97946730000001"/>
    <n v="46.668567840000001"/>
    <n v="10971.97574666"/>
    <n v="870.50776282000004"/>
  </r>
  <r>
    <x v="79"/>
    <x v="0"/>
    <x v="11"/>
    <n v="118.77562971"/>
    <n v="39.433367349999997"/>
    <n v="4867.6268727400002"/>
    <n v="652.15698396000005"/>
  </r>
  <r>
    <x v="79"/>
    <x v="0"/>
    <x v="12"/>
    <n v="462.58651412"/>
    <n v="114.45702267"/>
    <n v="18589.97301107"/>
    <n v="2101.2002058799999"/>
  </r>
  <r>
    <x v="79"/>
    <x v="0"/>
    <x v="13"/>
    <n v="178.71586296999999"/>
    <n v="93.594006309999997"/>
    <n v="6953.6320328800002"/>
    <n v="1574.61165736"/>
  </r>
  <r>
    <x v="79"/>
    <x v="0"/>
    <x v="14"/>
    <n v="574.26358004999997"/>
    <n v="108.2099326"/>
    <n v="20691.377994049999"/>
    <n v="2020.72887171"/>
  </r>
  <r>
    <x v="79"/>
    <x v="0"/>
    <x v="15"/>
    <n v="515.59875842999998"/>
    <n v="286.85096062999997"/>
    <n v="20937.280932689999"/>
    <n v="5196.1615637300001"/>
  </r>
  <r>
    <x v="79"/>
    <x v="0"/>
    <x v="16"/>
    <n v="662.14763028000004"/>
    <n v="501.65276340000003"/>
    <n v="24512.558105849999"/>
    <n v="9385.0280304200005"/>
  </r>
  <r>
    <x v="79"/>
    <x v="0"/>
    <x v="17"/>
    <n v="93.243474890000002"/>
    <n v="56.413478849999997"/>
    <n v="3581.1152050000001"/>
    <n v="853.50204971999995"/>
  </r>
  <r>
    <x v="79"/>
    <x v="0"/>
    <x v="18"/>
    <n v="240.10771305"/>
    <n v="81.738779629999996"/>
    <n v="9646.9872591200001"/>
    <n v="1335.0537223700001"/>
  </r>
  <r>
    <x v="79"/>
    <x v="1"/>
    <x v="0"/>
    <n v="14.95323256"/>
    <n v="4.02157315"/>
    <n v="812.93759963000002"/>
    <n v="43.658774049999998"/>
  </r>
  <r>
    <x v="79"/>
    <x v="1"/>
    <x v="1"/>
    <n v="1.48726099"/>
    <n v="0.45081518999999998"/>
    <n v="67.671258269999996"/>
    <n v="6.3114127199999999"/>
  </r>
  <r>
    <x v="79"/>
    <x v="1"/>
    <x v="2"/>
    <n v="40.556481439999999"/>
    <n v="11.533365740000001"/>
    <n v="2100.8689585299999"/>
    <n v="174.58348344000001"/>
  </r>
  <r>
    <x v="79"/>
    <x v="1"/>
    <x v="3"/>
    <n v="1.6316850899999999"/>
    <n v="0"/>
    <n v="60.0570296"/>
    <n v="0"/>
  </r>
  <r>
    <x v="79"/>
    <x v="1"/>
    <x v="4"/>
    <n v="67.545805669999993"/>
    <n v="13.724877319999999"/>
    <n v="3221.8498478000001"/>
    <n v="206.78534298"/>
  </r>
  <r>
    <x v="79"/>
    <x v="1"/>
    <x v="5"/>
    <n v="26.951190579999999"/>
    <n v="7.0482028999999997"/>
    <n v="1375.75410246"/>
    <n v="114.40554615000001"/>
  </r>
  <r>
    <x v="79"/>
    <x v="1"/>
    <x v="6"/>
    <n v="48.393628970000002"/>
    <n v="10.022982799999999"/>
    <n v="2454.95125727"/>
    <n v="157.21597281000001"/>
  </r>
  <r>
    <x v="79"/>
    <x v="1"/>
    <x v="7"/>
    <n v="32.058683530000003"/>
    <n v="7.4528979199999998"/>
    <n v="1703.34546869"/>
    <n v="147.91966360000001"/>
  </r>
  <r>
    <x v="79"/>
    <x v="1"/>
    <x v="8"/>
    <n v="10.668251509999999"/>
    <n v="3.1000771399999998"/>
    <n v="580.94747323000001"/>
    <n v="45.986854090000001"/>
  </r>
  <r>
    <x v="79"/>
    <x v="1"/>
    <x v="9"/>
    <n v="3.3684886000000001"/>
    <n v="0.275945"/>
    <n v="159.62207311"/>
    <n v="0"/>
  </r>
  <r>
    <x v="79"/>
    <x v="1"/>
    <x v="10"/>
    <n v="11.59980313"/>
    <n v="2.4150934799999999"/>
    <n v="547.95476008000003"/>
    <n v="37.25740244"/>
  </r>
  <r>
    <x v="79"/>
    <x v="1"/>
    <x v="11"/>
    <n v="16.555952739999999"/>
    <n v="1.92989393"/>
    <n v="910.21965259000001"/>
    <n v="24.858396949999999"/>
  </r>
  <r>
    <x v="79"/>
    <x v="1"/>
    <x v="12"/>
    <n v="50.788758860000002"/>
    <n v="8.8089530600000003"/>
    <n v="2530.1031403900001"/>
    <n v="138.80911596999999"/>
  </r>
  <r>
    <x v="79"/>
    <x v="1"/>
    <x v="13"/>
    <n v="15.345954669999999"/>
    <n v="2.0609078200000002"/>
    <n v="818.26179604000004"/>
    <n v="55.649462479999997"/>
  </r>
  <r>
    <x v="79"/>
    <x v="1"/>
    <x v="14"/>
    <n v="1.61023976"/>
    <n v="0.28153123000000002"/>
    <n v="83.804444529999998"/>
    <n v="1.97071862"/>
  </r>
  <r>
    <x v="79"/>
    <x v="1"/>
    <x v="15"/>
    <n v="3.5047585200000002"/>
    <n v="1.3271383999999999"/>
    <n v="152.65408540999999"/>
    <n v="29.898517630000001"/>
  </r>
  <r>
    <x v="79"/>
    <x v="1"/>
    <x v="16"/>
    <n v="21.1752483"/>
    <n v="6.2467520499999996"/>
    <n v="1002.84958218"/>
    <n v="121.69646057999999"/>
  </r>
  <r>
    <x v="79"/>
    <x v="1"/>
    <x v="17"/>
    <n v="1.0094983900000001"/>
    <n v="1.1681345700000001"/>
    <n v="50.684084990000002"/>
    <n v="18.75914667"/>
  </r>
  <r>
    <x v="79"/>
    <x v="1"/>
    <x v="18"/>
    <n v="16.289995640000001"/>
    <n v="4.1152470799999996"/>
    <n v="876.60156395000001"/>
    <n v="71.872011220000005"/>
  </r>
  <r>
    <x v="79"/>
    <x v="2"/>
    <x v="0"/>
    <n v="16.991410439999999"/>
    <n v="6.8410191200000003"/>
    <n v="1095.4662112200001"/>
    <n v="105.65840932"/>
  </r>
  <r>
    <x v="79"/>
    <x v="2"/>
    <x v="1"/>
    <n v="0.25420499000000002"/>
    <n v="0"/>
    <n v="11.43922452"/>
    <n v="0"/>
  </r>
  <r>
    <x v="79"/>
    <x v="2"/>
    <x v="2"/>
    <n v="12.0834253"/>
    <n v="7.29834256"/>
    <n v="549.58044821999999"/>
    <n v="101.36269192"/>
  </r>
  <r>
    <x v="79"/>
    <x v="2"/>
    <x v="3"/>
    <n v="1.7408025300000001"/>
    <n v="0"/>
    <n v="60.306145540000003"/>
    <n v="0"/>
  </r>
  <r>
    <x v="79"/>
    <x v="2"/>
    <x v="4"/>
    <n v="42.847685130000002"/>
    <n v="11.74198099"/>
    <n v="1764.69784766"/>
    <n v="148.73513434"/>
  </r>
  <r>
    <x v="79"/>
    <x v="2"/>
    <x v="5"/>
    <n v="12.956359539999999"/>
    <n v="2.5841816299999998"/>
    <n v="551.17240908999997"/>
    <n v="44.097543739999999"/>
  </r>
  <r>
    <x v="79"/>
    <x v="2"/>
    <x v="6"/>
    <n v="16.216204569999999"/>
    <n v="2.71390215"/>
    <n v="764.89083125000002"/>
    <n v="34.808989799999999"/>
  </r>
  <r>
    <x v="79"/>
    <x v="2"/>
    <x v="7"/>
    <n v="4.0330967099999997"/>
    <n v="3.1091750600000001"/>
    <n v="174.73722968999999"/>
    <n v="57.471576640000002"/>
  </r>
  <r>
    <x v="79"/>
    <x v="2"/>
    <x v="8"/>
    <n v="24.44908805"/>
    <n v="5.1171695799999997"/>
    <n v="1192.94097018"/>
    <n v="83.674456109999994"/>
  </r>
  <r>
    <x v="79"/>
    <x v="2"/>
    <x v="9"/>
    <n v="5.4959245000000001"/>
    <n v="0.93973814"/>
    <n v="252.27209055"/>
    <n v="6.7821475299999996"/>
  </r>
  <r>
    <x v="79"/>
    <x v="2"/>
    <x v="10"/>
    <n v="9.8699763899999997"/>
    <n v="5.0461098299999998"/>
    <n v="472.95548153999999"/>
    <n v="82.975765710000005"/>
  </r>
  <r>
    <x v="79"/>
    <x v="2"/>
    <x v="11"/>
    <n v="6.5871751100000004"/>
    <n v="3.8103453799999998"/>
    <n v="330.64049541000003"/>
    <n v="57.84186819"/>
  </r>
  <r>
    <x v="79"/>
    <x v="2"/>
    <x v="12"/>
    <n v="45.979682850000003"/>
    <n v="21.104167690000001"/>
    <n v="2017.40358578"/>
    <n v="279.74924630999999"/>
  </r>
  <r>
    <x v="79"/>
    <x v="2"/>
    <x v="13"/>
    <n v="11.13506722"/>
    <n v="9.3273294399999997"/>
    <n v="486.46181551000001"/>
    <n v="163.10227735000001"/>
  </r>
  <r>
    <x v="79"/>
    <x v="2"/>
    <x v="14"/>
    <n v="1.63926408"/>
    <n v="0.59579092"/>
    <n v="64.667119779999993"/>
    <n v="3.0539560300000002"/>
  </r>
  <r>
    <x v="79"/>
    <x v="2"/>
    <x v="15"/>
    <n v="3.90038236"/>
    <n v="3.21328287"/>
    <n v="201.08089271"/>
    <n v="44.116326460000003"/>
  </r>
  <r>
    <x v="79"/>
    <x v="2"/>
    <x v="16"/>
    <n v="6.7594266699999999"/>
    <n v="3.0437879799999998"/>
    <n v="319.47330584000002"/>
    <n v="29.265429839999999"/>
  </r>
  <r>
    <x v="79"/>
    <x v="2"/>
    <x v="17"/>
    <n v="1.25078377"/>
    <n v="0.58910700999999999"/>
    <n v="55.505672230000002"/>
    <n v="6.25081943"/>
  </r>
  <r>
    <x v="79"/>
    <x v="2"/>
    <x v="18"/>
    <n v="7.5975256599999996"/>
    <n v="5.06197316"/>
    <n v="330.69691841000002"/>
    <n v="86.612373860000005"/>
  </r>
  <r>
    <x v="79"/>
    <x v="3"/>
    <x v="0"/>
    <n v="28.55713824"/>
    <n v="9.6587596100000006"/>
    <n v="1801.2589182199999"/>
    <n v="154.39150470999999"/>
  </r>
  <r>
    <x v="79"/>
    <x v="3"/>
    <x v="1"/>
    <n v="0.10533258"/>
    <n v="0"/>
    <n v="5.6879595299999997"/>
    <n v="0"/>
  </r>
  <r>
    <x v="79"/>
    <x v="3"/>
    <x v="2"/>
    <n v="16.709313000000002"/>
    <n v="2.79369215"/>
    <n v="820.83052026999997"/>
    <n v="48.123132470000002"/>
  </r>
  <r>
    <x v="79"/>
    <x v="3"/>
    <x v="3"/>
    <n v="1.0299112500000001"/>
    <n v="0"/>
    <n v="83.4314787"/>
    <n v="0"/>
  </r>
  <r>
    <x v="79"/>
    <x v="3"/>
    <x v="4"/>
    <n v="43.555965620000002"/>
    <n v="8.8849917999999999"/>
    <n v="2017.1771584200001"/>
    <n v="173.92549277000001"/>
  </r>
  <r>
    <x v="79"/>
    <x v="3"/>
    <x v="5"/>
    <n v="3.7671301100000001"/>
    <n v="1.56303781"/>
    <n v="188.30665164000001"/>
    <n v="23.373848679999998"/>
  </r>
  <r>
    <x v="79"/>
    <x v="3"/>
    <x v="6"/>
    <n v="24.142456660000001"/>
    <n v="7.2002496699999998"/>
    <n v="1256.5886072599999"/>
    <n v="97.685157529999998"/>
  </r>
  <r>
    <x v="79"/>
    <x v="3"/>
    <x v="7"/>
    <n v="28.648075710000001"/>
    <n v="4.5916240999999998"/>
    <n v="1571.6570814300001"/>
    <n v="51.816542689999999"/>
  </r>
  <r>
    <x v="79"/>
    <x v="3"/>
    <x v="8"/>
    <n v="12.513539270000001"/>
    <n v="3.4796532099999999"/>
    <n v="647.26595679000002"/>
    <n v="52.638885899999998"/>
  </r>
  <r>
    <x v="79"/>
    <x v="3"/>
    <x v="9"/>
    <n v="0.40422667000000001"/>
    <n v="0"/>
    <n v="0"/>
    <n v="0"/>
  </r>
  <r>
    <x v="79"/>
    <x v="3"/>
    <x v="10"/>
    <n v="2.30060836"/>
    <n v="0"/>
    <n v="89.710668530000007"/>
    <n v="0"/>
  </r>
  <r>
    <x v="79"/>
    <x v="3"/>
    <x v="11"/>
    <n v="3.6578840800000001"/>
    <n v="1.3466988499999999"/>
    <n v="194.68695683999999"/>
    <n v="22.3370715"/>
  </r>
  <r>
    <x v="79"/>
    <x v="3"/>
    <x v="12"/>
    <n v="22.501361509999999"/>
    <n v="2.7285237900000001"/>
    <n v="1143.4645427200001"/>
    <n v="40.455413759999999"/>
  </r>
  <r>
    <x v="79"/>
    <x v="3"/>
    <x v="13"/>
    <n v="7.7296896799999999"/>
    <n v="2.3388821800000001"/>
    <n v="384.80652447"/>
    <n v="56.138424690000001"/>
  </r>
  <r>
    <x v="79"/>
    <x v="3"/>
    <x v="15"/>
    <n v="3.4862354799999999"/>
    <n v="1.68290363"/>
    <n v="153.8283998"/>
    <n v="32.495123110000002"/>
  </r>
  <r>
    <x v="79"/>
    <x v="3"/>
    <x v="16"/>
    <n v="14.43086226"/>
    <n v="2.7440510699999998"/>
    <n v="699.70284121999998"/>
    <n v="49.583793489999998"/>
  </r>
  <r>
    <x v="79"/>
    <x v="3"/>
    <x v="17"/>
    <n v="4.0644563099999997"/>
    <n v="0.82194224999999999"/>
    <n v="240.11304747"/>
    <n v="15.68607074"/>
  </r>
  <r>
    <x v="79"/>
    <x v="3"/>
    <x v="18"/>
    <n v="20.017197020000001"/>
    <n v="4.9726638799999998"/>
    <n v="943.52031336000005"/>
    <n v="90.11020345"/>
  </r>
  <r>
    <x v="79"/>
    <x v="4"/>
    <x v="0"/>
    <n v="90.6650293"/>
    <n v="39.397394269999999"/>
    <n v="4927.4017793599996"/>
    <n v="610.37859476999995"/>
  </r>
  <r>
    <x v="79"/>
    <x v="4"/>
    <x v="1"/>
    <n v="0.77260004000000004"/>
    <n v="0.26877211000000001"/>
    <n v="30.904001560000001"/>
    <n v="1.3438605400000001"/>
  </r>
  <r>
    <x v="79"/>
    <x v="4"/>
    <x v="2"/>
    <n v="31.7137104"/>
    <n v="11.95761218"/>
    <n v="1543.1379509599999"/>
    <n v="179.34299705999999"/>
  </r>
  <r>
    <x v="79"/>
    <x v="4"/>
    <x v="3"/>
    <n v="1.6883945600000001"/>
    <n v="1.1218910900000001"/>
    <n v="84.940953620000002"/>
    <n v="25.851921650000001"/>
  </r>
  <r>
    <x v="79"/>
    <x v="4"/>
    <x v="4"/>
    <n v="170.36804745000001"/>
    <n v="49.45485858"/>
    <n v="6500.9287989599998"/>
    <n v="724.28484793999996"/>
  </r>
  <r>
    <x v="79"/>
    <x v="4"/>
    <x v="5"/>
    <n v="11.922605040000001"/>
    <n v="6.1464051199999998"/>
    <n v="565.30736055"/>
    <n v="77.191437739999998"/>
  </r>
  <r>
    <x v="79"/>
    <x v="4"/>
    <x v="6"/>
    <n v="30.21583416"/>
    <n v="19.70353115"/>
    <n v="1535.63356449"/>
    <n v="324.09308021999999"/>
  </r>
  <r>
    <x v="79"/>
    <x v="4"/>
    <x v="7"/>
    <n v="20.87944358"/>
    <n v="6.77551638"/>
    <n v="1131.60802423"/>
    <n v="87.477357420000004"/>
  </r>
  <r>
    <x v="79"/>
    <x v="4"/>
    <x v="8"/>
    <n v="46.712923099999998"/>
    <n v="15.005133989999999"/>
    <n v="2261.2102353199998"/>
    <n v="278.83353054000003"/>
  </r>
  <r>
    <x v="79"/>
    <x v="4"/>
    <x v="9"/>
    <n v="5.8919698"/>
    <n v="5.6348370499999998"/>
    <n v="293.38111398000001"/>
    <n v="67.219215939999998"/>
  </r>
  <r>
    <x v="79"/>
    <x v="4"/>
    <x v="10"/>
    <n v="6.1953098600000001"/>
    <n v="4.9620636999999999"/>
    <n v="273.85950506"/>
    <n v="90.830012479999994"/>
  </r>
  <r>
    <x v="79"/>
    <x v="4"/>
    <x v="11"/>
    <n v="5.8393582400000001"/>
    <n v="7.3631439199999997"/>
    <n v="268.87851497000003"/>
    <n v="128.18084374"/>
  </r>
  <r>
    <x v="79"/>
    <x v="4"/>
    <x v="12"/>
    <n v="58.75860814"/>
    <n v="43.11027764"/>
    <n v="2500.5291635600001"/>
    <n v="651.44419978999997"/>
  </r>
  <r>
    <x v="79"/>
    <x v="4"/>
    <x v="13"/>
    <n v="31.405982560000002"/>
    <n v="47.427601500000002"/>
    <n v="1344.37700541"/>
    <n v="664.77623440000002"/>
  </r>
  <r>
    <x v="79"/>
    <x v="4"/>
    <x v="14"/>
    <n v="2.5522173600000002"/>
    <n v="1.2986667999999999"/>
    <n v="106.56112495000001"/>
    <n v="21.07979624"/>
  </r>
  <r>
    <x v="79"/>
    <x v="4"/>
    <x v="15"/>
    <n v="15.10041195"/>
    <n v="26.446074580000001"/>
    <n v="718.78318565999996"/>
    <n v="370.15872754999998"/>
  </r>
  <r>
    <x v="79"/>
    <x v="4"/>
    <x v="16"/>
    <n v="23.969186990000001"/>
    <n v="31.599484709999999"/>
    <n v="986.79395148000003"/>
    <n v="494.19663262"/>
  </r>
  <r>
    <x v="79"/>
    <x v="4"/>
    <x v="17"/>
    <n v="11.53875609"/>
    <n v="14.86487367"/>
    <n v="573.83711506999998"/>
    <n v="213.91665028"/>
  </r>
  <r>
    <x v="79"/>
    <x v="4"/>
    <x v="18"/>
    <n v="45.88136411"/>
    <n v="36.268369229999998"/>
    <n v="2043.14066394"/>
    <n v="563.34266692999995"/>
  </r>
  <r>
    <x v="79"/>
    <x v="5"/>
    <x v="0"/>
    <n v="1.24322537"/>
    <n v="1.74094642"/>
    <n v="62.496802860000003"/>
    <n v="19.60097099"/>
  </r>
  <r>
    <x v="79"/>
    <x v="5"/>
    <x v="2"/>
    <n v="0.39378879"/>
    <n v="1.2012924300000001"/>
    <n v="15.75155172"/>
    <n v="14.78724074"/>
  </r>
  <r>
    <x v="79"/>
    <x v="5"/>
    <x v="3"/>
    <n v="0"/>
    <n v="0.36311221999999999"/>
    <n v="0"/>
    <n v="1.45244887"/>
  </r>
  <r>
    <x v="79"/>
    <x v="5"/>
    <x v="4"/>
    <n v="0.60857729999999999"/>
    <n v="3.43925488"/>
    <n v="23.988126650000002"/>
    <n v="24.418533799999999"/>
  </r>
  <r>
    <x v="79"/>
    <x v="5"/>
    <x v="5"/>
    <n v="0"/>
    <n v="0.67401440999999995"/>
    <n v="0"/>
    <n v="7.4711057099999998"/>
  </r>
  <r>
    <x v="79"/>
    <x v="5"/>
    <x v="6"/>
    <n v="0"/>
    <n v="2.6998429800000001"/>
    <n v="0"/>
    <n v="27.522966360000002"/>
  </r>
  <r>
    <x v="79"/>
    <x v="5"/>
    <x v="7"/>
    <n v="1.27239586"/>
    <n v="3.0354565500000001"/>
    <n v="101.8431257"/>
    <n v="29.469104980000001"/>
  </r>
  <r>
    <x v="79"/>
    <x v="5"/>
    <x v="8"/>
    <n v="0"/>
    <n v="1.0607195199999999"/>
    <n v="0"/>
    <n v="17.9230375"/>
  </r>
  <r>
    <x v="79"/>
    <x v="5"/>
    <x v="11"/>
    <n v="0.60528159000000004"/>
    <n v="0.95632066999999998"/>
    <n v="17.526537959999999"/>
    <n v="6.5808505899999998"/>
  </r>
  <r>
    <x v="79"/>
    <x v="5"/>
    <x v="12"/>
    <n v="0"/>
    <n v="1.8859241899999999"/>
    <n v="0"/>
    <n v="24.610966959999999"/>
  </r>
  <r>
    <x v="79"/>
    <x v="5"/>
    <x v="13"/>
    <n v="0"/>
    <n v="1.3349380200000001"/>
    <n v="0"/>
    <n v="8.5846052799999999"/>
  </r>
  <r>
    <x v="79"/>
    <x v="5"/>
    <x v="15"/>
    <n v="0"/>
    <n v="0.22956661"/>
    <n v="0"/>
    <n v="4.5913322499999998"/>
  </r>
  <r>
    <x v="79"/>
    <x v="5"/>
    <x v="18"/>
    <n v="0.41428059"/>
    <n v="0.65861431000000004"/>
    <n v="16.57122378"/>
    <n v="8.9596039800000007"/>
  </r>
  <r>
    <x v="80"/>
    <x v="0"/>
    <x v="0"/>
    <n v="106.30938352"/>
    <n v="29.77633603"/>
    <n v="4818.5045692200001"/>
    <n v="563.68120141999998"/>
  </r>
  <r>
    <x v="80"/>
    <x v="0"/>
    <x v="1"/>
    <n v="195.46985419999999"/>
    <n v="3.3243431000000001"/>
    <n v="8806.1285732600008"/>
    <n v="62.303451619999997"/>
  </r>
  <r>
    <x v="80"/>
    <x v="0"/>
    <x v="2"/>
    <n v="747.33420311999998"/>
    <n v="96.059175080000003"/>
    <n v="30301.787231750001"/>
    <n v="1742.05951637"/>
  </r>
  <r>
    <x v="80"/>
    <x v="0"/>
    <x v="3"/>
    <n v="134.38774720999999"/>
    <n v="11.3679513"/>
    <n v="5289.1181164700001"/>
    <n v="235.45471212000001"/>
  </r>
  <r>
    <x v="80"/>
    <x v="0"/>
    <x v="4"/>
    <n v="547.86138685000003"/>
    <n v="50.690118820000002"/>
    <n v="22718.564657840001"/>
    <n v="916.83348150999996"/>
  </r>
  <r>
    <x v="80"/>
    <x v="0"/>
    <x v="5"/>
    <n v="297.13892849000001"/>
    <n v="50.569912709999997"/>
    <n v="12019.37256514"/>
    <n v="976.76601209"/>
  </r>
  <r>
    <x v="80"/>
    <x v="0"/>
    <x v="6"/>
    <n v="516.47145855999997"/>
    <n v="546.94916352999996"/>
    <n v="20413.4357796"/>
    <n v="8511.8131751799992"/>
  </r>
  <r>
    <x v="80"/>
    <x v="0"/>
    <x v="7"/>
    <n v="261.90285820999998"/>
    <n v="408.49347293"/>
    <n v="10426.679821219999"/>
    <n v="6236.4925258000003"/>
  </r>
  <r>
    <x v="80"/>
    <x v="0"/>
    <x v="8"/>
    <n v="399.94878193"/>
    <n v="78.887917349999995"/>
    <n v="16276.371372989999"/>
    <n v="1491.3826406000001"/>
  </r>
  <r>
    <x v="80"/>
    <x v="0"/>
    <x v="9"/>
    <n v="154.85642397000001"/>
    <n v="36.441643810000002"/>
    <n v="6122.80214471"/>
    <n v="679.52424694000001"/>
  </r>
  <r>
    <x v="80"/>
    <x v="0"/>
    <x v="10"/>
    <n v="311.80871809000001"/>
    <n v="49.720139940000003"/>
    <n v="12338.15383596"/>
    <n v="1029.91898262"/>
  </r>
  <r>
    <x v="80"/>
    <x v="0"/>
    <x v="11"/>
    <n v="117.223353"/>
    <n v="33.159018349999997"/>
    <n v="4945.6740784599997"/>
    <n v="584.70942432000004"/>
  </r>
  <r>
    <x v="80"/>
    <x v="0"/>
    <x v="12"/>
    <n v="496.66728804000002"/>
    <n v="114.25506708"/>
    <n v="19895.051216610002"/>
    <n v="2083.0802954400001"/>
  </r>
  <r>
    <x v="80"/>
    <x v="0"/>
    <x v="13"/>
    <n v="180.45666514000001"/>
    <n v="87.072703039999993"/>
    <n v="7194.6059660999999"/>
    <n v="1532.3828061300001"/>
  </r>
  <r>
    <x v="80"/>
    <x v="0"/>
    <x v="14"/>
    <n v="576.35328801000003"/>
    <n v="113.80604784000001"/>
    <n v="21300.49603889"/>
    <n v="2096.92174381"/>
  </r>
  <r>
    <x v="80"/>
    <x v="0"/>
    <x v="15"/>
    <n v="493.66033621000003"/>
    <n v="244.41473891000001"/>
    <n v="19838.065198820001"/>
    <n v="4616.1537895499996"/>
  </r>
  <r>
    <x v="80"/>
    <x v="0"/>
    <x v="16"/>
    <n v="663.72344582000005"/>
    <n v="504.60875943000002"/>
    <n v="24564.89790625"/>
    <n v="9664.6859591400007"/>
  </r>
  <r>
    <x v="80"/>
    <x v="0"/>
    <x v="17"/>
    <n v="92.898931300000001"/>
    <n v="68.268314279999998"/>
    <n v="3606.5257633599999"/>
    <n v="1112.0058074399999"/>
  </r>
  <r>
    <x v="80"/>
    <x v="0"/>
    <x v="18"/>
    <n v="227.64312315999999"/>
    <n v="74.993101530000004"/>
    <n v="9218.6908561500004"/>
    <n v="1258.3734878"/>
  </r>
  <r>
    <x v="80"/>
    <x v="1"/>
    <x v="0"/>
    <n v="18.724696160000001"/>
    <n v="4.3479719000000001"/>
    <n v="1134.99316748"/>
    <n v="52.889229989999997"/>
  </r>
  <r>
    <x v="80"/>
    <x v="1"/>
    <x v="1"/>
    <n v="1.4713818000000001"/>
    <n v="0.35596601999999999"/>
    <n v="59.260682940000002"/>
    <n v="2.4993652700000002"/>
  </r>
  <r>
    <x v="80"/>
    <x v="1"/>
    <x v="2"/>
    <n v="38.209847789999998"/>
    <n v="9.9388622899999994"/>
    <n v="1926.5836763100001"/>
    <n v="138.62941257"/>
  </r>
  <r>
    <x v="80"/>
    <x v="1"/>
    <x v="3"/>
    <n v="1.8139337900000001"/>
    <n v="0.18240413"/>
    <n v="88.905371110000004"/>
    <n v="4.5601033099999997"/>
  </r>
  <r>
    <x v="80"/>
    <x v="1"/>
    <x v="4"/>
    <n v="57.564003020000001"/>
    <n v="11.12917841"/>
    <n v="2973.47582091"/>
    <n v="155.60512524000001"/>
  </r>
  <r>
    <x v="80"/>
    <x v="1"/>
    <x v="5"/>
    <n v="28.403823490000001"/>
    <n v="7.0613060799999996"/>
    <n v="1470.826814"/>
    <n v="113.38287209000001"/>
  </r>
  <r>
    <x v="80"/>
    <x v="1"/>
    <x v="6"/>
    <n v="44.577842420000003"/>
    <n v="11.88611248"/>
    <n v="2307.4949205399998"/>
    <n v="199.51277443000001"/>
  </r>
  <r>
    <x v="80"/>
    <x v="1"/>
    <x v="7"/>
    <n v="34.954226300000002"/>
    <n v="4.93522119"/>
    <n v="1983.66439767"/>
    <n v="95.402527259999999"/>
  </r>
  <r>
    <x v="80"/>
    <x v="1"/>
    <x v="8"/>
    <n v="13.32704066"/>
    <n v="3.01298836"/>
    <n v="644.10969587"/>
    <n v="47.665173789999997"/>
  </r>
  <r>
    <x v="80"/>
    <x v="1"/>
    <x v="9"/>
    <n v="3.8669893700000002"/>
    <n v="1.94821508"/>
    <n v="196.40814803999999"/>
    <n v="14.557324189999999"/>
  </r>
  <r>
    <x v="80"/>
    <x v="1"/>
    <x v="10"/>
    <n v="10.82519651"/>
    <n v="2.3423663600000002"/>
    <n v="498.28488027999998"/>
    <n v="51.590244669999997"/>
  </r>
  <r>
    <x v="80"/>
    <x v="1"/>
    <x v="11"/>
    <n v="13.72324386"/>
    <n v="2.94113508"/>
    <n v="665.25296412"/>
    <n v="57.496874750000003"/>
  </r>
  <r>
    <x v="80"/>
    <x v="1"/>
    <x v="12"/>
    <n v="56.010868049999999"/>
    <n v="8.2411055500000003"/>
    <n v="2634.4394837899999"/>
    <n v="151.20687455000001"/>
  </r>
  <r>
    <x v="80"/>
    <x v="1"/>
    <x v="13"/>
    <n v="12.78186225"/>
    <n v="2.1029227000000001"/>
    <n v="625.56061872999999"/>
    <n v="19.918023160000001"/>
  </r>
  <r>
    <x v="80"/>
    <x v="1"/>
    <x v="14"/>
    <n v="0.43140339"/>
    <n v="0"/>
    <n v="10.78508474"/>
    <n v="0"/>
  </r>
  <r>
    <x v="80"/>
    <x v="1"/>
    <x v="15"/>
    <n v="4.8140648700000002"/>
    <n v="1.74861618"/>
    <n v="236.98475368999999"/>
    <n v="36.222155469999997"/>
  </r>
  <r>
    <x v="80"/>
    <x v="1"/>
    <x v="16"/>
    <n v="21.09148927"/>
    <n v="3.7776751100000001"/>
    <n v="1000.08141757"/>
    <n v="78.882547770000002"/>
  </r>
  <r>
    <x v="80"/>
    <x v="1"/>
    <x v="17"/>
    <n v="2.95148396"/>
    <n v="1.82827005"/>
    <n v="155.73992071999999"/>
    <n v="35.854999239999998"/>
  </r>
  <r>
    <x v="80"/>
    <x v="1"/>
    <x v="18"/>
    <n v="18.06539034"/>
    <n v="5.1667713700000002"/>
    <n v="874.25784968000005"/>
    <n v="91.208195610000004"/>
  </r>
  <r>
    <x v="80"/>
    <x v="2"/>
    <x v="0"/>
    <n v="12.30146411"/>
    <n v="4.4379733300000002"/>
    <n v="663.38921040000002"/>
    <n v="72.490958950000007"/>
  </r>
  <r>
    <x v="80"/>
    <x v="2"/>
    <x v="1"/>
    <n v="0.66167094999999998"/>
    <n v="0.31545498"/>
    <n v="51.12125288"/>
    <n v="4.7318246500000001"/>
  </r>
  <r>
    <x v="80"/>
    <x v="2"/>
    <x v="2"/>
    <n v="11.732384809999999"/>
    <n v="3.0512780300000002"/>
    <n v="560.55574192999995"/>
    <n v="40.430831050000002"/>
  </r>
  <r>
    <x v="80"/>
    <x v="2"/>
    <x v="3"/>
    <n v="0"/>
    <n v="0.38172610000000001"/>
    <n v="0"/>
    <n v="2.2903565800000001"/>
  </r>
  <r>
    <x v="80"/>
    <x v="2"/>
    <x v="4"/>
    <n v="41.782726490000002"/>
    <n v="9.9317488699999998"/>
    <n v="1833.7136958000001"/>
    <n v="122.58353784000001"/>
  </r>
  <r>
    <x v="80"/>
    <x v="2"/>
    <x v="5"/>
    <n v="10.535400770000001"/>
    <n v="2.8209290600000001"/>
    <n v="532.33097966000003"/>
    <n v="35.739544760000001"/>
  </r>
  <r>
    <x v="80"/>
    <x v="2"/>
    <x v="6"/>
    <n v="11.30501089"/>
    <n v="4.7785982699999998"/>
    <n v="459.70411045999998"/>
    <n v="82.677536770000003"/>
  </r>
  <r>
    <x v="80"/>
    <x v="2"/>
    <x v="7"/>
    <n v="2.8061840899999999"/>
    <n v="2.0089453900000001"/>
    <n v="171.55788462999999"/>
    <n v="33.68074223"/>
  </r>
  <r>
    <x v="80"/>
    <x v="2"/>
    <x v="8"/>
    <n v="19.984163389999999"/>
    <n v="5.1169188200000004"/>
    <n v="952.01610232999997"/>
    <n v="76.994670540000001"/>
  </r>
  <r>
    <x v="80"/>
    <x v="2"/>
    <x v="9"/>
    <n v="5.2566981400000001"/>
    <n v="0.64570846999999998"/>
    <n v="221.40963253000001"/>
    <n v="8.3618349399999996"/>
  </r>
  <r>
    <x v="80"/>
    <x v="2"/>
    <x v="10"/>
    <n v="8.6380504899999995"/>
    <n v="4.0401117299999996"/>
    <n v="355.00791681999999"/>
    <n v="55.145427840000004"/>
  </r>
  <r>
    <x v="80"/>
    <x v="2"/>
    <x v="11"/>
    <n v="5.1033688000000001"/>
    <n v="5.6258327899999996"/>
    <n v="207.59496290999999"/>
    <n v="78.882722770000001"/>
  </r>
  <r>
    <x v="80"/>
    <x v="2"/>
    <x v="12"/>
    <n v="44.646604850000003"/>
    <n v="19.408247339999999"/>
    <n v="2117.9627407200001"/>
    <n v="288.95056516"/>
  </r>
  <r>
    <x v="80"/>
    <x v="2"/>
    <x v="13"/>
    <n v="8.1713014899999994"/>
    <n v="7.00705942"/>
    <n v="350.99538113"/>
    <n v="113.37091350999999"/>
  </r>
  <r>
    <x v="80"/>
    <x v="2"/>
    <x v="14"/>
    <n v="2.3216574799999998"/>
    <n v="0.95653107999999998"/>
    <n v="82.112532580000007"/>
    <n v="10.18748407"/>
  </r>
  <r>
    <x v="80"/>
    <x v="2"/>
    <x v="15"/>
    <n v="2.7998015299999999"/>
    <n v="0.73563973999999999"/>
    <n v="105.35718813"/>
    <n v="0.89310469999999997"/>
  </r>
  <r>
    <x v="80"/>
    <x v="2"/>
    <x v="16"/>
    <n v="8.4914317500000003"/>
    <n v="4.8799117499999998"/>
    <n v="402.61528755000001"/>
    <n v="69.185013589999997"/>
  </r>
  <r>
    <x v="80"/>
    <x v="2"/>
    <x v="17"/>
    <n v="1.67446513"/>
    <n v="0.84085924999999995"/>
    <n v="90.421569840000004"/>
    <n v="16.69330794"/>
  </r>
  <r>
    <x v="80"/>
    <x v="2"/>
    <x v="18"/>
    <n v="12.36774847"/>
    <n v="6.8951180399999998"/>
    <n v="568.14967861000002"/>
    <n v="107.99842398"/>
  </r>
  <r>
    <x v="80"/>
    <x v="3"/>
    <x v="0"/>
    <n v="26.38818049"/>
    <n v="5.6899041800000001"/>
    <n v="1420.1160748499999"/>
    <n v="117.81670646000001"/>
  </r>
  <r>
    <x v="80"/>
    <x v="3"/>
    <x v="1"/>
    <n v="0.30543930000000002"/>
    <n v="0"/>
    <n v="14.66108637"/>
    <n v="0"/>
  </r>
  <r>
    <x v="80"/>
    <x v="3"/>
    <x v="2"/>
    <n v="14.0049587"/>
    <n v="2.7016745200000001"/>
    <n v="710.64434176999998"/>
    <n v="46.204312450000003"/>
  </r>
  <r>
    <x v="80"/>
    <x v="3"/>
    <x v="3"/>
    <n v="0.54051797000000001"/>
    <n v="0"/>
    <n v="18.007789509999999"/>
    <n v="0"/>
  </r>
  <r>
    <x v="80"/>
    <x v="3"/>
    <x v="4"/>
    <n v="42.636058980000001"/>
    <n v="7.77925909"/>
    <n v="1941.5865106599999"/>
    <n v="112.31210276"/>
  </r>
  <r>
    <x v="80"/>
    <x v="3"/>
    <x v="5"/>
    <n v="4.1254528500000003"/>
    <n v="2.22243594"/>
    <n v="218.85501886"/>
    <n v="42.247396430000002"/>
  </r>
  <r>
    <x v="80"/>
    <x v="3"/>
    <x v="6"/>
    <n v="28.54723061"/>
    <n v="6.8094374999999996"/>
    <n v="1421.4975177599999"/>
    <n v="117.49938889000001"/>
  </r>
  <r>
    <x v="80"/>
    <x v="3"/>
    <x v="7"/>
    <n v="30.54199448"/>
    <n v="3.9919239399999999"/>
    <n v="1780.04075601"/>
    <n v="77.072225309999993"/>
  </r>
  <r>
    <x v="80"/>
    <x v="3"/>
    <x v="8"/>
    <n v="7.9745414099999996"/>
    <n v="3.1659670599999998"/>
    <n v="402.28066281999997"/>
    <n v="50.428097630000003"/>
  </r>
  <r>
    <x v="80"/>
    <x v="3"/>
    <x v="9"/>
    <n v="0.80024751999999999"/>
    <n v="0.42293920000000002"/>
    <n v="39.746836909999999"/>
    <n v="10.57348"/>
  </r>
  <r>
    <x v="80"/>
    <x v="3"/>
    <x v="10"/>
    <n v="2.3524371300000002"/>
    <n v="0.49241204"/>
    <n v="114.90704366"/>
    <n v="7.1646121899999997"/>
  </r>
  <r>
    <x v="80"/>
    <x v="3"/>
    <x v="11"/>
    <n v="2.2741739000000001"/>
    <n v="2.7581189400000001"/>
    <n v="101.21286893"/>
    <n v="39.366462540000001"/>
  </r>
  <r>
    <x v="80"/>
    <x v="3"/>
    <x v="12"/>
    <n v="19.237837689999999"/>
    <n v="4.2178630799999999"/>
    <n v="942.71822225000005"/>
    <n v="36.969702140000003"/>
  </r>
  <r>
    <x v="80"/>
    <x v="3"/>
    <x v="13"/>
    <n v="8.0238463699999993"/>
    <n v="2.8019494800000002"/>
    <n v="379.11570645"/>
    <n v="61.604055459999998"/>
  </r>
  <r>
    <x v="80"/>
    <x v="3"/>
    <x v="14"/>
    <n v="0"/>
    <n v="0.39949499999999999"/>
    <n v="0"/>
    <n v="3.1959599999999999"/>
  </r>
  <r>
    <x v="80"/>
    <x v="3"/>
    <x v="15"/>
    <n v="4.6958576499999998"/>
    <n v="0.87118404999999999"/>
    <n v="226.77257634"/>
    <n v="17.505256200000002"/>
  </r>
  <r>
    <x v="80"/>
    <x v="3"/>
    <x v="16"/>
    <n v="9.5979204800000009"/>
    <n v="2.2275949900000001"/>
    <n v="445.09565126000001"/>
    <n v="51.880963569999999"/>
  </r>
  <r>
    <x v="80"/>
    <x v="3"/>
    <x v="17"/>
    <n v="2.8854622299999999"/>
    <n v="0.85771885000000003"/>
    <n v="106.55250808"/>
    <n v="25.731565499999999"/>
  </r>
  <r>
    <x v="80"/>
    <x v="3"/>
    <x v="18"/>
    <n v="17.68590133"/>
    <n v="3.7235148499999999"/>
    <n v="828.49734540999998"/>
    <n v="65.708872749999998"/>
  </r>
  <r>
    <x v="80"/>
    <x v="4"/>
    <x v="0"/>
    <n v="71.143146950000002"/>
    <n v="33.270252970000001"/>
    <n v="3729.2000144499998"/>
    <n v="539.11603294999998"/>
  </r>
  <r>
    <x v="80"/>
    <x v="4"/>
    <x v="1"/>
    <n v="1.16317738"/>
    <n v="0.41649044000000002"/>
    <n v="40.66659241"/>
    <n v="8.3298088900000007"/>
  </r>
  <r>
    <x v="80"/>
    <x v="4"/>
    <x v="2"/>
    <n v="36.831464629999999"/>
    <n v="14.788162720000001"/>
    <n v="1550.54935692"/>
    <n v="236.3703774"/>
  </r>
  <r>
    <x v="80"/>
    <x v="4"/>
    <x v="3"/>
    <n v="1.0439687799999999"/>
    <n v="1.2239730900000001"/>
    <n v="16.559855169999999"/>
    <n v="20.87757663"/>
  </r>
  <r>
    <x v="80"/>
    <x v="4"/>
    <x v="4"/>
    <n v="180.47242582999999"/>
    <n v="46.70470383"/>
    <n v="6937.3001671399998"/>
    <n v="652.41979454"/>
  </r>
  <r>
    <x v="80"/>
    <x v="4"/>
    <x v="5"/>
    <n v="12.30066115"/>
    <n v="4.1236938399999996"/>
    <n v="615.36330284999997"/>
    <n v="63.580494539999997"/>
  </r>
  <r>
    <x v="80"/>
    <x v="4"/>
    <x v="6"/>
    <n v="22.223193859999999"/>
    <n v="16.55561629"/>
    <n v="1021.67695688"/>
    <n v="240.46916092999999"/>
  </r>
  <r>
    <x v="80"/>
    <x v="4"/>
    <x v="7"/>
    <n v="13.41042245"/>
    <n v="8.1245042000000005"/>
    <n v="742.10503734999998"/>
    <n v="106.35174323"/>
  </r>
  <r>
    <x v="80"/>
    <x v="4"/>
    <x v="8"/>
    <n v="39.56023012"/>
    <n v="17.856933489999999"/>
    <n v="1913.3333768800001"/>
    <n v="291.33793579000002"/>
  </r>
  <r>
    <x v="80"/>
    <x v="4"/>
    <x v="9"/>
    <n v="4.39224105"/>
    <n v="3.76939891"/>
    <n v="200.84670457000001"/>
    <n v="70.654075789999993"/>
  </r>
  <r>
    <x v="80"/>
    <x v="4"/>
    <x v="10"/>
    <n v="7.1914777399999998"/>
    <n v="7.2240633699999997"/>
    <n v="318.39051759"/>
    <n v="121.13757766000001"/>
  </r>
  <r>
    <x v="80"/>
    <x v="4"/>
    <x v="11"/>
    <n v="8.1254073800000004"/>
    <n v="6.0213030700000001"/>
    <n v="318.60373528999997"/>
    <n v="78.614774760000003"/>
  </r>
  <r>
    <x v="80"/>
    <x v="4"/>
    <x v="12"/>
    <n v="62.293948589999999"/>
    <n v="43.797615800000003"/>
    <n v="2590.5926176100002"/>
    <n v="654.53509200999997"/>
  </r>
  <r>
    <x v="80"/>
    <x v="4"/>
    <x v="13"/>
    <n v="32.537631939999997"/>
    <n v="57.229419880000002"/>
    <n v="1268.04662504"/>
    <n v="803.30243857999994"/>
  </r>
  <r>
    <x v="80"/>
    <x v="4"/>
    <x v="14"/>
    <n v="0.95309595999999996"/>
    <n v="2.4548202099999998"/>
    <n v="35.61873533"/>
    <n v="47.759728019999997"/>
  </r>
  <r>
    <x v="80"/>
    <x v="4"/>
    <x v="15"/>
    <n v="10.89487014"/>
    <n v="28.641164419999999"/>
    <n v="501.43098967999998"/>
    <n v="366.32501222000002"/>
  </r>
  <r>
    <x v="80"/>
    <x v="4"/>
    <x v="16"/>
    <n v="26.690977830000001"/>
    <n v="31.331033850000001"/>
    <n v="1114.3938506699999"/>
    <n v="479.41335829000002"/>
  </r>
  <r>
    <x v="80"/>
    <x v="4"/>
    <x v="17"/>
    <n v="21.845221550000002"/>
    <n v="13.376029920000001"/>
    <n v="1104.8324184200001"/>
    <n v="193.98545141"/>
  </r>
  <r>
    <x v="80"/>
    <x v="4"/>
    <x v="18"/>
    <n v="42.18167802"/>
    <n v="30.016174530000001"/>
    <n v="1741.2113009100001"/>
    <n v="422.99919516"/>
  </r>
  <r>
    <x v="80"/>
    <x v="5"/>
    <x v="0"/>
    <n v="0.58860367000000002"/>
    <n v="2.2743877600000002"/>
    <n v="38.265510669999998"/>
    <n v="33.977400160000002"/>
  </r>
  <r>
    <x v="80"/>
    <x v="5"/>
    <x v="2"/>
    <n v="0.34205742"/>
    <n v="1.3368506600000001"/>
    <n v="12.99818202"/>
    <n v="4.1260376399999998"/>
  </r>
  <r>
    <x v="80"/>
    <x v="5"/>
    <x v="4"/>
    <n v="0"/>
    <n v="2.0543079500000001"/>
    <n v="0"/>
    <n v="6.5751480600000001"/>
  </r>
  <r>
    <x v="80"/>
    <x v="5"/>
    <x v="5"/>
    <n v="0"/>
    <n v="0.42199051999999998"/>
    <n v="0"/>
    <n v="2.53194309"/>
  </r>
  <r>
    <x v="80"/>
    <x v="5"/>
    <x v="6"/>
    <n v="0.46068493999999999"/>
    <n v="2.0541267900000002"/>
    <n v="23.034247100000002"/>
    <n v="33.133345429999999"/>
  </r>
  <r>
    <x v="80"/>
    <x v="5"/>
    <x v="7"/>
    <n v="1.1104460599999999"/>
    <n v="4.9091006000000004"/>
    <n v="47.579368150000001"/>
    <n v="49.287210340000001"/>
  </r>
  <r>
    <x v="80"/>
    <x v="5"/>
    <x v="8"/>
    <n v="0.49683327999999999"/>
    <n v="6.6977120000000001E-2"/>
    <n v="26.876290090000001"/>
    <n v="1.33954241"/>
  </r>
  <r>
    <x v="80"/>
    <x v="5"/>
    <x v="10"/>
    <n v="0"/>
    <n v="1.58618539"/>
    <n v="0"/>
    <n v="26.582108080000001"/>
  </r>
  <r>
    <x v="80"/>
    <x v="5"/>
    <x v="12"/>
    <n v="0.39132011"/>
    <n v="1.2529978100000001"/>
    <n v="7.8264021799999997"/>
    <n v="10.08839744"/>
  </r>
  <r>
    <x v="80"/>
    <x v="5"/>
    <x v="13"/>
    <n v="0.41306630999999999"/>
    <n v="0.12881729"/>
    <n v="12.39198942"/>
    <n v="1.0305383299999999"/>
  </r>
  <r>
    <x v="80"/>
    <x v="5"/>
    <x v="14"/>
    <n v="0"/>
    <n v="0.69141764999999999"/>
    <n v="0"/>
    <n v="3.46630708"/>
  </r>
  <r>
    <x v="80"/>
    <x v="5"/>
    <x v="15"/>
    <n v="0"/>
    <n v="0.54009448999999998"/>
    <n v="0"/>
    <n v="4.6465677300000001"/>
  </r>
  <r>
    <x v="80"/>
    <x v="5"/>
    <x v="17"/>
    <n v="0.40002367999999999"/>
    <n v="0.68663839000000004"/>
    <n v="14.400852629999999"/>
    <n v="14.18348188"/>
  </r>
  <r>
    <x v="80"/>
    <x v="5"/>
    <x v="18"/>
    <n v="0"/>
    <n v="2.04841797"/>
    <n v="0"/>
    <n v="18.125020760000002"/>
  </r>
  <r>
    <x v="81"/>
    <x v="0"/>
    <x v="0"/>
    <n v="105.26291655999999"/>
    <n v="38.837105100000002"/>
    <n v="4810.0396741599998"/>
    <n v="722.47428883999999"/>
  </r>
  <r>
    <x v="81"/>
    <x v="0"/>
    <x v="1"/>
    <n v="204.04989481999999"/>
    <n v="5.5055003500000002"/>
    <n v="9062.1769594300004"/>
    <n v="99.841071260000007"/>
  </r>
  <r>
    <x v="81"/>
    <x v="0"/>
    <x v="2"/>
    <n v="721.46570526999994"/>
    <n v="96.743481130000006"/>
    <n v="28744.074572469999"/>
    <n v="1853.76234107"/>
  </r>
  <r>
    <x v="81"/>
    <x v="0"/>
    <x v="3"/>
    <n v="134.61053265000001"/>
    <n v="10.95251073"/>
    <n v="5228.9392695799997"/>
    <n v="211.83614245000001"/>
  </r>
  <r>
    <x v="81"/>
    <x v="0"/>
    <x v="4"/>
    <n v="557.26604645999998"/>
    <n v="63.564393289999998"/>
    <n v="23014.694961460002"/>
    <n v="1165.5069377699999"/>
  </r>
  <r>
    <x v="81"/>
    <x v="0"/>
    <x v="5"/>
    <n v="281.57357951"/>
    <n v="42.970699619999998"/>
    <n v="11442.427966200001"/>
    <n v="829.82889298999999"/>
  </r>
  <r>
    <x v="81"/>
    <x v="0"/>
    <x v="6"/>
    <n v="490.84403594999998"/>
    <n v="549.48909613000001"/>
    <n v="19130.070122329998"/>
    <n v="8666.0900708299996"/>
  </r>
  <r>
    <x v="81"/>
    <x v="0"/>
    <x v="7"/>
    <n v="248.31963103999999"/>
    <n v="421.40268118"/>
    <n v="10115.66731803"/>
    <n v="6414.47441635"/>
  </r>
  <r>
    <x v="81"/>
    <x v="0"/>
    <x v="8"/>
    <n v="384.58846846"/>
    <n v="83.713616540000004"/>
    <n v="15990.71310372"/>
    <n v="1566.24218243"/>
  </r>
  <r>
    <x v="81"/>
    <x v="0"/>
    <x v="9"/>
    <n v="155.53252423000001"/>
    <n v="36.796400040000002"/>
    <n v="6151.3754024700002"/>
    <n v="652.76005991"/>
  </r>
  <r>
    <x v="81"/>
    <x v="0"/>
    <x v="10"/>
    <n v="313.06024502000002"/>
    <n v="64.367238049999997"/>
    <n v="12222.86059669"/>
    <n v="1237.98635061"/>
  </r>
  <r>
    <x v="81"/>
    <x v="0"/>
    <x v="11"/>
    <n v="113.70471979"/>
    <n v="37.714857469999998"/>
    <n v="4618.2575077700003"/>
    <n v="598.76232644000004"/>
  </r>
  <r>
    <x v="81"/>
    <x v="0"/>
    <x v="12"/>
    <n v="484.12204047"/>
    <n v="114.01382814"/>
    <n v="19428.785472110001"/>
    <n v="2144.62862602"/>
  </r>
  <r>
    <x v="81"/>
    <x v="0"/>
    <x v="13"/>
    <n v="174.72417383999999"/>
    <n v="94.607492930000006"/>
    <n v="6627.70817016"/>
    <n v="1526.07840326"/>
  </r>
  <r>
    <x v="81"/>
    <x v="0"/>
    <x v="14"/>
    <n v="585.11599424999997"/>
    <n v="115.72553071999999"/>
    <n v="20929.9334628"/>
    <n v="2145.61693672"/>
  </r>
  <r>
    <x v="81"/>
    <x v="0"/>
    <x v="15"/>
    <n v="507.84551012999998"/>
    <n v="302.24802455000003"/>
    <n v="20425.07911282"/>
    <n v="5212.8859509000004"/>
  </r>
  <r>
    <x v="81"/>
    <x v="0"/>
    <x v="16"/>
    <n v="657.24080125"/>
    <n v="516.68016771999999"/>
    <n v="24353.681901889999"/>
    <n v="9876.4872888000009"/>
  </r>
  <r>
    <x v="81"/>
    <x v="0"/>
    <x v="17"/>
    <n v="88.393673960000001"/>
    <n v="80.981536520000006"/>
    <n v="3395.9425076799998"/>
    <n v="1211.25341746"/>
  </r>
  <r>
    <x v="81"/>
    <x v="0"/>
    <x v="18"/>
    <n v="225.17593011"/>
    <n v="76.249179220000002"/>
    <n v="8980.7018680599995"/>
    <n v="1254.4269976999999"/>
  </r>
  <r>
    <x v="81"/>
    <x v="1"/>
    <x v="0"/>
    <n v="19.16230844"/>
    <n v="7.1669082099999999"/>
    <n v="1217.4678630999999"/>
    <n v="118.00846095"/>
  </r>
  <r>
    <x v="81"/>
    <x v="1"/>
    <x v="1"/>
    <n v="1.31528622"/>
    <n v="0.12368978"/>
    <n v="49.447114290000002"/>
    <n v="1.85534672"/>
  </r>
  <r>
    <x v="81"/>
    <x v="1"/>
    <x v="2"/>
    <n v="43.998306370000002"/>
    <n v="7.2413170300000003"/>
    <n v="2240.4488653799999"/>
    <n v="114.37003994"/>
  </r>
  <r>
    <x v="81"/>
    <x v="1"/>
    <x v="3"/>
    <n v="2.0179655300000001"/>
    <n v="0.63620679999999996"/>
    <n v="92.569746550000005"/>
    <n v="11.11228221"/>
  </r>
  <r>
    <x v="81"/>
    <x v="1"/>
    <x v="4"/>
    <n v="63.143545959999997"/>
    <n v="13.43162751"/>
    <n v="3153.8738710500002"/>
    <n v="243.80711785"/>
  </r>
  <r>
    <x v="81"/>
    <x v="1"/>
    <x v="5"/>
    <n v="22.573893229999999"/>
    <n v="3.8896871000000002"/>
    <n v="1166.3340104700001"/>
    <n v="61.367315580000003"/>
  </r>
  <r>
    <x v="81"/>
    <x v="1"/>
    <x v="6"/>
    <n v="54.274491810000001"/>
    <n v="13.53005821"/>
    <n v="2937.0943293099999"/>
    <n v="253.72616173"/>
  </r>
  <r>
    <x v="81"/>
    <x v="1"/>
    <x v="7"/>
    <n v="34.848588569999997"/>
    <n v="5.5586313199999999"/>
    <n v="1898.20049737"/>
    <n v="99.851733600000003"/>
  </r>
  <r>
    <x v="81"/>
    <x v="1"/>
    <x v="8"/>
    <n v="14.46249162"/>
    <n v="3.45570632"/>
    <n v="676.60341656000003"/>
    <n v="62.183263369999999"/>
  </r>
  <r>
    <x v="81"/>
    <x v="1"/>
    <x v="9"/>
    <n v="6.0160505400000002"/>
    <n v="0.70199971999999999"/>
    <n v="319.33706181000002"/>
    <n v="9.4950445400000003"/>
  </r>
  <r>
    <x v="81"/>
    <x v="1"/>
    <x v="10"/>
    <n v="12.40726235"/>
    <n v="2.1767072700000001"/>
    <n v="601.74932183999999"/>
    <n v="43.845028329999998"/>
  </r>
  <r>
    <x v="81"/>
    <x v="1"/>
    <x v="11"/>
    <n v="14.277285920000001"/>
    <n v="3.5360585599999999"/>
    <n v="674.96706962999997"/>
    <n v="41.879761479999999"/>
  </r>
  <r>
    <x v="81"/>
    <x v="1"/>
    <x v="12"/>
    <n v="43.94528828"/>
    <n v="10.43451585"/>
    <n v="2232.1510150499998"/>
    <n v="194.93388634999999"/>
  </r>
  <r>
    <x v="81"/>
    <x v="1"/>
    <x v="13"/>
    <n v="9.8128469599999999"/>
    <n v="2.1570210400000001"/>
    <n v="415.20555604999998"/>
    <n v="40.192224469999999"/>
  </r>
  <r>
    <x v="81"/>
    <x v="1"/>
    <x v="14"/>
    <n v="0.99422591000000005"/>
    <n v="0"/>
    <n v="54.165112010000001"/>
    <n v="0"/>
  </r>
  <r>
    <x v="81"/>
    <x v="1"/>
    <x v="15"/>
    <n v="4.2880423600000004"/>
    <n v="0.81816113999999995"/>
    <n v="223.66738692999999"/>
    <n v="14.5518793"/>
  </r>
  <r>
    <x v="81"/>
    <x v="1"/>
    <x v="16"/>
    <n v="18.878459110000001"/>
    <n v="3.9708524700000001"/>
    <n v="841.67746746"/>
    <n v="60.953771539999998"/>
  </r>
  <r>
    <x v="81"/>
    <x v="1"/>
    <x v="17"/>
    <n v="3.8523929799999999"/>
    <n v="1.16974106"/>
    <n v="196.43292489999999"/>
    <n v="30.209922089999999"/>
  </r>
  <r>
    <x v="81"/>
    <x v="1"/>
    <x v="18"/>
    <n v="18.424473809999999"/>
    <n v="3.2995390699999998"/>
    <n v="891.31048064000004"/>
    <n v="64.99398008"/>
  </r>
  <r>
    <x v="81"/>
    <x v="2"/>
    <x v="0"/>
    <n v="16.495668949999999"/>
    <n v="3.975676"/>
    <n v="912.53816076999999"/>
    <n v="62.798746129999998"/>
  </r>
  <r>
    <x v="81"/>
    <x v="2"/>
    <x v="1"/>
    <n v="0.52116806999999998"/>
    <n v="0"/>
    <n v="22.696938840000001"/>
    <n v="0"/>
  </r>
  <r>
    <x v="81"/>
    <x v="2"/>
    <x v="2"/>
    <n v="9.8311151900000002"/>
    <n v="3.8019027799999998"/>
    <n v="431.04449956000002"/>
    <n v="63.664621169999997"/>
  </r>
  <r>
    <x v="81"/>
    <x v="2"/>
    <x v="3"/>
    <n v="0.29250062999999998"/>
    <n v="0"/>
    <n v="17.55003791"/>
    <n v="0"/>
  </r>
  <r>
    <x v="81"/>
    <x v="2"/>
    <x v="4"/>
    <n v="42.37876713"/>
    <n v="8.3662282900000005"/>
    <n v="1798.8195459599999"/>
    <n v="126.04163862"/>
  </r>
  <r>
    <x v="81"/>
    <x v="2"/>
    <x v="5"/>
    <n v="10.761161319999999"/>
    <n v="3.8018684500000002"/>
    <n v="477.64518077000002"/>
    <n v="58.518940739999998"/>
  </r>
  <r>
    <x v="81"/>
    <x v="2"/>
    <x v="6"/>
    <n v="15.857695769999999"/>
    <n v="4.5362079700000004"/>
    <n v="752.58087731000001"/>
    <n v="77.529884820000007"/>
  </r>
  <r>
    <x v="81"/>
    <x v="2"/>
    <x v="7"/>
    <n v="2.09414349"/>
    <n v="3.7844049200000001"/>
    <n v="118.93389903000001"/>
    <n v="38.172716459999997"/>
  </r>
  <r>
    <x v="81"/>
    <x v="2"/>
    <x v="8"/>
    <n v="16.534354780000001"/>
    <n v="5.4322164700000002"/>
    <n v="818.33340114999999"/>
    <n v="71.533534860000003"/>
  </r>
  <r>
    <x v="81"/>
    <x v="2"/>
    <x v="9"/>
    <n v="2.7314071599999998"/>
    <n v="1.5320579700000001"/>
    <n v="125.45883797"/>
    <n v="21.201953499999998"/>
  </r>
  <r>
    <x v="81"/>
    <x v="2"/>
    <x v="10"/>
    <n v="9.7459136999999991"/>
    <n v="6.5995347899999999"/>
    <n v="491.70987255"/>
    <n v="76.605981249999999"/>
  </r>
  <r>
    <x v="81"/>
    <x v="2"/>
    <x v="11"/>
    <n v="6.4686541399999999"/>
    <n v="6.1470336200000002"/>
    <n v="276.58020254000002"/>
    <n v="71.78828163"/>
  </r>
  <r>
    <x v="81"/>
    <x v="2"/>
    <x v="12"/>
    <n v="36.093965820000001"/>
    <n v="15.125285829999999"/>
    <n v="1754.5196931800001"/>
    <n v="203.56085182999999"/>
  </r>
  <r>
    <x v="81"/>
    <x v="2"/>
    <x v="13"/>
    <n v="7.4537476700000003"/>
    <n v="6.0786370999999999"/>
    <n v="373.59991136000002"/>
    <n v="127.64190886"/>
  </r>
  <r>
    <x v="81"/>
    <x v="2"/>
    <x v="14"/>
    <n v="2.1855835799999999"/>
    <n v="0.73026988000000004"/>
    <n v="72.890137609999996"/>
    <n v="7.6712326500000003"/>
  </r>
  <r>
    <x v="81"/>
    <x v="2"/>
    <x v="15"/>
    <n v="5.1571474100000003"/>
    <n v="1.81182165"/>
    <n v="281.28779495999999"/>
    <n v="20.269379799999999"/>
  </r>
  <r>
    <x v="81"/>
    <x v="2"/>
    <x v="16"/>
    <n v="6.3497747999999996"/>
    <n v="5.2242966300000004"/>
    <n v="306.77534630000002"/>
    <n v="96.806982169999998"/>
  </r>
  <r>
    <x v="81"/>
    <x v="2"/>
    <x v="17"/>
    <n v="0.97975798999999997"/>
    <n v="2.29106385"/>
    <n v="39.753681710000002"/>
    <n v="40.317658569999999"/>
  </r>
  <r>
    <x v="81"/>
    <x v="2"/>
    <x v="18"/>
    <n v="12.67407919"/>
    <n v="4.58160217"/>
    <n v="524.29238328999998"/>
    <n v="69.751703340000006"/>
  </r>
  <r>
    <x v="81"/>
    <x v="3"/>
    <x v="0"/>
    <n v="21.52635381"/>
    <n v="7.6724727599999998"/>
    <n v="1334.2568303999999"/>
    <n v="128.25644894999999"/>
  </r>
  <r>
    <x v="81"/>
    <x v="3"/>
    <x v="1"/>
    <n v="0.26390773000000001"/>
    <n v="0"/>
    <n v="9.4012855599999998"/>
    <n v="0"/>
  </r>
  <r>
    <x v="81"/>
    <x v="3"/>
    <x v="2"/>
    <n v="13.40977032"/>
    <n v="2.0690681099999999"/>
    <n v="599.72866131000001"/>
    <n v="29.26538343"/>
  </r>
  <r>
    <x v="81"/>
    <x v="3"/>
    <x v="3"/>
    <n v="0.37868519"/>
    <n v="0"/>
    <n v="15.147407769999999"/>
    <n v="0"/>
  </r>
  <r>
    <x v="81"/>
    <x v="3"/>
    <x v="4"/>
    <n v="42.287002059999999"/>
    <n v="9.0674733599999993"/>
    <n v="1880.06332006"/>
    <n v="173.85472558000001"/>
  </r>
  <r>
    <x v="81"/>
    <x v="3"/>
    <x v="5"/>
    <n v="6.6243389500000003"/>
    <n v="2.00504785"/>
    <n v="350.23462824000001"/>
    <n v="31.801279269999998"/>
  </r>
  <r>
    <x v="81"/>
    <x v="3"/>
    <x v="6"/>
    <n v="23.070607429999999"/>
    <n v="7.3900105600000003"/>
    <n v="1275.9986719799999"/>
    <n v="122.65410086999999"/>
  </r>
  <r>
    <x v="81"/>
    <x v="3"/>
    <x v="7"/>
    <n v="28.912601810000002"/>
    <n v="4.4186747100000003"/>
    <n v="1602.0018258299999"/>
    <n v="54.108355660000001"/>
  </r>
  <r>
    <x v="81"/>
    <x v="3"/>
    <x v="8"/>
    <n v="8.8187641200000009"/>
    <n v="3.5221970100000002"/>
    <n v="407.86401458"/>
    <n v="65.393714279999998"/>
  </r>
  <r>
    <x v="81"/>
    <x v="3"/>
    <x v="9"/>
    <n v="0.46050290999999999"/>
    <n v="0"/>
    <n v="27.630174830000001"/>
    <n v="0"/>
  </r>
  <r>
    <x v="81"/>
    <x v="3"/>
    <x v="10"/>
    <n v="2.2594968"/>
    <n v="0.68683097000000004"/>
    <n v="129.10877013000001"/>
    <n v="11.014683720000001"/>
  </r>
  <r>
    <x v="81"/>
    <x v="3"/>
    <x v="11"/>
    <n v="3.0213182199999999"/>
    <n v="0"/>
    <n v="151.42052962"/>
    <n v="0"/>
  </r>
  <r>
    <x v="81"/>
    <x v="3"/>
    <x v="12"/>
    <n v="27.25839998"/>
    <n v="2.0839367000000002"/>
    <n v="1280.3082818299999"/>
    <n v="23.103004290000001"/>
  </r>
  <r>
    <x v="81"/>
    <x v="3"/>
    <x v="13"/>
    <n v="9.7406503000000004"/>
    <n v="4.4002077899999996"/>
    <n v="405.28134466"/>
    <n v="90.594499859999999"/>
  </r>
  <r>
    <x v="81"/>
    <x v="3"/>
    <x v="15"/>
    <n v="4.6640028400000002"/>
    <n v="1.62707369"/>
    <n v="254.64189668"/>
    <n v="19.609639820000002"/>
  </r>
  <r>
    <x v="81"/>
    <x v="3"/>
    <x v="16"/>
    <n v="9.5382415799999993"/>
    <n v="1.76297349"/>
    <n v="402.40657668"/>
    <n v="34.073625999999997"/>
  </r>
  <r>
    <x v="81"/>
    <x v="3"/>
    <x v="17"/>
    <n v="4.6808412400000003"/>
    <n v="0.43467760999999999"/>
    <n v="263.60837369000001"/>
    <n v="12.17097315"/>
  </r>
  <r>
    <x v="81"/>
    <x v="3"/>
    <x v="18"/>
    <n v="15.443190019999999"/>
    <n v="3.8538212199999999"/>
    <n v="726.86488908000001"/>
    <n v="63.856513499999998"/>
  </r>
  <r>
    <x v="81"/>
    <x v="4"/>
    <x v="0"/>
    <n v="62.564047160000001"/>
    <n v="32.187187119999997"/>
    <n v="3408.6331448300002"/>
    <n v="483.42752279000001"/>
  </r>
  <r>
    <x v="81"/>
    <x v="4"/>
    <x v="1"/>
    <n v="1.37539301"/>
    <n v="0.69321997000000002"/>
    <n v="89.929559699999999"/>
    <n v="8.5538353399999991"/>
  </r>
  <r>
    <x v="81"/>
    <x v="4"/>
    <x v="2"/>
    <n v="35.020408949999997"/>
    <n v="17.442771650000001"/>
    <n v="1608.17711908"/>
    <n v="306.42044505000001"/>
  </r>
  <r>
    <x v="81"/>
    <x v="4"/>
    <x v="3"/>
    <n v="0.89820087000000004"/>
    <n v="0.48609395"/>
    <n v="28.772746430000002"/>
    <n v="6.7306538099999997"/>
  </r>
  <r>
    <x v="81"/>
    <x v="4"/>
    <x v="4"/>
    <n v="172.24156826999999"/>
    <n v="54.367918090000003"/>
    <n v="6823.65957239"/>
    <n v="741.63629710999999"/>
  </r>
  <r>
    <x v="81"/>
    <x v="4"/>
    <x v="5"/>
    <n v="10.182987799999999"/>
    <n v="6.7227692599999997"/>
    <n v="467.05752178"/>
    <n v="85.213711619999998"/>
  </r>
  <r>
    <x v="81"/>
    <x v="4"/>
    <x v="6"/>
    <n v="24.90187418"/>
    <n v="16.716792030000001"/>
    <n v="1273.09227874"/>
    <n v="273.26655865999999"/>
  </r>
  <r>
    <x v="81"/>
    <x v="4"/>
    <x v="7"/>
    <n v="15.254090440000001"/>
    <n v="7.2836639500000002"/>
    <n v="795.38909881999996"/>
    <n v="96.48544029"/>
  </r>
  <r>
    <x v="81"/>
    <x v="4"/>
    <x v="8"/>
    <n v="39.485151559999998"/>
    <n v="13.374341039999999"/>
    <n v="1942.50646557"/>
    <n v="233.21190331"/>
  </r>
  <r>
    <x v="81"/>
    <x v="4"/>
    <x v="9"/>
    <n v="6.9580241000000003"/>
    <n v="3.8590292000000002"/>
    <n v="338.55739834000002"/>
    <n v="78.406091309999994"/>
  </r>
  <r>
    <x v="81"/>
    <x v="4"/>
    <x v="10"/>
    <n v="7.92616634"/>
    <n v="7.1421334700000001"/>
    <n v="328.33374014999998"/>
    <n v="88.409894219999998"/>
  </r>
  <r>
    <x v="81"/>
    <x v="4"/>
    <x v="11"/>
    <n v="8.8934812099999991"/>
    <n v="6.95491685"/>
    <n v="428.71704060000002"/>
    <n v="87.935896290000002"/>
  </r>
  <r>
    <x v="81"/>
    <x v="4"/>
    <x v="12"/>
    <n v="63.305543069999999"/>
    <n v="41.76616164"/>
    <n v="2720.9801602699999"/>
    <n v="643.56963298000005"/>
  </r>
  <r>
    <x v="81"/>
    <x v="4"/>
    <x v="13"/>
    <n v="29.095518250000001"/>
    <n v="52.310659540000003"/>
    <n v="1226.24506086"/>
    <n v="715.20538006000004"/>
  </r>
  <r>
    <x v="81"/>
    <x v="4"/>
    <x v="14"/>
    <n v="2.6159456300000001"/>
    <n v="2.3390673799999999"/>
    <n v="103.98164970000001"/>
    <n v="40.655567300000001"/>
  </r>
  <r>
    <x v="81"/>
    <x v="4"/>
    <x v="15"/>
    <n v="11.852413719999999"/>
    <n v="30.04963175"/>
    <n v="488.43434578"/>
    <n v="375.12919109000001"/>
  </r>
  <r>
    <x v="81"/>
    <x v="4"/>
    <x v="16"/>
    <n v="22.780536439999999"/>
    <n v="24.109640500000001"/>
    <n v="955.46670539000002"/>
    <n v="397.25754329"/>
  </r>
  <r>
    <x v="81"/>
    <x v="4"/>
    <x v="17"/>
    <n v="17.143351689999999"/>
    <n v="16.655122680000002"/>
    <n v="819.28280676999998"/>
    <n v="212.32597656999999"/>
  </r>
  <r>
    <x v="81"/>
    <x v="4"/>
    <x v="18"/>
    <n v="46.803471690000002"/>
    <n v="37.597454259999999"/>
    <n v="2003.3692082299999"/>
    <n v="583.49862065000002"/>
  </r>
  <r>
    <x v="81"/>
    <x v="5"/>
    <x v="0"/>
    <n v="0.27279582000000002"/>
    <n v="4.45913732"/>
    <n v="13.639791130000001"/>
    <n v="59.089383259999998"/>
  </r>
  <r>
    <x v="81"/>
    <x v="5"/>
    <x v="1"/>
    <n v="0"/>
    <n v="0.25389782999999999"/>
    <n v="0"/>
    <n v="3.8084674299999999"/>
  </r>
  <r>
    <x v="81"/>
    <x v="5"/>
    <x v="2"/>
    <n v="0"/>
    <n v="1.5840865500000001"/>
    <n v="0"/>
    <n v="7.4060090199999999"/>
  </r>
  <r>
    <x v="81"/>
    <x v="5"/>
    <x v="4"/>
    <n v="0.38448350999999997"/>
    <n v="3.9371900599999998"/>
    <n v="15.37934035"/>
    <n v="28.327113709999999"/>
  </r>
  <r>
    <x v="81"/>
    <x v="5"/>
    <x v="5"/>
    <n v="0"/>
    <n v="1.1432071399999999"/>
    <n v="0"/>
    <n v="7.2609082000000003"/>
  </r>
  <r>
    <x v="81"/>
    <x v="5"/>
    <x v="6"/>
    <n v="0"/>
    <n v="1.78563947"/>
    <n v="0"/>
    <n v="13.06876675"/>
  </r>
  <r>
    <x v="81"/>
    <x v="5"/>
    <x v="7"/>
    <n v="1.4812104100000001"/>
    <n v="4.0236435300000002"/>
    <n v="82.181257479999999"/>
    <n v="46.43985644"/>
  </r>
  <r>
    <x v="81"/>
    <x v="5"/>
    <x v="8"/>
    <n v="0"/>
    <n v="0.57792171999999997"/>
    <n v="0"/>
    <n v="8.1189903900000004"/>
  </r>
  <r>
    <x v="81"/>
    <x v="5"/>
    <x v="10"/>
    <n v="0"/>
    <n v="0.39939436"/>
    <n v="0"/>
    <n v="1.99697178"/>
  </r>
  <r>
    <x v="81"/>
    <x v="5"/>
    <x v="11"/>
    <n v="0"/>
    <n v="1.5752526200000001"/>
    <n v="0"/>
    <n v="16.740804539999999"/>
  </r>
  <r>
    <x v="81"/>
    <x v="5"/>
    <x v="12"/>
    <n v="0.40271238999999998"/>
    <n v="1.03830735"/>
    <n v="16.108495680000001"/>
    <n v="8.8683822499999998"/>
  </r>
  <r>
    <x v="81"/>
    <x v="5"/>
    <x v="13"/>
    <n v="0"/>
    <n v="0.27961493999999998"/>
    <n v="0"/>
    <n v="5.5922987199999996"/>
  </r>
  <r>
    <x v="81"/>
    <x v="5"/>
    <x v="14"/>
    <n v="0"/>
    <n v="0.41523777000000001"/>
    <n v="0"/>
    <n v="0.83047554000000001"/>
  </r>
  <r>
    <x v="81"/>
    <x v="5"/>
    <x v="16"/>
    <n v="0.39516592"/>
    <n v="0"/>
    <n v="19.758295820000001"/>
    <n v="0"/>
  </r>
  <r>
    <x v="81"/>
    <x v="5"/>
    <x v="17"/>
    <n v="0"/>
    <n v="0.80408022000000001"/>
    <n v="0"/>
    <n v="18.50696164"/>
  </r>
  <r>
    <x v="81"/>
    <x v="5"/>
    <x v="18"/>
    <n v="0"/>
    <n v="0.38008537999999997"/>
    <n v="0"/>
    <n v="1.52034151"/>
  </r>
  <r>
    <x v="82"/>
    <x v="0"/>
    <x v="0"/>
    <n v="98.167724039999996"/>
    <n v="26.560551780000001"/>
    <n v="4501.4947008199997"/>
    <n v="486.06869109000002"/>
  </r>
  <r>
    <x v="82"/>
    <x v="0"/>
    <x v="1"/>
    <n v="204.2818785"/>
    <n v="7.67255749"/>
    <n v="9337.1200984799998"/>
    <n v="154.16057108000001"/>
  </r>
  <r>
    <x v="82"/>
    <x v="0"/>
    <x v="2"/>
    <n v="702.67653570000004"/>
    <n v="100.69002757"/>
    <n v="28220.51266584"/>
    <n v="1905.43293081"/>
  </r>
  <r>
    <x v="82"/>
    <x v="0"/>
    <x v="3"/>
    <n v="118.23813504"/>
    <n v="11.70091611"/>
    <n v="4742.5452954800003"/>
    <n v="239.56575953999999"/>
  </r>
  <r>
    <x v="82"/>
    <x v="0"/>
    <x v="4"/>
    <n v="549.54282735000004"/>
    <n v="53.579865689999998"/>
    <n v="22669.427174060002"/>
    <n v="1043.8505079399999"/>
  </r>
  <r>
    <x v="82"/>
    <x v="0"/>
    <x v="5"/>
    <n v="288.90769038000002"/>
    <n v="50.844554129999999"/>
    <n v="11641.952714970001"/>
    <n v="978.86101435"/>
  </r>
  <r>
    <x v="82"/>
    <x v="0"/>
    <x v="6"/>
    <n v="506.17220094999999"/>
    <n v="526.74209091"/>
    <n v="19997.3912217"/>
    <n v="8283.5303434699999"/>
  </r>
  <r>
    <x v="82"/>
    <x v="0"/>
    <x v="7"/>
    <n v="250.31532408000001"/>
    <n v="417.22871541000001"/>
    <n v="10342.281482210001"/>
    <n v="6434.4447674200001"/>
  </r>
  <r>
    <x v="82"/>
    <x v="0"/>
    <x v="8"/>
    <n v="380.91014321"/>
    <n v="83.53950682"/>
    <n v="15932.28433577"/>
    <n v="1549.48733483"/>
  </r>
  <r>
    <x v="82"/>
    <x v="0"/>
    <x v="9"/>
    <n v="150.77577944000001"/>
    <n v="29.651868060000002"/>
    <n v="5955.5028395400004"/>
    <n v="559.15204239000002"/>
  </r>
  <r>
    <x v="82"/>
    <x v="0"/>
    <x v="10"/>
    <n v="312.98179858999998"/>
    <n v="64.222381350000006"/>
    <n v="12190.38648696"/>
    <n v="1275.0992547799999"/>
  </r>
  <r>
    <x v="82"/>
    <x v="0"/>
    <x v="11"/>
    <n v="112.71188264"/>
    <n v="32.302907740000002"/>
    <n v="4770.5578370499998"/>
    <n v="586.46661885000003"/>
  </r>
  <r>
    <x v="82"/>
    <x v="0"/>
    <x v="12"/>
    <n v="506.05391856"/>
    <n v="118.21417683"/>
    <n v="20866.833426950001"/>
    <n v="2354.1853609999998"/>
  </r>
  <r>
    <x v="82"/>
    <x v="0"/>
    <x v="13"/>
    <n v="181.06448085"/>
    <n v="96.833547129999999"/>
    <n v="6901.0920179300001"/>
    <n v="1647.4228195999999"/>
  </r>
  <r>
    <x v="82"/>
    <x v="0"/>
    <x v="14"/>
    <n v="594.20696246"/>
    <n v="120.04027557000001"/>
    <n v="21874.063713939999"/>
    <n v="2399.22749436"/>
  </r>
  <r>
    <x v="82"/>
    <x v="0"/>
    <x v="15"/>
    <n v="488.05238001999999"/>
    <n v="302.62989395"/>
    <n v="20351.330339479999"/>
    <n v="5543.1922517599996"/>
  </r>
  <r>
    <x v="82"/>
    <x v="0"/>
    <x v="16"/>
    <n v="663.50476016000005"/>
    <n v="523.42660093999996"/>
    <n v="25173.435097729998"/>
    <n v="10071.972120410001"/>
  </r>
  <r>
    <x v="82"/>
    <x v="0"/>
    <x v="17"/>
    <n v="91.474903029999993"/>
    <n v="76.207290020000002"/>
    <n v="3662.1208370300001"/>
    <n v="1102.2015518000001"/>
  </r>
  <r>
    <x v="82"/>
    <x v="0"/>
    <x v="18"/>
    <n v="216.22949937999999"/>
    <n v="73.888082420000003"/>
    <n v="8790.3628095599997"/>
    <n v="1178.40796421"/>
  </r>
  <r>
    <x v="82"/>
    <x v="1"/>
    <x v="0"/>
    <n v="15.724635109999999"/>
    <n v="5.1470451300000004"/>
    <n v="818.34237613000005"/>
    <n v="66.347624569999994"/>
  </r>
  <r>
    <x v="82"/>
    <x v="1"/>
    <x v="1"/>
    <n v="2.62304716"/>
    <n v="0.30987563000000001"/>
    <n v="139.39865417999999"/>
    <n v="2.7888806700000002"/>
  </r>
  <r>
    <x v="82"/>
    <x v="1"/>
    <x v="2"/>
    <n v="36.800104920000003"/>
    <n v="9.1170764200000001"/>
    <n v="1886.46311429"/>
    <n v="149.09868804999999"/>
  </r>
  <r>
    <x v="82"/>
    <x v="1"/>
    <x v="3"/>
    <n v="1.8714418799999999"/>
    <n v="0.72266344000000005"/>
    <n v="67.564799739999998"/>
    <n v="15.55991124"/>
  </r>
  <r>
    <x v="82"/>
    <x v="1"/>
    <x v="4"/>
    <n v="60.293436540000002"/>
    <n v="11.58310417"/>
    <n v="3024.0334701699999"/>
    <n v="169.29299954000001"/>
  </r>
  <r>
    <x v="82"/>
    <x v="1"/>
    <x v="5"/>
    <n v="22.004963579999998"/>
    <n v="2.75285365"/>
    <n v="1091.70776598"/>
    <n v="51.711253540000001"/>
  </r>
  <r>
    <x v="82"/>
    <x v="1"/>
    <x v="6"/>
    <n v="48.321482860000003"/>
    <n v="7.6300970399999999"/>
    <n v="2515.3934368499999"/>
    <n v="135.6211581"/>
  </r>
  <r>
    <x v="82"/>
    <x v="1"/>
    <x v="7"/>
    <n v="25.340669590000001"/>
    <n v="6.3408402199999996"/>
    <n v="1415.9265035200001"/>
    <n v="142.73610435000001"/>
  </r>
  <r>
    <x v="82"/>
    <x v="1"/>
    <x v="8"/>
    <n v="13.953033570000001"/>
    <n v="4.2696263500000002"/>
    <n v="725.86747778999995"/>
    <n v="80.501684370000007"/>
  </r>
  <r>
    <x v="82"/>
    <x v="1"/>
    <x v="9"/>
    <n v="3.14361961"/>
    <n v="0.92928672000000001"/>
    <n v="160.35462856999999"/>
    <n v="21.779476370000001"/>
  </r>
  <r>
    <x v="82"/>
    <x v="1"/>
    <x v="10"/>
    <n v="11.91073402"/>
    <n v="1.9015467100000001"/>
    <n v="509.36377723999999"/>
    <n v="40.462806999999998"/>
  </r>
  <r>
    <x v="82"/>
    <x v="1"/>
    <x v="11"/>
    <n v="12.08276204"/>
    <n v="2.9734476500000002"/>
    <n v="566.44149783"/>
    <n v="53.973195269999998"/>
  </r>
  <r>
    <x v="82"/>
    <x v="1"/>
    <x v="12"/>
    <n v="45.169468080000001"/>
    <n v="9.9210069099999991"/>
    <n v="2241.2927723399998"/>
    <n v="187.53166077"/>
  </r>
  <r>
    <x v="82"/>
    <x v="1"/>
    <x v="13"/>
    <n v="11.562835290000001"/>
    <n v="5.2167322699999996"/>
    <n v="621.31499931999997"/>
    <n v="78.343318600000003"/>
  </r>
  <r>
    <x v="82"/>
    <x v="1"/>
    <x v="14"/>
    <n v="1.7234265"/>
    <n v="1.04841322"/>
    <n v="97.004792710000004"/>
    <n v="29.378361510000001"/>
  </r>
  <r>
    <x v="82"/>
    <x v="1"/>
    <x v="15"/>
    <n v="2.4738324500000002"/>
    <n v="1.4758927900000001"/>
    <n v="146.48541094999999"/>
    <n v="29.555882279999999"/>
  </r>
  <r>
    <x v="82"/>
    <x v="1"/>
    <x v="16"/>
    <n v="23.769359999999999"/>
    <n v="8.0076999200000003"/>
    <n v="1171.03013573"/>
    <n v="149.30606036"/>
  </r>
  <r>
    <x v="82"/>
    <x v="1"/>
    <x v="17"/>
    <n v="2.31130586"/>
    <n v="0.389239"/>
    <n v="130.27166070000001"/>
    <n v="11.677169859999999"/>
  </r>
  <r>
    <x v="82"/>
    <x v="1"/>
    <x v="18"/>
    <n v="21.67534547"/>
    <n v="3.3731883300000001"/>
    <n v="1037.7933105699999"/>
    <n v="63.67627452"/>
  </r>
  <r>
    <x v="82"/>
    <x v="2"/>
    <x v="0"/>
    <n v="12.41361189"/>
    <n v="3.38536796"/>
    <n v="681.69334696999999"/>
    <n v="47.879134800000003"/>
  </r>
  <r>
    <x v="82"/>
    <x v="2"/>
    <x v="1"/>
    <n v="2.7868495200000001"/>
    <n v="0.59943738999999996"/>
    <n v="131.25613014000001"/>
    <n v="15.368128609999999"/>
  </r>
  <r>
    <x v="82"/>
    <x v="2"/>
    <x v="2"/>
    <n v="8.7979906200000002"/>
    <n v="2.7603632"/>
    <n v="432.32953837999997"/>
    <n v="54.631689729999998"/>
  </r>
  <r>
    <x v="82"/>
    <x v="2"/>
    <x v="3"/>
    <n v="0.72379596000000002"/>
    <n v="0"/>
    <n v="45.888734620000001"/>
    <n v="0"/>
  </r>
  <r>
    <x v="82"/>
    <x v="2"/>
    <x v="4"/>
    <n v="39.848213540000003"/>
    <n v="11.85404477"/>
    <n v="1826.28432148"/>
    <n v="193.55104392999999"/>
  </r>
  <r>
    <x v="82"/>
    <x v="2"/>
    <x v="5"/>
    <n v="8.64069544"/>
    <n v="2.1344532799999998"/>
    <n v="407.54301157999998"/>
    <n v="44.259162029999999"/>
  </r>
  <r>
    <x v="82"/>
    <x v="2"/>
    <x v="6"/>
    <n v="15.556527279999999"/>
    <n v="5.5345450200000004"/>
    <n v="763.76180624000006"/>
    <n v="88.114903519999999"/>
  </r>
  <r>
    <x v="82"/>
    <x v="2"/>
    <x v="7"/>
    <n v="2.5166881499999998"/>
    <n v="2.08687691"/>
    <n v="131.40161226999999"/>
    <n v="30.715759420000001"/>
  </r>
  <r>
    <x v="82"/>
    <x v="2"/>
    <x v="8"/>
    <n v="16.165341290000001"/>
    <n v="2.4859591499999998"/>
    <n v="742.04980635000004"/>
    <n v="60.842670439999999"/>
  </r>
  <r>
    <x v="82"/>
    <x v="2"/>
    <x v="9"/>
    <n v="3.9849709199999999"/>
    <n v="0.70463173999999995"/>
    <n v="184.08846521000001"/>
    <n v="8.8495687400000005"/>
  </r>
  <r>
    <x v="82"/>
    <x v="2"/>
    <x v="10"/>
    <n v="10.832051229999999"/>
    <n v="5.5516838599999998"/>
    <n v="537.23566366"/>
    <n v="75.687704530000005"/>
  </r>
  <r>
    <x v="82"/>
    <x v="2"/>
    <x v="11"/>
    <n v="6.0550435900000004"/>
    <n v="5.4070172300000001"/>
    <n v="239.51954394000001"/>
    <n v="75.269581540000004"/>
  </r>
  <r>
    <x v="82"/>
    <x v="2"/>
    <x v="12"/>
    <n v="36.618933740000003"/>
    <n v="16.980197069999999"/>
    <n v="1758.05916748"/>
    <n v="267.80820102000001"/>
  </r>
  <r>
    <x v="82"/>
    <x v="2"/>
    <x v="13"/>
    <n v="10.71150697"/>
    <n v="5.4435240199999999"/>
    <n v="498.16615726999999"/>
    <n v="82.256314230000001"/>
  </r>
  <r>
    <x v="82"/>
    <x v="2"/>
    <x v="14"/>
    <n v="2.0714798600000002"/>
    <n v="0.87881878999999996"/>
    <n v="44.39865022"/>
    <n v="13.132810879999999"/>
  </r>
  <r>
    <x v="82"/>
    <x v="2"/>
    <x v="15"/>
    <n v="3.2218533900000002"/>
    <n v="3.7374436800000002"/>
    <n v="117.93750951"/>
    <n v="68.722215379999994"/>
  </r>
  <r>
    <x v="82"/>
    <x v="2"/>
    <x v="16"/>
    <n v="6.6087785500000003"/>
    <n v="4.2917805299999996"/>
    <n v="306.21243871000001"/>
    <n v="82.124463419999998"/>
  </r>
  <r>
    <x v="82"/>
    <x v="2"/>
    <x v="17"/>
    <n v="1.40982531"/>
    <n v="0.5752005"/>
    <n v="56.052557030000003"/>
    <n v="14.12660062"/>
  </r>
  <r>
    <x v="82"/>
    <x v="2"/>
    <x v="18"/>
    <n v="8.7393991"/>
    <n v="3.4112070600000002"/>
    <n v="381.237165"/>
    <n v="38.062874720000003"/>
  </r>
  <r>
    <x v="82"/>
    <x v="3"/>
    <x v="0"/>
    <n v="20.436956909999999"/>
    <n v="5.4417076499999997"/>
    <n v="1249.2370387399999"/>
    <n v="93.641110940000004"/>
  </r>
  <r>
    <x v="82"/>
    <x v="3"/>
    <x v="1"/>
    <n v="0.75904530999999997"/>
    <n v="0.11000927000000001"/>
    <n v="42.959402240000003"/>
    <n v="0"/>
  </r>
  <r>
    <x v="82"/>
    <x v="3"/>
    <x v="2"/>
    <n v="13.98537206"/>
    <n v="5.0450451599999999"/>
    <n v="714.63244040999996"/>
    <n v="75.895541789999996"/>
  </r>
  <r>
    <x v="82"/>
    <x v="3"/>
    <x v="3"/>
    <n v="0"/>
    <n v="0.44883240000000002"/>
    <n v="0"/>
    <n v="8.0789831299999992"/>
  </r>
  <r>
    <x v="82"/>
    <x v="3"/>
    <x v="4"/>
    <n v="37.351511510000002"/>
    <n v="7.6762330499999996"/>
    <n v="1603.8111890299999"/>
    <n v="139.49146992999999"/>
  </r>
  <r>
    <x v="82"/>
    <x v="3"/>
    <x v="5"/>
    <n v="8.8114879500000001"/>
    <n v="1.42738283"/>
    <n v="440.75743019999999"/>
    <n v="25.949487130000001"/>
  </r>
  <r>
    <x v="82"/>
    <x v="3"/>
    <x v="6"/>
    <n v="26.96150497"/>
    <n v="4.4355945500000002"/>
    <n v="1439.81048569"/>
    <n v="83.982570820000007"/>
  </r>
  <r>
    <x v="82"/>
    <x v="3"/>
    <x v="7"/>
    <n v="31.43781706"/>
    <n v="5.1656988799999999"/>
    <n v="1646.44834939"/>
    <n v="93.663422980000007"/>
  </r>
  <r>
    <x v="82"/>
    <x v="3"/>
    <x v="8"/>
    <n v="11.249883349999999"/>
    <n v="1.5727158999999999"/>
    <n v="640.69999767000002"/>
    <n v="34.074454039999999"/>
  </r>
  <r>
    <x v="82"/>
    <x v="3"/>
    <x v="9"/>
    <n v="1.15373926"/>
    <n v="0.50570287999999997"/>
    <n v="58.932737179999997"/>
    <n v="6.0684345999999998"/>
  </r>
  <r>
    <x v="82"/>
    <x v="3"/>
    <x v="10"/>
    <n v="2.36961157"/>
    <n v="0"/>
    <n v="69.346406209999998"/>
    <n v="0"/>
  </r>
  <r>
    <x v="82"/>
    <x v="3"/>
    <x v="11"/>
    <n v="2.805615"/>
    <n v="0.82242236000000002"/>
    <n v="125.55923623"/>
    <n v="13.82823468"/>
  </r>
  <r>
    <x v="82"/>
    <x v="3"/>
    <x v="12"/>
    <n v="24.85753098"/>
    <n v="1.8927119800000001"/>
    <n v="1268.71862283"/>
    <n v="36.723807440000002"/>
  </r>
  <r>
    <x v="82"/>
    <x v="3"/>
    <x v="13"/>
    <n v="3.6880288499999998"/>
    <n v="5.3818256199999999"/>
    <n v="189.83382094000001"/>
    <n v="86.230170450000003"/>
  </r>
  <r>
    <x v="82"/>
    <x v="3"/>
    <x v="14"/>
    <n v="0.96392191999999999"/>
    <n v="0"/>
    <n v="43.660892390000001"/>
    <n v="0"/>
  </r>
  <r>
    <x v="82"/>
    <x v="3"/>
    <x v="15"/>
    <n v="2.7318421499999999"/>
    <n v="2.0575769899999998"/>
    <n v="117.90271546"/>
    <n v="42.28400465"/>
  </r>
  <r>
    <x v="82"/>
    <x v="3"/>
    <x v="16"/>
    <n v="13.933049069999999"/>
    <n v="3.9591304900000002"/>
    <n v="665.74470159999998"/>
    <n v="52.213363170000001"/>
  </r>
  <r>
    <x v="82"/>
    <x v="3"/>
    <x v="17"/>
    <n v="1.83189325"/>
    <n v="1.0454283099999999"/>
    <n v="75.74879498"/>
    <n v="17.221339319999998"/>
  </r>
  <r>
    <x v="82"/>
    <x v="3"/>
    <x v="18"/>
    <n v="20.196813710000001"/>
    <n v="6.2974760200000004"/>
    <n v="939.33275465999998"/>
    <n v="138.34624210999999"/>
  </r>
  <r>
    <x v="82"/>
    <x v="4"/>
    <x v="0"/>
    <n v="74.295404039999994"/>
    <n v="34.664265690000001"/>
    <n v="3577.6923989699999"/>
    <n v="532.48632402999999"/>
  </r>
  <r>
    <x v="82"/>
    <x v="4"/>
    <x v="1"/>
    <n v="1.9556096999999999"/>
    <n v="0.31993251"/>
    <n v="123.43268777"/>
    <n v="6.3986502400000003"/>
  </r>
  <r>
    <x v="82"/>
    <x v="4"/>
    <x v="2"/>
    <n v="27.08068226"/>
    <n v="15.15947261"/>
    <n v="1358.0989474200001"/>
    <n v="218.78024468000001"/>
  </r>
  <r>
    <x v="82"/>
    <x v="4"/>
    <x v="3"/>
    <n v="2.5372359100000001"/>
    <n v="1.3734335799999999"/>
    <n v="120.21677939"/>
    <n v="19.208065850000001"/>
  </r>
  <r>
    <x v="82"/>
    <x v="4"/>
    <x v="4"/>
    <n v="173.19105931999999"/>
    <n v="58.018587230000001"/>
    <n v="6784.5135271299996"/>
    <n v="894.85566328000004"/>
  </r>
  <r>
    <x v="82"/>
    <x v="4"/>
    <x v="5"/>
    <n v="10.21922039"/>
    <n v="3.6090812900000002"/>
    <n v="418.04504458999997"/>
    <n v="48.480812569999998"/>
  </r>
  <r>
    <x v="82"/>
    <x v="4"/>
    <x v="6"/>
    <n v="31.025204689999999"/>
    <n v="16.976267279999998"/>
    <n v="1437.49882667"/>
    <n v="281.84172794"/>
  </r>
  <r>
    <x v="82"/>
    <x v="4"/>
    <x v="7"/>
    <n v="16.394258090000001"/>
    <n v="3.7941550899999998"/>
    <n v="918.41666945999998"/>
    <n v="44.202604899999997"/>
  </r>
  <r>
    <x v="82"/>
    <x v="4"/>
    <x v="8"/>
    <n v="45.537576119999997"/>
    <n v="16.652255369999999"/>
    <n v="2203.2392426800002"/>
    <n v="324.97176452000002"/>
  </r>
  <r>
    <x v="82"/>
    <x v="4"/>
    <x v="9"/>
    <n v="8.0114003900000004"/>
    <n v="1.88013714"/>
    <n v="398.35830206999998"/>
    <n v="26.847187399999999"/>
  </r>
  <r>
    <x v="82"/>
    <x v="4"/>
    <x v="10"/>
    <n v="9.0460037599999996"/>
    <n v="6.69261193"/>
    <n v="371.83120592"/>
    <n v="116.92761152"/>
  </r>
  <r>
    <x v="82"/>
    <x v="4"/>
    <x v="11"/>
    <n v="7.0684534799999996"/>
    <n v="7.57796994"/>
    <n v="339.15353503"/>
    <n v="86.815194840000004"/>
  </r>
  <r>
    <x v="82"/>
    <x v="4"/>
    <x v="12"/>
    <n v="62.816623010000001"/>
    <n v="40.334417199999997"/>
    <n v="2818.5344987600001"/>
    <n v="658.62661222999998"/>
  </r>
  <r>
    <x v="82"/>
    <x v="4"/>
    <x v="13"/>
    <n v="28.19004331"/>
    <n v="52.01647131"/>
    <n v="1092.52985358"/>
    <n v="791.11298887999999"/>
  </r>
  <r>
    <x v="82"/>
    <x v="4"/>
    <x v="14"/>
    <n v="2.7109407399999998"/>
    <n v="2.3614385499999999"/>
    <n v="106.69770887"/>
    <n v="38.957488210000001"/>
  </r>
  <r>
    <x v="82"/>
    <x v="4"/>
    <x v="15"/>
    <n v="12.43455681"/>
    <n v="31.16610549"/>
    <n v="528.93825883"/>
    <n v="453.50180225999998"/>
  </r>
  <r>
    <x v="82"/>
    <x v="4"/>
    <x v="16"/>
    <n v="26.89241681"/>
    <n v="28.399045510000001"/>
    <n v="1136.98387862"/>
    <n v="486.78757669999999"/>
  </r>
  <r>
    <x v="82"/>
    <x v="4"/>
    <x v="17"/>
    <n v="14.22028231"/>
    <n v="14.02226284"/>
    <n v="659.07985346999999"/>
    <n v="158.34110114999999"/>
  </r>
  <r>
    <x v="82"/>
    <x v="4"/>
    <x v="18"/>
    <n v="47.665288009999998"/>
    <n v="38.008231340000002"/>
    <n v="2058.4648352899999"/>
    <n v="564.41271036000001"/>
  </r>
  <r>
    <x v="82"/>
    <x v="5"/>
    <x v="0"/>
    <n v="1.0302997199999999"/>
    <n v="3.3871388599999999"/>
    <n v="64.380787060000003"/>
    <n v="41.131741570000003"/>
  </r>
  <r>
    <x v="82"/>
    <x v="5"/>
    <x v="2"/>
    <n v="0.45354222"/>
    <n v="1.23357184"/>
    <n v="15.873977829999999"/>
    <n v="13.50343123"/>
  </r>
  <r>
    <x v="82"/>
    <x v="5"/>
    <x v="4"/>
    <n v="0"/>
    <n v="4.3719344199999997"/>
    <n v="0"/>
    <n v="36.740838680000003"/>
  </r>
  <r>
    <x v="82"/>
    <x v="5"/>
    <x v="5"/>
    <n v="0.37756796999999997"/>
    <n v="0.48647833000000001"/>
    <n v="18.878398310000001"/>
    <n v="5.3297783699999997"/>
  </r>
  <r>
    <x v="82"/>
    <x v="5"/>
    <x v="6"/>
    <n v="1.1322790199999999"/>
    <n v="1.3244742899999999"/>
    <n v="41.336863870000002"/>
    <n v="7.4695814"/>
  </r>
  <r>
    <x v="82"/>
    <x v="5"/>
    <x v="7"/>
    <n v="0.16225476"/>
    <n v="1.6284819100000001"/>
    <n v="6.4901903499999998"/>
    <n v="16.994672699999999"/>
  </r>
  <r>
    <x v="82"/>
    <x v="5"/>
    <x v="9"/>
    <n v="0"/>
    <n v="0.34522436000000001"/>
    <n v="0"/>
    <n v="1.3808974300000001"/>
  </r>
  <r>
    <x v="82"/>
    <x v="5"/>
    <x v="10"/>
    <n v="0"/>
    <n v="0.30859308000000002"/>
    <n v="0"/>
    <n v="0.61718616000000004"/>
  </r>
  <r>
    <x v="82"/>
    <x v="5"/>
    <x v="11"/>
    <n v="0"/>
    <n v="0.97325508999999999"/>
    <n v="0"/>
    <n v="19.915881980000002"/>
  </r>
  <r>
    <x v="82"/>
    <x v="5"/>
    <x v="12"/>
    <n v="0"/>
    <n v="1.0462135299999999"/>
    <n v="0"/>
    <n v="11.47374581"/>
  </r>
  <r>
    <x v="82"/>
    <x v="5"/>
    <x v="13"/>
    <n v="0"/>
    <n v="0.35358608000000002"/>
    <n v="0"/>
    <n v="2.1233653100000001"/>
  </r>
  <r>
    <x v="82"/>
    <x v="5"/>
    <x v="17"/>
    <n v="0"/>
    <n v="0.83202816000000002"/>
    <n v="0"/>
    <n v="9.8638572900000003"/>
  </r>
  <r>
    <x v="82"/>
    <x v="5"/>
    <x v="18"/>
    <n v="0"/>
    <n v="1.00316169"/>
    <n v="0"/>
    <n v="6.5387525100000001"/>
  </r>
  <r>
    <x v="83"/>
    <x v="0"/>
    <x v="0"/>
    <n v="106.51273974999999"/>
    <n v="30.215419489999999"/>
    <n v="4858.1694710399997"/>
    <n v="500.04374223999997"/>
  </r>
  <r>
    <x v="83"/>
    <x v="0"/>
    <x v="1"/>
    <n v="225.35089117000001"/>
    <n v="7.5903841400000003"/>
    <n v="10163.074648080001"/>
    <n v="167.12949807000001"/>
  </r>
  <r>
    <x v="83"/>
    <x v="0"/>
    <x v="2"/>
    <n v="695.81616584999995"/>
    <n v="110.76576602999999"/>
    <n v="27420.089255980001"/>
    <n v="2081.45087612"/>
  </r>
  <r>
    <x v="83"/>
    <x v="0"/>
    <x v="3"/>
    <n v="132.06389071000001"/>
    <n v="12.45368058"/>
    <n v="5210.3898650800002"/>
    <n v="252.35276894"/>
  </r>
  <r>
    <x v="83"/>
    <x v="0"/>
    <x v="4"/>
    <n v="554.61977035999996"/>
    <n v="64.046016260000002"/>
    <n v="22358.632052460001"/>
    <n v="1202.26437487"/>
  </r>
  <r>
    <x v="83"/>
    <x v="0"/>
    <x v="5"/>
    <n v="304.59782494000001"/>
    <n v="53.235696580000003"/>
    <n v="12073.63818521"/>
    <n v="966.67408881999995"/>
  </r>
  <r>
    <x v="83"/>
    <x v="0"/>
    <x v="6"/>
    <n v="524.91716622000001"/>
    <n v="512.75117153999997"/>
    <n v="20575.493158720001"/>
    <n v="8094.6533503700002"/>
  </r>
  <r>
    <x v="83"/>
    <x v="0"/>
    <x v="7"/>
    <n v="250.35639796000001"/>
    <n v="410.70601499000003"/>
    <n v="10144.4532941"/>
    <n v="6430.5330952900003"/>
  </r>
  <r>
    <x v="83"/>
    <x v="0"/>
    <x v="8"/>
    <n v="367.33871534000002"/>
    <n v="90.267449310000003"/>
    <n v="14868.820378070001"/>
    <n v="1707.1629676800001"/>
  </r>
  <r>
    <x v="83"/>
    <x v="0"/>
    <x v="9"/>
    <n v="147.07593133"/>
    <n v="32.46269204"/>
    <n v="5858.6261515200003"/>
    <n v="524.44594944999994"/>
  </r>
  <r>
    <x v="83"/>
    <x v="0"/>
    <x v="10"/>
    <n v="303.91443973000003"/>
    <n v="63.427652129999998"/>
    <n v="11628.79555148"/>
    <n v="1171.35963522"/>
  </r>
  <r>
    <x v="83"/>
    <x v="0"/>
    <x v="11"/>
    <n v="113.18864768"/>
    <n v="33.942874009999997"/>
    <n v="4586.8044545900002"/>
    <n v="584.23553902000003"/>
  </r>
  <r>
    <x v="83"/>
    <x v="0"/>
    <x v="12"/>
    <n v="502.33038849000002"/>
    <n v="114.72793169000001"/>
    <n v="20026.33570322"/>
    <n v="2117.6372604500002"/>
  </r>
  <r>
    <x v="83"/>
    <x v="0"/>
    <x v="13"/>
    <n v="179.95586266000001"/>
    <n v="91.588599770000002"/>
    <n v="7122.9295920300001"/>
    <n v="1589.8147213100001"/>
  </r>
  <r>
    <x v="83"/>
    <x v="0"/>
    <x v="14"/>
    <n v="602.80460491999997"/>
    <n v="116.52098805"/>
    <n v="22519.370973780002"/>
    <n v="2154.6838626399999"/>
  </r>
  <r>
    <x v="83"/>
    <x v="0"/>
    <x v="15"/>
    <n v="500.27320079999998"/>
    <n v="297.58161532999998"/>
    <n v="20021.344138330001"/>
    <n v="5517.1412551100002"/>
  </r>
  <r>
    <x v="83"/>
    <x v="0"/>
    <x v="16"/>
    <n v="682.10005174000003"/>
    <n v="529.23006587999998"/>
    <n v="25334.903080529999"/>
    <n v="10170.917734860001"/>
  </r>
  <r>
    <x v="83"/>
    <x v="0"/>
    <x v="17"/>
    <n v="104.14175577"/>
    <n v="64.302424569999999"/>
    <n v="4056.2298792800002"/>
    <n v="987.75518543999999"/>
  </r>
  <r>
    <x v="83"/>
    <x v="0"/>
    <x v="18"/>
    <n v="218.90689689000001"/>
    <n v="80.702013699999995"/>
    <n v="8703.0032983100009"/>
    <n v="1359.87091835"/>
  </r>
  <r>
    <x v="83"/>
    <x v="1"/>
    <x v="0"/>
    <n v="18.013116709999998"/>
    <n v="3.8476936899999998"/>
    <n v="1223.8720084700001"/>
    <n v="61.46086751"/>
  </r>
  <r>
    <x v="83"/>
    <x v="1"/>
    <x v="1"/>
    <n v="2.0236629700000002"/>
    <n v="0.28653001"/>
    <n v="104.42356755"/>
    <n v="4.2979501500000001"/>
  </r>
  <r>
    <x v="83"/>
    <x v="1"/>
    <x v="2"/>
    <n v="40.31074375"/>
    <n v="9.2490848000000003"/>
    <n v="2096.1031900100002"/>
    <n v="133.07169716000001"/>
  </r>
  <r>
    <x v="83"/>
    <x v="1"/>
    <x v="3"/>
    <n v="2.0521320799999998"/>
    <n v="1.7966232499999999"/>
    <n v="118.25788562"/>
    <n v="22.03450222"/>
  </r>
  <r>
    <x v="83"/>
    <x v="1"/>
    <x v="4"/>
    <n v="67.013429819999999"/>
    <n v="14.993202480000001"/>
    <n v="3298.3309347600002"/>
    <n v="227.76880967"/>
  </r>
  <r>
    <x v="83"/>
    <x v="1"/>
    <x v="5"/>
    <n v="28.178352149999998"/>
    <n v="5.4744777999999998"/>
    <n v="1370.50110713"/>
    <n v="93.170352390000005"/>
  </r>
  <r>
    <x v="83"/>
    <x v="1"/>
    <x v="6"/>
    <n v="37.56653884"/>
    <n v="8.9028975799999994"/>
    <n v="1950.7192494599999"/>
    <n v="168.48257208000001"/>
  </r>
  <r>
    <x v="83"/>
    <x v="1"/>
    <x v="7"/>
    <n v="24.258811900000001"/>
    <n v="5.1615525"/>
    <n v="1348.0518120500001"/>
    <n v="121.08651866"/>
  </r>
  <r>
    <x v="83"/>
    <x v="1"/>
    <x v="8"/>
    <n v="19.08390318"/>
    <n v="6.0429208599999997"/>
    <n v="990.39838474999999"/>
    <n v="115.02348408"/>
  </r>
  <r>
    <x v="83"/>
    <x v="1"/>
    <x v="9"/>
    <n v="4.29240244"/>
    <n v="0.71000514999999997"/>
    <n v="205.20453183000001"/>
    <n v="11.773321859999999"/>
  </r>
  <r>
    <x v="83"/>
    <x v="1"/>
    <x v="10"/>
    <n v="15.937036429999999"/>
    <n v="1.2655764599999999"/>
    <n v="842.38715174000004"/>
    <n v="26.458252380000001"/>
  </r>
  <r>
    <x v="83"/>
    <x v="1"/>
    <x v="11"/>
    <n v="14.760589319999999"/>
    <n v="2.47544589"/>
    <n v="776.66408177999995"/>
    <n v="33.366117529999997"/>
  </r>
  <r>
    <x v="83"/>
    <x v="1"/>
    <x v="12"/>
    <n v="46.60701967"/>
    <n v="7.0411635700000001"/>
    <n v="2250.11292989"/>
    <n v="113.97593827999999"/>
  </r>
  <r>
    <x v="83"/>
    <x v="1"/>
    <x v="13"/>
    <n v="13.638113880000001"/>
    <n v="5.36060493"/>
    <n v="740.80996620999997"/>
    <n v="104.88240853000001"/>
  </r>
  <r>
    <x v="83"/>
    <x v="1"/>
    <x v="14"/>
    <n v="2.3238256900000001"/>
    <n v="0"/>
    <n v="114.91208294"/>
    <n v="0"/>
  </r>
  <r>
    <x v="83"/>
    <x v="1"/>
    <x v="15"/>
    <n v="3.8052249599999999"/>
    <n v="0.68130886999999996"/>
    <n v="159.30126680000001"/>
    <n v="15.231144860000001"/>
  </r>
  <r>
    <x v="83"/>
    <x v="1"/>
    <x v="16"/>
    <n v="26.17967866"/>
    <n v="7.9233155499999999"/>
    <n v="1274.36724437"/>
    <n v="141.00155862"/>
  </r>
  <r>
    <x v="83"/>
    <x v="1"/>
    <x v="17"/>
    <n v="1.4955571299999999"/>
    <n v="1.0131519499999999"/>
    <n v="88.462129270000005"/>
    <n v="21.807603650000001"/>
  </r>
  <r>
    <x v="83"/>
    <x v="1"/>
    <x v="18"/>
    <n v="20.530822499999999"/>
    <n v="2.76944613"/>
    <n v="1036.75267624"/>
    <n v="29.358331620000001"/>
  </r>
  <r>
    <x v="83"/>
    <x v="2"/>
    <x v="0"/>
    <n v="19.926895429999998"/>
    <n v="8.3274804899999992"/>
    <n v="1180.3715253"/>
    <n v="126.16238236"/>
  </r>
  <r>
    <x v="83"/>
    <x v="2"/>
    <x v="1"/>
    <n v="1.1794582199999999"/>
    <n v="0.77481772999999998"/>
    <n v="16.479887980000001"/>
    <n v="12.830436730000001"/>
  </r>
  <r>
    <x v="83"/>
    <x v="2"/>
    <x v="2"/>
    <n v="12.024267460000001"/>
    <n v="5.2061782399999998"/>
    <n v="584.22676803000002"/>
    <n v="102.69887103000001"/>
  </r>
  <r>
    <x v="83"/>
    <x v="2"/>
    <x v="3"/>
    <n v="0.39925237000000002"/>
    <n v="0.34658266999999998"/>
    <n v="22.10806191"/>
    <n v="6.9316534900000004"/>
  </r>
  <r>
    <x v="83"/>
    <x v="2"/>
    <x v="4"/>
    <n v="42.940965800000001"/>
    <n v="10.54569132"/>
    <n v="1941.0879915600001"/>
    <n v="142.79527182999999"/>
  </r>
  <r>
    <x v="83"/>
    <x v="2"/>
    <x v="5"/>
    <n v="11.255286959999999"/>
    <n v="3.9108388600000001"/>
    <n v="457.30420923000003"/>
    <n v="75.168362500000001"/>
  </r>
  <r>
    <x v="83"/>
    <x v="2"/>
    <x v="6"/>
    <n v="14.05616333"/>
    <n v="4.8265296199999996"/>
    <n v="779.49276236000003"/>
    <n v="88.467171969999995"/>
  </r>
  <r>
    <x v="83"/>
    <x v="2"/>
    <x v="7"/>
    <n v="2.6466191399999999"/>
    <n v="0.23625423000000001"/>
    <n v="145.10745917"/>
    <n v="3.8792928600000001"/>
  </r>
  <r>
    <x v="83"/>
    <x v="2"/>
    <x v="8"/>
    <n v="19.720703919999998"/>
    <n v="3.71431179"/>
    <n v="994.46017753000001"/>
    <n v="72.057255639999994"/>
  </r>
  <r>
    <x v="83"/>
    <x v="2"/>
    <x v="9"/>
    <n v="3.36791536"/>
    <n v="0.30660470000000001"/>
    <n v="134.12742494"/>
    <n v="6.1320939699999997"/>
  </r>
  <r>
    <x v="83"/>
    <x v="2"/>
    <x v="10"/>
    <n v="7.4992224299999997"/>
    <n v="3.9892655299999999"/>
    <n v="350.48443150999998"/>
    <n v="66.821644710000001"/>
  </r>
  <r>
    <x v="83"/>
    <x v="2"/>
    <x v="11"/>
    <n v="9.1209912499999994"/>
    <n v="5.94822922"/>
    <n v="440.88726159999999"/>
    <n v="60.13687487"/>
  </r>
  <r>
    <x v="83"/>
    <x v="2"/>
    <x v="12"/>
    <n v="32.447844150000002"/>
    <n v="14.064320370000001"/>
    <n v="1457.0510739599999"/>
    <n v="259.01512804999999"/>
  </r>
  <r>
    <x v="83"/>
    <x v="2"/>
    <x v="13"/>
    <n v="11.29450362"/>
    <n v="8.6619211200000006"/>
    <n v="531.56494387999999"/>
    <n v="106.41929528999999"/>
  </r>
  <r>
    <x v="83"/>
    <x v="2"/>
    <x v="14"/>
    <n v="1.25030299"/>
    <n v="0.31385575999999998"/>
    <n v="60.658192380000003"/>
    <n v="9.4156728399999992"/>
  </r>
  <r>
    <x v="83"/>
    <x v="2"/>
    <x v="15"/>
    <n v="7.5315136999999996"/>
    <n v="3.99676505"/>
    <n v="344.28327100000001"/>
    <n v="99.583313380000007"/>
  </r>
  <r>
    <x v="83"/>
    <x v="2"/>
    <x v="16"/>
    <n v="4.9283860400000004"/>
    <n v="4.0717097100000004"/>
    <n v="209.12934190999999"/>
    <n v="79.773357899999993"/>
  </r>
  <r>
    <x v="83"/>
    <x v="2"/>
    <x v="17"/>
    <n v="1.0103078299999999"/>
    <n v="0"/>
    <n v="47.461878519999999"/>
    <n v="0"/>
  </r>
  <r>
    <x v="83"/>
    <x v="2"/>
    <x v="18"/>
    <n v="10.82209211"/>
    <n v="4.9441410000000001"/>
    <n v="477.74249562"/>
    <n v="80.782167459999997"/>
  </r>
  <r>
    <x v="83"/>
    <x v="3"/>
    <x v="0"/>
    <n v="19.99074332"/>
    <n v="5.0691784100000001"/>
    <n v="1232.3185350799999"/>
    <n v="79.242839340000003"/>
  </r>
  <r>
    <x v="83"/>
    <x v="3"/>
    <x v="1"/>
    <n v="1.48837171"/>
    <n v="0"/>
    <n v="72.327183959999999"/>
    <n v="0"/>
  </r>
  <r>
    <x v="83"/>
    <x v="3"/>
    <x v="2"/>
    <n v="14.858844850000001"/>
    <n v="3.6326708600000002"/>
    <n v="803.40978333999999"/>
    <n v="59.260917210000002"/>
  </r>
  <r>
    <x v="83"/>
    <x v="3"/>
    <x v="4"/>
    <n v="32.620246109999997"/>
    <n v="9.1488688200000006"/>
    <n v="1436.6630962500001"/>
    <n v="174.72877291"/>
  </r>
  <r>
    <x v="83"/>
    <x v="3"/>
    <x v="5"/>
    <n v="7.5528135900000004"/>
    <n v="1.5584780199999999"/>
    <n v="374.42661501999999"/>
    <n v="29.891226840000002"/>
  </r>
  <r>
    <x v="83"/>
    <x v="3"/>
    <x v="6"/>
    <n v="28.944306470000001"/>
    <n v="6.0733339400000004"/>
    <n v="1570.23328864"/>
    <n v="131.42692987000001"/>
  </r>
  <r>
    <x v="83"/>
    <x v="3"/>
    <x v="7"/>
    <n v="21.437609030000001"/>
    <n v="3.4879236200000001"/>
    <n v="1237.36934918"/>
    <n v="81.545813719999998"/>
  </r>
  <r>
    <x v="83"/>
    <x v="3"/>
    <x v="8"/>
    <n v="10.419805650000001"/>
    <n v="1.54908756"/>
    <n v="555.38839480000001"/>
    <n v="38.655496280000001"/>
  </r>
  <r>
    <x v="83"/>
    <x v="3"/>
    <x v="9"/>
    <n v="0.88683741999999999"/>
    <n v="0.51211996999999998"/>
    <n v="50.663982269999998"/>
    <n v="15.87571906"/>
  </r>
  <r>
    <x v="83"/>
    <x v="3"/>
    <x v="10"/>
    <n v="2.63873442"/>
    <n v="0.72576607000000004"/>
    <n v="132.41886536999999"/>
    <n v="17.509364680000001"/>
  </r>
  <r>
    <x v="83"/>
    <x v="3"/>
    <x v="11"/>
    <n v="1.30363417"/>
    <n v="0.24241465000000001"/>
    <n v="58.444961579999998"/>
    <n v="7.2724394200000004"/>
  </r>
  <r>
    <x v="83"/>
    <x v="3"/>
    <x v="12"/>
    <n v="20.659625080000001"/>
    <n v="4.14476157"/>
    <n v="1038.4937709000001"/>
    <n v="72.105144300000006"/>
  </r>
  <r>
    <x v="83"/>
    <x v="3"/>
    <x v="13"/>
    <n v="5.8838751199999999"/>
    <n v="3.3088055500000002"/>
    <n v="290.05858515"/>
    <n v="56.935286769999998"/>
  </r>
  <r>
    <x v="83"/>
    <x v="3"/>
    <x v="14"/>
    <n v="1.8319425600000001"/>
    <n v="0"/>
    <n v="28.08466245"/>
    <n v="0"/>
  </r>
  <r>
    <x v="83"/>
    <x v="3"/>
    <x v="15"/>
    <n v="2.8036035199999998"/>
    <n v="1.89262061"/>
    <n v="153.43332054000001"/>
    <n v="35.098980419999997"/>
  </r>
  <r>
    <x v="83"/>
    <x v="3"/>
    <x v="16"/>
    <n v="11.180485559999999"/>
    <n v="3.4948243200000002"/>
    <n v="541.09512401999996"/>
    <n v="63.482420140000002"/>
  </r>
  <r>
    <x v="83"/>
    <x v="3"/>
    <x v="17"/>
    <n v="2.6475976299999999"/>
    <n v="2.2403173299999999"/>
    <n v="120.45559331"/>
    <n v="46.087680310000003"/>
  </r>
  <r>
    <x v="83"/>
    <x v="3"/>
    <x v="18"/>
    <n v="19.815929019999999"/>
    <n v="5.22594168"/>
    <n v="912.40775346999999"/>
    <n v="83.593513990000005"/>
  </r>
  <r>
    <x v="83"/>
    <x v="4"/>
    <x v="0"/>
    <n v="72.076138529999994"/>
    <n v="30.986967369999999"/>
    <n v="4080.1501361700002"/>
    <n v="472.71439822999997"/>
  </r>
  <r>
    <x v="83"/>
    <x v="4"/>
    <x v="1"/>
    <n v="1.0568964199999999"/>
    <n v="0.13784168999999999"/>
    <n v="40.125540119999997"/>
    <n v="4.1352505900000001"/>
  </r>
  <r>
    <x v="83"/>
    <x v="4"/>
    <x v="2"/>
    <n v="27.560612419999998"/>
    <n v="13.95178089"/>
    <n v="1294.8862907600001"/>
    <n v="215.13684655"/>
  </r>
  <r>
    <x v="83"/>
    <x v="4"/>
    <x v="3"/>
    <n v="2.5226228499999999"/>
    <n v="1.2712560100000001"/>
    <n v="122.89660881"/>
    <n v="11.042108450000001"/>
  </r>
  <r>
    <x v="83"/>
    <x v="4"/>
    <x v="4"/>
    <n v="163.85582023000001"/>
    <n v="54.642056179999997"/>
    <n v="6501.7772721900001"/>
    <n v="850.25646176999999"/>
  </r>
  <r>
    <x v="83"/>
    <x v="4"/>
    <x v="5"/>
    <n v="9.9039117300000008"/>
    <n v="8.2626847300000001"/>
    <n v="423.23527274999998"/>
    <n v="119.71960257000001"/>
  </r>
  <r>
    <x v="83"/>
    <x v="4"/>
    <x v="6"/>
    <n v="30.027823210000001"/>
    <n v="21.050389169999999"/>
    <n v="1361.4179225099999"/>
    <n v="353.39379821"/>
  </r>
  <r>
    <x v="83"/>
    <x v="4"/>
    <x v="7"/>
    <n v="23.25878501"/>
    <n v="6.4027195199999998"/>
    <n v="1186.9181820599999"/>
    <n v="89.070128479999994"/>
  </r>
  <r>
    <x v="83"/>
    <x v="4"/>
    <x v="8"/>
    <n v="43.964213399999998"/>
    <n v="11.710774539999999"/>
    <n v="2004.02805509"/>
    <n v="171.508002"/>
  </r>
  <r>
    <x v="83"/>
    <x v="4"/>
    <x v="9"/>
    <n v="3.49776329"/>
    <n v="4.9634924600000003"/>
    <n v="136.02930108999999"/>
    <n v="100.63118633000001"/>
  </r>
  <r>
    <x v="83"/>
    <x v="4"/>
    <x v="10"/>
    <n v="6.7893567399999997"/>
    <n v="6.5186260999999996"/>
    <n v="277.77257287999998"/>
    <n v="115.81397699999999"/>
  </r>
  <r>
    <x v="83"/>
    <x v="4"/>
    <x v="11"/>
    <n v="5.7325662199999998"/>
    <n v="3.2584228300000002"/>
    <n v="283.92877785000002"/>
    <n v="39.038327649999999"/>
  </r>
  <r>
    <x v="83"/>
    <x v="4"/>
    <x v="12"/>
    <n v="59.49065092"/>
    <n v="46.207335350000001"/>
    <n v="2616.07528073"/>
    <n v="633.15875535999999"/>
  </r>
  <r>
    <x v="83"/>
    <x v="4"/>
    <x v="13"/>
    <n v="27.83756571"/>
    <n v="42.893770140000001"/>
    <n v="1215.1353525300001"/>
    <n v="586.70349867000004"/>
  </r>
  <r>
    <x v="83"/>
    <x v="4"/>
    <x v="14"/>
    <n v="4.2117668899999998"/>
    <n v="1.3649370000000001"/>
    <n v="200.18865119"/>
    <n v="17.038025130000001"/>
  </r>
  <r>
    <x v="83"/>
    <x v="4"/>
    <x v="15"/>
    <n v="9.67899289"/>
    <n v="28.58713187"/>
    <n v="455.49314156000003"/>
    <n v="334.54923078000002"/>
  </r>
  <r>
    <x v="83"/>
    <x v="4"/>
    <x v="16"/>
    <n v="31.796791249999998"/>
    <n v="34.640937139999998"/>
    <n v="1245.4301761700001"/>
    <n v="555.18814381000004"/>
  </r>
  <r>
    <x v="83"/>
    <x v="4"/>
    <x v="17"/>
    <n v="12.76920951"/>
    <n v="11.69430768"/>
    <n v="543.18844696999997"/>
    <n v="165.31543737999999"/>
  </r>
  <r>
    <x v="83"/>
    <x v="4"/>
    <x v="18"/>
    <n v="38.061730339999997"/>
    <n v="39.961640330000002"/>
    <n v="1613.7551957000001"/>
    <n v="572.76250354000001"/>
  </r>
  <r>
    <x v="83"/>
    <x v="5"/>
    <x v="0"/>
    <n v="3.31752892"/>
    <n v="6.9954256600000004"/>
    <n v="189.22003637"/>
    <n v="89.318502609999996"/>
  </r>
  <r>
    <x v="83"/>
    <x v="5"/>
    <x v="2"/>
    <n v="0.47105616"/>
    <n v="1.82121153"/>
    <n v="7.5368986400000004"/>
    <n v="21.401288569999998"/>
  </r>
  <r>
    <x v="83"/>
    <x v="5"/>
    <x v="3"/>
    <n v="0"/>
    <n v="0.25595009000000002"/>
    <n v="0"/>
    <n v="2.55950085"/>
  </r>
  <r>
    <x v="83"/>
    <x v="5"/>
    <x v="4"/>
    <n v="0.68614463999999997"/>
    <n v="3.2146267100000001"/>
    <n v="27.779957570000001"/>
    <n v="22.888686589999999"/>
  </r>
  <r>
    <x v="83"/>
    <x v="5"/>
    <x v="5"/>
    <n v="0.62009318000000002"/>
    <n v="0.85243829000000004"/>
    <n v="30.388731199999999"/>
    <n v="7.4152607000000001"/>
  </r>
  <r>
    <x v="83"/>
    <x v="5"/>
    <x v="6"/>
    <n v="0"/>
    <n v="3.5135360800000002"/>
    <n v="0"/>
    <n v="28.7099017"/>
  </r>
  <r>
    <x v="83"/>
    <x v="5"/>
    <x v="7"/>
    <n v="0"/>
    <n v="3.2496363700000002"/>
    <n v="0"/>
    <n v="37.031204469999999"/>
  </r>
  <r>
    <x v="83"/>
    <x v="5"/>
    <x v="8"/>
    <n v="0.31152562"/>
    <n v="0.72583657000000001"/>
    <n v="18.691537220000001"/>
    <n v="11.43166793"/>
  </r>
  <r>
    <x v="83"/>
    <x v="5"/>
    <x v="9"/>
    <n v="0.48411020999999999"/>
    <n v="0"/>
    <n v="19.364408569999998"/>
    <n v="0"/>
  </r>
  <r>
    <x v="83"/>
    <x v="5"/>
    <x v="10"/>
    <n v="0"/>
    <n v="0.43595571"/>
    <n v="0"/>
    <n v="0.87191141999999999"/>
  </r>
  <r>
    <x v="83"/>
    <x v="5"/>
    <x v="11"/>
    <n v="0.38340761000000001"/>
    <n v="0.38788995999999998"/>
    <n v="19.170380720000001"/>
    <n v="1.9394498"/>
  </r>
  <r>
    <x v="83"/>
    <x v="5"/>
    <x v="12"/>
    <n v="0.26233071000000002"/>
    <n v="2.1954402900000001"/>
    <n v="10.493228370000001"/>
    <n v="16.79798224"/>
  </r>
  <r>
    <x v="83"/>
    <x v="5"/>
    <x v="13"/>
    <n v="0.23373529000000001"/>
    <n v="0.54421147000000003"/>
    <n v="0.46747056999999997"/>
    <n v="3.0794724100000002"/>
  </r>
  <r>
    <x v="83"/>
    <x v="5"/>
    <x v="15"/>
    <n v="0"/>
    <n v="0.70409180999999998"/>
    <n v="0"/>
    <n v="11.87029637"/>
  </r>
  <r>
    <x v="83"/>
    <x v="5"/>
    <x v="16"/>
    <n v="0"/>
    <n v="0.38257258"/>
    <n v="0"/>
    <n v="1.91286288"/>
  </r>
  <r>
    <x v="83"/>
    <x v="5"/>
    <x v="17"/>
    <n v="0"/>
    <n v="0.62345147999999995"/>
    <n v="0"/>
    <n v="14.1671899"/>
  </r>
  <r>
    <x v="83"/>
    <x v="5"/>
    <x v="18"/>
    <n v="0.33218388999999998"/>
    <n v="1.0837027100000001"/>
    <n v="9.6333326699999997"/>
    <n v="5.6130535000000004"/>
  </r>
  <r>
    <x v="84"/>
    <x v="0"/>
    <x v="0"/>
    <n v="102.84475781"/>
    <n v="31.56068449"/>
    <n v="4348.4059552999997"/>
    <n v="636.83078983999997"/>
  </r>
  <r>
    <x v="84"/>
    <x v="0"/>
    <x v="1"/>
    <n v="235.84184730000001"/>
    <n v="7.0189071900000002"/>
    <n v="10632.51512695"/>
    <n v="154.33937277999999"/>
  </r>
  <r>
    <x v="84"/>
    <x v="0"/>
    <x v="2"/>
    <n v="731.36745541000005"/>
    <n v="101.14038291999999"/>
    <n v="29379.632642780001"/>
    <n v="1882.7248555599999"/>
  </r>
  <r>
    <x v="84"/>
    <x v="0"/>
    <x v="3"/>
    <n v="138.00280975999999"/>
    <n v="8.4567668000000005"/>
    <n v="5653.2237945999996"/>
    <n v="186.34154749999999"/>
  </r>
  <r>
    <x v="84"/>
    <x v="0"/>
    <x v="4"/>
    <n v="551.75858850999998"/>
    <n v="56.476974069999997"/>
    <n v="23135.606879219999"/>
    <n v="989.01725541999997"/>
  </r>
  <r>
    <x v="84"/>
    <x v="0"/>
    <x v="5"/>
    <n v="277.81001427000001"/>
    <n v="46.250363520000001"/>
    <n v="11280.6529942"/>
    <n v="921.16932554000005"/>
  </r>
  <r>
    <x v="84"/>
    <x v="0"/>
    <x v="6"/>
    <n v="511.80400379999998"/>
    <n v="513.71782119"/>
    <n v="19771.946273450001"/>
    <n v="8133.0632410899998"/>
  </r>
  <r>
    <x v="84"/>
    <x v="0"/>
    <x v="7"/>
    <n v="250.09426181000001"/>
    <n v="385.15448097000001"/>
    <n v="10188.697503089999"/>
    <n v="5773.7480634100002"/>
  </r>
  <r>
    <x v="84"/>
    <x v="0"/>
    <x v="8"/>
    <n v="368.48614268"/>
    <n v="74.275570669999993"/>
    <n v="14864.252100809999"/>
    <n v="1428.31336988"/>
  </r>
  <r>
    <x v="84"/>
    <x v="0"/>
    <x v="9"/>
    <n v="157.31741165"/>
    <n v="37.247738150000004"/>
    <n v="6294.7877442099998"/>
    <n v="657.70701611000004"/>
  </r>
  <r>
    <x v="84"/>
    <x v="0"/>
    <x v="10"/>
    <n v="322.23432452999998"/>
    <n v="58.152651249999998"/>
    <n v="12852.47971569"/>
    <n v="1136.1958171700001"/>
  </r>
  <r>
    <x v="84"/>
    <x v="0"/>
    <x v="11"/>
    <n v="132.92719783999999"/>
    <n v="40.76543032"/>
    <n v="5484.5854710599997"/>
    <n v="804.62489012000003"/>
  </r>
  <r>
    <x v="84"/>
    <x v="0"/>
    <x v="12"/>
    <n v="515.93693593"/>
    <n v="117.16624664"/>
    <n v="20802.7722048"/>
    <n v="2180.9144542399999"/>
  </r>
  <r>
    <x v="84"/>
    <x v="0"/>
    <x v="13"/>
    <n v="182.40989055"/>
    <n v="98.491471720000007"/>
    <n v="7254.5820420800001"/>
    <n v="1609.9698088600001"/>
  </r>
  <r>
    <x v="84"/>
    <x v="0"/>
    <x v="14"/>
    <n v="607.56304537999995"/>
    <n v="116.80918602"/>
    <n v="22626.414001190002"/>
    <n v="2236.5707317900001"/>
  </r>
  <r>
    <x v="84"/>
    <x v="0"/>
    <x v="15"/>
    <n v="498.05175030999999"/>
    <n v="263.38305384"/>
    <n v="19843.983226789998"/>
    <n v="4958.4463508999997"/>
  </r>
  <r>
    <x v="84"/>
    <x v="0"/>
    <x v="16"/>
    <n v="709.06351053000003"/>
    <n v="501.89302716999998"/>
    <n v="26527.090942589999"/>
    <n v="9790.6896988299995"/>
  </r>
  <r>
    <x v="84"/>
    <x v="0"/>
    <x v="17"/>
    <n v="91.963528510000003"/>
    <n v="70.709221170000006"/>
    <n v="3632.59244885"/>
    <n v="1082.4996629300001"/>
  </r>
  <r>
    <x v="84"/>
    <x v="0"/>
    <x v="18"/>
    <n v="248.4624498"/>
    <n v="87.034047130000005"/>
    <n v="10283.579700939999"/>
    <n v="1488.5990917500001"/>
  </r>
  <r>
    <x v="84"/>
    <x v="1"/>
    <x v="0"/>
    <n v="17.710970759999999"/>
    <n v="3.8309553799999998"/>
    <n v="997.62852986999997"/>
    <n v="43.187516590000001"/>
  </r>
  <r>
    <x v="84"/>
    <x v="1"/>
    <x v="1"/>
    <n v="3.3144092700000001"/>
    <n v="0"/>
    <n v="185.19763452999999"/>
    <n v="0"/>
  </r>
  <r>
    <x v="84"/>
    <x v="1"/>
    <x v="2"/>
    <n v="42.05362848"/>
    <n v="9.5583467399999993"/>
    <n v="1951.86134221"/>
    <n v="139.39139324000001"/>
  </r>
  <r>
    <x v="84"/>
    <x v="1"/>
    <x v="3"/>
    <n v="1.8564781800000001"/>
    <n v="0.62484322000000003"/>
    <n v="101.67430086"/>
    <n v="9.6696283199999993"/>
  </r>
  <r>
    <x v="84"/>
    <x v="1"/>
    <x v="4"/>
    <n v="68.431591999999995"/>
    <n v="12.53965902"/>
    <n v="3212.3143180000002"/>
    <n v="168.49674547999999"/>
  </r>
  <r>
    <x v="84"/>
    <x v="1"/>
    <x v="5"/>
    <n v="21.82419479"/>
    <n v="4.6826684299999997"/>
    <n v="1055.12668586"/>
    <n v="85.788235470000004"/>
  </r>
  <r>
    <x v="84"/>
    <x v="1"/>
    <x v="6"/>
    <n v="51.591608690000001"/>
    <n v="8.9754642800000006"/>
    <n v="2744.1872219400002"/>
    <n v="175.82532402999999"/>
  </r>
  <r>
    <x v="84"/>
    <x v="1"/>
    <x v="7"/>
    <n v="26.38491617"/>
    <n v="4.8442931600000003"/>
    <n v="1532.4901712599999"/>
    <n v="107.72409777999999"/>
  </r>
  <r>
    <x v="84"/>
    <x v="1"/>
    <x v="8"/>
    <n v="13.775247670000001"/>
    <n v="2.9267060300000001"/>
    <n v="701.85640325999998"/>
    <n v="46.161281750000001"/>
  </r>
  <r>
    <x v="84"/>
    <x v="1"/>
    <x v="9"/>
    <n v="5.1948069700000001"/>
    <n v="0.41405809999999998"/>
    <n v="263.22143721999998"/>
    <n v="2.4843485799999998"/>
  </r>
  <r>
    <x v="84"/>
    <x v="1"/>
    <x v="10"/>
    <n v="13.00780775"/>
    <n v="2.0850971199999999"/>
    <n v="632.13157208999996"/>
    <n v="22.181544500000001"/>
  </r>
  <r>
    <x v="84"/>
    <x v="1"/>
    <x v="11"/>
    <n v="15.626412459999999"/>
    <n v="2.6601667299999998"/>
    <n v="761.98241091"/>
    <n v="53.223191759999999"/>
  </r>
  <r>
    <x v="84"/>
    <x v="1"/>
    <x v="12"/>
    <n v="52.494379219999999"/>
    <n v="7.5776562900000002"/>
    <n v="2535.1398327000002"/>
    <n v="143.16871918999999"/>
  </r>
  <r>
    <x v="84"/>
    <x v="1"/>
    <x v="13"/>
    <n v="15.248522189999999"/>
    <n v="6.2336889099999997"/>
    <n v="709.47595741999999"/>
    <n v="119.93102859"/>
  </r>
  <r>
    <x v="84"/>
    <x v="1"/>
    <x v="14"/>
    <n v="3.33953414"/>
    <n v="0.38598249000000001"/>
    <n v="190.26282950000001"/>
    <n v="9.2635797499999999"/>
  </r>
  <r>
    <x v="84"/>
    <x v="1"/>
    <x v="15"/>
    <n v="3.1590385400000001"/>
    <n v="0.79344492"/>
    <n v="142.18084934999999"/>
    <n v="12.579351900000001"/>
  </r>
  <r>
    <x v="84"/>
    <x v="1"/>
    <x v="16"/>
    <n v="25.212754660000002"/>
    <n v="6.7871009500000001"/>
    <n v="1205.5557533599999"/>
    <n v="116.55643207"/>
  </r>
  <r>
    <x v="84"/>
    <x v="1"/>
    <x v="17"/>
    <n v="0.59269556000000001"/>
    <n v="0.46931236999999998"/>
    <n v="32.325837049999997"/>
    <n v="9.3862473800000004"/>
  </r>
  <r>
    <x v="84"/>
    <x v="1"/>
    <x v="18"/>
    <n v="20.55515565"/>
    <n v="6.1103896899999999"/>
    <n v="995.72452989999999"/>
    <n v="139.52064353"/>
  </r>
  <r>
    <x v="84"/>
    <x v="2"/>
    <x v="0"/>
    <n v="17.641072220000002"/>
    <n v="7.4111121500000001"/>
    <n v="855.18742771999996"/>
    <n v="143.93935114000001"/>
  </r>
  <r>
    <x v="84"/>
    <x v="2"/>
    <x v="1"/>
    <n v="0.64758539000000004"/>
    <n v="0.10398372"/>
    <n v="18.452710310000001"/>
    <n v="0.31195116000000001"/>
  </r>
  <r>
    <x v="84"/>
    <x v="2"/>
    <x v="2"/>
    <n v="9.8814686999999992"/>
    <n v="2.36072332"/>
    <n v="478.50314854999999"/>
    <n v="54.15096535"/>
  </r>
  <r>
    <x v="84"/>
    <x v="2"/>
    <x v="3"/>
    <n v="0.72972263999999998"/>
    <n v="0.40369073"/>
    <n v="25.239255419999999"/>
    <n v="5.7810618800000002"/>
  </r>
  <r>
    <x v="84"/>
    <x v="2"/>
    <x v="4"/>
    <n v="33.95271614"/>
    <n v="14.67101633"/>
    <n v="1551.7719282200001"/>
    <n v="201.91923582999999"/>
  </r>
  <r>
    <x v="84"/>
    <x v="2"/>
    <x v="5"/>
    <n v="9.9257402300000006"/>
    <n v="4.7461869400000003"/>
    <n v="530.20081307999999"/>
    <n v="79.63165454"/>
  </r>
  <r>
    <x v="84"/>
    <x v="2"/>
    <x v="6"/>
    <n v="15.10738256"/>
    <n v="5.2770407600000002"/>
    <n v="741.33009497"/>
    <n v="75.739892979999993"/>
  </r>
  <r>
    <x v="84"/>
    <x v="2"/>
    <x v="7"/>
    <n v="5.3008010600000004"/>
    <n v="0.79965607000000005"/>
    <n v="310.88433242999997"/>
    <n v="11.3629965"/>
  </r>
  <r>
    <x v="84"/>
    <x v="2"/>
    <x v="8"/>
    <n v="17.208602989999999"/>
    <n v="3.85884055"/>
    <n v="773.58093411000004"/>
    <n v="55.553339430000001"/>
  </r>
  <r>
    <x v="84"/>
    <x v="2"/>
    <x v="9"/>
    <n v="5.7239767099999996"/>
    <n v="1.5782044399999999"/>
    <n v="309.6648323"/>
    <n v="37.938508069999997"/>
  </r>
  <r>
    <x v="84"/>
    <x v="2"/>
    <x v="10"/>
    <n v="10.740858080000001"/>
    <n v="4.3901196899999997"/>
    <n v="526.55733966000003"/>
    <n v="61.282916890000003"/>
  </r>
  <r>
    <x v="84"/>
    <x v="2"/>
    <x v="11"/>
    <n v="9.7751668800000004"/>
    <n v="4.8477560999999998"/>
    <n v="501.72855299000003"/>
    <n v="89.914665909999997"/>
  </r>
  <r>
    <x v="84"/>
    <x v="2"/>
    <x v="12"/>
    <n v="33.121725269999999"/>
    <n v="13.433019399999999"/>
    <n v="1382.2875722000001"/>
    <n v="195.01796214999999"/>
  </r>
  <r>
    <x v="84"/>
    <x v="2"/>
    <x v="13"/>
    <n v="9.2273944100000005"/>
    <n v="8.0646959799999998"/>
    <n v="384.43047289999998"/>
    <n v="114.19828343"/>
  </r>
  <r>
    <x v="84"/>
    <x v="2"/>
    <x v="14"/>
    <n v="0.40622301"/>
    <n v="1.1094593500000001"/>
    <n v="18.682356559999999"/>
    <n v="5.8095115599999998"/>
  </r>
  <r>
    <x v="84"/>
    <x v="2"/>
    <x v="15"/>
    <n v="4.9495652999999997"/>
    <n v="1.6601547800000001"/>
    <n v="229.84779731"/>
    <n v="28.021255029999999"/>
  </r>
  <r>
    <x v="84"/>
    <x v="2"/>
    <x v="16"/>
    <n v="7.6568110300000001"/>
    <n v="3.8031851900000002"/>
    <n v="331.20511293999999"/>
    <n v="76.911215549999994"/>
  </r>
  <r>
    <x v="84"/>
    <x v="2"/>
    <x v="17"/>
    <n v="3.28155084"/>
    <n v="0.75243212999999998"/>
    <n v="126.87207829"/>
    <n v="10.55129282"/>
  </r>
  <r>
    <x v="84"/>
    <x v="2"/>
    <x v="18"/>
    <n v="11.43076127"/>
    <n v="4.1724359900000003"/>
    <n v="520.5912429"/>
    <n v="45.861635059999998"/>
  </r>
  <r>
    <x v="84"/>
    <x v="3"/>
    <x v="0"/>
    <n v="15.86341227"/>
    <n v="5.5981799800000003"/>
    <n v="869.59041720000005"/>
    <n v="86.228356529999999"/>
  </r>
  <r>
    <x v="84"/>
    <x v="3"/>
    <x v="2"/>
    <n v="14.041293619999999"/>
    <n v="2.0039409199999998"/>
    <n v="649.52932779000002"/>
    <n v="31.830796769999999"/>
  </r>
  <r>
    <x v="84"/>
    <x v="3"/>
    <x v="3"/>
    <n v="0.42119848999999998"/>
    <n v="0.27081133000000002"/>
    <n v="14.74194718"/>
    <n v="8.1243399699999994"/>
  </r>
  <r>
    <x v="84"/>
    <x v="3"/>
    <x v="4"/>
    <n v="35.758698199999998"/>
    <n v="7.2540724699999997"/>
    <n v="1620.02688945"/>
    <n v="126.09807673"/>
  </r>
  <r>
    <x v="84"/>
    <x v="3"/>
    <x v="5"/>
    <n v="8.3128487999999994"/>
    <n v="1.7637975699999999"/>
    <n v="479.45272335999999"/>
    <n v="42.973215359999998"/>
  </r>
  <r>
    <x v="84"/>
    <x v="3"/>
    <x v="6"/>
    <n v="28.369239489999998"/>
    <n v="5.1283380899999997"/>
    <n v="1404.3649908499999"/>
    <n v="83.789028869999996"/>
  </r>
  <r>
    <x v="84"/>
    <x v="3"/>
    <x v="7"/>
    <n v="23.814344949999999"/>
    <n v="3.4974343000000001"/>
    <n v="1381.5438474699999"/>
    <n v="56.374971629999997"/>
  </r>
  <r>
    <x v="84"/>
    <x v="3"/>
    <x v="8"/>
    <n v="7.5452268499999997"/>
    <n v="0.91384827000000002"/>
    <n v="375.50885183999998"/>
    <n v="10.912639739999999"/>
  </r>
  <r>
    <x v="84"/>
    <x v="3"/>
    <x v="9"/>
    <n v="1.9691024800000001"/>
    <n v="0.50616218000000002"/>
    <n v="91.220812100000003"/>
    <n v="15.69102758"/>
  </r>
  <r>
    <x v="84"/>
    <x v="3"/>
    <x v="10"/>
    <n v="2.4855799099999998"/>
    <n v="0.53204739000000001"/>
    <n v="146.89305099000001"/>
    <n v="7.1384970799999996"/>
  </r>
  <r>
    <x v="84"/>
    <x v="3"/>
    <x v="11"/>
    <n v="2.3326567200000001"/>
    <n v="0.66360297999999995"/>
    <n v="121.67246059999999"/>
    <n v="7.0321695999999996"/>
  </r>
  <r>
    <x v="84"/>
    <x v="3"/>
    <x v="12"/>
    <n v="19.77150357"/>
    <n v="4.7342046199999999"/>
    <n v="1061.8273490199999"/>
    <n v="96.265073459999996"/>
  </r>
  <r>
    <x v="84"/>
    <x v="3"/>
    <x v="13"/>
    <n v="6.4222878300000001"/>
    <n v="1.6223378399999999"/>
    <n v="290.87459769999998"/>
    <n v="34.103349190000003"/>
  </r>
  <r>
    <x v="84"/>
    <x v="3"/>
    <x v="14"/>
    <n v="1.1958527400000001"/>
    <n v="0"/>
    <n v="57.208160710000001"/>
    <n v="0"/>
  </r>
  <r>
    <x v="84"/>
    <x v="3"/>
    <x v="15"/>
    <n v="2.5820272900000001"/>
    <n v="2.6223787000000001"/>
    <n v="128.40400467000001"/>
    <n v="62.702026459999999"/>
  </r>
  <r>
    <x v="84"/>
    <x v="3"/>
    <x v="16"/>
    <n v="11.760055059999999"/>
    <n v="5.4556690100000003"/>
    <n v="543.54731191999997"/>
    <n v="123.1124487"/>
  </r>
  <r>
    <x v="84"/>
    <x v="3"/>
    <x v="17"/>
    <n v="3.37316846"/>
    <n v="1.0367259"/>
    <n v="153.83293176000001"/>
    <n v="9.2337347699999999"/>
  </r>
  <r>
    <x v="84"/>
    <x v="3"/>
    <x v="18"/>
    <n v="12.680071010000001"/>
    <n v="6.1290537699999996"/>
    <n v="636.56301355999994"/>
    <n v="116.41342704"/>
  </r>
  <r>
    <x v="84"/>
    <x v="4"/>
    <x v="0"/>
    <n v="72.838818130000007"/>
    <n v="37.592193899999998"/>
    <n v="3680.5083952700002"/>
    <n v="603.44277533000002"/>
  </r>
  <r>
    <x v="84"/>
    <x v="4"/>
    <x v="1"/>
    <n v="1.37373948"/>
    <n v="0.30306513000000002"/>
    <n v="81.086108109999998"/>
    <n v="1.8183907500000001"/>
  </r>
  <r>
    <x v="84"/>
    <x v="4"/>
    <x v="2"/>
    <n v="26.547412319999999"/>
    <n v="12.269858380000001"/>
    <n v="1195.2284262600001"/>
    <n v="169.38604154999999"/>
  </r>
  <r>
    <x v="84"/>
    <x v="4"/>
    <x v="3"/>
    <n v="2.11452829"/>
    <n v="1.2613196099999999"/>
    <n v="84.38727342"/>
    <n v="21.87341498"/>
  </r>
  <r>
    <x v="84"/>
    <x v="4"/>
    <x v="4"/>
    <n v="161.94785848000001"/>
    <n v="58.820972640000001"/>
    <n v="6114.1415082599997"/>
    <n v="891.11129720999998"/>
  </r>
  <r>
    <x v="84"/>
    <x v="4"/>
    <x v="5"/>
    <n v="8.2184305500000008"/>
    <n v="8.3958045299999995"/>
    <n v="345.45789445999998"/>
    <n v="126.86873305"/>
  </r>
  <r>
    <x v="84"/>
    <x v="4"/>
    <x v="6"/>
    <n v="29.624145970000001"/>
    <n v="19.74217647"/>
    <n v="1319.2433329"/>
    <n v="307.66556329000002"/>
  </r>
  <r>
    <x v="84"/>
    <x v="4"/>
    <x v="7"/>
    <n v="16.577309570000001"/>
    <n v="5.46709157"/>
    <n v="888.70037923999996"/>
    <n v="72.642061690000006"/>
  </r>
  <r>
    <x v="84"/>
    <x v="4"/>
    <x v="8"/>
    <n v="42.202418399999999"/>
    <n v="14.62557685"/>
    <n v="2017.4400894800001"/>
    <n v="248.08922106"/>
  </r>
  <r>
    <x v="84"/>
    <x v="4"/>
    <x v="9"/>
    <n v="6.7807494799999999"/>
    <n v="4.3734458900000002"/>
    <n v="286.23118198999998"/>
    <n v="54.703545920000003"/>
  </r>
  <r>
    <x v="84"/>
    <x v="4"/>
    <x v="10"/>
    <n v="3.85858524"/>
    <n v="4.4504984800000003"/>
    <n v="188.62420951999999"/>
    <n v="79.824144899999993"/>
  </r>
  <r>
    <x v="84"/>
    <x v="4"/>
    <x v="11"/>
    <n v="4.5521591900000002"/>
    <n v="8.0314783399999996"/>
    <n v="249.40305171"/>
    <n v="96.921915830000003"/>
  </r>
  <r>
    <x v="84"/>
    <x v="4"/>
    <x v="12"/>
    <n v="53.185704200000004"/>
    <n v="58.46774637"/>
    <n v="2388.7426240999998"/>
    <n v="883.66909544999999"/>
  </r>
  <r>
    <x v="84"/>
    <x v="4"/>
    <x v="13"/>
    <n v="27.019983509999999"/>
    <n v="44.114411480000001"/>
    <n v="1112.04088591"/>
    <n v="605.07937148999997"/>
  </r>
  <r>
    <x v="84"/>
    <x v="4"/>
    <x v="14"/>
    <n v="2.8660870100000002"/>
    <n v="1.1309030799999999"/>
    <n v="141.02487764"/>
    <n v="22.373052640000001"/>
  </r>
  <r>
    <x v="84"/>
    <x v="4"/>
    <x v="15"/>
    <n v="10.1762766"/>
    <n v="27.944304679999998"/>
    <n v="459.94617499999998"/>
    <n v="326.72961937000002"/>
  </r>
  <r>
    <x v="84"/>
    <x v="4"/>
    <x v="16"/>
    <n v="28.482374719999999"/>
    <n v="32.303546969999999"/>
    <n v="1178.5562247099999"/>
    <n v="453.29826764000001"/>
  </r>
  <r>
    <x v="84"/>
    <x v="4"/>
    <x v="17"/>
    <n v="11.07285059"/>
    <n v="15.37318966"/>
    <n v="522.49253796000005"/>
    <n v="211.17913490000001"/>
  </r>
  <r>
    <x v="84"/>
    <x v="4"/>
    <x v="18"/>
    <n v="34.274084160000001"/>
    <n v="42.547822050000001"/>
    <n v="1536.9033306900001"/>
    <n v="689.58523706000005"/>
  </r>
  <r>
    <x v="84"/>
    <x v="5"/>
    <x v="0"/>
    <n v="1.62016045"/>
    <n v="4.4115546999999999"/>
    <n v="78.369648100000006"/>
    <n v="38.5388588"/>
  </r>
  <r>
    <x v="84"/>
    <x v="5"/>
    <x v="2"/>
    <n v="0"/>
    <n v="2.0252774100000002"/>
    <n v="0"/>
    <n v="21.81189221"/>
  </r>
  <r>
    <x v="84"/>
    <x v="5"/>
    <x v="4"/>
    <n v="0"/>
    <n v="2.7001079899999998"/>
    <n v="0"/>
    <n v="11.86057944"/>
  </r>
  <r>
    <x v="84"/>
    <x v="5"/>
    <x v="5"/>
    <n v="0"/>
    <n v="0.86958959999999996"/>
    <n v="0"/>
    <n v="4.4804019999999998"/>
  </r>
  <r>
    <x v="84"/>
    <x v="5"/>
    <x v="6"/>
    <n v="0.51390775"/>
    <n v="0.81126653000000004"/>
    <n v="50.876867660000002"/>
    <n v="3.9983535799999999"/>
  </r>
  <r>
    <x v="84"/>
    <x v="5"/>
    <x v="7"/>
    <n v="0.31467994999999999"/>
    <n v="3.56050362"/>
    <n v="17.622077170000001"/>
    <n v="26.452379489999998"/>
  </r>
  <r>
    <x v="84"/>
    <x v="5"/>
    <x v="8"/>
    <n v="0"/>
    <n v="1.03364517"/>
    <n v="0"/>
    <n v="2.4970608099999998"/>
  </r>
  <r>
    <x v="84"/>
    <x v="5"/>
    <x v="9"/>
    <n v="0"/>
    <n v="0.79041715999999995"/>
    <n v="0"/>
    <n v="3.5475123800000001"/>
  </r>
  <r>
    <x v="84"/>
    <x v="5"/>
    <x v="10"/>
    <n v="0"/>
    <n v="0.11473403"/>
    <n v="0"/>
    <n v="0.11473403"/>
  </r>
  <r>
    <x v="84"/>
    <x v="5"/>
    <x v="11"/>
    <n v="0.35593159000000002"/>
    <n v="1.5411748999999999"/>
    <n v="14.237263690000001"/>
    <n v="15.57018856"/>
  </r>
  <r>
    <x v="84"/>
    <x v="5"/>
    <x v="12"/>
    <n v="0.44388648000000003"/>
    <n v="0.93919701"/>
    <n v="17.755459210000001"/>
    <n v="16.321399209999999"/>
  </r>
  <r>
    <x v="84"/>
    <x v="5"/>
    <x v="13"/>
    <n v="0"/>
    <n v="1.18014547"/>
    <n v="0"/>
    <n v="21.176579090000001"/>
  </r>
  <r>
    <x v="84"/>
    <x v="5"/>
    <x v="15"/>
    <n v="0"/>
    <n v="0.46743839999999998"/>
    <n v="0"/>
    <n v="8.9438231899999998"/>
  </r>
  <r>
    <x v="84"/>
    <x v="5"/>
    <x v="17"/>
    <n v="0"/>
    <n v="0.78224713000000001"/>
    <n v="0"/>
    <n v="9.2001369700000009"/>
  </r>
  <r>
    <x v="84"/>
    <x v="5"/>
    <x v="18"/>
    <n v="0"/>
    <n v="1.2291758800000001"/>
    <n v="0"/>
    <n v="17.841429779999999"/>
  </r>
  <r>
    <x v="85"/>
    <x v="0"/>
    <x v="0"/>
    <n v="116.48191097"/>
    <n v="37.284189390000002"/>
    <n v="5523.1664209399996"/>
    <n v="658.08280038999999"/>
  </r>
  <r>
    <x v="85"/>
    <x v="0"/>
    <x v="1"/>
    <n v="259.04052309000002"/>
    <n v="8.1551443900000002"/>
    <n v="11890.749569150001"/>
    <n v="160.31026546999999"/>
  </r>
  <r>
    <x v="85"/>
    <x v="0"/>
    <x v="2"/>
    <n v="720.68902994999996"/>
    <n v="101.77422295"/>
    <n v="29030.81173533"/>
    <n v="1989.74238414"/>
  </r>
  <r>
    <x v="85"/>
    <x v="0"/>
    <x v="3"/>
    <n v="135.54300133000001"/>
    <n v="12.11698546"/>
    <n v="5257.1611235"/>
    <n v="254.12403945"/>
  </r>
  <r>
    <x v="85"/>
    <x v="0"/>
    <x v="4"/>
    <n v="545.05233255999997"/>
    <n v="63.14967515"/>
    <n v="22867.62633924"/>
    <n v="1165.3101831700001"/>
  </r>
  <r>
    <x v="85"/>
    <x v="0"/>
    <x v="5"/>
    <n v="284.15100315000001"/>
    <n v="47.332222760000001"/>
    <n v="11476.278785300001"/>
    <n v="920.00382090999994"/>
  </r>
  <r>
    <x v="85"/>
    <x v="0"/>
    <x v="6"/>
    <n v="479.54318597000002"/>
    <n v="552.11178544999996"/>
    <n v="18606.408880489998"/>
    <n v="8719.8375780000006"/>
  </r>
  <r>
    <x v="85"/>
    <x v="0"/>
    <x v="7"/>
    <n v="253.63448460000001"/>
    <n v="413.66862608999998"/>
    <n v="10470.337182110001"/>
    <n v="6253.3111349199999"/>
  </r>
  <r>
    <x v="85"/>
    <x v="0"/>
    <x v="8"/>
    <n v="365.08940816"/>
    <n v="76.472086360000006"/>
    <n v="14961.531506679999"/>
    <n v="1371.8787635399999"/>
  </r>
  <r>
    <x v="85"/>
    <x v="0"/>
    <x v="9"/>
    <n v="161.91254355999999"/>
    <n v="43.46213229"/>
    <n v="6606.1339646099996"/>
    <n v="750.04606102000002"/>
  </r>
  <r>
    <x v="85"/>
    <x v="0"/>
    <x v="10"/>
    <n v="322.08371684000002"/>
    <n v="57.558643850000003"/>
    <n v="12729.028728380001"/>
    <n v="1186.51837527"/>
  </r>
  <r>
    <x v="85"/>
    <x v="0"/>
    <x v="11"/>
    <n v="124.09504997000001"/>
    <n v="33.968493639999998"/>
    <n v="5191.7885227300003"/>
    <n v="599.19765387999996"/>
  </r>
  <r>
    <x v="85"/>
    <x v="0"/>
    <x v="12"/>
    <n v="546.86591896000004"/>
    <n v="127.02232456"/>
    <n v="22188.725717500001"/>
    <n v="2379.0796239699998"/>
  </r>
  <r>
    <x v="85"/>
    <x v="0"/>
    <x v="13"/>
    <n v="187.27295298000001"/>
    <n v="94.347486250000003"/>
    <n v="7274.4579744299999"/>
    <n v="1503.68106177"/>
  </r>
  <r>
    <x v="85"/>
    <x v="0"/>
    <x v="14"/>
    <n v="581.36593632999995"/>
    <n v="109.34542442999999"/>
    <n v="21441.952653939999"/>
    <n v="2003.9115113400001"/>
  </r>
  <r>
    <x v="85"/>
    <x v="0"/>
    <x v="15"/>
    <n v="511.06674769"/>
    <n v="326.76403543999999"/>
    <n v="20622.94921545"/>
    <n v="5797.8107837899997"/>
  </r>
  <r>
    <x v="85"/>
    <x v="0"/>
    <x v="16"/>
    <n v="715.29745014000002"/>
    <n v="511.34115500000001"/>
    <n v="26860.006239080001"/>
    <n v="9867.2121207799992"/>
  </r>
  <r>
    <x v="85"/>
    <x v="0"/>
    <x v="17"/>
    <n v="95.050045249999997"/>
    <n v="78.066181760000006"/>
    <n v="3718.7954817899999"/>
    <n v="1123.24891032"/>
  </r>
  <r>
    <x v="85"/>
    <x v="0"/>
    <x v="18"/>
    <n v="235.56579747000001"/>
    <n v="83.504695600000005"/>
    <n v="9457.0597555900003"/>
    <n v="1477.0865677300001"/>
  </r>
  <r>
    <x v="85"/>
    <x v="1"/>
    <x v="0"/>
    <n v="23.087094220000001"/>
    <n v="8.6536280899999998"/>
    <n v="1540.4954676"/>
    <n v="162.57122157000001"/>
  </r>
  <r>
    <x v="85"/>
    <x v="1"/>
    <x v="1"/>
    <n v="3.7744218200000001"/>
    <n v="0"/>
    <n v="171.05593782"/>
    <n v="0"/>
  </r>
  <r>
    <x v="85"/>
    <x v="1"/>
    <x v="2"/>
    <n v="41.520659389999999"/>
    <n v="7.5292731100000001"/>
    <n v="2018.7962984200001"/>
    <n v="113.13696528"/>
  </r>
  <r>
    <x v="85"/>
    <x v="1"/>
    <x v="3"/>
    <n v="1.45901342"/>
    <n v="0"/>
    <n v="77.869473470000003"/>
    <n v="0"/>
  </r>
  <r>
    <x v="85"/>
    <x v="1"/>
    <x v="4"/>
    <n v="62.946492910000003"/>
    <n v="14.2327844"/>
    <n v="2956.1899260599998"/>
    <n v="185.37492961000001"/>
  </r>
  <r>
    <x v="85"/>
    <x v="1"/>
    <x v="5"/>
    <n v="23.014337510000001"/>
    <n v="6.56989483"/>
    <n v="1185.32049052"/>
    <n v="123.04859145"/>
  </r>
  <r>
    <x v="85"/>
    <x v="1"/>
    <x v="6"/>
    <n v="42.062842269999997"/>
    <n v="13.15989029"/>
    <n v="2142.1077955400001"/>
    <n v="252.08795760999999"/>
  </r>
  <r>
    <x v="85"/>
    <x v="1"/>
    <x v="7"/>
    <n v="32.324478290000002"/>
    <n v="5.3233183899999998"/>
    <n v="1844.9071286599999"/>
    <n v="96.476920079999999"/>
  </r>
  <r>
    <x v="85"/>
    <x v="1"/>
    <x v="8"/>
    <n v="14.55587663"/>
    <n v="2.37008939"/>
    <n v="724.53369328999997"/>
    <n v="32.19809283"/>
  </r>
  <r>
    <x v="85"/>
    <x v="1"/>
    <x v="9"/>
    <n v="6.6072678399999996"/>
    <n v="0.10518529"/>
    <n v="344.03861998000002"/>
    <n v="2.3140763199999999"/>
  </r>
  <r>
    <x v="85"/>
    <x v="1"/>
    <x v="10"/>
    <n v="18.08849592"/>
    <n v="2.7773020499999999"/>
    <n v="862.55845581999995"/>
    <n v="43.578682520000001"/>
  </r>
  <r>
    <x v="85"/>
    <x v="1"/>
    <x v="11"/>
    <n v="15.503725429999999"/>
    <n v="3.2469019700000001"/>
    <n v="767.96239118999995"/>
    <n v="52.080050640000003"/>
  </r>
  <r>
    <x v="85"/>
    <x v="1"/>
    <x v="12"/>
    <n v="48.557485419999999"/>
    <n v="8.3235794900000002"/>
    <n v="2402.5156135100001"/>
    <n v="146.91035897"/>
  </r>
  <r>
    <x v="85"/>
    <x v="1"/>
    <x v="13"/>
    <n v="13.074775969999999"/>
    <n v="3.1389836299999998"/>
    <n v="661.60355807999997"/>
    <n v="79.764044740000003"/>
  </r>
  <r>
    <x v="85"/>
    <x v="1"/>
    <x v="14"/>
    <n v="1.5749605799999999"/>
    <n v="1.22555777"/>
    <n v="62.375693599999998"/>
    <n v="17.894702110000001"/>
  </r>
  <r>
    <x v="85"/>
    <x v="1"/>
    <x v="15"/>
    <n v="3.5112124900000001"/>
    <n v="1.0928293200000001"/>
    <n v="182.05474336"/>
    <n v="27.42056346"/>
  </r>
  <r>
    <x v="85"/>
    <x v="1"/>
    <x v="16"/>
    <n v="21.351183049999999"/>
    <n v="5.4128081000000003"/>
    <n v="1033.3527105000001"/>
    <n v="110.11331323"/>
  </r>
  <r>
    <x v="85"/>
    <x v="1"/>
    <x v="17"/>
    <n v="3.4011437199999999"/>
    <n v="0.71153555999999996"/>
    <n v="141.57761436999999"/>
    <n v="10.21557816"/>
  </r>
  <r>
    <x v="85"/>
    <x v="1"/>
    <x v="18"/>
    <n v="17.669590769999999"/>
    <n v="6.0411779799999996"/>
    <n v="887.04292731999999"/>
    <n v="124.52855142"/>
  </r>
  <r>
    <x v="85"/>
    <x v="2"/>
    <x v="0"/>
    <n v="18.129098079999999"/>
    <n v="6.5968005500000002"/>
    <n v="1026.9466979399999"/>
    <n v="127.86298290000001"/>
  </r>
  <r>
    <x v="85"/>
    <x v="2"/>
    <x v="1"/>
    <n v="0.30276038"/>
    <n v="8.1911999999999999E-2"/>
    <n v="12.11041517"/>
    <n v="0.81911999000000002"/>
  </r>
  <r>
    <x v="85"/>
    <x v="2"/>
    <x v="2"/>
    <n v="10.48506332"/>
    <n v="4.2545610399999996"/>
    <n v="563.31198395000001"/>
    <n v="85.484487540000003"/>
  </r>
  <r>
    <x v="85"/>
    <x v="2"/>
    <x v="3"/>
    <n v="1.1756304900000001"/>
    <n v="0.60868171000000004"/>
    <n v="58.599168980000002"/>
    <n v="10.43638179"/>
  </r>
  <r>
    <x v="85"/>
    <x v="2"/>
    <x v="4"/>
    <n v="36.517948250000003"/>
    <n v="13.76943642"/>
    <n v="1555.60511516"/>
    <n v="181.77871819999999"/>
  </r>
  <r>
    <x v="85"/>
    <x v="2"/>
    <x v="5"/>
    <n v="10.79565362"/>
    <n v="3.0397195300000002"/>
    <n v="490.06450323000001"/>
    <n v="35.257739360000002"/>
  </r>
  <r>
    <x v="85"/>
    <x v="2"/>
    <x v="6"/>
    <n v="11.857022560000001"/>
    <n v="6.7165979900000004"/>
    <n v="569.29917487"/>
    <n v="98.621228619999997"/>
  </r>
  <r>
    <x v="85"/>
    <x v="2"/>
    <x v="7"/>
    <n v="9.1935848100000008"/>
    <n v="0.45250689999999999"/>
    <n v="508.28549541000001"/>
    <n v="6.3154308600000002"/>
  </r>
  <r>
    <x v="85"/>
    <x v="2"/>
    <x v="8"/>
    <n v="15.513227029999999"/>
    <n v="3.5061962000000002"/>
    <n v="746.05200619000004"/>
    <n v="72.444768120000006"/>
  </r>
  <r>
    <x v="85"/>
    <x v="2"/>
    <x v="9"/>
    <n v="5.8567733799999999"/>
    <n v="4.7544305600000003"/>
    <n v="293.74775053000002"/>
    <n v="90.903658070000006"/>
  </r>
  <r>
    <x v="85"/>
    <x v="2"/>
    <x v="10"/>
    <n v="12.97080892"/>
    <n v="4.5911682799999998"/>
    <n v="607.92371537999998"/>
    <n v="57.787975099999997"/>
  </r>
  <r>
    <x v="85"/>
    <x v="2"/>
    <x v="11"/>
    <n v="8.8877484300000003"/>
    <n v="6.7843937099999998"/>
    <n v="448.47467237000001"/>
    <n v="101.73975688"/>
  </r>
  <r>
    <x v="85"/>
    <x v="2"/>
    <x v="12"/>
    <n v="39.50188309"/>
    <n v="16.896741850000002"/>
    <n v="1827.1729263899999"/>
    <n v="293.89432069999998"/>
  </r>
  <r>
    <x v="85"/>
    <x v="2"/>
    <x v="13"/>
    <n v="5.7802681500000004"/>
    <n v="7.8074055299999996"/>
    <n v="239.23661149"/>
    <n v="133.96109905"/>
  </r>
  <r>
    <x v="85"/>
    <x v="2"/>
    <x v="14"/>
    <n v="1.5514899499999999"/>
    <n v="0.12441352999999999"/>
    <n v="73.71521688"/>
    <n v="0.87089468999999997"/>
  </r>
  <r>
    <x v="85"/>
    <x v="2"/>
    <x v="15"/>
    <n v="4.0779848100000002"/>
    <n v="1.9064838099999999"/>
    <n v="180.49052609"/>
    <n v="29.380554109999999"/>
  </r>
  <r>
    <x v="85"/>
    <x v="2"/>
    <x v="16"/>
    <n v="6.7821790699999998"/>
    <n v="3.93750176"/>
    <n v="269.83953228000001"/>
    <n v="64.759429670000003"/>
  </r>
  <r>
    <x v="85"/>
    <x v="2"/>
    <x v="17"/>
    <n v="4.0675241399999997"/>
    <n v="1.02372603"/>
    <n v="178.99661248999999"/>
    <n v="16.24731001"/>
  </r>
  <r>
    <x v="85"/>
    <x v="2"/>
    <x v="18"/>
    <n v="8.6857784000000002"/>
    <n v="4.9540464200000001"/>
    <n v="369.95748113000002"/>
    <n v="78.571538110000006"/>
  </r>
  <r>
    <x v="85"/>
    <x v="3"/>
    <x v="0"/>
    <n v="19.192923059999998"/>
    <n v="3.9523639300000002"/>
    <n v="1204.2430018299999"/>
    <n v="57.28215995"/>
  </r>
  <r>
    <x v="85"/>
    <x v="3"/>
    <x v="1"/>
    <n v="0.77340123000000005"/>
    <n v="0"/>
    <n v="21.750819719999999"/>
    <n v="0"/>
  </r>
  <r>
    <x v="85"/>
    <x v="3"/>
    <x v="2"/>
    <n v="12.73890001"/>
    <n v="3.0152904299999999"/>
    <n v="581.90512970999998"/>
    <n v="50.332943569999998"/>
  </r>
  <r>
    <x v="85"/>
    <x v="3"/>
    <x v="3"/>
    <n v="0.39780566000000001"/>
    <n v="0"/>
    <n v="36.286657939999998"/>
    <n v="0"/>
  </r>
  <r>
    <x v="85"/>
    <x v="3"/>
    <x v="4"/>
    <n v="31.46064896"/>
    <n v="7.6668639599999997"/>
    <n v="1392.6501248899999"/>
    <n v="126.31090267"/>
  </r>
  <r>
    <x v="85"/>
    <x v="3"/>
    <x v="5"/>
    <n v="6.9818147000000002"/>
    <n v="0.95176479999999997"/>
    <n v="315.46910005000001"/>
    <n v="23.994420850000001"/>
  </r>
  <r>
    <x v="85"/>
    <x v="3"/>
    <x v="6"/>
    <n v="26.881390880000001"/>
    <n v="7.2254927899999997"/>
    <n v="1309.4113552900001"/>
    <n v="134.08829363000001"/>
  </r>
  <r>
    <x v="85"/>
    <x v="3"/>
    <x v="7"/>
    <n v="25.219262929999999"/>
    <n v="2.95508565"/>
    <n v="1437.2326212600001"/>
    <n v="44.45948138"/>
  </r>
  <r>
    <x v="85"/>
    <x v="3"/>
    <x v="8"/>
    <n v="9.2186457700000002"/>
    <n v="3.3370026400000001"/>
    <n v="523.15484941"/>
    <n v="61.024281070000001"/>
  </r>
  <r>
    <x v="85"/>
    <x v="3"/>
    <x v="9"/>
    <n v="0.91712749999999998"/>
    <n v="0.41420725000000003"/>
    <n v="34.127207589999998"/>
    <n v="4.14207255"/>
  </r>
  <r>
    <x v="85"/>
    <x v="3"/>
    <x v="10"/>
    <n v="3.4863499999999998"/>
    <n v="0.79020849000000004"/>
    <n v="206.98589564"/>
    <n v="9.2996980199999992"/>
  </r>
  <r>
    <x v="85"/>
    <x v="3"/>
    <x v="11"/>
    <n v="2.6136955799999999"/>
    <n v="1.9137332600000001"/>
    <n v="144.23250813999999"/>
    <n v="27.57771529"/>
  </r>
  <r>
    <x v="85"/>
    <x v="3"/>
    <x v="12"/>
    <n v="25.235676869999999"/>
    <n v="2.8142100700000001"/>
    <n v="1340.7174957"/>
    <n v="43.436331189999997"/>
  </r>
  <r>
    <x v="85"/>
    <x v="3"/>
    <x v="13"/>
    <n v="7.85161029"/>
    <n v="1.2642069"/>
    <n v="397.89172937000001"/>
    <n v="16.781994749999999"/>
  </r>
  <r>
    <x v="85"/>
    <x v="3"/>
    <x v="14"/>
    <n v="1.4353080899999999"/>
    <n v="0"/>
    <n v="72.2855864"/>
    <n v="0"/>
  </r>
  <r>
    <x v="85"/>
    <x v="3"/>
    <x v="15"/>
    <n v="1.64175"/>
    <n v="1.28973359"/>
    <n v="81.798944280000001"/>
    <n v="27.551563139999999"/>
  </r>
  <r>
    <x v="85"/>
    <x v="3"/>
    <x v="16"/>
    <n v="9.6988877000000002"/>
    <n v="2.7651485299999998"/>
    <n v="413.19960459999999"/>
    <n v="56.951629320000002"/>
  </r>
  <r>
    <x v="85"/>
    <x v="3"/>
    <x v="17"/>
    <n v="2.41424949"/>
    <n v="0.83161578000000003"/>
    <n v="122.10103706"/>
    <n v="17.46433347"/>
  </r>
  <r>
    <x v="85"/>
    <x v="3"/>
    <x v="18"/>
    <n v="11.007556599999999"/>
    <n v="4.5449739999999998"/>
    <n v="492.52164639"/>
    <n v="92.86944072"/>
  </r>
  <r>
    <x v="85"/>
    <x v="4"/>
    <x v="0"/>
    <n v="70.644589839999995"/>
    <n v="30.39285121"/>
    <n v="3714.1353584200001"/>
    <n v="444.16543003999999"/>
  </r>
  <r>
    <x v="85"/>
    <x v="4"/>
    <x v="1"/>
    <n v="1.1820811200000001"/>
    <n v="0.65158592999999998"/>
    <n v="53.762313399999996"/>
    <n v="0.56474146999999997"/>
  </r>
  <r>
    <x v="85"/>
    <x v="4"/>
    <x v="2"/>
    <n v="25.78737426"/>
    <n v="9.8778777099999999"/>
    <n v="1253.0768701699999"/>
    <n v="158.2676108"/>
  </r>
  <r>
    <x v="85"/>
    <x v="4"/>
    <x v="3"/>
    <n v="3.4117782800000001"/>
    <n v="0.95456253999999996"/>
    <n v="126.63591519000001"/>
    <n v="9.6656869200000006"/>
  </r>
  <r>
    <x v="85"/>
    <x v="4"/>
    <x v="4"/>
    <n v="156.81333386"/>
    <n v="49.94739551"/>
    <n v="6213.2677819500004"/>
    <n v="811.50047137000001"/>
  </r>
  <r>
    <x v="85"/>
    <x v="4"/>
    <x v="5"/>
    <n v="10.17254651"/>
    <n v="6.9289387900000001"/>
    <n v="467.81541625"/>
    <n v="107.96488386"/>
  </r>
  <r>
    <x v="85"/>
    <x v="4"/>
    <x v="6"/>
    <n v="31.960938949999999"/>
    <n v="17.66360259"/>
    <n v="1462.1374733499999"/>
    <n v="266.33871019999998"/>
  </r>
  <r>
    <x v="85"/>
    <x v="4"/>
    <x v="7"/>
    <n v="14.13927466"/>
    <n v="7.8612132700000004"/>
    <n v="793.96844697999995"/>
    <n v="94.995061579999998"/>
  </r>
  <r>
    <x v="85"/>
    <x v="4"/>
    <x v="8"/>
    <n v="41.684780570000001"/>
    <n v="13.00425399"/>
    <n v="1988.4312504899999"/>
    <n v="210.39162094"/>
  </r>
  <r>
    <x v="85"/>
    <x v="4"/>
    <x v="9"/>
    <n v="7.1577996099999996"/>
    <n v="5.7281718599999998"/>
    <n v="278.91642237999997"/>
    <n v="74.880440809999996"/>
  </r>
  <r>
    <x v="85"/>
    <x v="4"/>
    <x v="10"/>
    <n v="5.4593001900000004"/>
    <n v="4.0598873600000003"/>
    <n v="229.01738852"/>
    <n v="73.094444800000005"/>
  </r>
  <r>
    <x v="85"/>
    <x v="4"/>
    <x v="11"/>
    <n v="7.6656742800000002"/>
    <n v="10.44198031"/>
    <n v="298.40049327000003"/>
    <n v="113.25180899"/>
  </r>
  <r>
    <x v="85"/>
    <x v="4"/>
    <x v="12"/>
    <n v="51.641142330000001"/>
    <n v="54.598232189999997"/>
    <n v="2296.3622791600001"/>
    <n v="857.62472242000001"/>
  </r>
  <r>
    <x v="85"/>
    <x v="4"/>
    <x v="13"/>
    <n v="25.97822279"/>
    <n v="47.060879079999999"/>
    <n v="1075.1363721800001"/>
    <n v="691.53946775999998"/>
  </r>
  <r>
    <x v="85"/>
    <x v="4"/>
    <x v="14"/>
    <n v="2.5193100199999998"/>
    <n v="2.6171108200000002"/>
    <n v="88.248206830000001"/>
    <n v="39.015456970000002"/>
  </r>
  <r>
    <x v="85"/>
    <x v="4"/>
    <x v="15"/>
    <n v="11.656670330000001"/>
    <n v="33.718717689999998"/>
    <n v="572.25871876999997"/>
    <n v="427.30286269999999"/>
  </r>
  <r>
    <x v="85"/>
    <x v="4"/>
    <x v="16"/>
    <n v="22.288753020000001"/>
    <n v="32.25744504"/>
    <n v="977.56260731999998"/>
    <n v="474.69418129000002"/>
  </r>
  <r>
    <x v="85"/>
    <x v="4"/>
    <x v="17"/>
    <n v="12.22217854"/>
    <n v="20.184704799999999"/>
    <n v="522.21796576999998"/>
    <n v="268.34938120999999"/>
  </r>
  <r>
    <x v="85"/>
    <x v="4"/>
    <x v="18"/>
    <n v="33.531768759999999"/>
    <n v="38.432049980000002"/>
    <n v="1376.4812503000001"/>
    <n v="563.72102345999997"/>
  </r>
  <r>
    <x v="85"/>
    <x v="5"/>
    <x v="0"/>
    <n v="1.0190319699999999"/>
    <n v="3.7334527400000002"/>
    <n v="39.819589919999999"/>
    <n v="21.36458545"/>
  </r>
  <r>
    <x v="85"/>
    <x v="5"/>
    <x v="1"/>
    <n v="0.28433817"/>
    <n v="0"/>
    <n v="1.4216908399999999"/>
    <n v="0"/>
  </r>
  <r>
    <x v="85"/>
    <x v="5"/>
    <x v="2"/>
    <n v="0"/>
    <n v="2.0445997400000002"/>
    <n v="0"/>
    <n v="18.358058870000001"/>
  </r>
  <r>
    <x v="85"/>
    <x v="5"/>
    <x v="4"/>
    <n v="0.39423051999999997"/>
    <n v="1.2067986900000001"/>
    <n v="23.65383091"/>
    <n v="6.9585549699999998"/>
  </r>
  <r>
    <x v="85"/>
    <x v="5"/>
    <x v="5"/>
    <n v="0"/>
    <n v="0.44793432"/>
    <n v="0"/>
    <n v="2.6876059300000001"/>
  </r>
  <r>
    <x v="85"/>
    <x v="5"/>
    <x v="6"/>
    <n v="0"/>
    <n v="2.4713850499999999"/>
    <n v="0"/>
    <n v="15.198265729999999"/>
  </r>
  <r>
    <x v="85"/>
    <x v="5"/>
    <x v="7"/>
    <n v="0.33183976999999998"/>
    <n v="2.1917276800000001"/>
    <n v="13.27359073"/>
    <n v="16.133909460000002"/>
  </r>
  <r>
    <x v="85"/>
    <x v="5"/>
    <x v="8"/>
    <n v="0"/>
    <n v="0.26090588999999997"/>
    <n v="0"/>
    <n v="2.6090589300000002"/>
  </r>
  <r>
    <x v="85"/>
    <x v="5"/>
    <x v="11"/>
    <n v="0.69437565999999995"/>
    <n v="0.29432114999999998"/>
    <n v="22.322806830000001"/>
    <n v="8.8296345200000008"/>
  </r>
  <r>
    <x v="85"/>
    <x v="5"/>
    <x v="12"/>
    <n v="0.38166044999999998"/>
    <n v="1.2156346899999999"/>
    <n v="16.02973901"/>
    <n v="30.331253889999999"/>
  </r>
  <r>
    <x v="85"/>
    <x v="5"/>
    <x v="13"/>
    <n v="0.22786169000000001"/>
    <n v="0.66021109"/>
    <n v="13.67170132"/>
    <n v="10.12589335"/>
  </r>
  <r>
    <x v="85"/>
    <x v="5"/>
    <x v="15"/>
    <n v="0"/>
    <n v="0.25147975"/>
    <n v="0"/>
    <n v="5.78403416"/>
  </r>
  <r>
    <x v="85"/>
    <x v="5"/>
    <x v="16"/>
    <n v="0"/>
    <n v="0.41987909000000001"/>
    <n v="0"/>
    <n v="1.67951636"/>
  </r>
  <r>
    <x v="85"/>
    <x v="5"/>
    <x v="17"/>
    <n v="0.44285075000000002"/>
    <n v="0.420539"/>
    <n v="19.04258227"/>
    <n v="2.1026949899999998"/>
  </r>
  <r>
    <x v="85"/>
    <x v="5"/>
    <x v="18"/>
    <n v="0"/>
    <n v="1.37453621"/>
    <n v="0"/>
    <n v="6.5956060000000001"/>
  </r>
  <r>
    <x v="86"/>
    <x v="0"/>
    <x v="0"/>
    <n v="99.849042510000004"/>
    <n v="31.213949530000001"/>
    <n v="4092.2804015900001"/>
    <n v="573.61387935000005"/>
  </r>
  <r>
    <x v="86"/>
    <x v="0"/>
    <x v="1"/>
    <n v="256.78594131"/>
    <n v="8.1580580299999994"/>
    <n v="11496.956643560001"/>
    <n v="156.82757287999999"/>
  </r>
  <r>
    <x v="86"/>
    <x v="0"/>
    <x v="2"/>
    <n v="707.46340210000005"/>
    <n v="112.55007673999999"/>
    <n v="28167.63314623"/>
    <n v="2197.2081122700001"/>
  </r>
  <r>
    <x v="86"/>
    <x v="0"/>
    <x v="3"/>
    <n v="126.69814173"/>
    <n v="10.145501360000001"/>
    <n v="4980.7030391400003"/>
    <n v="206.582842"/>
  </r>
  <r>
    <x v="86"/>
    <x v="0"/>
    <x v="4"/>
    <n v="530.99564325999995"/>
    <n v="46.088308189999999"/>
    <n v="22462.06355762"/>
    <n v="779.16318235999995"/>
  </r>
  <r>
    <x v="86"/>
    <x v="0"/>
    <x v="5"/>
    <n v="294.88567373000001"/>
    <n v="51.807623100000001"/>
    <n v="12075.13312984"/>
    <n v="1107.96910884"/>
  </r>
  <r>
    <x v="86"/>
    <x v="0"/>
    <x v="6"/>
    <n v="495.56089433"/>
    <n v="539.66048099"/>
    <n v="19776.385375760001"/>
    <n v="8640.2482520600006"/>
  </r>
  <r>
    <x v="86"/>
    <x v="0"/>
    <x v="7"/>
    <n v="252.14713742000001"/>
    <n v="414.11162836"/>
    <n v="10344.524493700001"/>
    <n v="6146.7730800299996"/>
  </r>
  <r>
    <x v="86"/>
    <x v="0"/>
    <x v="8"/>
    <n v="371.79491000000002"/>
    <n v="73.733879040000005"/>
    <n v="15175.737533740001"/>
    <n v="1351.0353802100001"/>
  </r>
  <r>
    <x v="86"/>
    <x v="0"/>
    <x v="9"/>
    <n v="171.37837740000001"/>
    <n v="41.688895240000001"/>
    <n v="6723.3590654500003"/>
    <n v="795.70163276000005"/>
  </r>
  <r>
    <x v="86"/>
    <x v="0"/>
    <x v="10"/>
    <n v="303.67161813000001"/>
    <n v="64.425513699999996"/>
    <n v="11485.02050825"/>
    <n v="1302.0499883499999"/>
  </r>
  <r>
    <x v="86"/>
    <x v="0"/>
    <x v="11"/>
    <n v="119.64957019000001"/>
    <n v="33.325679729999997"/>
    <n v="5003.8006145099998"/>
    <n v="590.54221427000004"/>
  </r>
  <r>
    <x v="86"/>
    <x v="0"/>
    <x v="12"/>
    <n v="538.09976954000001"/>
    <n v="124.32749011999999"/>
    <n v="21632.200073709999"/>
    <n v="2282.2298951299999"/>
  </r>
  <r>
    <x v="86"/>
    <x v="0"/>
    <x v="13"/>
    <n v="171.11340541999999"/>
    <n v="92.492281509999998"/>
    <n v="6562.8619593399999"/>
    <n v="1614.0793751199999"/>
  </r>
  <r>
    <x v="86"/>
    <x v="0"/>
    <x v="14"/>
    <n v="572.02564253000003"/>
    <n v="101.6195115"/>
    <n v="20920.98905312"/>
    <n v="2002.82047468"/>
  </r>
  <r>
    <x v="86"/>
    <x v="0"/>
    <x v="15"/>
    <n v="523.33616992999998"/>
    <n v="314.30013580000002"/>
    <n v="21031.058142090002"/>
    <n v="5642.92742069"/>
  </r>
  <r>
    <x v="86"/>
    <x v="0"/>
    <x v="16"/>
    <n v="703.55956179999998"/>
    <n v="537.33894193000003"/>
    <n v="25863.461613719999"/>
    <n v="10363.50556917"/>
  </r>
  <r>
    <x v="86"/>
    <x v="0"/>
    <x v="17"/>
    <n v="90.861916980000004"/>
    <n v="75.180416699999995"/>
    <n v="3680.5618650299998"/>
    <n v="1104.13397414"/>
  </r>
  <r>
    <x v="86"/>
    <x v="0"/>
    <x v="18"/>
    <n v="217.67053257000001"/>
    <n v="76.788298580000003"/>
    <n v="8590.2665823400002"/>
    <n v="1267.6765587899999"/>
  </r>
  <r>
    <x v="86"/>
    <x v="1"/>
    <x v="0"/>
    <n v="23.432514099999999"/>
    <n v="5.1207371300000002"/>
    <n v="1223.0716576299999"/>
    <n v="93.646419050000006"/>
  </r>
  <r>
    <x v="86"/>
    <x v="1"/>
    <x v="1"/>
    <n v="2.5056290200000002"/>
    <n v="0.24224557999999999"/>
    <n v="117.3510873"/>
    <n v="7.2673674100000003"/>
  </r>
  <r>
    <x v="86"/>
    <x v="1"/>
    <x v="2"/>
    <n v="32.945721730000002"/>
    <n v="9.1714642800000004"/>
    <n v="1602.5304504000001"/>
    <n v="151.34460498999999"/>
  </r>
  <r>
    <x v="86"/>
    <x v="1"/>
    <x v="3"/>
    <n v="1.0397532599999999"/>
    <n v="0.44681393000000003"/>
    <n v="56.276121840000002"/>
    <n v="10.72353431"/>
  </r>
  <r>
    <x v="86"/>
    <x v="1"/>
    <x v="4"/>
    <n v="62.879101040000002"/>
    <n v="10.41710861"/>
    <n v="3066.0559130900001"/>
    <n v="154.33261063"/>
  </r>
  <r>
    <x v="86"/>
    <x v="1"/>
    <x v="5"/>
    <n v="20.79659814"/>
    <n v="6.2223205799999999"/>
    <n v="957.67744109"/>
    <n v="110.86828668"/>
  </r>
  <r>
    <x v="86"/>
    <x v="1"/>
    <x v="6"/>
    <n v="44.017244650000002"/>
    <n v="10.065704889999999"/>
    <n v="2299.4313999999999"/>
    <n v="175.4565163"/>
  </r>
  <r>
    <x v="86"/>
    <x v="1"/>
    <x v="7"/>
    <n v="29.428688900000001"/>
    <n v="6.45348027"/>
    <n v="1734.4512503999999"/>
    <n v="80.380047700000006"/>
  </r>
  <r>
    <x v="86"/>
    <x v="1"/>
    <x v="8"/>
    <n v="12.56558813"/>
    <n v="2.8192434899999999"/>
    <n v="696.63490033999994"/>
    <n v="51.857471250000003"/>
  </r>
  <r>
    <x v="86"/>
    <x v="1"/>
    <x v="9"/>
    <n v="2.9157321700000001"/>
    <n v="1.56628279"/>
    <n v="135.17879848000001"/>
    <n v="31.54456545"/>
  </r>
  <r>
    <x v="86"/>
    <x v="1"/>
    <x v="10"/>
    <n v="13.507192999999999"/>
    <n v="1.6103667699999999"/>
    <n v="644.46564104000004"/>
    <n v="24.29026361"/>
  </r>
  <r>
    <x v="86"/>
    <x v="1"/>
    <x v="11"/>
    <n v="13.2528275"/>
    <n v="2.24233298"/>
    <n v="673.71423388999995"/>
    <n v="25.58983117"/>
  </r>
  <r>
    <x v="86"/>
    <x v="1"/>
    <x v="12"/>
    <n v="49.365601789999999"/>
    <n v="8.1218767500000002"/>
    <n v="2539.4599629200002"/>
    <n v="165.89002539000001"/>
  </r>
  <r>
    <x v="86"/>
    <x v="1"/>
    <x v="13"/>
    <n v="19.129205549999998"/>
    <n v="4.3792712500000004"/>
    <n v="872.44897195999999"/>
    <n v="69.803942579999998"/>
  </r>
  <r>
    <x v="86"/>
    <x v="1"/>
    <x v="14"/>
    <n v="3.2901195300000001"/>
    <n v="2.11463008"/>
    <n v="134.11413962"/>
    <n v="32.71509442"/>
  </r>
  <r>
    <x v="86"/>
    <x v="1"/>
    <x v="15"/>
    <n v="3.9735739200000002"/>
    <n v="3.1624369699999999"/>
    <n v="198.39016470999999"/>
    <n v="60.726319080000003"/>
  </r>
  <r>
    <x v="86"/>
    <x v="1"/>
    <x v="16"/>
    <n v="21.115353389999999"/>
    <n v="6.1164557500000001"/>
    <n v="954.38768680999999"/>
    <n v="115.45881181999999"/>
  </r>
  <r>
    <x v="86"/>
    <x v="1"/>
    <x v="17"/>
    <n v="5.4710560499999996"/>
    <n v="0.29302138999999999"/>
    <n v="313.30398099000001"/>
    <n v="4.0691965100000003"/>
  </r>
  <r>
    <x v="86"/>
    <x v="1"/>
    <x v="18"/>
    <n v="20.110494159999998"/>
    <n v="6.2856882199999999"/>
    <n v="989.02175586999999"/>
    <n v="97.380651330000006"/>
  </r>
  <r>
    <x v="86"/>
    <x v="2"/>
    <x v="0"/>
    <n v="12.32863768"/>
    <n v="4.3192403500000003"/>
    <n v="587.00644367999996"/>
    <n v="53.253302650000002"/>
  </r>
  <r>
    <x v="86"/>
    <x v="2"/>
    <x v="1"/>
    <n v="1.4156401599999999"/>
    <n v="0.24388604999999999"/>
    <n v="73.809418640000004"/>
    <n v="0.97554419000000003"/>
  </r>
  <r>
    <x v="86"/>
    <x v="2"/>
    <x v="2"/>
    <n v="11.7665285"/>
    <n v="4.7710174700000003"/>
    <n v="695.34284816000002"/>
    <n v="70.752781760000005"/>
  </r>
  <r>
    <x v="86"/>
    <x v="2"/>
    <x v="3"/>
    <n v="2.369926"/>
    <n v="0.65542959999999995"/>
    <n v="89.661192380000003"/>
    <n v="2.6807867999999999"/>
  </r>
  <r>
    <x v="86"/>
    <x v="2"/>
    <x v="4"/>
    <n v="40.439836669999998"/>
    <n v="10.99185759"/>
    <n v="1742.69899736"/>
    <n v="138.99627315999999"/>
  </r>
  <r>
    <x v="86"/>
    <x v="2"/>
    <x v="5"/>
    <n v="9.5223923199999998"/>
    <n v="5.4164600099999998"/>
    <n v="456.86949331"/>
    <n v="102.62922365999999"/>
  </r>
  <r>
    <x v="86"/>
    <x v="2"/>
    <x v="6"/>
    <n v="11.058044219999999"/>
    <n v="3.7267642400000001"/>
    <n v="581.57907802"/>
    <n v="48.516683030000003"/>
  </r>
  <r>
    <x v="86"/>
    <x v="2"/>
    <x v="7"/>
    <n v="3.7586837499999999"/>
    <n v="1.79274574"/>
    <n v="183.48268436999999"/>
    <n v="23.950761709999998"/>
  </r>
  <r>
    <x v="86"/>
    <x v="2"/>
    <x v="8"/>
    <n v="17.417423280000001"/>
    <n v="4.1271989099999997"/>
    <n v="714.62747145000003"/>
    <n v="71.256165429999996"/>
  </r>
  <r>
    <x v="86"/>
    <x v="2"/>
    <x v="9"/>
    <n v="3.4816353800000002"/>
    <n v="1.5689876599999999"/>
    <n v="181.06342946999999"/>
    <n v="37.9341249"/>
  </r>
  <r>
    <x v="86"/>
    <x v="2"/>
    <x v="10"/>
    <n v="11.17982986"/>
    <n v="7.0175916799999998"/>
    <n v="539.80503549000002"/>
    <n v="94.550884519999997"/>
  </r>
  <r>
    <x v="86"/>
    <x v="2"/>
    <x v="11"/>
    <n v="6.1968976299999996"/>
    <n v="6.1242992599999999"/>
    <n v="289.54522142000002"/>
    <n v="93.058975849999996"/>
  </r>
  <r>
    <x v="86"/>
    <x v="2"/>
    <x v="12"/>
    <n v="36.951298170000001"/>
    <n v="13.947423819999999"/>
    <n v="1824.2147633"/>
    <n v="211.25984912000001"/>
  </r>
  <r>
    <x v="86"/>
    <x v="2"/>
    <x v="13"/>
    <n v="7.3724746000000003"/>
    <n v="5.2622961500000001"/>
    <n v="282.08770246"/>
    <n v="101.86315811"/>
  </r>
  <r>
    <x v="86"/>
    <x v="2"/>
    <x v="14"/>
    <n v="0.52271674999999995"/>
    <n v="0.11727148"/>
    <n v="23.522253750000001"/>
    <n v="0.35181443000000001"/>
  </r>
  <r>
    <x v="86"/>
    <x v="2"/>
    <x v="15"/>
    <n v="2.1817999000000001"/>
    <n v="3.24253137"/>
    <n v="88.702936469999997"/>
    <n v="43.552353680000003"/>
  </r>
  <r>
    <x v="86"/>
    <x v="2"/>
    <x v="16"/>
    <n v="5.0631362299999996"/>
    <n v="4.8367747400000001"/>
    <n v="216.60538369"/>
    <n v="103.7736309"/>
  </r>
  <r>
    <x v="86"/>
    <x v="2"/>
    <x v="17"/>
    <n v="4.7915763499999997"/>
    <n v="1.9731516099999999"/>
    <n v="195.58449368000001"/>
    <n v="30.938553469999999"/>
  </r>
  <r>
    <x v="86"/>
    <x v="2"/>
    <x v="18"/>
    <n v="12.74598984"/>
    <n v="2.4924288200000002"/>
    <n v="590.86106208000001"/>
    <n v="33.761927810000003"/>
  </r>
  <r>
    <x v="86"/>
    <x v="3"/>
    <x v="0"/>
    <n v="19.868435250000001"/>
    <n v="4.5751392700000002"/>
    <n v="1098.4777519899999"/>
    <n v="74.027465820000003"/>
  </r>
  <r>
    <x v="86"/>
    <x v="3"/>
    <x v="1"/>
    <n v="0.49638737999999999"/>
    <n v="0"/>
    <n v="32.61640697"/>
    <n v="0"/>
  </r>
  <r>
    <x v="86"/>
    <x v="3"/>
    <x v="2"/>
    <n v="19.877994529999999"/>
    <n v="5.7914507000000004"/>
    <n v="955.28756859999999"/>
    <n v="124.85574062000001"/>
  </r>
  <r>
    <x v="86"/>
    <x v="3"/>
    <x v="3"/>
    <n v="0.40840699000000003"/>
    <n v="0"/>
    <n v="26.54645412"/>
    <n v="0"/>
  </r>
  <r>
    <x v="86"/>
    <x v="3"/>
    <x v="4"/>
    <n v="25.902973079999999"/>
    <n v="5.3409716899999999"/>
    <n v="1204.5507407499999"/>
    <n v="59.862608369999997"/>
  </r>
  <r>
    <x v="86"/>
    <x v="3"/>
    <x v="5"/>
    <n v="5.36006815"/>
    <n v="0.57504904999999995"/>
    <n v="242.92776828000001"/>
    <n v="11.50098099"/>
  </r>
  <r>
    <x v="86"/>
    <x v="3"/>
    <x v="6"/>
    <n v="22.417583239999999"/>
    <n v="8.4447036000000004"/>
    <n v="1223.78012227"/>
    <n v="164.28407265000001"/>
  </r>
  <r>
    <x v="86"/>
    <x v="3"/>
    <x v="7"/>
    <n v="24.475970480000001"/>
    <n v="5.7370568500000001"/>
    <n v="1400.15626015"/>
    <n v="127.00523831"/>
  </r>
  <r>
    <x v="86"/>
    <x v="3"/>
    <x v="8"/>
    <n v="6.8205478800000003"/>
    <n v="1.56888239"/>
    <n v="317.45017920999999"/>
    <n v="24.559698770000001"/>
  </r>
  <r>
    <x v="86"/>
    <x v="3"/>
    <x v="9"/>
    <n v="0.69120713"/>
    <n v="0"/>
    <n v="30.537764989999999"/>
    <n v="0"/>
  </r>
  <r>
    <x v="86"/>
    <x v="3"/>
    <x v="10"/>
    <n v="2.4363101600000001"/>
    <n v="0.91184001000000003"/>
    <n v="144.59077332999999"/>
    <n v="21.778838579999999"/>
  </r>
  <r>
    <x v="86"/>
    <x v="3"/>
    <x v="11"/>
    <n v="3.40539375"/>
    <n v="1.19550633"/>
    <n v="179.11317947000001"/>
    <n v="20.469359499999999"/>
  </r>
  <r>
    <x v="86"/>
    <x v="3"/>
    <x v="12"/>
    <n v="26.16335625"/>
    <n v="4.0623265000000002"/>
    <n v="1314.3934548499999"/>
    <n v="65.102153670000007"/>
  </r>
  <r>
    <x v="86"/>
    <x v="3"/>
    <x v="13"/>
    <n v="8.6466370500000007"/>
    <n v="3.2098395499999999"/>
    <n v="394.91450185000002"/>
    <n v="27.431262799999999"/>
  </r>
  <r>
    <x v="86"/>
    <x v="3"/>
    <x v="14"/>
    <n v="0.20762994000000001"/>
    <n v="0"/>
    <n v="10.38149698"/>
    <n v="0"/>
  </r>
  <r>
    <x v="86"/>
    <x v="3"/>
    <x v="15"/>
    <n v="1.7308626899999999"/>
    <n v="1.6346505600000001"/>
    <n v="83.636494339999999"/>
    <n v="37.695165250000002"/>
  </r>
  <r>
    <x v="86"/>
    <x v="3"/>
    <x v="16"/>
    <n v="10.44028353"/>
    <n v="3.1377713300000001"/>
    <n v="502.81976639999999"/>
    <n v="44.876084050000003"/>
  </r>
  <r>
    <x v="86"/>
    <x v="3"/>
    <x v="17"/>
    <n v="1.8491431199999999"/>
    <n v="1.5727076799999999"/>
    <n v="105.17214097"/>
    <n v="33.806247919999997"/>
  </r>
  <r>
    <x v="86"/>
    <x v="3"/>
    <x v="18"/>
    <n v="14.517625799999999"/>
    <n v="2.0446358"/>
    <n v="572.31909888999996"/>
    <n v="25.299327959999999"/>
  </r>
  <r>
    <x v="86"/>
    <x v="4"/>
    <x v="0"/>
    <n v="71.112736549999994"/>
    <n v="34.007823330000001"/>
    <n v="3679.5422173699999"/>
    <n v="500.51195618999998"/>
  </r>
  <r>
    <x v="86"/>
    <x v="4"/>
    <x v="1"/>
    <n v="1.3704474499999999"/>
    <n v="0"/>
    <n v="68.477602520000005"/>
    <n v="0"/>
  </r>
  <r>
    <x v="86"/>
    <x v="4"/>
    <x v="2"/>
    <n v="26.075799010000001"/>
    <n v="13.8259746"/>
    <n v="1159.9888275400001"/>
    <n v="202.94366708000001"/>
  </r>
  <r>
    <x v="86"/>
    <x v="4"/>
    <x v="3"/>
    <n v="3.5662832"/>
    <n v="1.15889569"/>
    <n v="159.44824"/>
    <n v="10.71872258"/>
  </r>
  <r>
    <x v="86"/>
    <x v="4"/>
    <x v="4"/>
    <n v="164.53930689000001"/>
    <n v="45.036065290000003"/>
    <n v="6596.76032983"/>
    <n v="641.08937109999999"/>
  </r>
  <r>
    <x v="86"/>
    <x v="4"/>
    <x v="5"/>
    <n v="11.85823918"/>
    <n v="10.2072989"/>
    <n v="542.54948405000005"/>
    <n v="197.92336958000001"/>
  </r>
  <r>
    <x v="86"/>
    <x v="4"/>
    <x v="6"/>
    <n v="29.037079609999999"/>
    <n v="14.97766414"/>
    <n v="1290.7310729400001"/>
    <n v="227.16079825"/>
  </r>
  <r>
    <x v="86"/>
    <x v="4"/>
    <x v="7"/>
    <n v="15.78096203"/>
    <n v="9.4379314099999991"/>
    <n v="931.37052843000004"/>
    <n v="147.12751248000001"/>
  </r>
  <r>
    <x v="86"/>
    <x v="4"/>
    <x v="8"/>
    <n v="38.554362920000003"/>
    <n v="18.379791130000001"/>
    <n v="1813.4384526900001"/>
    <n v="319.27321037000002"/>
  </r>
  <r>
    <x v="86"/>
    <x v="4"/>
    <x v="9"/>
    <n v="7.6416091899999996"/>
    <n v="3.16334983"/>
    <n v="308.22504644999998"/>
    <n v="40.804123850000003"/>
  </r>
  <r>
    <x v="86"/>
    <x v="4"/>
    <x v="10"/>
    <n v="9.0305246500000003"/>
    <n v="3.62060008"/>
    <n v="352.13858412000002"/>
    <n v="36.155306860000003"/>
  </r>
  <r>
    <x v="86"/>
    <x v="4"/>
    <x v="11"/>
    <n v="7.1004536600000003"/>
    <n v="8.5112892999999996"/>
    <n v="338.24921097999999"/>
    <n v="129.20826552"/>
  </r>
  <r>
    <x v="86"/>
    <x v="4"/>
    <x v="12"/>
    <n v="58.521664979999997"/>
    <n v="49.63433113"/>
    <n v="2504.24558798"/>
    <n v="738.60785032000001"/>
  </r>
  <r>
    <x v="86"/>
    <x v="4"/>
    <x v="13"/>
    <n v="30.00652487"/>
    <n v="49.064226789999999"/>
    <n v="1183.1121904300001"/>
    <n v="698.99733466999999"/>
  </r>
  <r>
    <x v="86"/>
    <x v="4"/>
    <x v="14"/>
    <n v="2.4353989700000001"/>
    <n v="0.32142180999999997"/>
    <n v="94.542528410000003"/>
    <n v="0"/>
  </r>
  <r>
    <x v="86"/>
    <x v="4"/>
    <x v="15"/>
    <n v="8.1974433799999993"/>
    <n v="30.843886699999999"/>
    <n v="391.23214853000002"/>
    <n v="405.33254676000001"/>
  </r>
  <r>
    <x v="86"/>
    <x v="4"/>
    <x v="16"/>
    <n v="30.246048980000001"/>
    <n v="28.8129861"/>
    <n v="1223.7578179300001"/>
    <n v="493.32792912999997"/>
  </r>
  <r>
    <x v="86"/>
    <x v="4"/>
    <x v="17"/>
    <n v="11.542477999999999"/>
    <n v="19.12316856"/>
    <n v="486.96256606999998"/>
    <n v="314.01440005000001"/>
  </r>
  <r>
    <x v="86"/>
    <x v="4"/>
    <x v="18"/>
    <n v="42.28564239"/>
    <n v="39.898882899999997"/>
    <n v="1861.1266615899999"/>
    <n v="623.80934148999995"/>
  </r>
  <r>
    <x v="86"/>
    <x v="5"/>
    <x v="0"/>
    <n v="0.63906728000000002"/>
    <n v="2.9650990500000001"/>
    <n v="24.671769019999999"/>
    <n v="37.33079815"/>
  </r>
  <r>
    <x v="86"/>
    <x v="5"/>
    <x v="2"/>
    <n v="0.19799554"/>
    <n v="1.25467536"/>
    <n v="6.9298439399999996"/>
    <n v="20.85929776"/>
  </r>
  <r>
    <x v="86"/>
    <x v="5"/>
    <x v="3"/>
    <n v="0"/>
    <n v="0.46684353000000001"/>
    <n v="0"/>
    <n v="9.3368705500000004"/>
  </r>
  <r>
    <x v="86"/>
    <x v="5"/>
    <x v="4"/>
    <n v="0.46912499000000002"/>
    <n v="3.3798051400000002"/>
    <n v="2.3456249300000001"/>
    <n v="24.428129219999999"/>
  </r>
  <r>
    <x v="86"/>
    <x v="5"/>
    <x v="5"/>
    <n v="0"/>
    <n v="0.32504458000000003"/>
    <n v="0"/>
    <n v="4.5506240699999996"/>
  </r>
  <r>
    <x v="86"/>
    <x v="5"/>
    <x v="6"/>
    <n v="0"/>
    <n v="0.84221785999999998"/>
    <n v="0"/>
    <n v="7.4265796499999999"/>
  </r>
  <r>
    <x v="86"/>
    <x v="5"/>
    <x v="7"/>
    <n v="0.42154753"/>
    <n v="3.3874456099999999"/>
    <n v="10.117140620000001"/>
    <n v="45.734103410000003"/>
  </r>
  <r>
    <x v="86"/>
    <x v="5"/>
    <x v="8"/>
    <n v="0"/>
    <n v="0.97147596999999997"/>
    <n v="0"/>
    <n v="4.10246274"/>
  </r>
  <r>
    <x v="86"/>
    <x v="5"/>
    <x v="10"/>
    <n v="0"/>
    <n v="0.24745183000000001"/>
    <n v="0"/>
    <n v="7.4235548400000004"/>
  </r>
  <r>
    <x v="86"/>
    <x v="5"/>
    <x v="11"/>
    <n v="0.19099363"/>
    <n v="0"/>
    <n v="7.6397452100000001"/>
    <n v="0"/>
  </r>
  <r>
    <x v="86"/>
    <x v="5"/>
    <x v="12"/>
    <n v="0.17968317"/>
    <n v="1.0957046500000001"/>
    <n v="8.9841587000000001"/>
    <n v="14.945067590000001"/>
  </r>
  <r>
    <x v="86"/>
    <x v="5"/>
    <x v="13"/>
    <n v="0"/>
    <n v="2.1148079399999999"/>
    <n v="0"/>
    <n v="23.704095819999999"/>
  </r>
  <r>
    <x v="86"/>
    <x v="5"/>
    <x v="14"/>
    <n v="0"/>
    <n v="0.22003866999999999"/>
    <n v="0"/>
    <n v="0.88015467000000003"/>
  </r>
  <r>
    <x v="86"/>
    <x v="5"/>
    <x v="15"/>
    <n v="0"/>
    <n v="0.43577881000000002"/>
    <n v="0"/>
    <n v="1.7431152299999999"/>
  </r>
  <r>
    <x v="86"/>
    <x v="5"/>
    <x v="16"/>
    <n v="0"/>
    <n v="0.38130483999999998"/>
    <n v="0"/>
    <n v="3.8130483900000001"/>
  </r>
  <r>
    <x v="86"/>
    <x v="5"/>
    <x v="18"/>
    <n v="0"/>
    <n v="1.1934856"/>
    <n v="0"/>
    <n v="6.8439483399999999"/>
  </r>
  <r>
    <x v="87"/>
    <x v="0"/>
    <x v="0"/>
    <n v="99.826403769999999"/>
    <n v="28.395593290000001"/>
    <n v="4542.0103726400002"/>
    <n v="514.58793297"/>
  </r>
  <r>
    <x v="87"/>
    <x v="0"/>
    <x v="1"/>
    <n v="244.44433763999999"/>
    <n v="6.8627263599999999"/>
    <n v="11034.20611646"/>
    <n v="157.82959482000001"/>
  </r>
  <r>
    <x v="87"/>
    <x v="0"/>
    <x v="2"/>
    <n v="718.04756812999995"/>
    <n v="105.88114982"/>
    <n v="27898.982018449999"/>
    <n v="1967.02436276"/>
  </r>
  <r>
    <x v="87"/>
    <x v="0"/>
    <x v="3"/>
    <n v="123.35000997"/>
    <n v="9.8397966100000005"/>
    <n v="4754.6015990300002"/>
    <n v="147.43721312"/>
  </r>
  <r>
    <x v="87"/>
    <x v="0"/>
    <x v="4"/>
    <n v="577.75594532000002"/>
    <n v="56.215379489999997"/>
    <n v="23721.054331290001"/>
    <n v="945.66278897999996"/>
  </r>
  <r>
    <x v="87"/>
    <x v="0"/>
    <x v="5"/>
    <n v="285.45737664000001"/>
    <n v="59.795783749999998"/>
    <n v="11443.86478792"/>
    <n v="1197.1899822"/>
  </r>
  <r>
    <x v="87"/>
    <x v="0"/>
    <x v="6"/>
    <n v="525.53947678999998"/>
    <n v="544.44700628999999"/>
    <n v="20486.370964630001"/>
    <n v="8423.4994357800006"/>
  </r>
  <r>
    <x v="87"/>
    <x v="0"/>
    <x v="7"/>
    <n v="267.44672455"/>
    <n v="408.89259047000002"/>
    <n v="11050.12267975"/>
    <n v="6109.6787427099998"/>
  </r>
  <r>
    <x v="87"/>
    <x v="0"/>
    <x v="8"/>
    <n v="408.03247517"/>
    <n v="90.098748400000005"/>
    <n v="16683.180525420001"/>
    <n v="1619.2888167599999"/>
  </r>
  <r>
    <x v="87"/>
    <x v="0"/>
    <x v="9"/>
    <n v="162.64108311000001"/>
    <n v="34.211203640000001"/>
    <n v="6475.91010155"/>
    <n v="620.08008181000002"/>
  </r>
  <r>
    <x v="87"/>
    <x v="0"/>
    <x v="10"/>
    <n v="304.53366698000002"/>
    <n v="55.090026119999997"/>
    <n v="11374.21165306"/>
    <n v="1109.5494586899999"/>
  </r>
  <r>
    <x v="87"/>
    <x v="0"/>
    <x v="11"/>
    <n v="117.70816022"/>
    <n v="33.120817529999997"/>
    <n v="4790.2226271199997"/>
    <n v="593.02742377000004"/>
  </r>
  <r>
    <x v="87"/>
    <x v="0"/>
    <x v="12"/>
    <n v="528.62809519999996"/>
    <n v="125.76876166"/>
    <n v="21108.261575659999"/>
    <n v="2183.4792221100001"/>
  </r>
  <r>
    <x v="87"/>
    <x v="0"/>
    <x v="13"/>
    <n v="179.55681810999999"/>
    <n v="97.747422139999998"/>
    <n v="6855.8846295200001"/>
    <n v="1576.2936936399999"/>
  </r>
  <r>
    <x v="87"/>
    <x v="0"/>
    <x v="14"/>
    <n v="577.70372777"/>
    <n v="104.37196149"/>
    <n v="21335.340320039999"/>
    <n v="1856.9911697"/>
  </r>
  <r>
    <x v="87"/>
    <x v="0"/>
    <x v="15"/>
    <n v="543.97751889999995"/>
    <n v="297.93696792999998"/>
    <n v="21833.487565070001"/>
    <n v="5324.9707882900002"/>
  </r>
  <r>
    <x v="87"/>
    <x v="0"/>
    <x v="16"/>
    <n v="709.53759739999998"/>
    <n v="536.26681359999998"/>
    <n v="26006.14963254"/>
    <n v="10224.50299956"/>
  </r>
  <r>
    <x v="87"/>
    <x v="0"/>
    <x v="17"/>
    <n v="93.932053699999997"/>
    <n v="66.516339360000003"/>
    <n v="3661.5586688899998"/>
    <n v="974.54973700000005"/>
  </r>
  <r>
    <x v="87"/>
    <x v="0"/>
    <x v="18"/>
    <n v="229.10702017"/>
    <n v="79.273233950000005"/>
    <n v="8959.8147916399994"/>
    <n v="1374.9994970499999"/>
  </r>
  <r>
    <x v="87"/>
    <x v="1"/>
    <x v="0"/>
    <n v="25.771769240000001"/>
    <n v="7.3981158999999996"/>
    <n v="1653.09881122"/>
    <n v="113.92142618"/>
  </r>
  <r>
    <x v="87"/>
    <x v="1"/>
    <x v="1"/>
    <n v="3.8607809300000002"/>
    <n v="0.35951448000000003"/>
    <n v="214.21051764000001"/>
    <n v="10.06640544"/>
  </r>
  <r>
    <x v="87"/>
    <x v="1"/>
    <x v="2"/>
    <n v="40.678747440000002"/>
    <n v="11.083165879999999"/>
    <n v="1994.64891025"/>
    <n v="159.62018702"/>
  </r>
  <r>
    <x v="87"/>
    <x v="1"/>
    <x v="3"/>
    <n v="2.0910590299999998"/>
    <n v="0"/>
    <n v="111.30249198"/>
    <n v="0"/>
  </r>
  <r>
    <x v="87"/>
    <x v="1"/>
    <x v="4"/>
    <n v="63.921819319999997"/>
    <n v="13.054881780000001"/>
    <n v="2921.3062002199999"/>
    <n v="184.01015842999999"/>
  </r>
  <r>
    <x v="87"/>
    <x v="1"/>
    <x v="5"/>
    <n v="26.205093739999999"/>
    <n v="4.9787610400000002"/>
    <n v="1249.8042529700001"/>
    <n v="99.603265109999995"/>
  </r>
  <r>
    <x v="87"/>
    <x v="1"/>
    <x v="6"/>
    <n v="34.86408385"/>
    <n v="13.71899181"/>
    <n v="1818.4064995900001"/>
    <n v="236.61084647000001"/>
  </r>
  <r>
    <x v="87"/>
    <x v="1"/>
    <x v="7"/>
    <n v="32.839835389999998"/>
    <n v="5.9338288500000003"/>
    <n v="1797.52259976"/>
    <n v="115.93685815000001"/>
  </r>
  <r>
    <x v="87"/>
    <x v="1"/>
    <x v="8"/>
    <n v="13.014596510000001"/>
    <n v="4.5314743999999996"/>
    <n v="664.05773368999996"/>
    <n v="79.192306979999998"/>
  </r>
  <r>
    <x v="87"/>
    <x v="1"/>
    <x v="9"/>
    <n v="6.0810697600000001"/>
    <n v="0.97813397000000002"/>
    <n v="317.20669382"/>
    <n v="11.65412721"/>
  </r>
  <r>
    <x v="87"/>
    <x v="1"/>
    <x v="10"/>
    <n v="15.80827713"/>
    <n v="3.5589701900000001"/>
    <n v="784.64231532999997"/>
    <n v="75.634657189999999"/>
  </r>
  <r>
    <x v="87"/>
    <x v="1"/>
    <x v="11"/>
    <n v="14.411301379999999"/>
    <n v="3.37198164"/>
    <n v="697.82684947999996"/>
    <n v="43.866131799999998"/>
  </r>
  <r>
    <x v="87"/>
    <x v="1"/>
    <x v="12"/>
    <n v="52.3731601"/>
    <n v="10.85606797"/>
    <n v="2594.4580814000001"/>
    <n v="178.11838904999999"/>
  </r>
  <r>
    <x v="87"/>
    <x v="1"/>
    <x v="13"/>
    <n v="20.932347369999999"/>
    <n v="3.8973903700000001"/>
    <n v="1021.0288481"/>
    <n v="60.30320322"/>
  </r>
  <r>
    <x v="87"/>
    <x v="1"/>
    <x v="14"/>
    <n v="2.9327994899999998"/>
    <n v="0.94628009000000002"/>
    <n v="146.46212091000001"/>
    <n v="4.3030457100000001"/>
  </r>
  <r>
    <x v="87"/>
    <x v="1"/>
    <x v="15"/>
    <n v="5.7387076099999996"/>
    <n v="1.87474842"/>
    <n v="277.31222679000001"/>
    <n v="28.635607159999999"/>
  </r>
  <r>
    <x v="87"/>
    <x v="1"/>
    <x v="16"/>
    <n v="21.334911949999999"/>
    <n v="4.3981799800000001"/>
    <n v="1036.82476421"/>
    <n v="88.503633809999997"/>
  </r>
  <r>
    <x v="87"/>
    <x v="1"/>
    <x v="17"/>
    <n v="4.3541108700000004"/>
    <n v="0.98321294000000004"/>
    <n v="232.12915960000001"/>
    <n v="15.10141698"/>
  </r>
  <r>
    <x v="87"/>
    <x v="1"/>
    <x v="18"/>
    <n v="20.354766699999999"/>
    <n v="6.6648055499999996"/>
    <n v="1087.95363443"/>
    <n v="117.26944082"/>
  </r>
  <r>
    <x v="87"/>
    <x v="2"/>
    <x v="0"/>
    <n v="16.60420839"/>
    <n v="5.1949837199999997"/>
    <n v="929.89408065999999"/>
    <n v="60.186184249999997"/>
  </r>
  <r>
    <x v="87"/>
    <x v="2"/>
    <x v="1"/>
    <n v="3.0252786199999999"/>
    <n v="0.55550401000000005"/>
    <n v="165.39191682000001"/>
    <n v="1.6822973800000001"/>
  </r>
  <r>
    <x v="87"/>
    <x v="2"/>
    <x v="2"/>
    <n v="13.530661930000001"/>
    <n v="3.76130802"/>
    <n v="638.17855168000006"/>
    <n v="69.938682"/>
  </r>
  <r>
    <x v="87"/>
    <x v="2"/>
    <x v="3"/>
    <n v="1.3184658600000001"/>
    <n v="0.49936485000000003"/>
    <n v="65.981418520000005"/>
    <n v="9.9872970399999996"/>
  </r>
  <r>
    <x v="87"/>
    <x v="2"/>
    <x v="4"/>
    <n v="41.321942100000001"/>
    <n v="9.9125231700000001"/>
    <n v="1794.6708254800001"/>
    <n v="108.12227072"/>
  </r>
  <r>
    <x v="87"/>
    <x v="2"/>
    <x v="5"/>
    <n v="9.3963950300000008"/>
    <n v="4.07556253"/>
    <n v="498.66580181"/>
    <n v="80.005813869999997"/>
  </r>
  <r>
    <x v="87"/>
    <x v="2"/>
    <x v="6"/>
    <n v="14.36995136"/>
    <n v="4.8731557700000003"/>
    <n v="642.23147845999995"/>
    <n v="85.703028829999994"/>
  </r>
  <r>
    <x v="87"/>
    <x v="2"/>
    <x v="7"/>
    <n v="4.1517679599999999"/>
    <n v="2.6699859300000002"/>
    <n v="222.01137069000001"/>
    <n v="40.744351340000001"/>
  </r>
  <r>
    <x v="87"/>
    <x v="2"/>
    <x v="8"/>
    <n v="18.831681159999999"/>
    <n v="3.5813679999999999"/>
    <n v="835.93441689999997"/>
    <n v="48.008899720000002"/>
  </r>
  <r>
    <x v="87"/>
    <x v="2"/>
    <x v="9"/>
    <n v="2.3717249100000002"/>
    <n v="0.71112122"/>
    <n v="152.92757316000001"/>
    <n v="7.1112122199999996"/>
  </r>
  <r>
    <x v="87"/>
    <x v="2"/>
    <x v="10"/>
    <n v="10.47200947"/>
    <n v="6.07270865"/>
    <n v="463.94235865000002"/>
    <n v="85.583009300000001"/>
  </r>
  <r>
    <x v="87"/>
    <x v="2"/>
    <x v="11"/>
    <n v="6.5201508600000002"/>
    <n v="3.4302585699999999"/>
    <n v="285.92385838000001"/>
    <n v="53.739418790000002"/>
  </r>
  <r>
    <x v="87"/>
    <x v="2"/>
    <x v="12"/>
    <n v="39.288610589999998"/>
    <n v="15.63942237"/>
    <n v="1804.39092566"/>
    <n v="213.05249752"/>
  </r>
  <r>
    <x v="87"/>
    <x v="2"/>
    <x v="13"/>
    <n v="4.4811679"/>
    <n v="4.1080613100000001"/>
    <n v="223.13940682"/>
    <n v="66.776997480000006"/>
  </r>
  <r>
    <x v="87"/>
    <x v="2"/>
    <x v="14"/>
    <n v="2.0789499299999998"/>
    <n v="1.3040861699999999"/>
    <n v="93.996553199999994"/>
    <n v="26.956624219999998"/>
  </r>
  <r>
    <x v="87"/>
    <x v="2"/>
    <x v="15"/>
    <n v="1.5611501999999999"/>
    <n v="3.5389908800000001"/>
    <n v="71.283544160000005"/>
    <n v="40.980462469999999"/>
  </r>
  <r>
    <x v="87"/>
    <x v="2"/>
    <x v="16"/>
    <n v="4.5959035899999998"/>
    <n v="6.7518341099999999"/>
    <n v="204.09102530999999"/>
    <n v="115.35284968000001"/>
  </r>
  <r>
    <x v="87"/>
    <x v="2"/>
    <x v="17"/>
    <n v="2.5653126500000001"/>
    <n v="3.01678617"/>
    <n v="116.40354840000001"/>
    <n v="59.097416170000002"/>
  </r>
  <r>
    <x v="87"/>
    <x v="2"/>
    <x v="18"/>
    <n v="14.25426669"/>
    <n v="2.7904402699999999"/>
    <n v="662.56564915000001"/>
    <n v="41.84923465"/>
  </r>
  <r>
    <x v="87"/>
    <x v="3"/>
    <x v="0"/>
    <n v="19.274373499999999"/>
    <n v="4.14038241"/>
    <n v="1115.85672755"/>
    <n v="63.920633809999998"/>
  </r>
  <r>
    <x v="87"/>
    <x v="3"/>
    <x v="2"/>
    <n v="13.836239320000001"/>
    <n v="3.3898058799999999"/>
    <n v="714.96755894"/>
    <n v="55.930750889999999"/>
  </r>
  <r>
    <x v="87"/>
    <x v="3"/>
    <x v="3"/>
    <n v="9.0951160000000003E-2"/>
    <n v="0.42515016"/>
    <n v="5.45706969"/>
    <n v="10.628754020000001"/>
  </r>
  <r>
    <x v="87"/>
    <x v="3"/>
    <x v="4"/>
    <n v="27.562678779999999"/>
    <n v="7.7017094899999998"/>
    <n v="1262.13665715"/>
    <n v="135.88038048999999"/>
  </r>
  <r>
    <x v="87"/>
    <x v="3"/>
    <x v="5"/>
    <n v="6.2386296200000002"/>
    <n v="1.8420911099999999"/>
    <n v="339.16665403000002"/>
    <n v="35.457662990000003"/>
  </r>
  <r>
    <x v="87"/>
    <x v="3"/>
    <x v="6"/>
    <n v="21.897437180000001"/>
    <n v="4.91699413"/>
    <n v="1126.4217802200001"/>
    <n v="103.15050792"/>
  </r>
  <r>
    <x v="87"/>
    <x v="3"/>
    <x v="7"/>
    <n v="22.887792359999999"/>
    <n v="0.95933893999999997"/>
    <n v="1335.3120016099999"/>
    <n v="9.5411065599999993"/>
  </r>
  <r>
    <x v="87"/>
    <x v="3"/>
    <x v="8"/>
    <n v="7.4818305900000004"/>
    <n v="3.3788392100000002"/>
    <n v="397.38951538999999"/>
    <n v="47.685400260000002"/>
  </r>
  <r>
    <x v="87"/>
    <x v="3"/>
    <x v="10"/>
    <n v="1.8281661899999999"/>
    <n v="0"/>
    <n v="94.607563659999997"/>
    <n v="0"/>
  </r>
  <r>
    <x v="87"/>
    <x v="3"/>
    <x v="11"/>
    <n v="3.9828573299999999"/>
    <n v="1.1293878399999999"/>
    <n v="235.99607445000001"/>
    <n v="19.518844430000001"/>
  </r>
  <r>
    <x v="87"/>
    <x v="3"/>
    <x v="12"/>
    <n v="22.785227259999999"/>
    <n v="3.9010159099999999"/>
    <n v="1124.19145654"/>
    <n v="74.225046340000006"/>
  </r>
  <r>
    <x v="87"/>
    <x v="3"/>
    <x v="13"/>
    <n v="4.9637924399999998"/>
    <n v="3.3907810199999999"/>
    <n v="262.57846740000002"/>
    <n v="77.436158800000001"/>
  </r>
  <r>
    <x v="87"/>
    <x v="3"/>
    <x v="14"/>
    <n v="6.8270259999999999E-2"/>
    <n v="0"/>
    <n v="4.09621586"/>
    <n v="0"/>
  </r>
  <r>
    <x v="87"/>
    <x v="3"/>
    <x v="15"/>
    <n v="2.7431758500000001"/>
    <n v="1.75502647"/>
    <n v="151.00195884999999"/>
    <n v="31.677131370000001"/>
  </r>
  <r>
    <x v="87"/>
    <x v="3"/>
    <x v="16"/>
    <n v="9.8003207900000007"/>
    <n v="4.6312040799999998"/>
    <n v="453.76982255000001"/>
    <n v="107.19758897"/>
  </r>
  <r>
    <x v="87"/>
    <x v="3"/>
    <x v="17"/>
    <n v="1.7872795299999999"/>
    <n v="1.0059021500000001"/>
    <n v="90.818935510000003"/>
    <n v="27.74607022"/>
  </r>
  <r>
    <x v="87"/>
    <x v="3"/>
    <x v="18"/>
    <n v="13.5507008"/>
    <n v="3.43966628"/>
    <n v="618.73363257999995"/>
    <n v="48.259840429999997"/>
  </r>
  <r>
    <x v="87"/>
    <x v="4"/>
    <x v="0"/>
    <n v="62.886397289999998"/>
    <n v="27.845795880000001"/>
    <n v="3651.01386727"/>
    <n v="425.15479321999999"/>
  </r>
  <r>
    <x v="87"/>
    <x v="4"/>
    <x v="1"/>
    <n v="1.3506280799999999"/>
    <n v="0"/>
    <n v="82.547595689999994"/>
    <n v="0"/>
  </r>
  <r>
    <x v="87"/>
    <x v="4"/>
    <x v="2"/>
    <n v="27.941083119999998"/>
    <n v="13.632826140000001"/>
    <n v="1248.2789136399999"/>
    <n v="170.34943351999999"/>
  </r>
  <r>
    <x v="87"/>
    <x v="4"/>
    <x v="3"/>
    <n v="1.5392089"/>
    <n v="1.38738129"/>
    <n v="65.529772149999999"/>
    <n v="12.57475807"/>
  </r>
  <r>
    <x v="87"/>
    <x v="4"/>
    <x v="4"/>
    <n v="144.72991961"/>
    <n v="52.359559140000002"/>
    <n v="5735.3582635700004"/>
    <n v="794.52957781999999"/>
  </r>
  <r>
    <x v="87"/>
    <x v="4"/>
    <x v="5"/>
    <n v="11.35899755"/>
    <n v="5.9450757599999999"/>
    <n v="527.16056132000006"/>
    <n v="92.515546599999993"/>
  </r>
  <r>
    <x v="87"/>
    <x v="4"/>
    <x v="6"/>
    <n v="33.97926228"/>
    <n v="17.664580820000001"/>
    <n v="1616.7867192000001"/>
    <n v="224.84077744999999"/>
  </r>
  <r>
    <x v="87"/>
    <x v="4"/>
    <x v="7"/>
    <n v="15.065033420000001"/>
    <n v="9.0282719500000006"/>
    <n v="824.18604768"/>
    <n v="134.52933138"/>
  </r>
  <r>
    <x v="87"/>
    <x v="4"/>
    <x v="8"/>
    <n v="40.81260632"/>
    <n v="9.21730524"/>
    <n v="1766.3930523399999"/>
    <n v="138.53950405000001"/>
  </r>
  <r>
    <x v="87"/>
    <x v="4"/>
    <x v="9"/>
    <n v="5.7415442399999996"/>
    <n v="2.9304469700000002"/>
    <n v="262.74583035000001"/>
    <n v="57.439680150000001"/>
  </r>
  <r>
    <x v="87"/>
    <x v="4"/>
    <x v="10"/>
    <n v="7.4705668699999999"/>
    <n v="3.5902940399999999"/>
    <n v="311.57133298999997"/>
    <n v="70.798345470000001"/>
  </r>
  <r>
    <x v="87"/>
    <x v="4"/>
    <x v="11"/>
    <n v="2.7826456799999999"/>
    <n v="7.1334439500000002"/>
    <n v="145.47302472000001"/>
    <n v="83.380051570000006"/>
  </r>
  <r>
    <x v="87"/>
    <x v="4"/>
    <x v="12"/>
    <n v="54.963927630000001"/>
    <n v="44.761584259999999"/>
    <n v="2283.7963017500001"/>
    <n v="733.90281522999999"/>
  </r>
  <r>
    <x v="87"/>
    <x v="4"/>
    <x v="13"/>
    <n v="24.982011929999999"/>
    <n v="49.819254729999997"/>
    <n v="1050.9883873000001"/>
    <n v="730.61498419999998"/>
  </r>
  <r>
    <x v="87"/>
    <x v="4"/>
    <x v="14"/>
    <n v="1.1807920000000001"/>
    <n v="1.1304315"/>
    <n v="30.32544833"/>
    <n v="25.685911579999999"/>
  </r>
  <r>
    <x v="87"/>
    <x v="4"/>
    <x v="15"/>
    <n v="11.458605029999999"/>
    <n v="25.678387749999999"/>
    <n v="462.27956684999998"/>
    <n v="358.42503726000001"/>
  </r>
  <r>
    <x v="87"/>
    <x v="4"/>
    <x v="16"/>
    <n v="35.519292900000003"/>
    <n v="24.60889113"/>
    <n v="1444.68009456"/>
    <n v="338.97118016000002"/>
  </r>
  <r>
    <x v="87"/>
    <x v="4"/>
    <x v="17"/>
    <n v="17.381717460000001"/>
    <n v="12.19991289"/>
    <n v="777.73668370999997"/>
    <n v="183.52657148"/>
  </r>
  <r>
    <x v="87"/>
    <x v="4"/>
    <x v="18"/>
    <n v="41.503089340000002"/>
    <n v="42.804466959999999"/>
    <n v="1764.45449813"/>
    <n v="611.29971450000005"/>
  </r>
  <r>
    <x v="87"/>
    <x v="5"/>
    <x v="0"/>
    <n v="0.40591233999999998"/>
    <n v="3.19315639"/>
    <n v="14.206931900000001"/>
    <n v="55.652744980000001"/>
  </r>
  <r>
    <x v="87"/>
    <x v="5"/>
    <x v="2"/>
    <n v="1.0074368199999999"/>
    <n v="0.48405352000000001"/>
    <n v="38.688193859999998"/>
    <n v="14.52160572"/>
  </r>
  <r>
    <x v="87"/>
    <x v="5"/>
    <x v="4"/>
    <n v="0.40367729000000002"/>
    <n v="1.0488010800000001"/>
    <n v="12.78880251"/>
    <n v="3.52176994"/>
  </r>
  <r>
    <x v="87"/>
    <x v="5"/>
    <x v="5"/>
    <n v="0.31113017999999998"/>
    <n v="0.88415365999999995"/>
    <n v="8.0893846800000002"/>
    <n v="6.7103447699999998"/>
  </r>
  <r>
    <x v="87"/>
    <x v="5"/>
    <x v="6"/>
    <n v="0"/>
    <n v="1.71615396"/>
    <n v="0"/>
    <n v="18.40815297"/>
  </r>
  <r>
    <x v="87"/>
    <x v="5"/>
    <x v="7"/>
    <n v="0.80272544000000001"/>
    <n v="2.3870397400000001"/>
    <n v="33.23972457"/>
    <n v="23.517656299999999"/>
  </r>
  <r>
    <x v="87"/>
    <x v="5"/>
    <x v="8"/>
    <n v="0.35147337000000001"/>
    <n v="1.08478713"/>
    <n v="22.845769260000001"/>
    <n v="13.956748729999999"/>
  </r>
  <r>
    <x v="87"/>
    <x v="5"/>
    <x v="11"/>
    <n v="0"/>
    <n v="0.61971222000000004"/>
    <n v="0"/>
    <n v="3.8280086"/>
  </r>
  <r>
    <x v="87"/>
    <x v="5"/>
    <x v="12"/>
    <n v="0"/>
    <n v="0.81759800999999999"/>
    <n v="0"/>
    <n v="6.4532707"/>
  </r>
  <r>
    <x v="87"/>
    <x v="5"/>
    <x v="13"/>
    <n v="0"/>
    <n v="1.8606814599999999"/>
    <n v="0"/>
    <n v="8.2346386599999999"/>
  </r>
  <r>
    <x v="87"/>
    <x v="5"/>
    <x v="15"/>
    <n v="0"/>
    <n v="9.9207740000000003E-2"/>
    <n v="0"/>
    <n v="0.19841549"/>
  </r>
  <r>
    <x v="87"/>
    <x v="5"/>
    <x v="18"/>
    <n v="0"/>
    <n v="2.3404413499999999"/>
    <n v="0"/>
    <n v="26.86427059"/>
  </r>
  <r>
    <x v="88"/>
    <x v="0"/>
    <x v="0"/>
    <n v="96.306271760000001"/>
    <n v="30.703401459999998"/>
    <n v="4228.3879632300004"/>
    <n v="556.74863711"/>
  </r>
  <r>
    <x v="88"/>
    <x v="0"/>
    <x v="1"/>
    <n v="251.65028724000001"/>
    <n v="5.3953805800000003"/>
    <n v="11230.86504355"/>
    <n v="103.2577814"/>
  </r>
  <r>
    <x v="88"/>
    <x v="0"/>
    <x v="2"/>
    <n v="702.32685614000002"/>
    <n v="102.69957001"/>
    <n v="28549.124971149999"/>
    <n v="1888.66754861"/>
  </r>
  <r>
    <x v="88"/>
    <x v="0"/>
    <x v="3"/>
    <n v="119.14258864"/>
    <n v="9.2624884299999994"/>
    <n v="4543.3832351199999"/>
    <n v="205.19236283999999"/>
  </r>
  <r>
    <x v="88"/>
    <x v="0"/>
    <x v="4"/>
    <n v="572.03998922000005"/>
    <n v="57.496957629999997"/>
    <n v="24425.575189560001"/>
    <n v="1102.14038179"/>
  </r>
  <r>
    <x v="88"/>
    <x v="0"/>
    <x v="5"/>
    <n v="322.66813946000002"/>
    <n v="59.488639329999998"/>
    <n v="12972.26291972"/>
    <n v="1151.69933315"/>
  </r>
  <r>
    <x v="88"/>
    <x v="0"/>
    <x v="6"/>
    <n v="513.08997550000004"/>
    <n v="541.48967503999995"/>
    <n v="19938.580880090001"/>
    <n v="8778.7286488400005"/>
  </r>
  <r>
    <x v="88"/>
    <x v="0"/>
    <x v="7"/>
    <n v="254.27823332"/>
    <n v="428.32858521000003"/>
    <n v="10341.90525695"/>
    <n v="6524.3873518800001"/>
  </r>
  <r>
    <x v="88"/>
    <x v="0"/>
    <x v="8"/>
    <n v="413.3709187"/>
    <n v="94.019306999999998"/>
    <n v="16957.82167637"/>
    <n v="1726.39998646"/>
  </r>
  <r>
    <x v="88"/>
    <x v="0"/>
    <x v="9"/>
    <n v="161.9596545"/>
    <n v="35.095893060000002"/>
    <n v="6556.5723898400001"/>
    <n v="609.88445765999995"/>
  </r>
  <r>
    <x v="88"/>
    <x v="0"/>
    <x v="10"/>
    <n v="317.98634858000003"/>
    <n v="58.276894030000001"/>
    <n v="12471.97870039"/>
    <n v="1138.20451946"/>
  </r>
  <r>
    <x v="88"/>
    <x v="0"/>
    <x v="11"/>
    <n v="126.78055768"/>
    <n v="21.922889730000001"/>
    <n v="5444.6790271999998"/>
    <n v="489.88683536999997"/>
  </r>
  <r>
    <x v="88"/>
    <x v="0"/>
    <x v="12"/>
    <n v="528.57946061999996"/>
    <n v="123.80064258"/>
    <n v="21349.896990839999"/>
    <n v="2415.49478215"/>
  </r>
  <r>
    <x v="88"/>
    <x v="0"/>
    <x v="13"/>
    <n v="177.00902962999999"/>
    <n v="95.622989759999996"/>
    <n v="7052.4775730299998"/>
    <n v="1711.13837973"/>
  </r>
  <r>
    <x v="88"/>
    <x v="0"/>
    <x v="14"/>
    <n v="596.70242568000003"/>
    <n v="112.42669819"/>
    <n v="22159.491538359998"/>
    <n v="2233.50681493"/>
  </r>
  <r>
    <x v="88"/>
    <x v="0"/>
    <x v="15"/>
    <n v="542.14847370999996"/>
    <n v="279.60185281000003"/>
    <n v="22134.100993920001"/>
    <n v="5012.4096485999999"/>
  </r>
  <r>
    <x v="88"/>
    <x v="0"/>
    <x v="16"/>
    <n v="708.99396423999997"/>
    <n v="553.71861648000004"/>
    <n v="26509.964939609999"/>
    <n v="10741.761666459999"/>
  </r>
  <r>
    <x v="88"/>
    <x v="0"/>
    <x v="17"/>
    <n v="87.679566210000004"/>
    <n v="69.464495700000001"/>
    <n v="3530.3147924300001"/>
    <n v="1045.7607456999999"/>
  </r>
  <r>
    <x v="88"/>
    <x v="0"/>
    <x v="18"/>
    <n v="228.83176458"/>
    <n v="76.344393220000001"/>
    <n v="9081.9729894899992"/>
    <n v="1373.47542486"/>
  </r>
  <r>
    <x v="88"/>
    <x v="1"/>
    <x v="0"/>
    <n v="21.857295820000001"/>
    <n v="7.4841628099999999"/>
    <n v="1151.7470464200001"/>
    <n v="101.7006894"/>
  </r>
  <r>
    <x v="88"/>
    <x v="1"/>
    <x v="1"/>
    <n v="3.2174990700000001"/>
    <n v="0"/>
    <n v="191.53768396000001"/>
    <n v="0"/>
  </r>
  <r>
    <x v="88"/>
    <x v="1"/>
    <x v="2"/>
    <n v="36.401851639999997"/>
    <n v="7.0236177199999998"/>
    <n v="1867.53252535"/>
    <n v="105.88051007999999"/>
  </r>
  <r>
    <x v="88"/>
    <x v="1"/>
    <x v="3"/>
    <n v="1.5663549400000001"/>
    <n v="0"/>
    <n v="99.50382338"/>
    <n v="0"/>
  </r>
  <r>
    <x v="88"/>
    <x v="1"/>
    <x v="4"/>
    <n v="60.824701529999999"/>
    <n v="15.924363420000001"/>
    <n v="2876.5799152"/>
    <n v="255.86145084"/>
  </r>
  <r>
    <x v="88"/>
    <x v="1"/>
    <x v="5"/>
    <n v="23.637876250000001"/>
    <n v="6.6286550699999998"/>
    <n v="1206.9107281199999"/>
    <n v="106.29098014"/>
  </r>
  <r>
    <x v="88"/>
    <x v="1"/>
    <x v="6"/>
    <n v="39.990425909999999"/>
    <n v="10.718302749999999"/>
    <n v="2041.4051804200001"/>
    <n v="188.05594884000001"/>
  </r>
  <r>
    <x v="88"/>
    <x v="1"/>
    <x v="7"/>
    <n v="35.482872139999998"/>
    <n v="8.7775528299999994"/>
    <n v="1945.61578366"/>
    <n v="166.26101702"/>
  </r>
  <r>
    <x v="88"/>
    <x v="1"/>
    <x v="8"/>
    <n v="11.444873230000001"/>
    <n v="2.7050842899999998"/>
    <n v="642.33376424999994"/>
    <n v="57.295169770000001"/>
  </r>
  <r>
    <x v="88"/>
    <x v="1"/>
    <x v="9"/>
    <n v="4.61527113"/>
    <n v="0.97417556000000005"/>
    <n v="273.62802094"/>
    <n v="16.471230089999999"/>
  </r>
  <r>
    <x v="88"/>
    <x v="1"/>
    <x v="10"/>
    <n v="10.98013458"/>
    <n v="2.4953681200000002"/>
    <n v="477.71371483000001"/>
    <n v="44.112068239999999"/>
  </r>
  <r>
    <x v="88"/>
    <x v="1"/>
    <x v="11"/>
    <n v="13.589501540000001"/>
    <n v="4.29576095"/>
    <n v="617.70201974999998"/>
    <n v="87.343470449999998"/>
  </r>
  <r>
    <x v="88"/>
    <x v="1"/>
    <x v="12"/>
    <n v="57.767995939999999"/>
    <n v="9.09130298"/>
    <n v="2909.71862311"/>
    <n v="133.85800861000001"/>
  </r>
  <r>
    <x v="88"/>
    <x v="1"/>
    <x v="13"/>
    <n v="17.282230770000002"/>
    <n v="4.0668905000000004"/>
    <n v="810.84587469999997"/>
    <n v="72.265094809999994"/>
  </r>
  <r>
    <x v="88"/>
    <x v="1"/>
    <x v="14"/>
    <n v="2.1838992199999998"/>
    <n v="0.38709568999999999"/>
    <n v="127.85017024"/>
    <n v="2.70966985"/>
  </r>
  <r>
    <x v="88"/>
    <x v="1"/>
    <x v="15"/>
    <n v="4.9574871099999998"/>
    <n v="1.513736"/>
    <n v="225.30978574"/>
    <n v="31.125530869999999"/>
  </r>
  <r>
    <x v="88"/>
    <x v="1"/>
    <x v="16"/>
    <n v="20.571714"/>
    <n v="5.4508977500000002"/>
    <n v="973.35231472999999"/>
    <n v="85.663453129999994"/>
  </r>
  <r>
    <x v="88"/>
    <x v="1"/>
    <x v="17"/>
    <n v="6.1386212999999996"/>
    <n v="2.1945454500000001"/>
    <n v="265.44483926999999"/>
    <n v="43.320256700000002"/>
  </r>
  <r>
    <x v="88"/>
    <x v="1"/>
    <x v="18"/>
    <n v="25.149501170000001"/>
    <n v="5.3107921300000003"/>
    <n v="1261.27282352"/>
    <n v="99.201269089999997"/>
  </r>
  <r>
    <x v="88"/>
    <x v="2"/>
    <x v="0"/>
    <n v="15.72425367"/>
    <n v="4.0302018100000003"/>
    <n v="814.71943050000004"/>
    <n v="75.54809496"/>
  </r>
  <r>
    <x v="88"/>
    <x v="2"/>
    <x v="1"/>
    <n v="1.2741919900000001"/>
    <n v="0.24929021000000001"/>
    <n v="46.486505739999998"/>
    <n v="3.7393531900000001"/>
  </r>
  <r>
    <x v="88"/>
    <x v="2"/>
    <x v="2"/>
    <n v="12.074072579999999"/>
    <n v="3.8046294000000001"/>
    <n v="587.15359825999997"/>
    <n v="54.151588429999997"/>
  </r>
  <r>
    <x v="88"/>
    <x v="2"/>
    <x v="3"/>
    <n v="2.22214862"/>
    <n v="0"/>
    <n v="123.38999513"/>
    <n v="0"/>
  </r>
  <r>
    <x v="88"/>
    <x v="2"/>
    <x v="4"/>
    <n v="45.108005919999997"/>
    <n v="14.450199270000001"/>
    <n v="1830.80992808"/>
    <n v="174.00782824999999"/>
  </r>
  <r>
    <x v="88"/>
    <x v="2"/>
    <x v="5"/>
    <n v="12.445422069999999"/>
    <n v="5.7102203300000003"/>
    <n v="510.35628380999998"/>
    <n v="79.579089269999997"/>
  </r>
  <r>
    <x v="88"/>
    <x v="2"/>
    <x v="6"/>
    <n v="19.532680719999998"/>
    <n v="7.1026297100000004"/>
    <n v="987.44202403999998"/>
    <n v="86.380169140000007"/>
  </r>
  <r>
    <x v="88"/>
    <x v="2"/>
    <x v="7"/>
    <n v="1.2175718"/>
    <n v="0.91306858999999996"/>
    <n v="57.633198849999999"/>
    <n v="21.167844859999999"/>
  </r>
  <r>
    <x v="88"/>
    <x v="2"/>
    <x v="8"/>
    <n v="15.5617216"/>
    <n v="4.6493453499999999"/>
    <n v="708.22253694000005"/>
    <n v="80.151140459999993"/>
  </r>
  <r>
    <x v="88"/>
    <x v="2"/>
    <x v="9"/>
    <n v="4.3906978199999998"/>
    <n v="2.02060993"/>
    <n v="187.88506747"/>
    <n v="30.44074041"/>
  </r>
  <r>
    <x v="88"/>
    <x v="2"/>
    <x v="10"/>
    <n v="6.7378227600000002"/>
    <n v="4.6964175800000003"/>
    <n v="309.06919398000002"/>
    <n v="73.659309440000001"/>
  </r>
  <r>
    <x v="88"/>
    <x v="2"/>
    <x v="11"/>
    <n v="6.9535769600000004"/>
    <n v="8.01633833"/>
    <n v="334.79901511999998"/>
    <n v="75.178822940000003"/>
  </r>
  <r>
    <x v="88"/>
    <x v="2"/>
    <x v="12"/>
    <n v="42.102649790000001"/>
    <n v="16.992769330000002"/>
    <n v="1927.3871422100001"/>
    <n v="244.01663009000001"/>
  </r>
  <r>
    <x v="88"/>
    <x v="2"/>
    <x v="13"/>
    <n v="7.3531214199999999"/>
    <n v="6.6752305999999999"/>
    <n v="289.14692244000003"/>
    <n v="90.990461830000001"/>
  </r>
  <r>
    <x v="88"/>
    <x v="2"/>
    <x v="14"/>
    <n v="1.6569685999999999"/>
    <n v="0.24923192"/>
    <n v="45.214543370000001"/>
    <n v="5.4831022699999998"/>
  </r>
  <r>
    <x v="88"/>
    <x v="2"/>
    <x v="15"/>
    <n v="1.35890756"/>
    <n v="3.4727639799999999"/>
    <n v="58.104951100000001"/>
    <n v="40.000934860000001"/>
  </r>
  <r>
    <x v="88"/>
    <x v="2"/>
    <x v="16"/>
    <n v="8.5320491700000005"/>
    <n v="4.5837006499999999"/>
    <n v="360.38978809000002"/>
    <n v="89.335763869999994"/>
  </r>
  <r>
    <x v="88"/>
    <x v="2"/>
    <x v="17"/>
    <n v="2.1776990299999999"/>
    <n v="0.52240743000000001"/>
    <n v="104.67279289"/>
    <n v="15.231790459999999"/>
  </r>
  <r>
    <x v="88"/>
    <x v="2"/>
    <x v="18"/>
    <n v="10.95151957"/>
    <n v="3.8461119199999998"/>
    <n v="527.88625024999999"/>
    <n v="65.671270820000004"/>
  </r>
  <r>
    <x v="88"/>
    <x v="3"/>
    <x v="0"/>
    <n v="20.0739357"/>
    <n v="4.9958537200000004"/>
    <n v="1081.4179799200001"/>
    <n v="96.907625530000004"/>
  </r>
  <r>
    <x v="88"/>
    <x v="3"/>
    <x v="1"/>
    <n v="0.36904164"/>
    <n v="0"/>
    <n v="24.213616519999999"/>
    <n v="0"/>
  </r>
  <r>
    <x v="88"/>
    <x v="3"/>
    <x v="2"/>
    <n v="12.734028670000001"/>
    <n v="2.4362479800000001"/>
    <n v="670.29523429000005"/>
    <n v="30.076639419999999"/>
  </r>
  <r>
    <x v="88"/>
    <x v="3"/>
    <x v="3"/>
    <n v="0.74893991999999998"/>
    <n v="0.46203865999999999"/>
    <n v="26.66426959"/>
    <n v="13.861159669999999"/>
  </r>
  <r>
    <x v="88"/>
    <x v="3"/>
    <x v="4"/>
    <n v="35.705103829999999"/>
    <n v="8.4254416699999997"/>
    <n v="1555.70710988"/>
    <n v="130.46874582999999"/>
  </r>
  <r>
    <x v="88"/>
    <x v="3"/>
    <x v="5"/>
    <n v="4.3564554299999996"/>
    <n v="2.1340154600000001"/>
    <n v="261.96370895000001"/>
    <n v="24.835456279999999"/>
  </r>
  <r>
    <x v="88"/>
    <x v="3"/>
    <x v="6"/>
    <n v="18.325804179999999"/>
    <n v="3.2970136399999999"/>
    <n v="892.81044902999997"/>
    <n v="52.419850359999998"/>
  </r>
  <r>
    <x v="88"/>
    <x v="3"/>
    <x v="7"/>
    <n v="17.21160137"/>
    <n v="5.1968790699999996"/>
    <n v="922.66707380000003"/>
    <n v="104.02080051"/>
  </r>
  <r>
    <x v="88"/>
    <x v="3"/>
    <x v="8"/>
    <n v="7.3888037600000001"/>
    <n v="3.0734419100000001"/>
    <n v="402.69616673000002"/>
    <n v="33.821243559999999"/>
  </r>
  <r>
    <x v="88"/>
    <x v="3"/>
    <x v="9"/>
    <n v="0.95271638000000003"/>
    <n v="0"/>
    <n v="45.283029769999999"/>
    <n v="0"/>
  </r>
  <r>
    <x v="88"/>
    <x v="3"/>
    <x v="10"/>
    <n v="1.3912373899999999"/>
    <n v="0"/>
    <n v="59.06484605"/>
    <n v="0"/>
  </r>
  <r>
    <x v="88"/>
    <x v="3"/>
    <x v="11"/>
    <n v="3.35639705"/>
    <n v="0.58072822999999996"/>
    <n v="155.40862988999999"/>
    <n v="11.892829069999999"/>
  </r>
  <r>
    <x v="88"/>
    <x v="3"/>
    <x v="12"/>
    <n v="20.402481359999999"/>
    <n v="5.1585442300000004"/>
    <n v="1042.6459112099999"/>
    <n v="113.76248136"/>
  </r>
  <r>
    <x v="88"/>
    <x v="3"/>
    <x v="13"/>
    <n v="6.3551018099999999"/>
    <n v="2.92865099"/>
    <n v="301.92870470000003"/>
    <n v="64.796109119999997"/>
  </r>
  <r>
    <x v="88"/>
    <x v="3"/>
    <x v="14"/>
    <n v="0.29236567000000002"/>
    <n v="0.46099762"/>
    <n v="11.69462663"/>
    <n v="6.10753754"/>
  </r>
  <r>
    <x v="88"/>
    <x v="3"/>
    <x v="15"/>
    <n v="2.0110757000000001"/>
    <n v="1.4353470100000001"/>
    <n v="107.31689928999999"/>
    <n v="34.016872880000001"/>
  </r>
  <r>
    <x v="88"/>
    <x v="3"/>
    <x v="16"/>
    <n v="13.082109429999999"/>
    <n v="4.3160074000000002"/>
    <n v="575.42260948000001"/>
    <n v="74.029964719999995"/>
  </r>
  <r>
    <x v="88"/>
    <x v="3"/>
    <x v="17"/>
    <n v="2.7768095599999998"/>
    <n v="0.83812133"/>
    <n v="134.1290036"/>
    <n v="13.85491732"/>
  </r>
  <r>
    <x v="88"/>
    <x v="3"/>
    <x v="18"/>
    <n v="14.749959759999999"/>
    <n v="4.89853337"/>
    <n v="600.57175242000005"/>
    <n v="78.943289800000002"/>
  </r>
  <r>
    <x v="88"/>
    <x v="4"/>
    <x v="0"/>
    <n v="59.890571250000001"/>
    <n v="29.442160789999999"/>
    <n v="3126.70861328"/>
    <n v="429.92256544000003"/>
  </r>
  <r>
    <x v="88"/>
    <x v="4"/>
    <x v="1"/>
    <n v="1.9770829400000001"/>
    <n v="0.25621993999999998"/>
    <n v="82.830965550000002"/>
    <n v="1.0248797599999999"/>
  </r>
  <r>
    <x v="88"/>
    <x v="4"/>
    <x v="2"/>
    <n v="29.405821190000001"/>
    <n v="12.4137816"/>
    <n v="1338.21707578"/>
    <n v="186.39231759"/>
  </r>
  <r>
    <x v="88"/>
    <x v="4"/>
    <x v="3"/>
    <n v="1.33074647"/>
    <n v="0.55339134999999995"/>
    <n v="66.179985400000007"/>
    <n v="16.60174044"/>
  </r>
  <r>
    <x v="88"/>
    <x v="4"/>
    <x v="4"/>
    <n v="145.46019114000001"/>
    <n v="56.24425257"/>
    <n v="5612.36710494"/>
    <n v="869.25135441999998"/>
  </r>
  <r>
    <x v="88"/>
    <x v="4"/>
    <x v="5"/>
    <n v="10.48517725"/>
    <n v="5.4245400500000001"/>
    <n v="525.61187137000002"/>
    <n v="87.881943059999998"/>
  </r>
  <r>
    <x v="88"/>
    <x v="4"/>
    <x v="6"/>
    <n v="25.71578736"/>
    <n v="20.140636829999998"/>
    <n v="1250.9969588199999"/>
    <n v="294.4784889"/>
  </r>
  <r>
    <x v="88"/>
    <x v="4"/>
    <x v="7"/>
    <n v="17.458100470000002"/>
    <n v="11.58325059"/>
    <n v="899.33054317000006"/>
    <n v="205.32769991000001"/>
  </r>
  <r>
    <x v="88"/>
    <x v="4"/>
    <x v="8"/>
    <n v="35.412701380000001"/>
    <n v="15.240428319999999"/>
    <n v="1589.6243486599999"/>
    <n v="233.51150093999999"/>
  </r>
  <r>
    <x v="88"/>
    <x v="4"/>
    <x v="9"/>
    <n v="3.74436832"/>
    <n v="3.10164303"/>
    <n v="153.34465458"/>
    <n v="37.514387159999998"/>
  </r>
  <r>
    <x v="88"/>
    <x v="4"/>
    <x v="10"/>
    <n v="6.9265905300000004"/>
    <n v="3.9952743800000001"/>
    <n v="301.43361024000001"/>
    <n v="63.509881610000001"/>
  </r>
  <r>
    <x v="88"/>
    <x v="4"/>
    <x v="11"/>
    <n v="4.6704259800000001"/>
    <n v="4.0702271100000003"/>
    <n v="223.98950259"/>
    <n v="76.768140130000006"/>
  </r>
  <r>
    <x v="88"/>
    <x v="4"/>
    <x v="12"/>
    <n v="57.296597640000002"/>
    <n v="49.883463110000001"/>
    <n v="2528.1915073700002"/>
    <n v="861.01538999000002"/>
  </r>
  <r>
    <x v="88"/>
    <x v="4"/>
    <x v="13"/>
    <n v="25.996944849999998"/>
    <n v="48.32440879"/>
    <n v="981.68128235999995"/>
    <n v="708.47034313999995"/>
  </r>
  <r>
    <x v="88"/>
    <x v="4"/>
    <x v="14"/>
    <n v="1.07513444"/>
    <n v="0.41412377"/>
    <n v="35.369875700000001"/>
    <n v="0"/>
  </r>
  <r>
    <x v="88"/>
    <x v="4"/>
    <x v="15"/>
    <n v="11.834286430000001"/>
    <n v="19.835913219999998"/>
    <n v="480.20712435000002"/>
    <n v="215.05000100000001"/>
  </r>
  <r>
    <x v="88"/>
    <x v="4"/>
    <x v="16"/>
    <n v="29.462377029999999"/>
    <n v="30.980987880000001"/>
    <n v="1266.5325730899999"/>
    <n v="495.34927619000001"/>
  </r>
  <r>
    <x v="88"/>
    <x v="4"/>
    <x v="17"/>
    <n v="14.014697160000001"/>
    <n v="14.36115083"/>
    <n v="616.59053329000005"/>
    <n v="187.21603757"/>
  </r>
  <r>
    <x v="88"/>
    <x v="4"/>
    <x v="18"/>
    <n v="39.850290549999997"/>
    <n v="38.095163909999997"/>
    <n v="1756.59904523"/>
    <n v="567.20915994999996"/>
  </r>
  <r>
    <x v="88"/>
    <x v="5"/>
    <x v="0"/>
    <n v="1.4673768"/>
    <n v="3.7514724300000002"/>
    <n v="88.48276242"/>
    <n v="50.707805290000003"/>
  </r>
  <r>
    <x v="88"/>
    <x v="5"/>
    <x v="2"/>
    <n v="0.46365377000000002"/>
    <n v="1.9862884999999999"/>
    <n v="23.18268857"/>
    <n v="31.70815417"/>
  </r>
  <r>
    <x v="88"/>
    <x v="5"/>
    <x v="4"/>
    <n v="0.45854481000000002"/>
    <n v="2.36872741"/>
    <n v="27.599135589999999"/>
    <n v="29.913372549999998"/>
  </r>
  <r>
    <x v="88"/>
    <x v="5"/>
    <x v="5"/>
    <n v="0.31832041999999999"/>
    <n v="2.07997969"/>
    <n v="11.14121461"/>
    <n v="20.777893200000001"/>
  </r>
  <r>
    <x v="88"/>
    <x v="5"/>
    <x v="6"/>
    <n v="0.43328182999999998"/>
    <n v="2.3766712000000001"/>
    <n v="17.33127335"/>
    <n v="19.306821559999999"/>
  </r>
  <r>
    <x v="88"/>
    <x v="5"/>
    <x v="7"/>
    <n v="0.40456797"/>
    <n v="3.8414284400000001"/>
    <n v="24.274078490000001"/>
    <n v="29.348954920000001"/>
  </r>
  <r>
    <x v="88"/>
    <x v="5"/>
    <x v="8"/>
    <n v="0"/>
    <n v="1.4547515600000001"/>
    <n v="0"/>
    <n v="8.06004948"/>
  </r>
  <r>
    <x v="88"/>
    <x v="5"/>
    <x v="11"/>
    <n v="0.41941337000000001"/>
    <n v="2.06546538"/>
    <n v="16.776534940000001"/>
    <n v="24.3981247"/>
  </r>
  <r>
    <x v="88"/>
    <x v="5"/>
    <x v="12"/>
    <n v="0"/>
    <n v="0.46875460000000002"/>
    <n v="0"/>
    <n v="0.93750920000000004"/>
  </r>
  <r>
    <x v="88"/>
    <x v="5"/>
    <x v="13"/>
    <n v="0"/>
    <n v="0.73646166999999996"/>
    <n v="0"/>
    <n v="4.7936642300000001"/>
  </r>
  <r>
    <x v="88"/>
    <x v="5"/>
    <x v="15"/>
    <n v="0"/>
    <n v="1.1034263499999999"/>
    <n v="0"/>
    <n v="5.5303455599999998"/>
  </r>
  <r>
    <x v="88"/>
    <x v="5"/>
    <x v="18"/>
    <n v="0"/>
    <n v="1.0559959000000001"/>
    <n v="0"/>
    <n v="6.4287583899999996"/>
  </r>
  <r>
    <x v="89"/>
    <x v="0"/>
    <x v="0"/>
    <n v="96.392788519999996"/>
    <n v="28.53832452"/>
    <n v="4615.8928236199999"/>
    <n v="499.11771126999997"/>
  </r>
  <r>
    <x v="89"/>
    <x v="0"/>
    <x v="1"/>
    <n v="243.75992251"/>
    <n v="8.6179580300000005"/>
    <n v="11132.017247350001"/>
    <n v="187.47950827"/>
  </r>
  <r>
    <x v="89"/>
    <x v="0"/>
    <x v="2"/>
    <n v="697.01933471999996"/>
    <n v="100.62355647"/>
    <n v="27518.504755540001"/>
    <n v="1934.07239437"/>
  </r>
  <r>
    <x v="89"/>
    <x v="0"/>
    <x v="3"/>
    <n v="131.32705190999999"/>
    <n v="12.51530002"/>
    <n v="5138.1250328400001"/>
    <n v="253.91514698"/>
  </r>
  <r>
    <x v="89"/>
    <x v="0"/>
    <x v="4"/>
    <n v="540.28075264999995"/>
    <n v="61.210877850000003"/>
    <n v="23052.531023449999"/>
    <n v="1192.82229244"/>
  </r>
  <r>
    <x v="89"/>
    <x v="0"/>
    <x v="5"/>
    <n v="303.18630508000001"/>
    <n v="52.513787559999997"/>
    <n v="12323.115646169999"/>
    <n v="954.65775873999996"/>
  </r>
  <r>
    <x v="89"/>
    <x v="0"/>
    <x v="6"/>
    <n v="521.97965965000003"/>
    <n v="565.18489819000001"/>
    <n v="20433.67201342"/>
    <n v="9212.9977807899995"/>
  </r>
  <r>
    <x v="89"/>
    <x v="0"/>
    <x v="7"/>
    <n v="254.56688464000001"/>
    <n v="448.81686810999997"/>
    <n v="10407.110794140001"/>
    <n v="6692.8712415199998"/>
  </r>
  <r>
    <x v="89"/>
    <x v="0"/>
    <x v="8"/>
    <n v="399.02226882000002"/>
    <n v="88.289932460000003"/>
    <n v="16242.70212964"/>
    <n v="1610.7220470300001"/>
  </r>
  <r>
    <x v="89"/>
    <x v="0"/>
    <x v="9"/>
    <n v="153.51535758"/>
    <n v="40.02623397"/>
    <n v="6015.9585945400004"/>
    <n v="659.46365830000002"/>
  </r>
  <r>
    <x v="89"/>
    <x v="0"/>
    <x v="10"/>
    <n v="322.65032902000002"/>
    <n v="60.88921904"/>
    <n v="12799.84990089"/>
    <n v="1272.4903049300001"/>
  </r>
  <r>
    <x v="89"/>
    <x v="0"/>
    <x v="11"/>
    <n v="112.28231479"/>
    <n v="33.110812420000002"/>
    <n v="4687.0344127099997"/>
    <n v="592.15654935999999"/>
  </r>
  <r>
    <x v="89"/>
    <x v="0"/>
    <x v="12"/>
    <n v="554.12748213999998"/>
    <n v="104.64559896"/>
    <n v="22928.408894669999"/>
    <n v="1961.44614667"/>
  </r>
  <r>
    <x v="89"/>
    <x v="0"/>
    <x v="13"/>
    <n v="174.18844623000001"/>
    <n v="103.91777067"/>
    <n v="6904.7785631400002"/>
    <n v="1851.69822107"/>
  </r>
  <r>
    <x v="89"/>
    <x v="0"/>
    <x v="14"/>
    <n v="596.80919989999995"/>
    <n v="123.49695093"/>
    <n v="22194.58839492"/>
    <n v="2511.7134605800002"/>
  </r>
  <r>
    <x v="89"/>
    <x v="0"/>
    <x v="15"/>
    <n v="542.27534111"/>
    <n v="316.66810895999998"/>
    <n v="21049.675945030001"/>
    <n v="5262.0598003499999"/>
  </r>
  <r>
    <x v="89"/>
    <x v="0"/>
    <x v="16"/>
    <n v="696.60053762999996"/>
    <n v="551.23547655000004"/>
    <n v="25746.165881929999"/>
    <n v="10418.696520400001"/>
  </r>
  <r>
    <x v="89"/>
    <x v="0"/>
    <x v="17"/>
    <n v="95.154576509999998"/>
    <n v="84.594359560000001"/>
    <n v="3845.0168260599999"/>
    <n v="1141.5660227799999"/>
  </r>
  <r>
    <x v="89"/>
    <x v="0"/>
    <x v="18"/>
    <n v="237.70489021"/>
    <n v="80.183957980000002"/>
    <n v="9580.9149060500004"/>
    <n v="1397.1010155199999"/>
  </r>
  <r>
    <x v="89"/>
    <x v="1"/>
    <x v="0"/>
    <n v="18.131089809999999"/>
    <n v="6.4902641599999997"/>
    <n v="1151.30995482"/>
    <n v="73.53294511"/>
  </r>
  <r>
    <x v="89"/>
    <x v="1"/>
    <x v="1"/>
    <n v="2.3736757700000002"/>
    <n v="0"/>
    <n v="139.47269969000001"/>
    <n v="0"/>
  </r>
  <r>
    <x v="89"/>
    <x v="1"/>
    <x v="2"/>
    <n v="33.955375099999998"/>
    <n v="5.6768333699999998"/>
    <n v="1756.6806236299999"/>
    <n v="73.697484790000004"/>
  </r>
  <r>
    <x v="89"/>
    <x v="1"/>
    <x v="3"/>
    <n v="0.72114504999999995"/>
    <n v="0"/>
    <n v="42.711863839999999"/>
    <n v="0"/>
  </r>
  <r>
    <x v="89"/>
    <x v="1"/>
    <x v="4"/>
    <n v="66.541147620000004"/>
    <n v="17.005150780000001"/>
    <n v="3303.8543153599999"/>
    <n v="292.55422523999999"/>
  </r>
  <r>
    <x v="89"/>
    <x v="1"/>
    <x v="5"/>
    <n v="26.785417150000001"/>
    <n v="6.4449512200000001"/>
    <n v="1315.4195319999999"/>
    <n v="101.81401359"/>
  </r>
  <r>
    <x v="89"/>
    <x v="1"/>
    <x v="6"/>
    <n v="42.915051949999999"/>
    <n v="9.9297541000000002"/>
    <n v="2146.5925033899998"/>
    <n v="175.13857440999999"/>
  </r>
  <r>
    <x v="89"/>
    <x v="1"/>
    <x v="7"/>
    <n v="31.807094599999999"/>
    <n v="5.9067546399999999"/>
    <n v="1745.3829928499999"/>
    <n v="116.88614663"/>
  </r>
  <r>
    <x v="89"/>
    <x v="1"/>
    <x v="8"/>
    <n v="11.79396468"/>
    <n v="4.5618398200000003"/>
    <n v="582.15370630999996"/>
    <n v="85.146505129999994"/>
  </r>
  <r>
    <x v="89"/>
    <x v="1"/>
    <x v="9"/>
    <n v="5.6819401799999998"/>
    <n v="1.17052698"/>
    <n v="279.50802776"/>
    <n v="17.325710959999999"/>
  </r>
  <r>
    <x v="89"/>
    <x v="1"/>
    <x v="10"/>
    <n v="13.04326376"/>
    <n v="2.6266225300000001"/>
    <n v="487.94123965"/>
    <n v="48.26824362"/>
  </r>
  <r>
    <x v="89"/>
    <x v="1"/>
    <x v="11"/>
    <n v="15.047068149999999"/>
    <n v="2.2814917499999998"/>
    <n v="763.92070420000005"/>
    <n v="31.61088415"/>
  </r>
  <r>
    <x v="89"/>
    <x v="1"/>
    <x v="12"/>
    <n v="50.149045149999999"/>
    <n v="10.10441921"/>
    <n v="2436.4760559199999"/>
    <n v="191.04464401999999"/>
  </r>
  <r>
    <x v="89"/>
    <x v="1"/>
    <x v="13"/>
    <n v="10.245449470000001"/>
    <n v="2.3949345700000002"/>
    <n v="486.11794300999998"/>
    <n v="60.117780539999998"/>
  </r>
  <r>
    <x v="89"/>
    <x v="1"/>
    <x v="14"/>
    <n v="2.4681881300000001"/>
    <n v="1.1818797700000001"/>
    <n v="89.950949390000005"/>
    <n v="8.37768202"/>
  </r>
  <r>
    <x v="89"/>
    <x v="1"/>
    <x v="15"/>
    <n v="5.0850673899999999"/>
    <n v="2.6162354699999999"/>
    <n v="266.96296286"/>
    <n v="64.855950730000004"/>
  </r>
  <r>
    <x v="89"/>
    <x v="1"/>
    <x v="16"/>
    <n v="21.09596269"/>
    <n v="7.35988693"/>
    <n v="893.11882757000001"/>
    <n v="134.65315611"/>
  </r>
  <r>
    <x v="89"/>
    <x v="1"/>
    <x v="17"/>
    <n v="3.2413753999999999"/>
    <n v="1.58608887"/>
    <n v="144.5572665"/>
    <n v="31.829121799999999"/>
  </r>
  <r>
    <x v="89"/>
    <x v="1"/>
    <x v="18"/>
    <n v="17.632572119999999"/>
    <n v="4.9241107900000003"/>
    <n v="893.90697241999999"/>
    <n v="101.50794931"/>
  </r>
  <r>
    <x v="89"/>
    <x v="2"/>
    <x v="0"/>
    <n v="11.863827150000001"/>
    <n v="4.5411653899999997"/>
    <n v="691.05962622000004"/>
    <n v="83.041910680000001"/>
  </r>
  <r>
    <x v="89"/>
    <x v="2"/>
    <x v="2"/>
    <n v="11.999839100000001"/>
    <n v="3.21509869"/>
    <n v="533.61293836000004"/>
    <n v="56.732695939999999"/>
  </r>
  <r>
    <x v="89"/>
    <x v="2"/>
    <x v="3"/>
    <n v="1.2096018500000001"/>
    <n v="0.52870525999999995"/>
    <n v="55.701832600000003"/>
    <n v="8.4592840999999996"/>
  </r>
  <r>
    <x v="89"/>
    <x v="2"/>
    <x v="4"/>
    <n v="44.610817859999997"/>
    <n v="19.741625630000001"/>
    <n v="1909.83341333"/>
    <n v="322.60222056999999"/>
  </r>
  <r>
    <x v="89"/>
    <x v="2"/>
    <x v="5"/>
    <n v="11.08691541"/>
    <n v="4.86804989"/>
    <n v="473.40753754999997"/>
    <n v="82.170895369999997"/>
  </r>
  <r>
    <x v="89"/>
    <x v="2"/>
    <x v="6"/>
    <n v="17.163695409999999"/>
    <n v="3.6522840400000001"/>
    <n v="877.30102955999996"/>
    <n v="67.552144799999994"/>
  </r>
  <r>
    <x v="89"/>
    <x v="2"/>
    <x v="7"/>
    <n v="5.2230434900000002"/>
    <n v="2.1068592900000001"/>
    <n v="346.32295111000002"/>
    <n v="28.58430619"/>
  </r>
  <r>
    <x v="89"/>
    <x v="2"/>
    <x v="8"/>
    <n v="17.98171305"/>
    <n v="4.97259736"/>
    <n v="899.74725418000003"/>
    <n v="95.395087020000005"/>
  </r>
  <r>
    <x v="89"/>
    <x v="2"/>
    <x v="9"/>
    <n v="4.8470169199999997"/>
    <n v="2.0151717499999999"/>
    <n v="191.38511664000001"/>
    <n v="33.647047190000002"/>
  </r>
  <r>
    <x v="89"/>
    <x v="2"/>
    <x v="10"/>
    <n v="6.8872695999999998"/>
    <n v="4.6833702600000002"/>
    <n v="297.03898256999997"/>
    <n v="86.814879480000002"/>
  </r>
  <r>
    <x v="89"/>
    <x v="2"/>
    <x v="11"/>
    <n v="6.9672549899999998"/>
    <n v="5.7379265799999999"/>
    <n v="342.09211753"/>
    <n v="73.01536462"/>
  </r>
  <r>
    <x v="89"/>
    <x v="2"/>
    <x v="12"/>
    <n v="47.886989210000003"/>
    <n v="16.528897099999998"/>
    <n v="2108.15279315"/>
    <n v="281.20636159999998"/>
  </r>
  <r>
    <x v="89"/>
    <x v="2"/>
    <x v="13"/>
    <n v="9.6993066999999993"/>
    <n v="5.4402540999999998"/>
    <n v="455.17653767000002"/>
    <n v="98.654168900000002"/>
  </r>
  <r>
    <x v="89"/>
    <x v="2"/>
    <x v="14"/>
    <n v="0.83800388999999997"/>
    <n v="0"/>
    <n v="33.912999640000002"/>
    <n v="0"/>
  </r>
  <r>
    <x v="89"/>
    <x v="2"/>
    <x v="15"/>
    <n v="3.8606744100000001"/>
    <n v="1.5618890599999999"/>
    <n v="160.19164407"/>
    <n v="20.675090640000001"/>
  </r>
  <r>
    <x v="89"/>
    <x v="2"/>
    <x v="16"/>
    <n v="6.01083838"/>
    <n v="4.4761840900000003"/>
    <n v="245.76022545000001"/>
    <n v="71.609464549999998"/>
  </r>
  <r>
    <x v="89"/>
    <x v="2"/>
    <x v="17"/>
    <n v="0.68126056999999995"/>
    <n v="2.1995631900000001"/>
    <n v="38.322286239999997"/>
    <n v="29.468856259999999"/>
  </r>
  <r>
    <x v="89"/>
    <x v="2"/>
    <x v="18"/>
    <n v="11.15658163"/>
    <n v="5.4669047099999997"/>
    <n v="524.65619866999998"/>
    <n v="81.384174939999994"/>
  </r>
  <r>
    <x v="89"/>
    <x v="3"/>
    <x v="0"/>
    <n v="17.109524700000001"/>
    <n v="6.7734667000000002"/>
    <n v="961.57183140999996"/>
    <n v="137.78429358"/>
  </r>
  <r>
    <x v="89"/>
    <x v="3"/>
    <x v="1"/>
    <n v="0.44661820000000002"/>
    <n v="0"/>
    <n v="10.86274098"/>
    <n v="0"/>
  </r>
  <r>
    <x v="89"/>
    <x v="3"/>
    <x v="2"/>
    <n v="11.934366989999999"/>
    <n v="3.0102593500000001"/>
    <n v="566.73575015999995"/>
    <n v="68.001649110000002"/>
  </r>
  <r>
    <x v="89"/>
    <x v="3"/>
    <x v="3"/>
    <n v="0.34863950999999999"/>
    <n v="0.44132579"/>
    <n v="13.94558026"/>
    <n v="7.9438641299999997"/>
  </r>
  <r>
    <x v="89"/>
    <x v="3"/>
    <x v="4"/>
    <n v="37.619673990000003"/>
    <n v="6.48336968"/>
    <n v="1732.01823085"/>
    <n v="98.862067260000003"/>
  </r>
  <r>
    <x v="89"/>
    <x v="3"/>
    <x v="5"/>
    <n v="5.1227404999999999"/>
    <n v="1.6976237199999999"/>
    <n v="259.54484507000001"/>
    <n v="30.222007170000001"/>
  </r>
  <r>
    <x v="89"/>
    <x v="3"/>
    <x v="6"/>
    <n v="20.768358339999999"/>
    <n v="4.92801548"/>
    <n v="1091.9318878500001"/>
    <n v="86.700503870000006"/>
  </r>
  <r>
    <x v="89"/>
    <x v="3"/>
    <x v="7"/>
    <n v="22.215035990000001"/>
    <n v="7.9862788399999998"/>
    <n v="1306.7012321100001"/>
    <n v="132.19672546000001"/>
  </r>
  <r>
    <x v="89"/>
    <x v="3"/>
    <x v="8"/>
    <n v="6.1612203299999999"/>
    <n v="1.6217397"/>
    <n v="291.6859053"/>
    <n v="38.30516841"/>
  </r>
  <r>
    <x v="89"/>
    <x v="3"/>
    <x v="9"/>
    <n v="1.7039610300000001"/>
    <n v="0"/>
    <n v="101.46533205999999"/>
    <n v="0"/>
  </r>
  <r>
    <x v="89"/>
    <x v="3"/>
    <x v="10"/>
    <n v="1.6052670899999999"/>
    <n v="0"/>
    <n v="70.651287190000005"/>
    <n v="0"/>
  </r>
  <r>
    <x v="89"/>
    <x v="3"/>
    <x v="11"/>
    <n v="4.4731780499999996"/>
    <n v="0"/>
    <n v="241.81527875"/>
    <n v="0"/>
  </r>
  <r>
    <x v="89"/>
    <x v="3"/>
    <x v="12"/>
    <n v="17.7153776"/>
    <n v="5.3503632000000003"/>
    <n v="1000.23360359"/>
    <n v="82.4047178"/>
  </r>
  <r>
    <x v="89"/>
    <x v="3"/>
    <x v="13"/>
    <n v="8.0545928799999995"/>
    <n v="4.9535303099999997"/>
    <n v="384.88656238999999"/>
    <n v="68.922474699999995"/>
  </r>
  <r>
    <x v="89"/>
    <x v="3"/>
    <x v="14"/>
    <n v="1.3404168000000001"/>
    <n v="0"/>
    <n v="80.770689009999998"/>
    <n v="0"/>
  </r>
  <r>
    <x v="89"/>
    <x v="3"/>
    <x v="15"/>
    <n v="3.5248763699999999"/>
    <n v="0.63622250999999996"/>
    <n v="159.49384587"/>
    <n v="1.73503998"/>
  </r>
  <r>
    <x v="89"/>
    <x v="3"/>
    <x v="16"/>
    <n v="14.29283627"/>
    <n v="3.38673812"/>
    <n v="629.39825540000004"/>
    <n v="89.159790450000003"/>
  </r>
  <r>
    <x v="89"/>
    <x v="3"/>
    <x v="17"/>
    <n v="1.45628146"/>
    <n v="0.28394680999999999"/>
    <n v="73.861122730000005"/>
    <n v="7.9505106999999997"/>
  </r>
  <r>
    <x v="89"/>
    <x v="3"/>
    <x v="18"/>
    <n v="14.375307510000001"/>
    <n v="6.47413478"/>
    <n v="645.94057413999997"/>
    <n v="121.18784603"/>
  </r>
  <r>
    <x v="89"/>
    <x v="4"/>
    <x v="0"/>
    <n v="71.505889109999998"/>
    <n v="34.044504850000003"/>
    <n v="3964.77994115"/>
    <n v="431.26160388"/>
  </r>
  <r>
    <x v="89"/>
    <x v="4"/>
    <x v="1"/>
    <n v="1.6104700599999999"/>
    <n v="0"/>
    <n v="60.632928579999998"/>
    <n v="0"/>
  </r>
  <r>
    <x v="89"/>
    <x v="4"/>
    <x v="2"/>
    <n v="31.094479669999998"/>
    <n v="15.37521911"/>
    <n v="1440.35761161"/>
    <n v="232.86772640999999"/>
  </r>
  <r>
    <x v="89"/>
    <x v="4"/>
    <x v="3"/>
    <n v="1.25578269"/>
    <n v="0"/>
    <n v="57.722699810000002"/>
    <n v="0"/>
  </r>
  <r>
    <x v="89"/>
    <x v="4"/>
    <x v="4"/>
    <n v="145.54335347"/>
    <n v="47.17178578"/>
    <n v="5862.26587406"/>
    <n v="745.93047120000006"/>
  </r>
  <r>
    <x v="89"/>
    <x v="4"/>
    <x v="5"/>
    <n v="6.7908975299999996"/>
    <n v="5.4568415699999999"/>
    <n v="325.13956397999999"/>
    <n v="58.73103279"/>
  </r>
  <r>
    <x v="89"/>
    <x v="4"/>
    <x v="6"/>
    <n v="26.934597499999999"/>
    <n v="21.883194880000001"/>
    <n v="1289.3773865799999"/>
    <n v="301.13613398000001"/>
  </r>
  <r>
    <x v="89"/>
    <x v="4"/>
    <x v="7"/>
    <n v="15.374950910000001"/>
    <n v="7.3181521199999997"/>
    <n v="768.09767455999997"/>
    <n v="117.81812232"/>
  </r>
  <r>
    <x v="89"/>
    <x v="4"/>
    <x v="8"/>
    <n v="34.214183210000002"/>
    <n v="14.59047683"/>
    <n v="1577.22145929"/>
    <n v="237.08954132"/>
  </r>
  <r>
    <x v="89"/>
    <x v="4"/>
    <x v="9"/>
    <n v="6.5453571799999999"/>
    <n v="4.4292085999999999"/>
    <n v="244.95943395"/>
    <n v="50.032055990000003"/>
  </r>
  <r>
    <x v="89"/>
    <x v="4"/>
    <x v="10"/>
    <n v="6.5489670899999997"/>
    <n v="5.3690183400000002"/>
    <n v="245.31432820000001"/>
    <n v="87.338653230000006"/>
  </r>
  <r>
    <x v="89"/>
    <x v="4"/>
    <x v="11"/>
    <n v="7.8867062600000004"/>
    <n v="4.6403260599999996"/>
    <n v="320.86551513000001"/>
    <n v="51.938277659999997"/>
  </r>
  <r>
    <x v="89"/>
    <x v="4"/>
    <x v="12"/>
    <n v="51.517484449999998"/>
    <n v="48.528923310000003"/>
    <n v="2332.38024348"/>
    <n v="793.87177866000002"/>
  </r>
  <r>
    <x v="89"/>
    <x v="4"/>
    <x v="13"/>
    <n v="26.84949379"/>
    <n v="44.476030659999999"/>
    <n v="1083.2018840200001"/>
    <n v="603.24340039000003"/>
  </r>
  <r>
    <x v="89"/>
    <x v="4"/>
    <x v="14"/>
    <n v="2.0025080200000001"/>
    <n v="1.8552096600000001"/>
    <n v="84.958395589999995"/>
    <n v="22.936113750000001"/>
  </r>
  <r>
    <x v="89"/>
    <x v="4"/>
    <x v="15"/>
    <n v="13.24670068"/>
    <n v="26.196628069999999"/>
    <n v="595.97225132000005"/>
    <n v="376.05250351000001"/>
  </r>
  <r>
    <x v="89"/>
    <x v="4"/>
    <x v="16"/>
    <n v="34.190720839999997"/>
    <n v="32.174685220000001"/>
    <n v="1492.16654154"/>
    <n v="572.87836185000003"/>
  </r>
  <r>
    <x v="89"/>
    <x v="4"/>
    <x v="17"/>
    <n v="15.05170401"/>
    <n v="16.803481569999999"/>
    <n v="580.03220575"/>
    <n v="246.392765"/>
  </r>
  <r>
    <x v="89"/>
    <x v="4"/>
    <x v="18"/>
    <n v="39.643837159999997"/>
    <n v="38.152665820000003"/>
    <n v="1664.87408284"/>
    <n v="549.10725769999999"/>
  </r>
  <r>
    <x v="89"/>
    <x v="5"/>
    <x v="0"/>
    <n v="1.58204502"/>
    <n v="2.50657598"/>
    <n v="66.236025130000002"/>
    <n v="28.955668710000001"/>
  </r>
  <r>
    <x v="89"/>
    <x v="5"/>
    <x v="1"/>
    <n v="0"/>
    <n v="0.46992453000000001"/>
    <n v="0"/>
    <n v="1.4097736000000001"/>
  </r>
  <r>
    <x v="89"/>
    <x v="5"/>
    <x v="2"/>
    <n v="0"/>
    <n v="1.37811945"/>
    <n v="0"/>
    <n v="9.0008755699999998"/>
  </r>
  <r>
    <x v="89"/>
    <x v="5"/>
    <x v="3"/>
    <n v="0"/>
    <n v="0.15743941"/>
    <n v="0"/>
    <n v="0.62975762999999996"/>
  </r>
  <r>
    <x v="89"/>
    <x v="5"/>
    <x v="4"/>
    <n v="0.47585105999999999"/>
    <n v="2.2045306199999999"/>
    <n v="22.84085104"/>
    <n v="20.31043047"/>
  </r>
  <r>
    <x v="89"/>
    <x v="5"/>
    <x v="5"/>
    <n v="0.31438745000000001"/>
    <n v="1.34605873"/>
    <n v="11.00356069"/>
    <n v="24.436631370000001"/>
  </r>
  <r>
    <x v="89"/>
    <x v="5"/>
    <x v="6"/>
    <n v="0.18350353"/>
    <n v="1.3613781"/>
    <n v="6.7896306800000001"/>
    <n v="21.395772789999999"/>
  </r>
  <r>
    <x v="89"/>
    <x v="5"/>
    <x v="7"/>
    <n v="0"/>
    <n v="1.25783299"/>
    <n v="0"/>
    <n v="10.771712150000001"/>
  </r>
  <r>
    <x v="89"/>
    <x v="5"/>
    <x v="11"/>
    <n v="0"/>
    <n v="1.2463670899999999"/>
    <n v="0"/>
    <n v="14.99498756"/>
  </r>
  <r>
    <x v="89"/>
    <x v="5"/>
    <x v="12"/>
    <n v="0"/>
    <n v="1.0206508000000001"/>
    <n v="0"/>
    <n v="12.48223393"/>
  </r>
  <r>
    <x v="89"/>
    <x v="5"/>
    <x v="13"/>
    <n v="0.52435007"/>
    <n v="0"/>
    <n v="20.974002899999999"/>
    <n v="0"/>
  </r>
  <r>
    <x v="89"/>
    <x v="5"/>
    <x v="15"/>
    <n v="0"/>
    <n v="0.57075286999999997"/>
    <n v="0"/>
    <n v="1.7122586200000001"/>
  </r>
  <r>
    <x v="89"/>
    <x v="5"/>
    <x v="16"/>
    <n v="0"/>
    <n v="1.24934353"/>
    <n v="0"/>
    <n v="18.309036979999998"/>
  </r>
  <r>
    <x v="89"/>
    <x v="5"/>
    <x v="17"/>
    <n v="0.44290892999999998"/>
    <n v="1.14517234"/>
    <n v="15.50181244"/>
    <n v="5.04244746"/>
  </r>
  <r>
    <x v="89"/>
    <x v="5"/>
    <x v="18"/>
    <n v="0.230129"/>
    <n v="0.81744919999999999"/>
    <n v="9.2051600499999999"/>
    <n v="14.92258343"/>
  </r>
  <r>
    <x v="90"/>
    <x v="0"/>
    <x v="0"/>
    <n v="100.25984831"/>
    <n v="26.275799599999999"/>
    <n v="4587.0063963100001"/>
    <n v="439.68804096000002"/>
  </r>
  <r>
    <x v="90"/>
    <x v="0"/>
    <x v="1"/>
    <n v="250.47214303000001"/>
    <n v="6.4778920600000003"/>
    <n v="11475.281970849999"/>
    <n v="120.69950287"/>
  </r>
  <r>
    <x v="90"/>
    <x v="0"/>
    <x v="2"/>
    <n v="675.75561060999996"/>
    <n v="112.38554376"/>
    <n v="26937.654620699999"/>
    <n v="2176.07508186"/>
  </r>
  <r>
    <x v="90"/>
    <x v="0"/>
    <x v="3"/>
    <n v="134.63040695999999"/>
    <n v="9.6103339999999999"/>
    <n v="5161.4530395800002"/>
    <n v="203.50333975000001"/>
  </r>
  <r>
    <x v="90"/>
    <x v="0"/>
    <x v="4"/>
    <n v="588.96352265999997"/>
    <n v="60.94065062"/>
    <n v="24280.059826879999"/>
    <n v="1159.7426088899999"/>
  </r>
  <r>
    <x v="90"/>
    <x v="0"/>
    <x v="5"/>
    <n v="288.30023841000002"/>
    <n v="52.104959319999999"/>
    <n v="11459.0909871"/>
    <n v="991.53204014000005"/>
  </r>
  <r>
    <x v="90"/>
    <x v="0"/>
    <x v="6"/>
    <n v="494.71237043999997"/>
    <n v="545.00622722000003"/>
    <n v="19398.45348389"/>
    <n v="8387.6285966199994"/>
  </r>
  <r>
    <x v="90"/>
    <x v="0"/>
    <x v="7"/>
    <n v="238.23155922000001"/>
    <n v="434.20479532000002"/>
    <n v="10060.80889504"/>
    <n v="6601.1884802799996"/>
  </r>
  <r>
    <x v="90"/>
    <x v="0"/>
    <x v="8"/>
    <n v="391.75112473000002"/>
    <n v="90.430391360000002"/>
    <n v="16111.381081650001"/>
    <n v="1625.98478024"/>
  </r>
  <r>
    <x v="90"/>
    <x v="0"/>
    <x v="9"/>
    <n v="131.64520920999999"/>
    <n v="38.993738579999999"/>
    <n v="5212.8495883699998"/>
    <n v="691.78687878999995"/>
  </r>
  <r>
    <x v="90"/>
    <x v="0"/>
    <x v="10"/>
    <n v="321.48610185000001"/>
    <n v="62.74316443"/>
    <n v="12533.06795319"/>
    <n v="1248.3343508"/>
  </r>
  <r>
    <x v="90"/>
    <x v="0"/>
    <x v="11"/>
    <n v="111.54862475"/>
    <n v="28.918199489999999"/>
    <n v="4640.8040066699996"/>
    <n v="515.07086432999995"/>
  </r>
  <r>
    <x v="90"/>
    <x v="0"/>
    <x v="12"/>
    <n v="531.69659509999997"/>
    <n v="121.804659"/>
    <n v="21883.82561226"/>
    <n v="2168.0044036899999"/>
  </r>
  <r>
    <x v="90"/>
    <x v="0"/>
    <x v="13"/>
    <n v="160.07351872999999"/>
    <n v="104.0440033"/>
    <n v="6374.25931846"/>
    <n v="1808.4742706699999"/>
  </r>
  <r>
    <x v="90"/>
    <x v="0"/>
    <x v="14"/>
    <n v="620.68583390000003"/>
    <n v="139.70597036999999"/>
    <n v="22630.62739048"/>
    <n v="2614.43726732"/>
  </r>
  <r>
    <x v="90"/>
    <x v="0"/>
    <x v="15"/>
    <n v="516.47971044999997"/>
    <n v="302.89755891999999"/>
    <n v="21467.903572089999"/>
    <n v="5469.8184441900003"/>
  </r>
  <r>
    <x v="90"/>
    <x v="0"/>
    <x v="16"/>
    <n v="665.69866143000002"/>
    <n v="557.26651284000002"/>
    <n v="24861.409857409999"/>
    <n v="10712.28921789"/>
  </r>
  <r>
    <x v="90"/>
    <x v="0"/>
    <x v="17"/>
    <n v="91.313641149999995"/>
    <n v="76.820171060000007"/>
    <n v="3504.1428008500002"/>
    <n v="1168.6137131400001"/>
  </r>
  <r>
    <x v="90"/>
    <x v="0"/>
    <x v="18"/>
    <n v="241.71086539000001"/>
    <n v="80.799531279999997"/>
    <n v="9543.71353026"/>
    <n v="1441.34601965"/>
  </r>
  <r>
    <x v="90"/>
    <x v="1"/>
    <x v="0"/>
    <n v="17.162883839999999"/>
    <n v="4.3753190100000001"/>
    <n v="1024.79162124"/>
    <n v="59.948226249999998"/>
  </r>
  <r>
    <x v="90"/>
    <x v="1"/>
    <x v="1"/>
    <n v="1.3669783200000001"/>
    <n v="0"/>
    <n v="68.029529299999993"/>
    <n v="0"/>
  </r>
  <r>
    <x v="90"/>
    <x v="1"/>
    <x v="2"/>
    <n v="36.431486679999999"/>
    <n v="6.3049618799999996"/>
    <n v="1863.9995470199999"/>
    <n v="119.53109267000001"/>
  </r>
  <r>
    <x v="90"/>
    <x v="1"/>
    <x v="3"/>
    <n v="1.2285003299999999"/>
    <n v="0.69335645000000001"/>
    <n v="72.277243049999996"/>
    <n v="4.8211017700000003"/>
  </r>
  <r>
    <x v="90"/>
    <x v="1"/>
    <x v="4"/>
    <n v="64.091005769999995"/>
    <n v="13.43621128"/>
    <n v="3223.1907811199999"/>
    <n v="219.60561910000001"/>
  </r>
  <r>
    <x v="90"/>
    <x v="1"/>
    <x v="5"/>
    <n v="23.08747945"/>
    <n v="6.00374344"/>
    <n v="1233.1164786899999"/>
    <n v="90.170395249999999"/>
  </r>
  <r>
    <x v="90"/>
    <x v="1"/>
    <x v="6"/>
    <n v="41.74424552"/>
    <n v="6.6745426999999999"/>
    <n v="2151.1441657599999"/>
    <n v="113.47997538"/>
  </r>
  <r>
    <x v="90"/>
    <x v="1"/>
    <x v="7"/>
    <n v="31.427254049999998"/>
    <n v="4.7820077000000003"/>
    <n v="1735.0400430899999"/>
    <n v="88.045857710000007"/>
  </r>
  <r>
    <x v="90"/>
    <x v="1"/>
    <x v="8"/>
    <n v="12.39646626"/>
    <n v="5.37237469"/>
    <n v="639.12890622999998"/>
    <n v="91.801155800000004"/>
  </r>
  <r>
    <x v="90"/>
    <x v="1"/>
    <x v="9"/>
    <n v="2.3890404699999999"/>
    <n v="1.1028546299999999"/>
    <n v="104.22739072"/>
    <n v="33.085638969999998"/>
  </r>
  <r>
    <x v="90"/>
    <x v="1"/>
    <x v="10"/>
    <n v="11.74182882"/>
    <n v="1.57107346"/>
    <n v="569.11916103999999"/>
    <n v="21.690888189999999"/>
  </r>
  <r>
    <x v="90"/>
    <x v="1"/>
    <x v="11"/>
    <n v="15.06344395"/>
    <n v="1.61113204"/>
    <n v="719.09992450000004"/>
    <n v="6.6386219300000002"/>
  </r>
  <r>
    <x v="90"/>
    <x v="1"/>
    <x v="12"/>
    <n v="61.471296189999997"/>
    <n v="8.5821456999999999"/>
    <n v="3120.0381117100001"/>
    <n v="145.26248068000001"/>
  </r>
  <r>
    <x v="90"/>
    <x v="1"/>
    <x v="13"/>
    <n v="12.131665529999999"/>
    <n v="1.95133746"/>
    <n v="631.47270322999998"/>
    <n v="33.64289101"/>
  </r>
  <r>
    <x v="90"/>
    <x v="1"/>
    <x v="14"/>
    <n v="5.89251097"/>
    <n v="0.51332920000000004"/>
    <n v="267.71424258000002"/>
    <n v="8.2405675499999997"/>
  </r>
  <r>
    <x v="90"/>
    <x v="1"/>
    <x v="15"/>
    <n v="4.9937200700000002"/>
    <n v="1.2782282599999999"/>
    <n v="259.08663266999997"/>
    <n v="22.72690046"/>
  </r>
  <r>
    <x v="90"/>
    <x v="1"/>
    <x v="16"/>
    <n v="27.970136159999999"/>
    <n v="8.5268333399999996"/>
    <n v="1370.01896362"/>
    <n v="179.85385969999999"/>
  </r>
  <r>
    <x v="90"/>
    <x v="1"/>
    <x v="17"/>
    <n v="3.48635648"/>
    <n v="0.19471859"/>
    <n v="165.33319276"/>
    <n v="0"/>
  </r>
  <r>
    <x v="90"/>
    <x v="1"/>
    <x v="18"/>
    <n v="18.917066949999999"/>
    <n v="5.9689255399999999"/>
    <n v="967.51592984000001"/>
    <n v="105.31090764"/>
  </r>
  <r>
    <x v="90"/>
    <x v="2"/>
    <x v="0"/>
    <n v="12.75376486"/>
    <n v="4.0113516499999999"/>
    <n v="614.71071575999997"/>
    <n v="46.737663019999999"/>
  </r>
  <r>
    <x v="90"/>
    <x v="2"/>
    <x v="1"/>
    <n v="0.79538929999999997"/>
    <n v="0.28646190999999999"/>
    <n v="55.210843930000003"/>
    <n v="6.5886239599999996"/>
  </r>
  <r>
    <x v="90"/>
    <x v="2"/>
    <x v="2"/>
    <n v="13.436088789999999"/>
    <n v="4.2169652700000002"/>
    <n v="637.48100913999997"/>
    <n v="64.403403979999993"/>
  </r>
  <r>
    <x v="90"/>
    <x v="2"/>
    <x v="3"/>
    <n v="1.33192238"/>
    <n v="0"/>
    <n v="78.765761240000003"/>
    <n v="0"/>
  </r>
  <r>
    <x v="90"/>
    <x v="2"/>
    <x v="4"/>
    <n v="42.099325049999997"/>
    <n v="8.9556856099999997"/>
    <n v="1702.4584803400001"/>
    <n v="136.53606639"/>
  </r>
  <r>
    <x v="90"/>
    <x v="2"/>
    <x v="5"/>
    <n v="7.9485001799999999"/>
    <n v="5.55817681"/>
    <n v="399.03548004999999"/>
    <n v="81.0829059"/>
  </r>
  <r>
    <x v="90"/>
    <x v="2"/>
    <x v="6"/>
    <n v="9.4094245500000007"/>
    <n v="4.5783128099999999"/>
    <n v="419.79737899999998"/>
    <n v="105.96230754"/>
  </r>
  <r>
    <x v="90"/>
    <x v="2"/>
    <x v="7"/>
    <n v="2.6992978000000001"/>
    <n v="0.48260689000000001"/>
    <n v="201.60684505"/>
    <n v="1.93042757"/>
  </r>
  <r>
    <x v="90"/>
    <x v="2"/>
    <x v="8"/>
    <n v="13.00744108"/>
    <n v="4.85994437"/>
    <n v="629.82795672999998"/>
    <n v="87.604722820000006"/>
  </r>
  <r>
    <x v="90"/>
    <x v="2"/>
    <x v="9"/>
    <n v="6.78117211"/>
    <n v="2.0335139999999998"/>
    <n v="326.62050674"/>
    <n v="29.89597307"/>
  </r>
  <r>
    <x v="90"/>
    <x v="2"/>
    <x v="10"/>
    <n v="7.5732794300000004"/>
    <n v="4.6067632700000001"/>
    <n v="308.72580936999998"/>
    <n v="82.701838249999994"/>
  </r>
  <r>
    <x v="90"/>
    <x v="2"/>
    <x v="11"/>
    <n v="7.1771059599999996"/>
    <n v="5.5154096700000004"/>
    <n v="361.44758099000001"/>
    <n v="96.034065839999997"/>
  </r>
  <r>
    <x v="90"/>
    <x v="2"/>
    <x v="12"/>
    <n v="42.778943329999997"/>
    <n v="13.873899979999999"/>
    <n v="1925.54756344"/>
    <n v="235.01188218999999"/>
  </r>
  <r>
    <x v="90"/>
    <x v="2"/>
    <x v="13"/>
    <n v="6.2674379"/>
    <n v="4.8237038700000001"/>
    <n v="310.75575723999998"/>
    <n v="84.371996530000004"/>
  </r>
  <r>
    <x v="90"/>
    <x v="2"/>
    <x v="14"/>
    <n v="1.26432096"/>
    <n v="0"/>
    <n v="64.154710269999995"/>
    <n v="0"/>
  </r>
  <r>
    <x v="90"/>
    <x v="2"/>
    <x v="15"/>
    <n v="4.39196279"/>
    <n v="1.6605452599999999"/>
    <n v="186.03713395"/>
    <n v="25.289469440000001"/>
  </r>
  <r>
    <x v="90"/>
    <x v="2"/>
    <x v="16"/>
    <n v="5.6964884299999996"/>
    <n v="3.93563317"/>
    <n v="192.7975572"/>
    <n v="63.206417279999997"/>
  </r>
  <r>
    <x v="90"/>
    <x v="2"/>
    <x v="17"/>
    <n v="2.7130750400000001"/>
    <n v="1.3406961399999999"/>
    <n v="142.38538917"/>
    <n v="23.676472669999999"/>
  </r>
  <r>
    <x v="90"/>
    <x v="2"/>
    <x v="18"/>
    <n v="7.4468567600000002"/>
    <n v="5.3985593500000002"/>
    <n v="369.00791662"/>
    <n v="84.405019699999997"/>
  </r>
  <r>
    <x v="90"/>
    <x v="3"/>
    <x v="0"/>
    <n v="16.768841349999999"/>
    <n v="7.5075570699999998"/>
    <n v="1005.47071243"/>
    <n v="96.305437490000003"/>
  </r>
  <r>
    <x v="90"/>
    <x v="3"/>
    <x v="1"/>
    <n v="0.88923545999999998"/>
    <n v="0"/>
    <n v="61.106320879999998"/>
    <n v="0"/>
  </r>
  <r>
    <x v="90"/>
    <x v="3"/>
    <x v="2"/>
    <n v="12.32170429"/>
    <n v="1.56786756"/>
    <n v="599.34340180000004"/>
    <n v="20.071026849999999"/>
  </r>
  <r>
    <x v="90"/>
    <x v="3"/>
    <x v="3"/>
    <n v="0.10115643000000001"/>
    <n v="0"/>
    <n v="4.5520393600000002"/>
    <n v="0"/>
  </r>
  <r>
    <x v="90"/>
    <x v="3"/>
    <x v="4"/>
    <n v="34.395749590000001"/>
    <n v="6.7803035300000003"/>
    <n v="1552.8154426000001"/>
    <n v="110.802932"/>
  </r>
  <r>
    <x v="90"/>
    <x v="3"/>
    <x v="5"/>
    <n v="5.7228997899999996"/>
    <n v="0.69953909999999997"/>
    <n v="265.04197095000001"/>
    <n v="20.98617303"/>
  </r>
  <r>
    <x v="90"/>
    <x v="3"/>
    <x v="6"/>
    <n v="21.72784485"/>
    <n v="6.5388073899999997"/>
    <n v="1200.9810402099999"/>
    <n v="110.85060055"/>
  </r>
  <r>
    <x v="90"/>
    <x v="3"/>
    <x v="7"/>
    <n v="30.104381190000002"/>
    <n v="4.5092453199999998"/>
    <n v="1779.9216421599999"/>
    <n v="99.84862656"/>
  </r>
  <r>
    <x v="90"/>
    <x v="3"/>
    <x v="8"/>
    <n v="7.1449597599999999"/>
    <n v="1.41602173"/>
    <n v="346.88272482000002"/>
    <n v="28.314877370000001"/>
  </r>
  <r>
    <x v="90"/>
    <x v="3"/>
    <x v="9"/>
    <n v="0.47621592000000001"/>
    <n v="0.61711667000000003"/>
    <n v="23.810795890000001"/>
    <n v="9.2567499800000004"/>
  </r>
  <r>
    <x v="90"/>
    <x v="3"/>
    <x v="10"/>
    <n v="2.4824544500000001"/>
    <n v="0"/>
    <n v="125.83945013"/>
    <n v="0"/>
  </r>
  <r>
    <x v="90"/>
    <x v="3"/>
    <x v="11"/>
    <n v="5.0065935399999999"/>
    <n v="1.409923"/>
    <n v="265.01696669"/>
    <n v="26.94572436"/>
  </r>
  <r>
    <x v="90"/>
    <x v="3"/>
    <x v="12"/>
    <n v="23.562150190000001"/>
    <n v="3.6161907800000002"/>
    <n v="1200.1245263999999"/>
    <n v="59.814495270000002"/>
  </r>
  <r>
    <x v="90"/>
    <x v="3"/>
    <x v="13"/>
    <n v="8.5656523900000003"/>
    <n v="6.2060146600000001"/>
    <n v="394.54834824"/>
    <n v="103.71735325"/>
  </r>
  <r>
    <x v="90"/>
    <x v="3"/>
    <x v="14"/>
    <n v="7.1608909999999998E-2"/>
    <n v="7.4875300000000006E-2"/>
    <n v="3.5804454899999998"/>
    <n v="0"/>
  </r>
  <r>
    <x v="90"/>
    <x v="3"/>
    <x v="15"/>
    <n v="1.2331544800000001"/>
    <n v="0.81599317000000005"/>
    <n v="51.663097190000002"/>
    <n v="25.310361350000001"/>
  </r>
  <r>
    <x v="90"/>
    <x v="3"/>
    <x v="16"/>
    <n v="14.291302229999999"/>
    <n v="4.7578668799999999"/>
    <n v="699.56010609999998"/>
    <n v="114.98858534999999"/>
  </r>
  <r>
    <x v="90"/>
    <x v="3"/>
    <x v="17"/>
    <n v="2.49881463"/>
    <n v="1.472788"/>
    <n v="133.53961366999999"/>
    <n v="35.738945899999997"/>
  </r>
  <r>
    <x v="90"/>
    <x v="3"/>
    <x v="18"/>
    <n v="24.206774580000001"/>
    <n v="3.2710091600000002"/>
    <n v="1174.4639047400001"/>
    <n v="41.57134018"/>
  </r>
  <r>
    <x v="90"/>
    <x v="4"/>
    <x v="0"/>
    <n v="58.334204329999999"/>
    <n v="24.44516106"/>
    <n v="3280.7161807799998"/>
    <n v="353.29663634999997"/>
  </r>
  <r>
    <x v="90"/>
    <x v="4"/>
    <x v="1"/>
    <n v="2.2766862099999998"/>
    <n v="0"/>
    <n v="99.35331832"/>
    <n v="0"/>
  </r>
  <r>
    <x v="90"/>
    <x v="4"/>
    <x v="2"/>
    <n v="34.385497770000001"/>
    <n v="12.53369756"/>
    <n v="1497.0815970799999"/>
    <n v="175.39721635999999"/>
  </r>
  <r>
    <x v="90"/>
    <x v="4"/>
    <x v="3"/>
    <n v="0.84164435999999998"/>
    <n v="0.61575447000000005"/>
    <n v="36.368830410000001"/>
    <n v="6.0596892999999996"/>
  </r>
  <r>
    <x v="90"/>
    <x v="4"/>
    <x v="4"/>
    <n v="147.99691279000001"/>
    <n v="51.872139390000001"/>
    <n v="5851.4978483200002"/>
    <n v="889.99164900000005"/>
  </r>
  <r>
    <x v="90"/>
    <x v="4"/>
    <x v="5"/>
    <n v="10.93812539"/>
    <n v="8.4107034800000005"/>
    <n v="514.20340219000002"/>
    <n v="132.02026006"/>
  </r>
  <r>
    <x v="90"/>
    <x v="4"/>
    <x v="6"/>
    <n v="33.639764290000002"/>
    <n v="14.396329870000001"/>
    <n v="1686.93471591"/>
    <n v="198.46273858999999"/>
  </r>
  <r>
    <x v="90"/>
    <x v="4"/>
    <x v="7"/>
    <n v="17.951322579999999"/>
    <n v="5.6029386800000003"/>
    <n v="978.75767212000005"/>
    <n v="80.318759619999994"/>
  </r>
  <r>
    <x v="90"/>
    <x v="4"/>
    <x v="8"/>
    <n v="40.545356609999999"/>
    <n v="13.00626602"/>
    <n v="1890.88899001"/>
    <n v="210.01949667"/>
  </r>
  <r>
    <x v="90"/>
    <x v="4"/>
    <x v="9"/>
    <n v="6.7900850300000002"/>
    <n v="6.0993152500000001"/>
    <n v="314.63815542999998"/>
    <n v="84.368849010000005"/>
  </r>
  <r>
    <x v="90"/>
    <x v="4"/>
    <x v="10"/>
    <n v="7.33175417"/>
    <n v="7.1330722700000004"/>
    <n v="307.00550494999999"/>
    <n v="139.43923502999999"/>
  </r>
  <r>
    <x v="90"/>
    <x v="4"/>
    <x v="11"/>
    <n v="6.1088217599999997"/>
    <n v="9.3405267500000004"/>
    <n v="284.11740682999999"/>
    <n v="146.66041331"/>
  </r>
  <r>
    <x v="90"/>
    <x v="4"/>
    <x v="12"/>
    <n v="55.682478379999999"/>
    <n v="44.407035530000002"/>
    <n v="2445.4249364399998"/>
    <n v="611.58479881000005"/>
  </r>
  <r>
    <x v="90"/>
    <x v="4"/>
    <x v="13"/>
    <n v="27.294288349999999"/>
    <n v="50.370153080000001"/>
    <n v="1127.6710894600001"/>
    <n v="732.34383005999996"/>
  </r>
  <r>
    <x v="90"/>
    <x v="4"/>
    <x v="14"/>
    <n v="3.9717357199999999"/>
    <n v="0.3482674"/>
    <n v="163.91419316"/>
    <n v="4.3045018500000003"/>
  </r>
  <r>
    <x v="90"/>
    <x v="4"/>
    <x v="15"/>
    <n v="11.35826288"/>
    <n v="31.772965119999999"/>
    <n v="544.82663305000005"/>
    <n v="407.99886478000002"/>
  </r>
  <r>
    <x v="90"/>
    <x v="4"/>
    <x v="16"/>
    <n v="41.697548140000002"/>
    <n v="27.477866370000001"/>
    <n v="1704.3615279600001"/>
    <n v="559.87706671000001"/>
  </r>
  <r>
    <x v="90"/>
    <x v="4"/>
    <x v="17"/>
    <n v="14.498318380000001"/>
    <n v="14.365413439999999"/>
    <n v="628.39957471000002"/>
    <n v="172.13373669000001"/>
  </r>
  <r>
    <x v="90"/>
    <x v="4"/>
    <x v="18"/>
    <n v="33.447519610000001"/>
    <n v="38.685292609999998"/>
    <n v="1501.82700039"/>
    <n v="567.95398791000002"/>
  </r>
  <r>
    <x v="90"/>
    <x v="5"/>
    <x v="0"/>
    <n v="1.1727054800000001"/>
    <n v="6.9059596699999997"/>
    <n v="45.813643380000002"/>
    <n v="71.403256970000001"/>
  </r>
  <r>
    <x v="90"/>
    <x v="5"/>
    <x v="2"/>
    <n v="0"/>
    <n v="0.92025780000000001"/>
    <n v="0"/>
    <n v="7.4753612800000004"/>
  </r>
  <r>
    <x v="90"/>
    <x v="5"/>
    <x v="4"/>
    <n v="0.83340362000000001"/>
    <n v="3.0500909599999999"/>
    <n v="39.694575149999999"/>
    <n v="11.889095770000001"/>
  </r>
  <r>
    <x v="90"/>
    <x v="5"/>
    <x v="5"/>
    <n v="0.10758492"/>
    <n v="0.58693077000000005"/>
    <n v="4.3033967999999998"/>
    <n v="7.0431692799999999"/>
  </r>
  <r>
    <x v="90"/>
    <x v="5"/>
    <x v="6"/>
    <n v="1.2235969099999999"/>
    <n v="5.2948380999999998"/>
    <n v="48.943876439999997"/>
    <n v="48.480493299999999"/>
  </r>
  <r>
    <x v="90"/>
    <x v="5"/>
    <x v="7"/>
    <n v="0"/>
    <n v="1.2000589100000001"/>
    <n v="0"/>
    <n v="4.9382017300000003"/>
  </r>
  <r>
    <x v="90"/>
    <x v="5"/>
    <x v="8"/>
    <n v="0"/>
    <n v="2.5192706199999999"/>
    <n v="0"/>
    <n v="18.792481389999999"/>
  </r>
  <r>
    <x v="90"/>
    <x v="5"/>
    <x v="11"/>
    <n v="0.38228785999999998"/>
    <n v="1.0330375300000001"/>
    <n v="22.937271549999998"/>
    <n v="4.7237256800000003"/>
  </r>
  <r>
    <x v="90"/>
    <x v="5"/>
    <x v="12"/>
    <n v="0.60368909999999998"/>
    <n v="2.0518484300000002"/>
    <n v="28.358749110000002"/>
    <n v="13.399225530000001"/>
  </r>
  <r>
    <x v="90"/>
    <x v="5"/>
    <x v="13"/>
    <n v="0"/>
    <n v="2.26717762"/>
    <n v="0"/>
    <n v="11.418168769999999"/>
  </r>
  <r>
    <x v="90"/>
    <x v="5"/>
    <x v="16"/>
    <n v="0"/>
    <n v="0.39356331999999999"/>
    <n v="0"/>
    <n v="3.14850655"/>
  </r>
  <r>
    <x v="90"/>
    <x v="5"/>
    <x v="18"/>
    <n v="0.53683915999999998"/>
    <n v="1.0286313199999999"/>
    <n v="19.32620979"/>
    <n v="21.822993369999999"/>
  </r>
  <r>
    <x v="91"/>
    <x v="0"/>
    <x v="0"/>
    <n v="114.31552739"/>
    <n v="29.997702"/>
    <n v="5136.6038256700003"/>
    <n v="570.51105924000001"/>
  </r>
  <r>
    <x v="91"/>
    <x v="0"/>
    <x v="1"/>
    <n v="254.44396710999999"/>
    <n v="6.9800569499999998"/>
    <n v="11203.20828812"/>
    <n v="174.27811835"/>
  </r>
  <r>
    <x v="91"/>
    <x v="0"/>
    <x v="2"/>
    <n v="703.50756248000005"/>
    <n v="116.12491"/>
    <n v="27201.915302950001"/>
    <n v="2307.3380846099999"/>
  </r>
  <r>
    <x v="91"/>
    <x v="0"/>
    <x v="3"/>
    <n v="139.04812286000001"/>
    <n v="9.9760793499999991"/>
    <n v="5321.7823000799999"/>
    <n v="181.79715503"/>
  </r>
  <r>
    <x v="91"/>
    <x v="0"/>
    <x v="4"/>
    <n v="570.29984151999997"/>
    <n v="58.95349934"/>
    <n v="23588.97123051"/>
    <n v="1146.8865899299999"/>
  </r>
  <r>
    <x v="91"/>
    <x v="0"/>
    <x v="5"/>
    <n v="288.63472093000001"/>
    <n v="47.162694629999997"/>
    <n v="11518.991686519999"/>
    <n v="780.38177081000003"/>
  </r>
  <r>
    <x v="91"/>
    <x v="0"/>
    <x v="6"/>
    <n v="518.55525573"/>
    <n v="586.38226956000005"/>
    <n v="19837.58490179"/>
    <n v="9238.2930029899999"/>
  </r>
  <r>
    <x v="91"/>
    <x v="0"/>
    <x v="7"/>
    <n v="251.93766036"/>
    <n v="416.54624362999999"/>
    <n v="10369.92507286"/>
    <n v="6334.0230214599997"/>
  </r>
  <r>
    <x v="91"/>
    <x v="0"/>
    <x v="8"/>
    <n v="395.86207264000001"/>
    <n v="92.650981880000003"/>
    <n v="16197.78345021"/>
    <n v="1710.1842677899999"/>
  </r>
  <r>
    <x v="91"/>
    <x v="0"/>
    <x v="9"/>
    <n v="128.73543262999999"/>
    <n v="35.169569299999999"/>
    <n v="5046.8881420799999"/>
    <n v="642.15264789000003"/>
  </r>
  <r>
    <x v="91"/>
    <x v="0"/>
    <x v="10"/>
    <n v="307.06597670999997"/>
    <n v="57.785085219999999"/>
    <n v="11948.182807540001"/>
    <n v="1196.96867417"/>
  </r>
  <r>
    <x v="91"/>
    <x v="0"/>
    <x v="11"/>
    <n v="114.99011421"/>
    <n v="30.617469660000001"/>
    <n v="4777.1286447900002"/>
    <n v="562.52251859"/>
  </r>
  <r>
    <x v="91"/>
    <x v="0"/>
    <x v="12"/>
    <n v="497.76586370000001"/>
    <n v="118.62473291000001"/>
    <n v="19875.05849562"/>
    <n v="2064.4702790800002"/>
  </r>
  <r>
    <x v="91"/>
    <x v="0"/>
    <x v="13"/>
    <n v="167.36358412999999"/>
    <n v="100.13311077"/>
    <n v="6561.5644180899999"/>
    <n v="1686.0922143400001"/>
  </r>
  <r>
    <x v="91"/>
    <x v="0"/>
    <x v="14"/>
    <n v="608.13766924000004"/>
    <n v="131.67160183999999"/>
    <n v="21936.502710799999"/>
    <n v="2524.4121944600001"/>
  </r>
  <r>
    <x v="91"/>
    <x v="0"/>
    <x v="15"/>
    <n v="532.86114450000002"/>
    <n v="308.48825734000002"/>
    <n v="21304.975997329999"/>
    <n v="5409.7931378000003"/>
  </r>
  <r>
    <x v="91"/>
    <x v="0"/>
    <x v="16"/>
    <n v="686.66523203999998"/>
    <n v="580.80300073000001"/>
    <n v="24938.550758959998"/>
    <n v="11070.967938899999"/>
  </r>
  <r>
    <x v="91"/>
    <x v="0"/>
    <x v="17"/>
    <n v="90.009932969999994"/>
    <n v="70.109090719999998"/>
    <n v="3588.3695981400001"/>
    <n v="1099.28412712"/>
  </r>
  <r>
    <x v="91"/>
    <x v="0"/>
    <x v="18"/>
    <n v="252.57856781999999"/>
    <n v="73.756364919999996"/>
    <n v="9824.7910766599998"/>
    <n v="1206.79781142"/>
  </r>
  <r>
    <x v="91"/>
    <x v="1"/>
    <x v="0"/>
    <n v="25.294514379999999"/>
    <n v="6.8610960700000003"/>
    <n v="1687.37801313"/>
    <n v="72.957826650000001"/>
  </r>
  <r>
    <x v="91"/>
    <x v="1"/>
    <x v="1"/>
    <n v="2.4467815100000001"/>
    <n v="0.31779454000000001"/>
    <n v="117.10522511000001"/>
    <n v="7.6270689200000001"/>
  </r>
  <r>
    <x v="91"/>
    <x v="1"/>
    <x v="2"/>
    <n v="39.015649660000001"/>
    <n v="6.8561067800000002"/>
    <n v="1870.7089852900001"/>
    <n v="104.47150972"/>
  </r>
  <r>
    <x v="91"/>
    <x v="1"/>
    <x v="3"/>
    <n v="1.42647232"/>
    <n v="0"/>
    <n v="54.205948190000001"/>
    <n v="0"/>
  </r>
  <r>
    <x v="91"/>
    <x v="1"/>
    <x v="4"/>
    <n v="69.818009239999995"/>
    <n v="9.8170212800000005"/>
    <n v="3509.6957727700001"/>
    <n v="149.12423817000001"/>
  </r>
  <r>
    <x v="91"/>
    <x v="1"/>
    <x v="5"/>
    <n v="26.533627630000002"/>
    <n v="6.2802596099999999"/>
    <n v="1245.08508026"/>
    <n v="101.01334903999999"/>
  </r>
  <r>
    <x v="91"/>
    <x v="1"/>
    <x v="6"/>
    <n v="42.882047759999999"/>
    <n v="6.5923313800000001"/>
    <n v="2157.9186353199998"/>
    <n v="83.872488140000002"/>
  </r>
  <r>
    <x v="91"/>
    <x v="1"/>
    <x v="7"/>
    <n v="30.07996713"/>
    <n v="6.7374096100000003"/>
    <n v="1704.8330923999999"/>
    <n v="102.44487017"/>
  </r>
  <r>
    <x v="91"/>
    <x v="1"/>
    <x v="8"/>
    <n v="16.902809309999999"/>
    <n v="2.9720813800000001"/>
    <n v="852.92026512999996"/>
    <n v="60.860813460000003"/>
  </r>
  <r>
    <x v="91"/>
    <x v="1"/>
    <x v="9"/>
    <n v="2.6509671699999999"/>
    <n v="0.76992229000000001"/>
    <n v="118.66050151"/>
    <n v="6.1310759199999998"/>
  </r>
  <r>
    <x v="91"/>
    <x v="1"/>
    <x v="10"/>
    <n v="11.34895115"/>
    <n v="1.16216181"/>
    <n v="494.76415816000002"/>
    <n v="7.9352380499999997"/>
  </r>
  <r>
    <x v="91"/>
    <x v="1"/>
    <x v="11"/>
    <n v="13.854067199999999"/>
    <n v="2.26187644"/>
    <n v="682.89968682999995"/>
    <n v="39.037129319999998"/>
  </r>
  <r>
    <x v="91"/>
    <x v="1"/>
    <x v="12"/>
    <n v="58.077986639999999"/>
    <n v="7.7445015799999997"/>
    <n v="2940.0430218400002"/>
    <n v="124.64856232"/>
  </r>
  <r>
    <x v="91"/>
    <x v="1"/>
    <x v="13"/>
    <n v="13.343711750000001"/>
    <n v="3.0601972700000002"/>
    <n v="693.43007876000001"/>
    <n v="61.879666749999998"/>
  </r>
  <r>
    <x v="91"/>
    <x v="1"/>
    <x v="14"/>
    <n v="4.8286579500000002"/>
    <n v="1.2776131900000001"/>
    <n v="200.03937790000001"/>
    <n v="25.097621830000001"/>
  </r>
  <r>
    <x v="91"/>
    <x v="1"/>
    <x v="15"/>
    <n v="3.7233417200000001"/>
    <n v="2.5276154800000001"/>
    <n v="183.24951719000001"/>
    <n v="47.853796279999997"/>
  </r>
  <r>
    <x v="91"/>
    <x v="1"/>
    <x v="16"/>
    <n v="28.1381525"/>
    <n v="8.2578137799999993"/>
    <n v="1306.27915577"/>
    <n v="162.59486548000001"/>
  </r>
  <r>
    <x v="91"/>
    <x v="1"/>
    <x v="17"/>
    <n v="2.4332557499999998"/>
    <n v="0.38548281000000001"/>
    <n v="109.38214726"/>
    <n v="3.8548280500000001"/>
  </r>
  <r>
    <x v="91"/>
    <x v="1"/>
    <x v="18"/>
    <n v="20.20745896"/>
    <n v="3.1537894299999998"/>
    <n v="981.87130745000002"/>
    <n v="53.981616500000001"/>
  </r>
  <r>
    <x v="91"/>
    <x v="2"/>
    <x v="0"/>
    <n v="14.416553970000001"/>
    <n v="3.0834564000000002"/>
    <n v="812.51349026000003"/>
    <n v="38.324822079999997"/>
  </r>
  <r>
    <x v="91"/>
    <x v="2"/>
    <x v="1"/>
    <n v="1.6172057099999999"/>
    <n v="0"/>
    <n v="67.388767759999993"/>
    <n v="0"/>
  </r>
  <r>
    <x v="91"/>
    <x v="2"/>
    <x v="2"/>
    <n v="8.2633427099999999"/>
    <n v="4.0243690399999998"/>
    <n v="382.83165774999998"/>
    <n v="60.188681799999998"/>
  </r>
  <r>
    <x v="91"/>
    <x v="2"/>
    <x v="3"/>
    <n v="1.27577662"/>
    <n v="0"/>
    <n v="80.524940529999995"/>
    <n v="0"/>
  </r>
  <r>
    <x v="91"/>
    <x v="2"/>
    <x v="4"/>
    <n v="47.754982769999998"/>
    <n v="8.0085256600000001"/>
    <n v="1924.90562819"/>
    <n v="96.304051610000002"/>
  </r>
  <r>
    <x v="91"/>
    <x v="2"/>
    <x v="5"/>
    <n v="5.2335208299999998"/>
    <n v="5.1358001599999996"/>
    <n v="223.21832187999999"/>
    <n v="71.689771519999994"/>
  </r>
  <r>
    <x v="91"/>
    <x v="2"/>
    <x v="6"/>
    <n v="15.267023569999999"/>
    <n v="6.3241213900000002"/>
    <n v="738.04241114000001"/>
    <n v="87.865026209999996"/>
  </r>
  <r>
    <x v="91"/>
    <x v="2"/>
    <x v="7"/>
    <n v="2.8007664800000001"/>
    <n v="0.98320523999999998"/>
    <n v="105.74093919000001"/>
    <n v="20.850764999999999"/>
  </r>
  <r>
    <x v="91"/>
    <x v="2"/>
    <x v="8"/>
    <n v="17.747340350000002"/>
    <n v="3.5203092300000001"/>
    <n v="874.13483590999999"/>
    <n v="71.630766480000005"/>
  </r>
  <r>
    <x v="91"/>
    <x v="2"/>
    <x v="9"/>
    <n v="4.9026067600000003"/>
    <n v="2.17532506"/>
    <n v="221.69661454999999"/>
    <n v="42.514256430000003"/>
  </r>
  <r>
    <x v="91"/>
    <x v="2"/>
    <x v="10"/>
    <n v="10.28586162"/>
    <n v="2.4799097300000001"/>
    <n v="392.71226614"/>
    <n v="41.01684436"/>
  </r>
  <r>
    <x v="91"/>
    <x v="2"/>
    <x v="11"/>
    <n v="8.1049774600000006"/>
    <n v="7.5868977400000004"/>
    <n v="407.43285695999998"/>
    <n v="124.90804636999999"/>
  </r>
  <r>
    <x v="91"/>
    <x v="2"/>
    <x v="12"/>
    <n v="41.588483549999999"/>
    <n v="20.973131550000002"/>
    <n v="1866.5360917"/>
    <n v="369.75241935999998"/>
  </r>
  <r>
    <x v="91"/>
    <x v="2"/>
    <x v="13"/>
    <n v="6.8608443100000001"/>
    <n v="5.9123408299999998"/>
    <n v="298.0042153"/>
    <n v="120.33966848999999"/>
  </r>
  <r>
    <x v="91"/>
    <x v="2"/>
    <x v="14"/>
    <n v="0.67750363000000002"/>
    <n v="0.16799727"/>
    <n v="34.811476550000002"/>
    <n v="0"/>
  </r>
  <r>
    <x v="91"/>
    <x v="2"/>
    <x v="15"/>
    <n v="3.8252359999999999"/>
    <n v="2.4842847099999998"/>
    <n v="158.67889442000001"/>
    <n v="35.269290529999999"/>
  </r>
  <r>
    <x v="91"/>
    <x v="2"/>
    <x v="16"/>
    <n v="10.165305500000001"/>
    <n v="3.1845985799999998"/>
    <n v="427.85729429000003"/>
    <n v="69.867187549999997"/>
  </r>
  <r>
    <x v="91"/>
    <x v="2"/>
    <x v="17"/>
    <n v="1.4068082200000001"/>
    <n v="1.0779868500000001"/>
    <n v="64.833842379999993"/>
    <n v="10.122689769999999"/>
  </r>
  <r>
    <x v="91"/>
    <x v="2"/>
    <x v="18"/>
    <n v="13.11157395"/>
    <n v="5.1569246299999998"/>
    <n v="595.63662956999997"/>
    <n v="78.956278449999999"/>
  </r>
  <r>
    <x v="91"/>
    <x v="3"/>
    <x v="0"/>
    <n v="21.597938689999999"/>
    <n v="7.6559206299999998"/>
    <n v="1415.25328629"/>
    <n v="127.54575794"/>
  </r>
  <r>
    <x v="91"/>
    <x v="3"/>
    <x v="2"/>
    <n v="11.52087156"/>
    <n v="3.8083311200000001"/>
    <n v="635.76667226999996"/>
    <n v="58.589333529999998"/>
  </r>
  <r>
    <x v="91"/>
    <x v="3"/>
    <x v="4"/>
    <n v="37.768667970000003"/>
    <n v="5.41846827"/>
    <n v="1656.6719790699999"/>
    <n v="71.956930700000001"/>
  </r>
  <r>
    <x v="91"/>
    <x v="3"/>
    <x v="5"/>
    <n v="2.9635786199999998"/>
    <n v="1.2415254899999999"/>
    <n v="121.07294192000001"/>
    <n v="32.000373199999999"/>
  </r>
  <r>
    <x v="91"/>
    <x v="3"/>
    <x v="6"/>
    <n v="20.282115009999998"/>
    <n v="3.9458027599999999"/>
    <n v="1074.42423534"/>
    <n v="74.121631469999997"/>
  </r>
  <r>
    <x v="91"/>
    <x v="3"/>
    <x v="7"/>
    <n v="18.416630690000002"/>
    <n v="3.0245188500000002"/>
    <n v="1099.8056664799999"/>
    <n v="50.410851170000001"/>
  </r>
  <r>
    <x v="91"/>
    <x v="3"/>
    <x v="8"/>
    <n v="6.5083246399999997"/>
    <n v="1.0416130299999999"/>
    <n v="323.49952995000001"/>
    <n v="20.02807417"/>
  </r>
  <r>
    <x v="91"/>
    <x v="3"/>
    <x v="9"/>
    <n v="0.92706456999999998"/>
    <n v="0"/>
    <n v="48.550388929999997"/>
    <n v="0"/>
  </r>
  <r>
    <x v="91"/>
    <x v="3"/>
    <x v="10"/>
    <n v="0.59447711000000003"/>
    <n v="0"/>
    <n v="35.507207950000002"/>
    <n v="0"/>
  </r>
  <r>
    <x v="91"/>
    <x v="3"/>
    <x v="11"/>
    <n v="3.4634858500000001"/>
    <n v="0.33142045999999997"/>
    <n v="174.38080410000001"/>
    <n v="9.9426137400000005"/>
  </r>
  <r>
    <x v="91"/>
    <x v="3"/>
    <x v="12"/>
    <n v="28.00375099"/>
    <n v="1.14717873"/>
    <n v="1294.41165772"/>
    <n v="18.83968145"/>
  </r>
  <r>
    <x v="91"/>
    <x v="3"/>
    <x v="13"/>
    <n v="7.2722184499999996"/>
    <n v="4.7766369700000002"/>
    <n v="371.95705399000002"/>
    <n v="70.87329665"/>
  </r>
  <r>
    <x v="91"/>
    <x v="3"/>
    <x v="14"/>
    <n v="0.82459070000000001"/>
    <n v="0.19146073"/>
    <n v="37.356372530000002"/>
    <n v="4.1436651199999996"/>
  </r>
  <r>
    <x v="91"/>
    <x v="3"/>
    <x v="15"/>
    <n v="1.2474251700000001"/>
    <n v="2.3225823999999999"/>
    <n v="63.248653650000001"/>
    <n v="27.669883110000001"/>
  </r>
  <r>
    <x v="91"/>
    <x v="3"/>
    <x v="16"/>
    <n v="14.83526198"/>
    <n v="4.2174134600000004"/>
    <n v="664.09426211000005"/>
    <n v="104.07270697"/>
  </r>
  <r>
    <x v="91"/>
    <x v="3"/>
    <x v="17"/>
    <n v="2.38648639"/>
    <n v="0.95658564000000001"/>
    <n v="114.21935408"/>
    <n v="19.862591070000001"/>
  </r>
  <r>
    <x v="91"/>
    <x v="3"/>
    <x v="18"/>
    <n v="18.148648219999998"/>
    <n v="5.4156905399999999"/>
    <n v="792.66183179999996"/>
    <n v="109.9522927"/>
  </r>
  <r>
    <x v="91"/>
    <x v="4"/>
    <x v="0"/>
    <n v="60.5889199"/>
    <n v="30.307362300000001"/>
    <n v="3607.16056209"/>
    <n v="505.43829817"/>
  </r>
  <r>
    <x v="91"/>
    <x v="4"/>
    <x v="1"/>
    <n v="0.33270622"/>
    <n v="0.9502562"/>
    <n v="16.635310879999999"/>
    <n v="11.222844609999999"/>
  </r>
  <r>
    <x v="91"/>
    <x v="4"/>
    <x v="2"/>
    <n v="25.3582511"/>
    <n v="13.519666170000001"/>
    <n v="1071.48368585"/>
    <n v="244.11167302000001"/>
  </r>
  <r>
    <x v="91"/>
    <x v="4"/>
    <x v="3"/>
    <n v="1.7345016900000001"/>
    <n v="0.18703984000000001"/>
    <n v="47.101432539999998"/>
    <n v="1.6710666700000001"/>
  </r>
  <r>
    <x v="91"/>
    <x v="4"/>
    <x v="4"/>
    <n v="142.99087954999999"/>
    <n v="50.990042189999997"/>
    <n v="5962.9009941800005"/>
    <n v="761.83567320999998"/>
  </r>
  <r>
    <x v="91"/>
    <x v="4"/>
    <x v="5"/>
    <n v="10.12043422"/>
    <n v="5.7176309600000002"/>
    <n v="497.57291529999998"/>
    <n v="100.41970705"/>
  </r>
  <r>
    <x v="91"/>
    <x v="4"/>
    <x v="6"/>
    <n v="27.140211570000002"/>
    <n v="21.823810760000001"/>
    <n v="1317.2549757700001"/>
    <n v="311.32220357"/>
  </r>
  <r>
    <x v="91"/>
    <x v="4"/>
    <x v="7"/>
    <n v="16.804091870000001"/>
    <n v="5.88222735"/>
    <n v="939.04070061000004"/>
    <n v="135.23483261999999"/>
  </r>
  <r>
    <x v="91"/>
    <x v="4"/>
    <x v="8"/>
    <n v="41.438080360000001"/>
    <n v="19.101825470000001"/>
    <n v="1928.2559318900001"/>
    <n v="342.69417693999998"/>
  </r>
  <r>
    <x v="91"/>
    <x v="4"/>
    <x v="9"/>
    <n v="5.7323860499999997"/>
    <n v="3.2375158900000001"/>
    <n v="272.72714005"/>
    <n v="55.91152039"/>
  </r>
  <r>
    <x v="91"/>
    <x v="4"/>
    <x v="10"/>
    <n v="5.2735828500000004"/>
    <n v="6.6009199199999999"/>
    <n v="220.24769366999999"/>
    <n v="110.65758977"/>
  </r>
  <r>
    <x v="91"/>
    <x v="4"/>
    <x v="11"/>
    <n v="3.68444028"/>
    <n v="6.3332423599999998"/>
    <n v="186.06193852999999"/>
    <n v="85.396484790000002"/>
  </r>
  <r>
    <x v="91"/>
    <x v="4"/>
    <x v="12"/>
    <n v="54.011445979999998"/>
    <n v="48.326264039999998"/>
    <n v="2355.6285959100001"/>
    <n v="712.62204340000005"/>
  </r>
  <r>
    <x v="91"/>
    <x v="4"/>
    <x v="13"/>
    <n v="33.607229510000003"/>
    <n v="40.289821629999999"/>
    <n v="1361.6565825499999"/>
    <n v="599.10668591000001"/>
  </r>
  <r>
    <x v="91"/>
    <x v="4"/>
    <x v="14"/>
    <n v="0.44042121000000001"/>
    <n v="2.2575848000000001"/>
    <n v="16.736006079999999"/>
    <n v="18.862443379999998"/>
  </r>
  <r>
    <x v="91"/>
    <x v="4"/>
    <x v="15"/>
    <n v="13.2065906"/>
    <n v="29.169506609999999"/>
    <n v="651.73465788999999"/>
    <n v="328.56375587999997"/>
  </r>
  <r>
    <x v="91"/>
    <x v="4"/>
    <x v="16"/>
    <n v="35.015037390000003"/>
    <n v="28.001475769999999"/>
    <n v="1421.9244532499999"/>
    <n v="487.30519731999999"/>
  </r>
  <r>
    <x v="91"/>
    <x v="4"/>
    <x v="17"/>
    <n v="17.791801119999999"/>
    <n v="14.77775141"/>
    <n v="858.72324213000002"/>
    <n v="211.61791241"/>
  </r>
  <r>
    <x v="91"/>
    <x v="4"/>
    <x v="18"/>
    <n v="35.634523819999998"/>
    <n v="39.409724930000003"/>
    <n v="1580.5825869800001"/>
    <n v="619.50507143000004"/>
  </r>
  <r>
    <x v="91"/>
    <x v="5"/>
    <x v="0"/>
    <n v="1.61291579"/>
    <n v="6.2372718999999996"/>
    <n v="78.879289880000002"/>
    <n v="66.306056380000001"/>
  </r>
  <r>
    <x v="91"/>
    <x v="5"/>
    <x v="2"/>
    <n v="0"/>
    <n v="0.82613119000000002"/>
    <n v="0"/>
    <n v="11.89082479"/>
  </r>
  <r>
    <x v="91"/>
    <x v="5"/>
    <x v="4"/>
    <n v="0.43548944000000001"/>
    <n v="2.3418917700000002"/>
    <n v="21.774471989999999"/>
    <n v="14.295359850000001"/>
  </r>
  <r>
    <x v="91"/>
    <x v="5"/>
    <x v="5"/>
    <n v="0"/>
    <n v="0.85350672999999999"/>
    <n v="0"/>
    <n v="11.892222500000001"/>
  </r>
  <r>
    <x v="91"/>
    <x v="5"/>
    <x v="6"/>
    <n v="0.58133102000000003"/>
    <n v="2.1678018799999998"/>
    <n v="20.92791656"/>
    <n v="20.734173859999999"/>
  </r>
  <r>
    <x v="91"/>
    <x v="5"/>
    <x v="7"/>
    <n v="0.88003198999999999"/>
    <n v="2.1281891100000001"/>
    <n v="19.788151299999999"/>
    <n v="20.687418990000001"/>
  </r>
  <r>
    <x v="91"/>
    <x v="5"/>
    <x v="8"/>
    <n v="0"/>
    <n v="0.86234341999999997"/>
    <n v="0"/>
    <n v="5.4034840700000002"/>
  </r>
  <r>
    <x v="91"/>
    <x v="5"/>
    <x v="11"/>
    <n v="0.39234651999999998"/>
    <n v="0"/>
    <n v="27.464256450000001"/>
    <n v="0"/>
  </r>
  <r>
    <x v="91"/>
    <x v="5"/>
    <x v="12"/>
    <n v="0.37604158999999998"/>
    <n v="1.0078053300000001"/>
    <n v="13.16145564"/>
    <n v="3.91300106"/>
  </r>
  <r>
    <x v="91"/>
    <x v="5"/>
    <x v="13"/>
    <n v="0.36140451000000001"/>
    <n v="1.6435742499999999"/>
    <n v="12.649157799999999"/>
    <n v="12.33607817"/>
  </r>
  <r>
    <x v="91"/>
    <x v="5"/>
    <x v="16"/>
    <n v="0"/>
    <n v="0.80870584000000001"/>
    <n v="0"/>
    <n v="2.27469207"/>
  </r>
  <r>
    <x v="92"/>
    <x v="0"/>
    <x v="0"/>
    <n v="106.45708672000001"/>
    <n v="26.1339887"/>
    <n v="4669.36570914"/>
    <n v="458.29557950999998"/>
  </r>
  <r>
    <x v="92"/>
    <x v="0"/>
    <x v="1"/>
    <n v="250.30247216999999"/>
    <n v="8.6085459100000001"/>
    <n v="11008.7655731"/>
    <n v="161.51926273999999"/>
  </r>
  <r>
    <x v="92"/>
    <x v="0"/>
    <x v="2"/>
    <n v="702.99696279"/>
    <n v="119.35787818999999"/>
    <n v="28037.650747169999"/>
    <n v="2179.78948055"/>
  </r>
  <r>
    <x v="92"/>
    <x v="0"/>
    <x v="3"/>
    <n v="134.62720236999999"/>
    <n v="14.555881919999999"/>
    <n v="5426.4497025700002"/>
    <n v="295.38411467999998"/>
  </r>
  <r>
    <x v="92"/>
    <x v="0"/>
    <x v="4"/>
    <n v="569.23571569000001"/>
    <n v="69.200985930000002"/>
    <n v="23980.28476812"/>
    <n v="1291.61276948"/>
  </r>
  <r>
    <x v="92"/>
    <x v="0"/>
    <x v="5"/>
    <n v="263.40725106999997"/>
    <n v="47.560704020000003"/>
    <n v="10946.467936450001"/>
    <n v="880.75777337"/>
  </r>
  <r>
    <x v="92"/>
    <x v="0"/>
    <x v="6"/>
    <n v="532.25174264999998"/>
    <n v="541.56976136000003"/>
    <n v="20730.555743000001"/>
    <n v="8828.3366084400004"/>
  </r>
  <r>
    <x v="92"/>
    <x v="0"/>
    <x v="7"/>
    <n v="250.34365084999999"/>
    <n v="393.88381394999999"/>
    <n v="10312.31726759"/>
    <n v="6161.8426055"/>
  </r>
  <r>
    <x v="92"/>
    <x v="0"/>
    <x v="8"/>
    <n v="383.91833673999997"/>
    <n v="96.363476579999997"/>
    <n v="15754.1095298"/>
    <n v="1806.8337175300001"/>
  </r>
  <r>
    <x v="92"/>
    <x v="0"/>
    <x v="9"/>
    <n v="142.23536902000001"/>
    <n v="36.060800749999999"/>
    <n v="5738.6491003800002"/>
    <n v="655.46208850000005"/>
  </r>
  <r>
    <x v="92"/>
    <x v="0"/>
    <x v="10"/>
    <n v="322.24847166000001"/>
    <n v="60.371160279999998"/>
    <n v="12858.10859777"/>
    <n v="1299.63584272"/>
  </r>
  <r>
    <x v="92"/>
    <x v="0"/>
    <x v="11"/>
    <n v="123.09052703"/>
    <n v="29.498974539999999"/>
    <n v="5024.7796724199998"/>
    <n v="472.99243495000002"/>
  </r>
  <r>
    <x v="92"/>
    <x v="0"/>
    <x v="12"/>
    <n v="514.98457155999995"/>
    <n v="120.09898823"/>
    <n v="20590.108223560001"/>
    <n v="2286.1184844300001"/>
  </r>
  <r>
    <x v="92"/>
    <x v="0"/>
    <x v="13"/>
    <n v="166.45959368999999"/>
    <n v="100.20588167"/>
    <n v="6504.8196570299997"/>
    <n v="1706.80347669"/>
  </r>
  <r>
    <x v="92"/>
    <x v="0"/>
    <x v="14"/>
    <n v="619.27800910999997"/>
    <n v="111.1958741"/>
    <n v="22918.882302890001"/>
    <n v="2224.07698235"/>
  </r>
  <r>
    <x v="92"/>
    <x v="0"/>
    <x v="15"/>
    <n v="536.84315847000005"/>
    <n v="284.93263489999998"/>
    <n v="21947.260443300001"/>
    <n v="5268.7913662499996"/>
  </r>
  <r>
    <x v="92"/>
    <x v="0"/>
    <x v="16"/>
    <n v="735.86468028000002"/>
    <n v="565.50958451999998"/>
    <n v="27375.361393020001"/>
    <n v="11199.33626869"/>
  </r>
  <r>
    <x v="92"/>
    <x v="0"/>
    <x v="17"/>
    <n v="88.153263769999995"/>
    <n v="81.392619949999997"/>
    <n v="3371.9793802200002"/>
    <n v="1251.75237741"/>
  </r>
  <r>
    <x v="92"/>
    <x v="0"/>
    <x v="18"/>
    <n v="255.06535496000001"/>
    <n v="95.626918130000007"/>
    <n v="10424.91474704"/>
    <n v="1646.50586585"/>
  </r>
  <r>
    <x v="92"/>
    <x v="1"/>
    <x v="0"/>
    <n v="29.053080649999998"/>
    <n v="4.4412780100000004"/>
    <n v="1680.01997385"/>
    <n v="50.431361420000002"/>
  </r>
  <r>
    <x v="92"/>
    <x v="1"/>
    <x v="1"/>
    <n v="2.1266293799999998"/>
    <n v="0"/>
    <n v="103.263133"/>
    <n v="0"/>
  </r>
  <r>
    <x v="92"/>
    <x v="1"/>
    <x v="2"/>
    <n v="42.844199119999999"/>
    <n v="11.66292775"/>
    <n v="2062.6124869"/>
    <n v="178.00395605"/>
  </r>
  <r>
    <x v="92"/>
    <x v="1"/>
    <x v="3"/>
    <n v="9.2040559999999993E-2"/>
    <n v="0.51504808000000002"/>
    <n v="3.4975411200000002"/>
    <n v="8.93416253"/>
  </r>
  <r>
    <x v="92"/>
    <x v="1"/>
    <x v="4"/>
    <n v="70.183970099999996"/>
    <n v="12.002861149999999"/>
    <n v="3417.5984220999999"/>
    <n v="163.66818233999999"/>
  </r>
  <r>
    <x v="92"/>
    <x v="1"/>
    <x v="5"/>
    <n v="23.265324"/>
    <n v="6.5623699899999997"/>
    <n v="1149.9897177400001"/>
    <n v="95.428623160000001"/>
  </r>
  <r>
    <x v="92"/>
    <x v="1"/>
    <x v="6"/>
    <n v="39.101691899999999"/>
    <n v="5.5271367199999997"/>
    <n v="1933.4662658699999"/>
    <n v="88.857982699999994"/>
  </r>
  <r>
    <x v="92"/>
    <x v="1"/>
    <x v="7"/>
    <n v="24.396345109999999"/>
    <n v="5.5590700799999997"/>
    <n v="1227.45609339"/>
    <n v="106.29231835"/>
  </r>
  <r>
    <x v="92"/>
    <x v="1"/>
    <x v="8"/>
    <n v="20.416670100000001"/>
    <n v="5.8257967199999996"/>
    <n v="1093.9841893800001"/>
    <n v="108.93546811"/>
  </r>
  <r>
    <x v="92"/>
    <x v="1"/>
    <x v="9"/>
    <n v="2.2735044700000002"/>
    <n v="0.88701028000000004"/>
    <n v="119.50181259999999"/>
    <n v="6.2527195000000004"/>
  </r>
  <r>
    <x v="92"/>
    <x v="1"/>
    <x v="10"/>
    <n v="11.595824540000001"/>
    <n v="1.3935151400000001"/>
    <n v="540.37553921000006"/>
    <n v="34.552619839999998"/>
  </r>
  <r>
    <x v="92"/>
    <x v="1"/>
    <x v="11"/>
    <n v="17.898185810000001"/>
    <n v="3.2666812200000002"/>
    <n v="899.82417685999997"/>
    <n v="47.880296440000002"/>
  </r>
  <r>
    <x v="92"/>
    <x v="1"/>
    <x v="12"/>
    <n v="55.521682339999998"/>
    <n v="8.7259510000000002"/>
    <n v="2684.5266076399998"/>
    <n v="140.23990255000001"/>
  </r>
  <r>
    <x v="92"/>
    <x v="1"/>
    <x v="13"/>
    <n v="13.70310559"/>
    <n v="3.0297998000000002"/>
    <n v="681.77982400999997"/>
    <n v="61.299451689999998"/>
  </r>
  <r>
    <x v="92"/>
    <x v="1"/>
    <x v="14"/>
    <n v="3.1099792599999998"/>
    <n v="0.45107612000000002"/>
    <n v="141.59572778"/>
    <n v="11.276903109999999"/>
  </r>
  <r>
    <x v="92"/>
    <x v="1"/>
    <x v="15"/>
    <n v="6.93408582"/>
    <n v="1.43318382"/>
    <n v="331.16259710999998"/>
    <n v="34.651623090000001"/>
  </r>
  <r>
    <x v="92"/>
    <x v="1"/>
    <x v="16"/>
    <n v="27.767354439999998"/>
    <n v="9.9891832300000001"/>
    <n v="1276.1845333599999"/>
    <n v="206.12088607999999"/>
  </r>
  <r>
    <x v="92"/>
    <x v="1"/>
    <x v="17"/>
    <n v="2.3945859500000002"/>
    <n v="1.11090526"/>
    <n v="107.16506241"/>
    <n v="18.84946583"/>
  </r>
  <r>
    <x v="92"/>
    <x v="1"/>
    <x v="18"/>
    <n v="21.565133880000001"/>
    <n v="5.6320334299999999"/>
    <n v="1027.59897957"/>
    <n v="100.358923"/>
  </r>
  <r>
    <x v="92"/>
    <x v="2"/>
    <x v="0"/>
    <n v="14.14432045"/>
    <n v="4.0130629300000003"/>
    <n v="790.24397554999996"/>
    <n v="27.430048979999999"/>
  </r>
  <r>
    <x v="92"/>
    <x v="2"/>
    <x v="1"/>
    <n v="0.71504566000000003"/>
    <n v="0.67714176000000004"/>
    <n v="33.908202680000002"/>
    <n v="10.35128012"/>
  </r>
  <r>
    <x v="92"/>
    <x v="2"/>
    <x v="2"/>
    <n v="8.6100899200000001"/>
    <n v="3.2219994199999999"/>
    <n v="395.85598001"/>
    <n v="56.439118039999997"/>
  </r>
  <r>
    <x v="92"/>
    <x v="2"/>
    <x v="3"/>
    <n v="1.1455255900000001"/>
    <n v="0.48226860999999999"/>
    <n v="62.41556593"/>
    <n v="9.6453721899999998"/>
  </r>
  <r>
    <x v="92"/>
    <x v="2"/>
    <x v="4"/>
    <n v="48.156156019999997"/>
    <n v="8.68786843"/>
    <n v="2158.77399801"/>
    <n v="110.5083795"/>
  </r>
  <r>
    <x v="92"/>
    <x v="2"/>
    <x v="5"/>
    <n v="9.5999486699999999"/>
    <n v="3.9592459"/>
    <n v="468.76076072000001"/>
    <n v="70.843358859999995"/>
  </r>
  <r>
    <x v="92"/>
    <x v="2"/>
    <x v="6"/>
    <n v="12.52567067"/>
    <n v="4.6261481"/>
    <n v="606.45320065999999"/>
    <n v="72.015515489999999"/>
  </r>
  <r>
    <x v="92"/>
    <x v="2"/>
    <x v="7"/>
    <n v="2.6676037500000001"/>
    <n v="1.37476099"/>
    <n v="150.93148984999999"/>
    <n v="25.004464160000001"/>
  </r>
  <r>
    <x v="92"/>
    <x v="2"/>
    <x v="8"/>
    <n v="15.3503732"/>
    <n v="6.2304550699999997"/>
    <n v="693.22765507999998"/>
    <n v="94.170199640000007"/>
  </r>
  <r>
    <x v="92"/>
    <x v="2"/>
    <x v="9"/>
    <n v="6.1305507600000002"/>
    <n v="3.2634624099999998"/>
    <n v="300.63028500000001"/>
    <n v="72.989950019999995"/>
  </r>
  <r>
    <x v="92"/>
    <x v="2"/>
    <x v="10"/>
    <n v="10.74145159"/>
    <n v="2.61462181"/>
    <n v="492.44622827000001"/>
    <n v="34.641270949999999"/>
  </r>
  <r>
    <x v="92"/>
    <x v="2"/>
    <x v="11"/>
    <n v="8.5100690100000005"/>
    <n v="4.2920793799999997"/>
    <n v="365.39450328999999"/>
    <n v="62.62894292"/>
  </r>
  <r>
    <x v="92"/>
    <x v="2"/>
    <x v="12"/>
    <n v="49.264578630000003"/>
    <n v="18.889074220000001"/>
    <n v="2280.269534"/>
    <n v="277.62125221999997"/>
  </r>
  <r>
    <x v="92"/>
    <x v="2"/>
    <x v="13"/>
    <n v="6.62289116"/>
    <n v="5.6341358699999997"/>
    <n v="285.27842958999997"/>
    <n v="90.039443079999998"/>
  </r>
  <r>
    <x v="92"/>
    <x v="2"/>
    <x v="14"/>
    <n v="1.9666177600000001"/>
    <n v="0.51797210999999999"/>
    <n v="86.019110650000002"/>
    <n v="8.8055259499999998"/>
  </r>
  <r>
    <x v="92"/>
    <x v="2"/>
    <x v="15"/>
    <n v="5.2669742299999998"/>
    <n v="3.3571174699999999"/>
    <n v="244.16512040000001"/>
    <n v="59.069521399999999"/>
  </r>
  <r>
    <x v="92"/>
    <x v="2"/>
    <x v="16"/>
    <n v="10.10172588"/>
    <n v="3.2523751600000002"/>
    <n v="517.28402201999995"/>
    <n v="70.887068880000001"/>
  </r>
  <r>
    <x v="92"/>
    <x v="2"/>
    <x v="17"/>
    <n v="3.5057985199999999"/>
    <n v="1.1002454699999999"/>
    <n v="167.42099752999999"/>
    <n v="16.229141160000001"/>
  </r>
  <r>
    <x v="92"/>
    <x v="2"/>
    <x v="18"/>
    <n v="12.463301980000001"/>
    <n v="5.1192617800000004"/>
    <n v="597.41739385000005"/>
    <n v="89.43399685"/>
  </r>
  <r>
    <x v="92"/>
    <x v="3"/>
    <x v="0"/>
    <n v="21.111974109999998"/>
    <n v="7.8006697799999998"/>
    <n v="1130.4884183900001"/>
    <n v="145.2369152"/>
  </r>
  <r>
    <x v="92"/>
    <x v="3"/>
    <x v="2"/>
    <n v="11.748160309999999"/>
    <n v="2.85304153"/>
    <n v="662.17761839000002"/>
    <n v="38.931747850000001"/>
  </r>
  <r>
    <x v="92"/>
    <x v="3"/>
    <x v="3"/>
    <n v="0"/>
    <n v="0.71238097"/>
    <n v="0"/>
    <n v="10.6857145"/>
  </r>
  <r>
    <x v="92"/>
    <x v="3"/>
    <x v="4"/>
    <n v="39.453501439999997"/>
    <n v="7.2506808100000004"/>
    <n v="1748.24911303"/>
    <n v="90.765747790000006"/>
  </r>
  <r>
    <x v="92"/>
    <x v="3"/>
    <x v="5"/>
    <n v="5.8485117500000001"/>
    <n v="0.37221890000000002"/>
    <n v="320.45955888999998"/>
    <n v="3.7221889699999999"/>
  </r>
  <r>
    <x v="92"/>
    <x v="3"/>
    <x v="6"/>
    <n v="19.98557035"/>
    <n v="2.2360209200000001"/>
    <n v="1098.6275647800001"/>
    <n v="42.887805489999998"/>
  </r>
  <r>
    <x v="92"/>
    <x v="3"/>
    <x v="7"/>
    <n v="22.279682730000001"/>
    <n v="2.5751941700000001"/>
    <n v="1226.6753443600001"/>
    <n v="57.694881330000001"/>
  </r>
  <r>
    <x v="92"/>
    <x v="3"/>
    <x v="8"/>
    <n v="6.7452133400000003"/>
    <n v="1.5321077000000001"/>
    <n v="344.41505224999997"/>
    <n v="33.792132100000003"/>
  </r>
  <r>
    <x v="92"/>
    <x v="3"/>
    <x v="9"/>
    <n v="0.48731493999999997"/>
    <n v="0"/>
    <n v="24.365746860000002"/>
    <n v="0"/>
  </r>
  <r>
    <x v="92"/>
    <x v="3"/>
    <x v="10"/>
    <n v="1.1058583500000001"/>
    <n v="0"/>
    <n v="62.006546380000003"/>
    <n v="0"/>
  </r>
  <r>
    <x v="92"/>
    <x v="3"/>
    <x v="11"/>
    <n v="1.90756989"/>
    <n v="0.78459670000000004"/>
    <n v="78.350016729999993"/>
    <n v="8.7116563899999999"/>
  </r>
  <r>
    <x v="92"/>
    <x v="3"/>
    <x v="12"/>
    <n v="22.1637144"/>
    <n v="3.2799604900000001"/>
    <n v="1074.94602102"/>
    <n v="53.489830849999997"/>
  </r>
  <r>
    <x v="92"/>
    <x v="3"/>
    <x v="13"/>
    <n v="4.9741768200000003"/>
    <n v="5.5134845800000001"/>
    <n v="202.05147959000001"/>
    <n v="75.519442029999993"/>
  </r>
  <r>
    <x v="92"/>
    <x v="3"/>
    <x v="14"/>
    <n v="0.37482524"/>
    <n v="0"/>
    <n v="14.48394124"/>
    <n v="0"/>
  </r>
  <r>
    <x v="92"/>
    <x v="3"/>
    <x v="15"/>
    <n v="0.40145950000000002"/>
    <n v="1.1524256799999999"/>
    <n v="0.40145950000000002"/>
    <n v="17.185704220000002"/>
  </r>
  <r>
    <x v="92"/>
    <x v="3"/>
    <x v="16"/>
    <n v="14.06610259"/>
    <n v="5.1968438399999997"/>
    <n v="611.65068587999997"/>
    <n v="109.65735324000001"/>
  </r>
  <r>
    <x v="92"/>
    <x v="3"/>
    <x v="17"/>
    <n v="2.9836657299999998"/>
    <n v="0.82654972000000004"/>
    <n v="128.49992734"/>
    <n v="15.45422632"/>
  </r>
  <r>
    <x v="92"/>
    <x v="3"/>
    <x v="18"/>
    <n v="12.196404279999999"/>
    <n v="5.3681913100000003"/>
    <n v="564.96937423999998"/>
    <n v="97.236284170000005"/>
  </r>
  <r>
    <x v="92"/>
    <x v="4"/>
    <x v="0"/>
    <n v="64.409214980000002"/>
    <n v="32.001315230000003"/>
    <n v="3324.9480657399999"/>
    <n v="438.13579957000002"/>
  </r>
  <r>
    <x v="92"/>
    <x v="4"/>
    <x v="1"/>
    <n v="0.62889799000000002"/>
    <n v="0"/>
    <n v="14.984863819999999"/>
    <n v="0"/>
  </r>
  <r>
    <x v="92"/>
    <x v="4"/>
    <x v="2"/>
    <n v="25.898649649999999"/>
    <n v="15.93839805"/>
    <n v="1121.85234457"/>
    <n v="232.00401517"/>
  </r>
  <r>
    <x v="92"/>
    <x v="4"/>
    <x v="3"/>
    <n v="2.2591056799999998"/>
    <n v="0.60181315000000002"/>
    <n v="125.0529808"/>
    <n v="7.4512535099999999"/>
  </r>
  <r>
    <x v="92"/>
    <x v="4"/>
    <x v="4"/>
    <n v="156.44509464999999"/>
    <n v="48.351507419999997"/>
    <n v="6317.5158411100001"/>
    <n v="667.22248518000004"/>
  </r>
  <r>
    <x v="92"/>
    <x v="4"/>
    <x v="5"/>
    <n v="7.1842510400000004"/>
    <n v="6.4242195799999999"/>
    <n v="329.82067468000002"/>
    <n v="67.224863959999993"/>
  </r>
  <r>
    <x v="92"/>
    <x v="4"/>
    <x v="6"/>
    <n v="25.461073500000001"/>
    <n v="21.687371970000001"/>
    <n v="1113.4683637000001"/>
    <n v="342.04054081999999"/>
  </r>
  <r>
    <x v="92"/>
    <x v="4"/>
    <x v="7"/>
    <n v="14.07106422"/>
    <n v="4.8691343600000003"/>
    <n v="652.09111486999996"/>
    <n v="55.598339930000002"/>
  </r>
  <r>
    <x v="92"/>
    <x v="4"/>
    <x v="8"/>
    <n v="35.845948540000002"/>
    <n v="15.13672448"/>
    <n v="1660.2605055399999"/>
    <n v="260.72966606"/>
  </r>
  <r>
    <x v="92"/>
    <x v="4"/>
    <x v="9"/>
    <n v="8.2853821700000001"/>
    <n v="4.1018840399999998"/>
    <n v="316.51658148000001"/>
    <n v="71.708375189999998"/>
  </r>
  <r>
    <x v="92"/>
    <x v="4"/>
    <x v="10"/>
    <n v="6.2492780300000002"/>
    <n v="3.7817686300000002"/>
    <n v="330.88690695999998"/>
    <n v="51.696698580000003"/>
  </r>
  <r>
    <x v="92"/>
    <x v="4"/>
    <x v="11"/>
    <n v="5.2190429399999996"/>
    <n v="5.4693701700000004"/>
    <n v="224.61569155999999"/>
    <n v="69.287592219999993"/>
  </r>
  <r>
    <x v="92"/>
    <x v="4"/>
    <x v="12"/>
    <n v="52.782758100000002"/>
    <n v="42.75696009"/>
    <n v="2422.0844635899998"/>
    <n v="637.34762732000002"/>
  </r>
  <r>
    <x v="92"/>
    <x v="4"/>
    <x v="13"/>
    <n v="27.671354560000001"/>
    <n v="44.576423320000004"/>
    <n v="1076.26313764"/>
    <n v="656.45956046000003"/>
  </r>
  <r>
    <x v="92"/>
    <x v="4"/>
    <x v="14"/>
    <n v="1.67031653"/>
    <n v="0.41891056999999998"/>
    <n v="65.608601300000004"/>
    <n v="10.05385379"/>
  </r>
  <r>
    <x v="92"/>
    <x v="4"/>
    <x v="15"/>
    <n v="10.36336513"/>
    <n v="30.87677197"/>
    <n v="479.75050608999999"/>
    <n v="466.03809533999998"/>
  </r>
  <r>
    <x v="92"/>
    <x v="4"/>
    <x v="16"/>
    <n v="31.834636530000001"/>
    <n v="30.24761732"/>
    <n v="1303.1962107899999"/>
    <n v="509.58080754999997"/>
  </r>
  <r>
    <x v="92"/>
    <x v="4"/>
    <x v="17"/>
    <n v="11.82262126"/>
    <n v="15.791067200000001"/>
    <n v="486.06590566"/>
    <n v="186.70333647999999"/>
  </r>
  <r>
    <x v="92"/>
    <x v="4"/>
    <x v="18"/>
    <n v="40.163438130000003"/>
    <n v="40.489939870000001"/>
    <n v="1780.37831828"/>
    <n v="632.42405592"/>
  </r>
  <r>
    <x v="92"/>
    <x v="5"/>
    <x v="0"/>
    <n v="1.33797571"/>
    <n v="7.3856695800000001"/>
    <n v="56.094327030000002"/>
    <n v="75.482919559999999"/>
  </r>
  <r>
    <x v="92"/>
    <x v="5"/>
    <x v="1"/>
    <n v="0"/>
    <n v="0.36576501"/>
    <n v="0"/>
    <n v="0.73153002"/>
  </r>
  <r>
    <x v="92"/>
    <x v="5"/>
    <x v="2"/>
    <n v="0"/>
    <n v="1.2290546099999999"/>
    <n v="0"/>
    <n v="7.43519942"/>
  </r>
  <r>
    <x v="92"/>
    <x v="5"/>
    <x v="4"/>
    <n v="1.05575223"/>
    <n v="2.85646742"/>
    <n v="51.740805430000002"/>
    <n v="15.24802203"/>
  </r>
  <r>
    <x v="92"/>
    <x v="5"/>
    <x v="5"/>
    <n v="0"/>
    <n v="0.46992263000000001"/>
    <n v="0"/>
    <n v="13.15783364"/>
  </r>
  <r>
    <x v="92"/>
    <x v="5"/>
    <x v="6"/>
    <n v="0.48954019999999998"/>
    <n v="1.8627626399999999"/>
    <n v="22.02930894"/>
    <n v="30.000547109999999"/>
  </r>
  <r>
    <x v="92"/>
    <x v="5"/>
    <x v="7"/>
    <n v="1.23742475"/>
    <n v="2.6171137299999998"/>
    <n v="41.315887889999999"/>
    <n v="36.290107409999997"/>
  </r>
  <r>
    <x v="92"/>
    <x v="5"/>
    <x v="8"/>
    <n v="0.57006153999999998"/>
    <n v="0.62404793000000003"/>
    <n v="25.339466940000001"/>
    <n v="7.7759845399999996"/>
  </r>
  <r>
    <x v="92"/>
    <x v="5"/>
    <x v="10"/>
    <n v="0"/>
    <n v="1.95958345"/>
    <n v="0"/>
    <n v="10.74697106"/>
  </r>
  <r>
    <x v="92"/>
    <x v="5"/>
    <x v="12"/>
    <n v="0"/>
    <n v="1.32287496"/>
    <n v="0"/>
    <n v="21.117834200000001"/>
  </r>
  <r>
    <x v="92"/>
    <x v="5"/>
    <x v="13"/>
    <n v="0"/>
    <n v="0.81634861999999997"/>
    <n v="0"/>
    <n v="3.70631237"/>
  </r>
  <r>
    <x v="92"/>
    <x v="5"/>
    <x v="16"/>
    <n v="0"/>
    <n v="0.33619981999999998"/>
    <n v="0"/>
    <n v="3.4498734899999999"/>
  </r>
  <r>
    <x v="93"/>
    <x v="0"/>
    <x v="0"/>
    <n v="106.68796140000001"/>
    <n v="25.143323330000001"/>
    <n v="4734.39977413"/>
    <n v="414.14200946"/>
  </r>
  <r>
    <x v="93"/>
    <x v="0"/>
    <x v="1"/>
    <n v="240.62696828"/>
    <n v="7.7279459900000003"/>
    <n v="11131.238256099999"/>
    <n v="150.38524765"/>
  </r>
  <r>
    <x v="93"/>
    <x v="0"/>
    <x v="2"/>
    <n v="673.97011649000001"/>
    <n v="127.38916971"/>
    <n v="26767.717488269998"/>
    <n v="2357.0043103500002"/>
  </r>
  <r>
    <x v="93"/>
    <x v="0"/>
    <x v="3"/>
    <n v="129.51893679"/>
    <n v="8.9420721099999998"/>
    <n v="5069.6901083100001"/>
    <n v="175.84986017"/>
  </r>
  <r>
    <x v="93"/>
    <x v="0"/>
    <x v="4"/>
    <n v="562.22356911999998"/>
    <n v="66.634478700000003"/>
    <n v="23734.630442720001"/>
    <n v="1305.97337487"/>
  </r>
  <r>
    <x v="93"/>
    <x v="0"/>
    <x v="5"/>
    <n v="289.14805693"/>
    <n v="42.021837650000002"/>
    <n v="11723.96883948"/>
    <n v="785.84770799"/>
  </r>
  <r>
    <x v="93"/>
    <x v="0"/>
    <x v="6"/>
    <n v="520.27334094000003"/>
    <n v="575.18072740000002"/>
    <n v="19985.062122079999"/>
    <n v="9491.0731082999991"/>
  </r>
  <r>
    <x v="93"/>
    <x v="0"/>
    <x v="7"/>
    <n v="254.67285907999999"/>
    <n v="438.83315348000002"/>
    <n v="10364.37975117"/>
    <n v="6614.8860641600004"/>
  </r>
  <r>
    <x v="93"/>
    <x v="0"/>
    <x v="8"/>
    <n v="387.63532053"/>
    <n v="89.864162300000004"/>
    <n v="15780.86366151"/>
    <n v="1672.9096314200001"/>
  </r>
  <r>
    <x v="93"/>
    <x v="0"/>
    <x v="9"/>
    <n v="149.7998226"/>
    <n v="32.609585189999997"/>
    <n v="6114.9975129699997"/>
    <n v="624.63438353000004"/>
  </r>
  <r>
    <x v="93"/>
    <x v="0"/>
    <x v="10"/>
    <n v="308.44264132000001"/>
    <n v="57.450799310000001"/>
    <n v="12232.19901787"/>
    <n v="1223.01350428"/>
  </r>
  <r>
    <x v="93"/>
    <x v="0"/>
    <x v="11"/>
    <n v="134.56554997000001"/>
    <n v="40.12071546"/>
    <n v="5658.2547647700003"/>
    <n v="696.50836245000005"/>
  </r>
  <r>
    <x v="93"/>
    <x v="0"/>
    <x v="12"/>
    <n v="545.39527452000004"/>
    <n v="116.81716645"/>
    <n v="22473.40483037"/>
    <n v="2123.5333655999998"/>
  </r>
  <r>
    <x v="93"/>
    <x v="0"/>
    <x v="13"/>
    <n v="168.72935527999999"/>
    <n v="105.64740048"/>
    <n v="6741.90963379"/>
    <n v="1800.5254180699999"/>
  </r>
  <r>
    <x v="93"/>
    <x v="0"/>
    <x v="14"/>
    <n v="592.19313088000001"/>
    <n v="127.08062375"/>
    <n v="21861.081667980001"/>
    <n v="2509.3647978499998"/>
  </r>
  <r>
    <x v="93"/>
    <x v="0"/>
    <x v="15"/>
    <n v="524.47257649000005"/>
    <n v="339.99989936999998"/>
    <n v="21675.820250209999"/>
    <n v="6018.8619637900001"/>
  </r>
  <r>
    <x v="93"/>
    <x v="0"/>
    <x v="16"/>
    <n v="712.81022834999999"/>
    <n v="541.02011616000004"/>
    <n v="26117.458664900001"/>
    <n v="10600.78630994"/>
  </r>
  <r>
    <x v="93"/>
    <x v="0"/>
    <x v="17"/>
    <n v="71.029674029999995"/>
    <n v="74.418690929999997"/>
    <n v="2801.3493995600002"/>
    <n v="1040.67060184"/>
  </r>
  <r>
    <x v="93"/>
    <x v="0"/>
    <x v="18"/>
    <n v="267.38851545"/>
    <n v="96.193194360000007"/>
    <n v="10652.748597440001"/>
    <n v="1662.3653260599999"/>
  </r>
  <r>
    <x v="93"/>
    <x v="1"/>
    <x v="0"/>
    <n v="21.360901909999999"/>
    <n v="7.7051287799999999"/>
    <n v="1179.6332527699999"/>
    <n v="130.36497137000001"/>
  </r>
  <r>
    <x v="93"/>
    <x v="1"/>
    <x v="1"/>
    <n v="2.6462335700000001"/>
    <n v="0.78821419000000004"/>
    <n v="132.16573846"/>
    <n v="12.154928010000001"/>
  </r>
  <r>
    <x v="93"/>
    <x v="1"/>
    <x v="2"/>
    <n v="34.639851960000001"/>
    <n v="10.539155510000001"/>
    <n v="1721.2903131"/>
    <n v="138.56727276999999"/>
  </r>
  <r>
    <x v="93"/>
    <x v="1"/>
    <x v="3"/>
    <n v="0.63629654000000002"/>
    <n v="1.1751061"/>
    <n v="25.571374680000002"/>
    <n v="23.65477989"/>
  </r>
  <r>
    <x v="93"/>
    <x v="1"/>
    <x v="4"/>
    <n v="83.939244119999998"/>
    <n v="13.817238039999999"/>
    <n v="4126.1740742399998"/>
    <n v="207.4699632"/>
  </r>
  <r>
    <x v="93"/>
    <x v="1"/>
    <x v="5"/>
    <n v="20.272200130000002"/>
    <n v="5.60726849"/>
    <n v="961.29893878999997"/>
    <n v="96.607500830000006"/>
  </r>
  <r>
    <x v="93"/>
    <x v="1"/>
    <x v="6"/>
    <n v="40.865705380000001"/>
    <n v="7.8971826600000004"/>
    <n v="2081.4896964700001"/>
    <n v="147.84920407999999"/>
  </r>
  <r>
    <x v="93"/>
    <x v="1"/>
    <x v="7"/>
    <n v="27.38151345"/>
    <n v="5.5603155700000002"/>
    <n v="1515.4194328900001"/>
    <n v="123.80717661"/>
  </r>
  <r>
    <x v="93"/>
    <x v="1"/>
    <x v="8"/>
    <n v="22.081983350000002"/>
    <n v="5.0017264199999998"/>
    <n v="1177.0235783000001"/>
    <n v="79.719871580000003"/>
  </r>
  <r>
    <x v="93"/>
    <x v="1"/>
    <x v="9"/>
    <n v="3.7684196399999998"/>
    <n v="1.3798486299999999"/>
    <n v="146.68279937"/>
    <n v="23.773925210000002"/>
  </r>
  <r>
    <x v="93"/>
    <x v="1"/>
    <x v="10"/>
    <n v="11.067728750000001"/>
    <n v="1.7747974399999999"/>
    <n v="558.07629033000001"/>
    <n v="19.2185053"/>
  </r>
  <r>
    <x v="93"/>
    <x v="1"/>
    <x v="11"/>
    <n v="13.912176880000001"/>
    <n v="4.8717126999999998"/>
    <n v="664.56510882999999"/>
    <n v="86.224493510000002"/>
  </r>
  <r>
    <x v="93"/>
    <x v="1"/>
    <x v="12"/>
    <n v="58.91585413"/>
    <n v="8.2642141599999999"/>
    <n v="2842.91323061"/>
    <n v="92.023040010000003"/>
  </r>
  <r>
    <x v="93"/>
    <x v="1"/>
    <x v="13"/>
    <n v="10.671357370000001"/>
    <n v="3.6724855500000002"/>
    <n v="472.68610819000003"/>
    <n v="70.225672459999998"/>
  </r>
  <r>
    <x v="93"/>
    <x v="1"/>
    <x v="14"/>
    <n v="2.3664435099999999"/>
    <n v="1.15105704"/>
    <n v="108.42493828000001"/>
    <n v="27.185863650000002"/>
  </r>
  <r>
    <x v="93"/>
    <x v="1"/>
    <x v="15"/>
    <n v="4.6579074900000004"/>
    <n v="1.3573168499999999"/>
    <n v="230.65804747000001"/>
    <n v="37.539150419999999"/>
  </r>
  <r>
    <x v="93"/>
    <x v="1"/>
    <x v="16"/>
    <n v="24.17939329"/>
    <n v="10.04725154"/>
    <n v="1140.8666477199999"/>
    <n v="195.77979346000001"/>
  </r>
  <r>
    <x v="93"/>
    <x v="1"/>
    <x v="17"/>
    <n v="2.9259788200000001"/>
    <n v="1.3461499699999999"/>
    <n v="114.22616853"/>
    <n v="20.683914510000001"/>
  </r>
  <r>
    <x v="93"/>
    <x v="1"/>
    <x v="18"/>
    <n v="19.243638390000001"/>
    <n v="5.1097626900000002"/>
    <n v="923.79220778000001"/>
    <n v="76.375939709999997"/>
  </r>
  <r>
    <x v="93"/>
    <x v="2"/>
    <x v="0"/>
    <n v="15.170843359999999"/>
    <n v="7.0394080499999996"/>
    <n v="959.90433063"/>
    <n v="97.812798860000001"/>
  </r>
  <r>
    <x v="93"/>
    <x v="2"/>
    <x v="1"/>
    <n v="1.6858008799999999"/>
    <n v="0.70528299999999999"/>
    <n v="83.674182400000007"/>
    <n v="0.31528002999999999"/>
  </r>
  <r>
    <x v="93"/>
    <x v="2"/>
    <x v="2"/>
    <n v="10.85982493"/>
    <n v="3.5687439400000001"/>
    <n v="502.76046366999998"/>
    <n v="65.353676829999998"/>
  </r>
  <r>
    <x v="93"/>
    <x v="2"/>
    <x v="3"/>
    <n v="2.0572050800000001"/>
    <n v="0.34366641999999997"/>
    <n v="98.055535640000002"/>
    <n v="8.2479940299999992"/>
  </r>
  <r>
    <x v="93"/>
    <x v="2"/>
    <x v="4"/>
    <n v="41.988313820000002"/>
    <n v="10.31502006"/>
    <n v="1975.76203541"/>
    <n v="187.34333506999999"/>
  </r>
  <r>
    <x v="93"/>
    <x v="2"/>
    <x v="5"/>
    <n v="5.6392235299999998"/>
    <n v="2.394012"/>
    <n v="274.15090863"/>
    <n v="52.33826088"/>
  </r>
  <r>
    <x v="93"/>
    <x v="2"/>
    <x v="6"/>
    <n v="16.305837390000001"/>
    <n v="2.3079396000000001"/>
    <n v="761.23923648000005"/>
    <n v="34.870423039999999"/>
  </r>
  <r>
    <x v="93"/>
    <x v="2"/>
    <x v="7"/>
    <n v="4.4676136099999999"/>
    <n v="0.55127884000000005"/>
    <n v="236.46403004999999"/>
    <n v="0"/>
  </r>
  <r>
    <x v="93"/>
    <x v="2"/>
    <x v="8"/>
    <n v="14.34224021"/>
    <n v="5.7103284500000004"/>
    <n v="629.74937067999997"/>
    <n v="66.906522449999997"/>
  </r>
  <r>
    <x v="93"/>
    <x v="2"/>
    <x v="9"/>
    <n v="6.2603309700000001"/>
    <n v="0.57635265999999996"/>
    <n v="291.87889471"/>
    <n v="16.856430419999999"/>
  </r>
  <r>
    <x v="93"/>
    <x v="2"/>
    <x v="10"/>
    <n v="9.6852084499999993"/>
    <n v="6.0604814200000003"/>
    <n v="463.18160745"/>
    <n v="100.37981162"/>
  </r>
  <r>
    <x v="93"/>
    <x v="2"/>
    <x v="11"/>
    <n v="7.5585982400000002"/>
    <n v="7.7304088699999998"/>
    <n v="341.45247988"/>
    <n v="121.0888161"/>
  </r>
  <r>
    <x v="93"/>
    <x v="2"/>
    <x v="12"/>
    <n v="47.663565730000002"/>
    <n v="19.890384539999999"/>
    <n v="2246.29389907"/>
    <n v="296.56905312999999"/>
  </r>
  <r>
    <x v="93"/>
    <x v="2"/>
    <x v="13"/>
    <n v="10.885985079999999"/>
    <n v="7.5739364499999997"/>
    <n v="505.45044966"/>
    <n v="113.65458848"/>
  </r>
  <r>
    <x v="93"/>
    <x v="2"/>
    <x v="14"/>
    <n v="0.57949996000000004"/>
    <n v="0.46479695999999998"/>
    <n v="32.451997749999997"/>
    <n v="6.9719543799999997"/>
  </r>
  <r>
    <x v="93"/>
    <x v="2"/>
    <x v="15"/>
    <n v="4.3176487799999999"/>
    <n v="3.1538954399999999"/>
    <n v="181.14596114"/>
    <n v="48.714864069999997"/>
  </r>
  <r>
    <x v="93"/>
    <x v="2"/>
    <x v="16"/>
    <n v="8.6942886099999992"/>
    <n v="3.61371084"/>
    <n v="337.49385156"/>
    <n v="66.359018390000003"/>
  </r>
  <r>
    <x v="93"/>
    <x v="2"/>
    <x v="17"/>
    <n v="2.3629703000000002"/>
    <n v="0.89805994"/>
    <n v="108.25227596000001"/>
    <n v="12.298927730000001"/>
  </r>
  <r>
    <x v="93"/>
    <x v="2"/>
    <x v="18"/>
    <n v="10.37821055"/>
    <n v="4.34473939"/>
    <n v="504.65941466999999"/>
    <n v="77.486906899999994"/>
  </r>
  <r>
    <x v="93"/>
    <x v="3"/>
    <x v="0"/>
    <n v="23.954288850000001"/>
    <n v="6.22296783"/>
    <n v="1460.1017117900001"/>
    <n v="118.02036289999999"/>
  </r>
  <r>
    <x v="93"/>
    <x v="3"/>
    <x v="2"/>
    <n v="10.514012729999999"/>
    <n v="2.2025666300000002"/>
    <n v="496.64989746999998"/>
    <n v="33.923902959999999"/>
  </r>
  <r>
    <x v="93"/>
    <x v="3"/>
    <x v="4"/>
    <n v="31.959408270000001"/>
    <n v="3.35625149"/>
    <n v="1491.6188409700001"/>
    <n v="51.49863818"/>
  </r>
  <r>
    <x v="93"/>
    <x v="3"/>
    <x v="5"/>
    <n v="2.08806877"/>
    <n v="0.51010155999999995"/>
    <n v="124.44501612000001"/>
    <n v="15.376821189999999"/>
  </r>
  <r>
    <x v="93"/>
    <x v="3"/>
    <x v="6"/>
    <n v="17.43738544"/>
    <n v="2.1925965299999999"/>
    <n v="808.44046029000003"/>
    <n v="32.581543179999997"/>
  </r>
  <r>
    <x v="93"/>
    <x v="3"/>
    <x v="7"/>
    <n v="26.17695286"/>
    <n v="4.5149237700000002"/>
    <n v="1453.4526258999999"/>
    <n v="106.19539718"/>
  </r>
  <r>
    <x v="93"/>
    <x v="3"/>
    <x v="8"/>
    <n v="8.4280865800000004"/>
    <n v="0.94927819000000002"/>
    <n v="438.82675234999999"/>
    <n v="8.6878761000000004"/>
  </r>
  <r>
    <x v="93"/>
    <x v="3"/>
    <x v="10"/>
    <n v="2.8283862200000001"/>
    <n v="0.27287165000000002"/>
    <n v="145.68980060000001"/>
    <n v="6.8217912700000003"/>
  </r>
  <r>
    <x v="93"/>
    <x v="3"/>
    <x v="11"/>
    <n v="2.8368162799999999"/>
    <n v="0.91890295"/>
    <n v="169.25148064999999"/>
    <n v="5.8696615699999999"/>
  </r>
  <r>
    <x v="93"/>
    <x v="3"/>
    <x v="12"/>
    <n v="25.76236445"/>
    <n v="1.74700265"/>
    <n v="1257.911955"/>
    <n v="29.365448829999998"/>
  </r>
  <r>
    <x v="93"/>
    <x v="3"/>
    <x v="13"/>
    <n v="4.3433089599999999"/>
    <n v="3.8883379800000002"/>
    <n v="204.20732520000001"/>
    <n v="81.780359279999999"/>
  </r>
  <r>
    <x v="93"/>
    <x v="3"/>
    <x v="14"/>
    <n v="1.1200838500000001"/>
    <n v="0.12211416"/>
    <n v="63.104833419999999"/>
    <n v="0.24422832"/>
  </r>
  <r>
    <x v="93"/>
    <x v="3"/>
    <x v="15"/>
    <n v="3.12089047"/>
    <n v="0.68026713999999999"/>
    <n v="151.62999138999999"/>
    <n v="13.19712805"/>
  </r>
  <r>
    <x v="93"/>
    <x v="3"/>
    <x v="16"/>
    <n v="11.0353414"/>
    <n v="3.071358"/>
    <n v="493.74094775999998"/>
    <n v="82.622064210000005"/>
  </r>
  <r>
    <x v="93"/>
    <x v="3"/>
    <x v="17"/>
    <n v="3.6260645899999999"/>
    <n v="0.57235075000000002"/>
    <n v="187.63790890000001"/>
    <n v="2.8617537400000002"/>
  </r>
  <r>
    <x v="93"/>
    <x v="3"/>
    <x v="18"/>
    <n v="15.67482032"/>
    <n v="3.3254190299999999"/>
    <n v="762.36262613999997"/>
    <n v="45.624270170000003"/>
  </r>
  <r>
    <x v="93"/>
    <x v="4"/>
    <x v="0"/>
    <n v="71.043669809999997"/>
    <n v="32.399518880000002"/>
    <n v="3690.3318498399999"/>
    <n v="513.77947874999995"/>
  </r>
  <r>
    <x v="93"/>
    <x v="4"/>
    <x v="1"/>
    <n v="2.51027639"/>
    <n v="0.37865006000000001"/>
    <n v="127.07620229"/>
    <n v="1.97573234"/>
  </r>
  <r>
    <x v="93"/>
    <x v="4"/>
    <x v="2"/>
    <n v="29.349901020000001"/>
    <n v="13.409538469999999"/>
    <n v="1253.96836175"/>
    <n v="186.59767131000001"/>
  </r>
  <r>
    <x v="93"/>
    <x v="4"/>
    <x v="3"/>
    <n v="1.1547500500000001"/>
    <n v="1.5509886900000001"/>
    <n v="54.910981339999999"/>
    <n v="28.81288361"/>
  </r>
  <r>
    <x v="93"/>
    <x v="4"/>
    <x v="4"/>
    <n v="157.18913372"/>
    <n v="52.291300460000002"/>
    <n v="6299.6251942700001"/>
    <n v="867.72102259999997"/>
  </r>
  <r>
    <x v="93"/>
    <x v="4"/>
    <x v="5"/>
    <n v="9.0157079499999995"/>
    <n v="6.9171307799999999"/>
    <n v="479.50595077000003"/>
    <n v="115.40478399"/>
  </r>
  <r>
    <x v="93"/>
    <x v="4"/>
    <x v="6"/>
    <n v="31.539821400000001"/>
    <n v="16.162188180000001"/>
    <n v="1458.5969027799999"/>
    <n v="247.30540464000001"/>
  </r>
  <r>
    <x v="93"/>
    <x v="4"/>
    <x v="7"/>
    <n v="10.90932853"/>
    <n v="4.8488176599999999"/>
    <n v="603.40647226999999"/>
    <n v="71.500860079999995"/>
  </r>
  <r>
    <x v="93"/>
    <x v="4"/>
    <x v="8"/>
    <n v="32.796157710000003"/>
    <n v="14.04739919"/>
    <n v="1540.6591002499999"/>
    <n v="262.54888531"/>
  </r>
  <r>
    <x v="93"/>
    <x v="4"/>
    <x v="9"/>
    <n v="5.8219469799999999"/>
    <n v="3.18026469"/>
    <n v="278.88380326999999"/>
    <n v="48.386863990000002"/>
  </r>
  <r>
    <x v="93"/>
    <x v="4"/>
    <x v="10"/>
    <n v="4.66810773"/>
    <n v="5.4076729700000001"/>
    <n v="216.73500769"/>
    <n v="72.902508240000003"/>
  </r>
  <r>
    <x v="93"/>
    <x v="4"/>
    <x v="11"/>
    <n v="8.2899934099999992"/>
    <n v="6.1449587499999998"/>
    <n v="328.82400536"/>
    <n v="97.439859580000004"/>
  </r>
  <r>
    <x v="93"/>
    <x v="4"/>
    <x v="12"/>
    <n v="61.721757879999998"/>
    <n v="47.802327929999997"/>
    <n v="2735.3056941099999"/>
    <n v="754.89932624000005"/>
  </r>
  <r>
    <x v="93"/>
    <x v="4"/>
    <x v="13"/>
    <n v="25.533125219999999"/>
    <n v="53.355583719999998"/>
    <n v="1018.53958152"/>
    <n v="861.85157896999999"/>
  </r>
  <r>
    <x v="93"/>
    <x v="4"/>
    <x v="14"/>
    <n v="0.41805998"/>
    <n v="1.34546287"/>
    <n v="0"/>
    <n v="21.508559200000001"/>
  </r>
  <r>
    <x v="93"/>
    <x v="4"/>
    <x v="15"/>
    <n v="15.035090370000001"/>
    <n v="25.271448700000001"/>
    <n v="642.07542396999997"/>
    <n v="372.51464755000001"/>
  </r>
  <r>
    <x v="93"/>
    <x v="4"/>
    <x v="16"/>
    <n v="34.22306777"/>
    <n v="35.079336660000003"/>
    <n v="1413.7407399599999"/>
    <n v="636.8373259"/>
  </r>
  <r>
    <x v="93"/>
    <x v="4"/>
    <x v="17"/>
    <n v="14.672627990000001"/>
    <n v="18.684124709999999"/>
    <n v="692.75889792999999"/>
    <n v="344.58305134"/>
  </r>
  <r>
    <x v="93"/>
    <x v="4"/>
    <x v="18"/>
    <n v="42.840852589999997"/>
    <n v="41.200820499999999"/>
    <n v="1786.2513070299999"/>
    <n v="660.81181373000004"/>
  </r>
  <r>
    <x v="93"/>
    <x v="5"/>
    <x v="0"/>
    <n v="5.1968261199999999"/>
    <n v="5.0944171200000001"/>
    <n v="244.51118034999999"/>
    <n v="54.756717100000003"/>
  </r>
  <r>
    <x v="93"/>
    <x v="5"/>
    <x v="2"/>
    <n v="0"/>
    <n v="1.6189330099999999"/>
    <n v="0"/>
    <n v="18.136809280000001"/>
  </r>
  <r>
    <x v="93"/>
    <x v="5"/>
    <x v="4"/>
    <n v="0.16446551000000001"/>
    <n v="1.9027891299999999"/>
    <n v="3.9471721999999998"/>
    <n v="19.495969599999999"/>
  </r>
  <r>
    <x v="93"/>
    <x v="5"/>
    <x v="5"/>
    <n v="0"/>
    <n v="0.50065923999999995"/>
    <n v="0"/>
    <n v="8.0460750399999998"/>
  </r>
  <r>
    <x v="93"/>
    <x v="5"/>
    <x v="6"/>
    <n v="0.35316555999999999"/>
    <n v="1.9772370699999999"/>
    <n v="14.12662259"/>
    <n v="20.16287063"/>
  </r>
  <r>
    <x v="93"/>
    <x v="5"/>
    <x v="7"/>
    <n v="0.42767894000000001"/>
    <n v="1.1905795299999999"/>
    <n v="7.6982209099999999"/>
    <n v="6.15494041"/>
  </r>
  <r>
    <x v="93"/>
    <x v="5"/>
    <x v="8"/>
    <n v="0"/>
    <n v="1.92893011"/>
    <n v="0"/>
    <n v="9.6870063099999992"/>
  </r>
  <r>
    <x v="93"/>
    <x v="5"/>
    <x v="10"/>
    <n v="0"/>
    <n v="0.24137006"/>
    <n v="0"/>
    <n v="1.20685029"/>
  </r>
  <r>
    <x v="93"/>
    <x v="5"/>
    <x v="11"/>
    <n v="0"/>
    <n v="1.3686114199999999"/>
    <n v="0"/>
    <n v="13.23844341"/>
  </r>
  <r>
    <x v="93"/>
    <x v="5"/>
    <x v="12"/>
    <n v="0.85906006000000001"/>
    <n v="0.66735089999999997"/>
    <n v="34.362402580000001"/>
    <n v="9.4988578799999992"/>
  </r>
  <r>
    <x v="93"/>
    <x v="5"/>
    <x v="13"/>
    <n v="0"/>
    <n v="1.3620421199999999"/>
    <n v="0"/>
    <n v="6.6836690299999999"/>
  </r>
  <r>
    <x v="93"/>
    <x v="5"/>
    <x v="15"/>
    <n v="0.12496015000000001"/>
    <n v="0.1530234"/>
    <n v="0.62480075000000002"/>
    <n v="0.91814041999999996"/>
  </r>
  <r>
    <x v="93"/>
    <x v="5"/>
    <x v="18"/>
    <n v="0"/>
    <n v="1.1287849999999999"/>
    <n v="0"/>
    <n v="21.227324200000002"/>
  </r>
  <r>
    <x v="94"/>
    <x v="6"/>
    <x v="0"/>
    <n v="62.082577239999999"/>
    <n v="2.95457298"/>
    <n v="2716.4235518400001"/>
    <n v="72.752131030000001"/>
  </r>
  <r>
    <x v="94"/>
    <x v="6"/>
    <x v="1"/>
    <n v="195.74002476999999"/>
    <n v="3.9436803"/>
    <n v="8531.0063069600001"/>
    <n v="92.619474679999996"/>
  </r>
  <r>
    <x v="94"/>
    <x v="6"/>
    <x v="2"/>
    <n v="602.95142211999996"/>
    <n v="55.563620559999997"/>
    <n v="23946.63441029"/>
    <n v="1238.0967262300001"/>
  </r>
  <r>
    <x v="94"/>
    <x v="6"/>
    <x v="3"/>
    <n v="116.24725805999999"/>
    <n v="3.91621745"/>
    <n v="4356.0748495400003"/>
    <n v="88.707362590000002"/>
  </r>
  <r>
    <x v="94"/>
    <x v="6"/>
    <x v="4"/>
    <n v="429.75993297999997"/>
    <n v="31.896472559999999"/>
    <n v="17959.918638110001"/>
    <n v="683.20989798999994"/>
  </r>
  <r>
    <x v="94"/>
    <x v="6"/>
    <x v="5"/>
    <n v="268.16463024000001"/>
    <n v="27.226972079999999"/>
    <n v="10860.209717420001"/>
    <n v="637.12973597999996"/>
  </r>
  <r>
    <x v="94"/>
    <x v="6"/>
    <x v="6"/>
    <n v="464.11249182"/>
    <n v="227.52481964"/>
    <n v="18089.112507400001"/>
    <n v="4631.1285220700001"/>
  </r>
  <r>
    <x v="94"/>
    <x v="6"/>
    <x v="7"/>
    <n v="177.75050708000001"/>
    <n v="75.415475279999995"/>
    <n v="7336.8263238500003"/>
    <n v="1565.93657207"/>
  </r>
  <r>
    <x v="94"/>
    <x v="6"/>
    <x v="8"/>
    <n v="343.41212388999998"/>
    <n v="44.482529550000002"/>
    <n v="13805.756521879999"/>
    <n v="901.75557989000004"/>
  </r>
  <r>
    <x v="94"/>
    <x v="6"/>
    <x v="9"/>
    <n v="142.91815252999999"/>
    <n v="17.399203270000001"/>
    <n v="5907.5399452399997"/>
    <n v="388.39010426999999"/>
  </r>
  <r>
    <x v="94"/>
    <x v="6"/>
    <x v="10"/>
    <n v="309.23635573000001"/>
    <n v="46.171466889999998"/>
    <n v="11709.36498835"/>
    <n v="909.88421134999999"/>
  </r>
  <r>
    <x v="94"/>
    <x v="6"/>
    <x v="11"/>
    <n v="115.71176848"/>
    <n v="14.286683910000001"/>
    <n v="4821.2914541299997"/>
    <n v="302.72140488000002"/>
  </r>
  <r>
    <x v="94"/>
    <x v="6"/>
    <x v="12"/>
    <n v="515.54670998999995"/>
    <n v="65.169578389999998"/>
    <n v="20840.757457719999"/>
    <n v="1455.93013926"/>
  </r>
  <r>
    <x v="94"/>
    <x v="6"/>
    <x v="13"/>
    <n v="135.67079913000001"/>
    <n v="38.965904270000003"/>
    <n v="5094.4014243299998"/>
    <n v="786.93645246000005"/>
  </r>
  <r>
    <x v="94"/>
    <x v="6"/>
    <x v="14"/>
    <n v="540.11560003"/>
    <n v="90.393925609999997"/>
    <n v="19379.746854550001"/>
    <n v="1806.01169327"/>
  </r>
  <r>
    <x v="94"/>
    <x v="6"/>
    <x v="15"/>
    <n v="496.20068676"/>
    <n v="203.25845422"/>
    <n v="20135.245408409999"/>
    <n v="4422.0495487199996"/>
  </r>
  <r>
    <x v="94"/>
    <x v="6"/>
    <x v="16"/>
    <n v="653.73558778999995"/>
    <n v="395.32012573999998"/>
    <n v="23957.837336510001"/>
    <n v="8310.1576240800005"/>
  </r>
  <r>
    <x v="94"/>
    <x v="6"/>
    <x v="17"/>
    <n v="71.240124699999996"/>
    <n v="18.229048240000001"/>
    <n v="2706.95344626"/>
    <n v="370.54872992999998"/>
  </r>
  <r>
    <x v="94"/>
    <x v="6"/>
    <x v="18"/>
    <n v="222.44062223"/>
    <n v="31.421104499999998"/>
    <n v="8935.6789628400002"/>
    <n v="647.22590342000001"/>
  </r>
  <r>
    <x v="94"/>
    <x v="7"/>
    <x v="0"/>
    <n v="35.840854319999998"/>
    <n v="24.849941650000002"/>
    <n v="1489.2006809899999"/>
    <n v="398.97913799999998"/>
  </r>
  <r>
    <x v="94"/>
    <x v="7"/>
    <x v="1"/>
    <n v="20.756871919999998"/>
    <n v="2.5742251500000002"/>
    <n v="1006.49129642"/>
    <n v="38.473582209999996"/>
  </r>
  <r>
    <x v="94"/>
    <x v="7"/>
    <x v="2"/>
    <n v="76.863937910000004"/>
    <n v="70.067955350000005"/>
    <n v="2927.1925663400002"/>
    <n v="1108.1674796899999"/>
  </r>
  <r>
    <x v="94"/>
    <x v="7"/>
    <x v="3"/>
    <n v="9.8503262100000004"/>
    <n v="2.99468391"/>
    <n v="414.8310505"/>
    <n v="36.286164790000001"/>
  </r>
  <r>
    <x v="94"/>
    <x v="7"/>
    <x v="4"/>
    <n v="100.07918714"/>
    <n v="46.249362159999997"/>
    <n v="4031.3094307699998"/>
    <n v="780.79668321999998"/>
  </r>
  <r>
    <x v="94"/>
    <x v="7"/>
    <x v="5"/>
    <n v="19.719373470000001"/>
    <n v="29.08125635"/>
    <n v="782.91546501000005"/>
    <n v="429.89900907999998"/>
  </r>
  <r>
    <x v="94"/>
    <x v="7"/>
    <x v="6"/>
    <n v="59.395057289999997"/>
    <n v="349.37428218999997"/>
    <n v="2321.70227312"/>
    <n v="4592.0464990800001"/>
  </r>
  <r>
    <x v="94"/>
    <x v="7"/>
    <x v="7"/>
    <n v="76.906185699999995"/>
    <n v="348.38527183000002"/>
    <n v="3052.7105719599999"/>
    <n v="4754.0213400800003"/>
  </r>
  <r>
    <x v="94"/>
    <x v="7"/>
    <x v="8"/>
    <n v="64.136585679999996"/>
    <n v="47.872784670000001"/>
    <n v="2674.8801638800001"/>
    <n v="848.47849775999998"/>
  </r>
  <r>
    <x v="94"/>
    <x v="7"/>
    <x v="9"/>
    <n v="18.567312529999999"/>
    <n v="17.2911532"/>
    <n v="721.89733043000001"/>
    <n v="220.84240978"/>
  </r>
  <r>
    <x v="94"/>
    <x v="7"/>
    <x v="10"/>
    <n v="10.68488777"/>
    <n v="11.70158455"/>
    <n v="439.38057961999999"/>
    <n v="219.96063828999999"/>
  </r>
  <r>
    <x v="94"/>
    <x v="7"/>
    <x v="11"/>
    <n v="12.447775869999999"/>
    <n v="14.207914779999999"/>
    <n v="536.97748769999998"/>
    <n v="225.65016036"/>
  </r>
  <r>
    <x v="94"/>
    <x v="7"/>
    <x v="12"/>
    <n v="35.61139129"/>
    <n v="53.729803400000002"/>
    <n v="1465.5675943399999"/>
    <n v="813.44883089999996"/>
  </r>
  <r>
    <x v="94"/>
    <x v="7"/>
    <x v="13"/>
    <n v="35.379283059999999"/>
    <n v="48.227479070000001"/>
    <n v="1317.8037551800001"/>
    <n v="754.72254140999996"/>
  </r>
  <r>
    <x v="94"/>
    <x v="7"/>
    <x v="14"/>
    <n v="31.588648880000001"/>
    <n v="39.617127979999999"/>
    <n v="1263.78996218"/>
    <n v="690.83464461999995"/>
  </r>
  <r>
    <x v="94"/>
    <x v="7"/>
    <x v="15"/>
    <n v="29.836497940000001"/>
    <n v="153.89982187000001"/>
    <n v="1175.7601511"/>
    <n v="1987.4605644400001"/>
  </r>
  <r>
    <x v="94"/>
    <x v="7"/>
    <x v="16"/>
    <n v="66.200688990000003"/>
    <n v="174.47864311999999"/>
    <n v="2637.0960964999999"/>
    <n v="2575.8055509400001"/>
  </r>
  <r>
    <x v="94"/>
    <x v="7"/>
    <x v="17"/>
    <n v="10.993410069999999"/>
    <n v="72.5881136"/>
    <n v="406.22018536000002"/>
    <n v="957.40729885999997"/>
  </r>
  <r>
    <x v="94"/>
    <x v="7"/>
    <x v="18"/>
    <n v="24.273801429999999"/>
    <n v="61.198368459999998"/>
    <n v="902.52016569"/>
    <n v="938.95522364999999"/>
  </r>
  <r>
    <x v="94"/>
    <x v="1"/>
    <x v="0"/>
    <n v="17.17674203"/>
    <n v="4.5367612499999996"/>
    <n v="907.43374571000004"/>
    <n v="35.911058099999998"/>
  </r>
  <r>
    <x v="94"/>
    <x v="1"/>
    <x v="1"/>
    <n v="1.1496825500000001"/>
    <n v="0.32849451000000002"/>
    <n v="70.325029869999995"/>
    <n v="2.6279560700000002"/>
  </r>
  <r>
    <x v="94"/>
    <x v="1"/>
    <x v="2"/>
    <n v="27.956710470000001"/>
    <n v="9.5162149500000002"/>
    <n v="1403.5657286000001"/>
    <n v="163.82659294999999"/>
  </r>
  <r>
    <x v="94"/>
    <x v="1"/>
    <x v="3"/>
    <n v="0.58464598999999995"/>
    <n v="1.63589232"/>
    <n v="33.361354820000003"/>
    <n v="22.40218488"/>
  </r>
  <r>
    <x v="94"/>
    <x v="1"/>
    <x v="4"/>
    <n v="78.211300550000004"/>
    <n v="12.8945797"/>
    <n v="3851.1868840699999"/>
    <n v="190.63588859000001"/>
  </r>
  <r>
    <x v="94"/>
    <x v="1"/>
    <x v="5"/>
    <n v="25.410755559999998"/>
    <n v="4.2299539299999998"/>
    <n v="1203.91246267"/>
    <n v="74.58008366"/>
  </r>
  <r>
    <x v="94"/>
    <x v="1"/>
    <x v="6"/>
    <n v="45.680448169999998"/>
    <n v="12.04072113"/>
    <n v="2316.9256799599998"/>
    <n v="191.53384865000001"/>
  </r>
  <r>
    <x v="94"/>
    <x v="1"/>
    <x v="7"/>
    <n v="35.460350759999997"/>
    <n v="5.4797332799999996"/>
    <n v="1911.03780899"/>
    <n v="92.335084820000006"/>
  </r>
  <r>
    <x v="94"/>
    <x v="1"/>
    <x v="8"/>
    <n v="16.71676575"/>
    <n v="5.6108190599999999"/>
    <n v="855.42248416999996"/>
    <n v="80.985496780000005"/>
  </r>
  <r>
    <x v="94"/>
    <x v="1"/>
    <x v="9"/>
    <n v="3.7727919399999998"/>
    <n v="1.3406056399999999"/>
    <n v="213.07229355000001"/>
    <n v="11.61383532"/>
  </r>
  <r>
    <x v="94"/>
    <x v="1"/>
    <x v="10"/>
    <n v="7.5574886499999998"/>
    <n v="2.9234515399999998"/>
    <n v="371.27755518999999"/>
    <n v="51.924427549999997"/>
  </r>
  <r>
    <x v="94"/>
    <x v="1"/>
    <x v="11"/>
    <n v="18.318920649999999"/>
    <n v="2.6697732599999999"/>
    <n v="886.91822417000003"/>
    <n v="60.544714640000002"/>
  </r>
  <r>
    <x v="94"/>
    <x v="1"/>
    <x v="12"/>
    <n v="56.718642320000001"/>
    <n v="6.7625182600000002"/>
    <n v="2772.06798265"/>
    <n v="128.46777585999999"/>
  </r>
  <r>
    <x v="94"/>
    <x v="1"/>
    <x v="13"/>
    <n v="10.03305698"/>
    <n v="2.8073810699999999"/>
    <n v="504.48414249000001"/>
    <n v="51.476643979999999"/>
  </r>
  <r>
    <x v="94"/>
    <x v="1"/>
    <x v="14"/>
    <n v="3.15850659"/>
    <n v="1.15825826"/>
    <n v="168.3512068"/>
    <n v="31.55273781"/>
  </r>
  <r>
    <x v="94"/>
    <x v="1"/>
    <x v="15"/>
    <n v="7.4860791500000001"/>
    <n v="1.01830211"/>
    <n v="363.07215581000003"/>
    <n v="30.549063279999999"/>
  </r>
  <r>
    <x v="94"/>
    <x v="1"/>
    <x v="16"/>
    <n v="24.581743899999999"/>
    <n v="10.293914750000001"/>
    <n v="1081.8175414299999"/>
    <n v="215.45791007"/>
  </r>
  <r>
    <x v="94"/>
    <x v="1"/>
    <x v="17"/>
    <n v="1.9610804500000001"/>
    <n v="0.47244625000000001"/>
    <n v="89.255068199999997"/>
    <n v="9.4489250899999995"/>
  </r>
  <r>
    <x v="94"/>
    <x v="1"/>
    <x v="18"/>
    <n v="22.648158370000001"/>
    <n v="4.7182055800000002"/>
    <n v="1131.72390513"/>
    <n v="73.365370589999998"/>
  </r>
  <r>
    <x v="94"/>
    <x v="2"/>
    <x v="0"/>
    <n v="14.581281389999999"/>
    <n v="6.8999888699999996"/>
    <n v="789.20753103000004"/>
    <n v="122.4412064"/>
  </r>
  <r>
    <x v="94"/>
    <x v="2"/>
    <x v="1"/>
    <n v="1.4621841200000001"/>
    <n v="1.2366128000000001"/>
    <n v="62.297763529999997"/>
    <n v="24.634451590000001"/>
  </r>
  <r>
    <x v="94"/>
    <x v="2"/>
    <x v="2"/>
    <n v="14.15544446"/>
    <n v="2.9117848500000001"/>
    <n v="594.29022908000002"/>
    <n v="43.420887790000002"/>
  </r>
  <r>
    <x v="94"/>
    <x v="2"/>
    <x v="3"/>
    <n v="1.4587969700000001"/>
    <n v="0.36107724000000002"/>
    <n v="83.408217269999994"/>
    <n v="9.3880081099999995"/>
  </r>
  <r>
    <x v="94"/>
    <x v="2"/>
    <x v="4"/>
    <n v="42.163691929999999"/>
    <n v="14.1021816"/>
    <n v="1712.8725952299999"/>
    <n v="221.32743891000001"/>
  </r>
  <r>
    <x v="94"/>
    <x v="2"/>
    <x v="5"/>
    <n v="8.0880813000000007"/>
    <n v="1.2721365499999999"/>
    <n v="390.87955048999999"/>
    <n v="18.9054666"/>
  </r>
  <r>
    <x v="94"/>
    <x v="2"/>
    <x v="6"/>
    <n v="18.4256338"/>
    <n v="6.8089191099999997"/>
    <n v="891.08873058999995"/>
    <n v="75.914149030000004"/>
  </r>
  <r>
    <x v="94"/>
    <x v="2"/>
    <x v="7"/>
    <n v="3.3501914799999999"/>
    <n v="0.54891129000000005"/>
    <n v="177.62650554000001"/>
    <n v="0"/>
  </r>
  <r>
    <x v="94"/>
    <x v="2"/>
    <x v="8"/>
    <n v="11.328205560000001"/>
    <n v="5.72100863"/>
    <n v="511.52618066000002"/>
    <n v="81.085670809999996"/>
  </r>
  <r>
    <x v="94"/>
    <x v="2"/>
    <x v="9"/>
    <n v="3.6047701999999999"/>
    <n v="0.79539802999999998"/>
    <n v="160.13518912000001"/>
    <n v="23.392591840000001"/>
  </r>
  <r>
    <x v="94"/>
    <x v="2"/>
    <x v="10"/>
    <n v="11.4275982"/>
    <n v="6.9433185999999996"/>
    <n v="493.78227535000002"/>
    <n v="91.701745360000004"/>
  </r>
  <r>
    <x v="94"/>
    <x v="2"/>
    <x v="11"/>
    <n v="8.1260393400000002"/>
    <n v="7.4941213500000003"/>
    <n v="373.91891100999999"/>
    <n v="72.641177020000001"/>
  </r>
  <r>
    <x v="94"/>
    <x v="2"/>
    <x v="12"/>
    <n v="43.759342629999999"/>
    <n v="24.918980680000001"/>
    <n v="1888.0807243700001"/>
    <n v="355.84068976999998"/>
  </r>
  <r>
    <x v="94"/>
    <x v="2"/>
    <x v="13"/>
    <n v="8.2631456500000002"/>
    <n v="8.4549770399999993"/>
    <n v="370.44601194000001"/>
    <n v="165.61127834999999"/>
  </r>
  <r>
    <x v="94"/>
    <x v="2"/>
    <x v="14"/>
    <n v="0.47691017000000002"/>
    <n v="0"/>
    <n v="19.076406840000001"/>
    <n v="0"/>
  </r>
  <r>
    <x v="94"/>
    <x v="2"/>
    <x v="15"/>
    <n v="2.8225614399999999"/>
    <n v="2.3930291399999999"/>
    <n v="129.72776461999999"/>
    <n v="26.382045690000002"/>
  </r>
  <r>
    <x v="94"/>
    <x v="2"/>
    <x v="16"/>
    <n v="6.4840666499999999"/>
    <n v="3.75125953"/>
    <n v="277.91744270999999"/>
    <n v="72.139735229999999"/>
  </r>
  <r>
    <x v="94"/>
    <x v="2"/>
    <x v="17"/>
    <n v="0"/>
    <n v="1.66083526"/>
    <n v="0"/>
    <n v="26.799798979999998"/>
  </r>
  <r>
    <x v="94"/>
    <x v="2"/>
    <x v="18"/>
    <n v="10.7518586"/>
    <n v="4.4844689500000001"/>
    <n v="417.13462429999998"/>
    <n v="58.403707019999999"/>
  </r>
  <r>
    <x v="94"/>
    <x v="3"/>
    <x v="0"/>
    <n v="22.463817030000001"/>
    <n v="7.44976197"/>
    <n v="1171.8296224600001"/>
    <n v="135.87990232000001"/>
  </r>
  <r>
    <x v="94"/>
    <x v="3"/>
    <x v="1"/>
    <n v="1.3636331799999999"/>
    <n v="0"/>
    <n v="73.526411699999997"/>
    <n v="0"/>
  </r>
  <r>
    <x v="94"/>
    <x v="3"/>
    <x v="2"/>
    <n v="10.83351708"/>
    <n v="4.3851991999999997"/>
    <n v="567.44104898000001"/>
    <n v="59.298263779999999"/>
  </r>
  <r>
    <x v="94"/>
    <x v="3"/>
    <x v="3"/>
    <n v="1.0458352399999999"/>
    <n v="0"/>
    <n v="60.60836922"/>
    <n v="0"/>
  </r>
  <r>
    <x v="94"/>
    <x v="3"/>
    <x v="4"/>
    <n v="37.149059289999997"/>
    <n v="6.3463322499999997"/>
    <n v="1797.52509377"/>
    <n v="109.47377749"/>
  </r>
  <r>
    <x v="94"/>
    <x v="3"/>
    <x v="5"/>
    <n v="4.5812068500000001"/>
    <n v="0.82742214999999997"/>
    <n v="163.07275075000001"/>
    <n v="10.23117946"/>
  </r>
  <r>
    <x v="94"/>
    <x v="3"/>
    <x v="6"/>
    <n v="15.91610281"/>
    <n v="5.1968003600000001"/>
    <n v="743.65093449999995"/>
    <n v="99.206368940000004"/>
  </r>
  <r>
    <x v="94"/>
    <x v="3"/>
    <x v="7"/>
    <n v="25.23648043"/>
    <n v="4.0747584799999998"/>
    <n v="1405.3836475999999"/>
    <n v="48.557927890000002"/>
  </r>
  <r>
    <x v="94"/>
    <x v="3"/>
    <x v="8"/>
    <n v="3.8769983200000002"/>
    <n v="2.0955917500000001"/>
    <n v="189.73153038999999"/>
    <n v="36.11854057"/>
  </r>
  <r>
    <x v="94"/>
    <x v="3"/>
    <x v="9"/>
    <n v="1.23716168"/>
    <n v="0"/>
    <n v="57.488649809999998"/>
    <n v="0"/>
  </r>
  <r>
    <x v="94"/>
    <x v="3"/>
    <x v="10"/>
    <n v="3.6287040699999999"/>
    <n v="0.77691958000000005"/>
    <n v="180.74152849000001"/>
    <n v="9.9054432200000004"/>
  </r>
  <r>
    <x v="94"/>
    <x v="3"/>
    <x v="11"/>
    <n v="4.0223982400000002"/>
    <n v="1.3647083799999999"/>
    <n v="210.72905116999999"/>
    <n v="39.085289930000002"/>
  </r>
  <r>
    <x v="94"/>
    <x v="3"/>
    <x v="12"/>
    <n v="20.725424459999999"/>
    <n v="2.9548790700000001"/>
    <n v="1094.70264552"/>
    <n v="71.703225889999999"/>
  </r>
  <r>
    <x v="94"/>
    <x v="3"/>
    <x v="13"/>
    <n v="5.1189272099999998"/>
    <n v="3.8717201399999999"/>
    <n v="219.48624903999999"/>
    <n v="42.074393620000002"/>
  </r>
  <r>
    <x v="94"/>
    <x v="3"/>
    <x v="14"/>
    <n v="0.60962799000000001"/>
    <n v="0.10951133"/>
    <n v="39.826714940000002"/>
    <n v="0"/>
  </r>
  <r>
    <x v="94"/>
    <x v="3"/>
    <x v="15"/>
    <n v="2.4159249300000001"/>
    <n v="3.3698910199999998"/>
    <n v="116.02666936"/>
    <n v="36.732475469999997"/>
  </r>
  <r>
    <x v="94"/>
    <x v="3"/>
    <x v="16"/>
    <n v="8.6364109300000003"/>
    <n v="3.3773603099999998"/>
    <n v="370.55215827000001"/>
    <n v="73.216371550000005"/>
  </r>
  <r>
    <x v="94"/>
    <x v="3"/>
    <x v="17"/>
    <n v="0.69629622999999996"/>
    <n v="1.3762354000000001"/>
    <n v="38.845570680000002"/>
    <n v="28.001286289999999"/>
  </r>
  <r>
    <x v="94"/>
    <x v="3"/>
    <x v="18"/>
    <n v="13.44218665"/>
    <n v="3.21701478"/>
    <n v="656.13090239999997"/>
    <n v="67.869785910000004"/>
  </r>
  <r>
    <x v="94"/>
    <x v="4"/>
    <x v="0"/>
    <n v="79.515994269999993"/>
    <n v="36.26651631"/>
    <n v="4249.2776759099997"/>
    <n v="546.86873845000002"/>
  </r>
  <r>
    <x v="94"/>
    <x v="4"/>
    <x v="1"/>
    <n v="1.69599941"/>
    <n v="0"/>
    <n v="80.927193500000001"/>
    <n v="0"/>
  </r>
  <r>
    <x v="94"/>
    <x v="4"/>
    <x v="2"/>
    <n v="24.223594110000001"/>
    <n v="12.983648949999999"/>
    <n v="1104.0251706399999"/>
    <n v="194.76245587"/>
  </r>
  <r>
    <x v="94"/>
    <x v="4"/>
    <x v="3"/>
    <n v="2.4518181000000001"/>
    <n v="0.93896595000000005"/>
    <n v="153.54322343999999"/>
    <n v="5.0352283199999999"/>
  </r>
  <r>
    <x v="94"/>
    <x v="4"/>
    <x v="4"/>
    <n v="163.18474401"/>
    <n v="53.879093419999997"/>
    <n v="6307.6301434500001"/>
    <n v="818.75452966"/>
  </r>
  <r>
    <x v="94"/>
    <x v="4"/>
    <x v="5"/>
    <n v="8.8972810899999999"/>
    <n v="4.0715329799999997"/>
    <n v="467.78001805000002"/>
    <n v="76.342961750000001"/>
  </r>
  <r>
    <x v="94"/>
    <x v="4"/>
    <x v="6"/>
    <n v="22.084784339999999"/>
    <n v="19.385866539999999"/>
    <n v="928.92682874000002"/>
    <n v="290.1177907"/>
  </r>
  <r>
    <x v="94"/>
    <x v="4"/>
    <x v="7"/>
    <n v="14.143792100000001"/>
    <n v="5.7416583899999996"/>
    <n v="574.44826544"/>
    <n v="71.792005040000006"/>
  </r>
  <r>
    <x v="94"/>
    <x v="4"/>
    <x v="8"/>
    <n v="35.066913290000002"/>
    <n v="13.882680239999999"/>
    <n v="1590.5328681999999"/>
    <n v="282.39535775000002"/>
  </r>
  <r>
    <x v="94"/>
    <x v="4"/>
    <x v="9"/>
    <n v="6.3368448600000002"/>
    <n v="4.2971892699999996"/>
    <n v="267.21026624000001"/>
    <n v="50.929120279999999"/>
  </r>
  <r>
    <x v="94"/>
    <x v="4"/>
    <x v="10"/>
    <n v="7.6732393700000001"/>
    <n v="5.6948371099999999"/>
    <n v="324.83384878999999"/>
    <n v="69.090275680000005"/>
  </r>
  <r>
    <x v="94"/>
    <x v="4"/>
    <x v="11"/>
    <n v="7.7220501199999996"/>
    <n v="6.0938955300000002"/>
    <n v="369.35308050999998"/>
    <n v="113.97105386"/>
  </r>
  <r>
    <x v="94"/>
    <x v="4"/>
    <x v="12"/>
    <n v="57.745074860000003"/>
    <n v="49.956522550000003"/>
    <n v="2459.0781602799998"/>
    <n v="736.97788559000003"/>
  </r>
  <r>
    <x v="94"/>
    <x v="4"/>
    <x v="13"/>
    <n v="25.738922800000001"/>
    <n v="46.129446530000003"/>
    <n v="1073.2949797399999"/>
    <n v="622.89065457000004"/>
  </r>
  <r>
    <x v="94"/>
    <x v="4"/>
    <x v="14"/>
    <n v="2.48709735"/>
    <n v="1.90266811"/>
    <n v="107.04937631"/>
    <n v="23.145858969999999"/>
  </r>
  <r>
    <x v="94"/>
    <x v="4"/>
    <x v="15"/>
    <n v="9.7770904600000001"/>
    <n v="29.676573380000001"/>
    <n v="388.67292154"/>
    <n v="416.88249076"/>
  </r>
  <r>
    <x v="94"/>
    <x v="4"/>
    <x v="16"/>
    <n v="36.186669010000003"/>
    <n v="32.200028609999997"/>
    <n v="1599.6306548"/>
    <n v="484.45263996"/>
  </r>
  <r>
    <x v="94"/>
    <x v="4"/>
    <x v="17"/>
    <n v="11.676356930000001"/>
    <n v="16.634574820000001"/>
    <n v="559.08804924000003"/>
    <n v="235.32817574000001"/>
  </r>
  <r>
    <x v="94"/>
    <x v="4"/>
    <x v="18"/>
    <n v="39.973514979999997"/>
    <n v="41.526322319999998"/>
    <n v="1793.53060209"/>
    <n v="708.7492403"/>
  </r>
  <r>
    <x v="94"/>
    <x v="5"/>
    <x v="0"/>
    <n v="2.8696933200000001"/>
    <n v="8.4966360200000004"/>
    <n v="164.05834178000001"/>
    <n v="95.326821570000007"/>
  </r>
  <r>
    <x v="94"/>
    <x v="5"/>
    <x v="2"/>
    <n v="0"/>
    <n v="1.6597590499999999"/>
    <n v="0"/>
    <n v="18.118919099999999"/>
  </r>
  <r>
    <x v="94"/>
    <x v="5"/>
    <x v="4"/>
    <n v="0.70611657999999999"/>
    <n v="2.9635436799999999"/>
    <n v="28.244663110000001"/>
    <n v="36.060744300000003"/>
  </r>
  <r>
    <x v="94"/>
    <x v="5"/>
    <x v="5"/>
    <n v="0.35543186999999998"/>
    <n v="1.20872895"/>
    <n v="14.217274639999999"/>
    <n v="16.629475549999999"/>
  </r>
  <r>
    <x v="94"/>
    <x v="5"/>
    <x v="6"/>
    <n v="0.87043079000000001"/>
    <n v="1.64454071"/>
    <n v="31.628511169999999"/>
    <n v="5.8926289000000001"/>
  </r>
  <r>
    <x v="94"/>
    <x v="5"/>
    <x v="7"/>
    <n v="1.6637242000000001"/>
    <n v="1.97885274"/>
    <n v="40.291476729999999"/>
    <n v="24.266155359999999"/>
  </r>
  <r>
    <x v="94"/>
    <x v="5"/>
    <x v="8"/>
    <n v="0"/>
    <n v="0.77547166000000001"/>
    <n v="0"/>
    <n v="4.2529522399999999"/>
  </r>
  <r>
    <x v="94"/>
    <x v="5"/>
    <x v="10"/>
    <n v="0"/>
    <n v="0.17231047999999999"/>
    <n v="0"/>
    <n v="0.68924191000000001"/>
  </r>
  <r>
    <x v="94"/>
    <x v="5"/>
    <x v="11"/>
    <n v="0"/>
    <n v="0.64897413999999998"/>
    <n v="0"/>
    <n v="4.7214943600000003"/>
  </r>
  <r>
    <x v="94"/>
    <x v="5"/>
    <x v="12"/>
    <n v="0"/>
    <n v="1.72645173"/>
    <n v="0"/>
    <n v="7.3680012699999997"/>
  </r>
  <r>
    <x v="94"/>
    <x v="5"/>
    <x v="14"/>
    <n v="0"/>
    <n v="9.7638550000000005E-2"/>
    <n v="0"/>
    <n v="1.46457818"/>
  </r>
  <r>
    <x v="94"/>
    <x v="5"/>
    <x v="16"/>
    <n v="0"/>
    <n v="0.48147341999999999"/>
    <n v="0"/>
    <n v="5.7776810899999997"/>
  </r>
  <r>
    <x v="94"/>
    <x v="5"/>
    <x v="17"/>
    <n v="0"/>
    <n v="0.47464136000000001"/>
    <n v="0"/>
    <n v="9.4928271399999993"/>
  </r>
  <r>
    <x v="94"/>
    <x v="5"/>
    <x v="18"/>
    <n v="0.70582805000000004"/>
    <n v="1.01587005"/>
    <n v="43.775746220000002"/>
    <n v="8.4451049600000001"/>
  </r>
  <r>
    <x v="95"/>
    <x v="6"/>
    <x v="0"/>
    <n v="56.517450859999997"/>
    <n v="5.7088956399999997"/>
    <n v="2650.65879051"/>
    <n v="122.48794859"/>
  </r>
  <r>
    <x v="95"/>
    <x v="6"/>
    <x v="1"/>
    <n v="187.18930401"/>
    <n v="3.3174196299999998"/>
    <n v="8254.0688030399997"/>
    <n v="44.769047810000004"/>
  </r>
  <r>
    <x v="95"/>
    <x v="6"/>
    <x v="2"/>
    <n v="613.13394590999997"/>
    <n v="46.739120880000002"/>
    <n v="23675.19800651"/>
    <n v="976.96182454999996"/>
  </r>
  <r>
    <x v="95"/>
    <x v="6"/>
    <x v="3"/>
    <n v="108.43955904000001"/>
    <n v="6.6929382500000001"/>
    <n v="4037.5813695699999"/>
    <n v="127.08881024999999"/>
  </r>
  <r>
    <x v="95"/>
    <x v="6"/>
    <x v="4"/>
    <n v="475.71537917000001"/>
    <n v="26.072344709999999"/>
    <n v="19696.672899379999"/>
    <n v="557.23554927999999"/>
  </r>
  <r>
    <x v="95"/>
    <x v="6"/>
    <x v="5"/>
    <n v="248.19284655000001"/>
    <n v="23.056358800000002"/>
    <n v="9941.8445175899997"/>
    <n v="479.58142333000001"/>
  </r>
  <r>
    <x v="95"/>
    <x v="6"/>
    <x v="6"/>
    <n v="504.74485079999999"/>
    <n v="206.69740224"/>
    <n v="19664.91825509"/>
    <n v="4168.4427630999999"/>
  </r>
  <r>
    <x v="95"/>
    <x v="6"/>
    <x v="7"/>
    <n v="197.62394850999999"/>
    <n v="77.993378199999995"/>
    <n v="8046.5973696600004"/>
    <n v="1598.0865752300001"/>
  </r>
  <r>
    <x v="95"/>
    <x v="6"/>
    <x v="8"/>
    <n v="349.00457512999998"/>
    <n v="35.683154590000001"/>
    <n v="14051.99618242"/>
    <n v="797.64994110999999"/>
  </r>
  <r>
    <x v="95"/>
    <x v="6"/>
    <x v="9"/>
    <n v="136.4231078"/>
    <n v="15.5282249"/>
    <n v="5322.2703244000004"/>
    <n v="321.24698668000002"/>
  </r>
  <r>
    <x v="95"/>
    <x v="6"/>
    <x v="10"/>
    <n v="298.72672458"/>
    <n v="47.09499031"/>
    <n v="11454.160169070001"/>
    <n v="1046.43754752"/>
  </r>
  <r>
    <x v="95"/>
    <x v="6"/>
    <x v="11"/>
    <n v="112.93446835"/>
    <n v="17.54300194"/>
    <n v="4385.6847753299999"/>
    <n v="351.90907984"/>
  </r>
  <r>
    <x v="95"/>
    <x v="6"/>
    <x v="12"/>
    <n v="515.58322786999997"/>
    <n v="72.011846059999996"/>
    <n v="20601.67697208"/>
    <n v="1434.1909602600001"/>
  </r>
  <r>
    <x v="95"/>
    <x v="6"/>
    <x v="13"/>
    <n v="124.02590271"/>
    <n v="41.47513687"/>
    <n v="4787.95073942"/>
    <n v="828.47283460000006"/>
  </r>
  <r>
    <x v="95"/>
    <x v="6"/>
    <x v="14"/>
    <n v="557.58299665000004"/>
    <n v="94.785940960000005"/>
    <n v="20043.595361920001"/>
    <n v="1944.4071690400001"/>
  </r>
  <r>
    <x v="95"/>
    <x v="6"/>
    <x v="15"/>
    <n v="495.92299735"/>
    <n v="190.52491984"/>
    <n v="19853.741971210002"/>
    <n v="3877.66260904"/>
  </r>
  <r>
    <x v="95"/>
    <x v="6"/>
    <x v="16"/>
    <n v="630.68222921999995"/>
    <n v="388.32576175000003"/>
    <n v="22595.017496709999"/>
    <n v="8163.0650914199996"/>
  </r>
  <r>
    <x v="95"/>
    <x v="6"/>
    <x v="17"/>
    <n v="88.417387090000005"/>
    <n v="20.16391904"/>
    <n v="3415.8271701799999"/>
    <n v="354.14857869999997"/>
  </r>
  <r>
    <x v="95"/>
    <x v="6"/>
    <x v="18"/>
    <n v="218.55470187"/>
    <n v="33.240411530000003"/>
    <n v="8652.7519481700001"/>
    <n v="688.69555520999995"/>
  </r>
  <r>
    <x v="95"/>
    <x v="7"/>
    <x v="0"/>
    <n v="40.778348049999998"/>
    <n v="25.399047469999999"/>
    <n v="1940.5747430199999"/>
    <n v="422.57698269000002"/>
  </r>
  <r>
    <x v="95"/>
    <x v="7"/>
    <x v="1"/>
    <n v="19.976789530000001"/>
    <n v="2.8078722800000002"/>
    <n v="946.11644269999999"/>
    <n v="40.108326779999999"/>
  </r>
  <r>
    <x v="95"/>
    <x v="7"/>
    <x v="2"/>
    <n v="69.32813917"/>
    <n v="63.633681070000002"/>
    <n v="2696.9515109499998"/>
    <n v="1009.6183099899999"/>
  </r>
  <r>
    <x v="95"/>
    <x v="7"/>
    <x v="3"/>
    <n v="11.892025029999999"/>
    <n v="2.4639639099999999"/>
    <n v="514.99863140000002"/>
    <n v="31.93321547"/>
  </r>
  <r>
    <x v="95"/>
    <x v="7"/>
    <x v="4"/>
    <n v="117.64935656999999"/>
    <n v="42.945028200000003"/>
    <n v="4829.0028916399997"/>
    <n v="679.69022001999997"/>
  </r>
  <r>
    <x v="95"/>
    <x v="7"/>
    <x v="5"/>
    <n v="19.223774250000002"/>
    <n v="28.465959990000002"/>
    <n v="723.83131775000004"/>
    <n v="458.12170772000002"/>
  </r>
  <r>
    <x v="95"/>
    <x v="7"/>
    <x v="6"/>
    <n v="59.54777206"/>
    <n v="345.50329797000001"/>
    <n v="2248.9727859599998"/>
    <n v="4898.1425421900003"/>
  </r>
  <r>
    <x v="95"/>
    <x v="7"/>
    <x v="7"/>
    <n v="76.410971970000006"/>
    <n v="373.37940735000001"/>
    <n v="2921.4833160200001"/>
    <n v="5221.4245958199999"/>
  </r>
  <r>
    <x v="95"/>
    <x v="7"/>
    <x v="8"/>
    <n v="62.839669630000003"/>
    <n v="52.551612419999998"/>
    <n v="2769.4942403499999"/>
    <n v="840.79786616000001"/>
  </r>
  <r>
    <x v="95"/>
    <x v="7"/>
    <x v="9"/>
    <n v="14.989136759999999"/>
    <n v="18.556290449999999"/>
    <n v="632.99118883000006"/>
    <n v="274.95594982"/>
  </r>
  <r>
    <x v="95"/>
    <x v="7"/>
    <x v="10"/>
    <n v="13.62951986"/>
    <n v="7.6986509400000003"/>
    <n v="517.74353761999998"/>
    <n v="135.89625207"/>
  </r>
  <r>
    <x v="95"/>
    <x v="7"/>
    <x v="11"/>
    <n v="13.89739681"/>
    <n v="23.979781419999998"/>
    <n v="620.97306406999996"/>
    <n v="336.37846523000002"/>
  </r>
  <r>
    <x v="95"/>
    <x v="7"/>
    <x v="12"/>
    <n v="33.233179069999998"/>
    <n v="57.014107320000001"/>
    <n v="1278.21867185"/>
    <n v="860.95193744000005"/>
  </r>
  <r>
    <x v="95"/>
    <x v="7"/>
    <x v="13"/>
    <n v="36.018756969999998"/>
    <n v="58.656491289999998"/>
    <n v="1396.17302163"/>
    <n v="896.34792269000002"/>
  </r>
  <r>
    <x v="95"/>
    <x v="7"/>
    <x v="14"/>
    <n v="30.650879400000001"/>
    <n v="37.003838809999998"/>
    <n v="1188.0077913"/>
    <n v="578.43025946"/>
  </r>
  <r>
    <x v="95"/>
    <x v="7"/>
    <x v="15"/>
    <n v="31.951425669999999"/>
    <n v="137.51021247"/>
    <n v="1284.3988519100001"/>
    <n v="1845.9508016299999"/>
  </r>
  <r>
    <x v="95"/>
    <x v="7"/>
    <x v="16"/>
    <n v="60.689399780000002"/>
    <n v="186.01661518"/>
    <n v="2248.7223637900001"/>
    <n v="2853.5518384500001"/>
  </r>
  <r>
    <x v="95"/>
    <x v="7"/>
    <x v="17"/>
    <n v="14.51849062"/>
    <n v="69.885708530000002"/>
    <n v="562.69669120000003"/>
    <n v="1065.60232006"/>
  </r>
  <r>
    <x v="95"/>
    <x v="7"/>
    <x v="18"/>
    <n v="22.636337510000001"/>
    <n v="48.236482709999997"/>
    <n v="885.34625281000001"/>
    <n v="754.42551318999995"/>
  </r>
  <r>
    <x v="95"/>
    <x v="1"/>
    <x v="0"/>
    <n v="21.688428269999999"/>
    <n v="6.2555976700000002"/>
    <n v="1402.9773423199999"/>
    <n v="97.937337009999993"/>
  </r>
  <r>
    <x v="95"/>
    <x v="1"/>
    <x v="1"/>
    <n v="0.60748610999999997"/>
    <n v="0"/>
    <n v="23.084472229999999"/>
    <n v="0"/>
  </r>
  <r>
    <x v="95"/>
    <x v="1"/>
    <x v="2"/>
    <n v="33.713784660000002"/>
    <n v="8.3675578300000009"/>
    <n v="1737.02549432"/>
    <n v="178.93636053"/>
  </r>
  <r>
    <x v="95"/>
    <x v="1"/>
    <x v="3"/>
    <n v="2.62536215"/>
    <n v="1.54808123"/>
    <n v="123.35729052000001"/>
    <n v="23.506184390000001"/>
  </r>
  <r>
    <x v="95"/>
    <x v="1"/>
    <x v="4"/>
    <n v="65.848294519999996"/>
    <n v="15.10501953"/>
    <n v="3051.9648101799999"/>
    <n v="251.80755705999999"/>
  </r>
  <r>
    <x v="95"/>
    <x v="1"/>
    <x v="5"/>
    <n v="28.57924946"/>
    <n v="3.4778749200000001"/>
    <n v="1533.44844932"/>
    <n v="53.431638739999997"/>
  </r>
  <r>
    <x v="95"/>
    <x v="1"/>
    <x v="6"/>
    <n v="42.923906279999997"/>
    <n v="12.21175822"/>
    <n v="2194.71596654"/>
    <n v="211.36895670999999"/>
  </r>
  <r>
    <x v="95"/>
    <x v="1"/>
    <x v="7"/>
    <n v="31.46206668"/>
    <n v="8.8872610999999999"/>
    <n v="1666.64942036"/>
    <n v="126.59476089"/>
  </r>
  <r>
    <x v="95"/>
    <x v="1"/>
    <x v="8"/>
    <n v="13.898644109999999"/>
    <n v="4.8765580899999996"/>
    <n v="703.27399137999998"/>
    <n v="96.712098940000004"/>
  </r>
  <r>
    <x v="95"/>
    <x v="1"/>
    <x v="9"/>
    <n v="3.4225364100000002"/>
    <n v="0.85507831999999995"/>
    <n v="161.08353862999999"/>
    <n v="0"/>
  </r>
  <r>
    <x v="95"/>
    <x v="1"/>
    <x v="10"/>
    <n v="10.980893910000001"/>
    <n v="0.39761568000000003"/>
    <n v="516.35565170999996"/>
    <n v="7.7432909499999996"/>
  </r>
  <r>
    <x v="95"/>
    <x v="1"/>
    <x v="11"/>
    <n v="13.046941110000001"/>
    <n v="3.8278184400000002"/>
    <n v="589.79651321999995"/>
    <n v="71.106872550000006"/>
  </r>
  <r>
    <x v="95"/>
    <x v="1"/>
    <x v="12"/>
    <n v="55.500035779999997"/>
    <n v="10.08283174"/>
    <n v="2697.7484326700001"/>
    <n v="156.58164955000001"/>
  </r>
  <r>
    <x v="95"/>
    <x v="1"/>
    <x v="13"/>
    <n v="9.7478858200000005"/>
    <n v="3.1896069699999998"/>
    <n v="492.26473469000001"/>
    <n v="61.35092582"/>
  </r>
  <r>
    <x v="95"/>
    <x v="1"/>
    <x v="14"/>
    <n v="3.1762805900000002"/>
    <n v="0.97619787000000002"/>
    <n v="114.56500015"/>
    <n v="26.185026140000002"/>
  </r>
  <r>
    <x v="95"/>
    <x v="1"/>
    <x v="15"/>
    <n v="6.4976633499999998"/>
    <n v="2.50294514"/>
    <n v="301.41070265000002"/>
    <n v="63.39422158"/>
  </r>
  <r>
    <x v="95"/>
    <x v="1"/>
    <x v="16"/>
    <n v="22.289835350000001"/>
    <n v="6.3688415599999999"/>
    <n v="987.31412752000006"/>
    <n v="136.14495611000001"/>
  </r>
  <r>
    <x v="95"/>
    <x v="1"/>
    <x v="17"/>
    <n v="2.1972514099999998"/>
    <n v="1.27811589"/>
    <n v="67.947880720000001"/>
    <n v="16.141041900000001"/>
  </r>
  <r>
    <x v="95"/>
    <x v="1"/>
    <x v="18"/>
    <n v="19.017905979999998"/>
    <n v="3.2197223300000002"/>
    <n v="947.57959239000002"/>
    <n v="67.070129890000004"/>
  </r>
  <r>
    <x v="95"/>
    <x v="2"/>
    <x v="0"/>
    <n v="13.27020471"/>
    <n v="4.6151199199999997"/>
    <n v="808.25045227999999"/>
    <n v="67.981722809999994"/>
  </r>
  <r>
    <x v="95"/>
    <x v="2"/>
    <x v="1"/>
    <n v="1.78043511"/>
    <n v="0.40024056000000002"/>
    <n v="58.775445879999999"/>
    <n v="11.20673581"/>
  </r>
  <r>
    <x v="95"/>
    <x v="2"/>
    <x v="2"/>
    <n v="10.976051590000001"/>
    <n v="2.94258563"/>
    <n v="461.71665393000001"/>
    <n v="47.347825329999999"/>
  </r>
  <r>
    <x v="95"/>
    <x v="2"/>
    <x v="3"/>
    <n v="0.45662434000000002"/>
    <n v="0.39733183"/>
    <n v="22.831217120000002"/>
    <n v="11.91995487"/>
  </r>
  <r>
    <x v="95"/>
    <x v="2"/>
    <x v="4"/>
    <n v="50.398790239999997"/>
    <n v="13.506164289999999"/>
    <n v="2177.0543367"/>
    <n v="219.02575865"/>
  </r>
  <r>
    <x v="95"/>
    <x v="2"/>
    <x v="5"/>
    <n v="7.1535126800000004"/>
    <n v="2.9541890899999999"/>
    <n v="259.52451423999997"/>
    <n v="25.898164980000001"/>
  </r>
  <r>
    <x v="95"/>
    <x v="2"/>
    <x v="6"/>
    <n v="13.40522082"/>
    <n v="5.1459070599999999"/>
    <n v="689.33835062000003"/>
    <n v="90.064628679999998"/>
  </r>
  <r>
    <x v="95"/>
    <x v="2"/>
    <x v="7"/>
    <n v="5.6553489399999997"/>
    <n v="0.53842986999999998"/>
    <n v="248.95769537000001"/>
    <n v="5.9227285299999997"/>
  </r>
  <r>
    <x v="95"/>
    <x v="2"/>
    <x v="8"/>
    <n v="14.896671810000001"/>
    <n v="3.8441079899999999"/>
    <n v="678.48676628999999"/>
    <n v="76.171051439999999"/>
  </r>
  <r>
    <x v="95"/>
    <x v="2"/>
    <x v="9"/>
    <n v="5.0930335900000001"/>
    <n v="1.75050712"/>
    <n v="275.28022064999999"/>
    <n v="23.742508560000001"/>
  </r>
  <r>
    <x v="95"/>
    <x v="2"/>
    <x v="10"/>
    <n v="9.9464687900000008"/>
    <n v="4.4195137899999999"/>
    <n v="440.69856458999999"/>
    <n v="56.028160380000003"/>
  </r>
  <r>
    <x v="95"/>
    <x v="2"/>
    <x v="11"/>
    <n v="8.5192436300000001"/>
    <n v="7.6437473799999998"/>
    <n v="407.27164312000002"/>
    <n v="92.781910719999999"/>
  </r>
  <r>
    <x v="95"/>
    <x v="2"/>
    <x v="12"/>
    <n v="44.608550909999998"/>
    <n v="22.57569823"/>
    <n v="1902.00121704"/>
    <n v="308.51009855000001"/>
  </r>
  <r>
    <x v="95"/>
    <x v="2"/>
    <x v="13"/>
    <n v="9.7120060800000001"/>
    <n v="9.2920445899999997"/>
    <n v="479.74072917000001"/>
    <n v="170.15223491"/>
  </r>
  <r>
    <x v="95"/>
    <x v="2"/>
    <x v="14"/>
    <n v="1.5694831499999999"/>
    <n v="0.19019628"/>
    <n v="80.383352810000005"/>
    <n v="2.28235535"/>
  </r>
  <r>
    <x v="95"/>
    <x v="2"/>
    <x v="15"/>
    <n v="2.7424550000000001"/>
    <n v="1.5411251500000001"/>
    <n v="142.55644846999999"/>
    <n v="24.082293379999999"/>
  </r>
  <r>
    <x v="95"/>
    <x v="2"/>
    <x v="16"/>
    <n v="5.2715271100000001"/>
    <n v="7.3391680199999998"/>
    <n v="221.33005327000001"/>
    <n v="98.170312080000002"/>
  </r>
  <r>
    <x v="95"/>
    <x v="2"/>
    <x v="17"/>
    <n v="2.8518561099999999"/>
    <n v="1.2487192"/>
    <n v="87.050236650000002"/>
    <n v="16.935832049999998"/>
  </r>
  <r>
    <x v="95"/>
    <x v="2"/>
    <x v="18"/>
    <n v="10.67628393"/>
    <n v="6.6396791999999998"/>
    <n v="479.16421965000001"/>
    <n v="91.486694529999994"/>
  </r>
  <r>
    <x v="95"/>
    <x v="3"/>
    <x v="0"/>
    <n v="22.11634896"/>
    <n v="6.9134829399999997"/>
    <n v="1391.8589362"/>
    <n v="128.34598165"/>
  </r>
  <r>
    <x v="95"/>
    <x v="3"/>
    <x v="1"/>
    <n v="0.98462698999999998"/>
    <n v="9.8597019999999994E-2"/>
    <n v="37.600144319999998"/>
    <n v="0"/>
  </r>
  <r>
    <x v="95"/>
    <x v="3"/>
    <x v="2"/>
    <n v="10.52309687"/>
    <n v="3.2233321099999999"/>
    <n v="492.77621108"/>
    <n v="43.855221950000001"/>
  </r>
  <r>
    <x v="95"/>
    <x v="3"/>
    <x v="3"/>
    <n v="0.69567197000000003"/>
    <n v="0.47055058999999999"/>
    <n v="39.533315979999998"/>
    <n v="2.3527529399999998"/>
  </r>
  <r>
    <x v="95"/>
    <x v="3"/>
    <x v="4"/>
    <n v="33.667634280000001"/>
    <n v="8.9490668800000002"/>
    <n v="1631.84208904"/>
    <n v="113.81585704"/>
  </r>
  <r>
    <x v="95"/>
    <x v="3"/>
    <x v="5"/>
    <n v="4.7966246400000001"/>
    <n v="0.74713300000000005"/>
    <n v="251.66146497"/>
    <n v="5.1646652900000003"/>
  </r>
  <r>
    <x v="95"/>
    <x v="3"/>
    <x v="6"/>
    <n v="14.760275439999999"/>
    <n v="5.9017679100000002"/>
    <n v="730.07303574000002"/>
    <n v="90.146863300000007"/>
  </r>
  <r>
    <x v="95"/>
    <x v="3"/>
    <x v="7"/>
    <n v="25.4362037"/>
    <n v="2.9729796899999998"/>
    <n v="1476.25594755"/>
    <n v="47.691369639999998"/>
  </r>
  <r>
    <x v="95"/>
    <x v="3"/>
    <x v="8"/>
    <n v="6.65803542"/>
    <n v="1.9756138400000001"/>
    <n v="306.12836694999999"/>
    <n v="35.636995130000003"/>
  </r>
  <r>
    <x v="95"/>
    <x v="3"/>
    <x v="10"/>
    <n v="1.9618289799999999"/>
    <n v="0.59874033999999998"/>
    <n v="102.35548967"/>
    <n v="14.36976817"/>
  </r>
  <r>
    <x v="95"/>
    <x v="3"/>
    <x v="11"/>
    <n v="5.6850419299999997"/>
    <n v="0"/>
    <n v="251.76660706000001"/>
    <n v="0"/>
  </r>
  <r>
    <x v="95"/>
    <x v="3"/>
    <x v="12"/>
    <n v="23.037012409999999"/>
    <n v="1.97899308"/>
    <n v="1155.5702608900001"/>
    <n v="36.13289047"/>
  </r>
  <r>
    <x v="95"/>
    <x v="3"/>
    <x v="13"/>
    <n v="5.1595254300000004"/>
    <n v="2.6592948299999999"/>
    <n v="247.64570774000001"/>
    <n v="49.512211499999999"/>
  </r>
  <r>
    <x v="95"/>
    <x v="3"/>
    <x v="14"/>
    <n v="0.64182207999999996"/>
    <n v="0.72804539999999995"/>
    <n v="0"/>
    <n v="15.285439930000001"/>
  </r>
  <r>
    <x v="95"/>
    <x v="3"/>
    <x v="15"/>
    <n v="0.79557266999999998"/>
    <n v="1.3245841700000001"/>
    <n v="42.845212740000001"/>
    <n v="16.289957260000001"/>
  </r>
  <r>
    <x v="95"/>
    <x v="3"/>
    <x v="16"/>
    <n v="7.1979794300000002"/>
    <n v="2.7546085499999999"/>
    <n v="363.49160618000002"/>
    <n v="57.371432329999998"/>
  </r>
  <r>
    <x v="95"/>
    <x v="3"/>
    <x v="17"/>
    <n v="1.7201229899999999"/>
    <n v="0.87162026999999997"/>
    <n v="121.42133137"/>
    <n v="17.29349191"/>
  </r>
  <r>
    <x v="95"/>
    <x v="3"/>
    <x v="18"/>
    <n v="20.160176889999999"/>
    <n v="3.3101849400000001"/>
    <n v="908.57787105"/>
    <n v="74.753970879999997"/>
  </r>
  <r>
    <x v="95"/>
    <x v="4"/>
    <x v="0"/>
    <n v="68.805690799999994"/>
    <n v="39.875195189999999"/>
    <n v="3982.6545176300001"/>
    <n v="598.58669135000002"/>
  </r>
  <r>
    <x v="95"/>
    <x v="4"/>
    <x v="1"/>
    <n v="2.7181506999999998"/>
    <n v="0.33082897"/>
    <n v="142.77946807999999"/>
    <n v="9.9248689700000003"/>
  </r>
  <r>
    <x v="95"/>
    <x v="4"/>
    <x v="2"/>
    <n v="29.797546929999999"/>
    <n v="16.944042589999999"/>
    <n v="1390.77575183"/>
    <n v="220.01173069000001"/>
  </r>
  <r>
    <x v="95"/>
    <x v="4"/>
    <x v="3"/>
    <n v="1.62216837"/>
    <n v="0.92871608000000005"/>
    <n v="101.12862869999999"/>
    <n v="16.504239200000001"/>
  </r>
  <r>
    <x v="95"/>
    <x v="4"/>
    <x v="4"/>
    <n v="157.20520088999999"/>
    <n v="38.023097630000002"/>
    <n v="6288.6779233099996"/>
    <n v="595.21725796999999"/>
  </r>
  <r>
    <x v="95"/>
    <x v="4"/>
    <x v="5"/>
    <n v="7.0957487099999996"/>
    <n v="7.9749640499999996"/>
    <n v="415.84981832"/>
    <n v="119.11292098"/>
  </r>
  <r>
    <x v="95"/>
    <x v="4"/>
    <x v="6"/>
    <n v="20.646525799999999"/>
    <n v="19.012565989999999"/>
    <n v="904.84266980999996"/>
    <n v="245.57047659"/>
  </r>
  <r>
    <x v="95"/>
    <x v="4"/>
    <x v="7"/>
    <n v="12.35990129"/>
    <n v="4.4282410299999997"/>
    <n v="676.48772386999997"/>
    <n v="70.79972549"/>
  </r>
  <r>
    <x v="95"/>
    <x v="4"/>
    <x v="8"/>
    <n v="45.723640279999998"/>
    <n v="14.6014675"/>
    <n v="2048.9323178300001"/>
    <n v="269.25403868000001"/>
  </r>
  <r>
    <x v="95"/>
    <x v="4"/>
    <x v="9"/>
    <n v="7.7880421000000002"/>
    <n v="4.3431520199999998"/>
    <n v="311.81096279000002"/>
    <n v="79.304989090000007"/>
  </r>
  <r>
    <x v="95"/>
    <x v="4"/>
    <x v="10"/>
    <n v="9.0858172699999997"/>
    <n v="6.2959327399999996"/>
    <n v="422.79648928"/>
    <n v="106.37075562"/>
  </r>
  <r>
    <x v="95"/>
    <x v="4"/>
    <x v="11"/>
    <n v="6.4593645799999999"/>
    <n v="4.4247150199999998"/>
    <n v="312.29203530000001"/>
    <n v="51.821510199999999"/>
  </r>
  <r>
    <x v="95"/>
    <x v="4"/>
    <x v="12"/>
    <n v="50.535133199999997"/>
    <n v="49.892191269999998"/>
    <n v="2235.2857393999998"/>
    <n v="710.68724428999997"/>
  </r>
  <r>
    <x v="95"/>
    <x v="4"/>
    <x v="13"/>
    <n v="29.68087594"/>
    <n v="48.728460210000001"/>
    <n v="1202.6241516099999"/>
    <n v="799.35464537999997"/>
  </r>
  <r>
    <x v="95"/>
    <x v="4"/>
    <x v="14"/>
    <n v="1.68249505"/>
    <n v="1.9219556600000001"/>
    <n v="65.699157940000006"/>
    <n v="16.371909460000001"/>
  </r>
  <r>
    <x v="95"/>
    <x v="4"/>
    <x v="15"/>
    <n v="7.6667008599999997"/>
    <n v="31.23845223"/>
    <n v="305.57891102999997"/>
    <n v="378.32022480000001"/>
  </r>
  <r>
    <x v="95"/>
    <x v="4"/>
    <x v="16"/>
    <n v="35.27517959"/>
    <n v="31.206329839999999"/>
    <n v="1557.67652935"/>
    <n v="434.16581451000002"/>
  </r>
  <r>
    <x v="95"/>
    <x v="4"/>
    <x v="17"/>
    <n v="11.846635409999999"/>
    <n v="18.104376890000001"/>
    <n v="518.76262305"/>
    <n v="281.30873263000001"/>
  </r>
  <r>
    <x v="95"/>
    <x v="4"/>
    <x v="18"/>
    <n v="37.820107200000002"/>
    <n v="38.088566020000002"/>
    <n v="1662.8494422900001"/>
    <n v="544.97344415999999"/>
  </r>
  <r>
    <x v="95"/>
    <x v="5"/>
    <x v="0"/>
    <n v="4.3637322999999997"/>
    <n v="5.4639327599999996"/>
    <n v="265.19115983"/>
    <n v="38.794178819999999"/>
  </r>
  <r>
    <x v="95"/>
    <x v="5"/>
    <x v="2"/>
    <n v="0"/>
    <n v="1.87388289"/>
    <n v="0"/>
    <n v="37.028390530000003"/>
  </r>
  <r>
    <x v="95"/>
    <x v="5"/>
    <x v="4"/>
    <n v="0"/>
    <n v="1.88216227"/>
    <n v="0"/>
    <n v="25.833960919999999"/>
  </r>
  <r>
    <x v="95"/>
    <x v="5"/>
    <x v="5"/>
    <n v="0"/>
    <n v="0.89565439000000002"/>
    <n v="0"/>
    <n v="11.742710539999999"/>
  </r>
  <r>
    <x v="95"/>
    <x v="5"/>
    <x v="6"/>
    <n v="0.38323445"/>
    <n v="3.2648904299999999"/>
    <n v="21.461129020000001"/>
    <n v="30.341294210000001"/>
  </r>
  <r>
    <x v="95"/>
    <x v="5"/>
    <x v="7"/>
    <n v="1.2039009599999999"/>
    <n v="3.1564817500000002"/>
    <n v="39.982008690000001"/>
    <n v="42.09104705"/>
  </r>
  <r>
    <x v="95"/>
    <x v="5"/>
    <x v="8"/>
    <n v="0"/>
    <n v="0.93229441999999996"/>
    <n v="0"/>
    <n v="4.6508256399999999"/>
  </r>
  <r>
    <x v="95"/>
    <x v="5"/>
    <x v="11"/>
    <n v="0"/>
    <n v="0.50844732000000004"/>
    <n v="0"/>
    <n v="3.0506839000000001"/>
  </r>
  <r>
    <x v="95"/>
    <x v="5"/>
    <x v="12"/>
    <n v="0.52913688999999997"/>
    <n v="0.95407206"/>
    <n v="31.748213549999999"/>
    <n v="7.7627013099999997"/>
  </r>
  <r>
    <x v="95"/>
    <x v="5"/>
    <x v="13"/>
    <n v="0.99201992999999999"/>
    <n v="0.75919232000000003"/>
    <n v="38.021619700000002"/>
    <n v="7.9782457899999999"/>
  </r>
  <r>
    <x v="95"/>
    <x v="5"/>
    <x v="14"/>
    <n v="0"/>
    <n v="0.86272658999999996"/>
    <n v="0"/>
    <n v="10.005958870000001"/>
  </r>
  <r>
    <x v="95"/>
    <x v="5"/>
    <x v="16"/>
    <n v="0"/>
    <n v="0.58880158999999999"/>
    <n v="0"/>
    <n v="4.1375809500000003"/>
  </r>
  <r>
    <x v="95"/>
    <x v="5"/>
    <x v="17"/>
    <n v="0"/>
    <n v="0.34028612000000003"/>
    <n v="0"/>
    <n v="6.1251502200000001"/>
  </r>
  <r>
    <x v="95"/>
    <x v="5"/>
    <x v="18"/>
    <n v="0"/>
    <n v="0.85511572000000002"/>
    <n v="0"/>
    <n v="10.27454953"/>
  </r>
  <r>
    <x v="96"/>
    <x v="6"/>
    <x v="0"/>
    <n v="62.465841339999997"/>
    <n v="7.2840067399999997"/>
    <n v="2848.4193621200002"/>
    <n v="174.73550667000001"/>
  </r>
  <r>
    <x v="96"/>
    <x v="6"/>
    <x v="1"/>
    <n v="177.53419307999999"/>
    <n v="3.05782109"/>
    <n v="7816.7077165800001"/>
    <n v="37.994612940000003"/>
  </r>
  <r>
    <x v="96"/>
    <x v="6"/>
    <x v="2"/>
    <n v="620.49596525000004"/>
    <n v="38.221159299999997"/>
    <n v="25055.34268415"/>
    <n v="877.47719850999999"/>
  </r>
  <r>
    <x v="96"/>
    <x v="6"/>
    <x v="3"/>
    <n v="118.64886889"/>
    <n v="7.5516723299999997"/>
    <n v="4685.2505344000001"/>
    <n v="160.64048499"/>
  </r>
  <r>
    <x v="96"/>
    <x v="6"/>
    <x v="4"/>
    <n v="462.28294958999999"/>
    <n v="18.152680369999999"/>
    <n v="19406.564432880001"/>
    <n v="428.09788157000003"/>
  </r>
  <r>
    <x v="96"/>
    <x v="6"/>
    <x v="5"/>
    <n v="242.77213047000001"/>
    <n v="28.007397359999999"/>
    <n v="10176.14408817"/>
    <n v="665.28524469000001"/>
  </r>
  <r>
    <x v="96"/>
    <x v="6"/>
    <x v="6"/>
    <n v="486.37061971999998"/>
    <n v="207.13920583000001"/>
    <n v="18779.767023569999"/>
    <n v="4095.12332152"/>
  </r>
  <r>
    <x v="96"/>
    <x v="6"/>
    <x v="7"/>
    <n v="199.79913927999999"/>
    <n v="78.350590190000005"/>
    <n v="8054.3747875700001"/>
    <n v="1727.2346710100001"/>
  </r>
  <r>
    <x v="96"/>
    <x v="6"/>
    <x v="8"/>
    <n v="343.46990764999998"/>
    <n v="33.367539170000001"/>
    <n v="14177.632834759999"/>
    <n v="717.77582542000005"/>
  </r>
  <r>
    <x v="96"/>
    <x v="6"/>
    <x v="9"/>
    <n v="140.79345498000001"/>
    <n v="18.992181590000001"/>
    <n v="5668.7808390199998"/>
    <n v="407.00129612000001"/>
  </r>
  <r>
    <x v="96"/>
    <x v="6"/>
    <x v="10"/>
    <n v="299.6203557"/>
    <n v="47.536237210000003"/>
    <n v="11902.840932380001"/>
    <n v="1038.3824164800001"/>
  </r>
  <r>
    <x v="96"/>
    <x v="6"/>
    <x v="11"/>
    <n v="111.66231551"/>
    <n v="12.037035339999999"/>
    <n v="4694.7916889999997"/>
    <n v="276.36209427"/>
  </r>
  <r>
    <x v="96"/>
    <x v="6"/>
    <x v="12"/>
    <n v="557.69435821000002"/>
    <n v="67.541723399999995"/>
    <n v="22535.248121469998"/>
    <n v="1435.17725875"/>
  </r>
  <r>
    <x v="96"/>
    <x v="6"/>
    <x v="13"/>
    <n v="139.83321072999999"/>
    <n v="41.71400002"/>
    <n v="5592.7000530599998"/>
    <n v="843.29088272000001"/>
  </r>
  <r>
    <x v="96"/>
    <x v="6"/>
    <x v="14"/>
    <n v="563.21576001000005"/>
    <n v="99.464172399999995"/>
    <n v="20676.350219020002"/>
    <n v="2007.3742297399999"/>
  </r>
  <r>
    <x v="96"/>
    <x v="6"/>
    <x v="15"/>
    <n v="517.28987383000003"/>
    <n v="193.25256207999999"/>
    <n v="21447.69135859"/>
    <n v="4177.6407278200004"/>
  </r>
  <r>
    <x v="96"/>
    <x v="6"/>
    <x v="16"/>
    <n v="665.60864429000003"/>
    <n v="407.99111377000003"/>
    <n v="24531.01733042"/>
    <n v="8428.8543095700006"/>
  </r>
  <r>
    <x v="96"/>
    <x v="6"/>
    <x v="17"/>
    <n v="88.626763879999999"/>
    <n v="17.22251911"/>
    <n v="3522.8793901600002"/>
    <n v="407.39324644999999"/>
  </r>
  <r>
    <x v="96"/>
    <x v="6"/>
    <x v="18"/>
    <n v="223.61410463999999"/>
    <n v="35.047485440000003"/>
    <n v="8749.0538374099997"/>
    <n v="655.24970173999998"/>
  </r>
  <r>
    <x v="96"/>
    <x v="7"/>
    <x v="0"/>
    <n v="33.047505360000002"/>
    <n v="22.292216400000001"/>
    <n v="1388.3251745299999"/>
    <n v="312.54196518999998"/>
  </r>
  <r>
    <x v="96"/>
    <x v="7"/>
    <x v="1"/>
    <n v="24.93198362"/>
    <n v="3.3451980200000002"/>
    <n v="1145.49709465"/>
    <n v="53.136037860000002"/>
  </r>
  <r>
    <x v="96"/>
    <x v="7"/>
    <x v="2"/>
    <n v="80.323515090000001"/>
    <n v="58.23206356"/>
    <n v="3279.4388193999998"/>
    <n v="987.04536858999995"/>
  </r>
  <r>
    <x v="96"/>
    <x v="7"/>
    <x v="3"/>
    <n v="9.8601132000000007"/>
    <n v="3.0735287900000001"/>
    <n v="411.48523061999998"/>
    <n v="75.211857330000001"/>
  </r>
  <r>
    <x v="96"/>
    <x v="7"/>
    <x v="4"/>
    <n v="113.55981538"/>
    <n v="43.067954810000003"/>
    <n v="4412.8196614600001"/>
    <n v="738.48565318999999"/>
  </r>
  <r>
    <x v="96"/>
    <x v="7"/>
    <x v="5"/>
    <n v="24.406271069999999"/>
    <n v="22.639891689999999"/>
    <n v="959.06603825000002"/>
    <n v="398.63235329999998"/>
  </r>
  <r>
    <x v="96"/>
    <x v="7"/>
    <x v="6"/>
    <n v="59.61931774"/>
    <n v="332.72239324999998"/>
    <n v="2436.3738120600001"/>
    <n v="4721.11889531"/>
  </r>
  <r>
    <x v="96"/>
    <x v="7"/>
    <x v="7"/>
    <n v="81.965798899999996"/>
    <n v="391.58237916000002"/>
    <n v="3184.0252080700002"/>
    <n v="5859.09195654"/>
  </r>
  <r>
    <x v="96"/>
    <x v="7"/>
    <x v="8"/>
    <n v="62.063650799999998"/>
    <n v="54.670779439999997"/>
    <n v="2657.2193412000001"/>
    <n v="927.89114601000006"/>
  </r>
  <r>
    <x v="96"/>
    <x v="7"/>
    <x v="9"/>
    <n v="9.4407245999999994"/>
    <n v="22.461035259999999"/>
    <n v="352.91686559999999"/>
    <n v="320.47700817999998"/>
  </r>
  <r>
    <x v="96"/>
    <x v="7"/>
    <x v="10"/>
    <n v="11.750275309999999"/>
    <n v="8.0432208799999998"/>
    <n v="475.1660048"/>
    <n v="124.8531438"/>
  </r>
  <r>
    <x v="96"/>
    <x v="7"/>
    <x v="11"/>
    <n v="11.77714067"/>
    <n v="18.793754719999999"/>
    <n v="510.35715593999998"/>
    <n v="313.35854997000001"/>
  </r>
  <r>
    <x v="96"/>
    <x v="7"/>
    <x v="12"/>
    <n v="39.50919468"/>
    <n v="53.768027330000002"/>
    <n v="1515.5177658299999"/>
    <n v="832.28560516000005"/>
  </r>
  <r>
    <x v="96"/>
    <x v="7"/>
    <x v="13"/>
    <n v="38.435261750000002"/>
    <n v="57.883953859999998"/>
    <n v="1499.9250872800001"/>
    <n v="896.09436041000004"/>
  </r>
  <r>
    <x v="96"/>
    <x v="7"/>
    <x v="14"/>
    <n v="27.714527140000001"/>
    <n v="35.364754249999997"/>
    <n v="1040.34415859"/>
    <n v="594.12195485999996"/>
  </r>
  <r>
    <x v="96"/>
    <x v="7"/>
    <x v="15"/>
    <n v="34.189546839999998"/>
    <n v="104.09259422"/>
    <n v="1431.9994377"/>
    <n v="1389.75944422"/>
  </r>
  <r>
    <x v="96"/>
    <x v="7"/>
    <x v="16"/>
    <n v="65.029903520000005"/>
    <n v="188.35907983999999"/>
    <n v="2443.30239248"/>
    <n v="3101.6138916700002"/>
  </r>
  <r>
    <x v="96"/>
    <x v="7"/>
    <x v="17"/>
    <n v="12.33595628"/>
    <n v="79.05981869"/>
    <n v="474.26468929999999"/>
    <n v="1126.80282988"/>
  </r>
  <r>
    <x v="96"/>
    <x v="7"/>
    <x v="18"/>
    <n v="25.01059703"/>
    <n v="52.387940499999999"/>
    <n v="912.46375505000003"/>
    <n v="806.05948453999997"/>
  </r>
  <r>
    <x v="96"/>
    <x v="1"/>
    <x v="0"/>
    <n v="21.732315119999999"/>
    <n v="5.6969025000000002"/>
    <n v="1216.35020887"/>
    <n v="29.90758731"/>
  </r>
  <r>
    <x v="96"/>
    <x v="1"/>
    <x v="1"/>
    <n v="0.73848714000000004"/>
    <n v="0.30771482999999999"/>
    <n v="38.782333860000001"/>
    <n v="2.1540038099999999"/>
  </r>
  <r>
    <x v="96"/>
    <x v="1"/>
    <x v="2"/>
    <n v="36.052549540000001"/>
    <n v="10.373418300000001"/>
    <n v="1844.2380030899999"/>
    <n v="201.18507975"/>
  </r>
  <r>
    <x v="96"/>
    <x v="1"/>
    <x v="3"/>
    <n v="3.1617920499999999"/>
    <n v="0"/>
    <n v="140.34434156"/>
    <n v="0"/>
  </r>
  <r>
    <x v="96"/>
    <x v="1"/>
    <x v="4"/>
    <n v="66.491853180000007"/>
    <n v="12.23325099"/>
    <n v="3188.99308023"/>
    <n v="189.39796099"/>
  </r>
  <r>
    <x v="96"/>
    <x v="1"/>
    <x v="5"/>
    <n v="22.96234741"/>
    <n v="4.0086050999999996"/>
    <n v="1201.8757313799999"/>
    <n v="62.86115925"/>
  </r>
  <r>
    <x v="96"/>
    <x v="1"/>
    <x v="6"/>
    <n v="51.080880759999999"/>
    <n v="9.9235222400000005"/>
    <n v="2549.3362579700001"/>
    <n v="207.52651573"/>
  </r>
  <r>
    <x v="96"/>
    <x v="1"/>
    <x v="7"/>
    <n v="34.976356639999999"/>
    <n v="8.5859730200000008"/>
    <n v="1713.97941651"/>
    <n v="149.55672249"/>
  </r>
  <r>
    <x v="96"/>
    <x v="1"/>
    <x v="8"/>
    <n v="18.436701710000001"/>
    <n v="4.7585611300000004"/>
    <n v="1017.65618803"/>
    <n v="98.172138239999995"/>
  </r>
  <r>
    <x v="96"/>
    <x v="1"/>
    <x v="9"/>
    <n v="4.8080068799999998"/>
    <n v="1.41565586"/>
    <n v="240.74218443000001"/>
    <n v="23.990368409999999"/>
  </r>
  <r>
    <x v="96"/>
    <x v="1"/>
    <x v="10"/>
    <n v="9.1825448600000001"/>
    <n v="0.46886063"/>
    <n v="369.15981681"/>
    <n v="9.9807847699999996"/>
  </r>
  <r>
    <x v="96"/>
    <x v="1"/>
    <x v="11"/>
    <n v="16.06047465"/>
    <n v="2.7465540900000001"/>
    <n v="755.83173834000002"/>
    <n v="48.973457019999998"/>
  </r>
  <r>
    <x v="96"/>
    <x v="1"/>
    <x v="12"/>
    <n v="60.604301970000002"/>
    <n v="12.55471184"/>
    <n v="3098.3926371699999"/>
    <n v="225.68588729000001"/>
  </r>
  <r>
    <x v="96"/>
    <x v="1"/>
    <x v="13"/>
    <n v="13.841851610000001"/>
    <n v="3.71478559"/>
    <n v="703.52141934999997"/>
    <n v="57.509567920000002"/>
  </r>
  <r>
    <x v="96"/>
    <x v="1"/>
    <x v="14"/>
    <n v="2.4927043599999998"/>
    <n v="0.50390082999999997"/>
    <n v="118.70795606"/>
    <n v="11.35761276"/>
  </r>
  <r>
    <x v="96"/>
    <x v="1"/>
    <x v="15"/>
    <n v="5.5602906900000004"/>
    <n v="1.65551245"/>
    <n v="281.35089632"/>
    <n v="30.092148300000002"/>
  </r>
  <r>
    <x v="96"/>
    <x v="1"/>
    <x v="16"/>
    <n v="22.068228210000001"/>
    <n v="6.7890683699999999"/>
    <n v="1089.73363709"/>
    <n v="133.96015686000001"/>
  </r>
  <r>
    <x v="96"/>
    <x v="1"/>
    <x v="17"/>
    <n v="2.5632343999999998"/>
    <n v="0.89073643000000002"/>
    <n v="119.44891459"/>
    <n v="22.671108390000001"/>
  </r>
  <r>
    <x v="96"/>
    <x v="1"/>
    <x v="18"/>
    <n v="17.416263610000001"/>
    <n v="3.4740356999999999"/>
    <n v="915.92363393999995"/>
    <n v="71.332617850000005"/>
  </r>
  <r>
    <x v="96"/>
    <x v="2"/>
    <x v="0"/>
    <n v="15.998252689999999"/>
    <n v="7.4337070900000004"/>
    <n v="671.78706407000004"/>
    <n v="91.836139990000007"/>
  </r>
  <r>
    <x v="96"/>
    <x v="2"/>
    <x v="1"/>
    <n v="0.66488420000000004"/>
    <n v="0"/>
    <n v="42.152345359999998"/>
    <n v="0"/>
  </r>
  <r>
    <x v="96"/>
    <x v="2"/>
    <x v="2"/>
    <n v="10.407442469999999"/>
    <n v="4.6408859400000004"/>
    <n v="513.94557963"/>
    <n v="68.725406460000002"/>
  </r>
  <r>
    <x v="96"/>
    <x v="2"/>
    <x v="3"/>
    <n v="1.0099349"/>
    <n v="0.48045317999999998"/>
    <n v="50.280882920000003"/>
    <n v="14.41359536"/>
  </r>
  <r>
    <x v="96"/>
    <x v="2"/>
    <x v="4"/>
    <n v="51.599286980000002"/>
    <n v="14.94073375"/>
    <n v="2229.3298165699998"/>
    <n v="188.44441409000001"/>
  </r>
  <r>
    <x v="96"/>
    <x v="2"/>
    <x v="5"/>
    <n v="5.4237481900000004"/>
    <n v="3.90926939"/>
    <n v="249.45470638"/>
    <n v="59.14455521"/>
  </r>
  <r>
    <x v="96"/>
    <x v="2"/>
    <x v="6"/>
    <n v="12.056105580000001"/>
    <n v="3.6426560800000001"/>
    <n v="589.81550641000001"/>
    <n v="53.38531167"/>
  </r>
  <r>
    <x v="96"/>
    <x v="2"/>
    <x v="7"/>
    <n v="6.1250044499999996"/>
    <n v="0.47139713999999999"/>
    <n v="271.27183239999999"/>
    <n v="11.31353131"/>
  </r>
  <r>
    <x v="96"/>
    <x v="2"/>
    <x v="8"/>
    <n v="21.02360006"/>
    <n v="4.0092056600000001"/>
    <n v="1078.6538328199999"/>
    <n v="48.60952648"/>
  </r>
  <r>
    <x v="96"/>
    <x v="2"/>
    <x v="9"/>
    <n v="5.2002542700000003"/>
    <n v="2.1417415200000001"/>
    <n v="250.24507661000001"/>
    <n v="45.952026099999998"/>
  </r>
  <r>
    <x v="96"/>
    <x v="2"/>
    <x v="10"/>
    <n v="8.5403804500000007"/>
    <n v="5.4042725799999998"/>
    <n v="388.42755677999997"/>
    <n v="79.614189719999999"/>
  </r>
  <r>
    <x v="96"/>
    <x v="2"/>
    <x v="11"/>
    <n v="4.6768406000000002"/>
    <n v="5.9067117800000002"/>
    <n v="214.29612420999999"/>
    <n v="83.548470660000007"/>
  </r>
  <r>
    <x v="96"/>
    <x v="2"/>
    <x v="12"/>
    <n v="38.788873629999998"/>
    <n v="30.14901171"/>
    <n v="1758.7097631300001"/>
    <n v="402.06500244"/>
  </r>
  <r>
    <x v="96"/>
    <x v="2"/>
    <x v="13"/>
    <n v="10.11292381"/>
    <n v="5.05349206"/>
    <n v="416.52861337000002"/>
    <n v="63.14528241"/>
  </r>
  <r>
    <x v="96"/>
    <x v="2"/>
    <x v="14"/>
    <n v="0.94331882"/>
    <n v="0.12356845"/>
    <n v="30.696899380000001"/>
    <n v="1.8535267799999999"/>
  </r>
  <r>
    <x v="96"/>
    <x v="2"/>
    <x v="15"/>
    <n v="6.35547401"/>
    <n v="1.69764117"/>
    <n v="293.11361220999999"/>
    <n v="17.2362951"/>
  </r>
  <r>
    <x v="96"/>
    <x v="2"/>
    <x v="16"/>
    <n v="7.6665892700000002"/>
    <n v="8.2158057600000003"/>
    <n v="315.40222140999998"/>
    <n v="148.10408511"/>
  </r>
  <r>
    <x v="96"/>
    <x v="2"/>
    <x v="17"/>
    <n v="0.29853897000000001"/>
    <n v="1.1208837300000001"/>
    <n v="13.43425373"/>
    <n v="13.04186005"/>
  </r>
  <r>
    <x v="96"/>
    <x v="2"/>
    <x v="18"/>
    <n v="11.61157079"/>
    <n v="6.2270781199999998"/>
    <n v="484.30047439999998"/>
    <n v="108.97746979999999"/>
  </r>
  <r>
    <x v="96"/>
    <x v="3"/>
    <x v="0"/>
    <n v="26.099107650000001"/>
    <n v="7.3071290500000003"/>
    <n v="1348.5579898200001"/>
    <n v="126.38658398"/>
  </r>
  <r>
    <x v="96"/>
    <x v="3"/>
    <x v="1"/>
    <n v="0.30304560000000003"/>
    <n v="0.11092341"/>
    <n v="13.63705216"/>
    <n v="3.32770229"/>
  </r>
  <r>
    <x v="96"/>
    <x v="3"/>
    <x v="2"/>
    <n v="11.529626439999999"/>
    <n v="2.0011066400000002"/>
    <n v="660.45641243"/>
    <n v="28.17607065"/>
  </r>
  <r>
    <x v="96"/>
    <x v="3"/>
    <x v="3"/>
    <n v="9.7269040000000001E-2"/>
    <n v="0.53747171000000005"/>
    <n v="3.0153403299999999"/>
    <n v="4.2997736599999996"/>
  </r>
  <r>
    <x v="96"/>
    <x v="3"/>
    <x v="4"/>
    <n v="35.031774730000002"/>
    <n v="6.2380332300000001"/>
    <n v="1573.2759041100001"/>
    <n v="93.980512869999998"/>
  </r>
  <r>
    <x v="96"/>
    <x v="3"/>
    <x v="5"/>
    <n v="2.7236703699999998"/>
    <n v="0.82374497000000002"/>
    <n v="80.947437070000007"/>
    <n v="17.050131870000001"/>
  </r>
  <r>
    <x v="96"/>
    <x v="3"/>
    <x v="6"/>
    <n v="14.85215837"/>
    <n v="8.1715283799999998"/>
    <n v="757.20529320000003"/>
    <n v="142.16766102"/>
  </r>
  <r>
    <x v="96"/>
    <x v="3"/>
    <x v="7"/>
    <n v="18.941315899999999"/>
    <n v="3.7052696599999999"/>
    <n v="1028.7462790899999"/>
    <n v="72.72900602"/>
  </r>
  <r>
    <x v="96"/>
    <x v="3"/>
    <x v="8"/>
    <n v="4.3094002600000003"/>
    <n v="2.2080825499999999"/>
    <n v="249.01032842000001"/>
    <n v="33.862365570000001"/>
  </r>
  <r>
    <x v="96"/>
    <x v="3"/>
    <x v="9"/>
    <n v="0.17970781999999999"/>
    <n v="0"/>
    <n v="8.9853908699999998"/>
    <n v="0"/>
  </r>
  <r>
    <x v="96"/>
    <x v="3"/>
    <x v="10"/>
    <n v="1.1953083200000001"/>
    <n v="0.23895685999999999"/>
    <n v="48.732370969999998"/>
    <n v="3.8233096899999999"/>
  </r>
  <r>
    <x v="96"/>
    <x v="3"/>
    <x v="11"/>
    <n v="5.1207951600000001"/>
    <n v="0.32860848999999998"/>
    <n v="232.92211133000001"/>
    <n v="5.9149528699999996"/>
  </r>
  <r>
    <x v="96"/>
    <x v="3"/>
    <x v="12"/>
    <n v="18.083407430000001"/>
    <n v="2.1665063899999999"/>
    <n v="880.99671885999999"/>
    <n v="40.11349328"/>
  </r>
  <r>
    <x v="96"/>
    <x v="3"/>
    <x v="13"/>
    <n v="9.2590584000000007"/>
    <n v="2.8243135800000001"/>
    <n v="486.42334640000001"/>
    <n v="54.769994799999999"/>
  </r>
  <r>
    <x v="96"/>
    <x v="3"/>
    <x v="14"/>
    <n v="0.70850899000000001"/>
    <n v="0"/>
    <n v="37.775354450000002"/>
    <n v="0"/>
  </r>
  <r>
    <x v="96"/>
    <x v="3"/>
    <x v="15"/>
    <n v="1.7669771000000001"/>
    <n v="0.85781693999999997"/>
    <n v="86.347080660000003"/>
    <n v="21.28558524"/>
  </r>
  <r>
    <x v="96"/>
    <x v="3"/>
    <x v="16"/>
    <n v="10.991685739999999"/>
    <n v="1.79503554"/>
    <n v="444.07085998999997"/>
    <n v="42.224299039999998"/>
  </r>
  <r>
    <x v="96"/>
    <x v="3"/>
    <x v="17"/>
    <n v="3.0460615500000001"/>
    <n v="0.41754659999999999"/>
    <n v="171.58410505000001"/>
    <n v="8.3509320599999999"/>
  </r>
  <r>
    <x v="96"/>
    <x v="3"/>
    <x v="18"/>
    <n v="15.86998958"/>
    <n v="4.1095423000000002"/>
    <n v="724.01556000000005"/>
    <n v="85.982085310000002"/>
  </r>
  <r>
    <x v="96"/>
    <x v="4"/>
    <x v="0"/>
    <n v="68.48941241"/>
    <n v="33.447911920000003"/>
    <n v="3572.2537675100002"/>
    <n v="441.77005228000002"/>
  </r>
  <r>
    <x v="96"/>
    <x v="4"/>
    <x v="1"/>
    <n v="0.83918930000000003"/>
    <n v="1.8506743699999999"/>
    <n v="9.44944454"/>
    <n v="32.579610010000003"/>
  </r>
  <r>
    <x v="96"/>
    <x v="4"/>
    <x v="2"/>
    <n v="28.973542680000001"/>
    <n v="17.34074313"/>
    <n v="1312.38731076"/>
    <n v="282.38938519999999"/>
  </r>
  <r>
    <x v="96"/>
    <x v="4"/>
    <x v="3"/>
    <n v="1.42349488"/>
    <n v="1.2855676199999999"/>
    <n v="47.011316770000001"/>
    <n v="2.7075894200000001"/>
  </r>
  <r>
    <x v="96"/>
    <x v="4"/>
    <x v="4"/>
    <n v="148.15713432000001"/>
    <n v="41.987402899999999"/>
    <n v="6034.3455423300002"/>
    <n v="636.14316423000002"/>
  </r>
  <r>
    <x v="96"/>
    <x v="4"/>
    <x v="5"/>
    <n v="10.64720485"/>
    <n v="8.1428039900000009"/>
    <n v="561.04990090000001"/>
    <n v="121.07114118"/>
  </r>
  <r>
    <x v="96"/>
    <x v="4"/>
    <x v="6"/>
    <n v="20.263637259999999"/>
    <n v="19.3158855"/>
    <n v="968.88999720000004"/>
    <n v="231.25569005"/>
  </r>
  <r>
    <x v="96"/>
    <x v="4"/>
    <x v="7"/>
    <n v="10.66183792"/>
    <n v="4.8051747599999999"/>
    <n v="581.08857386"/>
    <n v="77.822099769999994"/>
  </r>
  <r>
    <x v="96"/>
    <x v="4"/>
    <x v="8"/>
    <n v="42.832478530000003"/>
    <n v="9.4830331799999996"/>
    <n v="1840.4380987100001"/>
    <n v="171.85775430999999"/>
  </r>
  <r>
    <x v="96"/>
    <x v="4"/>
    <x v="9"/>
    <n v="5.3049952200000003"/>
    <n v="3.5388652999999999"/>
    <n v="240.31910784999999"/>
    <n v="40.45852369"/>
  </r>
  <r>
    <x v="96"/>
    <x v="4"/>
    <x v="10"/>
    <n v="12.36117307"/>
    <n v="6.9862354199999999"/>
    <n v="560.89200318999997"/>
    <n v="107.82319342"/>
  </r>
  <r>
    <x v="96"/>
    <x v="4"/>
    <x v="11"/>
    <n v="6.1539400300000002"/>
    <n v="6.8110675199999999"/>
    <n v="266.60887430000002"/>
    <n v="81.32594752"/>
  </r>
  <r>
    <x v="96"/>
    <x v="4"/>
    <x v="12"/>
    <n v="51.641958209999999"/>
    <n v="52.235875999999998"/>
    <n v="2314.7017249599999"/>
    <n v="710.93266934999997"/>
  </r>
  <r>
    <x v="96"/>
    <x v="4"/>
    <x v="13"/>
    <n v="30.306893420000002"/>
    <n v="51.461091770000003"/>
    <n v="1273.7388218799999"/>
    <n v="718.59730917000002"/>
  </r>
  <r>
    <x v="96"/>
    <x v="4"/>
    <x v="14"/>
    <n v="4.09565673"/>
    <n v="1.5729719600000001"/>
    <n v="184.13258501000001"/>
    <n v="19.425454429999998"/>
  </r>
  <r>
    <x v="96"/>
    <x v="4"/>
    <x v="15"/>
    <n v="14.645042159999999"/>
    <n v="27.176792620000001"/>
    <n v="558.66564606999998"/>
    <n v="310.03096318000001"/>
  </r>
  <r>
    <x v="96"/>
    <x v="4"/>
    <x v="16"/>
    <n v="35.659931960000002"/>
    <n v="38.67777418"/>
    <n v="1612.06993668"/>
    <n v="622.58733402999997"/>
  </r>
  <r>
    <x v="96"/>
    <x v="4"/>
    <x v="17"/>
    <n v="14.22747446"/>
    <n v="19.845366290000001"/>
    <n v="593.08819287999995"/>
    <n v="282.49180808"/>
  </r>
  <r>
    <x v="96"/>
    <x v="4"/>
    <x v="18"/>
    <n v="45.282601040000003"/>
    <n v="45.595656509999998"/>
    <n v="2101.6089603300002"/>
    <n v="705.05761309000002"/>
  </r>
  <r>
    <x v="96"/>
    <x v="5"/>
    <x v="0"/>
    <n v="3.1880176100000002"/>
    <n v="9.1971469999999993"/>
    <n v="163.34650310000001"/>
    <n v="124.69625318999999"/>
  </r>
  <r>
    <x v="96"/>
    <x v="5"/>
    <x v="2"/>
    <n v="0.41931161"/>
    <n v="0.48367049000000001"/>
    <n v="20.12695712"/>
    <n v="1.45101148"/>
  </r>
  <r>
    <x v="96"/>
    <x v="5"/>
    <x v="4"/>
    <n v="0"/>
    <n v="1.3666603799999999"/>
    <n v="0"/>
    <n v="7.5356236799999996"/>
  </r>
  <r>
    <x v="96"/>
    <x v="5"/>
    <x v="5"/>
    <n v="0"/>
    <n v="0.76198080000000001"/>
    <n v="0"/>
    <n v="3.8253876"/>
  </r>
  <r>
    <x v="96"/>
    <x v="5"/>
    <x v="6"/>
    <n v="0.76766506000000001"/>
    <n v="4.4401300099999998"/>
    <n v="8.7483013599999992"/>
    <n v="60.330785149999997"/>
  </r>
  <r>
    <x v="96"/>
    <x v="5"/>
    <x v="7"/>
    <n v="0.18716641000000001"/>
    <n v="2.0915022200000002"/>
    <n v="14.03748062"/>
    <n v="30.613683649999999"/>
  </r>
  <r>
    <x v="96"/>
    <x v="5"/>
    <x v="8"/>
    <n v="0"/>
    <n v="1.22889238"/>
    <n v="0"/>
    <n v="5.4461106299999997"/>
  </r>
  <r>
    <x v="96"/>
    <x v="5"/>
    <x v="9"/>
    <n v="0"/>
    <n v="0.2433276"/>
    <n v="0"/>
    <n v="2.9199311400000001"/>
  </r>
  <r>
    <x v="96"/>
    <x v="5"/>
    <x v="11"/>
    <n v="0"/>
    <n v="1.0628190500000001"/>
    <n v="0"/>
    <n v="5.29620216"/>
  </r>
  <r>
    <x v="96"/>
    <x v="5"/>
    <x v="12"/>
    <n v="0.44168267999999999"/>
    <n v="1.79916527"/>
    <n v="26.500960989999999"/>
    <n v="11.557682700000001"/>
  </r>
  <r>
    <x v="96"/>
    <x v="5"/>
    <x v="13"/>
    <n v="0"/>
    <n v="1.2782007399999999"/>
    <n v="0"/>
    <n v="10.279933079999999"/>
  </r>
  <r>
    <x v="96"/>
    <x v="5"/>
    <x v="14"/>
    <n v="0"/>
    <n v="0.39166247999999998"/>
    <n v="0"/>
    <n v="0.78332497000000001"/>
  </r>
  <r>
    <x v="96"/>
    <x v="5"/>
    <x v="15"/>
    <n v="0"/>
    <n v="0.28947511999999997"/>
    <n v="0"/>
    <n v="1.1579004900000001"/>
  </r>
  <r>
    <x v="96"/>
    <x v="5"/>
    <x v="17"/>
    <n v="0.1910269"/>
    <n v="0.69141819000000004"/>
    <n v="7.6410758899999998"/>
    <n v="6.9141818600000002"/>
  </r>
  <r>
    <x v="96"/>
    <x v="5"/>
    <x v="18"/>
    <n v="0"/>
    <n v="1.18667937"/>
    <n v="0"/>
    <n v="2.0207577799999998"/>
  </r>
  <r>
    <x v="97"/>
    <x v="6"/>
    <x v="0"/>
    <n v="59.816676889999997"/>
    <n v="8.2724739599999992"/>
    <n v="2540.55501125"/>
    <n v="184.18020897"/>
  </r>
  <r>
    <x v="97"/>
    <x v="6"/>
    <x v="1"/>
    <n v="181.45763134000001"/>
    <n v="3.92478456"/>
    <n v="8036.0666974100004"/>
    <n v="97.993303499999996"/>
  </r>
  <r>
    <x v="97"/>
    <x v="6"/>
    <x v="2"/>
    <n v="604.52773948000004"/>
    <n v="45.332501049999998"/>
    <n v="24206.25564576"/>
    <n v="1095.5124022299999"/>
  </r>
  <r>
    <x v="97"/>
    <x v="6"/>
    <x v="3"/>
    <n v="111.08040564"/>
    <n v="8.4934814900000006"/>
    <n v="4371.4665686799999"/>
    <n v="220.36276494000001"/>
  </r>
  <r>
    <x v="97"/>
    <x v="6"/>
    <x v="4"/>
    <n v="475.11906490000001"/>
    <n v="26.178474609999999"/>
    <n v="19898.790838450001"/>
    <n v="567.93479443000001"/>
  </r>
  <r>
    <x v="97"/>
    <x v="6"/>
    <x v="5"/>
    <n v="259.36290319"/>
    <n v="22.739883750000001"/>
    <n v="10711.459331669999"/>
    <n v="544.96008524000001"/>
  </r>
  <r>
    <x v="97"/>
    <x v="6"/>
    <x v="6"/>
    <n v="444.45222208000001"/>
    <n v="195.00763040000001"/>
    <n v="17304.595670800001"/>
    <n v="3954.4121885"/>
  </r>
  <r>
    <x v="97"/>
    <x v="6"/>
    <x v="7"/>
    <n v="194.58160538000001"/>
    <n v="69.838164019999994"/>
    <n v="7877.8114156499996"/>
    <n v="1424.4408206000001"/>
  </r>
  <r>
    <x v="97"/>
    <x v="6"/>
    <x v="8"/>
    <n v="339.09169976999999"/>
    <n v="37.58630745"/>
    <n v="13940.328619399999"/>
    <n v="852.91751561000001"/>
  </r>
  <r>
    <x v="97"/>
    <x v="6"/>
    <x v="9"/>
    <n v="140.50287374999999"/>
    <n v="18.74699485"/>
    <n v="5630.73774426"/>
    <n v="380.79704420000002"/>
  </r>
  <r>
    <x v="97"/>
    <x v="6"/>
    <x v="10"/>
    <n v="286.74974952000002"/>
    <n v="46.597193750000002"/>
    <n v="11600.87817034"/>
    <n v="1015.18560482"/>
  </r>
  <r>
    <x v="97"/>
    <x v="6"/>
    <x v="11"/>
    <n v="108.38309524"/>
    <n v="14.478145290000001"/>
    <n v="4397.0143058399999"/>
    <n v="312.81377379000003"/>
  </r>
  <r>
    <x v="97"/>
    <x v="6"/>
    <x v="12"/>
    <n v="575.85012739000001"/>
    <n v="68.955415509999995"/>
    <n v="23390.413749579999"/>
    <n v="1437.1562783100001"/>
  </r>
  <r>
    <x v="97"/>
    <x v="6"/>
    <x v="13"/>
    <n v="145.07148230999999"/>
    <n v="44.263673060000002"/>
    <n v="5730.30776049"/>
    <n v="972.95189276999997"/>
  </r>
  <r>
    <x v="97"/>
    <x v="6"/>
    <x v="14"/>
    <n v="557.48504079999998"/>
    <n v="101.88454656"/>
    <n v="20672.38306272"/>
    <n v="2085.7081116700001"/>
  </r>
  <r>
    <x v="97"/>
    <x v="6"/>
    <x v="15"/>
    <n v="524.18261127999995"/>
    <n v="179.21344450999999"/>
    <n v="21406.634185729999"/>
    <n v="3855.5629740200002"/>
  </r>
  <r>
    <x v="97"/>
    <x v="6"/>
    <x v="16"/>
    <n v="660.80782410999996"/>
    <n v="406.58153920000001"/>
    <n v="24647.12036945"/>
    <n v="9043.7430688999993"/>
  </r>
  <r>
    <x v="97"/>
    <x v="6"/>
    <x v="17"/>
    <n v="87.250485889999993"/>
    <n v="20.815033199999998"/>
    <n v="3418.3570180000002"/>
    <n v="418.50848093000002"/>
  </r>
  <r>
    <x v="97"/>
    <x v="6"/>
    <x v="18"/>
    <n v="216.15175091"/>
    <n v="41.68249797"/>
    <n v="8660.2989760300006"/>
    <n v="907.94416434000004"/>
  </r>
  <r>
    <x v="97"/>
    <x v="7"/>
    <x v="0"/>
    <n v="39.3589415"/>
    <n v="22.788732320000001"/>
    <n v="1566.09698781"/>
    <n v="426.05654168000001"/>
  </r>
  <r>
    <x v="97"/>
    <x v="7"/>
    <x v="1"/>
    <n v="27.482195480000001"/>
    <n v="3.23452348"/>
    <n v="1250.5655040500001"/>
    <n v="66.379776820000004"/>
  </r>
  <r>
    <x v="97"/>
    <x v="7"/>
    <x v="2"/>
    <n v="72.360219790000002"/>
    <n v="67.339070379999995"/>
    <n v="2788.4400718699999"/>
    <n v="1094.9152473300001"/>
  </r>
  <r>
    <x v="97"/>
    <x v="7"/>
    <x v="3"/>
    <n v="9.8516905999999995"/>
    <n v="4.2232817799999998"/>
    <n v="399.37241208"/>
    <n v="85.555387969999998"/>
  </r>
  <r>
    <x v="97"/>
    <x v="7"/>
    <x v="4"/>
    <n v="114.2619059"/>
    <n v="47.078654219999997"/>
    <n v="4684.4881060899997"/>
    <n v="741.59462670000005"/>
  </r>
  <r>
    <x v="97"/>
    <x v="7"/>
    <x v="5"/>
    <n v="25.469735849999999"/>
    <n v="21.2971447"/>
    <n v="1027.1152433899999"/>
    <n v="352.44338914999997"/>
  </r>
  <r>
    <x v="97"/>
    <x v="7"/>
    <x v="6"/>
    <n v="59.14984149"/>
    <n v="368.97477695999999"/>
    <n v="2255.95807982"/>
    <n v="5453.3925666699997"/>
  </r>
  <r>
    <x v="97"/>
    <x v="7"/>
    <x v="7"/>
    <n v="78.034784070000001"/>
    <n v="393.24390206999999"/>
    <n v="3148.4022361900002"/>
    <n v="5597.0620233400005"/>
  </r>
  <r>
    <x v="97"/>
    <x v="7"/>
    <x v="8"/>
    <n v="68.572288689999993"/>
    <n v="64.348756129999998"/>
    <n v="2957.1314775400001"/>
    <n v="1056.9803829699999"/>
  </r>
  <r>
    <x v="97"/>
    <x v="7"/>
    <x v="9"/>
    <n v="9.53903824"/>
    <n v="20.56169916"/>
    <n v="397.62730125000002"/>
    <n v="224.2915653"/>
  </r>
  <r>
    <x v="97"/>
    <x v="7"/>
    <x v="10"/>
    <n v="13.30776096"/>
    <n v="12.96572396"/>
    <n v="536.41294976999995"/>
    <n v="229.42291374000001"/>
  </r>
  <r>
    <x v="97"/>
    <x v="7"/>
    <x v="11"/>
    <n v="12.23366809"/>
    <n v="24.148723459999999"/>
    <n v="550.26894413000002"/>
    <n v="370.47076356999997"/>
  </r>
  <r>
    <x v="97"/>
    <x v="7"/>
    <x v="12"/>
    <n v="50.224396980000002"/>
    <n v="65.775855590000006"/>
    <n v="2000.8970333899999"/>
    <n v="1025.17546634"/>
  </r>
  <r>
    <x v="97"/>
    <x v="7"/>
    <x v="13"/>
    <n v="35.246330200000003"/>
    <n v="66.862725929999996"/>
    <n v="1420.2142463600001"/>
    <n v="944.38440863999995"/>
  </r>
  <r>
    <x v="97"/>
    <x v="7"/>
    <x v="14"/>
    <n v="31.92526243"/>
    <n v="33.64896933"/>
    <n v="1306.2960978900001"/>
    <n v="554.96111783000003"/>
  </r>
  <r>
    <x v="97"/>
    <x v="7"/>
    <x v="15"/>
    <n v="32.366177659999998"/>
    <n v="144.30396909999999"/>
    <n v="1254.13896535"/>
    <n v="1873.50685174"/>
  </r>
  <r>
    <x v="97"/>
    <x v="7"/>
    <x v="16"/>
    <n v="68.345446929999994"/>
    <n v="202.22277131000001"/>
    <n v="2652.0059647899998"/>
    <n v="3197.9438738399999"/>
  </r>
  <r>
    <x v="97"/>
    <x v="7"/>
    <x v="17"/>
    <n v="11.404761089999999"/>
    <n v="62.54204944"/>
    <n v="448.19406063000002"/>
    <n v="822.12309483000001"/>
  </r>
  <r>
    <x v="97"/>
    <x v="7"/>
    <x v="18"/>
    <n v="25.67029453"/>
    <n v="61.260372150000002"/>
    <n v="933.44750164000004"/>
    <n v="894.49674916000004"/>
  </r>
  <r>
    <x v="97"/>
    <x v="1"/>
    <x v="0"/>
    <n v="12.797433030000001"/>
    <n v="5.5904353499999999"/>
    <n v="788.75893394000002"/>
    <n v="56.697429159999999"/>
  </r>
  <r>
    <x v="97"/>
    <x v="1"/>
    <x v="1"/>
    <n v="0.91209004000000005"/>
    <n v="0.82143341000000003"/>
    <n v="39.997521429999999"/>
    <n v="20.535835160000001"/>
  </r>
  <r>
    <x v="97"/>
    <x v="1"/>
    <x v="2"/>
    <n v="39.0941574"/>
    <n v="9.73486634"/>
    <n v="1996.9357372300001"/>
    <n v="203.86649421000001"/>
  </r>
  <r>
    <x v="97"/>
    <x v="1"/>
    <x v="3"/>
    <n v="1.1978776200000001"/>
    <n v="1.27595755"/>
    <n v="61.536574649999999"/>
    <n v="19.919113809999999"/>
  </r>
  <r>
    <x v="97"/>
    <x v="1"/>
    <x v="4"/>
    <n v="58.954557780000002"/>
    <n v="9.9649234199999999"/>
    <n v="2874.0029900099998"/>
    <n v="171.68574992999999"/>
  </r>
  <r>
    <x v="97"/>
    <x v="1"/>
    <x v="5"/>
    <n v="24.73154306"/>
    <n v="4.3517777999999998"/>
    <n v="1214.1995498399999"/>
    <n v="92.716870659999998"/>
  </r>
  <r>
    <x v="97"/>
    <x v="1"/>
    <x v="6"/>
    <n v="42.916097229999998"/>
    <n v="5.9446949199999999"/>
    <n v="2241.6078253999999"/>
    <n v="110.49125363"/>
  </r>
  <r>
    <x v="97"/>
    <x v="1"/>
    <x v="7"/>
    <n v="33.62869276"/>
    <n v="5.5217574699999998"/>
    <n v="1854.5654040899999"/>
    <n v="99.924689999999998"/>
  </r>
  <r>
    <x v="97"/>
    <x v="1"/>
    <x v="8"/>
    <n v="15.489182599999999"/>
    <n v="3.4086866100000002"/>
    <n v="805.18766270000003"/>
    <n v="66.306303880000002"/>
  </r>
  <r>
    <x v="97"/>
    <x v="1"/>
    <x v="9"/>
    <n v="3.8286497900000001"/>
    <n v="0.47380602999999999"/>
    <n v="149.76866332"/>
    <n v="9.4761206900000001"/>
  </r>
  <r>
    <x v="97"/>
    <x v="1"/>
    <x v="10"/>
    <n v="7.6266826999999999"/>
    <n v="1.07158592"/>
    <n v="352.54570403000002"/>
    <n v="25.15533009"/>
  </r>
  <r>
    <x v="97"/>
    <x v="1"/>
    <x v="11"/>
    <n v="20.174177310000001"/>
    <n v="2.8161470099999999"/>
    <n v="1082.99941741"/>
    <n v="49.953901879999997"/>
  </r>
  <r>
    <x v="97"/>
    <x v="1"/>
    <x v="12"/>
    <n v="53.740324340000001"/>
    <n v="7.3715915799999996"/>
    <n v="2690.3752566600001"/>
    <n v="130.54312902999999"/>
  </r>
  <r>
    <x v="97"/>
    <x v="1"/>
    <x v="13"/>
    <n v="11.663010849999999"/>
    <n v="2.4829346999999999"/>
    <n v="555.90375327000004"/>
    <n v="62.935777270000003"/>
  </r>
  <r>
    <x v="97"/>
    <x v="1"/>
    <x v="14"/>
    <n v="3.3256322200000001"/>
    <n v="0.51676533000000002"/>
    <n v="169.402129"/>
    <n v="14.97424945"/>
  </r>
  <r>
    <x v="97"/>
    <x v="1"/>
    <x v="15"/>
    <n v="1.4063143899999999"/>
    <n v="0.88915980999999999"/>
    <n v="67.131387349999997"/>
    <n v="22.122552089999999"/>
  </r>
  <r>
    <x v="97"/>
    <x v="1"/>
    <x v="16"/>
    <n v="19.822933240000001"/>
    <n v="6.2573718200000004"/>
    <n v="995.78410979"/>
    <n v="134.22807219000001"/>
  </r>
  <r>
    <x v="97"/>
    <x v="1"/>
    <x v="17"/>
    <n v="4.8487838300000003"/>
    <n v="1.03790537"/>
    <n v="260.93389566000002"/>
    <n v="17.039572110000002"/>
  </r>
  <r>
    <x v="97"/>
    <x v="1"/>
    <x v="18"/>
    <n v="23.246060809999999"/>
    <n v="2.4042818399999999"/>
    <n v="1166.22594673"/>
    <n v="51.992200820000001"/>
  </r>
  <r>
    <x v="97"/>
    <x v="2"/>
    <x v="0"/>
    <n v="12.105371910000001"/>
    <n v="4.1987990999999996"/>
    <n v="617.55398118999994"/>
    <n v="34.59253923"/>
  </r>
  <r>
    <x v="97"/>
    <x v="2"/>
    <x v="1"/>
    <n v="1.44537917"/>
    <n v="0"/>
    <n v="53.248510289999999"/>
    <n v="0"/>
  </r>
  <r>
    <x v="97"/>
    <x v="2"/>
    <x v="2"/>
    <n v="15.434463210000001"/>
    <n v="5.1474334400000004"/>
    <n v="758.83052570999996"/>
    <n v="89.852079669999995"/>
  </r>
  <r>
    <x v="97"/>
    <x v="2"/>
    <x v="3"/>
    <n v="1.47975597"/>
    <n v="0.75611265000000005"/>
    <n v="59.910390620000001"/>
    <n v="8.3653845800000006"/>
  </r>
  <r>
    <x v="97"/>
    <x v="2"/>
    <x v="4"/>
    <n v="41.797339360000002"/>
    <n v="13.97843451"/>
    <n v="1788.21192974"/>
    <n v="234.03706922999999"/>
  </r>
  <r>
    <x v="97"/>
    <x v="2"/>
    <x v="5"/>
    <n v="8.7338683899999996"/>
    <n v="3.0351369099999999"/>
    <n v="406.54939854000003"/>
    <n v="42.878276079999999"/>
  </r>
  <r>
    <x v="97"/>
    <x v="2"/>
    <x v="6"/>
    <n v="12.61711676"/>
    <n v="4.6170581999999998"/>
    <n v="597.09001327999999"/>
    <n v="66.972778160000004"/>
  </r>
  <r>
    <x v="97"/>
    <x v="2"/>
    <x v="7"/>
    <n v="5.8875329699999996"/>
    <n v="2.3663041599999999"/>
    <n v="292.9487183"/>
    <n v="36.70101331"/>
  </r>
  <r>
    <x v="97"/>
    <x v="2"/>
    <x v="8"/>
    <n v="23.235826429999999"/>
    <n v="2.8038193100000002"/>
    <n v="1100.10444241"/>
    <n v="40.490704989999998"/>
  </r>
  <r>
    <x v="97"/>
    <x v="2"/>
    <x v="9"/>
    <n v="5.8705355199999998"/>
    <n v="1.3055092100000001"/>
    <n v="265.45537488000002"/>
    <n v="25.10141844"/>
  </r>
  <r>
    <x v="97"/>
    <x v="2"/>
    <x v="10"/>
    <n v="10.128887369999999"/>
    <n v="3.8279916699999998"/>
    <n v="492.05519672000003"/>
    <n v="55.262979569999999"/>
  </r>
  <r>
    <x v="97"/>
    <x v="2"/>
    <x v="11"/>
    <n v="7.6703811699999997"/>
    <n v="4.8099595900000001"/>
    <n v="433.64621473"/>
    <n v="106.55400155"/>
  </r>
  <r>
    <x v="97"/>
    <x v="2"/>
    <x v="12"/>
    <n v="36.416175440000004"/>
    <n v="22.13614724"/>
    <n v="1643.9125925799999"/>
    <n v="323.651386"/>
  </r>
  <r>
    <x v="97"/>
    <x v="2"/>
    <x v="13"/>
    <n v="8.8161083599999994"/>
    <n v="4.8896970199999998"/>
    <n v="382.97649146999998"/>
    <n v="83.370338770000004"/>
  </r>
  <r>
    <x v="97"/>
    <x v="2"/>
    <x v="14"/>
    <n v="1.6323196499999999"/>
    <n v="0.41334516999999998"/>
    <n v="96.155513310000003"/>
    <n v="12.40035503"/>
  </r>
  <r>
    <x v="97"/>
    <x v="2"/>
    <x v="15"/>
    <n v="3.19911273"/>
    <n v="1.5002173000000001"/>
    <n v="178.89226289999999"/>
    <n v="27.596120160000002"/>
  </r>
  <r>
    <x v="97"/>
    <x v="2"/>
    <x v="16"/>
    <n v="8.3273087199999996"/>
    <n v="7.9064761099999998"/>
    <n v="373.83535187000001"/>
    <n v="163.65758496999999"/>
  </r>
  <r>
    <x v="97"/>
    <x v="2"/>
    <x v="17"/>
    <n v="0.79317921000000002"/>
    <n v="2.1311914600000001"/>
    <n v="44.423508939999998"/>
    <n v="38.625107"/>
  </r>
  <r>
    <x v="97"/>
    <x v="2"/>
    <x v="18"/>
    <n v="6.3952028199999997"/>
    <n v="4.6214097399999998"/>
    <n v="340.09671094999999"/>
    <n v="92.392886700000005"/>
  </r>
  <r>
    <x v="97"/>
    <x v="3"/>
    <x v="0"/>
    <n v="29.785262899999999"/>
    <n v="9.0924739799999994"/>
    <n v="1736.6419807899999"/>
    <n v="144.42210439999999"/>
  </r>
  <r>
    <x v="97"/>
    <x v="3"/>
    <x v="1"/>
    <n v="0.50046100000000004"/>
    <n v="0"/>
    <n v="0"/>
    <n v="0"/>
  </r>
  <r>
    <x v="97"/>
    <x v="3"/>
    <x v="2"/>
    <n v="10.52787249"/>
    <n v="2.07649712"/>
    <n v="603.91823681999995"/>
    <n v="24.07864958"/>
  </r>
  <r>
    <x v="97"/>
    <x v="3"/>
    <x v="3"/>
    <n v="0.43768319999999999"/>
    <n v="0"/>
    <n v="23.63489277"/>
    <n v="0"/>
  </r>
  <r>
    <x v="97"/>
    <x v="3"/>
    <x v="4"/>
    <n v="37.484534050000001"/>
    <n v="5.7907355699999998"/>
    <n v="1685.0233005499999"/>
    <n v="68.482390760000001"/>
  </r>
  <r>
    <x v="97"/>
    <x v="3"/>
    <x v="5"/>
    <n v="5.6006192500000003"/>
    <n v="1.32739932"/>
    <n v="264.20162678000003"/>
    <n v="27.6525149"/>
  </r>
  <r>
    <x v="97"/>
    <x v="3"/>
    <x v="6"/>
    <n v="17.556867059999998"/>
    <n v="5.4843944100000002"/>
    <n v="819.62250512000003"/>
    <n v="102.46255858000001"/>
  </r>
  <r>
    <x v="97"/>
    <x v="3"/>
    <x v="7"/>
    <n v="25.506202720000001"/>
    <n v="5.6306612999999999"/>
    <n v="1478.8200304300001"/>
    <n v="101.19954765"/>
  </r>
  <r>
    <x v="97"/>
    <x v="3"/>
    <x v="8"/>
    <n v="6.0605486600000003"/>
    <n v="0.66544415999999995"/>
    <n v="291.63810014000001"/>
    <n v="13.510129109999999"/>
  </r>
  <r>
    <x v="97"/>
    <x v="3"/>
    <x v="9"/>
    <n v="0.17693692999999999"/>
    <n v="0"/>
    <n v="7.9621618999999999"/>
    <n v="0"/>
  </r>
  <r>
    <x v="97"/>
    <x v="3"/>
    <x v="10"/>
    <n v="1.0228846700000001"/>
    <n v="0.70532507"/>
    <n v="50.171101460000003"/>
    <n v="4.6776391899999998"/>
  </r>
  <r>
    <x v="97"/>
    <x v="3"/>
    <x v="11"/>
    <n v="4.9532326500000003"/>
    <n v="0.90166106999999995"/>
    <n v="279.74719235999999"/>
    <n v="13.524916109999999"/>
  </r>
  <r>
    <x v="97"/>
    <x v="3"/>
    <x v="12"/>
    <n v="24.43538813"/>
    <n v="2.63257999"/>
    <n v="1192.2165070200001"/>
    <n v="50.255129519999997"/>
  </r>
  <r>
    <x v="97"/>
    <x v="3"/>
    <x v="13"/>
    <n v="7.1476296599999998"/>
    <n v="2.2209367699999998"/>
    <n v="356.90090397"/>
    <n v="29.096491669999999"/>
  </r>
  <r>
    <x v="97"/>
    <x v="3"/>
    <x v="14"/>
    <n v="1.12416216"/>
    <n v="0"/>
    <n v="68.958363829999996"/>
    <n v="0"/>
  </r>
  <r>
    <x v="97"/>
    <x v="3"/>
    <x v="15"/>
    <n v="4.8500984699999998"/>
    <n v="1.83579052"/>
    <n v="209.55703389000001"/>
    <n v="45.104779360000002"/>
  </r>
  <r>
    <x v="97"/>
    <x v="3"/>
    <x v="16"/>
    <n v="13.21892126"/>
    <n v="6.8937225"/>
    <n v="637.43107662"/>
    <n v="110.68039057999999"/>
  </r>
  <r>
    <x v="97"/>
    <x v="3"/>
    <x v="17"/>
    <n v="3.21179251"/>
    <n v="0.43152167000000002"/>
    <n v="161.12277594"/>
    <n v="10.788041679999999"/>
  </r>
  <r>
    <x v="97"/>
    <x v="3"/>
    <x v="18"/>
    <n v="20.157789919999999"/>
    <n v="5.4378777100000004"/>
    <n v="944.87837304000004"/>
    <n v="119.28540184000001"/>
  </r>
  <r>
    <x v="97"/>
    <x v="4"/>
    <x v="0"/>
    <n v="54.851813900000003"/>
    <n v="33.486800520000003"/>
    <n v="3130.1867112599998"/>
    <n v="571.34934647"/>
  </r>
  <r>
    <x v="97"/>
    <x v="4"/>
    <x v="1"/>
    <n v="0.42533457000000002"/>
    <n v="0.50929232000000002"/>
    <n v="30.62408907"/>
    <n v="0.66701907000000005"/>
  </r>
  <r>
    <x v="97"/>
    <x v="4"/>
    <x v="2"/>
    <n v="26.676402790000001"/>
    <n v="12.82392142"/>
    <n v="1271.0171417399999"/>
    <n v="183.74245995000001"/>
  </r>
  <r>
    <x v="97"/>
    <x v="4"/>
    <x v="3"/>
    <n v="1.0252554300000001"/>
    <n v="1.5930370199999999"/>
    <n v="45.239786580000001"/>
    <n v="23.18867723"/>
  </r>
  <r>
    <x v="97"/>
    <x v="4"/>
    <x v="4"/>
    <n v="154.06989849000001"/>
    <n v="51.46993827"/>
    <n v="6302.1096539999999"/>
    <n v="774.54505302999996"/>
  </r>
  <r>
    <x v="97"/>
    <x v="4"/>
    <x v="5"/>
    <n v="9.8969689299999999"/>
    <n v="6.8086810399999997"/>
    <n v="428.93067688000002"/>
    <n v="115.43426133"/>
  </r>
  <r>
    <x v="97"/>
    <x v="4"/>
    <x v="6"/>
    <n v="31.641984610000002"/>
    <n v="22.030145009999998"/>
    <n v="1555.12629462"/>
    <n v="337.52690897000002"/>
  </r>
  <r>
    <x v="97"/>
    <x v="4"/>
    <x v="7"/>
    <n v="10.709084880000001"/>
    <n v="6.8275810000000003"/>
    <n v="573.26163142999997"/>
    <n v="66.706034340000002"/>
  </r>
  <r>
    <x v="97"/>
    <x v="4"/>
    <x v="8"/>
    <n v="34.288151970000001"/>
    <n v="12.586862200000001"/>
    <n v="1525.1669110099999"/>
    <n v="288.83788795999999"/>
  </r>
  <r>
    <x v="97"/>
    <x v="4"/>
    <x v="9"/>
    <n v="4.0683999599999998"/>
    <n v="3.78447245"/>
    <n v="171.06566273999999"/>
    <n v="42.87089211"/>
  </r>
  <r>
    <x v="97"/>
    <x v="4"/>
    <x v="10"/>
    <n v="6.6197891999999996"/>
    <n v="4.42125447"/>
    <n v="276.86942714999998"/>
    <n v="67.642936090000006"/>
  </r>
  <r>
    <x v="97"/>
    <x v="4"/>
    <x v="11"/>
    <n v="4.9677706199999996"/>
    <n v="5.9585476599999998"/>
    <n v="213.46014811000001"/>
    <n v="69.921628139999996"/>
  </r>
  <r>
    <x v="97"/>
    <x v="4"/>
    <x v="12"/>
    <n v="64.829886000000002"/>
    <n v="52.48957412"/>
    <n v="2859.27096304"/>
    <n v="784.92329517999997"/>
  </r>
  <r>
    <x v="97"/>
    <x v="4"/>
    <x v="13"/>
    <n v="31.290338179999999"/>
    <n v="49.94506792"/>
    <n v="1272.96953388"/>
    <n v="845.33744947000002"/>
  </r>
  <r>
    <x v="97"/>
    <x v="4"/>
    <x v="14"/>
    <n v="2.0651117700000001"/>
    <n v="2.35926342"/>
    <n v="113.65810885"/>
    <n v="28.38104409"/>
  </r>
  <r>
    <x v="97"/>
    <x v="4"/>
    <x v="15"/>
    <n v="11.110769830000001"/>
    <n v="30.784371289999999"/>
    <n v="472.91436186999999"/>
    <n v="391.72205697999999"/>
  </r>
  <r>
    <x v="97"/>
    <x v="4"/>
    <x v="16"/>
    <n v="39.128996549999997"/>
    <n v="37.574686159999999"/>
    <n v="1648.5508991199999"/>
    <n v="621.88503575000004"/>
  </r>
  <r>
    <x v="97"/>
    <x v="4"/>
    <x v="17"/>
    <n v="16.654072379999999"/>
    <n v="16.301254119999999"/>
    <n v="709.75349799000003"/>
    <n v="230.29255454"/>
  </r>
  <r>
    <x v="97"/>
    <x v="4"/>
    <x v="18"/>
    <n v="40.759447659999999"/>
    <n v="37.087238429999999"/>
    <n v="1780.3157135700001"/>
    <n v="538.55750549000004"/>
  </r>
  <r>
    <x v="97"/>
    <x v="5"/>
    <x v="0"/>
    <n v="1.25640044"/>
    <n v="3.97799463"/>
    <n v="35.058206370000001"/>
    <n v="39.23740308"/>
  </r>
  <r>
    <x v="97"/>
    <x v="5"/>
    <x v="2"/>
    <n v="0.37842608"/>
    <n v="2.5981717600000001"/>
    <n v="22.705564760000001"/>
    <n v="33.303523849999998"/>
  </r>
  <r>
    <x v="97"/>
    <x v="5"/>
    <x v="4"/>
    <n v="0"/>
    <n v="3.0336237100000001"/>
    <n v="0"/>
    <n v="13.351542350000001"/>
  </r>
  <r>
    <x v="97"/>
    <x v="5"/>
    <x v="5"/>
    <n v="0"/>
    <n v="1.03527631"/>
    <n v="0"/>
    <n v="6.92710603"/>
  </r>
  <r>
    <x v="97"/>
    <x v="5"/>
    <x v="6"/>
    <n v="0"/>
    <n v="1.0985456899999999"/>
    <n v="0"/>
    <n v="10.800535959999999"/>
  </r>
  <r>
    <x v="97"/>
    <x v="5"/>
    <x v="7"/>
    <n v="0"/>
    <n v="2.7463205899999998"/>
    <n v="0"/>
    <n v="34.185684369999997"/>
  </r>
  <r>
    <x v="97"/>
    <x v="5"/>
    <x v="8"/>
    <n v="0"/>
    <n v="1.2537798600000001"/>
    <n v="0"/>
    <n v="23.81343687"/>
  </r>
  <r>
    <x v="97"/>
    <x v="5"/>
    <x v="9"/>
    <n v="0"/>
    <n v="0.42529855999999999"/>
    <n v="0"/>
    <n v="5.1035827200000004"/>
  </r>
  <r>
    <x v="97"/>
    <x v="5"/>
    <x v="11"/>
    <n v="0"/>
    <n v="0.25419533"/>
    <n v="0"/>
    <n v="1.5251719699999999"/>
  </r>
  <r>
    <x v="97"/>
    <x v="5"/>
    <x v="12"/>
    <n v="0"/>
    <n v="1.6742512599999999"/>
    <n v="0"/>
    <n v="22.719576539999998"/>
  </r>
  <r>
    <x v="97"/>
    <x v="5"/>
    <x v="13"/>
    <n v="0.10396342"/>
    <n v="1.98949979"/>
    <n v="5.1981710400000001"/>
    <n v="20.162666139999999"/>
  </r>
  <r>
    <x v="97"/>
    <x v="5"/>
    <x v="16"/>
    <n v="7.7861990000000006E-2"/>
    <n v="1.54536842"/>
    <n v="3.4259274099999999"/>
    <n v="16.077560439999999"/>
  </r>
  <r>
    <x v="97"/>
    <x v="5"/>
    <x v="17"/>
    <n v="0.31942376"/>
    <n v="0.37104042999999998"/>
    <n v="31.30352852"/>
    <n v="0.37104042999999998"/>
  </r>
  <r>
    <x v="97"/>
    <x v="5"/>
    <x v="18"/>
    <n v="0"/>
    <n v="0.57930556"/>
    <n v="0"/>
    <n v="5.3521149599999998"/>
  </r>
  <r>
    <x v="98"/>
    <x v="6"/>
    <x v="0"/>
    <n v="63.719293460000003"/>
    <n v="6.3333705399999998"/>
    <n v="2748.42382959"/>
    <n v="157.66805138999999"/>
  </r>
  <r>
    <x v="98"/>
    <x v="6"/>
    <x v="1"/>
    <n v="197.98485400999999"/>
    <n v="2.6823002300000001"/>
    <n v="8742.5334500600002"/>
    <n v="34.240481299999999"/>
  </r>
  <r>
    <x v="98"/>
    <x v="6"/>
    <x v="2"/>
    <n v="588.56915723999998"/>
    <n v="37.475632949999998"/>
    <n v="23284.883210240001"/>
    <n v="819.24898354000004"/>
  </r>
  <r>
    <x v="98"/>
    <x v="6"/>
    <x v="3"/>
    <n v="125.09278216"/>
    <n v="6.8210470900000004"/>
    <n v="4900.3525303699998"/>
    <n v="164.10876451999999"/>
  </r>
  <r>
    <x v="98"/>
    <x v="6"/>
    <x v="4"/>
    <n v="455.81769077000001"/>
    <n v="20.435200689999999"/>
    <n v="18856.365045930001"/>
    <n v="461.59367105000001"/>
  </r>
  <r>
    <x v="98"/>
    <x v="6"/>
    <x v="5"/>
    <n v="241.63513154"/>
    <n v="27.400916169999999"/>
    <n v="9652.8865868499997"/>
    <n v="540.52524009000001"/>
  </r>
  <r>
    <x v="98"/>
    <x v="6"/>
    <x v="6"/>
    <n v="458.19896721999999"/>
    <n v="210.58639826000001"/>
    <n v="17800.02021617"/>
    <n v="4216.4379134399996"/>
  </r>
  <r>
    <x v="98"/>
    <x v="6"/>
    <x v="7"/>
    <n v="176.02471101"/>
    <n v="68.538690579999994"/>
    <n v="7150.5079487800003"/>
    <n v="1420.37327295"/>
  </r>
  <r>
    <x v="98"/>
    <x v="6"/>
    <x v="8"/>
    <n v="349.68006952000002"/>
    <n v="43.456879299999997"/>
    <n v="13876.445388669999"/>
    <n v="950.08416322000005"/>
  </r>
  <r>
    <x v="98"/>
    <x v="6"/>
    <x v="9"/>
    <n v="146.00600782000001"/>
    <n v="15.67462632"/>
    <n v="5691.3066777699996"/>
    <n v="345.13060865"/>
  </r>
  <r>
    <x v="98"/>
    <x v="6"/>
    <x v="10"/>
    <n v="293.55609289"/>
    <n v="49.969650770000001"/>
    <n v="11438.78750395"/>
    <n v="1086.64002497"/>
  </r>
  <r>
    <x v="98"/>
    <x v="6"/>
    <x v="11"/>
    <n v="98.398849060000003"/>
    <n v="16.5082582"/>
    <n v="3971.5758448299998"/>
    <n v="369.28551936000002"/>
  </r>
  <r>
    <x v="98"/>
    <x v="6"/>
    <x v="12"/>
    <n v="522.83017799000004"/>
    <n v="66.904574330000003"/>
    <n v="21349.503134340001"/>
    <n v="1431.34891945"/>
  </r>
  <r>
    <x v="98"/>
    <x v="6"/>
    <x v="13"/>
    <n v="149.08963732000001"/>
    <n v="38.438819389999999"/>
    <n v="5835.9423718400003"/>
    <n v="705.17033146999995"/>
  </r>
  <r>
    <x v="98"/>
    <x v="6"/>
    <x v="14"/>
    <n v="552.17519530000004"/>
    <n v="89.701599889999997"/>
    <n v="20238.114942560002"/>
    <n v="1903.65110529"/>
  </r>
  <r>
    <x v="98"/>
    <x v="6"/>
    <x v="15"/>
    <n v="513.33124593000002"/>
    <n v="203.11458587999999"/>
    <n v="20841.41927798"/>
    <n v="4420.6047222500001"/>
  </r>
  <r>
    <x v="98"/>
    <x v="6"/>
    <x v="16"/>
    <n v="697.99243836999995"/>
    <n v="418.69653219000003"/>
    <n v="25391.224300779999"/>
    <n v="9163.6403604400002"/>
  </r>
  <r>
    <x v="98"/>
    <x v="6"/>
    <x v="17"/>
    <n v="84.858536560000005"/>
    <n v="18.07409316"/>
    <n v="3315.5349712500001"/>
    <n v="367.91010476000002"/>
  </r>
  <r>
    <x v="98"/>
    <x v="6"/>
    <x v="18"/>
    <n v="216.15217339"/>
    <n v="35.65433926"/>
    <n v="8452.1091090400005"/>
    <n v="743.54564317999996"/>
  </r>
  <r>
    <x v="98"/>
    <x v="7"/>
    <x v="0"/>
    <n v="34.333839730000001"/>
    <n v="22.208215880000001"/>
    <n v="1375.3738868999999"/>
    <n v="445.38082548"/>
  </r>
  <r>
    <x v="98"/>
    <x v="7"/>
    <x v="1"/>
    <n v="30.55127723"/>
    <n v="3.05674614"/>
    <n v="1284.6923602500001"/>
    <n v="64.854016880000003"/>
  </r>
  <r>
    <x v="98"/>
    <x v="7"/>
    <x v="2"/>
    <n v="63.11069037"/>
    <n v="67.422010189999995"/>
    <n v="2385.5522669400002"/>
    <n v="998.29810741999995"/>
  </r>
  <r>
    <x v="98"/>
    <x v="7"/>
    <x v="3"/>
    <n v="8.8795910800000009"/>
    <n v="2.3067794899999998"/>
    <n v="414.17368778000002"/>
    <n v="49.887265450000001"/>
  </r>
  <r>
    <x v="98"/>
    <x v="7"/>
    <x v="4"/>
    <n v="103.17594063"/>
    <n v="42.234176859999998"/>
    <n v="4083.11757223"/>
    <n v="702.57210945999998"/>
  </r>
  <r>
    <x v="98"/>
    <x v="7"/>
    <x v="5"/>
    <n v="28.89117808"/>
    <n v="28.9831933"/>
    <n v="1190.26508365"/>
    <n v="498.94969681999999"/>
  </r>
  <r>
    <x v="98"/>
    <x v="7"/>
    <x v="6"/>
    <n v="59.018589810000002"/>
    <n v="347.38517080999998"/>
    <n v="2135.2172612300001"/>
    <n v="4884.9439136999999"/>
  </r>
  <r>
    <x v="98"/>
    <x v="7"/>
    <x v="7"/>
    <n v="85.292660769999998"/>
    <n v="381.85442310000002"/>
    <n v="3369.88710038"/>
    <n v="5659.9668232599997"/>
  </r>
  <r>
    <x v="98"/>
    <x v="7"/>
    <x v="8"/>
    <n v="57.951285570000003"/>
    <n v="51.229886520000001"/>
    <n v="2266.54734555"/>
    <n v="884.38332381999999"/>
  </r>
  <r>
    <x v="98"/>
    <x v="7"/>
    <x v="9"/>
    <n v="9.4128269800000002"/>
    <n v="20.75034183"/>
    <n v="377.05676151"/>
    <n v="329.20157970999998"/>
  </r>
  <r>
    <x v="98"/>
    <x v="7"/>
    <x v="10"/>
    <n v="17.308484920000001"/>
    <n v="13.21947595"/>
    <n v="651.52389172000005"/>
    <n v="189.69985609"/>
  </r>
  <r>
    <x v="98"/>
    <x v="7"/>
    <x v="11"/>
    <n v="15.403779009999999"/>
    <n v="15.290258079999999"/>
    <n v="638.86271837000004"/>
    <n v="289.03100609000001"/>
  </r>
  <r>
    <x v="98"/>
    <x v="7"/>
    <x v="12"/>
    <n v="43.671479249999997"/>
    <n v="57.712851620000002"/>
    <n v="1680.9644555299999"/>
    <n v="895.40635105000001"/>
  </r>
  <r>
    <x v="98"/>
    <x v="7"/>
    <x v="13"/>
    <n v="42.938112109999999"/>
    <n v="62.774208729999998"/>
    <n v="1591.6399047699999"/>
    <n v="958.42438943000002"/>
  </r>
  <r>
    <x v="98"/>
    <x v="7"/>
    <x v="14"/>
    <n v="28.928847529999999"/>
    <n v="40.367710969999997"/>
    <n v="1163.12209874"/>
    <n v="650.33179462999999"/>
  </r>
  <r>
    <x v="98"/>
    <x v="7"/>
    <x v="15"/>
    <n v="31.61678719"/>
    <n v="155.49890643000001"/>
    <n v="1242.01586258"/>
    <n v="1971.1090081499999"/>
  </r>
  <r>
    <x v="98"/>
    <x v="7"/>
    <x v="16"/>
    <n v="51.828198100000002"/>
    <n v="202.31782921999999"/>
    <n v="2073.9214338199999"/>
    <n v="3219.8481262099999"/>
  </r>
  <r>
    <x v="98"/>
    <x v="7"/>
    <x v="17"/>
    <n v="14.80510881"/>
    <n v="57.695250860000002"/>
    <n v="559.67400771999996"/>
    <n v="752.55606723999995"/>
  </r>
  <r>
    <x v="98"/>
    <x v="7"/>
    <x v="18"/>
    <n v="19.850618879999999"/>
    <n v="48.214000669999997"/>
    <n v="777.59369170000002"/>
    <n v="810.83067316999995"/>
  </r>
  <r>
    <x v="98"/>
    <x v="1"/>
    <x v="0"/>
    <n v="18.21333211"/>
    <n v="4.2861579000000001"/>
    <n v="1002.81766672"/>
    <n v="79.41310799"/>
  </r>
  <r>
    <x v="98"/>
    <x v="1"/>
    <x v="1"/>
    <n v="2.08266076"/>
    <n v="0"/>
    <n v="106.11952404"/>
    <n v="0"/>
  </r>
  <r>
    <x v="98"/>
    <x v="1"/>
    <x v="2"/>
    <n v="30.080595160000001"/>
    <n v="6.6434995800000003"/>
    <n v="1441.22639467"/>
    <n v="114.18357908999999"/>
  </r>
  <r>
    <x v="98"/>
    <x v="1"/>
    <x v="3"/>
    <n v="2.0805068200000001"/>
    <n v="0.40687767000000002"/>
    <n v="82.975381290000001"/>
    <n v="8.1375534500000004"/>
  </r>
  <r>
    <x v="98"/>
    <x v="1"/>
    <x v="4"/>
    <n v="66.753240700000006"/>
    <n v="13.12332294"/>
    <n v="3212.1205645099999"/>
    <n v="209.9476473"/>
  </r>
  <r>
    <x v="98"/>
    <x v="1"/>
    <x v="5"/>
    <n v="16.480813659999999"/>
    <n v="5.5237372300000001"/>
    <n v="819.71314483000003"/>
    <n v="78.654138070000002"/>
  </r>
  <r>
    <x v="98"/>
    <x v="1"/>
    <x v="6"/>
    <n v="45.441375020000002"/>
    <n v="12.331370740000001"/>
    <n v="2271.6414675599999"/>
    <n v="207.67209022"/>
  </r>
  <r>
    <x v="98"/>
    <x v="1"/>
    <x v="7"/>
    <n v="26.459808710000001"/>
    <n v="8.0822172999999999"/>
    <n v="1405.9014958499999"/>
    <n v="134.22076909"/>
  </r>
  <r>
    <x v="98"/>
    <x v="1"/>
    <x v="8"/>
    <n v="15.29555115"/>
    <n v="7.0213476100000003"/>
    <n v="747.19066826999995"/>
    <n v="129.25462981999999"/>
  </r>
  <r>
    <x v="98"/>
    <x v="1"/>
    <x v="9"/>
    <n v="5.7251305600000002"/>
    <n v="1.2559867199999999"/>
    <n v="275.51615855"/>
    <n v="31.50815399"/>
  </r>
  <r>
    <x v="98"/>
    <x v="1"/>
    <x v="10"/>
    <n v="12.32281407"/>
    <n v="0.48637385"/>
    <n v="622.19654907999995"/>
    <n v="8.4045864399999992"/>
  </r>
  <r>
    <x v="98"/>
    <x v="1"/>
    <x v="11"/>
    <n v="18.96292339"/>
    <n v="3.31959384"/>
    <n v="925.22060652000005"/>
    <n v="55.906198400000001"/>
  </r>
  <r>
    <x v="98"/>
    <x v="1"/>
    <x v="12"/>
    <n v="55.426586319999998"/>
    <n v="12.53178662"/>
    <n v="2859.7791877"/>
    <n v="228.42332544999999"/>
  </r>
  <r>
    <x v="98"/>
    <x v="1"/>
    <x v="13"/>
    <n v="10.43373399"/>
    <n v="4.2731629900000003"/>
    <n v="517.98077668999997"/>
    <n v="79.613237389999995"/>
  </r>
  <r>
    <x v="98"/>
    <x v="1"/>
    <x v="14"/>
    <n v="2.9500020199999999"/>
    <n v="0"/>
    <n v="152.28863514"/>
    <n v="0"/>
  </r>
  <r>
    <x v="98"/>
    <x v="1"/>
    <x v="15"/>
    <n v="7.8177434000000003"/>
    <n v="0.43418894000000002"/>
    <n v="398.23776651999998"/>
    <n v="4.3418893599999997"/>
  </r>
  <r>
    <x v="98"/>
    <x v="1"/>
    <x v="16"/>
    <n v="20.766395119999999"/>
    <n v="8.8767625599999995"/>
    <n v="1027.00106923"/>
    <n v="189.34168113000001"/>
  </r>
  <r>
    <x v="98"/>
    <x v="1"/>
    <x v="17"/>
    <n v="3.9808495499999998"/>
    <n v="1.20622071"/>
    <n v="250.83905127"/>
    <n v="28.567075020000001"/>
  </r>
  <r>
    <x v="98"/>
    <x v="1"/>
    <x v="18"/>
    <n v="19.28854797"/>
    <n v="3.9053414499999999"/>
    <n v="990.31867216000001"/>
    <n v="67.052119750000003"/>
  </r>
  <r>
    <x v="98"/>
    <x v="2"/>
    <x v="0"/>
    <n v="13.42368858"/>
    <n v="2.12899109"/>
    <n v="685.39331117999996"/>
    <n v="28.55372994"/>
  </r>
  <r>
    <x v="98"/>
    <x v="2"/>
    <x v="1"/>
    <n v="0.50801834999999995"/>
    <n v="0.33563331000000002"/>
    <n v="20.320733990000001"/>
    <n v="1.6781665699999999"/>
  </r>
  <r>
    <x v="98"/>
    <x v="2"/>
    <x v="2"/>
    <n v="9.3804938500000006"/>
    <n v="5.0890354499999999"/>
    <n v="416.58432793999998"/>
    <n v="76.481927760000005"/>
  </r>
  <r>
    <x v="98"/>
    <x v="2"/>
    <x v="3"/>
    <n v="1.87143174"/>
    <n v="0.50496180999999996"/>
    <n v="74.816064060000002"/>
    <n v="12.62404514"/>
  </r>
  <r>
    <x v="98"/>
    <x v="2"/>
    <x v="4"/>
    <n v="44.981977450000002"/>
    <n v="13.17978291"/>
    <n v="1887.47525825"/>
    <n v="215.21989876999999"/>
  </r>
  <r>
    <x v="98"/>
    <x v="2"/>
    <x v="5"/>
    <n v="7.1731822699999999"/>
    <n v="0.82403959999999998"/>
    <n v="347.70853717"/>
    <n v="3.2297549800000001"/>
  </r>
  <r>
    <x v="98"/>
    <x v="2"/>
    <x v="6"/>
    <n v="14.35636598"/>
    <n v="5.9814570600000003"/>
    <n v="693.99891640999999"/>
    <n v="112.03551473"/>
  </r>
  <r>
    <x v="98"/>
    <x v="2"/>
    <x v="7"/>
    <n v="2.6468773900000002"/>
    <n v="2.5956040699999998"/>
    <n v="108.05233715"/>
    <n v="44.519733670000001"/>
  </r>
  <r>
    <x v="98"/>
    <x v="2"/>
    <x v="8"/>
    <n v="21.14244184"/>
    <n v="4.4451068999999999"/>
    <n v="1026.7308584800001"/>
    <n v="75.367956410000005"/>
  </r>
  <r>
    <x v="98"/>
    <x v="2"/>
    <x v="9"/>
    <n v="6.3890125199999996"/>
    <n v="1.58406779"/>
    <n v="301.47502197"/>
    <n v="36.781559829999999"/>
  </r>
  <r>
    <x v="98"/>
    <x v="2"/>
    <x v="10"/>
    <n v="11.92154287"/>
    <n v="3.7875511300000002"/>
    <n v="474.78460310999998"/>
    <n v="69.227041810000003"/>
  </r>
  <r>
    <x v="98"/>
    <x v="2"/>
    <x v="11"/>
    <n v="10.38195316"/>
    <n v="4.7025312000000001"/>
    <n v="521.46175355000003"/>
    <n v="41.530173009999999"/>
  </r>
  <r>
    <x v="98"/>
    <x v="2"/>
    <x v="12"/>
    <n v="45.684269909999998"/>
    <n v="23.25989212"/>
    <n v="1963.4399833299999"/>
    <n v="318.59955908000001"/>
  </r>
  <r>
    <x v="98"/>
    <x v="2"/>
    <x v="13"/>
    <n v="9.1258665400000005"/>
    <n v="6.3558802200000004"/>
    <n v="430.34533928000002"/>
    <n v="105.91962637"/>
  </r>
  <r>
    <x v="98"/>
    <x v="2"/>
    <x v="14"/>
    <n v="1.38973149"/>
    <n v="0.55261762000000003"/>
    <n v="64.499627279999999"/>
    <n v="6.6314114499999999"/>
  </r>
  <r>
    <x v="98"/>
    <x v="2"/>
    <x v="15"/>
    <n v="4.8861713699999996"/>
    <n v="2.69177322"/>
    <n v="227.22220222999999"/>
    <n v="50.452095100000001"/>
  </r>
  <r>
    <x v="98"/>
    <x v="2"/>
    <x v="16"/>
    <n v="8.9903098700000008"/>
    <n v="5.64860995"/>
    <n v="349.71448305000001"/>
    <n v="99.686763720000002"/>
  </r>
  <r>
    <x v="98"/>
    <x v="2"/>
    <x v="17"/>
    <n v="1.30187484"/>
    <n v="0.70364075000000004"/>
    <n v="28.998407319999998"/>
    <n v="2.3842208299999998"/>
  </r>
  <r>
    <x v="98"/>
    <x v="2"/>
    <x v="18"/>
    <n v="10.393664490000001"/>
    <n v="2.68410298"/>
    <n v="506.84239687000002"/>
    <n v="41.545211610000003"/>
  </r>
  <r>
    <x v="98"/>
    <x v="3"/>
    <x v="0"/>
    <n v="20.97155111"/>
    <n v="7.3893648699999996"/>
    <n v="1177.7109398800001"/>
    <n v="104.74124415"/>
  </r>
  <r>
    <x v="98"/>
    <x v="3"/>
    <x v="1"/>
    <n v="7.4040330000000001E-2"/>
    <n v="0"/>
    <n v="5.1828228799999998"/>
    <n v="0"/>
  </r>
  <r>
    <x v="98"/>
    <x v="3"/>
    <x v="2"/>
    <n v="8.7032904500000008"/>
    <n v="3.9970995399999998"/>
    <n v="459.62068767"/>
    <n v="92.075734760000003"/>
  </r>
  <r>
    <x v="98"/>
    <x v="3"/>
    <x v="3"/>
    <n v="0.80578976000000002"/>
    <n v="0.41166561000000002"/>
    <n v="26.68178876"/>
    <n v="8.2333121600000005"/>
  </r>
  <r>
    <x v="98"/>
    <x v="3"/>
    <x v="4"/>
    <n v="29.68642874"/>
    <n v="7.3843162400000004"/>
    <n v="1489.1898045600001"/>
    <n v="120.47715119999999"/>
  </r>
  <r>
    <x v="98"/>
    <x v="3"/>
    <x v="5"/>
    <n v="7.0736980200000001"/>
    <n v="0.39022728000000001"/>
    <n v="339.83729818"/>
    <n v="5.8534091500000001"/>
  </r>
  <r>
    <x v="98"/>
    <x v="3"/>
    <x v="6"/>
    <n v="21.275111420000002"/>
    <n v="7.4588115200000003"/>
    <n v="1063.4303687900001"/>
    <n v="147.33115090000001"/>
  </r>
  <r>
    <x v="98"/>
    <x v="3"/>
    <x v="7"/>
    <n v="27.175362880000002"/>
    <n v="1.8575533399999999"/>
    <n v="1561.20104713"/>
    <n v="42.878928139999999"/>
  </r>
  <r>
    <x v="98"/>
    <x v="3"/>
    <x v="8"/>
    <n v="7.4508115000000004"/>
    <n v="0.77968457000000002"/>
    <n v="411.13099090999998"/>
    <n v="13.55101567"/>
  </r>
  <r>
    <x v="98"/>
    <x v="3"/>
    <x v="9"/>
    <n v="1.17323584"/>
    <n v="0.33685746999999999"/>
    <n v="43.360424070000001"/>
    <n v="4.7160046500000004"/>
  </r>
  <r>
    <x v="98"/>
    <x v="3"/>
    <x v="10"/>
    <n v="1.1574317000000001"/>
    <n v="0"/>
    <n v="49.070674740000001"/>
    <n v="0"/>
  </r>
  <r>
    <x v="98"/>
    <x v="3"/>
    <x v="11"/>
    <n v="5.2123348399999996"/>
    <n v="0.43255822999999999"/>
    <n v="220.76334052999999"/>
    <n v="7.2364094100000003"/>
  </r>
  <r>
    <x v="98"/>
    <x v="3"/>
    <x v="12"/>
    <n v="21.871632930000001"/>
    <n v="3.33442046"/>
    <n v="1075.9651331499999"/>
    <n v="64.619189879999993"/>
  </r>
  <r>
    <x v="98"/>
    <x v="3"/>
    <x v="13"/>
    <n v="5.9556758800000003"/>
    <n v="4.1406931"/>
    <n v="273.90994518999997"/>
    <n v="86.244658509999994"/>
  </r>
  <r>
    <x v="98"/>
    <x v="3"/>
    <x v="14"/>
    <n v="1.6903264200000001"/>
    <n v="0.37330706000000002"/>
    <n v="95.202810330000005"/>
    <n v="8.9593694900000003"/>
  </r>
  <r>
    <x v="98"/>
    <x v="3"/>
    <x v="15"/>
    <n v="4.4003521599999997"/>
    <n v="1.5454312100000001"/>
    <n v="203.51118271999999"/>
    <n v="30.138169550000001"/>
  </r>
  <r>
    <x v="98"/>
    <x v="3"/>
    <x v="16"/>
    <n v="15.48634206"/>
    <n v="5.67231855"/>
    <n v="746.67680822"/>
    <n v="122.17247472"/>
  </r>
  <r>
    <x v="98"/>
    <x v="3"/>
    <x v="17"/>
    <n v="1.4852251000000001"/>
    <n v="0"/>
    <n v="62.444281580000002"/>
    <n v="0"/>
  </r>
  <r>
    <x v="98"/>
    <x v="3"/>
    <x v="18"/>
    <n v="22.42346646"/>
    <n v="3.3182084999999999"/>
    <n v="1097.9433953800001"/>
    <n v="59.622979030000003"/>
  </r>
  <r>
    <x v="98"/>
    <x v="4"/>
    <x v="0"/>
    <n v="69.205562319999999"/>
    <n v="35.25378971"/>
    <n v="3612.2875464099998"/>
    <n v="584.90121279000005"/>
  </r>
  <r>
    <x v="98"/>
    <x v="4"/>
    <x v="1"/>
    <n v="1.48287239"/>
    <n v="0.27186918999999998"/>
    <n v="77.604592589999996"/>
    <n v="2.71869191"/>
  </r>
  <r>
    <x v="98"/>
    <x v="4"/>
    <x v="2"/>
    <n v="28.60893652"/>
    <n v="20.020792620000002"/>
    <n v="1375.1993016199999"/>
    <n v="325.75605995000001"/>
  </r>
  <r>
    <x v="98"/>
    <x v="4"/>
    <x v="3"/>
    <n v="1.17910772"/>
    <n v="0.88901209000000003"/>
    <n v="31.70704886"/>
    <n v="12.42065015"/>
  </r>
  <r>
    <x v="98"/>
    <x v="4"/>
    <x v="4"/>
    <n v="159.76255903000001"/>
    <n v="54.363576420000001"/>
    <n v="6500.4286027799999"/>
    <n v="834.62715248999996"/>
  </r>
  <r>
    <x v="98"/>
    <x v="4"/>
    <x v="5"/>
    <n v="8.4133349099999997"/>
    <n v="4.6464165299999998"/>
    <n v="409.63852480000003"/>
    <n v="28.553145279999999"/>
  </r>
  <r>
    <x v="98"/>
    <x v="4"/>
    <x v="6"/>
    <n v="28.029503689999999"/>
    <n v="22.00627854"/>
    <n v="1326.56800881"/>
    <n v="331.37295048999999"/>
  </r>
  <r>
    <x v="98"/>
    <x v="4"/>
    <x v="7"/>
    <n v="10.9429523"/>
    <n v="3.7854240699999999"/>
    <n v="635.06886856999995"/>
    <n v="47.464366990000002"/>
  </r>
  <r>
    <x v="98"/>
    <x v="4"/>
    <x v="8"/>
    <n v="35.16618003"/>
    <n v="15.589001420000001"/>
    <n v="1624.87769895"/>
    <n v="275.68597977000002"/>
  </r>
  <r>
    <x v="98"/>
    <x v="4"/>
    <x v="9"/>
    <n v="4.7911769599999996"/>
    <n v="2.6286961099999999"/>
    <n v="240.10650959"/>
    <n v="43.687748929999998"/>
  </r>
  <r>
    <x v="98"/>
    <x v="4"/>
    <x v="10"/>
    <n v="6.4508713100000001"/>
    <n v="3.4232106099999999"/>
    <n v="345.65216526"/>
    <n v="44.513329890000001"/>
  </r>
  <r>
    <x v="98"/>
    <x v="4"/>
    <x v="11"/>
    <n v="8.0429271999999994"/>
    <n v="4.3853634899999996"/>
    <n v="302.36215514999998"/>
    <n v="73.680154150000007"/>
  </r>
  <r>
    <x v="98"/>
    <x v="4"/>
    <x v="12"/>
    <n v="59.230951500000003"/>
    <n v="51.074694780000002"/>
    <n v="2556.4156180999998"/>
    <n v="775.02254497000001"/>
  </r>
  <r>
    <x v="98"/>
    <x v="4"/>
    <x v="13"/>
    <n v="28.30997932"/>
    <n v="49.908535980000003"/>
    <n v="1037.8327312900001"/>
    <n v="681.15174375000004"/>
  </r>
  <r>
    <x v="98"/>
    <x v="4"/>
    <x v="14"/>
    <n v="0.80962065000000005"/>
    <n v="1.71636246"/>
    <n v="35.592985239999997"/>
    <n v="12.899045299999999"/>
  </r>
  <r>
    <x v="98"/>
    <x v="4"/>
    <x v="15"/>
    <n v="11.85717691"/>
    <n v="24.148572600000001"/>
    <n v="504.88061750999998"/>
    <n v="305.07772576999997"/>
  </r>
  <r>
    <x v="98"/>
    <x v="4"/>
    <x v="16"/>
    <n v="40.240366229999999"/>
    <n v="43.03102397"/>
    <n v="1761.17695723"/>
    <n v="733.64236278999999"/>
  </r>
  <r>
    <x v="98"/>
    <x v="4"/>
    <x v="17"/>
    <n v="13.294048099999999"/>
    <n v="17.686612700000001"/>
    <n v="586.19209945"/>
    <n v="289.65306989999999"/>
  </r>
  <r>
    <x v="98"/>
    <x v="4"/>
    <x v="18"/>
    <n v="43.707437550000002"/>
    <n v="45.135009369999999"/>
    <n v="1861.4014122900001"/>
    <n v="738.10369332000005"/>
  </r>
  <r>
    <x v="98"/>
    <x v="5"/>
    <x v="0"/>
    <n v="0.48653334999999998"/>
    <n v="7.5137459"/>
    <n v="17.028667330000001"/>
    <n v="95.11957409"/>
  </r>
  <r>
    <x v="98"/>
    <x v="5"/>
    <x v="2"/>
    <n v="0.42384912000000002"/>
    <n v="0.49885287"/>
    <n v="14.83471926"/>
    <n v="9.9770573099999993"/>
  </r>
  <r>
    <x v="98"/>
    <x v="5"/>
    <x v="4"/>
    <n v="0.87081010999999997"/>
    <n v="4.3808570199999997"/>
    <n v="26.50146458"/>
    <n v="31.4445236"/>
  </r>
  <r>
    <x v="98"/>
    <x v="5"/>
    <x v="6"/>
    <n v="0.76970351999999997"/>
    <n v="2.2634878899999999"/>
    <n v="31.891974009999998"/>
    <n v="21.699723980000002"/>
  </r>
  <r>
    <x v="98"/>
    <x v="5"/>
    <x v="7"/>
    <n v="0"/>
    <n v="0.60541283000000001"/>
    <n v="0"/>
    <n v="6.0541283100000003"/>
  </r>
  <r>
    <x v="98"/>
    <x v="5"/>
    <x v="8"/>
    <n v="0"/>
    <n v="1.9788558999999999"/>
    <n v="0"/>
    <n v="15.410387760000001"/>
  </r>
  <r>
    <x v="98"/>
    <x v="5"/>
    <x v="10"/>
    <n v="0"/>
    <n v="1.17119643"/>
    <n v="0"/>
    <n v="14.033315849999999"/>
  </r>
  <r>
    <x v="98"/>
    <x v="5"/>
    <x v="12"/>
    <n v="1.00899147"/>
    <n v="1.7582124800000001"/>
    <n v="41.677934839999999"/>
    <n v="13.550357610000001"/>
  </r>
  <r>
    <x v="98"/>
    <x v="5"/>
    <x v="13"/>
    <n v="0"/>
    <n v="1.2814751900000001"/>
    <n v="0"/>
    <n v="14.132936129999999"/>
  </r>
  <r>
    <x v="98"/>
    <x v="5"/>
    <x v="14"/>
    <n v="0"/>
    <n v="0.16494898999999999"/>
    <n v="0"/>
    <n v="0.49484697"/>
  </r>
  <r>
    <x v="98"/>
    <x v="5"/>
    <x v="15"/>
    <n v="0"/>
    <n v="0.57337773999999997"/>
    <n v="0"/>
    <n v="1.7201332300000001"/>
  </r>
  <r>
    <x v="98"/>
    <x v="5"/>
    <x v="16"/>
    <n v="0"/>
    <n v="1.1197967900000001"/>
    <n v="0"/>
    <n v="9.2720866799999992"/>
  </r>
  <r>
    <x v="98"/>
    <x v="5"/>
    <x v="18"/>
    <n v="0"/>
    <n v="1.0307426"/>
    <n v="0"/>
    <n v="8.0135656799999992"/>
  </r>
  <r>
    <x v="99"/>
    <x v="6"/>
    <x v="0"/>
    <n v="72.244182440000003"/>
    <n v="8.9120151300000003"/>
    <n v="3422.2773702099998"/>
    <n v="157.52293363999999"/>
  </r>
  <r>
    <x v="99"/>
    <x v="6"/>
    <x v="1"/>
    <n v="185.37177721"/>
    <n v="1.52474647"/>
    <n v="8413.6204717599994"/>
    <n v="41.577549099999999"/>
  </r>
  <r>
    <x v="99"/>
    <x v="6"/>
    <x v="2"/>
    <n v="578.44875588000002"/>
    <n v="35.848312909999997"/>
    <n v="22201.694878009999"/>
    <n v="756.45841584000004"/>
  </r>
  <r>
    <x v="99"/>
    <x v="6"/>
    <x v="3"/>
    <n v="117.74168960999999"/>
    <n v="5.8209074100000002"/>
    <n v="4614.82033383"/>
    <n v="125.05770679"/>
  </r>
  <r>
    <x v="99"/>
    <x v="6"/>
    <x v="4"/>
    <n v="459.86374910000001"/>
    <n v="25.478559430000001"/>
    <n v="18537.374903870001"/>
    <n v="547.69462812999996"/>
  </r>
  <r>
    <x v="99"/>
    <x v="6"/>
    <x v="5"/>
    <n v="265.3034164"/>
    <n v="19.779937740000001"/>
    <n v="10529.90013686"/>
    <n v="428.27235206"/>
  </r>
  <r>
    <x v="99"/>
    <x v="6"/>
    <x v="6"/>
    <n v="482.28338977999999"/>
    <n v="232.71275940000001"/>
    <n v="18465.540773379998"/>
    <n v="4616.2355696100003"/>
  </r>
  <r>
    <x v="99"/>
    <x v="6"/>
    <x v="7"/>
    <n v="187.80142609000001"/>
    <n v="70.504718179999998"/>
    <n v="7619.7474333"/>
    <n v="1377.91025182"/>
  </r>
  <r>
    <x v="99"/>
    <x v="6"/>
    <x v="8"/>
    <n v="346.68402442000001"/>
    <n v="39.030968989999998"/>
    <n v="13913.365811350001"/>
    <n v="835.98189547000004"/>
  </r>
  <r>
    <x v="99"/>
    <x v="6"/>
    <x v="9"/>
    <n v="138.99159299999999"/>
    <n v="14.99438823"/>
    <n v="5222.9834862899997"/>
    <n v="334.83305981000001"/>
  </r>
  <r>
    <x v="99"/>
    <x v="6"/>
    <x v="10"/>
    <n v="329.20492838000001"/>
    <n v="52.681145690000001"/>
    <n v="12396.813258169999"/>
    <n v="1138.4225070699999"/>
  </r>
  <r>
    <x v="99"/>
    <x v="6"/>
    <x v="11"/>
    <n v="105.76851744"/>
    <n v="13.65210224"/>
    <n v="4303.9855394899996"/>
    <n v="317.52780174999998"/>
  </r>
  <r>
    <x v="99"/>
    <x v="6"/>
    <x v="12"/>
    <n v="557.03727189000006"/>
    <n v="75.84718968"/>
    <n v="22302.855574230001"/>
    <n v="1535.57924639"/>
  </r>
  <r>
    <x v="99"/>
    <x v="6"/>
    <x v="13"/>
    <n v="144.37631368000001"/>
    <n v="43.009408829999998"/>
    <n v="5367.7089318600001"/>
    <n v="857.30922834"/>
  </r>
  <r>
    <x v="99"/>
    <x v="6"/>
    <x v="14"/>
    <n v="543.92389464999997"/>
    <n v="91.947884020000004"/>
    <n v="19526.297522460001"/>
    <n v="1910.8864407900001"/>
  </r>
  <r>
    <x v="99"/>
    <x v="6"/>
    <x v="15"/>
    <n v="502.37791589"/>
    <n v="213.46480088999999"/>
    <n v="20140.21309329"/>
    <n v="4442.9599564099999"/>
  </r>
  <r>
    <x v="99"/>
    <x v="6"/>
    <x v="16"/>
    <n v="711.20091763000005"/>
    <n v="423.44475390000002"/>
    <n v="26028.319640019999"/>
    <n v="9031.6861130300003"/>
  </r>
  <r>
    <x v="99"/>
    <x v="6"/>
    <x v="17"/>
    <n v="82.750708040000006"/>
    <n v="23.004533989999999"/>
    <n v="3271.2015722699998"/>
    <n v="468.78397160999998"/>
  </r>
  <r>
    <x v="99"/>
    <x v="6"/>
    <x v="18"/>
    <n v="219.05984131"/>
    <n v="35.043160929999999"/>
    <n v="8797.0026882799993"/>
    <n v="699.36346065999999"/>
  </r>
  <r>
    <x v="99"/>
    <x v="7"/>
    <x v="0"/>
    <n v="38.279226199999997"/>
    <n v="24.496814409999999"/>
    <n v="1628.4562168499999"/>
    <n v="437.28203083"/>
  </r>
  <r>
    <x v="99"/>
    <x v="7"/>
    <x v="1"/>
    <n v="18.551754559999999"/>
    <n v="2.4953116400000002"/>
    <n v="829.03539750000004"/>
    <n v="51.783573949999997"/>
  </r>
  <r>
    <x v="99"/>
    <x v="7"/>
    <x v="2"/>
    <n v="71.720213849999993"/>
    <n v="69.342815509999994"/>
    <n v="2682.4087587499998"/>
    <n v="1071.42872661"/>
  </r>
  <r>
    <x v="99"/>
    <x v="7"/>
    <x v="3"/>
    <n v="5.8005523200000004"/>
    <n v="0.76878818000000004"/>
    <n v="212.12748733000001"/>
    <n v="16.535902610000001"/>
  </r>
  <r>
    <x v="99"/>
    <x v="7"/>
    <x v="4"/>
    <n v="113.08143707000001"/>
    <n v="37.230236560000002"/>
    <n v="4516.0839606600002"/>
    <n v="617.20831752000004"/>
  </r>
  <r>
    <x v="99"/>
    <x v="7"/>
    <x v="5"/>
    <n v="17.891806089999999"/>
    <n v="23.055814869999999"/>
    <n v="712.97696825000003"/>
    <n v="334.76725748000001"/>
  </r>
  <r>
    <x v="99"/>
    <x v="7"/>
    <x v="6"/>
    <n v="69.692560900000004"/>
    <n v="367.4039416"/>
    <n v="2673.2570562000001"/>
    <n v="5521.6475717100002"/>
  </r>
  <r>
    <x v="99"/>
    <x v="7"/>
    <x v="7"/>
    <n v="80.092902039999998"/>
    <n v="391.81049329000001"/>
    <n v="3156.7387785300002"/>
    <n v="5714.82863292"/>
  </r>
  <r>
    <x v="99"/>
    <x v="7"/>
    <x v="8"/>
    <n v="63.069344690000001"/>
    <n v="52.471373"/>
    <n v="2530.09444407"/>
    <n v="973.80745840999998"/>
  </r>
  <r>
    <x v="99"/>
    <x v="7"/>
    <x v="9"/>
    <n v="14.589110399999999"/>
    <n v="24.788054389999999"/>
    <n v="508.65877596000001"/>
    <n v="335.04748007000001"/>
  </r>
  <r>
    <x v="99"/>
    <x v="7"/>
    <x v="10"/>
    <n v="17.913607639999999"/>
    <n v="12.632787069999999"/>
    <n v="677.08351864999997"/>
    <n v="152.59661512"/>
  </r>
  <r>
    <x v="99"/>
    <x v="7"/>
    <x v="11"/>
    <n v="15.322822840000001"/>
    <n v="20.40772621"/>
    <n v="688.40185668000004"/>
    <n v="315.00369964999999"/>
  </r>
  <r>
    <x v="99"/>
    <x v="7"/>
    <x v="12"/>
    <n v="41.893202000000002"/>
    <n v="53.577277019999997"/>
    <n v="1745.8285788000001"/>
    <n v="711.72536302000003"/>
  </r>
  <r>
    <x v="99"/>
    <x v="7"/>
    <x v="13"/>
    <n v="43.979278149999999"/>
    <n v="72.040827759999999"/>
    <n v="1444.63405405"/>
    <n v="1049.3289207600001"/>
  </r>
  <r>
    <x v="99"/>
    <x v="7"/>
    <x v="14"/>
    <n v="31.01202894"/>
    <n v="50.783236090000003"/>
    <n v="1216.14682436"/>
    <n v="758.99883288000001"/>
  </r>
  <r>
    <x v="99"/>
    <x v="7"/>
    <x v="15"/>
    <n v="30.44071374"/>
    <n v="136.54114362999999"/>
    <n v="1157.0886655500001"/>
    <n v="1697.61608211"/>
  </r>
  <r>
    <x v="99"/>
    <x v="7"/>
    <x v="16"/>
    <n v="67.908639489999999"/>
    <n v="187.84587428"/>
    <n v="2603.7541296700001"/>
    <n v="3192.0880831300001"/>
  </r>
  <r>
    <x v="99"/>
    <x v="7"/>
    <x v="17"/>
    <n v="15.609779079999999"/>
    <n v="57.142967540000001"/>
    <n v="623.84689036999998"/>
    <n v="777.06950015999996"/>
  </r>
  <r>
    <x v="99"/>
    <x v="7"/>
    <x v="18"/>
    <n v="15.40401174"/>
    <n v="44.27835048"/>
    <n v="629.63514956999995"/>
    <n v="651.43146863000004"/>
  </r>
  <r>
    <x v="99"/>
    <x v="1"/>
    <x v="0"/>
    <n v="20.264197979999999"/>
    <n v="4.9362200200000004"/>
    <n v="1320.72361428"/>
    <n v="74.869378949999998"/>
  </r>
  <r>
    <x v="99"/>
    <x v="1"/>
    <x v="1"/>
    <n v="1.15735516"/>
    <n v="0.45781624999999998"/>
    <n v="73.506671299999994"/>
    <n v="1.83126499"/>
  </r>
  <r>
    <x v="99"/>
    <x v="1"/>
    <x v="2"/>
    <n v="28.068902000000001"/>
    <n v="4.8399965700000003"/>
    <n v="1447.27265719"/>
    <n v="87.719467409999993"/>
  </r>
  <r>
    <x v="99"/>
    <x v="1"/>
    <x v="3"/>
    <n v="0.68328805000000004"/>
    <n v="0"/>
    <n v="51.492394859999997"/>
    <n v="0"/>
  </r>
  <r>
    <x v="99"/>
    <x v="1"/>
    <x v="4"/>
    <n v="77.695464680000001"/>
    <n v="10.051918089999999"/>
    <n v="3770.4126033299999"/>
    <n v="166.19700078"/>
  </r>
  <r>
    <x v="99"/>
    <x v="1"/>
    <x v="5"/>
    <n v="19.40255792"/>
    <n v="6.7361686000000001"/>
    <n v="914.70879914"/>
    <n v="94.26649931"/>
  </r>
  <r>
    <x v="99"/>
    <x v="1"/>
    <x v="6"/>
    <n v="48.14852338"/>
    <n v="12.99811528"/>
    <n v="2506.03918247"/>
    <n v="216.52519733"/>
  </r>
  <r>
    <x v="99"/>
    <x v="1"/>
    <x v="7"/>
    <n v="33.410825039999999"/>
    <n v="8.3538841500000007"/>
    <n v="1780.09545256"/>
    <n v="147.78815784"/>
  </r>
  <r>
    <x v="99"/>
    <x v="1"/>
    <x v="8"/>
    <n v="18.854570769999999"/>
    <n v="6.5634023299999997"/>
    <n v="1059.51436205"/>
    <n v="110.4483393"/>
  </r>
  <r>
    <x v="99"/>
    <x v="1"/>
    <x v="9"/>
    <n v="5.5666569900000002"/>
    <n v="0.90871541"/>
    <n v="297.69353258000001"/>
    <n v="24.959771249999999"/>
  </r>
  <r>
    <x v="99"/>
    <x v="1"/>
    <x v="10"/>
    <n v="12.591100000000001"/>
    <n v="2.0590169"/>
    <n v="645.97572584"/>
    <n v="44.750099339999998"/>
  </r>
  <r>
    <x v="99"/>
    <x v="1"/>
    <x v="11"/>
    <n v="17.64097967"/>
    <n v="4.1377660699999996"/>
    <n v="939.81967052000005"/>
    <n v="66.516116729999993"/>
  </r>
  <r>
    <x v="99"/>
    <x v="1"/>
    <x v="12"/>
    <n v="59.214586429999997"/>
    <n v="11.57539865"/>
    <n v="2802.5885921099998"/>
    <n v="219.69876962000001"/>
  </r>
  <r>
    <x v="99"/>
    <x v="1"/>
    <x v="13"/>
    <n v="15.441357289999999"/>
    <n v="5.9835449299999999"/>
    <n v="706.81461956999999"/>
    <n v="98.457106960000004"/>
  </r>
  <r>
    <x v="99"/>
    <x v="1"/>
    <x v="14"/>
    <n v="3.3150583899999999"/>
    <n v="0.71025461000000001"/>
    <n v="217.78778002000001"/>
    <n v="16.261084220000001"/>
  </r>
  <r>
    <x v="99"/>
    <x v="1"/>
    <x v="15"/>
    <n v="4.3146621999999999"/>
    <n v="2.57735431"/>
    <n v="241.35881957999999"/>
    <n v="42.982184599999997"/>
  </r>
  <r>
    <x v="99"/>
    <x v="1"/>
    <x v="16"/>
    <n v="24.67606739"/>
    <n v="6.01962025"/>
    <n v="1181.4911936000001"/>
    <n v="115.36509913"/>
  </r>
  <r>
    <x v="99"/>
    <x v="1"/>
    <x v="17"/>
    <n v="5.8635324600000001"/>
    <n v="0.61541442999999996"/>
    <n v="331.24490481999999"/>
    <n v="4.0258956299999999"/>
  </r>
  <r>
    <x v="99"/>
    <x v="1"/>
    <x v="18"/>
    <n v="24.762320859999999"/>
    <n v="5.2365280600000004"/>
    <n v="1199.8278658500001"/>
    <n v="85.925544979999998"/>
  </r>
  <r>
    <x v="99"/>
    <x v="2"/>
    <x v="0"/>
    <n v="12.777975720000001"/>
    <n v="3.3710090799999999"/>
    <n v="723.24177444999998"/>
    <n v="51.966661790000003"/>
  </r>
  <r>
    <x v="99"/>
    <x v="2"/>
    <x v="1"/>
    <n v="1.2102945599999999"/>
    <n v="0.30436173"/>
    <n v="66.168423369999999"/>
    <n v="0"/>
  </r>
  <r>
    <x v="99"/>
    <x v="2"/>
    <x v="2"/>
    <n v="13.39455487"/>
    <n v="4.58435755"/>
    <n v="708.23970787999997"/>
    <n v="66.774402879999997"/>
  </r>
  <r>
    <x v="99"/>
    <x v="2"/>
    <x v="3"/>
    <n v="1.8905356200000001"/>
    <n v="1.15462971"/>
    <n v="64.551578230000004"/>
    <n v="18.940611199999999"/>
  </r>
  <r>
    <x v="99"/>
    <x v="2"/>
    <x v="4"/>
    <n v="40.533492989999999"/>
    <n v="7.9909888699999998"/>
    <n v="1688.41352325"/>
    <n v="116.16185645"/>
  </r>
  <r>
    <x v="99"/>
    <x v="2"/>
    <x v="5"/>
    <n v="7.9403366000000002"/>
    <n v="5.8025130799999998"/>
    <n v="324.35060162000002"/>
    <n v="75.244203450000001"/>
  </r>
  <r>
    <x v="99"/>
    <x v="2"/>
    <x v="6"/>
    <n v="11.2192469"/>
    <n v="5.1529361900000001"/>
    <n v="491.75079658999999"/>
    <n v="94.755707810000004"/>
  </r>
  <r>
    <x v="99"/>
    <x v="2"/>
    <x v="7"/>
    <n v="3.7736346699999999"/>
    <n v="1.8630249400000001"/>
    <n v="200.13595427000001"/>
    <n v="28.883123810000001"/>
  </r>
  <r>
    <x v="99"/>
    <x v="2"/>
    <x v="8"/>
    <n v="21.904248949999999"/>
    <n v="6.6548516299999996"/>
    <n v="1067.93490595"/>
    <n v="72.297483130000003"/>
  </r>
  <r>
    <x v="99"/>
    <x v="2"/>
    <x v="9"/>
    <n v="5.55306459"/>
    <n v="2.1811244599999999"/>
    <n v="210.51216736000001"/>
    <n v="43.095325750000001"/>
  </r>
  <r>
    <x v="99"/>
    <x v="2"/>
    <x v="10"/>
    <n v="8.2805533100000002"/>
    <n v="5.71731035"/>
    <n v="339.24648098"/>
    <n v="87.767263580000005"/>
  </r>
  <r>
    <x v="99"/>
    <x v="2"/>
    <x v="11"/>
    <n v="8.7593765700000006"/>
    <n v="10.35622715"/>
    <n v="369.72466937000002"/>
    <n v="155.73731559999999"/>
  </r>
  <r>
    <x v="99"/>
    <x v="2"/>
    <x v="12"/>
    <n v="42.037598520000003"/>
    <n v="24.65012106"/>
    <n v="1872.56905252"/>
    <n v="412.50861779000002"/>
  </r>
  <r>
    <x v="99"/>
    <x v="2"/>
    <x v="13"/>
    <n v="3.3329561499999998"/>
    <n v="4.24598633"/>
    <n v="164.00286589000001"/>
    <n v="42.246750499999997"/>
  </r>
  <r>
    <x v="99"/>
    <x v="2"/>
    <x v="14"/>
    <n v="1.95270426"/>
    <n v="0.54282414999999995"/>
    <n v="87.021068940000006"/>
    <n v="16.284724629999999"/>
  </r>
  <r>
    <x v="99"/>
    <x v="2"/>
    <x v="15"/>
    <n v="4.6964491800000001"/>
    <n v="5.1307351299999997"/>
    <n v="198.40447168"/>
    <n v="82.377334090000005"/>
  </r>
  <r>
    <x v="99"/>
    <x v="2"/>
    <x v="16"/>
    <n v="10.258339230000001"/>
    <n v="4.5138938299999998"/>
    <n v="429.85190935000003"/>
    <n v="98.087515440000004"/>
  </r>
  <r>
    <x v="99"/>
    <x v="2"/>
    <x v="17"/>
    <n v="3.4187641100000001"/>
    <n v="1.0815479299999999"/>
    <n v="153.83676052000001"/>
    <n v="21.16550861"/>
  </r>
  <r>
    <x v="99"/>
    <x v="2"/>
    <x v="18"/>
    <n v="9.3855291100000002"/>
    <n v="4.02851202"/>
    <n v="426.80109529999999"/>
    <n v="41.656059120000002"/>
  </r>
  <r>
    <x v="99"/>
    <x v="3"/>
    <x v="0"/>
    <n v="28.528010049999999"/>
    <n v="4.8187509000000004"/>
    <n v="1792.10380377"/>
    <n v="77.695418869999997"/>
  </r>
  <r>
    <x v="99"/>
    <x v="3"/>
    <x v="2"/>
    <n v="7.86932382"/>
    <n v="1.6341400500000001"/>
    <n v="426.54667519999998"/>
    <n v="37.09764843"/>
  </r>
  <r>
    <x v="99"/>
    <x v="3"/>
    <x v="3"/>
    <n v="0.18849545000000001"/>
    <n v="0.22768198000000001"/>
    <n v="8.2033080999999992"/>
    <n v="6.8304593899999997"/>
  </r>
  <r>
    <x v="99"/>
    <x v="3"/>
    <x v="4"/>
    <n v="42.623071240000002"/>
    <n v="7.5426813800000003"/>
    <n v="1826.75807345"/>
    <n v="94.490921990000004"/>
  </r>
  <r>
    <x v="99"/>
    <x v="3"/>
    <x v="5"/>
    <n v="5.6136054099999999"/>
    <n v="1.68385528"/>
    <n v="236.65036079000001"/>
    <n v="40.662974650000002"/>
  </r>
  <r>
    <x v="99"/>
    <x v="3"/>
    <x v="6"/>
    <n v="19.758510900000001"/>
    <n v="5.2112564499999996"/>
    <n v="879.01311096999996"/>
    <n v="85.087569490000007"/>
  </r>
  <r>
    <x v="99"/>
    <x v="3"/>
    <x v="7"/>
    <n v="31.905674680000001"/>
    <n v="3.55961544"/>
    <n v="1856.66829201"/>
    <n v="54.055401670000002"/>
  </r>
  <r>
    <x v="99"/>
    <x v="3"/>
    <x v="8"/>
    <n v="5.3862503400000001"/>
    <n v="1.99988071"/>
    <n v="260.61584915999998"/>
    <n v="32.244184390000001"/>
  </r>
  <r>
    <x v="99"/>
    <x v="3"/>
    <x v="9"/>
    <n v="1.3295223899999999"/>
    <n v="0"/>
    <n v="76.513174320000005"/>
    <n v="0"/>
  </r>
  <r>
    <x v="99"/>
    <x v="3"/>
    <x v="10"/>
    <n v="1.39906559"/>
    <n v="0.47063621"/>
    <n v="61.522740499999998"/>
    <n v="14.119086340000001"/>
  </r>
  <r>
    <x v="99"/>
    <x v="3"/>
    <x v="11"/>
    <n v="3.9348848300000001"/>
    <n v="0.85309537999999996"/>
    <n v="206.13768385"/>
    <n v="13.45629345"/>
  </r>
  <r>
    <x v="99"/>
    <x v="3"/>
    <x v="12"/>
    <n v="21.39828954"/>
    <n v="2.8435781599999999"/>
    <n v="971.69637829999999"/>
    <n v="45.265173509999997"/>
  </r>
  <r>
    <x v="99"/>
    <x v="3"/>
    <x v="13"/>
    <n v="3.27578061"/>
    <n v="1.89570997"/>
    <n v="147.03638304"/>
    <n v="46.944251350000002"/>
  </r>
  <r>
    <x v="99"/>
    <x v="3"/>
    <x v="14"/>
    <n v="1.6650671500000001"/>
    <n v="0.88120615999999996"/>
    <n v="72.991372459999994"/>
    <n v="26.436184919999999"/>
  </r>
  <r>
    <x v="99"/>
    <x v="3"/>
    <x v="15"/>
    <n v="4.94640127"/>
    <n v="2.4667930600000001"/>
    <n v="252.31791816"/>
    <n v="49.381337760000001"/>
  </r>
  <r>
    <x v="99"/>
    <x v="3"/>
    <x v="16"/>
    <n v="14.0798989"/>
    <n v="2.8317687299999998"/>
    <n v="600.61177347"/>
    <n v="47.960838080000002"/>
  </r>
  <r>
    <x v="99"/>
    <x v="3"/>
    <x v="17"/>
    <n v="1.24449023"/>
    <n v="1.10207776"/>
    <n v="64.649354990000006"/>
    <n v="18.485341139999999"/>
  </r>
  <r>
    <x v="99"/>
    <x v="3"/>
    <x v="18"/>
    <n v="20.26433561"/>
    <n v="4.9712999800000004"/>
    <n v="1009.13498663"/>
    <n v="81.055099479999996"/>
  </r>
  <r>
    <x v="99"/>
    <x v="4"/>
    <x v="0"/>
    <n v="70.766788000000005"/>
    <n v="21.753634210000001"/>
    <n v="3987.4040621300001"/>
    <n v="326.74807142999998"/>
  </r>
  <r>
    <x v="99"/>
    <x v="4"/>
    <x v="1"/>
    <n v="1.35276306"/>
    <n v="7.1563600000000005E-2"/>
    <n v="80.630291470000003"/>
    <n v="0.35781798999999997"/>
  </r>
  <r>
    <x v="99"/>
    <x v="4"/>
    <x v="2"/>
    <n v="25.41528087"/>
    <n v="15.36733802"/>
    <n v="1087.3789553500001"/>
    <n v="217.63743174000001"/>
  </r>
  <r>
    <x v="99"/>
    <x v="4"/>
    <x v="3"/>
    <n v="4.5515833900000002"/>
    <n v="0.79190868999999997"/>
    <n v="205.10210025999999"/>
    <n v="18.90112873"/>
  </r>
  <r>
    <x v="99"/>
    <x v="4"/>
    <x v="4"/>
    <n v="164.80087469"/>
    <n v="54.56686895"/>
    <n v="6370.0264519900002"/>
    <n v="983.27356626999995"/>
  </r>
  <r>
    <x v="99"/>
    <x v="4"/>
    <x v="5"/>
    <n v="5.8580198899999996"/>
    <n v="5.26972386"/>
    <n v="224.32561136999999"/>
    <n v="70.553501979999993"/>
  </r>
  <r>
    <x v="99"/>
    <x v="4"/>
    <x v="6"/>
    <n v="25.111766500000002"/>
    <n v="19.67682061"/>
    <n v="1217.78625508"/>
    <n v="269.78340295999999"/>
  </r>
  <r>
    <x v="99"/>
    <x v="4"/>
    <x v="7"/>
    <n v="9.9944495399999997"/>
    <n v="5.1554109099999996"/>
    <n v="595.28138014000001"/>
    <n v="63.301306869999998"/>
  </r>
  <r>
    <x v="99"/>
    <x v="4"/>
    <x v="8"/>
    <n v="40.62547481"/>
    <n v="13.315839560000001"/>
    <n v="1959.94109235"/>
    <n v="193.6061996"/>
  </r>
  <r>
    <x v="99"/>
    <x v="4"/>
    <x v="9"/>
    <n v="5.3474830600000001"/>
    <n v="5.0432876200000001"/>
    <n v="254.51775782000001"/>
    <n v="99.728065330000007"/>
  </r>
  <r>
    <x v="99"/>
    <x v="4"/>
    <x v="10"/>
    <n v="6.7496435000000004"/>
    <n v="4.3143397500000003"/>
    <n v="305.14535517000002"/>
    <n v="53.139811610000002"/>
  </r>
  <r>
    <x v="99"/>
    <x v="4"/>
    <x v="11"/>
    <n v="4.1395728700000003"/>
    <n v="7.7125453400000001"/>
    <n v="137.67284824999999"/>
    <n v="94.230730940000001"/>
  </r>
  <r>
    <x v="99"/>
    <x v="4"/>
    <x v="12"/>
    <n v="62.14587762"/>
    <n v="54.291518369999999"/>
    <n v="2576.2133855100001"/>
    <n v="790.83231393000005"/>
  </r>
  <r>
    <x v="99"/>
    <x v="4"/>
    <x v="13"/>
    <n v="29.664032389999999"/>
    <n v="48.86297364"/>
    <n v="1256.43473535"/>
    <n v="730.12763335"/>
  </r>
  <r>
    <x v="99"/>
    <x v="4"/>
    <x v="14"/>
    <n v="1.4794896"/>
    <n v="1.7171224599999999"/>
    <n v="60.265320199999998"/>
    <n v="22.319686099999998"/>
  </r>
  <r>
    <x v="99"/>
    <x v="4"/>
    <x v="15"/>
    <n v="11.26744749"/>
    <n v="26.91383441"/>
    <n v="504.19615985000002"/>
    <n v="285.24728786999998"/>
  </r>
  <r>
    <x v="99"/>
    <x v="4"/>
    <x v="16"/>
    <n v="43.271101080000001"/>
    <n v="40.764440989999997"/>
    <n v="1758.67769518"/>
    <n v="650.59130960000005"/>
  </r>
  <r>
    <x v="99"/>
    <x v="4"/>
    <x v="17"/>
    <n v="14.65384369"/>
    <n v="22.569377060000001"/>
    <n v="665.89467401000002"/>
    <n v="344.23074079000003"/>
  </r>
  <r>
    <x v="99"/>
    <x v="4"/>
    <x v="18"/>
    <n v="40.399078680000002"/>
    <n v="47.839596380000003"/>
    <n v="1711.35800277"/>
    <n v="690.50513427999999"/>
  </r>
  <r>
    <x v="99"/>
    <x v="5"/>
    <x v="0"/>
    <n v="1.45653531"/>
    <n v="4.9033779700000002"/>
    <n v="72.247557130000004"/>
    <n v="73.954882830000003"/>
  </r>
  <r>
    <x v="99"/>
    <x v="5"/>
    <x v="3"/>
    <n v="0"/>
    <n v="0.20752704"/>
    <n v="0"/>
    <n v="4.1505408600000004"/>
  </r>
  <r>
    <x v="99"/>
    <x v="5"/>
    <x v="4"/>
    <n v="0.45884883999999998"/>
    <n v="3.8001116399999999"/>
    <n v="18.353953539999999"/>
    <n v="33.256051720000002"/>
  </r>
  <r>
    <x v="99"/>
    <x v="5"/>
    <x v="5"/>
    <n v="0"/>
    <n v="0.84858918999999999"/>
    <n v="0"/>
    <n v="15.000145079999999"/>
  </r>
  <r>
    <x v="99"/>
    <x v="5"/>
    <x v="6"/>
    <n v="0"/>
    <n v="4.0097031599999999"/>
    <n v="0"/>
    <n v="39.988771829999997"/>
  </r>
  <r>
    <x v="99"/>
    <x v="5"/>
    <x v="7"/>
    <n v="0"/>
    <n v="1.73251946"/>
    <n v="0"/>
    <n v="20.270612289999999"/>
  </r>
  <r>
    <x v="99"/>
    <x v="5"/>
    <x v="8"/>
    <n v="0"/>
    <n v="0.75185002999999995"/>
    <n v="0"/>
    <n v="8.0944198800000002"/>
  </r>
  <r>
    <x v="99"/>
    <x v="5"/>
    <x v="10"/>
    <n v="0"/>
    <n v="0.32013171000000001"/>
    <n v="0"/>
    <n v="4.8019757199999997"/>
  </r>
  <r>
    <x v="99"/>
    <x v="5"/>
    <x v="11"/>
    <n v="0"/>
    <n v="0.87974943000000005"/>
    <n v="0"/>
    <n v="5.2992891999999996"/>
  </r>
  <r>
    <x v="99"/>
    <x v="5"/>
    <x v="12"/>
    <n v="0"/>
    <n v="1.5181430199999999"/>
    <n v="0"/>
    <n v="12.83440963"/>
  </r>
  <r>
    <x v="99"/>
    <x v="5"/>
    <x v="13"/>
    <n v="0.11546914"/>
    <n v="0.52467286999999996"/>
    <n v="4.6187655300000001"/>
    <n v="3.1480372499999998"/>
  </r>
  <r>
    <x v="99"/>
    <x v="5"/>
    <x v="14"/>
    <n v="0"/>
    <n v="0.53476508"/>
    <n v="0"/>
    <n v="2.8561329"/>
  </r>
  <r>
    <x v="99"/>
    <x v="5"/>
    <x v="15"/>
    <n v="0"/>
    <n v="0.55076641999999998"/>
    <n v="0"/>
    <n v="4.5642583999999999"/>
  </r>
  <r>
    <x v="99"/>
    <x v="5"/>
    <x v="16"/>
    <n v="0"/>
    <n v="1.84311446"/>
    <n v="0"/>
    <n v="19.668832399999999"/>
  </r>
  <r>
    <x v="99"/>
    <x v="5"/>
    <x v="18"/>
    <n v="0"/>
    <n v="0.82983956000000003"/>
    <n v="0"/>
    <n v="1.3833309300000001"/>
  </r>
  <r>
    <x v="100"/>
    <x v="6"/>
    <x v="0"/>
    <n v="64.722495420000001"/>
    <n v="8.9685219600000003"/>
    <n v="3010.5332728899998"/>
    <n v="165.39995421"/>
  </r>
  <r>
    <x v="100"/>
    <x v="6"/>
    <x v="1"/>
    <n v="186.17722898"/>
    <n v="1.22213796"/>
    <n v="8329.1220806599995"/>
    <n v="35.726204989999999"/>
  </r>
  <r>
    <x v="100"/>
    <x v="6"/>
    <x v="2"/>
    <n v="611.14482085999998"/>
    <n v="40.9318612"/>
    <n v="24346.03813795"/>
    <n v="888.37830326000005"/>
  </r>
  <r>
    <x v="100"/>
    <x v="6"/>
    <x v="3"/>
    <n v="118.09743754"/>
    <n v="4.6842315000000001"/>
    <n v="4777.8175744"/>
    <n v="120.08911543000001"/>
  </r>
  <r>
    <x v="100"/>
    <x v="6"/>
    <x v="4"/>
    <n v="441.83662271999998"/>
    <n v="25.783907580000001"/>
    <n v="18777.781926570002"/>
    <n v="588.98687156999995"/>
  </r>
  <r>
    <x v="100"/>
    <x v="6"/>
    <x v="5"/>
    <n v="240.48812688999999"/>
    <n v="19.43414452"/>
    <n v="9868.4986424399995"/>
    <n v="436.42032862000002"/>
  </r>
  <r>
    <x v="100"/>
    <x v="6"/>
    <x v="6"/>
    <n v="495.28364866999999"/>
    <n v="248.47469869"/>
    <n v="19430.403063099999"/>
    <n v="5036.4078175599998"/>
  </r>
  <r>
    <x v="100"/>
    <x v="6"/>
    <x v="7"/>
    <n v="184.05658855999999"/>
    <n v="87.695184429999998"/>
    <n v="7674.2582324499999"/>
    <n v="1726.8111869100001"/>
  </r>
  <r>
    <x v="100"/>
    <x v="6"/>
    <x v="8"/>
    <n v="355.66405033000001"/>
    <n v="36.579506989999999"/>
    <n v="14747.432407079999"/>
    <n v="737.97617714"/>
  </r>
  <r>
    <x v="100"/>
    <x v="6"/>
    <x v="9"/>
    <n v="138.20203294999999"/>
    <n v="20.18372398"/>
    <n v="5432.9347234200004"/>
    <n v="370.76736080000001"/>
  </r>
  <r>
    <x v="100"/>
    <x v="6"/>
    <x v="10"/>
    <n v="301.60119873000002"/>
    <n v="51.323322750000003"/>
    <n v="11649.5500992"/>
    <n v="1054.90599294"/>
  </r>
  <r>
    <x v="100"/>
    <x v="6"/>
    <x v="11"/>
    <n v="112.20849088"/>
    <n v="15.64754033"/>
    <n v="4650.3081831600002"/>
    <n v="332.30507958999999"/>
  </r>
  <r>
    <x v="100"/>
    <x v="6"/>
    <x v="12"/>
    <n v="560.06129829999998"/>
    <n v="73.088770199999999"/>
    <n v="23000.2859952"/>
    <n v="1667.1609899699999"/>
  </r>
  <r>
    <x v="100"/>
    <x v="6"/>
    <x v="13"/>
    <n v="161.68451329000001"/>
    <n v="51.549623879999999"/>
    <n v="6298.5930621199996"/>
    <n v="1063.92476233"/>
  </r>
  <r>
    <x v="100"/>
    <x v="6"/>
    <x v="14"/>
    <n v="575.15275693000001"/>
    <n v="106.95942027"/>
    <n v="21371.564336660002"/>
    <n v="2203.13517413"/>
  </r>
  <r>
    <x v="100"/>
    <x v="6"/>
    <x v="15"/>
    <n v="520.80177981999998"/>
    <n v="198.06496340000001"/>
    <n v="21379.173960460001"/>
    <n v="4354.6876429100002"/>
  </r>
  <r>
    <x v="100"/>
    <x v="6"/>
    <x v="16"/>
    <n v="743.02625190000003"/>
    <n v="387.59212444000002"/>
    <n v="27384.953779750002"/>
    <n v="8299.0534721799995"/>
  </r>
  <r>
    <x v="100"/>
    <x v="6"/>
    <x v="17"/>
    <n v="91.59141812"/>
    <n v="28.310562740000002"/>
    <n v="3704.3383722399999"/>
    <n v="577.08059089999995"/>
  </r>
  <r>
    <x v="100"/>
    <x v="6"/>
    <x v="18"/>
    <n v="200.83798483000001"/>
    <n v="31.317177640000001"/>
    <n v="7975.05598809"/>
    <n v="672.84843725999997"/>
  </r>
  <r>
    <x v="100"/>
    <x v="7"/>
    <x v="0"/>
    <n v="41.901367530000002"/>
    <n v="28.024955110000001"/>
    <n v="1856.3199209100001"/>
    <n v="432.39712638999998"/>
  </r>
  <r>
    <x v="100"/>
    <x v="7"/>
    <x v="1"/>
    <n v="22.219274939999998"/>
    <n v="1.62098247"/>
    <n v="1009.00511537"/>
    <n v="32.748627999999997"/>
  </r>
  <r>
    <x v="100"/>
    <x v="7"/>
    <x v="2"/>
    <n v="78.271282200000002"/>
    <n v="63.67954374"/>
    <n v="3081.10756554"/>
    <n v="1063.21097431"/>
  </r>
  <r>
    <x v="100"/>
    <x v="7"/>
    <x v="3"/>
    <n v="7.42913874"/>
    <n v="3.4328196700000002"/>
    <n v="280.87924573999999"/>
    <n v="53.903281479999997"/>
  </r>
  <r>
    <x v="100"/>
    <x v="7"/>
    <x v="4"/>
    <n v="111.41198163"/>
    <n v="42.974995630000002"/>
    <n v="4382.3427157899996"/>
    <n v="781.18210349000003"/>
  </r>
  <r>
    <x v="100"/>
    <x v="7"/>
    <x v="5"/>
    <n v="16.19845007"/>
    <n v="29.435130139999998"/>
    <n v="639.54615439999998"/>
    <n v="425.22151859000002"/>
  </r>
  <r>
    <x v="100"/>
    <x v="7"/>
    <x v="6"/>
    <n v="63.518875190000003"/>
    <n v="339.26275829000002"/>
    <n v="2471.7433537500001"/>
    <n v="4835.0754304599996"/>
  </r>
  <r>
    <x v="100"/>
    <x v="7"/>
    <x v="7"/>
    <n v="76.388377869999999"/>
    <n v="393.28928832000003"/>
    <n v="2900.1133786800001"/>
    <n v="6045.8290048999997"/>
  </r>
  <r>
    <x v="100"/>
    <x v="7"/>
    <x v="8"/>
    <n v="66.885279890000007"/>
    <n v="59.426272359999999"/>
    <n v="2735.1959198"/>
    <n v="886.29244344999995"/>
  </r>
  <r>
    <x v="100"/>
    <x v="7"/>
    <x v="9"/>
    <n v="10.31421638"/>
    <n v="12.10039078"/>
    <n v="389.96981338000001"/>
    <n v="200.57680185999999"/>
  </r>
  <r>
    <x v="100"/>
    <x v="7"/>
    <x v="10"/>
    <n v="13.61729772"/>
    <n v="10.519515889999999"/>
    <n v="545.03809121999996"/>
    <n v="191.96292152000001"/>
  </r>
  <r>
    <x v="100"/>
    <x v="7"/>
    <x v="11"/>
    <n v="13.667152"/>
    <n v="17.14608754"/>
    <n v="592.37413370000002"/>
    <n v="298.25072949000003"/>
  </r>
  <r>
    <x v="100"/>
    <x v="7"/>
    <x v="12"/>
    <n v="47.833416249999999"/>
    <n v="54.873361619999997"/>
    <n v="2030.16568521"/>
    <n v="838.41154400999994"/>
  </r>
  <r>
    <x v="100"/>
    <x v="7"/>
    <x v="13"/>
    <n v="46.450518099999996"/>
    <n v="66.967106000000001"/>
    <n v="1744.66403872"/>
    <n v="982.01403203999996"/>
  </r>
  <r>
    <x v="100"/>
    <x v="7"/>
    <x v="14"/>
    <n v="23.933097119999999"/>
    <n v="35.375626519999997"/>
    <n v="972.92934853999998"/>
    <n v="571.82190823999997"/>
  </r>
  <r>
    <x v="100"/>
    <x v="7"/>
    <x v="15"/>
    <n v="24.00432838"/>
    <n v="107.88507371999999"/>
    <n v="825.16881790000002"/>
    <n v="1485.81746991"/>
  </r>
  <r>
    <x v="100"/>
    <x v="7"/>
    <x v="16"/>
    <n v="67.024685340000005"/>
    <n v="181.73788617"/>
    <n v="2544.5403973100001"/>
    <n v="3094.4013460000001"/>
  </r>
  <r>
    <x v="100"/>
    <x v="7"/>
    <x v="17"/>
    <n v="13.049417780000001"/>
    <n v="60.413194879999999"/>
    <n v="588.31873814999994"/>
    <n v="808.74644282999998"/>
  </r>
  <r>
    <x v="100"/>
    <x v="7"/>
    <x v="18"/>
    <n v="25.641490730000001"/>
    <n v="47.425761710000003"/>
    <n v="1065.54755744"/>
    <n v="699.54432709000002"/>
  </r>
  <r>
    <x v="100"/>
    <x v="1"/>
    <x v="0"/>
    <n v="20.8773044"/>
    <n v="4.4974083800000004"/>
    <n v="1193.23686527"/>
    <n v="59.344287080000001"/>
  </r>
  <r>
    <x v="100"/>
    <x v="1"/>
    <x v="1"/>
    <n v="0.71282089000000004"/>
    <n v="0.43583501000000002"/>
    <n v="40.38789654"/>
    <n v="13.075050360000001"/>
  </r>
  <r>
    <x v="100"/>
    <x v="1"/>
    <x v="2"/>
    <n v="30.65228905"/>
    <n v="5.8758738099999999"/>
    <n v="1607.5695476599999"/>
    <n v="90.712155460000005"/>
  </r>
  <r>
    <x v="100"/>
    <x v="1"/>
    <x v="3"/>
    <n v="4.0440575799999996"/>
    <n v="1.96151768"/>
    <n v="219.08383438000001"/>
    <n v="38.6215884"/>
  </r>
  <r>
    <x v="100"/>
    <x v="1"/>
    <x v="4"/>
    <n v="81.93184857"/>
    <n v="12.15138608"/>
    <n v="4111.1362520100001"/>
    <n v="178.39754916999999"/>
  </r>
  <r>
    <x v="100"/>
    <x v="1"/>
    <x v="5"/>
    <n v="12.35295556"/>
    <n v="1.70084989"/>
    <n v="620.70426768000004"/>
    <n v="47.825220950000002"/>
  </r>
  <r>
    <x v="100"/>
    <x v="1"/>
    <x v="6"/>
    <n v="38.97124136"/>
    <n v="13.47147127"/>
    <n v="2031.8071270099999"/>
    <n v="255.72393719999999"/>
  </r>
  <r>
    <x v="100"/>
    <x v="1"/>
    <x v="7"/>
    <n v="31.457890339999999"/>
    <n v="11.414954099999999"/>
    <n v="1738.15493317"/>
    <n v="208.76291584000001"/>
  </r>
  <r>
    <x v="100"/>
    <x v="1"/>
    <x v="8"/>
    <n v="19.224178899999998"/>
    <n v="7.90445083"/>
    <n v="986.80515883999999"/>
    <n v="113.17803490999999"/>
  </r>
  <r>
    <x v="100"/>
    <x v="1"/>
    <x v="9"/>
    <n v="6.7967187200000003"/>
    <n v="1.1526708400000001"/>
    <n v="386.59125895"/>
    <n v="30.867059829999999"/>
  </r>
  <r>
    <x v="100"/>
    <x v="1"/>
    <x v="10"/>
    <n v="16.414115939999999"/>
    <n v="2.21879648"/>
    <n v="714.81851047999999"/>
    <n v="37.909915269999999"/>
  </r>
  <r>
    <x v="100"/>
    <x v="1"/>
    <x v="11"/>
    <n v="15.973419"/>
    <n v="3.4130431200000002"/>
    <n v="839.30131285000004"/>
    <n v="56.821135490000003"/>
  </r>
  <r>
    <x v="100"/>
    <x v="1"/>
    <x v="12"/>
    <n v="69.081224019999993"/>
    <n v="11.2530515"/>
    <n v="3364.7997191300001"/>
    <n v="218.50962275000001"/>
  </r>
  <r>
    <x v="100"/>
    <x v="1"/>
    <x v="13"/>
    <n v="14.01027348"/>
    <n v="3.26622726"/>
    <n v="721.97670221999999"/>
    <n v="50.423379650000001"/>
  </r>
  <r>
    <x v="100"/>
    <x v="1"/>
    <x v="14"/>
    <n v="1.96655793"/>
    <n v="0.21492344999999999"/>
    <n v="104.84582014"/>
    <n v="5.3730861599999997"/>
  </r>
  <r>
    <x v="100"/>
    <x v="1"/>
    <x v="15"/>
    <n v="4.9519825199999996"/>
    <n v="1.8435535000000001"/>
    <n v="245.08762411999999"/>
    <n v="47.965649139999996"/>
  </r>
  <r>
    <x v="100"/>
    <x v="1"/>
    <x v="16"/>
    <n v="24.280405439999999"/>
    <n v="6.4632086400000004"/>
    <n v="1165.4965001400001"/>
    <n v="142.52771638999999"/>
  </r>
  <r>
    <x v="100"/>
    <x v="1"/>
    <x v="17"/>
    <n v="4.60606822"/>
    <n v="0.55566402999999998"/>
    <n v="224.08394713000001"/>
    <n v="12.32693001"/>
  </r>
  <r>
    <x v="100"/>
    <x v="1"/>
    <x v="18"/>
    <n v="23.379425149999999"/>
    <n v="6.0849903599999999"/>
    <n v="1202.0015588799999"/>
    <n v="90.75486454"/>
  </r>
  <r>
    <x v="100"/>
    <x v="2"/>
    <x v="0"/>
    <n v="14.865188870000001"/>
    <n v="3.3849294599999999"/>
    <n v="815.08301724"/>
    <n v="65.473480989999999"/>
  </r>
  <r>
    <x v="100"/>
    <x v="2"/>
    <x v="1"/>
    <n v="1.3902030599999999"/>
    <n v="0"/>
    <n v="65.694363999999993"/>
    <n v="0"/>
  </r>
  <r>
    <x v="100"/>
    <x v="2"/>
    <x v="2"/>
    <n v="10.42414011"/>
    <n v="5.5339908700000002"/>
    <n v="496.14073212"/>
    <n v="92.840357699999998"/>
  </r>
  <r>
    <x v="100"/>
    <x v="2"/>
    <x v="3"/>
    <n v="1.6343555999999999"/>
    <n v="1.38752955"/>
    <n v="96.823449659999994"/>
    <n v="33.861605740000002"/>
  </r>
  <r>
    <x v="100"/>
    <x v="2"/>
    <x v="4"/>
    <n v="54.605634629999997"/>
    <n v="13.9592414"/>
    <n v="2256.4380905200001"/>
    <n v="224.75726645"/>
  </r>
  <r>
    <x v="100"/>
    <x v="2"/>
    <x v="5"/>
    <n v="6.8620445600000002"/>
    <n v="2.86549385"/>
    <n v="361.82682505000002"/>
    <n v="37.923091640000003"/>
  </r>
  <r>
    <x v="100"/>
    <x v="2"/>
    <x v="6"/>
    <n v="9.6787281099999998"/>
    <n v="6.6349109799999999"/>
    <n v="446.47997443000003"/>
    <n v="95.986387320000006"/>
  </r>
  <r>
    <x v="100"/>
    <x v="2"/>
    <x v="7"/>
    <n v="3.1473947500000001"/>
    <n v="1.17543288"/>
    <n v="185.76167172000001"/>
    <n v="14.860064100000001"/>
  </r>
  <r>
    <x v="100"/>
    <x v="2"/>
    <x v="8"/>
    <n v="22.46962864"/>
    <n v="5.4319035700000002"/>
    <n v="1074.0440039499999"/>
    <n v="98.124859990000004"/>
  </r>
  <r>
    <x v="100"/>
    <x v="2"/>
    <x v="9"/>
    <n v="4.40917008"/>
    <n v="4.1410203499999998"/>
    <n v="190.51821276999999"/>
    <n v="66.924434660000003"/>
  </r>
  <r>
    <x v="100"/>
    <x v="2"/>
    <x v="10"/>
    <n v="10.71271048"/>
    <n v="9.1027958499999997"/>
    <n v="422.87018205999999"/>
    <n v="112.07081543"/>
  </r>
  <r>
    <x v="100"/>
    <x v="2"/>
    <x v="11"/>
    <n v="11.60446222"/>
    <n v="9.8130551199999996"/>
    <n v="517.08004316999995"/>
    <n v="109.37031802"/>
  </r>
  <r>
    <x v="100"/>
    <x v="2"/>
    <x v="12"/>
    <n v="44.339222309999997"/>
    <n v="18.938579950000001"/>
    <n v="2093.6594866700002"/>
    <n v="342.67500007000001"/>
  </r>
  <r>
    <x v="100"/>
    <x v="2"/>
    <x v="13"/>
    <n v="8.4232040799999996"/>
    <n v="7.2636732400000001"/>
    <n v="392.72474755000002"/>
    <n v="111.5157232"/>
  </r>
  <r>
    <x v="100"/>
    <x v="2"/>
    <x v="14"/>
    <n v="1.65386765"/>
    <n v="0"/>
    <n v="72.941518340000002"/>
    <n v="0"/>
  </r>
  <r>
    <x v="100"/>
    <x v="2"/>
    <x v="15"/>
    <n v="3.1781324"/>
    <n v="4.6289919099999999"/>
    <n v="217.54289750999999"/>
    <n v="71.860758700000005"/>
  </r>
  <r>
    <x v="100"/>
    <x v="2"/>
    <x v="16"/>
    <n v="12.25039129"/>
    <n v="6.7688075999999997"/>
    <n v="415.92908391999998"/>
    <n v="122.14063265999999"/>
  </r>
  <r>
    <x v="100"/>
    <x v="2"/>
    <x v="17"/>
    <n v="5.3372773599999999"/>
    <n v="1.0622285300000001"/>
    <n v="247.97226108999999"/>
    <n v="21.892295399999998"/>
  </r>
  <r>
    <x v="100"/>
    <x v="2"/>
    <x v="18"/>
    <n v="8.6017381000000004"/>
    <n v="6.6614884999999999"/>
    <n v="481.13159281999998"/>
    <n v="83.413655370000001"/>
  </r>
  <r>
    <x v="100"/>
    <x v="3"/>
    <x v="0"/>
    <n v="24.976052540000001"/>
    <n v="6.4420341800000003"/>
    <n v="1420.75218193"/>
    <n v="104.54812508000001"/>
  </r>
  <r>
    <x v="100"/>
    <x v="3"/>
    <x v="2"/>
    <n v="11.89211592"/>
    <n v="2.7926257099999998"/>
    <n v="614.21220376999997"/>
    <n v="42.421222819999997"/>
  </r>
  <r>
    <x v="100"/>
    <x v="3"/>
    <x v="3"/>
    <n v="0.50589152000000004"/>
    <n v="0.21685535"/>
    <n v="25.294576230000001"/>
    <n v="0"/>
  </r>
  <r>
    <x v="100"/>
    <x v="3"/>
    <x v="4"/>
    <n v="39.085848910000003"/>
    <n v="5.9058747299999999"/>
    <n v="1798.29273188"/>
    <n v="67.074390719999997"/>
  </r>
  <r>
    <x v="100"/>
    <x v="3"/>
    <x v="5"/>
    <n v="5.0852276999999999"/>
    <n v="0.12463884"/>
    <n v="250.16232926000001"/>
    <n v="3.7391651800000001"/>
  </r>
  <r>
    <x v="100"/>
    <x v="3"/>
    <x v="6"/>
    <n v="22.341211510000001"/>
    <n v="3.7133276"/>
    <n v="1085.8124982899999"/>
    <n v="81.044086109999995"/>
  </r>
  <r>
    <x v="100"/>
    <x v="3"/>
    <x v="7"/>
    <n v="20.793646209999999"/>
    <n v="3.6546568399999999"/>
    <n v="1189.70532796"/>
    <n v="31.632840030000001"/>
  </r>
  <r>
    <x v="100"/>
    <x v="3"/>
    <x v="8"/>
    <n v="6.91867389"/>
    <n v="1.4654626799999999"/>
    <n v="373.74627185000003"/>
    <n v="20.152946230000001"/>
  </r>
  <r>
    <x v="100"/>
    <x v="3"/>
    <x v="9"/>
    <n v="0.42558378000000002"/>
    <n v="0"/>
    <n v="17.023351300000002"/>
    <n v="0"/>
  </r>
  <r>
    <x v="100"/>
    <x v="3"/>
    <x v="10"/>
    <n v="0.96395067999999995"/>
    <n v="0.69124490000000005"/>
    <n v="48.732037099999999"/>
    <n v="18.573249929999999"/>
  </r>
  <r>
    <x v="100"/>
    <x v="3"/>
    <x v="11"/>
    <n v="3.74537838"/>
    <n v="0.71502555999999995"/>
    <n v="182.75197868000001"/>
    <n v="13.27040852"/>
  </r>
  <r>
    <x v="100"/>
    <x v="3"/>
    <x v="12"/>
    <n v="19.417289060000002"/>
    <n v="3.31532106"/>
    <n v="987.49809146999996"/>
    <n v="79.306325819999998"/>
  </r>
  <r>
    <x v="100"/>
    <x v="3"/>
    <x v="13"/>
    <n v="7.2200500400000003"/>
    <n v="2.2332787500000002"/>
    <n v="356.34569665999999"/>
    <n v="26.947284580000002"/>
  </r>
  <r>
    <x v="100"/>
    <x v="3"/>
    <x v="14"/>
    <n v="0.82510240000000001"/>
    <n v="0.43341023000000001"/>
    <n v="40.155626499999997"/>
    <n v="4.3341022699999998"/>
  </r>
  <r>
    <x v="100"/>
    <x v="3"/>
    <x v="15"/>
    <n v="3.08862375"/>
    <n v="0.39001228999999998"/>
    <n v="148.74036978999999"/>
    <n v="6.2401967100000002"/>
  </r>
  <r>
    <x v="100"/>
    <x v="3"/>
    <x v="16"/>
    <n v="13.905140660000001"/>
    <n v="3.5804874899999999"/>
    <n v="640.53109424000002"/>
    <n v="75.787811779999998"/>
  </r>
  <r>
    <x v="100"/>
    <x v="3"/>
    <x v="17"/>
    <n v="1.3787510599999999"/>
    <n v="0.92824874000000002"/>
    <n v="82.003373199999999"/>
    <n v="18.398115820000001"/>
  </r>
  <r>
    <x v="100"/>
    <x v="3"/>
    <x v="18"/>
    <n v="17.859149110000001"/>
    <n v="3.6549895800000001"/>
    <n v="853.42501009"/>
    <n v="73.658587549999993"/>
  </r>
  <r>
    <x v="100"/>
    <x v="4"/>
    <x v="0"/>
    <n v="63.062553829999999"/>
    <n v="35.825263489999998"/>
    <n v="3207.5587195200001"/>
    <n v="573.71938514999999"/>
  </r>
  <r>
    <x v="100"/>
    <x v="4"/>
    <x v="1"/>
    <n v="0.84075"/>
    <n v="0.26919865999999998"/>
    <n v="18.934353489999999"/>
    <n v="1.07679466"/>
  </r>
  <r>
    <x v="100"/>
    <x v="4"/>
    <x v="2"/>
    <n v="24.323469630000002"/>
    <n v="11.367225660000001"/>
    <n v="1104.11018008"/>
    <n v="128.29917098999999"/>
  </r>
  <r>
    <x v="100"/>
    <x v="4"/>
    <x v="3"/>
    <n v="0.86384556000000001"/>
    <n v="1.61737975"/>
    <n v="45.149224750000002"/>
    <n v="22.945358989999999"/>
  </r>
  <r>
    <x v="100"/>
    <x v="4"/>
    <x v="4"/>
    <n v="169.13689267000001"/>
    <n v="46.020437090000001"/>
    <n v="6502.4133570000004"/>
    <n v="770.61865133000003"/>
  </r>
  <r>
    <x v="100"/>
    <x v="4"/>
    <x v="5"/>
    <n v="5.8068058699999998"/>
    <n v="5.1499247500000003"/>
    <n v="297.64864093"/>
    <n v="75.062077279999997"/>
  </r>
  <r>
    <x v="100"/>
    <x v="4"/>
    <x v="6"/>
    <n v="24.982081999999998"/>
    <n v="24.26027594"/>
    <n v="1273.8592160200001"/>
    <n v="338.96951796000002"/>
  </r>
  <r>
    <x v="100"/>
    <x v="4"/>
    <x v="7"/>
    <n v="14.551730279999999"/>
    <n v="5.1359708800000003"/>
    <n v="826.76486605000002"/>
    <n v="87.062981140000005"/>
  </r>
  <r>
    <x v="100"/>
    <x v="4"/>
    <x v="8"/>
    <n v="39.947993629999999"/>
    <n v="23.01277692"/>
    <n v="1778.7918604399999"/>
    <n v="371.44825114000002"/>
  </r>
  <r>
    <x v="100"/>
    <x v="4"/>
    <x v="9"/>
    <n v="6.7042056700000003"/>
    <n v="5.1377133099999996"/>
    <n v="253.82471512000001"/>
    <n v="76.348277420000002"/>
  </r>
  <r>
    <x v="100"/>
    <x v="4"/>
    <x v="10"/>
    <n v="7.9076253599999999"/>
    <n v="4.1991925400000003"/>
    <n v="389.84724672999999"/>
    <n v="70.149183249999993"/>
  </r>
  <r>
    <x v="100"/>
    <x v="4"/>
    <x v="11"/>
    <n v="4.6881152300000002"/>
    <n v="6.9003085300000002"/>
    <n v="197.84242927"/>
    <n v="85.546562739999999"/>
  </r>
  <r>
    <x v="100"/>
    <x v="4"/>
    <x v="12"/>
    <n v="61.884575949999999"/>
    <n v="61.931052200000003"/>
    <n v="2656.6016141300001"/>
    <n v="771.87220103000004"/>
  </r>
  <r>
    <x v="100"/>
    <x v="4"/>
    <x v="13"/>
    <n v="26.976755470000001"/>
    <n v="51.712367270000001"/>
    <n v="1063.8427980199999"/>
    <n v="838.80066241999998"/>
  </r>
  <r>
    <x v="100"/>
    <x v="4"/>
    <x v="14"/>
    <n v="3.3825519800000001"/>
    <n v="0.74545565000000003"/>
    <n v="137.25895700000001"/>
    <n v="2.8163266500000002"/>
  </r>
  <r>
    <x v="100"/>
    <x v="4"/>
    <x v="15"/>
    <n v="11.87630691"/>
    <n v="25.795282060000002"/>
    <n v="408.60356524999997"/>
    <n v="295.1176509"/>
  </r>
  <r>
    <x v="100"/>
    <x v="4"/>
    <x v="16"/>
    <n v="39.556413229999997"/>
    <n v="36.926655609999997"/>
    <n v="1636.09378388"/>
    <n v="683.47376471999996"/>
  </r>
  <r>
    <x v="100"/>
    <x v="4"/>
    <x v="17"/>
    <n v="17.372372250000002"/>
    <n v="16.918471910000001"/>
    <n v="851.00112144000002"/>
    <n v="221.80488410999999"/>
  </r>
  <r>
    <x v="100"/>
    <x v="4"/>
    <x v="18"/>
    <n v="37.498283460000003"/>
    <n v="52.613239030000003"/>
    <n v="1666.5326493600001"/>
    <n v="890.20369994999999"/>
  </r>
  <r>
    <x v="100"/>
    <x v="5"/>
    <x v="0"/>
    <n v="2.1188350800000002"/>
    <n v="8.2868628599999994"/>
    <n v="129.43147876"/>
    <n v="84.289132510000002"/>
  </r>
  <r>
    <x v="100"/>
    <x v="5"/>
    <x v="2"/>
    <n v="0"/>
    <n v="1.6432449899999999"/>
    <n v="0"/>
    <n v="9.7754358799999999"/>
  </r>
  <r>
    <x v="100"/>
    <x v="5"/>
    <x v="4"/>
    <n v="0.56681795000000001"/>
    <n v="3.23489315"/>
    <n v="4.5345435700000003"/>
    <n v="24.44697232"/>
  </r>
  <r>
    <x v="100"/>
    <x v="5"/>
    <x v="5"/>
    <n v="7.3525049999999995E-2"/>
    <n v="0.64658875999999998"/>
    <n v="2.9410021"/>
    <n v="12.931775180000001"/>
  </r>
  <r>
    <x v="100"/>
    <x v="5"/>
    <x v="6"/>
    <n v="0.45073471999999998"/>
    <n v="2.25247697"/>
    <n v="27.044083130000001"/>
    <n v="33.984510980000003"/>
  </r>
  <r>
    <x v="100"/>
    <x v="5"/>
    <x v="7"/>
    <n v="0.11833135"/>
    <n v="2.3346853799999998"/>
    <n v="7.09988083"/>
    <n v="37.415175699999999"/>
  </r>
  <r>
    <x v="100"/>
    <x v="5"/>
    <x v="8"/>
    <n v="0.56780567999999998"/>
    <n v="2.5568074099999998"/>
    <n v="27.254672670000001"/>
    <n v="16.75895993"/>
  </r>
  <r>
    <x v="100"/>
    <x v="5"/>
    <x v="10"/>
    <n v="0"/>
    <n v="0.74325262999999997"/>
    <n v="0"/>
    <n v="5.5857288599999997"/>
  </r>
  <r>
    <x v="100"/>
    <x v="5"/>
    <x v="11"/>
    <n v="0"/>
    <n v="1.30809771"/>
    <n v="0"/>
    <n v="4.9223701799999997"/>
  </r>
  <r>
    <x v="100"/>
    <x v="5"/>
    <x v="12"/>
    <n v="0"/>
    <n v="1.5762180800000001"/>
    <n v="0"/>
    <n v="17.607375149999999"/>
  </r>
  <r>
    <x v="100"/>
    <x v="5"/>
    <x v="13"/>
    <n v="0"/>
    <n v="1.19303943"/>
    <n v="0"/>
    <n v="7.0934904699999999"/>
  </r>
  <r>
    <x v="100"/>
    <x v="5"/>
    <x v="16"/>
    <n v="0"/>
    <n v="0.21223217999999999"/>
    <n v="0"/>
    <n v="0.42446434999999999"/>
  </r>
  <r>
    <x v="100"/>
    <x v="5"/>
    <x v="17"/>
    <n v="0"/>
    <n v="0.12161180000000001"/>
    <n v="0"/>
    <n v="0.60805900000000002"/>
  </r>
  <r>
    <x v="100"/>
    <x v="5"/>
    <x v="18"/>
    <n v="0.59448164999999997"/>
    <n v="0"/>
    <n v="23.77926596"/>
    <n v="0"/>
  </r>
  <r>
    <x v="101"/>
    <x v="6"/>
    <x v="0"/>
    <n v="76.180295709999996"/>
    <n v="8.5814061600000002"/>
    <n v="3511.9566761000001"/>
    <n v="185.41858870999999"/>
  </r>
  <r>
    <x v="101"/>
    <x v="6"/>
    <x v="1"/>
    <n v="179.44017024999999"/>
    <n v="3.3251265999999999"/>
    <n v="7928.2935803099999"/>
    <n v="63.11912255"/>
  </r>
  <r>
    <x v="101"/>
    <x v="6"/>
    <x v="2"/>
    <n v="587.60694734000003"/>
    <n v="41.32178219"/>
    <n v="23198.883270279999"/>
    <n v="844.24194635000003"/>
  </r>
  <r>
    <x v="101"/>
    <x v="6"/>
    <x v="3"/>
    <n v="105.18788730999999"/>
    <n v="6.7406027799999997"/>
    <n v="3912.2730977299998"/>
    <n v="159.30076419"/>
  </r>
  <r>
    <x v="101"/>
    <x v="6"/>
    <x v="4"/>
    <n v="467.04242013999999"/>
    <n v="28.529959359999999"/>
    <n v="19525.378712549998"/>
    <n v="627.68543281999996"/>
  </r>
  <r>
    <x v="101"/>
    <x v="6"/>
    <x v="5"/>
    <n v="254.60027749"/>
    <n v="22.218995490000001"/>
    <n v="10365.99142248"/>
    <n v="475.73234473000002"/>
  </r>
  <r>
    <x v="101"/>
    <x v="6"/>
    <x v="6"/>
    <n v="461.64106945999998"/>
    <n v="215.10475198"/>
    <n v="17969.708784549999"/>
    <n v="4114.7210538400004"/>
  </r>
  <r>
    <x v="101"/>
    <x v="6"/>
    <x v="7"/>
    <n v="177.42352636999999"/>
    <n v="87.986012090000003"/>
    <n v="7290.26820623"/>
    <n v="1746.13790653"/>
  </r>
  <r>
    <x v="101"/>
    <x v="6"/>
    <x v="8"/>
    <n v="327.4317307"/>
    <n v="33.985001689999997"/>
    <n v="13355.871035910001"/>
    <n v="720.01229825999997"/>
  </r>
  <r>
    <x v="101"/>
    <x v="6"/>
    <x v="9"/>
    <n v="126.90241681000001"/>
    <n v="14.040211530000001"/>
    <n v="5017.4792483700003"/>
    <n v="297.70520500999999"/>
  </r>
  <r>
    <x v="101"/>
    <x v="6"/>
    <x v="10"/>
    <n v="309.11368586999998"/>
    <n v="57.292800450000001"/>
    <n v="12154.319851910001"/>
    <n v="1249.2452673600001"/>
  </r>
  <r>
    <x v="101"/>
    <x v="6"/>
    <x v="11"/>
    <n v="121.70165793"/>
    <n v="16.82658262"/>
    <n v="4878.6950943000002"/>
    <n v="331.07343003"/>
  </r>
  <r>
    <x v="101"/>
    <x v="6"/>
    <x v="12"/>
    <n v="520.35723859999996"/>
    <n v="80.093339569999998"/>
    <n v="21364.747526359999"/>
    <n v="1680.15318523"/>
  </r>
  <r>
    <x v="101"/>
    <x v="6"/>
    <x v="13"/>
    <n v="153.47520560000001"/>
    <n v="41.883811489999999"/>
    <n v="5889.5175167799998"/>
    <n v="903.02426964000006"/>
  </r>
  <r>
    <x v="101"/>
    <x v="6"/>
    <x v="14"/>
    <n v="571.90566113"/>
    <n v="104.50613511"/>
    <n v="20981.720172519999"/>
    <n v="2216.8707989099998"/>
  </r>
  <r>
    <x v="101"/>
    <x v="6"/>
    <x v="15"/>
    <n v="508.12521621000002"/>
    <n v="203.23881392000001"/>
    <n v="20584.085341589998"/>
    <n v="4232.7453297499997"/>
  </r>
  <r>
    <x v="101"/>
    <x v="6"/>
    <x v="16"/>
    <n v="707.51033128999995"/>
    <n v="411.12143757000001"/>
    <n v="25603.7187275"/>
    <n v="8633.2983378900008"/>
  </r>
  <r>
    <x v="101"/>
    <x v="6"/>
    <x v="17"/>
    <n v="91.721687759999995"/>
    <n v="19.307191830000001"/>
    <n v="3578.2887516599999"/>
    <n v="434.51833593999999"/>
  </r>
  <r>
    <x v="101"/>
    <x v="6"/>
    <x v="18"/>
    <n v="207.89445455000001"/>
    <n v="39.220464489999998"/>
    <n v="8205.3786849600001"/>
    <n v="823.43963459999998"/>
  </r>
  <r>
    <x v="101"/>
    <x v="7"/>
    <x v="0"/>
    <n v="40.51485813"/>
    <n v="31.42588275"/>
    <n v="1677.61034933"/>
    <n v="467.96843923"/>
  </r>
  <r>
    <x v="101"/>
    <x v="7"/>
    <x v="1"/>
    <n v="25.556588999999999"/>
    <n v="1.6462775599999999"/>
    <n v="1147.04900494"/>
    <n v="8.7955936700000006"/>
  </r>
  <r>
    <x v="101"/>
    <x v="7"/>
    <x v="2"/>
    <n v="81.356101379999998"/>
    <n v="76.373684389999994"/>
    <n v="3094.6132009600001"/>
    <n v="1262.725353"/>
  </r>
  <r>
    <x v="101"/>
    <x v="7"/>
    <x v="3"/>
    <n v="9.4060851099999994"/>
    <n v="4.1470754300000001"/>
    <n v="382.38225559"/>
    <n v="60.263895849999997"/>
  </r>
  <r>
    <x v="101"/>
    <x v="7"/>
    <x v="4"/>
    <n v="128.50052423"/>
    <n v="48.368269750000003"/>
    <n v="5161.1847727699997"/>
    <n v="782.79074393999997"/>
  </r>
  <r>
    <x v="101"/>
    <x v="7"/>
    <x v="5"/>
    <n v="20.722645849999999"/>
    <n v="31.489518780000001"/>
    <n v="757.31736324999997"/>
    <n v="533.26952902000005"/>
  </r>
  <r>
    <x v="101"/>
    <x v="7"/>
    <x v="6"/>
    <n v="61.487009350000001"/>
    <n v="364.18927738000002"/>
    <n v="2382.71819353"/>
    <n v="5123.3647799099999"/>
  </r>
  <r>
    <x v="101"/>
    <x v="7"/>
    <x v="7"/>
    <n v="75.600633849999994"/>
    <n v="421.42729045999999"/>
    <n v="2893.1125544299998"/>
    <n v="6211.58327164"/>
  </r>
  <r>
    <x v="101"/>
    <x v="7"/>
    <x v="8"/>
    <n v="66.645131820000003"/>
    <n v="59.560040200000003"/>
    <n v="2853.0066554599998"/>
    <n v="988.20219079000003"/>
  </r>
  <r>
    <x v="101"/>
    <x v="7"/>
    <x v="9"/>
    <n v="12.38170547"/>
    <n v="18.125125019999999"/>
    <n v="483.88160944999998"/>
    <n v="256.98854731"/>
  </r>
  <r>
    <x v="101"/>
    <x v="7"/>
    <x v="10"/>
    <n v="11.17880238"/>
    <n v="7.6779591700000003"/>
    <n v="414.99024861999999"/>
    <n v="152.85862177999999"/>
  </r>
  <r>
    <x v="101"/>
    <x v="7"/>
    <x v="11"/>
    <n v="15.202584549999999"/>
    <n v="14.595149790000001"/>
    <n v="619.94198196000002"/>
    <n v="215.5083468"/>
  </r>
  <r>
    <x v="101"/>
    <x v="7"/>
    <x v="12"/>
    <n v="44.571289620000002"/>
    <n v="65.872377540000002"/>
    <n v="1726.7580194899999"/>
    <n v="1050.6774122100001"/>
  </r>
  <r>
    <x v="101"/>
    <x v="7"/>
    <x v="13"/>
    <n v="34.513388679999998"/>
    <n v="63.909934749999998"/>
    <n v="1312.2293348799999"/>
    <n v="914.58414854"/>
  </r>
  <r>
    <x v="101"/>
    <x v="7"/>
    <x v="14"/>
    <n v="34.379761109999997"/>
    <n v="42.967715779999999"/>
    <n v="1378.3444173800001"/>
    <n v="725.99539342000003"/>
  </r>
  <r>
    <x v="101"/>
    <x v="7"/>
    <x v="15"/>
    <n v="35.184151579999998"/>
    <n v="133.62768317999999"/>
    <n v="1417.3588565800001"/>
    <n v="1691.34997039"/>
  </r>
  <r>
    <x v="101"/>
    <x v="7"/>
    <x v="16"/>
    <n v="82.091947709999999"/>
    <n v="207.16467233"/>
    <n v="3072.1892789799999"/>
    <n v="3338.15816511"/>
  </r>
  <r>
    <x v="101"/>
    <x v="7"/>
    <x v="17"/>
    <n v="11.126533200000001"/>
    <n v="58.845832770000001"/>
    <n v="448.79680231999998"/>
    <n v="762.46091108999997"/>
  </r>
  <r>
    <x v="101"/>
    <x v="7"/>
    <x v="18"/>
    <n v="28.60783726"/>
    <n v="58.349493160000002"/>
    <n v="1138.4007488499999"/>
    <n v="857.84899588999997"/>
  </r>
  <r>
    <x v="101"/>
    <x v="1"/>
    <x v="0"/>
    <n v="27.22989171"/>
    <n v="5.6387778600000003"/>
    <n v="1590.42718554"/>
    <n v="70.793843699999996"/>
  </r>
  <r>
    <x v="101"/>
    <x v="1"/>
    <x v="1"/>
    <n v="1.3160383200000001"/>
    <n v="0.31455913000000002"/>
    <n v="55.580722379999997"/>
    <n v="9.4367737799999993"/>
  </r>
  <r>
    <x v="101"/>
    <x v="1"/>
    <x v="2"/>
    <n v="31.61267381"/>
    <n v="7.0925531499999996"/>
    <n v="1698.8083613700001"/>
    <n v="113.88098402"/>
  </r>
  <r>
    <x v="101"/>
    <x v="1"/>
    <x v="3"/>
    <n v="2.4523268200000001"/>
    <n v="1.4262648200000001"/>
    <n v="130.07470173999999"/>
    <n v="17.85981636"/>
  </r>
  <r>
    <x v="101"/>
    <x v="1"/>
    <x v="4"/>
    <n v="73.307596669999995"/>
    <n v="14.968359120000001"/>
    <n v="3643.4314703099999"/>
    <n v="236.90678342999999"/>
  </r>
  <r>
    <x v="101"/>
    <x v="1"/>
    <x v="5"/>
    <n v="19.819022180000001"/>
    <n v="3.3953820600000002"/>
    <n v="895.29489206999995"/>
    <n v="78.439359960000004"/>
  </r>
  <r>
    <x v="101"/>
    <x v="1"/>
    <x v="6"/>
    <n v="45.809555279999998"/>
    <n v="13.80486089"/>
    <n v="2433.6970840099998"/>
    <n v="230.12739822"/>
  </r>
  <r>
    <x v="101"/>
    <x v="1"/>
    <x v="7"/>
    <n v="36.108721680000002"/>
    <n v="5.5664056500000001"/>
    <n v="1899.4345021399999"/>
    <n v="109.77554138000001"/>
  </r>
  <r>
    <x v="101"/>
    <x v="1"/>
    <x v="8"/>
    <n v="17.900578790000001"/>
    <n v="4.2172475199999999"/>
    <n v="914.61390591999998"/>
    <n v="94.404383469999999"/>
  </r>
  <r>
    <x v="101"/>
    <x v="1"/>
    <x v="9"/>
    <n v="4.1856515500000002"/>
    <n v="0.40451635000000002"/>
    <n v="278.81947352999998"/>
    <n v="9.7083923599999995"/>
  </r>
  <r>
    <x v="101"/>
    <x v="1"/>
    <x v="10"/>
    <n v="14.10459891"/>
    <n v="2.7822602700000001"/>
    <n v="678.45634440000003"/>
    <n v="52.245185890000002"/>
  </r>
  <r>
    <x v="101"/>
    <x v="1"/>
    <x v="11"/>
    <n v="14.30294829"/>
    <n v="4.6343793900000003"/>
    <n v="656.87680398999998"/>
    <n v="58.113632449999997"/>
  </r>
  <r>
    <x v="101"/>
    <x v="1"/>
    <x v="12"/>
    <n v="64.562643199999997"/>
    <n v="8.2964132100000008"/>
    <n v="3111.3083061100001"/>
    <n v="147.12057365000001"/>
  </r>
  <r>
    <x v="101"/>
    <x v="1"/>
    <x v="13"/>
    <n v="13.402668009999999"/>
    <n v="2.86919558"/>
    <n v="641.43314442999997"/>
    <n v="69.434213069999998"/>
  </r>
  <r>
    <x v="101"/>
    <x v="1"/>
    <x v="14"/>
    <n v="1.9607016799999999"/>
    <n v="0"/>
    <n v="79.395963339999994"/>
    <n v="0"/>
  </r>
  <r>
    <x v="101"/>
    <x v="1"/>
    <x v="15"/>
    <n v="4.5362559600000001"/>
    <n v="0.5856325"/>
    <n v="223.47351089"/>
    <n v="0"/>
  </r>
  <r>
    <x v="101"/>
    <x v="1"/>
    <x v="16"/>
    <n v="26.09753151"/>
    <n v="5.2242963900000001"/>
    <n v="1190.9233402100001"/>
    <n v="118.1839767"/>
  </r>
  <r>
    <x v="101"/>
    <x v="1"/>
    <x v="17"/>
    <n v="3.7621709499999998"/>
    <n v="0.49319395999999999"/>
    <n v="183.70862654000001"/>
    <n v="14.79581868"/>
  </r>
  <r>
    <x v="101"/>
    <x v="1"/>
    <x v="18"/>
    <n v="22.412255689999999"/>
    <n v="6.9694012699999996"/>
    <n v="1147.2375812099999"/>
    <n v="140.98124200999999"/>
  </r>
  <r>
    <x v="101"/>
    <x v="2"/>
    <x v="0"/>
    <n v="11.335473110000001"/>
    <n v="3.9156994900000002"/>
    <n v="617.12228977999996"/>
    <n v="60.183573629999998"/>
  </r>
  <r>
    <x v="101"/>
    <x v="2"/>
    <x v="1"/>
    <n v="1.15094586"/>
    <n v="0"/>
    <n v="43.635561989999999"/>
    <n v="0"/>
  </r>
  <r>
    <x v="101"/>
    <x v="2"/>
    <x v="2"/>
    <n v="9.3261510800000007"/>
    <n v="3.7110227600000001"/>
    <n v="384.06509166000001"/>
    <n v="40.967944060000001"/>
  </r>
  <r>
    <x v="101"/>
    <x v="2"/>
    <x v="3"/>
    <n v="1.8629960699999999"/>
    <n v="1.0577420900000001"/>
    <n v="100.15050884999999"/>
    <n v="26.44355221"/>
  </r>
  <r>
    <x v="101"/>
    <x v="2"/>
    <x v="4"/>
    <n v="54.761920940000003"/>
    <n v="13.713537349999999"/>
    <n v="2258.9869230099998"/>
    <n v="220.49819776000001"/>
  </r>
  <r>
    <x v="101"/>
    <x v="2"/>
    <x v="5"/>
    <n v="7.6461542299999996"/>
    <n v="3.0368835399999998"/>
    <n v="346.94212152"/>
    <n v="44.662518759999998"/>
  </r>
  <r>
    <x v="101"/>
    <x v="2"/>
    <x v="6"/>
    <n v="11.62818515"/>
    <n v="4.6638620299999998"/>
    <n v="532.44253473000003"/>
    <n v="61.940522629999997"/>
  </r>
  <r>
    <x v="101"/>
    <x v="2"/>
    <x v="7"/>
    <n v="4.7643738899999999"/>
    <n v="1.1516215000000001"/>
    <n v="241.72456511999999"/>
    <n v="12.016220130000001"/>
  </r>
  <r>
    <x v="101"/>
    <x v="2"/>
    <x v="8"/>
    <n v="19.308519319999998"/>
    <n v="6.5743753900000002"/>
    <n v="968.76233083"/>
    <n v="107.44732071"/>
  </r>
  <r>
    <x v="101"/>
    <x v="2"/>
    <x v="9"/>
    <n v="7.42855387"/>
    <n v="2.0606734499999999"/>
    <n v="338.63120509999999"/>
    <n v="29.33875402"/>
  </r>
  <r>
    <x v="101"/>
    <x v="2"/>
    <x v="10"/>
    <n v="10.202707459999999"/>
    <n v="6.6004810999999997"/>
    <n v="469.16395187000001"/>
    <n v="121.94473029"/>
  </r>
  <r>
    <x v="101"/>
    <x v="2"/>
    <x v="11"/>
    <n v="5.5963423700000003"/>
    <n v="5.16948147"/>
    <n v="257.82641166000002"/>
    <n v="78.922930800000003"/>
  </r>
  <r>
    <x v="101"/>
    <x v="2"/>
    <x v="12"/>
    <n v="46.576171289999998"/>
    <n v="20.69610527"/>
    <n v="2056.1879660300001"/>
    <n v="350.63366989000002"/>
  </r>
  <r>
    <x v="101"/>
    <x v="2"/>
    <x v="13"/>
    <n v="9.7590799399999995"/>
    <n v="3.3751944800000002"/>
    <n v="459.41763845000003"/>
    <n v="38.540367920000001"/>
  </r>
  <r>
    <x v="101"/>
    <x v="2"/>
    <x v="14"/>
    <n v="0.26645287000000001"/>
    <n v="0.31728932999999998"/>
    <n v="10.331969150000001"/>
    <n v="2.85560401"/>
  </r>
  <r>
    <x v="101"/>
    <x v="2"/>
    <x v="15"/>
    <n v="7.36583802"/>
    <n v="3.3875656599999999"/>
    <n v="327.07060331999998"/>
    <n v="56.761047050000002"/>
  </r>
  <r>
    <x v="101"/>
    <x v="2"/>
    <x v="16"/>
    <n v="15.396699460000001"/>
    <n v="6.8838721400000003"/>
    <n v="654.00815863000003"/>
    <n v="121.65340075"/>
  </r>
  <r>
    <x v="101"/>
    <x v="2"/>
    <x v="17"/>
    <n v="3.48909439"/>
    <n v="1.7564061799999999"/>
    <n v="209.73827175"/>
    <n v="39.25264284"/>
  </r>
  <r>
    <x v="101"/>
    <x v="2"/>
    <x v="18"/>
    <n v="12.639894719999999"/>
    <n v="6.06916324"/>
    <n v="621.16298730000005"/>
    <n v="123.10716891"/>
  </r>
  <r>
    <x v="101"/>
    <x v="3"/>
    <x v="0"/>
    <n v="21.575876210000001"/>
    <n v="4.3984977499999998"/>
    <n v="1482.7759177400001"/>
    <n v="87.024798590000003"/>
  </r>
  <r>
    <x v="101"/>
    <x v="3"/>
    <x v="2"/>
    <n v="10.93248855"/>
    <n v="3.8210229600000001"/>
    <n v="557.06900070999995"/>
    <n v="64.331734580000003"/>
  </r>
  <r>
    <x v="101"/>
    <x v="3"/>
    <x v="3"/>
    <n v="0.91514335999999996"/>
    <n v="0"/>
    <n v="53.03655955"/>
    <n v="0"/>
  </r>
  <r>
    <x v="101"/>
    <x v="3"/>
    <x v="4"/>
    <n v="42.0785713"/>
    <n v="6.84780356"/>
    <n v="1830.24807648"/>
    <n v="104.16944701"/>
  </r>
  <r>
    <x v="101"/>
    <x v="3"/>
    <x v="5"/>
    <n v="2.9086463299999998"/>
    <n v="1.6281326899999999"/>
    <n v="166.40193395"/>
    <n v="24.609793199999999"/>
  </r>
  <r>
    <x v="101"/>
    <x v="3"/>
    <x v="6"/>
    <n v="16.0277967"/>
    <n v="4.0520170599999998"/>
    <n v="767.77777171000002"/>
    <n v="60.363856830000003"/>
  </r>
  <r>
    <x v="101"/>
    <x v="3"/>
    <x v="7"/>
    <n v="17.596083"/>
    <n v="3.3464466399999999"/>
    <n v="990.08649853999998"/>
    <n v="66.156660860000002"/>
  </r>
  <r>
    <x v="101"/>
    <x v="3"/>
    <x v="8"/>
    <n v="6.6240837600000004"/>
    <n v="1.48105935"/>
    <n v="339.12633455999998"/>
    <n v="32.621694310000002"/>
  </r>
  <r>
    <x v="101"/>
    <x v="3"/>
    <x v="10"/>
    <n v="3.2682427199999999"/>
    <n v="0.84324242999999999"/>
    <n v="176.32611872999999"/>
    <n v="11.902877030000001"/>
  </r>
  <r>
    <x v="101"/>
    <x v="3"/>
    <x v="11"/>
    <n v="1.10223395"/>
    <n v="1.41876651"/>
    <n v="68.623526190000007"/>
    <n v="30.116004920000002"/>
  </r>
  <r>
    <x v="101"/>
    <x v="3"/>
    <x v="12"/>
    <n v="20.026746070000002"/>
    <n v="2.1130765"/>
    <n v="972.11532972999998"/>
    <n v="55.956381149999999"/>
  </r>
  <r>
    <x v="101"/>
    <x v="3"/>
    <x v="13"/>
    <n v="9.9704077400000006"/>
    <n v="3.79496067"/>
    <n v="520.52072357999998"/>
    <n v="53.482318020000001"/>
  </r>
  <r>
    <x v="101"/>
    <x v="3"/>
    <x v="14"/>
    <n v="1.1635608099999999"/>
    <n v="0"/>
    <n v="55.993378989999997"/>
    <n v="0"/>
  </r>
  <r>
    <x v="101"/>
    <x v="3"/>
    <x v="15"/>
    <n v="3.7825013900000002"/>
    <n v="2.0399905500000002"/>
    <n v="154.53642042000001"/>
    <n v="21.113037980000001"/>
  </r>
  <r>
    <x v="101"/>
    <x v="3"/>
    <x v="16"/>
    <n v="16.063932049999998"/>
    <n v="4.8510858399999996"/>
    <n v="712.29328289"/>
    <n v="116.87874487000001"/>
  </r>
  <r>
    <x v="101"/>
    <x v="3"/>
    <x v="17"/>
    <n v="2.2242069500000001"/>
    <n v="1.1420827899999999"/>
    <n v="95.596956109999994"/>
    <n v="20.78705712"/>
  </r>
  <r>
    <x v="101"/>
    <x v="3"/>
    <x v="18"/>
    <n v="18.697142289999999"/>
    <n v="3.67676077"/>
    <n v="820.46528824999996"/>
    <n v="81.04780452"/>
  </r>
  <r>
    <x v="101"/>
    <x v="4"/>
    <x v="0"/>
    <n v="64.627682329999999"/>
    <n v="29.559338740000001"/>
    <n v="3565.28499349"/>
    <n v="432.18940916000003"/>
  </r>
  <r>
    <x v="101"/>
    <x v="4"/>
    <x v="1"/>
    <n v="2.5143237100000002"/>
    <n v="0.73364847"/>
    <n v="94.535411060000001"/>
    <n v="14.887248319999999"/>
  </r>
  <r>
    <x v="101"/>
    <x v="4"/>
    <x v="2"/>
    <n v="23.150382130000001"/>
    <n v="15.382730540000001"/>
    <n v="1076.86155841"/>
    <n v="231.15181687"/>
  </r>
  <r>
    <x v="101"/>
    <x v="4"/>
    <x v="3"/>
    <n v="1.64483672"/>
    <n v="2.16738374"/>
    <n v="60.512675350000002"/>
    <n v="39.077536850000001"/>
  </r>
  <r>
    <x v="101"/>
    <x v="4"/>
    <x v="4"/>
    <n v="146.66932989"/>
    <n v="59.87248323"/>
    <n v="5892.5160510100004"/>
    <n v="886.30298837999999"/>
  </r>
  <r>
    <x v="101"/>
    <x v="4"/>
    <x v="5"/>
    <n v="7.4599556900000001"/>
    <n v="5.7955059999999996"/>
    <n v="361.98598901000003"/>
    <n v="104.56355714999999"/>
  </r>
  <r>
    <x v="101"/>
    <x v="4"/>
    <x v="6"/>
    <n v="24.671810300000001"/>
    <n v="19.298942799999999"/>
    <n v="1254.46169224"/>
    <n v="320.07136742"/>
  </r>
  <r>
    <x v="101"/>
    <x v="4"/>
    <x v="7"/>
    <n v="11.535811109999999"/>
    <n v="6.3872881899999996"/>
    <n v="618.45593799000005"/>
    <n v="83.806854279999996"/>
  </r>
  <r>
    <x v="101"/>
    <x v="4"/>
    <x v="8"/>
    <n v="45.902217970000002"/>
    <n v="27.03541886"/>
    <n v="2081.9427579600001"/>
    <n v="433.06356060000002"/>
  </r>
  <r>
    <x v="101"/>
    <x v="4"/>
    <x v="9"/>
    <n v="9.5915734300000004"/>
    <n v="2.8090239499999998"/>
    <n v="421.7884014"/>
    <n v="61.246043010000001"/>
  </r>
  <r>
    <x v="101"/>
    <x v="4"/>
    <x v="10"/>
    <n v="5.4283606799999999"/>
    <n v="6.8613741600000004"/>
    <n v="196.95183349999999"/>
    <n v="90.802929660000004"/>
  </r>
  <r>
    <x v="101"/>
    <x v="4"/>
    <x v="11"/>
    <n v="8.23803427"/>
    <n v="7.5603601100000004"/>
    <n v="402.37705046999997"/>
    <n v="101.22517413999999"/>
  </r>
  <r>
    <x v="101"/>
    <x v="4"/>
    <x v="12"/>
    <n v="54.58278894"/>
    <n v="53.736463809999996"/>
    <n v="2531.6555370699998"/>
    <n v="828.56053489999999"/>
  </r>
  <r>
    <x v="101"/>
    <x v="4"/>
    <x v="13"/>
    <n v="24.273532580000001"/>
    <n v="50.99959715"/>
    <n v="984.22918055000002"/>
    <n v="778.41424875999996"/>
  </r>
  <r>
    <x v="101"/>
    <x v="4"/>
    <x v="14"/>
    <n v="3.01800142"/>
    <n v="1.0886185799999999"/>
    <n v="105.47883938"/>
    <n v="5.6096916500000003"/>
  </r>
  <r>
    <x v="101"/>
    <x v="4"/>
    <x v="15"/>
    <n v="12.233718590000001"/>
    <n v="32.909140059999999"/>
    <n v="536.31315942000003"/>
    <n v="444.69002614999999"/>
  </r>
  <r>
    <x v="101"/>
    <x v="4"/>
    <x v="16"/>
    <n v="37.297034799999999"/>
    <n v="47.136607789999999"/>
    <n v="1539.62462435"/>
    <n v="719.17074579999996"/>
  </r>
  <r>
    <x v="101"/>
    <x v="4"/>
    <x v="17"/>
    <n v="16.151650570000001"/>
    <n v="17.793686709999999"/>
    <n v="825.08059198000001"/>
    <n v="313.31872055999997"/>
  </r>
  <r>
    <x v="101"/>
    <x v="4"/>
    <x v="18"/>
    <n v="34.660589809999998"/>
    <n v="46.661660470000001"/>
    <n v="1509.1366624699999"/>
    <n v="671.08610489"/>
  </r>
  <r>
    <x v="101"/>
    <x v="5"/>
    <x v="0"/>
    <n v="0.30757479999999998"/>
    <n v="6.6700125300000002"/>
    <n v="18.45448781"/>
    <n v="67.863035179999997"/>
  </r>
  <r>
    <x v="101"/>
    <x v="5"/>
    <x v="1"/>
    <n v="0"/>
    <n v="0.37789822000000001"/>
    <n v="0"/>
    <n v="3.7789821899999998"/>
  </r>
  <r>
    <x v="101"/>
    <x v="5"/>
    <x v="2"/>
    <n v="0"/>
    <n v="1.0405376799999999"/>
    <n v="0"/>
    <n v="11.592943030000001"/>
  </r>
  <r>
    <x v="101"/>
    <x v="5"/>
    <x v="4"/>
    <n v="0"/>
    <n v="2.7119232100000001"/>
    <n v="0"/>
    <n v="12.177976559999999"/>
  </r>
  <r>
    <x v="101"/>
    <x v="5"/>
    <x v="5"/>
    <n v="0"/>
    <n v="0.38695353999999998"/>
    <n v="0"/>
    <n v="1.54781415"/>
  </r>
  <r>
    <x v="101"/>
    <x v="5"/>
    <x v="6"/>
    <n v="0.46579437000000001"/>
    <n v="1.8615423099999999"/>
    <n v="22.358129739999999"/>
    <n v="25.81808144"/>
  </r>
  <r>
    <x v="101"/>
    <x v="5"/>
    <x v="7"/>
    <n v="8.3190829999999993E-2"/>
    <n v="2.1778834200000001"/>
    <n v="5.2410223399999998"/>
    <n v="24.279609279999999"/>
  </r>
  <r>
    <x v="101"/>
    <x v="5"/>
    <x v="8"/>
    <n v="0.51918960000000003"/>
    <n v="1.1718858400000001"/>
    <n v="23.363532039999999"/>
    <n v="8.6251264200000008"/>
  </r>
  <r>
    <x v="101"/>
    <x v="5"/>
    <x v="10"/>
    <n v="0"/>
    <n v="0.32980957999999999"/>
    <n v="0"/>
    <n v="1.3009222199999999"/>
  </r>
  <r>
    <x v="101"/>
    <x v="5"/>
    <x v="11"/>
    <n v="0"/>
    <n v="0.97330223000000005"/>
    <n v="0"/>
    <n v="5.3005983199999998"/>
  </r>
  <r>
    <x v="101"/>
    <x v="5"/>
    <x v="12"/>
    <n v="0"/>
    <n v="1.66876465"/>
    <n v="0"/>
    <n v="13.340949139999999"/>
  </r>
  <r>
    <x v="101"/>
    <x v="5"/>
    <x v="13"/>
    <n v="0"/>
    <n v="2.0706594699999998"/>
    <n v="0"/>
    <n v="13.59916625"/>
  </r>
  <r>
    <x v="101"/>
    <x v="5"/>
    <x v="15"/>
    <n v="0"/>
    <n v="0.57137939999999998"/>
    <n v="0"/>
    <n v="11.427587949999999"/>
  </r>
  <r>
    <x v="101"/>
    <x v="5"/>
    <x v="16"/>
    <n v="1.11639176"/>
    <n v="0"/>
    <n v="50.993687649999998"/>
    <n v="0"/>
  </r>
  <r>
    <x v="102"/>
    <x v="6"/>
    <x v="0"/>
    <n v="73.796317040000005"/>
    <n v="4.74709336"/>
    <n v="3193.8450874300001"/>
    <n v="122.24949065"/>
  </r>
  <r>
    <x v="102"/>
    <x v="6"/>
    <x v="1"/>
    <n v="171.40990744000001"/>
    <n v="3.9708169099999999"/>
    <n v="7407.7799130200001"/>
    <n v="90.113901569999996"/>
  </r>
  <r>
    <x v="102"/>
    <x v="6"/>
    <x v="2"/>
    <n v="585.15691234999997"/>
    <n v="41.11341238"/>
    <n v="23183.241867600002"/>
    <n v="966.34795131999999"/>
  </r>
  <r>
    <x v="102"/>
    <x v="6"/>
    <x v="3"/>
    <n v="110.85370072000001"/>
    <n v="5.6833684599999996"/>
    <n v="4381.8748926199996"/>
    <n v="116.18208796"/>
  </r>
  <r>
    <x v="102"/>
    <x v="6"/>
    <x v="4"/>
    <n v="449.89948985000001"/>
    <n v="26.080166739999999"/>
    <n v="18510.73837083"/>
    <n v="599.24489491999998"/>
  </r>
  <r>
    <x v="102"/>
    <x v="6"/>
    <x v="5"/>
    <n v="238.11283154"/>
    <n v="29.982906880000002"/>
    <n v="9725.3796341100006"/>
    <n v="665.87423389000003"/>
  </r>
  <r>
    <x v="102"/>
    <x v="6"/>
    <x v="6"/>
    <n v="455.1806449"/>
    <n v="229.97322144"/>
    <n v="17449.446789680002"/>
    <n v="4499.98083873"/>
  </r>
  <r>
    <x v="102"/>
    <x v="6"/>
    <x v="7"/>
    <n v="185.90465247"/>
    <n v="71.217183500000004"/>
    <n v="7826.43696989"/>
    <n v="1414.9072195000001"/>
  </r>
  <r>
    <x v="102"/>
    <x v="6"/>
    <x v="8"/>
    <n v="316.98570759"/>
    <n v="36.530823470000001"/>
    <n v="12838.326967479999"/>
    <n v="726.53590754000004"/>
  </r>
  <r>
    <x v="102"/>
    <x v="6"/>
    <x v="9"/>
    <n v="135.19897397"/>
    <n v="15.45574581"/>
    <n v="5223.3987544499996"/>
    <n v="290.78055181000002"/>
  </r>
  <r>
    <x v="102"/>
    <x v="6"/>
    <x v="10"/>
    <n v="305.68648483999999"/>
    <n v="54.885850929999997"/>
    <n v="11833.855232489999"/>
    <n v="1237.7144409299999"/>
  </r>
  <r>
    <x v="102"/>
    <x v="6"/>
    <x v="11"/>
    <n v="104.28188416"/>
    <n v="13.044348380000001"/>
    <n v="4266.1822492000001"/>
    <n v="273.48126954000003"/>
  </r>
  <r>
    <x v="102"/>
    <x v="6"/>
    <x v="12"/>
    <n v="558.75017975000003"/>
    <n v="78.077873699999998"/>
    <n v="22666.611382129999"/>
    <n v="1821.34426259"/>
  </r>
  <r>
    <x v="102"/>
    <x v="6"/>
    <x v="13"/>
    <n v="159.37452106999999"/>
    <n v="50.95981235"/>
    <n v="6078.4923895700003"/>
    <n v="972.24150197999995"/>
  </r>
  <r>
    <x v="102"/>
    <x v="6"/>
    <x v="14"/>
    <n v="576.84963264999999"/>
    <n v="97.638820749999994"/>
    <n v="20926.28838165"/>
    <n v="2057.4535281200001"/>
  </r>
  <r>
    <x v="102"/>
    <x v="6"/>
    <x v="15"/>
    <n v="537.04662581000002"/>
    <n v="207.71920230999999"/>
    <n v="21722.063878249999"/>
    <n v="4283.9469719299996"/>
  </r>
  <r>
    <x v="102"/>
    <x v="6"/>
    <x v="16"/>
    <n v="670.62735821000001"/>
    <n v="412.87011276999999"/>
    <n v="24844.337740909999"/>
    <n v="8864.4635450200003"/>
  </r>
  <r>
    <x v="102"/>
    <x v="6"/>
    <x v="17"/>
    <n v="86.988898539999994"/>
    <n v="18.114191980000001"/>
    <n v="3359.2090192000001"/>
    <n v="367.25165982999999"/>
  </r>
  <r>
    <x v="102"/>
    <x v="6"/>
    <x v="18"/>
    <n v="214.69478162999999"/>
    <n v="45.563730499999998"/>
    <n v="8452.3080020899997"/>
    <n v="915.15070088000004"/>
  </r>
  <r>
    <x v="102"/>
    <x v="7"/>
    <x v="0"/>
    <n v="35.940626690000002"/>
    <n v="29.255238089999999"/>
    <n v="1350.5793999299999"/>
    <n v="520.25782466999999"/>
  </r>
  <r>
    <x v="102"/>
    <x v="7"/>
    <x v="1"/>
    <n v="28.892714389999998"/>
    <n v="3.07531424"/>
    <n v="1221.10386627"/>
    <n v="32.778404760000001"/>
  </r>
  <r>
    <x v="102"/>
    <x v="7"/>
    <x v="2"/>
    <n v="74.303072209999996"/>
    <n v="69.579383179999994"/>
    <n v="2918.5423536899998"/>
    <n v="1173.4978317499999"/>
  </r>
  <r>
    <x v="102"/>
    <x v="7"/>
    <x v="3"/>
    <n v="8.6150531800000003"/>
    <n v="2.2693332000000002"/>
    <n v="246.79707393000001"/>
    <n v="57.63652424"/>
  </r>
  <r>
    <x v="102"/>
    <x v="7"/>
    <x v="4"/>
    <n v="114.38818431"/>
    <n v="47.77344403"/>
    <n v="4584.5724792499996"/>
    <n v="782.10336884000003"/>
  </r>
  <r>
    <x v="102"/>
    <x v="7"/>
    <x v="5"/>
    <n v="21.543665470000001"/>
    <n v="29.722533080000002"/>
    <n v="847.72596301999999"/>
    <n v="472.46327649"/>
  </r>
  <r>
    <x v="102"/>
    <x v="7"/>
    <x v="6"/>
    <n v="54.23130922"/>
    <n v="332.69225691999998"/>
    <n v="2148.0984528099998"/>
    <n v="4545.59146521"/>
  </r>
  <r>
    <x v="102"/>
    <x v="7"/>
    <x v="7"/>
    <n v="84.591115200000004"/>
    <n v="402.64542010999998"/>
    <n v="3493.58549077"/>
    <n v="5820.1861611100003"/>
  </r>
  <r>
    <x v="102"/>
    <x v="7"/>
    <x v="8"/>
    <n v="61.483341889999998"/>
    <n v="63.578084150000002"/>
    <n v="2591.0985746900001"/>
    <n v="1064.5129902900001"/>
  </r>
  <r>
    <x v="102"/>
    <x v="7"/>
    <x v="9"/>
    <n v="15.250672870000001"/>
    <n v="21.043208029999999"/>
    <n v="642.31780927"/>
    <n v="314.65981814000003"/>
  </r>
  <r>
    <x v="102"/>
    <x v="7"/>
    <x v="10"/>
    <n v="17.85681091"/>
    <n v="9.06367674"/>
    <n v="676.66633195999998"/>
    <n v="158.75022139000001"/>
  </r>
  <r>
    <x v="102"/>
    <x v="7"/>
    <x v="11"/>
    <n v="14.021566379999999"/>
    <n v="14.71156772"/>
    <n v="640.20971772999997"/>
    <n v="197.94387316000001"/>
  </r>
  <r>
    <x v="102"/>
    <x v="7"/>
    <x v="12"/>
    <n v="47.224823399999998"/>
    <n v="65.413710629999997"/>
    <n v="1873.63555402"/>
    <n v="1155.69106104"/>
  </r>
  <r>
    <x v="102"/>
    <x v="7"/>
    <x v="13"/>
    <n v="39.702723650000003"/>
    <n v="67.029820709999996"/>
    <n v="1549.13820248"/>
    <n v="945.12658690000001"/>
  </r>
  <r>
    <x v="102"/>
    <x v="7"/>
    <x v="14"/>
    <n v="33.036063489999997"/>
    <n v="40.86038147"/>
    <n v="1289.5878030199999"/>
    <n v="651.84595580999996"/>
  </r>
  <r>
    <x v="102"/>
    <x v="7"/>
    <x v="15"/>
    <n v="28.20405495"/>
    <n v="139.84832714999999"/>
    <n v="1057.00044587"/>
    <n v="1819.4319780400001"/>
  </r>
  <r>
    <x v="102"/>
    <x v="7"/>
    <x v="16"/>
    <n v="66.323855469999998"/>
    <n v="219.33238635999999"/>
    <n v="2549.4831637299999"/>
    <n v="3618.1554626699999"/>
  </r>
  <r>
    <x v="102"/>
    <x v="7"/>
    <x v="17"/>
    <n v="11.7432196"/>
    <n v="65.988763149999997"/>
    <n v="465.07001203999999"/>
    <n v="856.62612891000003"/>
  </r>
  <r>
    <x v="102"/>
    <x v="7"/>
    <x v="18"/>
    <n v="27.835455379999999"/>
    <n v="62.540193129999999"/>
    <n v="1140.4133960900001"/>
    <n v="1043.6611875799999"/>
  </r>
  <r>
    <x v="102"/>
    <x v="1"/>
    <x v="0"/>
    <n v="22.9457208"/>
    <n v="3.5829568699999998"/>
    <n v="1284.3951644599999"/>
    <n v="53.281958469999999"/>
  </r>
  <r>
    <x v="102"/>
    <x v="1"/>
    <x v="1"/>
    <n v="0.45543009000000001"/>
    <n v="0.28446592999999998"/>
    <n v="20.075996230000001"/>
    <n v="2.8446593099999999"/>
  </r>
  <r>
    <x v="102"/>
    <x v="1"/>
    <x v="2"/>
    <n v="33.302417730000002"/>
    <n v="5.9385012399999999"/>
    <n v="1628.7772709599999"/>
    <n v="76.257367700000003"/>
  </r>
  <r>
    <x v="102"/>
    <x v="1"/>
    <x v="3"/>
    <n v="1.7850976000000001"/>
    <n v="0.31918741"/>
    <n v="99.964062929999997"/>
    <n v="9.5756222900000001"/>
  </r>
  <r>
    <x v="102"/>
    <x v="1"/>
    <x v="4"/>
    <n v="69.054010149999996"/>
    <n v="12.827000659999999"/>
    <n v="3379.9705755499999"/>
    <n v="214.24599907000001"/>
  </r>
  <r>
    <x v="102"/>
    <x v="1"/>
    <x v="5"/>
    <n v="22.6310045"/>
    <n v="3.4879798000000002"/>
    <n v="1086.95385801"/>
    <n v="75.817137529999997"/>
  </r>
  <r>
    <x v="102"/>
    <x v="1"/>
    <x v="6"/>
    <n v="33.20651574"/>
    <n v="9.1980181400000003"/>
    <n v="1644.96968728"/>
    <n v="173.03844028"/>
  </r>
  <r>
    <x v="102"/>
    <x v="1"/>
    <x v="7"/>
    <n v="32.682740150000001"/>
    <n v="7.8797402600000002"/>
    <n v="1735.2500137100001"/>
    <n v="136.18522157000001"/>
  </r>
  <r>
    <x v="102"/>
    <x v="1"/>
    <x v="8"/>
    <n v="17.796554579999999"/>
    <n v="4.2186261500000004"/>
    <n v="847.57490731999997"/>
    <n v="63.67320342"/>
  </r>
  <r>
    <x v="102"/>
    <x v="1"/>
    <x v="9"/>
    <n v="5.1012981499999999"/>
    <n v="1.1774328199999999"/>
    <n v="273.17375609999999"/>
    <n v="21.636002619999999"/>
  </r>
  <r>
    <x v="102"/>
    <x v="1"/>
    <x v="10"/>
    <n v="12.71689261"/>
    <n v="2.8508114299999998"/>
    <n v="614.36002974999997"/>
    <n v="53.410524719999998"/>
  </r>
  <r>
    <x v="102"/>
    <x v="1"/>
    <x v="11"/>
    <n v="17.300360359999999"/>
    <n v="5.6348670299999997"/>
    <n v="883.15114372000005"/>
    <n v="109.15357211"/>
  </r>
  <r>
    <x v="102"/>
    <x v="1"/>
    <x v="12"/>
    <n v="62.632307990000001"/>
    <n v="7.4515092699999999"/>
    <n v="3033.4933838500001"/>
    <n v="109.75251618999999"/>
  </r>
  <r>
    <x v="102"/>
    <x v="1"/>
    <x v="13"/>
    <n v="14.40808943"/>
    <n v="3.58535096"/>
    <n v="616.74766575000001"/>
    <n v="46.66104344"/>
  </r>
  <r>
    <x v="102"/>
    <x v="1"/>
    <x v="14"/>
    <n v="3.0127258000000001"/>
    <n v="0.71111219000000003"/>
    <n v="141.24162827000001"/>
    <n v="14.19737724"/>
  </r>
  <r>
    <x v="102"/>
    <x v="1"/>
    <x v="15"/>
    <n v="5.4069698099999997"/>
    <n v="1.9187844700000001"/>
    <n v="289.35079571"/>
    <n v="34.257144230000002"/>
  </r>
  <r>
    <x v="102"/>
    <x v="1"/>
    <x v="16"/>
    <n v="26.933177199999999"/>
    <n v="10.772336859999999"/>
    <n v="1229.4445393000001"/>
    <n v="247.41037191999999"/>
  </r>
  <r>
    <x v="102"/>
    <x v="1"/>
    <x v="17"/>
    <n v="4.1455698300000003"/>
    <n v="0.50688306999999999"/>
    <n v="202.48711423"/>
    <n v="10.13766131"/>
  </r>
  <r>
    <x v="102"/>
    <x v="1"/>
    <x v="18"/>
    <n v="22.59548367"/>
    <n v="3.2731041799999998"/>
    <n v="1104.60768295"/>
    <n v="65.471822220000007"/>
  </r>
  <r>
    <x v="102"/>
    <x v="2"/>
    <x v="0"/>
    <n v="10.448285520000001"/>
    <n v="4.8877713299999996"/>
    <n v="470.92248637"/>
    <n v="57.763272780000001"/>
  </r>
  <r>
    <x v="102"/>
    <x v="2"/>
    <x v="1"/>
    <n v="1.88421409"/>
    <n v="0"/>
    <n v="100.2166218"/>
    <n v="0"/>
  </r>
  <r>
    <x v="102"/>
    <x v="2"/>
    <x v="2"/>
    <n v="6.4654811199999997"/>
    <n v="4.0777713999999996"/>
    <n v="330.09849668999999"/>
    <n v="41.421795410000001"/>
  </r>
  <r>
    <x v="102"/>
    <x v="2"/>
    <x v="3"/>
    <n v="0.44584599000000003"/>
    <n v="0.21911859"/>
    <n v="17.833839510000001"/>
    <n v="1.3147115300000001"/>
  </r>
  <r>
    <x v="102"/>
    <x v="2"/>
    <x v="4"/>
    <n v="53.994666969999997"/>
    <n v="13.49552881"/>
    <n v="2333.3394807999998"/>
    <n v="227.31438568999999"/>
  </r>
  <r>
    <x v="102"/>
    <x v="2"/>
    <x v="5"/>
    <n v="7.3032655799999997"/>
    <n v="5.3983973499999998"/>
    <n v="367.55035529000003"/>
    <n v="51.117801569999997"/>
  </r>
  <r>
    <x v="102"/>
    <x v="2"/>
    <x v="6"/>
    <n v="12.03941543"/>
    <n v="4.6752493700000004"/>
    <n v="559.58265088999997"/>
    <n v="85.706445549999998"/>
  </r>
  <r>
    <x v="102"/>
    <x v="2"/>
    <x v="7"/>
    <n v="5.62651974"/>
    <n v="2.3528168599999999"/>
    <n v="335.97062292999999"/>
    <n v="29.634035130000001"/>
  </r>
  <r>
    <x v="102"/>
    <x v="2"/>
    <x v="8"/>
    <n v="26.342747379999999"/>
    <n v="3.5943665299999998"/>
    <n v="1248.5481609799999"/>
    <n v="69.284725820000006"/>
  </r>
  <r>
    <x v="102"/>
    <x v="2"/>
    <x v="9"/>
    <n v="4.6543235699999999"/>
    <n v="1.15827368"/>
    <n v="197.11518258999999"/>
    <n v="30.703762189999999"/>
  </r>
  <r>
    <x v="102"/>
    <x v="2"/>
    <x v="10"/>
    <n v="9.9349774400000008"/>
    <n v="6.3503019800000002"/>
    <n v="442.61722774999998"/>
    <n v="103.9563103"/>
  </r>
  <r>
    <x v="102"/>
    <x v="2"/>
    <x v="11"/>
    <n v="7.6898613500000002"/>
    <n v="9.5296901500000004"/>
    <n v="371.66498210999998"/>
    <n v="116.92834134"/>
  </r>
  <r>
    <x v="102"/>
    <x v="2"/>
    <x v="12"/>
    <n v="55.109002029999999"/>
    <n v="27.35314309"/>
    <n v="2394.1618450999999"/>
    <n v="443.96906425999998"/>
  </r>
  <r>
    <x v="102"/>
    <x v="2"/>
    <x v="13"/>
    <n v="8.1111654899999994"/>
    <n v="5.3036443599999998"/>
    <n v="314.51521979"/>
    <n v="80.918283419999995"/>
  </r>
  <r>
    <x v="102"/>
    <x v="2"/>
    <x v="14"/>
    <n v="0.17469219999999999"/>
    <n v="0.66414081999999997"/>
    <n v="5.5901505199999999"/>
    <n v="8.7613197399999994"/>
  </r>
  <r>
    <x v="102"/>
    <x v="2"/>
    <x v="15"/>
    <n v="3.4170388100000002"/>
    <n v="2.5782481800000001"/>
    <n v="149.78580144"/>
    <n v="34.193087400000003"/>
  </r>
  <r>
    <x v="102"/>
    <x v="2"/>
    <x v="16"/>
    <n v="14.21496344"/>
    <n v="5.9940586900000001"/>
    <n v="616.99220921000006"/>
    <n v="106.75388624999999"/>
  </r>
  <r>
    <x v="102"/>
    <x v="2"/>
    <x v="17"/>
    <n v="1.7466126200000001"/>
    <n v="1.51495643"/>
    <n v="69.313712480000007"/>
    <n v="28.133362640000001"/>
  </r>
  <r>
    <x v="102"/>
    <x v="2"/>
    <x v="18"/>
    <n v="10.25341304"/>
    <n v="3.5959748"/>
    <n v="520.88447558999997"/>
    <n v="40.704902939999997"/>
  </r>
  <r>
    <x v="102"/>
    <x v="3"/>
    <x v="0"/>
    <n v="18.325190750000001"/>
    <n v="3.7811727400000001"/>
    <n v="1039.3545254999999"/>
    <n v="79.496444460000006"/>
  </r>
  <r>
    <x v="102"/>
    <x v="3"/>
    <x v="2"/>
    <n v="11.13920068"/>
    <n v="2.2983535100000001"/>
    <n v="603.07055410999999"/>
    <n v="42.647294770000002"/>
  </r>
  <r>
    <x v="102"/>
    <x v="3"/>
    <x v="4"/>
    <n v="41.703296690000002"/>
    <n v="6.3449787500000001"/>
    <n v="1861.36882756"/>
    <n v="126.45853538"/>
  </r>
  <r>
    <x v="102"/>
    <x v="3"/>
    <x v="5"/>
    <n v="2.9790007300000001"/>
    <n v="1.11546484"/>
    <n v="186.67691069"/>
    <n v="26.681879930000001"/>
  </r>
  <r>
    <x v="102"/>
    <x v="3"/>
    <x v="6"/>
    <n v="19.398559129999999"/>
    <n v="3.9476874300000002"/>
    <n v="1013.57831577"/>
    <n v="68.565229389999999"/>
  </r>
  <r>
    <x v="102"/>
    <x v="3"/>
    <x v="7"/>
    <n v="24.511998989999999"/>
    <n v="4.0288503699999998"/>
    <n v="1261.1898604400001"/>
    <n v="82.730269500000006"/>
  </r>
  <r>
    <x v="102"/>
    <x v="3"/>
    <x v="8"/>
    <n v="7.0050237800000001"/>
    <n v="1.1327742700000001"/>
    <n v="310.5821704"/>
    <n v="23.63299589"/>
  </r>
  <r>
    <x v="102"/>
    <x v="3"/>
    <x v="9"/>
    <n v="0.49056286999999998"/>
    <n v="0"/>
    <n v="29.43377207"/>
    <n v="0"/>
  </r>
  <r>
    <x v="102"/>
    <x v="3"/>
    <x v="10"/>
    <n v="1.7940607"/>
    <n v="0"/>
    <n v="86.010387690000002"/>
    <n v="0"/>
  </r>
  <r>
    <x v="102"/>
    <x v="3"/>
    <x v="11"/>
    <n v="1.7694821000000001"/>
    <n v="0.41055651999999998"/>
    <n v="111.87833620000001"/>
    <n v="4.1055652399999998"/>
  </r>
  <r>
    <x v="102"/>
    <x v="3"/>
    <x v="12"/>
    <n v="22.00745822"/>
    <n v="5.0465915399999997"/>
    <n v="1048.2986796"/>
    <n v="110.04315038999999"/>
  </r>
  <r>
    <x v="102"/>
    <x v="3"/>
    <x v="13"/>
    <n v="6.9904935000000004"/>
    <n v="5.9773471300000001"/>
    <n v="277.79840997000002"/>
    <n v="108.57467560000001"/>
  </r>
  <r>
    <x v="102"/>
    <x v="3"/>
    <x v="14"/>
    <n v="0.48327642999999998"/>
    <n v="0"/>
    <n v="24.16382158"/>
    <n v="0"/>
  </r>
  <r>
    <x v="102"/>
    <x v="3"/>
    <x v="15"/>
    <n v="2.0694309500000001"/>
    <n v="0.33010546000000002"/>
    <n v="97.729423760000003"/>
    <n v="5.72078445"/>
  </r>
  <r>
    <x v="102"/>
    <x v="3"/>
    <x v="16"/>
    <n v="12.24252143"/>
    <n v="3.81955775"/>
    <n v="542.17481540000006"/>
    <n v="82.038632300000003"/>
  </r>
  <r>
    <x v="102"/>
    <x v="3"/>
    <x v="17"/>
    <n v="3.2553577200000001"/>
    <n v="1.19003714"/>
    <n v="212.69437248"/>
    <n v="16.83764979"/>
  </r>
  <r>
    <x v="102"/>
    <x v="3"/>
    <x v="18"/>
    <n v="18.18765556"/>
    <n v="2.63643384"/>
    <n v="825.43044225999995"/>
    <n v="48.579718569999997"/>
  </r>
  <r>
    <x v="102"/>
    <x v="4"/>
    <x v="0"/>
    <n v="54.58360828"/>
    <n v="29.10512692"/>
    <n v="2705.5934507400002"/>
    <n v="437.09469595000002"/>
  </r>
  <r>
    <x v="102"/>
    <x v="4"/>
    <x v="1"/>
    <n v="3.2717184100000001"/>
    <n v="0.317992"/>
    <n v="118.34304904"/>
    <n v="0"/>
  </r>
  <r>
    <x v="102"/>
    <x v="4"/>
    <x v="2"/>
    <n v="19.757361280000001"/>
    <n v="14.73397733"/>
    <n v="814.68158734999997"/>
    <n v="235.52517358"/>
  </r>
  <r>
    <x v="102"/>
    <x v="4"/>
    <x v="3"/>
    <n v="1.4241432000000001"/>
    <n v="0.59059497999999999"/>
    <n v="67.297326179999999"/>
    <n v="12.658384829999999"/>
  </r>
  <r>
    <x v="102"/>
    <x v="4"/>
    <x v="4"/>
    <n v="155.54178415000001"/>
    <n v="48.401810230000002"/>
    <n v="5751.8021426400001"/>
    <n v="717.43243576999998"/>
  </r>
  <r>
    <x v="102"/>
    <x v="4"/>
    <x v="5"/>
    <n v="10.374690879999999"/>
    <n v="4.3919505000000001"/>
    <n v="497.73605952999998"/>
    <n v="87.243690209999997"/>
  </r>
  <r>
    <x v="102"/>
    <x v="4"/>
    <x v="6"/>
    <n v="23.15939912"/>
    <n v="20.06153449"/>
    <n v="1114.5276923900001"/>
    <n v="318.55062135999998"/>
  </r>
  <r>
    <x v="102"/>
    <x v="4"/>
    <x v="7"/>
    <n v="11.918802660000001"/>
    <n v="6.6283403500000002"/>
    <n v="624.40950418"/>
    <n v="87.600394800000004"/>
  </r>
  <r>
    <x v="102"/>
    <x v="4"/>
    <x v="8"/>
    <n v="47.639734769999997"/>
    <n v="21.631092280000001"/>
    <n v="2209.8779752199998"/>
    <n v="380.00222101999998"/>
  </r>
  <r>
    <x v="102"/>
    <x v="4"/>
    <x v="9"/>
    <n v="8.8963113200000006"/>
    <n v="2.9609028099999999"/>
    <n v="392.01252017000002"/>
    <n v="53.689238019999998"/>
  </r>
  <r>
    <x v="102"/>
    <x v="4"/>
    <x v="10"/>
    <n v="6.2041654599999996"/>
    <n v="4.4586077800000004"/>
    <n v="297.85924526999997"/>
    <n v="53.911658410000001"/>
  </r>
  <r>
    <x v="102"/>
    <x v="4"/>
    <x v="11"/>
    <n v="6.6576538200000002"/>
    <n v="7.5327723799999999"/>
    <n v="253.06766492"/>
    <n v="107.36580368"/>
  </r>
  <r>
    <x v="102"/>
    <x v="4"/>
    <x v="12"/>
    <n v="57.397366259999998"/>
    <n v="58.041117890000002"/>
    <n v="2357.0085805200001"/>
    <n v="879.81516810000005"/>
  </r>
  <r>
    <x v="102"/>
    <x v="4"/>
    <x v="13"/>
    <n v="27.850995959999999"/>
    <n v="57.717229029999999"/>
    <n v="1029.27303306"/>
    <n v="822.12340781"/>
  </r>
  <r>
    <x v="102"/>
    <x v="4"/>
    <x v="14"/>
    <n v="1.26422967"/>
    <n v="1.51216799"/>
    <n v="61.633408709999998"/>
    <n v="41.358467760000003"/>
  </r>
  <r>
    <x v="102"/>
    <x v="4"/>
    <x v="15"/>
    <n v="11.300699809999999"/>
    <n v="37.280720340000002"/>
    <n v="546.69449211000006"/>
    <n v="553.38700968000001"/>
  </r>
  <r>
    <x v="102"/>
    <x v="4"/>
    <x v="16"/>
    <n v="41.369394990000004"/>
    <n v="46.703193030000001"/>
    <n v="1734.6352264300001"/>
    <n v="755.07356412000001"/>
  </r>
  <r>
    <x v="102"/>
    <x v="4"/>
    <x v="17"/>
    <n v="14.815948110000001"/>
    <n v="17.53684938"/>
    <n v="685.26476018000005"/>
    <n v="296.65038019000002"/>
  </r>
  <r>
    <x v="102"/>
    <x v="4"/>
    <x v="18"/>
    <n v="33.012299409999997"/>
    <n v="39.801662800000003"/>
    <n v="1446.6308239"/>
    <n v="577.34495801000003"/>
  </r>
  <r>
    <x v="102"/>
    <x v="5"/>
    <x v="0"/>
    <n v="0.96813017999999995"/>
    <n v="8.8086110299999998"/>
    <n v="56.673301039999998"/>
    <n v="98.108281169999998"/>
  </r>
  <r>
    <x v="102"/>
    <x v="5"/>
    <x v="2"/>
    <n v="0"/>
    <n v="0.73836285000000001"/>
    <n v="0"/>
    <n v="15.58859285"/>
  </r>
  <r>
    <x v="102"/>
    <x v="5"/>
    <x v="4"/>
    <n v="0.16372378000000001"/>
    <n v="2.3414409300000001"/>
    <n v="13.752797320000001"/>
    <n v="17.937969120000002"/>
  </r>
  <r>
    <x v="102"/>
    <x v="5"/>
    <x v="5"/>
    <n v="0"/>
    <n v="0.67319346000000002"/>
    <n v="0"/>
    <n v="5.8174669799999998"/>
  </r>
  <r>
    <x v="102"/>
    <x v="5"/>
    <x v="6"/>
    <n v="0.26051460999999998"/>
    <n v="7.2845289999999993E-2"/>
    <n v="7.8154383799999998"/>
    <n v="0.87414353"/>
  </r>
  <r>
    <x v="102"/>
    <x v="5"/>
    <x v="7"/>
    <n v="0.92180048000000003"/>
    <n v="2.1946436500000002"/>
    <n v="39.66764105"/>
    <n v="19.00662638"/>
  </r>
  <r>
    <x v="102"/>
    <x v="5"/>
    <x v="8"/>
    <n v="0"/>
    <n v="0.51430304999999998"/>
    <n v="0"/>
    <n v="12.857576140000001"/>
  </r>
  <r>
    <x v="102"/>
    <x v="5"/>
    <x v="11"/>
    <n v="0"/>
    <n v="0.98204866999999996"/>
    <n v="0"/>
    <n v="4.0342537099999998"/>
  </r>
  <r>
    <x v="102"/>
    <x v="5"/>
    <x v="12"/>
    <n v="0"/>
    <n v="1.6359026999999999"/>
    <n v="0"/>
    <n v="14.05312881"/>
  </r>
  <r>
    <x v="102"/>
    <x v="5"/>
    <x v="13"/>
    <n v="0.46524413999999997"/>
    <n v="0"/>
    <n v="18.60976552"/>
    <n v="0"/>
  </r>
  <r>
    <x v="102"/>
    <x v="5"/>
    <x v="15"/>
    <n v="0.30176071999999998"/>
    <n v="0"/>
    <n v="21.123250250000002"/>
    <n v="0"/>
  </r>
  <r>
    <x v="102"/>
    <x v="5"/>
    <x v="16"/>
    <n v="0.55362869000000003"/>
    <n v="0.66411518000000003"/>
    <n v="30.449577860000002"/>
    <n v="5.2500986799999998"/>
  </r>
  <r>
    <x v="102"/>
    <x v="5"/>
    <x v="17"/>
    <n v="0"/>
    <n v="0.66442818999999997"/>
    <n v="0"/>
    <n v="1.99328456"/>
  </r>
  <r>
    <x v="102"/>
    <x v="5"/>
    <x v="18"/>
    <n v="0.38802583000000002"/>
    <n v="0.76523443000000002"/>
    <n v="9.7006457699999995"/>
    <n v="9.4304658400000001"/>
  </r>
  <r>
    <x v="103"/>
    <x v="6"/>
    <x v="0"/>
    <n v="71.446672370000002"/>
    <n v="6.8207321900000002"/>
    <n v="3293.1737788800001"/>
    <n v="139.19801193999999"/>
  </r>
  <r>
    <x v="103"/>
    <x v="6"/>
    <x v="1"/>
    <n v="175.80826497999999"/>
    <n v="5.8364665599999999"/>
    <n v="7618.7838847599996"/>
    <n v="133.09516941999999"/>
  </r>
  <r>
    <x v="103"/>
    <x v="6"/>
    <x v="2"/>
    <n v="634.94145814000001"/>
    <n v="49.343402580000003"/>
    <n v="24776.959653800001"/>
    <n v="1035.4012405599999"/>
  </r>
  <r>
    <x v="103"/>
    <x v="6"/>
    <x v="3"/>
    <n v="109.91967818000001"/>
    <n v="3.0791248699999998"/>
    <n v="4276.5607337800002"/>
    <n v="73.531600460000007"/>
  </r>
  <r>
    <x v="103"/>
    <x v="6"/>
    <x v="4"/>
    <n v="451.02197025999999"/>
    <n v="25.642580540000001"/>
    <n v="18379.007563470001"/>
    <n v="559.83303666999996"/>
  </r>
  <r>
    <x v="103"/>
    <x v="6"/>
    <x v="5"/>
    <n v="227.74824007000001"/>
    <n v="26.21184173"/>
    <n v="9182.2017193400006"/>
    <n v="597.86654581000005"/>
  </r>
  <r>
    <x v="103"/>
    <x v="6"/>
    <x v="6"/>
    <n v="481.32664338000001"/>
    <n v="217.70093367000001"/>
    <n v="18279.92663908"/>
    <n v="4409.6388176600003"/>
  </r>
  <r>
    <x v="103"/>
    <x v="6"/>
    <x v="7"/>
    <n v="192.91545848000001"/>
    <n v="76.417421399999995"/>
    <n v="7970.1963270799997"/>
    <n v="1481.8273080399999"/>
  </r>
  <r>
    <x v="103"/>
    <x v="6"/>
    <x v="8"/>
    <n v="317.11119964"/>
    <n v="38.302390490000001"/>
    <n v="12844.079741490001"/>
    <n v="807.83338227000002"/>
  </r>
  <r>
    <x v="103"/>
    <x v="6"/>
    <x v="9"/>
    <n v="137.12653947999999"/>
    <n v="13.938517900000001"/>
    <n v="5166.1668003100003"/>
    <n v="269.99311673"/>
  </r>
  <r>
    <x v="103"/>
    <x v="6"/>
    <x v="10"/>
    <n v="300.24071170000002"/>
    <n v="50.126830769999998"/>
    <n v="11585.881512800001"/>
    <n v="1141.2459324599999"/>
  </r>
  <r>
    <x v="103"/>
    <x v="6"/>
    <x v="11"/>
    <n v="117.82198436"/>
    <n v="14.90872306"/>
    <n v="4668.4357358400002"/>
    <n v="312.62423117999998"/>
  </r>
  <r>
    <x v="103"/>
    <x v="6"/>
    <x v="12"/>
    <n v="561.88477197999998"/>
    <n v="71.690752209999999"/>
    <n v="21943.531739769998"/>
    <n v="1518.58722515"/>
  </r>
  <r>
    <x v="103"/>
    <x v="6"/>
    <x v="13"/>
    <n v="148.83708870999999"/>
    <n v="48.619079409999998"/>
    <n v="5786.1432424599998"/>
    <n v="992.31580804999999"/>
  </r>
  <r>
    <x v="103"/>
    <x v="6"/>
    <x v="14"/>
    <n v="572.75709442000004"/>
    <n v="100.16587647"/>
    <n v="20476.328888100001"/>
    <n v="2150.0614195100002"/>
  </r>
  <r>
    <x v="103"/>
    <x v="6"/>
    <x v="15"/>
    <n v="537.61605850000001"/>
    <n v="203.8975628"/>
    <n v="21606.401493739999"/>
    <n v="4407.8776634899996"/>
  </r>
  <r>
    <x v="103"/>
    <x v="6"/>
    <x v="16"/>
    <n v="704.79454654999995"/>
    <n v="430.03569893000002"/>
    <n v="25263.156937039999"/>
    <n v="9247.5301121199991"/>
  </r>
  <r>
    <x v="103"/>
    <x v="6"/>
    <x v="17"/>
    <n v="79.747306140000006"/>
    <n v="16.274781319999999"/>
    <n v="3205.9370366500002"/>
    <n v="312.15753744"/>
  </r>
  <r>
    <x v="103"/>
    <x v="6"/>
    <x v="18"/>
    <n v="190.83476377"/>
    <n v="44.274348680000003"/>
    <n v="7474.5475298399997"/>
    <n v="915.93694100000005"/>
  </r>
  <r>
    <x v="103"/>
    <x v="7"/>
    <x v="0"/>
    <n v="41.143097820000001"/>
    <n v="26.13128244"/>
    <n v="1825.62802081"/>
    <n v="438.01128841000002"/>
  </r>
  <r>
    <x v="103"/>
    <x v="7"/>
    <x v="1"/>
    <n v="28.569038339999999"/>
    <n v="2.73597834"/>
    <n v="1322.6390201500001"/>
    <n v="42.505846499999997"/>
  </r>
  <r>
    <x v="103"/>
    <x v="7"/>
    <x v="2"/>
    <n v="82.880906589999995"/>
    <n v="76.593090829999994"/>
    <n v="3222.2808117700001"/>
    <n v="1399.0506308500001"/>
  </r>
  <r>
    <x v="103"/>
    <x v="7"/>
    <x v="3"/>
    <n v="10.889745230000001"/>
    <n v="4.5331948999999998"/>
    <n v="443.25763172000001"/>
    <n v="67.701158930000005"/>
  </r>
  <r>
    <x v="103"/>
    <x v="7"/>
    <x v="4"/>
    <n v="127.24090102"/>
    <n v="52.923138160000001"/>
    <n v="5113.6846588500002"/>
    <n v="926.49608093999996"/>
  </r>
  <r>
    <x v="103"/>
    <x v="7"/>
    <x v="5"/>
    <n v="22.46253858"/>
    <n v="23.75027901"/>
    <n v="851.28237064999996"/>
    <n v="403.47508539"/>
  </r>
  <r>
    <x v="103"/>
    <x v="7"/>
    <x v="6"/>
    <n v="63.589265189999999"/>
    <n v="350.69066404"/>
    <n v="2429.9449564699999"/>
    <n v="4889.4635441800001"/>
  </r>
  <r>
    <x v="103"/>
    <x v="7"/>
    <x v="7"/>
    <n v="79.604932579999996"/>
    <n v="406.02564307"/>
    <n v="3079.7329767199999"/>
    <n v="5796.5326891000004"/>
  </r>
  <r>
    <x v="103"/>
    <x v="7"/>
    <x v="8"/>
    <n v="70.936850300000003"/>
    <n v="71.316337320000002"/>
    <n v="2922.0816531800001"/>
    <n v="1259.25611914"/>
  </r>
  <r>
    <x v="103"/>
    <x v="7"/>
    <x v="9"/>
    <n v="17.576889040000001"/>
    <n v="21.040329270000001"/>
    <n v="688.24329378000004"/>
    <n v="304.16561976999998"/>
  </r>
  <r>
    <x v="103"/>
    <x v="7"/>
    <x v="10"/>
    <n v="12.10432857"/>
    <n v="13.423676410000001"/>
    <n v="509.27098248999999"/>
    <n v="229.50849049999999"/>
  </r>
  <r>
    <x v="103"/>
    <x v="7"/>
    <x v="11"/>
    <n v="14.53704145"/>
    <n v="16.829507840000002"/>
    <n v="653.25838522000004"/>
    <n v="234.35153507999999"/>
  </r>
  <r>
    <x v="103"/>
    <x v="7"/>
    <x v="12"/>
    <n v="41.532045959999998"/>
    <n v="55.460510749999997"/>
    <n v="1589.8039906900001"/>
    <n v="790.43219472999999"/>
  </r>
  <r>
    <x v="103"/>
    <x v="7"/>
    <x v="13"/>
    <n v="41.700498959999997"/>
    <n v="70.791432029999996"/>
    <n v="1453.07809875"/>
    <n v="1153.76228223"/>
  </r>
  <r>
    <x v="103"/>
    <x v="7"/>
    <x v="14"/>
    <n v="42.11342612"/>
    <n v="38.325817559999997"/>
    <n v="1702.7569312200001"/>
    <n v="659.38063178000004"/>
  </r>
  <r>
    <x v="103"/>
    <x v="7"/>
    <x v="15"/>
    <n v="34.609602930000001"/>
    <n v="156.76457386999999"/>
    <n v="1344.2964776399999"/>
    <n v="2031.2288352400001"/>
  </r>
  <r>
    <x v="103"/>
    <x v="7"/>
    <x v="16"/>
    <n v="60.752793330000003"/>
    <n v="210.72363837"/>
    <n v="2322.6950341500001"/>
    <n v="3363.5446613099998"/>
  </r>
  <r>
    <x v="103"/>
    <x v="7"/>
    <x v="17"/>
    <n v="15.42586515"/>
    <n v="55.56858785"/>
    <n v="601.03869177000001"/>
    <n v="791.53960982000001"/>
  </r>
  <r>
    <x v="103"/>
    <x v="7"/>
    <x v="18"/>
    <n v="26.800153770000001"/>
    <n v="57.96922927"/>
    <n v="1003.44747126"/>
    <n v="944.78985262000003"/>
  </r>
  <r>
    <x v="103"/>
    <x v="1"/>
    <x v="0"/>
    <n v="18.233160170000001"/>
    <n v="7.0191627399999996"/>
    <n v="1099.51565071"/>
    <n v="96.543291830000001"/>
  </r>
  <r>
    <x v="103"/>
    <x v="1"/>
    <x v="1"/>
    <n v="2.24727158"/>
    <n v="0.46217372000000001"/>
    <n v="95.775625410000004"/>
    <n v="8.9217493000000001"/>
  </r>
  <r>
    <x v="103"/>
    <x v="1"/>
    <x v="2"/>
    <n v="36.581568179999998"/>
    <n v="4.3019522600000002"/>
    <n v="1829.34276032"/>
    <n v="68.983889180000006"/>
  </r>
  <r>
    <x v="103"/>
    <x v="1"/>
    <x v="3"/>
    <n v="1.12994711"/>
    <n v="0.65545386999999999"/>
    <n v="61.245497020000002"/>
    <n v="10.311446350000001"/>
  </r>
  <r>
    <x v="103"/>
    <x v="1"/>
    <x v="4"/>
    <n v="66.160632460000002"/>
    <n v="12.24540419"/>
    <n v="3287.3565094800001"/>
    <n v="212.09292282000001"/>
  </r>
  <r>
    <x v="103"/>
    <x v="1"/>
    <x v="5"/>
    <n v="23.571639300000001"/>
    <n v="3.7575766000000002"/>
    <n v="1080.9646648"/>
    <n v="82.645171989999994"/>
  </r>
  <r>
    <x v="103"/>
    <x v="1"/>
    <x v="6"/>
    <n v="49.934498550000001"/>
    <n v="11.664976080000001"/>
    <n v="2586.25464607"/>
    <n v="225.03372762000001"/>
  </r>
  <r>
    <x v="103"/>
    <x v="1"/>
    <x v="7"/>
    <n v="31.889173360000001"/>
    <n v="5.54138588"/>
    <n v="1718.5617919599999"/>
    <n v="64.968087460000007"/>
  </r>
  <r>
    <x v="103"/>
    <x v="1"/>
    <x v="8"/>
    <n v="19.54379484"/>
    <n v="4.9870216100000002"/>
    <n v="1134.2475721599999"/>
    <n v="108.08160830999999"/>
  </r>
  <r>
    <x v="103"/>
    <x v="1"/>
    <x v="9"/>
    <n v="2.0790897899999998"/>
    <n v="1.21573625"/>
    <n v="94.119246799999999"/>
    <n v="14.443530689999999"/>
  </r>
  <r>
    <x v="103"/>
    <x v="1"/>
    <x v="10"/>
    <n v="11.939171610000001"/>
    <n v="1.3712449799999999"/>
    <n v="566.00638400000003"/>
    <n v="27.50187077"/>
  </r>
  <r>
    <x v="103"/>
    <x v="1"/>
    <x v="11"/>
    <n v="12.219811910000001"/>
    <n v="6.28789043"/>
    <n v="639.62287323999999"/>
    <n v="82.942153099999999"/>
  </r>
  <r>
    <x v="103"/>
    <x v="1"/>
    <x v="12"/>
    <n v="66.997264380000004"/>
    <n v="12.54806119"/>
    <n v="3191.36184667"/>
    <n v="201.15738680000001"/>
  </r>
  <r>
    <x v="103"/>
    <x v="1"/>
    <x v="13"/>
    <n v="19.98189254"/>
    <n v="6.9138577000000003"/>
    <n v="917.35764198000004"/>
    <n v="90.382403839999995"/>
  </r>
  <r>
    <x v="103"/>
    <x v="1"/>
    <x v="14"/>
    <n v="2.7419741800000001"/>
    <n v="0.92013860000000003"/>
    <n v="148.05714201000001"/>
    <n v="24.380574880000001"/>
  </r>
  <r>
    <x v="103"/>
    <x v="1"/>
    <x v="15"/>
    <n v="5.4301960600000001"/>
    <n v="1.81818937"/>
    <n v="293.02723558999998"/>
    <n v="20.4050607"/>
  </r>
  <r>
    <x v="103"/>
    <x v="1"/>
    <x v="16"/>
    <n v="25.903174580000002"/>
    <n v="7.2173039899999996"/>
    <n v="1136.16530418"/>
    <n v="131.32367556"/>
  </r>
  <r>
    <x v="103"/>
    <x v="1"/>
    <x v="17"/>
    <n v="3.1310424299999999"/>
    <n v="1.3735924900000001"/>
    <n v="121.22493480999999"/>
    <n v="21.431220010000001"/>
  </r>
  <r>
    <x v="103"/>
    <x v="1"/>
    <x v="18"/>
    <n v="22.200237550000001"/>
    <n v="4.8061897599999996"/>
    <n v="1081.0711761"/>
    <n v="65.055627580000007"/>
  </r>
  <r>
    <x v="103"/>
    <x v="2"/>
    <x v="0"/>
    <n v="10.66154148"/>
    <n v="2.9026798899999999"/>
    <n v="586.90956210000002"/>
    <n v="38.267092490000003"/>
  </r>
  <r>
    <x v="103"/>
    <x v="2"/>
    <x v="1"/>
    <n v="2.2029734099999998"/>
    <n v="0.80176548000000003"/>
    <n v="107.71078867"/>
    <n v="9.6118697199999996"/>
  </r>
  <r>
    <x v="103"/>
    <x v="2"/>
    <x v="2"/>
    <n v="10.604782439999999"/>
    <n v="5.4126247999999997"/>
    <n v="549.71473360000005"/>
    <n v="76.98456032"/>
  </r>
  <r>
    <x v="103"/>
    <x v="2"/>
    <x v="3"/>
    <n v="1.52391279"/>
    <n v="0.92745387000000001"/>
    <n v="56.320080480000001"/>
    <n v="2.13654967"/>
  </r>
  <r>
    <x v="103"/>
    <x v="2"/>
    <x v="4"/>
    <n v="55.122567150000002"/>
    <n v="14.36872327"/>
    <n v="2380.4427278600001"/>
    <n v="218.89513844999999"/>
  </r>
  <r>
    <x v="103"/>
    <x v="2"/>
    <x v="5"/>
    <n v="3.85826183"/>
    <n v="2.9357598199999999"/>
    <n v="191.46140797000001"/>
    <n v="30.360279999999999"/>
  </r>
  <r>
    <x v="103"/>
    <x v="2"/>
    <x v="6"/>
    <n v="11.39163988"/>
    <n v="5.4968752800000003"/>
    <n v="472.85924391999998"/>
    <n v="99.268511810000007"/>
  </r>
  <r>
    <x v="103"/>
    <x v="2"/>
    <x v="7"/>
    <n v="7.6827258499999997"/>
    <n v="1.48365536"/>
    <n v="442.40768539999999"/>
    <n v="19.524846499999999"/>
  </r>
  <r>
    <x v="103"/>
    <x v="2"/>
    <x v="8"/>
    <n v="23.700483989999999"/>
    <n v="5.21427073"/>
    <n v="1004.02700615"/>
    <n v="77.422715530000005"/>
  </r>
  <r>
    <x v="103"/>
    <x v="2"/>
    <x v="9"/>
    <n v="3.3168288100000001"/>
    <n v="1.66504768"/>
    <n v="157.22301156"/>
    <n v="26.78934855"/>
  </r>
  <r>
    <x v="103"/>
    <x v="2"/>
    <x v="10"/>
    <n v="12.976237080000001"/>
    <n v="6.8026783399999999"/>
    <n v="573.07120442999997"/>
    <n v="120.1127463"/>
  </r>
  <r>
    <x v="103"/>
    <x v="2"/>
    <x v="11"/>
    <n v="7.1684292699999999"/>
    <n v="6.0744187800000002"/>
    <n v="300.48245337999998"/>
    <n v="90.347524430000007"/>
  </r>
  <r>
    <x v="103"/>
    <x v="2"/>
    <x v="12"/>
    <n v="39.172449290000003"/>
    <n v="25.382286839999999"/>
    <n v="1809.3438283800001"/>
    <n v="392.28296571999999"/>
  </r>
  <r>
    <x v="103"/>
    <x v="2"/>
    <x v="13"/>
    <n v="8.7703738999999992"/>
    <n v="5.6666697199999998"/>
    <n v="373.91756574999999"/>
    <n v="101.55807742"/>
  </r>
  <r>
    <x v="103"/>
    <x v="2"/>
    <x v="14"/>
    <n v="1.4598602599999999"/>
    <n v="0.37274562999999999"/>
    <n v="60.473767850000002"/>
    <n v="5.5911845099999997"/>
  </r>
  <r>
    <x v="103"/>
    <x v="2"/>
    <x v="15"/>
    <n v="4.3065078300000001"/>
    <n v="2.7098817199999998"/>
    <n v="174.52050697000001"/>
    <n v="53.939118389999997"/>
  </r>
  <r>
    <x v="103"/>
    <x v="2"/>
    <x v="16"/>
    <n v="10.80420923"/>
    <n v="4.8366215600000002"/>
    <n v="460.57536427000002"/>
    <n v="67.672281630000001"/>
  </r>
  <r>
    <x v="103"/>
    <x v="2"/>
    <x v="17"/>
    <n v="0.79860030000000004"/>
    <n v="0.71539894000000004"/>
    <n v="37.823431640000003"/>
    <n v="5.9604123800000002"/>
  </r>
  <r>
    <x v="103"/>
    <x v="2"/>
    <x v="18"/>
    <n v="12.672855970000001"/>
    <n v="3.867842"/>
    <n v="586.60784315000001"/>
    <n v="49.048784959999999"/>
  </r>
  <r>
    <x v="103"/>
    <x v="3"/>
    <x v="0"/>
    <n v="23.354574169999999"/>
    <n v="4.01120403"/>
    <n v="1316.90599342"/>
    <n v="52.425958110000003"/>
  </r>
  <r>
    <x v="103"/>
    <x v="3"/>
    <x v="2"/>
    <n v="10.61673012"/>
    <n v="3.82291648"/>
    <n v="550.46932876000005"/>
    <n v="70.125647689999994"/>
  </r>
  <r>
    <x v="103"/>
    <x v="3"/>
    <x v="3"/>
    <n v="0.76153305000000004"/>
    <n v="0.41503820000000002"/>
    <n v="39.605891739999997"/>
    <n v="2.0751909899999998"/>
  </r>
  <r>
    <x v="103"/>
    <x v="3"/>
    <x v="4"/>
    <n v="46.045942830000001"/>
    <n v="5.8503150799999997"/>
    <n v="2091.47087852"/>
    <n v="94.214915570000002"/>
  </r>
  <r>
    <x v="103"/>
    <x v="3"/>
    <x v="5"/>
    <n v="3.7632551699999999"/>
    <n v="2.8568787000000002"/>
    <n v="212.15810973999999"/>
    <n v="49.39940885"/>
  </r>
  <r>
    <x v="103"/>
    <x v="3"/>
    <x v="6"/>
    <n v="14.070869549999999"/>
    <n v="6.4507786899999999"/>
    <n v="735.66877201"/>
    <n v="123.06060007000001"/>
  </r>
  <r>
    <x v="103"/>
    <x v="3"/>
    <x v="7"/>
    <n v="22.43692351"/>
    <n v="4.5615572999999996"/>
    <n v="1255.2940443299999"/>
    <n v="78.123040209999999"/>
  </r>
  <r>
    <x v="103"/>
    <x v="3"/>
    <x v="8"/>
    <n v="7.0860966100000002"/>
    <n v="1.6299365800000001"/>
    <n v="343.08374294999999"/>
    <n v="26.942018780000001"/>
  </r>
  <r>
    <x v="103"/>
    <x v="3"/>
    <x v="9"/>
    <n v="1.5828639799999999"/>
    <n v="0.29497192"/>
    <n v="89.594847549999997"/>
    <n v="7.3742981199999997"/>
  </r>
  <r>
    <x v="103"/>
    <x v="3"/>
    <x v="10"/>
    <n v="2.3171229800000002"/>
    <n v="0"/>
    <n v="123.24387581000001"/>
    <n v="0"/>
  </r>
  <r>
    <x v="103"/>
    <x v="3"/>
    <x v="11"/>
    <n v="4.1043032300000002"/>
    <n v="0.83226325999999995"/>
    <n v="201.97988312000001"/>
    <n v="8.3226326099999994"/>
  </r>
  <r>
    <x v="103"/>
    <x v="3"/>
    <x v="12"/>
    <n v="20.230903919999999"/>
    <n v="4.3025864499999997"/>
    <n v="903.41952478999997"/>
    <n v="48.268682509999998"/>
  </r>
  <r>
    <x v="103"/>
    <x v="3"/>
    <x v="13"/>
    <n v="9.8162170399999997"/>
    <n v="6.3288015800000004"/>
    <n v="439.02829753999998"/>
    <n v="85.498682059999993"/>
  </r>
  <r>
    <x v="103"/>
    <x v="3"/>
    <x v="14"/>
    <n v="1.84250951"/>
    <n v="0"/>
    <n v="89.904412359999995"/>
    <n v="0"/>
  </r>
  <r>
    <x v="103"/>
    <x v="3"/>
    <x v="15"/>
    <n v="3.4541770600000001"/>
    <n v="1.8710184999999999"/>
    <n v="145.07522155000001"/>
    <n v="28.870385509999998"/>
  </r>
  <r>
    <x v="103"/>
    <x v="3"/>
    <x v="16"/>
    <n v="10.87623342"/>
    <n v="5.2698773900000004"/>
    <n v="476.81173416000001"/>
    <n v="94.163856870000004"/>
  </r>
  <r>
    <x v="103"/>
    <x v="3"/>
    <x v="17"/>
    <n v="3.1852390100000001"/>
    <n v="0.22330637"/>
    <n v="141.88712537000001"/>
    <n v="6.6991912100000004"/>
  </r>
  <r>
    <x v="103"/>
    <x v="3"/>
    <x v="18"/>
    <n v="16.724741730000002"/>
    <n v="4.5618784000000003"/>
    <n v="767.76380866"/>
    <n v="78.282251799999997"/>
  </r>
  <r>
    <x v="103"/>
    <x v="4"/>
    <x v="0"/>
    <n v="52.789327749999998"/>
    <n v="25.609168610000001"/>
    <n v="2756.8542270500002"/>
    <n v="377.63871065000001"/>
  </r>
  <r>
    <x v="103"/>
    <x v="4"/>
    <x v="1"/>
    <n v="3.4404895299999998"/>
    <n v="0"/>
    <n v="138.22373547999999"/>
    <n v="0"/>
  </r>
  <r>
    <x v="103"/>
    <x v="4"/>
    <x v="2"/>
    <n v="28.417956920000002"/>
    <n v="15.40452251"/>
    <n v="1254.28800581"/>
    <n v="253.29908481999999"/>
  </r>
  <r>
    <x v="103"/>
    <x v="4"/>
    <x v="3"/>
    <n v="2.1961054299999998"/>
    <n v="0.88760949"/>
    <n v="128.82779246000001"/>
    <n v="13.39207163"/>
  </r>
  <r>
    <x v="103"/>
    <x v="4"/>
    <x v="4"/>
    <n v="152.08750914000001"/>
    <n v="50.938487559999999"/>
    <n v="6158.4044041799998"/>
    <n v="909.26473733"/>
  </r>
  <r>
    <x v="103"/>
    <x v="4"/>
    <x v="5"/>
    <n v="8.2812114300000008"/>
    <n v="7.7420268400000003"/>
    <n v="357.97497197000001"/>
    <n v="126.00140616"/>
  </r>
  <r>
    <x v="103"/>
    <x v="4"/>
    <x v="6"/>
    <n v="23.833182470000001"/>
    <n v="19.74984362"/>
    <n v="1132.97236378"/>
    <n v="328.89226099000001"/>
  </r>
  <r>
    <x v="103"/>
    <x v="4"/>
    <x v="7"/>
    <n v="13.48574"/>
    <n v="9.38049803"/>
    <n v="612.53201912999998"/>
    <n v="136.54585843000001"/>
  </r>
  <r>
    <x v="103"/>
    <x v="4"/>
    <x v="8"/>
    <n v="40.65285007"/>
    <n v="20.185379350000002"/>
    <n v="1810.74785931"/>
    <n v="338.19237111000001"/>
  </r>
  <r>
    <x v="103"/>
    <x v="4"/>
    <x v="9"/>
    <n v="7.3232399299999997"/>
    <n v="7.1961069499999999"/>
    <n v="335.06706260999999"/>
    <n v="94.268490630000002"/>
  </r>
  <r>
    <x v="103"/>
    <x v="4"/>
    <x v="10"/>
    <n v="6.1452519900000002"/>
    <n v="4.2921089300000004"/>
    <n v="287.50316651000003"/>
    <n v="60.984263589999998"/>
  </r>
  <r>
    <x v="103"/>
    <x v="4"/>
    <x v="11"/>
    <n v="5.4164249900000003"/>
    <n v="8.3189915899999995"/>
    <n v="224.45236684"/>
    <n v="114.96916322"/>
  </r>
  <r>
    <x v="103"/>
    <x v="4"/>
    <x v="12"/>
    <n v="52.297706490000003"/>
    <n v="54.886687080000002"/>
    <n v="2349.96489531"/>
    <n v="903.81811746999995"/>
  </r>
  <r>
    <x v="103"/>
    <x v="4"/>
    <x v="13"/>
    <n v="20.78254136"/>
    <n v="47.364780240000002"/>
    <n v="860.90873574"/>
    <n v="774.17189999000004"/>
  </r>
  <r>
    <x v="103"/>
    <x v="4"/>
    <x v="14"/>
    <n v="2.2812624499999998"/>
    <n v="1.0289355"/>
    <n v="68.99720757"/>
    <n v="28.272281450000001"/>
  </r>
  <r>
    <x v="103"/>
    <x v="4"/>
    <x v="15"/>
    <n v="9.4907384300000004"/>
    <n v="37.60063366"/>
    <n v="377.91211004000002"/>
    <n v="529.49298887999998"/>
  </r>
  <r>
    <x v="103"/>
    <x v="4"/>
    <x v="16"/>
    <n v="40.715614479999999"/>
    <n v="40.15447065"/>
    <n v="1714.8675631000001"/>
    <n v="534.64960996000002"/>
  </r>
  <r>
    <x v="103"/>
    <x v="4"/>
    <x v="17"/>
    <n v="15.52645338"/>
    <n v="17.609489190000001"/>
    <n v="695.75343487999999"/>
    <n v="273.28088205"/>
  </r>
  <r>
    <x v="103"/>
    <x v="4"/>
    <x v="18"/>
    <n v="36.64099315"/>
    <n v="38.423553079999998"/>
    <n v="1511.26551967"/>
    <n v="491.72238181"/>
  </r>
  <r>
    <x v="103"/>
    <x v="5"/>
    <x v="0"/>
    <n v="2.3789433999999998"/>
    <n v="2.2818741999999999"/>
    <n v="124.78932374"/>
    <n v="21.477200830000001"/>
  </r>
  <r>
    <x v="103"/>
    <x v="5"/>
    <x v="2"/>
    <n v="0.24023965999999999"/>
    <n v="1.44389938"/>
    <n v="7.6876689699999998"/>
    <n v="22.020222520000001"/>
  </r>
  <r>
    <x v="103"/>
    <x v="5"/>
    <x v="3"/>
    <n v="0"/>
    <n v="0.51279081000000004"/>
    <n v="0"/>
    <n v="3.0767448399999999"/>
  </r>
  <r>
    <x v="103"/>
    <x v="5"/>
    <x v="4"/>
    <n v="0"/>
    <n v="2.3020023300000001"/>
    <n v="0"/>
    <n v="25.96902184"/>
  </r>
  <r>
    <x v="103"/>
    <x v="5"/>
    <x v="5"/>
    <n v="0"/>
    <n v="0.73505931000000002"/>
    <n v="0"/>
    <n v="3.6950478599999999"/>
  </r>
  <r>
    <x v="103"/>
    <x v="5"/>
    <x v="6"/>
    <n v="0.50182948999999999"/>
    <n v="3.6161839200000001"/>
    <n v="17.564032269999998"/>
    <n v="29.732025549999999"/>
  </r>
  <r>
    <x v="103"/>
    <x v="5"/>
    <x v="7"/>
    <n v="0.20893120000000001"/>
    <n v="1.8427894499999999"/>
    <n v="14.62518401"/>
    <n v="15.62148638"/>
  </r>
  <r>
    <x v="103"/>
    <x v="5"/>
    <x v="8"/>
    <n v="0"/>
    <n v="1.00751883"/>
    <n v="0"/>
    <n v="15.394447680000001"/>
  </r>
  <r>
    <x v="103"/>
    <x v="5"/>
    <x v="9"/>
    <n v="0"/>
    <n v="0.46974470000000002"/>
    <n v="0"/>
    <n v="0.93948940999999997"/>
  </r>
  <r>
    <x v="103"/>
    <x v="5"/>
    <x v="12"/>
    <n v="0"/>
    <n v="1.1987004400000001"/>
    <n v="0"/>
    <n v="10.53001343"/>
  </r>
  <r>
    <x v="103"/>
    <x v="5"/>
    <x v="13"/>
    <n v="0"/>
    <n v="1.3127654900000001"/>
    <n v="0"/>
    <n v="13.329452330000001"/>
  </r>
  <r>
    <x v="103"/>
    <x v="5"/>
    <x v="14"/>
    <n v="0"/>
    <n v="0.94604120999999997"/>
    <n v="0"/>
    <n v="6.4366987299999998"/>
  </r>
  <r>
    <x v="103"/>
    <x v="5"/>
    <x v="16"/>
    <n v="0"/>
    <n v="1.23490693"/>
    <n v="0"/>
    <n v="8.8943138000000008"/>
  </r>
  <r>
    <x v="103"/>
    <x v="5"/>
    <x v="18"/>
    <n v="0.19785753"/>
    <n v="1.33320427"/>
    <n v="11.87145183"/>
    <n v="9.5441430100000009"/>
  </r>
  <r>
    <x v="104"/>
    <x v="6"/>
    <x v="0"/>
    <n v="79.863528239999994"/>
    <n v="7.6361849299999998"/>
    <n v="3606.8629264199999"/>
    <n v="157.59688005000001"/>
  </r>
  <r>
    <x v="104"/>
    <x v="6"/>
    <x v="1"/>
    <n v="176.43379598000001"/>
    <n v="7.605029"/>
    <n v="7687.8787010400001"/>
    <n v="147.95300022999999"/>
  </r>
  <r>
    <x v="104"/>
    <x v="6"/>
    <x v="2"/>
    <n v="595.42803827"/>
    <n v="41.05365682"/>
    <n v="23720.825759939999"/>
    <n v="886.40947323"/>
  </r>
  <r>
    <x v="104"/>
    <x v="6"/>
    <x v="3"/>
    <n v="112.67872704"/>
    <n v="3.91031431"/>
    <n v="4618.8433983100003"/>
    <n v="74.262970839999994"/>
  </r>
  <r>
    <x v="104"/>
    <x v="6"/>
    <x v="4"/>
    <n v="488.39343889999998"/>
    <n v="30.428740779999998"/>
    <n v="20464.84957862"/>
    <n v="667.87573640999994"/>
  </r>
  <r>
    <x v="104"/>
    <x v="6"/>
    <x v="5"/>
    <n v="229.49906127"/>
    <n v="25.571830460000001"/>
    <n v="9144.9556454100002"/>
    <n v="527.59132285999999"/>
  </r>
  <r>
    <x v="104"/>
    <x v="6"/>
    <x v="6"/>
    <n v="449.79429277000003"/>
    <n v="232.01542993000001"/>
    <n v="17379.190330760001"/>
    <n v="4697.1706178300001"/>
  </r>
  <r>
    <x v="104"/>
    <x v="6"/>
    <x v="7"/>
    <n v="186.29225209000001"/>
    <n v="87.521001740000003"/>
    <n v="7479.46393085"/>
    <n v="1694.1845965499999"/>
  </r>
  <r>
    <x v="104"/>
    <x v="6"/>
    <x v="8"/>
    <n v="333.09931648999998"/>
    <n v="39.884382789999997"/>
    <n v="13513.440635319999"/>
    <n v="866.18270500999995"/>
  </r>
  <r>
    <x v="104"/>
    <x v="6"/>
    <x v="9"/>
    <n v="130.97828118999999"/>
    <n v="12.8900355"/>
    <n v="5267.6408869099996"/>
    <n v="249.40030028999999"/>
  </r>
  <r>
    <x v="104"/>
    <x v="6"/>
    <x v="10"/>
    <n v="326.70227147000003"/>
    <n v="49.596005660000003"/>
    <n v="12808.97001255"/>
    <n v="1142.5531866199999"/>
  </r>
  <r>
    <x v="104"/>
    <x v="6"/>
    <x v="11"/>
    <n v="114.12705972000001"/>
    <n v="17.633591429999999"/>
    <n v="4821.5469120199996"/>
    <n v="342.76480056999998"/>
  </r>
  <r>
    <x v="104"/>
    <x v="6"/>
    <x v="12"/>
    <n v="572.29721343999995"/>
    <n v="74.975181950000007"/>
    <n v="22834.463554810001"/>
    <n v="1615.0198370000001"/>
  </r>
  <r>
    <x v="104"/>
    <x v="6"/>
    <x v="13"/>
    <n v="146.75209353"/>
    <n v="42.924503350000002"/>
    <n v="5608.1032809799999"/>
    <n v="885.50111546999995"/>
  </r>
  <r>
    <x v="104"/>
    <x v="6"/>
    <x v="14"/>
    <n v="606.65465587000006"/>
    <n v="125.1356445"/>
    <n v="21923.368528489998"/>
    <n v="2608.3002107100001"/>
  </r>
  <r>
    <x v="104"/>
    <x v="6"/>
    <x v="15"/>
    <n v="548.93301719999999"/>
    <n v="202.31220325999999"/>
    <n v="22272.015176109999"/>
    <n v="4235.4200663399997"/>
  </r>
  <r>
    <x v="104"/>
    <x v="6"/>
    <x v="16"/>
    <n v="717.68421782999997"/>
    <n v="412.73896244999997"/>
    <n v="26456.064019789999"/>
    <n v="8786.1874840799992"/>
  </r>
  <r>
    <x v="104"/>
    <x v="6"/>
    <x v="17"/>
    <n v="70.657515090000004"/>
    <n v="18.218332709999999"/>
    <n v="2749.2547670600002"/>
    <n v="374.26876893999997"/>
  </r>
  <r>
    <x v="104"/>
    <x v="6"/>
    <x v="18"/>
    <n v="211.3851009"/>
    <n v="44.958620109999998"/>
    <n v="8260.9109053299999"/>
    <n v="872.2435815"/>
  </r>
  <r>
    <x v="104"/>
    <x v="7"/>
    <x v="0"/>
    <n v="39.79356018"/>
    <n v="26.310659019999999"/>
    <n v="1583.6381283999999"/>
    <n v="476.40487254999999"/>
  </r>
  <r>
    <x v="104"/>
    <x v="7"/>
    <x v="1"/>
    <n v="28.482582959999998"/>
    <n v="5.3584914499999998"/>
    <n v="1336.41570789"/>
    <n v="80.044605169999997"/>
  </r>
  <r>
    <x v="104"/>
    <x v="7"/>
    <x v="2"/>
    <n v="90.475283709999999"/>
    <n v="61.754278739999997"/>
    <n v="3479.55222366"/>
    <n v="1064.33801249"/>
  </r>
  <r>
    <x v="104"/>
    <x v="7"/>
    <x v="3"/>
    <n v="10.518307699999999"/>
    <n v="3.2665158500000002"/>
    <n v="400.81220758000001"/>
    <n v="46.354292809999997"/>
  </r>
  <r>
    <x v="104"/>
    <x v="7"/>
    <x v="4"/>
    <n v="123.43644153"/>
    <n v="47.188549639999998"/>
    <n v="4877.9939339800003"/>
    <n v="785.98015018000001"/>
  </r>
  <r>
    <x v="104"/>
    <x v="7"/>
    <x v="5"/>
    <n v="25.221921940000001"/>
    <n v="30.154686519999998"/>
    <n v="1012.270204"/>
    <n v="533.98272245999999"/>
  </r>
  <r>
    <x v="104"/>
    <x v="7"/>
    <x v="6"/>
    <n v="59.809196890000003"/>
    <n v="359.54139497"/>
    <n v="2248.6618111299999"/>
    <n v="5057.8147061400005"/>
  </r>
  <r>
    <x v="104"/>
    <x v="7"/>
    <x v="7"/>
    <n v="85.07058438"/>
    <n v="396.53275366999998"/>
    <n v="3205.0846137899998"/>
    <n v="5981.6186416099999"/>
  </r>
  <r>
    <x v="104"/>
    <x v="7"/>
    <x v="8"/>
    <n v="66.287170869999997"/>
    <n v="57.205282089999997"/>
    <n v="2658.6495147800001"/>
    <n v="931.93513660999997"/>
  </r>
  <r>
    <x v="104"/>
    <x v="7"/>
    <x v="9"/>
    <n v="12.64281961"/>
    <n v="26.662785469999999"/>
    <n v="510.04880831000003"/>
    <n v="418.39380376000003"/>
  </r>
  <r>
    <x v="104"/>
    <x v="7"/>
    <x v="10"/>
    <n v="13.109418460000001"/>
    <n v="12.145984869999999"/>
    <n v="511.40948186999998"/>
    <n v="217.41381848"/>
  </r>
  <r>
    <x v="104"/>
    <x v="7"/>
    <x v="11"/>
    <n v="11.82700444"/>
    <n v="13.03022144"/>
    <n v="494.88390820000001"/>
    <n v="183.04032394000001"/>
  </r>
  <r>
    <x v="104"/>
    <x v="7"/>
    <x v="12"/>
    <n v="43.67161479"/>
    <n v="63.01120727"/>
    <n v="1732.8229148"/>
    <n v="968.79531589999999"/>
  </r>
  <r>
    <x v="104"/>
    <x v="7"/>
    <x v="13"/>
    <n v="42.944929940000002"/>
    <n v="73.58732037"/>
    <n v="1648.87408441"/>
    <n v="1328.16074772"/>
  </r>
  <r>
    <x v="104"/>
    <x v="7"/>
    <x v="14"/>
    <n v="33.437262959999998"/>
    <n v="50.59243429"/>
    <n v="1234.0724131699999"/>
    <n v="773.88242376000005"/>
  </r>
  <r>
    <x v="104"/>
    <x v="7"/>
    <x v="15"/>
    <n v="23.19173443"/>
    <n v="114.69687777999999"/>
    <n v="911.52829240999995"/>
    <n v="1525.3072719199999"/>
  </r>
  <r>
    <x v="104"/>
    <x v="7"/>
    <x v="16"/>
    <n v="59.962972620000002"/>
    <n v="198.49701922"/>
    <n v="2243.77235161"/>
    <n v="3320.9169289299998"/>
  </r>
  <r>
    <x v="104"/>
    <x v="7"/>
    <x v="17"/>
    <n v="17.364549180000001"/>
    <n v="63.295326660000001"/>
    <n v="663.75366407000001"/>
    <n v="868.07452440999998"/>
  </r>
  <r>
    <x v="104"/>
    <x v="7"/>
    <x v="18"/>
    <n v="33.795080689999999"/>
    <n v="55.259125330000003"/>
    <n v="1356.4925716800001"/>
    <n v="910.84737294000001"/>
  </r>
  <r>
    <x v="104"/>
    <x v="1"/>
    <x v="0"/>
    <n v="22.81146897"/>
    <n v="7.5352249799999997"/>
    <n v="1375.7150879599999"/>
    <n v="118.44949413000001"/>
  </r>
  <r>
    <x v="104"/>
    <x v="1"/>
    <x v="1"/>
    <n v="2.0607715600000001"/>
    <n v="0.91353633000000001"/>
    <n v="108.64523041"/>
    <n v="20.781259819999999"/>
  </r>
  <r>
    <x v="104"/>
    <x v="1"/>
    <x v="2"/>
    <n v="36.580064829999998"/>
    <n v="5.3826863500000002"/>
    <n v="1829.2582877499999"/>
    <n v="100.46951783"/>
  </r>
  <r>
    <x v="104"/>
    <x v="1"/>
    <x v="3"/>
    <n v="3.3973318099999998"/>
    <n v="0.25712825"/>
    <n v="180.68304171"/>
    <n v="7.1995910700000003"/>
  </r>
  <r>
    <x v="104"/>
    <x v="1"/>
    <x v="4"/>
    <n v="72.766076060000003"/>
    <n v="12.62096186"/>
    <n v="3612.2590201399998"/>
    <n v="207.56120050999999"/>
  </r>
  <r>
    <x v="104"/>
    <x v="1"/>
    <x v="5"/>
    <n v="23.056091869999999"/>
    <n v="5.5773600800000001"/>
    <n v="1162.1428401400001"/>
    <n v="100.66323807000001"/>
  </r>
  <r>
    <x v="104"/>
    <x v="1"/>
    <x v="6"/>
    <n v="45.767300759999998"/>
    <n v="9.1559591099999995"/>
    <n v="2257.6634457"/>
    <n v="195.76610263000001"/>
  </r>
  <r>
    <x v="104"/>
    <x v="1"/>
    <x v="7"/>
    <n v="33.963126299999999"/>
    <n v="12.0425895"/>
    <n v="1759.71624673"/>
    <n v="211.97148242"/>
  </r>
  <r>
    <x v="104"/>
    <x v="1"/>
    <x v="8"/>
    <n v="12.978510999999999"/>
    <n v="4.4747259699999997"/>
    <n v="736.60885958999995"/>
    <n v="89.663638289999994"/>
  </r>
  <r>
    <x v="104"/>
    <x v="1"/>
    <x v="9"/>
    <n v="4.3387524700000002"/>
    <n v="1.14190729"/>
    <n v="220.63958054"/>
    <n v="24.933837090000001"/>
  </r>
  <r>
    <x v="104"/>
    <x v="1"/>
    <x v="10"/>
    <n v="17.502431489999999"/>
    <n v="3.8796867800000001"/>
    <n v="874.28936848000001"/>
    <n v="56.648666919999997"/>
  </r>
  <r>
    <x v="104"/>
    <x v="1"/>
    <x v="11"/>
    <n v="16.84049027"/>
    <n v="3.5879976099999999"/>
    <n v="866.25509306000004"/>
    <n v="60.308550969999999"/>
  </r>
  <r>
    <x v="104"/>
    <x v="1"/>
    <x v="12"/>
    <n v="62.833125940000002"/>
    <n v="7.0288522599999999"/>
    <n v="2877.5882189600002"/>
    <n v="148.91063624"/>
  </r>
  <r>
    <x v="104"/>
    <x v="1"/>
    <x v="13"/>
    <n v="19.24473678"/>
    <n v="6.9076783300000004"/>
    <n v="1016.28394036"/>
    <n v="126.99607039"/>
  </r>
  <r>
    <x v="104"/>
    <x v="1"/>
    <x v="14"/>
    <n v="1.7389248900000001"/>
    <n v="0.56683022999999999"/>
    <n v="97.01483073"/>
    <n v="7.8063240800000004"/>
  </r>
  <r>
    <x v="104"/>
    <x v="1"/>
    <x v="15"/>
    <n v="8.3669416600000002"/>
    <n v="1.8030009300000001"/>
    <n v="441.87861772999997"/>
    <n v="35.649462679999999"/>
  </r>
  <r>
    <x v="104"/>
    <x v="1"/>
    <x v="16"/>
    <n v="23.418230130000001"/>
    <n v="8.1070891399999994"/>
    <n v="993.61213061000001"/>
    <n v="173.04647427"/>
  </r>
  <r>
    <x v="104"/>
    <x v="1"/>
    <x v="17"/>
    <n v="1.4191280500000001"/>
    <n v="0"/>
    <n v="80.090326439999998"/>
    <n v="0"/>
  </r>
  <r>
    <x v="104"/>
    <x v="1"/>
    <x v="18"/>
    <n v="22.739688789999999"/>
    <n v="7.2279600200000003"/>
    <n v="1127.00359349"/>
    <n v="135.49548512000001"/>
  </r>
  <r>
    <x v="104"/>
    <x v="2"/>
    <x v="0"/>
    <n v="7.2805010899999996"/>
    <n v="2.00236744"/>
    <n v="406.40399131999999"/>
    <n v="29.093155150000001"/>
  </r>
  <r>
    <x v="104"/>
    <x v="2"/>
    <x v="1"/>
    <n v="1.56029028"/>
    <n v="1.2289935400000001"/>
    <n v="18.27891202"/>
    <n v="26.031669269999998"/>
  </r>
  <r>
    <x v="104"/>
    <x v="2"/>
    <x v="2"/>
    <n v="12.507804459999999"/>
    <n v="4.4768374"/>
    <n v="628.73206975999994"/>
    <n v="95.253419620000003"/>
  </r>
  <r>
    <x v="104"/>
    <x v="2"/>
    <x v="3"/>
    <n v="1.85765347"/>
    <n v="0.41094965999999999"/>
    <n v="103.38705059999999"/>
    <n v="1.2328489899999999"/>
  </r>
  <r>
    <x v="104"/>
    <x v="2"/>
    <x v="4"/>
    <n v="55.259191149999999"/>
    <n v="13.62361246"/>
    <n v="2324.5284010199998"/>
    <n v="167.10338981999999"/>
  </r>
  <r>
    <x v="104"/>
    <x v="2"/>
    <x v="5"/>
    <n v="2.1843395700000001"/>
    <n v="2.95753472"/>
    <n v="115.87982271"/>
    <n v="27.054882249999999"/>
  </r>
  <r>
    <x v="104"/>
    <x v="2"/>
    <x v="6"/>
    <n v="8.8280543599999994"/>
    <n v="4.7599669899999997"/>
    <n v="383.75244579000002"/>
    <n v="67.45859007"/>
  </r>
  <r>
    <x v="104"/>
    <x v="2"/>
    <x v="7"/>
    <n v="7.9917112399999999"/>
    <n v="2.8865522800000001"/>
    <n v="327.80275798999998"/>
    <n v="54.16290395"/>
  </r>
  <r>
    <x v="104"/>
    <x v="2"/>
    <x v="8"/>
    <n v="17.46812834"/>
    <n v="2.7619784300000001"/>
    <n v="825.24011154000004"/>
    <n v="45.092787000000001"/>
  </r>
  <r>
    <x v="104"/>
    <x v="2"/>
    <x v="9"/>
    <n v="6.0310343800000004"/>
    <n v="1.7804821799999999"/>
    <n v="258.45765549999999"/>
    <n v="26.826395569999999"/>
  </r>
  <r>
    <x v="104"/>
    <x v="2"/>
    <x v="10"/>
    <n v="8.1146423700000003"/>
    <n v="5.8994204300000002"/>
    <n v="358.91412100000002"/>
    <n v="95.240827980000006"/>
  </r>
  <r>
    <x v="104"/>
    <x v="2"/>
    <x v="11"/>
    <n v="11.59218003"/>
    <n v="7.1052517999999996"/>
    <n v="524.08109056000001"/>
    <n v="82.365600240000006"/>
  </r>
  <r>
    <x v="104"/>
    <x v="2"/>
    <x v="12"/>
    <n v="47.208535859999998"/>
    <n v="20.74899022"/>
    <n v="2107.4642945800001"/>
    <n v="340.03029649000001"/>
  </r>
  <r>
    <x v="104"/>
    <x v="2"/>
    <x v="13"/>
    <n v="9.3186120599999995"/>
    <n v="8.6388229400000007"/>
    <n v="403.02640284"/>
    <n v="163.37845960999999"/>
  </r>
  <r>
    <x v="104"/>
    <x v="2"/>
    <x v="14"/>
    <n v="3.3173224800000001"/>
    <n v="0"/>
    <n v="132.87720719000001"/>
    <n v="0"/>
  </r>
  <r>
    <x v="104"/>
    <x v="2"/>
    <x v="15"/>
    <n v="4.67267148"/>
    <n v="1.8456538199999999"/>
    <n v="232.00409146999999"/>
    <n v="36.412467849999999"/>
  </r>
  <r>
    <x v="104"/>
    <x v="2"/>
    <x v="16"/>
    <n v="11.372802180000001"/>
    <n v="8.0323476599999992"/>
    <n v="519.28357273999995"/>
    <n v="119.79166326000001"/>
  </r>
  <r>
    <x v="104"/>
    <x v="2"/>
    <x v="17"/>
    <n v="2.37266669"/>
    <n v="1.1763023399999999"/>
    <n v="82.719055400000002"/>
    <n v="18.36457102"/>
  </r>
  <r>
    <x v="104"/>
    <x v="2"/>
    <x v="18"/>
    <n v="13.05003395"/>
    <n v="4.9077794600000004"/>
    <n v="582.99906255999997"/>
    <n v="100.65876153000001"/>
  </r>
  <r>
    <x v="104"/>
    <x v="3"/>
    <x v="0"/>
    <n v="14.61123647"/>
    <n v="4.1834632599999999"/>
    <n v="912.61746171000004"/>
    <n v="21.497495659999998"/>
  </r>
  <r>
    <x v="104"/>
    <x v="3"/>
    <x v="1"/>
    <n v="0.42158252000000002"/>
    <n v="0"/>
    <n v="16.863300779999999"/>
    <n v="0"/>
  </r>
  <r>
    <x v="104"/>
    <x v="3"/>
    <x v="2"/>
    <n v="9.7416464699999992"/>
    <n v="3.1768861099999999"/>
    <n v="431.43732491999998"/>
    <n v="35.763985390000002"/>
  </r>
  <r>
    <x v="104"/>
    <x v="3"/>
    <x v="3"/>
    <n v="0.32826525000000001"/>
    <n v="0"/>
    <n v="23.635098249999999"/>
    <n v="0"/>
  </r>
  <r>
    <x v="104"/>
    <x v="3"/>
    <x v="4"/>
    <n v="41.538692820000001"/>
    <n v="7.9517711599999998"/>
    <n v="1840.81304112"/>
    <n v="122.46565078"/>
  </r>
  <r>
    <x v="104"/>
    <x v="3"/>
    <x v="5"/>
    <n v="6.2481187599999997"/>
    <n v="1.9949593400000001"/>
    <n v="304.71415444000002"/>
    <n v="26.386878530000001"/>
  </r>
  <r>
    <x v="104"/>
    <x v="3"/>
    <x v="6"/>
    <n v="19.746688169999999"/>
    <n v="5.7659174699999998"/>
    <n v="1012.00094644"/>
    <n v="104.16907385"/>
  </r>
  <r>
    <x v="104"/>
    <x v="3"/>
    <x v="7"/>
    <n v="18.81817041"/>
    <n v="3.86478879"/>
    <n v="1105.33825852"/>
    <n v="79.889288829999998"/>
  </r>
  <r>
    <x v="104"/>
    <x v="3"/>
    <x v="8"/>
    <n v="5.6876499799999998"/>
    <n v="2.1294347600000001"/>
    <n v="325.75931560999999"/>
    <n v="32.141169959999999"/>
  </r>
  <r>
    <x v="104"/>
    <x v="3"/>
    <x v="9"/>
    <n v="2.5944320400000001"/>
    <n v="0.26211825999999999"/>
    <n v="94.798002289999999"/>
    <n v="6.5529565500000002"/>
  </r>
  <r>
    <x v="104"/>
    <x v="3"/>
    <x v="10"/>
    <n v="3.53936356"/>
    <n v="0.48332139000000002"/>
    <n v="161.33278442"/>
    <n v="12.08303467"/>
  </r>
  <r>
    <x v="104"/>
    <x v="3"/>
    <x v="11"/>
    <n v="2.4536170400000001"/>
    <n v="0.94020747999999998"/>
    <n v="135.54052507"/>
    <n v="8.3807375799999999"/>
  </r>
  <r>
    <x v="104"/>
    <x v="3"/>
    <x v="12"/>
    <n v="12.594101029999999"/>
    <n v="2.91576156"/>
    <n v="632.56866201000003"/>
    <n v="59.40031647"/>
  </r>
  <r>
    <x v="104"/>
    <x v="3"/>
    <x v="13"/>
    <n v="8.5945757599999997"/>
    <n v="4.0239667199999998"/>
    <n v="411.07920995000001"/>
    <n v="86.076056129999998"/>
  </r>
  <r>
    <x v="104"/>
    <x v="3"/>
    <x v="14"/>
    <n v="0.59641714999999995"/>
    <n v="0"/>
    <n v="35.785028840000003"/>
    <n v="0"/>
  </r>
  <r>
    <x v="104"/>
    <x v="3"/>
    <x v="15"/>
    <n v="2.9957451100000001"/>
    <n v="1.5174200900000001"/>
    <n v="140.87575140999999"/>
    <n v="25.032210339999999"/>
  </r>
  <r>
    <x v="104"/>
    <x v="3"/>
    <x v="16"/>
    <n v="12.13956119"/>
    <n v="3.2905933699999999"/>
    <n v="561.23127712999997"/>
    <n v="51.197635570000003"/>
  </r>
  <r>
    <x v="104"/>
    <x v="3"/>
    <x v="17"/>
    <n v="1.9148779"/>
    <n v="1.1768766100000001"/>
    <n v="119.02193183999999"/>
    <n v="22.30932889"/>
  </r>
  <r>
    <x v="104"/>
    <x v="3"/>
    <x v="18"/>
    <n v="15.58390926"/>
    <n v="5.0782458400000001"/>
    <n v="733.98895201000005"/>
    <n v="92.428409529999996"/>
  </r>
  <r>
    <x v="104"/>
    <x v="4"/>
    <x v="0"/>
    <n v="62.621559169999998"/>
    <n v="24.680126739999999"/>
    <n v="3365.5790889800001"/>
    <n v="396.93294281999999"/>
  </r>
  <r>
    <x v="104"/>
    <x v="4"/>
    <x v="1"/>
    <n v="1.30685034"/>
    <n v="0"/>
    <n v="67.26760342"/>
    <n v="0"/>
  </r>
  <r>
    <x v="104"/>
    <x v="4"/>
    <x v="2"/>
    <n v="23.624307819999999"/>
    <n v="24.38863972"/>
    <n v="1081.6464387200001"/>
    <n v="361.75998817999999"/>
  </r>
  <r>
    <x v="104"/>
    <x v="4"/>
    <x v="3"/>
    <n v="1.98896761"/>
    <n v="0.46238950000000001"/>
    <n v="73.973172550000001"/>
    <n v="12.9469061"/>
  </r>
  <r>
    <x v="104"/>
    <x v="4"/>
    <x v="4"/>
    <n v="157.71939634"/>
    <n v="56.083168350000001"/>
    <n v="6095.8280118900002"/>
    <n v="862.64405184999998"/>
  </r>
  <r>
    <x v="104"/>
    <x v="4"/>
    <x v="5"/>
    <n v="9.2934939199999995"/>
    <n v="7.94884507"/>
    <n v="423.03473375999999"/>
    <n v="87.601487180000007"/>
  </r>
  <r>
    <x v="104"/>
    <x v="4"/>
    <x v="6"/>
    <n v="21.568415460000001"/>
    <n v="14.54537902"/>
    <n v="961.37470482000003"/>
    <n v="227.37046791"/>
  </r>
  <r>
    <x v="104"/>
    <x v="4"/>
    <x v="7"/>
    <n v="12.42660244"/>
    <n v="11.275587760000001"/>
    <n v="590.16417719000003"/>
    <n v="177.08834926"/>
  </r>
  <r>
    <x v="104"/>
    <x v="4"/>
    <x v="8"/>
    <n v="37.712565470000001"/>
    <n v="22.095907159999999"/>
    <n v="1604.1783123800001"/>
    <n v="364.15432584000001"/>
  </r>
  <r>
    <x v="104"/>
    <x v="4"/>
    <x v="9"/>
    <n v="7.0805074000000001"/>
    <n v="2.4901445500000001"/>
    <n v="289.00450036000001"/>
    <n v="38.889395370000003"/>
  </r>
  <r>
    <x v="104"/>
    <x v="4"/>
    <x v="10"/>
    <n v="8.4706829100000007"/>
    <n v="4.5625201400000002"/>
    <n v="307.64809378000001"/>
    <n v="65.504375780000004"/>
  </r>
  <r>
    <x v="104"/>
    <x v="4"/>
    <x v="11"/>
    <n v="6.0473020000000002"/>
    <n v="4.1793731699999999"/>
    <n v="251.10482146000001"/>
    <n v="66.115144459999996"/>
  </r>
  <r>
    <x v="104"/>
    <x v="4"/>
    <x v="12"/>
    <n v="56.206148259999999"/>
    <n v="52.210189249999999"/>
    <n v="2343.0967205699999"/>
    <n v="800.73963730000003"/>
  </r>
  <r>
    <x v="104"/>
    <x v="4"/>
    <x v="13"/>
    <n v="22.775413279999999"/>
    <n v="55.315914640000003"/>
    <n v="1042.9159615999999"/>
    <n v="806.67228"/>
  </r>
  <r>
    <x v="104"/>
    <x v="4"/>
    <x v="14"/>
    <n v="1.3811122300000001"/>
    <n v="0.79406739999999998"/>
    <n v="49.983849470000003"/>
    <n v="18.680442660000001"/>
  </r>
  <r>
    <x v="104"/>
    <x v="4"/>
    <x v="15"/>
    <n v="9.9320855100000003"/>
    <n v="25.719670099999998"/>
    <n v="334.26946297000001"/>
    <n v="328.15385844000002"/>
  </r>
  <r>
    <x v="104"/>
    <x v="4"/>
    <x v="16"/>
    <n v="30.72725612"/>
    <n v="47.97404315"/>
    <n v="1152.48844644"/>
    <n v="794.84514377999994"/>
  </r>
  <r>
    <x v="104"/>
    <x v="4"/>
    <x v="17"/>
    <n v="11.76012953"/>
    <n v="23.695231150000001"/>
    <n v="514.42646868999998"/>
    <n v="330.19287083"/>
  </r>
  <r>
    <x v="104"/>
    <x v="4"/>
    <x v="18"/>
    <n v="42.265294230000002"/>
    <n v="34.447429829999997"/>
    <n v="1855.9094955099999"/>
    <n v="499.33170937"/>
  </r>
  <r>
    <x v="104"/>
    <x v="5"/>
    <x v="0"/>
    <n v="1.5915172"/>
    <n v="6.5360315499999997"/>
    <n v="58.700646159999998"/>
    <n v="75.219324659999998"/>
  </r>
  <r>
    <x v="104"/>
    <x v="5"/>
    <x v="2"/>
    <n v="0"/>
    <n v="2.5210714599999999"/>
    <n v="0"/>
    <n v="19.90626992"/>
  </r>
  <r>
    <x v="104"/>
    <x v="5"/>
    <x v="4"/>
    <n v="0.15388025"/>
    <n v="0.93076685000000003"/>
    <n v="5.3858088400000002"/>
    <n v="5.1064948599999997"/>
  </r>
  <r>
    <x v="104"/>
    <x v="5"/>
    <x v="6"/>
    <n v="0"/>
    <n v="2.14344183"/>
    <n v="0"/>
    <n v="17.000018659999999"/>
  </r>
  <r>
    <x v="104"/>
    <x v="5"/>
    <x v="7"/>
    <n v="0.14284163"/>
    <n v="2.4847539699999999"/>
    <n v="11.141646850000001"/>
    <n v="14.59517952"/>
  </r>
  <r>
    <x v="104"/>
    <x v="5"/>
    <x v="8"/>
    <n v="0"/>
    <n v="0.39757682"/>
    <n v="0"/>
    <n v="7.9515363399999996"/>
  </r>
  <r>
    <x v="104"/>
    <x v="5"/>
    <x v="11"/>
    <n v="0.46401228999999999"/>
    <n v="0"/>
    <n v="18.560491460000001"/>
    <n v="0"/>
  </r>
  <r>
    <x v="104"/>
    <x v="5"/>
    <x v="12"/>
    <n v="0.50649876999999999"/>
    <n v="1.2903778400000001"/>
    <n v="4.4311284999999998"/>
    <n v="10.126531890000001"/>
  </r>
  <r>
    <x v="104"/>
    <x v="5"/>
    <x v="13"/>
    <n v="0"/>
    <n v="1.0696954599999999"/>
    <n v="0"/>
    <n v="24.298480059999999"/>
  </r>
  <r>
    <x v="104"/>
    <x v="5"/>
    <x v="15"/>
    <n v="0.25661218000000002"/>
    <n v="0.93546430999999997"/>
    <n v="15.396730939999999"/>
    <n v="15.532720510000001"/>
  </r>
  <r>
    <x v="104"/>
    <x v="5"/>
    <x v="16"/>
    <n v="0"/>
    <n v="1.8913709999999999"/>
    <n v="0"/>
    <n v="6.9056654499999999"/>
  </r>
  <r>
    <x v="104"/>
    <x v="5"/>
    <x v="17"/>
    <n v="0.38903512000000001"/>
    <n v="0"/>
    <n v="14.78333467"/>
    <n v="0"/>
  </r>
  <r>
    <x v="104"/>
    <x v="5"/>
    <x v="18"/>
    <n v="0"/>
    <n v="1.8838219199999999"/>
    <n v="0"/>
    <n v="19.78211877"/>
  </r>
  <r>
    <x v="105"/>
    <x v="6"/>
    <x v="0"/>
    <n v="74.655852210000006"/>
    <n v="5.4102244300000004"/>
    <n v="3341.3059150499998"/>
    <n v="89.997599890000004"/>
  </r>
  <r>
    <x v="105"/>
    <x v="6"/>
    <x v="1"/>
    <n v="178.15893711999999"/>
    <n v="3.9260284599999999"/>
    <n v="8031.9337054899997"/>
    <n v="91.236301249999997"/>
  </r>
  <r>
    <x v="105"/>
    <x v="6"/>
    <x v="2"/>
    <n v="593.88973195000005"/>
    <n v="38.998834649999999"/>
    <n v="23933.507686820001"/>
    <n v="807.40656102000003"/>
  </r>
  <r>
    <x v="105"/>
    <x v="6"/>
    <x v="3"/>
    <n v="111.35128222"/>
    <n v="7.0806453600000001"/>
    <n v="4329.67433738"/>
    <n v="154.19007074999999"/>
  </r>
  <r>
    <x v="105"/>
    <x v="6"/>
    <x v="4"/>
    <n v="509.03142753999998"/>
    <n v="28.915330050000001"/>
    <n v="21531.55811871"/>
    <n v="610.26491131"/>
  </r>
  <r>
    <x v="105"/>
    <x v="6"/>
    <x v="5"/>
    <n v="234.48415727"/>
    <n v="19.966063349999999"/>
    <n v="9589.4304685200004"/>
    <n v="456.98858246999998"/>
  </r>
  <r>
    <x v="105"/>
    <x v="6"/>
    <x v="6"/>
    <n v="482.87965262"/>
    <n v="218.86261549"/>
    <n v="19135.80406726"/>
    <n v="4385.4707176600004"/>
  </r>
  <r>
    <x v="105"/>
    <x v="6"/>
    <x v="7"/>
    <n v="189.60027742"/>
    <n v="91.410122240000007"/>
    <n v="7831.6708779299997"/>
    <n v="1870.93065598"/>
  </r>
  <r>
    <x v="105"/>
    <x v="6"/>
    <x v="8"/>
    <n v="360.07207595"/>
    <n v="41.909114850000002"/>
    <n v="14643.67599464"/>
    <n v="924.40123671000003"/>
  </r>
  <r>
    <x v="105"/>
    <x v="6"/>
    <x v="9"/>
    <n v="147.03498145"/>
    <n v="17.108757059999999"/>
    <n v="5779.4941932600004"/>
    <n v="366.73911586000003"/>
  </r>
  <r>
    <x v="105"/>
    <x v="6"/>
    <x v="10"/>
    <n v="316.93409879000001"/>
    <n v="46.727235409999999"/>
    <n v="12570.962802890001"/>
    <n v="1048.1294116700001"/>
  </r>
  <r>
    <x v="105"/>
    <x v="6"/>
    <x v="11"/>
    <n v="105.63553598999999"/>
    <n v="15.930261209999999"/>
    <n v="4308.1739551299997"/>
    <n v="366.19461845000001"/>
  </r>
  <r>
    <x v="105"/>
    <x v="6"/>
    <x v="12"/>
    <n v="550.46724651"/>
    <n v="81.238013769999995"/>
    <n v="22038.688219539999"/>
    <n v="1738.0037863099999"/>
  </r>
  <r>
    <x v="105"/>
    <x v="6"/>
    <x v="13"/>
    <n v="132.30802560000001"/>
    <n v="40.093360689999997"/>
    <n v="5212.9468410400004"/>
    <n v="865.62939662999997"/>
  </r>
  <r>
    <x v="105"/>
    <x v="6"/>
    <x v="14"/>
    <n v="562.90967047000004"/>
    <n v="112.32412660999999"/>
    <n v="20333.089148179999"/>
    <n v="2379.5385451799998"/>
  </r>
  <r>
    <x v="105"/>
    <x v="6"/>
    <x v="15"/>
    <n v="533.65122381000003"/>
    <n v="225.10252302999999"/>
    <n v="21580.961660360001"/>
    <n v="4857.6659743299997"/>
  </r>
  <r>
    <x v="105"/>
    <x v="6"/>
    <x v="16"/>
    <n v="750.35232085999996"/>
    <n v="438.98212037000002"/>
    <n v="27639.169789579999"/>
    <n v="9598.1263999500006"/>
  </r>
  <r>
    <x v="105"/>
    <x v="6"/>
    <x v="17"/>
    <n v="77.311127650000003"/>
    <n v="21.187222760000001"/>
    <n v="2934.2110041599999"/>
    <n v="374.47169244999998"/>
  </r>
  <r>
    <x v="105"/>
    <x v="6"/>
    <x v="18"/>
    <n v="217.30925889"/>
    <n v="39.345363120000002"/>
    <n v="8794.7298783599999"/>
    <n v="849.16115915"/>
  </r>
  <r>
    <x v="105"/>
    <x v="7"/>
    <x v="0"/>
    <n v="43.369496429999998"/>
    <n v="31.2314814"/>
    <n v="1918.3326668499999"/>
    <n v="562.71306001000005"/>
  </r>
  <r>
    <x v="105"/>
    <x v="7"/>
    <x v="1"/>
    <n v="24.321669369999999"/>
    <n v="2.6569737400000002"/>
    <n v="1136.5068312200001"/>
    <n v="30.800055960000002"/>
  </r>
  <r>
    <x v="105"/>
    <x v="7"/>
    <x v="2"/>
    <n v="85.415768700000001"/>
    <n v="63.213615539999999"/>
    <n v="3366.6243421300001"/>
    <n v="993.86155789999998"/>
  </r>
  <r>
    <x v="105"/>
    <x v="7"/>
    <x v="3"/>
    <n v="7.7739129399999998"/>
    <n v="5.1617643600000003"/>
    <n v="319.14004892000003"/>
    <n v="87.210744090000006"/>
  </r>
  <r>
    <x v="105"/>
    <x v="7"/>
    <x v="4"/>
    <n v="126.7545507"/>
    <n v="54.455903130000003"/>
    <n v="5101.4313924400003"/>
    <n v="915.08691062000003"/>
  </r>
  <r>
    <x v="105"/>
    <x v="7"/>
    <x v="5"/>
    <n v="19.299100899999999"/>
    <n v="24.800090869999998"/>
    <n v="718.84725112000001"/>
    <n v="410.18673618999998"/>
  </r>
  <r>
    <x v="105"/>
    <x v="7"/>
    <x v="6"/>
    <n v="65.96457676"/>
    <n v="346.31311076999998"/>
    <n v="2566.67004494"/>
    <n v="4934.3989064899997"/>
  </r>
  <r>
    <x v="105"/>
    <x v="7"/>
    <x v="7"/>
    <n v="84.3266651"/>
    <n v="415.83559763"/>
    <n v="3300.34213357"/>
    <n v="6083.7524707399998"/>
  </r>
  <r>
    <x v="105"/>
    <x v="7"/>
    <x v="8"/>
    <n v="66.380240900000004"/>
    <n v="59.080234799999999"/>
    <n v="2791.9879359299998"/>
    <n v="1093.24376016"/>
  </r>
  <r>
    <x v="105"/>
    <x v="7"/>
    <x v="9"/>
    <n v="11.33545103"/>
    <n v="25.69977789"/>
    <n v="430.46575744"/>
    <n v="402.41421072000003"/>
  </r>
  <r>
    <x v="105"/>
    <x v="7"/>
    <x v="10"/>
    <n v="12.29007455"/>
    <n v="16.47679802"/>
    <n v="505.59664896999999"/>
    <n v="243.21724304"/>
  </r>
  <r>
    <x v="105"/>
    <x v="7"/>
    <x v="11"/>
    <n v="13.502418069999999"/>
    <n v="18.430224330000001"/>
    <n v="594.05988649000005"/>
    <n v="315.43608517000001"/>
  </r>
  <r>
    <x v="105"/>
    <x v="7"/>
    <x v="12"/>
    <n v="42.431379460000002"/>
    <n v="60.385677350000002"/>
    <n v="1678.0949861300001"/>
    <n v="844.10484978"/>
  </r>
  <r>
    <x v="105"/>
    <x v="7"/>
    <x v="13"/>
    <n v="37.070187560000001"/>
    <n v="60.482704220000002"/>
    <n v="1440.70533254"/>
    <n v="974.13444742000001"/>
  </r>
  <r>
    <x v="105"/>
    <x v="7"/>
    <x v="14"/>
    <n v="34.01919608"/>
    <n v="42.500070749999999"/>
    <n v="1389.08887037"/>
    <n v="652.34688065"/>
  </r>
  <r>
    <x v="105"/>
    <x v="7"/>
    <x v="15"/>
    <n v="26.336164029999999"/>
    <n v="150.12772636"/>
    <n v="1025.9098348499999"/>
    <n v="2053.7109458"/>
  </r>
  <r>
    <x v="105"/>
    <x v="7"/>
    <x v="16"/>
    <n v="66.978886299999999"/>
    <n v="219.34274507999999"/>
    <n v="2512.5450475299999"/>
    <n v="3575.5290881300002"/>
  </r>
  <r>
    <x v="105"/>
    <x v="7"/>
    <x v="17"/>
    <n v="13.09704142"/>
    <n v="70.814263449999999"/>
    <n v="519.39261625999995"/>
    <n v="972.22249942999997"/>
  </r>
  <r>
    <x v="105"/>
    <x v="7"/>
    <x v="18"/>
    <n v="33.66316861"/>
    <n v="58.499648389999997"/>
    <n v="1278.6408791900001"/>
    <n v="970.16341780000005"/>
  </r>
  <r>
    <x v="105"/>
    <x v="1"/>
    <x v="0"/>
    <n v="18.32028631"/>
    <n v="7.78221848"/>
    <n v="1139.6161527500001"/>
    <n v="120.57284796"/>
  </r>
  <r>
    <x v="105"/>
    <x v="1"/>
    <x v="1"/>
    <n v="1.59818616"/>
    <n v="0.30216071999999999"/>
    <n v="93.607339159999995"/>
    <n v="6.0432144000000001"/>
  </r>
  <r>
    <x v="105"/>
    <x v="1"/>
    <x v="2"/>
    <n v="33.30308995"/>
    <n v="5.1187540299999998"/>
    <n v="1694.0210108700001"/>
    <n v="112.66174017"/>
  </r>
  <r>
    <x v="105"/>
    <x v="1"/>
    <x v="3"/>
    <n v="3.24823328"/>
    <n v="0.41963270000000003"/>
    <n v="182.83537072999999"/>
    <n v="12.58898112"/>
  </r>
  <r>
    <x v="105"/>
    <x v="1"/>
    <x v="4"/>
    <n v="66.325192150000007"/>
    <n v="11.42206167"/>
    <n v="3402.1397289900001"/>
    <n v="182.78768242000001"/>
  </r>
  <r>
    <x v="105"/>
    <x v="1"/>
    <x v="5"/>
    <n v="19.14198803"/>
    <n v="4.5102027500000004"/>
    <n v="942.64562430000001"/>
    <n v="90.467414410000003"/>
  </r>
  <r>
    <x v="105"/>
    <x v="1"/>
    <x v="6"/>
    <n v="46.042121559999998"/>
    <n v="12.585768290000001"/>
    <n v="2295.22519637"/>
    <n v="240.72120452999999"/>
  </r>
  <r>
    <x v="105"/>
    <x v="1"/>
    <x v="7"/>
    <n v="41.672709490000003"/>
    <n v="8.8952108400000007"/>
    <n v="2274.4789484100002"/>
    <n v="143.67584475999999"/>
  </r>
  <r>
    <x v="105"/>
    <x v="1"/>
    <x v="8"/>
    <n v="16.69438216"/>
    <n v="6.9365053100000003"/>
    <n v="872.09159586999999"/>
    <n v="122.81910739"/>
  </r>
  <r>
    <x v="105"/>
    <x v="1"/>
    <x v="9"/>
    <n v="4.0536945500000003"/>
    <n v="0.49470160000000002"/>
    <n v="179.01631681999999"/>
    <n v="15.108968109999999"/>
  </r>
  <r>
    <x v="105"/>
    <x v="1"/>
    <x v="10"/>
    <n v="19.011052379999999"/>
    <n v="2.5152790299999999"/>
    <n v="888.96789102000002"/>
    <n v="42.833839230000002"/>
  </r>
  <r>
    <x v="105"/>
    <x v="1"/>
    <x v="11"/>
    <n v="13.592962590000001"/>
    <n v="5.2153309099999996"/>
    <n v="677.85411063000004"/>
    <n v="100.25329209"/>
  </r>
  <r>
    <x v="105"/>
    <x v="1"/>
    <x v="12"/>
    <n v="60.799008149999999"/>
    <n v="10.0095069"/>
    <n v="2858.5858875099998"/>
    <n v="159.33429692999999"/>
  </r>
  <r>
    <x v="105"/>
    <x v="1"/>
    <x v="13"/>
    <n v="13.11385048"/>
    <n v="4.3922474600000001"/>
    <n v="657.57244781999998"/>
    <n v="78.675462909999993"/>
  </r>
  <r>
    <x v="105"/>
    <x v="1"/>
    <x v="14"/>
    <n v="2.0308887699999998"/>
    <n v="0.87954606000000002"/>
    <n v="111.13281719"/>
    <n v="1.0037603500000001"/>
  </r>
  <r>
    <x v="105"/>
    <x v="1"/>
    <x v="15"/>
    <n v="6.6326967400000001"/>
    <n v="5.1576262599999998"/>
    <n v="258.69498773999999"/>
    <n v="81.318365819999997"/>
  </r>
  <r>
    <x v="105"/>
    <x v="1"/>
    <x v="16"/>
    <n v="27.630235590000002"/>
    <n v="10.761805900000001"/>
    <n v="1213.7001117899999"/>
    <n v="247.68867972000001"/>
  </r>
  <r>
    <x v="105"/>
    <x v="1"/>
    <x v="17"/>
    <n v="5.3989656400000001"/>
    <n v="0.68581064999999997"/>
    <n v="294.15246538000002"/>
    <n v="15.81510278"/>
  </r>
  <r>
    <x v="105"/>
    <x v="1"/>
    <x v="18"/>
    <n v="23.258940840000001"/>
    <n v="4.0480199499999996"/>
    <n v="1107.99044669"/>
    <n v="54.681261130000003"/>
  </r>
  <r>
    <x v="105"/>
    <x v="2"/>
    <x v="0"/>
    <n v="8.5217362800000007"/>
    <n v="1.8678174599999999"/>
    <n v="497.40716601000003"/>
    <n v="39.932529270000003"/>
  </r>
  <r>
    <x v="105"/>
    <x v="2"/>
    <x v="1"/>
    <n v="1.0055922500000001"/>
    <n v="0.56881165"/>
    <n v="20.689757319999998"/>
    <n v="2.8440582299999999"/>
  </r>
  <r>
    <x v="105"/>
    <x v="2"/>
    <x v="2"/>
    <n v="9.8476937200000005"/>
    <n v="4.1157006599999999"/>
    <n v="424.80323903999999"/>
    <n v="37.056585400000003"/>
  </r>
  <r>
    <x v="105"/>
    <x v="2"/>
    <x v="3"/>
    <n v="2.0556330100000002"/>
    <n v="1.28161893"/>
    <n v="81.453771259999996"/>
    <n v="16.489703680000002"/>
  </r>
  <r>
    <x v="105"/>
    <x v="2"/>
    <x v="4"/>
    <n v="51.482173639999999"/>
    <n v="13.649477409999999"/>
    <n v="2259.98143802"/>
    <n v="200.07751952999999"/>
  </r>
  <r>
    <x v="105"/>
    <x v="2"/>
    <x v="5"/>
    <n v="8.0484108800000005"/>
    <n v="2.2054170200000001"/>
    <n v="391.76202196999998"/>
    <n v="49.693905200000003"/>
  </r>
  <r>
    <x v="105"/>
    <x v="2"/>
    <x v="6"/>
    <n v="15.138782750000001"/>
    <n v="3.3046107"/>
    <n v="625.07406102000004"/>
    <n v="61.210924720000001"/>
  </r>
  <r>
    <x v="105"/>
    <x v="2"/>
    <x v="7"/>
    <n v="8.8185884399999992"/>
    <n v="2.1562550900000002"/>
    <n v="414.02656294000002"/>
    <n v="43.421164670000003"/>
  </r>
  <r>
    <x v="105"/>
    <x v="2"/>
    <x v="8"/>
    <n v="13.531842790000001"/>
    <n v="5.7046047"/>
    <n v="689.10959815000001"/>
    <n v="108.61099419"/>
  </r>
  <r>
    <x v="105"/>
    <x v="2"/>
    <x v="9"/>
    <n v="3.86299963"/>
    <n v="3.80627023"/>
    <n v="153.32756875000001"/>
    <n v="58.067211780000001"/>
  </r>
  <r>
    <x v="105"/>
    <x v="2"/>
    <x v="10"/>
    <n v="5.3398900600000001"/>
    <n v="5.4516177499999996"/>
    <n v="240.21807337999999"/>
    <n v="65.760684139999995"/>
  </r>
  <r>
    <x v="105"/>
    <x v="2"/>
    <x v="11"/>
    <n v="10.24803814"/>
    <n v="8.6599203300000003"/>
    <n v="454.27340172999999"/>
    <n v="107.28586586999999"/>
  </r>
  <r>
    <x v="105"/>
    <x v="2"/>
    <x v="12"/>
    <n v="40.147494950000002"/>
    <n v="23.25958606"/>
    <n v="1799.64453626"/>
    <n v="383.96845940999998"/>
  </r>
  <r>
    <x v="105"/>
    <x v="2"/>
    <x v="13"/>
    <n v="8.8777980599999999"/>
    <n v="9.0904129900000008"/>
    <n v="371.85047171999997"/>
    <n v="156.06114223"/>
  </r>
  <r>
    <x v="105"/>
    <x v="2"/>
    <x v="14"/>
    <n v="2.1184080600000001"/>
    <n v="0.78638891"/>
    <n v="139.52254275999999"/>
    <n v="17.45369711"/>
  </r>
  <r>
    <x v="105"/>
    <x v="2"/>
    <x v="15"/>
    <n v="7.3131979300000003"/>
    <n v="0.48078737999999999"/>
    <n v="349.92457639999998"/>
    <n v="0"/>
  </r>
  <r>
    <x v="105"/>
    <x v="2"/>
    <x v="16"/>
    <n v="12.303313810000001"/>
    <n v="4.1933972500000003"/>
    <n v="508.85677557000002"/>
    <n v="75.169105880000004"/>
  </r>
  <r>
    <x v="105"/>
    <x v="2"/>
    <x v="17"/>
    <n v="2.1357373100000001"/>
    <n v="0.44429759000000002"/>
    <n v="133.66045167999999"/>
    <n v="10.30389939"/>
  </r>
  <r>
    <x v="105"/>
    <x v="2"/>
    <x v="18"/>
    <n v="14.78162865"/>
    <n v="5.7378913899999997"/>
    <n v="668.54616467999995"/>
    <n v="92.333590110000003"/>
  </r>
  <r>
    <x v="105"/>
    <x v="3"/>
    <x v="0"/>
    <n v="19.71896417"/>
    <n v="5.8219009399999999"/>
    <n v="1169.29085465"/>
    <n v="74.582088380000002"/>
  </r>
  <r>
    <x v="105"/>
    <x v="3"/>
    <x v="2"/>
    <n v="9.6800869600000006"/>
    <n v="3.5292095099999998"/>
    <n v="498.12295905000002"/>
    <n v="65.097178119999995"/>
  </r>
  <r>
    <x v="105"/>
    <x v="3"/>
    <x v="3"/>
    <n v="1.01614553"/>
    <n v="0"/>
    <n v="45.500998959999997"/>
    <n v="0"/>
  </r>
  <r>
    <x v="105"/>
    <x v="3"/>
    <x v="4"/>
    <n v="33.854712820000003"/>
    <n v="7.4366176700000004"/>
    <n v="1631.7465730900001"/>
    <n v="83.001631619999998"/>
  </r>
  <r>
    <x v="105"/>
    <x v="3"/>
    <x v="5"/>
    <n v="4.97090269"/>
    <n v="2.4213363499999998"/>
    <n v="212.00055483"/>
    <n v="42.937964180000002"/>
  </r>
  <r>
    <x v="105"/>
    <x v="3"/>
    <x v="6"/>
    <n v="24.113180669999998"/>
    <n v="6.4115821999999998"/>
    <n v="1334.2237188700001"/>
    <n v="136.94500998000001"/>
  </r>
  <r>
    <x v="105"/>
    <x v="3"/>
    <x v="7"/>
    <n v="24.204439369999999"/>
    <n v="3.2935766499999999"/>
    <n v="1322.53451169"/>
    <n v="82.177244490000007"/>
  </r>
  <r>
    <x v="105"/>
    <x v="3"/>
    <x v="8"/>
    <n v="5.17321177"/>
    <n v="2.7324999499999998"/>
    <n v="254.1359233"/>
    <n v="35.430830440000001"/>
  </r>
  <r>
    <x v="105"/>
    <x v="3"/>
    <x v="9"/>
    <n v="1.9497715099999999"/>
    <n v="0.59475533000000003"/>
    <n v="91.616047760000001"/>
    <n v="17.842659950000002"/>
  </r>
  <r>
    <x v="105"/>
    <x v="3"/>
    <x v="10"/>
    <n v="2.2790933"/>
    <n v="0.37203335999999998"/>
    <n v="97.399398540000007"/>
    <n v="2.9762669100000001"/>
  </r>
  <r>
    <x v="105"/>
    <x v="3"/>
    <x v="11"/>
    <n v="2.74575945"/>
    <n v="0.43743474999999998"/>
    <n v="123.78431347999999"/>
    <n v="13.12304252"/>
  </r>
  <r>
    <x v="105"/>
    <x v="3"/>
    <x v="12"/>
    <n v="16.17157795"/>
    <n v="3.4235189899999998"/>
    <n v="792.15939447000005"/>
    <n v="84.414161219999997"/>
  </r>
  <r>
    <x v="105"/>
    <x v="3"/>
    <x v="13"/>
    <n v="7.3784544299999997"/>
    <n v="3.0153512400000002"/>
    <n v="336.15736951000002"/>
    <n v="52.693384569999999"/>
  </r>
  <r>
    <x v="105"/>
    <x v="3"/>
    <x v="14"/>
    <n v="0.68270934999999999"/>
    <n v="0.37913015999999999"/>
    <n v="40.962561059999999"/>
    <n v="12.13216519"/>
  </r>
  <r>
    <x v="105"/>
    <x v="3"/>
    <x v="15"/>
    <n v="1.5734379700000001"/>
    <n v="2.1596686900000002"/>
    <n v="75.362397939999994"/>
    <n v="35.061401799999999"/>
  </r>
  <r>
    <x v="105"/>
    <x v="3"/>
    <x v="16"/>
    <n v="11.0930894"/>
    <n v="4.2497856599999997"/>
    <n v="525.073534"/>
    <n v="94.387984309999993"/>
  </r>
  <r>
    <x v="105"/>
    <x v="3"/>
    <x v="17"/>
    <n v="1.6729232199999999"/>
    <n v="0.49724046"/>
    <n v="100.64748255000001"/>
    <n v="3.4806832399999998"/>
  </r>
  <r>
    <x v="105"/>
    <x v="3"/>
    <x v="18"/>
    <n v="22.53831752"/>
    <n v="4.5636166899999999"/>
    <n v="1115.2570768200001"/>
    <n v="84.045276439999995"/>
  </r>
  <r>
    <x v="105"/>
    <x v="4"/>
    <x v="0"/>
    <n v="60.188893520000001"/>
    <n v="33.017512629999999"/>
    <n v="3414.8860851700001"/>
    <n v="515.01961975999996"/>
  </r>
  <r>
    <x v="105"/>
    <x v="4"/>
    <x v="1"/>
    <n v="1.3587115999999999"/>
    <n v="0.54810053999999997"/>
    <n v="41.401823839999999"/>
    <n v="6.5772064300000004"/>
  </r>
  <r>
    <x v="105"/>
    <x v="4"/>
    <x v="2"/>
    <n v="26.84115877"/>
    <n v="19.109160540000001"/>
    <n v="1029.36651581"/>
    <n v="310.85145394"/>
  </r>
  <r>
    <x v="105"/>
    <x v="4"/>
    <x v="3"/>
    <n v="0.86520733000000005"/>
    <n v="0.75923081000000003"/>
    <n v="32.331047609999999"/>
    <n v="10.55609647"/>
  </r>
  <r>
    <x v="105"/>
    <x v="4"/>
    <x v="4"/>
    <n v="166.2796668"/>
    <n v="57.892693029999997"/>
    <n v="6393.2138236800001"/>
    <n v="902.32307777000005"/>
  </r>
  <r>
    <x v="105"/>
    <x v="4"/>
    <x v="5"/>
    <n v="6.0993404299999998"/>
    <n v="2.1040407299999999"/>
    <n v="257.54245387999998"/>
    <n v="41.263916219999999"/>
  </r>
  <r>
    <x v="105"/>
    <x v="4"/>
    <x v="6"/>
    <n v="24.306208770000001"/>
    <n v="18.018267030000001"/>
    <n v="1085.5712112399999"/>
    <n v="250.8757535"/>
  </r>
  <r>
    <x v="105"/>
    <x v="4"/>
    <x v="7"/>
    <n v="14.456392839999999"/>
    <n v="7.3011742100000001"/>
    <n v="676.97037702"/>
    <n v="126.34546901"/>
  </r>
  <r>
    <x v="105"/>
    <x v="4"/>
    <x v="8"/>
    <n v="43.109194899999999"/>
    <n v="21.90025825"/>
    <n v="1838.6238419700001"/>
    <n v="415.59475433"/>
  </r>
  <r>
    <x v="105"/>
    <x v="4"/>
    <x v="9"/>
    <n v="8.2841561200000005"/>
    <n v="5.6510287799999999"/>
    <n v="383.78645948000002"/>
    <n v="64.125852629999997"/>
  </r>
  <r>
    <x v="105"/>
    <x v="4"/>
    <x v="10"/>
    <n v="7.51328935"/>
    <n v="5.6978082800000003"/>
    <n v="260.12050069999998"/>
    <n v="106.60905905"/>
  </r>
  <r>
    <x v="105"/>
    <x v="4"/>
    <x v="11"/>
    <n v="7.21739686"/>
    <n v="6.8245186200000001"/>
    <n v="348.43192851999999"/>
    <n v="96.620504010000005"/>
  </r>
  <r>
    <x v="105"/>
    <x v="4"/>
    <x v="12"/>
    <n v="53.221741110000004"/>
    <n v="59.982439059999997"/>
    <n v="2313.2204727899998"/>
    <n v="860.73261892000005"/>
  </r>
  <r>
    <x v="105"/>
    <x v="4"/>
    <x v="13"/>
    <n v="30.836181010000001"/>
    <n v="47.313424699999999"/>
    <n v="1275.9487126500001"/>
    <n v="769.11547675999998"/>
  </r>
  <r>
    <x v="105"/>
    <x v="4"/>
    <x v="14"/>
    <n v="2.1316313999999998"/>
    <n v="1.1929415999999999"/>
    <n v="95.15559648"/>
    <n v="19.912168099999999"/>
  </r>
  <r>
    <x v="105"/>
    <x v="4"/>
    <x v="15"/>
    <n v="14.067274899999999"/>
    <n v="30.160264099999999"/>
    <n v="641.51307942000005"/>
    <n v="365.31738299"/>
  </r>
  <r>
    <x v="105"/>
    <x v="4"/>
    <x v="16"/>
    <n v="33.37634705"/>
    <n v="51.724695939999997"/>
    <n v="1330.5998622100001"/>
    <n v="810.33927398000003"/>
  </r>
  <r>
    <x v="105"/>
    <x v="4"/>
    <x v="17"/>
    <n v="11.161246220000001"/>
    <n v="23.481383470000001"/>
    <n v="488.84382692000003"/>
    <n v="346.67055142999999"/>
  </r>
  <r>
    <x v="105"/>
    <x v="4"/>
    <x v="18"/>
    <n v="37.880039869999997"/>
    <n v="42.80337565"/>
    <n v="1661.8929106400001"/>
    <n v="679.78316816999995"/>
  </r>
  <r>
    <x v="105"/>
    <x v="5"/>
    <x v="0"/>
    <n v="0.91663567000000001"/>
    <n v="3.1629683800000001"/>
    <n v="59.619501980000003"/>
    <n v="35.377673379999997"/>
  </r>
  <r>
    <x v="105"/>
    <x v="5"/>
    <x v="1"/>
    <n v="0"/>
    <n v="0.23384268999999999"/>
    <n v="0"/>
    <n v="2.3384268700000002"/>
  </r>
  <r>
    <x v="105"/>
    <x v="5"/>
    <x v="2"/>
    <n v="9.8493479999999994E-2"/>
    <n v="0.42185885000000001"/>
    <n v="2.9548042900000002"/>
    <n v="0.42185885000000001"/>
  </r>
  <r>
    <x v="105"/>
    <x v="5"/>
    <x v="4"/>
    <n v="0.65222966000000004"/>
    <n v="2.7528926899999999"/>
    <n v="23.736748649999999"/>
    <n v="45.549115290000003"/>
  </r>
  <r>
    <x v="105"/>
    <x v="5"/>
    <x v="5"/>
    <n v="0"/>
    <n v="0.13901638999999999"/>
    <n v="0"/>
    <n v="0"/>
  </r>
  <r>
    <x v="105"/>
    <x v="5"/>
    <x v="6"/>
    <n v="0.1328792"/>
    <n v="1.57998013"/>
    <n v="10.3645779"/>
    <n v="25.108653960000002"/>
  </r>
  <r>
    <x v="105"/>
    <x v="5"/>
    <x v="7"/>
    <n v="0.34313872000000001"/>
    <n v="2.5903849700000001"/>
    <n v="10.29416166"/>
    <n v="15.115682530000001"/>
  </r>
  <r>
    <x v="105"/>
    <x v="5"/>
    <x v="8"/>
    <n v="0.14371094000000001"/>
    <n v="0"/>
    <n v="6.4669922299999998"/>
    <n v="0"/>
  </r>
  <r>
    <x v="105"/>
    <x v="5"/>
    <x v="10"/>
    <n v="0"/>
    <n v="0.39863000999999998"/>
    <n v="0"/>
    <n v="0.79726001999999996"/>
  </r>
  <r>
    <x v="105"/>
    <x v="5"/>
    <x v="11"/>
    <n v="0.32112943999999999"/>
    <n v="0"/>
    <n v="12.20291872"/>
    <n v="0"/>
  </r>
  <r>
    <x v="105"/>
    <x v="5"/>
    <x v="12"/>
    <n v="0"/>
    <n v="1.32741351"/>
    <n v="0"/>
    <n v="2.9046277300000001"/>
  </r>
  <r>
    <x v="105"/>
    <x v="5"/>
    <x v="13"/>
    <n v="0"/>
    <n v="1.79756274"/>
    <n v="0"/>
    <n v="11.10261697"/>
  </r>
  <r>
    <x v="105"/>
    <x v="5"/>
    <x v="15"/>
    <n v="0"/>
    <n v="0.75830158000000003"/>
    <n v="0"/>
    <n v="3.6483571299999999"/>
  </r>
  <r>
    <x v="105"/>
    <x v="5"/>
    <x v="16"/>
    <n v="0.87875157999999998"/>
    <n v="0.79374153000000003"/>
    <n v="32.794552670000002"/>
    <n v="9.1489575399999996"/>
  </r>
  <r>
    <x v="105"/>
    <x v="5"/>
    <x v="18"/>
    <n v="0"/>
    <n v="1.6199933500000001"/>
    <n v="0"/>
    <n v="16.774898199999999"/>
  </r>
  <r>
    <x v="106"/>
    <x v="6"/>
    <x v="0"/>
    <n v="61.448648769999998"/>
    <n v="4.1059256"/>
    <n v="2441.60027343"/>
    <n v="91.447229230000005"/>
  </r>
  <r>
    <x v="106"/>
    <x v="6"/>
    <x v="1"/>
    <n v="171.78997548999999"/>
    <n v="6.6452196199999998"/>
    <n v="7639.33210719"/>
    <n v="155.54179821"/>
  </r>
  <r>
    <x v="106"/>
    <x v="6"/>
    <x v="2"/>
    <n v="565.73806105000006"/>
    <n v="36.192126309999999"/>
    <n v="22436.43241727"/>
    <n v="739.17468478000001"/>
  </r>
  <r>
    <x v="106"/>
    <x v="6"/>
    <x v="3"/>
    <n v="107.99224383000001"/>
    <n v="6.1498114499999996"/>
    <n v="4410.28606167"/>
    <n v="150.84739377"/>
  </r>
  <r>
    <x v="106"/>
    <x v="6"/>
    <x v="4"/>
    <n v="526.56871347000003"/>
    <n v="31.671776739999999"/>
    <n v="21937.222175409999"/>
    <n v="738.59910218000005"/>
  </r>
  <r>
    <x v="106"/>
    <x v="6"/>
    <x v="5"/>
    <n v="249.26368542"/>
    <n v="21.592182579999999"/>
    <n v="9985.9475012500006"/>
    <n v="462.08766861999999"/>
  </r>
  <r>
    <x v="106"/>
    <x v="6"/>
    <x v="6"/>
    <n v="462.20848766"/>
    <n v="234.90609631000001"/>
    <n v="18214.44004818"/>
    <n v="4790.6576299300004"/>
  </r>
  <r>
    <x v="106"/>
    <x v="6"/>
    <x v="7"/>
    <n v="187.02886423999999"/>
    <n v="77.251153560000006"/>
    <n v="7837.4562131700004"/>
    <n v="1556.56550515"/>
  </r>
  <r>
    <x v="106"/>
    <x v="6"/>
    <x v="8"/>
    <n v="355.35534763999999"/>
    <n v="40.82168866"/>
    <n v="14859.69018367"/>
    <n v="874.88910462000001"/>
  </r>
  <r>
    <x v="106"/>
    <x v="6"/>
    <x v="9"/>
    <n v="144.83961128999999"/>
    <n v="14.758373110000001"/>
    <n v="5619.9064861699999"/>
    <n v="316.14232117"/>
  </r>
  <r>
    <x v="106"/>
    <x v="6"/>
    <x v="10"/>
    <n v="289.12312886000001"/>
    <n v="47.968062930000002"/>
    <n v="11137.52610967"/>
    <n v="1104.73974219"/>
  </r>
  <r>
    <x v="106"/>
    <x v="6"/>
    <x v="11"/>
    <n v="105.56339435"/>
    <n v="14.13937379"/>
    <n v="4343.0716541900001"/>
    <n v="334.64421711"/>
  </r>
  <r>
    <x v="106"/>
    <x v="6"/>
    <x v="12"/>
    <n v="560.16643591000002"/>
    <n v="75.165392490000002"/>
    <n v="22270.370360339999"/>
    <n v="1634.6514996999999"/>
  </r>
  <r>
    <x v="106"/>
    <x v="6"/>
    <x v="13"/>
    <n v="127.7939078"/>
    <n v="44.010925219999997"/>
    <n v="4934.3424393100004"/>
    <n v="992.90269806000003"/>
  </r>
  <r>
    <x v="106"/>
    <x v="6"/>
    <x v="14"/>
    <n v="554.17479150999998"/>
    <n v="88.067954920000005"/>
    <n v="20162.376798910002"/>
    <n v="1751.9710237300001"/>
  </r>
  <r>
    <x v="106"/>
    <x v="6"/>
    <x v="15"/>
    <n v="555.27755022999997"/>
    <n v="221.43825379"/>
    <n v="22164.826587439999"/>
    <n v="4736.3958121899996"/>
  </r>
  <r>
    <x v="106"/>
    <x v="6"/>
    <x v="16"/>
    <n v="774.03378650000002"/>
    <n v="438.41897746000001"/>
    <n v="28368.87144608"/>
    <n v="9335.0334940499997"/>
  </r>
  <r>
    <x v="106"/>
    <x v="6"/>
    <x v="17"/>
    <n v="80.735814349999998"/>
    <n v="27.190846690000001"/>
    <n v="3117.49592364"/>
    <n v="569.59353089000001"/>
  </r>
  <r>
    <x v="106"/>
    <x v="6"/>
    <x v="18"/>
    <n v="218.18713201"/>
    <n v="40.313642209999998"/>
    <n v="8613.5057555700005"/>
    <n v="919.43848688000003"/>
  </r>
  <r>
    <x v="106"/>
    <x v="7"/>
    <x v="0"/>
    <n v="56.105461310000003"/>
    <n v="26.354167700000001"/>
    <n v="2147.9323635199999"/>
    <n v="478.50020823"/>
  </r>
  <r>
    <x v="106"/>
    <x v="7"/>
    <x v="1"/>
    <n v="28.237792259999999"/>
    <n v="2.0682967799999998"/>
    <n v="1282.2899035299999"/>
    <n v="20.798186080000001"/>
  </r>
  <r>
    <x v="106"/>
    <x v="7"/>
    <x v="2"/>
    <n v="92.532614089999996"/>
    <n v="70.044115500000004"/>
    <n v="3552.0445316199998"/>
    <n v="1106.6259855000001"/>
  </r>
  <r>
    <x v="106"/>
    <x v="7"/>
    <x v="3"/>
    <n v="7.7674082999999996"/>
    <n v="3.3003967699999999"/>
    <n v="304.26206590999999"/>
    <n v="54.194332750000001"/>
  </r>
  <r>
    <x v="106"/>
    <x v="7"/>
    <x v="4"/>
    <n v="126.22077431"/>
    <n v="44.939119009999999"/>
    <n v="5071.88660015"/>
    <n v="732.93317686"/>
  </r>
  <r>
    <x v="106"/>
    <x v="7"/>
    <x v="5"/>
    <n v="22.26413999"/>
    <n v="22.907020150000001"/>
    <n v="853.76782519000005"/>
    <n v="407.64488256999999"/>
  </r>
  <r>
    <x v="106"/>
    <x v="7"/>
    <x v="6"/>
    <n v="62.11435642"/>
    <n v="331.86953483999997"/>
    <n v="2362.6991475599998"/>
    <n v="4627.9589661999998"/>
  </r>
  <r>
    <x v="106"/>
    <x v="7"/>
    <x v="7"/>
    <n v="89.233745470000002"/>
    <n v="420.33035195999997"/>
    <n v="3466.6730319100002"/>
    <n v="6119.8230118299998"/>
  </r>
  <r>
    <x v="106"/>
    <x v="7"/>
    <x v="8"/>
    <n v="75.426959220000001"/>
    <n v="52.65608495"/>
    <n v="3244.8781774899999"/>
    <n v="972.12982886999998"/>
  </r>
  <r>
    <x v="106"/>
    <x v="7"/>
    <x v="9"/>
    <n v="9.0949828900000007"/>
    <n v="19.381355240000001"/>
    <n v="380.56918380000002"/>
    <n v="251.93643341000001"/>
  </r>
  <r>
    <x v="106"/>
    <x v="7"/>
    <x v="10"/>
    <n v="13.420152659999999"/>
    <n v="11.075716330000001"/>
    <n v="507.55758764000001"/>
    <n v="203.31433892000001"/>
  </r>
  <r>
    <x v="106"/>
    <x v="7"/>
    <x v="11"/>
    <n v="11.7553164"/>
    <n v="20.26329175"/>
    <n v="551.46214273999999"/>
    <n v="335.19870923000002"/>
  </r>
  <r>
    <x v="106"/>
    <x v="7"/>
    <x v="12"/>
    <n v="37.389379380000001"/>
    <n v="49.144704240000003"/>
    <n v="1459.6112224399999"/>
    <n v="758.70991713000001"/>
  </r>
  <r>
    <x v="106"/>
    <x v="7"/>
    <x v="13"/>
    <n v="34.454404719999999"/>
    <n v="66.434481219999995"/>
    <n v="1382.9291526100001"/>
    <n v="998.22460708999995"/>
  </r>
  <r>
    <x v="106"/>
    <x v="7"/>
    <x v="14"/>
    <n v="36.99531649"/>
    <n v="38.8076893"/>
    <n v="1499.9866221499999"/>
    <n v="627.69116148000001"/>
  </r>
  <r>
    <x v="106"/>
    <x v="7"/>
    <x v="15"/>
    <n v="32.462794029999998"/>
    <n v="152.32255104000001"/>
    <n v="1280.7321899000001"/>
    <n v="2093.9302432499999"/>
  </r>
  <r>
    <x v="106"/>
    <x v="7"/>
    <x v="16"/>
    <n v="71.275500230000006"/>
    <n v="226.12734046"/>
    <n v="2703.9274908900002"/>
    <n v="3635.2171436100002"/>
  </r>
  <r>
    <x v="106"/>
    <x v="7"/>
    <x v="17"/>
    <n v="14.97436158"/>
    <n v="72.577401080000001"/>
    <n v="561.60669779"/>
    <n v="907.11983315999998"/>
  </r>
  <r>
    <x v="106"/>
    <x v="7"/>
    <x v="18"/>
    <n v="28.73693553"/>
    <n v="51.734996150000001"/>
    <n v="1039.3421747299999"/>
    <n v="836.40631456999995"/>
  </r>
  <r>
    <x v="106"/>
    <x v="1"/>
    <x v="0"/>
    <n v="22.141989070000001"/>
    <n v="6.7287559699999999"/>
    <n v="1130.9824543499999"/>
    <n v="109.07406837000001"/>
  </r>
  <r>
    <x v="106"/>
    <x v="1"/>
    <x v="1"/>
    <n v="0.40786462000000001"/>
    <n v="0.53322747000000004"/>
    <n v="26.511199990000001"/>
    <n v="7.7268589199999997"/>
  </r>
  <r>
    <x v="106"/>
    <x v="1"/>
    <x v="2"/>
    <n v="32.799563370000001"/>
    <n v="6.2104187299999998"/>
    <n v="1627.94022249"/>
    <n v="112.34028790000001"/>
  </r>
  <r>
    <x v="106"/>
    <x v="1"/>
    <x v="3"/>
    <n v="5.4433350899999997"/>
    <n v="0.9890835"/>
    <n v="299.87245978999999"/>
    <n v="24.850429210000001"/>
  </r>
  <r>
    <x v="106"/>
    <x v="1"/>
    <x v="4"/>
    <n v="74.156699619999998"/>
    <n v="12.14839957"/>
    <n v="3796.9252058900001"/>
    <n v="177.31122908"/>
  </r>
  <r>
    <x v="106"/>
    <x v="1"/>
    <x v="5"/>
    <n v="18.12556446"/>
    <n v="6.1790108400000001"/>
    <n v="769.21052268999995"/>
    <n v="111.83544181000001"/>
  </r>
  <r>
    <x v="106"/>
    <x v="1"/>
    <x v="6"/>
    <n v="43.018017520000001"/>
    <n v="10.83864984"/>
    <n v="2307.5598238299999"/>
    <n v="162.927639"/>
  </r>
  <r>
    <x v="106"/>
    <x v="1"/>
    <x v="7"/>
    <n v="47.247950830000001"/>
    <n v="8.6690121100000006"/>
    <n v="2342.5423883200001"/>
    <n v="152.45701862000001"/>
  </r>
  <r>
    <x v="106"/>
    <x v="1"/>
    <x v="8"/>
    <n v="20.635515730000002"/>
    <n v="6.1039851599999997"/>
    <n v="1085.51532322"/>
    <n v="109.95554982"/>
  </r>
  <r>
    <x v="106"/>
    <x v="1"/>
    <x v="9"/>
    <n v="3.8717281300000002"/>
    <n v="0.21817441000000001"/>
    <n v="231.67050859"/>
    <n v="4.3634882499999996"/>
  </r>
  <r>
    <x v="106"/>
    <x v="1"/>
    <x v="10"/>
    <n v="17.939755300000002"/>
    <n v="3.2509410999999999"/>
    <n v="807.22633083000005"/>
    <n v="46.201623150000003"/>
  </r>
  <r>
    <x v="106"/>
    <x v="1"/>
    <x v="11"/>
    <n v="14.325629409999999"/>
    <n v="4.0693344400000004"/>
    <n v="774.20924866999997"/>
    <n v="76.562538700000005"/>
  </r>
  <r>
    <x v="106"/>
    <x v="1"/>
    <x v="12"/>
    <n v="64.569330140000005"/>
    <n v="8.7812474900000002"/>
    <n v="3177.1162132600002"/>
    <n v="143.75404506999999"/>
  </r>
  <r>
    <x v="106"/>
    <x v="1"/>
    <x v="13"/>
    <n v="12.968930070000001"/>
    <n v="3.94273373"/>
    <n v="587.69088656999998"/>
    <n v="62.71859637"/>
  </r>
  <r>
    <x v="106"/>
    <x v="1"/>
    <x v="14"/>
    <n v="3.2243407199999998"/>
    <n v="0.38829935999999998"/>
    <n v="122.19709158000001"/>
    <n v="7.76598728"/>
  </r>
  <r>
    <x v="106"/>
    <x v="1"/>
    <x v="15"/>
    <n v="6.9009461200000004"/>
    <n v="2.9286298199999998"/>
    <n v="321.89963914999998"/>
    <n v="43.944678529999997"/>
  </r>
  <r>
    <x v="106"/>
    <x v="1"/>
    <x v="16"/>
    <n v="25.480859800000001"/>
    <n v="10.689546849999999"/>
    <n v="1111.19315714"/>
    <n v="232.62846662000001"/>
  </r>
  <r>
    <x v="106"/>
    <x v="1"/>
    <x v="17"/>
    <n v="5.3084862299999998"/>
    <n v="1.6193804599999999"/>
    <n v="256.03070838999997"/>
    <n v="42.031360139999997"/>
  </r>
  <r>
    <x v="106"/>
    <x v="1"/>
    <x v="18"/>
    <n v="19.734279610000002"/>
    <n v="5.5110049999999999"/>
    <n v="986.99655895000001"/>
    <n v="76.513891810000004"/>
  </r>
  <r>
    <x v="106"/>
    <x v="2"/>
    <x v="0"/>
    <n v="14.496558479999999"/>
    <n v="4.3477447299999996"/>
    <n v="766.39797282999996"/>
    <n v="50.007067720000002"/>
  </r>
  <r>
    <x v="106"/>
    <x v="2"/>
    <x v="1"/>
    <n v="1.2688811799999999"/>
    <n v="0.82062349000000001"/>
    <n v="38.256178429999999"/>
    <n v="13.12897706"/>
  </r>
  <r>
    <x v="106"/>
    <x v="2"/>
    <x v="2"/>
    <n v="8.2661454899999995"/>
    <n v="2.8356849400000002"/>
    <n v="358.56670846999998"/>
    <n v="35.22413778"/>
  </r>
  <r>
    <x v="106"/>
    <x v="2"/>
    <x v="3"/>
    <n v="2.1591399400000002"/>
    <n v="0"/>
    <n v="115.90529304"/>
    <n v="0"/>
  </r>
  <r>
    <x v="106"/>
    <x v="2"/>
    <x v="4"/>
    <n v="49.204369419999999"/>
    <n v="16.67896914"/>
    <n v="2147.7007847"/>
    <n v="250.28665939999999"/>
  </r>
  <r>
    <x v="106"/>
    <x v="2"/>
    <x v="5"/>
    <n v="9.7594596300000003"/>
    <n v="2.61346276"/>
    <n v="449.76483167999999"/>
    <n v="49.639853219999999"/>
  </r>
  <r>
    <x v="106"/>
    <x v="2"/>
    <x v="6"/>
    <n v="11.982787630000001"/>
    <n v="2.4419792400000002"/>
    <n v="588.88851256999999"/>
    <n v="41.662663109999997"/>
  </r>
  <r>
    <x v="106"/>
    <x v="2"/>
    <x v="7"/>
    <n v="4.44805093"/>
    <n v="2.2577126399999998"/>
    <n v="162.06011745000001"/>
    <n v="14.678020399999999"/>
  </r>
  <r>
    <x v="106"/>
    <x v="2"/>
    <x v="8"/>
    <n v="17.016567989999999"/>
    <n v="3.6610253099999999"/>
    <n v="888.80768985999998"/>
    <n v="65.726657230000001"/>
  </r>
  <r>
    <x v="106"/>
    <x v="2"/>
    <x v="9"/>
    <n v="8.1723698799999998"/>
    <n v="1.6160470899999999"/>
    <n v="340.34164003000001"/>
    <n v="22.091450179999999"/>
  </r>
  <r>
    <x v="106"/>
    <x v="2"/>
    <x v="10"/>
    <n v="10.2145429"/>
    <n v="6.8741117200000001"/>
    <n v="489.31585101000002"/>
    <n v="120.41963122999999"/>
  </r>
  <r>
    <x v="106"/>
    <x v="2"/>
    <x v="11"/>
    <n v="10.95255527"/>
    <n v="5.1127326899999996"/>
    <n v="445.88763061999998"/>
    <n v="52.114060189999996"/>
  </r>
  <r>
    <x v="106"/>
    <x v="2"/>
    <x v="12"/>
    <n v="46.754190600000001"/>
    <n v="23.494553610000001"/>
    <n v="1869.95311816"/>
    <n v="387.38257053000001"/>
  </r>
  <r>
    <x v="106"/>
    <x v="2"/>
    <x v="13"/>
    <n v="13.184676939999999"/>
    <n v="7.5048584399999996"/>
    <n v="515.26299981"/>
    <n v="143.27502996999999"/>
  </r>
  <r>
    <x v="106"/>
    <x v="2"/>
    <x v="14"/>
    <n v="1.7980937400000001"/>
    <n v="0"/>
    <n v="109.46110968000001"/>
    <n v="0"/>
  </r>
  <r>
    <x v="106"/>
    <x v="2"/>
    <x v="15"/>
    <n v="7.7658896100000003"/>
    <n v="2.85667027"/>
    <n v="325.60382747"/>
    <n v="41.828999879999998"/>
  </r>
  <r>
    <x v="106"/>
    <x v="2"/>
    <x v="16"/>
    <n v="6.0135905999999997"/>
    <n v="4.1183886599999999"/>
    <n v="251.80646274"/>
    <n v="75.126037620000005"/>
  </r>
  <r>
    <x v="106"/>
    <x v="2"/>
    <x v="17"/>
    <n v="1.4406922799999999"/>
    <n v="1.11128418"/>
    <n v="67.798999179999996"/>
    <n v="13.984150209999999"/>
  </r>
  <r>
    <x v="106"/>
    <x v="2"/>
    <x v="18"/>
    <n v="13.146295569999999"/>
    <n v="3.89073358"/>
    <n v="577.17233913999996"/>
    <n v="56.554729700000003"/>
  </r>
  <r>
    <x v="106"/>
    <x v="3"/>
    <x v="0"/>
    <n v="20.175983280000001"/>
    <n v="5.9779942300000002"/>
    <n v="1134.4990646799999"/>
    <n v="70.42534508"/>
  </r>
  <r>
    <x v="106"/>
    <x v="3"/>
    <x v="2"/>
    <n v="8.4579646999999998"/>
    <n v="1.64077352"/>
    <n v="442.61376095000003"/>
    <n v="15.84252167"/>
  </r>
  <r>
    <x v="106"/>
    <x v="3"/>
    <x v="3"/>
    <n v="2.3483197900000001"/>
    <n v="0.35340143000000002"/>
    <n v="91.671443409999995"/>
    <n v="2.8272114099999999"/>
  </r>
  <r>
    <x v="106"/>
    <x v="3"/>
    <x v="4"/>
    <n v="43.091210480000001"/>
    <n v="5.75442374"/>
    <n v="1978.38866134"/>
    <n v="97.224218460000003"/>
  </r>
  <r>
    <x v="106"/>
    <x v="3"/>
    <x v="5"/>
    <n v="5.84449269"/>
    <n v="0.66359637999999999"/>
    <n v="296.74918721"/>
    <n v="18.86468906"/>
  </r>
  <r>
    <x v="106"/>
    <x v="3"/>
    <x v="6"/>
    <n v="19.024998780000001"/>
    <n v="4.5190263899999996"/>
    <n v="1029.2524623300001"/>
    <n v="88.535405609999998"/>
  </r>
  <r>
    <x v="106"/>
    <x v="3"/>
    <x v="7"/>
    <n v="21.78187483"/>
    <n v="5.5918152799999996"/>
    <n v="1073.8898817199999"/>
    <n v="120.99132213999999"/>
  </r>
  <r>
    <x v="106"/>
    <x v="3"/>
    <x v="8"/>
    <n v="3.34073939"/>
    <n v="1.4412363800000001"/>
    <n v="162.93171043000001"/>
    <n v="15.908981880000001"/>
  </r>
  <r>
    <x v="106"/>
    <x v="3"/>
    <x v="9"/>
    <n v="0.70221906000000001"/>
    <n v="0.44347027999999999"/>
    <n v="40.849506939999998"/>
    <n v="11.086756980000001"/>
  </r>
  <r>
    <x v="106"/>
    <x v="3"/>
    <x v="10"/>
    <n v="3.4003949800000002"/>
    <n v="0"/>
    <n v="171.90820475000001"/>
    <n v="0"/>
  </r>
  <r>
    <x v="106"/>
    <x v="3"/>
    <x v="11"/>
    <n v="1.44285862"/>
    <n v="0.32154876999999998"/>
    <n v="69.362478370000005"/>
    <n v="3.2154876899999998"/>
  </r>
  <r>
    <x v="106"/>
    <x v="3"/>
    <x v="12"/>
    <n v="17.653526419999999"/>
    <n v="1.08610294"/>
    <n v="875.10515398999996"/>
    <n v="21.008493560000002"/>
  </r>
  <r>
    <x v="106"/>
    <x v="3"/>
    <x v="13"/>
    <n v="6.19278043"/>
    <n v="4.8477957399999996"/>
    <n v="275.59904734999998"/>
    <n v="96.936031420000006"/>
  </r>
  <r>
    <x v="106"/>
    <x v="3"/>
    <x v="14"/>
    <n v="0.91211330000000002"/>
    <n v="0"/>
    <n v="36.484532110000004"/>
    <n v="0"/>
  </r>
  <r>
    <x v="106"/>
    <x v="3"/>
    <x v="15"/>
    <n v="4.3363357499999999"/>
    <n v="2.5648043700000001"/>
    <n v="212.02928824"/>
    <n v="32.713125509999998"/>
  </r>
  <r>
    <x v="106"/>
    <x v="3"/>
    <x v="16"/>
    <n v="14.701318029999999"/>
    <n v="4.7556663700000001"/>
    <n v="619.24362614999995"/>
    <n v="108.3200306"/>
  </r>
  <r>
    <x v="106"/>
    <x v="3"/>
    <x v="17"/>
    <n v="0.65473292999999999"/>
    <n v="1.5532849500000001"/>
    <n v="34.39114163"/>
    <n v="40.474915549999999"/>
  </r>
  <r>
    <x v="106"/>
    <x v="3"/>
    <x v="18"/>
    <n v="18.250736660000001"/>
    <n v="4.3440241400000001"/>
    <n v="774.73055334000003"/>
    <n v="55.659391509999999"/>
  </r>
  <r>
    <x v="106"/>
    <x v="4"/>
    <x v="0"/>
    <n v="68.971644519999998"/>
    <n v="34.228795220000002"/>
    <n v="3557.0510163399999"/>
    <n v="465.36732816"/>
  </r>
  <r>
    <x v="106"/>
    <x v="4"/>
    <x v="1"/>
    <n v="1.00193365"/>
    <n v="9.7590040000000003E-2"/>
    <n v="47.460945369999997"/>
    <n v="1.56144065"/>
  </r>
  <r>
    <x v="106"/>
    <x v="4"/>
    <x v="2"/>
    <n v="25.795297309999999"/>
    <n v="19.181197999999998"/>
    <n v="1164.74859614"/>
    <n v="342.56425158000002"/>
  </r>
  <r>
    <x v="106"/>
    <x v="4"/>
    <x v="3"/>
    <n v="1.70255811"/>
    <n v="1.1338907300000001"/>
    <n v="79.452401210000005"/>
    <n v="9.2517109200000007"/>
  </r>
  <r>
    <x v="106"/>
    <x v="4"/>
    <x v="4"/>
    <n v="157.25586039000001"/>
    <n v="55.140340969999997"/>
    <n v="6152.2406369800001"/>
    <n v="805.72684039000001"/>
  </r>
  <r>
    <x v="106"/>
    <x v="4"/>
    <x v="5"/>
    <n v="7.4717834500000002"/>
    <n v="8.9641655399999998"/>
    <n v="324.25368406000001"/>
    <n v="151.45348154000001"/>
  </r>
  <r>
    <x v="106"/>
    <x v="4"/>
    <x v="6"/>
    <n v="28.83817041"/>
    <n v="22.296264820000001"/>
    <n v="1281.9255210900001"/>
    <n v="325.73850341000002"/>
  </r>
  <r>
    <x v="106"/>
    <x v="4"/>
    <x v="7"/>
    <n v="7.2953244899999996"/>
    <n v="8.2188816399999993"/>
    <n v="319.72873284000002"/>
    <n v="108.11156345000001"/>
  </r>
  <r>
    <x v="106"/>
    <x v="4"/>
    <x v="8"/>
    <n v="39.264642860000002"/>
    <n v="22.42982692"/>
    <n v="1675.9548741599999"/>
    <n v="352.44028372000002"/>
  </r>
  <r>
    <x v="106"/>
    <x v="4"/>
    <x v="9"/>
    <n v="8.2350889200000008"/>
    <n v="8.9014963399999996"/>
    <n v="332.81296330999999"/>
    <n v="133.43840215"/>
  </r>
  <r>
    <x v="106"/>
    <x v="4"/>
    <x v="10"/>
    <n v="6.4982375399999999"/>
    <n v="6.5220927099999999"/>
    <n v="276.00276659999997"/>
    <n v="112.28381206"/>
  </r>
  <r>
    <x v="106"/>
    <x v="4"/>
    <x v="11"/>
    <n v="7.3064872699999999"/>
    <n v="1.4331782900000001"/>
    <n v="398.27147373000003"/>
    <n v="12.00665146"/>
  </r>
  <r>
    <x v="106"/>
    <x v="4"/>
    <x v="12"/>
    <n v="51.743554490000001"/>
    <n v="66.067195499999997"/>
    <n v="2270.9124996400001"/>
    <n v="1025.16293064"/>
  </r>
  <r>
    <x v="106"/>
    <x v="4"/>
    <x v="13"/>
    <n v="20.66389289"/>
    <n v="60.569340760000003"/>
    <n v="746.62733404999994"/>
    <n v="965.27926821999995"/>
  </r>
  <r>
    <x v="106"/>
    <x v="4"/>
    <x v="14"/>
    <n v="3.59196414"/>
    <n v="1.01601198"/>
    <n v="165.48084517999999"/>
    <n v="0.56886387999999999"/>
  </r>
  <r>
    <x v="106"/>
    <x v="4"/>
    <x v="15"/>
    <n v="13.58160977"/>
    <n v="37.720344879999999"/>
    <n v="593.96500827"/>
    <n v="446.73154075000002"/>
  </r>
  <r>
    <x v="106"/>
    <x v="4"/>
    <x v="16"/>
    <n v="41.255096620000003"/>
    <n v="50.366021699999997"/>
    <n v="1760.2669642799999"/>
    <n v="813.98808525000004"/>
  </r>
  <r>
    <x v="106"/>
    <x v="4"/>
    <x v="17"/>
    <n v="12.67947876"/>
    <n v="16.536550439999999"/>
    <n v="534.97900593999998"/>
    <n v="229.54442183"/>
  </r>
  <r>
    <x v="106"/>
    <x v="4"/>
    <x v="18"/>
    <n v="44.272761840000001"/>
    <n v="50.959318879999998"/>
    <n v="1873.8730370400001"/>
    <n v="845.71823774999996"/>
  </r>
  <r>
    <x v="106"/>
    <x v="5"/>
    <x v="0"/>
    <n v="0.13065628000000001"/>
    <n v="3.1053273199999998"/>
    <n v="4.5729699699999999"/>
    <n v="41.281407790000003"/>
  </r>
  <r>
    <x v="106"/>
    <x v="5"/>
    <x v="4"/>
    <n v="0.43574742"/>
    <n v="2.41218545"/>
    <n v="16.55840203"/>
    <n v="13.883293399999999"/>
  </r>
  <r>
    <x v="106"/>
    <x v="5"/>
    <x v="5"/>
    <n v="0"/>
    <n v="0.70182891000000003"/>
    <n v="0"/>
    <n v="13.145323319999999"/>
  </r>
  <r>
    <x v="106"/>
    <x v="5"/>
    <x v="6"/>
    <n v="0"/>
    <n v="1.4930720500000001"/>
    <n v="0"/>
    <n v="11.31728882"/>
  </r>
  <r>
    <x v="106"/>
    <x v="5"/>
    <x v="7"/>
    <n v="0"/>
    <n v="3.3598040400000002"/>
    <n v="0"/>
    <n v="29.482925560000002"/>
  </r>
  <r>
    <x v="106"/>
    <x v="5"/>
    <x v="8"/>
    <n v="0"/>
    <n v="0.58086621999999999"/>
    <n v="0"/>
    <n v="11.61732449"/>
  </r>
  <r>
    <x v="106"/>
    <x v="5"/>
    <x v="11"/>
    <n v="0"/>
    <n v="0.22889279000000001"/>
    <n v="0"/>
    <n v="3.4333918099999998"/>
  </r>
  <r>
    <x v="106"/>
    <x v="5"/>
    <x v="12"/>
    <n v="0"/>
    <n v="2.4180407800000001"/>
    <n v="0"/>
    <n v="5.6854749800000004"/>
  </r>
  <r>
    <x v="106"/>
    <x v="5"/>
    <x v="13"/>
    <n v="0"/>
    <n v="1.5047282500000001"/>
    <n v="0"/>
    <n v="9.9808507500000001"/>
  </r>
  <r>
    <x v="106"/>
    <x v="5"/>
    <x v="15"/>
    <n v="0.33727636999999999"/>
    <n v="0"/>
    <n v="6.7455273900000003"/>
    <n v="0"/>
  </r>
  <r>
    <x v="106"/>
    <x v="5"/>
    <x v="16"/>
    <n v="0"/>
    <n v="1.9637143399999999"/>
    <n v="0"/>
    <n v="15.91519669"/>
  </r>
  <r>
    <x v="107"/>
    <x v="6"/>
    <x v="0"/>
    <n v="75.448690749999997"/>
    <n v="7.8921312600000002"/>
    <n v="3619.26939997"/>
    <n v="198.7188314"/>
  </r>
  <r>
    <x v="107"/>
    <x v="6"/>
    <x v="1"/>
    <n v="170.34064531000001"/>
    <n v="4.6504919200000003"/>
    <n v="7786.4510304699998"/>
    <n v="121.94980974000001"/>
  </r>
  <r>
    <x v="107"/>
    <x v="6"/>
    <x v="2"/>
    <n v="575.51911908"/>
    <n v="36.119661370000003"/>
    <n v="22873.09935027"/>
    <n v="711.86041673"/>
  </r>
  <r>
    <x v="107"/>
    <x v="6"/>
    <x v="3"/>
    <n v="112.13717870000001"/>
    <n v="6.6948544600000002"/>
    <n v="4234.7547789199998"/>
    <n v="153.73775196"/>
  </r>
  <r>
    <x v="107"/>
    <x v="6"/>
    <x v="4"/>
    <n v="521.86745525000003"/>
    <n v="35.430449039999999"/>
    <n v="21141.706604970001"/>
    <n v="762.59613680999996"/>
  </r>
  <r>
    <x v="107"/>
    <x v="6"/>
    <x v="5"/>
    <n v="240.83913713999999"/>
    <n v="20.610491079999999"/>
    <n v="9736.3353633099996"/>
    <n v="467.74413421999998"/>
  </r>
  <r>
    <x v="107"/>
    <x v="6"/>
    <x v="6"/>
    <n v="488.73605864000001"/>
    <n v="236.21517402999999"/>
    <n v="18774.378081760002"/>
    <n v="4738.52508597"/>
  </r>
  <r>
    <x v="107"/>
    <x v="6"/>
    <x v="7"/>
    <n v="200.36836883999999"/>
    <n v="94.420809719999994"/>
    <n v="8127.6620587799998"/>
    <n v="1928.3558627899999"/>
  </r>
  <r>
    <x v="107"/>
    <x v="6"/>
    <x v="8"/>
    <n v="360.08324116"/>
    <n v="34.267844750000002"/>
    <n v="15096.23498779"/>
    <n v="681.07138751000002"/>
  </r>
  <r>
    <x v="107"/>
    <x v="6"/>
    <x v="9"/>
    <n v="134.54822028999999"/>
    <n v="16.717534820000001"/>
    <n v="5041.3764404000003"/>
    <n v="350.04261143999997"/>
  </r>
  <r>
    <x v="107"/>
    <x v="6"/>
    <x v="10"/>
    <n v="293.10523835999999"/>
    <n v="47.293637220000001"/>
    <n v="11067.793990120001"/>
    <n v="985.11160884000003"/>
  </r>
  <r>
    <x v="107"/>
    <x v="6"/>
    <x v="11"/>
    <n v="111.05211894999999"/>
    <n v="16.81941364"/>
    <n v="4232.9293395699997"/>
    <n v="406.22955458000001"/>
  </r>
  <r>
    <x v="107"/>
    <x v="6"/>
    <x v="12"/>
    <n v="554.97635792000005"/>
    <n v="89.039378740000004"/>
    <n v="22180.81156994"/>
    <n v="1887.98837983"/>
  </r>
  <r>
    <x v="107"/>
    <x v="6"/>
    <x v="13"/>
    <n v="140.70618952000001"/>
    <n v="39.054165070000003"/>
    <n v="5498.5798117100003"/>
    <n v="838.63339193000002"/>
  </r>
  <r>
    <x v="107"/>
    <x v="6"/>
    <x v="14"/>
    <n v="563.76560811000002"/>
    <n v="85.378381919999995"/>
    <n v="20214.263798330001"/>
    <n v="1865.76461253"/>
  </r>
  <r>
    <x v="107"/>
    <x v="6"/>
    <x v="15"/>
    <n v="562.46815859000003"/>
    <n v="211.38110078"/>
    <n v="22626.786945560001"/>
    <n v="4416.8518170699999"/>
  </r>
  <r>
    <x v="107"/>
    <x v="6"/>
    <x v="16"/>
    <n v="784.10668227999997"/>
    <n v="436.96225240000001"/>
    <n v="28765.954754620001"/>
    <n v="9244.55814173"/>
  </r>
  <r>
    <x v="107"/>
    <x v="6"/>
    <x v="17"/>
    <n v="89.202752610000005"/>
    <n v="27.31365714"/>
    <n v="3478.3528554499999"/>
    <n v="502.32474587000002"/>
  </r>
  <r>
    <x v="107"/>
    <x v="6"/>
    <x v="18"/>
    <n v="215.18187101000001"/>
    <n v="46.316824439999998"/>
    <n v="8258.6596524800007"/>
    <n v="984.24419841999998"/>
  </r>
  <r>
    <x v="107"/>
    <x v="7"/>
    <x v="0"/>
    <n v="41.33749933"/>
    <n v="28.786040199999999"/>
    <n v="1873.1583014400001"/>
    <n v="529.10682692"/>
  </r>
  <r>
    <x v="107"/>
    <x v="7"/>
    <x v="1"/>
    <n v="33.654777359999997"/>
    <n v="2.4562371299999999"/>
    <n v="1468.8510952900001"/>
    <n v="29.427691249999999"/>
  </r>
  <r>
    <x v="107"/>
    <x v="7"/>
    <x v="2"/>
    <n v="88.671818590000001"/>
    <n v="61.233379409999998"/>
    <n v="3461.3601598400001"/>
    <n v="1017.4972614"/>
  </r>
  <r>
    <x v="107"/>
    <x v="7"/>
    <x v="3"/>
    <n v="11.862867939999999"/>
    <n v="3.9028910200000002"/>
    <n v="453.21111981000001"/>
    <n v="92.838706090000002"/>
  </r>
  <r>
    <x v="107"/>
    <x v="7"/>
    <x v="4"/>
    <n v="139.37318257999999"/>
    <n v="52.14082492"/>
    <n v="5820.0566729900002"/>
    <n v="934.62014952000004"/>
  </r>
  <r>
    <x v="107"/>
    <x v="7"/>
    <x v="5"/>
    <n v="27.088302760000001"/>
    <n v="20.974748349999999"/>
    <n v="1019.79465029"/>
    <n v="353.21043336999998"/>
  </r>
  <r>
    <x v="107"/>
    <x v="7"/>
    <x v="6"/>
    <n v="72.403062509999998"/>
    <n v="377.52804837000002"/>
    <n v="2798.87066039"/>
    <n v="5391.9037399199997"/>
  </r>
  <r>
    <x v="107"/>
    <x v="7"/>
    <x v="7"/>
    <n v="85.219152059999999"/>
    <n v="410.90283865999999"/>
    <n v="3371.0994189899998"/>
    <n v="5975.6144094600004"/>
  </r>
  <r>
    <x v="107"/>
    <x v="7"/>
    <x v="8"/>
    <n v="80.685289909999995"/>
    <n v="60.157532549999999"/>
    <n v="3514.58773483"/>
    <n v="1068.98767421"/>
  </r>
  <r>
    <x v="107"/>
    <x v="7"/>
    <x v="9"/>
    <n v="14.42778465"/>
    <n v="14.89923894"/>
    <n v="515.58026934999998"/>
    <n v="213.13189406999999"/>
  </r>
  <r>
    <x v="107"/>
    <x v="7"/>
    <x v="10"/>
    <n v="16.358491730000001"/>
    <n v="8.6764052100000004"/>
    <n v="637.30129337000005"/>
    <n v="113.95148193999999"/>
  </r>
  <r>
    <x v="107"/>
    <x v="7"/>
    <x v="11"/>
    <n v="16.507038260000002"/>
    <n v="15.19639924"/>
    <n v="751.7222769"/>
    <n v="200.18304415"/>
  </r>
  <r>
    <x v="107"/>
    <x v="7"/>
    <x v="12"/>
    <n v="36.319985109999998"/>
    <n v="51.660346500000003"/>
    <n v="1454.6381672499999"/>
    <n v="805.09225034999997"/>
  </r>
  <r>
    <x v="107"/>
    <x v="7"/>
    <x v="13"/>
    <n v="35.548713300000003"/>
    <n v="62.775667970000001"/>
    <n v="1389.09684851"/>
    <n v="1104.0889513100001"/>
  </r>
  <r>
    <x v="107"/>
    <x v="7"/>
    <x v="14"/>
    <n v="39.975634849999999"/>
    <n v="40.37364977"/>
    <n v="1635.6610196199999"/>
    <n v="616.64655032999997"/>
  </r>
  <r>
    <x v="107"/>
    <x v="7"/>
    <x v="15"/>
    <n v="33.033402989999999"/>
    <n v="166.69828924999999"/>
    <n v="1270.29712857"/>
    <n v="2240.2709371999999"/>
  </r>
  <r>
    <x v="107"/>
    <x v="7"/>
    <x v="16"/>
    <n v="67.641612069999994"/>
    <n v="217.03651699"/>
    <n v="2531.92696699"/>
    <n v="3667.1646514899999"/>
  </r>
  <r>
    <x v="107"/>
    <x v="7"/>
    <x v="17"/>
    <n v="13.58930733"/>
    <n v="70.268624770000002"/>
    <n v="493.30049341"/>
    <n v="882.56379678999997"/>
  </r>
  <r>
    <x v="107"/>
    <x v="7"/>
    <x v="18"/>
    <n v="32.191034600000002"/>
    <n v="62.987656749999999"/>
    <n v="1257.9695044299999"/>
    <n v="1095.0018288000001"/>
  </r>
  <r>
    <x v="107"/>
    <x v="1"/>
    <x v="0"/>
    <n v="25.14649511"/>
    <n v="5.8297440099999998"/>
    <n v="1452.3680845900001"/>
    <n v="85.508529580000001"/>
  </r>
  <r>
    <x v="107"/>
    <x v="1"/>
    <x v="1"/>
    <n v="0.65336154000000002"/>
    <n v="0.62512060999999997"/>
    <n v="34.07490516"/>
    <n v="9.5257661299999992"/>
  </r>
  <r>
    <x v="107"/>
    <x v="1"/>
    <x v="2"/>
    <n v="34.933337680000001"/>
    <n v="6.0887733600000002"/>
    <n v="1832.95509496"/>
    <n v="133.86499670000001"/>
  </r>
  <r>
    <x v="107"/>
    <x v="1"/>
    <x v="3"/>
    <n v="3.1456044699999999"/>
    <n v="0"/>
    <n v="159.43426346999999"/>
    <n v="0"/>
  </r>
  <r>
    <x v="107"/>
    <x v="1"/>
    <x v="4"/>
    <n v="85.693959019999994"/>
    <n v="11.233592639999999"/>
    <n v="4054.7838593199999"/>
    <n v="191.77594262"/>
  </r>
  <r>
    <x v="107"/>
    <x v="1"/>
    <x v="5"/>
    <n v="17.56347169"/>
    <n v="4.4070321799999999"/>
    <n v="814.36568390000002"/>
    <n v="57.506632510000003"/>
  </r>
  <r>
    <x v="107"/>
    <x v="1"/>
    <x v="6"/>
    <n v="48.509057089999999"/>
    <n v="12.348751289999999"/>
    <n v="2502.5777176299998"/>
    <n v="211.19706360999999"/>
  </r>
  <r>
    <x v="107"/>
    <x v="1"/>
    <x v="7"/>
    <n v="44.778403670000003"/>
    <n v="12.36612249"/>
    <n v="2295.8605650300001"/>
    <n v="240.45808510000001"/>
  </r>
  <r>
    <x v="107"/>
    <x v="1"/>
    <x v="8"/>
    <n v="15.17519746"/>
    <n v="5.0505626299999999"/>
    <n v="727.96641162000003"/>
    <n v="95.014194230000001"/>
  </r>
  <r>
    <x v="107"/>
    <x v="1"/>
    <x v="9"/>
    <n v="5.3153015899999998"/>
    <n v="1.06161331"/>
    <n v="219.70700486000001"/>
    <n v="21.159678379999999"/>
  </r>
  <r>
    <x v="107"/>
    <x v="1"/>
    <x v="10"/>
    <n v="16.12407941"/>
    <n v="3.7546425399999999"/>
    <n v="716.15191241000002"/>
    <n v="63.958234949999998"/>
  </r>
  <r>
    <x v="107"/>
    <x v="1"/>
    <x v="11"/>
    <n v="17.558420819999998"/>
    <n v="4.7742993499999997"/>
    <n v="887.99611457000003"/>
    <n v="67.221839540000005"/>
  </r>
  <r>
    <x v="107"/>
    <x v="1"/>
    <x v="12"/>
    <n v="75.138254700000005"/>
    <n v="9.8443094599999998"/>
    <n v="3596.1128934200001"/>
    <n v="156.99662043999999"/>
  </r>
  <r>
    <x v="107"/>
    <x v="1"/>
    <x v="13"/>
    <n v="15.19830982"/>
    <n v="4.1306756399999998"/>
    <n v="781.35771554999997"/>
    <n v="51.654208130000001"/>
  </r>
  <r>
    <x v="107"/>
    <x v="1"/>
    <x v="14"/>
    <n v="3.28757111"/>
    <n v="0"/>
    <n v="167.15065684000001"/>
    <n v="0"/>
  </r>
  <r>
    <x v="107"/>
    <x v="1"/>
    <x v="15"/>
    <n v="6.1166563800000002"/>
    <n v="2.8978396000000002"/>
    <n v="299.75931392000001"/>
    <n v="40.79426831"/>
  </r>
  <r>
    <x v="107"/>
    <x v="1"/>
    <x v="16"/>
    <n v="24.457339040000001"/>
    <n v="8.2572551399999998"/>
    <n v="1146.39386605"/>
    <n v="203.83291881"/>
  </r>
  <r>
    <x v="107"/>
    <x v="1"/>
    <x v="17"/>
    <n v="4.9374624899999997"/>
    <n v="0.81862924000000004"/>
    <n v="264.48120676999997"/>
    <n v="24.673799859999999"/>
  </r>
  <r>
    <x v="107"/>
    <x v="1"/>
    <x v="18"/>
    <n v="22.22319881"/>
    <n v="3.9550835100000001"/>
    <n v="1004.72939478"/>
    <n v="88.204601120000007"/>
  </r>
  <r>
    <x v="107"/>
    <x v="2"/>
    <x v="0"/>
    <n v="12.14585132"/>
    <n v="3.6929547299999999"/>
    <n v="687.87474802999998"/>
    <n v="68.823823110000006"/>
  </r>
  <r>
    <x v="107"/>
    <x v="2"/>
    <x v="1"/>
    <n v="2.0097045200000001"/>
    <n v="0.27415961999999999"/>
    <n v="78.608896689999995"/>
    <n v="1.91911732"/>
  </r>
  <r>
    <x v="107"/>
    <x v="2"/>
    <x v="2"/>
    <n v="11.171114129999999"/>
    <n v="2.84366728"/>
    <n v="506.42422241999998"/>
    <n v="12.144093809999999"/>
  </r>
  <r>
    <x v="107"/>
    <x v="2"/>
    <x v="3"/>
    <n v="0.54950756000000001"/>
    <n v="0"/>
    <n v="0"/>
    <n v="0"/>
  </r>
  <r>
    <x v="107"/>
    <x v="2"/>
    <x v="4"/>
    <n v="55.554296839999999"/>
    <n v="12.967774820000001"/>
    <n v="2332.3781009899999"/>
    <n v="214.48301695999999"/>
  </r>
  <r>
    <x v="107"/>
    <x v="2"/>
    <x v="5"/>
    <n v="6.7842811100000002"/>
    <n v="4.75539076"/>
    <n v="296.26858362000002"/>
    <n v="110.88042607"/>
  </r>
  <r>
    <x v="107"/>
    <x v="2"/>
    <x v="6"/>
    <n v="13.74334861"/>
    <n v="3.6013376500000001"/>
    <n v="602.28233358"/>
    <n v="52.442841090000002"/>
  </r>
  <r>
    <x v="107"/>
    <x v="2"/>
    <x v="7"/>
    <n v="5.6446288899999999"/>
    <n v="1.27872794"/>
    <n v="307.47952972000002"/>
    <n v="22.429598290000001"/>
  </r>
  <r>
    <x v="107"/>
    <x v="2"/>
    <x v="8"/>
    <n v="12.92333275"/>
    <n v="6.7055426300000001"/>
    <n v="588.54875735999997"/>
    <n v="91.165542900000005"/>
  </r>
  <r>
    <x v="107"/>
    <x v="2"/>
    <x v="9"/>
    <n v="7.5339401199999996"/>
    <n v="1.51982971"/>
    <n v="345.25670766000002"/>
    <n v="5.9976664599999996"/>
  </r>
  <r>
    <x v="107"/>
    <x v="2"/>
    <x v="10"/>
    <n v="12.00515072"/>
    <n v="5.1613341899999998"/>
    <n v="508.92169240999999"/>
    <n v="88.80437019"/>
  </r>
  <r>
    <x v="107"/>
    <x v="2"/>
    <x v="11"/>
    <n v="11.22225051"/>
    <n v="5.77710363"/>
    <n v="558.50249213999996"/>
    <n v="95.221100010000001"/>
  </r>
  <r>
    <x v="107"/>
    <x v="2"/>
    <x v="12"/>
    <n v="46.64616719"/>
    <n v="20.91532677"/>
    <n v="2028.21576482"/>
    <n v="345.09380095"/>
  </r>
  <r>
    <x v="107"/>
    <x v="2"/>
    <x v="13"/>
    <n v="11.8666216"/>
    <n v="6.8318151900000004"/>
    <n v="569.68595918999995"/>
    <n v="80.392038790000001"/>
  </r>
  <r>
    <x v="107"/>
    <x v="2"/>
    <x v="14"/>
    <n v="1.13952352"/>
    <n v="0"/>
    <n v="63.091833880000003"/>
    <n v="0"/>
  </r>
  <r>
    <x v="107"/>
    <x v="2"/>
    <x v="15"/>
    <n v="5.7880151399999997"/>
    <n v="2.7325848499999998"/>
    <n v="208.4443426"/>
    <n v="38.598690949999998"/>
  </r>
  <r>
    <x v="107"/>
    <x v="2"/>
    <x v="16"/>
    <n v="12.05086234"/>
    <n v="5.9576283099999996"/>
    <n v="488.91294025000002"/>
    <n v="102.03908576000001"/>
  </r>
  <r>
    <x v="107"/>
    <x v="2"/>
    <x v="17"/>
    <n v="2.3280547700000001"/>
    <n v="0.91279208000000001"/>
    <n v="103.59725763"/>
    <n v="11.915829970000001"/>
  </r>
  <r>
    <x v="107"/>
    <x v="2"/>
    <x v="18"/>
    <n v="16.166847529999998"/>
    <n v="5.4727049399999999"/>
    <n v="776.06505206999998"/>
    <n v="71.811947630000006"/>
  </r>
  <r>
    <x v="107"/>
    <x v="3"/>
    <x v="0"/>
    <n v="20.021754779999998"/>
    <n v="5.3809561500000003"/>
    <n v="1189.8887097899999"/>
    <n v="101.45076254"/>
  </r>
  <r>
    <x v="107"/>
    <x v="3"/>
    <x v="1"/>
    <n v="0"/>
    <n v="0.62330461000000004"/>
    <n v="0"/>
    <n v="0"/>
  </r>
  <r>
    <x v="107"/>
    <x v="3"/>
    <x v="2"/>
    <n v="11.776913889999999"/>
    <n v="2.7002777899999999"/>
    <n v="619.56344708999995"/>
    <n v="40.242241669999999"/>
  </r>
  <r>
    <x v="107"/>
    <x v="3"/>
    <x v="3"/>
    <n v="0.91506122999999995"/>
    <n v="0"/>
    <n v="10.98073475"/>
    <n v="0"/>
  </r>
  <r>
    <x v="107"/>
    <x v="3"/>
    <x v="4"/>
    <n v="36.27152152"/>
    <n v="4.4893693800000003"/>
    <n v="1730.5262198"/>
    <n v="59.998632209999997"/>
  </r>
  <r>
    <x v="107"/>
    <x v="3"/>
    <x v="5"/>
    <n v="1.58303847"/>
    <n v="1.19542119"/>
    <n v="65.267201159999999"/>
    <n v="25.12862853"/>
  </r>
  <r>
    <x v="107"/>
    <x v="3"/>
    <x v="6"/>
    <n v="19.743126719999999"/>
    <n v="5.0224232999999998"/>
    <n v="1149.6764911099999"/>
    <n v="118.55721536999999"/>
  </r>
  <r>
    <x v="107"/>
    <x v="3"/>
    <x v="7"/>
    <n v="14.900094510000001"/>
    <n v="2.3831428899999998"/>
    <n v="778.84163792000004"/>
    <n v="48.163344709999997"/>
  </r>
  <r>
    <x v="107"/>
    <x v="3"/>
    <x v="8"/>
    <n v="7.02339994"/>
    <n v="1.7969700900000001"/>
    <n v="331.78390560999998"/>
    <n v="30.55298973"/>
  </r>
  <r>
    <x v="107"/>
    <x v="3"/>
    <x v="9"/>
    <n v="2.2584338700000002"/>
    <n v="0"/>
    <n v="98.979397800000001"/>
    <n v="0"/>
  </r>
  <r>
    <x v="107"/>
    <x v="3"/>
    <x v="10"/>
    <n v="3.14821062"/>
    <n v="0"/>
    <n v="127.48595533"/>
    <n v="0"/>
  </r>
  <r>
    <x v="107"/>
    <x v="3"/>
    <x v="11"/>
    <n v="3.9799131999999999"/>
    <n v="0.62018636000000005"/>
    <n v="205.28968592999999"/>
    <n v="16.102116779999999"/>
  </r>
  <r>
    <x v="107"/>
    <x v="3"/>
    <x v="12"/>
    <n v="18.75778601"/>
    <n v="1.16780661"/>
    <n v="858.58218408000005"/>
    <n v="10.048984219999999"/>
  </r>
  <r>
    <x v="107"/>
    <x v="3"/>
    <x v="13"/>
    <n v="6.3553787499999999"/>
    <n v="3.6212246100000001"/>
    <n v="349.53978264"/>
    <n v="40.588742029999999"/>
  </r>
  <r>
    <x v="107"/>
    <x v="3"/>
    <x v="14"/>
    <n v="0.28350516999999997"/>
    <n v="0"/>
    <n v="11.340206869999999"/>
    <n v="0"/>
  </r>
  <r>
    <x v="107"/>
    <x v="3"/>
    <x v="15"/>
    <n v="3.55120141"/>
    <n v="2.67604424"/>
    <n v="210.27086439999999"/>
    <n v="31.079287829999998"/>
  </r>
  <r>
    <x v="107"/>
    <x v="3"/>
    <x v="16"/>
    <n v="12.35515927"/>
    <n v="6.6964668200000004"/>
    <n v="581.18748965999998"/>
    <n v="151.59051581"/>
  </r>
  <r>
    <x v="107"/>
    <x v="3"/>
    <x v="17"/>
    <n v="1.25596551"/>
    <n v="0.51813489000000001"/>
    <n v="56.33496822"/>
    <n v="0.83085204999999995"/>
  </r>
  <r>
    <x v="107"/>
    <x v="3"/>
    <x v="18"/>
    <n v="16.34648374"/>
    <n v="5.1251197900000003"/>
    <n v="827.63157794999995"/>
    <n v="91.061741459999993"/>
  </r>
  <r>
    <x v="107"/>
    <x v="4"/>
    <x v="0"/>
    <n v="61.265029329999997"/>
    <n v="29.218198560000001"/>
    <n v="3512.9290345200002"/>
    <n v="390.37410143"/>
  </r>
  <r>
    <x v="107"/>
    <x v="4"/>
    <x v="1"/>
    <n v="1.7424028899999999"/>
    <n v="0.76981823000000005"/>
    <n v="66.071523479999996"/>
    <n v="3.7333917400000001"/>
  </r>
  <r>
    <x v="107"/>
    <x v="4"/>
    <x v="2"/>
    <n v="25.994709619999998"/>
    <n v="18.230448639999999"/>
    <n v="1060.97601474"/>
    <n v="290.91414830999997"/>
  </r>
  <r>
    <x v="107"/>
    <x v="4"/>
    <x v="3"/>
    <n v="2.3622042400000001"/>
    <n v="1.14135795"/>
    <n v="94.232667710000001"/>
    <n v="15.647119679999999"/>
  </r>
  <r>
    <x v="107"/>
    <x v="4"/>
    <x v="4"/>
    <n v="156.29403077000001"/>
    <n v="49.806855970000001"/>
    <n v="6483.5529986499996"/>
    <n v="825.36182085999997"/>
  </r>
  <r>
    <x v="107"/>
    <x v="4"/>
    <x v="5"/>
    <n v="11.11317777"/>
    <n v="5.3503013900000003"/>
    <n v="514.65092097000002"/>
    <n v="110.295343"/>
  </r>
  <r>
    <x v="107"/>
    <x v="4"/>
    <x v="6"/>
    <n v="24.669749490000001"/>
    <n v="16.582009410000001"/>
    <n v="1115.39929519"/>
    <n v="254.76594184999999"/>
  </r>
  <r>
    <x v="107"/>
    <x v="4"/>
    <x v="7"/>
    <n v="10.8143137"/>
    <n v="6.3668820999999998"/>
    <n v="438.80939327999999"/>
    <n v="93.687152900000001"/>
  </r>
  <r>
    <x v="107"/>
    <x v="4"/>
    <x v="8"/>
    <n v="46.352005490000003"/>
    <n v="21.326015550000001"/>
    <n v="2100.3766753899999"/>
    <n v="349.44293131000001"/>
  </r>
  <r>
    <x v="107"/>
    <x v="4"/>
    <x v="9"/>
    <n v="6.3922721600000001"/>
    <n v="8.6121938599999996"/>
    <n v="260.68733435000001"/>
    <n v="138.52143140999999"/>
  </r>
  <r>
    <x v="107"/>
    <x v="4"/>
    <x v="10"/>
    <n v="7.81867731"/>
    <n v="7.6609715400000002"/>
    <n v="358.07368126"/>
    <n v="147.15394276999999"/>
  </r>
  <r>
    <x v="107"/>
    <x v="4"/>
    <x v="11"/>
    <n v="7.7267842099999999"/>
    <n v="7.3035899200000003"/>
    <n v="405.06711883999998"/>
    <n v="116.25546322"/>
  </r>
  <r>
    <x v="107"/>
    <x v="4"/>
    <x v="12"/>
    <n v="60.195128240000003"/>
    <n v="56.124261560000001"/>
    <n v="2576.5386081500001"/>
    <n v="817.22950790000004"/>
  </r>
  <r>
    <x v="107"/>
    <x v="4"/>
    <x v="13"/>
    <n v="24.075192139999999"/>
    <n v="57.46306002"/>
    <n v="1123.5387999899999"/>
    <n v="876.93612678"/>
  </r>
  <r>
    <x v="107"/>
    <x v="4"/>
    <x v="14"/>
    <n v="2.2457359700000001"/>
    <n v="1.3200371399999999"/>
    <n v="143.64796423999999"/>
    <n v="16.809939320000002"/>
  </r>
  <r>
    <x v="107"/>
    <x v="4"/>
    <x v="15"/>
    <n v="10.921862770000001"/>
    <n v="33.024955300000002"/>
    <n v="426.67655714"/>
    <n v="462.90843752000001"/>
  </r>
  <r>
    <x v="107"/>
    <x v="4"/>
    <x v="16"/>
    <n v="39.091886930000001"/>
    <n v="43.630502499999999"/>
    <n v="1690.56803382"/>
    <n v="683.04369494000002"/>
  </r>
  <r>
    <x v="107"/>
    <x v="4"/>
    <x v="17"/>
    <n v="17.13910207"/>
    <n v="18.598176089999999"/>
    <n v="868.27518697000005"/>
    <n v="247.85563691999999"/>
  </r>
  <r>
    <x v="107"/>
    <x v="4"/>
    <x v="18"/>
    <n v="50.847548789999998"/>
    <n v="53.574227559999997"/>
    <n v="2168.8184372400001"/>
    <n v="726.52737348000005"/>
  </r>
  <r>
    <x v="107"/>
    <x v="5"/>
    <x v="0"/>
    <n v="0.85759556999999997"/>
    <n v="6.7351847100000004"/>
    <n v="46.277779969999997"/>
    <n v="69.764154480000002"/>
  </r>
  <r>
    <x v="107"/>
    <x v="5"/>
    <x v="2"/>
    <n v="0.40433284000000003"/>
    <n v="0.23059889"/>
    <n v="16.98197918"/>
    <n v="3.4589832999999999"/>
  </r>
  <r>
    <x v="107"/>
    <x v="5"/>
    <x v="4"/>
    <n v="0"/>
    <n v="2.94216846"/>
    <n v="0"/>
    <n v="31.437116710000002"/>
  </r>
  <r>
    <x v="107"/>
    <x v="5"/>
    <x v="6"/>
    <n v="0"/>
    <n v="1.9595626500000001"/>
    <n v="0"/>
    <n v="31.617779120000002"/>
  </r>
  <r>
    <x v="107"/>
    <x v="5"/>
    <x v="7"/>
    <n v="0.12790504"/>
    <n v="1.7562330900000001"/>
    <n v="6.3952518500000002"/>
    <n v="12.941954539999999"/>
  </r>
  <r>
    <x v="107"/>
    <x v="5"/>
    <x v="8"/>
    <n v="0"/>
    <n v="0.43154267000000002"/>
    <n v="0"/>
    <n v="1.7261706800000001"/>
  </r>
  <r>
    <x v="107"/>
    <x v="5"/>
    <x v="10"/>
    <n v="0"/>
    <n v="1.1656338399999999"/>
    <n v="0"/>
    <n v="17.36843996"/>
  </r>
  <r>
    <x v="107"/>
    <x v="5"/>
    <x v="11"/>
    <n v="0"/>
    <n v="0.36298135999999998"/>
    <n v="0"/>
    <n v="6.1455988000000001"/>
  </r>
  <r>
    <x v="107"/>
    <x v="5"/>
    <x v="12"/>
    <n v="0"/>
    <n v="1.7464740700000001"/>
    <n v="0"/>
    <n v="13.824077730000001"/>
  </r>
  <r>
    <x v="107"/>
    <x v="5"/>
    <x v="13"/>
    <n v="0.49390498999999999"/>
    <n v="0.22994408999999999"/>
    <n v="29.63429932"/>
    <n v="2.5812683999999999"/>
  </r>
  <r>
    <x v="107"/>
    <x v="5"/>
    <x v="14"/>
    <n v="0.46776803"/>
    <n v="0"/>
    <n v="16.371881070000001"/>
    <n v="0"/>
  </r>
  <r>
    <x v="107"/>
    <x v="5"/>
    <x v="15"/>
    <n v="0"/>
    <n v="0.51407851000000004"/>
    <n v="0"/>
    <n v="12.85196279"/>
  </r>
  <r>
    <x v="107"/>
    <x v="5"/>
    <x v="16"/>
    <n v="0"/>
    <n v="0.83055743000000004"/>
    <n v="0"/>
    <n v="17.48080684"/>
  </r>
  <r>
    <x v="107"/>
    <x v="5"/>
    <x v="18"/>
    <n v="0"/>
    <n v="1.01569547"/>
    <n v="0"/>
    <n v="4.6617707800000003"/>
  </r>
  <r>
    <x v="108"/>
    <x v="6"/>
    <x v="0"/>
    <n v="79.798374730000006"/>
    <n v="9.2923017600000009"/>
    <n v="3613.7740516899999"/>
    <n v="193.80483280999999"/>
  </r>
  <r>
    <x v="108"/>
    <x v="6"/>
    <x v="1"/>
    <n v="181.26390946000001"/>
    <n v="6.2314587000000001"/>
    <n v="8053.0224707999996"/>
    <n v="116.36439731999999"/>
  </r>
  <r>
    <x v="108"/>
    <x v="6"/>
    <x v="2"/>
    <n v="585.12010647"/>
    <n v="38.04616961"/>
    <n v="23625.788258550001"/>
    <n v="830.95148371000005"/>
  </r>
  <r>
    <x v="108"/>
    <x v="6"/>
    <x v="3"/>
    <n v="124.94925275"/>
    <n v="6.5683205500000001"/>
    <n v="5034.87764255"/>
    <n v="121.66880512"/>
  </r>
  <r>
    <x v="108"/>
    <x v="6"/>
    <x v="4"/>
    <n v="545.5404284"/>
    <n v="35.308724920000003"/>
    <n v="23123.734131040001"/>
    <n v="769.33026701999995"/>
  </r>
  <r>
    <x v="108"/>
    <x v="6"/>
    <x v="5"/>
    <n v="236.32002716"/>
    <n v="17.82982874"/>
    <n v="9702.6063995599998"/>
    <n v="391.99838319000003"/>
  </r>
  <r>
    <x v="108"/>
    <x v="6"/>
    <x v="6"/>
    <n v="502.63830867000001"/>
    <n v="237.41254954999999"/>
    <n v="19543.73343815"/>
    <n v="4859.2903505100003"/>
  </r>
  <r>
    <x v="108"/>
    <x v="6"/>
    <x v="7"/>
    <n v="216.73399612"/>
    <n v="89.016985469999995"/>
    <n v="8393.4175671800003"/>
    <n v="1591.0909998300001"/>
  </r>
  <r>
    <x v="108"/>
    <x v="6"/>
    <x v="8"/>
    <n v="373.43304890000002"/>
    <n v="34.114179499999999"/>
    <n v="15054.33084984"/>
    <n v="699.22081581999998"/>
  </r>
  <r>
    <x v="108"/>
    <x v="6"/>
    <x v="9"/>
    <n v="140.77892016000001"/>
    <n v="16.40692061"/>
    <n v="5605.4231235400002"/>
    <n v="322.11105309999999"/>
  </r>
  <r>
    <x v="108"/>
    <x v="6"/>
    <x v="10"/>
    <n v="313.14910050999998"/>
    <n v="45.541427380000002"/>
    <n v="11907.592398610001"/>
    <n v="1006.41891874"/>
  </r>
  <r>
    <x v="108"/>
    <x v="6"/>
    <x v="11"/>
    <n v="107.64970461999999"/>
    <n v="19.181618480000001"/>
    <n v="4231.2253310799997"/>
    <n v="403.96409770999998"/>
  </r>
  <r>
    <x v="108"/>
    <x v="6"/>
    <x v="12"/>
    <n v="570.88075469"/>
    <n v="84.674405759999999"/>
    <n v="22679.91718556"/>
    <n v="1857.60746199"/>
  </r>
  <r>
    <x v="108"/>
    <x v="6"/>
    <x v="13"/>
    <n v="146.70559119000001"/>
    <n v="47.419748839999997"/>
    <n v="5684.06781348"/>
    <n v="954.71667202000003"/>
  </r>
  <r>
    <x v="108"/>
    <x v="6"/>
    <x v="14"/>
    <n v="540.82362854999997"/>
    <n v="86.672304510000004"/>
    <n v="19803.8078121"/>
    <n v="1936.84344741"/>
  </r>
  <r>
    <x v="108"/>
    <x v="6"/>
    <x v="15"/>
    <n v="582.37303071999997"/>
    <n v="209.52324225000001"/>
    <n v="23657.848648759998"/>
    <n v="4480.6861532900002"/>
  </r>
  <r>
    <x v="108"/>
    <x v="6"/>
    <x v="16"/>
    <n v="778.27537588999996"/>
    <n v="468.53574771000001"/>
    <n v="28733.29258583"/>
    <n v="9726.5884582899998"/>
  </r>
  <r>
    <x v="108"/>
    <x v="6"/>
    <x v="17"/>
    <n v="93.354068220000002"/>
    <n v="22.247696829999999"/>
    <n v="3605.8897684200001"/>
    <n v="525.03663870000003"/>
  </r>
  <r>
    <x v="108"/>
    <x v="6"/>
    <x v="18"/>
    <n v="213.60872212999999"/>
    <n v="37.718982150000002"/>
    <n v="8551.8362259999994"/>
    <n v="795.19909289999998"/>
  </r>
  <r>
    <x v="108"/>
    <x v="7"/>
    <x v="0"/>
    <n v="38.682299039999997"/>
    <n v="29.105644779999999"/>
    <n v="1678.04001905"/>
    <n v="498.69734318000002"/>
  </r>
  <r>
    <x v="108"/>
    <x v="7"/>
    <x v="1"/>
    <n v="33.89959399"/>
    <n v="3.5205916500000001"/>
    <n v="1445.3360712799999"/>
    <n v="66.70221506"/>
  </r>
  <r>
    <x v="108"/>
    <x v="7"/>
    <x v="2"/>
    <n v="98.13810368"/>
    <n v="74.5842648"/>
    <n v="3781.9463516199999"/>
    <n v="1302.4520493"/>
  </r>
  <r>
    <x v="108"/>
    <x v="7"/>
    <x v="3"/>
    <n v="14.142916850000001"/>
    <n v="5.0846741900000003"/>
    <n v="499.95378704000001"/>
    <n v="81.017644919999995"/>
  </r>
  <r>
    <x v="108"/>
    <x v="7"/>
    <x v="4"/>
    <n v="148.51833453"/>
    <n v="52.048986710000001"/>
    <n v="5778.5698180400004"/>
    <n v="862.20614704000002"/>
  </r>
  <r>
    <x v="108"/>
    <x v="7"/>
    <x v="5"/>
    <n v="24.72714032"/>
    <n v="25.299513139999998"/>
    <n v="958.56542215000002"/>
    <n v="450.05657568999999"/>
  </r>
  <r>
    <x v="108"/>
    <x v="7"/>
    <x v="6"/>
    <n v="75.435929139999999"/>
    <n v="375.04545350000001"/>
    <n v="2915.1746573999999"/>
    <n v="5518.00267601"/>
  </r>
  <r>
    <x v="108"/>
    <x v="7"/>
    <x v="7"/>
    <n v="81.619095650000006"/>
    <n v="401.45505782999999"/>
    <n v="3259.22858245"/>
    <n v="5833.9079511600003"/>
  </r>
  <r>
    <x v="108"/>
    <x v="7"/>
    <x v="8"/>
    <n v="78.082052509999997"/>
    <n v="57.049221510000002"/>
    <n v="3298.3976472999998"/>
    <n v="982.57540405999998"/>
  </r>
  <r>
    <x v="108"/>
    <x v="7"/>
    <x v="9"/>
    <n v="13.52403603"/>
    <n v="19.210834240000001"/>
    <n v="486.55926299999999"/>
    <n v="263.82484751999999"/>
  </r>
  <r>
    <x v="108"/>
    <x v="7"/>
    <x v="10"/>
    <n v="19.123962200000001"/>
    <n v="7.2283077799999997"/>
    <n v="753.37004737999996"/>
    <n v="109.379313"/>
  </r>
  <r>
    <x v="108"/>
    <x v="7"/>
    <x v="11"/>
    <n v="19.208251570000002"/>
    <n v="16.038002389999999"/>
    <n v="752.45848978000004"/>
    <n v="204.17689684000001"/>
  </r>
  <r>
    <x v="108"/>
    <x v="7"/>
    <x v="12"/>
    <n v="36.123339049999998"/>
    <n v="52.499578399999997"/>
    <n v="1298.9888951"/>
    <n v="830.73466991999999"/>
  </r>
  <r>
    <x v="108"/>
    <x v="7"/>
    <x v="13"/>
    <n v="41.100136620000001"/>
    <n v="62.216714500000002"/>
    <n v="1575.36285757"/>
    <n v="993.05275959999994"/>
  </r>
  <r>
    <x v="108"/>
    <x v="7"/>
    <x v="14"/>
    <n v="30.285372729999999"/>
    <n v="28.520375179999998"/>
    <n v="1188.8886800400001"/>
    <n v="490.65384592999999"/>
  </r>
  <r>
    <x v="108"/>
    <x v="7"/>
    <x v="15"/>
    <n v="31.056054929999998"/>
    <n v="121.2016624"/>
    <n v="1190.3835209599999"/>
    <n v="1680.38507959"/>
  </r>
  <r>
    <x v="108"/>
    <x v="7"/>
    <x v="16"/>
    <n v="68.112886599999996"/>
    <n v="221.22512356999999"/>
    <n v="2657.6954542899998"/>
    <n v="3975.42785534"/>
  </r>
  <r>
    <x v="108"/>
    <x v="7"/>
    <x v="17"/>
    <n v="18.559922790000002"/>
    <n v="68.972065150000006"/>
    <n v="726.16197254999997"/>
    <n v="1036.52763564"/>
  </r>
  <r>
    <x v="108"/>
    <x v="7"/>
    <x v="18"/>
    <n v="28.923925820000001"/>
    <n v="58.08761896"/>
    <n v="1217.0975980000001"/>
    <n v="1004.07561406"/>
  </r>
  <r>
    <x v="108"/>
    <x v="1"/>
    <x v="0"/>
    <n v="18.63413852"/>
    <n v="9.2655528599999997"/>
    <n v="1071.6304775599999"/>
    <n v="146.93367601"/>
  </r>
  <r>
    <x v="108"/>
    <x v="1"/>
    <x v="1"/>
    <n v="0.34489955"/>
    <n v="0.32711825999999999"/>
    <n v="14.39410829"/>
    <n v="6.5423651200000004"/>
  </r>
  <r>
    <x v="108"/>
    <x v="1"/>
    <x v="2"/>
    <n v="43.541265729999999"/>
    <n v="6.4523653200000002"/>
    <n v="2298.8141060500002"/>
    <n v="104.74030404"/>
  </r>
  <r>
    <x v="108"/>
    <x v="1"/>
    <x v="3"/>
    <n v="3.4050709800000001"/>
    <n v="0"/>
    <n v="158.85326028"/>
    <n v="0"/>
  </r>
  <r>
    <x v="108"/>
    <x v="1"/>
    <x v="4"/>
    <n v="86.67025993"/>
    <n v="9.8291169000000007"/>
    <n v="4153.6717828199999"/>
    <n v="192.18803051"/>
  </r>
  <r>
    <x v="108"/>
    <x v="1"/>
    <x v="5"/>
    <n v="23.275566990000002"/>
    <n v="4.2623385000000003"/>
    <n v="1148.8336066899999"/>
    <n v="88.216759319999994"/>
  </r>
  <r>
    <x v="108"/>
    <x v="1"/>
    <x v="6"/>
    <n v="36.768149569999999"/>
    <n v="10.990974469999999"/>
    <n v="1915.2863446900001"/>
    <n v="250.34327493000001"/>
  </r>
  <r>
    <x v="108"/>
    <x v="1"/>
    <x v="7"/>
    <n v="33.725438879999999"/>
    <n v="7.6843526100000004"/>
    <n v="1847.7682145199999"/>
    <n v="162.16468595000001"/>
  </r>
  <r>
    <x v="108"/>
    <x v="1"/>
    <x v="8"/>
    <n v="13.94824337"/>
    <n v="3.3303781200000002"/>
    <n v="688.07639162999999"/>
    <n v="60.221841550000001"/>
  </r>
  <r>
    <x v="108"/>
    <x v="1"/>
    <x v="9"/>
    <n v="6.3442216"/>
    <n v="1.03902355"/>
    <n v="306.07215933999998"/>
    <n v="18.52257367"/>
  </r>
  <r>
    <x v="108"/>
    <x v="1"/>
    <x v="10"/>
    <n v="13.06156425"/>
    <n v="1.5608530700000001"/>
    <n v="525.93677272000002"/>
    <n v="30.572620090000001"/>
  </r>
  <r>
    <x v="108"/>
    <x v="1"/>
    <x v="11"/>
    <n v="17.130899790000001"/>
    <n v="3.4674800700000001"/>
    <n v="897.49471934999997"/>
    <n v="45.485267909999997"/>
  </r>
  <r>
    <x v="108"/>
    <x v="1"/>
    <x v="12"/>
    <n v="71.880735599999994"/>
    <n v="8.5762570799999995"/>
    <n v="3415.82935314"/>
    <n v="170.13143876000001"/>
  </r>
  <r>
    <x v="108"/>
    <x v="1"/>
    <x v="13"/>
    <n v="9.9535704200000001"/>
    <n v="3.1055898800000001"/>
    <n v="522.83172516000002"/>
    <n v="29.65536561"/>
  </r>
  <r>
    <x v="108"/>
    <x v="1"/>
    <x v="14"/>
    <n v="4.4247795500000002"/>
    <n v="0.25804549999999998"/>
    <n v="223.18404004999999"/>
    <n v="2.58045503"/>
  </r>
  <r>
    <x v="108"/>
    <x v="1"/>
    <x v="15"/>
    <n v="5.0696004600000002"/>
    <n v="2.7024554699999999"/>
    <n v="251.85967296000001"/>
    <n v="35.782204550000003"/>
  </r>
  <r>
    <x v="108"/>
    <x v="1"/>
    <x v="16"/>
    <n v="28.014607269999999"/>
    <n v="7.4038145599999998"/>
    <n v="1283.3200981800001"/>
    <n v="172.06548984"/>
  </r>
  <r>
    <x v="108"/>
    <x v="1"/>
    <x v="17"/>
    <n v="5.4714946800000002"/>
    <n v="1.9446984"/>
    <n v="195.41739604"/>
    <n v="30.805410479999999"/>
  </r>
  <r>
    <x v="108"/>
    <x v="1"/>
    <x v="18"/>
    <n v="17.878702199999999"/>
    <n v="6.6510430600000001"/>
    <n v="887.58114302000001"/>
    <n v="139.88295887000001"/>
  </r>
  <r>
    <x v="108"/>
    <x v="2"/>
    <x v="0"/>
    <n v="9.7130328200000005"/>
    <n v="3.71843038"/>
    <n v="556.67696651999995"/>
    <n v="51.614452819999997"/>
  </r>
  <r>
    <x v="108"/>
    <x v="2"/>
    <x v="1"/>
    <n v="0.93118546999999996"/>
    <n v="0.34589207"/>
    <n v="49.558983050000002"/>
    <n v="10.376762169999999"/>
  </r>
  <r>
    <x v="108"/>
    <x v="2"/>
    <x v="2"/>
    <n v="10.32396147"/>
    <n v="4.3932683600000004"/>
    <n v="408.75588336999999"/>
    <n v="62.953830279999998"/>
  </r>
  <r>
    <x v="108"/>
    <x v="2"/>
    <x v="3"/>
    <n v="2.2041477999999999"/>
    <n v="0.38141256000000001"/>
    <n v="100.9235607"/>
    <n v="7.6282512599999999"/>
  </r>
  <r>
    <x v="108"/>
    <x v="2"/>
    <x v="4"/>
    <n v="55.741484800000002"/>
    <n v="12.0222268"/>
    <n v="2481.4430507699999"/>
    <n v="209.68986092"/>
  </r>
  <r>
    <x v="108"/>
    <x v="2"/>
    <x v="5"/>
    <n v="7.1185433199999997"/>
    <n v="4.97771761"/>
    <n v="318.99671812999998"/>
    <n v="91.57274529"/>
  </r>
  <r>
    <x v="108"/>
    <x v="2"/>
    <x v="6"/>
    <n v="15.401225330000001"/>
    <n v="3.3538471300000001"/>
    <n v="708.75840289999996"/>
    <n v="65.04098596"/>
  </r>
  <r>
    <x v="108"/>
    <x v="2"/>
    <x v="7"/>
    <n v="5.8573173699999996"/>
    <n v="2.2507090999999999"/>
    <n v="231.64108701999999"/>
    <n v="32.004384299999998"/>
  </r>
  <r>
    <x v="108"/>
    <x v="2"/>
    <x v="8"/>
    <n v="18.515617519999999"/>
    <n v="6.3027215099999996"/>
    <n v="885.75033889999997"/>
    <n v="111.31362617000001"/>
  </r>
  <r>
    <x v="108"/>
    <x v="2"/>
    <x v="9"/>
    <n v="4.1712939000000002"/>
    <n v="0.76419769999999998"/>
    <n v="185.16064811000001"/>
    <n v="22.925931049999999"/>
  </r>
  <r>
    <x v="108"/>
    <x v="2"/>
    <x v="10"/>
    <n v="9.7915460799999998"/>
    <n v="6.7939162299999998"/>
    <n v="361.2932179"/>
    <n v="86.010036830000004"/>
  </r>
  <r>
    <x v="108"/>
    <x v="2"/>
    <x v="11"/>
    <n v="5.9985090400000001"/>
    <n v="8.6458135299999999"/>
    <n v="269.88048839999999"/>
    <n v="103.27852788"/>
  </r>
  <r>
    <x v="108"/>
    <x v="2"/>
    <x v="12"/>
    <n v="47.174913199999999"/>
    <n v="21.115022410000002"/>
    <n v="1990.49892105"/>
    <n v="322.54591354000002"/>
  </r>
  <r>
    <x v="108"/>
    <x v="2"/>
    <x v="13"/>
    <n v="12.38493562"/>
    <n v="4.4991648499999997"/>
    <n v="558.36764184000003"/>
    <n v="60.914204499999997"/>
  </r>
  <r>
    <x v="108"/>
    <x v="2"/>
    <x v="14"/>
    <n v="1.0314749299999999"/>
    <n v="0.47270463000000001"/>
    <n v="49.925293590000003"/>
    <n v="14.18113904"/>
  </r>
  <r>
    <x v="108"/>
    <x v="2"/>
    <x v="15"/>
    <n v="2.9221570699999999"/>
    <n v="2.9775784999999999"/>
    <n v="103.03192659"/>
    <n v="54.166737689999998"/>
  </r>
  <r>
    <x v="108"/>
    <x v="2"/>
    <x v="16"/>
    <n v="12.960609460000001"/>
    <n v="7.9999360700000004"/>
    <n v="555.49368783"/>
    <n v="138.34381461000001"/>
  </r>
  <r>
    <x v="108"/>
    <x v="2"/>
    <x v="17"/>
    <n v="1.21332331"/>
    <n v="1.93237956"/>
    <n v="47.570254660000003"/>
    <n v="44.817413170000002"/>
  </r>
  <r>
    <x v="108"/>
    <x v="2"/>
    <x v="18"/>
    <n v="13.34760423"/>
    <n v="3.85961972"/>
    <n v="673.2952636"/>
    <n v="81.224551009999999"/>
  </r>
  <r>
    <x v="108"/>
    <x v="3"/>
    <x v="0"/>
    <n v="22.499608729999999"/>
    <n v="7.2805208500000003"/>
    <n v="1297.4256139300001"/>
    <n v="127.4064228"/>
  </r>
  <r>
    <x v="108"/>
    <x v="3"/>
    <x v="2"/>
    <n v="13.871408969999999"/>
    <n v="1.4744607000000001"/>
    <n v="712.42452753999999"/>
    <n v="37.079493339999999"/>
  </r>
  <r>
    <x v="108"/>
    <x v="3"/>
    <x v="3"/>
    <n v="0.43937185000000001"/>
    <n v="0.86273286000000005"/>
    <n v="24.165451659999999"/>
    <n v="17.499573569999999"/>
  </r>
  <r>
    <x v="108"/>
    <x v="3"/>
    <x v="4"/>
    <n v="35.974516719999997"/>
    <n v="6.4656021399999997"/>
    <n v="1611.72057279"/>
    <n v="92.393805409999999"/>
  </r>
  <r>
    <x v="108"/>
    <x v="3"/>
    <x v="5"/>
    <n v="4.8141077900000004"/>
    <n v="1.3030458499999999"/>
    <n v="231.28995111"/>
    <n v="23.108180430000001"/>
  </r>
  <r>
    <x v="108"/>
    <x v="3"/>
    <x v="6"/>
    <n v="14.34122339"/>
    <n v="4.4681038900000001"/>
    <n v="750.86936861000004"/>
    <n v="84.024538320000005"/>
  </r>
  <r>
    <x v="108"/>
    <x v="3"/>
    <x v="7"/>
    <n v="16.924942779999999"/>
    <n v="2.28755028"/>
    <n v="831.00148006999996"/>
    <n v="39.532593030000001"/>
  </r>
  <r>
    <x v="108"/>
    <x v="3"/>
    <x v="8"/>
    <n v="5.3918283000000002"/>
    <n v="1.71522767"/>
    <n v="268.43246422999999"/>
    <n v="23.90871572"/>
  </r>
  <r>
    <x v="108"/>
    <x v="3"/>
    <x v="10"/>
    <n v="2.8381647999999999"/>
    <n v="0.37268625999999999"/>
    <n v="141.70780323"/>
    <n v="2.0379574200000001"/>
  </r>
  <r>
    <x v="108"/>
    <x v="3"/>
    <x v="11"/>
    <n v="0.57246708000000002"/>
    <n v="0.84347285999999999"/>
    <n v="28.623354160000002"/>
    <n v="16.94649875"/>
  </r>
  <r>
    <x v="108"/>
    <x v="3"/>
    <x v="12"/>
    <n v="15.380478500000001"/>
    <n v="1.7758077999999999"/>
    <n v="755.68245387000002"/>
    <n v="47.691588809999999"/>
  </r>
  <r>
    <x v="108"/>
    <x v="3"/>
    <x v="13"/>
    <n v="6.5585801300000002"/>
    <n v="5.1903510400000004"/>
    <n v="339.6966802"/>
    <n v="80.017086210000002"/>
  </r>
  <r>
    <x v="108"/>
    <x v="3"/>
    <x v="14"/>
    <n v="0.56799705"/>
    <n v="0"/>
    <n v="30.10633692"/>
    <n v="0"/>
  </r>
  <r>
    <x v="108"/>
    <x v="3"/>
    <x v="15"/>
    <n v="1.14906872"/>
    <n v="2.5035217699999999"/>
    <n v="58.257219480000003"/>
    <n v="30.515068419999999"/>
  </r>
  <r>
    <x v="108"/>
    <x v="3"/>
    <x v="16"/>
    <n v="9.9081831900000008"/>
    <n v="4.1321389799999997"/>
    <n v="497.31722851000001"/>
    <n v="116.36067858"/>
  </r>
  <r>
    <x v="108"/>
    <x v="3"/>
    <x v="17"/>
    <n v="1.9550648900000001"/>
    <n v="1.5302709000000001"/>
    <n v="128.32850439000001"/>
    <n v="29.927616709999999"/>
  </r>
  <r>
    <x v="108"/>
    <x v="3"/>
    <x v="18"/>
    <n v="15.65874288"/>
    <n v="3.8349146200000002"/>
    <n v="699.22626462999995"/>
    <n v="82.630307119999998"/>
  </r>
  <r>
    <x v="108"/>
    <x v="4"/>
    <x v="0"/>
    <n v="60.729153519999997"/>
    <n v="40.09172994"/>
    <n v="3265.4487589099999"/>
    <n v="531.28087044999995"/>
  </r>
  <r>
    <x v="108"/>
    <x v="4"/>
    <x v="1"/>
    <n v="0.92514039999999997"/>
    <n v="0.51481924999999995"/>
    <n v="46.847872479999999"/>
    <n v="8.9847890199999991"/>
  </r>
  <r>
    <x v="108"/>
    <x v="4"/>
    <x v="2"/>
    <n v="23.044315730000001"/>
    <n v="20.528324909999998"/>
    <n v="1061.36941733"/>
    <n v="292.9271741"/>
  </r>
  <r>
    <x v="108"/>
    <x v="4"/>
    <x v="3"/>
    <n v="1.1531235"/>
    <n v="1.57485092"/>
    <n v="35.617768839999997"/>
    <n v="21.309164769999999"/>
  </r>
  <r>
    <x v="108"/>
    <x v="4"/>
    <x v="4"/>
    <n v="144.78724220999999"/>
    <n v="59.914374889999998"/>
    <n v="5868.2477122500004"/>
    <n v="944.12376124000002"/>
  </r>
  <r>
    <x v="108"/>
    <x v="4"/>
    <x v="5"/>
    <n v="6.7891019699999999"/>
    <n v="6.2741435900000004"/>
    <n v="304.59292707999998"/>
    <n v="119.05755455000001"/>
  </r>
  <r>
    <x v="108"/>
    <x v="4"/>
    <x v="6"/>
    <n v="26.955501949999999"/>
    <n v="18.441366370000001"/>
    <n v="1200.15073093"/>
    <n v="338.43285858000002"/>
  </r>
  <r>
    <x v="108"/>
    <x v="4"/>
    <x v="7"/>
    <n v="7.4910264399999997"/>
    <n v="7.3580329000000004"/>
    <n v="434.12611714000002"/>
    <n v="116.74608033"/>
  </r>
  <r>
    <x v="108"/>
    <x v="4"/>
    <x v="8"/>
    <n v="43.898240370000003"/>
    <n v="20.772043839999998"/>
    <n v="2051.0768259500001"/>
    <n v="353.02424306"/>
  </r>
  <r>
    <x v="108"/>
    <x v="4"/>
    <x v="9"/>
    <n v="8.5988594799999998"/>
    <n v="5.4763696099999999"/>
    <n v="383.69532930000003"/>
    <n v="102.75208384"/>
  </r>
  <r>
    <x v="108"/>
    <x v="4"/>
    <x v="10"/>
    <n v="10.95038227"/>
    <n v="5.2370885100000004"/>
    <n v="436.86991240999998"/>
    <n v="91.781513590000003"/>
  </r>
  <r>
    <x v="108"/>
    <x v="4"/>
    <x v="11"/>
    <n v="6.4940432100000001"/>
    <n v="6.4910354899999998"/>
    <n v="264.50854922000002"/>
    <n v="100.97145931999999"/>
  </r>
  <r>
    <x v="108"/>
    <x v="4"/>
    <x v="12"/>
    <n v="56.811460439999998"/>
    <n v="62.166043649999999"/>
    <n v="2344.9431534400001"/>
    <n v="921.90936597999996"/>
  </r>
  <r>
    <x v="108"/>
    <x v="4"/>
    <x v="13"/>
    <n v="27.77809826"/>
    <n v="62.150596190000002"/>
    <n v="1228.05495453"/>
    <n v="958.92507789000001"/>
  </r>
  <r>
    <x v="108"/>
    <x v="4"/>
    <x v="14"/>
    <n v="5.5833347"/>
    <n v="1.39858996"/>
    <n v="289.75640168000001"/>
    <n v="18.018226909999999"/>
  </r>
  <r>
    <x v="108"/>
    <x v="4"/>
    <x v="15"/>
    <n v="15.38005925"/>
    <n v="32.630698819999999"/>
    <n v="657.68785109999999"/>
    <n v="495.65277579000002"/>
  </r>
  <r>
    <x v="108"/>
    <x v="4"/>
    <x v="16"/>
    <n v="34.065231480000001"/>
    <n v="47.632769770000003"/>
    <n v="1461.55176882"/>
    <n v="773.28222744000004"/>
  </r>
  <r>
    <x v="108"/>
    <x v="4"/>
    <x v="17"/>
    <n v="17.29746329"/>
    <n v="22.580900419999999"/>
    <n v="800.37238177999996"/>
    <n v="272.23684979000001"/>
  </r>
  <r>
    <x v="108"/>
    <x v="4"/>
    <x v="18"/>
    <n v="44.112836569999999"/>
    <n v="43.018777559999997"/>
    <n v="1994.2203190800001"/>
    <n v="643.29582878999997"/>
  </r>
  <r>
    <x v="108"/>
    <x v="5"/>
    <x v="0"/>
    <n v="1.83867534"/>
    <n v="4.9496176099999998"/>
    <n v="88.685790999999995"/>
    <n v="33.32891824"/>
  </r>
  <r>
    <x v="108"/>
    <x v="5"/>
    <x v="2"/>
    <n v="0.63679467999999995"/>
    <n v="0.79857478999999998"/>
    <n v="31.839734"/>
    <n v="2.3046629599999999"/>
  </r>
  <r>
    <x v="108"/>
    <x v="5"/>
    <x v="4"/>
    <n v="0.40364781999999999"/>
    <n v="3.3168787700000002"/>
    <n v="16.14591291"/>
    <n v="37.232981950000003"/>
  </r>
  <r>
    <x v="108"/>
    <x v="5"/>
    <x v="5"/>
    <n v="0"/>
    <n v="0.13626135"/>
    <n v="0"/>
    <n v="2.04392028"/>
  </r>
  <r>
    <x v="108"/>
    <x v="5"/>
    <x v="6"/>
    <n v="0"/>
    <n v="1.0449487200000001"/>
    <n v="0"/>
    <n v="9.7816811599999998"/>
  </r>
  <r>
    <x v="108"/>
    <x v="5"/>
    <x v="7"/>
    <n v="0"/>
    <n v="1.9591352799999999"/>
    <n v="0"/>
    <n v="16.397517180000001"/>
  </r>
  <r>
    <x v="108"/>
    <x v="5"/>
    <x v="8"/>
    <n v="0"/>
    <n v="0.40600032000000003"/>
    <n v="0"/>
    <n v="8.7316828300000005"/>
  </r>
  <r>
    <x v="108"/>
    <x v="5"/>
    <x v="10"/>
    <n v="0"/>
    <n v="1.31343286"/>
    <n v="0"/>
    <n v="16.923816420000001"/>
  </r>
  <r>
    <x v="108"/>
    <x v="5"/>
    <x v="11"/>
    <n v="0"/>
    <n v="0.37520738999999997"/>
    <n v="0"/>
    <n v="1.7543363599999999"/>
  </r>
  <r>
    <x v="108"/>
    <x v="5"/>
    <x v="12"/>
    <n v="0"/>
    <n v="0.89441694000000005"/>
    <n v="0"/>
    <n v="12.50550162"/>
  </r>
  <r>
    <x v="108"/>
    <x v="5"/>
    <x v="13"/>
    <n v="0.31961077999999998"/>
    <n v="1.1451007"/>
    <n v="12.78443128"/>
    <n v="9.7119940699999994"/>
  </r>
  <r>
    <x v="108"/>
    <x v="5"/>
    <x v="15"/>
    <n v="0"/>
    <n v="0.47366233000000002"/>
    <n v="0"/>
    <n v="2.8419739900000001"/>
  </r>
  <r>
    <x v="108"/>
    <x v="5"/>
    <x v="16"/>
    <n v="0"/>
    <n v="0.83732039000000003"/>
    <n v="0"/>
    <n v="8.68218231"/>
  </r>
  <r>
    <x v="108"/>
    <x v="5"/>
    <x v="17"/>
    <n v="0"/>
    <n v="0.44814827000000002"/>
    <n v="0"/>
    <n v="1.7925930999999999"/>
  </r>
  <r>
    <x v="108"/>
    <x v="5"/>
    <x v="18"/>
    <n v="0"/>
    <n v="0.10380861"/>
    <n v="0"/>
    <n v="1.3495118800000001"/>
  </r>
  <r>
    <x v="109"/>
    <x v="6"/>
    <x v="0"/>
    <n v="82.2572191"/>
    <n v="5.4939839800000003"/>
    <n v="3905.9173967800002"/>
    <n v="136.77609767000001"/>
  </r>
  <r>
    <x v="109"/>
    <x v="6"/>
    <x v="1"/>
    <n v="188.57954261"/>
    <n v="5.5238210299999997"/>
    <n v="8592.4115577199991"/>
    <n v="115.79844858"/>
  </r>
  <r>
    <x v="109"/>
    <x v="6"/>
    <x v="2"/>
    <n v="627.70370979999996"/>
    <n v="42.714512220000003"/>
    <n v="25101.650895639999"/>
    <n v="1017.49109332"/>
  </r>
  <r>
    <x v="109"/>
    <x v="6"/>
    <x v="3"/>
    <n v="111.51137876"/>
    <n v="11.508264799999999"/>
    <n v="4376.2062325400002"/>
    <n v="212.23324797000001"/>
  </r>
  <r>
    <x v="109"/>
    <x v="6"/>
    <x v="4"/>
    <n v="550.30413157999999"/>
    <n v="26.469741190000001"/>
    <n v="22753.747907860001"/>
    <n v="608.48384496000006"/>
  </r>
  <r>
    <x v="109"/>
    <x v="6"/>
    <x v="5"/>
    <n v="233.57827766"/>
    <n v="23.558632599999999"/>
    <n v="9506.9756785000009"/>
    <n v="517.39161435999995"/>
  </r>
  <r>
    <x v="109"/>
    <x v="6"/>
    <x v="6"/>
    <n v="456.77792613999998"/>
    <n v="233.14419942000001"/>
    <n v="17724.485698590001"/>
    <n v="4681.5446836900001"/>
  </r>
  <r>
    <x v="109"/>
    <x v="6"/>
    <x v="7"/>
    <n v="217.15062001000001"/>
    <n v="103.54483857"/>
    <n v="8797.7506457"/>
    <n v="2093.3900521099999"/>
  </r>
  <r>
    <x v="109"/>
    <x v="6"/>
    <x v="8"/>
    <n v="328.96429891000002"/>
    <n v="35.97691579"/>
    <n v="13490.13907175"/>
    <n v="843.08938546000002"/>
  </r>
  <r>
    <x v="109"/>
    <x v="6"/>
    <x v="9"/>
    <n v="149.23624272000001"/>
    <n v="16.075646729999999"/>
    <n v="5753.0083635800002"/>
    <n v="334.10781495999998"/>
  </r>
  <r>
    <x v="109"/>
    <x v="6"/>
    <x v="10"/>
    <n v="323.94584706000001"/>
    <n v="49.449508119999997"/>
    <n v="12801.211670180001"/>
    <n v="1122.57552689"/>
  </r>
  <r>
    <x v="109"/>
    <x v="6"/>
    <x v="11"/>
    <n v="120.23735794"/>
    <n v="17.474560589999999"/>
    <n v="4738.0927545699997"/>
    <n v="391.66627500999999"/>
  </r>
  <r>
    <x v="109"/>
    <x v="6"/>
    <x v="12"/>
    <n v="596.76893648999999"/>
    <n v="83.182645449999995"/>
    <n v="23832.489179619999"/>
    <n v="1816.02227655"/>
  </r>
  <r>
    <x v="109"/>
    <x v="6"/>
    <x v="13"/>
    <n v="143.09405308999999"/>
    <n v="41.603054069999999"/>
    <n v="5547.18425106"/>
    <n v="835.96104742"/>
  </r>
  <r>
    <x v="109"/>
    <x v="6"/>
    <x v="14"/>
    <n v="591.90127260999998"/>
    <n v="94.464545330000007"/>
    <n v="21501.388237679999"/>
    <n v="2098.9547086699999"/>
  </r>
  <r>
    <x v="109"/>
    <x v="6"/>
    <x v="15"/>
    <n v="556.48958399000003"/>
    <n v="209.02920022999999"/>
    <n v="22139.54983652"/>
    <n v="4334.1349040200002"/>
  </r>
  <r>
    <x v="109"/>
    <x v="6"/>
    <x v="16"/>
    <n v="748.89347310999995"/>
    <n v="462.27627918000002"/>
    <n v="27749.266210440001"/>
    <n v="10147.18708331"/>
  </r>
  <r>
    <x v="109"/>
    <x v="6"/>
    <x v="17"/>
    <n v="88.160783159999994"/>
    <n v="23.411300870000002"/>
    <n v="3514.9777621100002"/>
    <n v="518.01585503000001"/>
  </r>
  <r>
    <x v="109"/>
    <x v="6"/>
    <x v="18"/>
    <n v="212.68448601"/>
    <n v="35.258498789999997"/>
    <n v="8460.5088372900009"/>
    <n v="727.54457963000004"/>
  </r>
  <r>
    <x v="109"/>
    <x v="7"/>
    <x v="0"/>
    <n v="44.170829519999998"/>
    <n v="29.818978810000001"/>
    <n v="1880.4517369800001"/>
    <n v="468.16942941000002"/>
  </r>
  <r>
    <x v="109"/>
    <x v="7"/>
    <x v="1"/>
    <n v="31.237570949999999"/>
    <n v="3.1588896100000001"/>
    <n v="1405.3029964"/>
    <n v="49.3410492"/>
  </r>
  <r>
    <x v="109"/>
    <x v="7"/>
    <x v="2"/>
    <n v="86.124729709999997"/>
    <n v="82.186980210000002"/>
    <n v="3362.4441044"/>
    <n v="1285.2382812400001"/>
  </r>
  <r>
    <x v="109"/>
    <x v="7"/>
    <x v="3"/>
    <n v="13.804568850000001"/>
    <n v="4.4223783299999999"/>
    <n v="561.64816670000005"/>
    <n v="63.651100659999997"/>
  </r>
  <r>
    <x v="109"/>
    <x v="7"/>
    <x v="4"/>
    <n v="126.51839025"/>
    <n v="51.031389220000001"/>
    <n v="5099.1454889099996"/>
    <n v="837.17476375000001"/>
  </r>
  <r>
    <x v="109"/>
    <x v="7"/>
    <x v="5"/>
    <n v="23.4161374"/>
    <n v="22.005147130000001"/>
    <n v="885.88212673999999"/>
    <n v="416.98308906"/>
  </r>
  <r>
    <x v="109"/>
    <x v="7"/>
    <x v="6"/>
    <n v="52.374529969999998"/>
    <n v="386.49507839"/>
    <n v="2024.6216200700001"/>
    <n v="5627.9284016600004"/>
  </r>
  <r>
    <x v="109"/>
    <x v="7"/>
    <x v="7"/>
    <n v="69.588459900000004"/>
    <n v="422.78116245000001"/>
    <n v="2719.2665771000002"/>
    <n v="6061.5527063299996"/>
  </r>
  <r>
    <x v="109"/>
    <x v="7"/>
    <x v="8"/>
    <n v="62.485882480000001"/>
    <n v="67.396290620000002"/>
    <n v="2582.0934741299998"/>
    <n v="1153.2649578200001"/>
  </r>
  <r>
    <x v="109"/>
    <x v="7"/>
    <x v="9"/>
    <n v="13.456254210000001"/>
    <n v="23.849075419999998"/>
    <n v="489.91848600999998"/>
    <n v="388.03006182000001"/>
  </r>
  <r>
    <x v="109"/>
    <x v="7"/>
    <x v="10"/>
    <n v="15.05286643"/>
    <n v="10.90611373"/>
    <n v="582.48642938"/>
    <n v="145.59341273000001"/>
  </r>
  <r>
    <x v="109"/>
    <x v="7"/>
    <x v="11"/>
    <n v="11.456656819999999"/>
    <n v="17.118807199999999"/>
    <n v="445.87707339000002"/>
    <n v="289.48376581000002"/>
  </r>
  <r>
    <x v="109"/>
    <x v="7"/>
    <x v="12"/>
    <n v="46.662365139999999"/>
    <n v="57.1003039"/>
    <n v="1828.5978657400001"/>
    <n v="895.14965245999997"/>
  </r>
  <r>
    <x v="109"/>
    <x v="7"/>
    <x v="13"/>
    <n v="35.484131920000003"/>
    <n v="75.093443800000003"/>
    <n v="1377.43399888"/>
    <n v="1189.4972618100001"/>
  </r>
  <r>
    <x v="109"/>
    <x v="7"/>
    <x v="14"/>
    <n v="43.495085430000003"/>
    <n v="43.000893939999997"/>
    <n v="1626.7456962000001"/>
    <n v="709.94077083000002"/>
  </r>
  <r>
    <x v="109"/>
    <x v="7"/>
    <x v="15"/>
    <n v="28.196476629999999"/>
    <n v="157.51643283999999"/>
    <n v="1109.05691776"/>
    <n v="2128.01618151"/>
  </r>
  <r>
    <x v="109"/>
    <x v="7"/>
    <x v="16"/>
    <n v="77.341290990000005"/>
    <n v="222.90402932000001"/>
    <n v="2918.3599039999999"/>
    <n v="3883.4566744700001"/>
  </r>
  <r>
    <x v="109"/>
    <x v="7"/>
    <x v="17"/>
    <n v="11.807792770000001"/>
    <n v="73.73869646"/>
    <n v="468.76835274000001"/>
    <n v="1059.34395767"/>
  </r>
  <r>
    <x v="109"/>
    <x v="7"/>
    <x v="18"/>
    <n v="30.414270340000002"/>
    <n v="64.013381260000003"/>
    <n v="1142.7833645400001"/>
    <n v="1031.46620839"/>
  </r>
  <r>
    <x v="109"/>
    <x v="1"/>
    <x v="0"/>
    <n v="17.590247600000001"/>
    <n v="9.8390386400000001"/>
    <n v="1056.4187201699999"/>
    <n v="156.51475701000001"/>
  </r>
  <r>
    <x v="109"/>
    <x v="1"/>
    <x v="1"/>
    <n v="0.63493624000000004"/>
    <n v="0.35861501000000001"/>
    <n v="35.199247569999997"/>
    <n v="3.58615006"/>
  </r>
  <r>
    <x v="109"/>
    <x v="1"/>
    <x v="2"/>
    <n v="41.881329919999999"/>
    <n v="7.2895835199999999"/>
    <n v="2100.4360020099998"/>
    <n v="120.15335"/>
  </r>
  <r>
    <x v="109"/>
    <x v="1"/>
    <x v="3"/>
    <n v="2.17908429"/>
    <n v="0.53077540999999995"/>
    <n v="128.45188612000001"/>
    <n v="11.14628358"/>
  </r>
  <r>
    <x v="109"/>
    <x v="1"/>
    <x v="4"/>
    <n v="85.818053230000004"/>
    <n v="15.47077554"/>
    <n v="3999.8484261399999"/>
    <n v="275.69238201000002"/>
  </r>
  <r>
    <x v="109"/>
    <x v="1"/>
    <x v="5"/>
    <n v="24.819437229999998"/>
    <n v="4.2575396599999999"/>
    <n v="1243.1579714100001"/>
    <n v="73.858019409999997"/>
  </r>
  <r>
    <x v="109"/>
    <x v="1"/>
    <x v="6"/>
    <n v="42.374458089999997"/>
    <n v="9.3538232200000007"/>
    <n v="1952.6652961899999"/>
    <n v="160.97317153"/>
  </r>
  <r>
    <x v="109"/>
    <x v="1"/>
    <x v="7"/>
    <n v="32.158339490000003"/>
    <n v="6.0669125499999996"/>
    <n v="1590.6527449"/>
    <n v="101.09600742000001"/>
  </r>
  <r>
    <x v="109"/>
    <x v="1"/>
    <x v="8"/>
    <n v="15.00976708"/>
    <n v="2.02905443"/>
    <n v="788.32269468000004"/>
    <n v="31.83171351"/>
  </r>
  <r>
    <x v="109"/>
    <x v="1"/>
    <x v="9"/>
    <n v="6.4530212999999996"/>
    <n v="0"/>
    <n v="322.85272183000001"/>
    <n v="0"/>
  </r>
  <r>
    <x v="109"/>
    <x v="1"/>
    <x v="10"/>
    <n v="14.46433057"/>
    <n v="0.98073438000000002"/>
    <n v="703.12522445000002"/>
    <n v="4.5342052400000004"/>
  </r>
  <r>
    <x v="109"/>
    <x v="1"/>
    <x v="11"/>
    <n v="15.51452497"/>
    <n v="2.1352578100000001"/>
    <n v="768.69305737000002"/>
    <n v="29.39431076"/>
  </r>
  <r>
    <x v="109"/>
    <x v="1"/>
    <x v="12"/>
    <n v="66.380472359999999"/>
    <n v="9.3094924599999995"/>
    <n v="3120.4106370499999"/>
    <n v="161.08603042999999"/>
  </r>
  <r>
    <x v="109"/>
    <x v="1"/>
    <x v="13"/>
    <n v="8.0387506099999992"/>
    <n v="5.1268887200000002"/>
    <n v="329.83400876000002"/>
    <n v="75.907362969999994"/>
  </r>
  <r>
    <x v="109"/>
    <x v="1"/>
    <x v="14"/>
    <n v="3.9513292199999999"/>
    <n v="0.27107777999999999"/>
    <n v="157.84707865999999"/>
    <n v="6.50586676"/>
  </r>
  <r>
    <x v="109"/>
    <x v="1"/>
    <x v="15"/>
    <n v="2.0036554600000001"/>
    <n v="0.38711072000000002"/>
    <n v="97.72349079"/>
    <n v="0"/>
  </r>
  <r>
    <x v="109"/>
    <x v="1"/>
    <x v="16"/>
    <n v="26.723018570000001"/>
    <n v="9.5808488399999998"/>
    <n v="1147.28258084"/>
    <n v="177.13774735000001"/>
  </r>
  <r>
    <x v="109"/>
    <x v="1"/>
    <x v="17"/>
    <n v="5.0778203599999996"/>
    <n v="0.98142943000000005"/>
    <n v="225.80884606999999"/>
    <n v="22.113486330000001"/>
  </r>
  <r>
    <x v="109"/>
    <x v="1"/>
    <x v="18"/>
    <n v="19.228579480000001"/>
    <n v="5.3736300100000003"/>
    <n v="948.40452782"/>
    <n v="113.43645767"/>
  </r>
  <r>
    <x v="109"/>
    <x v="2"/>
    <x v="0"/>
    <n v="12.06937988"/>
    <n v="4.7385861699999996"/>
    <n v="754.42777232000003"/>
    <n v="69.134707210000002"/>
  </r>
  <r>
    <x v="109"/>
    <x v="2"/>
    <x v="1"/>
    <n v="1.88073614"/>
    <n v="0.41278167999999998"/>
    <n v="103.36754007"/>
    <n v="6.6045068899999997"/>
  </r>
  <r>
    <x v="109"/>
    <x v="2"/>
    <x v="2"/>
    <n v="12.064880779999999"/>
    <n v="6.8745260100000003"/>
    <n v="580.84688441000003"/>
    <n v="108.84109556999999"/>
  </r>
  <r>
    <x v="109"/>
    <x v="2"/>
    <x v="3"/>
    <n v="3.9313996100000002"/>
    <n v="1.0794950000000001"/>
    <n v="207.80593239999999"/>
    <n v="23.830067369999998"/>
  </r>
  <r>
    <x v="109"/>
    <x v="2"/>
    <x v="4"/>
    <n v="55.427877250000002"/>
    <n v="19.040615379999998"/>
    <n v="2274.5208907199999"/>
    <n v="327.09298369999999"/>
  </r>
  <r>
    <x v="109"/>
    <x v="2"/>
    <x v="5"/>
    <n v="5.0716581700000001"/>
    <n v="6.2529006100000002"/>
    <n v="232.86752566000001"/>
    <n v="116.66630849000001"/>
  </r>
  <r>
    <x v="109"/>
    <x v="2"/>
    <x v="6"/>
    <n v="15.7591853"/>
    <n v="5.3726849999999997"/>
    <n v="793.75587167000003"/>
    <n v="80.986611440000004"/>
  </r>
  <r>
    <x v="109"/>
    <x v="2"/>
    <x v="7"/>
    <n v="10.06629875"/>
    <n v="1.8230906499999999"/>
    <n v="494.99505147999997"/>
    <n v="30.78700886"/>
  </r>
  <r>
    <x v="109"/>
    <x v="2"/>
    <x v="8"/>
    <n v="17.564475600000002"/>
    <n v="8.3141362900000004"/>
    <n v="803.61725966999995"/>
    <n v="112.68381549999999"/>
  </r>
  <r>
    <x v="109"/>
    <x v="2"/>
    <x v="9"/>
    <n v="7.9856988500000003"/>
    <n v="2.2823516599999998"/>
    <n v="377.49883677999998"/>
    <n v="30.176734809999999"/>
  </r>
  <r>
    <x v="109"/>
    <x v="2"/>
    <x v="10"/>
    <n v="10.84615981"/>
    <n v="7.1881748999999999"/>
    <n v="413.96933895000001"/>
    <n v="105.36385794"/>
  </r>
  <r>
    <x v="109"/>
    <x v="2"/>
    <x v="11"/>
    <n v="6.3194967200000001"/>
    <n v="10.89945221"/>
    <n v="288.17060635000001"/>
    <n v="136.36079412000001"/>
  </r>
  <r>
    <x v="109"/>
    <x v="2"/>
    <x v="12"/>
    <n v="43.117382849999998"/>
    <n v="15.323086119999999"/>
    <n v="2024.1033584100001"/>
    <n v="227.45870098"/>
  </r>
  <r>
    <x v="109"/>
    <x v="2"/>
    <x v="13"/>
    <n v="9.4334973099999999"/>
    <n v="7.2139784200000001"/>
    <n v="442.33515997000001"/>
    <n v="100.82753932"/>
  </r>
  <r>
    <x v="109"/>
    <x v="2"/>
    <x v="14"/>
    <n v="0.38309691000000001"/>
    <n v="0"/>
    <n v="27.582977459999999"/>
    <n v="0"/>
  </r>
  <r>
    <x v="109"/>
    <x v="2"/>
    <x v="15"/>
    <n v="3.8013946199999999"/>
    <n v="0.91948070000000004"/>
    <n v="208.29705304000001"/>
    <n v="19.48669422"/>
  </r>
  <r>
    <x v="109"/>
    <x v="2"/>
    <x v="16"/>
    <n v="12.94243765"/>
    <n v="11.077046879999999"/>
    <n v="552.28012693999995"/>
    <n v="206.40282178000001"/>
  </r>
  <r>
    <x v="109"/>
    <x v="2"/>
    <x v="17"/>
    <n v="2.4530804000000002"/>
    <n v="2.8344284100000001"/>
    <n v="133.00039839999999"/>
    <n v="46.375221860000003"/>
  </r>
  <r>
    <x v="109"/>
    <x v="2"/>
    <x v="18"/>
    <n v="10.239954409999999"/>
    <n v="3.3391155000000001"/>
    <n v="482.01684635999999"/>
    <n v="71.983832520000007"/>
  </r>
  <r>
    <x v="109"/>
    <x v="3"/>
    <x v="0"/>
    <n v="18.832763450000002"/>
    <n v="4.2498280099999999"/>
    <n v="1042.6502535699999"/>
    <n v="36.128362639999999"/>
  </r>
  <r>
    <x v="109"/>
    <x v="3"/>
    <x v="2"/>
    <n v="8.4258689499999999"/>
    <n v="1.2578969799999999"/>
    <n v="438.04358477"/>
    <n v="26.711544079999999"/>
  </r>
  <r>
    <x v="109"/>
    <x v="3"/>
    <x v="3"/>
    <n v="0"/>
    <n v="0.10690649000000001"/>
    <n v="0"/>
    <n v="1.38978438"/>
  </r>
  <r>
    <x v="109"/>
    <x v="3"/>
    <x v="4"/>
    <n v="32.873740390000002"/>
    <n v="5.0625093799999998"/>
    <n v="1471.75547701"/>
    <n v="67.44404462"/>
  </r>
  <r>
    <x v="109"/>
    <x v="3"/>
    <x v="5"/>
    <n v="2.7849673699999999"/>
    <n v="2.0873374500000001"/>
    <n v="116.03701791"/>
    <n v="31.32037665"/>
  </r>
  <r>
    <x v="109"/>
    <x v="3"/>
    <x v="6"/>
    <n v="17.357208050000001"/>
    <n v="4.9781756599999998"/>
    <n v="954.76142376999996"/>
    <n v="120.02214187"/>
  </r>
  <r>
    <x v="109"/>
    <x v="3"/>
    <x v="7"/>
    <n v="18.078094409999999"/>
    <n v="3.47961689"/>
    <n v="920.26328525999998"/>
    <n v="49.219971860000001"/>
  </r>
  <r>
    <x v="109"/>
    <x v="3"/>
    <x v="8"/>
    <n v="5.0956800299999996"/>
    <n v="2.9053706099999999"/>
    <n v="238.54281623"/>
    <n v="14.254157960000001"/>
  </r>
  <r>
    <x v="109"/>
    <x v="3"/>
    <x v="9"/>
    <n v="0"/>
    <n v="0.40285138999999998"/>
    <n v="0"/>
    <n v="4.0285139499999998"/>
  </r>
  <r>
    <x v="109"/>
    <x v="3"/>
    <x v="10"/>
    <n v="2.9486169000000002"/>
    <n v="0.11947479"/>
    <n v="152.67291564000001"/>
    <n v="0.35842436"/>
  </r>
  <r>
    <x v="109"/>
    <x v="3"/>
    <x v="11"/>
    <n v="3.3496725500000002"/>
    <n v="1.1632585900000001"/>
    <n v="125.59481198"/>
    <n v="29.31988965"/>
  </r>
  <r>
    <x v="109"/>
    <x v="3"/>
    <x v="12"/>
    <n v="10.30470087"/>
    <n v="1.3909168599999999"/>
    <n v="471.90264409000002"/>
    <n v="35.224819680000003"/>
  </r>
  <r>
    <x v="109"/>
    <x v="3"/>
    <x v="13"/>
    <n v="5.2793624100000001"/>
    <n v="1.8837801599999999"/>
    <n v="290.92196654000003"/>
    <n v="16.168253409999998"/>
  </r>
  <r>
    <x v="109"/>
    <x v="3"/>
    <x v="14"/>
    <n v="1.50221713"/>
    <n v="0.27788926000000003"/>
    <n v="75.967095580000006"/>
    <n v="8.3366778400000001"/>
  </r>
  <r>
    <x v="109"/>
    <x v="3"/>
    <x v="15"/>
    <n v="2.1317256100000002"/>
    <n v="2.1233905800000001"/>
    <n v="99.903399890000003"/>
    <n v="36.854002170000001"/>
  </r>
  <r>
    <x v="109"/>
    <x v="3"/>
    <x v="16"/>
    <n v="9.3223296500000004"/>
    <n v="5.6655241600000004"/>
    <n v="457.85525360999998"/>
    <n v="149.40432706000001"/>
  </r>
  <r>
    <x v="109"/>
    <x v="3"/>
    <x v="17"/>
    <n v="1.0787303800000001"/>
    <n v="0"/>
    <n v="49.298958890000002"/>
    <n v="0"/>
  </r>
  <r>
    <x v="109"/>
    <x v="3"/>
    <x v="18"/>
    <n v="14.648648400000001"/>
    <n v="4.1241644400000004"/>
    <n v="640.28752600999997"/>
    <n v="71.265936319999994"/>
  </r>
  <r>
    <x v="109"/>
    <x v="4"/>
    <x v="0"/>
    <n v="62.764555540000003"/>
    <n v="33.004735420000003"/>
    <n v="3535.3795003099999"/>
    <n v="524.25555363000001"/>
  </r>
  <r>
    <x v="109"/>
    <x v="4"/>
    <x v="1"/>
    <n v="0.29685330999999998"/>
    <n v="0.54681376999999998"/>
    <n v="23.74826478"/>
    <n v="13.419061190000001"/>
  </r>
  <r>
    <x v="109"/>
    <x v="4"/>
    <x v="2"/>
    <n v="18.508686950000001"/>
    <n v="21.558260730000001"/>
    <n v="798.42629236000005"/>
    <n v="264.45698110000001"/>
  </r>
  <r>
    <x v="109"/>
    <x v="4"/>
    <x v="3"/>
    <n v="1.73473923"/>
    <n v="1.5562039000000001"/>
    <n v="44.300385210000002"/>
    <n v="34.467961520000003"/>
  </r>
  <r>
    <x v="109"/>
    <x v="4"/>
    <x v="4"/>
    <n v="145.90576596"/>
    <n v="58.697481709999998"/>
    <n v="5704.1412965700001"/>
    <n v="923.63327697"/>
  </r>
  <r>
    <x v="109"/>
    <x v="4"/>
    <x v="5"/>
    <n v="6.0904257800000003"/>
    <n v="5.7917709100000003"/>
    <n v="274.91843138000002"/>
    <n v="96.366196700000003"/>
  </r>
  <r>
    <x v="109"/>
    <x v="4"/>
    <x v="6"/>
    <n v="23.661583060000002"/>
    <n v="18.28973439"/>
    <n v="1157.1924933"/>
    <n v="267.86533486000002"/>
  </r>
  <r>
    <x v="109"/>
    <x v="4"/>
    <x v="7"/>
    <n v="13.322291030000001"/>
    <n v="11.60074958"/>
    <n v="768.27938427000004"/>
    <n v="139.73942298"/>
  </r>
  <r>
    <x v="109"/>
    <x v="4"/>
    <x v="8"/>
    <n v="45.789048129999998"/>
    <n v="22.152890800000002"/>
    <n v="2004.3878155"/>
    <n v="342.37207044000002"/>
  </r>
  <r>
    <x v="109"/>
    <x v="4"/>
    <x v="9"/>
    <n v="8.6330981999999992"/>
    <n v="6.0835697599999996"/>
    <n v="297.48810598"/>
    <n v="101.74879602999999"/>
  </r>
  <r>
    <x v="109"/>
    <x v="4"/>
    <x v="10"/>
    <n v="6.0165857200000001"/>
    <n v="5.2752702999999999"/>
    <n v="290.12451831999999"/>
    <n v="63.209253220000001"/>
  </r>
  <r>
    <x v="109"/>
    <x v="4"/>
    <x v="11"/>
    <n v="5.8903284200000003"/>
    <n v="9.1013406999999997"/>
    <n v="241.13464672000001"/>
    <n v="146.20523756"/>
  </r>
  <r>
    <x v="109"/>
    <x v="4"/>
    <x v="12"/>
    <n v="56.89683445"/>
    <n v="66.142693980000004"/>
    <n v="2431.2995958299998"/>
    <n v="1022.20453491"/>
  </r>
  <r>
    <x v="109"/>
    <x v="4"/>
    <x v="13"/>
    <n v="34.502669089999998"/>
    <n v="51.572512070000002"/>
    <n v="1306.3762165400001"/>
    <n v="778.88858868"/>
  </r>
  <r>
    <x v="109"/>
    <x v="4"/>
    <x v="14"/>
    <n v="2.4256811900000002"/>
    <n v="2.7443811999999999"/>
    <n v="121.36279500000001"/>
    <n v="31.993149509999999"/>
  </r>
  <r>
    <x v="109"/>
    <x v="4"/>
    <x v="15"/>
    <n v="14.11872999"/>
    <n v="31.5988656"/>
    <n v="576.65539859"/>
    <n v="449.43796767999999"/>
  </r>
  <r>
    <x v="109"/>
    <x v="4"/>
    <x v="16"/>
    <n v="34.769164600000003"/>
    <n v="50.668598420000002"/>
    <n v="1488.1958365800001"/>
    <n v="809.98436813000001"/>
  </r>
  <r>
    <x v="109"/>
    <x v="4"/>
    <x v="17"/>
    <n v="16.729696300000001"/>
    <n v="20.084818089999999"/>
    <n v="761.73685651000005"/>
    <n v="309.64655059"/>
  </r>
  <r>
    <x v="109"/>
    <x v="4"/>
    <x v="18"/>
    <n v="37.970308289999998"/>
    <n v="39.787506909999998"/>
    <n v="1635.80476426"/>
    <n v="556.33000394999999"/>
  </r>
  <r>
    <x v="109"/>
    <x v="5"/>
    <x v="0"/>
    <n v="0.11884465"/>
    <n v="4.7428869599999999"/>
    <n v="8.3191252500000008"/>
    <n v="60.092968339999999"/>
  </r>
  <r>
    <x v="109"/>
    <x v="5"/>
    <x v="2"/>
    <n v="0"/>
    <n v="2.2333828499999999"/>
    <n v="0"/>
    <n v="12.993950679999999"/>
  </r>
  <r>
    <x v="109"/>
    <x v="5"/>
    <x v="4"/>
    <n v="0.42468516000000001"/>
    <n v="4.69525551"/>
    <n v="21.234257849999999"/>
    <n v="31.523778400000001"/>
  </r>
  <r>
    <x v="109"/>
    <x v="5"/>
    <x v="5"/>
    <n v="0"/>
    <n v="0.45312560000000002"/>
    <n v="0"/>
    <n v="13.59376801"/>
  </r>
  <r>
    <x v="109"/>
    <x v="5"/>
    <x v="6"/>
    <n v="0.54290145000000001"/>
    <n v="1.32428799"/>
    <n v="21.716058100000001"/>
    <n v="18.887050850000001"/>
  </r>
  <r>
    <x v="109"/>
    <x v="5"/>
    <x v="7"/>
    <n v="1.6630216099999999"/>
    <n v="1.95430079"/>
    <n v="75.049413939999994"/>
    <n v="22.392763169999998"/>
  </r>
  <r>
    <x v="109"/>
    <x v="5"/>
    <x v="10"/>
    <n v="0"/>
    <n v="0.46215829000000003"/>
    <n v="0"/>
    <n v="2.7729497300000001"/>
  </r>
  <r>
    <x v="109"/>
    <x v="5"/>
    <x v="12"/>
    <n v="0.42422931000000003"/>
    <n v="1.8856515599999999"/>
    <n v="21.2114656"/>
    <n v="16.915054699999999"/>
  </r>
  <r>
    <x v="109"/>
    <x v="5"/>
    <x v="13"/>
    <n v="0"/>
    <n v="0.95378794"/>
    <n v="0"/>
    <n v="2.25498076"/>
  </r>
  <r>
    <x v="109"/>
    <x v="5"/>
    <x v="16"/>
    <n v="0"/>
    <n v="1.2275616899999999"/>
    <n v="0"/>
    <n v="5.1058225300000002"/>
  </r>
  <r>
    <x v="110"/>
    <x v="6"/>
    <x v="0"/>
    <n v="76.760710790000005"/>
    <n v="6.86725355"/>
    <n v="3318.71784819"/>
    <n v="129.80721212"/>
  </r>
  <r>
    <x v="110"/>
    <x v="6"/>
    <x v="1"/>
    <n v="194.07392042999999"/>
    <n v="4.7515606699999999"/>
    <n v="8217.1932186100003"/>
    <n v="87.075121909999993"/>
  </r>
  <r>
    <x v="110"/>
    <x v="6"/>
    <x v="2"/>
    <n v="639.75945490000004"/>
    <n v="46.378427309999999"/>
    <n v="25086.611872630001"/>
    <n v="1092.3569721599999"/>
  </r>
  <r>
    <x v="110"/>
    <x v="6"/>
    <x v="3"/>
    <n v="115.2927818"/>
    <n v="9.62003187"/>
    <n v="4522.5955304400004"/>
    <n v="253.69706020999999"/>
  </r>
  <r>
    <x v="110"/>
    <x v="6"/>
    <x v="4"/>
    <n v="552.80729059999999"/>
    <n v="28.015014229999998"/>
    <n v="22946.829068340001"/>
    <n v="691.33081326000001"/>
  </r>
  <r>
    <x v="110"/>
    <x v="6"/>
    <x v="5"/>
    <n v="237.92763868"/>
    <n v="25.239159539999999"/>
    <n v="9868.2790462100002"/>
    <n v="540.55732291000004"/>
  </r>
  <r>
    <x v="110"/>
    <x v="6"/>
    <x v="6"/>
    <n v="458.99955963000002"/>
    <n v="223.36661881000001"/>
    <n v="18095.9471553"/>
    <n v="4584.7373616000004"/>
  </r>
  <r>
    <x v="110"/>
    <x v="6"/>
    <x v="7"/>
    <n v="206.31451082000001"/>
    <n v="96.640103839999995"/>
    <n v="8470.1000542199999"/>
    <n v="1908.65572542"/>
  </r>
  <r>
    <x v="110"/>
    <x v="6"/>
    <x v="8"/>
    <n v="352.89372808000002"/>
    <n v="44.205557300000002"/>
    <n v="14300.38773113"/>
    <n v="906.39312343999995"/>
  </r>
  <r>
    <x v="110"/>
    <x v="6"/>
    <x v="9"/>
    <n v="136.83939702999999"/>
    <n v="19.721750780000001"/>
    <n v="5391.8753712899997"/>
    <n v="426.89477613999998"/>
  </r>
  <r>
    <x v="110"/>
    <x v="6"/>
    <x v="10"/>
    <n v="325.08682389000001"/>
    <n v="48.190938000000003"/>
    <n v="12373.50612932"/>
    <n v="1104.64625181"/>
  </r>
  <r>
    <x v="110"/>
    <x v="6"/>
    <x v="11"/>
    <n v="123.09538999"/>
    <n v="13.63443215"/>
    <n v="5045.0064019900001"/>
    <n v="325.00197451000003"/>
  </r>
  <r>
    <x v="110"/>
    <x v="6"/>
    <x v="12"/>
    <n v="596.52623516000006"/>
    <n v="87.610026730000001"/>
    <n v="24199.476504530001"/>
    <n v="1973.8420697399999"/>
  </r>
  <r>
    <x v="110"/>
    <x v="6"/>
    <x v="13"/>
    <n v="137.09870845"/>
    <n v="42.681327549999999"/>
    <n v="5350.3439007799998"/>
    <n v="939.48869077999996"/>
  </r>
  <r>
    <x v="110"/>
    <x v="6"/>
    <x v="14"/>
    <n v="620.35666174000005"/>
    <n v="99.210747870000006"/>
    <n v="22751.29603894"/>
    <n v="2091.75462079"/>
  </r>
  <r>
    <x v="110"/>
    <x v="6"/>
    <x v="15"/>
    <n v="558.57117204999997"/>
    <n v="213.97138489"/>
    <n v="22690.68767825"/>
    <n v="4686.84264644"/>
  </r>
  <r>
    <x v="110"/>
    <x v="6"/>
    <x v="16"/>
    <n v="758.28377110999998"/>
    <n v="448.03833672000002"/>
    <n v="28031.200002220001"/>
    <n v="9748.8699994500003"/>
  </r>
  <r>
    <x v="110"/>
    <x v="6"/>
    <x v="17"/>
    <n v="77.34146192"/>
    <n v="24.965981169999999"/>
    <n v="3092.2181955299998"/>
    <n v="540.79256625000005"/>
  </r>
  <r>
    <x v="110"/>
    <x v="6"/>
    <x v="18"/>
    <n v="201.55605582999999"/>
    <n v="40.862550130000002"/>
    <n v="7946.3017665500001"/>
    <n v="822.29053414999998"/>
  </r>
  <r>
    <x v="110"/>
    <x v="7"/>
    <x v="0"/>
    <n v="38.294399380000002"/>
    <n v="21.69629368"/>
    <n v="1379.5742490099999"/>
    <n v="335.95466424"/>
  </r>
  <r>
    <x v="110"/>
    <x v="7"/>
    <x v="1"/>
    <n v="38.587150909999998"/>
    <n v="2.8581210700000002"/>
    <n v="1672.77850997"/>
    <n v="49.954988880000002"/>
  </r>
  <r>
    <x v="110"/>
    <x v="7"/>
    <x v="2"/>
    <n v="79.921133209999994"/>
    <n v="71.234313090000001"/>
    <n v="3073.83055319"/>
    <n v="1197.24645652"/>
  </r>
  <r>
    <x v="110"/>
    <x v="7"/>
    <x v="3"/>
    <n v="6.9055599900000004"/>
    <n v="4.0450658900000001"/>
    <n v="240.50809913000001"/>
    <n v="51.261484209999999"/>
  </r>
  <r>
    <x v="110"/>
    <x v="7"/>
    <x v="4"/>
    <n v="125.64195386"/>
    <n v="59.559445889999999"/>
    <n v="5116.5957784000002"/>
    <n v="1050.62151608"/>
  </r>
  <r>
    <x v="110"/>
    <x v="7"/>
    <x v="5"/>
    <n v="27.756752519999999"/>
    <n v="19.97037486"/>
    <n v="1093.8751645499999"/>
    <n v="362.54706585000002"/>
  </r>
  <r>
    <x v="110"/>
    <x v="7"/>
    <x v="6"/>
    <n v="47.157659580000001"/>
    <n v="368.26446446"/>
    <n v="1846.34587199"/>
    <n v="5432.0013192500001"/>
  </r>
  <r>
    <x v="110"/>
    <x v="7"/>
    <x v="7"/>
    <n v="61.978875960000003"/>
    <n v="411.75210993000002"/>
    <n v="2415.4782778700001"/>
    <n v="5891.9041239899998"/>
  </r>
  <r>
    <x v="110"/>
    <x v="7"/>
    <x v="8"/>
    <n v="63.14018961"/>
    <n v="68.878669630000005"/>
    <n v="2606.88173972"/>
    <n v="1235.7711126199999"/>
  </r>
  <r>
    <x v="110"/>
    <x v="7"/>
    <x v="9"/>
    <n v="13.45003882"/>
    <n v="20.467966069999999"/>
    <n v="469.59788455"/>
    <n v="297.72486630999998"/>
  </r>
  <r>
    <x v="110"/>
    <x v="7"/>
    <x v="10"/>
    <n v="18.580545749999999"/>
    <n v="9.4205136500000002"/>
    <n v="714.83161255000005"/>
    <n v="186.25890129000001"/>
  </r>
  <r>
    <x v="110"/>
    <x v="7"/>
    <x v="11"/>
    <n v="14.9830685"/>
    <n v="15.45983476"/>
    <n v="605.26684209999996"/>
    <n v="225.9463901"/>
  </r>
  <r>
    <x v="110"/>
    <x v="7"/>
    <x v="12"/>
    <n v="45.33909156"/>
    <n v="63.106264199999998"/>
    <n v="1803.39327635"/>
    <n v="890.28807619999998"/>
  </r>
  <r>
    <x v="110"/>
    <x v="7"/>
    <x v="13"/>
    <n v="41.796116380000001"/>
    <n v="58.171717839999999"/>
    <n v="1562.8074136299999"/>
    <n v="920.54670653999995"/>
  </r>
  <r>
    <x v="110"/>
    <x v="7"/>
    <x v="14"/>
    <n v="47.534299480000001"/>
    <n v="37.555889000000001"/>
    <n v="1920.0387398800001"/>
    <n v="596.66125454999997"/>
  </r>
  <r>
    <x v="110"/>
    <x v="7"/>
    <x v="15"/>
    <n v="36.933599520000001"/>
    <n v="158.22764050000001"/>
    <n v="1384.08034733"/>
    <n v="2128.7228116900001"/>
  </r>
  <r>
    <x v="110"/>
    <x v="7"/>
    <x v="16"/>
    <n v="80.63591409"/>
    <n v="229.89397081000001"/>
    <n v="3010.4045658700002"/>
    <n v="3718.45035323"/>
  </r>
  <r>
    <x v="110"/>
    <x v="7"/>
    <x v="17"/>
    <n v="17.388893169999999"/>
    <n v="72.452732580000003"/>
    <n v="647.74227510000003"/>
    <n v="858.82146062000004"/>
  </r>
  <r>
    <x v="110"/>
    <x v="7"/>
    <x v="18"/>
    <n v="25.625231930000002"/>
    <n v="61.136875019999998"/>
    <n v="1025.9999534799999"/>
    <n v="998.47844966000002"/>
  </r>
  <r>
    <x v="110"/>
    <x v="1"/>
    <x v="0"/>
    <n v="15.99139095"/>
    <n v="9.59897913"/>
    <n v="873.18545131999997"/>
    <n v="149.74700268999999"/>
  </r>
  <r>
    <x v="110"/>
    <x v="1"/>
    <x v="1"/>
    <n v="0.90190181000000003"/>
    <n v="0.53513047999999996"/>
    <n v="54.346703869999999"/>
    <n v="6.4215657999999998"/>
  </r>
  <r>
    <x v="110"/>
    <x v="1"/>
    <x v="2"/>
    <n v="37.179993969999998"/>
    <n v="6.0763912099999997"/>
    <n v="1718.50444621"/>
    <n v="108.6750672"/>
  </r>
  <r>
    <x v="110"/>
    <x v="1"/>
    <x v="3"/>
    <n v="3.2521429799999999"/>
    <n v="1.5014484100000001"/>
    <n v="151.58887637999999"/>
    <n v="25.098427149999999"/>
  </r>
  <r>
    <x v="110"/>
    <x v="1"/>
    <x v="4"/>
    <n v="86.328645039999998"/>
    <n v="8.8549770100000007"/>
    <n v="4058.0258799500002"/>
    <n v="103.15323963"/>
  </r>
  <r>
    <x v="110"/>
    <x v="1"/>
    <x v="5"/>
    <n v="22.983715740000001"/>
    <n v="5.9645048300000001"/>
    <n v="1032.22283148"/>
    <n v="111.69104879"/>
  </r>
  <r>
    <x v="110"/>
    <x v="1"/>
    <x v="6"/>
    <n v="36.293121509999999"/>
    <n v="12.68983184"/>
    <n v="1583.84162251"/>
    <n v="207.20562383000001"/>
  </r>
  <r>
    <x v="110"/>
    <x v="1"/>
    <x v="7"/>
    <n v="32.939397210000003"/>
    <n v="4.4771636099999998"/>
    <n v="1744.4065205899999"/>
    <n v="83.056144219999993"/>
  </r>
  <r>
    <x v="110"/>
    <x v="1"/>
    <x v="8"/>
    <n v="17.89203041"/>
    <n v="5.1103889300000001"/>
    <n v="884.87502838"/>
    <n v="93.369750229999994"/>
  </r>
  <r>
    <x v="110"/>
    <x v="1"/>
    <x v="9"/>
    <n v="7.2454988800000004"/>
    <n v="1.5756382799999999"/>
    <n v="311.02016529999997"/>
    <n v="31.156281679999999"/>
  </r>
  <r>
    <x v="110"/>
    <x v="1"/>
    <x v="10"/>
    <n v="12.90802414"/>
    <n v="3.1730161099999998"/>
    <n v="621.35077516000001"/>
    <n v="40.840917509999997"/>
  </r>
  <r>
    <x v="110"/>
    <x v="1"/>
    <x v="11"/>
    <n v="10.76201243"/>
    <n v="4.8214093499999997"/>
    <n v="542.70877382000003"/>
    <n v="104.42862454999999"/>
  </r>
  <r>
    <x v="110"/>
    <x v="1"/>
    <x v="12"/>
    <n v="54.531879089999997"/>
    <n v="7.3005383400000001"/>
    <n v="2628.5058321000001"/>
    <n v="130.63266992999999"/>
  </r>
  <r>
    <x v="110"/>
    <x v="1"/>
    <x v="13"/>
    <n v="8.58205916"/>
    <n v="5.4397659100000002"/>
    <n v="348.85917694"/>
    <n v="105.6093262"/>
  </r>
  <r>
    <x v="110"/>
    <x v="1"/>
    <x v="14"/>
    <n v="2.8150878600000002"/>
    <n v="1.0206452699999999"/>
    <n v="73.359561429999999"/>
    <n v="4.8540974700000001"/>
  </r>
  <r>
    <x v="110"/>
    <x v="1"/>
    <x v="15"/>
    <n v="1.97246766"/>
    <n v="1.4114102399999999"/>
    <n v="82.533332990000005"/>
    <n v="25.905397709999999"/>
  </r>
  <r>
    <x v="110"/>
    <x v="1"/>
    <x v="16"/>
    <n v="28.836933680000001"/>
    <n v="5.9742914699999998"/>
    <n v="1260.5513189000001"/>
    <n v="108.86930083"/>
  </r>
  <r>
    <x v="110"/>
    <x v="1"/>
    <x v="17"/>
    <n v="7.1269457699999998"/>
    <n v="0.98911638000000002"/>
    <n v="324.76315799000002"/>
    <n v="14.83674574"/>
  </r>
  <r>
    <x v="110"/>
    <x v="1"/>
    <x v="18"/>
    <n v="27.273644579999999"/>
    <n v="4.58207231"/>
    <n v="1267.8681911399999"/>
    <n v="99.333917999999997"/>
  </r>
  <r>
    <x v="110"/>
    <x v="2"/>
    <x v="0"/>
    <n v="14.696717359999999"/>
    <n v="7.6217275899999999"/>
    <n v="717.63329454999996"/>
    <n v="100.35855517"/>
  </r>
  <r>
    <x v="110"/>
    <x v="2"/>
    <x v="1"/>
    <n v="1.6878036300000001"/>
    <n v="0"/>
    <n v="92.445491989999994"/>
    <n v="0"/>
  </r>
  <r>
    <x v="110"/>
    <x v="2"/>
    <x v="2"/>
    <n v="13.271485910000001"/>
    <n v="5.7223121700000004"/>
    <n v="551.14702459"/>
    <n v="93.869881059999997"/>
  </r>
  <r>
    <x v="110"/>
    <x v="2"/>
    <x v="3"/>
    <n v="0.60610900000000001"/>
    <n v="1.23372693"/>
    <n v="30.305450010000001"/>
    <n v="16.2853286"/>
  </r>
  <r>
    <x v="110"/>
    <x v="2"/>
    <x v="4"/>
    <n v="55.151883720000001"/>
    <n v="15.65697007"/>
    <n v="2150.8269764299998"/>
    <n v="254.98786953000001"/>
  </r>
  <r>
    <x v="110"/>
    <x v="2"/>
    <x v="5"/>
    <n v="6.4664777100000004"/>
    <n v="2.7990478099999998"/>
    <n v="320.78408236000001"/>
    <n v="41.910193739999997"/>
  </r>
  <r>
    <x v="110"/>
    <x v="2"/>
    <x v="6"/>
    <n v="11.074034790000001"/>
    <n v="3.3172062699999998"/>
    <n v="528.67212082000003"/>
    <n v="57.721144000000002"/>
  </r>
  <r>
    <x v="110"/>
    <x v="2"/>
    <x v="7"/>
    <n v="5.85276599"/>
    <n v="1.62567803"/>
    <n v="315.58655800999998"/>
    <n v="44.304763680000001"/>
  </r>
  <r>
    <x v="110"/>
    <x v="2"/>
    <x v="8"/>
    <n v="12.45422097"/>
    <n v="3.57912206"/>
    <n v="540.72616066000001"/>
    <n v="44.519678550000002"/>
  </r>
  <r>
    <x v="110"/>
    <x v="2"/>
    <x v="9"/>
    <n v="7.18954907"/>
    <n v="1.05581678"/>
    <n v="292.22557709"/>
    <n v="9.7542092300000007"/>
  </r>
  <r>
    <x v="110"/>
    <x v="2"/>
    <x v="10"/>
    <n v="11.48027577"/>
    <n v="10.27498501"/>
    <n v="517.03262286999995"/>
    <n v="146.95046084000001"/>
  </r>
  <r>
    <x v="110"/>
    <x v="2"/>
    <x v="11"/>
    <n v="4.9845485600000004"/>
    <n v="8.9210668399999999"/>
    <n v="231.39886842000001"/>
    <n v="138.73198604999999"/>
  </r>
  <r>
    <x v="110"/>
    <x v="2"/>
    <x v="12"/>
    <n v="39.029795960000001"/>
    <n v="27.632378030000002"/>
    <n v="1786.9972555899999"/>
    <n v="403.05172397000001"/>
  </r>
  <r>
    <x v="110"/>
    <x v="2"/>
    <x v="13"/>
    <n v="5.23783128"/>
    <n v="7.4031805899999998"/>
    <n v="245.63711172000001"/>
    <n v="109.46979076"/>
  </r>
  <r>
    <x v="110"/>
    <x v="2"/>
    <x v="14"/>
    <n v="1.4153574900000001"/>
    <n v="0.73791023"/>
    <n v="67.082685010000006"/>
    <n v="14.111323369999999"/>
  </r>
  <r>
    <x v="110"/>
    <x v="2"/>
    <x v="15"/>
    <n v="4.5406562199999998"/>
    <n v="0.98761761999999997"/>
    <n v="169.48404819999999"/>
    <n v="12.03615802"/>
  </r>
  <r>
    <x v="110"/>
    <x v="2"/>
    <x v="16"/>
    <n v="10.41433323"/>
    <n v="8.7792916299999995"/>
    <n v="462.49591290000001"/>
    <n v="135.40191465999999"/>
  </r>
  <r>
    <x v="110"/>
    <x v="2"/>
    <x v="17"/>
    <n v="3.8087979299999999"/>
    <n v="2.6239181500000002"/>
    <n v="240.91068637999999"/>
    <n v="36.37899496"/>
  </r>
  <r>
    <x v="110"/>
    <x v="2"/>
    <x v="18"/>
    <n v="13.554713230000001"/>
    <n v="3.40738443"/>
    <n v="520.66909553999994"/>
    <n v="54.071888600000001"/>
  </r>
  <r>
    <x v="110"/>
    <x v="3"/>
    <x v="0"/>
    <n v="21.916806480000002"/>
    <n v="4.7586962599999998"/>
    <n v="1093.26954151"/>
    <n v="54.849406729999998"/>
  </r>
  <r>
    <x v="110"/>
    <x v="3"/>
    <x v="1"/>
    <n v="0.79671462999999998"/>
    <n v="0"/>
    <n v="31.868585209999999"/>
    <n v="0"/>
  </r>
  <r>
    <x v="110"/>
    <x v="3"/>
    <x v="2"/>
    <n v="11.837139779999999"/>
    <n v="0.90159652000000001"/>
    <n v="522.97375986999998"/>
    <n v="12.553495330000001"/>
  </r>
  <r>
    <x v="110"/>
    <x v="3"/>
    <x v="3"/>
    <n v="0"/>
    <n v="0.51183687"/>
    <n v="0"/>
    <n v="11.85400057"/>
  </r>
  <r>
    <x v="110"/>
    <x v="3"/>
    <x v="4"/>
    <n v="34.66200679"/>
    <n v="6.4200719700000004"/>
    <n v="1617.34622683"/>
    <n v="114.07842921"/>
  </r>
  <r>
    <x v="110"/>
    <x v="3"/>
    <x v="5"/>
    <n v="3.9629517999999999"/>
    <n v="1.08575288"/>
    <n v="146.44502488000001"/>
    <n v="23.948962080000001"/>
  </r>
  <r>
    <x v="110"/>
    <x v="3"/>
    <x v="6"/>
    <n v="17.996047740000002"/>
    <n v="2.5549861200000001"/>
    <n v="935.30674921000002"/>
    <n v="47.479243009999998"/>
  </r>
  <r>
    <x v="110"/>
    <x v="3"/>
    <x v="7"/>
    <n v="18.736897200000001"/>
    <n v="5.2748602099999999"/>
    <n v="1033.41761625"/>
    <n v="90.596671209999997"/>
  </r>
  <r>
    <x v="110"/>
    <x v="3"/>
    <x v="8"/>
    <n v="5.8785264399999999"/>
    <n v="1.2485449900000001"/>
    <n v="312.96482809999998"/>
    <n v="20.510941649999999"/>
  </r>
  <r>
    <x v="110"/>
    <x v="3"/>
    <x v="9"/>
    <n v="0.10902249999999999"/>
    <n v="0"/>
    <n v="5.4511248400000003"/>
    <n v="0"/>
  </r>
  <r>
    <x v="110"/>
    <x v="3"/>
    <x v="10"/>
    <n v="2.7850093400000002"/>
    <n v="0"/>
    <n v="145.96600982999999"/>
    <n v="0"/>
  </r>
  <r>
    <x v="110"/>
    <x v="3"/>
    <x v="11"/>
    <n v="2.923651"/>
    <n v="0"/>
    <n v="120.0929799"/>
    <n v="0"/>
  </r>
  <r>
    <x v="110"/>
    <x v="3"/>
    <x v="12"/>
    <n v="17.448216160000001"/>
    <n v="0.70139474000000002"/>
    <n v="850.88382315000001"/>
    <n v="5.1414167700000002"/>
  </r>
  <r>
    <x v="110"/>
    <x v="3"/>
    <x v="13"/>
    <n v="4.6342299200000001"/>
    <n v="5.01290411"/>
    <n v="259.08320222999998"/>
    <n v="86.943277249999994"/>
  </r>
  <r>
    <x v="110"/>
    <x v="3"/>
    <x v="14"/>
    <n v="0.79251813000000004"/>
    <n v="0.39974581999999997"/>
    <n v="35.072627900000001"/>
    <n v="11.992374549999999"/>
  </r>
  <r>
    <x v="110"/>
    <x v="3"/>
    <x v="15"/>
    <n v="1.3970548700000001"/>
    <n v="0.69934666999999995"/>
    <n v="64.233758989999998"/>
    <n v="20.761679189999999"/>
  </r>
  <r>
    <x v="110"/>
    <x v="3"/>
    <x v="16"/>
    <n v="9.9784248699999996"/>
    <n v="2.3068397100000002"/>
    <n v="483.89561232"/>
    <n v="46.654851260000001"/>
  </r>
  <r>
    <x v="110"/>
    <x v="3"/>
    <x v="17"/>
    <n v="2.4907390399999998"/>
    <n v="0.41078360000000003"/>
    <n v="116.66594068000001"/>
    <n v="12.323507859999999"/>
  </r>
  <r>
    <x v="110"/>
    <x v="3"/>
    <x v="18"/>
    <n v="16.275385060000001"/>
    <n v="5.7895358000000003"/>
    <n v="720.18720617999998"/>
    <n v="109.14467376"/>
  </r>
  <r>
    <x v="110"/>
    <x v="4"/>
    <x v="0"/>
    <n v="66.464047339999993"/>
    <n v="28.20932401"/>
    <n v="3380.8065561899998"/>
    <n v="456.13433392000002"/>
  </r>
  <r>
    <x v="110"/>
    <x v="4"/>
    <x v="1"/>
    <n v="1.5608512999999999"/>
    <n v="0.38746831999999998"/>
    <n v="76.789937649999999"/>
    <n v="1.1624049700000001"/>
  </r>
  <r>
    <x v="110"/>
    <x v="4"/>
    <x v="2"/>
    <n v="23.891648320000002"/>
    <n v="17.869692560000001"/>
    <n v="1017.21754271"/>
    <n v="272.51909841999998"/>
  </r>
  <r>
    <x v="110"/>
    <x v="4"/>
    <x v="3"/>
    <n v="1.7843174100000001"/>
    <n v="0.17532537000000001"/>
    <n v="56.761810349999998"/>
    <n v="0.52597612000000005"/>
  </r>
  <r>
    <x v="110"/>
    <x v="4"/>
    <x v="4"/>
    <n v="137.09601924"/>
    <n v="63.391826520000002"/>
    <n v="5311.0692071200001"/>
    <n v="1008.12565638"/>
  </r>
  <r>
    <x v="110"/>
    <x v="4"/>
    <x v="5"/>
    <n v="5.9551292299999998"/>
    <n v="5.7270688200000004"/>
    <n v="257.11898556"/>
    <n v="80.488209150000003"/>
  </r>
  <r>
    <x v="110"/>
    <x v="4"/>
    <x v="6"/>
    <n v="23.483082100000001"/>
    <n v="18.45765402"/>
    <n v="1207.5989317599999"/>
    <n v="313.05596904999999"/>
  </r>
  <r>
    <x v="110"/>
    <x v="4"/>
    <x v="7"/>
    <n v="12.917540860000001"/>
    <n v="7.7786510699999996"/>
    <n v="678.01959884999997"/>
    <n v="129.38645029"/>
  </r>
  <r>
    <x v="110"/>
    <x v="4"/>
    <x v="8"/>
    <n v="46.541318830000002"/>
    <n v="19.442488239999999"/>
    <n v="2231.0016401500002"/>
    <n v="276.69891531000002"/>
  </r>
  <r>
    <x v="110"/>
    <x v="4"/>
    <x v="9"/>
    <n v="8.9424810699999995"/>
    <n v="5.1030338500000001"/>
    <n v="386.13281734999998"/>
    <n v="80.956073509999996"/>
  </r>
  <r>
    <x v="110"/>
    <x v="4"/>
    <x v="10"/>
    <n v="6.02541087"/>
    <n v="3.3488362199999999"/>
    <n v="267.56943489999998"/>
    <n v="69.304977500000007"/>
  </r>
  <r>
    <x v="110"/>
    <x v="4"/>
    <x v="11"/>
    <n v="4.2957016000000001"/>
    <n v="7.62303424"/>
    <n v="196.77082009"/>
    <n v="130.05078624000001"/>
  </r>
  <r>
    <x v="110"/>
    <x v="4"/>
    <x v="12"/>
    <n v="66.781349919999997"/>
    <n v="60.590884420000002"/>
    <n v="2715.4789405299998"/>
    <n v="901.94361810999999"/>
  </r>
  <r>
    <x v="110"/>
    <x v="4"/>
    <x v="13"/>
    <n v="30.97840961"/>
    <n v="52.412755699999998"/>
    <n v="1260.0639126999999"/>
    <n v="811.02832464000005"/>
  </r>
  <r>
    <x v="110"/>
    <x v="4"/>
    <x v="14"/>
    <n v="2.2303074000000001"/>
    <n v="0.97061383000000001"/>
    <n v="85.108135849999996"/>
    <n v="18.463896609999999"/>
  </r>
  <r>
    <x v="110"/>
    <x v="4"/>
    <x v="15"/>
    <n v="15.79738755"/>
    <n v="37.230044980000002"/>
    <n v="621.30245368999999"/>
    <n v="472.30263747999999"/>
  </r>
  <r>
    <x v="110"/>
    <x v="4"/>
    <x v="16"/>
    <n v="34.428642940000003"/>
    <n v="57.404178629999997"/>
    <n v="1488.45177762"/>
    <n v="987.29836407000005"/>
  </r>
  <r>
    <x v="110"/>
    <x v="4"/>
    <x v="17"/>
    <n v="17.50484827"/>
    <n v="16.91111763"/>
    <n v="679.59567860000004"/>
    <n v="237.93951784000001"/>
  </r>
  <r>
    <x v="110"/>
    <x v="4"/>
    <x v="18"/>
    <n v="35.562347109999997"/>
    <n v="41.566511609999999"/>
    <n v="1485.02536046"/>
    <n v="622.60832989999994"/>
  </r>
  <r>
    <x v="110"/>
    <x v="5"/>
    <x v="0"/>
    <n v="1.8990216200000001"/>
    <n v="6.1376031299999996"/>
    <n v="102.96852636"/>
    <n v="68.246799679999995"/>
  </r>
  <r>
    <x v="110"/>
    <x v="5"/>
    <x v="2"/>
    <n v="0"/>
    <n v="0.48255763000000002"/>
    <n v="0"/>
    <n v="2.4127881599999998"/>
  </r>
  <r>
    <x v="110"/>
    <x v="5"/>
    <x v="4"/>
    <n v="0"/>
    <n v="2.5938867600000002"/>
    <n v="0"/>
    <n v="39.176349260000002"/>
  </r>
  <r>
    <x v="110"/>
    <x v="5"/>
    <x v="5"/>
    <n v="0"/>
    <n v="0.76807877999999996"/>
    <n v="0"/>
    <n v="8.9570620400000003"/>
  </r>
  <r>
    <x v="110"/>
    <x v="5"/>
    <x v="6"/>
    <n v="0"/>
    <n v="1.7064076100000001"/>
    <n v="0"/>
    <n v="16.121413270000001"/>
  </r>
  <r>
    <x v="110"/>
    <x v="5"/>
    <x v="7"/>
    <n v="2.0907097000000001"/>
    <n v="1.50979869"/>
    <n v="80.501302530000004"/>
    <n v="12.202485039999999"/>
  </r>
  <r>
    <x v="110"/>
    <x v="5"/>
    <x v="8"/>
    <n v="0"/>
    <n v="0.70809096000000005"/>
    <n v="0"/>
    <n v="11.736967160000001"/>
  </r>
  <r>
    <x v="110"/>
    <x v="5"/>
    <x v="11"/>
    <n v="0.40366705000000003"/>
    <n v="0.87880044000000002"/>
    <n v="16.146681999999998"/>
    <n v="14.01123013"/>
  </r>
  <r>
    <x v="110"/>
    <x v="5"/>
    <x v="12"/>
    <n v="0"/>
    <n v="3.1424778899999999"/>
    <n v="0"/>
    <n v="25.837401910000001"/>
  </r>
  <r>
    <x v="110"/>
    <x v="5"/>
    <x v="16"/>
    <n v="0"/>
    <n v="1.08100185"/>
    <n v="0"/>
    <n v="4.5125625400000002"/>
  </r>
  <r>
    <x v="110"/>
    <x v="5"/>
    <x v="18"/>
    <n v="0"/>
    <n v="2.0264861999999999"/>
    <n v="0"/>
    <n v="9.9467297099999996"/>
  </r>
  <r>
    <x v="111"/>
    <x v="6"/>
    <x v="0"/>
    <n v="79.586345249999994"/>
    <n v="8.14051276"/>
    <n v="3531.4221574200001"/>
    <n v="186.89554686"/>
  </r>
  <r>
    <x v="111"/>
    <x v="6"/>
    <x v="1"/>
    <n v="199.86788392"/>
    <n v="4.26777286"/>
    <n v="8943.0494707599992"/>
    <n v="91.645190529999994"/>
  </r>
  <r>
    <x v="111"/>
    <x v="6"/>
    <x v="2"/>
    <n v="592.42271525000001"/>
    <n v="45.757699649999999"/>
    <n v="23137.14007772"/>
    <n v="1017.3011221199999"/>
  </r>
  <r>
    <x v="111"/>
    <x v="6"/>
    <x v="3"/>
    <n v="123.03158712"/>
    <n v="11.47218552"/>
    <n v="4816.3862935899997"/>
    <n v="268.40798744"/>
  </r>
  <r>
    <x v="111"/>
    <x v="6"/>
    <x v="4"/>
    <n v="515.21269101999997"/>
    <n v="29.568361790000001"/>
    <n v="21174.078824050001"/>
    <n v="680.85217559"/>
  </r>
  <r>
    <x v="111"/>
    <x v="6"/>
    <x v="5"/>
    <n v="268.47115762999999"/>
    <n v="26.281476099999999"/>
    <n v="10493.35087486"/>
    <n v="510.33770021999999"/>
  </r>
  <r>
    <x v="111"/>
    <x v="6"/>
    <x v="6"/>
    <n v="480.68441132999999"/>
    <n v="235.77515668999999"/>
    <n v="18542.357011529999"/>
    <n v="4793.9318341899998"/>
  </r>
  <r>
    <x v="111"/>
    <x v="6"/>
    <x v="7"/>
    <n v="191.85628548"/>
    <n v="81.818148519999994"/>
    <n v="7879.4580686099998"/>
    <n v="1536.24137161"/>
  </r>
  <r>
    <x v="111"/>
    <x v="6"/>
    <x v="8"/>
    <n v="348.34807713999999"/>
    <n v="44.442499570000003"/>
    <n v="14104.64177364"/>
    <n v="946.49586586999999"/>
  </r>
  <r>
    <x v="111"/>
    <x v="6"/>
    <x v="9"/>
    <n v="132.0983736"/>
    <n v="26.27866895"/>
    <n v="5013.67400155"/>
    <n v="550.39098577000004"/>
  </r>
  <r>
    <x v="111"/>
    <x v="6"/>
    <x v="10"/>
    <n v="315.35289736999999"/>
    <n v="48.889556849999998"/>
    <n v="11819.27712673"/>
    <n v="1006.07493012"/>
  </r>
  <r>
    <x v="111"/>
    <x v="6"/>
    <x v="11"/>
    <n v="124.25430684"/>
    <n v="16.21795187"/>
    <n v="5122.6109682699998"/>
    <n v="353.06248565999999"/>
  </r>
  <r>
    <x v="111"/>
    <x v="6"/>
    <x v="12"/>
    <n v="591.29563760999997"/>
    <n v="92.786701559999997"/>
    <n v="23084.530183850002"/>
    <n v="2019.39693764"/>
  </r>
  <r>
    <x v="111"/>
    <x v="6"/>
    <x v="13"/>
    <n v="158.16560792000001"/>
    <n v="41.608984919999997"/>
    <n v="5997.9745054300001"/>
    <n v="823.59207767999999"/>
  </r>
  <r>
    <x v="111"/>
    <x v="6"/>
    <x v="14"/>
    <n v="634.06714699999998"/>
    <n v="96.79555603"/>
    <n v="22716.38049757"/>
    <n v="2084.80915056"/>
  </r>
  <r>
    <x v="111"/>
    <x v="6"/>
    <x v="15"/>
    <n v="583.37469312999997"/>
    <n v="219.50799570999999"/>
    <n v="23092.437532700002"/>
    <n v="4727.6772798900001"/>
  </r>
  <r>
    <x v="111"/>
    <x v="6"/>
    <x v="16"/>
    <n v="779.92442156000004"/>
    <n v="444.40971861000003"/>
    <n v="28541.960338190001"/>
    <n v="9547.1772821899995"/>
  </r>
  <r>
    <x v="111"/>
    <x v="6"/>
    <x v="17"/>
    <n v="78.630777460000004"/>
    <n v="20.380563290000001"/>
    <n v="3110.5181917199998"/>
    <n v="429.27520408999999"/>
  </r>
  <r>
    <x v="111"/>
    <x v="6"/>
    <x v="18"/>
    <n v="207.77304190000001"/>
    <n v="41.703625240000001"/>
    <n v="8097.3020732000005"/>
    <n v="874.92117816999996"/>
  </r>
  <r>
    <x v="111"/>
    <x v="7"/>
    <x v="0"/>
    <n v="45.328469609999999"/>
    <n v="22.994970670000001"/>
    <n v="1874.3988104699999"/>
    <n v="414.41469909"/>
  </r>
  <r>
    <x v="111"/>
    <x v="7"/>
    <x v="1"/>
    <n v="41.992926330000003"/>
    <n v="4.39244652"/>
    <n v="1905.64701902"/>
    <n v="87.135211569999996"/>
  </r>
  <r>
    <x v="111"/>
    <x v="7"/>
    <x v="2"/>
    <n v="85.147692509999999"/>
    <n v="61.222184239999997"/>
    <n v="3233.3081953800001"/>
    <n v="1062.2509706599999"/>
  </r>
  <r>
    <x v="111"/>
    <x v="7"/>
    <x v="3"/>
    <n v="10.19596499"/>
    <n v="4.2855671500000003"/>
    <n v="377.00655088000002"/>
    <n v="61.227835259999999"/>
  </r>
  <r>
    <x v="111"/>
    <x v="7"/>
    <x v="4"/>
    <n v="139.96184686000001"/>
    <n v="51.35060257"/>
    <n v="5604.3129804"/>
    <n v="819.96624001999999"/>
  </r>
  <r>
    <x v="111"/>
    <x v="7"/>
    <x v="5"/>
    <n v="21.50906758"/>
    <n v="26.048392549999999"/>
    <n v="837.51335845000006"/>
    <n v="434.28805428999999"/>
  </r>
  <r>
    <x v="111"/>
    <x v="7"/>
    <x v="6"/>
    <n v="68.66998486"/>
    <n v="391.97235854000002"/>
    <n v="2520.9826819"/>
    <n v="5751.7790601400002"/>
  </r>
  <r>
    <x v="111"/>
    <x v="7"/>
    <x v="7"/>
    <n v="79.648240889999997"/>
    <n v="437.53799046"/>
    <n v="3074.0372609199999"/>
    <n v="6452.5601292000001"/>
  </r>
  <r>
    <x v="111"/>
    <x v="7"/>
    <x v="8"/>
    <n v="74.580448630000006"/>
    <n v="62.286105079999999"/>
    <n v="3142.3477744000002"/>
    <n v="1131.8289277399999"/>
  </r>
  <r>
    <x v="111"/>
    <x v="7"/>
    <x v="9"/>
    <n v="9.8163100500000002"/>
    <n v="20.504544630000002"/>
    <n v="371.41198287999998"/>
    <n v="376.11299106000001"/>
  </r>
  <r>
    <x v="111"/>
    <x v="7"/>
    <x v="10"/>
    <n v="16.92802631"/>
    <n v="13.35480278"/>
    <n v="640.13424530999998"/>
    <n v="235.35152409"/>
  </r>
  <r>
    <x v="111"/>
    <x v="7"/>
    <x v="11"/>
    <n v="13.31646682"/>
    <n v="18.188895309999999"/>
    <n v="578.24713308000003"/>
    <n v="283.56226979000002"/>
  </r>
  <r>
    <x v="111"/>
    <x v="7"/>
    <x v="12"/>
    <n v="42.480625060000001"/>
    <n v="70.972829950000005"/>
    <n v="1628.6453045799999"/>
    <n v="1019.88331511"/>
  </r>
  <r>
    <x v="111"/>
    <x v="7"/>
    <x v="13"/>
    <n v="37.297775559999998"/>
    <n v="60.367290680000004"/>
    <n v="1315.2945210400001"/>
    <n v="1002.16134946"/>
  </r>
  <r>
    <x v="111"/>
    <x v="7"/>
    <x v="14"/>
    <n v="49.062908040000003"/>
    <n v="44.006295999999999"/>
    <n v="1877.5365383000001"/>
    <n v="667.20587783999997"/>
  </r>
  <r>
    <x v="111"/>
    <x v="7"/>
    <x v="15"/>
    <n v="39.108578999999999"/>
    <n v="145.94684278"/>
    <n v="1596.0920441799999"/>
    <n v="1971.1941590399999"/>
  </r>
  <r>
    <x v="111"/>
    <x v="7"/>
    <x v="16"/>
    <n v="73.871743460000005"/>
    <n v="230.59530569"/>
    <n v="2883.80580986"/>
    <n v="3778.3254733799999"/>
  </r>
  <r>
    <x v="111"/>
    <x v="7"/>
    <x v="17"/>
    <n v="18.601896490000001"/>
    <n v="71.474862990000005"/>
    <n v="759.72354996000001"/>
    <n v="1017.00527906"/>
  </r>
  <r>
    <x v="111"/>
    <x v="7"/>
    <x v="18"/>
    <n v="29.525409329999999"/>
    <n v="54.747001089999998"/>
    <n v="1119.8523722299999"/>
    <n v="890.35110586999997"/>
  </r>
  <r>
    <x v="111"/>
    <x v="1"/>
    <x v="0"/>
    <n v="20.031112740000001"/>
    <n v="7.3986663200000002"/>
    <n v="1210.39313053"/>
    <n v="128.16172478999999"/>
  </r>
  <r>
    <x v="111"/>
    <x v="1"/>
    <x v="1"/>
    <n v="2.9569057600000002"/>
    <n v="0"/>
    <n v="152.62027907000001"/>
    <n v="0"/>
  </r>
  <r>
    <x v="111"/>
    <x v="1"/>
    <x v="2"/>
    <n v="33.899601959999998"/>
    <n v="6.8906319800000002"/>
    <n v="1684.7939419899999"/>
    <n v="116.10627522999999"/>
  </r>
  <r>
    <x v="111"/>
    <x v="1"/>
    <x v="3"/>
    <n v="3.69830009"/>
    <n v="0.28593723999999998"/>
    <n v="128.05107705"/>
    <n v="7.1484309499999998"/>
  </r>
  <r>
    <x v="111"/>
    <x v="1"/>
    <x v="4"/>
    <n v="95.810890369999996"/>
    <n v="14.452463659999999"/>
    <n v="4557.3768127399999"/>
    <n v="200.46820688"/>
  </r>
  <r>
    <x v="111"/>
    <x v="1"/>
    <x v="5"/>
    <n v="26.760101110000001"/>
    <n v="8.9556775700000006"/>
    <n v="1274.0124840599999"/>
    <n v="139.69603065000001"/>
  </r>
  <r>
    <x v="111"/>
    <x v="1"/>
    <x v="6"/>
    <n v="31.808416279999999"/>
    <n v="11.02514096"/>
    <n v="1511.49676357"/>
    <n v="191.49380998000001"/>
  </r>
  <r>
    <x v="111"/>
    <x v="1"/>
    <x v="7"/>
    <n v="41.722720500000001"/>
    <n v="6.02510674"/>
    <n v="2299.5448574299999"/>
    <n v="76.36194175"/>
  </r>
  <r>
    <x v="111"/>
    <x v="1"/>
    <x v="8"/>
    <n v="20.13292362"/>
    <n v="5.9979433999999996"/>
    <n v="943.56641031000004"/>
    <n v="80.620215849999994"/>
  </r>
  <r>
    <x v="111"/>
    <x v="1"/>
    <x v="9"/>
    <n v="8.4410151899999999"/>
    <n v="1.1256737999999999"/>
    <n v="404.13680369999997"/>
    <n v="18.88407681"/>
  </r>
  <r>
    <x v="111"/>
    <x v="1"/>
    <x v="10"/>
    <n v="13.19177513"/>
    <n v="2.88797427"/>
    <n v="611.51101504999997"/>
    <n v="51.494933469999999"/>
  </r>
  <r>
    <x v="111"/>
    <x v="1"/>
    <x v="11"/>
    <n v="11.75005234"/>
    <n v="2.9854360899999999"/>
    <n v="611.17006486000002"/>
    <n v="50.585628749999998"/>
  </r>
  <r>
    <x v="111"/>
    <x v="1"/>
    <x v="12"/>
    <n v="57.244454949999998"/>
    <n v="9.0955787099999998"/>
    <n v="2695.0154492000001"/>
    <n v="169.67598022999999"/>
  </r>
  <r>
    <x v="111"/>
    <x v="1"/>
    <x v="13"/>
    <n v="10.82963434"/>
    <n v="5.5669122399999997"/>
    <n v="517.17582492999998"/>
    <n v="116.01822931"/>
  </r>
  <r>
    <x v="111"/>
    <x v="1"/>
    <x v="14"/>
    <n v="1.03601871"/>
    <n v="8.7832140000000003E-2"/>
    <n v="30.574039160000002"/>
    <n v="0.35132856000000001"/>
  </r>
  <r>
    <x v="111"/>
    <x v="1"/>
    <x v="15"/>
    <n v="5.10456997"/>
    <n v="1.8617535599999999"/>
    <n v="232.69513377000001"/>
    <n v="12.988662359999999"/>
  </r>
  <r>
    <x v="111"/>
    <x v="1"/>
    <x v="16"/>
    <n v="29.710582429999999"/>
    <n v="6.8247992599999998"/>
    <n v="1265.63667807"/>
    <n v="156.53422275"/>
  </r>
  <r>
    <x v="111"/>
    <x v="1"/>
    <x v="17"/>
    <n v="3.8563114999999999"/>
    <n v="1.6844812499999999"/>
    <n v="210.47112113"/>
    <n v="36.63030972"/>
  </r>
  <r>
    <x v="111"/>
    <x v="1"/>
    <x v="18"/>
    <n v="27.360226879999999"/>
    <n v="6.2395842699999999"/>
    <n v="1226.4997121500001"/>
    <n v="122.67189404"/>
  </r>
  <r>
    <x v="111"/>
    <x v="2"/>
    <x v="0"/>
    <n v="13.894512799999999"/>
    <n v="5.5689215599999997"/>
    <n v="772.70525000999999"/>
    <n v="84.828535830000007"/>
  </r>
  <r>
    <x v="111"/>
    <x v="2"/>
    <x v="1"/>
    <n v="1.48562371"/>
    <n v="0.21834005000000001"/>
    <n v="56.956942980000001"/>
    <n v="1.0917002499999999"/>
  </r>
  <r>
    <x v="111"/>
    <x v="2"/>
    <x v="2"/>
    <n v="8.5476175199999993"/>
    <n v="4.6468543999999996"/>
    <n v="376.14902064"/>
    <n v="50.125187940000004"/>
  </r>
  <r>
    <x v="111"/>
    <x v="2"/>
    <x v="3"/>
    <n v="1.0357084299999999"/>
    <n v="0"/>
    <n v="55.660645410000001"/>
    <n v="0"/>
  </r>
  <r>
    <x v="111"/>
    <x v="2"/>
    <x v="4"/>
    <n v="52.508641500000003"/>
    <n v="15.99730061"/>
    <n v="2303.5331288100001"/>
    <n v="217.53814259999999"/>
  </r>
  <r>
    <x v="111"/>
    <x v="2"/>
    <x v="5"/>
    <n v="4.29700507"/>
    <n v="3.43803283"/>
    <n v="202.64304673999999"/>
    <n v="67.881013390000007"/>
  </r>
  <r>
    <x v="111"/>
    <x v="2"/>
    <x v="6"/>
    <n v="10.44412198"/>
    <n v="5.14008295"/>
    <n v="522.57618729000001"/>
    <n v="70.968835929999997"/>
  </r>
  <r>
    <x v="111"/>
    <x v="2"/>
    <x v="7"/>
    <n v="7.5656996599999999"/>
    <n v="2.4550310299999998"/>
    <n v="355.99632421000001"/>
    <n v="21.602145440000001"/>
  </r>
  <r>
    <x v="111"/>
    <x v="2"/>
    <x v="8"/>
    <n v="17.737213830000002"/>
    <n v="2.88387649"/>
    <n v="773.36621150999997"/>
    <n v="40.213506610000003"/>
  </r>
  <r>
    <x v="111"/>
    <x v="2"/>
    <x v="9"/>
    <n v="9.8200405600000007"/>
    <n v="1.26567148"/>
    <n v="444.93841455"/>
    <n v="32.920510530000001"/>
  </r>
  <r>
    <x v="111"/>
    <x v="2"/>
    <x v="10"/>
    <n v="12.660194049999999"/>
    <n v="8.5461085600000004"/>
    <n v="596.53997421999998"/>
    <n v="90.683317400000007"/>
  </r>
  <r>
    <x v="111"/>
    <x v="2"/>
    <x v="11"/>
    <n v="7.0728247"/>
    <n v="5.7985806799999997"/>
    <n v="312.54627718"/>
    <n v="88.337366790000004"/>
  </r>
  <r>
    <x v="111"/>
    <x v="2"/>
    <x v="12"/>
    <n v="39.907569410000001"/>
    <n v="23.916852810000002"/>
    <n v="1670.77393996"/>
    <n v="365.53464978"/>
  </r>
  <r>
    <x v="111"/>
    <x v="2"/>
    <x v="13"/>
    <n v="7.1044437800000004"/>
    <n v="4.9893287900000001"/>
    <n v="311.30843621999998"/>
    <n v="75.208806350000003"/>
  </r>
  <r>
    <x v="111"/>
    <x v="2"/>
    <x v="14"/>
    <n v="1.6041346999999999"/>
    <n v="0.50429257000000005"/>
    <n v="58.401911429999998"/>
    <n v="15.128777169999999"/>
  </r>
  <r>
    <x v="111"/>
    <x v="2"/>
    <x v="15"/>
    <n v="7.9539474300000004"/>
    <n v="4.6068291500000003"/>
    <n v="340.00465265999998"/>
    <n v="73.383426349999993"/>
  </r>
  <r>
    <x v="111"/>
    <x v="2"/>
    <x v="16"/>
    <n v="10.10326714"/>
    <n v="8.7690220700000001"/>
    <n v="424.76255049999997"/>
    <n v="152.16301458999999"/>
  </r>
  <r>
    <x v="111"/>
    <x v="2"/>
    <x v="17"/>
    <n v="2.7718483799999998"/>
    <n v="1.6944134500000001"/>
    <n v="136.52359729"/>
    <n v="24.669085209999999"/>
  </r>
  <r>
    <x v="111"/>
    <x v="2"/>
    <x v="18"/>
    <n v="10.912912800000001"/>
    <n v="2.8685735399999999"/>
    <n v="510.00167895999999"/>
    <n v="46.470834439999997"/>
  </r>
  <r>
    <x v="111"/>
    <x v="3"/>
    <x v="0"/>
    <n v="21.216913519999999"/>
    <n v="5.26601081"/>
    <n v="1264.1059184600001"/>
    <n v="69.759330169999998"/>
  </r>
  <r>
    <x v="111"/>
    <x v="3"/>
    <x v="1"/>
    <n v="0.27950371000000002"/>
    <n v="0"/>
    <n v="2.7950371399999998"/>
    <n v="0"/>
  </r>
  <r>
    <x v="111"/>
    <x v="3"/>
    <x v="2"/>
    <n v="13.766182519999999"/>
    <n v="2.5303594700000001"/>
    <n v="665.82223507000003"/>
    <n v="56.617994510000003"/>
  </r>
  <r>
    <x v="111"/>
    <x v="3"/>
    <x v="3"/>
    <n v="0"/>
    <n v="0.10915633"/>
    <n v="0"/>
    <n v="2.5105955600000001"/>
  </r>
  <r>
    <x v="111"/>
    <x v="3"/>
    <x v="4"/>
    <n v="32.27794188"/>
    <n v="4.1801686599999996"/>
    <n v="1490.36303146"/>
    <n v="60.474279320000001"/>
  </r>
  <r>
    <x v="111"/>
    <x v="3"/>
    <x v="5"/>
    <n v="5.1155415499999997"/>
    <n v="0.94876033999999998"/>
    <n v="208.89079597"/>
    <n v="23.684106010000001"/>
  </r>
  <r>
    <x v="111"/>
    <x v="3"/>
    <x v="6"/>
    <n v="13.27648042"/>
    <n v="6.2501604999999998"/>
    <n v="690.93710117000001"/>
    <n v="82.028314069999993"/>
  </r>
  <r>
    <x v="111"/>
    <x v="3"/>
    <x v="7"/>
    <n v="23.985405740000001"/>
    <n v="9.4939130899999995"/>
    <n v="1334.65012811"/>
    <n v="209.77917323"/>
  </r>
  <r>
    <x v="111"/>
    <x v="3"/>
    <x v="8"/>
    <n v="5.6147657300000002"/>
    <n v="4.50043872"/>
    <n v="304.10281741"/>
    <n v="66.645751399999995"/>
  </r>
  <r>
    <x v="111"/>
    <x v="3"/>
    <x v="9"/>
    <n v="0.89583038000000004"/>
    <n v="0"/>
    <n v="54.781739860000002"/>
    <n v="0"/>
  </r>
  <r>
    <x v="111"/>
    <x v="3"/>
    <x v="10"/>
    <n v="0.50743879999999997"/>
    <n v="0"/>
    <n v="30.446327969999999"/>
    <n v="0"/>
  </r>
  <r>
    <x v="111"/>
    <x v="3"/>
    <x v="11"/>
    <n v="2.4658747499999998"/>
    <n v="1.2654939199999999"/>
    <n v="93.449970230000005"/>
    <n v="26.662868159999999"/>
  </r>
  <r>
    <x v="111"/>
    <x v="3"/>
    <x v="12"/>
    <n v="20.70574839"/>
    <n v="3.2483129000000002"/>
    <n v="1051.3392863900001"/>
    <n v="52.313783319999999"/>
  </r>
  <r>
    <x v="111"/>
    <x v="3"/>
    <x v="13"/>
    <n v="7.9364575899999998"/>
    <n v="4.2346743299999998"/>
    <n v="381.43861468"/>
    <n v="59.029415739999997"/>
  </r>
  <r>
    <x v="111"/>
    <x v="3"/>
    <x v="14"/>
    <n v="0.98138537000000003"/>
    <n v="0"/>
    <n v="59.402309979999998"/>
    <n v="0"/>
  </r>
  <r>
    <x v="111"/>
    <x v="3"/>
    <x v="15"/>
    <n v="1.5301333100000001"/>
    <n v="1.1264126999999999"/>
    <n v="74.776918519999995"/>
    <n v="21.07165234"/>
  </r>
  <r>
    <x v="111"/>
    <x v="3"/>
    <x v="16"/>
    <n v="12.92749895"/>
    <n v="3.6024158599999998"/>
    <n v="619.42688342999998"/>
    <n v="64.446944090000002"/>
  </r>
  <r>
    <x v="111"/>
    <x v="3"/>
    <x v="17"/>
    <n v="2.44077367"/>
    <n v="0.94576877999999998"/>
    <n v="122.24258620000001"/>
    <n v="13.031535330000001"/>
  </r>
  <r>
    <x v="111"/>
    <x v="3"/>
    <x v="18"/>
    <n v="18.87606633"/>
    <n v="4.95529084"/>
    <n v="839.37585807999994"/>
    <n v="67.809843380000004"/>
  </r>
  <r>
    <x v="111"/>
    <x v="4"/>
    <x v="0"/>
    <n v="66.847947939999997"/>
    <n v="32.648342739999997"/>
    <n v="3667.6407299299999"/>
    <n v="507.27293151999999"/>
  </r>
  <r>
    <x v="111"/>
    <x v="4"/>
    <x v="1"/>
    <n v="0.46300943"/>
    <n v="0.40496791999999998"/>
    <n v="13.614639909999999"/>
    <n v="5.6695509399999997"/>
  </r>
  <r>
    <x v="111"/>
    <x v="4"/>
    <x v="2"/>
    <n v="26.020018629999999"/>
    <n v="18.321593679999999"/>
    <n v="1215.53089129"/>
    <n v="287.42217653"/>
  </r>
  <r>
    <x v="111"/>
    <x v="4"/>
    <x v="3"/>
    <n v="1.1848143200000001"/>
    <n v="1.2034013400000001"/>
    <n v="44.968624900000002"/>
    <n v="19.453886799999999"/>
  </r>
  <r>
    <x v="111"/>
    <x v="4"/>
    <x v="4"/>
    <n v="154.23385580999999"/>
    <n v="48.592491889999998"/>
    <n v="5938.2550023200001"/>
    <n v="786.05943864000005"/>
  </r>
  <r>
    <x v="111"/>
    <x v="4"/>
    <x v="5"/>
    <n v="8.3626304499999993"/>
    <n v="6.33954868"/>
    <n v="350.94258695000002"/>
    <n v="138.97523555999999"/>
  </r>
  <r>
    <x v="111"/>
    <x v="4"/>
    <x v="6"/>
    <n v="23.231106669999999"/>
    <n v="15.95677581"/>
    <n v="1042.17174415"/>
    <n v="219.09613726000001"/>
  </r>
  <r>
    <x v="111"/>
    <x v="4"/>
    <x v="7"/>
    <n v="13.27727698"/>
    <n v="8.4668614499999997"/>
    <n v="638.20420638999997"/>
    <n v="127.09782144"/>
  </r>
  <r>
    <x v="111"/>
    <x v="4"/>
    <x v="8"/>
    <n v="50.731996690000003"/>
    <n v="21.26852341"/>
    <n v="2295.7124279700001"/>
    <n v="349.28223501000002"/>
  </r>
  <r>
    <x v="111"/>
    <x v="4"/>
    <x v="9"/>
    <n v="7.11664867"/>
    <n v="4.7850151199999997"/>
    <n v="319.55547041"/>
    <n v="108.17159119"/>
  </r>
  <r>
    <x v="111"/>
    <x v="4"/>
    <x v="10"/>
    <n v="4.4542523300000001"/>
    <n v="3.4810385799999999"/>
    <n v="187.32768203000001"/>
    <n v="56.872578939999997"/>
  </r>
  <r>
    <x v="111"/>
    <x v="4"/>
    <x v="11"/>
    <n v="3.7751969299999999"/>
    <n v="5.39399286"/>
    <n v="151.98446050999999"/>
    <n v="89.059006679999996"/>
  </r>
  <r>
    <x v="111"/>
    <x v="4"/>
    <x v="12"/>
    <n v="61.965897390000002"/>
    <n v="57.41292636"/>
    <n v="2657.78424993"/>
    <n v="892.21720459999995"/>
  </r>
  <r>
    <x v="111"/>
    <x v="4"/>
    <x v="13"/>
    <n v="26.185967009999999"/>
    <n v="47.488555269999999"/>
    <n v="1093.4022387699999"/>
    <n v="676.80381722000004"/>
  </r>
  <r>
    <x v="111"/>
    <x v="4"/>
    <x v="14"/>
    <n v="2.4804690599999999"/>
    <n v="2.34180572"/>
    <n v="84.922457910000006"/>
    <n v="25.097712189999999"/>
  </r>
  <r>
    <x v="111"/>
    <x v="4"/>
    <x v="15"/>
    <n v="16.622030559999999"/>
    <n v="36.000525099999997"/>
    <n v="701.31787624000003"/>
    <n v="502.49854628000003"/>
  </r>
  <r>
    <x v="111"/>
    <x v="4"/>
    <x v="16"/>
    <n v="37.304829470000001"/>
    <n v="48.160729719999999"/>
    <n v="1535.18507202"/>
    <n v="769.61185096999998"/>
  </r>
  <r>
    <x v="111"/>
    <x v="4"/>
    <x v="17"/>
    <n v="18.969304480000002"/>
    <n v="19.188257960000001"/>
    <n v="768.53906355000004"/>
    <n v="280.38501488999998"/>
  </r>
  <r>
    <x v="111"/>
    <x v="4"/>
    <x v="18"/>
    <n v="40.33800961"/>
    <n v="38.514372049999999"/>
    <n v="1703.3886932600001"/>
    <n v="590.38268121999999"/>
  </r>
  <r>
    <x v="111"/>
    <x v="5"/>
    <x v="0"/>
    <n v="1.0620526699999999"/>
    <n v="3.0360395100000002"/>
    <n v="57.804386780000002"/>
    <n v="49.80312601"/>
  </r>
  <r>
    <x v="111"/>
    <x v="5"/>
    <x v="2"/>
    <n v="0"/>
    <n v="2.97278069"/>
    <n v="0"/>
    <n v="14.892271040000001"/>
  </r>
  <r>
    <x v="111"/>
    <x v="5"/>
    <x v="4"/>
    <n v="0"/>
    <n v="3.2703526900000002"/>
    <n v="0"/>
    <n v="34.127074120000003"/>
  </r>
  <r>
    <x v="111"/>
    <x v="5"/>
    <x v="5"/>
    <n v="0"/>
    <n v="0.47134375000000001"/>
    <n v="0"/>
    <n v="2.3567187600000001"/>
  </r>
  <r>
    <x v="111"/>
    <x v="5"/>
    <x v="6"/>
    <n v="0"/>
    <n v="2.2194954199999999"/>
    <n v="0"/>
    <n v="14.373783810000001"/>
  </r>
  <r>
    <x v="111"/>
    <x v="5"/>
    <x v="7"/>
    <n v="0.80938637999999996"/>
    <n v="0.44209445000000003"/>
    <n v="41.687690250000003"/>
    <n v="7.68582755"/>
  </r>
  <r>
    <x v="111"/>
    <x v="5"/>
    <x v="8"/>
    <n v="0"/>
    <n v="8.2426860000000005E-2"/>
    <n v="0"/>
    <n v="0.16485370999999999"/>
  </r>
  <r>
    <x v="111"/>
    <x v="5"/>
    <x v="11"/>
    <n v="0.37933899999999998"/>
    <n v="0.69710304999999995"/>
    <n v="20.104966839999999"/>
    <n v="2.7503897199999998"/>
  </r>
  <r>
    <x v="111"/>
    <x v="5"/>
    <x v="12"/>
    <n v="0"/>
    <n v="0.74553422999999996"/>
    <n v="0"/>
    <n v="8.0608720100000006"/>
  </r>
  <r>
    <x v="111"/>
    <x v="5"/>
    <x v="13"/>
    <n v="0.60383273000000004"/>
    <n v="0"/>
    <n v="36.229963779999999"/>
    <n v="0"/>
  </r>
  <r>
    <x v="111"/>
    <x v="5"/>
    <x v="15"/>
    <n v="0"/>
    <n v="0.19848851000000001"/>
    <n v="0"/>
    <n v="0.99244253000000004"/>
  </r>
  <r>
    <x v="111"/>
    <x v="5"/>
    <x v="16"/>
    <n v="0"/>
    <n v="0.66905223999999996"/>
    <n v="0"/>
    <n v="4.0143134199999997"/>
  </r>
  <r>
    <x v="111"/>
    <x v="5"/>
    <x v="18"/>
    <n v="0.12668609"/>
    <n v="1.5209509000000001"/>
    <n v="4.8140715600000004"/>
    <n v="8.9454873900000003"/>
  </r>
  <r>
    <x v="112"/>
    <x v="6"/>
    <x v="0"/>
    <n v="82.346693689999995"/>
    <n v="7.6299688000000003"/>
    <n v="3647.5531194099999"/>
    <n v="166.34090899"/>
  </r>
  <r>
    <x v="112"/>
    <x v="6"/>
    <x v="1"/>
    <n v="202.49369675"/>
    <n v="5.67916211"/>
    <n v="8787.1590201100007"/>
    <n v="127.78198205"/>
  </r>
  <r>
    <x v="112"/>
    <x v="6"/>
    <x v="2"/>
    <n v="581.71858355999996"/>
    <n v="39.516633370000001"/>
    <n v="23340.228015460001"/>
    <n v="898.26652157000001"/>
  </r>
  <r>
    <x v="112"/>
    <x v="6"/>
    <x v="3"/>
    <n v="118.76550811"/>
    <n v="10.294298299999999"/>
    <n v="4800.7396463799996"/>
    <n v="239.63112838999999"/>
  </r>
  <r>
    <x v="112"/>
    <x v="6"/>
    <x v="4"/>
    <n v="558.07717881999997"/>
    <n v="24.836472839999999"/>
    <n v="23536.316806020001"/>
    <n v="535.25492477"/>
  </r>
  <r>
    <x v="112"/>
    <x v="6"/>
    <x v="5"/>
    <n v="250.4409909"/>
    <n v="21.483178379999998"/>
    <n v="10150.920354219999"/>
    <n v="476.67839182"/>
  </r>
  <r>
    <x v="112"/>
    <x v="6"/>
    <x v="6"/>
    <n v="495.24752267000002"/>
    <n v="235.1858507"/>
    <n v="19265.59319729"/>
    <n v="4796.6182522999998"/>
  </r>
  <r>
    <x v="112"/>
    <x v="6"/>
    <x v="7"/>
    <n v="219.95756428999999"/>
    <n v="88.046210939999995"/>
    <n v="9180.6213403900001"/>
    <n v="1696.6477204"/>
  </r>
  <r>
    <x v="112"/>
    <x v="6"/>
    <x v="8"/>
    <n v="372.71444628"/>
    <n v="35.724849949999999"/>
    <n v="15210.17154567"/>
    <n v="692.12232568000002"/>
  </r>
  <r>
    <x v="112"/>
    <x v="6"/>
    <x v="9"/>
    <n v="136.02760042"/>
    <n v="19.808531869999999"/>
    <n v="5325.5283741399999"/>
    <n v="461.41227248000001"/>
  </r>
  <r>
    <x v="112"/>
    <x v="6"/>
    <x v="10"/>
    <n v="317.75640936000002"/>
    <n v="47.455019980000003"/>
    <n v="12243.45646693"/>
    <n v="1019.53561601"/>
  </r>
  <r>
    <x v="112"/>
    <x v="6"/>
    <x v="11"/>
    <n v="116.34487307000001"/>
    <n v="14.701464039999999"/>
    <n v="4655.6896544199999"/>
    <n v="307.35064444"/>
  </r>
  <r>
    <x v="112"/>
    <x v="6"/>
    <x v="12"/>
    <n v="648.40584867999996"/>
    <n v="91.13518286"/>
    <n v="26054.62217309"/>
    <n v="2069.8508109499999"/>
  </r>
  <r>
    <x v="112"/>
    <x v="6"/>
    <x v="13"/>
    <n v="163.57393542"/>
    <n v="43.460460550000001"/>
    <n v="6556.8518180999999"/>
    <n v="898.14528542999994"/>
  </r>
  <r>
    <x v="112"/>
    <x v="6"/>
    <x v="14"/>
    <n v="651.37965753000003"/>
    <n v="109.29209068"/>
    <n v="23701.328632199999"/>
    <n v="2365.1268710499999"/>
  </r>
  <r>
    <x v="112"/>
    <x v="6"/>
    <x v="15"/>
    <n v="551.08558124000001"/>
    <n v="212.55561574000001"/>
    <n v="22659.990830449999"/>
    <n v="4802.9826444600003"/>
  </r>
  <r>
    <x v="112"/>
    <x v="6"/>
    <x v="16"/>
    <n v="780.54895921000002"/>
    <n v="467.09075425999998"/>
    <n v="28695.954469010001"/>
    <n v="10193.700487239999"/>
  </r>
  <r>
    <x v="112"/>
    <x v="6"/>
    <x v="17"/>
    <n v="87.11857569"/>
    <n v="16.56024721"/>
    <n v="3311.1195587100001"/>
    <n v="329.83572142000003"/>
  </r>
  <r>
    <x v="112"/>
    <x v="6"/>
    <x v="18"/>
    <n v="219.94064727"/>
    <n v="46.14336273"/>
    <n v="8690.1848770100005"/>
    <n v="1068.4156024199999"/>
  </r>
  <r>
    <x v="112"/>
    <x v="7"/>
    <x v="0"/>
    <n v="31.13406719"/>
    <n v="25.058091149999999"/>
    <n v="1113.22982604"/>
    <n v="491.83632286"/>
  </r>
  <r>
    <x v="112"/>
    <x v="7"/>
    <x v="1"/>
    <n v="28.25115182"/>
    <n v="2.6905073000000002"/>
    <n v="1113.2406024700001"/>
    <n v="55.320634239999997"/>
  </r>
  <r>
    <x v="112"/>
    <x v="7"/>
    <x v="2"/>
    <n v="75.495234830000001"/>
    <n v="57.98101905"/>
    <n v="2955.8034438"/>
    <n v="1050.1314462400001"/>
  </r>
  <r>
    <x v="112"/>
    <x v="7"/>
    <x v="3"/>
    <n v="13.17778641"/>
    <n v="4.3736932599999996"/>
    <n v="494.46305174000003"/>
    <n v="57.069330149999999"/>
  </r>
  <r>
    <x v="112"/>
    <x v="7"/>
    <x v="4"/>
    <n v="128.98619388"/>
    <n v="41.75779756"/>
    <n v="5301.2266490499997"/>
    <n v="693.01715323999997"/>
  </r>
  <r>
    <x v="112"/>
    <x v="7"/>
    <x v="5"/>
    <n v="27.119059679999999"/>
    <n v="27.75532261"/>
    <n v="1050.1139106400001"/>
    <n v="490.96891971000002"/>
  </r>
  <r>
    <x v="112"/>
    <x v="7"/>
    <x v="6"/>
    <n v="79.073667150000006"/>
    <n v="360.50874177999998"/>
    <n v="2911.7053341000001"/>
    <n v="5350.4583981899996"/>
  </r>
  <r>
    <x v="112"/>
    <x v="7"/>
    <x v="7"/>
    <n v="79.61479473"/>
    <n v="410.64637708999999"/>
    <n v="3058.1482532800001"/>
    <n v="5998.9580442799997"/>
  </r>
  <r>
    <x v="112"/>
    <x v="7"/>
    <x v="8"/>
    <n v="69.985573360000004"/>
    <n v="64.513005930000006"/>
    <n v="2799.1574393999999"/>
    <n v="1202.76216236"/>
  </r>
  <r>
    <x v="112"/>
    <x v="7"/>
    <x v="9"/>
    <n v="13.35970874"/>
    <n v="16.47018988"/>
    <n v="552.36527767999996"/>
    <n v="289.38819566000001"/>
  </r>
  <r>
    <x v="112"/>
    <x v="7"/>
    <x v="10"/>
    <n v="27.017276679999998"/>
    <n v="13.48808711"/>
    <n v="1008.96777965"/>
    <n v="243.83727476999999"/>
  </r>
  <r>
    <x v="112"/>
    <x v="7"/>
    <x v="11"/>
    <n v="15.974913340000001"/>
    <n v="14.011412549999999"/>
    <n v="633.45662007999999"/>
    <n v="194.6875541"/>
  </r>
  <r>
    <x v="112"/>
    <x v="7"/>
    <x v="12"/>
    <n v="51.895317910000003"/>
    <n v="55.190605159999997"/>
    <n v="2017.50364137"/>
    <n v="949.27836706999994"/>
  </r>
  <r>
    <x v="112"/>
    <x v="7"/>
    <x v="13"/>
    <n v="42.153520899999997"/>
    <n v="77.630479870000002"/>
    <n v="1626.86445865"/>
    <n v="1256.6576986800001"/>
  </r>
  <r>
    <x v="112"/>
    <x v="7"/>
    <x v="14"/>
    <n v="41.096747559999997"/>
    <n v="51.083095849999999"/>
    <n v="1599.8861319"/>
    <n v="832.22977487000003"/>
  </r>
  <r>
    <x v="112"/>
    <x v="7"/>
    <x v="15"/>
    <n v="33.293422309999997"/>
    <n v="124.57039242"/>
    <n v="1265.82503221"/>
    <n v="1674.10279969"/>
  </r>
  <r>
    <x v="112"/>
    <x v="7"/>
    <x v="16"/>
    <n v="78.287732719999994"/>
    <n v="210.76550992"/>
    <n v="3074.8751748099999"/>
    <n v="3558.08929958"/>
  </r>
  <r>
    <x v="112"/>
    <x v="7"/>
    <x v="17"/>
    <n v="21.286797369999999"/>
    <n v="72.25748351"/>
    <n v="807.95609640999999"/>
    <n v="999.51989376999995"/>
  </r>
  <r>
    <x v="112"/>
    <x v="7"/>
    <x v="18"/>
    <n v="27.45187322"/>
    <n v="62.038296160000002"/>
    <n v="1139.9308364799999"/>
    <n v="1025.59687839"/>
  </r>
  <r>
    <x v="112"/>
    <x v="1"/>
    <x v="0"/>
    <n v="18.83083744"/>
    <n v="9.2709637499999999"/>
    <n v="1122.7983200799999"/>
    <n v="155.38413387"/>
  </r>
  <r>
    <x v="112"/>
    <x v="1"/>
    <x v="1"/>
    <n v="2.9679369499999999"/>
    <n v="0.80750383999999997"/>
    <n v="161.10167254999999"/>
    <n v="0"/>
  </r>
  <r>
    <x v="112"/>
    <x v="1"/>
    <x v="2"/>
    <n v="32.662799739999997"/>
    <n v="6.8556955899999998"/>
    <n v="1538.3424944000001"/>
    <n v="123.96990374000001"/>
  </r>
  <r>
    <x v="112"/>
    <x v="1"/>
    <x v="3"/>
    <n v="4.8257144299999997"/>
    <n v="0.28817125999999998"/>
    <n v="196.97848407999999"/>
    <n v="0"/>
  </r>
  <r>
    <x v="112"/>
    <x v="1"/>
    <x v="4"/>
    <n v="77.771251149999998"/>
    <n v="17.90303909"/>
    <n v="3744.9640288599999"/>
    <n v="288.72888445000001"/>
  </r>
  <r>
    <x v="112"/>
    <x v="1"/>
    <x v="5"/>
    <n v="19.842108320000001"/>
    <n v="4.7836846399999997"/>
    <n v="990.41305668999996"/>
    <n v="96.086839490000003"/>
  </r>
  <r>
    <x v="112"/>
    <x v="1"/>
    <x v="6"/>
    <n v="42.048816649999999"/>
    <n v="12.840765810000001"/>
    <n v="2102.4457276100002"/>
    <n v="183.24418392999999"/>
  </r>
  <r>
    <x v="112"/>
    <x v="1"/>
    <x v="7"/>
    <n v="40.217651680000003"/>
    <n v="12.105170810000001"/>
    <n v="2120.3250296400001"/>
    <n v="220.18218949999999"/>
  </r>
  <r>
    <x v="112"/>
    <x v="1"/>
    <x v="8"/>
    <n v="16.40123711"/>
    <n v="5.0321218700000001"/>
    <n v="840.68226054000002"/>
    <n v="97.232732720000001"/>
  </r>
  <r>
    <x v="112"/>
    <x v="1"/>
    <x v="9"/>
    <n v="7.20183749"/>
    <n v="0.88560304999999995"/>
    <n v="359.65613739000003"/>
    <n v="15.802716459999999"/>
  </r>
  <r>
    <x v="112"/>
    <x v="1"/>
    <x v="10"/>
    <n v="12.177593549999999"/>
    <n v="3.8040692300000001"/>
    <n v="562.33502185999998"/>
    <n v="80.206549730000006"/>
  </r>
  <r>
    <x v="112"/>
    <x v="1"/>
    <x v="11"/>
    <n v="14.774884480000001"/>
    <n v="3.0528972900000002"/>
    <n v="766.01000118000002"/>
    <n v="33.442125339999997"/>
  </r>
  <r>
    <x v="112"/>
    <x v="1"/>
    <x v="12"/>
    <n v="58.617656490000002"/>
    <n v="12.36863243"/>
    <n v="2831.2654530999998"/>
    <n v="202.31800860999999"/>
  </r>
  <r>
    <x v="112"/>
    <x v="1"/>
    <x v="13"/>
    <n v="14.70108946"/>
    <n v="5.80308431"/>
    <n v="732.39150872000005"/>
    <n v="115.11976783999999"/>
  </r>
  <r>
    <x v="112"/>
    <x v="1"/>
    <x v="14"/>
    <n v="3.5656445899999998"/>
    <n v="0.78862118999999997"/>
    <n v="184.56096402"/>
    <n v="23.658635660000002"/>
  </r>
  <r>
    <x v="112"/>
    <x v="1"/>
    <x v="15"/>
    <n v="9.5342206699999998"/>
    <n v="2.52901781"/>
    <n v="428.95811219000001"/>
    <n v="31.68711781"/>
  </r>
  <r>
    <x v="112"/>
    <x v="1"/>
    <x v="16"/>
    <n v="29.922101019999999"/>
    <n v="9.5581115000000008"/>
    <n v="1464.5561398899999"/>
    <n v="175.05609418"/>
  </r>
  <r>
    <x v="112"/>
    <x v="1"/>
    <x v="17"/>
    <n v="3.2858488800000001"/>
    <n v="1.71249053"/>
    <n v="174.01378192000001"/>
    <n v="32.685157240000002"/>
  </r>
  <r>
    <x v="112"/>
    <x v="1"/>
    <x v="18"/>
    <n v="32.282384790000002"/>
    <n v="7.9297089700000001"/>
    <n v="1495.55387309"/>
    <n v="162.09474950000001"/>
  </r>
  <r>
    <x v="112"/>
    <x v="2"/>
    <x v="0"/>
    <n v="10.618607219999999"/>
    <n v="6.25648844"/>
    <n v="487.04129546000001"/>
    <n v="91.406103259999995"/>
  </r>
  <r>
    <x v="112"/>
    <x v="2"/>
    <x v="1"/>
    <n v="1.03966201"/>
    <n v="0.25573755999999997"/>
    <n v="36.147021199999998"/>
    <n v="5.6262264200000001"/>
  </r>
  <r>
    <x v="112"/>
    <x v="2"/>
    <x v="2"/>
    <n v="10.813166130000001"/>
    <n v="3.0655990800000001"/>
    <n v="560.87841403000004"/>
    <n v="56.143272410000002"/>
  </r>
  <r>
    <x v="112"/>
    <x v="2"/>
    <x v="3"/>
    <n v="0.58134116999999996"/>
    <n v="0.47816213000000002"/>
    <n v="29.06705835"/>
    <n v="4.7816212699999996"/>
  </r>
  <r>
    <x v="112"/>
    <x v="2"/>
    <x v="4"/>
    <n v="55.924696990000001"/>
    <n v="11.841044950000001"/>
    <n v="2474.16367683"/>
    <n v="144.58321415"/>
  </r>
  <r>
    <x v="112"/>
    <x v="2"/>
    <x v="5"/>
    <n v="6.0999754800000003"/>
    <n v="3.1672106900000001"/>
    <n v="301.11010482"/>
    <n v="50.667165869999998"/>
  </r>
  <r>
    <x v="112"/>
    <x v="2"/>
    <x v="6"/>
    <n v="7.0702447599999996"/>
    <n v="9.2061493599999995"/>
    <n v="295.89413492"/>
    <n v="135.67458095999999"/>
  </r>
  <r>
    <x v="112"/>
    <x v="2"/>
    <x v="7"/>
    <n v="4.9611376099999998"/>
    <n v="1.65796082"/>
    <n v="227.52249012999999"/>
    <n v="20.822300380000001"/>
  </r>
  <r>
    <x v="112"/>
    <x v="2"/>
    <x v="8"/>
    <n v="22.772682410000002"/>
    <n v="3.5479230500000001"/>
    <n v="1063.4936207400001"/>
    <n v="71.936218170000004"/>
  </r>
  <r>
    <x v="112"/>
    <x v="2"/>
    <x v="9"/>
    <n v="5.6550309900000002"/>
    <n v="1.2039772"/>
    <n v="191.01538242999999"/>
    <n v="25.568538310000001"/>
  </r>
  <r>
    <x v="112"/>
    <x v="2"/>
    <x v="10"/>
    <n v="8.8832184200000004"/>
    <n v="4.3250101000000001"/>
    <n v="421.87284320999998"/>
    <n v="46.623770489999998"/>
  </r>
  <r>
    <x v="112"/>
    <x v="2"/>
    <x v="11"/>
    <n v="5.0453102599999999"/>
    <n v="6.92654294"/>
    <n v="205.00233270000001"/>
    <n v="79.801112099999997"/>
  </r>
  <r>
    <x v="112"/>
    <x v="2"/>
    <x v="12"/>
    <n v="49.28025109"/>
    <n v="21.27546968"/>
    <n v="2234.9084999800002"/>
    <n v="350.21841167999997"/>
  </r>
  <r>
    <x v="112"/>
    <x v="2"/>
    <x v="13"/>
    <n v="5.7092079599999996"/>
    <n v="5.5980204799999997"/>
    <n v="252.25167286999999"/>
    <n v="95.481766739999998"/>
  </r>
  <r>
    <x v="112"/>
    <x v="2"/>
    <x v="14"/>
    <n v="1.10688298"/>
    <n v="0.27334577999999998"/>
    <n v="44.275319369999998"/>
    <n v="2.7334577900000001"/>
  </r>
  <r>
    <x v="112"/>
    <x v="2"/>
    <x v="15"/>
    <n v="2.8989001299999999"/>
    <n v="6.1453178099999999"/>
    <n v="119.52633351"/>
    <n v="77.743028050000007"/>
  </r>
  <r>
    <x v="112"/>
    <x v="2"/>
    <x v="16"/>
    <n v="11.673372000000001"/>
    <n v="8.1326758100000003"/>
    <n v="424.39653391000002"/>
    <n v="142.65322405000001"/>
  </r>
  <r>
    <x v="112"/>
    <x v="2"/>
    <x v="17"/>
    <n v="2.7564460999999998"/>
    <n v="5.0641312200000002"/>
    <n v="138.50141576999999"/>
    <n v="54.940284439999999"/>
  </r>
  <r>
    <x v="112"/>
    <x v="2"/>
    <x v="18"/>
    <n v="12.43061561"/>
    <n v="3.2694408799999999"/>
    <n v="543.13366045999999"/>
    <n v="55.887017569999998"/>
  </r>
  <r>
    <x v="112"/>
    <x v="3"/>
    <x v="0"/>
    <n v="25.735218280000002"/>
    <n v="7.4320978699999998"/>
    <n v="1368.20297454"/>
    <n v="124.50980045999999"/>
  </r>
  <r>
    <x v="112"/>
    <x v="3"/>
    <x v="2"/>
    <n v="12.086453629999999"/>
    <n v="1.50778481"/>
    <n v="554.95241948"/>
    <n v="27.127681630000001"/>
  </r>
  <r>
    <x v="112"/>
    <x v="3"/>
    <x v="3"/>
    <n v="0.56302401999999996"/>
    <n v="0"/>
    <n v="36.596561610000002"/>
    <n v="0"/>
  </r>
  <r>
    <x v="112"/>
    <x v="3"/>
    <x v="4"/>
    <n v="34.128925160000001"/>
    <n v="6.4185826099999996"/>
    <n v="1454.7536113900001"/>
    <n v="97.153403350000005"/>
  </r>
  <r>
    <x v="112"/>
    <x v="3"/>
    <x v="5"/>
    <n v="4.8661635499999996"/>
    <n v="1.1216298"/>
    <n v="244.74000755"/>
    <n v="19.521748899999999"/>
  </r>
  <r>
    <x v="112"/>
    <x v="3"/>
    <x v="6"/>
    <n v="16.015167859999998"/>
    <n v="5.4321131500000002"/>
    <n v="774.82116301999997"/>
    <n v="90.158835879999998"/>
  </r>
  <r>
    <x v="112"/>
    <x v="3"/>
    <x v="7"/>
    <n v="18.911886020000001"/>
    <n v="4.0396952300000004"/>
    <n v="1059.9193985899999"/>
    <n v="82.701008549999997"/>
  </r>
  <r>
    <x v="112"/>
    <x v="3"/>
    <x v="8"/>
    <n v="4.0341731300000001"/>
    <n v="1.42841021"/>
    <n v="240.15006424000001"/>
    <n v="8.1393847299999997"/>
  </r>
  <r>
    <x v="112"/>
    <x v="3"/>
    <x v="9"/>
    <n v="0.60479835000000004"/>
    <n v="0"/>
    <n v="24.19193383"/>
    <n v="0"/>
  </r>
  <r>
    <x v="112"/>
    <x v="3"/>
    <x v="10"/>
    <n v="2.5843835099999999"/>
    <n v="0.46585937999999999"/>
    <n v="109.6607728"/>
    <n v="0"/>
  </r>
  <r>
    <x v="112"/>
    <x v="3"/>
    <x v="11"/>
    <n v="3.5535033700000001"/>
    <n v="0.48339467000000003"/>
    <n v="184.08424904"/>
    <n v="12.08486686"/>
  </r>
  <r>
    <x v="112"/>
    <x v="3"/>
    <x v="12"/>
    <n v="21.34016261"/>
    <n v="1.3459697500000001"/>
    <n v="1007.6862009500001"/>
    <n v="19.43909459"/>
  </r>
  <r>
    <x v="112"/>
    <x v="3"/>
    <x v="13"/>
    <n v="3.7013218800000001"/>
    <n v="4.1101677399999996"/>
    <n v="179.72325140999999"/>
    <n v="89.445748710000004"/>
  </r>
  <r>
    <x v="112"/>
    <x v="3"/>
    <x v="14"/>
    <n v="9.6310960000000001E-2"/>
    <n v="0"/>
    <n v="6.7417673599999999"/>
    <n v="0"/>
  </r>
  <r>
    <x v="112"/>
    <x v="3"/>
    <x v="15"/>
    <n v="1.47469877"/>
    <n v="1.84508804"/>
    <n v="68.304372639999997"/>
    <n v="11.773213739999999"/>
  </r>
  <r>
    <x v="112"/>
    <x v="3"/>
    <x v="16"/>
    <n v="12.19593543"/>
    <n v="3.7889366799999999"/>
    <n v="510.80183658999999"/>
    <n v="72.935076499999994"/>
  </r>
  <r>
    <x v="112"/>
    <x v="3"/>
    <x v="17"/>
    <n v="4.8903283799999997"/>
    <n v="1.0582047400000001"/>
    <n v="253.07970710999999"/>
    <n v="2.1164094800000002"/>
  </r>
  <r>
    <x v="112"/>
    <x v="3"/>
    <x v="18"/>
    <n v="17.835367600000001"/>
    <n v="7.5755060099999998"/>
    <n v="764.21131996999998"/>
    <n v="123.17950241"/>
  </r>
  <r>
    <x v="112"/>
    <x v="4"/>
    <x v="0"/>
    <n v="74.883133749999999"/>
    <n v="40.408349960000002"/>
    <n v="3999.2097625900001"/>
    <n v="622.54975884999999"/>
  </r>
  <r>
    <x v="112"/>
    <x v="4"/>
    <x v="1"/>
    <n v="0.81007647000000005"/>
    <n v="0.40861145999999998"/>
    <n v="18.730384480000001"/>
    <n v="8.1722291699999996"/>
  </r>
  <r>
    <x v="112"/>
    <x v="4"/>
    <x v="2"/>
    <n v="19.772130440000002"/>
    <n v="13.30938785"/>
    <n v="965.11017237999999"/>
    <n v="205.23659866"/>
  </r>
  <r>
    <x v="112"/>
    <x v="4"/>
    <x v="3"/>
    <n v="0.73312666000000004"/>
    <n v="0"/>
    <n v="36.656333050000001"/>
    <n v="0"/>
  </r>
  <r>
    <x v="112"/>
    <x v="4"/>
    <x v="4"/>
    <n v="137.10729415"/>
    <n v="50.159568630000003"/>
    <n v="4982.6090177699998"/>
    <n v="692.67687969999997"/>
  </r>
  <r>
    <x v="112"/>
    <x v="4"/>
    <x v="5"/>
    <n v="7.5343161900000002"/>
    <n v="6.3117760399999998"/>
    <n v="300.37129290000001"/>
    <n v="111.60369226"/>
  </r>
  <r>
    <x v="112"/>
    <x v="4"/>
    <x v="6"/>
    <n v="19.00488434"/>
    <n v="12.7463198"/>
    <n v="823.99319151999998"/>
    <n v="239.42096269999999"/>
  </r>
  <r>
    <x v="112"/>
    <x v="4"/>
    <x v="7"/>
    <n v="10.93203417"/>
    <n v="11.4035308"/>
    <n v="493.98144968999998"/>
    <n v="160.30963979000001"/>
  </r>
  <r>
    <x v="112"/>
    <x v="4"/>
    <x v="8"/>
    <n v="54.941245039999998"/>
    <n v="27.516709670000001"/>
    <n v="2329.4102785300001"/>
    <n v="461.82920545000002"/>
  </r>
  <r>
    <x v="112"/>
    <x v="4"/>
    <x v="9"/>
    <n v="5.1722279999999996"/>
    <n v="5.3909771199999996"/>
    <n v="233.15259506999999"/>
    <n v="93.415657109999998"/>
  </r>
  <r>
    <x v="112"/>
    <x v="4"/>
    <x v="10"/>
    <n v="6.0363884399999996"/>
    <n v="5.2912066900000001"/>
    <n v="268.74639439999999"/>
    <n v="88.194588350000004"/>
  </r>
  <r>
    <x v="112"/>
    <x v="4"/>
    <x v="11"/>
    <n v="5.2701361999999996"/>
    <n v="7.2770539899999998"/>
    <n v="197.47145352999999"/>
    <n v="136.65311826000001"/>
  </r>
  <r>
    <x v="112"/>
    <x v="4"/>
    <x v="12"/>
    <n v="60.480468440000003"/>
    <n v="60.336914360000002"/>
    <n v="2514.7488440500001"/>
    <n v="936.03476278999995"/>
  </r>
  <r>
    <x v="112"/>
    <x v="4"/>
    <x v="13"/>
    <n v="22.062603800000002"/>
    <n v="49.955998010000002"/>
    <n v="894.93089540999995"/>
    <n v="807.07894587999999"/>
  </r>
  <r>
    <x v="112"/>
    <x v="4"/>
    <x v="14"/>
    <n v="3.5170098900000002"/>
    <n v="1.7812685800000001"/>
    <n v="108.79034526"/>
    <n v="33.30396425"/>
  </r>
  <r>
    <x v="112"/>
    <x v="4"/>
    <x v="15"/>
    <n v="13.908041109999999"/>
    <n v="40.520541489999999"/>
    <n v="595.92749341000001"/>
    <n v="535.33830663000003"/>
  </r>
  <r>
    <x v="112"/>
    <x v="4"/>
    <x v="16"/>
    <n v="37.973507480000002"/>
    <n v="46.712470060000001"/>
    <n v="1512.7631975700001"/>
    <n v="785.55827943999998"/>
  </r>
  <r>
    <x v="112"/>
    <x v="4"/>
    <x v="17"/>
    <n v="14.93015179"/>
    <n v="24.068583140000001"/>
    <n v="646.80173871"/>
    <n v="379.71563372999998"/>
  </r>
  <r>
    <x v="112"/>
    <x v="4"/>
    <x v="18"/>
    <n v="40.925282750000001"/>
    <n v="51.453642000000002"/>
    <n v="1806.59715078"/>
    <n v="803.86686287999999"/>
  </r>
  <r>
    <x v="112"/>
    <x v="5"/>
    <x v="0"/>
    <n v="1.9901068099999999"/>
    <n v="4.6089577899999998"/>
    <n v="84.37621412"/>
    <n v="40.161915039999997"/>
  </r>
  <r>
    <x v="112"/>
    <x v="5"/>
    <x v="2"/>
    <n v="0"/>
    <n v="1.9011773000000001"/>
    <n v="0"/>
    <n v="11.772423979999999"/>
  </r>
  <r>
    <x v="112"/>
    <x v="5"/>
    <x v="3"/>
    <n v="0"/>
    <n v="0.57772665999999995"/>
    <n v="0"/>
    <n v="1.15545331"/>
  </r>
  <r>
    <x v="112"/>
    <x v="5"/>
    <x v="4"/>
    <n v="0"/>
    <n v="1.7797460700000001"/>
    <n v="0"/>
    <n v="14.275177920000001"/>
  </r>
  <r>
    <x v="112"/>
    <x v="5"/>
    <x v="5"/>
    <n v="0"/>
    <n v="0.99325980000000003"/>
    <n v="0"/>
    <n v="6.1841950099999998"/>
  </r>
  <r>
    <x v="112"/>
    <x v="5"/>
    <x v="6"/>
    <n v="0"/>
    <n v="2.7146678199999998"/>
    <n v="0"/>
    <n v="20.963260760000001"/>
  </r>
  <r>
    <x v="112"/>
    <x v="5"/>
    <x v="7"/>
    <n v="0"/>
    <n v="0.97202312999999996"/>
    <n v="0"/>
    <n v="9.5738288399999991"/>
  </r>
  <r>
    <x v="112"/>
    <x v="5"/>
    <x v="8"/>
    <n v="0"/>
    <n v="0.56472191000000005"/>
    <n v="0"/>
    <n v="11.294438209999999"/>
  </r>
  <r>
    <x v="112"/>
    <x v="5"/>
    <x v="9"/>
    <n v="0"/>
    <n v="0.52316061000000003"/>
    <n v="0"/>
    <n v="10.46321227"/>
  </r>
  <r>
    <x v="112"/>
    <x v="5"/>
    <x v="10"/>
    <n v="0"/>
    <n v="0.49632513"/>
    <n v="0"/>
    <n v="2.4816256499999998"/>
  </r>
  <r>
    <x v="112"/>
    <x v="5"/>
    <x v="11"/>
    <n v="0"/>
    <n v="1.5407283700000001"/>
    <n v="0"/>
    <n v="19.848864689999999"/>
  </r>
  <r>
    <x v="112"/>
    <x v="5"/>
    <x v="12"/>
    <n v="0"/>
    <n v="1.6854423000000001"/>
    <n v="0"/>
    <n v="8.9984659699999998"/>
  </r>
  <r>
    <x v="112"/>
    <x v="5"/>
    <x v="14"/>
    <n v="0"/>
    <n v="0.41491544000000002"/>
    <n v="0"/>
    <n v="4.9789852799999998"/>
  </r>
  <r>
    <x v="112"/>
    <x v="5"/>
    <x v="15"/>
    <n v="0"/>
    <n v="0.77346877000000003"/>
    <n v="0"/>
    <n v="12.40364565"/>
  </r>
  <r>
    <x v="112"/>
    <x v="5"/>
    <x v="16"/>
    <n v="0.19016389"/>
    <n v="0.98345802000000004"/>
    <n v="7.2262279200000004"/>
    <n v="6.8907512500000001"/>
  </r>
  <r>
    <x v="112"/>
    <x v="5"/>
    <x v="18"/>
    <n v="0"/>
    <n v="0.77897143999999996"/>
    <n v="0"/>
    <n v="15.16943726"/>
  </r>
  <r>
    <x v="113"/>
    <x v="6"/>
    <x v="0"/>
    <n v="71.279691040000003"/>
    <n v="7.9624037599999999"/>
    <n v="3220.4568570500001"/>
    <n v="186.89565428"/>
  </r>
  <r>
    <x v="113"/>
    <x v="6"/>
    <x v="1"/>
    <n v="191.40740776999999"/>
    <n v="6.0524209000000004"/>
    <n v="8433.3983987299998"/>
    <n v="140.55272550000001"/>
  </r>
  <r>
    <x v="113"/>
    <x v="6"/>
    <x v="2"/>
    <n v="618.62391217000004"/>
    <n v="43.796954839999998"/>
    <n v="24315.838315289999"/>
    <n v="942.97592572999997"/>
  </r>
  <r>
    <x v="113"/>
    <x v="6"/>
    <x v="3"/>
    <n v="120.70742789000001"/>
    <n v="11.39808708"/>
    <n v="4840.0049304900003"/>
    <n v="277.38831051"/>
  </r>
  <r>
    <x v="113"/>
    <x v="6"/>
    <x v="4"/>
    <n v="545.01463527999999"/>
    <n v="34.886678860000004"/>
    <n v="22560.887477290002"/>
    <n v="751.40169074999994"/>
  </r>
  <r>
    <x v="113"/>
    <x v="6"/>
    <x v="5"/>
    <n v="261.95104227000002"/>
    <n v="21.299953259999999"/>
    <n v="10422.17952478"/>
    <n v="471.58401042999998"/>
  </r>
  <r>
    <x v="113"/>
    <x v="6"/>
    <x v="6"/>
    <n v="478.01005554"/>
    <n v="225.54634454999999"/>
    <n v="18325.626610110001"/>
    <n v="4406.7764904599999"/>
  </r>
  <r>
    <x v="113"/>
    <x v="6"/>
    <x v="7"/>
    <n v="196.69947196999999"/>
    <n v="102.15184372"/>
    <n v="7976.1300074700002"/>
    <n v="1924.0186020799999"/>
  </r>
  <r>
    <x v="113"/>
    <x v="6"/>
    <x v="8"/>
    <n v="344.53219094000002"/>
    <n v="40.803246459999997"/>
    <n v="13550.104163440001"/>
    <n v="842.41973257999996"/>
  </r>
  <r>
    <x v="113"/>
    <x v="6"/>
    <x v="9"/>
    <n v="117.25278331"/>
    <n v="20.601108579999998"/>
    <n v="4524.3488090999999"/>
    <n v="462.77439147000001"/>
  </r>
  <r>
    <x v="113"/>
    <x v="6"/>
    <x v="10"/>
    <n v="319.76714296"/>
    <n v="45.307516929999998"/>
    <n v="11958.23606883"/>
    <n v="979.21066535"/>
  </r>
  <r>
    <x v="113"/>
    <x v="6"/>
    <x v="11"/>
    <n v="121.49146417"/>
    <n v="15.21550422"/>
    <n v="4675.0113342200002"/>
    <n v="330.69220876999998"/>
  </r>
  <r>
    <x v="113"/>
    <x v="6"/>
    <x v="12"/>
    <n v="651.96604507999996"/>
    <n v="90.857330570000002"/>
    <n v="26102.65466285"/>
    <n v="1947.80777614"/>
  </r>
  <r>
    <x v="113"/>
    <x v="6"/>
    <x v="13"/>
    <n v="160.36976783"/>
    <n v="49.869454089999998"/>
    <n v="6296.1497972200004"/>
    <n v="970.52845133999995"/>
  </r>
  <r>
    <x v="113"/>
    <x v="6"/>
    <x v="14"/>
    <n v="619.51421348999997"/>
    <n v="108.49402386"/>
    <n v="22571.699087460001"/>
    <n v="2369.05712399"/>
  </r>
  <r>
    <x v="113"/>
    <x v="6"/>
    <x v="15"/>
    <n v="584.61455177000005"/>
    <n v="230.41387470000001"/>
    <n v="23063.774976320001"/>
    <n v="4957.6293661399995"/>
  </r>
  <r>
    <x v="113"/>
    <x v="6"/>
    <x v="16"/>
    <n v="753.39224936999994"/>
    <n v="464.1486051"/>
    <n v="27328.675259849999"/>
    <n v="9975.9011050299996"/>
  </r>
  <r>
    <x v="113"/>
    <x v="6"/>
    <x v="17"/>
    <n v="89.775496329999996"/>
    <n v="21.461062009999999"/>
    <n v="3403.7177226099998"/>
    <n v="386.74339773000003"/>
  </r>
  <r>
    <x v="113"/>
    <x v="6"/>
    <x v="18"/>
    <n v="236.44701302000001"/>
    <n v="41.37780343"/>
    <n v="9345.6518727500006"/>
    <n v="935.43502842999999"/>
  </r>
  <r>
    <x v="113"/>
    <x v="7"/>
    <x v="0"/>
    <n v="41.348404199999997"/>
    <n v="22.165477169999999"/>
    <n v="1723.8736189900001"/>
    <n v="321.86292751000002"/>
  </r>
  <r>
    <x v="113"/>
    <x v="7"/>
    <x v="1"/>
    <n v="32.86684314"/>
    <n v="2.1763211500000001"/>
    <n v="1486.5983660300001"/>
    <n v="34.408931129999999"/>
  </r>
  <r>
    <x v="113"/>
    <x v="7"/>
    <x v="2"/>
    <n v="72.810733549999995"/>
    <n v="62.69482017"/>
    <n v="2690.5614659600001"/>
    <n v="1120.76892815"/>
  </r>
  <r>
    <x v="113"/>
    <x v="7"/>
    <x v="3"/>
    <n v="13.596658870000001"/>
    <n v="4.6324685199999998"/>
    <n v="566.49847951000004"/>
    <n v="73.101836370000001"/>
  </r>
  <r>
    <x v="113"/>
    <x v="7"/>
    <x v="4"/>
    <n v="144.21310908999999"/>
    <n v="46.111832730000003"/>
    <n v="5448.9650440900004"/>
    <n v="791.90145299999995"/>
  </r>
  <r>
    <x v="113"/>
    <x v="7"/>
    <x v="5"/>
    <n v="28.75970302"/>
    <n v="35.264668290000003"/>
    <n v="1129.0775145600001"/>
    <n v="645.16302185999996"/>
  </r>
  <r>
    <x v="113"/>
    <x v="7"/>
    <x v="6"/>
    <n v="62.549572879999999"/>
    <n v="383.65698175"/>
    <n v="2318.88266742"/>
    <n v="5670.0846434300001"/>
  </r>
  <r>
    <x v="113"/>
    <x v="7"/>
    <x v="7"/>
    <n v="75.371321699999996"/>
    <n v="440.45736823999999"/>
    <n v="2830.4341399899999"/>
    <n v="6599.4751494000002"/>
  </r>
  <r>
    <x v="113"/>
    <x v="7"/>
    <x v="8"/>
    <n v="58.527029800000001"/>
    <n v="67.702043930000002"/>
    <n v="2333.1000990799998"/>
    <n v="1115.14930073"/>
  </r>
  <r>
    <x v="113"/>
    <x v="7"/>
    <x v="9"/>
    <n v="17.498113849999999"/>
    <n v="16.759300849999999"/>
    <n v="714.44833641000002"/>
    <n v="253.30442199000001"/>
  </r>
  <r>
    <x v="113"/>
    <x v="7"/>
    <x v="10"/>
    <n v="12.02598117"/>
    <n v="10.76957593"/>
    <n v="467.76612289000002"/>
    <n v="181.25639518"/>
  </r>
  <r>
    <x v="113"/>
    <x v="7"/>
    <x v="11"/>
    <n v="14.84497037"/>
    <n v="18.411776809999999"/>
    <n v="535.20166224000002"/>
    <n v="277.40880773999999"/>
  </r>
  <r>
    <x v="113"/>
    <x v="7"/>
    <x v="12"/>
    <n v="50.426997989999997"/>
    <n v="74.865030239999996"/>
    <n v="2035.4520356600001"/>
    <n v="1164.1461413899999"/>
  </r>
  <r>
    <x v="113"/>
    <x v="7"/>
    <x v="13"/>
    <n v="51.982696169999997"/>
    <n v="81.657475109999993"/>
    <n v="1927.22341211"/>
    <n v="1289.31182055"/>
  </r>
  <r>
    <x v="113"/>
    <x v="7"/>
    <x v="14"/>
    <n v="48.434061550000003"/>
    <n v="43.287128989999999"/>
    <n v="1835.53653953"/>
    <n v="732.98610929999995"/>
  </r>
  <r>
    <x v="113"/>
    <x v="7"/>
    <x v="15"/>
    <n v="33.097389389999996"/>
    <n v="154.59538394"/>
    <n v="1215.3341724500001"/>
    <n v="2175.5379167900001"/>
  </r>
  <r>
    <x v="113"/>
    <x v="7"/>
    <x v="16"/>
    <n v="74.234954830000007"/>
    <n v="227.21133105999999"/>
    <n v="2706.4647579500001"/>
    <n v="3771.1119567000001"/>
  </r>
  <r>
    <x v="113"/>
    <x v="7"/>
    <x v="17"/>
    <n v="15.944755369999999"/>
    <n v="74.849764030000003"/>
    <n v="621.78120854999997"/>
    <n v="997.46949203999998"/>
  </r>
  <r>
    <x v="113"/>
    <x v="7"/>
    <x v="18"/>
    <n v="20.43148386"/>
    <n v="56.99655774"/>
    <n v="756.83405119999998"/>
    <n v="896.55077124000002"/>
  </r>
  <r>
    <x v="113"/>
    <x v="1"/>
    <x v="0"/>
    <n v="13.580166759999999"/>
    <n v="4.33449274"/>
    <n v="702.41469874999996"/>
    <n v="83.438403500000007"/>
  </r>
  <r>
    <x v="113"/>
    <x v="1"/>
    <x v="1"/>
    <n v="5.2695464100000002"/>
    <n v="0"/>
    <n v="229.49774807"/>
    <n v="0"/>
  </r>
  <r>
    <x v="113"/>
    <x v="1"/>
    <x v="2"/>
    <n v="36.585252449999999"/>
    <n v="9.1809332999999995"/>
    <n v="1872.7001734800001"/>
    <n v="145.98904241"/>
  </r>
  <r>
    <x v="113"/>
    <x v="1"/>
    <x v="3"/>
    <n v="3.9115337999999999"/>
    <n v="0.46372171000000001"/>
    <n v="211.39014951999999"/>
    <n v="13.91165135"/>
  </r>
  <r>
    <x v="113"/>
    <x v="1"/>
    <x v="4"/>
    <n v="82.490457180000007"/>
    <n v="17.471812709999998"/>
    <n v="3838.9457293099999"/>
    <n v="294.17412301000002"/>
  </r>
  <r>
    <x v="113"/>
    <x v="1"/>
    <x v="5"/>
    <n v="18.819736519999999"/>
    <n v="6.1322163999999999"/>
    <n v="895.28648663000001"/>
    <n v="122.40769831"/>
  </r>
  <r>
    <x v="113"/>
    <x v="1"/>
    <x v="6"/>
    <n v="39.732791640000002"/>
    <n v="11.723402610000001"/>
    <n v="2026.5177470000001"/>
    <n v="188.49704656"/>
  </r>
  <r>
    <x v="113"/>
    <x v="1"/>
    <x v="7"/>
    <n v="37.678705710000003"/>
    <n v="12.79295922"/>
    <n v="1973.65614497"/>
    <n v="248.59081337999999"/>
  </r>
  <r>
    <x v="113"/>
    <x v="1"/>
    <x v="8"/>
    <n v="17.506952869999999"/>
    <n v="3.0345437199999998"/>
    <n v="850.47320069"/>
    <n v="63.478362590000003"/>
  </r>
  <r>
    <x v="113"/>
    <x v="1"/>
    <x v="9"/>
    <n v="4.2650889000000003"/>
    <n v="0"/>
    <n v="166.58044476000001"/>
    <n v="0"/>
  </r>
  <r>
    <x v="113"/>
    <x v="1"/>
    <x v="10"/>
    <n v="15.7899399"/>
    <n v="2.9989364599999999"/>
    <n v="694.38441401"/>
    <n v="47.049052629999998"/>
  </r>
  <r>
    <x v="113"/>
    <x v="1"/>
    <x v="11"/>
    <n v="14.49224194"/>
    <n v="3.2381495999999999"/>
    <n v="724.34156438000002"/>
    <n v="52.183010459999998"/>
  </r>
  <r>
    <x v="113"/>
    <x v="1"/>
    <x v="12"/>
    <n v="64.633623679999999"/>
    <n v="9.8919691000000007"/>
    <n v="3074.4422758699998"/>
    <n v="145.83873724"/>
  </r>
  <r>
    <x v="113"/>
    <x v="1"/>
    <x v="13"/>
    <n v="13.67027195"/>
    <n v="4.2920011699999998"/>
    <n v="685.47048928000004"/>
    <n v="78.774755350000007"/>
  </r>
  <r>
    <x v="113"/>
    <x v="1"/>
    <x v="14"/>
    <n v="5.23551476"/>
    <n v="1.8820217699999999"/>
    <n v="236.92544396"/>
    <n v="44.417373589999997"/>
  </r>
  <r>
    <x v="113"/>
    <x v="1"/>
    <x v="15"/>
    <n v="6.8761622500000001"/>
    <n v="2.8057596500000002"/>
    <n v="328.26610656999998"/>
    <n v="44.293014849999999"/>
  </r>
  <r>
    <x v="113"/>
    <x v="1"/>
    <x v="16"/>
    <n v="29.321972859999999"/>
    <n v="5.9000620699999997"/>
    <n v="1422.4271163999999"/>
    <n v="124.82560678999999"/>
  </r>
  <r>
    <x v="113"/>
    <x v="1"/>
    <x v="17"/>
    <n v="3.4854027599999999"/>
    <n v="0"/>
    <n v="221.38243964"/>
    <n v="0"/>
  </r>
  <r>
    <x v="113"/>
    <x v="1"/>
    <x v="18"/>
    <n v="25.918932210000001"/>
    <n v="7.1404401100000001"/>
    <n v="1272.0569173700001"/>
    <n v="126.61343386"/>
  </r>
  <r>
    <x v="113"/>
    <x v="2"/>
    <x v="0"/>
    <n v="16.220019839999999"/>
    <n v="9.5787822899999995"/>
    <n v="893.51152791000004"/>
    <n v="128.86111016999999"/>
  </r>
  <r>
    <x v="113"/>
    <x v="2"/>
    <x v="1"/>
    <n v="0.88278427999999998"/>
    <n v="0.39323109000000001"/>
    <n v="40.989034050000001"/>
    <n v="11.79693282"/>
  </r>
  <r>
    <x v="113"/>
    <x v="2"/>
    <x v="2"/>
    <n v="13.242046240000001"/>
    <n v="6.27167428"/>
    <n v="596.27079067"/>
    <n v="89.932400020000003"/>
  </r>
  <r>
    <x v="113"/>
    <x v="2"/>
    <x v="3"/>
    <n v="1.8447360900000001"/>
    <n v="1.1734913600000001"/>
    <n v="91.313160499999995"/>
    <n v="4.7767060199999998"/>
  </r>
  <r>
    <x v="113"/>
    <x v="2"/>
    <x v="4"/>
    <n v="57.567287569999998"/>
    <n v="12.42495604"/>
    <n v="2572.8267540799998"/>
    <n v="119.16162516"/>
  </r>
  <r>
    <x v="113"/>
    <x v="2"/>
    <x v="5"/>
    <n v="5.1086496400000003"/>
    <n v="4.4005079599999997"/>
    <n v="240.73878819999999"/>
    <n v="78.599217609999997"/>
  </r>
  <r>
    <x v="113"/>
    <x v="2"/>
    <x v="6"/>
    <n v="11.94983365"/>
    <n v="6.7648653000000003"/>
    <n v="582.08619208000005"/>
    <n v="109.4509486"/>
  </r>
  <r>
    <x v="113"/>
    <x v="2"/>
    <x v="7"/>
    <n v="5.2363276599999997"/>
    <n v="2.6411355099999998"/>
    <n v="210.99051784"/>
    <n v="35.126236230000004"/>
  </r>
  <r>
    <x v="113"/>
    <x v="2"/>
    <x v="8"/>
    <n v="23.190692970000001"/>
    <n v="5.4735533299999997"/>
    <n v="1059.00433847"/>
    <n v="99.864702489999999"/>
  </r>
  <r>
    <x v="113"/>
    <x v="2"/>
    <x v="9"/>
    <n v="7.6084645399999999"/>
    <n v="1.4780480600000001"/>
    <n v="421.02591525999998"/>
    <n v="14.511574319999999"/>
  </r>
  <r>
    <x v="113"/>
    <x v="2"/>
    <x v="10"/>
    <n v="9.5071202600000007"/>
    <n v="5.6905318300000003"/>
    <n v="438.80527919999997"/>
    <n v="97.142655399999995"/>
  </r>
  <r>
    <x v="113"/>
    <x v="2"/>
    <x v="11"/>
    <n v="6.04074898"/>
    <n v="5.66213692"/>
    <n v="282.64702299999999"/>
    <n v="81.342678829999997"/>
  </r>
  <r>
    <x v="113"/>
    <x v="2"/>
    <x v="12"/>
    <n v="48.334926250000002"/>
    <n v="26.00314358"/>
    <n v="2062.8277532299999"/>
    <n v="337.62418403999999"/>
  </r>
  <r>
    <x v="113"/>
    <x v="2"/>
    <x v="13"/>
    <n v="6.6858456500000001"/>
    <n v="5.0547908699999997"/>
    <n v="276.50255738999999"/>
    <n v="58.828942189999999"/>
  </r>
  <r>
    <x v="113"/>
    <x v="2"/>
    <x v="14"/>
    <n v="0"/>
    <n v="0.66038852000000003"/>
    <n v="0"/>
    <n v="5.16212479"/>
  </r>
  <r>
    <x v="113"/>
    <x v="2"/>
    <x v="15"/>
    <n v="2.7204385000000002"/>
    <n v="4.3770787100000002"/>
    <n v="163.81319203000001"/>
    <n v="35.663432649999997"/>
  </r>
  <r>
    <x v="113"/>
    <x v="2"/>
    <x v="16"/>
    <n v="15.249629049999999"/>
    <n v="8.1692825599999992"/>
    <n v="658.45260614999995"/>
    <n v="148.29457435"/>
  </r>
  <r>
    <x v="113"/>
    <x v="2"/>
    <x v="17"/>
    <n v="2.4523522899999999"/>
    <n v="4.42356689"/>
    <n v="105.34635698"/>
    <n v="84.821522279999996"/>
  </r>
  <r>
    <x v="113"/>
    <x v="2"/>
    <x v="18"/>
    <n v="10.28085802"/>
    <n v="5.0092826500000003"/>
    <n v="493.80538443"/>
    <n v="114.79710897"/>
  </r>
  <r>
    <x v="113"/>
    <x v="3"/>
    <x v="0"/>
    <n v="21.705023929999999"/>
    <n v="8.5925009699999997"/>
    <n v="1152.7369952399999"/>
    <n v="171.90985074"/>
  </r>
  <r>
    <x v="113"/>
    <x v="3"/>
    <x v="2"/>
    <n v="7.3806722999999996"/>
    <n v="1.84188544"/>
    <n v="329.32789886"/>
    <n v="33.739534329999998"/>
  </r>
  <r>
    <x v="113"/>
    <x v="3"/>
    <x v="3"/>
    <n v="0.44090679999999999"/>
    <n v="1.0452172500000001"/>
    <n v="22.045340190000001"/>
    <n v="15.7469266"/>
  </r>
  <r>
    <x v="113"/>
    <x v="3"/>
    <x v="4"/>
    <n v="32.130435060000003"/>
    <n v="7.7885853799999998"/>
    <n v="1551.81815063"/>
    <n v="101.35183503"/>
  </r>
  <r>
    <x v="113"/>
    <x v="3"/>
    <x v="5"/>
    <n v="3.4493005499999998"/>
    <n v="1.2239517099999999"/>
    <n v="180.05537776"/>
    <n v="26.833693140000001"/>
  </r>
  <r>
    <x v="113"/>
    <x v="3"/>
    <x v="6"/>
    <n v="17.607528680000001"/>
    <n v="5.9337683200000004"/>
    <n v="900.26905491000002"/>
    <n v="118.58180633000001"/>
  </r>
  <r>
    <x v="113"/>
    <x v="3"/>
    <x v="7"/>
    <n v="22.531880000000001"/>
    <n v="3.7289073099999999"/>
    <n v="1202.64773072"/>
    <n v="81.562347320000001"/>
  </r>
  <r>
    <x v="113"/>
    <x v="3"/>
    <x v="8"/>
    <n v="4.3314951700000002"/>
    <n v="2.1169301599999999"/>
    <n v="189.86461148999999"/>
    <n v="32.071955680000002"/>
  </r>
  <r>
    <x v="113"/>
    <x v="3"/>
    <x v="9"/>
    <n v="3.2171477099999999"/>
    <n v="0"/>
    <n v="124.37293486"/>
    <n v="0"/>
  </r>
  <r>
    <x v="113"/>
    <x v="3"/>
    <x v="10"/>
    <n v="0.72763805999999998"/>
    <n v="0"/>
    <n v="27.210562079999999"/>
    <n v="0"/>
  </r>
  <r>
    <x v="113"/>
    <x v="3"/>
    <x v="11"/>
    <n v="2.1128805499999999"/>
    <n v="0.35068316999999999"/>
    <n v="79.210625899999997"/>
    <n v="10.520494960000001"/>
  </r>
  <r>
    <x v="113"/>
    <x v="3"/>
    <x v="12"/>
    <n v="17.98764568"/>
    <n v="1.5738855300000001"/>
    <n v="896.70650925999996"/>
    <n v="33.475712100000003"/>
  </r>
  <r>
    <x v="113"/>
    <x v="3"/>
    <x v="13"/>
    <n v="6.6678428800000002"/>
    <n v="4.2117562800000004"/>
    <n v="260.10333845999997"/>
    <n v="97.243443529999993"/>
  </r>
  <r>
    <x v="113"/>
    <x v="3"/>
    <x v="14"/>
    <n v="1.9539074599999999"/>
    <n v="9.6435770000000004E-2"/>
    <n v="92.801244260000004"/>
    <n v="0.48217884999999999"/>
  </r>
  <r>
    <x v="113"/>
    <x v="3"/>
    <x v="15"/>
    <n v="1.6078996800000001"/>
    <n v="1.5250867100000001"/>
    <n v="43.494995780000004"/>
    <n v="38.041223559999999"/>
  </r>
  <r>
    <x v="113"/>
    <x v="3"/>
    <x v="16"/>
    <n v="14.626841349999999"/>
    <n v="4.1698310200000002"/>
    <n v="618.92308275000005"/>
    <n v="71.070031810000003"/>
  </r>
  <r>
    <x v="113"/>
    <x v="3"/>
    <x v="17"/>
    <n v="4.1669378500000001"/>
    <n v="0.67828504999999994"/>
    <n v="205.69400329000001"/>
    <n v="16.957126250000002"/>
  </r>
  <r>
    <x v="113"/>
    <x v="3"/>
    <x v="18"/>
    <n v="17.656267060000001"/>
    <n v="6.3241674799999998"/>
    <n v="778.63880123000001"/>
    <n v="115.17832654999999"/>
  </r>
  <r>
    <x v="113"/>
    <x v="4"/>
    <x v="0"/>
    <n v="75.275239119999995"/>
    <n v="36.248057619999997"/>
    <n v="4009.6366437500001"/>
    <n v="555.73380355999996"/>
  </r>
  <r>
    <x v="113"/>
    <x v="4"/>
    <x v="1"/>
    <n v="1.4732092299999999"/>
    <n v="0"/>
    <n v="0"/>
    <n v="0"/>
  </r>
  <r>
    <x v="113"/>
    <x v="4"/>
    <x v="2"/>
    <n v="21.621240610000001"/>
    <n v="13.76472725"/>
    <n v="1025.1365866000001"/>
    <n v="203.86196570000001"/>
  </r>
  <r>
    <x v="113"/>
    <x v="4"/>
    <x v="3"/>
    <n v="0.56572524999999996"/>
    <n v="0.1115845"/>
    <n v="18.668933249999998"/>
    <n v="1.6737675599999999"/>
  </r>
  <r>
    <x v="113"/>
    <x v="4"/>
    <x v="4"/>
    <n v="139.12119498000001"/>
    <n v="57.524738360000001"/>
    <n v="5641.36552794"/>
    <n v="884.32849325999996"/>
  </r>
  <r>
    <x v="113"/>
    <x v="4"/>
    <x v="5"/>
    <n v="11.46078037"/>
    <n v="4.4855491499999998"/>
    <n v="512.94553444999997"/>
    <n v="70.657401739999997"/>
  </r>
  <r>
    <x v="113"/>
    <x v="4"/>
    <x v="6"/>
    <n v="21.75658486"/>
    <n v="23.60172347"/>
    <n v="1014.49337115"/>
    <n v="389.12163113000003"/>
  </r>
  <r>
    <x v="113"/>
    <x v="4"/>
    <x v="7"/>
    <n v="11.55906993"/>
    <n v="12.23146113"/>
    <n v="623.99955801999999"/>
    <n v="140.08903000999999"/>
  </r>
  <r>
    <x v="113"/>
    <x v="4"/>
    <x v="8"/>
    <n v="53.450008910000001"/>
    <n v="30.110121670000002"/>
    <n v="2274.33943155"/>
    <n v="533.81677233000005"/>
  </r>
  <r>
    <x v="113"/>
    <x v="4"/>
    <x v="9"/>
    <n v="6.90552644"/>
    <n v="6.1411205999999998"/>
    <n v="327.01649345999999"/>
    <n v="95.834259880000005"/>
  </r>
  <r>
    <x v="113"/>
    <x v="4"/>
    <x v="10"/>
    <n v="10.36262516"/>
    <n v="5.3773916799999997"/>
    <n v="386.41344500000002"/>
    <n v="46.708486700000002"/>
  </r>
  <r>
    <x v="113"/>
    <x v="4"/>
    <x v="11"/>
    <n v="4.6410831000000003"/>
    <n v="7.2217284900000003"/>
    <n v="190.09406121999999"/>
    <n v="126.89669264"/>
  </r>
  <r>
    <x v="113"/>
    <x v="4"/>
    <x v="12"/>
    <n v="48.249865640000003"/>
    <n v="51.181112919999997"/>
    <n v="2129.3574696300002"/>
    <n v="780.08028411999999"/>
  </r>
  <r>
    <x v="113"/>
    <x v="4"/>
    <x v="13"/>
    <n v="23.969603670000001"/>
    <n v="56.535786000000002"/>
    <n v="976.71912950000001"/>
    <n v="912.01019600999996"/>
  </r>
  <r>
    <x v="113"/>
    <x v="4"/>
    <x v="14"/>
    <n v="1.3221906999999999"/>
    <n v="0.79428337999999998"/>
    <n v="47.669974719999999"/>
    <n v="9.5390188899999995"/>
  </r>
  <r>
    <x v="113"/>
    <x v="4"/>
    <x v="15"/>
    <n v="11.93144936"/>
    <n v="37.318768499999997"/>
    <n v="499.46593361999999"/>
    <n v="502.28238090000002"/>
  </r>
  <r>
    <x v="113"/>
    <x v="4"/>
    <x v="16"/>
    <n v="43.794362579999998"/>
    <n v="37.687272399999998"/>
    <n v="1839.30242976"/>
    <n v="682.03150060999997"/>
  </r>
  <r>
    <x v="113"/>
    <x v="4"/>
    <x v="17"/>
    <n v="14.82737079"/>
    <n v="24.384195139999999"/>
    <n v="599.86518049999995"/>
    <n v="365.55214833000002"/>
  </r>
  <r>
    <x v="113"/>
    <x v="4"/>
    <x v="18"/>
    <n v="44.536123019999998"/>
    <n v="49.6337671"/>
    <n v="1909.34827053"/>
    <n v="806.44010091999996"/>
  </r>
  <r>
    <x v="113"/>
    <x v="5"/>
    <x v="0"/>
    <n v="2.3057921700000001"/>
    <n v="3.9354634100000001"/>
    <n v="53.17432625"/>
    <n v="23.606325569999999"/>
  </r>
  <r>
    <x v="113"/>
    <x v="5"/>
    <x v="2"/>
    <n v="0.48221085000000002"/>
    <n v="1.9115799099999999"/>
    <n v="18.324012199999999"/>
    <n v="3.7086780199999998"/>
  </r>
  <r>
    <x v="113"/>
    <x v="5"/>
    <x v="4"/>
    <n v="0.65964741000000005"/>
    <n v="4.1318073200000001"/>
    <n v="26.38589648"/>
    <n v="56.796082519999999"/>
  </r>
  <r>
    <x v="113"/>
    <x v="5"/>
    <x v="5"/>
    <n v="0.99604115000000004"/>
    <n v="1.3180761999999999"/>
    <n v="44.821851610000003"/>
    <n v="22.204317400000001"/>
  </r>
  <r>
    <x v="113"/>
    <x v="5"/>
    <x v="6"/>
    <n v="0"/>
    <n v="2.3050137199999998"/>
    <n v="0"/>
    <n v="17.670449999999999"/>
  </r>
  <r>
    <x v="113"/>
    <x v="5"/>
    <x v="7"/>
    <n v="0.62938687000000004"/>
    <n v="0.74357532000000004"/>
    <n v="31.46934366"/>
    <n v="8.2469880399999997"/>
  </r>
  <r>
    <x v="113"/>
    <x v="5"/>
    <x v="8"/>
    <n v="0.34834027000000001"/>
    <n v="0"/>
    <n v="13.93361092"/>
    <n v="0"/>
  </r>
  <r>
    <x v="113"/>
    <x v="5"/>
    <x v="9"/>
    <n v="0.45321567000000001"/>
    <n v="0.57812984000000001"/>
    <n v="14.50290144"/>
    <n v="11.562596770000001"/>
  </r>
  <r>
    <x v="113"/>
    <x v="5"/>
    <x v="10"/>
    <n v="0"/>
    <n v="0.53511911000000001"/>
    <n v="0"/>
    <n v="4.28095289"/>
  </r>
  <r>
    <x v="113"/>
    <x v="5"/>
    <x v="11"/>
    <n v="0"/>
    <n v="0.47284082999999999"/>
    <n v="0"/>
    <n v="5.6740900099999996"/>
  </r>
  <r>
    <x v="113"/>
    <x v="5"/>
    <x v="12"/>
    <n v="1.02153034"/>
    <n v="2.0210233500000001"/>
    <n v="51.10376986"/>
    <n v="19.475643869999999"/>
  </r>
  <r>
    <x v="113"/>
    <x v="5"/>
    <x v="13"/>
    <n v="0"/>
    <n v="0.78340297999999997"/>
    <n v="0"/>
    <n v="6.8252697900000001"/>
  </r>
  <r>
    <x v="113"/>
    <x v="5"/>
    <x v="16"/>
    <n v="0"/>
    <n v="0.43828655"/>
    <n v="0"/>
    <n v="4.3828654699999996"/>
  </r>
  <r>
    <x v="113"/>
    <x v="5"/>
    <x v="17"/>
    <n v="0"/>
    <n v="0.62312250000000002"/>
    <n v="0"/>
    <n v="12.4624501"/>
  </r>
  <r>
    <x v="113"/>
    <x v="5"/>
    <x v="18"/>
    <n v="0.21979059000000001"/>
    <n v="1.4548154499999999"/>
    <n v="9.8905766499999999"/>
    <n v="21.310171029999999"/>
  </r>
  <r>
    <x v="114"/>
    <x v="6"/>
    <x v="0"/>
    <n v="72.793830600000007"/>
    <n v="6.5612160399999997"/>
    <n v="3144.7790026600001"/>
    <n v="146.54153542"/>
  </r>
  <r>
    <x v="114"/>
    <x v="6"/>
    <x v="1"/>
    <n v="193.74812188000001"/>
    <n v="5.1333241000000003"/>
    <n v="8212.1426511299996"/>
    <n v="119.75933544999999"/>
  </r>
  <r>
    <x v="114"/>
    <x v="6"/>
    <x v="2"/>
    <n v="569.26021490000005"/>
    <n v="48.554028690000003"/>
    <n v="22063.8634939"/>
    <n v="1032.63069823"/>
  </r>
  <r>
    <x v="114"/>
    <x v="6"/>
    <x v="3"/>
    <n v="124.81836015"/>
    <n v="14.287211490000001"/>
    <n v="4838.8816843799996"/>
    <n v="308.66164560999999"/>
  </r>
  <r>
    <x v="114"/>
    <x v="6"/>
    <x v="4"/>
    <n v="519.75654325999994"/>
    <n v="25.970964649999999"/>
    <n v="21448.849253199998"/>
    <n v="534.78968407000002"/>
  </r>
  <r>
    <x v="114"/>
    <x v="6"/>
    <x v="5"/>
    <n v="270.55742027999997"/>
    <n v="26.596913480000001"/>
    <n v="10746.09659411"/>
    <n v="594.21681984999998"/>
  </r>
  <r>
    <x v="114"/>
    <x v="6"/>
    <x v="6"/>
    <n v="470.13100730000002"/>
    <n v="217.07860307999999"/>
    <n v="18125.962028729999"/>
    <n v="4356.54007594"/>
  </r>
  <r>
    <x v="114"/>
    <x v="6"/>
    <x v="7"/>
    <n v="203.59515488"/>
    <n v="96.455577570000003"/>
    <n v="8088.5304460699999"/>
    <n v="1875.5040130899999"/>
  </r>
  <r>
    <x v="114"/>
    <x v="6"/>
    <x v="8"/>
    <n v="368.70961690000001"/>
    <n v="41.585109449999997"/>
    <n v="14861.084239960001"/>
    <n v="905.97045462999995"/>
  </r>
  <r>
    <x v="114"/>
    <x v="6"/>
    <x v="9"/>
    <n v="125.25440196"/>
    <n v="16.199259600000001"/>
    <n v="4778.083474"/>
    <n v="330.96420453000002"/>
  </r>
  <r>
    <x v="114"/>
    <x v="6"/>
    <x v="10"/>
    <n v="311.40318213"/>
    <n v="52.234260239999998"/>
    <n v="12161.447476339999"/>
    <n v="1090.2506715100001"/>
  </r>
  <r>
    <x v="114"/>
    <x v="6"/>
    <x v="11"/>
    <n v="112.95348797"/>
    <n v="14.02244029"/>
    <n v="4343.7931477100001"/>
    <n v="289.99657413"/>
  </r>
  <r>
    <x v="114"/>
    <x v="6"/>
    <x v="12"/>
    <n v="672.66980618000002"/>
    <n v="95.167032090000006"/>
    <n v="26462.684172779998"/>
    <n v="2033.42323068"/>
  </r>
  <r>
    <x v="114"/>
    <x v="6"/>
    <x v="13"/>
    <n v="170.23369274000001"/>
    <n v="59.804486410000003"/>
    <n v="6856.3292468299996"/>
    <n v="1255.5380196599999"/>
  </r>
  <r>
    <x v="114"/>
    <x v="6"/>
    <x v="14"/>
    <n v="607.80690948999995"/>
    <n v="99.641072629999996"/>
    <n v="21593.218230549999"/>
    <n v="1991.03432449"/>
  </r>
  <r>
    <x v="114"/>
    <x v="6"/>
    <x v="15"/>
    <n v="614.16517010999996"/>
    <n v="233.82501439000001"/>
    <n v="24385.83507809"/>
    <n v="5080.9402357700001"/>
  </r>
  <r>
    <x v="114"/>
    <x v="6"/>
    <x v="16"/>
    <n v="781.37461636"/>
    <n v="484.01351474000001"/>
    <n v="29328.058212759999"/>
    <n v="10592.27162623"/>
  </r>
  <r>
    <x v="114"/>
    <x v="6"/>
    <x v="17"/>
    <n v="91.99886472"/>
    <n v="26.507094769999998"/>
    <n v="3505.01157014"/>
    <n v="546.23995249999996"/>
  </r>
  <r>
    <x v="114"/>
    <x v="6"/>
    <x v="18"/>
    <n v="215.79309015000001"/>
    <n v="41.554054710000003"/>
    <n v="8342.20020544"/>
    <n v="890.28420318999997"/>
  </r>
  <r>
    <x v="114"/>
    <x v="7"/>
    <x v="0"/>
    <n v="35.217283530000003"/>
    <n v="21.49093993"/>
    <n v="1481.9698666899999"/>
    <n v="378.62241196999997"/>
  </r>
  <r>
    <x v="114"/>
    <x v="7"/>
    <x v="1"/>
    <n v="30.82306526"/>
    <n v="1.9775250200000001"/>
    <n v="1279.89714521"/>
    <n v="22.568230029999999"/>
  </r>
  <r>
    <x v="114"/>
    <x v="7"/>
    <x v="2"/>
    <n v="71.766222780000007"/>
    <n v="68.58766181"/>
    <n v="2665.3786433099999"/>
    <n v="1142.3065091000001"/>
  </r>
  <r>
    <x v="114"/>
    <x v="7"/>
    <x v="3"/>
    <n v="9.5649412999999992"/>
    <n v="6.3827261000000002"/>
    <n v="439.62720261999999"/>
    <n v="94.422941350000002"/>
  </r>
  <r>
    <x v="114"/>
    <x v="7"/>
    <x v="4"/>
    <n v="135.15979259"/>
    <n v="56.534850550000002"/>
    <n v="5377.1320317899999"/>
    <n v="906.84780936000004"/>
  </r>
  <r>
    <x v="114"/>
    <x v="7"/>
    <x v="5"/>
    <n v="26.70653802"/>
    <n v="28.975790530000001"/>
    <n v="989.66717230999996"/>
    <n v="506.53464107999997"/>
  </r>
  <r>
    <x v="114"/>
    <x v="7"/>
    <x v="6"/>
    <n v="53.597291540000001"/>
    <n v="358.81342823"/>
    <n v="1940.9577689600001"/>
    <n v="5012.3714114599998"/>
  </r>
  <r>
    <x v="114"/>
    <x v="7"/>
    <x v="7"/>
    <n v="71.186105510000004"/>
    <n v="424.47086739000002"/>
    <n v="2785.0482178799998"/>
    <n v="6376.94414693"/>
  </r>
  <r>
    <x v="114"/>
    <x v="7"/>
    <x v="8"/>
    <n v="66.649789040000002"/>
    <n v="53.483016929999998"/>
    <n v="2672.0585195200001"/>
    <n v="1043.4646227200001"/>
  </r>
  <r>
    <x v="114"/>
    <x v="7"/>
    <x v="9"/>
    <n v="15.32246307"/>
    <n v="19.829033280000001"/>
    <n v="624.62081950000004"/>
    <n v="335.12245295999998"/>
  </r>
  <r>
    <x v="114"/>
    <x v="7"/>
    <x v="10"/>
    <n v="18.379258029999999"/>
    <n v="10.379341800000001"/>
    <n v="701.20674411000005"/>
    <n v="190.64241329999999"/>
  </r>
  <r>
    <x v="114"/>
    <x v="7"/>
    <x v="11"/>
    <n v="11.35634046"/>
    <n v="15.943957279999999"/>
    <n v="439.17713778000001"/>
    <n v="250.20372510000001"/>
  </r>
  <r>
    <x v="114"/>
    <x v="7"/>
    <x v="12"/>
    <n v="48.189561410000003"/>
    <n v="55.376586330000002"/>
    <n v="1946.91843156"/>
    <n v="818.36269617999994"/>
  </r>
  <r>
    <x v="114"/>
    <x v="7"/>
    <x v="13"/>
    <n v="38.119259130000003"/>
    <n v="72.097195110000001"/>
    <n v="1428.5854330699999"/>
    <n v="1143.6913085199999"/>
  </r>
  <r>
    <x v="114"/>
    <x v="7"/>
    <x v="14"/>
    <n v="42.029833250000003"/>
    <n v="35.652513130000003"/>
    <n v="1532.98490904"/>
    <n v="582.59850919999997"/>
  </r>
  <r>
    <x v="114"/>
    <x v="7"/>
    <x v="15"/>
    <n v="34.268959250000002"/>
    <n v="161.01230375"/>
    <n v="1264.2298651799999"/>
    <n v="2316.1905404200002"/>
  </r>
  <r>
    <x v="114"/>
    <x v="7"/>
    <x v="16"/>
    <n v="81.643441249999995"/>
    <n v="223.94913227999999"/>
    <n v="3084.8233657199999"/>
    <n v="3711.6686339500002"/>
  </r>
  <r>
    <x v="114"/>
    <x v="7"/>
    <x v="17"/>
    <n v="12.56558939"/>
    <n v="67.749217639999998"/>
    <n v="446.54849182999999"/>
    <n v="896.49101337000002"/>
  </r>
  <r>
    <x v="114"/>
    <x v="7"/>
    <x v="18"/>
    <n v="25.239956769999999"/>
    <n v="64.150316480000001"/>
    <n v="970.44069286000001"/>
    <n v="1012.65137501"/>
  </r>
  <r>
    <x v="114"/>
    <x v="1"/>
    <x v="0"/>
    <n v="17.860488889999999"/>
    <n v="4.1067736000000004"/>
    <n v="959.88616332000004"/>
    <n v="67.083319169999996"/>
  </r>
  <r>
    <x v="114"/>
    <x v="1"/>
    <x v="1"/>
    <n v="1.7919919"/>
    <n v="0"/>
    <n v="78.208982469999995"/>
    <n v="0"/>
  </r>
  <r>
    <x v="114"/>
    <x v="1"/>
    <x v="2"/>
    <n v="29.127200640000002"/>
    <n v="9.1855965800000003"/>
    <n v="1540.5059823399999"/>
    <n v="145.20207364999999"/>
  </r>
  <r>
    <x v="114"/>
    <x v="1"/>
    <x v="3"/>
    <n v="2.8090376400000001"/>
    <n v="0"/>
    <n v="149.51773331000001"/>
    <n v="0"/>
  </r>
  <r>
    <x v="114"/>
    <x v="1"/>
    <x v="4"/>
    <n v="79.048237310000005"/>
    <n v="19.070401310000001"/>
    <n v="3761.1895863099999"/>
    <n v="283.29081110999999"/>
  </r>
  <r>
    <x v="114"/>
    <x v="1"/>
    <x v="5"/>
    <n v="20.464587309999999"/>
    <n v="6.0328194699999997"/>
    <n v="1049.14910169"/>
    <n v="128.39829004000001"/>
  </r>
  <r>
    <x v="114"/>
    <x v="1"/>
    <x v="6"/>
    <n v="33.966453139999999"/>
    <n v="10.396367789999999"/>
    <n v="1775.6871853"/>
    <n v="215.89937347"/>
  </r>
  <r>
    <x v="114"/>
    <x v="1"/>
    <x v="7"/>
    <n v="37.46862488"/>
    <n v="9.4226916700000007"/>
    <n v="1946.25443238"/>
    <n v="179.55869092"/>
  </r>
  <r>
    <x v="114"/>
    <x v="1"/>
    <x v="8"/>
    <n v="12.39126021"/>
    <n v="3.6724805100000002"/>
    <n v="652.32899927000005"/>
    <n v="71.897136349999997"/>
  </r>
  <r>
    <x v="114"/>
    <x v="1"/>
    <x v="9"/>
    <n v="5.85485773"/>
    <n v="1.24295445"/>
    <n v="304.65255741999999"/>
    <n v="16.082010270000001"/>
  </r>
  <r>
    <x v="114"/>
    <x v="1"/>
    <x v="10"/>
    <n v="13.10008638"/>
    <n v="2.6482369399999999"/>
    <n v="590.87403830000005"/>
    <n v="55.108502829999999"/>
  </r>
  <r>
    <x v="114"/>
    <x v="1"/>
    <x v="11"/>
    <n v="20.380083689999999"/>
    <n v="5.9306646799999996"/>
    <n v="904.55761299999995"/>
    <n v="116.12597248"/>
  </r>
  <r>
    <x v="114"/>
    <x v="1"/>
    <x v="12"/>
    <n v="65.515989899999994"/>
    <n v="10.297254130000001"/>
    <n v="3175.5806831"/>
    <n v="185.55086460000001"/>
  </r>
  <r>
    <x v="114"/>
    <x v="1"/>
    <x v="13"/>
    <n v="18.046581490000001"/>
    <n v="6.8014434699999997"/>
    <n v="860.96724241000004"/>
    <n v="134.9229876"/>
  </r>
  <r>
    <x v="114"/>
    <x v="1"/>
    <x v="14"/>
    <n v="3.4281360099999998"/>
    <n v="1.48773676"/>
    <n v="163.40839188000001"/>
    <n v="30.69053027"/>
  </r>
  <r>
    <x v="114"/>
    <x v="1"/>
    <x v="15"/>
    <n v="9.4494623200000003"/>
    <n v="4.2540574400000004"/>
    <n v="413.75480354000001"/>
    <n v="70.215942819999995"/>
  </r>
  <r>
    <x v="114"/>
    <x v="1"/>
    <x v="16"/>
    <n v="36.010096079999997"/>
    <n v="12.39331614"/>
    <n v="1737.6768423799999"/>
    <n v="221.72391751000001"/>
  </r>
  <r>
    <x v="114"/>
    <x v="1"/>
    <x v="17"/>
    <n v="2.2275517100000002"/>
    <n v="8.3877649999999998E-2"/>
    <n v="147.36857093"/>
    <n v="1.1742870299999999"/>
  </r>
  <r>
    <x v="114"/>
    <x v="1"/>
    <x v="18"/>
    <n v="19.703431290000001"/>
    <n v="5.2107770200000001"/>
    <n v="953.93371375000004"/>
    <n v="105.13615991"/>
  </r>
  <r>
    <x v="114"/>
    <x v="2"/>
    <x v="0"/>
    <n v="16.323347859999998"/>
    <n v="6.6412144099999999"/>
    <n v="796.77547857000002"/>
    <n v="94.768288029999994"/>
  </r>
  <r>
    <x v="114"/>
    <x v="2"/>
    <x v="1"/>
    <n v="0.62538875999999999"/>
    <n v="0"/>
    <n v="3.5115634"/>
    <n v="0"/>
  </r>
  <r>
    <x v="114"/>
    <x v="2"/>
    <x v="2"/>
    <n v="6.3528992300000002"/>
    <n v="4.2636404900000002"/>
    <n v="307.76174570000001"/>
    <n v="57.826369419999999"/>
  </r>
  <r>
    <x v="114"/>
    <x v="2"/>
    <x v="3"/>
    <n v="0.46427823000000001"/>
    <n v="0.47541953999999997"/>
    <n v="32.499476430000001"/>
    <n v="4.7541953699999997"/>
  </r>
  <r>
    <x v="114"/>
    <x v="2"/>
    <x v="4"/>
    <n v="63.382214699999999"/>
    <n v="18.29827336"/>
    <n v="2778.7072601899999"/>
    <n v="225.8924476"/>
  </r>
  <r>
    <x v="114"/>
    <x v="2"/>
    <x v="5"/>
    <n v="9.8374966199999996"/>
    <n v="3.4024795700000001"/>
    <n v="429.93417926000001"/>
    <n v="52.090952119999997"/>
  </r>
  <r>
    <x v="114"/>
    <x v="2"/>
    <x v="6"/>
    <n v="9.5948789899999998"/>
    <n v="7.4534253000000001"/>
    <n v="376.83540991000001"/>
    <n v="94.746429629999994"/>
  </r>
  <r>
    <x v="114"/>
    <x v="2"/>
    <x v="7"/>
    <n v="2.5462372700000002"/>
    <n v="2.85950704"/>
    <n v="162.81867517000001"/>
    <n v="44.049729730000003"/>
  </r>
  <r>
    <x v="114"/>
    <x v="2"/>
    <x v="8"/>
    <n v="25.042797830000001"/>
    <n v="4.9931165200000001"/>
    <n v="1137.9745514000001"/>
    <n v="50.511744819999997"/>
  </r>
  <r>
    <x v="114"/>
    <x v="2"/>
    <x v="9"/>
    <n v="6.5921560299999999"/>
    <n v="1.4497058"/>
    <n v="277.87657653999997"/>
    <n v="14.069990130000001"/>
  </r>
  <r>
    <x v="114"/>
    <x v="2"/>
    <x v="10"/>
    <n v="10.81173572"/>
    <n v="5.8220157700000001"/>
    <n v="434.82863192000002"/>
    <n v="83.186683529999996"/>
  </r>
  <r>
    <x v="114"/>
    <x v="2"/>
    <x v="11"/>
    <n v="8.1836821400000002"/>
    <n v="4.3374167300000002"/>
    <n v="381.97548146999998"/>
    <n v="53.68619597"/>
  </r>
  <r>
    <x v="114"/>
    <x v="2"/>
    <x v="12"/>
    <n v="49.36553911"/>
    <n v="27.499131510000002"/>
    <n v="2198.8139399699999"/>
    <n v="448.83013645"/>
  </r>
  <r>
    <x v="114"/>
    <x v="2"/>
    <x v="13"/>
    <n v="7.3157436499999999"/>
    <n v="5.8751994099999996"/>
    <n v="296.11605281999999"/>
    <n v="83.521702390000002"/>
  </r>
  <r>
    <x v="114"/>
    <x v="2"/>
    <x v="14"/>
    <n v="0.94387922999999996"/>
    <n v="0.81532207000000001"/>
    <n v="42.619883590000001"/>
    <n v="12.25779826"/>
  </r>
  <r>
    <x v="114"/>
    <x v="2"/>
    <x v="15"/>
    <n v="2.9210799199999999"/>
    <n v="5.3851453100000004"/>
    <n v="88.813877559999995"/>
    <n v="57.865441420000003"/>
  </r>
  <r>
    <x v="114"/>
    <x v="2"/>
    <x v="16"/>
    <n v="14.95029418"/>
    <n v="4.2920950600000003"/>
    <n v="574.95350235000001"/>
    <n v="73.426325489999996"/>
  </r>
  <r>
    <x v="114"/>
    <x v="2"/>
    <x v="17"/>
    <n v="2.5417606799999999"/>
    <n v="2.2833863700000001"/>
    <n v="117.52113899"/>
    <n v="50.871737670000002"/>
  </r>
  <r>
    <x v="114"/>
    <x v="2"/>
    <x v="18"/>
    <n v="9.4966957399999998"/>
    <n v="5.8369555899999996"/>
    <n v="372.19382418999999"/>
    <n v="102.48697928999999"/>
  </r>
  <r>
    <x v="114"/>
    <x v="3"/>
    <x v="0"/>
    <n v="22.350062090000002"/>
    <n v="8.9611365000000003"/>
    <n v="1128.7499272499999"/>
    <n v="127.09414211000001"/>
  </r>
  <r>
    <x v="114"/>
    <x v="3"/>
    <x v="2"/>
    <n v="9.7366707300000002"/>
    <n v="5.1043616600000004"/>
    <n v="484.77873670999998"/>
    <n v="120.99063019"/>
  </r>
  <r>
    <x v="114"/>
    <x v="3"/>
    <x v="3"/>
    <n v="0.44501667"/>
    <n v="1.1526822999999999"/>
    <n v="22.250833320000002"/>
    <n v="14.896118380000001"/>
  </r>
  <r>
    <x v="114"/>
    <x v="3"/>
    <x v="4"/>
    <n v="32.075546729999999"/>
    <n v="5.8696543099999996"/>
    <n v="1456.1678397400001"/>
    <n v="92.176266060000003"/>
  </r>
  <r>
    <x v="114"/>
    <x v="3"/>
    <x v="5"/>
    <n v="2.6660455299999999"/>
    <n v="0.31016627000000002"/>
    <n v="132.78627942"/>
    <n v="0"/>
  </r>
  <r>
    <x v="114"/>
    <x v="3"/>
    <x v="6"/>
    <n v="18.543760249999998"/>
    <n v="5.7109493999999996"/>
    <n v="1004.51165598"/>
    <n v="101.6529314"/>
  </r>
  <r>
    <x v="114"/>
    <x v="3"/>
    <x v="7"/>
    <n v="18.787878660000001"/>
    <n v="6.5571381200000003"/>
    <n v="1031.8073069500001"/>
    <n v="113.82367458"/>
  </r>
  <r>
    <x v="114"/>
    <x v="3"/>
    <x v="8"/>
    <n v="3.8462042200000002"/>
    <n v="2.6295936900000001"/>
    <n v="210.10880198000001"/>
    <n v="56.968231080000002"/>
  </r>
  <r>
    <x v="114"/>
    <x v="3"/>
    <x v="9"/>
    <n v="1.62857308"/>
    <n v="0.53770315000000002"/>
    <n v="63.084051430000002"/>
    <n v="6.4524378599999999"/>
  </r>
  <r>
    <x v="114"/>
    <x v="3"/>
    <x v="10"/>
    <n v="0.50816530000000004"/>
    <n v="0.55257431000000001"/>
    <n v="20.326612040000001"/>
    <n v="16.577229379999999"/>
  </r>
  <r>
    <x v="114"/>
    <x v="3"/>
    <x v="11"/>
    <n v="1.81845374"/>
    <n v="0"/>
    <n v="116.85867663000001"/>
    <n v="0"/>
  </r>
  <r>
    <x v="114"/>
    <x v="3"/>
    <x v="12"/>
    <n v="18.693849759999999"/>
    <n v="2.80389219"/>
    <n v="868.35457787999997"/>
    <n v="54.4825005"/>
  </r>
  <r>
    <x v="114"/>
    <x v="3"/>
    <x v="13"/>
    <n v="7.5482780199999997"/>
    <n v="5.6708504"/>
    <n v="327.48883977999998"/>
    <n v="117.12364648"/>
  </r>
  <r>
    <x v="114"/>
    <x v="3"/>
    <x v="14"/>
    <n v="1.5657330199999999"/>
    <n v="0"/>
    <n v="77.694512829999994"/>
    <n v="0"/>
  </r>
  <r>
    <x v="114"/>
    <x v="3"/>
    <x v="15"/>
    <n v="1.81013249"/>
    <n v="1.3163004599999999"/>
    <n v="93.926203319999999"/>
    <n v="39.489013849999999"/>
  </r>
  <r>
    <x v="114"/>
    <x v="3"/>
    <x v="16"/>
    <n v="12.461100739999999"/>
    <n v="4.83222738"/>
    <n v="580.23903050000001"/>
    <n v="104.83938817000001"/>
  </r>
  <r>
    <x v="114"/>
    <x v="3"/>
    <x v="17"/>
    <n v="2.0668445900000001"/>
    <n v="0.99233605999999996"/>
    <n v="114.84419345000001"/>
    <n v="16.541644550000001"/>
  </r>
  <r>
    <x v="114"/>
    <x v="3"/>
    <x v="18"/>
    <n v="13.91661729"/>
    <n v="4.1433159599999998"/>
    <n v="586.09547787999998"/>
    <n v="60.502247429999997"/>
  </r>
  <r>
    <x v="114"/>
    <x v="4"/>
    <x v="0"/>
    <n v="75.033288639999995"/>
    <n v="30.066972199999999"/>
    <n v="3850.2338006999998"/>
    <n v="385.96426019"/>
  </r>
  <r>
    <x v="114"/>
    <x v="4"/>
    <x v="1"/>
    <n v="0.83388910999999999"/>
    <n v="0.35783521000000001"/>
    <n v="29.574024659999999"/>
    <n v="0"/>
  </r>
  <r>
    <x v="114"/>
    <x v="4"/>
    <x v="2"/>
    <n v="20.154270350000001"/>
    <n v="11.927531999999999"/>
    <n v="961.78090784999995"/>
    <n v="223.10146742000001"/>
  </r>
  <r>
    <x v="114"/>
    <x v="4"/>
    <x v="3"/>
    <n v="0.81828091000000003"/>
    <n v="0"/>
    <n v="36.784185829999998"/>
    <n v="0"/>
  </r>
  <r>
    <x v="114"/>
    <x v="4"/>
    <x v="4"/>
    <n v="156.67814566000001"/>
    <n v="52.96252277"/>
    <n v="6025.2349405900004"/>
    <n v="693.65709648999996"/>
  </r>
  <r>
    <x v="114"/>
    <x v="4"/>
    <x v="5"/>
    <n v="8.7095626700000004"/>
    <n v="8.4545690699999998"/>
    <n v="355.58107868000002"/>
    <n v="139.46267005999999"/>
  </r>
  <r>
    <x v="114"/>
    <x v="4"/>
    <x v="6"/>
    <n v="22.63556058"/>
    <n v="23.450743630000002"/>
    <n v="953.63561975000005"/>
    <n v="320.33840665999998"/>
  </r>
  <r>
    <x v="114"/>
    <x v="4"/>
    <x v="7"/>
    <n v="9.51509596"/>
    <n v="15.077774290000001"/>
    <n v="548.09806927"/>
    <n v="195.50329472999999"/>
  </r>
  <r>
    <x v="114"/>
    <x v="4"/>
    <x v="8"/>
    <n v="57.45348791"/>
    <n v="27.64369275"/>
    <n v="2423.2409989299999"/>
    <n v="471.88551056"/>
  </r>
  <r>
    <x v="114"/>
    <x v="4"/>
    <x v="9"/>
    <n v="9.1414542599999997"/>
    <n v="8.3198523800000004"/>
    <n v="369.07533767000001"/>
    <n v="74.584448620000003"/>
  </r>
  <r>
    <x v="114"/>
    <x v="4"/>
    <x v="10"/>
    <n v="9.2853978099999992"/>
    <n v="6.3913295999999997"/>
    <n v="373.91824408000002"/>
    <n v="105.95780164"/>
  </r>
  <r>
    <x v="114"/>
    <x v="4"/>
    <x v="11"/>
    <n v="4.3389718300000002"/>
    <n v="8.0513236300000006"/>
    <n v="206.1913055"/>
    <n v="87.536127570000005"/>
  </r>
  <r>
    <x v="114"/>
    <x v="4"/>
    <x v="12"/>
    <n v="61.281885180000003"/>
    <n v="53.130091419999999"/>
    <n v="2468.2137073099998"/>
    <n v="783.52125258000001"/>
  </r>
  <r>
    <x v="114"/>
    <x v="4"/>
    <x v="13"/>
    <n v="27.231389539999999"/>
    <n v="54.951236960000003"/>
    <n v="1080.8406066299999"/>
    <n v="814.20725327000002"/>
  </r>
  <r>
    <x v="114"/>
    <x v="4"/>
    <x v="14"/>
    <n v="2.2678492800000001"/>
    <n v="2.7180716299999998"/>
    <n v="166.39407147"/>
    <n v="30.498770019999998"/>
  </r>
  <r>
    <x v="114"/>
    <x v="4"/>
    <x v="15"/>
    <n v="11.6682933"/>
    <n v="36.282064699999999"/>
    <n v="515.25737952999998"/>
    <n v="531.79057288000001"/>
  </r>
  <r>
    <x v="114"/>
    <x v="4"/>
    <x v="16"/>
    <n v="37.66131129"/>
    <n v="49.25187786"/>
    <n v="1499.1296345999999"/>
    <n v="804.92256164000003"/>
  </r>
  <r>
    <x v="114"/>
    <x v="4"/>
    <x v="17"/>
    <n v="15.128168479999999"/>
    <n v="17.765583899999999"/>
    <n v="730.60620624000001"/>
    <n v="273.46723049000002"/>
  </r>
  <r>
    <x v="114"/>
    <x v="4"/>
    <x v="18"/>
    <n v="45.772593329999999"/>
    <n v="50.539421570000002"/>
    <n v="1823.9406273300001"/>
    <n v="734.19543078000004"/>
  </r>
  <r>
    <x v="114"/>
    <x v="5"/>
    <x v="0"/>
    <n v="0"/>
    <n v="1.7248299499999999"/>
    <n v="0"/>
    <n v="30.671916240000002"/>
  </r>
  <r>
    <x v="114"/>
    <x v="5"/>
    <x v="2"/>
    <n v="0"/>
    <n v="1.5091908199999999"/>
    <n v="0"/>
    <n v="29.344333729999999"/>
  </r>
  <r>
    <x v="114"/>
    <x v="5"/>
    <x v="3"/>
    <n v="0"/>
    <n v="1.9792608599999999"/>
    <n v="0"/>
    <n v="22.87323353"/>
  </r>
  <r>
    <x v="114"/>
    <x v="5"/>
    <x v="4"/>
    <n v="0.40368863999999999"/>
    <n v="3.27972157"/>
    <n v="24.221318409999999"/>
    <n v="17.96229825"/>
  </r>
  <r>
    <x v="114"/>
    <x v="5"/>
    <x v="5"/>
    <n v="0"/>
    <n v="1.1081789900000001"/>
    <n v="0"/>
    <n v="6.8936053800000003"/>
  </r>
  <r>
    <x v="114"/>
    <x v="5"/>
    <x v="6"/>
    <n v="0"/>
    <n v="1.33702823"/>
    <n v="0"/>
    <n v="8.6830290699999999"/>
  </r>
  <r>
    <x v="114"/>
    <x v="5"/>
    <x v="7"/>
    <n v="0"/>
    <n v="2.5104564900000002"/>
    <n v="0"/>
    <n v="50.57200452"/>
  </r>
  <r>
    <x v="114"/>
    <x v="5"/>
    <x v="8"/>
    <n v="0"/>
    <n v="0.41439181000000003"/>
    <n v="0"/>
    <n v="2.9007426399999998"/>
  </r>
  <r>
    <x v="114"/>
    <x v="5"/>
    <x v="11"/>
    <n v="0"/>
    <n v="0.39587203999999998"/>
    <n v="0"/>
    <n v="9.8968010700000004"/>
  </r>
  <r>
    <x v="114"/>
    <x v="5"/>
    <x v="12"/>
    <n v="0.41133648"/>
    <n v="1.8235079700000001"/>
    <n v="24.680188909999998"/>
    <n v="14.99059413"/>
  </r>
  <r>
    <x v="114"/>
    <x v="5"/>
    <x v="13"/>
    <n v="0.12257018"/>
    <n v="0.1043477"/>
    <n v="6.1285089800000003"/>
    <n v="1.25217242"/>
  </r>
  <r>
    <x v="114"/>
    <x v="5"/>
    <x v="16"/>
    <n v="0"/>
    <n v="0.16408307999999999"/>
    <n v="0"/>
    <n v="0.65633231000000003"/>
  </r>
  <r>
    <x v="114"/>
    <x v="5"/>
    <x v="18"/>
    <n v="1.3492312799999999"/>
    <n v="2.6058053499999998"/>
    <n v="61.486910590000001"/>
    <n v="34.67349574"/>
  </r>
  <r>
    <x v="115"/>
    <x v="6"/>
    <x v="0"/>
    <n v="65.938143650000001"/>
    <n v="7.6588921699999997"/>
    <n v="3024.37935113"/>
    <n v="171.67871079"/>
  </r>
  <r>
    <x v="115"/>
    <x v="6"/>
    <x v="1"/>
    <n v="208.83838369"/>
    <n v="8.0626710700000004"/>
    <n v="8856.8403459900001"/>
    <n v="157.87889153"/>
  </r>
  <r>
    <x v="115"/>
    <x v="6"/>
    <x v="2"/>
    <n v="619.61283445000004"/>
    <n v="47.448105130000002"/>
    <n v="24001.164449790002"/>
    <n v="1030.01450641"/>
  </r>
  <r>
    <x v="115"/>
    <x v="6"/>
    <x v="3"/>
    <n v="118.33947581"/>
    <n v="9.2668336"/>
    <n v="4579.8832818800001"/>
    <n v="220.43738995000001"/>
  </r>
  <r>
    <x v="115"/>
    <x v="6"/>
    <x v="4"/>
    <n v="545.54848437999999"/>
    <n v="34.197185109999999"/>
    <n v="21884.786793589999"/>
    <n v="696.04237840999997"/>
  </r>
  <r>
    <x v="115"/>
    <x v="6"/>
    <x v="5"/>
    <n v="255.50891286999999"/>
    <n v="26.507852"/>
    <n v="10252.398685759999"/>
    <n v="595.06647287999999"/>
  </r>
  <r>
    <x v="115"/>
    <x v="6"/>
    <x v="6"/>
    <n v="485.29698869999999"/>
    <n v="226.12539199"/>
    <n v="18642.44099544"/>
    <n v="4579.1986696900003"/>
  </r>
  <r>
    <x v="115"/>
    <x v="6"/>
    <x v="7"/>
    <n v="209.25276811000001"/>
    <n v="102.36612131"/>
    <n v="8686.0812402299998"/>
    <n v="1995.02581751"/>
  </r>
  <r>
    <x v="115"/>
    <x v="6"/>
    <x v="8"/>
    <n v="354.92023788"/>
    <n v="38.703352150000001"/>
    <n v="14074.911083839999"/>
    <n v="730.65812315999995"/>
  </r>
  <r>
    <x v="115"/>
    <x v="6"/>
    <x v="9"/>
    <n v="125.74944124"/>
    <n v="21.725041229999999"/>
    <n v="4700.55104433"/>
    <n v="444.82860376999997"/>
  </r>
  <r>
    <x v="115"/>
    <x v="6"/>
    <x v="10"/>
    <n v="331.02669082"/>
    <n v="52.269722260000002"/>
    <n v="12348.82680176"/>
    <n v="1205.2838329799999"/>
  </r>
  <r>
    <x v="115"/>
    <x v="6"/>
    <x v="11"/>
    <n v="110.93091886000001"/>
    <n v="18.325374610000001"/>
    <n v="4422.4784421599998"/>
    <n v="384.62766520999998"/>
  </r>
  <r>
    <x v="115"/>
    <x v="6"/>
    <x v="12"/>
    <n v="633.32520030000001"/>
    <n v="92.819591459999998"/>
    <n v="24759.994847589998"/>
    <n v="2026.77997865"/>
  </r>
  <r>
    <x v="115"/>
    <x v="6"/>
    <x v="13"/>
    <n v="163.93990303999999"/>
    <n v="47.731905470000001"/>
    <n v="6291.27021453"/>
    <n v="1007.13364539"/>
  </r>
  <r>
    <x v="115"/>
    <x v="6"/>
    <x v="14"/>
    <n v="630.22257257000001"/>
    <n v="97.985146889999996"/>
    <n v="22667.541237040001"/>
    <n v="1990.30535983"/>
  </r>
  <r>
    <x v="115"/>
    <x v="6"/>
    <x v="15"/>
    <n v="604.92598011999996"/>
    <n v="239.72514745000001"/>
    <n v="23494.91898124"/>
    <n v="5230.7057972700004"/>
  </r>
  <r>
    <x v="115"/>
    <x v="6"/>
    <x v="16"/>
    <n v="797.77975383"/>
    <n v="488.55688237999999"/>
    <n v="28980.202355580001"/>
    <n v="10366.563112219999"/>
  </r>
  <r>
    <x v="115"/>
    <x v="6"/>
    <x v="17"/>
    <n v="87.411203970000003"/>
    <n v="23.098385440000001"/>
    <n v="3346.7000113099998"/>
    <n v="454.39818434"/>
  </r>
  <r>
    <x v="115"/>
    <x v="6"/>
    <x v="18"/>
    <n v="217.09987731000001"/>
    <n v="40.471247499999997"/>
    <n v="8644.2526357499992"/>
    <n v="848.65106619999995"/>
  </r>
  <r>
    <x v="115"/>
    <x v="7"/>
    <x v="0"/>
    <n v="36.385759710000002"/>
    <n v="22.337456249999999"/>
    <n v="1546.15169709"/>
    <n v="356.50242006000002"/>
  </r>
  <r>
    <x v="115"/>
    <x v="7"/>
    <x v="1"/>
    <n v="26.087149610000001"/>
    <n v="2.8003155400000002"/>
    <n v="1127.09741525"/>
    <n v="52.675923879999999"/>
  </r>
  <r>
    <x v="115"/>
    <x v="7"/>
    <x v="2"/>
    <n v="78.445032979999993"/>
    <n v="61.982143299999997"/>
    <n v="2960.3810992799999"/>
    <n v="1074.47545203"/>
  </r>
  <r>
    <x v="115"/>
    <x v="7"/>
    <x v="3"/>
    <n v="14.788528360000001"/>
    <n v="5.1067232000000002"/>
    <n v="578.94702703999997"/>
    <n v="78.936897990000006"/>
  </r>
  <r>
    <x v="115"/>
    <x v="7"/>
    <x v="4"/>
    <n v="131.90348664000001"/>
    <n v="54.67149964"/>
    <n v="5316.6009980500003"/>
    <n v="848.68486759999996"/>
  </r>
  <r>
    <x v="115"/>
    <x v="7"/>
    <x v="5"/>
    <n v="16.606089600000001"/>
    <n v="27.02438106"/>
    <n v="665.78591687999995"/>
    <n v="452.72769459"/>
  </r>
  <r>
    <x v="115"/>
    <x v="7"/>
    <x v="6"/>
    <n v="67.284519180000004"/>
    <n v="356.41493556"/>
    <n v="2461.7951644999998"/>
    <n v="5446.9659537999996"/>
  </r>
  <r>
    <x v="115"/>
    <x v="7"/>
    <x v="7"/>
    <n v="70.330951089999999"/>
    <n v="425.68494780999998"/>
    <n v="2667.6493699900002"/>
    <n v="6512.2463441800001"/>
  </r>
  <r>
    <x v="115"/>
    <x v="7"/>
    <x v="8"/>
    <n v="76.030304599999994"/>
    <n v="61.763609529999997"/>
    <n v="3082.3946009800002"/>
    <n v="1170.6244922000001"/>
  </r>
  <r>
    <x v="115"/>
    <x v="7"/>
    <x v="9"/>
    <n v="13.818761739999999"/>
    <n v="18.114201779999998"/>
    <n v="536.63514456999997"/>
    <n v="256.58323762999999"/>
  </r>
  <r>
    <x v="115"/>
    <x v="7"/>
    <x v="10"/>
    <n v="19.28901235"/>
    <n v="10.284425110000001"/>
    <n v="707.95289434999995"/>
    <n v="138.41809665"/>
  </r>
  <r>
    <x v="115"/>
    <x v="7"/>
    <x v="11"/>
    <n v="10.241743570000001"/>
    <n v="18.163854839999999"/>
    <n v="473.16482918999998"/>
    <n v="282.47576864000001"/>
  </r>
  <r>
    <x v="115"/>
    <x v="7"/>
    <x v="12"/>
    <n v="60.94169548"/>
    <n v="59.793835989999998"/>
    <n v="2317.7231637499999"/>
    <n v="922.01213610000002"/>
  </r>
  <r>
    <x v="115"/>
    <x v="7"/>
    <x v="13"/>
    <n v="36.094610639999999"/>
    <n v="68.975477400000003"/>
    <n v="1216.43541673"/>
    <n v="1068.8898864099999"/>
  </r>
  <r>
    <x v="115"/>
    <x v="7"/>
    <x v="14"/>
    <n v="47.274571909999999"/>
    <n v="46.08175997"/>
    <n v="1872.17964241"/>
    <n v="684.99031812999999"/>
  </r>
  <r>
    <x v="115"/>
    <x v="7"/>
    <x v="15"/>
    <n v="35.6116484"/>
    <n v="141.61475067999999"/>
    <n v="1229.60569528"/>
    <n v="1897.03733091"/>
  </r>
  <r>
    <x v="115"/>
    <x v="7"/>
    <x v="16"/>
    <n v="75.902431699999994"/>
    <n v="252.82123833"/>
    <n v="2992.52950014"/>
    <n v="3999.8391304000002"/>
  </r>
  <r>
    <x v="115"/>
    <x v="7"/>
    <x v="17"/>
    <n v="13.90122397"/>
    <n v="78.060454019999995"/>
    <n v="538.88315549000004"/>
    <n v="1085.32607897"/>
  </r>
  <r>
    <x v="115"/>
    <x v="7"/>
    <x v="18"/>
    <n v="26.862702250000002"/>
    <n v="53.959308849999999"/>
    <n v="1052.24079263"/>
    <n v="881.89508952000006"/>
  </r>
  <r>
    <x v="115"/>
    <x v="1"/>
    <x v="0"/>
    <n v="23.875878929999999"/>
    <n v="2.2262335200000001"/>
    <n v="1286.2559168400001"/>
    <n v="28.439539010000001"/>
  </r>
  <r>
    <x v="115"/>
    <x v="1"/>
    <x v="1"/>
    <n v="1.1256048400000001"/>
    <n v="0.78663890000000003"/>
    <n v="29.286995229999999"/>
    <n v="14.275257440000001"/>
  </r>
  <r>
    <x v="115"/>
    <x v="1"/>
    <x v="2"/>
    <n v="36.314294080000003"/>
    <n v="7.3937245799999998"/>
    <n v="1827.1210914799999"/>
    <n v="98.781421080000001"/>
  </r>
  <r>
    <x v="115"/>
    <x v="1"/>
    <x v="3"/>
    <n v="2.1970826799999998"/>
    <n v="0.52536026999999996"/>
    <n v="112.68639425000001"/>
    <n v="15.76080812"/>
  </r>
  <r>
    <x v="115"/>
    <x v="1"/>
    <x v="4"/>
    <n v="82.968329319999995"/>
    <n v="16.662089210000001"/>
    <n v="3785.8946152399999"/>
    <n v="287.76594563999998"/>
  </r>
  <r>
    <x v="115"/>
    <x v="1"/>
    <x v="5"/>
    <n v="17.089388679999999"/>
    <n v="5.3927357699999998"/>
    <n v="778.76691517999996"/>
    <n v="108.65521811000001"/>
  </r>
  <r>
    <x v="115"/>
    <x v="1"/>
    <x v="6"/>
    <n v="39.110826670000002"/>
    <n v="9.4859494299999998"/>
    <n v="2017.8973778"/>
    <n v="210.96873744999999"/>
  </r>
  <r>
    <x v="115"/>
    <x v="1"/>
    <x v="7"/>
    <n v="40.09019421"/>
    <n v="14.02982392"/>
    <n v="2159.5937085199998"/>
    <n v="271.35689903999997"/>
  </r>
  <r>
    <x v="115"/>
    <x v="1"/>
    <x v="8"/>
    <n v="10.19940914"/>
    <n v="3.42635595"/>
    <n v="556.33966292000002"/>
    <n v="67.034871859999996"/>
  </r>
  <r>
    <x v="115"/>
    <x v="1"/>
    <x v="9"/>
    <n v="4.5586907500000002"/>
    <n v="0.94067646000000005"/>
    <n v="186.50330450000001"/>
    <n v="24.148855059999999"/>
  </r>
  <r>
    <x v="115"/>
    <x v="1"/>
    <x v="10"/>
    <n v="14.16640507"/>
    <n v="3.0278801999999998"/>
    <n v="630.28921940999999"/>
    <n v="61.932298150000001"/>
  </r>
  <r>
    <x v="115"/>
    <x v="1"/>
    <x v="11"/>
    <n v="19.020621640000002"/>
    <n v="3.3444905700000001"/>
    <n v="851.27200359000005"/>
    <n v="63.765920520000002"/>
  </r>
  <r>
    <x v="115"/>
    <x v="1"/>
    <x v="12"/>
    <n v="63.330648920000002"/>
    <n v="10.86211649"/>
    <n v="3147.8455756499998"/>
    <n v="165.89327933000001"/>
  </r>
  <r>
    <x v="115"/>
    <x v="1"/>
    <x v="13"/>
    <n v="14.425777480000001"/>
    <n v="5.0240407500000002"/>
    <n v="750.23407047000001"/>
    <n v="99.211796710000002"/>
  </r>
  <r>
    <x v="115"/>
    <x v="1"/>
    <x v="14"/>
    <n v="5.32567608"/>
    <n v="1.83783414"/>
    <n v="237.34264397000001"/>
    <n v="29.144164109999998"/>
  </r>
  <r>
    <x v="115"/>
    <x v="1"/>
    <x v="15"/>
    <n v="7.7173445200000002"/>
    <n v="3.053499"/>
    <n v="358.94687931999999"/>
    <n v="53.240822600000001"/>
  </r>
  <r>
    <x v="115"/>
    <x v="1"/>
    <x v="16"/>
    <n v="35.458222480000003"/>
    <n v="8.0176875400000007"/>
    <n v="1663.44031733"/>
    <n v="170.21942594999999"/>
  </r>
  <r>
    <x v="115"/>
    <x v="1"/>
    <x v="17"/>
    <n v="4.1051010799999998"/>
    <n v="0.62609037000000001"/>
    <n v="192.96966234000001"/>
    <n v="18.782711079999999"/>
  </r>
  <r>
    <x v="115"/>
    <x v="1"/>
    <x v="18"/>
    <n v="17.785767790000001"/>
    <n v="2.4044217899999998"/>
    <n v="868.04442972000004"/>
    <n v="38.072257129999997"/>
  </r>
  <r>
    <x v="115"/>
    <x v="2"/>
    <x v="0"/>
    <n v="17.97553774"/>
    <n v="6.10743657"/>
    <n v="928.43689083000004"/>
    <n v="111.21078387999999"/>
  </r>
  <r>
    <x v="115"/>
    <x v="2"/>
    <x v="1"/>
    <n v="1.37566108"/>
    <n v="0.78281109000000004"/>
    <n v="2.70798849"/>
    <n v="5.0455685399999997"/>
  </r>
  <r>
    <x v="115"/>
    <x v="2"/>
    <x v="2"/>
    <n v="10.16714503"/>
    <n v="3.90633505"/>
    <n v="448.72375441000003"/>
    <n v="65.22470242"/>
  </r>
  <r>
    <x v="115"/>
    <x v="2"/>
    <x v="3"/>
    <n v="1.6553343899999999"/>
    <n v="0"/>
    <n v="76.615214760000001"/>
    <n v="0"/>
  </r>
  <r>
    <x v="115"/>
    <x v="2"/>
    <x v="4"/>
    <n v="58.376097479999999"/>
    <n v="12.88616579"/>
    <n v="2545.5809720799998"/>
    <n v="218.40626822999999"/>
  </r>
  <r>
    <x v="115"/>
    <x v="2"/>
    <x v="5"/>
    <n v="3.4530926200000001"/>
    <n v="7.1618523600000001"/>
    <n v="141.77466426000001"/>
    <n v="80.574038349999995"/>
  </r>
  <r>
    <x v="115"/>
    <x v="2"/>
    <x v="6"/>
    <n v="13.091660360000001"/>
    <n v="6.6792281300000003"/>
    <n v="679.76192096"/>
    <n v="123.06495223"/>
  </r>
  <r>
    <x v="115"/>
    <x v="2"/>
    <x v="7"/>
    <n v="4.9821997099999997"/>
    <n v="2.0436303599999999"/>
    <n v="227.16182655"/>
    <n v="35.982952099999999"/>
  </r>
  <r>
    <x v="115"/>
    <x v="2"/>
    <x v="8"/>
    <n v="20.69437714"/>
    <n v="4.6169279200000002"/>
    <n v="969.36464247000004"/>
    <n v="87.403438960000003"/>
  </r>
  <r>
    <x v="115"/>
    <x v="2"/>
    <x v="9"/>
    <n v="6.76920302"/>
    <n v="4.5909922700000001"/>
    <n v="238.12252232"/>
    <n v="72.74111225"/>
  </r>
  <r>
    <x v="115"/>
    <x v="2"/>
    <x v="10"/>
    <n v="11.3139517"/>
    <n v="6.0280525200000001"/>
    <n v="448.38472453999998"/>
    <n v="88.286024179999998"/>
  </r>
  <r>
    <x v="115"/>
    <x v="2"/>
    <x v="11"/>
    <n v="10.86552936"/>
    <n v="6.5029502399999997"/>
    <n v="450.15979979000002"/>
    <n v="92.596180500000003"/>
  </r>
  <r>
    <x v="115"/>
    <x v="2"/>
    <x v="12"/>
    <n v="51.00024355"/>
    <n v="25.254662329999999"/>
    <n v="2184.9971570500002"/>
    <n v="399.84847195999998"/>
  </r>
  <r>
    <x v="115"/>
    <x v="2"/>
    <x v="13"/>
    <n v="8.5213093999999998"/>
    <n v="7.3781404300000002"/>
    <n v="276.41885124999999"/>
    <n v="128.77659272"/>
  </r>
  <r>
    <x v="115"/>
    <x v="2"/>
    <x v="14"/>
    <n v="2.29774565"/>
    <n v="0.92466782000000003"/>
    <n v="95.690947179999995"/>
    <n v="16.950100160000002"/>
  </r>
  <r>
    <x v="115"/>
    <x v="2"/>
    <x v="15"/>
    <n v="3.6992835999999998"/>
    <n v="3.9858616100000002"/>
    <n v="184.62645645000001"/>
    <n v="67.941831300000004"/>
  </r>
  <r>
    <x v="115"/>
    <x v="2"/>
    <x v="16"/>
    <n v="10.25890064"/>
    <n v="8.7059291900000009"/>
    <n v="447.41537469999997"/>
    <n v="184.31071976999999"/>
  </r>
  <r>
    <x v="115"/>
    <x v="2"/>
    <x v="17"/>
    <n v="5.2869588099999998"/>
    <n v="0.99709126999999997"/>
    <n v="228.58349351000001"/>
    <n v="11.66971968"/>
  </r>
  <r>
    <x v="115"/>
    <x v="2"/>
    <x v="18"/>
    <n v="17.694694399999999"/>
    <n v="3.9733080900000002"/>
    <n v="710.45526459999996"/>
    <n v="66.77771285"/>
  </r>
  <r>
    <x v="115"/>
    <x v="3"/>
    <x v="0"/>
    <n v="23.813325720000002"/>
    <n v="6.4038093399999996"/>
    <n v="1396.1569768899999"/>
    <n v="112.38631979"/>
  </r>
  <r>
    <x v="115"/>
    <x v="3"/>
    <x v="2"/>
    <n v="5.7879374300000004"/>
    <n v="2.32325253"/>
    <n v="264.76488683999997"/>
    <n v="41.158981060000002"/>
  </r>
  <r>
    <x v="115"/>
    <x v="3"/>
    <x v="3"/>
    <n v="0.37019707000000002"/>
    <n v="0.77628423999999996"/>
    <n v="22.211824249999999"/>
    <n v="10.6940332"/>
  </r>
  <r>
    <x v="115"/>
    <x v="3"/>
    <x v="4"/>
    <n v="42.195674539999999"/>
    <n v="6.8733126000000002"/>
    <n v="1865.4956468800001"/>
    <n v="114.23651685999999"/>
  </r>
  <r>
    <x v="115"/>
    <x v="3"/>
    <x v="5"/>
    <n v="5.5291207099999999"/>
    <n v="0.42026416"/>
    <n v="236.26109758000001"/>
    <n v="2.5215849800000001"/>
  </r>
  <r>
    <x v="115"/>
    <x v="3"/>
    <x v="6"/>
    <n v="15.76242863"/>
    <n v="4.6503369000000001"/>
    <n v="802.75399686000003"/>
    <n v="99.449834999999993"/>
  </r>
  <r>
    <x v="115"/>
    <x v="3"/>
    <x v="7"/>
    <n v="24.522868970000001"/>
    <n v="6.4650146299999998"/>
    <n v="1442.64318389"/>
    <n v="118.21269853"/>
  </r>
  <r>
    <x v="115"/>
    <x v="3"/>
    <x v="8"/>
    <n v="4.1660394600000004"/>
    <n v="2.1298900000000001"/>
    <n v="216.57897677"/>
    <n v="44.60382431"/>
  </r>
  <r>
    <x v="115"/>
    <x v="3"/>
    <x v="10"/>
    <n v="1.61555629"/>
    <n v="0"/>
    <n v="75.721659369999998"/>
    <n v="0"/>
  </r>
  <r>
    <x v="115"/>
    <x v="3"/>
    <x v="11"/>
    <n v="3.9439887300000001"/>
    <n v="0.84610357000000003"/>
    <n v="231.86865405"/>
    <n v="13.465821930000001"/>
  </r>
  <r>
    <x v="115"/>
    <x v="3"/>
    <x v="12"/>
    <n v="22.651710059999999"/>
    <n v="1.9415684600000001"/>
    <n v="1144.86974928"/>
    <n v="42.8229465"/>
  </r>
  <r>
    <x v="115"/>
    <x v="3"/>
    <x v="13"/>
    <n v="8.4509171100000007"/>
    <n v="2.52154378"/>
    <n v="361.61508953999999"/>
    <n v="27.263821069999999"/>
  </r>
  <r>
    <x v="115"/>
    <x v="3"/>
    <x v="14"/>
    <n v="0.51246486999999996"/>
    <n v="0"/>
    <n v="50.734021980000001"/>
    <n v="0"/>
  </r>
  <r>
    <x v="115"/>
    <x v="3"/>
    <x v="15"/>
    <n v="1.66995702"/>
    <n v="3.06387835"/>
    <n v="78.068304800000007"/>
    <n v="56.757184010000003"/>
  </r>
  <r>
    <x v="115"/>
    <x v="3"/>
    <x v="16"/>
    <n v="9.2627478500000002"/>
    <n v="3.86218057"/>
    <n v="431.25758358000002"/>
    <n v="78.484024520000006"/>
  </r>
  <r>
    <x v="115"/>
    <x v="3"/>
    <x v="17"/>
    <n v="3.2240794400000001"/>
    <n v="0"/>
    <n v="167.0534208"/>
    <n v="0"/>
  </r>
  <r>
    <x v="115"/>
    <x v="3"/>
    <x v="18"/>
    <n v="13.85152368"/>
    <n v="5.9233963200000002"/>
    <n v="665.96699159000002"/>
    <n v="98.619472880000004"/>
  </r>
  <r>
    <x v="115"/>
    <x v="4"/>
    <x v="0"/>
    <n v="69.090975080000007"/>
    <n v="29.64302885"/>
    <n v="3777.16009037"/>
    <n v="468.84480244000002"/>
  </r>
  <r>
    <x v="115"/>
    <x v="4"/>
    <x v="1"/>
    <n v="1.7443841200000001"/>
    <n v="0.54783660999999995"/>
    <n v="58.148397340000002"/>
    <n v="0"/>
  </r>
  <r>
    <x v="115"/>
    <x v="4"/>
    <x v="2"/>
    <n v="27.962696860000001"/>
    <n v="16.385226930000002"/>
    <n v="1325.0290327099999"/>
    <n v="351.68698883000002"/>
  </r>
  <r>
    <x v="115"/>
    <x v="4"/>
    <x v="3"/>
    <n v="0.84748867000000006"/>
    <n v="0.56771919999999998"/>
    <n v="42.374433500000002"/>
    <n v="11.764894740000001"/>
  </r>
  <r>
    <x v="115"/>
    <x v="4"/>
    <x v="4"/>
    <n v="145.13155842"/>
    <n v="53.6889939"/>
    <n v="5492.7717122699996"/>
    <n v="894.90892300999997"/>
  </r>
  <r>
    <x v="115"/>
    <x v="4"/>
    <x v="5"/>
    <n v="6.4221992300000004"/>
    <n v="5.8493518900000003"/>
    <n v="269.22226255999999"/>
    <n v="61.171844540000002"/>
  </r>
  <r>
    <x v="115"/>
    <x v="4"/>
    <x v="6"/>
    <n v="24.647650219999999"/>
    <n v="21.230195070000001"/>
    <n v="1070.08701107"/>
    <n v="335.79812062000002"/>
  </r>
  <r>
    <x v="115"/>
    <x v="4"/>
    <x v="7"/>
    <n v="12.00758791"/>
    <n v="9.6934145399999991"/>
    <n v="685.49111276999997"/>
    <n v="147.82339221000001"/>
  </r>
  <r>
    <x v="115"/>
    <x v="4"/>
    <x v="8"/>
    <n v="57.868938440000001"/>
    <n v="23.749266760000001"/>
    <n v="2617.5003443599999"/>
    <n v="360.67024953999999"/>
  </r>
  <r>
    <x v="115"/>
    <x v="4"/>
    <x v="9"/>
    <n v="7.7004300499999996"/>
    <n v="4.96583562"/>
    <n v="364.53650679999998"/>
    <n v="76.074392169999996"/>
  </r>
  <r>
    <x v="115"/>
    <x v="4"/>
    <x v="10"/>
    <n v="6.9394798"/>
    <n v="5.5209841900000001"/>
    <n v="320.84762196000003"/>
    <n v="70.553387099999995"/>
  </r>
  <r>
    <x v="115"/>
    <x v="4"/>
    <x v="11"/>
    <n v="5.2300970900000001"/>
    <n v="8.1035759499999998"/>
    <n v="245.90268709"/>
    <n v="122.35492929"/>
  </r>
  <r>
    <x v="115"/>
    <x v="4"/>
    <x v="12"/>
    <n v="67.856103000000004"/>
    <n v="54.983199800000001"/>
    <n v="2845.1267619400001"/>
    <n v="871.87131610999995"/>
  </r>
  <r>
    <x v="115"/>
    <x v="4"/>
    <x v="13"/>
    <n v="20.931680320000002"/>
    <n v="52.49068157"/>
    <n v="821.98052874999996"/>
    <n v="800.25946943999998"/>
  </r>
  <r>
    <x v="115"/>
    <x v="4"/>
    <x v="14"/>
    <n v="3.4395984300000002"/>
    <n v="1.83776871"/>
    <n v="162.27390628000001"/>
    <n v="22.961527910000001"/>
  </r>
  <r>
    <x v="115"/>
    <x v="4"/>
    <x v="15"/>
    <n v="9.3226369600000005"/>
    <n v="35.616949980000001"/>
    <n v="445.38904238999999"/>
    <n v="522.51416267000002"/>
  </r>
  <r>
    <x v="115"/>
    <x v="4"/>
    <x v="16"/>
    <n v="33.29083447"/>
    <n v="53.818069850000001"/>
    <n v="1316.9604413699999"/>
    <n v="865.77158614999996"/>
  </r>
  <r>
    <x v="115"/>
    <x v="4"/>
    <x v="17"/>
    <n v="13.587709179999999"/>
    <n v="20.017437009999998"/>
    <n v="519.37135955999997"/>
    <n v="345.07536248999997"/>
  </r>
  <r>
    <x v="115"/>
    <x v="4"/>
    <x v="18"/>
    <n v="47.347404709999999"/>
    <n v="51.295641459999999"/>
    <n v="2050.3618895899999"/>
    <n v="806.29460979999999"/>
  </r>
  <r>
    <x v="115"/>
    <x v="5"/>
    <x v="0"/>
    <n v="1.90347322"/>
    <n v="6.2029970600000004"/>
    <n v="93.681394549999993"/>
    <n v="60.179810060000001"/>
  </r>
  <r>
    <x v="115"/>
    <x v="5"/>
    <x v="2"/>
    <n v="0"/>
    <n v="0.67767290999999996"/>
    <n v="0"/>
    <n v="3.3883645699999998"/>
  </r>
  <r>
    <x v="115"/>
    <x v="5"/>
    <x v="3"/>
    <n v="0"/>
    <n v="0.24086904000000001"/>
    <n v="0"/>
    <n v="1.4452142299999999"/>
  </r>
  <r>
    <x v="115"/>
    <x v="5"/>
    <x v="4"/>
    <n v="9.9022979999999997E-2"/>
    <n v="2.8437193199999999"/>
    <n v="3.9609193299999998"/>
    <n v="44.022942069999999"/>
  </r>
  <r>
    <x v="115"/>
    <x v="5"/>
    <x v="5"/>
    <n v="0"/>
    <n v="0.76517515999999997"/>
    <n v="0"/>
    <n v="15.59498123"/>
  </r>
  <r>
    <x v="115"/>
    <x v="5"/>
    <x v="6"/>
    <n v="0.88265218000000001"/>
    <n v="2.01424482"/>
    <n v="61.57049275"/>
    <n v="17.7800747"/>
  </r>
  <r>
    <x v="115"/>
    <x v="5"/>
    <x v="7"/>
    <n v="0.84501647000000002"/>
    <n v="2.9724400000000002"/>
    <n v="38.123002049999997"/>
    <n v="31.070304700000001"/>
  </r>
  <r>
    <x v="115"/>
    <x v="5"/>
    <x v="8"/>
    <n v="0"/>
    <n v="0.57656870999999998"/>
    <n v="0"/>
    <n v="1.15313741"/>
  </r>
  <r>
    <x v="115"/>
    <x v="5"/>
    <x v="10"/>
    <n v="0"/>
    <n v="0.76206368000000002"/>
    <n v="0"/>
    <n v="3.5079601600000001"/>
  </r>
  <r>
    <x v="115"/>
    <x v="5"/>
    <x v="11"/>
    <n v="0"/>
    <n v="0.57633109000000005"/>
    <n v="0"/>
    <n v="11.526621820000001"/>
  </r>
  <r>
    <x v="115"/>
    <x v="5"/>
    <x v="12"/>
    <n v="0"/>
    <n v="2.7859942900000001"/>
    <n v="0"/>
    <n v="42.26961155"/>
  </r>
  <r>
    <x v="115"/>
    <x v="5"/>
    <x v="13"/>
    <n v="0"/>
    <n v="0.72715914999999998"/>
    <n v="0"/>
    <n v="1.9917652299999999"/>
  </r>
  <r>
    <x v="115"/>
    <x v="5"/>
    <x v="16"/>
    <n v="0"/>
    <n v="0.45504918999999999"/>
    <n v="0"/>
    <n v="12.7413773"/>
  </r>
  <r>
    <x v="115"/>
    <x v="5"/>
    <x v="17"/>
    <n v="0.43260355"/>
    <n v="0.19377762000000001"/>
    <n v="21.63017739"/>
    <n v="2.12522944"/>
  </r>
  <r>
    <x v="115"/>
    <x v="5"/>
    <x v="18"/>
    <n v="0"/>
    <n v="1.2076383900000001"/>
    <n v="0"/>
    <n v="5.5437495200000004"/>
  </r>
  <r>
    <x v="116"/>
    <x v="6"/>
    <x v="0"/>
    <n v="69.178475759999998"/>
    <n v="7.4420263699999998"/>
    <n v="2958.3861218000002"/>
    <n v="141.42315797000001"/>
  </r>
  <r>
    <x v="116"/>
    <x v="6"/>
    <x v="1"/>
    <n v="200.50961570000001"/>
    <n v="6.0478733599999996"/>
    <n v="8767.2193384999991"/>
    <n v="135.08991560999999"/>
  </r>
  <r>
    <x v="116"/>
    <x v="6"/>
    <x v="2"/>
    <n v="614.54739416999996"/>
    <n v="42.913714450000001"/>
    <n v="24446.20782892"/>
    <n v="1025.8898578599999"/>
  </r>
  <r>
    <x v="116"/>
    <x v="6"/>
    <x v="3"/>
    <n v="103.98569841"/>
    <n v="5.4630651500000003"/>
    <n v="3997.11742946"/>
    <n v="130.03516936"/>
  </r>
  <r>
    <x v="116"/>
    <x v="6"/>
    <x v="4"/>
    <n v="558.72309688999997"/>
    <n v="33.934146749999996"/>
    <n v="22945.996874320001"/>
    <n v="783.59065594000003"/>
  </r>
  <r>
    <x v="116"/>
    <x v="6"/>
    <x v="5"/>
    <n v="251.82030423"/>
    <n v="22.506108340000001"/>
    <n v="10085.623677740001"/>
    <n v="498.40993666999998"/>
  </r>
  <r>
    <x v="116"/>
    <x v="6"/>
    <x v="6"/>
    <n v="484.76740312999999"/>
    <n v="225.07909469000001"/>
    <n v="18642.65242246"/>
    <n v="4565.5852999799999"/>
  </r>
  <r>
    <x v="116"/>
    <x v="6"/>
    <x v="7"/>
    <n v="194.75983719000001"/>
    <n v="103.82183526"/>
    <n v="7690.5076094799997"/>
    <n v="2139.8662359599998"/>
  </r>
  <r>
    <x v="116"/>
    <x v="6"/>
    <x v="8"/>
    <n v="354.73888387"/>
    <n v="37.366186810000002"/>
    <n v="13868.205408510001"/>
    <n v="798.75129735999997"/>
  </r>
  <r>
    <x v="116"/>
    <x v="6"/>
    <x v="9"/>
    <n v="134.42677201000001"/>
    <n v="17.908645150000002"/>
    <n v="5352.0152477299998"/>
    <n v="341.30270094000002"/>
  </r>
  <r>
    <x v="116"/>
    <x v="6"/>
    <x v="10"/>
    <n v="351.69453086999999"/>
    <n v="56.284753000000002"/>
    <n v="13465.110175780001"/>
    <n v="1261.9597595800001"/>
  </r>
  <r>
    <x v="116"/>
    <x v="6"/>
    <x v="11"/>
    <n v="104.80758917999999"/>
    <n v="17.900309870000001"/>
    <n v="4131.3116147500004"/>
    <n v="387.93086542999998"/>
  </r>
  <r>
    <x v="116"/>
    <x v="6"/>
    <x v="12"/>
    <n v="669.60097516999997"/>
    <n v="91.589700140000005"/>
    <n v="26446.22831472"/>
    <n v="2046.6668006"/>
  </r>
  <r>
    <x v="116"/>
    <x v="6"/>
    <x v="13"/>
    <n v="168.65637566999999"/>
    <n v="45.63047495"/>
    <n v="6589.1459102999997"/>
    <n v="902.25793017000001"/>
  </r>
  <r>
    <x v="116"/>
    <x v="6"/>
    <x v="14"/>
    <n v="648.79461000000003"/>
    <n v="97.279852239999997"/>
    <n v="22977.910834589999"/>
    <n v="2045.1426017599999"/>
  </r>
  <r>
    <x v="116"/>
    <x v="6"/>
    <x v="15"/>
    <n v="625.75968239999997"/>
    <n v="234.16429353999999"/>
    <n v="25165.54011084"/>
    <n v="5203.9133173500004"/>
  </r>
  <r>
    <x v="116"/>
    <x v="6"/>
    <x v="16"/>
    <n v="815.94742297000005"/>
    <n v="495.81753821000001"/>
    <n v="30133.070155699999"/>
    <n v="10750.10975433"/>
  </r>
  <r>
    <x v="116"/>
    <x v="6"/>
    <x v="17"/>
    <n v="90.098947879999997"/>
    <n v="22.96947436"/>
    <n v="3575.6316060700001"/>
    <n v="492.21345104"/>
  </r>
  <r>
    <x v="116"/>
    <x v="6"/>
    <x v="18"/>
    <n v="214.95066030999999"/>
    <n v="45.823070340000001"/>
    <n v="8463.9909743699991"/>
    <n v="1011.61154814"/>
  </r>
  <r>
    <x v="116"/>
    <x v="7"/>
    <x v="0"/>
    <n v="42.888356450000003"/>
    <n v="28.206124790000001"/>
    <n v="1773.8842929299999"/>
    <n v="505.73159765999998"/>
  </r>
  <r>
    <x v="116"/>
    <x v="7"/>
    <x v="1"/>
    <n v="26.16435362"/>
    <n v="2.2826768099999999"/>
    <n v="1117.3417446399999"/>
    <n v="31.940480749999999"/>
  </r>
  <r>
    <x v="116"/>
    <x v="7"/>
    <x v="2"/>
    <n v="80.443785559999995"/>
    <n v="67.896940189999995"/>
    <n v="3022.0070066799999"/>
    <n v="1201.08424453"/>
  </r>
  <r>
    <x v="116"/>
    <x v="7"/>
    <x v="3"/>
    <n v="12.75988278"/>
    <n v="5.3546907499999996"/>
    <n v="464.38339473000002"/>
    <n v="108.93628562000001"/>
  </r>
  <r>
    <x v="116"/>
    <x v="7"/>
    <x v="4"/>
    <n v="120.15159850000001"/>
    <n v="52.291406119999998"/>
    <n v="4406.5642420300001"/>
    <n v="825.13552347999996"/>
  </r>
  <r>
    <x v="116"/>
    <x v="7"/>
    <x v="5"/>
    <n v="27.241997529999999"/>
    <n v="24.53489879"/>
    <n v="1039.8098101"/>
    <n v="389.87880419999999"/>
  </r>
  <r>
    <x v="116"/>
    <x v="7"/>
    <x v="6"/>
    <n v="64.956531900000002"/>
    <n v="359.13823073999998"/>
    <n v="2390.64830377"/>
    <n v="5130.7841246799999"/>
  </r>
  <r>
    <x v="116"/>
    <x v="7"/>
    <x v="7"/>
    <n v="79.440358750000001"/>
    <n v="443.33645813999999"/>
    <n v="3022.5285759899998"/>
    <n v="6599.82234462"/>
  </r>
  <r>
    <x v="116"/>
    <x v="7"/>
    <x v="8"/>
    <n v="78.239664840000003"/>
    <n v="64.236415719999997"/>
    <n v="2950.57647413"/>
    <n v="1265.5455882199999"/>
  </r>
  <r>
    <x v="116"/>
    <x v="7"/>
    <x v="9"/>
    <n v="11.20516742"/>
    <n v="23.519000479999999"/>
    <n v="454.98406139999997"/>
    <n v="395.67117180000002"/>
  </r>
  <r>
    <x v="116"/>
    <x v="7"/>
    <x v="10"/>
    <n v="15.750886449999999"/>
    <n v="6.6609231800000002"/>
    <n v="598.42423916999996"/>
    <n v="102.23935809"/>
  </r>
  <r>
    <x v="116"/>
    <x v="7"/>
    <x v="11"/>
    <n v="14.419476080000001"/>
    <n v="17.416121019999999"/>
    <n v="604.00907303999998"/>
    <n v="256.80592256"/>
  </r>
  <r>
    <x v="116"/>
    <x v="7"/>
    <x v="12"/>
    <n v="56.927546200000002"/>
    <n v="51.12686909"/>
    <n v="2102.1157371499999"/>
    <n v="777.32801272999995"/>
  </r>
  <r>
    <x v="116"/>
    <x v="7"/>
    <x v="13"/>
    <n v="44.582893110000001"/>
    <n v="72.81811596"/>
    <n v="1673.04108253"/>
    <n v="1136.1704151199999"/>
  </r>
  <r>
    <x v="116"/>
    <x v="7"/>
    <x v="14"/>
    <n v="42.483948550000001"/>
    <n v="32.865336589999998"/>
    <n v="1591.95685366"/>
    <n v="556.98045955999999"/>
  </r>
  <r>
    <x v="116"/>
    <x v="7"/>
    <x v="15"/>
    <n v="31.229538699999999"/>
    <n v="134.80393799000001"/>
    <n v="1120.88682991"/>
    <n v="2007.8576888600001"/>
  </r>
  <r>
    <x v="116"/>
    <x v="7"/>
    <x v="16"/>
    <n v="83.847639650000005"/>
    <n v="235.77492617999999"/>
    <n v="3273.3465187299998"/>
    <n v="3873.42003011"/>
  </r>
  <r>
    <x v="116"/>
    <x v="7"/>
    <x v="17"/>
    <n v="18.586281580000001"/>
    <n v="70.670864249999994"/>
    <n v="643.90500186999998"/>
    <n v="938.33571477999999"/>
  </r>
  <r>
    <x v="116"/>
    <x v="7"/>
    <x v="18"/>
    <n v="29.240710920000001"/>
    <n v="51.207643359999999"/>
    <n v="1197.8402952900001"/>
    <n v="817.77410760999999"/>
  </r>
  <r>
    <x v="116"/>
    <x v="1"/>
    <x v="0"/>
    <n v="24.795076890000001"/>
    <n v="3.9150445899999999"/>
    <n v="1358.78622584"/>
    <n v="40.961455659999999"/>
  </r>
  <r>
    <x v="116"/>
    <x v="1"/>
    <x v="1"/>
    <n v="0.40123079"/>
    <n v="1.00563198"/>
    <n v="19.357974410000001"/>
    <n v="4.6626450400000001"/>
  </r>
  <r>
    <x v="116"/>
    <x v="1"/>
    <x v="2"/>
    <n v="38.649584240000003"/>
    <n v="5.9091996299999998"/>
    <n v="1902.76041384"/>
    <n v="106.32866926"/>
  </r>
  <r>
    <x v="116"/>
    <x v="1"/>
    <x v="3"/>
    <n v="1.3098706600000001"/>
    <n v="0.36217912000000002"/>
    <n v="64.756060000000005"/>
    <n v="10.86537373"/>
  </r>
  <r>
    <x v="116"/>
    <x v="1"/>
    <x v="4"/>
    <n v="95.641127960000006"/>
    <n v="14.517541509999999"/>
    <n v="4575.3229014799999"/>
    <n v="263.27955363000001"/>
  </r>
  <r>
    <x v="116"/>
    <x v="1"/>
    <x v="5"/>
    <n v="17.43890025"/>
    <n v="6.2096409599999998"/>
    <n v="821.02552544000002"/>
    <n v="118.97689748000001"/>
  </r>
  <r>
    <x v="116"/>
    <x v="1"/>
    <x v="6"/>
    <n v="34.508974449999997"/>
    <n v="10.950001"/>
    <n v="1773.7062803399999"/>
    <n v="244.84533235999999"/>
  </r>
  <r>
    <x v="116"/>
    <x v="1"/>
    <x v="7"/>
    <n v="37.891646369999997"/>
    <n v="8.2257054499999995"/>
    <n v="1841.8877986099999"/>
    <n v="107.76542440999999"/>
  </r>
  <r>
    <x v="116"/>
    <x v="1"/>
    <x v="8"/>
    <n v="14.11163717"/>
    <n v="5.8701194699999997"/>
    <n v="747.42120016000001"/>
    <n v="83.644800189999998"/>
  </r>
  <r>
    <x v="116"/>
    <x v="1"/>
    <x v="9"/>
    <n v="4.3882214499999996"/>
    <n v="1.3741972"/>
    <n v="149.35454523000001"/>
    <n v="31.421717260000001"/>
  </r>
  <r>
    <x v="116"/>
    <x v="1"/>
    <x v="10"/>
    <n v="14.70321163"/>
    <n v="2.2241186599999998"/>
    <n v="706.78050143999997"/>
    <n v="51.970396999999998"/>
  </r>
  <r>
    <x v="116"/>
    <x v="1"/>
    <x v="11"/>
    <n v="15.2825428"/>
    <n v="3.33143594"/>
    <n v="746.99353970000004"/>
    <n v="68.643084540000004"/>
  </r>
  <r>
    <x v="116"/>
    <x v="1"/>
    <x v="12"/>
    <n v="68.454137739999993"/>
    <n v="14.59470479"/>
    <n v="3236.2857573400001"/>
    <n v="300.91887357000002"/>
  </r>
  <r>
    <x v="116"/>
    <x v="1"/>
    <x v="13"/>
    <n v="18.317440940000001"/>
    <n v="1.63962611"/>
    <n v="865.09148613000002"/>
    <n v="29.25931886"/>
  </r>
  <r>
    <x v="116"/>
    <x v="1"/>
    <x v="14"/>
    <n v="3.1904398399999998"/>
    <n v="0.5215883"/>
    <n v="159.3083666"/>
    <n v="0.5215883"/>
  </r>
  <r>
    <x v="116"/>
    <x v="1"/>
    <x v="15"/>
    <n v="8.7764820199999996"/>
    <n v="2.8945600100000002"/>
    <n v="409.23638577999998"/>
    <n v="48.676273260000002"/>
  </r>
  <r>
    <x v="116"/>
    <x v="1"/>
    <x v="16"/>
    <n v="34.005556319999997"/>
    <n v="11.97463978"/>
    <n v="1578.77566209"/>
    <n v="213.11876856999999"/>
  </r>
  <r>
    <x v="116"/>
    <x v="1"/>
    <x v="17"/>
    <n v="8.4999043499999996"/>
    <n v="0.39375911000000002"/>
    <n v="445.02062910000001"/>
    <n v="11.812773350000001"/>
  </r>
  <r>
    <x v="116"/>
    <x v="1"/>
    <x v="18"/>
    <n v="20.183100920000001"/>
    <n v="5.9402793999999997"/>
    <n v="967.17160117000003"/>
    <n v="127.05329193"/>
  </r>
  <r>
    <x v="116"/>
    <x v="2"/>
    <x v="0"/>
    <n v="20.338228699999998"/>
    <n v="6.2167175600000002"/>
    <n v="1114.3159824500001"/>
    <n v="110.26873883"/>
  </r>
  <r>
    <x v="116"/>
    <x v="2"/>
    <x v="1"/>
    <n v="0.37064342"/>
    <n v="0.74334124000000001"/>
    <n v="25.945039260000001"/>
    <n v="2.5564572399999999"/>
  </r>
  <r>
    <x v="116"/>
    <x v="2"/>
    <x v="2"/>
    <n v="9.2263255300000004"/>
    <n v="2.1916877399999999"/>
    <n v="436.42012548999998"/>
    <n v="34.628393899999999"/>
  </r>
  <r>
    <x v="116"/>
    <x v="2"/>
    <x v="3"/>
    <n v="2.0124393899999999"/>
    <n v="1.3041955999999999"/>
    <n v="95.259358030000001"/>
    <n v="9.2950132599999993"/>
  </r>
  <r>
    <x v="116"/>
    <x v="2"/>
    <x v="4"/>
    <n v="50.43940705"/>
    <n v="17.48187424"/>
    <n v="1947.89362792"/>
    <n v="260.08632590000002"/>
  </r>
  <r>
    <x v="116"/>
    <x v="2"/>
    <x v="5"/>
    <n v="9.8447810400000009"/>
    <n v="6.8759562900000004"/>
    <n v="440.67299287999998"/>
    <n v="120.52128978"/>
  </r>
  <r>
    <x v="116"/>
    <x v="2"/>
    <x v="6"/>
    <n v="13.28358207"/>
    <n v="6.5129718099999998"/>
    <n v="656.03812010000001"/>
    <n v="139.89373413999999"/>
  </r>
  <r>
    <x v="116"/>
    <x v="2"/>
    <x v="7"/>
    <n v="3.48060671"/>
    <n v="0.62697519999999995"/>
    <n v="123.33438613"/>
    <n v="12.53950393"/>
  </r>
  <r>
    <x v="116"/>
    <x v="2"/>
    <x v="8"/>
    <n v="17.719239869999999"/>
    <n v="5.9224046499999998"/>
    <n v="832.68530730999998"/>
    <n v="77.447394180000003"/>
  </r>
  <r>
    <x v="116"/>
    <x v="2"/>
    <x v="9"/>
    <n v="6.3413611899999998"/>
    <n v="1.7816906699999999"/>
    <n v="240.15152479"/>
    <n v="27.61045116"/>
  </r>
  <r>
    <x v="116"/>
    <x v="2"/>
    <x v="10"/>
    <n v="9.5878581999999994"/>
    <n v="5.3255569999999999"/>
    <n v="398.41697189000001"/>
    <n v="69.835800509999999"/>
  </r>
  <r>
    <x v="116"/>
    <x v="2"/>
    <x v="11"/>
    <n v="10.44052215"/>
    <n v="10.842568549999999"/>
    <n v="484.77582296000003"/>
    <n v="131.05280096999999"/>
  </r>
  <r>
    <x v="116"/>
    <x v="2"/>
    <x v="12"/>
    <n v="48.15175825"/>
    <n v="20.154977429999999"/>
    <n v="1980.5814448900001"/>
    <n v="327.96571136"/>
  </r>
  <r>
    <x v="116"/>
    <x v="2"/>
    <x v="13"/>
    <n v="9.7371375699999998"/>
    <n v="7.3866529400000003"/>
    <n v="376.5021883"/>
    <n v="125.40120140000001"/>
  </r>
  <r>
    <x v="116"/>
    <x v="2"/>
    <x v="14"/>
    <n v="0.55056022999999998"/>
    <n v="0.36450835999999998"/>
    <n v="24.775210550000001"/>
    <n v="10.935250890000001"/>
  </r>
  <r>
    <x v="116"/>
    <x v="2"/>
    <x v="15"/>
    <n v="6.9874573299999998"/>
    <n v="4.20298748"/>
    <n v="313.71282337000002"/>
    <n v="76.833091210000006"/>
  </r>
  <r>
    <x v="116"/>
    <x v="2"/>
    <x v="16"/>
    <n v="9.6134377900000008"/>
    <n v="8.25534283"/>
    <n v="403.89304336999999"/>
    <n v="135.71111256"/>
  </r>
  <r>
    <x v="116"/>
    <x v="2"/>
    <x v="17"/>
    <n v="3.6032912399999999"/>
    <n v="1.7207714999999999"/>
    <n v="185.69807163999999"/>
    <n v="25.112542439999999"/>
  </r>
  <r>
    <x v="116"/>
    <x v="2"/>
    <x v="18"/>
    <n v="15.331084779999999"/>
    <n v="3.4776257199999998"/>
    <n v="637.64830420999999"/>
    <n v="57.460766370000002"/>
  </r>
  <r>
    <x v="116"/>
    <x v="3"/>
    <x v="0"/>
    <n v="20.369603380000001"/>
    <n v="4.9333218700000003"/>
    <n v="1003.02588291"/>
    <n v="74.957671199999993"/>
  </r>
  <r>
    <x v="116"/>
    <x v="3"/>
    <x v="2"/>
    <n v="9.54872327"/>
    <n v="0.60523066000000003"/>
    <n v="449.27773178000001"/>
    <n v="6.2531614299999996"/>
  </r>
  <r>
    <x v="116"/>
    <x v="3"/>
    <x v="3"/>
    <n v="1.22697956"/>
    <n v="0.28016439999999998"/>
    <n v="81.386517040000001"/>
    <n v="5.0429591800000004"/>
  </r>
  <r>
    <x v="116"/>
    <x v="3"/>
    <x v="4"/>
    <n v="36.411848579999997"/>
    <n v="5.2932260700000002"/>
    <n v="1648.64577547"/>
    <n v="67.982214650000003"/>
  </r>
  <r>
    <x v="116"/>
    <x v="3"/>
    <x v="5"/>
    <n v="0.81655531000000003"/>
    <n v="0.80640234"/>
    <n v="31.587845439999999"/>
    <n v="19.929113780000002"/>
  </r>
  <r>
    <x v="116"/>
    <x v="3"/>
    <x v="6"/>
    <n v="16.916518140000001"/>
    <n v="5.8631837100000004"/>
    <n v="866.15201133000005"/>
    <n v="143.53145061000001"/>
  </r>
  <r>
    <x v="116"/>
    <x v="3"/>
    <x v="7"/>
    <n v="25.504904010000001"/>
    <n v="3.59237619"/>
    <n v="1439.3725435199999"/>
    <n v="46.73043423"/>
  </r>
  <r>
    <x v="116"/>
    <x v="3"/>
    <x v="8"/>
    <n v="5.5971134400000002"/>
    <n v="1.3477000400000001"/>
    <n v="275.97172954000001"/>
    <n v="21.90420658"/>
  </r>
  <r>
    <x v="116"/>
    <x v="3"/>
    <x v="10"/>
    <n v="2.2480531199999998"/>
    <n v="0"/>
    <n v="75.351820720000006"/>
    <n v="0"/>
  </r>
  <r>
    <x v="116"/>
    <x v="3"/>
    <x v="11"/>
    <n v="2.2131401300000002"/>
    <n v="1.70345978"/>
    <n v="86.472408779999995"/>
    <n v="11.308776999999999"/>
  </r>
  <r>
    <x v="116"/>
    <x v="3"/>
    <x v="12"/>
    <n v="18.141667479999999"/>
    <n v="3.4603244100000001"/>
    <n v="863.45882205999999"/>
    <n v="72.955151790000002"/>
  </r>
  <r>
    <x v="116"/>
    <x v="3"/>
    <x v="13"/>
    <n v="6.9952312799999996"/>
    <n v="3.7447496899999999"/>
    <n v="310.88597562000001"/>
    <n v="48.06717312"/>
  </r>
  <r>
    <x v="116"/>
    <x v="3"/>
    <x v="15"/>
    <n v="1.7488370200000001"/>
    <n v="1.7092096400000001"/>
    <n v="96.623824020000001"/>
    <n v="39.103472760000002"/>
  </r>
  <r>
    <x v="116"/>
    <x v="3"/>
    <x v="16"/>
    <n v="10.800005069999999"/>
    <n v="1.92681821"/>
    <n v="500.03315170000002"/>
    <n v="26.568258759999999"/>
  </r>
  <r>
    <x v="116"/>
    <x v="3"/>
    <x v="17"/>
    <n v="1.64019022"/>
    <n v="0.44402122999999999"/>
    <n v="105.20980047"/>
    <n v="13.412852790000001"/>
  </r>
  <r>
    <x v="116"/>
    <x v="3"/>
    <x v="18"/>
    <n v="17.331797989999998"/>
    <n v="3.6808129300000001"/>
    <n v="723.65568386999996"/>
    <n v="66.931300120000003"/>
  </r>
  <r>
    <x v="116"/>
    <x v="4"/>
    <x v="0"/>
    <n v="71.838884669999999"/>
    <n v="32.562712900000001"/>
    <n v="3660.50823072"/>
    <n v="469.91920408999999"/>
  </r>
  <r>
    <x v="116"/>
    <x v="4"/>
    <x v="1"/>
    <n v="1.7015853400000001"/>
    <n v="0"/>
    <n v="79.436438659999993"/>
    <n v="0"/>
  </r>
  <r>
    <x v="116"/>
    <x v="4"/>
    <x v="2"/>
    <n v="22.983209769999998"/>
    <n v="14.9548694"/>
    <n v="1038.0445287800001"/>
    <n v="266.70549591999998"/>
  </r>
  <r>
    <x v="116"/>
    <x v="4"/>
    <x v="3"/>
    <n v="0.85048493999999997"/>
    <n v="0.61248831000000004"/>
    <n v="32.583317129999998"/>
    <n v="18.374649300000002"/>
  </r>
  <r>
    <x v="116"/>
    <x v="4"/>
    <x v="4"/>
    <n v="139.49698899000001"/>
    <n v="53.918027209999998"/>
    <n v="5309.6641287299999"/>
    <n v="795.76810736000004"/>
  </r>
  <r>
    <x v="116"/>
    <x v="4"/>
    <x v="5"/>
    <n v="10.30619433"/>
    <n v="7.0015944299999999"/>
    <n v="458.90910864"/>
    <n v="68.855586079999995"/>
  </r>
  <r>
    <x v="116"/>
    <x v="4"/>
    <x v="6"/>
    <n v="19.58705505"/>
    <n v="16.636160780000001"/>
    <n v="830.67112785999996"/>
    <n v="184.48339769"/>
  </r>
  <r>
    <x v="116"/>
    <x v="4"/>
    <x v="7"/>
    <n v="15.36111193"/>
    <n v="10.454337600000001"/>
    <n v="748.67366274000005"/>
    <n v="147.45488322"/>
  </r>
  <r>
    <x v="116"/>
    <x v="4"/>
    <x v="8"/>
    <n v="53.616035519999997"/>
    <n v="28.3577683"/>
    <n v="2297.4999176400001"/>
    <n v="538.10978557999999"/>
  </r>
  <r>
    <x v="116"/>
    <x v="4"/>
    <x v="9"/>
    <n v="6.2678284299999998"/>
    <n v="4.3269995999999997"/>
    <n v="254.49806566999999"/>
    <n v="63.278219550000003"/>
  </r>
  <r>
    <x v="116"/>
    <x v="4"/>
    <x v="10"/>
    <n v="5.46866202"/>
    <n v="4.8755503600000001"/>
    <n v="229.16187654999999"/>
    <n v="72.232998249999994"/>
  </r>
  <r>
    <x v="116"/>
    <x v="4"/>
    <x v="11"/>
    <n v="4.4743945900000002"/>
    <n v="9.8744705100000001"/>
    <n v="207.33097941"/>
    <n v="124.19985462"/>
  </r>
  <r>
    <x v="116"/>
    <x v="4"/>
    <x v="12"/>
    <n v="60.509311840000002"/>
    <n v="68.213131149999995"/>
    <n v="2469.9575302399999"/>
    <n v="955.20482762999995"/>
  </r>
  <r>
    <x v="116"/>
    <x v="4"/>
    <x v="13"/>
    <n v="21.897075019999999"/>
    <n v="48.377003889999997"/>
    <n v="913.18003887999998"/>
    <n v="670.98428560000002"/>
  </r>
  <r>
    <x v="116"/>
    <x v="4"/>
    <x v="14"/>
    <n v="2.1094021399999998"/>
    <n v="2.2654049399999998"/>
    <n v="96.305948090000001"/>
    <n v="41.988177759999999"/>
  </r>
  <r>
    <x v="116"/>
    <x v="4"/>
    <x v="15"/>
    <n v="14.59579755"/>
    <n v="31.91046051"/>
    <n v="643.39528682000002"/>
    <n v="449.98052223000002"/>
  </r>
  <r>
    <x v="116"/>
    <x v="4"/>
    <x v="16"/>
    <n v="40.08111083"/>
    <n v="52.530807899999999"/>
    <n v="1620.53551616"/>
    <n v="834.90757262"/>
  </r>
  <r>
    <x v="116"/>
    <x v="4"/>
    <x v="17"/>
    <n v="14.65589123"/>
    <n v="18.245093189999999"/>
    <n v="538.0058209"/>
    <n v="296.52318156000001"/>
  </r>
  <r>
    <x v="116"/>
    <x v="4"/>
    <x v="18"/>
    <n v="41.878352249999999"/>
    <n v="42.664500029999999"/>
    <n v="1863.4265624499999"/>
    <n v="710.69379534999996"/>
  </r>
  <r>
    <x v="116"/>
    <x v="5"/>
    <x v="0"/>
    <n v="1.92088109"/>
    <n v="3.2044925599999998"/>
    <n v="91.519402900000003"/>
    <n v="55.667797870000001"/>
  </r>
  <r>
    <x v="116"/>
    <x v="5"/>
    <x v="2"/>
    <n v="0.26337152000000003"/>
    <n v="0.95172886999999995"/>
    <n v="10.534860869999999"/>
    <n v="10.401429459999999"/>
  </r>
  <r>
    <x v="116"/>
    <x v="5"/>
    <x v="3"/>
    <n v="0.81576753999999996"/>
    <n v="0"/>
    <n v="39.62239624"/>
    <n v="0"/>
  </r>
  <r>
    <x v="116"/>
    <x v="5"/>
    <x v="4"/>
    <n v="0"/>
    <n v="5.2362240199999999"/>
    <n v="0"/>
    <n v="55.429325650000003"/>
  </r>
  <r>
    <x v="116"/>
    <x v="5"/>
    <x v="5"/>
    <n v="0"/>
    <n v="1.1947816600000001"/>
    <n v="0"/>
    <n v="11.399563069999999"/>
  </r>
  <r>
    <x v="116"/>
    <x v="5"/>
    <x v="6"/>
    <n v="0"/>
    <n v="3.1996153299999999"/>
    <n v="0"/>
    <n v="37.872445390000003"/>
  </r>
  <r>
    <x v="116"/>
    <x v="5"/>
    <x v="7"/>
    <n v="0"/>
    <n v="2.2998831200000001"/>
    <n v="0"/>
    <n v="21.458513809999999"/>
  </r>
  <r>
    <x v="116"/>
    <x v="5"/>
    <x v="8"/>
    <n v="0.10841605999999999"/>
    <n v="0.57123117999999995"/>
    <n v="7.5891244599999998"/>
    <n v="1.8363182499999999"/>
  </r>
  <r>
    <x v="116"/>
    <x v="5"/>
    <x v="11"/>
    <n v="0"/>
    <n v="1.46061292"/>
    <n v="0"/>
    <n v="9.6064342000000007"/>
  </r>
  <r>
    <x v="116"/>
    <x v="5"/>
    <x v="12"/>
    <n v="0.43195888999999998"/>
    <n v="1.17248313"/>
    <n v="25.917533240000001"/>
    <n v="7.0276911399999999"/>
  </r>
  <r>
    <x v="116"/>
    <x v="5"/>
    <x v="13"/>
    <n v="0"/>
    <n v="0.68243399999999999"/>
    <n v="0"/>
    <n v="3.8608616900000001"/>
  </r>
  <r>
    <x v="116"/>
    <x v="5"/>
    <x v="16"/>
    <n v="0"/>
    <n v="2.0507823200000002"/>
    <n v="0"/>
    <n v="42.165425659999997"/>
  </r>
  <r>
    <x v="116"/>
    <x v="5"/>
    <x v="17"/>
    <n v="0"/>
    <n v="0.10450112"/>
    <n v="0"/>
    <n v="1.0450112199999999"/>
  </r>
  <r>
    <x v="116"/>
    <x v="5"/>
    <x v="18"/>
    <n v="0.62057434"/>
    <n v="1.36512517"/>
    <n v="21.720101759999999"/>
    <n v="24.423510820000001"/>
  </r>
  <r>
    <x v="117"/>
    <x v="6"/>
    <x v="0"/>
    <n v="82.278675179999993"/>
    <n v="5.3574509900000002"/>
    <n v="3745.3588370100001"/>
    <n v="112.76172559"/>
  </r>
  <r>
    <x v="117"/>
    <x v="6"/>
    <x v="1"/>
    <n v="192.98863872000001"/>
    <n v="4.9141895699999996"/>
    <n v="8441.5066297600006"/>
    <n v="114.26646529999999"/>
  </r>
  <r>
    <x v="117"/>
    <x v="6"/>
    <x v="2"/>
    <n v="594.71857875000001"/>
    <n v="51.653344990000001"/>
    <n v="22132.297897119999"/>
    <n v="1106.9832465699999"/>
  </r>
  <r>
    <x v="117"/>
    <x v="6"/>
    <x v="3"/>
    <n v="130.13993617"/>
    <n v="8.5003565999999999"/>
    <n v="5077.3604651200003"/>
    <n v="197.49728897"/>
  </r>
  <r>
    <x v="117"/>
    <x v="6"/>
    <x v="4"/>
    <n v="556.84255070999995"/>
    <n v="39.028588419999998"/>
    <n v="22659.0530702"/>
    <n v="797.16651043000002"/>
  </r>
  <r>
    <x v="117"/>
    <x v="6"/>
    <x v="5"/>
    <n v="261.00098947999999"/>
    <n v="28.618527629999999"/>
    <n v="10008.97553299"/>
    <n v="590.31879524999999"/>
  </r>
  <r>
    <x v="117"/>
    <x v="6"/>
    <x v="6"/>
    <n v="456.94919269000002"/>
    <n v="202.69427741999999"/>
    <n v="16412.77258144"/>
    <n v="3833.33420265"/>
  </r>
  <r>
    <x v="117"/>
    <x v="6"/>
    <x v="7"/>
    <n v="156.65810751000001"/>
    <n v="85.428289079999999"/>
    <n v="3982.77203177"/>
    <n v="1330.2332008200001"/>
  </r>
  <r>
    <x v="117"/>
    <x v="6"/>
    <x v="8"/>
    <n v="321.33421327000002"/>
    <n v="30.800010929999999"/>
    <n v="11841.60990709"/>
    <n v="521.49654123000005"/>
  </r>
  <r>
    <x v="117"/>
    <x v="6"/>
    <x v="9"/>
    <n v="123.20566285"/>
    <n v="19.01808265"/>
    <n v="4657.9094076199999"/>
    <n v="353.17491888000001"/>
  </r>
  <r>
    <x v="117"/>
    <x v="6"/>
    <x v="10"/>
    <n v="370.41145761000001"/>
    <n v="44.767827359999998"/>
    <n v="14514.61293553"/>
    <n v="960.71626803000004"/>
  </r>
  <r>
    <x v="117"/>
    <x v="6"/>
    <x v="11"/>
    <n v="104.5340087"/>
    <n v="24.302785610000001"/>
    <n v="4152.5748798499999"/>
    <n v="531.3990589"/>
  </r>
  <r>
    <x v="117"/>
    <x v="6"/>
    <x v="12"/>
    <n v="632.57860201999995"/>
    <n v="98.998396700000001"/>
    <n v="24614.21651663"/>
    <n v="2162.3944342499999"/>
  </r>
  <r>
    <x v="117"/>
    <x v="6"/>
    <x v="13"/>
    <n v="151.24965205000001"/>
    <n v="39.733948400000003"/>
    <n v="5461.8393845199998"/>
    <n v="693.38815046000002"/>
  </r>
  <r>
    <x v="117"/>
    <x v="6"/>
    <x v="14"/>
    <n v="656.73896066999998"/>
    <n v="106.19835615"/>
    <n v="23962.161388439999"/>
    <n v="2258.1214215700002"/>
  </r>
  <r>
    <x v="117"/>
    <x v="6"/>
    <x v="15"/>
    <n v="614.81118875000004"/>
    <n v="232.46644130000001"/>
    <n v="24079.553670320001"/>
    <n v="4922.9237752199997"/>
  </r>
  <r>
    <x v="117"/>
    <x v="6"/>
    <x v="16"/>
    <n v="796.47882191999997"/>
    <n v="503.00511096999998"/>
    <n v="29608.496351319998"/>
    <n v="10580.115381260001"/>
  </r>
  <r>
    <x v="117"/>
    <x v="6"/>
    <x v="17"/>
    <n v="72.537894539999996"/>
    <n v="14.96939235"/>
    <n v="2042.5079406699999"/>
    <n v="221.01177021000001"/>
  </r>
  <r>
    <x v="117"/>
    <x v="6"/>
    <x v="18"/>
    <n v="194.92655672000001"/>
    <n v="41.604415320000001"/>
    <n v="6973.9564216700001"/>
    <n v="727.99230332000002"/>
  </r>
  <r>
    <x v="117"/>
    <x v="7"/>
    <x v="0"/>
    <n v="40.987128730000002"/>
    <n v="26.916071389999999"/>
    <n v="1660.43281819"/>
    <n v="435.71034278000002"/>
  </r>
  <r>
    <x v="117"/>
    <x v="7"/>
    <x v="1"/>
    <n v="21.284400909999999"/>
    <n v="2.0951309"/>
    <n v="948.55239058999996"/>
    <n v="32.706613089999998"/>
  </r>
  <r>
    <x v="117"/>
    <x v="7"/>
    <x v="2"/>
    <n v="60.058285779999999"/>
    <n v="53.510676830000001"/>
    <n v="2169.3617926799998"/>
    <n v="914.27188914999999"/>
  </r>
  <r>
    <x v="117"/>
    <x v="7"/>
    <x v="3"/>
    <n v="13.419870639999999"/>
    <n v="5.9045144900000004"/>
    <n v="403.6807359"/>
    <n v="124.80232109000001"/>
  </r>
  <r>
    <x v="117"/>
    <x v="7"/>
    <x v="4"/>
    <n v="119.75958617000001"/>
    <n v="60.215819670000002"/>
    <n v="4503.6916643900004"/>
    <n v="900.19346427999994"/>
  </r>
  <r>
    <x v="117"/>
    <x v="7"/>
    <x v="5"/>
    <n v="24.522184150000001"/>
    <n v="29.917773449999999"/>
    <n v="834.32466883999996"/>
    <n v="512.09519465000005"/>
  </r>
  <r>
    <x v="117"/>
    <x v="7"/>
    <x v="6"/>
    <n v="59.47872194"/>
    <n v="330.92999787000002"/>
    <n v="1903.45014272"/>
    <n v="4345.35348875"/>
  </r>
  <r>
    <x v="117"/>
    <x v="7"/>
    <x v="7"/>
    <n v="45.29409192"/>
    <n v="269.82641867000001"/>
    <n v="1175.6950829499999"/>
    <n v="3085.12440014"/>
  </r>
  <r>
    <x v="117"/>
    <x v="7"/>
    <x v="8"/>
    <n v="57.01608572"/>
    <n v="51.471687699999997"/>
    <n v="2150.7900912999999"/>
    <n v="922.68329085000005"/>
  </r>
  <r>
    <x v="117"/>
    <x v="7"/>
    <x v="9"/>
    <n v="11.93816773"/>
    <n v="14.26991538"/>
    <n v="437.56535248"/>
    <n v="168.38722182999999"/>
  </r>
  <r>
    <x v="117"/>
    <x v="7"/>
    <x v="10"/>
    <n v="13.400894320000001"/>
    <n v="6.6398037600000004"/>
    <n v="515.79720923000002"/>
    <n v="89.530590930000002"/>
  </r>
  <r>
    <x v="117"/>
    <x v="7"/>
    <x v="11"/>
    <n v="11.96194884"/>
    <n v="12.93515318"/>
    <n v="423.83301772999999"/>
    <n v="166.37863440999999"/>
  </r>
  <r>
    <x v="117"/>
    <x v="7"/>
    <x v="12"/>
    <n v="38.751051760000003"/>
    <n v="53.750231800000002"/>
    <n v="1381.4199373700001"/>
    <n v="779.80670087999999"/>
  </r>
  <r>
    <x v="117"/>
    <x v="7"/>
    <x v="13"/>
    <n v="30.365113919999999"/>
    <n v="53.617685090000002"/>
    <n v="1114.51384222"/>
    <n v="702.22078242999999"/>
  </r>
  <r>
    <x v="117"/>
    <x v="7"/>
    <x v="14"/>
    <n v="32.030552149999998"/>
    <n v="37.970385839999999"/>
    <n v="1169.05744329"/>
    <n v="616.57181356000001"/>
  </r>
  <r>
    <x v="117"/>
    <x v="7"/>
    <x v="15"/>
    <n v="22.377315400000001"/>
    <n v="101.9446281"/>
    <n v="871.51824148000003"/>
    <n v="1357.2535926600001"/>
  </r>
  <r>
    <x v="117"/>
    <x v="7"/>
    <x v="16"/>
    <n v="66.360424140000006"/>
    <n v="212.24544313999999"/>
    <n v="2319.4905194500002"/>
    <n v="3121.7441983799999"/>
  </r>
  <r>
    <x v="117"/>
    <x v="7"/>
    <x v="17"/>
    <n v="6.2961750600000004"/>
    <n v="22.892219220000001"/>
    <n v="186.97147820000001"/>
    <n v="163.15557090999999"/>
  </r>
  <r>
    <x v="117"/>
    <x v="7"/>
    <x v="18"/>
    <n v="20.059818020000002"/>
    <n v="41.929170999999997"/>
    <n v="543.55427026999996"/>
    <n v="525.94016240999997"/>
  </r>
  <r>
    <x v="117"/>
    <x v="1"/>
    <x v="0"/>
    <n v="29.477990219999999"/>
    <n v="4.48651803"/>
    <n v="1779.0231077000001"/>
    <n v="51.149861889999997"/>
  </r>
  <r>
    <x v="117"/>
    <x v="1"/>
    <x v="1"/>
    <n v="4.2377995200000003"/>
    <n v="0"/>
    <n v="240.48256448000001"/>
    <n v="0"/>
  </r>
  <r>
    <x v="117"/>
    <x v="1"/>
    <x v="2"/>
    <n v="37.322978720000002"/>
    <n v="8.3500495099999998"/>
    <n v="1725.52820176"/>
    <n v="118.8101679"/>
  </r>
  <r>
    <x v="117"/>
    <x v="1"/>
    <x v="3"/>
    <n v="5.22629929"/>
    <n v="1.13608435"/>
    <n v="252.00009284000001"/>
    <n v="12.32536041"/>
  </r>
  <r>
    <x v="117"/>
    <x v="1"/>
    <x v="4"/>
    <n v="99.581246320000005"/>
    <n v="13.745272310000001"/>
    <n v="4434.7161100499998"/>
    <n v="204.82547088999999"/>
  </r>
  <r>
    <x v="117"/>
    <x v="1"/>
    <x v="5"/>
    <n v="12.893310960000001"/>
    <n v="3.8878279299999998"/>
    <n v="626.11515315999998"/>
    <n v="58.091753410000003"/>
  </r>
  <r>
    <x v="117"/>
    <x v="1"/>
    <x v="6"/>
    <n v="38.774209720000002"/>
    <n v="10.215360370000001"/>
    <n v="1867.90972003"/>
    <n v="240.81600005000001"/>
  </r>
  <r>
    <x v="117"/>
    <x v="1"/>
    <x v="7"/>
    <n v="33.994878829999998"/>
    <n v="5.7933893599999999"/>
    <n v="1396.3033420899999"/>
    <n v="81.090733439999994"/>
  </r>
  <r>
    <x v="117"/>
    <x v="1"/>
    <x v="8"/>
    <n v="13.581783"/>
    <n v="6.5746490800000004"/>
    <n v="640.50795512000002"/>
    <n v="64.320841770000001"/>
  </r>
  <r>
    <x v="117"/>
    <x v="1"/>
    <x v="9"/>
    <n v="4.3281723300000001"/>
    <n v="0"/>
    <n v="120.92682809999999"/>
    <n v="0"/>
  </r>
  <r>
    <x v="117"/>
    <x v="1"/>
    <x v="10"/>
    <n v="21.644282149999999"/>
    <n v="2.2794752200000001"/>
    <n v="947.4789323"/>
    <n v="34.298793449999998"/>
  </r>
  <r>
    <x v="117"/>
    <x v="1"/>
    <x v="11"/>
    <n v="13.8299562"/>
    <n v="5.0536441600000002"/>
    <n v="629.92822357"/>
    <n v="86.901333070000007"/>
  </r>
  <r>
    <x v="117"/>
    <x v="1"/>
    <x v="12"/>
    <n v="68.290116380000001"/>
    <n v="13.546527879999999"/>
    <n v="3243.54888643"/>
    <n v="196.64982542000001"/>
  </r>
  <r>
    <x v="117"/>
    <x v="1"/>
    <x v="13"/>
    <n v="12.18918831"/>
    <n v="3.5269721700000001"/>
    <n v="505.64842747"/>
    <n v="43.927764840000002"/>
  </r>
  <r>
    <x v="117"/>
    <x v="1"/>
    <x v="14"/>
    <n v="2.2891708999999998"/>
    <n v="0.53993811000000003"/>
    <n v="51.041122530000003"/>
    <n v="4.3195048700000003"/>
  </r>
  <r>
    <x v="117"/>
    <x v="1"/>
    <x v="15"/>
    <n v="7.21793248"/>
    <n v="1.1922014000000001"/>
    <n v="277.05843913000001"/>
    <n v="6.8668945700000004"/>
  </r>
  <r>
    <x v="117"/>
    <x v="1"/>
    <x v="16"/>
    <n v="26.780972909999999"/>
    <n v="5.2320517899999999"/>
    <n v="1032.11899978"/>
    <n v="77.268788299999997"/>
  </r>
  <r>
    <x v="117"/>
    <x v="1"/>
    <x v="17"/>
    <n v="4.9502553499999999"/>
    <n v="0.49787416000000001"/>
    <n v="146.172831"/>
    <n v="10.455357279999999"/>
  </r>
  <r>
    <x v="117"/>
    <x v="1"/>
    <x v="18"/>
    <n v="24.329521530000001"/>
    <n v="8.0676731799999999"/>
    <n v="1007.01007363"/>
    <n v="116.01785724"/>
  </r>
  <r>
    <x v="117"/>
    <x v="2"/>
    <x v="0"/>
    <n v="17.580514669999999"/>
    <n v="7.1786816800000004"/>
    <n v="964.19504896000001"/>
    <n v="80.637604940000003"/>
  </r>
  <r>
    <x v="117"/>
    <x v="2"/>
    <x v="1"/>
    <n v="0.65459590000000001"/>
    <n v="0"/>
    <n v="16.261819809999999"/>
    <n v="0"/>
  </r>
  <r>
    <x v="117"/>
    <x v="2"/>
    <x v="2"/>
    <n v="4.94053495"/>
    <n v="3.6506974300000001"/>
    <n v="223.69997298999999"/>
    <n v="35.530357719999998"/>
  </r>
  <r>
    <x v="117"/>
    <x v="2"/>
    <x v="3"/>
    <n v="1.20636696"/>
    <n v="1.1517654100000001"/>
    <n v="53.262181640000001"/>
    <n v="11.766905"/>
  </r>
  <r>
    <x v="117"/>
    <x v="2"/>
    <x v="4"/>
    <n v="48.467571810000003"/>
    <n v="17.13880829"/>
    <n v="1757.7283950399999"/>
    <n v="267.28419280000003"/>
  </r>
  <r>
    <x v="117"/>
    <x v="2"/>
    <x v="5"/>
    <n v="10.67119424"/>
    <n v="6.2102676800000003"/>
    <n v="421.29401202000003"/>
    <n v="94.845972889999999"/>
  </r>
  <r>
    <x v="117"/>
    <x v="2"/>
    <x v="6"/>
    <n v="14.00101461"/>
    <n v="4.2305210100000004"/>
    <n v="555.67319009000005"/>
    <n v="54.752094"/>
  </r>
  <r>
    <x v="117"/>
    <x v="2"/>
    <x v="7"/>
    <n v="4.7374035900000004"/>
    <n v="2.5847042999999998"/>
    <n v="136.15785796"/>
    <n v="65.958176859999995"/>
  </r>
  <r>
    <x v="117"/>
    <x v="2"/>
    <x v="8"/>
    <n v="15.48558491"/>
    <n v="3.1227524299999998"/>
    <n v="466.86056413"/>
    <n v="46.567856329999998"/>
  </r>
  <r>
    <x v="117"/>
    <x v="2"/>
    <x v="9"/>
    <n v="5.18173584"/>
    <n v="2.17009768"/>
    <n v="241.35160862999999"/>
    <n v="44.934739030000003"/>
  </r>
  <r>
    <x v="117"/>
    <x v="2"/>
    <x v="10"/>
    <n v="6.9396771800000003"/>
    <n v="2.90065741"/>
    <n v="271.58775344999998"/>
    <n v="59.449015080000002"/>
  </r>
  <r>
    <x v="117"/>
    <x v="2"/>
    <x v="11"/>
    <n v="13.514750579999999"/>
    <n v="12.53723008"/>
    <n v="575.14701416000003"/>
    <n v="146.77613851000001"/>
  </r>
  <r>
    <x v="117"/>
    <x v="2"/>
    <x v="12"/>
    <n v="35.355486939999999"/>
    <n v="22.352319949999998"/>
    <n v="1272.59548451"/>
    <n v="344.70084962999999"/>
  </r>
  <r>
    <x v="117"/>
    <x v="2"/>
    <x v="13"/>
    <n v="7.8655406899999996"/>
    <n v="8.92556759"/>
    <n v="172.70789017999999"/>
    <n v="47.045928140000001"/>
  </r>
  <r>
    <x v="117"/>
    <x v="2"/>
    <x v="14"/>
    <n v="2.22398155"/>
    <n v="0.82289548999999995"/>
    <n v="94.807387570000003"/>
    <n v="4.3016524499999997"/>
  </r>
  <r>
    <x v="117"/>
    <x v="2"/>
    <x v="15"/>
    <n v="2.8092319400000001"/>
    <n v="1.0636135200000001"/>
    <n v="108.12824393"/>
    <n v="7.1302404900000003"/>
  </r>
  <r>
    <x v="117"/>
    <x v="2"/>
    <x v="16"/>
    <n v="10.84748686"/>
    <n v="6.9325520899999997"/>
    <n v="375.14104680000003"/>
    <n v="108.73375563"/>
  </r>
  <r>
    <x v="117"/>
    <x v="2"/>
    <x v="17"/>
    <n v="2.3432430700000002"/>
    <n v="0.53537822000000002"/>
    <n v="80.123772840000001"/>
    <n v="2.6768911200000001"/>
  </r>
  <r>
    <x v="117"/>
    <x v="2"/>
    <x v="18"/>
    <n v="10.946975309999999"/>
    <n v="3.4700721200000002"/>
    <n v="389.76867836999998"/>
    <n v="55.016692339999999"/>
  </r>
  <r>
    <x v="117"/>
    <x v="3"/>
    <x v="0"/>
    <n v="29.153417640000001"/>
    <n v="5.00267076"/>
    <n v="1726.9568898499999"/>
    <n v="93.670712929999993"/>
  </r>
  <r>
    <x v="117"/>
    <x v="3"/>
    <x v="2"/>
    <n v="4.6527407500000004"/>
    <n v="0.84814042000000001"/>
    <n v="250.76686286"/>
    <n v="3.1517518299999998"/>
  </r>
  <r>
    <x v="117"/>
    <x v="3"/>
    <x v="3"/>
    <n v="0.38297938999999998"/>
    <n v="0.26258320000000002"/>
    <n v="22.978763529999998"/>
    <n v="3.9387479700000001"/>
  </r>
  <r>
    <x v="117"/>
    <x v="3"/>
    <x v="4"/>
    <n v="34.255724100000002"/>
    <n v="5.4477175899999999"/>
    <n v="1499.2589849799999"/>
    <n v="74.47703611"/>
  </r>
  <r>
    <x v="117"/>
    <x v="3"/>
    <x v="5"/>
    <n v="1.9505723100000001"/>
    <n v="0.64513173999999995"/>
    <n v="94.986484070000003"/>
    <n v="1.5983523900000001"/>
  </r>
  <r>
    <x v="117"/>
    <x v="3"/>
    <x v="6"/>
    <n v="12.959820240000001"/>
    <n v="3.3687609799999998"/>
    <n v="517.09638242999995"/>
    <n v="51.807654800000002"/>
  </r>
  <r>
    <x v="117"/>
    <x v="3"/>
    <x v="7"/>
    <n v="22.791492989999998"/>
    <n v="3.00974188"/>
    <n v="862.81320565999999"/>
    <n v="40.52147093"/>
  </r>
  <r>
    <x v="117"/>
    <x v="3"/>
    <x v="8"/>
    <n v="5.0626237100000004"/>
    <n v="0"/>
    <n v="265.84905115999999"/>
    <n v="0"/>
  </r>
  <r>
    <x v="117"/>
    <x v="3"/>
    <x v="9"/>
    <n v="0.68652533999999998"/>
    <n v="0.36099487000000002"/>
    <n v="12.138081359999999"/>
    <n v="1.80497434"/>
  </r>
  <r>
    <x v="117"/>
    <x v="3"/>
    <x v="10"/>
    <n v="2.9739323500000001"/>
    <n v="0"/>
    <n v="122.64899763"/>
    <n v="0"/>
  </r>
  <r>
    <x v="117"/>
    <x v="3"/>
    <x v="11"/>
    <n v="2.0915496600000001"/>
    <n v="0.39413605000000002"/>
    <n v="99.272590089999994"/>
    <n v="4.7296326300000002"/>
  </r>
  <r>
    <x v="117"/>
    <x v="3"/>
    <x v="12"/>
    <n v="21.943736810000001"/>
    <n v="6.4949237799999997"/>
    <n v="977.23416003"/>
    <n v="119.79409156"/>
  </r>
  <r>
    <x v="117"/>
    <x v="3"/>
    <x v="13"/>
    <n v="3.5493516999999999"/>
    <n v="4.0505694800000001"/>
    <n v="120.27697861999999"/>
    <n v="49.289685570000003"/>
  </r>
  <r>
    <x v="117"/>
    <x v="3"/>
    <x v="14"/>
    <n v="0.18216310999999999"/>
    <n v="0"/>
    <n v="6.9221980800000003"/>
    <n v="0"/>
  </r>
  <r>
    <x v="117"/>
    <x v="3"/>
    <x v="15"/>
    <n v="1.5665088"/>
    <n v="0.75899751999999998"/>
    <n v="44.550003019999998"/>
    <n v="10.22682612"/>
  </r>
  <r>
    <x v="117"/>
    <x v="3"/>
    <x v="16"/>
    <n v="8.6565242700000002"/>
    <n v="3.0486164699999998"/>
    <n v="378.21704130000001"/>
    <n v="54.235984100000003"/>
  </r>
  <r>
    <x v="117"/>
    <x v="3"/>
    <x v="17"/>
    <n v="1.5166841900000001"/>
    <n v="0.28471352999999999"/>
    <n v="50.38343149"/>
    <n v="0"/>
  </r>
  <r>
    <x v="117"/>
    <x v="3"/>
    <x v="18"/>
    <n v="10.922956900000001"/>
    <n v="4.1947466999999996"/>
    <n v="397.35896193999997"/>
    <n v="76.76606554"/>
  </r>
  <r>
    <x v="117"/>
    <x v="4"/>
    <x v="0"/>
    <n v="67.841562969999998"/>
    <n v="36.0882863"/>
    <n v="3450.76674521"/>
    <n v="458.01073062"/>
  </r>
  <r>
    <x v="117"/>
    <x v="4"/>
    <x v="1"/>
    <n v="0.95276784999999997"/>
    <n v="1.4333833499999999"/>
    <n v="46.803642449999998"/>
    <n v="24.835516070000001"/>
  </r>
  <r>
    <x v="117"/>
    <x v="4"/>
    <x v="2"/>
    <n v="26.11544657"/>
    <n v="17.745809309999999"/>
    <n v="1070.36918343"/>
    <n v="147.49738352"/>
  </r>
  <r>
    <x v="117"/>
    <x v="4"/>
    <x v="3"/>
    <n v="1.38490153"/>
    <n v="0.44326408"/>
    <n v="77.241446749999994"/>
    <n v="4.9847063800000004"/>
  </r>
  <r>
    <x v="117"/>
    <x v="4"/>
    <x v="4"/>
    <n v="133.19434514"/>
    <n v="48.156196819999998"/>
    <n v="4601.7973607900003"/>
    <n v="654.96515898999996"/>
  </r>
  <r>
    <x v="117"/>
    <x v="4"/>
    <x v="5"/>
    <n v="5.7752459800000002"/>
    <n v="4.6643427300000004"/>
    <n v="238.81205753"/>
    <n v="43.80452116"/>
  </r>
  <r>
    <x v="117"/>
    <x v="4"/>
    <x v="6"/>
    <n v="22.120606469999998"/>
    <n v="18.950746460000001"/>
    <n v="887.09104735999995"/>
    <n v="202.23879984999999"/>
  </r>
  <r>
    <x v="117"/>
    <x v="4"/>
    <x v="7"/>
    <n v="13.614614830000001"/>
    <n v="5.7676813500000002"/>
    <n v="417.31115567000001"/>
    <n v="56.523452740000003"/>
  </r>
  <r>
    <x v="117"/>
    <x v="4"/>
    <x v="8"/>
    <n v="42.003257550000001"/>
    <n v="21.402134109999999"/>
    <n v="1142.8237088599999"/>
    <n v="240.93360749000001"/>
  </r>
  <r>
    <x v="117"/>
    <x v="4"/>
    <x v="9"/>
    <n v="4.8427124600000004"/>
    <n v="1.49305665"/>
    <n v="107.75769257"/>
    <n v="12.500063620000001"/>
  </r>
  <r>
    <x v="117"/>
    <x v="4"/>
    <x v="10"/>
    <n v="9.8697319300000004"/>
    <n v="5.9335195299999999"/>
    <n v="397.39433724999998"/>
    <n v="108.74474566000001"/>
  </r>
  <r>
    <x v="117"/>
    <x v="4"/>
    <x v="11"/>
    <n v="6.379804"/>
    <n v="11.475601599999999"/>
    <n v="202.20180884999999"/>
    <n v="93.933962010000002"/>
  </r>
  <r>
    <x v="117"/>
    <x v="4"/>
    <x v="12"/>
    <n v="54.290524810000001"/>
    <n v="58.647795369999997"/>
    <n v="1980.9394060499999"/>
    <n v="762.69445062"/>
  </r>
  <r>
    <x v="117"/>
    <x v="4"/>
    <x v="13"/>
    <n v="21.41777639"/>
    <n v="53.224341299999999"/>
    <n v="700.97267026999998"/>
    <n v="576.15104073999998"/>
  </r>
  <r>
    <x v="117"/>
    <x v="4"/>
    <x v="14"/>
    <n v="2.1663540399999999"/>
    <n v="2.9367962799999998"/>
    <n v="35.108477790000002"/>
    <n v="35.20017052"/>
  </r>
  <r>
    <x v="117"/>
    <x v="4"/>
    <x v="15"/>
    <n v="14.82967152"/>
    <n v="33.527927120000001"/>
    <n v="390.80542663"/>
    <n v="309.64921016"/>
  </r>
  <r>
    <x v="117"/>
    <x v="4"/>
    <x v="16"/>
    <n v="42.761005679999997"/>
    <n v="46.137978480000001"/>
    <n v="1332.10012519"/>
    <n v="568.10306733000004"/>
  </r>
  <r>
    <x v="117"/>
    <x v="4"/>
    <x v="17"/>
    <n v="13.81099219"/>
    <n v="17.890790290000002"/>
    <n v="504.45553403999997"/>
    <n v="190.89217536999999"/>
  </r>
  <r>
    <x v="117"/>
    <x v="4"/>
    <x v="18"/>
    <n v="33.199668780000003"/>
    <n v="45.621139390000003"/>
    <n v="967.65930450999997"/>
    <n v="421.41335084999997"/>
  </r>
  <r>
    <x v="117"/>
    <x v="5"/>
    <x v="0"/>
    <n v="2.0312978699999999"/>
    <n v="5.0170148699999997"/>
    <n v="151.01284453"/>
    <n v="91.986325910000005"/>
  </r>
  <r>
    <x v="117"/>
    <x v="5"/>
    <x v="2"/>
    <n v="0.25465947999999999"/>
    <n v="0.49603019999999998"/>
    <n v="10.18637908"/>
    <n v="9.9206038999999997"/>
  </r>
  <r>
    <x v="117"/>
    <x v="5"/>
    <x v="4"/>
    <n v="0"/>
    <n v="2.32568654"/>
    <n v="0"/>
    <n v="21.427594379999999"/>
  </r>
  <r>
    <x v="117"/>
    <x v="5"/>
    <x v="6"/>
    <n v="0"/>
    <n v="2.4823084500000001"/>
    <n v="0"/>
    <n v="23.526304979999999"/>
  </r>
  <r>
    <x v="117"/>
    <x v="5"/>
    <x v="7"/>
    <n v="0.95432103000000001"/>
    <n v="1.53396643"/>
    <n v="47.716051389999997"/>
    <n v="8.8935357100000001"/>
  </r>
  <r>
    <x v="117"/>
    <x v="5"/>
    <x v="8"/>
    <n v="0"/>
    <n v="1.70722927"/>
    <n v="0"/>
    <n v="24.97935661"/>
  </r>
  <r>
    <x v="117"/>
    <x v="5"/>
    <x v="10"/>
    <n v="0"/>
    <n v="0.46414420000000001"/>
    <n v="0"/>
    <n v="0.92828840000000001"/>
  </r>
  <r>
    <x v="117"/>
    <x v="5"/>
    <x v="11"/>
    <n v="0"/>
    <n v="0.48380310999999998"/>
    <n v="0"/>
    <n v="3.5679828900000001"/>
  </r>
  <r>
    <x v="117"/>
    <x v="5"/>
    <x v="12"/>
    <n v="0"/>
    <n v="2.13466361"/>
    <n v="0"/>
    <n v="13.5295127"/>
  </r>
  <r>
    <x v="117"/>
    <x v="5"/>
    <x v="13"/>
    <n v="0"/>
    <n v="1.1155300500000001"/>
    <n v="0"/>
    <n v="5.6971972199999996"/>
  </r>
  <r>
    <x v="117"/>
    <x v="5"/>
    <x v="14"/>
    <n v="0"/>
    <n v="0.63186465000000003"/>
    <n v="0"/>
    <n v="13.269157549999999"/>
  </r>
  <r>
    <x v="117"/>
    <x v="5"/>
    <x v="15"/>
    <n v="0"/>
    <n v="1.0989286199999999"/>
    <n v="0"/>
    <n v="9.6020730499999996"/>
  </r>
  <r>
    <x v="117"/>
    <x v="5"/>
    <x v="16"/>
    <n v="0"/>
    <n v="0.95171488999999998"/>
    <n v="0"/>
    <n v="3.8954540299999998"/>
  </r>
  <r>
    <x v="117"/>
    <x v="5"/>
    <x v="18"/>
    <n v="0"/>
    <n v="2.7486850600000001"/>
    <n v="0"/>
    <n v="45.430094609999998"/>
  </r>
  <r>
    <x v="118"/>
    <x v="6"/>
    <x v="0"/>
    <n v="76.090364199999996"/>
    <n v="5.3297151600000001"/>
    <n v="3083.71526296"/>
    <n v="130.31743599999999"/>
  </r>
  <r>
    <x v="118"/>
    <x v="6"/>
    <x v="1"/>
    <n v="195.47459904999999"/>
    <n v="5.2749452999999997"/>
    <n v="8813.0893720299991"/>
    <n v="140.18149405"/>
  </r>
  <r>
    <x v="118"/>
    <x v="6"/>
    <x v="2"/>
    <n v="571.06148676999999"/>
    <n v="50.516975960000003"/>
    <n v="22236.086628180001"/>
    <n v="1130.7588206800001"/>
  </r>
  <r>
    <x v="118"/>
    <x v="6"/>
    <x v="3"/>
    <n v="117.46718749"/>
    <n v="11.557683239999999"/>
    <n v="4469.6850319799996"/>
    <n v="275.20005762"/>
  </r>
  <r>
    <x v="118"/>
    <x v="6"/>
    <x v="4"/>
    <n v="550.70473171000003"/>
    <n v="42.32653371"/>
    <n v="22016.14358149"/>
    <n v="873.30525302000001"/>
  </r>
  <r>
    <x v="118"/>
    <x v="6"/>
    <x v="5"/>
    <n v="266.74291742000003"/>
    <n v="28.844953610000001"/>
    <n v="10586.696076280001"/>
    <n v="640.42228667999996"/>
  </r>
  <r>
    <x v="118"/>
    <x v="6"/>
    <x v="6"/>
    <n v="451.84247435999998"/>
    <n v="220.32929852000001"/>
    <n v="17158.72736818"/>
    <n v="4338.3033112499998"/>
  </r>
  <r>
    <x v="118"/>
    <x v="6"/>
    <x v="7"/>
    <n v="165.80908758999999"/>
    <n v="105.5328305"/>
    <n v="5731.5099843799999"/>
    <n v="1925.62183097"/>
  </r>
  <r>
    <x v="118"/>
    <x v="6"/>
    <x v="8"/>
    <n v="321.42880983999999"/>
    <n v="44.628592009999998"/>
    <n v="12365.258072770001"/>
    <n v="852.23967518999996"/>
  </r>
  <r>
    <x v="118"/>
    <x v="6"/>
    <x v="9"/>
    <n v="125.9086198"/>
    <n v="15.521315380000001"/>
    <n v="4828.6328610299997"/>
    <n v="341.37559908999998"/>
  </r>
  <r>
    <x v="118"/>
    <x v="6"/>
    <x v="10"/>
    <n v="360.59500421000001"/>
    <n v="46.819675889999999"/>
    <n v="14022.067937829999"/>
    <n v="1033.6285845899999"/>
  </r>
  <r>
    <x v="118"/>
    <x v="6"/>
    <x v="11"/>
    <n v="106.16871723"/>
    <n v="27.634572030000001"/>
    <n v="4280.4431491400001"/>
    <n v="635.85106427999995"/>
  </r>
  <r>
    <x v="118"/>
    <x v="6"/>
    <x v="12"/>
    <n v="636.06094640000003"/>
    <n v="99.768920850000001"/>
    <n v="25490.503506699999"/>
    <n v="2159.7853942900001"/>
  </r>
  <r>
    <x v="118"/>
    <x v="6"/>
    <x v="13"/>
    <n v="131.86487717"/>
    <n v="51.157585570000002"/>
    <n v="4832.8598390999996"/>
    <n v="1079.4153627000001"/>
  </r>
  <r>
    <x v="118"/>
    <x v="6"/>
    <x v="14"/>
    <n v="666.05220087999999"/>
    <n v="112.06613623"/>
    <n v="24335.374772660001"/>
    <n v="2342.74569724"/>
  </r>
  <r>
    <x v="118"/>
    <x v="6"/>
    <x v="15"/>
    <n v="622.42961043000003"/>
    <n v="259.90325902000001"/>
    <n v="24219.52718624"/>
    <n v="5699.04610718"/>
  </r>
  <r>
    <x v="118"/>
    <x v="6"/>
    <x v="16"/>
    <n v="782.66446942000005"/>
    <n v="528.01273036999999"/>
    <n v="28641.060559050002"/>
    <n v="11214.503779860001"/>
  </r>
  <r>
    <x v="118"/>
    <x v="6"/>
    <x v="17"/>
    <n v="74.798238150000003"/>
    <n v="30.024188850000002"/>
    <n v="2662.3852535599999"/>
    <n v="563.97984236000002"/>
  </r>
  <r>
    <x v="118"/>
    <x v="6"/>
    <x v="18"/>
    <n v="189.1229113"/>
    <n v="45.77460327"/>
    <n v="6955.7074597999999"/>
    <n v="840.11096699999996"/>
  </r>
  <r>
    <x v="118"/>
    <x v="7"/>
    <x v="0"/>
    <n v="45.381332059999998"/>
    <n v="29.471270759999999"/>
    <n v="1893.56810812"/>
    <n v="493.38324791999997"/>
  </r>
  <r>
    <x v="118"/>
    <x v="7"/>
    <x v="1"/>
    <n v="32.959751140000002"/>
    <n v="3.9186973300000001"/>
    <n v="1344.79440258"/>
    <n v="60.376633310000003"/>
  </r>
  <r>
    <x v="118"/>
    <x v="7"/>
    <x v="2"/>
    <n v="59.215688200000002"/>
    <n v="59.328065670000001"/>
    <n v="2183.9726172999999"/>
    <n v="936.21412185999998"/>
  </r>
  <r>
    <x v="118"/>
    <x v="7"/>
    <x v="3"/>
    <n v="9.0926172899999997"/>
    <n v="3.5470818500000001"/>
    <n v="356.05301664000001"/>
    <n v="56.359380180000002"/>
  </r>
  <r>
    <x v="118"/>
    <x v="7"/>
    <x v="4"/>
    <n v="95.603987570000001"/>
    <n v="60.902588790000003"/>
    <n v="3471.0599945200001"/>
    <n v="876.70460998999999"/>
  </r>
  <r>
    <x v="118"/>
    <x v="7"/>
    <x v="5"/>
    <n v="24.719152609999998"/>
    <n v="25.00071621"/>
    <n v="923.84224137000001"/>
    <n v="334.63215355"/>
  </r>
  <r>
    <x v="118"/>
    <x v="7"/>
    <x v="6"/>
    <n v="58.905509160000001"/>
    <n v="338.79816638"/>
    <n v="2140.1261231600001"/>
    <n v="4736.5243447800003"/>
  </r>
  <r>
    <x v="118"/>
    <x v="7"/>
    <x v="7"/>
    <n v="56.979190539999998"/>
    <n v="353.95800896999998"/>
    <n v="1963.17842554"/>
    <n v="4938.3009435499998"/>
  </r>
  <r>
    <x v="118"/>
    <x v="7"/>
    <x v="8"/>
    <n v="59.140675590000001"/>
    <n v="56.946783689999997"/>
    <n v="2513.4591600799999"/>
    <n v="1033.8521247000001"/>
  </r>
  <r>
    <x v="118"/>
    <x v="7"/>
    <x v="9"/>
    <n v="6.4248843899999999"/>
    <n v="13.70902276"/>
    <n v="242.27793535999999"/>
    <n v="174.03825841"/>
  </r>
  <r>
    <x v="118"/>
    <x v="7"/>
    <x v="10"/>
    <n v="20.5817096"/>
    <n v="4.0623662100000004"/>
    <n v="763.38301622999995"/>
    <n v="67.885066339999995"/>
  </r>
  <r>
    <x v="118"/>
    <x v="7"/>
    <x v="11"/>
    <n v="8.6132646299999998"/>
    <n v="12.12757474"/>
    <n v="286.11320874"/>
    <n v="178.74617713000001"/>
  </r>
  <r>
    <x v="118"/>
    <x v="7"/>
    <x v="12"/>
    <n v="36.794346969999999"/>
    <n v="52.672479760000002"/>
    <n v="1432.3097177499999"/>
    <n v="750.59205693000001"/>
  </r>
  <r>
    <x v="118"/>
    <x v="7"/>
    <x v="13"/>
    <n v="36.063520349999997"/>
    <n v="62.907178379999998"/>
    <n v="1291.6813989899999"/>
    <n v="973.23099141"/>
  </r>
  <r>
    <x v="118"/>
    <x v="7"/>
    <x v="14"/>
    <n v="36.084863779999999"/>
    <n v="35.514269830000003"/>
    <n v="1503.4871594700001"/>
    <n v="465.07613786000002"/>
  </r>
  <r>
    <x v="118"/>
    <x v="7"/>
    <x v="15"/>
    <n v="25.418517349999998"/>
    <n v="141.31191645999999"/>
    <n v="836.06520653999996"/>
    <n v="1836.14958288"/>
  </r>
  <r>
    <x v="118"/>
    <x v="7"/>
    <x v="16"/>
    <n v="80.080195489999994"/>
    <n v="232.89817600999999"/>
    <n v="2982.7409385400001"/>
    <n v="3894.89259868"/>
  </r>
  <r>
    <x v="118"/>
    <x v="7"/>
    <x v="17"/>
    <n v="7.88056336"/>
    <n v="51.94751445"/>
    <n v="304.40930479999997"/>
    <n v="628.08183228999997"/>
  </r>
  <r>
    <x v="118"/>
    <x v="7"/>
    <x v="18"/>
    <n v="19.67159607"/>
    <n v="51.520170980000003"/>
    <n v="735.07274981"/>
    <n v="812.20605026999999"/>
  </r>
  <r>
    <x v="118"/>
    <x v="1"/>
    <x v="0"/>
    <n v="25.13127197"/>
    <n v="4.7240025299999999"/>
    <n v="1322.84334638"/>
    <n v="52.8470418"/>
  </r>
  <r>
    <x v="118"/>
    <x v="1"/>
    <x v="1"/>
    <n v="0.70654176999999996"/>
    <n v="0"/>
    <n v="59.349508700000001"/>
    <n v="0"/>
  </r>
  <r>
    <x v="118"/>
    <x v="1"/>
    <x v="2"/>
    <n v="35.588224689999997"/>
    <n v="5.0612537700000004"/>
    <n v="1637.8830338600001"/>
    <n v="91.729184529999998"/>
  </r>
  <r>
    <x v="118"/>
    <x v="1"/>
    <x v="3"/>
    <n v="5.4399286499999997"/>
    <n v="0.66236050000000002"/>
    <n v="272.87084002"/>
    <n v="4.6365234700000002"/>
  </r>
  <r>
    <x v="118"/>
    <x v="1"/>
    <x v="4"/>
    <n v="94.564328290000006"/>
    <n v="16.560077509999999"/>
    <n v="4036.5377002099999"/>
    <n v="343.55574068999999"/>
  </r>
  <r>
    <x v="118"/>
    <x v="1"/>
    <x v="5"/>
    <n v="22.655389840000002"/>
    <n v="4.1065031000000003"/>
    <n v="1112.9518324200001"/>
    <n v="72.236003920000002"/>
  </r>
  <r>
    <x v="118"/>
    <x v="1"/>
    <x v="6"/>
    <n v="33.427023869999999"/>
    <n v="13.504706029999999"/>
    <n v="1498.84168198"/>
    <n v="296.50774074999998"/>
  </r>
  <r>
    <x v="118"/>
    <x v="1"/>
    <x v="7"/>
    <n v="27.31668234"/>
    <n v="8.7632015200000009"/>
    <n v="1193.06686696"/>
    <n v="189.16626514000001"/>
  </r>
  <r>
    <x v="118"/>
    <x v="1"/>
    <x v="8"/>
    <n v="20.956886449999999"/>
    <n v="4.8899783799999996"/>
    <n v="1044.24227333"/>
    <n v="84.809999210000001"/>
  </r>
  <r>
    <x v="118"/>
    <x v="1"/>
    <x v="9"/>
    <n v="4.2907915799999996"/>
    <n v="0"/>
    <n v="247.52962023000001"/>
    <n v="0"/>
  </r>
  <r>
    <x v="118"/>
    <x v="1"/>
    <x v="10"/>
    <n v="20.002410489999999"/>
    <n v="3.46882446"/>
    <n v="882.02351568999995"/>
    <n v="47.25750807"/>
  </r>
  <r>
    <x v="118"/>
    <x v="1"/>
    <x v="11"/>
    <n v="13.813346149999999"/>
    <n v="3.5974425299999999"/>
    <n v="668.22068740999998"/>
    <n v="60.482076560000003"/>
  </r>
  <r>
    <x v="118"/>
    <x v="1"/>
    <x v="12"/>
    <n v="65.340185349999999"/>
    <n v="21.094208219999999"/>
    <n v="3225.7506748699998"/>
    <n v="362.00832296999999"/>
  </r>
  <r>
    <x v="118"/>
    <x v="1"/>
    <x v="13"/>
    <n v="14.144033840000001"/>
    <n v="5.66087469"/>
    <n v="436.86580685000001"/>
    <n v="67.034663170000002"/>
  </r>
  <r>
    <x v="118"/>
    <x v="1"/>
    <x v="14"/>
    <n v="4.9049084900000004"/>
    <n v="0.58082798999999996"/>
    <n v="246.3224266"/>
    <n v="0"/>
  </r>
  <r>
    <x v="118"/>
    <x v="1"/>
    <x v="15"/>
    <n v="5.6107108400000003"/>
    <n v="1.2093550500000001"/>
    <n v="295.28946245999998"/>
    <n v="22.766905250000001"/>
  </r>
  <r>
    <x v="118"/>
    <x v="1"/>
    <x v="16"/>
    <n v="27.263186780000002"/>
    <n v="5.8755464000000002"/>
    <n v="1255.2316305899999"/>
    <n v="107.32943585"/>
  </r>
  <r>
    <x v="118"/>
    <x v="1"/>
    <x v="17"/>
    <n v="6.2100943099999997"/>
    <n v="1.1460493199999999"/>
    <n v="303.7374312"/>
    <n v="15.01811172"/>
  </r>
  <r>
    <x v="118"/>
    <x v="1"/>
    <x v="18"/>
    <n v="22.583810110000002"/>
    <n v="7.4751794199999999"/>
    <n v="1053.9440228799999"/>
    <n v="85.745542670000006"/>
  </r>
  <r>
    <x v="118"/>
    <x v="2"/>
    <x v="0"/>
    <n v="16.66937265"/>
    <n v="6.0361086999999998"/>
    <n v="766.66559045999998"/>
    <n v="110.23780766"/>
  </r>
  <r>
    <x v="118"/>
    <x v="2"/>
    <x v="1"/>
    <n v="0.39785535999999999"/>
    <n v="0"/>
    <n v="15.914214230000001"/>
    <n v="0"/>
  </r>
  <r>
    <x v="118"/>
    <x v="2"/>
    <x v="2"/>
    <n v="9.9739957700000001"/>
    <n v="3.7376455499999999"/>
    <n v="400.74103931000002"/>
    <n v="32.534989549999999"/>
  </r>
  <r>
    <x v="118"/>
    <x v="2"/>
    <x v="3"/>
    <n v="0.43697591000000002"/>
    <n v="0.58987626999999998"/>
    <n v="14.85718097"/>
    <n v="12.97727783"/>
  </r>
  <r>
    <x v="118"/>
    <x v="2"/>
    <x v="4"/>
    <n v="53.911699990000002"/>
    <n v="11.925291079999999"/>
    <n v="1942.4030560599999"/>
    <n v="200.94879093"/>
  </r>
  <r>
    <x v="118"/>
    <x v="2"/>
    <x v="5"/>
    <n v="8.1095004799999995"/>
    <n v="2.8239494199999999"/>
    <n v="401.50907631000001"/>
    <n v="35.71604464"/>
  </r>
  <r>
    <x v="118"/>
    <x v="2"/>
    <x v="6"/>
    <n v="12.08275858"/>
    <n v="5.7773677000000001"/>
    <n v="479.63160895999999"/>
    <n v="101.64304438000001"/>
  </r>
  <r>
    <x v="118"/>
    <x v="2"/>
    <x v="7"/>
    <n v="5.82257186"/>
    <n v="1.4362068699999999"/>
    <n v="233.21268805"/>
    <n v="20.111533720000001"/>
  </r>
  <r>
    <x v="118"/>
    <x v="2"/>
    <x v="8"/>
    <n v="21.391032469999999"/>
    <n v="6.7305044799999996"/>
    <n v="811.61352251999995"/>
    <n v="55.121254319999998"/>
  </r>
  <r>
    <x v="118"/>
    <x v="2"/>
    <x v="9"/>
    <n v="5.8199665700000001"/>
    <n v="2.1520593799999999"/>
    <n v="206.67130961999999"/>
    <n v="22.419952250000001"/>
  </r>
  <r>
    <x v="118"/>
    <x v="2"/>
    <x v="10"/>
    <n v="8.5893383500000002"/>
    <n v="3.843318"/>
    <n v="380.63629537000003"/>
    <n v="56.424589769999997"/>
  </r>
  <r>
    <x v="118"/>
    <x v="2"/>
    <x v="11"/>
    <n v="12.17763972"/>
    <n v="6.1775276000000003"/>
    <n v="569.94715788999997"/>
    <n v="56.409746749999996"/>
  </r>
  <r>
    <x v="118"/>
    <x v="2"/>
    <x v="12"/>
    <n v="41.533842129999996"/>
    <n v="24.03485629"/>
    <n v="1839.8146198100001"/>
    <n v="414.00516949000001"/>
  </r>
  <r>
    <x v="118"/>
    <x v="2"/>
    <x v="13"/>
    <n v="7.2462001899999997"/>
    <n v="7.48054518"/>
    <n v="250.89086227999999"/>
    <n v="84.778141110000007"/>
  </r>
  <r>
    <x v="118"/>
    <x v="2"/>
    <x v="14"/>
    <n v="1.73034351"/>
    <n v="0.37640715000000002"/>
    <n v="73.839175159999996"/>
    <n v="3.7640714499999999"/>
  </r>
  <r>
    <x v="118"/>
    <x v="2"/>
    <x v="15"/>
    <n v="4.0458256600000002"/>
    <n v="2.9815509900000001"/>
    <n v="145.42432373"/>
    <n v="45.551713229999997"/>
  </r>
  <r>
    <x v="118"/>
    <x v="2"/>
    <x v="16"/>
    <n v="11.27581822"/>
    <n v="5.5832514099999999"/>
    <n v="511.76217287999998"/>
    <n v="85.7229873"/>
  </r>
  <r>
    <x v="118"/>
    <x v="2"/>
    <x v="17"/>
    <n v="2.93759404"/>
    <n v="0.45284755999999998"/>
    <n v="133.45209543000001"/>
    <n v="6.7927133499999997"/>
  </r>
  <r>
    <x v="118"/>
    <x v="2"/>
    <x v="18"/>
    <n v="8.3183019999999992"/>
    <n v="7.3473087699999997"/>
    <n v="326.06799933999997"/>
    <n v="128.7929498"/>
  </r>
  <r>
    <x v="118"/>
    <x v="3"/>
    <x v="0"/>
    <n v="27.39958017"/>
    <n v="5.3756940899999996"/>
    <n v="1448.13099489"/>
    <n v="86.605767450000002"/>
  </r>
  <r>
    <x v="118"/>
    <x v="3"/>
    <x v="2"/>
    <n v="9.5991168600000005"/>
    <n v="0.26661806999999998"/>
    <n v="472.83864497000002"/>
    <n v="7.9985421600000004"/>
  </r>
  <r>
    <x v="118"/>
    <x v="3"/>
    <x v="3"/>
    <n v="0.64027820999999996"/>
    <n v="0.36797190000000002"/>
    <n v="41.618083349999999"/>
    <n v="1.47188762"/>
  </r>
  <r>
    <x v="118"/>
    <x v="3"/>
    <x v="4"/>
    <n v="35.537944889999999"/>
    <n v="7.7392439199999998"/>
    <n v="1529.5559701699999"/>
    <n v="98.155358000000007"/>
  </r>
  <r>
    <x v="118"/>
    <x v="3"/>
    <x v="5"/>
    <n v="2.75508525"/>
    <n v="1.7407975"/>
    <n v="122.68932381"/>
    <n v="21.36194832"/>
  </r>
  <r>
    <x v="118"/>
    <x v="3"/>
    <x v="6"/>
    <n v="11.64681206"/>
    <n v="3.90151833"/>
    <n v="597.93012548000002"/>
    <n v="67.861030619999994"/>
  </r>
  <r>
    <x v="118"/>
    <x v="3"/>
    <x v="7"/>
    <n v="16.691159930000001"/>
    <n v="3.06255882"/>
    <n v="796.24498090999998"/>
    <n v="75.75154723"/>
  </r>
  <r>
    <x v="118"/>
    <x v="3"/>
    <x v="8"/>
    <n v="2.69048796"/>
    <n v="1.6508827399999999"/>
    <n v="90.844722739999995"/>
    <n v="20.74407136"/>
  </r>
  <r>
    <x v="118"/>
    <x v="3"/>
    <x v="9"/>
    <n v="0.29529443999999999"/>
    <n v="0.29923443999999999"/>
    <n v="11.22118888"/>
    <n v="1.4961722"/>
  </r>
  <r>
    <x v="118"/>
    <x v="3"/>
    <x v="10"/>
    <n v="1.35917212"/>
    <n v="0"/>
    <n v="68.621656599999994"/>
    <n v="0"/>
  </r>
  <r>
    <x v="118"/>
    <x v="3"/>
    <x v="11"/>
    <n v="2.3527569399999999"/>
    <n v="0.59067977000000005"/>
    <n v="123.92108007"/>
    <n v="17.72039316"/>
  </r>
  <r>
    <x v="118"/>
    <x v="3"/>
    <x v="12"/>
    <n v="16.630987380000001"/>
    <n v="2.6041424100000001"/>
    <n v="727.57279529000004"/>
    <n v="69.272762520000001"/>
  </r>
  <r>
    <x v="118"/>
    <x v="3"/>
    <x v="13"/>
    <n v="4.3014045999999997"/>
    <n v="1.02563056"/>
    <n v="172.7933223"/>
    <n v="23.07484839"/>
  </r>
  <r>
    <x v="118"/>
    <x v="3"/>
    <x v="14"/>
    <n v="1.3101171"/>
    <n v="0"/>
    <n v="77.86421713"/>
    <n v="0"/>
  </r>
  <r>
    <x v="118"/>
    <x v="3"/>
    <x v="15"/>
    <n v="2.5399418800000002"/>
    <n v="1.6593799199999999"/>
    <n v="109.95733049"/>
    <n v="26.70524223"/>
  </r>
  <r>
    <x v="118"/>
    <x v="3"/>
    <x v="16"/>
    <n v="11.741248690000001"/>
    <n v="2.8754278599999998"/>
    <n v="496.63959096999997"/>
    <n v="59.442656069999998"/>
  </r>
  <r>
    <x v="118"/>
    <x v="3"/>
    <x v="17"/>
    <n v="1.6511210199999999"/>
    <n v="0.46646148999999998"/>
    <n v="69.124571239999995"/>
    <n v="14.926767630000001"/>
  </r>
  <r>
    <x v="118"/>
    <x v="3"/>
    <x v="18"/>
    <n v="9.2279805600000007"/>
    <n v="5.1522222099999997"/>
    <n v="380.03081531999999"/>
    <n v="74.819296460000004"/>
  </r>
  <r>
    <x v="118"/>
    <x v="4"/>
    <x v="0"/>
    <n v="72.497361900000001"/>
    <n v="42.994191720000003"/>
    <n v="3703.0498049900002"/>
    <n v="731.49720586000001"/>
  </r>
  <r>
    <x v="118"/>
    <x v="4"/>
    <x v="1"/>
    <n v="1.61145731"/>
    <n v="0.32406045999999999"/>
    <n v="60.781013430000002"/>
    <n v="1.62030232"/>
  </r>
  <r>
    <x v="118"/>
    <x v="4"/>
    <x v="2"/>
    <n v="28.163508159999999"/>
    <n v="13.29134213"/>
    <n v="1022.12448338"/>
    <n v="211.25119308999999"/>
  </r>
  <r>
    <x v="118"/>
    <x v="4"/>
    <x v="3"/>
    <n v="0.92689160000000004"/>
    <n v="1.14030019"/>
    <n v="39.417429130000002"/>
    <n v="24.613584370000002"/>
  </r>
  <r>
    <x v="118"/>
    <x v="4"/>
    <x v="4"/>
    <n v="125.30260839"/>
    <n v="54.514459619999997"/>
    <n v="4244.3520075500001"/>
    <n v="639.82114006999996"/>
  </r>
  <r>
    <x v="118"/>
    <x v="4"/>
    <x v="5"/>
    <n v="8.7484318600000002"/>
    <n v="5.7050377900000004"/>
    <n v="323.29666083000001"/>
    <n v="108.68830853999999"/>
  </r>
  <r>
    <x v="118"/>
    <x v="4"/>
    <x v="6"/>
    <n v="24.261629889999998"/>
    <n v="25.518821280000001"/>
    <n v="910.25507760000005"/>
    <n v="380.69889670999999"/>
  </r>
  <r>
    <x v="118"/>
    <x v="4"/>
    <x v="7"/>
    <n v="12.20500257"/>
    <n v="8.8227547299999998"/>
    <n v="616.41584028"/>
    <n v="136.52186882000001"/>
  </r>
  <r>
    <x v="118"/>
    <x v="4"/>
    <x v="8"/>
    <n v="45.167704809999996"/>
    <n v="27.06740404"/>
    <n v="1559.7497941399999"/>
    <n v="521.65377092999995"/>
  </r>
  <r>
    <x v="118"/>
    <x v="4"/>
    <x v="9"/>
    <n v="11.25242418"/>
    <n v="8.8204373399999998"/>
    <n v="423.74964526000002"/>
    <n v="114.22430321"/>
  </r>
  <r>
    <x v="118"/>
    <x v="4"/>
    <x v="10"/>
    <n v="7.23701332"/>
    <n v="5.0984882699999998"/>
    <n v="303.24249959999997"/>
    <n v="57.139345210000002"/>
  </r>
  <r>
    <x v="118"/>
    <x v="4"/>
    <x v="11"/>
    <n v="8.9324786399999994"/>
    <n v="10.9520673"/>
    <n v="381.14136422000001"/>
    <n v="123.93860232"/>
  </r>
  <r>
    <x v="118"/>
    <x v="4"/>
    <x v="12"/>
    <n v="62.004179479999998"/>
    <n v="56.214609490000001"/>
    <n v="2459.68274974"/>
    <n v="746.31467918999999"/>
  </r>
  <r>
    <x v="118"/>
    <x v="4"/>
    <x v="13"/>
    <n v="27.002052219999999"/>
    <n v="52.531023179999998"/>
    <n v="866.71167333000005"/>
    <n v="645.21171159999994"/>
  </r>
  <r>
    <x v="118"/>
    <x v="4"/>
    <x v="14"/>
    <n v="4.0822222799999999"/>
    <n v="0.46825672000000002"/>
    <n v="161.82421733000001"/>
    <n v="0.93651344000000003"/>
  </r>
  <r>
    <x v="118"/>
    <x v="4"/>
    <x v="15"/>
    <n v="12.82980251"/>
    <n v="35.548360279999997"/>
    <n v="331.20838037999999"/>
    <n v="358.07385855000001"/>
  </r>
  <r>
    <x v="118"/>
    <x v="4"/>
    <x v="16"/>
    <n v="36.812986379999998"/>
    <n v="56.864585599999998"/>
    <n v="1420.1073878300001"/>
    <n v="845.32464959000004"/>
  </r>
  <r>
    <x v="118"/>
    <x v="4"/>
    <x v="17"/>
    <n v="11.97395534"/>
    <n v="17.024453879999999"/>
    <n v="427.30964268999998"/>
    <n v="211.35088064999999"/>
  </r>
  <r>
    <x v="118"/>
    <x v="4"/>
    <x v="18"/>
    <n v="31.288383970000002"/>
    <n v="39.942896939999997"/>
    <n v="1267.61301645"/>
    <n v="535.16803994999998"/>
  </r>
  <r>
    <x v="118"/>
    <x v="5"/>
    <x v="0"/>
    <n v="2.3917471400000001"/>
    <n v="2.3864342399999998"/>
    <n v="78.80220593"/>
    <n v="36.694128669999998"/>
  </r>
  <r>
    <x v="118"/>
    <x v="5"/>
    <x v="1"/>
    <n v="0"/>
    <n v="0.36741066999999999"/>
    <n v="0"/>
    <n v="1.1022320000000001"/>
  </r>
  <r>
    <x v="118"/>
    <x v="5"/>
    <x v="2"/>
    <n v="0"/>
    <n v="0.57058664999999997"/>
    <n v="0"/>
    <n v="5.1527883499999998"/>
  </r>
  <r>
    <x v="118"/>
    <x v="5"/>
    <x v="4"/>
    <n v="0.25609182000000003"/>
    <n v="2.0462993699999998"/>
    <n v="7.6827545800000001"/>
    <n v="8.5580953300000004"/>
  </r>
  <r>
    <x v="118"/>
    <x v="5"/>
    <x v="5"/>
    <n v="0"/>
    <n v="0.56105961999999998"/>
    <n v="0"/>
    <n v="4.4884769499999999"/>
  </r>
  <r>
    <x v="118"/>
    <x v="5"/>
    <x v="6"/>
    <n v="0.47521068"/>
    <n v="3.42690911"/>
    <n v="35.64080122"/>
    <n v="27.694302449999999"/>
  </r>
  <r>
    <x v="118"/>
    <x v="5"/>
    <x v="7"/>
    <n v="2.0723693000000001"/>
    <n v="3.9689854200000001"/>
    <n v="81.532059360000005"/>
    <n v="26.286527800000002"/>
  </r>
  <r>
    <x v="118"/>
    <x v="5"/>
    <x v="8"/>
    <n v="0"/>
    <n v="0.91908909999999999"/>
    <n v="0"/>
    <n v="3.6763564099999999"/>
  </r>
  <r>
    <x v="118"/>
    <x v="5"/>
    <x v="10"/>
    <n v="0.45168343"/>
    <n v="0"/>
    <n v="18.067337080000001"/>
    <n v="0"/>
  </r>
  <r>
    <x v="118"/>
    <x v="5"/>
    <x v="11"/>
    <n v="0.50023112000000003"/>
    <n v="1.5955617499999999"/>
    <n v="20.009244729999999"/>
    <n v="12.34699891"/>
  </r>
  <r>
    <x v="118"/>
    <x v="5"/>
    <x v="12"/>
    <n v="0"/>
    <n v="1.15408055"/>
    <n v="0"/>
    <n v="2.4442311800000001"/>
  </r>
  <r>
    <x v="118"/>
    <x v="5"/>
    <x v="13"/>
    <n v="0"/>
    <n v="0.74659618999999999"/>
    <n v="0"/>
    <n v="0.94450774000000004"/>
  </r>
  <r>
    <x v="118"/>
    <x v="5"/>
    <x v="15"/>
    <n v="0"/>
    <n v="0.29390006000000002"/>
    <n v="0"/>
    <n v="5.87800119"/>
  </r>
  <r>
    <x v="118"/>
    <x v="5"/>
    <x v="16"/>
    <n v="0"/>
    <n v="0.73323548000000005"/>
    <n v="0"/>
    <n v="4.9612615900000003"/>
  </r>
  <r>
    <x v="118"/>
    <x v="5"/>
    <x v="17"/>
    <n v="0"/>
    <n v="0.36530689999999999"/>
    <n v="0"/>
    <n v="3.2877620599999999"/>
  </r>
  <r>
    <x v="118"/>
    <x v="5"/>
    <x v="18"/>
    <n v="0"/>
    <n v="1.32242657"/>
    <n v="0"/>
    <n v="12.479308059999999"/>
  </r>
  <r>
    <x v="119"/>
    <x v="6"/>
    <x v="0"/>
    <n v="80.823718600000007"/>
    <n v="4.3594024600000001"/>
    <n v="3485.1674818299998"/>
    <n v="87.592937469999995"/>
  </r>
  <r>
    <x v="119"/>
    <x v="6"/>
    <x v="1"/>
    <n v="209.02300056000001"/>
    <n v="5.3560060900000002"/>
    <n v="9054.9148975700009"/>
    <n v="134.99083164000001"/>
  </r>
  <r>
    <x v="119"/>
    <x v="6"/>
    <x v="2"/>
    <n v="552.38702110999998"/>
    <n v="53.53867752"/>
    <n v="21271.036647450001"/>
    <n v="1175.29451485"/>
  </r>
  <r>
    <x v="119"/>
    <x v="6"/>
    <x v="3"/>
    <n v="123.23345419"/>
    <n v="5.18828186"/>
    <n v="4812.0185178600004"/>
    <n v="116.27739253"/>
  </r>
  <r>
    <x v="119"/>
    <x v="6"/>
    <x v="4"/>
    <n v="574.83840834"/>
    <n v="36.414259600000001"/>
    <n v="22943.99337909"/>
    <n v="749.08940196000003"/>
  </r>
  <r>
    <x v="119"/>
    <x v="6"/>
    <x v="5"/>
    <n v="238.00211561"/>
    <n v="32.185883179999998"/>
    <n v="9359.9320769700007"/>
    <n v="737.53671740000004"/>
  </r>
  <r>
    <x v="119"/>
    <x v="6"/>
    <x v="6"/>
    <n v="497.50760378000001"/>
    <n v="250.38664653000001"/>
    <n v="19008.16097877"/>
    <n v="5229.72364982"/>
  </r>
  <r>
    <x v="119"/>
    <x v="6"/>
    <x v="7"/>
    <n v="165.99128955"/>
    <n v="98.320410800000005"/>
    <n v="6419.1913720800003"/>
    <n v="1937.1397020100001"/>
  </r>
  <r>
    <x v="119"/>
    <x v="6"/>
    <x v="8"/>
    <n v="355.64530516000002"/>
    <n v="37.58284974"/>
    <n v="13630.04450899"/>
    <n v="733.42804905000003"/>
  </r>
  <r>
    <x v="119"/>
    <x v="6"/>
    <x v="9"/>
    <n v="134.06162624999999"/>
    <n v="14.634983500000001"/>
    <n v="5319.8038156000002"/>
    <n v="319.83213890000002"/>
  </r>
  <r>
    <x v="119"/>
    <x v="6"/>
    <x v="10"/>
    <n v="357.68189305999999"/>
    <n v="50.835969589999998"/>
    <n v="13908.56146941"/>
    <n v="1102.7734880400001"/>
  </r>
  <r>
    <x v="119"/>
    <x v="6"/>
    <x v="11"/>
    <n v="106.56370388000001"/>
    <n v="20.40230141"/>
    <n v="4243.8058323599998"/>
    <n v="433.49047200000001"/>
  </r>
  <r>
    <x v="119"/>
    <x v="6"/>
    <x v="12"/>
    <n v="662.24183507999999"/>
    <n v="107.18402192000001"/>
    <n v="25978.670256689998"/>
    <n v="2241.22073503"/>
  </r>
  <r>
    <x v="119"/>
    <x v="6"/>
    <x v="13"/>
    <n v="150.71304218"/>
    <n v="54.651807300000002"/>
    <n v="5582.0901839799999"/>
    <n v="1103.6403479000001"/>
  </r>
  <r>
    <x v="119"/>
    <x v="6"/>
    <x v="14"/>
    <n v="678.58556579000003"/>
    <n v="101.95760319"/>
    <n v="23967.753010389999"/>
    <n v="2203.7549840699999"/>
  </r>
  <r>
    <x v="119"/>
    <x v="6"/>
    <x v="15"/>
    <n v="617.13070430000005"/>
    <n v="262.12285359999998"/>
    <n v="23671.179946349999"/>
    <n v="5658.3790555799997"/>
  </r>
  <r>
    <x v="119"/>
    <x v="6"/>
    <x v="16"/>
    <n v="773.50791853999999"/>
    <n v="502.86784990000001"/>
    <n v="28093.245581129999"/>
    <n v="10749.912750359999"/>
  </r>
  <r>
    <x v="119"/>
    <x v="6"/>
    <x v="17"/>
    <n v="88.395780999999999"/>
    <n v="29.979363299999999"/>
    <n v="3136.38065611"/>
    <n v="592.31478500000003"/>
  </r>
  <r>
    <x v="119"/>
    <x v="6"/>
    <x v="18"/>
    <n v="203.13015050999999"/>
    <n v="40.524788520000001"/>
    <n v="7718.4129928599996"/>
    <n v="807.21970225999996"/>
  </r>
  <r>
    <x v="119"/>
    <x v="7"/>
    <x v="0"/>
    <n v="37.126115040000002"/>
    <n v="30.946979169999999"/>
    <n v="1580.3207033000001"/>
    <n v="498.85234779000001"/>
  </r>
  <r>
    <x v="119"/>
    <x v="7"/>
    <x v="1"/>
    <n v="42.008396189999999"/>
    <n v="2.4074372899999998"/>
    <n v="1821.4870462900001"/>
    <n v="31.336471169999999"/>
  </r>
  <r>
    <x v="119"/>
    <x v="7"/>
    <x v="2"/>
    <n v="72.020501839999994"/>
    <n v="59.451014659999998"/>
    <n v="2707.02444049"/>
    <n v="924.67992521999997"/>
  </r>
  <r>
    <x v="119"/>
    <x v="7"/>
    <x v="3"/>
    <n v="10.326994900000001"/>
    <n v="4.7995119800000001"/>
    <n v="406.59384598999998"/>
    <n v="93.474254599999995"/>
  </r>
  <r>
    <x v="119"/>
    <x v="7"/>
    <x v="4"/>
    <n v="107.86642401"/>
    <n v="52.779450869999998"/>
    <n v="4236.6503177200002"/>
    <n v="918.19121079000001"/>
  </r>
  <r>
    <x v="119"/>
    <x v="7"/>
    <x v="5"/>
    <n v="20.884954270000001"/>
    <n v="19.808227519999999"/>
    <n v="868.26107462000004"/>
    <n v="278.71346313999999"/>
  </r>
  <r>
    <x v="119"/>
    <x v="7"/>
    <x v="6"/>
    <n v="66.196078709999995"/>
    <n v="375.50343336999998"/>
    <n v="2482.38792547"/>
    <n v="5533.6486753099998"/>
  </r>
  <r>
    <x v="119"/>
    <x v="7"/>
    <x v="7"/>
    <n v="73.89125378"/>
    <n v="388.79820552000001"/>
    <n v="2828.5722319000001"/>
    <n v="5872.3594836100001"/>
  </r>
  <r>
    <x v="119"/>
    <x v="7"/>
    <x v="8"/>
    <n v="64.570226509999998"/>
    <n v="69.21697897"/>
    <n v="2640.7982339499999"/>
    <n v="1257.7577308299999"/>
  </r>
  <r>
    <x v="119"/>
    <x v="7"/>
    <x v="9"/>
    <n v="5.56475236"/>
    <n v="10.148894779999999"/>
    <n v="205.35483242999999"/>
    <n v="157.19811164000001"/>
  </r>
  <r>
    <x v="119"/>
    <x v="7"/>
    <x v="10"/>
    <n v="13.535922299999999"/>
    <n v="10.68520052"/>
    <n v="527.18349065999996"/>
    <n v="188.79709549"/>
  </r>
  <r>
    <x v="119"/>
    <x v="7"/>
    <x v="11"/>
    <n v="10.65857641"/>
    <n v="13.66568811"/>
    <n v="483.83946897999999"/>
    <n v="209.27834462999999"/>
  </r>
  <r>
    <x v="119"/>
    <x v="7"/>
    <x v="12"/>
    <n v="35.472011979999998"/>
    <n v="65.198069239999995"/>
    <n v="1373.4281521099999"/>
    <n v="990.19657108000001"/>
  </r>
  <r>
    <x v="119"/>
    <x v="7"/>
    <x v="13"/>
    <n v="37.563468640000004"/>
    <n v="63.866316650000002"/>
    <n v="1458.34251965"/>
    <n v="1035.49588554"/>
  </r>
  <r>
    <x v="119"/>
    <x v="7"/>
    <x v="14"/>
    <n v="45.824895900000001"/>
    <n v="36.443653400000002"/>
    <n v="1802.4630589400001"/>
    <n v="577.19319079000002"/>
  </r>
  <r>
    <x v="119"/>
    <x v="7"/>
    <x v="15"/>
    <n v="34.462697290000001"/>
    <n v="135.69361567999999"/>
    <n v="1349.0716688099999"/>
    <n v="1947.7754735000001"/>
  </r>
  <r>
    <x v="119"/>
    <x v="7"/>
    <x v="16"/>
    <n v="78.711685509999995"/>
    <n v="240.59953525"/>
    <n v="3041.1420336699998"/>
    <n v="4221.6995538700003"/>
  </r>
  <r>
    <x v="119"/>
    <x v="7"/>
    <x v="17"/>
    <n v="14.256005890000001"/>
    <n v="54.565694659999998"/>
    <n v="530.66328465000004"/>
    <n v="753.74302538999996"/>
  </r>
  <r>
    <x v="119"/>
    <x v="7"/>
    <x v="18"/>
    <n v="20.095769820000001"/>
    <n v="51.272195320000002"/>
    <n v="753.32859327999995"/>
    <n v="805.07387883000001"/>
  </r>
  <r>
    <x v="119"/>
    <x v="1"/>
    <x v="0"/>
    <n v="24.509859580000001"/>
    <n v="3.86357047"/>
    <n v="1356.91643776"/>
    <n v="47.139557349999997"/>
  </r>
  <r>
    <x v="119"/>
    <x v="1"/>
    <x v="1"/>
    <n v="4.3987403"/>
    <n v="0.78365503999999997"/>
    <n v="248.11975486"/>
    <n v="11.75482556"/>
  </r>
  <r>
    <x v="119"/>
    <x v="1"/>
    <x v="2"/>
    <n v="23.132223079999999"/>
    <n v="5.4639036399999998"/>
    <n v="1136.78233645"/>
    <n v="103.06462716"/>
  </r>
  <r>
    <x v="119"/>
    <x v="1"/>
    <x v="3"/>
    <n v="5.1202722899999999"/>
    <n v="0.72720799000000003"/>
    <n v="277.84802838000002"/>
    <n v="14.95323919"/>
  </r>
  <r>
    <x v="119"/>
    <x v="1"/>
    <x v="4"/>
    <n v="96.771856850000006"/>
    <n v="16.490918910000001"/>
    <n v="4462.8155738900005"/>
    <n v="308.36209824000002"/>
  </r>
  <r>
    <x v="119"/>
    <x v="1"/>
    <x v="5"/>
    <n v="19.499489390000001"/>
    <n v="7.0405134"/>
    <n v="953.22659155999997"/>
    <n v="117.27989650000001"/>
  </r>
  <r>
    <x v="119"/>
    <x v="1"/>
    <x v="6"/>
    <n v="34.425690869999997"/>
    <n v="9.6216991400000005"/>
    <n v="1630.70605789"/>
    <n v="186.86099819"/>
  </r>
  <r>
    <x v="119"/>
    <x v="1"/>
    <x v="7"/>
    <n v="35.921056280000002"/>
    <n v="7.9920249200000004"/>
    <n v="1806.8058403099999"/>
    <n v="147.48536614"/>
  </r>
  <r>
    <x v="119"/>
    <x v="1"/>
    <x v="8"/>
    <n v="20.214994910000001"/>
    <n v="5.8941277100000002"/>
    <n v="1079.7217523100001"/>
    <n v="127.22653351"/>
  </r>
  <r>
    <x v="119"/>
    <x v="1"/>
    <x v="9"/>
    <n v="6.8085433000000002"/>
    <n v="0.36145894000000001"/>
    <n v="344.32124826"/>
    <n v="5.4218840500000001"/>
  </r>
  <r>
    <x v="119"/>
    <x v="1"/>
    <x v="10"/>
    <n v="16.288490320000001"/>
    <n v="4.9314840599999998"/>
    <n v="778.29559196000002"/>
    <n v="94.927317880000004"/>
  </r>
  <r>
    <x v="119"/>
    <x v="1"/>
    <x v="11"/>
    <n v="10.90066453"/>
    <n v="3.2873308400000001"/>
    <n v="462.46659488"/>
    <n v="66.399702120000001"/>
  </r>
  <r>
    <x v="119"/>
    <x v="1"/>
    <x v="12"/>
    <n v="76.539993760000002"/>
    <n v="12.51790203"/>
    <n v="3556.47932244"/>
    <n v="220.56437954"/>
  </r>
  <r>
    <x v="119"/>
    <x v="1"/>
    <x v="13"/>
    <n v="17.755653280000001"/>
    <n v="5.1408601300000001"/>
    <n v="729.61778082000001"/>
    <n v="89.794755699999996"/>
  </r>
  <r>
    <x v="119"/>
    <x v="1"/>
    <x v="14"/>
    <n v="2.8077708000000001"/>
    <n v="0.52871413"/>
    <n v="139.00648526000001"/>
    <n v="10.574282609999999"/>
  </r>
  <r>
    <x v="119"/>
    <x v="1"/>
    <x v="15"/>
    <n v="6.4489652700000004"/>
    <n v="0.44347830999999999"/>
    <n v="351.33245729999999"/>
    <n v="0.88695661000000003"/>
  </r>
  <r>
    <x v="119"/>
    <x v="1"/>
    <x v="16"/>
    <n v="27.793528590000001"/>
    <n v="5.6032357199999998"/>
    <n v="1264.3543316400001"/>
    <n v="138.58854199999999"/>
  </r>
  <r>
    <x v="119"/>
    <x v="1"/>
    <x v="17"/>
    <n v="3.86116539"/>
    <n v="0.60194729999999996"/>
    <n v="184.18023797999999"/>
    <n v="15.048682380000001"/>
  </r>
  <r>
    <x v="119"/>
    <x v="1"/>
    <x v="18"/>
    <n v="21.62405893"/>
    <n v="7.7486236000000002"/>
    <n v="1051.5388969200001"/>
    <n v="153.72265877999999"/>
  </r>
  <r>
    <x v="119"/>
    <x v="2"/>
    <x v="0"/>
    <n v="13.35449552"/>
    <n v="6.4794432300000002"/>
    <n v="716.70175907999999"/>
    <n v="99.801638280000006"/>
  </r>
  <r>
    <x v="119"/>
    <x v="2"/>
    <x v="1"/>
    <n v="4.05709E-2"/>
    <n v="0"/>
    <n v="1.6228361"/>
    <n v="0"/>
  </r>
  <r>
    <x v="119"/>
    <x v="2"/>
    <x v="2"/>
    <n v="11.279446979999999"/>
    <n v="4.2927889099999996"/>
    <n v="479.13054111000002"/>
    <n v="54.074754919999997"/>
  </r>
  <r>
    <x v="119"/>
    <x v="2"/>
    <x v="3"/>
    <n v="0.56735667000000001"/>
    <n v="0"/>
    <n v="33.628480959999997"/>
    <n v="0"/>
  </r>
  <r>
    <x v="119"/>
    <x v="2"/>
    <x v="4"/>
    <n v="47.77520956"/>
    <n v="13.48911839"/>
    <n v="1915.60642366"/>
    <n v="220.17531869999999"/>
  </r>
  <r>
    <x v="119"/>
    <x v="2"/>
    <x v="5"/>
    <n v="6.3342523599999998"/>
    <n v="2.8562954600000001"/>
    <n v="239.27838227000001"/>
    <n v="63.688382529999998"/>
  </r>
  <r>
    <x v="119"/>
    <x v="2"/>
    <x v="6"/>
    <n v="8.5038227200000005"/>
    <n v="6.2964222899999998"/>
    <n v="447.71276927999997"/>
    <n v="135.44324879999999"/>
  </r>
  <r>
    <x v="119"/>
    <x v="2"/>
    <x v="7"/>
    <n v="3.5609601"/>
    <n v="4.0696585799999996"/>
    <n v="155.46656487999999"/>
    <n v="90.752823379999995"/>
  </r>
  <r>
    <x v="119"/>
    <x v="2"/>
    <x v="8"/>
    <n v="16.89210916"/>
    <n v="4.5995871599999996"/>
    <n v="758.64564401999996"/>
    <n v="55.019229860000003"/>
  </r>
  <r>
    <x v="119"/>
    <x v="2"/>
    <x v="9"/>
    <n v="6.0097380300000003"/>
    <n v="1.69581336"/>
    <n v="193.90273585"/>
    <n v="32.692224019999998"/>
  </r>
  <r>
    <x v="119"/>
    <x v="2"/>
    <x v="10"/>
    <n v="9.7804841899999992"/>
    <n v="6.93889815"/>
    <n v="438.99931577000001"/>
    <n v="116.67590239"/>
  </r>
  <r>
    <x v="119"/>
    <x v="2"/>
    <x v="11"/>
    <n v="14.02829307"/>
    <n v="10.734963860000001"/>
    <n v="616.74923047000004"/>
    <n v="142.03028147000001"/>
  </r>
  <r>
    <x v="119"/>
    <x v="2"/>
    <x v="12"/>
    <n v="54.268570879999999"/>
    <n v="28.488492189999999"/>
    <n v="2396.80466914"/>
    <n v="437.57381928000001"/>
  </r>
  <r>
    <x v="119"/>
    <x v="2"/>
    <x v="13"/>
    <n v="7.92543811"/>
    <n v="7.5910152100000001"/>
    <n v="280.16332978000003"/>
    <n v="120.88812039"/>
  </r>
  <r>
    <x v="119"/>
    <x v="2"/>
    <x v="14"/>
    <n v="2.9417321300000001"/>
    <n v="0"/>
    <n v="118.12422926000001"/>
    <n v="0"/>
  </r>
  <r>
    <x v="119"/>
    <x v="2"/>
    <x v="15"/>
    <n v="3.12796246"/>
    <n v="3.6170203299999999"/>
    <n v="119.98679387"/>
    <n v="63.888132509999998"/>
  </r>
  <r>
    <x v="119"/>
    <x v="2"/>
    <x v="16"/>
    <n v="11.01895493"/>
    <n v="7.67351194"/>
    <n v="442.61599539000002"/>
    <n v="145.54851572999999"/>
  </r>
  <r>
    <x v="119"/>
    <x v="2"/>
    <x v="17"/>
    <n v="1.0037427999999999"/>
    <n v="3.7231729200000001"/>
    <n v="43.884810870000003"/>
    <n v="59.772527869999998"/>
  </r>
  <r>
    <x v="119"/>
    <x v="2"/>
    <x v="18"/>
    <n v="10.866875029999999"/>
    <n v="7.0882121099999997"/>
    <n v="421.19960873999997"/>
    <n v="127.60390262999999"/>
  </r>
  <r>
    <x v="119"/>
    <x v="3"/>
    <x v="0"/>
    <n v="20.41777815"/>
    <n v="5.0905005699999997"/>
    <n v="1323.2074831899999"/>
    <n v="103.10003979"/>
  </r>
  <r>
    <x v="119"/>
    <x v="3"/>
    <x v="2"/>
    <n v="11.35625458"/>
    <n v="2.65993412"/>
    <n v="592.50318644000004"/>
    <n v="48.505256459999998"/>
  </r>
  <r>
    <x v="119"/>
    <x v="3"/>
    <x v="4"/>
    <n v="31.278882719999999"/>
    <n v="4.1940998499999997"/>
    <n v="1352.56709385"/>
    <n v="73.270273130000007"/>
  </r>
  <r>
    <x v="119"/>
    <x v="3"/>
    <x v="5"/>
    <n v="3.9129459500000001"/>
    <n v="0.26758546"/>
    <n v="169.16766172999999"/>
    <n v="4.0137818699999999"/>
  </r>
  <r>
    <x v="119"/>
    <x v="3"/>
    <x v="6"/>
    <n v="11.052870329999999"/>
    <n v="4.6255611200000004"/>
    <n v="512.91463623000004"/>
    <n v="98.396097060000002"/>
  </r>
  <r>
    <x v="119"/>
    <x v="3"/>
    <x v="7"/>
    <n v="21.328177320000002"/>
    <n v="2.90748863"/>
    <n v="1011.62363365"/>
    <n v="61.272394849999998"/>
  </r>
  <r>
    <x v="119"/>
    <x v="3"/>
    <x v="8"/>
    <n v="3.5964898000000001"/>
    <n v="2.5326695300000002"/>
    <n v="163.54922618000001"/>
    <n v="41.541509480000002"/>
  </r>
  <r>
    <x v="119"/>
    <x v="3"/>
    <x v="9"/>
    <n v="1.04686849"/>
    <n v="0"/>
    <n v="54.434601729999997"/>
    <n v="0"/>
  </r>
  <r>
    <x v="119"/>
    <x v="3"/>
    <x v="10"/>
    <n v="0.61636259999999998"/>
    <n v="0.23231736"/>
    <n v="43.145381710000002"/>
    <n v="5.8079340799999999"/>
  </r>
  <r>
    <x v="119"/>
    <x v="3"/>
    <x v="11"/>
    <n v="1.15701673"/>
    <n v="0.96169435000000003"/>
    <n v="60.82608887"/>
    <n v="19.233887020000001"/>
  </r>
  <r>
    <x v="119"/>
    <x v="3"/>
    <x v="12"/>
    <n v="15.320995999999999"/>
    <n v="2.7121617800000002"/>
    <n v="749.41692689000001"/>
    <n v="31.83667428"/>
  </r>
  <r>
    <x v="119"/>
    <x v="3"/>
    <x v="13"/>
    <n v="6.3230752600000004"/>
    <n v="3.8834586500000001"/>
    <n v="293.76066493000002"/>
    <n v="60.453374160000003"/>
  </r>
  <r>
    <x v="119"/>
    <x v="3"/>
    <x v="14"/>
    <n v="0.50050644"/>
    <n v="0"/>
    <n v="30.03038634"/>
    <n v="0"/>
  </r>
  <r>
    <x v="119"/>
    <x v="3"/>
    <x v="15"/>
    <n v="2.7224442799999999"/>
    <n v="1.0340311900000001"/>
    <n v="132.80968017000001"/>
    <n v="25.327475320000001"/>
  </r>
  <r>
    <x v="119"/>
    <x v="3"/>
    <x v="16"/>
    <n v="10.95918844"/>
    <n v="2.45075822"/>
    <n v="495.05455859"/>
    <n v="51.906067849999999"/>
  </r>
  <r>
    <x v="119"/>
    <x v="3"/>
    <x v="17"/>
    <n v="1.7724542000000001"/>
    <n v="0"/>
    <n v="78.589018469999999"/>
    <n v="0"/>
  </r>
  <r>
    <x v="119"/>
    <x v="3"/>
    <x v="18"/>
    <n v="11.65015371"/>
    <n v="7.1321474599999997"/>
    <n v="550.10996541999998"/>
    <n v="152.43527143"/>
  </r>
  <r>
    <x v="119"/>
    <x v="4"/>
    <x v="0"/>
    <n v="66.848524499999996"/>
    <n v="43.3648241"/>
    <n v="3925.6391133299999"/>
    <n v="686.27399541"/>
  </r>
  <r>
    <x v="119"/>
    <x v="4"/>
    <x v="1"/>
    <n v="0.34568237000000002"/>
    <n v="0"/>
    <n v="29.03731866"/>
    <n v="0"/>
  </r>
  <r>
    <x v="119"/>
    <x v="4"/>
    <x v="2"/>
    <n v="25.954893680000001"/>
    <n v="18.003111140000001"/>
    <n v="1080.96151925"/>
    <n v="276.93257067000002"/>
  </r>
  <r>
    <x v="119"/>
    <x v="4"/>
    <x v="3"/>
    <n v="3.56917587"/>
    <n v="1.9795284200000001"/>
    <n v="188.11185012999999"/>
    <n v="30.861570669999999"/>
  </r>
  <r>
    <x v="119"/>
    <x v="4"/>
    <x v="4"/>
    <n v="137.44807182"/>
    <n v="51.235434410000003"/>
    <n v="5160.6235097099998"/>
    <n v="832.74160394"/>
  </r>
  <r>
    <x v="119"/>
    <x v="4"/>
    <x v="5"/>
    <n v="8.4797414199999999"/>
    <n v="6.8235907600000001"/>
    <n v="406.63491829999998"/>
    <n v="110.72849717"/>
  </r>
  <r>
    <x v="119"/>
    <x v="4"/>
    <x v="6"/>
    <n v="17.284676910000002"/>
    <n v="19.556583020000001"/>
    <n v="728.48477034999996"/>
    <n v="264.05328014999998"/>
  </r>
  <r>
    <x v="119"/>
    <x v="4"/>
    <x v="7"/>
    <n v="15.9964184"/>
    <n v="8.2820983399999992"/>
    <n v="795.38667986999997"/>
    <n v="127.1366977"/>
  </r>
  <r>
    <x v="119"/>
    <x v="4"/>
    <x v="8"/>
    <n v="47.107085089999998"/>
    <n v="25.63978372"/>
    <n v="1862.5593143399999"/>
    <n v="444.74216962999998"/>
  </r>
  <r>
    <x v="119"/>
    <x v="4"/>
    <x v="9"/>
    <n v="7.0572712299999996"/>
    <n v="5.3596493000000001"/>
    <n v="245.14095438999999"/>
    <n v="95.055449190000004"/>
  </r>
  <r>
    <x v="119"/>
    <x v="4"/>
    <x v="10"/>
    <n v="6.04225426"/>
    <n v="4.0297448400000002"/>
    <n v="241.33420869"/>
    <n v="55.304301580000001"/>
  </r>
  <r>
    <x v="119"/>
    <x v="4"/>
    <x v="11"/>
    <n v="6.4169628000000003"/>
    <n v="5.9452525200000004"/>
    <n v="305.44848710000002"/>
    <n v="71.702904889999999"/>
  </r>
  <r>
    <x v="119"/>
    <x v="4"/>
    <x v="12"/>
    <n v="62.404403969999997"/>
    <n v="52.462391009999997"/>
    <n v="2663.7098691400001"/>
    <n v="878.32451161999995"/>
  </r>
  <r>
    <x v="119"/>
    <x v="4"/>
    <x v="13"/>
    <n v="34.709546670000002"/>
    <n v="55.460224629999999"/>
    <n v="1300.59235205"/>
    <n v="828.45157255000004"/>
  </r>
  <r>
    <x v="119"/>
    <x v="4"/>
    <x v="14"/>
    <n v="3.0911386099999998"/>
    <n v="2.0785066200000002"/>
    <n v="114.95683323999999"/>
    <n v="23.37836884"/>
  </r>
  <r>
    <x v="119"/>
    <x v="4"/>
    <x v="15"/>
    <n v="13.164489550000001"/>
    <n v="35.829479849999998"/>
    <n v="504.33634436"/>
    <n v="483.90036557000002"/>
  </r>
  <r>
    <x v="119"/>
    <x v="4"/>
    <x v="16"/>
    <n v="40.386298660000001"/>
    <n v="53.234938640000003"/>
    <n v="1554.18053747"/>
    <n v="942.86417337"/>
  </r>
  <r>
    <x v="119"/>
    <x v="4"/>
    <x v="17"/>
    <n v="11.00733679"/>
    <n v="22.719516680000002"/>
    <n v="503.16648133000001"/>
    <n v="233.66975468999999"/>
  </r>
  <r>
    <x v="119"/>
    <x v="4"/>
    <x v="18"/>
    <n v="31.58721955"/>
    <n v="50.798530370000002"/>
    <n v="1336.8550605200001"/>
    <n v="834.37039152"/>
  </r>
  <r>
    <x v="119"/>
    <x v="5"/>
    <x v="0"/>
    <n v="2.4776249199999998"/>
    <n v="4.6124462700000004"/>
    <n v="124.43251505000001"/>
    <n v="91.026864529999997"/>
  </r>
  <r>
    <x v="119"/>
    <x v="5"/>
    <x v="2"/>
    <n v="0"/>
    <n v="0.32595987999999998"/>
    <n v="0"/>
    <n v="2.8566552299999999"/>
  </r>
  <r>
    <x v="119"/>
    <x v="5"/>
    <x v="3"/>
    <n v="0"/>
    <n v="0.46074800999999999"/>
    <n v="0"/>
    <n v="11.518700340000001"/>
  </r>
  <r>
    <x v="119"/>
    <x v="5"/>
    <x v="4"/>
    <n v="0"/>
    <n v="2.9584300899999998"/>
    <n v="0"/>
    <n v="24.476332320000001"/>
  </r>
  <r>
    <x v="119"/>
    <x v="5"/>
    <x v="5"/>
    <n v="0"/>
    <n v="0.25787538999999998"/>
    <n v="0"/>
    <n v="5.6732586200000004"/>
  </r>
  <r>
    <x v="119"/>
    <x v="5"/>
    <x v="6"/>
    <n v="0"/>
    <n v="1.11895002"/>
    <n v="0"/>
    <n v="13.957123299999999"/>
  </r>
  <r>
    <x v="119"/>
    <x v="5"/>
    <x v="7"/>
    <n v="0.46511553"/>
    <n v="1.8136354400000001"/>
    <n v="23.299717869999998"/>
    <n v="16.418642179999999"/>
  </r>
  <r>
    <x v="119"/>
    <x v="5"/>
    <x v="8"/>
    <n v="0"/>
    <n v="1.3403100699999999"/>
    <n v="0"/>
    <n v="11.708274830000001"/>
  </r>
  <r>
    <x v="119"/>
    <x v="5"/>
    <x v="10"/>
    <n v="1.7042270399999999"/>
    <n v="0"/>
    <n v="64.760627619999994"/>
    <n v="0"/>
  </r>
  <r>
    <x v="119"/>
    <x v="5"/>
    <x v="11"/>
    <n v="0"/>
    <n v="0.93268428999999997"/>
    <n v="0"/>
    <n v="16.270513099999999"/>
  </r>
  <r>
    <x v="119"/>
    <x v="5"/>
    <x v="12"/>
    <n v="0"/>
    <n v="2.58382136"/>
    <n v="0"/>
    <n v="26.085773270000001"/>
  </r>
  <r>
    <x v="119"/>
    <x v="5"/>
    <x v="13"/>
    <n v="0"/>
    <n v="2.3171076400000001"/>
    <n v="0"/>
    <n v="8.6810868299999999"/>
  </r>
  <r>
    <x v="119"/>
    <x v="5"/>
    <x v="15"/>
    <n v="0"/>
    <n v="0.58261790000000002"/>
    <n v="0"/>
    <n v="11.08747544"/>
  </r>
  <r>
    <x v="119"/>
    <x v="5"/>
    <x v="16"/>
    <n v="0"/>
    <n v="0.79039219999999999"/>
    <n v="0"/>
    <n v="4.3528072900000003"/>
  </r>
  <r>
    <x v="119"/>
    <x v="5"/>
    <x v="18"/>
    <n v="0.74033550000000004"/>
    <n v="1.21258545"/>
    <n v="22.210064920000001"/>
    <n v="3.4685614600000001"/>
  </r>
  <r>
    <x v="120"/>
    <x v="6"/>
    <x v="0"/>
    <n v="68.845611890000001"/>
    <n v="7.2109350499999998"/>
    <n v="2747.1675914500001"/>
    <n v="153.34207104000001"/>
  </r>
  <r>
    <x v="120"/>
    <x v="6"/>
    <x v="1"/>
    <n v="203.92568215"/>
    <n v="5.5868108899999998"/>
    <n v="8884.7942149099999"/>
    <n v="94.275916559999999"/>
  </r>
  <r>
    <x v="120"/>
    <x v="6"/>
    <x v="2"/>
    <n v="579.66857249999998"/>
    <n v="48.472707530000001"/>
    <n v="23050.56681656"/>
    <n v="1165.8127124800001"/>
  </r>
  <r>
    <x v="120"/>
    <x v="6"/>
    <x v="3"/>
    <n v="122.52114277"/>
    <n v="5.5052822900000002"/>
    <n v="4951.7529378899999"/>
    <n v="129.63604917000001"/>
  </r>
  <r>
    <x v="120"/>
    <x v="6"/>
    <x v="4"/>
    <n v="566.44213973000001"/>
    <n v="33.066656039999998"/>
    <n v="22975.609091409999"/>
    <n v="669.03110796999999"/>
  </r>
  <r>
    <x v="120"/>
    <x v="6"/>
    <x v="5"/>
    <n v="258.55934514"/>
    <n v="27.470761360000001"/>
    <n v="10239.920598029999"/>
    <n v="645.84363457999996"/>
  </r>
  <r>
    <x v="120"/>
    <x v="6"/>
    <x v="6"/>
    <n v="502.40160516999998"/>
    <n v="236.77016698"/>
    <n v="19240.953636599999"/>
    <n v="4891.45244576"/>
  </r>
  <r>
    <x v="120"/>
    <x v="6"/>
    <x v="7"/>
    <n v="163.94690704000001"/>
    <n v="98.215885549999996"/>
    <n v="6257.3945637500001"/>
    <n v="1826.4604568100001"/>
  </r>
  <r>
    <x v="120"/>
    <x v="6"/>
    <x v="8"/>
    <n v="371.67473523000001"/>
    <n v="30.694753599999999"/>
    <n v="15090.19422734"/>
    <n v="615.71004206999999"/>
  </r>
  <r>
    <x v="120"/>
    <x v="6"/>
    <x v="9"/>
    <n v="134.91108421000001"/>
    <n v="19.872272469999999"/>
    <n v="5287.2833076999996"/>
    <n v="424.79895973999999"/>
  </r>
  <r>
    <x v="120"/>
    <x v="6"/>
    <x v="10"/>
    <n v="350.78756750999997"/>
    <n v="54.84616767"/>
    <n v="13735.695806719999"/>
    <n v="1194.4088991199999"/>
  </r>
  <r>
    <x v="120"/>
    <x v="6"/>
    <x v="11"/>
    <n v="104.28109295"/>
    <n v="14.2884666"/>
    <n v="4318.1869689200003"/>
    <n v="298.12169798000002"/>
  </r>
  <r>
    <x v="120"/>
    <x v="6"/>
    <x v="12"/>
    <n v="727.36429940000005"/>
    <n v="95.427370179999997"/>
    <n v="29130.172272420001"/>
    <n v="2023.0240959600001"/>
  </r>
  <r>
    <x v="120"/>
    <x v="6"/>
    <x v="13"/>
    <n v="121.34823811"/>
    <n v="50.156765100000001"/>
    <n v="4669.5174542900004"/>
    <n v="1059.4622713700001"/>
  </r>
  <r>
    <x v="120"/>
    <x v="6"/>
    <x v="14"/>
    <n v="668.95757939999999"/>
    <n v="96.807535430000001"/>
    <n v="24208.612972769999"/>
    <n v="2070.09086256"/>
  </r>
  <r>
    <x v="120"/>
    <x v="6"/>
    <x v="15"/>
    <n v="615.73521028000005"/>
    <n v="246.47829207000001"/>
    <n v="24245.64929736"/>
    <n v="5308.0011245100004"/>
  </r>
  <r>
    <x v="120"/>
    <x v="6"/>
    <x v="16"/>
    <n v="833.57059263999997"/>
    <n v="492.15832003999998"/>
    <n v="30500.652520479998"/>
    <n v="10715.719792239999"/>
  </r>
  <r>
    <x v="120"/>
    <x v="6"/>
    <x v="17"/>
    <n v="85.248496959999997"/>
    <n v="25.328212260000001"/>
    <n v="3186.8469595900001"/>
    <n v="556.37821311000005"/>
  </r>
  <r>
    <x v="120"/>
    <x v="6"/>
    <x v="18"/>
    <n v="227.04840010999999"/>
    <n v="45.559857229999999"/>
    <n v="8810.9302186700006"/>
    <n v="1003.99386577"/>
  </r>
  <r>
    <x v="120"/>
    <x v="7"/>
    <x v="0"/>
    <n v="32.103656020000003"/>
    <n v="28.561798920000001"/>
    <n v="1292.7678526499999"/>
    <n v="503.37739319000002"/>
  </r>
  <r>
    <x v="120"/>
    <x v="7"/>
    <x v="1"/>
    <n v="36.894398600000002"/>
    <n v="1.1056376299999999"/>
    <n v="1568.5292203399999"/>
    <n v="28.35065543"/>
  </r>
  <r>
    <x v="120"/>
    <x v="7"/>
    <x v="2"/>
    <n v="70.691734960000005"/>
    <n v="61.663260620000003"/>
    <n v="2759.1773121699998"/>
    <n v="1062.14723811"/>
  </r>
  <r>
    <x v="120"/>
    <x v="7"/>
    <x v="3"/>
    <n v="10.05785781"/>
    <n v="6.2442237199999999"/>
    <n v="392.67024026000001"/>
    <n v="125.53166959000001"/>
  </r>
  <r>
    <x v="120"/>
    <x v="7"/>
    <x v="4"/>
    <n v="95.588834059999996"/>
    <n v="53.833379239999999"/>
    <n v="3688.6241192000002"/>
    <n v="1005.98141288"/>
  </r>
  <r>
    <x v="120"/>
    <x v="7"/>
    <x v="5"/>
    <n v="23.206387200000002"/>
    <n v="22.45662441"/>
    <n v="821.94972602999997"/>
    <n v="391.98711434000001"/>
  </r>
  <r>
    <x v="120"/>
    <x v="7"/>
    <x v="6"/>
    <n v="74.230947319999999"/>
    <n v="378.13799977999997"/>
    <n v="2628.0548116099999"/>
    <n v="5579.6920117600002"/>
  </r>
  <r>
    <x v="120"/>
    <x v="7"/>
    <x v="7"/>
    <n v="92.304629579999997"/>
    <n v="390.82003115999998"/>
    <n v="3384.7489560700001"/>
    <n v="5694.9294357600002"/>
  </r>
  <r>
    <x v="120"/>
    <x v="7"/>
    <x v="8"/>
    <n v="77.545959519999997"/>
    <n v="68.379282250000003"/>
    <n v="2965.0993747000002"/>
    <n v="1194.1481029399999"/>
  </r>
  <r>
    <x v="120"/>
    <x v="7"/>
    <x v="9"/>
    <n v="6.85979925"/>
    <n v="12.71172893"/>
    <n v="288.04560922000002"/>
    <n v="206.32334782000001"/>
  </r>
  <r>
    <x v="120"/>
    <x v="7"/>
    <x v="10"/>
    <n v="17.551928960000001"/>
    <n v="7.67199761"/>
    <n v="631.63763875999996"/>
    <n v="86.997822330000005"/>
  </r>
  <r>
    <x v="120"/>
    <x v="7"/>
    <x v="11"/>
    <n v="11.64612711"/>
    <n v="15.16323659"/>
    <n v="447.32395295999999"/>
    <n v="193.46471933000001"/>
  </r>
  <r>
    <x v="120"/>
    <x v="7"/>
    <x v="12"/>
    <n v="45.097056180000003"/>
    <n v="55.80398211"/>
    <n v="1810.6521751600001"/>
    <n v="960.01028915999996"/>
  </r>
  <r>
    <x v="120"/>
    <x v="7"/>
    <x v="13"/>
    <n v="35.950273430000003"/>
    <n v="56.209873469999998"/>
    <n v="1379.10960501"/>
    <n v="882.75018103000002"/>
  </r>
  <r>
    <x v="120"/>
    <x v="7"/>
    <x v="14"/>
    <n v="41.747552310000003"/>
    <n v="42.238118360000001"/>
    <n v="1668.8910936100001"/>
    <n v="708.29955799000004"/>
  </r>
  <r>
    <x v="120"/>
    <x v="7"/>
    <x v="15"/>
    <n v="26.343004629999999"/>
    <n v="110.26339428"/>
    <n v="848.34585780999998"/>
    <n v="1512.2475289399999"/>
  </r>
  <r>
    <x v="120"/>
    <x v="7"/>
    <x v="16"/>
    <n v="91.515103150000002"/>
    <n v="225.39324396000001"/>
    <n v="3493.1677068399999"/>
    <n v="3728.58530789"/>
  </r>
  <r>
    <x v="120"/>
    <x v="7"/>
    <x v="17"/>
    <n v="18.904462299999999"/>
    <n v="71.657600200000005"/>
    <n v="759.70465592999994"/>
    <n v="828.40411779999999"/>
  </r>
  <r>
    <x v="120"/>
    <x v="7"/>
    <x v="18"/>
    <n v="20.901137129999999"/>
    <n v="60.433591800000002"/>
    <n v="763.63213731999997"/>
    <n v="952.47540430000004"/>
  </r>
  <r>
    <x v="120"/>
    <x v="1"/>
    <x v="0"/>
    <n v="19.292451419999999"/>
    <n v="5.6939375300000004"/>
    <n v="1021.65858618"/>
    <n v="63.337418900000003"/>
  </r>
  <r>
    <x v="120"/>
    <x v="1"/>
    <x v="1"/>
    <n v="1.8249592100000001"/>
    <n v="0.39469668000000002"/>
    <n v="132.43612465000001"/>
    <n v="11.84090035"/>
  </r>
  <r>
    <x v="120"/>
    <x v="1"/>
    <x v="2"/>
    <n v="40.885478470000002"/>
    <n v="7.8335015400000003"/>
    <n v="1842.1246324799999"/>
    <n v="113.11634226"/>
  </r>
  <r>
    <x v="120"/>
    <x v="1"/>
    <x v="3"/>
    <n v="3.6016626700000001"/>
    <n v="0.72594709000000002"/>
    <n v="195.98276379000001"/>
    <n v="15.34877212"/>
  </r>
  <r>
    <x v="120"/>
    <x v="1"/>
    <x v="4"/>
    <n v="107.43228024"/>
    <n v="13.35729194"/>
    <n v="5203.3571967199996"/>
    <n v="250.96570822000001"/>
  </r>
  <r>
    <x v="120"/>
    <x v="1"/>
    <x v="5"/>
    <n v="19.47808933"/>
    <n v="5.54987735"/>
    <n v="839.95425302000001"/>
    <n v="91.896200840000006"/>
  </r>
  <r>
    <x v="120"/>
    <x v="1"/>
    <x v="6"/>
    <n v="42.00328511"/>
    <n v="13.72659477"/>
    <n v="2039.50730168"/>
    <n v="238.60079766999999"/>
  </r>
  <r>
    <x v="120"/>
    <x v="1"/>
    <x v="7"/>
    <n v="28.434239099999999"/>
    <n v="7.7574390500000003"/>
    <n v="1361.8529564200001"/>
    <n v="178.16001750000001"/>
  </r>
  <r>
    <x v="120"/>
    <x v="1"/>
    <x v="8"/>
    <n v="18.380765029999999"/>
    <n v="5.3851016500000002"/>
    <n v="932.16810769000006"/>
    <n v="80.465079630000005"/>
  </r>
  <r>
    <x v="120"/>
    <x v="1"/>
    <x v="9"/>
    <n v="6.0583582900000001"/>
    <n v="0"/>
    <n v="282.62935179999999"/>
    <n v="0"/>
  </r>
  <r>
    <x v="120"/>
    <x v="1"/>
    <x v="10"/>
    <n v="17.334644709999999"/>
    <n v="1.8733909399999999"/>
    <n v="863.57564334999995"/>
    <n v="26.743576789999999"/>
  </r>
  <r>
    <x v="120"/>
    <x v="1"/>
    <x v="11"/>
    <n v="15.97411273"/>
    <n v="3.18965853"/>
    <n v="831.07747911000001"/>
    <n v="64.150406230000002"/>
  </r>
  <r>
    <x v="120"/>
    <x v="1"/>
    <x v="12"/>
    <n v="67.326629830000002"/>
    <n v="13.168244319999999"/>
    <n v="3170.33794665"/>
    <n v="210.65975874"/>
  </r>
  <r>
    <x v="120"/>
    <x v="1"/>
    <x v="13"/>
    <n v="17.812459480000001"/>
    <n v="5.2885305999999996"/>
    <n v="770.17473809000001"/>
    <n v="79.247983090000005"/>
  </r>
  <r>
    <x v="120"/>
    <x v="1"/>
    <x v="14"/>
    <n v="3.7436307800000002"/>
    <n v="1.11027539"/>
    <n v="193.68767915999999"/>
    <n v="12.176590839999999"/>
  </r>
  <r>
    <x v="120"/>
    <x v="1"/>
    <x v="15"/>
    <n v="5.78993482"/>
    <n v="1.41980434"/>
    <n v="301.63141189999999"/>
    <n v="18.993185100000002"/>
  </r>
  <r>
    <x v="120"/>
    <x v="1"/>
    <x v="16"/>
    <n v="36.584398790000002"/>
    <n v="8.3947548699999999"/>
    <n v="1637.5378606899999"/>
    <n v="162.70732575"/>
  </r>
  <r>
    <x v="120"/>
    <x v="1"/>
    <x v="17"/>
    <n v="5.7723688900000001"/>
    <n v="0.88040271999999997"/>
    <n v="297.98165942000003"/>
    <n v="17.99128705"/>
  </r>
  <r>
    <x v="120"/>
    <x v="1"/>
    <x v="18"/>
    <n v="25.06560666"/>
    <n v="5.2229262099999998"/>
    <n v="1184.8229170699999"/>
    <n v="117.56751027"/>
  </r>
  <r>
    <x v="120"/>
    <x v="2"/>
    <x v="0"/>
    <n v="9.3642548100000003"/>
    <n v="4.6093202199999999"/>
    <n v="503.55749765000002"/>
    <n v="81.747128970000006"/>
  </r>
  <r>
    <x v="120"/>
    <x v="2"/>
    <x v="2"/>
    <n v="12.972862920000001"/>
    <n v="4.1155648200000003"/>
    <n v="621.47961464000002"/>
    <n v="74.299780319999996"/>
  </r>
  <r>
    <x v="120"/>
    <x v="2"/>
    <x v="3"/>
    <n v="8.7565019999999993E-2"/>
    <n v="0.35565878000000001"/>
    <n v="5.25390128"/>
    <n v="10.6697635"/>
  </r>
  <r>
    <x v="120"/>
    <x v="2"/>
    <x v="4"/>
    <n v="49.374369340000001"/>
    <n v="15.69523004"/>
    <n v="1834.30223929"/>
    <n v="241.52464355999999"/>
  </r>
  <r>
    <x v="120"/>
    <x v="2"/>
    <x v="5"/>
    <n v="8.1456410199999993"/>
    <n v="2.2395200700000002"/>
    <n v="380.98338080000002"/>
    <n v="22.197064229999999"/>
  </r>
  <r>
    <x v="120"/>
    <x v="2"/>
    <x v="6"/>
    <n v="8.9364881799999996"/>
    <n v="8.8717383999999999"/>
    <n v="424.17849761000002"/>
    <n v="138.03988018000001"/>
  </r>
  <r>
    <x v="120"/>
    <x v="2"/>
    <x v="7"/>
    <n v="6.8596858799999998"/>
    <n v="2.7506168099999999"/>
    <n v="416.09779012000001"/>
    <n v="47.9686381"/>
  </r>
  <r>
    <x v="120"/>
    <x v="2"/>
    <x v="8"/>
    <n v="22.40347423"/>
    <n v="5.6388242000000002"/>
    <n v="1030.0539856800001"/>
    <n v="96.915965049999997"/>
  </r>
  <r>
    <x v="120"/>
    <x v="2"/>
    <x v="9"/>
    <n v="5.6776228499999997"/>
    <n v="2.6471136500000001"/>
    <n v="238.11371324999999"/>
    <n v="46.613054259999998"/>
  </r>
  <r>
    <x v="120"/>
    <x v="2"/>
    <x v="10"/>
    <n v="9.1622836299999992"/>
    <n v="5.4904186900000003"/>
    <n v="348.95402283999999"/>
    <n v="84.797024359999995"/>
  </r>
  <r>
    <x v="120"/>
    <x v="2"/>
    <x v="11"/>
    <n v="12.615554449999999"/>
    <n v="11.788146299999999"/>
    <n v="616.76503190999995"/>
    <n v="217.88630717000001"/>
  </r>
  <r>
    <x v="120"/>
    <x v="2"/>
    <x v="12"/>
    <n v="47.712525460000002"/>
    <n v="27.342251090000001"/>
    <n v="2039.1881097"/>
    <n v="399.95163565000001"/>
  </r>
  <r>
    <x v="120"/>
    <x v="2"/>
    <x v="13"/>
    <n v="9.8804895899999998"/>
    <n v="5.1812073999999999"/>
    <n v="404.86034151000001"/>
    <n v="86.6048179"/>
  </r>
  <r>
    <x v="120"/>
    <x v="2"/>
    <x v="14"/>
    <n v="0.98519058000000004"/>
    <n v="0.93300572999999998"/>
    <n v="38.680981789999997"/>
    <n v="15.916543089999999"/>
  </r>
  <r>
    <x v="120"/>
    <x v="2"/>
    <x v="15"/>
    <n v="1.86543697"/>
    <n v="2.8018565099999999"/>
    <n v="92.107820230000002"/>
    <n v="55.141717159999999"/>
  </r>
  <r>
    <x v="120"/>
    <x v="2"/>
    <x v="16"/>
    <n v="11.539086879999999"/>
    <n v="6.7218656899999996"/>
    <n v="437.04771288000001"/>
    <n v="144.48950332000001"/>
  </r>
  <r>
    <x v="120"/>
    <x v="2"/>
    <x v="17"/>
    <n v="4.2958579099999996"/>
    <n v="3.3485974600000001"/>
    <n v="194.66340553000001"/>
    <n v="80.801544789999994"/>
  </r>
  <r>
    <x v="120"/>
    <x v="2"/>
    <x v="18"/>
    <n v="12.56295808"/>
    <n v="4.8763339300000004"/>
    <n v="560.23370031000002"/>
    <n v="71.542882649999996"/>
  </r>
  <r>
    <x v="120"/>
    <x v="3"/>
    <x v="0"/>
    <n v="19.827352749999999"/>
    <n v="7.0281612300000003"/>
    <n v="1027.2277938899999"/>
    <n v="107.62312253"/>
  </r>
  <r>
    <x v="120"/>
    <x v="3"/>
    <x v="2"/>
    <n v="12.3341505"/>
    <n v="1.79044973"/>
    <n v="599.77689224000005"/>
    <n v="47.275543409999997"/>
  </r>
  <r>
    <x v="120"/>
    <x v="3"/>
    <x v="4"/>
    <n v="30.77243391"/>
    <n v="2.7306381599999998"/>
    <n v="1356.8590294999999"/>
    <n v="37.149488720000001"/>
  </r>
  <r>
    <x v="120"/>
    <x v="3"/>
    <x v="5"/>
    <n v="2.6106420699999999"/>
    <n v="0.80509845999999996"/>
    <n v="151.22776801000001"/>
    <n v="14.184756869999999"/>
  </r>
  <r>
    <x v="120"/>
    <x v="3"/>
    <x v="6"/>
    <n v="19.769223830000001"/>
    <n v="4.4283744900000004"/>
    <n v="901.97120287999996"/>
    <n v="95.563502580000005"/>
  </r>
  <r>
    <x v="120"/>
    <x v="3"/>
    <x v="7"/>
    <n v="22.369352110000001"/>
    <n v="5.4938894999999999"/>
    <n v="1129.8380676500001"/>
    <n v="106.93800203000001"/>
  </r>
  <r>
    <x v="120"/>
    <x v="3"/>
    <x v="8"/>
    <n v="3.8750507700000001"/>
    <n v="1.5053307"/>
    <n v="150.88796106999999"/>
    <n v="31.976288019999998"/>
  </r>
  <r>
    <x v="120"/>
    <x v="3"/>
    <x v="9"/>
    <n v="0.50464273999999998"/>
    <n v="0"/>
    <n v="25.232137059999999"/>
    <n v="0"/>
  </r>
  <r>
    <x v="120"/>
    <x v="3"/>
    <x v="10"/>
    <n v="1.77372653"/>
    <n v="0.16100149"/>
    <n v="90.214168689999994"/>
    <n v="4.8300446299999997"/>
  </r>
  <r>
    <x v="120"/>
    <x v="3"/>
    <x v="11"/>
    <n v="5.5086749299999997"/>
    <n v="0.50864178999999998"/>
    <n v="285.57867148999998"/>
    <n v="2.1267436900000001"/>
  </r>
  <r>
    <x v="120"/>
    <x v="3"/>
    <x v="12"/>
    <n v="13.769965709999999"/>
    <n v="4.1250721800000001"/>
    <n v="671.17051663999996"/>
    <n v="69.467302369999999"/>
  </r>
  <r>
    <x v="120"/>
    <x v="3"/>
    <x v="13"/>
    <n v="5.1934719500000002"/>
    <n v="2.87684322"/>
    <n v="227.0979988"/>
    <n v="55.370394050000002"/>
  </r>
  <r>
    <x v="120"/>
    <x v="3"/>
    <x v="15"/>
    <n v="1.37861408"/>
    <n v="0.41362721000000002"/>
    <n v="73.008375560000005"/>
    <n v="6.2044080800000003"/>
  </r>
  <r>
    <x v="120"/>
    <x v="3"/>
    <x v="16"/>
    <n v="9.0049923799999991"/>
    <n v="3.1910605400000001"/>
    <n v="405.35449863999997"/>
    <n v="59.889350980000003"/>
  </r>
  <r>
    <x v="120"/>
    <x v="3"/>
    <x v="17"/>
    <n v="2.5638711199999999"/>
    <n v="0.61782831000000005"/>
    <n v="136.68659041999999"/>
    <n v="18.534849260000001"/>
  </r>
  <r>
    <x v="120"/>
    <x v="3"/>
    <x v="18"/>
    <n v="11.2804333"/>
    <n v="3.93307246"/>
    <n v="476.01291638999999"/>
    <n v="70.107824120000004"/>
  </r>
  <r>
    <x v="120"/>
    <x v="4"/>
    <x v="0"/>
    <n v="74.797025529999999"/>
    <n v="56.852258089999999"/>
    <n v="3801.8638313699998"/>
    <n v="824.46548542999994"/>
  </r>
  <r>
    <x v="120"/>
    <x v="4"/>
    <x v="1"/>
    <n v="6.8205009999999996E-2"/>
    <n v="0.37523594999999998"/>
    <n v="3.4102502499999998"/>
    <n v="1.12570784"/>
  </r>
  <r>
    <x v="120"/>
    <x v="4"/>
    <x v="2"/>
    <n v="30.20883804"/>
    <n v="17.220352200000001"/>
    <n v="1330.6660182099999"/>
    <n v="243.28183898"/>
  </r>
  <r>
    <x v="120"/>
    <x v="4"/>
    <x v="3"/>
    <n v="2.0548942299999999"/>
    <n v="1.6616004799999999"/>
    <n v="86.755236729999993"/>
    <n v="34.570926569999997"/>
  </r>
  <r>
    <x v="120"/>
    <x v="4"/>
    <x v="4"/>
    <n v="128.60188599"/>
    <n v="53.43915209"/>
    <n v="5029.0629241200004"/>
    <n v="767.82028375000004"/>
  </r>
  <r>
    <x v="120"/>
    <x v="4"/>
    <x v="5"/>
    <n v="11.28452347"/>
    <n v="4.1996885300000004"/>
    <n v="475.04205347999999"/>
    <n v="53.717228939999998"/>
  </r>
  <r>
    <x v="120"/>
    <x v="4"/>
    <x v="6"/>
    <n v="22.41298536"/>
    <n v="17.124639940000002"/>
    <n v="949.37013701000001"/>
    <n v="233.09144806"/>
  </r>
  <r>
    <x v="120"/>
    <x v="4"/>
    <x v="7"/>
    <n v="12.11605106"/>
    <n v="11.73256774"/>
    <n v="561.34551173"/>
    <n v="145.87499811999999"/>
  </r>
  <r>
    <x v="120"/>
    <x v="4"/>
    <x v="8"/>
    <n v="53.24668758"/>
    <n v="27.562381800000001"/>
    <n v="2121.71828246"/>
    <n v="459.37742199000002"/>
  </r>
  <r>
    <x v="120"/>
    <x v="4"/>
    <x v="9"/>
    <n v="8.9067454300000009"/>
    <n v="3.1467245699999999"/>
    <n v="337.70125975000002"/>
    <n v="36.430803279999999"/>
  </r>
  <r>
    <x v="120"/>
    <x v="4"/>
    <x v="10"/>
    <n v="3.89338995"/>
    <n v="6.3061714599999998"/>
    <n v="172.04031767000001"/>
    <n v="89.819721470000005"/>
  </r>
  <r>
    <x v="120"/>
    <x v="4"/>
    <x v="11"/>
    <n v="5.8542629699999997"/>
    <n v="7.0576847699999998"/>
    <n v="264.06078473000002"/>
    <n v="106.50955829999999"/>
  </r>
  <r>
    <x v="120"/>
    <x v="4"/>
    <x v="12"/>
    <n v="67.953684370000005"/>
    <n v="59.474697020000001"/>
    <n v="2780.862134"/>
    <n v="890.58899547999999"/>
  </r>
  <r>
    <x v="120"/>
    <x v="4"/>
    <x v="13"/>
    <n v="32.689693380000001"/>
    <n v="51.864141089999997"/>
    <n v="1197.4813436699999"/>
    <n v="711.12531704000003"/>
  </r>
  <r>
    <x v="120"/>
    <x v="4"/>
    <x v="14"/>
    <n v="1.17939668"/>
    <n v="1.2124857499999999"/>
    <n v="35.320323979999998"/>
    <n v="24.152304300000001"/>
  </r>
  <r>
    <x v="120"/>
    <x v="4"/>
    <x v="15"/>
    <n v="16.17058901"/>
    <n v="31.595476430000001"/>
    <n v="628.61427691999995"/>
    <n v="361.11181518000001"/>
  </r>
  <r>
    <x v="120"/>
    <x v="4"/>
    <x v="16"/>
    <n v="34.631847520000001"/>
    <n v="61.949947289999997"/>
    <n v="1414.9243607400001"/>
    <n v="1005.55870536"/>
  </r>
  <r>
    <x v="120"/>
    <x v="4"/>
    <x v="17"/>
    <n v="8.8511100900000006"/>
    <n v="17.004953669999999"/>
    <n v="400.24100010000001"/>
    <n v="202.24846522000001"/>
  </r>
  <r>
    <x v="120"/>
    <x v="4"/>
    <x v="18"/>
    <n v="40.481271159999999"/>
    <n v="51.45535778"/>
    <n v="1782.1187379800001"/>
    <n v="772.99689988"/>
  </r>
  <r>
    <x v="120"/>
    <x v="5"/>
    <x v="0"/>
    <n v="0.77714539999999999"/>
    <n v="3.4061818100000001"/>
    <n v="38.325543830000001"/>
    <n v="29.984696599999999"/>
  </r>
  <r>
    <x v="120"/>
    <x v="5"/>
    <x v="2"/>
    <n v="0.42863124000000002"/>
    <n v="1.97745193"/>
    <n v="17.145249410000002"/>
    <n v="13.86903867"/>
  </r>
  <r>
    <x v="120"/>
    <x v="5"/>
    <x v="4"/>
    <n v="0"/>
    <n v="1.5446226700000001"/>
    <n v="0"/>
    <n v="9.5588726299999998"/>
  </r>
  <r>
    <x v="120"/>
    <x v="5"/>
    <x v="5"/>
    <n v="0"/>
    <n v="0.26457124999999998"/>
    <n v="0"/>
    <n v="1.05828499"/>
  </r>
  <r>
    <x v="120"/>
    <x v="5"/>
    <x v="6"/>
    <n v="0"/>
    <n v="0.51061157000000001"/>
    <n v="0"/>
    <n v="4.49511007"/>
  </r>
  <r>
    <x v="120"/>
    <x v="5"/>
    <x v="7"/>
    <n v="1.30470262"/>
    <n v="0.76785639999999999"/>
    <n v="78.179921480000004"/>
    <n v="9.6231895000000005"/>
  </r>
  <r>
    <x v="120"/>
    <x v="5"/>
    <x v="8"/>
    <n v="0"/>
    <n v="3.3577091299999999"/>
    <n v="0"/>
    <n v="46.291695560000001"/>
  </r>
  <r>
    <x v="120"/>
    <x v="5"/>
    <x v="10"/>
    <n v="1.56742976"/>
    <n v="0"/>
    <n v="59.562331039999997"/>
    <n v="0"/>
  </r>
  <r>
    <x v="120"/>
    <x v="5"/>
    <x v="11"/>
    <n v="0"/>
    <n v="0.96513576999999995"/>
    <n v="0"/>
    <n v="19.302715500000001"/>
  </r>
  <r>
    <x v="120"/>
    <x v="5"/>
    <x v="12"/>
    <n v="0"/>
    <n v="2.7416702800000001"/>
    <n v="0"/>
    <n v="41.133798089999999"/>
  </r>
  <r>
    <x v="120"/>
    <x v="5"/>
    <x v="13"/>
    <n v="0"/>
    <n v="0.53651963000000003"/>
    <n v="0"/>
    <n v="9.8813528700000006"/>
  </r>
  <r>
    <x v="120"/>
    <x v="5"/>
    <x v="14"/>
    <n v="0"/>
    <n v="0.37939008000000002"/>
    <n v="0"/>
    <n v="3.03512067"/>
  </r>
  <r>
    <x v="120"/>
    <x v="5"/>
    <x v="16"/>
    <n v="0"/>
    <n v="1.25860963"/>
    <n v="0"/>
    <n v="8.9436891599999999"/>
  </r>
  <r>
    <x v="120"/>
    <x v="5"/>
    <x v="17"/>
    <n v="0.17082178000000001"/>
    <n v="0.74656827000000003"/>
    <n v="3.4164356900000001"/>
    <n v="12.112735799999999"/>
  </r>
  <r>
    <x v="120"/>
    <x v="5"/>
    <x v="18"/>
    <n v="0"/>
    <n v="2.0240079099999999"/>
    <n v="0"/>
    <n v="38.728792579999997"/>
  </r>
  <r>
    <x v="121"/>
    <x v="6"/>
    <x v="0"/>
    <n v="67.385334499999999"/>
    <n v="6.14305082"/>
    <n v="2938.1547256700001"/>
    <n v="146.79088985000001"/>
  </r>
  <r>
    <x v="121"/>
    <x v="6"/>
    <x v="1"/>
    <n v="231.42504178999999"/>
    <n v="6.46401834"/>
    <n v="9793.6632171700003"/>
    <n v="113.40758946"/>
  </r>
  <r>
    <x v="121"/>
    <x v="6"/>
    <x v="2"/>
    <n v="592.25780434000001"/>
    <n v="59.441347450000002"/>
    <n v="23619.841396610002"/>
    <n v="1417.5219378899999"/>
  </r>
  <r>
    <x v="121"/>
    <x v="6"/>
    <x v="3"/>
    <n v="120.20476647"/>
    <n v="7.7860669800000002"/>
    <n v="4822.0937707200001"/>
    <n v="206.37655472"/>
  </r>
  <r>
    <x v="121"/>
    <x v="6"/>
    <x v="4"/>
    <n v="551.88209203999997"/>
    <n v="37.916270300000001"/>
    <n v="22730.407031989998"/>
    <n v="830.80061665999995"/>
  </r>
  <r>
    <x v="121"/>
    <x v="6"/>
    <x v="5"/>
    <n v="227.46855441"/>
    <n v="23.535104740000001"/>
    <n v="8963.1951081900006"/>
    <n v="514.57648171000005"/>
  </r>
  <r>
    <x v="121"/>
    <x v="6"/>
    <x v="6"/>
    <n v="494.00437801999999"/>
    <n v="237.31486534999999"/>
    <n v="19000.042169740002"/>
    <n v="4751.81013807"/>
  </r>
  <r>
    <x v="121"/>
    <x v="6"/>
    <x v="7"/>
    <n v="185.24022052999999"/>
    <n v="97.957670140000005"/>
    <n v="7391.4296600300004"/>
    <n v="1962.8558658300001"/>
  </r>
  <r>
    <x v="121"/>
    <x v="6"/>
    <x v="8"/>
    <n v="339.61173122000002"/>
    <n v="39.452673930000003"/>
    <n v="13608.740478379999"/>
    <n v="780.82225231999996"/>
  </r>
  <r>
    <x v="121"/>
    <x v="6"/>
    <x v="9"/>
    <n v="118.89275787"/>
    <n v="19.10541108"/>
    <n v="4655.82593008"/>
    <n v="367.97848850000003"/>
  </r>
  <r>
    <x v="121"/>
    <x v="6"/>
    <x v="10"/>
    <n v="365.95758520999999"/>
    <n v="46.778322230000001"/>
    <n v="13848.97381928"/>
    <n v="1020.14066859"/>
  </r>
  <r>
    <x v="121"/>
    <x v="6"/>
    <x v="11"/>
    <n v="106.55569739000001"/>
    <n v="13.08174041"/>
    <n v="4284.4100758000004"/>
    <n v="266.89823732999997"/>
  </r>
  <r>
    <x v="121"/>
    <x v="6"/>
    <x v="12"/>
    <n v="740.15473244999998"/>
    <n v="102.91566881999999"/>
    <n v="29216.370971389999"/>
    <n v="2298.5028133400001"/>
  </r>
  <r>
    <x v="121"/>
    <x v="6"/>
    <x v="13"/>
    <n v="143.86070799999999"/>
    <n v="50.587557879999999"/>
    <n v="5414.5951996200001"/>
    <n v="1029.0139201699999"/>
  </r>
  <r>
    <x v="121"/>
    <x v="6"/>
    <x v="14"/>
    <n v="666.29584344"/>
    <n v="98.071093849999997"/>
    <n v="24029.872787249999"/>
    <n v="2071.6318443999999"/>
  </r>
  <r>
    <x v="121"/>
    <x v="6"/>
    <x v="15"/>
    <n v="597.23999169000001"/>
    <n v="276.16355691000001"/>
    <n v="23743.657129710002"/>
    <n v="5984.12003026"/>
  </r>
  <r>
    <x v="121"/>
    <x v="6"/>
    <x v="16"/>
    <n v="845.7256251"/>
    <n v="487.50521670000001"/>
    <n v="30771.451805609999"/>
    <n v="10698.91966132"/>
  </r>
  <r>
    <x v="121"/>
    <x v="6"/>
    <x v="17"/>
    <n v="88.566149249999995"/>
    <n v="23.484090160000001"/>
    <n v="3407.3275429800001"/>
    <n v="568.23718459999998"/>
  </r>
  <r>
    <x v="121"/>
    <x v="6"/>
    <x v="18"/>
    <n v="236.34473815000001"/>
    <n v="49.9097753"/>
    <n v="9145.7225854799999"/>
    <n v="1039.3548014999999"/>
  </r>
  <r>
    <x v="121"/>
    <x v="7"/>
    <x v="0"/>
    <n v="32.099021370000003"/>
    <n v="23.862147409999999"/>
    <n v="1245.71027316"/>
    <n v="440.76726187000003"/>
  </r>
  <r>
    <x v="121"/>
    <x v="7"/>
    <x v="1"/>
    <n v="24.728023919999998"/>
    <n v="2.3377844799999998"/>
    <n v="1067.3614275699999"/>
    <n v="48.322823929999998"/>
  </r>
  <r>
    <x v="121"/>
    <x v="7"/>
    <x v="2"/>
    <n v="77.081898449999997"/>
    <n v="70.042331509999997"/>
    <n v="2828.7170393299998"/>
    <n v="1294.4703476899999"/>
  </r>
  <r>
    <x v="121"/>
    <x v="7"/>
    <x v="3"/>
    <n v="10.22437745"/>
    <n v="2.7881581099999999"/>
    <n v="422.61368442000003"/>
    <n v="47.30141716"/>
  </r>
  <r>
    <x v="121"/>
    <x v="7"/>
    <x v="4"/>
    <n v="110.01878782"/>
    <n v="58.834655779999999"/>
    <n v="4434.0188003599997"/>
    <n v="1002.13125146"/>
  </r>
  <r>
    <x v="121"/>
    <x v="7"/>
    <x v="5"/>
    <n v="23.741818309999999"/>
    <n v="29.111787580000001"/>
    <n v="890.03875769000001"/>
    <n v="490.05972252999999"/>
  </r>
  <r>
    <x v="121"/>
    <x v="7"/>
    <x v="6"/>
    <n v="71.843636660000001"/>
    <n v="354.19323453999999"/>
    <n v="2750.2228430300001"/>
    <n v="5142.3703834999997"/>
  </r>
  <r>
    <x v="121"/>
    <x v="7"/>
    <x v="7"/>
    <n v="73.402503469999999"/>
    <n v="435.92203409000001"/>
    <n v="2852.8329992700001"/>
    <n v="6514.11456619"/>
  </r>
  <r>
    <x v="121"/>
    <x v="7"/>
    <x v="8"/>
    <n v="64.310121100000003"/>
    <n v="70.684921709999998"/>
    <n v="2417.8200972200002"/>
    <n v="1219.4852655300001"/>
  </r>
  <r>
    <x v="121"/>
    <x v="7"/>
    <x v="9"/>
    <n v="5.4855068999999999"/>
    <n v="13.869377160000001"/>
    <n v="214.89036021999999"/>
    <n v="201.24128827999999"/>
  </r>
  <r>
    <x v="121"/>
    <x v="7"/>
    <x v="10"/>
    <n v="16.467770210000001"/>
    <n v="8.7861553000000008"/>
    <n v="596.81917342999998"/>
    <n v="111.47416968"/>
  </r>
  <r>
    <x v="121"/>
    <x v="7"/>
    <x v="11"/>
    <n v="14.545659000000001"/>
    <n v="15.234947590000001"/>
    <n v="652.33863497000004"/>
    <n v="239.89690014000001"/>
  </r>
  <r>
    <x v="121"/>
    <x v="7"/>
    <x v="12"/>
    <n v="35.57378258"/>
    <n v="61.897727279999998"/>
    <n v="1386.35205303"/>
    <n v="955.69703079999999"/>
  </r>
  <r>
    <x v="121"/>
    <x v="7"/>
    <x v="13"/>
    <n v="38.87404437"/>
    <n v="71.180178819999995"/>
    <n v="1498.9838308000001"/>
    <n v="1156.19166722"/>
  </r>
  <r>
    <x v="121"/>
    <x v="7"/>
    <x v="14"/>
    <n v="50.771655199999998"/>
    <n v="38.733342260000001"/>
    <n v="1867.45554421"/>
    <n v="715.45766387000003"/>
  </r>
  <r>
    <x v="121"/>
    <x v="7"/>
    <x v="15"/>
    <n v="38.279877929999998"/>
    <n v="161.40806033999999"/>
    <n v="1492.4605249399999"/>
    <n v="2299.2204895899999"/>
  </r>
  <r>
    <x v="121"/>
    <x v="7"/>
    <x v="16"/>
    <n v="81.830454000000003"/>
    <n v="241.21089438000001"/>
    <n v="3276.6712795799999"/>
    <n v="4413.7413770000003"/>
  </r>
  <r>
    <x v="121"/>
    <x v="7"/>
    <x v="17"/>
    <n v="11.87864918"/>
    <n v="73.739796979999994"/>
    <n v="430.70112852"/>
    <n v="974.05865098000004"/>
  </r>
  <r>
    <x v="121"/>
    <x v="7"/>
    <x v="18"/>
    <n v="27.403998340000001"/>
    <n v="57.72595518"/>
    <n v="1111.81805889"/>
    <n v="970.71472037000001"/>
  </r>
  <r>
    <x v="121"/>
    <x v="1"/>
    <x v="0"/>
    <n v="16.897758589999999"/>
    <n v="4.7398372599999998"/>
    <n v="1055.60091721"/>
    <n v="88.117372689999996"/>
  </r>
  <r>
    <x v="121"/>
    <x v="1"/>
    <x v="1"/>
    <n v="2.3283275899999998"/>
    <n v="0"/>
    <n v="131.78491758000001"/>
    <n v="0"/>
  </r>
  <r>
    <x v="121"/>
    <x v="1"/>
    <x v="2"/>
    <n v="35.034025440000001"/>
    <n v="11.211384000000001"/>
    <n v="1676.1481538999999"/>
    <n v="223.57758774999999"/>
  </r>
  <r>
    <x v="121"/>
    <x v="1"/>
    <x v="3"/>
    <n v="1.6942357100000001"/>
    <n v="0.97427933"/>
    <n v="72.306796730000002"/>
    <n v="14.880339319999999"/>
  </r>
  <r>
    <x v="121"/>
    <x v="1"/>
    <x v="4"/>
    <n v="86.598437840000003"/>
    <n v="14.98038678"/>
    <n v="4047.4082048"/>
    <n v="233.34885539000001"/>
  </r>
  <r>
    <x v="121"/>
    <x v="1"/>
    <x v="5"/>
    <n v="19.634598149999999"/>
    <n v="8.9559866899999996"/>
    <n v="951.77609815999995"/>
    <n v="151.22277944000001"/>
  </r>
  <r>
    <x v="121"/>
    <x v="1"/>
    <x v="6"/>
    <n v="45.21016625"/>
    <n v="13.59007426"/>
    <n v="2126.2894907099999"/>
    <n v="201.44812569999999"/>
  </r>
  <r>
    <x v="121"/>
    <x v="1"/>
    <x v="7"/>
    <n v="31.830424359999999"/>
    <n v="8.3673742999999998"/>
    <n v="1527.8274402300001"/>
    <n v="191.65280842000001"/>
  </r>
  <r>
    <x v="121"/>
    <x v="1"/>
    <x v="8"/>
    <n v="14.48796844"/>
    <n v="5.6673029399999999"/>
    <n v="721.05777950000004"/>
    <n v="76.258706930000002"/>
  </r>
  <r>
    <x v="121"/>
    <x v="1"/>
    <x v="9"/>
    <n v="3.5846766799999998"/>
    <n v="0"/>
    <n v="184.00667949000001"/>
    <n v="0"/>
  </r>
  <r>
    <x v="121"/>
    <x v="1"/>
    <x v="10"/>
    <n v="18.37131883"/>
    <n v="2.9254618099999998"/>
    <n v="879.92872117000002"/>
    <n v="51.783400399999998"/>
  </r>
  <r>
    <x v="121"/>
    <x v="1"/>
    <x v="11"/>
    <n v="17.202448130000001"/>
    <n v="3.4697611199999998"/>
    <n v="898.44695954999997"/>
    <n v="81.632915449999999"/>
  </r>
  <r>
    <x v="121"/>
    <x v="1"/>
    <x v="12"/>
    <n v="72.83569224"/>
    <n v="12.395113520000001"/>
    <n v="3311.7091036500001"/>
    <n v="173.32894965"/>
  </r>
  <r>
    <x v="121"/>
    <x v="1"/>
    <x v="13"/>
    <n v="14.675406669999999"/>
    <n v="4.1629744500000001"/>
    <n v="706.24870724000004"/>
    <n v="73.824914579999998"/>
  </r>
  <r>
    <x v="121"/>
    <x v="1"/>
    <x v="14"/>
    <n v="3.71603488"/>
    <n v="1.10239647"/>
    <n v="183.84694945000001"/>
    <n v="16.535946989999999"/>
  </r>
  <r>
    <x v="121"/>
    <x v="1"/>
    <x v="15"/>
    <n v="8.9016733800000001"/>
    <n v="1.9293898899999999"/>
    <n v="430.92192187000001"/>
    <n v="26.26259525"/>
  </r>
  <r>
    <x v="121"/>
    <x v="1"/>
    <x v="16"/>
    <n v="40.611478609999999"/>
    <n v="6.9670478400000002"/>
    <n v="1739.4243278599999"/>
    <n v="144.85582149000001"/>
  </r>
  <r>
    <x v="121"/>
    <x v="1"/>
    <x v="17"/>
    <n v="8.4529000599999993"/>
    <n v="2.7444348700000001"/>
    <n v="447.63796789000003"/>
    <n v="29.30580659"/>
  </r>
  <r>
    <x v="121"/>
    <x v="1"/>
    <x v="18"/>
    <n v="26.36767485"/>
    <n v="7.65217569"/>
    <n v="1282.0746872899999"/>
    <n v="124.99274047"/>
  </r>
  <r>
    <x v="121"/>
    <x v="2"/>
    <x v="0"/>
    <n v="11.586958259999999"/>
    <n v="8.0435297400000003"/>
    <n v="627.50889634999999"/>
    <n v="147.77639103999999"/>
  </r>
  <r>
    <x v="121"/>
    <x v="2"/>
    <x v="1"/>
    <n v="0.60411340000000002"/>
    <n v="1.44178604"/>
    <n v="33.226236790000002"/>
    <n v="19.10644392"/>
  </r>
  <r>
    <x v="121"/>
    <x v="2"/>
    <x v="2"/>
    <n v="15.165320729999999"/>
    <n v="7.0922557499999996"/>
    <n v="674.70246772999997"/>
    <n v="89.851166390000003"/>
  </r>
  <r>
    <x v="121"/>
    <x v="2"/>
    <x v="3"/>
    <n v="1.6733484999999999"/>
    <n v="0"/>
    <n v="61.156820000000003"/>
    <n v="0"/>
  </r>
  <r>
    <x v="121"/>
    <x v="2"/>
    <x v="4"/>
    <n v="60.357402049999997"/>
    <n v="18.506810980000001"/>
    <n v="2606.1338224000001"/>
    <n v="329.8141756"/>
  </r>
  <r>
    <x v="121"/>
    <x v="2"/>
    <x v="5"/>
    <n v="7.6609845099999996"/>
    <n v="2.8256146499999999"/>
    <n v="327.01489604"/>
    <n v="48.139189889999997"/>
  </r>
  <r>
    <x v="121"/>
    <x v="2"/>
    <x v="6"/>
    <n v="14.923740240000001"/>
    <n v="8.7601178300000004"/>
    <n v="702.68401818999996"/>
    <n v="171.77095324000001"/>
  </r>
  <r>
    <x v="121"/>
    <x v="2"/>
    <x v="7"/>
    <n v="5.3147973999999998"/>
    <n v="2.3986778900000001"/>
    <n v="284.17241568999998"/>
    <n v="28.894156559999999"/>
  </r>
  <r>
    <x v="121"/>
    <x v="2"/>
    <x v="8"/>
    <n v="17.481450429999999"/>
    <n v="4.4168618300000002"/>
    <n v="826.59192559999997"/>
    <n v="49.45393164"/>
  </r>
  <r>
    <x v="121"/>
    <x v="2"/>
    <x v="9"/>
    <n v="5.4205336700000002"/>
    <n v="3.12220312"/>
    <n v="187.20755518000001"/>
    <n v="46.90784566"/>
  </r>
  <r>
    <x v="121"/>
    <x v="2"/>
    <x v="10"/>
    <n v="9.3031471000000003"/>
    <n v="7.5674112899999999"/>
    <n v="399.62372593999999"/>
    <n v="123.49726346"/>
  </r>
  <r>
    <x v="121"/>
    <x v="2"/>
    <x v="11"/>
    <n v="9.13975106"/>
    <n v="7.9691418900000004"/>
    <n v="402.52193575000001"/>
    <n v="117.5730473"/>
  </r>
  <r>
    <x v="121"/>
    <x v="2"/>
    <x v="12"/>
    <n v="48.528216720000003"/>
    <n v="22.61029216"/>
    <n v="2090.33561405"/>
    <n v="359.77344856000002"/>
  </r>
  <r>
    <x v="121"/>
    <x v="2"/>
    <x v="13"/>
    <n v="11.619538800000001"/>
    <n v="5.3925816299999996"/>
    <n v="475.89799312000002"/>
    <n v="83.28047162"/>
  </r>
  <r>
    <x v="121"/>
    <x v="2"/>
    <x v="14"/>
    <n v="0.93250520000000003"/>
    <n v="1.60761913"/>
    <n v="42.831918260000002"/>
    <n v="5.4213965200000001"/>
  </r>
  <r>
    <x v="121"/>
    <x v="2"/>
    <x v="15"/>
    <n v="0.94772829999999997"/>
    <n v="5.5737232199999998"/>
    <n v="62.245177750000003"/>
    <n v="121.17980587"/>
  </r>
  <r>
    <x v="121"/>
    <x v="2"/>
    <x v="16"/>
    <n v="14.55468546"/>
    <n v="8.5524941600000002"/>
    <n v="666.26851810000005"/>
    <n v="153.25556288999999"/>
  </r>
  <r>
    <x v="121"/>
    <x v="2"/>
    <x v="17"/>
    <n v="5.0463107200000001"/>
    <n v="4.0166453799999999"/>
    <n v="187.37090233000001"/>
    <n v="65.374407140000002"/>
  </r>
  <r>
    <x v="121"/>
    <x v="2"/>
    <x v="18"/>
    <n v="11.561705229999999"/>
    <n v="7.2258890899999999"/>
    <n v="512.22611995"/>
    <n v="120.05824595999999"/>
  </r>
  <r>
    <x v="121"/>
    <x v="3"/>
    <x v="0"/>
    <n v="22.049155460000001"/>
    <n v="9.0699131600000005"/>
    <n v="1286.69155172"/>
    <n v="158.28087585"/>
  </r>
  <r>
    <x v="121"/>
    <x v="3"/>
    <x v="2"/>
    <n v="7.3738025199999999"/>
    <n v="0.97344536999999998"/>
    <n v="372.98048999000002"/>
    <n v="14.742941350000001"/>
  </r>
  <r>
    <x v="121"/>
    <x v="3"/>
    <x v="3"/>
    <n v="0.72276735999999997"/>
    <n v="0"/>
    <n v="33.291046620000003"/>
    <n v="0"/>
  </r>
  <r>
    <x v="121"/>
    <x v="3"/>
    <x v="4"/>
    <n v="28.908211560000002"/>
    <n v="2.7752429099999998"/>
    <n v="1180.99102707"/>
    <n v="41.160399830000003"/>
  </r>
  <r>
    <x v="121"/>
    <x v="3"/>
    <x v="5"/>
    <n v="2.5725784100000002"/>
    <n v="1.7019117500000001"/>
    <n v="147.73444996000001"/>
    <n v="38.848783679999997"/>
  </r>
  <r>
    <x v="121"/>
    <x v="3"/>
    <x v="6"/>
    <n v="16.60978291"/>
    <n v="3.9431285300000001"/>
    <n v="818.08598843000004"/>
    <n v="104.04549862"/>
  </r>
  <r>
    <x v="121"/>
    <x v="3"/>
    <x v="7"/>
    <n v="18.06590018"/>
    <n v="4.1617739299999998"/>
    <n v="917.07763903"/>
    <n v="87.241039400000005"/>
  </r>
  <r>
    <x v="121"/>
    <x v="3"/>
    <x v="8"/>
    <n v="5.3743755999999996"/>
    <n v="0.11874862"/>
    <n v="209.83857782000001"/>
    <n v="1.42498342"/>
  </r>
  <r>
    <x v="121"/>
    <x v="3"/>
    <x v="10"/>
    <n v="2.4752915"/>
    <n v="0.39276041"/>
    <n v="111.16728311999999"/>
    <n v="7.42046239"/>
  </r>
  <r>
    <x v="121"/>
    <x v="3"/>
    <x v="11"/>
    <n v="5.1689760400000004"/>
    <n v="0.74861003999999998"/>
    <n v="236.80952450999999"/>
    <n v="3.99158335"/>
  </r>
  <r>
    <x v="121"/>
    <x v="3"/>
    <x v="12"/>
    <n v="13.36865111"/>
    <n v="3.0462090000000002"/>
    <n v="700.56025512999997"/>
    <n v="63.378177440000002"/>
  </r>
  <r>
    <x v="121"/>
    <x v="3"/>
    <x v="13"/>
    <n v="7.1007415800000002"/>
    <n v="2.5370935299999999"/>
    <n v="291.46263141999998"/>
    <n v="37.639484500000002"/>
  </r>
  <r>
    <x v="121"/>
    <x v="3"/>
    <x v="14"/>
    <n v="1.1664708800000001"/>
    <n v="0.13722962999999999"/>
    <n v="52.503245190000001"/>
    <n v="4.1168888600000004"/>
  </r>
  <r>
    <x v="121"/>
    <x v="3"/>
    <x v="15"/>
    <n v="3.0173243099999998"/>
    <n v="1.6104995"/>
    <n v="115.9937193"/>
    <n v="35.049583439999999"/>
  </r>
  <r>
    <x v="121"/>
    <x v="3"/>
    <x v="16"/>
    <n v="15.30690111"/>
    <n v="6.0142533"/>
    <n v="662.15147631000002"/>
    <n v="141.79417742000001"/>
  </r>
  <r>
    <x v="121"/>
    <x v="3"/>
    <x v="17"/>
    <n v="3.4067762099999999"/>
    <n v="0.43297168000000003"/>
    <n v="157.89296160000001"/>
    <n v="10.824291909999999"/>
  </r>
  <r>
    <x v="121"/>
    <x v="3"/>
    <x v="18"/>
    <n v="14.907593"/>
    <n v="2.3342276599999998"/>
    <n v="694.92500719999998"/>
    <n v="51.971464500000003"/>
  </r>
  <r>
    <x v="121"/>
    <x v="4"/>
    <x v="0"/>
    <n v="58.13203687"/>
    <n v="43.976585149999998"/>
    <n v="3135.1617770600001"/>
    <n v="698.71563518999994"/>
  </r>
  <r>
    <x v="121"/>
    <x v="4"/>
    <x v="1"/>
    <n v="2.1386017599999998"/>
    <n v="0"/>
    <n v="118.51112517999999"/>
    <n v="0"/>
  </r>
  <r>
    <x v="121"/>
    <x v="4"/>
    <x v="2"/>
    <n v="26.935049150000001"/>
    <n v="12.631009649999999"/>
    <n v="1198.6833867"/>
    <n v="181.04897328000001"/>
  </r>
  <r>
    <x v="121"/>
    <x v="4"/>
    <x v="3"/>
    <n v="1.63606574"/>
    <n v="1.9091101800000001"/>
    <n v="47.389438370000001"/>
    <n v="37.46562342"/>
  </r>
  <r>
    <x v="121"/>
    <x v="4"/>
    <x v="4"/>
    <n v="133.78275962999999"/>
    <n v="55.163214979999999"/>
    <n v="4994.5095618300002"/>
    <n v="863.65114902000005"/>
  </r>
  <r>
    <x v="121"/>
    <x v="4"/>
    <x v="5"/>
    <n v="10.80343908"/>
    <n v="8.4090267700000005"/>
    <n v="435.03629508"/>
    <n v="117.56744786"/>
  </r>
  <r>
    <x v="121"/>
    <x v="4"/>
    <x v="6"/>
    <n v="20.36553979"/>
    <n v="18.181740099999999"/>
    <n v="929.37996688999999"/>
    <n v="296.59162687000003"/>
  </r>
  <r>
    <x v="121"/>
    <x v="4"/>
    <x v="7"/>
    <n v="16.213105930000001"/>
    <n v="8.6454442599999997"/>
    <n v="760.34281786999998"/>
    <n v="119.45242419"/>
  </r>
  <r>
    <x v="121"/>
    <x v="4"/>
    <x v="8"/>
    <n v="45.840478040000001"/>
    <n v="30.317249090000001"/>
    <n v="1949.18623121"/>
    <n v="550.62735178000003"/>
  </r>
  <r>
    <x v="121"/>
    <x v="4"/>
    <x v="9"/>
    <n v="7.1099596700000003"/>
    <n v="4.73120283"/>
    <n v="249.65360386"/>
    <n v="93.514621899999995"/>
  </r>
  <r>
    <x v="121"/>
    <x v="4"/>
    <x v="10"/>
    <n v="5.38887698"/>
    <n v="5.5009750400000001"/>
    <n v="245.65911217999999"/>
    <n v="82.67438147"/>
  </r>
  <r>
    <x v="121"/>
    <x v="4"/>
    <x v="11"/>
    <n v="7.2913186999999997"/>
    <n v="10.077190740000001"/>
    <n v="328.00812875999998"/>
    <n v="188.81735098999999"/>
  </r>
  <r>
    <x v="121"/>
    <x v="4"/>
    <x v="12"/>
    <n v="64.17568833"/>
    <n v="52.985386939999998"/>
    <n v="2775.0197237399998"/>
    <n v="852.23515234000001"/>
  </r>
  <r>
    <x v="121"/>
    <x v="4"/>
    <x v="13"/>
    <n v="30.131724420000001"/>
    <n v="41.42048295"/>
    <n v="1115.70407525"/>
    <n v="561.49129639"/>
  </r>
  <r>
    <x v="121"/>
    <x v="4"/>
    <x v="14"/>
    <n v="2.5423430699999998"/>
    <n v="2.3232091700000002"/>
    <n v="103.7847201"/>
    <n v="49.456587859999999"/>
  </r>
  <r>
    <x v="121"/>
    <x v="4"/>
    <x v="15"/>
    <n v="19.82913581"/>
    <n v="40.234635390000001"/>
    <n v="816.99782563999997"/>
    <n v="568.96513172000004"/>
  </r>
  <r>
    <x v="121"/>
    <x v="4"/>
    <x v="16"/>
    <n v="37.063691339999998"/>
    <n v="58.430441420000001"/>
    <n v="1469.9084433200001"/>
    <n v="978.66142104999994"/>
  </r>
  <r>
    <x v="121"/>
    <x v="4"/>
    <x v="17"/>
    <n v="11.92038106"/>
    <n v="17.897952190000002"/>
    <n v="519.74436398"/>
    <n v="257.79689775000003"/>
  </r>
  <r>
    <x v="121"/>
    <x v="4"/>
    <x v="18"/>
    <n v="35.85190987"/>
    <n v="55.080903999999997"/>
    <n v="1554.20609102"/>
    <n v="949.97127069999999"/>
  </r>
  <r>
    <x v="121"/>
    <x v="5"/>
    <x v="0"/>
    <n v="0.32008491"/>
    <n v="1.8263794200000001"/>
    <n v="16.004245300000001"/>
    <n v="19.914438189999998"/>
  </r>
  <r>
    <x v="121"/>
    <x v="5"/>
    <x v="2"/>
    <n v="0"/>
    <n v="1.57181299"/>
    <n v="0"/>
    <n v="17.265875380000001"/>
  </r>
  <r>
    <x v="121"/>
    <x v="5"/>
    <x v="4"/>
    <n v="0.43153170000000002"/>
    <n v="3.2802996599999998"/>
    <n v="11.65135577"/>
    <n v="19.727814299999999"/>
  </r>
  <r>
    <x v="121"/>
    <x v="5"/>
    <x v="5"/>
    <n v="8.9235300000000004E-2"/>
    <n v="1.3114506100000001"/>
    <n v="0.89235299000000001"/>
    <n v="14.478066"/>
  </r>
  <r>
    <x v="121"/>
    <x v="5"/>
    <x v="6"/>
    <n v="0"/>
    <n v="2.2384118000000002"/>
    <n v="0"/>
    <n v="18.963401829999999"/>
  </r>
  <r>
    <x v="121"/>
    <x v="5"/>
    <x v="7"/>
    <n v="0.14456788000000001"/>
    <n v="1.94146007"/>
    <n v="10.11975178"/>
    <n v="19.123577910000002"/>
  </r>
  <r>
    <x v="121"/>
    <x v="5"/>
    <x v="8"/>
    <n v="0"/>
    <n v="0.4042287"/>
    <n v="0"/>
    <n v="0.80845739999999999"/>
  </r>
  <r>
    <x v="121"/>
    <x v="5"/>
    <x v="9"/>
    <n v="0"/>
    <n v="0.16206230999999999"/>
    <n v="0"/>
    <n v="0.64824921999999996"/>
  </r>
  <r>
    <x v="121"/>
    <x v="5"/>
    <x v="11"/>
    <n v="0"/>
    <n v="0.76966292999999997"/>
    <n v="0"/>
    <n v="3.6487502799999998"/>
  </r>
  <r>
    <x v="121"/>
    <x v="5"/>
    <x v="12"/>
    <n v="0"/>
    <n v="2.7176271399999998"/>
    <n v="0"/>
    <n v="26.305253069999999"/>
  </r>
  <r>
    <x v="121"/>
    <x v="5"/>
    <x v="13"/>
    <n v="0"/>
    <n v="0.23590135000000001"/>
    <n v="0"/>
    <n v="3.5385201999999998"/>
  </r>
  <r>
    <x v="121"/>
    <x v="5"/>
    <x v="15"/>
    <n v="0.58165442000000001"/>
    <n v="0.84006287999999996"/>
    <n v="22.102868010000002"/>
    <n v="6.5827551700000004"/>
  </r>
  <r>
    <x v="121"/>
    <x v="5"/>
    <x v="16"/>
    <n v="0.80451377999999996"/>
    <n v="0.85614743000000004"/>
    <n v="19.574369950000001"/>
    <n v="6.3012088899999998"/>
  </r>
  <r>
    <x v="121"/>
    <x v="5"/>
    <x v="17"/>
    <n v="0.55057634"/>
    <n v="1.85055539"/>
    <n v="22.02305346"/>
    <n v="10.01413041"/>
  </r>
  <r>
    <x v="121"/>
    <x v="5"/>
    <x v="18"/>
    <n v="0"/>
    <n v="2.4518451400000001"/>
    <n v="0"/>
    <n v="22.636478870000001"/>
  </r>
  <r>
    <x v="122"/>
    <x v="6"/>
    <x v="0"/>
    <n v="74.347778860000005"/>
    <n v="7.2969237299999996"/>
    <n v="3170.63102351"/>
    <n v="162.15416149000001"/>
  </r>
  <r>
    <x v="122"/>
    <x v="6"/>
    <x v="1"/>
    <n v="223.81561392"/>
    <n v="6.8475919000000003"/>
    <n v="9703.6664921299998"/>
    <n v="153.84812546000001"/>
  </r>
  <r>
    <x v="122"/>
    <x v="6"/>
    <x v="2"/>
    <n v="613.40683754999998"/>
    <n v="68.166874550000003"/>
    <n v="23748.69291365"/>
    <n v="1433.04200926"/>
  </r>
  <r>
    <x v="122"/>
    <x v="6"/>
    <x v="3"/>
    <n v="115.17339882"/>
    <n v="7.0283254199999998"/>
    <n v="4243.7864256900002"/>
    <n v="172.32874473999999"/>
  </r>
  <r>
    <x v="122"/>
    <x v="6"/>
    <x v="4"/>
    <n v="542.37520737"/>
    <n v="30.410730430000001"/>
    <n v="21164.258485819999"/>
    <n v="615.64123158999996"/>
  </r>
  <r>
    <x v="122"/>
    <x v="6"/>
    <x v="5"/>
    <n v="236.16423392999999"/>
    <n v="25.81178637"/>
    <n v="9113.2537646199999"/>
    <n v="492.04432004"/>
  </r>
  <r>
    <x v="122"/>
    <x v="6"/>
    <x v="6"/>
    <n v="456.86051297"/>
    <n v="227.6342306"/>
    <n v="17032.748287300001"/>
    <n v="4449.3584726400004"/>
  </r>
  <r>
    <x v="122"/>
    <x v="6"/>
    <x v="7"/>
    <n v="170.46143082"/>
    <n v="84.684029580000001"/>
    <n v="5324.5023666400002"/>
    <n v="1420.69123425"/>
  </r>
  <r>
    <x v="122"/>
    <x v="6"/>
    <x v="8"/>
    <n v="331.36779340999999"/>
    <n v="41.417502499999998"/>
    <n v="13053.113235029999"/>
    <n v="747.40080542999999"/>
  </r>
  <r>
    <x v="122"/>
    <x v="6"/>
    <x v="9"/>
    <n v="120.90614789"/>
    <n v="18.28091732"/>
    <n v="4682.1741607599997"/>
    <n v="345.46096089000002"/>
  </r>
  <r>
    <x v="122"/>
    <x v="6"/>
    <x v="10"/>
    <n v="373.62021331"/>
    <n v="59.265620849999998"/>
    <n v="14476.69684628"/>
    <n v="1284.5880803800001"/>
  </r>
  <r>
    <x v="122"/>
    <x v="6"/>
    <x v="11"/>
    <n v="125.15162088"/>
    <n v="17.23193517"/>
    <n v="4905.4777363800004"/>
    <n v="396.90455786000001"/>
  </r>
  <r>
    <x v="122"/>
    <x v="6"/>
    <x v="12"/>
    <n v="689.11354805999997"/>
    <n v="109.18167913000001"/>
    <n v="27142.472282369999"/>
    <n v="2421.6008399000002"/>
  </r>
  <r>
    <x v="122"/>
    <x v="6"/>
    <x v="13"/>
    <n v="147.18840596000001"/>
    <n v="42.419385400000003"/>
    <n v="5548.7476601999997"/>
    <n v="881.39101025000002"/>
  </r>
  <r>
    <x v="122"/>
    <x v="6"/>
    <x v="14"/>
    <n v="681.79487918999996"/>
    <n v="98.550333240000001"/>
    <n v="24682.783278669998"/>
    <n v="2129.0600596099998"/>
  </r>
  <r>
    <x v="122"/>
    <x v="6"/>
    <x v="15"/>
    <n v="603.14401117"/>
    <n v="273.26258166999997"/>
    <n v="23725.565956260001"/>
    <n v="6014.6967594999996"/>
  </r>
  <r>
    <x v="122"/>
    <x v="6"/>
    <x v="16"/>
    <n v="828.28804893999995"/>
    <n v="516.05724901999997"/>
    <n v="30227.769759080002"/>
    <n v="11016.111288210001"/>
  </r>
  <r>
    <x v="122"/>
    <x v="6"/>
    <x v="17"/>
    <n v="74.554573579999996"/>
    <n v="16.509591149999999"/>
    <n v="2599.3857435700002"/>
    <n v="251.87757669999999"/>
  </r>
  <r>
    <x v="122"/>
    <x v="6"/>
    <x v="18"/>
    <n v="227.19302682"/>
    <n v="49.663542339999999"/>
    <n v="8484.9072863199999"/>
    <n v="880.69564644000002"/>
  </r>
  <r>
    <x v="122"/>
    <x v="7"/>
    <x v="0"/>
    <n v="29.459162930000002"/>
    <n v="20.671057350000002"/>
    <n v="1216.66871821"/>
    <n v="347.04259335"/>
  </r>
  <r>
    <x v="122"/>
    <x v="7"/>
    <x v="1"/>
    <n v="25.566214639999998"/>
    <n v="3.7769783299999999"/>
    <n v="1115.4202674999999"/>
    <n v="83.225757450000003"/>
  </r>
  <r>
    <x v="122"/>
    <x v="7"/>
    <x v="2"/>
    <n v="72.506359669999995"/>
    <n v="66.143051479999997"/>
    <n v="2734.96196418"/>
    <n v="1044.11523521"/>
  </r>
  <r>
    <x v="122"/>
    <x v="7"/>
    <x v="3"/>
    <n v="13.738013309999999"/>
    <n v="2.12291411"/>
    <n v="627.45718996999994"/>
    <n v="31.335257479999999"/>
  </r>
  <r>
    <x v="122"/>
    <x v="7"/>
    <x v="4"/>
    <n v="99.334390519999999"/>
    <n v="38.479278030000003"/>
    <n v="3461.0327521899999"/>
    <n v="547.42709960000002"/>
  </r>
  <r>
    <x v="122"/>
    <x v="7"/>
    <x v="5"/>
    <n v="23.17440525"/>
    <n v="25.559543919999999"/>
    <n v="917.73408461999998"/>
    <n v="412.47850998000001"/>
  </r>
  <r>
    <x v="122"/>
    <x v="7"/>
    <x v="6"/>
    <n v="57.679428999999999"/>
    <n v="326.22912981000002"/>
    <n v="1946.0174468600001"/>
    <n v="4206.7211576299997"/>
  </r>
  <r>
    <x v="122"/>
    <x v="7"/>
    <x v="7"/>
    <n v="68.873831039999999"/>
    <n v="394.83907004000002"/>
    <n v="1999.7875988400001"/>
    <n v="4561.4111066799996"/>
  </r>
  <r>
    <x v="122"/>
    <x v="7"/>
    <x v="8"/>
    <n v="68.931265080000003"/>
    <n v="59.949045810000001"/>
    <n v="2748.6605808300001"/>
    <n v="912.13579188999995"/>
  </r>
  <r>
    <x v="122"/>
    <x v="7"/>
    <x v="9"/>
    <n v="7.9805110600000004"/>
    <n v="9.8782207"/>
    <n v="328.66411835999997"/>
    <n v="121.80819368"/>
  </r>
  <r>
    <x v="122"/>
    <x v="7"/>
    <x v="10"/>
    <n v="20.747970630000001"/>
    <n v="10.294356499999999"/>
    <n v="722.52882808000004"/>
    <n v="159.74002671"/>
  </r>
  <r>
    <x v="122"/>
    <x v="7"/>
    <x v="11"/>
    <n v="11.533862149999999"/>
    <n v="10.16631641"/>
    <n v="427.01733509000002"/>
    <n v="125.56423224"/>
  </r>
  <r>
    <x v="122"/>
    <x v="7"/>
    <x v="12"/>
    <n v="51.247717369999997"/>
    <n v="63.20183608"/>
    <n v="1947.5371699899999"/>
    <n v="1002.54548189"/>
  </r>
  <r>
    <x v="122"/>
    <x v="7"/>
    <x v="13"/>
    <n v="47.370859709999998"/>
    <n v="55.127335279999997"/>
    <n v="1563.9753256199999"/>
    <n v="821.30755263000003"/>
  </r>
  <r>
    <x v="122"/>
    <x v="7"/>
    <x v="14"/>
    <n v="56.986780950000004"/>
    <n v="35.740535909999998"/>
    <n v="2233.2562403900001"/>
    <n v="584.93448149999995"/>
  </r>
  <r>
    <x v="122"/>
    <x v="7"/>
    <x v="15"/>
    <n v="33.480342610000001"/>
    <n v="144.72890755"/>
    <n v="1146.6963034"/>
    <n v="1666.04229945"/>
  </r>
  <r>
    <x v="122"/>
    <x v="7"/>
    <x v="16"/>
    <n v="94.920239179999996"/>
    <n v="240.12999127"/>
    <n v="3618.2093867499998"/>
    <n v="3826.2524551900001"/>
  </r>
  <r>
    <x v="122"/>
    <x v="7"/>
    <x v="17"/>
    <n v="11.552044860000001"/>
    <n v="53.058768610000001"/>
    <n v="315.42378322000002"/>
    <n v="514.00444459000005"/>
  </r>
  <r>
    <x v="122"/>
    <x v="7"/>
    <x v="18"/>
    <n v="21.337899100000001"/>
    <n v="49.14172636"/>
    <n v="562.30032170000004"/>
    <n v="595.17889530000002"/>
  </r>
  <r>
    <x v="122"/>
    <x v="1"/>
    <x v="0"/>
    <n v="21.940090590000001"/>
    <n v="3.6506257400000002"/>
    <n v="1038.31943243"/>
    <n v="43.396862910000003"/>
  </r>
  <r>
    <x v="122"/>
    <x v="1"/>
    <x v="1"/>
    <n v="0"/>
    <n v="0.74401695999999995"/>
    <n v="0"/>
    <n v="10.70369687"/>
  </r>
  <r>
    <x v="122"/>
    <x v="1"/>
    <x v="2"/>
    <n v="47.347948449999997"/>
    <n v="9.3442039900000005"/>
    <n v="2273.7869808700002"/>
    <n v="193.42327748"/>
  </r>
  <r>
    <x v="122"/>
    <x v="1"/>
    <x v="3"/>
    <n v="1.89330905"/>
    <n v="0.78224872000000001"/>
    <n v="91.351772400000002"/>
    <n v="12.01627163"/>
  </r>
  <r>
    <x v="122"/>
    <x v="1"/>
    <x v="4"/>
    <n v="82.073473480000004"/>
    <n v="12.285807009999999"/>
    <n v="3546.6284486599998"/>
    <n v="143.50446783000001"/>
  </r>
  <r>
    <x v="122"/>
    <x v="1"/>
    <x v="5"/>
    <n v="19.475992869999999"/>
    <n v="5.0429828199999998"/>
    <n v="858.63143134999996"/>
    <n v="111.34205772999999"/>
  </r>
  <r>
    <x v="122"/>
    <x v="1"/>
    <x v="6"/>
    <n v="49.622765919999999"/>
    <n v="7.74337242"/>
    <n v="2324.6652417400001"/>
    <n v="128.15278069999999"/>
  </r>
  <r>
    <x v="122"/>
    <x v="1"/>
    <x v="7"/>
    <n v="20.796262330000001"/>
    <n v="7.9493922399999999"/>
    <n v="748.02392749000001"/>
    <n v="119.71267966000001"/>
  </r>
  <r>
    <x v="122"/>
    <x v="1"/>
    <x v="8"/>
    <n v="16.136364799999999"/>
    <n v="5.9175282100000004"/>
    <n v="775.53325705999998"/>
    <n v="114.99503969"/>
  </r>
  <r>
    <x v="122"/>
    <x v="1"/>
    <x v="9"/>
    <n v="2.8191101600000001"/>
    <n v="1.106608"/>
    <n v="117.02010309000001"/>
    <n v="19.253507899999999"/>
  </r>
  <r>
    <x v="122"/>
    <x v="1"/>
    <x v="10"/>
    <n v="13.53961404"/>
    <n v="2.2663730499999999"/>
    <n v="650.51504513999998"/>
    <n v="28.846623000000001"/>
  </r>
  <r>
    <x v="122"/>
    <x v="1"/>
    <x v="11"/>
    <n v="20.613991049999999"/>
    <n v="4.8270550400000003"/>
    <n v="835.06255352999995"/>
    <n v="104.68645972"/>
  </r>
  <r>
    <x v="122"/>
    <x v="1"/>
    <x v="12"/>
    <n v="63.092008649999997"/>
    <n v="12.88506572"/>
    <n v="2879.7379149600001"/>
    <n v="221.59194614"/>
  </r>
  <r>
    <x v="122"/>
    <x v="1"/>
    <x v="13"/>
    <n v="13.89097947"/>
    <n v="2.9529681999999999"/>
    <n v="525.75531559000001"/>
    <n v="64.763485900000006"/>
  </r>
  <r>
    <x v="122"/>
    <x v="1"/>
    <x v="14"/>
    <n v="4.6805559800000003"/>
    <n v="2.2644951299999998"/>
    <n v="203.65705894999999"/>
    <n v="18.265324660000001"/>
  </r>
  <r>
    <x v="122"/>
    <x v="1"/>
    <x v="15"/>
    <n v="14.32231378"/>
    <n v="4.3479035499999998"/>
    <n v="594.56893709999997"/>
    <n v="65.340828090000002"/>
  </r>
  <r>
    <x v="122"/>
    <x v="1"/>
    <x v="16"/>
    <n v="42.081522329999999"/>
    <n v="13.912174780000001"/>
    <n v="1829.46104139"/>
    <n v="295.48148200000003"/>
  </r>
  <r>
    <x v="122"/>
    <x v="1"/>
    <x v="17"/>
    <n v="3.6889221800000001"/>
    <n v="2.0613296499999998"/>
    <n v="169.00792412999999"/>
    <n v="43.718407159999998"/>
  </r>
  <r>
    <x v="122"/>
    <x v="1"/>
    <x v="18"/>
    <n v="30.164728790000002"/>
    <n v="8.1412289500000004"/>
    <n v="1245.55699224"/>
    <n v="132.30039264999999"/>
  </r>
  <r>
    <x v="122"/>
    <x v="2"/>
    <x v="0"/>
    <n v="17.663308390000001"/>
    <n v="7.0356490200000001"/>
    <n v="857.73726197999997"/>
    <n v="93.191865230000005"/>
  </r>
  <r>
    <x v="122"/>
    <x v="2"/>
    <x v="1"/>
    <n v="1.1030040800000001"/>
    <n v="0.69891588999999998"/>
    <n v="67.896217820000004"/>
    <n v="16.372716759999999"/>
  </r>
  <r>
    <x v="122"/>
    <x v="2"/>
    <x v="2"/>
    <n v="15.985698559999999"/>
    <n v="3.86564028"/>
    <n v="650.50297460000002"/>
    <n v="48.246267170000003"/>
  </r>
  <r>
    <x v="122"/>
    <x v="2"/>
    <x v="3"/>
    <n v="1.40043422"/>
    <n v="0.50850702000000003"/>
    <n v="62.5372658"/>
    <n v="2.5425350799999999"/>
  </r>
  <r>
    <x v="122"/>
    <x v="2"/>
    <x v="4"/>
    <n v="57.077629219999999"/>
    <n v="23.799819509999999"/>
    <n v="2007.0913433600001"/>
    <n v="348.50047754000002"/>
  </r>
  <r>
    <x v="122"/>
    <x v="2"/>
    <x v="5"/>
    <n v="4.2651739700000002"/>
    <n v="2.9247141700000001"/>
    <n v="169.67550603000001"/>
    <n v="53.916808170000003"/>
  </r>
  <r>
    <x v="122"/>
    <x v="2"/>
    <x v="6"/>
    <n v="11.701798119999999"/>
    <n v="7.1821446900000003"/>
    <n v="450.18368609999999"/>
    <n v="118.41018604999999"/>
  </r>
  <r>
    <x v="122"/>
    <x v="2"/>
    <x v="7"/>
    <n v="2.0946442900000002"/>
    <n v="4.5974491100000003"/>
    <n v="78.779009549999998"/>
    <n v="71.811896520000005"/>
  </r>
  <r>
    <x v="122"/>
    <x v="2"/>
    <x v="8"/>
    <n v="23.590727909999998"/>
    <n v="5.06225477"/>
    <n v="946.65284687999997"/>
    <n v="59.32986305"/>
  </r>
  <r>
    <x v="122"/>
    <x v="2"/>
    <x v="9"/>
    <n v="7.5811950499999998"/>
    <n v="3.73114824"/>
    <n v="219.99577687999999"/>
    <n v="54.704133970000001"/>
  </r>
  <r>
    <x v="122"/>
    <x v="2"/>
    <x v="10"/>
    <n v="15.34998356"/>
    <n v="10.52199684"/>
    <n v="639.75688359000003"/>
    <n v="149.86166671000001"/>
  </r>
  <r>
    <x v="122"/>
    <x v="2"/>
    <x v="11"/>
    <n v="8.0821659100000005"/>
    <n v="8.1199949599999997"/>
    <n v="432.55957525000002"/>
    <n v="100.85900832"/>
  </r>
  <r>
    <x v="122"/>
    <x v="2"/>
    <x v="12"/>
    <n v="48.111556640000003"/>
    <n v="15.36921944"/>
    <n v="2126.8041113099998"/>
    <n v="280.27679535999999"/>
  </r>
  <r>
    <x v="122"/>
    <x v="2"/>
    <x v="13"/>
    <n v="10.48605162"/>
    <n v="4.8533538700000003"/>
    <n v="409.60621050999998"/>
    <n v="57.8945881"/>
  </r>
  <r>
    <x v="122"/>
    <x v="2"/>
    <x v="14"/>
    <n v="3.6445687200000001"/>
    <n v="0"/>
    <n v="181.94733912000001"/>
    <n v="0"/>
  </r>
  <r>
    <x v="122"/>
    <x v="2"/>
    <x v="15"/>
    <n v="1.80756783"/>
    <n v="2.1816907799999998"/>
    <n v="59.727032489999999"/>
    <n v="35.7751029"/>
  </r>
  <r>
    <x v="122"/>
    <x v="2"/>
    <x v="16"/>
    <n v="12.01813411"/>
    <n v="9.1759375599999995"/>
    <n v="419.06758034000001"/>
    <n v="145.89981029"/>
  </r>
  <r>
    <x v="122"/>
    <x v="2"/>
    <x v="17"/>
    <n v="2.2111606099999999"/>
    <n v="2.8115652400000002"/>
    <n v="82.417792320000004"/>
    <n v="50.643934250000001"/>
  </r>
  <r>
    <x v="122"/>
    <x v="2"/>
    <x v="18"/>
    <n v="13.18292078"/>
    <n v="4.6491127499999996"/>
    <n v="433.81845577000001"/>
    <n v="106.73327886"/>
  </r>
  <r>
    <x v="122"/>
    <x v="3"/>
    <x v="0"/>
    <n v="20.771107749999999"/>
    <n v="7.9567841399999999"/>
    <n v="1249.6105812999999"/>
    <n v="147.52233351999999"/>
  </r>
  <r>
    <x v="122"/>
    <x v="3"/>
    <x v="1"/>
    <n v="0.74083860999999995"/>
    <n v="0.47907095"/>
    <n v="41.191733020000001"/>
    <n v="14.372128500000001"/>
  </r>
  <r>
    <x v="122"/>
    <x v="3"/>
    <x v="2"/>
    <n v="7.9402339700000004"/>
    <n v="2.2609486400000001"/>
    <n v="423.02850876999997"/>
    <n v="47.904747950000001"/>
  </r>
  <r>
    <x v="122"/>
    <x v="3"/>
    <x v="3"/>
    <n v="1.11926182"/>
    <n v="0"/>
    <n v="39.529007399999998"/>
    <n v="0"/>
  </r>
  <r>
    <x v="122"/>
    <x v="3"/>
    <x v="4"/>
    <n v="30.57550745"/>
    <n v="5.3009460099999997"/>
    <n v="1325.1135215300001"/>
    <n v="62.604951419999999"/>
  </r>
  <r>
    <x v="122"/>
    <x v="3"/>
    <x v="5"/>
    <n v="3.2445330299999999"/>
    <n v="1.0523787899999999"/>
    <n v="108.1647992"/>
    <n v="17.00040971"/>
  </r>
  <r>
    <x v="122"/>
    <x v="3"/>
    <x v="6"/>
    <n v="15.032014070000001"/>
    <n v="3.34854136"/>
    <n v="699.12223596000001"/>
    <n v="40.123813749999997"/>
  </r>
  <r>
    <x v="122"/>
    <x v="3"/>
    <x v="7"/>
    <n v="14.7388064"/>
    <n v="10.248937570000001"/>
    <n v="691.67255827999998"/>
    <n v="141.04927949"/>
  </r>
  <r>
    <x v="122"/>
    <x v="3"/>
    <x v="8"/>
    <n v="6.0775660399999998"/>
    <n v="3.33748361"/>
    <n v="271.38322509"/>
    <n v="35.401504529999997"/>
  </r>
  <r>
    <x v="122"/>
    <x v="3"/>
    <x v="9"/>
    <n v="0.32706022000000001"/>
    <n v="0.59479583999999996"/>
    <n v="14.39064956"/>
    <n v="13.680304380000001"/>
  </r>
  <r>
    <x v="122"/>
    <x v="3"/>
    <x v="10"/>
    <n v="1.1549770699999999"/>
    <n v="0"/>
    <n v="45.729495579999998"/>
    <n v="0"/>
  </r>
  <r>
    <x v="122"/>
    <x v="3"/>
    <x v="11"/>
    <n v="5.5541246500000003"/>
    <n v="1.8400955999999999"/>
    <n v="299.79224162000003"/>
    <n v="31.205020139999998"/>
  </r>
  <r>
    <x v="122"/>
    <x v="3"/>
    <x v="12"/>
    <n v="17.282148790000001"/>
    <n v="3.2949173699999998"/>
    <n v="813.80498336999995"/>
    <n v="73.349716369999996"/>
  </r>
  <r>
    <x v="122"/>
    <x v="3"/>
    <x v="13"/>
    <n v="5.8470950100000003"/>
    <n v="5.4706951200000002"/>
    <n v="158.51619876999999"/>
    <n v="60.14276417"/>
  </r>
  <r>
    <x v="122"/>
    <x v="3"/>
    <x v="14"/>
    <n v="0.69368116999999996"/>
    <n v="0.21849722999999999"/>
    <n v="41.620870269999998"/>
    <n v="5.5340184199999998"/>
  </r>
  <r>
    <x v="122"/>
    <x v="3"/>
    <x v="15"/>
    <n v="2.0097771899999999"/>
    <n v="0.44797331000000001"/>
    <n v="93.711416310000004"/>
    <n v="8.9594661799999997"/>
  </r>
  <r>
    <x v="122"/>
    <x v="3"/>
    <x v="16"/>
    <n v="12.401299"/>
    <n v="5.8059638900000001"/>
    <n v="502.56504117999998"/>
    <n v="105.32776556"/>
  </r>
  <r>
    <x v="122"/>
    <x v="3"/>
    <x v="17"/>
    <n v="3.0656978100000001"/>
    <n v="0"/>
    <n v="95.880977130000005"/>
    <n v="0"/>
  </r>
  <r>
    <x v="122"/>
    <x v="3"/>
    <x v="18"/>
    <n v="15.95806586"/>
    <n v="3.3791474500000001"/>
    <n v="529.85507385999995"/>
    <n v="23.498242350000002"/>
  </r>
  <r>
    <x v="122"/>
    <x v="4"/>
    <x v="0"/>
    <n v="49.556719749999999"/>
    <n v="42.841090510000001"/>
    <n v="2506.0374337899998"/>
    <n v="674.58897979999995"/>
  </r>
  <r>
    <x v="122"/>
    <x v="4"/>
    <x v="1"/>
    <n v="1.08113967"/>
    <n v="0.44308640999999999"/>
    <n v="46.41260175"/>
    <n v="8.8617282199999998"/>
  </r>
  <r>
    <x v="122"/>
    <x v="4"/>
    <x v="2"/>
    <n v="25.664844380000002"/>
    <n v="16.018123280000001"/>
    <n v="1160.0902291100001"/>
    <n v="200.41104895999999"/>
  </r>
  <r>
    <x v="122"/>
    <x v="4"/>
    <x v="3"/>
    <n v="0.77411052000000002"/>
    <n v="0.42982491"/>
    <n v="39.554717050000001"/>
    <n v="4.9202110499999998"/>
  </r>
  <r>
    <x v="122"/>
    <x v="4"/>
    <x v="4"/>
    <n v="136.74460202"/>
    <n v="51.61068728"/>
    <n v="4721.8943193699997"/>
    <n v="612.02456690999998"/>
  </r>
  <r>
    <x v="122"/>
    <x v="4"/>
    <x v="5"/>
    <n v="2.77710693"/>
    <n v="4.3168664899999998"/>
    <n v="111.2641064"/>
    <n v="30.49457499"/>
  </r>
  <r>
    <x v="122"/>
    <x v="4"/>
    <x v="6"/>
    <n v="20.71308647"/>
    <n v="23.751697679999999"/>
    <n v="848.88939419999997"/>
    <n v="345.52200675"/>
  </r>
  <r>
    <x v="122"/>
    <x v="4"/>
    <x v="7"/>
    <n v="11.78830336"/>
    <n v="7.5476064799999998"/>
    <n v="435.56634050000002"/>
    <n v="48.9169719"/>
  </r>
  <r>
    <x v="122"/>
    <x v="4"/>
    <x v="8"/>
    <n v="46.31153321"/>
    <n v="27.082444800000001"/>
    <n v="1544.56099088"/>
    <n v="398.02507860999998"/>
  </r>
  <r>
    <x v="122"/>
    <x v="4"/>
    <x v="9"/>
    <n v="6.7732942600000001"/>
    <n v="4.4560086500000002"/>
    <n v="295.21134049"/>
    <n v="46.281027850000001"/>
  </r>
  <r>
    <x v="122"/>
    <x v="4"/>
    <x v="10"/>
    <n v="8.7380924499999999"/>
    <n v="2.9454153399999998"/>
    <n v="351.40395238000002"/>
    <n v="38.682982690000003"/>
  </r>
  <r>
    <x v="122"/>
    <x v="4"/>
    <x v="11"/>
    <n v="7.1850764500000004"/>
    <n v="9.0376837999999999"/>
    <n v="241.49561041000001"/>
    <n v="153.28691742999999"/>
  </r>
  <r>
    <x v="122"/>
    <x v="4"/>
    <x v="12"/>
    <n v="56.461066090000003"/>
    <n v="61.848643780000003"/>
    <n v="2365.5081512299998"/>
    <n v="900.87359028000003"/>
  </r>
  <r>
    <x v="122"/>
    <x v="4"/>
    <x v="13"/>
    <n v="28.056251379999999"/>
    <n v="48.23108861"/>
    <n v="896.73881940000001"/>
    <n v="527.68718333000004"/>
  </r>
  <r>
    <x v="122"/>
    <x v="4"/>
    <x v="14"/>
    <n v="1.8257228299999999"/>
    <n v="0.79055496000000003"/>
    <n v="75.362752889999996"/>
    <n v="0.77167350000000001"/>
  </r>
  <r>
    <x v="122"/>
    <x v="4"/>
    <x v="15"/>
    <n v="18.255714470000001"/>
    <n v="29.06181613"/>
    <n v="717.98802547000003"/>
    <n v="339.28718786000002"/>
  </r>
  <r>
    <x v="122"/>
    <x v="4"/>
    <x v="16"/>
    <n v="44.78339605"/>
    <n v="61.751843739999998"/>
    <n v="1648.9284485400001"/>
    <n v="946.69329099000004"/>
  </r>
  <r>
    <x v="122"/>
    <x v="4"/>
    <x v="17"/>
    <n v="16.902857090000001"/>
    <n v="15.42167201"/>
    <n v="605.27287373000001"/>
    <n v="205.32580278"/>
  </r>
  <r>
    <x v="122"/>
    <x v="4"/>
    <x v="18"/>
    <n v="46.668409240000003"/>
    <n v="59.360272879999997"/>
    <n v="1506.36985897"/>
    <n v="644.15577294000002"/>
  </r>
  <r>
    <x v="122"/>
    <x v="5"/>
    <x v="0"/>
    <n v="1.7884536200000001"/>
    <n v="5.1125997300000003"/>
    <n v="89.076119809999994"/>
    <n v="46.841699429999998"/>
  </r>
  <r>
    <x v="122"/>
    <x v="5"/>
    <x v="2"/>
    <n v="0.60704957999999998"/>
    <n v="2.71993084"/>
    <n v="21.853784709999999"/>
    <n v="14.540922549999999"/>
  </r>
  <r>
    <x v="122"/>
    <x v="5"/>
    <x v="4"/>
    <n v="1.3147584299999999"/>
    <n v="1.9313937000000001"/>
    <n v="19.816879140000001"/>
    <n v="17.964770590000001"/>
  </r>
  <r>
    <x v="122"/>
    <x v="5"/>
    <x v="5"/>
    <n v="0.71050131000000005"/>
    <n v="0.89169991000000004"/>
    <n v="14.210026210000001"/>
    <n v="5.9810812699999998"/>
  </r>
  <r>
    <x v="122"/>
    <x v="5"/>
    <x v="6"/>
    <n v="0"/>
    <n v="1.14230791"/>
    <n v="0"/>
    <n v="11.212121959999999"/>
  </r>
  <r>
    <x v="122"/>
    <x v="5"/>
    <x v="7"/>
    <n v="0.77385797000000001"/>
    <n v="0.98355912999999995"/>
    <n v="24.819743689999999"/>
    <n v="2.4074859599999998"/>
  </r>
  <r>
    <x v="122"/>
    <x v="5"/>
    <x v="8"/>
    <n v="0"/>
    <n v="0.78562454000000004"/>
    <n v="0"/>
    <n v="14.601620540000001"/>
  </r>
  <r>
    <x v="122"/>
    <x v="5"/>
    <x v="11"/>
    <n v="0"/>
    <n v="0.58314699000000003"/>
    <n v="0"/>
    <n v="10.20359053"/>
  </r>
  <r>
    <x v="122"/>
    <x v="5"/>
    <x v="12"/>
    <n v="0"/>
    <n v="2.0210279899999999"/>
    <n v="0"/>
    <n v="25.77822467"/>
  </r>
  <r>
    <x v="122"/>
    <x v="5"/>
    <x v="13"/>
    <n v="0"/>
    <n v="1.0110683300000001"/>
    <n v="0"/>
    <n v="8.8304785599999995"/>
  </r>
  <r>
    <x v="122"/>
    <x v="5"/>
    <x v="15"/>
    <n v="0"/>
    <n v="1.2135949100000001"/>
    <n v="0"/>
    <n v="3.0065653299999999"/>
  </r>
  <r>
    <x v="122"/>
    <x v="5"/>
    <x v="18"/>
    <n v="0"/>
    <n v="3.8502399600000001"/>
    <n v="0"/>
    <n v="17.48353837000000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D71152-F003-474D-8616-85DB4AC3A21C}" name="EQ05" cacheId="569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DT82" firstHeaderRow="1" firstDataRow="2" firstDataCol="1" rowPageCount="1" colPageCount="1"/>
  <pivotFields count="10">
    <pivotField axis="axisCol" numFmtId="164" showAll="0" sortType="descending">
      <items count="124">
        <item x="119"/>
        <item x="115"/>
        <item x="111"/>
        <item x="107"/>
        <item x="103"/>
        <item x="99"/>
        <item x="95"/>
        <item x="91"/>
        <item x="87"/>
        <item x="83"/>
        <item x="79"/>
        <item x="75"/>
        <item x="71"/>
        <item x="67"/>
        <item x="63"/>
        <item x="59"/>
        <item x="55"/>
        <item x="51"/>
        <item x="47"/>
        <item x="43"/>
        <item x="39"/>
        <item x="35"/>
        <item x="31"/>
        <item x="27"/>
        <item x="23"/>
        <item x="19"/>
        <item x="15"/>
        <item x="11"/>
        <item x="7"/>
        <item x="3"/>
        <item x="121"/>
        <item x="117"/>
        <item x="113"/>
        <item x="109"/>
        <item x="105"/>
        <item x="101"/>
        <item x="97"/>
        <item x="93"/>
        <item x="89"/>
        <item x="85"/>
        <item x="81"/>
        <item x="77"/>
        <item x="73"/>
        <item x="69"/>
        <item x="65"/>
        <item x="61"/>
        <item x="57"/>
        <item x="53"/>
        <item x="49"/>
        <item x="45"/>
        <item x="41"/>
        <item x="37"/>
        <item x="33"/>
        <item x="29"/>
        <item x="25"/>
        <item x="21"/>
        <item x="17"/>
        <item x="13"/>
        <item x="9"/>
        <item x="5"/>
        <item x="1"/>
        <item x="120"/>
        <item x="116"/>
        <item x="112"/>
        <item x="108"/>
        <item x="104"/>
        <item x="100"/>
        <item x="96"/>
        <item x="92"/>
        <item x="88"/>
        <item x="84"/>
        <item x="80"/>
        <item x="76"/>
        <item x="72"/>
        <item x="68"/>
        <item x="64"/>
        <item x="60"/>
        <item x="56"/>
        <item x="52"/>
        <item x="48"/>
        <item x="44"/>
        <item x="40"/>
        <item x="36"/>
        <item x="32"/>
        <item x="28"/>
        <item x="24"/>
        <item x="20"/>
        <item x="16"/>
        <item x="12"/>
        <item x="8"/>
        <item x="4"/>
        <item x="0"/>
        <item x="122"/>
        <item x="118"/>
        <item x="114"/>
        <item x="110"/>
        <item x="106"/>
        <item x="102"/>
        <item x="98"/>
        <item x="94"/>
        <item x="90"/>
        <item x="86"/>
        <item x="82"/>
        <item x="78"/>
        <item x="74"/>
        <item x="70"/>
        <item x="66"/>
        <item x="62"/>
        <item x="58"/>
        <item x="54"/>
        <item x="50"/>
        <item x="46"/>
        <item x="42"/>
        <item x="38"/>
        <item x="34"/>
        <item x="30"/>
        <item x="26"/>
        <item x="22"/>
        <item x="18"/>
        <item x="14"/>
        <item x="10"/>
        <item x="6"/>
        <item x="2"/>
        <item t="default"/>
      </items>
    </pivotField>
    <pivotField axis="axisRow" showAll="0" defaultSubtotal="0">
      <items count="8">
        <item x="0"/>
        <item x="6"/>
        <item x="7"/>
        <item x="1"/>
        <item x="2"/>
        <item x="3"/>
        <item x="4"/>
        <item x="5"/>
      </items>
    </pivotField>
    <pivotField axis="axisPage" multipleItemSelectionAllowed="1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name="Summary of employment status" axis="axisRow" showAll="0" defaultSubtotal="0">
      <items count="3">
        <item n="Employee" x="1"/>
        <item n="Owner Manager" x="2"/>
        <item x="0"/>
      </items>
    </pivotField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7"/>
    <field x="1"/>
  </rowFields>
  <rowItems count="72">
    <i>
      <x/>
    </i>
    <i r="1">
      <x/>
    </i>
    <i r="2">
      <x/>
    </i>
    <i r="2">
      <x v="1"/>
    </i>
    <i r="2">
      <x v="2"/>
    </i>
    <i r="1">
      <x v="1"/>
    </i>
    <i r="2">
      <x v="3"/>
    </i>
    <i r="2">
      <x v="4"/>
    </i>
    <i r="2">
      <x v="5"/>
    </i>
    <i r="2">
      <x v="6"/>
    </i>
    <i r="1">
      <x v="2"/>
    </i>
    <i r="2">
      <x v="7"/>
    </i>
    <i i="1">
      <x v="1"/>
    </i>
    <i r="1" i="1">
      <x/>
    </i>
    <i r="2" i="1">
      <x/>
    </i>
    <i r="2" i="1">
      <x v="1"/>
    </i>
    <i r="2" i="1">
      <x v="2"/>
    </i>
    <i r="1" i="1">
      <x v="1"/>
    </i>
    <i r="2" i="1">
      <x v="3"/>
    </i>
    <i r="2" i="1">
      <x v="4"/>
    </i>
    <i r="2" i="1">
      <x v="5"/>
    </i>
    <i r="2" i="1">
      <x v="6"/>
    </i>
    <i r="1" i="1">
      <x v="2"/>
    </i>
    <i r="2" i="1">
      <x v="7"/>
    </i>
    <i i="2">
      <x v="2"/>
    </i>
    <i r="1" i="2">
      <x/>
    </i>
    <i r="2" i="2">
      <x/>
    </i>
    <i r="2" i="2">
      <x v="1"/>
    </i>
    <i r="2" i="2">
      <x v="2"/>
    </i>
    <i r="1" i="2">
      <x v="1"/>
    </i>
    <i r="2" i="2">
      <x v="3"/>
    </i>
    <i r="2" i="2">
      <x v="4"/>
    </i>
    <i r="2" i="2">
      <x v="5"/>
    </i>
    <i r="2" i="2">
      <x v="6"/>
    </i>
    <i r="1" i="2">
      <x v="2"/>
    </i>
    <i r="2" i="2">
      <x v="7"/>
    </i>
    <i i="3">
      <x v="3"/>
    </i>
    <i r="1" i="3">
      <x/>
    </i>
    <i r="2" i="3">
      <x/>
    </i>
    <i r="2" i="3">
      <x v="1"/>
    </i>
    <i r="2" i="3">
      <x v="2"/>
    </i>
    <i r="1" i="3">
      <x v="1"/>
    </i>
    <i r="2" i="3">
      <x v="3"/>
    </i>
    <i r="2" i="3">
      <x v="4"/>
    </i>
    <i r="2" i="3">
      <x v="5"/>
    </i>
    <i r="2" i="3">
      <x v="6"/>
    </i>
    <i r="1" i="3">
      <x v="2"/>
    </i>
    <i r="2" i="3">
      <x v="7"/>
    </i>
    <i i="4">
      <x v="4"/>
    </i>
    <i r="1" i="4">
      <x/>
    </i>
    <i r="2" i="4">
      <x/>
    </i>
    <i r="2" i="4">
      <x v="1"/>
    </i>
    <i r="2" i="4">
      <x v="2"/>
    </i>
    <i r="1" i="4">
      <x v="1"/>
    </i>
    <i r="2" i="4">
      <x v="3"/>
    </i>
    <i r="2" i="4">
      <x v="4"/>
    </i>
    <i r="2" i="4">
      <x v="5"/>
    </i>
    <i r="2" i="4">
      <x v="6"/>
    </i>
    <i r="1" i="4">
      <x v="2"/>
    </i>
    <i r="2" i="4">
      <x v="7"/>
    </i>
    <i i="5">
      <x v="5"/>
    </i>
    <i r="1" i="5">
      <x/>
    </i>
    <i r="2" i="5">
      <x/>
    </i>
    <i r="2" i="5">
      <x v="1"/>
    </i>
    <i r="2" i="5">
      <x v="2"/>
    </i>
    <i r="1" i="5">
      <x v="1"/>
    </i>
    <i r="2" i="5">
      <x v="3"/>
    </i>
    <i r="2" i="5">
      <x v="4"/>
    </i>
    <i r="2" i="5">
      <x v="5"/>
    </i>
    <i r="2" i="5">
      <x v="6"/>
    </i>
    <i r="1" i="5">
      <x v="2"/>
    </i>
    <i r="2" i="5">
      <x v="7"/>
    </i>
  </rowItems>
  <colFields count="1">
    <field x="0"/>
  </colFields>
  <colItems count="1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</colItems>
  <pageFields count="1">
    <pageField fld="2" hier="-1"/>
  </pageFields>
  <dataFields count="6">
    <dataField name="Employed total ('000) " fld="9" baseField="2" baseItem="0" numFmtId="165"/>
    <dataField name="Employed full-time ('000) " fld="3" baseField="1" baseItem="0" numFmtId="165"/>
    <dataField name="Employed part-time ('000) " fld="4" baseField="1" baseItem="0" numFmtId="165"/>
    <dataField name="Number of hours actually worked in all jobs ('000 Hours) " fld="8" baseField="2" baseItem="0" numFmtId="165"/>
    <dataField name="Number of hours actually worked in all jobs (employed full-time) ('000 Hours) " fld="5" baseField="1" baseItem="0" numFmtId="165"/>
    <dataField name="Number of hours actually worked in all jobs (employed part-time) ('000 Hours) " fld="6" baseField="1" baseItem="0" numFmtId="165"/>
  </dataFields>
  <formats count="7">
    <format dxfId="6">
      <pivotArea type="all" dataOnly="0" outline="0" fieldPosition="0"/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outline="0" fieldPosition="0">
        <references count="1">
          <reference field="4294967294" count="1">
            <x v="2"/>
          </reference>
        </references>
      </pivotArea>
    </format>
    <format dxfId="3">
      <pivotArea outline="0" fieldPosition="0">
        <references count="1">
          <reference field="4294967294" count="1">
            <x v="4"/>
          </reference>
        </references>
      </pivotArea>
    </format>
    <format dxfId="2">
      <pivotArea outline="0" fieldPosition="0">
        <references count="1">
          <reference field="4294967294" count="1">
            <x v="5"/>
          </reference>
        </references>
      </pivotArea>
    </format>
    <format dxfId="1">
      <pivotArea type="all" dataOnly="0" outline="0" fieldPosition="0"/>
    </format>
    <format dxfId="0">
      <pivotArea field="-2" type="button" dataOnly="0" labelOnly="1" outline="0" axis="axisRow" fieldPosition="0"/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05" altTextSummary="Employed persons by Industry division (ANZSIC) and Status in employment of main job, Febr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53</v>
      </c>
    </row>
    <row r="3" spans="1:26" s="6" customFormat="1" ht="15" x14ac:dyDescent="0.25">
      <c r="A3" s="51" t="s">
        <v>57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14" t="s">
        <v>7</v>
      </c>
      <c r="C7" s="12"/>
      <c r="D7" s="12"/>
      <c r="E7" s="12"/>
      <c r="F7" s="12"/>
      <c r="G7" s="12"/>
      <c r="H7" s="12"/>
      <c r="I7" s="12"/>
      <c r="J7" s="12"/>
      <c r="K7" s="12"/>
      <c r="L7" s="12"/>
    </row>
    <row r="8" spans="1:26" x14ac:dyDescent="0.2">
      <c r="B8" s="14" t="s">
        <v>6</v>
      </c>
      <c r="C8" s="12"/>
      <c r="D8" s="12"/>
      <c r="E8" s="12"/>
      <c r="F8" s="12"/>
      <c r="G8" s="12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2" t="s">
        <v>3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7"/>
      <c r="B14" s="46" t="s">
        <v>4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19" t="s">
        <v>54</v>
      </c>
    </row>
    <row r="17" spans="1:13" x14ac:dyDescent="0.2">
      <c r="A17" s="17"/>
      <c r="B17" s="19" t="s">
        <v>55</v>
      </c>
    </row>
    <row r="18" spans="1:13" x14ac:dyDescent="0.2">
      <c r="A18" s="17"/>
      <c r="B18" s="19"/>
      <c r="F18" s="10"/>
    </row>
    <row r="19" spans="1:13" x14ac:dyDescent="0.2">
      <c r="A19" s="17"/>
      <c r="B19" s="19"/>
      <c r="F19" s="10"/>
    </row>
    <row r="20" spans="1:13" x14ac:dyDescent="0.2">
      <c r="A20" s="20"/>
      <c r="B20" s="21"/>
    </row>
    <row r="21" spans="1:13" ht="12.75" x14ac:dyDescent="0.2">
      <c r="B21" s="46" t="s">
        <v>0</v>
      </c>
    </row>
    <row r="22" spans="1:13" x14ac:dyDescent="0.2">
      <c r="A22" s="14"/>
      <c r="B22" s="44"/>
    </row>
    <row r="23" spans="1:13" x14ac:dyDescent="0.2">
      <c r="A23" s="14"/>
      <c r="B23" s="53" t="s">
        <v>58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3"/>
    </row>
    <row r="24" spans="1:13" x14ac:dyDescent="0.2">
      <c r="A24" s="18"/>
      <c r="B24" s="48"/>
      <c r="C24" s="48"/>
      <c r="D24" s="48"/>
      <c r="E24" s="48"/>
      <c r="F24" s="48"/>
      <c r="G24" s="48"/>
      <c r="H24" s="48"/>
      <c r="I24" s="48"/>
      <c r="J24" s="43"/>
      <c r="K24" s="43"/>
      <c r="L24" s="43"/>
      <c r="M24" s="43"/>
    </row>
    <row r="25" spans="1:13" x14ac:dyDescent="0.2">
      <c r="A25" s="18"/>
      <c r="B25" s="18"/>
    </row>
    <row r="26" spans="1:13" x14ac:dyDescent="0.2">
      <c r="A26" s="18"/>
      <c r="B26" s="47" t="s">
        <v>56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A2FA1982-80D7-46D3-9587-AE269C326679}"/>
    <hyperlink ref="B12" r:id="rId2" display="More information available from the ABS web site" xr:uid="{B4778929-25BA-41D9-BF4C-8A08478A99FF}"/>
    <hyperlink ref="B17" r:id="rId3" location="methodology" xr:uid="{DEFE8037-B95B-4DF2-BCA4-FC12C0B70DB6}"/>
  </hyperlinks>
  <pageMargins left="0.7" right="0.7" top="0.75" bottom="0.75" header="0.3" footer="0.3"/>
  <pageSetup paperSize="9" orientation="portrait" r:id="rId4"/>
  <headerFooter>
    <oddHeader>&amp;C&amp;"Calibri"&amp;10&amp;KFF0000OFFICIAL: Census and Statistics Act&amp;1#</oddHeader>
    <oddFooter>&amp;C&amp;1#&amp;"Calibri"&amp;10&amp;KFF0000OFFICIAL: Census and Statistics Act</oddFooter>
  </headerFooter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726"/>
  <sheetViews>
    <sheetView workbookViewId="0">
      <selection activeCell="A5" sqref="A5"/>
    </sheetView>
  </sheetViews>
  <sheetFormatPr defaultColWidth="9.140625" defaultRowHeight="11.25" x14ac:dyDescent="0.2"/>
  <cols>
    <col min="1" max="1" width="55.42578125" style="26" customWidth="1"/>
    <col min="2" max="31" width="17.5703125" style="26" bestFit="1" customWidth="1"/>
    <col min="32" max="62" width="13.28515625" style="26" bestFit="1" customWidth="1"/>
    <col min="63" max="93" width="16.28515625" style="26" bestFit="1" customWidth="1"/>
    <col min="94" max="124" width="15" style="26" bestFit="1" customWidth="1"/>
    <col min="125" max="125" width="58.140625" style="26" customWidth="1"/>
    <col min="126" max="126" width="22.85546875" style="26" customWidth="1"/>
    <col min="127" max="127" width="23.42578125" style="26" customWidth="1"/>
    <col min="128" max="128" width="57.5703125" style="26" customWidth="1"/>
    <col min="129" max="129" width="58.140625" style="26" customWidth="1"/>
    <col min="130" max="130" width="22.85546875" style="26" customWidth="1"/>
    <col min="131" max="131" width="23.42578125" style="26" customWidth="1"/>
    <col min="132" max="132" width="57.5703125" style="26" customWidth="1"/>
    <col min="133" max="133" width="58.140625" style="26" customWidth="1"/>
    <col min="134" max="134" width="22.85546875" style="26" customWidth="1"/>
    <col min="135" max="135" width="23.42578125" style="26" customWidth="1"/>
    <col min="136" max="136" width="57.5703125" style="26" customWidth="1"/>
    <col min="137" max="137" width="58.140625" style="26" customWidth="1"/>
    <col min="138" max="138" width="22.85546875" style="26" customWidth="1"/>
    <col min="139" max="139" width="23.42578125" style="26" customWidth="1"/>
    <col min="140" max="140" width="57.5703125" style="26" customWidth="1"/>
    <col min="141" max="141" width="58.140625" style="26" customWidth="1"/>
    <col min="142" max="142" width="22.85546875" style="26" customWidth="1"/>
    <col min="143" max="143" width="23.42578125" style="26" customWidth="1"/>
    <col min="144" max="144" width="57.5703125" style="26" customWidth="1"/>
    <col min="145" max="145" width="58.140625" style="26" customWidth="1"/>
    <col min="146" max="146" width="22.85546875" style="26" customWidth="1"/>
    <col min="147" max="147" width="23.42578125" style="26" customWidth="1"/>
    <col min="148" max="148" width="57.5703125" style="26" customWidth="1"/>
    <col min="149" max="149" width="58.140625" style="26" customWidth="1"/>
    <col min="150" max="150" width="22.85546875" style="26" customWidth="1"/>
    <col min="151" max="151" width="23.42578125" style="26" customWidth="1"/>
    <col min="152" max="152" width="57.5703125" style="26" customWidth="1"/>
    <col min="153" max="153" width="58.140625" style="26" customWidth="1"/>
    <col min="154" max="154" width="22.85546875" style="26" customWidth="1"/>
    <col min="155" max="155" width="23.42578125" style="26" customWidth="1"/>
    <col min="156" max="156" width="57.5703125" style="26" customWidth="1"/>
    <col min="157" max="157" width="58.140625" style="26" customWidth="1"/>
    <col min="158" max="158" width="22.85546875" style="26" customWidth="1"/>
    <col min="159" max="159" width="23.42578125" style="26" customWidth="1"/>
    <col min="160" max="160" width="57.5703125" style="26" customWidth="1"/>
    <col min="161" max="161" width="58.140625" style="26" customWidth="1"/>
    <col min="162" max="162" width="22.85546875" style="26" customWidth="1"/>
    <col min="163" max="163" width="23.42578125" style="26" customWidth="1"/>
    <col min="164" max="164" width="57.5703125" style="26" customWidth="1"/>
    <col min="165" max="165" width="58.140625" style="26" customWidth="1"/>
    <col min="166" max="166" width="22.85546875" style="26" customWidth="1"/>
    <col min="167" max="167" width="23.42578125" style="26" customWidth="1"/>
    <col min="168" max="168" width="57.5703125" style="26" customWidth="1"/>
    <col min="169" max="169" width="58.140625" style="26" customWidth="1"/>
    <col min="170" max="170" width="22.85546875" style="26" customWidth="1"/>
    <col min="171" max="171" width="23.42578125" style="26" customWidth="1"/>
    <col min="172" max="172" width="57.5703125" style="26" customWidth="1"/>
    <col min="173" max="173" width="58.140625" style="26" customWidth="1"/>
    <col min="174" max="174" width="22.85546875" style="26" customWidth="1"/>
    <col min="175" max="175" width="23.42578125" style="26" customWidth="1"/>
    <col min="176" max="176" width="57.5703125" style="26" customWidth="1"/>
    <col min="177" max="177" width="58.140625" style="26" customWidth="1"/>
    <col min="178" max="178" width="22.85546875" style="26" customWidth="1"/>
    <col min="179" max="179" width="23.42578125" style="26" customWidth="1"/>
    <col min="180" max="180" width="57.5703125" style="26" customWidth="1"/>
    <col min="181" max="181" width="58.140625" style="26" customWidth="1"/>
    <col min="182" max="182" width="22.85546875" style="26" customWidth="1"/>
    <col min="183" max="183" width="23.42578125" style="26" customWidth="1"/>
    <col min="184" max="184" width="57.5703125" style="26" customWidth="1"/>
    <col min="185" max="185" width="58.140625" style="26" customWidth="1"/>
    <col min="186" max="186" width="22.85546875" style="26" customWidth="1"/>
    <col min="187" max="187" width="23.42578125" style="26" customWidth="1"/>
    <col min="188" max="188" width="57.5703125" style="26" customWidth="1"/>
    <col min="189" max="189" width="58.140625" style="26" customWidth="1"/>
    <col min="190" max="190" width="22.85546875" style="26" customWidth="1"/>
    <col min="191" max="191" width="23.42578125" style="26" customWidth="1"/>
    <col min="192" max="192" width="57.5703125" style="26" customWidth="1"/>
    <col min="193" max="193" width="58.140625" style="26" customWidth="1"/>
    <col min="194" max="194" width="22.85546875" style="26" customWidth="1"/>
    <col min="195" max="195" width="23.42578125" style="26" customWidth="1"/>
    <col min="196" max="196" width="57.5703125" style="26" customWidth="1"/>
    <col min="197" max="197" width="58.140625" style="26" customWidth="1"/>
    <col min="198" max="198" width="22.85546875" style="26" customWidth="1"/>
    <col min="199" max="199" width="23.42578125" style="26" customWidth="1"/>
    <col min="200" max="200" width="57.5703125" style="26" customWidth="1"/>
    <col min="201" max="201" width="58.140625" style="26" customWidth="1"/>
    <col min="202" max="202" width="22.85546875" style="26" customWidth="1"/>
    <col min="203" max="203" width="23.42578125" style="26" customWidth="1"/>
    <col min="204" max="204" width="57.5703125" style="26" customWidth="1"/>
    <col min="205" max="205" width="58.140625" style="26" customWidth="1"/>
    <col min="206" max="206" width="22.85546875" style="26" customWidth="1"/>
    <col min="207" max="207" width="23.42578125" style="26" customWidth="1"/>
    <col min="208" max="208" width="57.5703125" style="26" customWidth="1"/>
    <col min="209" max="209" width="58.140625" style="26" customWidth="1"/>
    <col min="210" max="210" width="22.85546875" style="26" customWidth="1"/>
    <col min="211" max="211" width="23.42578125" style="26" customWidth="1"/>
    <col min="212" max="212" width="57.5703125" style="26" customWidth="1"/>
    <col min="213" max="213" width="58.140625" style="26" customWidth="1"/>
    <col min="214" max="214" width="22.85546875" style="26" customWidth="1"/>
    <col min="215" max="215" width="23.42578125" style="26" customWidth="1"/>
    <col min="216" max="216" width="57.5703125" style="26" customWidth="1"/>
    <col min="217" max="217" width="58.140625" style="26" customWidth="1"/>
    <col min="218" max="218" width="22.85546875" style="26" customWidth="1"/>
    <col min="219" max="219" width="23.42578125" style="26" customWidth="1"/>
    <col min="220" max="220" width="57.5703125" style="26" customWidth="1"/>
    <col min="221" max="221" width="58.140625" style="26" customWidth="1"/>
    <col min="222" max="222" width="22.85546875" style="26" customWidth="1"/>
    <col min="223" max="223" width="23.42578125" style="26" customWidth="1"/>
    <col min="224" max="224" width="57.5703125" style="26" customWidth="1"/>
    <col min="225" max="225" width="58.140625" style="26" customWidth="1"/>
    <col min="226" max="226" width="22.85546875" style="26" customWidth="1"/>
    <col min="227" max="227" width="23.42578125" style="26" customWidth="1"/>
    <col min="228" max="228" width="57.5703125" style="26" customWidth="1"/>
    <col min="229" max="229" width="58.140625" style="26" customWidth="1"/>
    <col min="230" max="230" width="22.85546875" style="26" customWidth="1"/>
    <col min="231" max="231" width="23.42578125" style="26" customWidth="1"/>
    <col min="232" max="232" width="57.5703125" style="26" customWidth="1"/>
    <col min="233" max="233" width="58.140625" style="26" customWidth="1"/>
    <col min="234" max="234" width="22.85546875" style="26" customWidth="1"/>
    <col min="235" max="235" width="23.42578125" style="26" customWidth="1"/>
    <col min="236" max="236" width="57.5703125" style="26" customWidth="1"/>
    <col min="237" max="237" width="58.140625" style="26" customWidth="1"/>
    <col min="238" max="238" width="22.85546875" style="26" customWidth="1"/>
    <col min="239" max="239" width="23.42578125" style="26" customWidth="1"/>
    <col min="240" max="240" width="57.5703125" style="26" customWidth="1"/>
    <col min="241" max="241" width="58.140625" style="26" customWidth="1"/>
    <col min="242" max="242" width="22.85546875" style="26" customWidth="1"/>
    <col min="243" max="243" width="23.42578125" style="26" customWidth="1"/>
    <col min="244" max="244" width="57.5703125" style="26" customWidth="1"/>
    <col min="245" max="245" width="58.140625" style="26" customWidth="1"/>
    <col min="246" max="246" width="22.85546875" style="26" customWidth="1"/>
    <col min="247" max="247" width="23.42578125" style="26" customWidth="1"/>
    <col min="248" max="248" width="57.5703125" style="26" customWidth="1"/>
    <col min="249" max="249" width="58.140625" style="26" customWidth="1"/>
    <col min="250" max="250" width="22.85546875" style="26" customWidth="1"/>
    <col min="251" max="251" width="23.42578125" style="26" customWidth="1"/>
    <col min="252" max="252" width="57.5703125" style="26" customWidth="1"/>
    <col min="253" max="253" width="58.140625" style="26" customWidth="1"/>
    <col min="254" max="254" width="22.85546875" style="26" customWidth="1"/>
    <col min="255" max="255" width="23.42578125" style="26" customWidth="1"/>
    <col min="256" max="256" width="57.5703125" style="26" customWidth="1"/>
    <col min="257" max="257" width="58.140625" style="26" customWidth="1"/>
    <col min="258" max="258" width="22.85546875" style="26" customWidth="1"/>
    <col min="259" max="259" width="23.42578125" style="26" customWidth="1"/>
    <col min="260" max="260" width="57.5703125" style="26" customWidth="1"/>
    <col min="261" max="261" width="58.140625" style="26" customWidth="1"/>
    <col min="262" max="262" width="22.85546875" style="26" customWidth="1"/>
    <col min="263" max="263" width="23.42578125" style="26" customWidth="1"/>
    <col min="264" max="264" width="57.5703125" style="26" customWidth="1"/>
    <col min="265" max="265" width="58.140625" style="26" customWidth="1"/>
    <col min="266" max="266" width="22.85546875" style="26" customWidth="1"/>
    <col min="267" max="267" width="23.42578125" style="26" customWidth="1"/>
    <col min="268" max="268" width="57.5703125" style="26" customWidth="1"/>
    <col min="269" max="269" width="58.140625" style="26" customWidth="1"/>
    <col min="270" max="270" width="22.85546875" style="26" customWidth="1"/>
    <col min="271" max="271" width="23.42578125" style="26" customWidth="1"/>
    <col min="272" max="272" width="57.5703125" style="26" customWidth="1"/>
    <col min="273" max="273" width="58.140625" style="26" customWidth="1"/>
    <col min="274" max="274" width="22.85546875" style="26" customWidth="1"/>
    <col min="275" max="275" width="23.42578125" style="26" customWidth="1"/>
    <col min="276" max="276" width="57.5703125" style="26" customWidth="1"/>
    <col min="277" max="277" width="58.140625" style="26" customWidth="1"/>
    <col min="278" max="278" width="22.85546875" style="26" customWidth="1"/>
    <col min="279" max="279" width="23.42578125" style="26" customWidth="1"/>
    <col min="280" max="280" width="57.5703125" style="26" customWidth="1"/>
    <col min="281" max="281" width="58.140625" style="26" customWidth="1"/>
    <col min="282" max="282" width="22.85546875" style="26" customWidth="1"/>
    <col min="283" max="283" width="23.42578125" style="26" customWidth="1"/>
    <col min="284" max="284" width="57.5703125" style="26" customWidth="1"/>
    <col min="285" max="285" width="58.140625" style="26" customWidth="1"/>
    <col min="286" max="286" width="22.85546875" style="26" customWidth="1"/>
    <col min="287" max="287" width="23.42578125" style="26" customWidth="1"/>
    <col min="288" max="288" width="57.5703125" style="26" customWidth="1"/>
    <col min="289" max="289" width="58.140625" style="26" customWidth="1"/>
    <col min="290" max="290" width="22.85546875" style="26" customWidth="1"/>
    <col min="291" max="291" width="23.42578125" style="26" customWidth="1"/>
    <col min="292" max="292" width="57.5703125" style="26" customWidth="1"/>
    <col min="293" max="293" width="58.140625" style="26" customWidth="1"/>
    <col min="294" max="294" width="22.85546875" style="26" customWidth="1"/>
    <col min="295" max="295" width="23.42578125" style="26" customWidth="1"/>
    <col min="296" max="296" width="57.5703125" style="26" customWidth="1"/>
    <col min="297" max="297" width="58.140625" style="26" customWidth="1"/>
    <col min="298" max="298" width="22.85546875" style="26" customWidth="1"/>
    <col min="299" max="299" width="23.42578125" style="26" customWidth="1"/>
    <col min="300" max="300" width="57.5703125" style="26" customWidth="1"/>
    <col min="301" max="301" width="58.140625" style="26" customWidth="1"/>
    <col min="302" max="302" width="22.85546875" style="26" customWidth="1"/>
    <col min="303" max="303" width="23.42578125" style="26" customWidth="1"/>
    <col min="304" max="304" width="57.5703125" style="26" customWidth="1"/>
    <col min="305" max="305" width="58.140625" style="26" customWidth="1"/>
    <col min="306" max="306" width="22.85546875" style="26" customWidth="1"/>
    <col min="307" max="307" width="23.42578125" style="26" customWidth="1"/>
    <col min="308" max="308" width="57.5703125" style="26" customWidth="1"/>
    <col min="309" max="309" width="58.140625" style="26" customWidth="1"/>
    <col min="310" max="310" width="22.85546875" style="26" customWidth="1"/>
    <col min="311" max="311" width="23.42578125" style="26" customWidth="1"/>
    <col min="312" max="312" width="57.5703125" style="26" customWidth="1"/>
    <col min="313" max="313" width="58.140625" style="26" customWidth="1"/>
    <col min="314" max="314" width="22.85546875" style="26" customWidth="1"/>
    <col min="315" max="315" width="23.42578125" style="26" customWidth="1"/>
    <col min="316" max="316" width="57.5703125" style="26" customWidth="1"/>
    <col min="317" max="317" width="58.140625" style="26" customWidth="1"/>
    <col min="318" max="318" width="22.85546875" style="26" customWidth="1"/>
    <col min="319" max="319" width="23.42578125" style="26" customWidth="1"/>
    <col min="320" max="320" width="57.5703125" style="26" customWidth="1"/>
    <col min="321" max="321" width="58.140625" style="26" customWidth="1"/>
    <col min="322" max="322" width="22.85546875" style="26" customWidth="1"/>
    <col min="323" max="323" width="23.42578125" style="26" customWidth="1"/>
    <col min="324" max="324" width="57.5703125" style="26" customWidth="1"/>
    <col min="325" max="325" width="58.140625" style="26" customWidth="1"/>
    <col min="326" max="326" width="22.85546875" style="26" customWidth="1"/>
    <col min="327" max="327" width="23.42578125" style="26" customWidth="1"/>
    <col min="328" max="328" width="57.5703125" style="26" customWidth="1"/>
    <col min="329" max="329" width="58.140625" style="26" customWidth="1"/>
    <col min="330" max="330" width="22.85546875" style="26" customWidth="1"/>
    <col min="331" max="331" width="23.42578125" style="26" customWidth="1"/>
    <col min="332" max="332" width="57.5703125" style="26" customWidth="1"/>
    <col min="333" max="333" width="58.140625" style="26" customWidth="1"/>
    <col min="334" max="334" width="22.85546875" style="26" customWidth="1"/>
    <col min="335" max="335" width="23.42578125" style="26" customWidth="1"/>
    <col min="336" max="336" width="57.5703125" style="26" customWidth="1"/>
    <col min="337" max="337" width="58.140625" style="26" customWidth="1"/>
    <col min="338" max="338" width="22.85546875" style="26" customWidth="1"/>
    <col min="339" max="339" width="23.42578125" style="26" customWidth="1"/>
    <col min="340" max="340" width="57.5703125" style="26" customWidth="1"/>
    <col min="341" max="341" width="58.140625" style="26" customWidth="1"/>
    <col min="342" max="342" width="22.85546875" style="26" customWidth="1"/>
    <col min="343" max="343" width="23.42578125" style="26" customWidth="1"/>
    <col min="344" max="344" width="57.5703125" style="26" customWidth="1"/>
    <col min="345" max="345" width="58.140625" style="26" customWidth="1"/>
    <col min="346" max="346" width="22.85546875" style="26" customWidth="1"/>
    <col min="347" max="347" width="23.42578125" style="26" customWidth="1"/>
    <col min="348" max="348" width="57.5703125" style="26" customWidth="1"/>
    <col min="349" max="349" width="58.140625" style="26" customWidth="1"/>
    <col min="350" max="350" width="22.85546875" style="26" customWidth="1"/>
    <col min="351" max="351" width="23.42578125" style="26" customWidth="1"/>
    <col min="352" max="352" width="57.5703125" style="26" customWidth="1"/>
    <col min="353" max="353" width="58.140625" style="26" customWidth="1"/>
    <col min="354" max="354" width="22.85546875" style="26" customWidth="1"/>
    <col min="355" max="355" width="23.42578125" style="26" customWidth="1"/>
    <col min="356" max="356" width="57.5703125" style="26" customWidth="1"/>
    <col min="357" max="357" width="58.140625" style="26" customWidth="1"/>
    <col min="358" max="358" width="22.85546875" style="26" customWidth="1"/>
    <col min="359" max="359" width="23.42578125" style="26" customWidth="1"/>
    <col min="360" max="360" width="57.5703125" style="26" customWidth="1"/>
    <col min="361" max="361" width="58.140625" style="26" customWidth="1"/>
    <col min="362" max="362" width="22.85546875" style="26" customWidth="1"/>
    <col min="363" max="363" width="23.42578125" style="26" customWidth="1"/>
    <col min="364" max="364" width="57.5703125" style="26" customWidth="1"/>
    <col min="365" max="365" width="58.140625" style="26" customWidth="1"/>
    <col min="366" max="366" width="22.85546875" style="26" customWidth="1"/>
    <col min="367" max="367" width="23.42578125" style="26" customWidth="1"/>
    <col min="368" max="368" width="57.5703125" style="26" customWidth="1"/>
    <col min="369" max="369" width="58.140625" style="26" customWidth="1"/>
    <col min="370" max="370" width="22.85546875" style="26" customWidth="1"/>
    <col min="371" max="371" width="23.42578125" style="26" customWidth="1"/>
    <col min="372" max="372" width="57.5703125" style="26" customWidth="1"/>
    <col min="373" max="373" width="58.140625" style="26" customWidth="1"/>
    <col min="374" max="374" width="22.85546875" style="26" customWidth="1"/>
    <col min="375" max="375" width="23.42578125" style="26" customWidth="1"/>
    <col min="376" max="376" width="57.5703125" style="26" customWidth="1"/>
    <col min="377" max="377" width="58.140625" style="26" customWidth="1"/>
    <col min="378" max="378" width="22.85546875" style="26" customWidth="1"/>
    <col min="379" max="379" width="23.42578125" style="26" customWidth="1"/>
    <col min="380" max="380" width="57.5703125" style="26" customWidth="1"/>
    <col min="381" max="381" width="58.140625" style="26" customWidth="1"/>
    <col min="382" max="382" width="22.85546875" style="26" customWidth="1"/>
    <col min="383" max="383" width="23.42578125" style="26" customWidth="1"/>
    <col min="384" max="384" width="57.5703125" style="26" customWidth="1"/>
    <col min="385" max="385" width="58.140625" style="26" customWidth="1"/>
    <col min="386" max="386" width="22.85546875" style="26" customWidth="1"/>
    <col min="387" max="387" width="23.42578125" style="26" customWidth="1"/>
    <col min="388" max="388" width="57.5703125" style="26" customWidth="1"/>
    <col min="389" max="389" width="58.140625" style="26" customWidth="1"/>
    <col min="390" max="390" width="22.85546875" style="26" customWidth="1"/>
    <col min="391" max="391" width="23.42578125" style="26" customWidth="1"/>
    <col min="392" max="392" width="57.5703125" style="26" customWidth="1"/>
    <col min="393" max="393" width="58.140625" style="26" customWidth="1"/>
    <col min="394" max="394" width="22.85546875" style="26" customWidth="1"/>
    <col min="395" max="395" width="23.42578125" style="26" customWidth="1"/>
    <col min="396" max="396" width="57.5703125" style="26" customWidth="1"/>
    <col min="397" max="397" width="58.140625" style="26" customWidth="1"/>
    <col min="398" max="398" width="22.85546875" style="26" customWidth="1"/>
    <col min="399" max="399" width="23.42578125" style="26" customWidth="1"/>
    <col min="400" max="400" width="57.5703125" style="26" customWidth="1"/>
    <col min="401" max="401" width="58.140625" style="26" customWidth="1"/>
    <col min="402" max="402" width="22.85546875" style="26" customWidth="1"/>
    <col min="403" max="403" width="23.42578125" style="26" customWidth="1"/>
    <col min="404" max="404" width="57.5703125" style="26" customWidth="1"/>
    <col min="405" max="405" width="58.140625" style="26" customWidth="1"/>
    <col min="406" max="406" width="22.85546875" style="26" customWidth="1"/>
    <col min="407" max="407" width="23.42578125" style="26" customWidth="1"/>
    <col min="408" max="408" width="57.5703125" style="26" customWidth="1"/>
    <col min="409" max="409" width="58.140625" style="26" customWidth="1"/>
    <col min="410" max="410" width="22.85546875" style="26" customWidth="1"/>
    <col min="411" max="411" width="23.42578125" style="26" customWidth="1"/>
    <col min="412" max="412" width="57.5703125" style="26" customWidth="1"/>
    <col min="413" max="413" width="58.140625" style="26" customWidth="1"/>
    <col min="414" max="414" width="26.5703125" style="26" customWidth="1"/>
    <col min="415" max="415" width="27.140625" style="26" customWidth="1"/>
    <col min="416" max="416" width="61.28515625" style="26" customWidth="1"/>
    <col min="417" max="417" width="61.85546875" style="26" customWidth="1"/>
    <col min="418" max="418" width="6.7109375" style="26" customWidth="1"/>
    <col min="419" max="419" width="7.140625" style="26" customWidth="1"/>
    <col min="420" max="420" width="7.7109375" style="26" customWidth="1"/>
    <col min="421" max="421" width="7.28515625" style="26" customWidth="1"/>
    <col min="422" max="422" width="7.5703125" style="26" customWidth="1"/>
    <col min="423" max="423" width="7.28515625" style="26" customWidth="1"/>
    <col min="424" max="424" width="7" style="26" customWidth="1"/>
    <col min="425" max="426" width="7.42578125" style="26" customWidth="1"/>
    <col min="427" max="427" width="7.140625" style="26" customWidth="1"/>
    <col min="428" max="428" width="7.28515625" style="26" customWidth="1"/>
    <col min="429" max="429" width="7.42578125" style="26" customWidth="1"/>
    <col min="430" max="430" width="6.7109375" style="26" customWidth="1"/>
    <col min="431" max="431" width="7.140625" style="26" customWidth="1"/>
    <col min="432" max="432" width="7.7109375" style="26" customWidth="1"/>
    <col min="433" max="433" width="7.28515625" style="26" customWidth="1"/>
    <col min="434" max="434" width="7.5703125" style="26" customWidth="1"/>
    <col min="435" max="435" width="7.28515625" style="26" customWidth="1"/>
    <col min="436" max="436" width="7" style="26" customWidth="1"/>
    <col min="437" max="438" width="7.42578125" style="26" customWidth="1"/>
    <col min="439" max="439" width="7.140625" style="26" customWidth="1"/>
    <col min="440" max="440" width="7.28515625" style="26" customWidth="1"/>
    <col min="441" max="441" width="7.42578125" style="26" customWidth="1"/>
    <col min="442" max="442" width="6.7109375" style="26" customWidth="1"/>
    <col min="443" max="443" width="7.140625" style="26" customWidth="1"/>
    <col min="444" max="444" width="7.7109375" style="26" customWidth="1"/>
    <col min="445" max="445" width="7.28515625" style="26" customWidth="1"/>
    <col min="446" max="446" width="7.5703125" style="26" customWidth="1"/>
    <col min="447" max="447" width="7.28515625" style="26" customWidth="1"/>
    <col min="448" max="448" width="7" style="26" customWidth="1"/>
    <col min="449" max="450" width="7.42578125" style="26" customWidth="1"/>
    <col min="451" max="451" width="7.140625" style="26" customWidth="1"/>
    <col min="452" max="452" width="7.28515625" style="26" customWidth="1"/>
    <col min="453" max="453" width="7.42578125" style="26" customWidth="1"/>
    <col min="454" max="454" width="6.7109375" style="26" customWidth="1"/>
    <col min="455" max="455" width="7.140625" style="26" customWidth="1"/>
    <col min="456" max="456" width="7.7109375" style="26" customWidth="1"/>
    <col min="457" max="457" width="7.28515625" style="26" customWidth="1"/>
    <col min="458" max="458" width="7.5703125" style="26" customWidth="1"/>
    <col min="459" max="459" width="7.28515625" style="26" customWidth="1"/>
    <col min="460" max="460" width="12" style="26" customWidth="1"/>
    <col min="461" max="2276" width="47" style="26" bestFit="1" customWidth="1"/>
    <col min="2277" max="16384" width="9.140625" style="26"/>
  </cols>
  <sheetData>
    <row r="1" spans="1:459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459" s="50" customFormat="1" ht="15.75" x14ac:dyDescent="0.25">
      <c r="A2" s="50" t="s">
        <v>53</v>
      </c>
    </row>
    <row r="3" spans="1:459" s="1" customFormat="1" ht="15" x14ac:dyDescent="0.25">
      <c r="A3" s="58" t="s">
        <v>57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459" s="6" customFormat="1" ht="15" x14ac:dyDescent="0.25">
      <c r="A4" s="59" t="s">
        <v>5</v>
      </c>
      <c r="B4" s="59"/>
      <c r="C4" s="59"/>
      <c r="D4" s="59"/>
      <c r="E4" s="59"/>
      <c r="F4" s="59"/>
      <c r="G4" s="59"/>
      <c r="H4" s="59"/>
      <c r="I4" s="59"/>
      <c r="J4" s="59"/>
      <c r="K4" s="59"/>
      <c r="L4" s="59"/>
      <c r="M4" s="59"/>
      <c r="N4" s="60" t="s">
        <v>56</v>
      </c>
      <c r="O4" s="60"/>
      <c r="P4" s="60"/>
      <c r="Q4" s="60"/>
      <c r="R4" s="7"/>
      <c r="S4" s="7"/>
      <c r="T4" s="7"/>
      <c r="U4" s="7"/>
      <c r="V4" s="7"/>
      <c r="W4" s="7"/>
      <c r="X4" s="7"/>
      <c r="Y4" s="7"/>
      <c r="Z4" s="7"/>
    </row>
    <row r="5" spans="1:459" s="21" customFormat="1" x14ac:dyDescent="0.2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3"/>
      <c r="O5" s="23"/>
      <c r="P5" s="23"/>
      <c r="Q5" s="23"/>
      <c r="R5" s="25"/>
      <c r="S5" s="25"/>
      <c r="T5" s="25"/>
      <c r="U5" s="25"/>
      <c r="V5" s="25"/>
      <c r="W5" s="25"/>
      <c r="X5" s="25"/>
      <c r="Y5" s="25"/>
      <c r="Z5" s="25"/>
    </row>
    <row r="6" spans="1:459" s="8" customFormat="1" x14ac:dyDescent="0.2">
      <c r="F6" s="55"/>
      <c r="G6" s="55"/>
      <c r="H6" s="55"/>
      <c r="I6" s="55"/>
      <c r="J6" s="55"/>
      <c r="K6" s="55"/>
      <c r="L6" s="55"/>
      <c r="M6" s="55"/>
      <c r="N6" s="55"/>
      <c r="O6" s="55"/>
      <c r="P6" s="55"/>
      <c r="Q6" s="55"/>
      <c r="R6" s="27"/>
    </row>
    <row r="7" spans="1:459" s="8" customFormat="1" x14ac:dyDescent="0.2">
      <c r="A7" s="36" t="s">
        <v>9</v>
      </c>
      <c r="B7" s="29" t="s">
        <v>52</v>
      </c>
      <c r="F7" s="56"/>
      <c r="G7" s="56"/>
      <c r="H7" s="56"/>
      <c r="I7" s="56"/>
      <c r="J7" s="56"/>
      <c r="K7" s="56"/>
      <c r="L7" s="56"/>
      <c r="M7" s="56"/>
      <c r="N7" s="56"/>
      <c r="O7" s="56"/>
      <c r="P7" s="56"/>
      <c r="Q7" s="56"/>
      <c r="R7" s="28"/>
    </row>
    <row r="8" spans="1:459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7"/>
      <c r="S8" s="57"/>
      <c r="T8" s="57"/>
    </row>
    <row r="9" spans="1:459" s="35" customFormat="1" x14ac:dyDescent="0.2">
      <c r="A9" s="29"/>
      <c r="B9" s="36" t="s">
        <v>42</v>
      </c>
      <c r="C9" s="29"/>
      <c r="D9" s="29"/>
      <c r="E9" s="29"/>
      <c r="F9" s="29"/>
      <c r="G9" s="29"/>
      <c r="H9" s="29"/>
      <c r="I9" s="29"/>
      <c r="J9" s="29"/>
      <c r="K9" s="29"/>
      <c r="L9" s="29"/>
      <c r="M9" s="29"/>
      <c r="N9" s="29"/>
      <c r="O9" s="29"/>
      <c r="P9" s="29"/>
      <c r="Q9" s="29"/>
      <c r="R9" s="29"/>
      <c r="S9" s="29"/>
      <c r="T9" s="29"/>
      <c r="U9" s="29"/>
      <c r="V9" s="29"/>
      <c r="W9" s="29"/>
      <c r="X9" s="29"/>
      <c r="Y9" s="29"/>
      <c r="Z9" s="29"/>
      <c r="AA9" s="29"/>
      <c r="AB9" s="29"/>
      <c r="AC9" s="29"/>
      <c r="AD9" s="29"/>
      <c r="AE9" s="29"/>
      <c r="AF9" s="29"/>
      <c r="AG9" s="29"/>
      <c r="AH9" s="29"/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  <c r="HH9" s="29"/>
      <c r="HI9" s="29"/>
      <c r="HJ9" s="29"/>
      <c r="HK9" s="29"/>
      <c r="HL9" s="29"/>
      <c r="HM9" s="29"/>
      <c r="HN9" s="29"/>
      <c r="HO9" s="29"/>
      <c r="HP9" s="29"/>
      <c r="HQ9" s="29"/>
      <c r="HR9" s="29"/>
      <c r="HS9" s="29"/>
      <c r="HT9" s="29"/>
      <c r="HU9" s="29"/>
      <c r="HV9" s="29"/>
      <c r="HW9" s="29"/>
      <c r="HX9" s="29"/>
      <c r="HY9" s="29"/>
      <c r="HZ9" s="29"/>
      <c r="IA9" s="29"/>
      <c r="IB9" s="29"/>
      <c r="IC9" s="29"/>
      <c r="ID9" s="29"/>
      <c r="IE9" s="29"/>
      <c r="IF9" s="29"/>
      <c r="IG9" s="29"/>
      <c r="IH9" s="29"/>
      <c r="II9" s="29"/>
      <c r="IJ9" s="29"/>
      <c r="IK9" s="29"/>
      <c r="IL9" s="29"/>
      <c r="IM9" s="29"/>
      <c r="IN9" s="29"/>
      <c r="IO9" s="29"/>
      <c r="IP9" s="29"/>
      <c r="IQ9" s="29"/>
      <c r="IR9" s="29"/>
      <c r="IS9" s="29"/>
      <c r="IT9" s="29"/>
      <c r="IU9" s="29"/>
      <c r="IV9" s="29"/>
      <c r="IW9" s="29"/>
      <c r="IX9" s="29"/>
      <c r="IY9" s="29"/>
      <c r="IZ9" s="29"/>
      <c r="JA9" s="29"/>
      <c r="JB9" s="29"/>
      <c r="JC9" s="29"/>
      <c r="JD9" s="29"/>
      <c r="JE9" s="29"/>
      <c r="JF9" s="29"/>
      <c r="JG9" s="29"/>
      <c r="JH9" s="29"/>
      <c r="JI9" s="29"/>
      <c r="JJ9" s="29"/>
      <c r="JK9" s="29"/>
      <c r="JL9" s="29"/>
      <c r="JM9" s="29"/>
      <c r="JN9" s="29"/>
      <c r="JO9" s="29"/>
      <c r="JP9" s="29"/>
      <c r="JQ9" s="29"/>
      <c r="JR9" s="29"/>
      <c r="JS9" s="29"/>
      <c r="JT9" s="29"/>
      <c r="JU9" s="29"/>
      <c r="JV9" s="29"/>
      <c r="JW9" s="29"/>
      <c r="JX9" s="29"/>
      <c r="JY9" s="29"/>
      <c r="JZ9" s="29"/>
      <c r="KA9" s="29"/>
      <c r="KB9" s="29"/>
      <c r="KC9" s="29"/>
      <c r="KD9" s="29"/>
      <c r="KE9" s="29"/>
      <c r="KF9" s="29"/>
      <c r="KG9" s="29"/>
      <c r="KH9" s="29"/>
      <c r="KI9" s="29"/>
      <c r="KJ9" s="29"/>
      <c r="KK9" s="29"/>
      <c r="KL9" s="29"/>
      <c r="KM9" s="29"/>
      <c r="KN9" s="29"/>
      <c r="KO9" s="29"/>
      <c r="KP9" s="29"/>
      <c r="KQ9" s="29"/>
      <c r="KR9" s="29"/>
      <c r="KS9" s="29"/>
      <c r="KT9" s="29"/>
      <c r="KU9" s="29"/>
      <c r="KV9" s="29"/>
      <c r="KW9" s="29"/>
      <c r="KX9" s="29"/>
      <c r="KY9" s="29"/>
      <c r="KZ9" s="29"/>
      <c r="LA9" s="29"/>
      <c r="LB9" s="29"/>
      <c r="LC9" s="29"/>
      <c r="LD9" s="29"/>
      <c r="LE9" s="29"/>
      <c r="LF9" s="29"/>
      <c r="LG9" s="29"/>
      <c r="LH9" s="29"/>
      <c r="LI9" s="29"/>
      <c r="LJ9" s="29"/>
      <c r="LK9" s="29"/>
      <c r="LL9" s="29"/>
      <c r="LM9" s="29"/>
      <c r="LN9" s="29"/>
      <c r="LO9" s="29"/>
      <c r="LP9" s="29"/>
      <c r="LQ9" s="29"/>
      <c r="LR9" s="29"/>
      <c r="LS9" s="29"/>
      <c r="LT9" s="29"/>
      <c r="LU9" s="29"/>
      <c r="LV9" s="29"/>
      <c r="LW9" s="29"/>
      <c r="LX9" s="29"/>
      <c r="LY9" s="29"/>
      <c r="LZ9" s="29"/>
      <c r="MA9" s="29"/>
      <c r="MB9" s="29"/>
      <c r="MC9" s="29"/>
      <c r="MD9" s="29"/>
      <c r="ME9" s="29"/>
      <c r="MF9" s="29"/>
      <c r="MG9" s="29"/>
      <c r="MH9" s="29"/>
      <c r="MI9" s="29"/>
      <c r="MJ9" s="29"/>
      <c r="MK9" s="29"/>
      <c r="ML9" s="29"/>
      <c r="MM9" s="29"/>
      <c r="MN9" s="29"/>
      <c r="MO9" s="29"/>
      <c r="MP9" s="29"/>
      <c r="MQ9" s="29"/>
      <c r="MR9" s="29"/>
      <c r="MS9" s="29"/>
      <c r="MT9" s="29"/>
      <c r="MU9" s="29"/>
      <c r="MV9" s="29"/>
      <c r="MW9" s="29"/>
      <c r="MX9" s="29"/>
      <c r="MY9" s="29"/>
      <c r="MZ9" s="29"/>
      <c r="NA9" s="29"/>
      <c r="NB9" s="29"/>
      <c r="NC9" s="29"/>
      <c r="ND9" s="29"/>
      <c r="NE9" s="29"/>
      <c r="NF9" s="29"/>
      <c r="NG9" s="29"/>
      <c r="NH9" s="29"/>
      <c r="NI9" s="29"/>
      <c r="NJ9" s="29"/>
      <c r="NK9" s="29"/>
      <c r="NL9" s="29"/>
      <c r="NM9" s="29"/>
      <c r="NN9" s="29"/>
      <c r="NO9" s="29"/>
      <c r="NP9" s="29"/>
      <c r="NQ9" s="29"/>
      <c r="NR9" s="29"/>
      <c r="NS9" s="29"/>
      <c r="NT9" s="29"/>
      <c r="NU9" s="29"/>
      <c r="NV9" s="29"/>
      <c r="NW9" s="29"/>
      <c r="NX9" s="29"/>
      <c r="NY9" s="29"/>
      <c r="NZ9" s="29"/>
      <c r="OA9" s="29"/>
      <c r="OB9" s="29"/>
      <c r="OC9" s="29"/>
      <c r="OD9" s="29"/>
      <c r="OE9" s="29"/>
      <c r="OF9" s="29"/>
      <c r="OG9" s="29"/>
      <c r="OH9" s="29"/>
      <c r="OI9" s="29"/>
      <c r="OJ9" s="29"/>
      <c r="OK9" s="29"/>
      <c r="OL9" s="29"/>
      <c r="OM9" s="29"/>
      <c r="ON9" s="29"/>
      <c r="OO9" s="29"/>
      <c r="OP9" s="29"/>
      <c r="OQ9" s="29"/>
      <c r="OR9" s="29"/>
      <c r="OS9" s="29"/>
      <c r="OT9" s="29"/>
      <c r="OU9" s="29"/>
      <c r="OV9" s="29"/>
      <c r="OW9" s="29"/>
      <c r="OX9" s="29"/>
      <c r="OY9" s="29"/>
      <c r="OZ9" s="29"/>
      <c r="PA9" s="29"/>
      <c r="PB9" s="37"/>
      <c r="PC9" s="37"/>
      <c r="PD9" s="37"/>
      <c r="PE9" s="37"/>
      <c r="PF9" s="37"/>
      <c r="PG9" s="37"/>
      <c r="PH9" s="37"/>
      <c r="PI9" s="37"/>
      <c r="PJ9" s="37"/>
      <c r="PK9" s="37"/>
      <c r="PL9" s="37"/>
      <c r="PM9" s="37"/>
      <c r="PN9" s="37"/>
      <c r="PO9" s="37"/>
      <c r="PP9" s="37"/>
      <c r="PQ9" s="37"/>
      <c r="PR9" s="37"/>
      <c r="PS9" s="37"/>
      <c r="PT9" s="37"/>
      <c r="PU9" s="37"/>
      <c r="PV9" s="37"/>
      <c r="PW9" s="37"/>
      <c r="PX9" s="37"/>
      <c r="PY9" s="37"/>
      <c r="PZ9" s="37"/>
      <c r="QA9" s="37"/>
      <c r="QB9" s="37"/>
      <c r="QC9" s="37"/>
      <c r="QD9" s="37"/>
      <c r="QE9" s="37"/>
      <c r="QF9" s="37"/>
      <c r="QG9" s="37"/>
      <c r="QH9" s="37"/>
      <c r="QI9" s="37"/>
      <c r="QJ9" s="37"/>
      <c r="QK9" s="37"/>
      <c r="QL9" s="37"/>
      <c r="QM9" s="37"/>
      <c r="QN9" s="37"/>
      <c r="QO9" s="37"/>
      <c r="QP9" s="37"/>
      <c r="QQ9" s="37"/>
    </row>
    <row r="10" spans="1:459" s="35" customFormat="1" x14ac:dyDescent="0.2">
      <c r="A10" s="42" t="s">
        <v>43</v>
      </c>
      <c r="B10" s="37" t="s">
        <v>178</v>
      </c>
      <c r="C10" s="37" t="s">
        <v>174</v>
      </c>
      <c r="D10" s="37" t="s">
        <v>170</v>
      </c>
      <c r="E10" s="37" t="s">
        <v>166</v>
      </c>
      <c r="F10" s="37" t="s">
        <v>162</v>
      </c>
      <c r="G10" s="37" t="s">
        <v>158</v>
      </c>
      <c r="H10" s="37" t="s">
        <v>154</v>
      </c>
      <c r="I10" s="37" t="s">
        <v>150</v>
      </c>
      <c r="J10" s="37" t="s">
        <v>146</v>
      </c>
      <c r="K10" s="37" t="s">
        <v>142</v>
      </c>
      <c r="L10" s="37" t="s">
        <v>138</v>
      </c>
      <c r="M10" s="37" t="s">
        <v>134</v>
      </c>
      <c r="N10" s="37" t="s">
        <v>130</v>
      </c>
      <c r="O10" s="37" t="s">
        <v>126</v>
      </c>
      <c r="P10" s="37" t="s">
        <v>122</v>
      </c>
      <c r="Q10" s="37" t="s">
        <v>118</v>
      </c>
      <c r="R10" s="37" t="s">
        <v>114</v>
      </c>
      <c r="S10" s="37" t="s">
        <v>110</v>
      </c>
      <c r="T10" s="37" t="s">
        <v>106</v>
      </c>
      <c r="U10" s="37" t="s">
        <v>102</v>
      </c>
      <c r="V10" s="37" t="s">
        <v>98</v>
      </c>
      <c r="W10" s="37" t="s">
        <v>94</v>
      </c>
      <c r="X10" s="37" t="s">
        <v>90</v>
      </c>
      <c r="Y10" s="37" t="s">
        <v>86</v>
      </c>
      <c r="Z10" s="37" t="s">
        <v>82</v>
      </c>
      <c r="AA10" s="37" t="s">
        <v>78</v>
      </c>
      <c r="AB10" s="37" t="s">
        <v>74</v>
      </c>
      <c r="AC10" s="37" t="s">
        <v>70</v>
      </c>
      <c r="AD10" s="37" t="s">
        <v>66</v>
      </c>
      <c r="AE10" s="37" t="s">
        <v>62</v>
      </c>
      <c r="AF10" s="37" t="s">
        <v>180</v>
      </c>
      <c r="AG10" s="37" t="s">
        <v>176</v>
      </c>
      <c r="AH10" s="37" t="s">
        <v>172</v>
      </c>
      <c r="AI10" s="37" t="s">
        <v>168</v>
      </c>
      <c r="AJ10" s="37" t="s">
        <v>164</v>
      </c>
      <c r="AK10" s="37" t="s">
        <v>160</v>
      </c>
      <c r="AL10" s="37" t="s">
        <v>156</v>
      </c>
      <c r="AM10" s="37" t="s">
        <v>152</v>
      </c>
      <c r="AN10" s="37" t="s">
        <v>148</v>
      </c>
      <c r="AO10" s="37" t="s">
        <v>144</v>
      </c>
      <c r="AP10" s="37" t="s">
        <v>140</v>
      </c>
      <c r="AQ10" s="37" t="s">
        <v>136</v>
      </c>
      <c r="AR10" s="37" t="s">
        <v>132</v>
      </c>
      <c r="AS10" s="37" t="s">
        <v>128</v>
      </c>
      <c r="AT10" s="37" t="s">
        <v>124</v>
      </c>
      <c r="AU10" s="37" t="s">
        <v>120</v>
      </c>
      <c r="AV10" s="37" t="s">
        <v>116</v>
      </c>
      <c r="AW10" s="37" t="s">
        <v>112</v>
      </c>
      <c r="AX10" s="37" t="s">
        <v>108</v>
      </c>
      <c r="AY10" s="37" t="s">
        <v>104</v>
      </c>
      <c r="AZ10" s="37" t="s">
        <v>100</v>
      </c>
      <c r="BA10" s="37" t="s">
        <v>96</v>
      </c>
      <c r="BB10" s="37" t="s">
        <v>92</v>
      </c>
      <c r="BC10" s="37" t="s">
        <v>88</v>
      </c>
      <c r="BD10" s="37" t="s">
        <v>84</v>
      </c>
      <c r="BE10" s="37" t="s">
        <v>80</v>
      </c>
      <c r="BF10" s="37" t="s">
        <v>76</v>
      </c>
      <c r="BG10" s="37" t="s">
        <v>72</v>
      </c>
      <c r="BH10" s="37" t="s">
        <v>68</v>
      </c>
      <c r="BI10" s="37" t="s">
        <v>64</v>
      </c>
      <c r="BJ10" s="37" t="s">
        <v>60</v>
      </c>
      <c r="BK10" s="37" t="s">
        <v>179</v>
      </c>
      <c r="BL10" s="37" t="s">
        <v>175</v>
      </c>
      <c r="BM10" s="37" t="s">
        <v>171</v>
      </c>
      <c r="BN10" s="37" t="s">
        <v>167</v>
      </c>
      <c r="BO10" s="37" t="s">
        <v>163</v>
      </c>
      <c r="BP10" s="37" t="s">
        <v>159</v>
      </c>
      <c r="BQ10" s="37" t="s">
        <v>155</v>
      </c>
      <c r="BR10" s="37" t="s">
        <v>151</v>
      </c>
      <c r="BS10" s="37" t="s">
        <v>147</v>
      </c>
      <c r="BT10" s="37" t="s">
        <v>143</v>
      </c>
      <c r="BU10" s="37" t="s">
        <v>139</v>
      </c>
      <c r="BV10" s="37" t="s">
        <v>135</v>
      </c>
      <c r="BW10" s="37" t="s">
        <v>131</v>
      </c>
      <c r="BX10" s="37" t="s">
        <v>127</v>
      </c>
      <c r="BY10" s="37" t="s">
        <v>123</v>
      </c>
      <c r="BZ10" s="37" t="s">
        <v>119</v>
      </c>
      <c r="CA10" s="37" t="s">
        <v>115</v>
      </c>
      <c r="CB10" s="37" t="s">
        <v>111</v>
      </c>
      <c r="CC10" s="37" t="s">
        <v>107</v>
      </c>
      <c r="CD10" s="37" t="s">
        <v>103</v>
      </c>
      <c r="CE10" s="37" t="s">
        <v>99</v>
      </c>
      <c r="CF10" s="37" t="s">
        <v>95</v>
      </c>
      <c r="CG10" s="37" t="s">
        <v>91</v>
      </c>
      <c r="CH10" s="37" t="s">
        <v>87</v>
      </c>
      <c r="CI10" s="37" t="s">
        <v>83</v>
      </c>
      <c r="CJ10" s="37" t="s">
        <v>79</v>
      </c>
      <c r="CK10" s="37" t="s">
        <v>75</v>
      </c>
      <c r="CL10" s="37" t="s">
        <v>71</v>
      </c>
      <c r="CM10" s="37" t="s">
        <v>67</v>
      </c>
      <c r="CN10" s="37" t="s">
        <v>63</v>
      </c>
      <c r="CO10" s="37" t="s">
        <v>59</v>
      </c>
      <c r="CP10" s="37" t="s">
        <v>181</v>
      </c>
      <c r="CQ10" s="37" t="s">
        <v>177</v>
      </c>
      <c r="CR10" s="37" t="s">
        <v>173</v>
      </c>
      <c r="CS10" s="37" t="s">
        <v>169</v>
      </c>
      <c r="CT10" s="37" t="s">
        <v>165</v>
      </c>
      <c r="CU10" s="37" t="s">
        <v>161</v>
      </c>
      <c r="CV10" s="37" t="s">
        <v>157</v>
      </c>
      <c r="CW10" s="37" t="s">
        <v>153</v>
      </c>
      <c r="CX10" s="37" t="s">
        <v>149</v>
      </c>
      <c r="CY10" s="37" t="s">
        <v>145</v>
      </c>
      <c r="CZ10" s="37" t="s">
        <v>141</v>
      </c>
      <c r="DA10" s="37" t="s">
        <v>137</v>
      </c>
      <c r="DB10" s="37" t="s">
        <v>133</v>
      </c>
      <c r="DC10" s="37" t="s">
        <v>129</v>
      </c>
      <c r="DD10" s="37" t="s">
        <v>125</v>
      </c>
      <c r="DE10" s="37" t="s">
        <v>121</v>
      </c>
      <c r="DF10" s="37" t="s">
        <v>117</v>
      </c>
      <c r="DG10" s="37" t="s">
        <v>113</v>
      </c>
      <c r="DH10" s="37" t="s">
        <v>109</v>
      </c>
      <c r="DI10" s="37" t="s">
        <v>105</v>
      </c>
      <c r="DJ10" s="37" t="s">
        <v>101</v>
      </c>
      <c r="DK10" s="37" t="s">
        <v>97</v>
      </c>
      <c r="DL10" s="37" t="s">
        <v>93</v>
      </c>
      <c r="DM10" s="37" t="s">
        <v>89</v>
      </c>
      <c r="DN10" s="37" t="s">
        <v>85</v>
      </c>
      <c r="DO10" s="37" t="s">
        <v>81</v>
      </c>
      <c r="DP10" s="37" t="s">
        <v>77</v>
      </c>
      <c r="DQ10" s="37" t="s">
        <v>73</v>
      </c>
      <c r="DR10" s="37" t="s">
        <v>69</v>
      </c>
      <c r="DS10" s="37" t="s">
        <v>65</v>
      </c>
      <c r="DT10" s="37" t="s">
        <v>61</v>
      </c>
      <c r="DU10" s="37"/>
      <c r="DV10" s="37"/>
      <c r="DW10" s="37"/>
      <c r="DX10" s="37"/>
      <c r="DY10" s="37"/>
      <c r="DZ10" s="37"/>
      <c r="EA10" s="37"/>
      <c r="EB10" s="37"/>
      <c r="EC10" s="37"/>
      <c r="ED10" s="37"/>
      <c r="EE10" s="37"/>
      <c r="EF10" s="37"/>
      <c r="EG10" s="37"/>
      <c r="EH10" s="37"/>
      <c r="EI10" s="37"/>
      <c r="EJ10" s="37"/>
      <c r="EK10" s="37"/>
      <c r="EL10" s="37"/>
      <c r="EM10" s="37"/>
      <c r="EN10" s="37"/>
      <c r="EO10" s="37"/>
      <c r="EP10" s="37"/>
      <c r="EQ10" s="37"/>
      <c r="ER10" s="37"/>
      <c r="ES10" s="37"/>
      <c r="ET10" s="37"/>
      <c r="EU10" s="37"/>
      <c r="EV10" s="37"/>
      <c r="EW10" s="37"/>
      <c r="EX10" s="37"/>
      <c r="EY10" s="37"/>
      <c r="EZ10" s="37"/>
      <c r="FA10" s="37"/>
      <c r="FB10" s="37"/>
      <c r="FC10" s="37"/>
      <c r="FD10" s="37"/>
      <c r="FE10" s="37"/>
      <c r="FF10" s="37"/>
      <c r="FG10" s="37"/>
      <c r="FH10" s="37"/>
      <c r="FI10" s="37"/>
      <c r="FJ10" s="37"/>
      <c r="FK10" s="37"/>
      <c r="FL10" s="37"/>
      <c r="FM10" s="37"/>
      <c r="FN10" s="37"/>
      <c r="FO10" s="37"/>
      <c r="FP10" s="37"/>
      <c r="FQ10" s="37"/>
      <c r="FR10" s="37"/>
      <c r="FS10" s="37"/>
      <c r="FT10" s="37"/>
      <c r="FU10" s="37"/>
      <c r="FV10" s="37"/>
      <c r="FW10" s="37"/>
      <c r="FX10" s="37"/>
      <c r="FY10" s="37"/>
      <c r="FZ10" s="37"/>
      <c r="GA10" s="37"/>
      <c r="GB10" s="37"/>
      <c r="GC10" s="37"/>
      <c r="GD10" s="37"/>
      <c r="GE10" s="37"/>
      <c r="GF10" s="37"/>
      <c r="GG10" s="37"/>
      <c r="GH10" s="37"/>
      <c r="GI10" s="37"/>
      <c r="GJ10" s="37"/>
      <c r="GK10" s="37"/>
      <c r="GL10" s="37"/>
      <c r="GM10" s="37"/>
      <c r="GN10" s="37"/>
      <c r="GO10" s="37"/>
      <c r="GP10" s="37"/>
      <c r="GQ10" s="37"/>
      <c r="GR10" s="37"/>
      <c r="GS10" s="37"/>
      <c r="GT10" s="37"/>
      <c r="GU10" s="37"/>
      <c r="GV10" s="37"/>
      <c r="GW10" s="37"/>
      <c r="GX10" s="37"/>
      <c r="GY10" s="37"/>
      <c r="GZ10" s="37"/>
      <c r="HA10" s="37"/>
      <c r="HB10" s="37"/>
      <c r="HC10" s="37"/>
      <c r="HD10" s="37"/>
      <c r="HE10" s="37"/>
      <c r="HF10" s="37"/>
      <c r="HG10" s="37"/>
      <c r="HH10" s="37"/>
      <c r="HI10" s="37"/>
      <c r="HJ10" s="37"/>
      <c r="HK10" s="37"/>
      <c r="HL10" s="37"/>
      <c r="HM10" s="37"/>
      <c r="HN10" s="37"/>
      <c r="HO10" s="37"/>
      <c r="HP10" s="37"/>
      <c r="HQ10" s="37"/>
      <c r="HR10" s="37"/>
      <c r="HS10" s="37"/>
      <c r="HT10" s="37"/>
      <c r="HU10" s="37"/>
      <c r="HV10" s="37"/>
      <c r="HW10" s="37"/>
      <c r="HX10" s="37"/>
      <c r="HY10" s="37"/>
      <c r="HZ10" s="37"/>
      <c r="IA10" s="37"/>
      <c r="IB10" s="37"/>
      <c r="IC10" s="37"/>
      <c r="ID10" s="37"/>
      <c r="IE10" s="37"/>
      <c r="IF10" s="37"/>
      <c r="IG10" s="37"/>
      <c r="IH10" s="37"/>
      <c r="II10" s="37"/>
      <c r="IJ10" s="37"/>
      <c r="IK10" s="37"/>
      <c r="IL10" s="37"/>
      <c r="IM10" s="37"/>
      <c r="IN10" s="37"/>
      <c r="IO10" s="37"/>
      <c r="IP10" s="37"/>
      <c r="IQ10" s="37"/>
      <c r="IR10" s="37"/>
      <c r="IS10" s="37"/>
      <c r="IT10" s="37"/>
      <c r="IU10" s="37"/>
      <c r="IV10" s="37"/>
      <c r="IW10" s="37"/>
      <c r="IX10" s="37"/>
      <c r="IY10" s="37"/>
      <c r="IZ10" s="37"/>
      <c r="JA10" s="37"/>
      <c r="JB10" s="37"/>
      <c r="JC10" s="37"/>
      <c r="JD10" s="37"/>
      <c r="JE10" s="37"/>
      <c r="JF10" s="37"/>
      <c r="JG10" s="37"/>
      <c r="JH10" s="37"/>
      <c r="JI10" s="37"/>
      <c r="JJ10" s="37"/>
      <c r="JK10" s="37"/>
      <c r="JL10" s="37"/>
      <c r="JM10" s="37"/>
      <c r="JN10" s="37"/>
      <c r="JO10" s="37"/>
      <c r="JP10" s="37"/>
      <c r="JQ10" s="37"/>
      <c r="JR10" s="37"/>
      <c r="JS10" s="37"/>
      <c r="JT10" s="37"/>
      <c r="JU10" s="37"/>
      <c r="JV10" s="37"/>
      <c r="JW10" s="37"/>
      <c r="JX10" s="37"/>
      <c r="JY10" s="37"/>
      <c r="JZ10" s="37"/>
      <c r="KA10" s="37"/>
      <c r="KB10" s="37"/>
      <c r="KC10" s="37"/>
      <c r="KD10" s="37"/>
      <c r="KE10" s="37"/>
      <c r="KF10" s="37"/>
      <c r="KG10" s="37"/>
      <c r="KH10" s="37"/>
      <c r="KI10" s="37"/>
      <c r="KJ10" s="37"/>
      <c r="KK10" s="37"/>
      <c r="KL10" s="37"/>
      <c r="KM10" s="37"/>
      <c r="KN10" s="37"/>
      <c r="KO10" s="37"/>
      <c r="KP10" s="37"/>
      <c r="KQ10" s="37"/>
      <c r="KR10" s="37"/>
      <c r="KS10" s="37"/>
      <c r="KT10" s="37"/>
      <c r="KU10" s="37"/>
      <c r="KV10" s="37"/>
      <c r="KW10" s="37"/>
      <c r="KX10" s="37"/>
      <c r="KY10" s="37"/>
      <c r="KZ10" s="37"/>
      <c r="LA10" s="37"/>
      <c r="LB10" s="37"/>
      <c r="LC10" s="37"/>
      <c r="LD10" s="37"/>
      <c r="LE10" s="37"/>
      <c r="LF10" s="37"/>
      <c r="LG10" s="37"/>
      <c r="LH10" s="37"/>
      <c r="LI10" s="37"/>
      <c r="LJ10" s="37"/>
      <c r="LK10" s="37"/>
      <c r="LL10" s="37"/>
      <c r="LM10" s="37"/>
      <c r="LN10" s="37"/>
      <c r="LO10" s="37"/>
      <c r="LP10" s="37"/>
      <c r="LQ10" s="37"/>
      <c r="LR10" s="37"/>
      <c r="LS10" s="37"/>
      <c r="LT10" s="37"/>
      <c r="LU10" s="37"/>
      <c r="LV10" s="37"/>
      <c r="LW10" s="37"/>
      <c r="LX10" s="37"/>
      <c r="LY10" s="37"/>
      <c r="LZ10" s="37"/>
      <c r="MA10" s="37"/>
      <c r="MB10" s="37"/>
      <c r="MC10" s="37"/>
      <c r="MD10" s="37"/>
      <c r="ME10" s="37"/>
      <c r="MF10" s="37"/>
      <c r="MG10" s="37"/>
      <c r="MH10" s="37"/>
      <c r="MI10" s="37"/>
      <c r="MJ10" s="37"/>
      <c r="MK10" s="37"/>
      <c r="ML10" s="37"/>
      <c r="MM10" s="37"/>
      <c r="MN10" s="37"/>
      <c r="MO10" s="37"/>
      <c r="MP10" s="37"/>
      <c r="MQ10" s="37"/>
      <c r="MR10" s="37"/>
      <c r="MS10" s="37"/>
      <c r="MT10" s="37"/>
      <c r="MU10" s="37"/>
      <c r="MV10" s="37"/>
      <c r="MW10" s="37"/>
      <c r="MX10" s="37"/>
      <c r="MY10" s="37"/>
      <c r="MZ10" s="37"/>
      <c r="NA10" s="37"/>
      <c r="NB10" s="37"/>
      <c r="NC10" s="37"/>
      <c r="ND10" s="37"/>
      <c r="NE10" s="37"/>
      <c r="NF10" s="37"/>
      <c r="NG10" s="37"/>
      <c r="NH10" s="37"/>
      <c r="NI10" s="37"/>
      <c r="NJ10" s="37"/>
      <c r="NK10" s="37"/>
      <c r="NL10" s="37"/>
      <c r="NM10" s="37"/>
      <c r="NN10" s="37"/>
      <c r="NO10" s="37"/>
      <c r="NP10" s="37"/>
      <c r="NQ10" s="37"/>
      <c r="NR10" s="37"/>
      <c r="NS10" s="37"/>
      <c r="NT10" s="37"/>
      <c r="NU10" s="37"/>
      <c r="NV10" s="37"/>
      <c r="NW10" s="37"/>
      <c r="NX10" s="37"/>
      <c r="NY10" s="37"/>
      <c r="NZ10" s="37"/>
      <c r="OA10" s="37"/>
      <c r="OB10" s="37"/>
      <c r="OC10" s="37"/>
      <c r="OD10" s="37"/>
      <c r="OE10" s="37"/>
      <c r="OF10" s="37"/>
      <c r="OG10" s="37"/>
      <c r="OH10" s="37"/>
      <c r="OI10" s="37"/>
      <c r="OJ10" s="37"/>
      <c r="OK10" s="37"/>
      <c r="OL10" s="37"/>
      <c r="OM10" s="37"/>
      <c r="ON10" s="37"/>
      <c r="OO10" s="37"/>
      <c r="OP10" s="37"/>
      <c r="OQ10" s="37"/>
      <c r="OR10" s="37"/>
      <c r="OS10" s="37"/>
      <c r="OT10" s="37"/>
      <c r="OU10" s="37"/>
      <c r="OV10" s="37"/>
      <c r="OW10" s="37"/>
      <c r="OX10" s="37"/>
      <c r="OY10" s="37"/>
      <c r="OZ10" s="37"/>
      <c r="PA10" s="37"/>
      <c r="PB10" s="37"/>
      <c r="PC10" s="37"/>
      <c r="PD10" s="37"/>
      <c r="PE10" s="37"/>
      <c r="PF10" s="37"/>
      <c r="PG10" s="37"/>
      <c r="PH10" s="37"/>
      <c r="PI10" s="37"/>
      <c r="PJ10" s="37"/>
      <c r="PK10" s="37"/>
      <c r="PL10" s="37"/>
      <c r="PM10" s="37"/>
      <c r="PN10" s="37"/>
      <c r="PO10" s="37"/>
      <c r="PP10" s="37"/>
      <c r="PQ10" s="37"/>
      <c r="PR10" s="37"/>
      <c r="PS10" s="37"/>
      <c r="PT10" s="37"/>
      <c r="PU10" s="37"/>
      <c r="PV10" s="37"/>
      <c r="PW10" s="37"/>
      <c r="PX10" s="37"/>
      <c r="PY10" s="37"/>
      <c r="PZ10" s="37"/>
      <c r="QA10" s="37"/>
      <c r="QB10" s="37"/>
      <c r="QC10" s="37"/>
      <c r="QD10" s="37"/>
      <c r="QE10" s="37"/>
      <c r="QF10" s="37"/>
      <c r="QG10" s="37"/>
      <c r="QH10" s="37"/>
      <c r="QI10" s="37"/>
      <c r="QJ10" s="37"/>
      <c r="QK10" s="37"/>
      <c r="QL10" s="37"/>
      <c r="QM10" s="37"/>
      <c r="QN10" s="37"/>
      <c r="QO10" s="37"/>
      <c r="QP10" s="37"/>
      <c r="QQ10" s="37"/>
    </row>
    <row r="11" spans="1:459" x14ac:dyDescent="0.2">
      <c r="A11" s="38" t="s">
        <v>48</v>
      </c>
      <c r="B11" s="41"/>
      <c r="C11" s="41"/>
      <c r="D11" s="41"/>
      <c r="E11" s="41"/>
      <c r="F11" s="41"/>
      <c r="G11" s="41"/>
      <c r="H11" s="41"/>
      <c r="I11" s="41"/>
      <c r="J11" s="41"/>
      <c r="K11" s="41"/>
      <c r="L11" s="41"/>
      <c r="M11" s="41"/>
      <c r="N11" s="41"/>
      <c r="O11" s="41"/>
      <c r="P11" s="41"/>
      <c r="Q11" s="41"/>
      <c r="R11" s="41"/>
      <c r="S11" s="41"/>
      <c r="T11" s="41"/>
      <c r="U11" s="41"/>
      <c r="V11" s="41"/>
      <c r="W11" s="41"/>
      <c r="X11" s="41"/>
      <c r="Y11" s="41"/>
      <c r="Z11" s="41"/>
      <c r="AA11" s="41"/>
      <c r="AB11" s="41"/>
      <c r="AC11" s="41"/>
      <c r="AD11" s="41"/>
      <c r="AE11" s="41"/>
      <c r="AF11" s="41"/>
      <c r="AG11" s="41"/>
      <c r="AH11" s="41"/>
      <c r="AI11" s="41"/>
      <c r="AJ11" s="41"/>
      <c r="AK11" s="41"/>
      <c r="AL11" s="41"/>
      <c r="AM11" s="41"/>
      <c r="AN11" s="41"/>
      <c r="AO11" s="41"/>
      <c r="AP11" s="41"/>
      <c r="AQ11" s="41"/>
      <c r="AR11" s="41"/>
      <c r="AS11" s="41"/>
      <c r="AT11" s="41"/>
      <c r="AU11" s="41"/>
      <c r="AV11" s="41"/>
      <c r="AW11" s="41"/>
      <c r="AX11" s="41"/>
      <c r="AY11" s="41"/>
      <c r="AZ11" s="41"/>
      <c r="BA11" s="41"/>
      <c r="BB11" s="41"/>
      <c r="BC11" s="41"/>
      <c r="BD11" s="41"/>
      <c r="BE11" s="41"/>
      <c r="BF11" s="41"/>
      <c r="BG11" s="41"/>
      <c r="BH11" s="41"/>
      <c r="BI11" s="41"/>
      <c r="BJ11" s="41"/>
      <c r="BK11" s="41"/>
      <c r="BL11" s="41"/>
      <c r="BM11" s="41"/>
      <c r="BN11" s="41"/>
      <c r="BO11" s="41"/>
      <c r="BP11" s="41"/>
      <c r="BQ11" s="41"/>
      <c r="BR11" s="41"/>
      <c r="BS11" s="41"/>
      <c r="BT11" s="41"/>
      <c r="BU11" s="41"/>
      <c r="BV11" s="41"/>
      <c r="BW11" s="41"/>
      <c r="BX11" s="41"/>
      <c r="BY11" s="41"/>
      <c r="BZ11" s="41"/>
      <c r="CA11" s="41"/>
      <c r="CB11" s="41"/>
      <c r="CC11" s="41"/>
      <c r="CD11" s="41"/>
      <c r="CE11" s="41"/>
      <c r="CF11" s="41"/>
      <c r="CG11" s="41"/>
      <c r="CH11" s="41"/>
      <c r="CI11" s="41"/>
      <c r="CJ11" s="41"/>
      <c r="CK11" s="41"/>
      <c r="CL11" s="41"/>
      <c r="CM11" s="41"/>
      <c r="CN11" s="41"/>
      <c r="CO11" s="41"/>
      <c r="CP11" s="41"/>
      <c r="CQ11" s="41"/>
      <c r="CR11" s="41"/>
      <c r="CS11" s="41"/>
      <c r="CT11" s="41"/>
      <c r="CU11" s="41"/>
      <c r="CV11" s="41"/>
      <c r="CW11" s="41"/>
      <c r="CX11" s="41"/>
      <c r="CY11" s="41"/>
      <c r="CZ11" s="41"/>
      <c r="DA11" s="41"/>
      <c r="DB11" s="41"/>
      <c r="DC11" s="41"/>
      <c r="DD11" s="41"/>
      <c r="DE11" s="41"/>
      <c r="DF11" s="41"/>
      <c r="DG11" s="41"/>
      <c r="DH11" s="41"/>
      <c r="DI11" s="41"/>
      <c r="DJ11" s="41"/>
      <c r="DK11" s="41"/>
      <c r="DL11" s="41"/>
      <c r="DM11" s="41"/>
      <c r="DN11" s="41"/>
      <c r="DO11" s="41"/>
      <c r="DP11" s="41"/>
      <c r="DQ11" s="41"/>
      <c r="DR11" s="41"/>
      <c r="DS11" s="41"/>
      <c r="DT11" s="41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  <c r="HH11" s="29"/>
      <c r="HI11" s="29"/>
      <c r="HJ11" s="29"/>
      <c r="HK11" s="29"/>
      <c r="HL11" s="29"/>
      <c r="HM11" s="29"/>
      <c r="HN11" s="29"/>
      <c r="HO11" s="29"/>
      <c r="HP11" s="29"/>
      <c r="HQ11" s="29"/>
      <c r="HR11" s="29"/>
      <c r="HS11" s="29"/>
      <c r="HT11" s="29"/>
      <c r="HU11" s="29"/>
      <c r="HV11" s="29"/>
      <c r="HW11" s="29"/>
      <c r="HX11" s="29"/>
      <c r="HY11" s="29"/>
      <c r="HZ11" s="29"/>
      <c r="IA11" s="29"/>
      <c r="IB11" s="29"/>
      <c r="IC11" s="29"/>
      <c r="ID11" s="29"/>
      <c r="IE11" s="29"/>
      <c r="IF11" s="29"/>
      <c r="IG11" s="29"/>
      <c r="IH11" s="29"/>
      <c r="II11" s="29"/>
      <c r="IJ11" s="29"/>
      <c r="IK11" s="29"/>
      <c r="IL11" s="29"/>
      <c r="IM11" s="29"/>
      <c r="IN11" s="29"/>
      <c r="IO11" s="29"/>
      <c r="IP11" s="29"/>
      <c r="IQ11" s="29"/>
      <c r="IR11" s="29"/>
      <c r="IS11" s="29"/>
      <c r="IT11" s="29"/>
      <c r="IU11" s="29"/>
      <c r="IV11" s="29"/>
      <c r="IW11" s="29"/>
      <c r="IX11" s="29"/>
      <c r="IY11" s="29"/>
      <c r="IZ11" s="29"/>
      <c r="JA11" s="29"/>
      <c r="JB11" s="29"/>
      <c r="JC11" s="29"/>
      <c r="JD11" s="29"/>
      <c r="JE11" s="29"/>
      <c r="JF11" s="29"/>
      <c r="JG11" s="29"/>
      <c r="JH11" s="29"/>
      <c r="JI11" s="29"/>
      <c r="JJ11" s="29"/>
      <c r="JK11" s="29"/>
      <c r="JL11" s="29"/>
      <c r="JM11" s="29"/>
      <c r="JN11" s="29"/>
      <c r="JO11" s="29"/>
      <c r="JP11" s="29"/>
      <c r="JQ11" s="29"/>
      <c r="JR11" s="29"/>
      <c r="JS11" s="29"/>
      <c r="JT11" s="29"/>
      <c r="JU11" s="29"/>
      <c r="JV11" s="29"/>
      <c r="JW11" s="29"/>
      <c r="JX11" s="29"/>
      <c r="JY11" s="29"/>
      <c r="JZ11" s="29"/>
      <c r="KA11" s="29"/>
      <c r="KB11" s="29"/>
      <c r="KC11" s="29"/>
      <c r="KD11" s="29"/>
      <c r="KE11" s="29"/>
      <c r="KF11" s="29"/>
      <c r="KG11" s="29"/>
      <c r="KH11" s="29"/>
      <c r="KI11" s="29"/>
      <c r="KJ11" s="29"/>
      <c r="KK11" s="29"/>
      <c r="KL11" s="29"/>
      <c r="KM11" s="29"/>
      <c r="KN11" s="29"/>
      <c r="KO11" s="29"/>
      <c r="KP11" s="29"/>
      <c r="KQ11" s="29"/>
      <c r="KR11" s="29"/>
      <c r="KS11" s="29"/>
      <c r="KT11" s="29"/>
      <c r="KU11" s="29"/>
      <c r="KV11" s="29"/>
      <c r="KW11" s="29"/>
      <c r="KX11" s="29"/>
      <c r="KY11" s="29"/>
      <c r="KZ11" s="29"/>
      <c r="LA11" s="29"/>
      <c r="LB11" s="29"/>
      <c r="LC11" s="29"/>
      <c r="LD11" s="29"/>
      <c r="LE11" s="29"/>
      <c r="LF11" s="29"/>
      <c r="LG11" s="29"/>
      <c r="LH11" s="29"/>
      <c r="LI11" s="29"/>
      <c r="LJ11" s="29"/>
      <c r="LK11" s="29"/>
      <c r="LL11" s="29"/>
      <c r="LM11" s="29"/>
      <c r="LN11" s="29"/>
      <c r="LO11" s="29"/>
      <c r="LP11" s="29"/>
      <c r="LQ11" s="29"/>
      <c r="LR11" s="29"/>
      <c r="LS11" s="29"/>
      <c r="LT11" s="29"/>
      <c r="LU11" s="29"/>
      <c r="LV11" s="29"/>
      <c r="LW11" s="29"/>
      <c r="LX11" s="29"/>
      <c r="LY11" s="29"/>
      <c r="LZ11" s="29"/>
      <c r="MA11" s="29"/>
      <c r="MB11" s="29"/>
      <c r="MC11" s="29"/>
      <c r="MD11" s="29"/>
      <c r="ME11" s="29"/>
      <c r="MF11" s="29"/>
      <c r="MG11" s="29"/>
      <c r="MH11" s="29"/>
      <c r="MI11" s="29"/>
      <c r="MJ11" s="29"/>
      <c r="MK11" s="29"/>
      <c r="ML11" s="29"/>
      <c r="MM11" s="29"/>
      <c r="MN11" s="29"/>
      <c r="MO11" s="29"/>
      <c r="MP11" s="29"/>
      <c r="MQ11" s="29"/>
      <c r="MR11" s="29"/>
      <c r="MS11" s="29"/>
      <c r="MT11" s="29"/>
      <c r="MU11" s="29"/>
      <c r="MV11" s="29"/>
      <c r="MW11" s="29"/>
      <c r="MX11" s="29"/>
      <c r="MY11" s="29"/>
      <c r="MZ11" s="29"/>
      <c r="NA11" s="29"/>
      <c r="NB11" s="29"/>
      <c r="NC11" s="29"/>
      <c r="ND11" s="29"/>
      <c r="NE11" s="29"/>
      <c r="NF11" s="29"/>
      <c r="NG11" s="29"/>
      <c r="NH11" s="29"/>
      <c r="NI11" s="29"/>
      <c r="NJ11" s="29"/>
      <c r="NK11" s="29"/>
      <c r="NL11" s="29"/>
      <c r="NM11" s="29"/>
      <c r="NN11" s="29"/>
      <c r="NO11" s="29"/>
      <c r="NP11" s="29"/>
      <c r="NQ11" s="29"/>
      <c r="NR11" s="29"/>
      <c r="NS11" s="29"/>
      <c r="NT11" s="29"/>
      <c r="NU11" s="29"/>
      <c r="NV11" s="29"/>
      <c r="NW11" s="29"/>
      <c r="NX11" s="29"/>
      <c r="NY11" s="29"/>
      <c r="NZ11" s="29"/>
      <c r="OA11" s="29"/>
      <c r="OB11" s="29"/>
      <c r="OC11" s="29"/>
      <c r="OD11" s="29"/>
      <c r="OE11" s="29"/>
      <c r="OF11" s="29"/>
      <c r="OG11" s="29"/>
      <c r="OH11" s="29"/>
      <c r="OI11" s="29"/>
      <c r="OJ11" s="29"/>
      <c r="OK11" s="29"/>
      <c r="OL11" s="29"/>
      <c r="OM11" s="29"/>
      <c r="ON11" s="29"/>
      <c r="OO11" s="29"/>
      <c r="OP11" s="29"/>
      <c r="OQ11" s="29"/>
      <c r="OR11" s="29"/>
      <c r="OS11" s="29"/>
      <c r="OT11" s="29"/>
      <c r="OU11" s="29"/>
      <c r="OV11" s="29"/>
      <c r="OW11" s="29"/>
      <c r="OX11" s="29"/>
      <c r="OY11" s="29"/>
      <c r="OZ11" s="29"/>
      <c r="PA11" s="29"/>
      <c r="PB11" s="29"/>
      <c r="PC11" s="29"/>
      <c r="PD11" s="29"/>
      <c r="PE11" s="29"/>
      <c r="PF11" s="29"/>
      <c r="PG11" s="29"/>
      <c r="PH11" s="29"/>
      <c r="PI11" s="29"/>
      <c r="PJ11" s="29"/>
      <c r="PK11" s="29"/>
      <c r="PL11" s="29"/>
      <c r="PM11" s="29"/>
      <c r="PN11" s="29"/>
      <c r="PO11" s="29"/>
      <c r="PP11" s="29"/>
      <c r="PQ11" s="29"/>
      <c r="PR11" s="29"/>
      <c r="PS11" s="29"/>
      <c r="PT11" s="29"/>
      <c r="PU11" s="29"/>
      <c r="PV11" s="29"/>
      <c r="PW11" s="29"/>
      <c r="PX11" s="29"/>
      <c r="PY11" s="29"/>
      <c r="PZ11" s="29"/>
      <c r="QA11" s="29"/>
      <c r="QB11" s="29"/>
      <c r="QC11" s="29"/>
      <c r="QD11" s="29"/>
      <c r="QE11" s="29"/>
      <c r="QF11" s="29"/>
      <c r="QG11" s="29"/>
      <c r="QH11" s="29"/>
      <c r="QI11" s="29"/>
      <c r="QJ11" s="29"/>
      <c r="QK11" s="29"/>
      <c r="QL11" s="29"/>
      <c r="QM11" s="29"/>
      <c r="QN11" s="29"/>
      <c r="QO11" s="29"/>
      <c r="QP11" s="29"/>
      <c r="QQ11" s="29"/>
    </row>
    <row r="12" spans="1:459" x14ac:dyDescent="0.2">
      <c r="A12" s="39" t="s">
        <v>51</v>
      </c>
      <c r="B12" s="41"/>
      <c r="C12" s="41"/>
      <c r="D12" s="41"/>
      <c r="E12" s="41"/>
      <c r="F12" s="41"/>
      <c r="G12" s="41"/>
      <c r="H12" s="41"/>
      <c r="I12" s="41"/>
      <c r="J12" s="41"/>
      <c r="K12" s="41"/>
      <c r="L12" s="41"/>
      <c r="M12" s="41"/>
      <c r="N12" s="41"/>
      <c r="O12" s="41"/>
      <c r="P12" s="41"/>
      <c r="Q12" s="41"/>
      <c r="R12" s="41"/>
      <c r="S12" s="41"/>
      <c r="T12" s="41"/>
      <c r="U12" s="41"/>
      <c r="V12" s="41"/>
      <c r="W12" s="41"/>
      <c r="X12" s="41"/>
      <c r="Y12" s="41"/>
      <c r="Z12" s="41"/>
      <c r="AA12" s="41"/>
      <c r="AB12" s="41"/>
      <c r="AC12" s="41"/>
      <c r="AD12" s="41"/>
      <c r="AE12" s="41"/>
      <c r="AF12" s="41"/>
      <c r="AG12" s="41"/>
      <c r="AH12" s="41"/>
      <c r="AI12" s="41"/>
      <c r="AJ12" s="41"/>
      <c r="AK12" s="41"/>
      <c r="AL12" s="41"/>
      <c r="AM12" s="41"/>
      <c r="AN12" s="41"/>
      <c r="AO12" s="41"/>
      <c r="AP12" s="41"/>
      <c r="AQ12" s="41"/>
      <c r="AR12" s="41"/>
      <c r="AS12" s="41"/>
      <c r="AT12" s="41"/>
      <c r="AU12" s="41"/>
      <c r="AV12" s="41"/>
      <c r="AW12" s="41"/>
      <c r="AX12" s="41"/>
      <c r="AY12" s="41"/>
      <c r="AZ12" s="41"/>
      <c r="BA12" s="41"/>
      <c r="BB12" s="41"/>
      <c r="BC12" s="41"/>
      <c r="BD12" s="41"/>
      <c r="BE12" s="41"/>
      <c r="BF12" s="41"/>
      <c r="BG12" s="41"/>
      <c r="BH12" s="41"/>
      <c r="BI12" s="41"/>
      <c r="BJ12" s="41"/>
      <c r="BK12" s="41"/>
      <c r="BL12" s="41"/>
      <c r="BM12" s="41"/>
      <c r="BN12" s="41"/>
      <c r="BO12" s="41"/>
      <c r="BP12" s="41"/>
      <c r="BQ12" s="41"/>
      <c r="BR12" s="41"/>
      <c r="BS12" s="41"/>
      <c r="BT12" s="41"/>
      <c r="BU12" s="41"/>
      <c r="BV12" s="41"/>
      <c r="BW12" s="41"/>
      <c r="BX12" s="41"/>
      <c r="BY12" s="41"/>
      <c r="BZ12" s="41"/>
      <c r="CA12" s="41"/>
      <c r="CB12" s="41"/>
      <c r="CC12" s="41"/>
      <c r="CD12" s="41"/>
      <c r="CE12" s="41"/>
      <c r="CF12" s="41"/>
      <c r="CG12" s="41"/>
      <c r="CH12" s="41"/>
      <c r="CI12" s="41"/>
      <c r="CJ12" s="41"/>
      <c r="CK12" s="41"/>
      <c r="CL12" s="41"/>
      <c r="CM12" s="41"/>
      <c r="CN12" s="41"/>
      <c r="CO12" s="41"/>
      <c r="CP12" s="41"/>
      <c r="CQ12" s="41"/>
      <c r="CR12" s="41"/>
      <c r="CS12" s="41"/>
      <c r="CT12" s="41"/>
      <c r="CU12" s="41"/>
      <c r="CV12" s="41"/>
      <c r="CW12" s="41"/>
      <c r="CX12" s="41"/>
      <c r="CY12" s="41"/>
      <c r="CZ12" s="41"/>
      <c r="DA12" s="41"/>
      <c r="DB12" s="41"/>
      <c r="DC12" s="41"/>
      <c r="DD12" s="41"/>
      <c r="DE12" s="41"/>
      <c r="DF12" s="41"/>
      <c r="DG12" s="41"/>
      <c r="DH12" s="41"/>
      <c r="DI12" s="41"/>
      <c r="DJ12" s="41"/>
      <c r="DK12" s="41"/>
      <c r="DL12" s="41"/>
      <c r="DM12" s="41"/>
      <c r="DN12" s="41"/>
      <c r="DO12" s="41"/>
      <c r="DP12" s="41"/>
      <c r="DQ12" s="41"/>
      <c r="DR12" s="41"/>
      <c r="DS12" s="41"/>
      <c r="DT12" s="41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  <c r="FZ12" s="29"/>
      <c r="GA12" s="29"/>
      <c r="GB12" s="29"/>
      <c r="GC12" s="29"/>
      <c r="GD12" s="29"/>
      <c r="GE12" s="29"/>
      <c r="GF12" s="29"/>
      <c r="GG12" s="29"/>
      <c r="GH12" s="29"/>
      <c r="GI12" s="29"/>
      <c r="GJ12" s="29"/>
      <c r="GK12" s="29"/>
      <c r="GL12" s="29"/>
      <c r="GM12" s="29"/>
      <c r="GN12" s="29"/>
      <c r="GO12" s="29"/>
      <c r="GP12" s="29"/>
      <c r="GQ12" s="29"/>
      <c r="GR12" s="29"/>
      <c r="GS12" s="29"/>
      <c r="GT12" s="29"/>
      <c r="GU12" s="29"/>
      <c r="GV12" s="29"/>
      <c r="GW12" s="29"/>
      <c r="GX12" s="29"/>
      <c r="GY12" s="29"/>
      <c r="GZ12" s="29"/>
      <c r="HA12" s="29"/>
      <c r="HB12" s="29"/>
      <c r="HC12" s="29"/>
      <c r="HD12" s="29"/>
      <c r="HE12" s="29"/>
      <c r="HF12" s="29"/>
      <c r="HG12" s="29"/>
      <c r="HH12" s="29"/>
      <c r="HI12" s="29"/>
      <c r="HJ12" s="29"/>
      <c r="HK12" s="29"/>
      <c r="HL12" s="29"/>
      <c r="HM12" s="29"/>
      <c r="HN12" s="29"/>
      <c r="HO12" s="29"/>
      <c r="HP12" s="29"/>
      <c r="HQ12" s="29"/>
      <c r="HR12" s="29"/>
      <c r="HS12" s="29"/>
      <c r="HT12" s="29"/>
      <c r="HU12" s="29"/>
      <c r="HV12" s="29"/>
      <c r="HW12" s="29"/>
      <c r="HX12" s="29"/>
      <c r="HY12" s="29"/>
      <c r="HZ12" s="29"/>
      <c r="IA12" s="29"/>
      <c r="IB12" s="29"/>
      <c r="IC12" s="29"/>
      <c r="ID12" s="29"/>
      <c r="IE12" s="29"/>
      <c r="IF12" s="29"/>
      <c r="IG12" s="29"/>
      <c r="IH12" s="29"/>
      <c r="II12" s="29"/>
      <c r="IJ12" s="29"/>
      <c r="IK12" s="29"/>
      <c r="IL12" s="29"/>
      <c r="IM12" s="29"/>
      <c r="IN12" s="29"/>
      <c r="IO12" s="29"/>
      <c r="IP12" s="29"/>
      <c r="IQ12" s="29"/>
      <c r="IR12" s="29"/>
      <c r="IS12" s="29"/>
      <c r="IT12" s="29"/>
      <c r="IU12" s="29"/>
      <c r="IV12" s="29"/>
      <c r="IW12" s="29"/>
      <c r="IX12" s="29"/>
      <c r="IY12" s="29"/>
      <c r="IZ12" s="29"/>
      <c r="JA12" s="29"/>
      <c r="JB12" s="29"/>
      <c r="JC12" s="29"/>
      <c r="JD12" s="29"/>
      <c r="JE12" s="29"/>
      <c r="JF12" s="29"/>
      <c r="JG12" s="29"/>
      <c r="JH12" s="29"/>
      <c r="JI12" s="29"/>
      <c r="JJ12" s="29"/>
      <c r="JK12" s="29"/>
      <c r="JL12" s="29"/>
      <c r="JM12" s="29"/>
      <c r="JN12" s="29"/>
      <c r="JO12" s="29"/>
      <c r="JP12" s="29"/>
      <c r="JQ12" s="29"/>
      <c r="JR12" s="29"/>
      <c r="JS12" s="29"/>
      <c r="JT12" s="29"/>
      <c r="JU12" s="29"/>
      <c r="JV12" s="29"/>
      <c r="JW12" s="29"/>
      <c r="JX12" s="29"/>
      <c r="JY12" s="29"/>
      <c r="JZ12" s="29"/>
      <c r="KA12" s="29"/>
      <c r="KB12" s="29"/>
      <c r="KC12" s="29"/>
      <c r="KD12" s="29"/>
      <c r="KE12" s="29"/>
      <c r="KF12" s="29"/>
      <c r="KG12" s="29"/>
      <c r="KH12" s="29"/>
      <c r="KI12" s="29"/>
      <c r="KJ12" s="29"/>
      <c r="KK12" s="29"/>
      <c r="KL12" s="29"/>
      <c r="KM12" s="29"/>
      <c r="KN12" s="29"/>
      <c r="KO12" s="29"/>
      <c r="KP12" s="29"/>
      <c r="KQ12" s="29"/>
      <c r="KR12" s="29"/>
      <c r="KS12" s="29"/>
      <c r="KT12" s="29"/>
      <c r="KU12" s="29"/>
      <c r="KV12" s="29"/>
      <c r="KW12" s="29"/>
      <c r="KX12" s="29"/>
      <c r="KY12" s="29"/>
      <c r="KZ12" s="29"/>
      <c r="LA12" s="29"/>
      <c r="LB12" s="29"/>
      <c r="LC12" s="29"/>
      <c r="LD12" s="29"/>
      <c r="LE12" s="29"/>
      <c r="LF12" s="29"/>
      <c r="LG12" s="29"/>
      <c r="LH12" s="29"/>
      <c r="LI12" s="29"/>
      <c r="LJ12" s="29"/>
      <c r="LK12" s="29"/>
      <c r="LL12" s="29"/>
      <c r="LM12" s="29"/>
      <c r="LN12" s="29"/>
      <c r="LO12" s="29"/>
      <c r="LP12" s="29"/>
      <c r="LQ12" s="29"/>
      <c r="LR12" s="29"/>
      <c r="LS12" s="29"/>
      <c r="LT12" s="29"/>
      <c r="LU12" s="29"/>
      <c r="LV12" s="29"/>
      <c r="LW12" s="29"/>
      <c r="LX12" s="29"/>
      <c r="LY12" s="29"/>
      <c r="LZ12" s="29"/>
      <c r="MA12" s="29"/>
      <c r="MB12" s="29"/>
      <c r="MC12" s="29"/>
      <c r="MD12" s="29"/>
      <c r="ME12" s="29"/>
      <c r="MF12" s="29"/>
      <c r="MG12" s="29"/>
      <c r="MH12" s="29"/>
      <c r="MI12" s="29"/>
      <c r="MJ12" s="29"/>
      <c r="MK12" s="29"/>
      <c r="ML12" s="29"/>
      <c r="MM12" s="29"/>
      <c r="MN12" s="29"/>
      <c r="MO12" s="29"/>
      <c r="MP12" s="29"/>
      <c r="MQ12" s="29"/>
      <c r="MR12" s="29"/>
      <c r="MS12" s="29"/>
      <c r="MT12" s="29"/>
      <c r="MU12" s="29"/>
      <c r="MV12" s="29"/>
      <c r="MW12" s="29"/>
      <c r="MX12" s="29"/>
      <c r="MY12" s="29"/>
      <c r="MZ12" s="29"/>
      <c r="NA12" s="29"/>
      <c r="NB12" s="29"/>
      <c r="NC12" s="29"/>
      <c r="ND12" s="29"/>
      <c r="NE12" s="29"/>
      <c r="NF12" s="29"/>
      <c r="NG12" s="29"/>
      <c r="NH12" s="29"/>
      <c r="NI12" s="29"/>
      <c r="NJ12" s="29"/>
      <c r="NK12" s="29"/>
      <c r="NL12" s="29"/>
      <c r="NM12" s="29"/>
      <c r="NN12" s="29"/>
      <c r="NO12" s="29"/>
      <c r="NP12" s="29"/>
      <c r="NQ12" s="29"/>
      <c r="NR12" s="29"/>
      <c r="NS12" s="29"/>
      <c r="NT12" s="29"/>
      <c r="NU12" s="29"/>
      <c r="NV12" s="29"/>
      <c r="NW12" s="29"/>
      <c r="NX12" s="29"/>
      <c r="NY12" s="29"/>
      <c r="NZ12" s="29"/>
      <c r="OA12" s="29"/>
      <c r="OB12" s="29"/>
      <c r="OC12" s="29"/>
      <c r="OD12" s="29"/>
      <c r="OE12" s="29"/>
      <c r="OF12" s="29"/>
      <c r="OG12" s="29"/>
      <c r="OH12" s="29"/>
      <c r="OI12" s="29"/>
      <c r="OJ12" s="29"/>
      <c r="OK12" s="29"/>
      <c r="OL12" s="29"/>
      <c r="OM12" s="29"/>
      <c r="ON12" s="29"/>
      <c r="OO12" s="29"/>
      <c r="OP12" s="29"/>
      <c r="OQ12" s="29"/>
      <c r="OR12" s="29"/>
      <c r="OS12" s="29"/>
      <c r="OT12" s="29"/>
      <c r="OU12" s="29"/>
      <c r="OV12" s="29"/>
      <c r="OW12" s="29"/>
      <c r="OX12" s="29"/>
      <c r="OY12" s="29"/>
      <c r="OZ12" s="29"/>
      <c r="PA12" s="29"/>
      <c r="PB12" s="29"/>
      <c r="PC12" s="29"/>
      <c r="PD12" s="29"/>
      <c r="PE12" s="29"/>
      <c r="PF12" s="29"/>
      <c r="PG12" s="29"/>
      <c r="PH12" s="29"/>
      <c r="PI12" s="29"/>
      <c r="PJ12" s="29"/>
      <c r="PK12" s="29"/>
      <c r="PL12" s="29"/>
      <c r="PM12" s="29"/>
      <c r="PN12" s="29"/>
      <c r="PO12" s="29"/>
      <c r="PP12" s="29"/>
      <c r="PQ12" s="29"/>
      <c r="PR12" s="29"/>
      <c r="PS12" s="29"/>
      <c r="PT12" s="29"/>
      <c r="PU12" s="29"/>
      <c r="PV12" s="29"/>
      <c r="PW12" s="29"/>
      <c r="PX12" s="29"/>
      <c r="PY12" s="29"/>
      <c r="PZ12" s="29"/>
      <c r="QA12" s="29"/>
      <c r="QB12" s="29"/>
      <c r="QC12" s="29"/>
      <c r="QD12" s="29"/>
      <c r="QE12" s="29"/>
      <c r="QF12" s="29"/>
      <c r="QG12" s="29"/>
      <c r="QH12" s="29"/>
      <c r="QI12" s="29"/>
      <c r="QJ12" s="29"/>
      <c r="QK12" s="29"/>
      <c r="QL12" s="29"/>
      <c r="QM12" s="29"/>
      <c r="QN12" s="29"/>
      <c r="QO12" s="29"/>
      <c r="QP12" s="29"/>
      <c r="QQ12" s="29"/>
    </row>
    <row r="13" spans="1:459" x14ac:dyDescent="0.2">
      <c r="A13" s="40" t="s">
        <v>14</v>
      </c>
      <c r="B13" s="41">
        <v>0</v>
      </c>
      <c r="C13" s="41">
        <v>0</v>
      </c>
      <c r="D13" s="41">
        <v>0</v>
      </c>
      <c r="E13" s="41">
        <v>0</v>
      </c>
      <c r="F13" s="41">
        <v>0</v>
      </c>
      <c r="G13" s="41">
        <v>0</v>
      </c>
      <c r="H13" s="41">
        <v>0</v>
      </c>
      <c r="I13" s="41">
        <v>9494.7109697199994</v>
      </c>
      <c r="J13" s="41">
        <v>9437.9583814400012</v>
      </c>
      <c r="K13" s="41">
        <v>9232.7837983999998</v>
      </c>
      <c r="L13" s="41">
        <v>9052.0161710499997</v>
      </c>
      <c r="M13" s="41">
        <v>8863.0301352300012</v>
      </c>
      <c r="N13" s="41">
        <v>8780.5033646200009</v>
      </c>
      <c r="O13" s="41">
        <v>8590.3332872899991</v>
      </c>
      <c r="P13" s="41">
        <v>8272.8104463899981</v>
      </c>
      <c r="Q13" s="41">
        <v>7995.616201939999</v>
      </c>
      <c r="R13" s="41">
        <v>7723.4725214800001</v>
      </c>
      <c r="S13" s="41">
        <v>7526.9769086400011</v>
      </c>
      <c r="T13" s="41">
        <v>7426.1518155199992</v>
      </c>
      <c r="U13" s="41">
        <v>7202.6205699000002</v>
      </c>
      <c r="V13" s="41">
        <v>7076.1852766800002</v>
      </c>
      <c r="W13" s="41">
        <v>7013.51459815</v>
      </c>
      <c r="X13" s="41">
        <v>6798.86773051</v>
      </c>
      <c r="Y13" s="41">
        <v>6728.4986751499991</v>
      </c>
      <c r="Z13" s="41">
        <v>6659.9275468200012</v>
      </c>
      <c r="AA13" s="41">
        <v>6607.7703872500006</v>
      </c>
      <c r="AB13" s="41">
        <v>6382.2834569199986</v>
      </c>
      <c r="AC13" s="41">
        <v>6127.6368137199997</v>
      </c>
      <c r="AD13" s="41">
        <v>6030.6013822199993</v>
      </c>
      <c r="AE13" s="41">
        <v>6043.1531508200005</v>
      </c>
      <c r="AF13" s="41">
        <v>0</v>
      </c>
      <c r="AG13" s="41">
        <v>0</v>
      </c>
      <c r="AH13" s="41">
        <v>0</v>
      </c>
      <c r="AI13" s="41">
        <v>0</v>
      </c>
      <c r="AJ13" s="41">
        <v>0</v>
      </c>
      <c r="AK13" s="41">
        <v>0</v>
      </c>
      <c r="AL13" s="41">
        <v>0</v>
      </c>
      <c r="AM13" s="41">
        <v>9552.6789605800004</v>
      </c>
      <c r="AN13" s="41">
        <v>9537.9234358699996</v>
      </c>
      <c r="AO13" s="41">
        <v>9417.2465497900012</v>
      </c>
      <c r="AP13" s="41">
        <v>9185.4597632000005</v>
      </c>
      <c r="AQ13" s="41">
        <v>8954.5523528699996</v>
      </c>
      <c r="AR13" s="41">
        <v>8842.811130940001</v>
      </c>
      <c r="AS13" s="41">
        <v>8746.0327947699989</v>
      </c>
      <c r="AT13" s="41">
        <v>8512.5641837099993</v>
      </c>
      <c r="AU13" s="41">
        <v>8145.7460992200004</v>
      </c>
      <c r="AV13" s="41">
        <v>7900.0326394499989</v>
      </c>
      <c r="AW13" s="41">
        <v>7684.4050669499984</v>
      </c>
      <c r="AX13" s="41">
        <v>7488.2906678700001</v>
      </c>
      <c r="AY13" s="41">
        <v>7234.3823125300014</v>
      </c>
      <c r="AZ13" s="41">
        <v>7169.6435619099993</v>
      </c>
      <c r="BA13" s="41">
        <v>7085.0667318400001</v>
      </c>
      <c r="BB13" s="41">
        <v>6926.0325762999992</v>
      </c>
      <c r="BC13" s="41">
        <v>6776.9170659600004</v>
      </c>
      <c r="BD13" s="41">
        <v>6648.6702256799999</v>
      </c>
      <c r="BE13" s="41">
        <v>6625.1981496199996</v>
      </c>
      <c r="BF13" s="41">
        <v>6507.6935230599993</v>
      </c>
      <c r="BG13" s="41">
        <v>6253.9066556599992</v>
      </c>
      <c r="BH13" s="41">
        <v>6068.7859755899999</v>
      </c>
      <c r="BI13" s="41">
        <v>6096.9359172800005</v>
      </c>
      <c r="BJ13" s="41">
        <v>6153.5162208399988</v>
      </c>
      <c r="BK13" s="41">
        <v>0</v>
      </c>
      <c r="BL13" s="41">
        <v>0</v>
      </c>
      <c r="BM13" s="41">
        <v>0</v>
      </c>
      <c r="BN13" s="41">
        <v>0</v>
      </c>
      <c r="BO13" s="41">
        <v>0</v>
      </c>
      <c r="BP13" s="41">
        <v>0</v>
      </c>
      <c r="BQ13" s="41">
        <v>0</v>
      </c>
      <c r="BR13" s="41">
        <v>9499.8918942300006</v>
      </c>
      <c r="BS13" s="41">
        <v>9476.7038756599977</v>
      </c>
      <c r="BT13" s="41">
        <v>9249.6439516100017</v>
      </c>
      <c r="BU13" s="41">
        <v>9124.9740998899997</v>
      </c>
      <c r="BV13" s="41">
        <v>8876.6134364699992</v>
      </c>
      <c r="BW13" s="41">
        <v>8766.5222910199991</v>
      </c>
      <c r="BX13" s="41">
        <v>8658.8076355899993</v>
      </c>
      <c r="BY13" s="41">
        <v>8386.0370258799994</v>
      </c>
      <c r="BZ13" s="41">
        <v>8008.0161186799996</v>
      </c>
      <c r="CA13" s="41">
        <v>7791.8775114400005</v>
      </c>
      <c r="CB13" s="41">
        <v>7552.9321244100011</v>
      </c>
      <c r="CC13" s="41">
        <v>7489.6366653700015</v>
      </c>
      <c r="CD13" s="41">
        <v>7209.7593503999988</v>
      </c>
      <c r="CE13" s="41">
        <v>7124.765089380001</v>
      </c>
      <c r="CF13" s="41">
        <v>6941.0506950700019</v>
      </c>
      <c r="CG13" s="41">
        <v>6870.3766582799999</v>
      </c>
      <c r="CH13" s="41">
        <v>6675.4218263600014</v>
      </c>
      <c r="CI13" s="41">
        <v>6624.4128940800001</v>
      </c>
      <c r="CJ13" s="41">
        <v>6533.0791135999989</v>
      </c>
      <c r="CK13" s="41">
        <v>6427.6518297000011</v>
      </c>
      <c r="CL13" s="41">
        <v>6140.1110515</v>
      </c>
      <c r="CM13" s="41">
        <v>5947.2480540000006</v>
      </c>
      <c r="CN13" s="41">
        <v>6039.0007909699998</v>
      </c>
      <c r="CO13" s="41">
        <v>6173.467251009999</v>
      </c>
      <c r="CP13" s="41">
        <v>0</v>
      </c>
      <c r="CQ13" s="41">
        <v>0</v>
      </c>
      <c r="CR13" s="41">
        <v>0</v>
      </c>
      <c r="CS13" s="41">
        <v>0</v>
      </c>
      <c r="CT13" s="41">
        <v>0</v>
      </c>
      <c r="CU13" s="41">
        <v>0</v>
      </c>
      <c r="CV13" s="41">
        <v>0</v>
      </c>
      <c r="CW13" s="41">
        <v>0</v>
      </c>
      <c r="CX13" s="41">
        <v>9406.8456888600012</v>
      </c>
      <c r="CY13" s="41">
        <v>9296.5040210300012</v>
      </c>
      <c r="CZ13" s="41">
        <v>9132.2446342999992</v>
      </c>
      <c r="DA13" s="41">
        <v>8901.5217825299987</v>
      </c>
      <c r="DB13" s="41">
        <v>8699.2719198899995</v>
      </c>
      <c r="DC13" s="41">
        <v>8711.54870433</v>
      </c>
      <c r="DD13" s="41">
        <v>8456.7661138900003</v>
      </c>
      <c r="DE13" s="41">
        <v>8156.8660199300011</v>
      </c>
      <c r="DF13" s="41">
        <v>7891.2685706100001</v>
      </c>
      <c r="DG13" s="41">
        <v>7546.6751611399995</v>
      </c>
      <c r="DH13" s="41">
        <v>7472.7095182099984</v>
      </c>
      <c r="DI13" s="41">
        <v>7275.7811588400009</v>
      </c>
      <c r="DJ13" s="41">
        <v>7115.2653569599997</v>
      </c>
      <c r="DK13" s="41">
        <v>7084.12147387</v>
      </c>
      <c r="DL13" s="41">
        <v>6824.8310496999993</v>
      </c>
      <c r="DM13" s="41">
        <v>6717.2067326800006</v>
      </c>
      <c r="DN13" s="41">
        <v>6505.3327722699987</v>
      </c>
      <c r="DO13" s="41">
        <v>6617.8674989299989</v>
      </c>
      <c r="DP13" s="41">
        <v>6486.2421583600008</v>
      </c>
      <c r="DQ13" s="41">
        <v>6214.4799463799991</v>
      </c>
      <c r="DR13" s="41">
        <v>6002.3299787000005</v>
      </c>
      <c r="DS13" s="41">
        <v>6027.5510937300005</v>
      </c>
      <c r="DT13" s="41">
        <v>6104.7977216599993</v>
      </c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  <c r="HH13" s="29"/>
      <c r="HI13" s="29"/>
      <c r="HJ13" s="29"/>
      <c r="HK13" s="29"/>
      <c r="HL13" s="29"/>
      <c r="HM13" s="29"/>
      <c r="HN13" s="29"/>
      <c r="HO13" s="29"/>
      <c r="HP13" s="29"/>
      <c r="HQ13" s="29"/>
      <c r="HR13" s="29"/>
      <c r="HS13" s="29"/>
      <c r="HT13" s="29"/>
      <c r="HU13" s="29"/>
      <c r="HV13" s="29"/>
      <c r="HW13" s="29"/>
      <c r="HX13" s="29"/>
      <c r="HY13" s="29"/>
      <c r="HZ13" s="29"/>
      <c r="IA13" s="29"/>
      <c r="IB13" s="29"/>
      <c r="IC13" s="29"/>
      <c r="ID13" s="29"/>
      <c r="IE13" s="29"/>
      <c r="IF13" s="29"/>
      <c r="IG13" s="29"/>
      <c r="IH13" s="29"/>
      <c r="II13" s="29"/>
      <c r="IJ13" s="29"/>
      <c r="IK13" s="29"/>
      <c r="IL13" s="29"/>
      <c r="IM13" s="29"/>
      <c r="IN13" s="29"/>
      <c r="IO13" s="29"/>
      <c r="IP13" s="29"/>
      <c r="IQ13" s="29"/>
      <c r="IR13" s="29"/>
      <c r="IS13" s="29"/>
      <c r="IT13" s="29"/>
      <c r="IU13" s="29"/>
      <c r="IV13" s="29"/>
      <c r="IW13" s="29"/>
      <c r="IX13" s="29"/>
      <c r="IY13" s="29"/>
      <c r="IZ13" s="29"/>
      <c r="JA13" s="29"/>
      <c r="JB13" s="29"/>
      <c r="JC13" s="29"/>
      <c r="JD13" s="29"/>
      <c r="JE13" s="29"/>
      <c r="JF13" s="29"/>
      <c r="JG13" s="29"/>
      <c r="JH13" s="29"/>
      <c r="JI13" s="29"/>
      <c r="JJ13" s="29"/>
      <c r="JK13" s="29"/>
      <c r="JL13" s="29"/>
      <c r="JM13" s="29"/>
      <c r="JN13" s="29"/>
      <c r="JO13" s="29"/>
      <c r="JP13" s="29"/>
      <c r="JQ13" s="29"/>
      <c r="JR13" s="29"/>
      <c r="JS13" s="29"/>
      <c r="JT13" s="29"/>
      <c r="JU13" s="29"/>
      <c r="JV13" s="29"/>
      <c r="JW13" s="29"/>
      <c r="JX13" s="29"/>
      <c r="JY13" s="29"/>
      <c r="JZ13" s="29"/>
      <c r="KA13" s="29"/>
      <c r="KB13" s="29"/>
      <c r="KC13" s="29"/>
      <c r="KD13" s="29"/>
      <c r="KE13" s="29"/>
      <c r="KF13" s="29"/>
      <c r="KG13" s="29"/>
      <c r="KH13" s="29"/>
      <c r="KI13" s="29"/>
      <c r="KJ13" s="29"/>
      <c r="KK13" s="29"/>
      <c r="KL13" s="29"/>
      <c r="KM13" s="29"/>
      <c r="KN13" s="29"/>
      <c r="KO13" s="29"/>
      <c r="KP13" s="29"/>
      <c r="KQ13" s="29"/>
      <c r="KR13" s="29"/>
      <c r="KS13" s="29"/>
      <c r="KT13" s="29"/>
      <c r="KU13" s="29"/>
      <c r="KV13" s="29"/>
      <c r="KW13" s="29"/>
      <c r="KX13" s="29"/>
      <c r="KY13" s="29"/>
      <c r="KZ13" s="29"/>
      <c r="LA13" s="29"/>
      <c r="LB13" s="29"/>
      <c r="LC13" s="29"/>
      <c r="LD13" s="29"/>
      <c r="LE13" s="29"/>
      <c r="LF13" s="29"/>
      <c r="LG13" s="29"/>
      <c r="LH13" s="29"/>
      <c r="LI13" s="29"/>
      <c r="LJ13" s="29"/>
      <c r="LK13" s="29"/>
      <c r="LL13" s="29"/>
      <c r="LM13" s="29"/>
      <c r="LN13" s="29"/>
      <c r="LO13" s="29"/>
      <c r="LP13" s="29"/>
      <c r="LQ13" s="29"/>
      <c r="LR13" s="29"/>
      <c r="LS13" s="29"/>
      <c r="LT13" s="29"/>
      <c r="LU13" s="29"/>
      <c r="LV13" s="29"/>
      <c r="LW13" s="29"/>
      <c r="LX13" s="29"/>
      <c r="LY13" s="29"/>
      <c r="LZ13" s="29"/>
      <c r="MA13" s="29"/>
      <c r="MB13" s="29"/>
      <c r="MC13" s="29"/>
      <c r="MD13" s="29"/>
      <c r="ME13" s="29"/>
      <c r="MF13" s="29"/>
      <c r="MG13" s="29"/>
      <c r="MH13" s="29"/>
      <c r="MI13" s="29"/>
      <c r="MJ13" s="29"/>
      <c r="MK13" s="29"/>
      <c r="ML13" s="29"/>
      <c r="MM13" s="29"/>
      <c r="MN13" s="29"/>
      <c r="MO13" s="29"/>
      <c r="MP13" s="29"/>
      <c r="MQ13" s="29"/>
      <c r="MR13" s="29"/>
      <c r="MS13" s="29"/>
      <c r="MT13" s="29"/>
      <c r="MU13" s="29"/>
      <c r="MV13" s="29"/>
      <c r="MW13" s="29"/>
      <c r="MX13" s="29"/>
      <c r="MY13" s="29"/>
      <c r="MZ13" s="29"/>
      <c r="NA13" s="29"/>
      <c r="NB13" s="29"/>
      <c r="NC13" s="29"/>
      <c r="ND13" s="29"/>
      <c r="NE13" s="29"/>
      <c r="NF13" s="29"/>
      <c r="NG13" s="29"/>
      <c r="NH13" s="29"/>
      <c r="NI13" s="29"/>
      <c r="NJ13" s="29"/>
      <c r="NK13" s="29"/>
      <c r="NL13" s="29"/>
      <c r="NM13" s="29"/>
      <c r="NN13" s="29"/>
      <c r="NO13" s="29"/>
      <c r="NP13" s="29"/>
      <c r="NQ13" s="29"/>
      <c r="NR13" s="29"/>
      <c r="NS13" s="29"/>
      <c r="NT13" s="29"/>
      <c r="NU13" s="29"/>
      <c r="NV13" s="29"/>
      <c r="NW13" s="29"/>
      <c r="NX13" s="29"/>
      <c r="NY13" s="29"/>
      <c r="NZ13" s="29"/>
      <c r="OA13" s="29"/>
      <c r="OB13" s="29"/>
      <c r="OC13" s="29"/>
      <c r="OD13" s="29"/>
      <c r="OE13" s="29"/>
      <c r="OF13" s="29"/>
      <c r="OG13" s="29"/>
      <c r="OH13" s="29"/>
      <c r="OI13" s="29"/>
      <c r="OJ13" s="29"/>
      <c r="OK13" s="29"/>
      <c r="OL13" s="29"/>
      <c r="OM13" s="29"/>
      <c r="ON13" s="29"/>
      <c r="OO13" s="29"/>
      <c r="OP13" s="29"/>
      <c r="OQ13" s="29"/>
      <c r="OR13" s="29"/>
      <c r="OS13" s="29"/>
      <c r="OT13" s="29"/>
      <c r="OU13" s="29"/>
      <c r="OV13" s="29"/>
      <c r="OW13" s="29"/>
      <c r="OX13" s="29"/>
      <c r="OY13" s="29"/>
      <c r="OZ13" s="29"/>
      <c r="PA13" s="29"/>
      <c r="PB13" s="29"/>
      <c r="PC13" s="29"/>
      <c r="PD13" s="29"/>
      <c r="PE13" s="29"/>
      <c r="PF13" s="29"/>
      <c r="PG13" s="29"/>
      <c r="PH13" s="29"/>
      <c r="PI13" s="29"/>
      <c r="PJ13" s="29"/>
      <c r="PK13" s="29"/>
      <c r="PL13" s="29"/>
      <c r="PM13" s="29"/>
      <c r="PN13" s="29"/>
      <c r="PO13" s="29"/>
      <c r="PP13" s="29"/>
      <c r="PQ13" s="29"/>
      <c r="PR13" s="29"/>
      <c r="PS13" s="29"/>
      <c r="PT13" s="29"/>
      <c r="PU13" s="29"/>
      <c r="PV13" s="29"/>
      <c r="PW13" s="29"/>
      <c r="PX13" s="29"/>
      <c r="PY13" s="29"/>
      <c r="PZ13" s="29"/>
      <c r="QA13" s="29"/>
      <c r="QB13" s="29"/>
      <c r="QC13" s="29"/>
      <c r="QD13" s="29"/>
      <c r="QE13" s="29"/>
      <c r="QF13" s="29"/>
      <c r="QG13" s="29"/>
      <c r="QH13" s="29"/>
      <c r="QI13" s="29"/>
      <c r="QJ13" s="29"/>
      <c r="QK13" s="29"/>
      <c r="QL13" s="29"/>
      <c r="QM13" s="29"/>
      <c r="QN13" s="29"/>
      <c r="QO13" s="29"/>
      <c r="QP13" s="29"/>
      <c r="QQ13" s="29"/>
    </row>
    <row r="14" spans="1:459" x14ac:dyDescent="0.2">
      <c r="A14" s="40" t="s">
        <v>39</v>
      </c>
      <c r="B14" s="41">
        <v>8277.958097499999</v>
      </c>
      <c r="C14" s="41">
        <v>8188.7126208200007</v>
      </c>
      <c r="D14" s="41">
        <v>7940.5211950199991</v>
      </c>
      <c r="E14" s="41">
        <v>7687.0313463099992</v>
      </c>
      <c r="F14" s="41">
        <v>7457.1875166899999</v>
      </c>
      <c r="G14" s="41">
        <v>7457.1366068999996</v>
      </c>
      <c r="H14" s="41">
        <v>7272.0707696099998</v>
      </c>
      <c r="I14" s="41">
        <v>0</v>
      </c>
      <c r="J14" s="41">
        <v>0</v>
      </c>
      <c r="K14" s="41">
        <v>0</v>
      </c>
      <c r="L14" s="41">
        <v>0</v>
      </c>
      <c r="M14" s="41">
        <v>0</v>
      </c>
      <c r="N14" s="41">
        <v>0</v>
      </c>
      <c r="O14" s="41">
        <v>0</v>
      </c>
      <c r="P14" s="41">
        <v>0</v>
      </c>
      <c r="Q14" s="41">
        <v>0</v>
      </c>
      <c r="R14" s="41">
        <v>0</v>
      </c>
      <c r="S14" s="41">
        <v>0</v>
      </c>
      <c r="T14" s="41">
        <v>0</v>
      </c>
      <c r="U14" s="41">
        <v>0</v>
      </c>
      <c r="V14" s="41">
        <v>0</v>
      </c>
      <c r="W14" s="41">
        <v>0</v>
      </c>
      <c r="X14" s="41">
        <v>0</v>
      </c>
      <c r="Y14" s="41">
        <v>0</v>
      </c>
      <c r="Z14" s="41">
        <v>0</v>
      </c>
      <c r="AA14" s="41">
        <v>0</v>
      </c>
      <c r="AB14" s="41">
        <v>0</v>
      </c>
      <c r="AC14" s="41">
        <v>0</v>
      </c>
      <c r="AD14" s="41">
        <v>0</v>
      </c>
      <c r="AE14" s="41">
        <v>0</v>
      </c>
      <c r="AF14" s="41">
        <v>8402.6872532600009</v>
      </c>
      <c r="AG14" s="41">
        <v>8052.4434807499993</v>
      </c>
      <c r="AH14" s="41">
        <v>8064.4607791199996</v>
      </c>
      <c r="AI14" s="41">
        <v>7848.3992897099997</v>
      </c>
      <c r="AJ14" s="41">
        <v>7622.5548472300006</v>
      </c>
      <c r="AK14" s="41">
        <v>7390.5863074400004</v>
      </c>
      <c r="AL14" s="41">
        <v>7332.5171750600011</v>
      </c>
      <c r="AM14" s="41">
        <v>0</v>
      </c>
      <c r="AN14" s="41">
        <v>0</v>
      </c>
      <c r="AO14" s="41">
        <v>0</v>
      </c>
      <c r="AP14" s="41">
        <v>0</v>
      </c>
      <c r="AQ14" s="41">
        <v>0</v>
      </c>
      <c r="AR14" s="41">
        <v>0</v>
      </c>
      <c r="AS14" s="41">
        <v>0</v>
      </c>
      <c r="AT14" s="41">
        <v>0</v>
      </c>
      <c r="AU14" s="41">
        <v>0</v>
      </c>
      <c r="AV14" s="41">
        <v>0</v>
      </c>
      <c r="AW14" s="41">
        <v>0</v>
      </c>
      <c r="AX14" s="41">
        <v>0</v>
      </c>
      <c r="AY14" s="41">
        <v>0</v>
      </c>
      <c r="AZ14" s="41">
        <v>0</v>
      </c>
      <c r="BA14" s="41">
        <v>0</v>
      </c>
      <c r="BB14" s="41">
        <v>0</v>
      </c>
      <c r="BC14" s="41">
        <v>0</v>
      </c>
      <c r="BD14" s="41">
        <v>0</v>
      </c>
      <c r="BE14" s="41">
        <v>0</v>
      </c>
      <c r="BF14" s="41">
        <v>0</v>
      </c>
      <c r="BG14" s="41">
        <v>0</v>
      </c>
      <c r="BH14" s="41">
        <v>0</v>
      </c>
      <c r="BI14" s="41">
        <v>0</v>
      </c>
      <c r="BJ14" s="41">
        <v>0</v>
      </c>
      <c r="BK14" s="41">
        <v>8341.1555215299995</v>
      </c>
      <c r="BL14" s="41">
        <v>8267.7104387899999</v>
      </c>
      <c r="BM14" s="41">
        <v>8090.5436282700011</v>
      </c>
      <c r="BN14" s="41">
        <v>7845.1389626600003</v>
      </c>
      <c r="BO14" s="41">
        <v>7574.6635289700007</v>
      </c>
      <c r="BP14" s="41">
        <v>7540.4501701799991</v>
      </c>
      <c r="BQ14" s="41">
        <v>7383.7295597900002</v>
      </c>
      <c r="BR14" s="41">
        <v>0</v>
      </c>
      <c r="BS14" s="41">
        <v>0</v>
      </c>
      <c r="BT14" s="41">
        <v>0</v>
      </c>
      <c r="BU14" s="41">
        <v>0</v>
      </c>
      <c r="BV14" s="41">
        <v>0</v>
      </c>
      <c r="BW14" s="41">
        <v>0</v>
      </c>
      <c r="BX14" s="41">
        <v>0</v>
      </c>
      <c r="BY14" s="41">
        <v>0</v>
      </c>
      <c r="BZ14" s="41">
        <v>0</v>
      </c>
      <c r="CA14" s="41">
        <v>0</v>
      </c>
      <c r="CB14" s="41">
        <v>0</v>
      </c>
      <c r="CC14" s="41">
        <v>0</v>
      </c>
      <c r="CD14" s="41">
        <v>0</v>
      </c>
      <c r="CE14" s="41">
        <v>0</v>
      </c>
      <c r="CF14" s="41">
        <v>0</v>
      </c>
      <c r="CG14" s="41">
        <v>0</v>
      </c>
      <c r="CH14" s="41">
        <v>0</v>
      </c>
      <c r="CI14" s="41">
        <v>0</v>
      </c>
      <c r="CJ14" s="41">
        <v>0</v>
      </c>
      <c r="CK14" s="41">
        <v>0</v>
      </c>
      <c r="CL14" s="41">
        <v>0</v>
      </c>
      <c r="CM14" s="41">
        <v>0</v>
      </c>
      <c r="CN14" s="41">
        <v>0</v>
      </c>
      <c r="CO14" s="41">
        <v>0</v>
      </c>
      <c r="CP14" s="41">
        <v>8334.6481138200015</v>
      </c>
      <c r="CQ14" s="41">
        <v>8143.3117688899993</v>
      </c>
      <c r="CR14" s="41">
        <v>8102.2146703800008</v>
      </c>
      <c r="CS14" s="41">
        <v>7893.5564760100015</v>
      </c>
      <c r="CT14" s="41">
        <v>7568.0973638200003</v>
      </c>
      <c r="CU14" s="41">
        <v>7380.4281871500007</v>
      </c>
      <c r="CV14" s="41">
        <v>7307.580526759999</v>
      </c>
      <c r="CW14" s="41">
        <v>7256.5772310099992</v>
      </c>
      <c r="CX14" s="41">
        <v>0</v>
      </c>
      <c r="CY14" s="41">
        <v>0</v>
      </c>
      <c r="CZ14" s="41">
        <v>0</v>
      </c>
      <c r="DA14" s="41">
        <v>0</v>
      </c>
      <c r="DB14" s="41">
        <v>0</v>
      </c>
      <c r="DC14" s="41">
        <v>0</v>
      </c>
      <c r="DD14" s="41">
        <v>0</v>
      </c>
      <c r="DE14" s="41">
        <v>0</v>
      </c>
      <c r="DF14" s="41">
        <v>0</v>
      </c>
      <c r="DG14" s="41">
        <v>0</v>
      </c>
      <c r="DH14" s="41">
        <v>0</v>
      </c>
      <c r="DI14" s="41">
        <v>0</v>
      </c>
      <c r="DJ14" s="41">
        <v>0</v>
      </c>
      <c r="DK14" s="41">
        <v>0</v>
      </c>
      <c r="DL14" s="41">
        <v>0</v>
      </c>
      <c r="DM14" s="41">
        <v>0</v>
      </c>
      <c r="DN14" s="41">
        <v>0</v>
      </c>
      <c r="DO14" s="41">
        <v>0</v>
      </c>
      <c r="DP14" s="41">
        <v>0</v>
      </c>
      <c r="DQ14" s="41">
        <v>0</v>
      </c>
      <c r="DR14" s="41">
        <v>0</v>
      </c>
      <c r="DS14" s="41">
        <v>0</v>
      </c>
      <c r="DT14" s="41">
        <v>0</v>
      </c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  <c r="HH14" s="29"/>
      <c r="HI14" s="29"/>
      <c r="HJ14" s="29"/>
      <c r="HK14" s="29"/>
      <c r="HL14" s="29"/>
      <c r="HM14" s="29"/>
      <c r="HN14" s="29"/>
      <c r="HO14" s="29"/>
      <c r="HP14" s="29"/>
      <c r="HQ14" s="29"/>
      <c r="HR14" s="29"/>
      <c r="HS14" s="29"/>
      <c r="HT14" s="29"/>
      <c r="HU14" s="29"/>
      <c r="HV14" s="29"/>
      <c r="HW14" s="29"/>
      <c r="HX14" s="29"/>
      <c r="HY14" s="29"/>
      <c r="HZ14" s="29"/>
      <c r="IA14" s="29"/>
      <c r="IB14" s="29"/>
      <c r="IC14" s="29"/>
      <c r="ID14" s="29"/>
      <c r="IE14" s="29"/>
      <c r="IF14" s="29"/>
      <c r="IG14" s="29"/>
      <c r="IH14" s="29"/>
      <c r="II14" s="29"/>
      <c r="IJ14" s="29"/>
      <c r="IK14" s="29"/>
      <c r="IL14" s="29"/>
      <c r="IM14" s="29"/>
      <c r="IN14" s="29"/>
      <c r="IO14" s="29"/>
      <c r="IP14" s="29"/>
      <c r="IQ14" s="29"/>
      <c r="IR14" s="29"/>
      <c r="IS14" s="29"/>
      <c r="IT14" s="29"/>
      <c r="IU14" s="29"/>
      <c r="IV14" s="29"/>
      <c r="IW14" s="29"/>
      <c r="IX14" s="29"/>
      <c r="IY14" s="29"/>
      <c r="IZ14" s="29"/>
      <c r="JA14" s="29"/>
      <c r="JB14" s="29"/>
      <c r="JC14" s="29"/>
      <c r="JD14" s="29"/>
      <c r="JE14" s="29"/>
      <c r="JF14" s="29"/>
      <c r="JG14" s="29"/>
      <c r="JH14" s="29"/>
      <c r="JI14" s="29"/>
      <c r="JJ14" s="29"/>
      <c r="JK14" s="29"/>
      <c r="JL14" s="29"/>
      <c r="JM14" s="29"/>
      <c r="JN14" s="29"/>
      <c r="JO14" s="29"/>
      <c r="JP14" s="29"/>
      <c r="JQ14" s="29"/>
      <c r="JR14" s="29"/>
      <c r="JS14" s="29"/>
      <c r="JT14" s="29"/>
      <c r="JU14" s="29"/>
      <c r="JV14" s="29"/>
      <c r="JW14" s="29"/>
      <c r="JX14" s="29"/>
      <c r="JY14" s="29"/>
      <c r="JZ14" s="29"/>
      <c r="KA14" s="29"/>
      <c r="KB14" s="29"/>
      <c r="KC14" s="29"/>
      <c r="KD14" s="29"/>
      <c r="KE14" s="29"/>
      <c r="KF14" s="29"/>
      <c r="KG14" s="29"/>
      <c r="KH14" s="29"/>
      <c r="KI14" s="29"/>
      <c r="KJ14" s="29"/>
      <c r="KK14" s="29"/>
      <c r="KL14" s="29"/>
      <c r="KM14" s="29"/>
      <c r="KN14" s="29"/>
      <c r="KO14" s="29"/>
      <c r="KP14" s="29"/>
      <c r="KQ14" s="29"/>
      <c r="KR14" s="29"/>
      <c r="KS14" s="29"/>
      <c r="KT14" s="29"/>
      <c r="KU14" s="29"/>
      <c r="KV14" s="29"/>
      <c r="KW14" s="29"/>
      <c r="KX14" s="29"/>
      <c r="KY14" s="29"/>
      <c r="KZ14" s="29"/>
      <c r="LA14" s="29"/>
      <c r="LB14" s="29"/>
      <c r="LC14" s="29"/>
      <c r="LD14" s="29"/>
      <c r="LE14" s="29"/>
      <c r="LF14" s="29"/>
      <c r="LG14" s="29"/>
      <c r="LH14" s="29"/>
      <c r="LI14" s="29"/>
      <c r="LJ14" s="29"/>
      <c r="LK14" s="29"/>
      <c r="LL14" s="29"/>
      <c r="LM14" s="29"/>
      <c r="LN14" s="29"/>
      <c r="LO14" s="29"/>
      <c r="LP14" s="29"/>
      <c r="LQ14" s="29"/>
      <c r="LR14" s="29"/>
      <c r="LS14" s="29"/>
      <c r="LT14" s="29"/>
      <c r="LU14" s="29"/>
      <c r="LV14" s="29"/>
      <c r="LW14" s="29"/>
      <c r="LX14" s="29"/>
      <c r="LY14" s="29"/>
      <c r="LZ14" s="29"/>
      <c r="MA14" s="29"/>
      <c r="MB14" s="29"/>
      <c r="MC14" s="29"/>
      <c r="MD14" s="29"/>
      <c r="ME14" s="29"/>
      <c r="MF14" s="29"/>
      <c r="MG14" s="29"/>
      <c r="MH14" s="29"/>
      <c r="MI14" s="29"/>
      <c r="MJ14" s="29"/>
      <c r="MK14" s="29"/>
      <c r="ML14" s="29"/>
      <c r="MM14" s="29"/>
      <c r="MN14" s="29"/>
      <c r="MO14" s="29"/>
      <c r="MP14" s="29"/>
      <c r="MQ14" s="29"/>
      <c r="MR14" s="29"/>
      <c r="MS14" s="29"/>
      <c r="MT14" s="29"/>
      <c r="MU14" s="29"/>
      <c r="MV14" s="29"/>
      <c r="MW14" s="29"/>
      <c r="MX14" s="29"/>
      <c r="MY14" s="29"/>
      <c r="MZ14" s="29"/>
      <c r="NA14" s="29"/>
      <c r="NB14" s="29"/>
      <c r="NC14" s="29"/>
      <c r="ND14" s="29"/>
      <c r="NE14" s="29"/>
      <c r="NF14" s="29"/>
      <c r="NG14" s="29"/>
      <c r="NH14" s="29"/>
      <c r="NI14" s="29"/>
      <c r="NJ14" s="29"/>
      <c r="NK14" s="29"/>
      <c r="NL14" s="29"/>
      <c r="NM14" s="29"/>
      <c r="NN14" s="29"/>
      <c r="NO14" s="29"/>
      <c r="NP14" s="29"/>
      <c r="NQ14" s="29"/>
      <c r="NR14" s="29"/>
      <c r="NS14" s="29"/>
      <c r="NT14" s="29"/>
      <c r="NU14" s="29"/>
      <c r="NV14" s="29"/>
      <c r="NW14" s="29"/>
      <c r="NX14" s="29"/>
      <c r="NY14" s="29"/>
      <c r="NZ14" s="29"/>
      <c r="OA14" s="29"/>
      <c r="OB14" s="29"/>
      <c r="OC14" s="29"/>
      <c r="OD14" s="29"/>
      <c r="OE14" s="29"/>
      <c r="OF14" s="29"/>
      <c r="OG14" s="29"/>
      <c r="OH14" s="29"/>
      <c r="OI14" s="29"/>
      <c r="OJ14" s="29"/>
      <c r="OK14" s="29"/>
      <c r="OL14" s="29"/>
      <c r="OM14" s="29"/>
      <c r="ON14" s="29"/>
      <c r="OO14" s="29"/>
      <c r="OP14" s="29"/>
      <c r="OQ14" s="29"/>
      <c r="OR14" s="29"/>
      <c r="OS14" s="29"/>
      <c r="OT14" s="29"/>
      <c r="OU14" s="29"/>
      <c r="OV14" s="29"/>
      <c r="OW14" s="29"/>
      <c r="OX14" s="29"/>
      <c r="OY14" s="29"/>
      <c r="OZ14" s="29"/>
      <c r="PA14" s="29"/>
      <c r="PB14" s="29"/>
      <c r="PC14" s="29"/>
      <c r="PD14" s="29"/>
      <c r="PE14" s="29"/>
      <c r="PF14" s="29"/>
      <c r="PG14" s="29"/>
      <c r="PH14" s="29"/>
      <c r="PI14" s="29"/>
      <c r="PJ14" s="29"/>
      <c r="PK14" s="29"/>
      <c r="PL14" s="29"/>
      <c r="PM14" s="29"/>
      <c r="PN14" s="29"/>
      <c r="PO14" s="29"/>
      <c r="PP14" s="29"/>
      <c r="PQ14" s="29"/>
      <c r="PR14" s="29"/>
      <c r="PS14" s="29"/>
      <c r="PT14" s="29"/>
      <c r="PU14" s="29"/>
      <c r="PV14" s="29"/>
      <c r="PW14" s="29"/>
      <c r="PX14" s="29"/>
      <c r="PY14" s="29"/>
      <c r="PZ14" s="29"/>
      <c r="QA14" s="29"/>
      <c r="QB14" s="29"/>
      <c r="QC14" s="29"/>
      <c r="QD14" s="29"/>
      <c r="QE14" s="29"/>
      <c r="QF14" s="29"/>
      <c r="QG14" s="29"/>
      <c r="QH14" s="29"/>
      <c r="QI14" s="29"/>
      <c r="QJ14" s="29"/>
      <c r="QK14" s="29"/>
      <c r="QL14" s="29"/>
      <c r="QM14" s="29"/>
      <c r="QN14" s="29"/>
      <c r="QO14" s="29"/>
      <c r="QP14" s="29"/>
      <c r="QQ14" s="29"/>
    </row>
    <row r="15" spans="1:459" x14ac:dyDescent="0.2">
      <c r="A15" s="40" t="s">
        <v>40</v>
      </c>
      <c r="B15" s="41">
        <v>2476.8868343099998</v>
      </c>
      <c r="C15" s="41">
        <v>2623.4555426399997</v>
      </c>
      <c r="D15" s="41">
        <v>2689.2936720600001</v>
      </c>
      <c r="E15" s="41">
        <v>2614.5442939300001</v>
      </c>
      <c r="F15" s="41">
        <v>2546.06683226</v>
      </c>
      <c r="G15" s="41">
        <v>2401.3668252699999</v>
      </c>
      <c r="H15" s="41">
        <v>2331.5694184900003</v>
      </c>
      <c r="I15" s="41">
        <v>0</v>
      </c>
      <c r="J15" s="41">
        <v>0</v>
      </c>
      <c r="K15" s="41">
        <v>0</v>
      </c>
      <c r="L15" s="41">
        <v>0</v>
      </c>
      <c r="M15" s="41">
        <v>0</v>
      </c>
      <c r="N15" s="41">
        <v>0</v>
      </c>
      <c r="O15" s="41">
        <v>0</v>
      </c>
      <c r="P15" s="41">
        <v>0</v>
      </c>
      <c r="Q15" s="41">
        <v>0</v>
      </c>
      <c r="R15" s="41">
        <v>0</v>
      </c>
      <c r="S15" s="41">
        <v>0</v>
      </c>
      <c r="T15" s="41">
        <v>0</v>
      </c>
      <c r="U15" s="41">
        <v>0</v>
      </c>
      <c r="V15" s="41">
        <v>0</v>
      </c>
      <c r="W15" s="41">
        <v>0</v>
      </c>
      <c r="X15" s="41">
        <v>0</v>
      </c>
      <c r="Y15" s="41">
        <v>0</v>
      </c>
      <c r="Z15" s="41">
        <v>0</v>
      </c>
      <c r="AA15" s="41">
        <v>0</v>
      </c>
      <c r="AB15" s="41">
        <v>0</v>
      </c>
      <c r="AC15" s="41">
        <v>0</v>
      </c>
      <c r="AD15" s="41">
        <v>0</v>
      </c>
      <c r="AE15" s="41">
        <v>0</v>
      </c>
      <c r="AF15" s="41">
        <v>2600.12507676</v>
      </c>
      <c r="AG15" s="41">
        <v>2084.34454478</v>
      </c>
      <c r="AH15" s="41">
        <v>2693.2300874499997</v>
      </c>
      <c r="AI15" s="41">
        <v>2637.6257623500001</v>
      </c>
      <c r="AJ15" s="41">
        <v>2539.8383569899997</v>
      </c>
      <c r="AK15" s="41">
        <v>2528.7908404700001</v>
      </c>
      <c r="AL15" s="41">
        <v>2471.6264419499998</v>
      </c>
      <c r="AM15" s="41">
        <v>0</v>
      </c>
      <c r="AN15" s="41">
        <v>0</v>
      </c>
      <c r="AO15" s="41">
        <v>0</v>
      </c>
      <c r="AP15" s="41">
        <v>0</v>
      </c>
      <c r="AQ15" s="41">
        <v>0</v>
      </c>
      <c r="AR15" s="41">
        <v>0</v>
      </c>
      <c r="AS15" s="41">
        <v>0</v>
      </c>
      <c r="AT15" s="41">
        <v>0</v>
      </c>
      <c r="AU15" s="41">
        <v>0</v>
      </c>
      <c r="AV15" s="41">
        <v>0</v>
      </c>
      <c r="AW15" s="41">
        <v>0</v>
      </c>
      <c r="AX15" s="41">
        <v>0</v>
      </c>
      <c r="AY15" s="41">
        <v>0</v>
      </c>
      <c r="AZ15" s="41">
        <v>0</v>
      </c>
      <c r="BA15" s="41">
        <v>0</v>
      </c>
      <c r="BB15" s="41">
        <v>0</v>
      </c>
      <c r="BC15" s="41">
        <v>0</v>
      </c>
      <c r="BD15" s="41">
        <v>0</v>
      </c>
      <c r="BE15" s="41">
        <v>0</v>
      </c>
      <c r="BF15" s="41">
        <v>0</v>
      </c>
      <c r="BG15" s="41">
        <v>0</v>
      </c>
      <c r="BH15" s="41">
        <v>0</v>
      </c>
      <c r="BI15" s="41">
        <v>0</v>
      </c>
      <c r="BJ15" s="41">
        <v>0</v>
      </c>
      <c r="BK15" s="41">
        <v>2497.8898545600005</v>
      </c>
      <c r="BL15" s="41">
        <v>2624.7021987400003</v>
      </c>
      <c r="BM15" s="41">
        <v>2577.4449479600003</v>
      </c>
      <c r="BN15" s="41">
        <v>2577.6570447300001</v>
      </c>
      <c r="BO15" s="41">
        <v>2479.1333519300001</v>
      </c>
      <c r="BP15" s="41">
        <v>2325.3503984200001</v>
      </c>
      <c r="BQ15" s="41">
        <v>2316.8116836500003</v>
      </c>
      <c r="BR15" s="41">
        <v>0</v>
      </c>
      <c r="BS15" s="41">
        <v>0</v>
      </c>
      <c r="BT15" s="41">
        <v>0</v>
      </c>
      <c r="BU15" s="41">
        <v>0</v>
      </c>
      <c r="BV15" s="41">
        <v>0</v>
      </c>
      <c r="BW15" s="41">
        <v>0</v>
      </c>
      <c r="BX15" s="41">
        <v>0</v>
      </c>
      <c r="BY15" s="41">
        <v>0</v>
      </c>
      <c r="BZ15" s="41">
        <v>0</v>
      </c>
      <c r="CA15" s="41">
        <v>0</v>
      </c>
      <c r="CB15" s="41">
        <v>0</v>
      </c>
      <c r="CC15" s="41">
        <v>0</v>
      </c>
      <c r="CD15" s="41">
        <v>0</v>
      </c>
      <c r="CE15" s="41">
        <v>0</v>
      </c>
      <c r="CF15" s="41">
        <v>0</v>
      </c>
      <c r="CG15" s="41">
        <v>0</v>
      </c>
      <c r="CH15" s="41">
        <v>0</v>
      </c>
      <c r="CI15" s="41">
        <v>0</v>
      </c>
      <c r="CJ15" s="41">
        <v>0</v>
      </c>
      <c r="CK15" s="41">
        <v>0</v>
      </c>
      <c r="CL15" s="41">
        <v>0</v>
      </c>
      <c r="CM15" s="41">
        <v>0</v>
      </c>
      <c r="CN15" s="41">
        <v>0</v>
      </c>
      <c r="CO15" s="41">
        <v>0</v>
      </c>
      <c r="CP15" s="41">
        <v>2425.6593626099998</v>
      </c>
      <c r="CQ15" s="41">
        <v>2310.1534153800003</v>
      </c>
      <c r="CR15" s="41">
        <v>2574.6420951500004</v>
      </c>
      <c r="CS15" s="41">
        <v>2585.8027371499998</v>
      </c>
      <c r="CT15" s="41">
        <v>2532.8010097499996</v>
      </c>
      <c r="CU15" s="41">
        <v>2471.6113707499999</v>
      </c>
      <c r="CV15" s="41">
        <v>2367.4907326999996</v>
      </c>
      <c r="CW15" s="41">
        <v>2307.5218507600002</v>
      </c>
      <c r="CX15" s="41">
        <v>0</v>
      </c>
      <c r="CY15" s="41">
        <v>0</v>
      </c>
      <c r="CZ15" s="41">
        <v>0</v>
      </c>
      <c r="DA15" s="41">
        <v>0</v>
      </c>
      <c r="DB15" s="41">
        <v>0</v>
      </c>
      <c r="DC15" s="41">
        <v>0</v>
      </c>
      <c r="DD15" s="41">
        <v>0</v>
      </c>
      <c r="DE15" s="41">
        <v>0</v>
      </c>
      <c r="DF15" s="41">
        <v>0</v>
      </c>
      <c r="DG15" s="41">
        <v>0</v>
      </c>
      <c r="DH15" s="41">
        <v>0</v>
      </c>
      <c r="DI15" s="41">
        <v>0</v>
      </c>
      <c r="DJ15" s="41">
        <v>0</v>
      </c>
      <c r="DK15" s="41">
        <v>0</v>
      </c>
      <c r="DL15" s="41">
        <v>0</v>
      </c>
      <c r="DM15" s="41">
        <v>0</v>
      </c>
      <c r="DN15" s="41">
        <v>0</v>
      </c>
      <c r="DO15" s="41">
        <v>0</v>
      </c>
      <c r="DP15" s="41">
        <v>0</v>
      </c>
      <c r="DQ15" s="41">
        <v>0</v>
      </c>
      <c r="DR15" s="41">
        <v>0</v>
      </c>
      <c r="DS15" s="41">
        <v>0</v>
      </c>
      <c r="DT15" s="41">
        <v>0</v>
      </c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  <c r="FZ15" s="29"/>
      <c r="GA15" s="29"/>
      <c r="GB15" s="29"/>
      <c r="GC15" s="29"/>
      <c r="GD15" s="29"/>
      <c r="GE15" s="29"/>
      <c r="GF15" s="29"/>
      <c r="GG15" s="29"/>
      <c r="GH15" s="29"/>
      <c r="GI15" s="29"/>
      <c r="GJ15" s="29"/>
      <c r="GK15" s="29"/>
      <c r="GL15" s="29"/>
      <c r="GM15" s="29"/>
      <c r="GN15" s="29"/>
      <c r="GO15" s="29"/>
      <c r="GP15" s="29"/>
      <c r="GQ15" s="29"/>
      <c r="GR15" s="29"/>
      <c r="GS15" s="29"/>
      <c r="GT15" s="29"/>
      <c r="GU15" s="29"/>
      <c r="GV15" s="29"/>
      <c r="GW15" s="29"/>
      <c r="GX15" s="29"/>
      <c r="GY15" s="29"/>
      <c r="GZ15" s="29"/>
      <c r="HA15" s="29"/>
      <c r="HB15" s="29"/>
      <c r="HC15" s="29"/>
      <c r="HD15" s="29"/>
      <c r="HE15" s="29"/>
      <c r="HF15" s="29"/>
      <c r="HG15" s="29"/>
      <c r="HH15" s="29"/>
      <c r="HI15" s="29"/>
      <c r="HJ15" s="29"/>
      <c r="HK15" s="29"/>
      <c r="HL15" s="29"/>
      <c r="HM15" s="29"/>
      <c r="HN15" s="29"/>
      <c r="HO15" s="29"/>
      <c r="HP15" s="29"/>
      <c r="HQ15" s="29"/>
      <c r="HR15" s="29"/>
      <c r="HS15" s="29"/>
      <c r="HT15" s="29"/>
      <c r="HU15" s="29"/>
      <c r="HV15" s="29"/>
      <c r="HW15" s="29"/>
      <c r="HX15" s="29"/>
      <c r="HY15" s="29"/>
      <c r="HZ15" s="29"/>
      <c r="IA15" s="29"/>
      <c r="IB15" s="29"/>
      <c r="IC15" s="29"/>
      <c r="ID15" s="29"/>
      <c r="IE15" s="29"/>
      <c r="IF15" s="29"/>
      <c r="IG15" s="29"/>
      <c r="IH15" s="29"/>
      <c r="II15" s="29"/>
      <c r="IJ15" s="29"/>
      <c r="IK15" s="29"/>
      <c r="IL15" s="29"/>
      <c r="IM15" s="29"/>
      <c r="IN15" s="29"/>
      <c r="IO15" s="29"/>
      <c r="IP15" s="29"/>
      <c r="IQ15" s="29"/>
      <c r="IR15" s="29"/>
      <c r="IS15" s="29"/>
      <c r="IT15" s="29"/>
      <c r="IU15" s="29"/>
      <c r="IV15" s="29"/>
      <c r="IW15" s="29"/>
      <c r="IX15" s="29"/>
      <c r="IY15" s="29"/>
      <c r="IZ15" s="29"/>
      <c r="JA15" s="29"/>
      <c r="JB15" s="29"/>
      <c r="JC15" s="29"/>
      <c r="JD15" s="29"/>
      <c r="JE15" s="29"/>
      <c r="JF15" s="29"/>
      <c r="JG15" s="29"/>
      <c r="JH15" s="29"/>
      <c r="JI15" s="29"/>
      <c r="JJ15" s="29"/>
      <c r="JK15" s="29"/>
      <c r="JL15" s="29"/>
      <c r="JM15" s="29"/>
      <c r="JN15" s="29"/>
      <c r="JO15" s="29"/>
      <c r="JP15" s="29"/>
      <c r="JQ15" s="29"/>
      <c r="JR15" s="29"/>
      <c r="JS15" s="29"/>
      <c r="JT15" s="29"/>
      <c r="JU15" s="29"/>
      <c r="JV15" s="29"/>
      <c r="JW15" s="29"/>
      <c r="JX15" s="29"/>
      <c r="JY15" s="29"/>
      <c r="JZ15" s="29"/>
      <c r="KA15" s="29"/>
      <c r="KB15" s="29"/>
      <c r="KC15" s="29"/>
      <c r="KD15" s="29"/>
      <c r="KE15" s="29"/>
      <c r="KF15" s="29"/>
      <c r="KG15" s="29"/>
      <c r="KH15" s="29"/>
      <c r="KI15" s="29"/>
      <c r="KJ15" s="29"/>
      <c r="KK15" s="29"/>
      <c r="KL15" s="29"/>
      <c r="KM15" s="29"/>
      <c r="KN15" s="29"/>
      <c r="KO15" s="29"/>
      <c r="KP15" s="29"/>
      <c r="KQ15" s="29"/>
      <c r="KR15" s="29"/>
      <c r="KS15" s="29"/>
      <c r="KT15" s="29"/>
      <c r="KU15" s="29"/>
      <c r="KV15" s="29"/>
      <c r="KW15" s="29"/>
      <c r="KX15" s="29"/>
      <c r="KY15" s="29"/>
      <c r="KZ15" s="29"/>
      <c r="LA15" s="29"/>
      <c r="LB15" s="29"/>
      <c r="LC15" s="29"/>
      <c r="LD15" s="29"/>
      <c r="LE15" s="29"/>
      <c r="LF15" s="29"/>
      <c r="LG15" s="29"/>
      <c r="LH15" s="29"/>
      <c r="LI15" s="29"/>
      <c r="LJ15" s="29"/>
      <c r="LK15" s="29"/>
      <c r="LL15" s="29"/>
      <c r="LM15" s="29"/>
      <c r="LN15" s="29"/>
      <c r="LO15" s="29"/>
      <c r="LP15" s="29"/>
      <c r="LQ15" s="29"/>
      <c r="LR15" s="29"/>
      <c r="LS15" s="29"/>
      <c r="LT15" s="29"/>
      <c r="LU15" s="29"/>
      <c r="LV15" s="29"/>
      <c r="LW15" s="29"/>
      <c r="LX15" s="29"/>
      <c r="LY15" s="29"/>
      <c r="LZ15" s="29"/>
      <c r="MA15" s="29"/>
      <c r="MB15" s="29"/>
      <c r="MC15" s="29"/>
      <c r="MD15" s="29"/>
      <c r="ME15" s="29"/>
      <c r="MF15" s="29"/>
      <c r="MG15" s="29"/>
      <c r="MH15" s="29"/>
      <c r="MI15" s="29"/>
      <c r="MJ15" s="29"/>
      <c r="MK15" s="29"/>
      <c r="ML15" s="29"/>
      <c r="MM15" s="29"/>
      <c r="MN15" s="29"/>
      <c r="MO15" s="29"/>
      <c r="MP15" s="29"/>
      <c r="MQ15" s="29"/>
      <c r="MR15" s="29"/>
      <c r="MS15" s="29"/>
      <c r="MT15" s="29"/>
      <c r="MU15" s="29"/>
      <c r="MV15" s="29"/>
      <c r="MW15" s="29"/>
      <c r="MX15" s="29"/>
      <c r="MY15" s="29"/>
      <c r="MZ15" s="29"/>
      <c r="NA15" s="29"/>
      <c r="NB15" s="29"/>
      <c r="NC15" s="29"/>
      <c r="ND15" s="29"/>
      <c r="NE15" s="29"/>
      <c r="NF15" s="29"/>
      <c r="NG15" s="29"/>
      <c r="NH15" s="29"/>
      <c r="NI15" s="29"/>
      <c r="NJ15" s="29"/>
      <c r="NK15" s="29"/>
      <c r="NL15" s="29"/>
      <c r="NM15" s="29"/>
      <c r="NN15" s="29"/>
      <c r="NO15" s="29"/>
      <c r="NP15" s="29"/>
      <c r="NQ15" s="29"/>
      <c r="NR15" s="29"/>
      <c r="NS15" s="29"/>
      <c r="NT15" s="29"/>
      <c r="NU15" s="29"/>
      <c r="NV15" s="29"/>
      <c r="NW15" s="29"/>
      <c r="NX15" s="29"/>
      <c r="NY15" s="29"/>
      <c r="NZ15" s="29"/>
      <c r="OA15" s="29"/>
      <c r="OB15" s="29"/>
      <c r="OC15" s="29"/>
      <c r="OD15" s="29"/>
      <c r="OE15" s="29"/>
      <c r="OF15" s="29"/>
      <c r="OG15" s="29"/>
      <c r="OH15" s="29"/>
      <c r="OI15" s="29"/>
      <c r="OJ15" s="29"/>
      <c r="OK15" s="29"/>
      <c r="OL15" s="29"/>
      <c r="OM15" s="29"/>
      <c r="ON15" s="29"/>
      <c r="OO15" s="29"/>
      <c r="OP15" s="29"/>
      <c r="OQ15" s="29"/>
      <c r="OR15" s="29"/>
      <c r="OS15" s="29"/>
      <c r="OT15" s="29"/>
      <c r="OU15" s="29"/>
      <c r="OV15" s="29"/>
      <c r="OW15" s="29"/>
      <c r="OX15" s="29"/>
      <c r="OY15" s="29"/>
      <c r="OZ15" s="29"/>
      <c r="PA15" s="29"/>
      <c r="PB15" s="29"/>
      <c r="PC15" s="29"/>
      <c r="PD15" s="29"/>
      <c r="PE15" s="29"/>
      <c r="PF15" s="29"/>
      <c r="PG15" s="29"/>
      <c r="PH15" s="29"/>
      <c r="PI15" s="29"/>
      <c r="PJ15" s="29"/>
      <c r="PK15" s="29"/>
      <c r="PL15" s="29"/>
      <c r="PM15" s="29"/>
      <c r="PN15" s="29"/>
      <c r="PO15" s="29"/>
      <c r="PP15" s="29"/>
      <c r="PQ15" s="29"/>
      <c r="PR15" s="29"/>
      <c r="PS15" s="29"/>
      <c r="PT15" s="29"/>
      <c r="PU15" s="29"/>
      <c r="PV15" s="29"/>
      <c r="PW15" s="29"/>
      <c r="PX15" s="29"/>
      <c r="PY15" s="29"/>
      <c r="PZ15" s="29"/>
      <c r="QA15" s="29"/>
      <c r="QB15" s="29"/>
      <c r="QC15" s="29"/>
      <c r="QD15" s="29"/>
      <c r="QE15" s="29"/>
      <c r="QF15" s="29"/>
      <c r="QG15" s="29"/>
      <c r="QH15" s="29"/>
      <c r="QI15" s="29"/>
      <c r="QJ15" s="29"/>
      <c r="QK15" s="29"/>
      <c r="QL15" s="29"/>
      <c r="QM15" s="29"/>
      <c r="QN15" s="29"/>
      <c r="QO15" s="29"/>
      <c r="QP15" s="29"/>
      <c r="QQ15" s="29"/>
    </row>
    <row r="16" spans="1:459" x14ac:dyDescent="0.2">
      <c r="A16" s="39" t="s">
        <v>50</v>
      </c>
      <c r="B16" s="41"/>
      <c r="C16" s="41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41"/>
      <c r="P16" s="41"/>
      <c r="Q16" s="41"/>
      <c r="R16" s="41"/>
      <c r="S16" s="41"/>
      <c r="T16" s="41"/>
      <c r="U16" s="41"/>
      <c r="V16" s="41"/>
      <c r="W16" s="41"/>
      <c r="X16" s="4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1"/>
      <c r="AQ16" s="41"/>
      <c r="AR16" s="41"/>
      <c r="AS16" s="41"/>
      <c r="AT16" s="41"/>
      <c r="AU16" s="41"/>
      <c r="AV16" s="41"/>
      <c r="AW16" s="41"/>
      <c r="AX16" s="41"/>
      <c r="AY16" s="41"/>
      <c r="AZ16" s="41"/>
      <c r="BA16" s="41"/>
      <c r="BB16" s="41"/>
      <c r="BC16" s="41"/>
      <c r="BD16" s="41"/>
      <c r="BE16" s="41"/>
      <c r="BF16" s="41"/>
      <c r="BG16" s="41"/>
      <c r="BH16" s="41"/>
      <c r="BI16" s="41"/>
      <c r="BJ16" s="41"/>
      <c r="BK16" s="41"/>
      <c r="BL16" s="41"/>
      <c r="BM16" s="41"/>
      <c r="BN16" s="41"/>
      <c r="BO16" s="41"/>
      <c r="BP16" s="41"/>
      <c r="BQ16" s="41"/>
      <c r="BR16" s="41"/>
      <c r="BS16" s="41"/>
      <c r="BT16" s="41"/>
      <c r="BU16" s="41"/>
      <c r="BV16" s="41"/>
      <c r="BW16" s="41"/>
      <c r="BX16" s="41"/>
      <c r="BY16" s="41"/>
      <c r="BZ16" s="41"/>
      <c r="CA16" s="41"/>
      <c r="CB16" s="41"/>
      <c r="CC16" s="41"/>
      <c r="CD16" s="41"/>
      <c r="CE16" s="41"/>
      <c r="CF16" s="41"/>
      <c r="CG16" s="41"/>
      <c r="CH16" s="41"/>
      <c r="CI16" s="41"/>
      <c r="CJ16" s="41"/>
      <c r="CK16" s="41"/>
      <c r="CL16" s="41"/>
      <c r="CM16" s="41"/>
      <c r="CN16" s="41"/>
      <c r="CO16" s="41"/>
      <c r="CP16" s="41"/>
      <c r="CQ16" s="41"/>
      <c r="CR16" s="41"/>
      <c r="CS16" s="41"/>
      <c r="CT16" s="41"/>
      <c r="CU16" s="41"/>
      <c r="CV16" s="41"/>
      <c r="CW16" s="41"/>
      <c r="CX16" s="41"/>
      <c r="CY16" s="41"/>
      <c r="CZ16" s="41"/>
      <c r="DA16" s="41"/>
      <c r="DB16" s="41"/>
      <c r="DC16" s="41"/>
      <c r="DD16" s="41"/>
      <c r="DE16" s="41"/>
      <c r="DF16" s="41"/>
      <c r="DG16" s="41"/>
      <c r="DH16" s="41"/>
      <c r="DI16" s="41"/>
      <c r="DJ16" s="41"/>
      <c r="DK16" s="41"/>
      <c r="DL16" s="41"/>
      <c r="DM16" s="41"/>
      <c r="DN16" s="41"/>
      <c r="DO16" s="41"/>
      <c r="DP16" s="41"/>
      <c r="DQ16" s="41"/>
      <c r="DR16" s="41"/>
      <c r="DS16" s="41"/>
      <c r="DT16" s="41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  <c r="HH16" s="29"/>
      <c r="HI16" s="29"/>
      <c r="HJ16" s="29"/>
      <c r="HK16" s="29"/>
      <c r="HL16" s="29"/>
      <c r="HM16" s="29"/>
      <c r="HN16" s="29"/>
      <c r="HO16" s="29"/>
      <c r="HP16" s="29"/>
      <c r="HQ16" s="29"/>
      <c r="HR16" s="29"/>
      <c r="HS16" s="29"/>
      <c r="HT16" s="29"/>
      <c r="HU16" s="29"/>
      <c r="HV16" s="29"/>
      <c r="HW16" s="29"/>
      <c r="HX16" s="29"/>
      <c r="HY16" s="29"/>
      <c r="HZ16" s="29"/>
      <c r="IA16" s="29"/>
      <c r="IB16" s="29"/>
      <c r="IC16" s="29"/>
      <c r="ID16" s="29"/>
      <c r="IE16" s="29"/>
      <c r="IF16" s="29"/>
      <c r="IG16" s="29"/>
      <c r="IH16" s="29"/>
      <c r="II16" s="29"/>
      <c r="IJ16" s="29"/>
      <c r="IK16" s="29"/>
      <c r="IL16" s="29"/>
      <c r="IM16" s="29"/>
      <c r="IN16" s="29"/>
      <c r="IO16" s="29"/>
      <c r="IP16" s="29"/>
      <c r="IQ16" s="29"/>
      <c r="IR16" s="29"/>
      <c r="IS16" s="29"/>
      <c r="IT16" s="29"/>
      <c r="IU16" s="29"/>
      <c r="IV16" s="29"/>
      <c r="IW16" s="29"/>
      <c r="IX16" s="29"/>
      <c r="IY16" s="29"/>
      <c r="IZ16" s="29"/>
      <c r="JA16" s="29"/>
      <c r="JB16" s="29"/>
      <c r="JC16" s="29"/>
      <c r="JD16" s="29"/>
      <c r="JE16" s="29"/>
      <c r="JF16" s="29"/>
      <c r="JG16" s="29"/>
      <c r="JH16" s="29"/>
      <c r="JI16" s="29"/>
      <c r="JJ16" s="29"/>
      <c r="JK16" s="29"/>
      <c r="JL16" s="29"/>
      <c r="JM16" s="29"/>
      <c r="JN16" s="29"/>
      <c r="JO16" s="29"/>
      <c r="JP16" s="29"/>
      <c r="JQ16" s="29"/>
      <c r="JR16" s="29"/>
      <c r="JS16" s="29"/>
      <c r="JT16" s="29"/>
      <c r="JU16" s="29"/>
      <c r="JV16" s="29"/>
      <c r="JW16" s="29"/>
      <c r="JX16" s="29"/>
      <c r="JY16" s="29"/>
      <c r="JZ16" s="29"/>
      <c r="KA16" s="29"/>
      <c r="KB16" s="29"/>
      <c r="KC16" s="29"/>
      <c r="KD16" s="29"/>
      <c r="KE16" s="29"/>
      <c r="KF16" s="29"/>
      <c r="KG16" s="29"/>
      <c r="KH16" s="29"/>
      <c r="KI16" s="29"/>
      <c r="KJ16" s="29"/>
      <c r="KK16" s="29"/>
      <c r="KL16" s="29"/>
      <c r="KM16" s="29"/>
      <c r="KN16" s="29"/>
      <c r="KO16" s="29"/>
      <c r="KP16" s="29"/>
      <c r="KQ16" s="29"/>
      <c r="KR16" s="29"/>
      <c r="KS16" s="29"/>
      <c r="KT16" s="29"/>
      <c r="KU16" s="29"/>
      <c r="KV16" s="29"/>
      <c r="KW16" s="29"/>
      <c r="KX16" s="29"/>
      <c r="KY16" s="29"/>
      <c r="KZ16" s="29"/>
      <c r="LA16" s="29"/>
      <c r="LB16" s="29"/>
      <c r="LC16" s="29"/>
      <c r="LD16" s="29"/>
      <c r="LE16" s="29"/>
      <c r="LF16" s="29"/>
      <c r="LG16" s="29"/>
      <c r="LH16" s="29"/>
      <c r="LI16" s="29"/>
      <c r="LJ16" s="29"/>
      <c r="LK16" s="29"/>
      <c r="LL16" s="29"/>
      <c r="LM16" s="29"/>
      <c r="LN16" s="29"/>
      <c r="LO16" s="29"/>
      <c r="LP16" s="29"/>
      <c r="LQ16" s="29"/>
      <c r="LR16" s="29"/>
      <c r="LS16" s="29"/>
      <c r="LT16" s="29"/>
      <c r="LU16" s="29"/>
      <c r="LV16" s="29"/>
      <c r="LW16" s="29"/>
      <c r="LX16" s="29"/>
      <c r="LY16" s="29"/>
      <c r="LZ16" s="29"/>
      <c r="MA16" s="29"/>
      <c r="MB16" s="29"/>
      <c r="MC16" s="29"/>
      <c r="MD16" s="29"/>
      <c r="ME16" s="29"/>
      <c r="MF16" s="29"/>
      <c r="MG16" s="29"/>
      <c r="MH16" s="29"/>
      <c r="MI16" s="29"/>
      <c r="MJ16" s="29"/>
      <c r="MK16" s="29"/>
      <c r="ML16" s="29"/>
      <c r="MM16" s="29"/>
      <c r="MN16" s="29"/>
      <c r="MO16" s="29"/>
      <c r="MP16" s="29"/>
      <c r="MQ16" s="29"/>
      <c r="MR16" s="29"/>
      <c r="MS16" s="29"/>
      <c r="MT16" s="29"/>
      <c r="MU16" s="29"/>
      <c r="MV16" s="29"/>
      <c r="MW16" s="29"/>
      <c r="MX16" s="29"/>
      <c r="MY16" s="29"/>
      <c r="MZ16" s="29"/>
      <c r="NA16" s="29"/>
      <c r="NB16" s="29"/>
      <c r="NC16" s="29"/>
      <c r="ND16" s="29"/>
      <c r="NE16" s="29"/>
      <c r="NF16" s="29"/>
      <c r="NG16" s="29"/>
      <c r="NH16" s="29"/>
      <c r="NI16" s="29"/>
      <c r="NJ16" s="29"/>
      <c r="NK16" s="29"/>
      <c r="NL16" s="29"/>
      <c r="NM16" s="29"/>
      <c r="NN16" s="29"/>
      <c r="NO16" s="29"/>
      <c r="NP16" s="29"/>
      <c r="NQ16" s="29"/>
      <c r="NR16" s="29"/>
      <c r="NS16" s="29"/>
      <c r="NT16" s="29"/>
      <c r="NU16" s="29"/>
      <c r="NV16" s="29"/>
      <c r="NW16" s="29"/>
      <c r="NX16" s="29"/>
      <c r="NY16" s="29"/>
      <c r="NZ16" s="29"/>
      <c r="OA16" s="29"/>
      <c r="OB16" s="29"/>
      <c r="OC16" s="29"/>
      <c r="OD16" s="29"/>
      <c r="OE16" s="29"/>
      <c r="OF16" s="29"/>
      <c r="OG16" s="29"/>
      <c r="OH16" s="29"/>
      <c r="OI16" s="29"/>
      <c r="OJ16" s="29"/>
      <c r="OK16" s="29"/>
      <c r="OL16" s="29"/>
      <c r="OM16" s="29"/>
      <c r="ON16" s="29"/>
      <c r="OO16" s="29"/>
      <c r="OP16" s="29"/>
      <c r="OQ16" s="29"/>
      <c r="OR16" s="29"/>
      <c r="OS16" s="29"/>
      <c r="OT16" s="29"/>
      <c r="OU16" s="29"/>
      <c r="OV16" s="29"/>
      <c r="OW16" s="29"/>
      <c r="OX16" s="29"/>
      <c r="OY16" s="29"/>
      <c r="OZ16" s="29"/>
      <c r="PA16" s="29"/>
      <c r="PB16" s="29"/>
      <c r="PC16" s="29"/>
      <c r="PD16" s="29"/>
      <c r="PE16" s="29"/>
      <c r="PF16" s="29"/>
      <c r="PG16" s="29"/>
      <c r="PH16" s="29"/>
      <c r="PI16" s="29"/>
      <c r="PJ16" s="29"/>
      <c r="PK16" s="29"/>
      <c r="PL16" s="29"/>
      <c r="PM16" s="29"/>
      <c r="PN16" s="29"/>
      <c r="PO16" s="29"/>
      <c r="PP16" s="29"/>
      <c r="PQ16" s="29"/>
      <c r="PR16" s="29"/>
      <c r="PS16" s="29"/>
      <c r="PT16" s="29"/>
      <c r="PU16" s="29"/>
      <c r="PV16" s="29"/>
      <c r="PW16" s="29"/>
      <c r="PX16" s="29"/>
      <c r="PY16" s="29"/>
      <c r="PZ16" s="29"/>
      <c r="QA16" s="29"/>
      <c r="QB16" s="29"/>
      <c r="QC16" s="29"/>
      <c r="QD16" s="29"/>
      <c r="QE16" s="29"/>
      <c r="QF16" s="29"/>
      <c r="QG16" s="29"/>
      <c r="QH16" s="29"/>
      <c r="QI16" s="29"/>
      <c r="QJ16" s="29"/>
      <c r="QK16" s="29"/>
      <c r="QL16" s="29"/>
      <c r="QM16" s="29"/>
      <c r="QN16" s="29"/>
      <c r="QO16" s="29"/>
      <c r="QP16" s="29"/>
      <c r="QQ16" s="29"/>
    </row>
    <row r="17" spans="1:459" x14ac:dyDescent="0.2">
      <c r="A17" s="40" t="s">
        <v>34</v>
      </c>
      <c r="B17" s="41">
        <v>553.86567400000001</v>
      </c>
      <c r="C17" s="41">
        <v>537.93291321999993</v>
      </c>
      <c r="D17" s="41">
        <v>544.73720732999993</v>
      </c>
      <c r="E17" s="41">
        <v>563.39952889999995</v>
      </c>
      <c r="F17" s="41">
        <v>517.02285228999995</v>
      </c>
      <c r="G17" s="41">
        <v>515.83314156999995</v>
      </c>
      <c r="H17" s="41">
        <v>480.65293447999989</v>
      </c>
      <c r="I17" s="41">
        <v>490.04150445999994</v>
      </c>
      <c r="J17" s="41">
        <v>506.15774306999987</v>
      </c>
      <c r="K17" s="41">
        <v>473.06596354999988</v>
      </c>
      <c r="L17" s="41">
        <v>471.47930773000007</v>
      </c>
      <c r="M17" s="41">
        <v>437.27925825</v>
      </c>
      <c r="N17" s="41">
        <v>461.65535225999997</v>
      </c>
      <c r="O17" s="41">
        <v>428.58483076000005</v>
      </c>
      <c r="P17" s="41">
        <v>444.74232375999998</v>
      </c>
      <c r="Q17" s="41">
        <v>441.42810835</v>
      </c>
      <c r="R17" s="41">
        <v>439.01184196000008</v>
      </c>
      <c r="S17" s="41">
        <v>393.43605515000002</v>
      </c>
      <c r="T17" s="41">
        <v>387.33439729999998</v>
      </c>
      <c r="U17" s="41">
        <v>416.71251801999995</v>
      </c>
      <c r="V17" s="41">
        <v>362.24649073</v>
      </c>
      <c r="W17" s="41">
        <v>355.44079255000003</v>
      </c>
      <c r="X17" s="41">
        <v>336.10499148999997</v>
      </c>
      <c r="Y17" s="41">
        <v>326.49497534999995</v>
      </c>
      <c r="Z17" s="41">
        <v>310.88638588999999</v>
      </c>
      <c r="AA17" s="41">
        <v>303.04481478999998</v>
      </c>
      <c r="AB17" s="41">
        <v>296.29421891999999</v>
      </c>
      <c r="AC17" s="41">
        <v>265.37166362000005</v>
      </c>
      <c r="AD17" s="41">
        <v>254.94295466000003</v>
      </c>
      <c r="AE17" s="41">
        <v>270.11982766</v>
      </c>
      <c r="AF17" s="41">
        <v>580.27062791999992</v>
      </c>
      <c r="AG17" s="41">
        <v>555.06557413000007</v>
      </c>
      <c r="AH17" s="41">
        <v>542.54771689000006</v>
      </c>
      <c r="AI17" s="41">
        <v>519.64374420000001</v>
      </c>
      <c r="AJ17" s="41">
        <v>524.00087432999999</v>
      </c>
      <c r="AK17" s="41">
        <v>513.56753013000002</v>
      </c>
      <c r="AL17" s="41">
        <v>451.34028327999999</v>
      </c>
      <c r="AM17" s="41">
        <v>502.59876101000015</v>
      </c>
      <c r="AN17" s="41">
        <v>470.97563912999999</v>
      </c>
      <c r="AO17" s="41">
        <v>483.99979730999991</v>
      </c>
      <c r="AP17" s="41">
        <v>471.99163443000003</v>
      </c>
      <c r="AQ17" s="41">
        <v>467.17555086000004</v>
      </c>
      <c r="AR17" s="41">
        <v>462.66764756999999</v>
      </c>
      <c r="AS17" s="41">
        <v>454.5297552400001</v>
      </c>
      <c r="AT17" s="41">
        <v>450.62111092000004</v>
      </c>
      <c r="AU17" s="41">
        <v>450.08894685999991</v>
      </c>
      <c r="AV17" s="41">
        <v>451.24422876000006</v>
      </c>
      <c r="AW17" s="41">
        <v>402.86317395999998</v>
      </c>
      <c r="AX17" s="41">
        <v>407.12350834</v>
      </c>
      <c r="AY17" s="41">
        <v>404.11738499999996</v>
      </c>
      <c r="AZ17" s="41">
        <v>396.75852292999991</v>
      </c>
      <c r="BA17" s="41">
        <v>371.72797138999999</v>
      </c>
      <c r="BB17" s="41">
        <v>329.83431196999993</v>
      </c>
      <c r="BC17" s="41">
        <v>337.09910484</v>
      </c>
      <c r="BD17" s="41">
        <v>325.45018286999999</v>
      </c>
      <c r="BE17" s="41">
        <v>294.94552074999996</v>
      </c>
      <c r="BF17" s="41">
        <v>303.40658698000004</v>
      </c>
      <c r="BG17" s="41">
        <v>287.55841916999992</v>
      </c>
      <c r="BH17" s="41">
        <v>262.28686984000001</v>
      </c>
      <c r="BI17" s="41">
        <v>252.64856983999999</v>
      </c>
      <c r="BJ17" s="41">
        <v>276.57052320999998</v>
      </c>
      <c r="BK17" s="41">
        <v>583.76773108000009</v>
      </c>
      <c r="BL17" s="41">
        <v>562.40305979999994</v>
      </c>
      <c r="BM17" s="41">
        <v>559.95096785999999</v>
      </c>
      <c r="BN17" s="41">
        <v>528.39466702000004</v>
      </c>
      <c r="BO17" s="41">
        <v>530.03436864999992</v>
      </c>
      <c r="BP17" s="41">
        <v>517.56465329999992</v>
      </c>
      <c r="BQ17" s="41">
        <v>500.33295469000001</v>
      </c>
      <c r="BR17" s="41">
        <v>502.25922082000011</v>
      </c>
      <c r="BS17" s="41">
        <v>492.70241130999995</v>
      </c>
      <c r="BT17" s="41">
        <v>482.87398697999998</v>
      </c>
      <c r="BU17" s="41">
        <v>466.55587564000007</v>
      </c>
      <c r="BV17" s="41">
        <v>489.25696111000002</v>
      </c>
      <c r="BW17" s="41">
        <v>478.02321141000004</v>
      </c>
      <c r="BX17" s="41">
        <v>454.81010047999996</v>
      </c>
      <c r="BY17" s="41">
        <v>461.15654166000002</v>
      </c>
      <c r="BZ17" s="41">
        <v>441.61621031000004</v>
      </c>
      <c r="CA17" s="41">
        <v>452.5983185099999</v>
      </c>
      <c r="CB17" s="41">
        <v>410.7324028999999</v>
      </c>
      <c r="CC17" s="41">
        <v>413.73425415999992</v>
      </c>
      <c r="CD17" s="41">
        <v>411.82376929000009</v>
      </c>
      <c r="CE17" s="41">
        <v>351.24076249999996</v>
      </c>
      <c r="CF17" s="41">
        <v>365.00745981000006</v>
      </c>
      <c r="CG17" s="41">
        <v>331.04893471000003</v>
      </c>
      <c r="CH17" s="41">
        <v>358.58064308999997</v>
      </c>
      <c r="CI17" s="41">
        <v>340.22379565</v>
      </c>
      <c r="CJ17" s="41">
        <v>307.79320222000001</v>
      </c>
      <c r="CK17" s="41">
        <v>296.97260441000003</v>
      </c>
      <c r="CL17" s="41">
        <v>272.10962693999994</v>
      </c>
      <c r="CM17" s="41">
        <v>250.89808084999999</v>
      </c>
      <c r="CN17" s="41">
        <v>263.89490618999992</v>
      </c>
      <c r="CO17" s="41">
        <v>265.39544672</v>
      </c>
      <c r="CP17" s="41">
        <v>576.40533409999989</v>
      </c>
      <c r="CQ17" s="41">
        <v>558.33014723000008</v>
      </c>
      <c r="CR17" s="41">
        <v>540.88160813000013</v>
      </c>
      <c r="CS17" s="41">
        <v>506.91361198000016</v>
      </c>
      <c r="CT17" s="41">
        <v>538.10062169000003</v>
      </c>
      <c r="CU17" s="41">
        <v>493.73103493000008</v>
      </c>
      <c r="CV17" s="41">
        <v>474.27055913000004</v>
      </c>
      <c r="CW17" s="41">
        <v>495.02189768000005</v>
      </c>
      <c r="CX17" s="41">
        <v>471.93646117999992</v>
      </c>
      <c r="CY17" s="41">
        <v>468.59347774000003</v>
      </c>
      <c r="CZ17" s="41">
        <v>445.86514010000008</v>
      </c>
      <c r="DA17" s="41">
        <v>442.45931969000003</v>
      </c>
      <c r="DB17" s="41">
        <v>430.43417311999997</v>
      </c>
      <c r="DC17" s="41">
        <v>442.01290232000002</v>
      </c>
      <c r="DD17" s="41">
        <v>397.96382844999994</v>
      </c>
      <c r="DE17" s="41">
        <v>436.22017404999997</v>
      </c>
      <c r="DF17" s="41">
        <v>416.95316873999991</v>
      </c>
      <c r="DG17" s="41">
        <v>388.07700442999999</v>
      </c>
      <c r="DH17" s="41">
        <v>400.99249172999998</v>
      </c>
      <c r="DI17" s="41">
        <v>374.31432011999999</v>
      </c>
      <c r="DJ17" s="41">
        <v>385.71139625999996</v>
      </c>
      <c r="DK17" s="41">
        <v>346.08784971000006</v>
      </c>
      <c r="DL17" s="41">
        <v>318.00010545999999</v>
      </c>
      <c r="DM17" s="41">
        <v>362.38125813000005</v>
      </c>
      <c r="DN17" s="41">
        <v>294.39853423</v>
      </c>
      <c r="DO17" s="41">
        <v>306.16072375000005</v>
      </c>
      <c r="DP17" s="41">
        <v>279.95605180999996</v>
      </c>
      <c r="DQ17" s="41">
        <v>272.31669522000004</v>
      </c>
      <c r="DR17" s="41">
        <v>232.39116464999998</v>
      </c>
      <c r="DS17" s="41">
        <v>247.70393396999998</v>
      </c>
      <c r="DT17" s="41">
        <v>253.35065749000003</v>
      </c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  <c r="HH17" s="29"/>
      <c r="HI17" s="29"/>
      <c r="HJ17" s="29"/>
      <c r="HK17" s="29"/>
      <c r="HL17" s="29"/>
      <c r="HM17" s="29"/>
      <c r="HN17" s="29"/>
      <c r="HO17" s="29"/>
      <c r="HP17" s="29"/>
      <c r="HQ17" s="29"/>
      <c r="HR17" s="29"/>
      <c r="HS17" s="29"/>
      <c r="HT17" s="29"/>
      <c r="HU17" s="29"/>
      <c r="HV17" s="29"/>
      <c r="HW17" s="29"/>
      <c r="HX17" s="29"/>
      <c r="HY17" s="29"/>
      <c r="HZ17" s="29"/>
      <c r="IA17" s="29"/>
      <c r="IB17" s="29"/>
      <c r="IC17" s="29"/>
      <c r="ID17" s="29"/>
      <c r="IE17" s="29"/>
      <c r="IF17" s="29"/>
      <c r="IG17" s="29"/>
      <c r="IH17" s="29"/>
      <c r="II17" s="29"/>
      <c r="IJ17" s="29"/>
      <c r="IK17" s="29"/>
      <c r="IL17" s="29"/>
      <c r="IM17" s="29"/>
      <c r="IN17" s="29"/>
      <c r="IO17" s="29"/>
      <c r="IP17" s="29"/>
      <c r="IQ17" s="29"/>
      <c r="IR17" s="29"/>
      <c r="IS17" s="29"/>
      <c r="IT17" s="29"/>
      <c r="IU17" s="29"/>
      <c r="IV17" s="29"/>
      <c r="IW17" s="29"/>
      <c r="IX17" s="29"/>
      <c r="IY17" s="29"/>
      <c r="IZ17" s="29"/>
      <c r="JA17" s="29"/>
      <c r="JB17" s="29"/>
      <c r="JC17" s="29"/>
      <c r="JD17" s="29"/>
      <c r="JE17" s="29"/>
      <c r="JF17" s="29"/>
      <c r="JG17" s="29"/>
      <c r="JH17" s="29"/>
      <c r="JI17" s="29"/>
      <c r="JJ17" s="29"/>
      <c r="JK17" s="29"/>
      <c r="JL17" s="29"/>
      <c r="JM17" s="29"/>
      <c r="JN17" s="29"/>
      <c r="JO17" s="29"/>
      <c r="JP17" s="29"/>
      <c r="JQ17" s="29"/>
      <c r="JR17" s="29"/>
      <c r="JS17" s="29"/>
      <c r="JT17" s="29"/>
      <c r="JU17" s="29"/>
      <c r="JV17" s="29"/>
      <c r="JW17" s="29"/>
      <c r="JX17" s="29"/>
      <c r="JY17" s="29"/>
      <c r="JZ17" s="29"/>
      <c r="KA17" s="29"/>
      <c r="KB17" s="29"/>
      <c r="KC17" s="29"/>
      <c r="KD17" s="29"/>
      <c r="KE17" s="29"/>
      <c r="KF17" s="29"/>
      <c r="KG17" s="29"/>
      <c r="KH17" s="29"/>
      <c r="KI17" s="29"/>
      <c r="KJ17" s="29"/>
      <c r="KK17" s="29"/>
      <c r="KL17" s="29"/>
      <c r="KM17" s="29"/>
      <c r="KN17" s="29"/>
      <c r="KO17" s="29"/>
      <c r="KP17" s="29"/>
      <c r="KQ17" s="29"/>
      <c r="KR17" s="29"/>
      <c r="KS17" s="29"/>
      <c r="KT17" s="29"/>
      <c r="KU17" s="29"/>
      <c r="KV17" s="29"/>
      <c r="KW17" s="29"/>
      <c r="KX17" s="29"/>
      <c r="KY17" s="29"/>
      <c r="KZ17" s="29"/>
      <c r="LA17" s="29"/>
      <c r="LB17" s="29"/>
      <c r="LC17" s="29"/>
      <c r="LD17" s="29"/>
      <c r="LE17" s="29"/>
      <c r="LF17" s="29"/>
      <c r="LG17" s="29"/>
      <c r="LH17" s="29"/>
      <c r="LI17" s="29"/>
      <c r="LJ17" s="29"/>
      <c r="LK17" s="29"/>
      <c r="LL17" s="29"/>
      <c r="LM17" s="29"/>
      <c r="LN17" s="29"/>
      <c r="LO17" s="29"/>
      <c r="LP17" s="29"/>
      <c r="LQ17" s="29"/>
      <c r="LR17" s="29"/>
      <c r="LS17" s="29"/>
      <c r="LT17" s="29"/>
      <c r="LU17" s="29"/>
      <c r="LV17" s="29"/>
      <c r="LW17" s="29"/>
      <c r="LX17" s="29"/>
      <c r="LY17" s="29"/>
      <c r="LZ17" s="29"/>
      <c r="MA17" s="29"/>
      <c r="MB17" s="29"/>
      <c r="MC17" s="29"/>
      <c r="MD17" s="29"/>
      <c r="ME17" s="29"/>
      <c r="MF17" s="29"/>
      <c r="MG17" s="29"/>
      <c r="MH17" s="29"/>
      <c r="MI17" s="29"/>
      <c r="MJ17" s="29"/>
      <c r="MK17" s="29"/>
      <c r="ML17" s="29"/>
      <c r="MM17" s="29"/>
      <c r="MN17" s="29"/>
      <c r="MO17" s="29"/>
      <c r="MP17" s="29"/>
      <c r="MQ17" s="29"/>
      <c r="MR17" s="29"/>
      <c r="MS17" s="29"/>
      <c r="MT17" s="29"/>
      <c r="MU17" s="29"/>
      <c r="MV17" s="29"/>
      <c r="MW17" s="29"/>
      <c r="MX17" s="29"/>
      <c r="MY17" s="29"/>
      <c r="MZ17" s="29"/>
      <c r="NA17" s="29"/>
      <c r="NB17" s="29"/>
      <c r="NC17" s="29"/>
      <c r="ND17" s="29"/>
      <c r="NE17" s="29"/>
      <c r="NF17" s="29"/>
      <c r="NG17" s="29"/>
      <c r="NH17" s="29"/>
      <c r="NI17" s="29"/>
      <c r="NJ17" s="29"/>
      <c r="NK17" s="29"/>
      <c r="NL17" s="29"/>
      <c r="NM17" s="29"/>
      <c r="NN17" s="29"/>
      <c r="NO17" s="29"/>
      <c r="NP17" s="29"/>
      <c r="NQ17" s="29"/>
      <c r="NR17" s="29"/>
      <c r="NS17" s="29"/>
      <c r="NT17" s="29"/>
      <c r="NU17" s="29"/>
      <c r="NV17" s="29"/>
      <c r="NW17" s="29"/>
      <c r="NX17" s="29"/>
      <c r="NY17" s="29"/>
      <c r="NZ17" s="29"/>
      <c r="OA17" s="29"/>
      <c r="OB17" s="29"/>
      <c r="OC17" s="29"/>
      <c r="OD17" s="29"/>
      <c r="OE17" s="29"/>
      <c r="OF17" s="29"/>
      <c r="OG17" s="29"/>
      <c r="OH17" s="29"/>
      <c r="OI17" s="29"/>
      <c r="OJ17" s="29"/>
      <c r="OK17" s="29"/>
      <c r="OL17" s="29"/>
      <c r="OM17" s="29"/>
      <c r="ON17" s="29"/>
      <c r="OO17" s="29"/>
      <c r="OP17" s="29"/>
      <c r="OQ17" s="29"/>
      <c r="OR17" s="29"/>
      <c r="OS17" s="29"/>
      <c r="OT17" s="29"/>
      <c r="OU17" s="29"/>
      <c r="OV17" s="29"/>
      <c r="OW17" s="29"/>
      <c r="OX17" s="29"/>
      <c r="OY17" s="29"/>
      <c r="OZ17" s="29"/>
      <c r="PA17" s="29"/>
      <c r="PB17" s="29"/>
      <c r="PC17" s="29"/>
      <c r="PD17" s="29"/>
      <c r="PE17" s="29"/>
      <c r="PF17" s="29"/>
      <c r="PG17" s="29"/>
      <c r="PH17" s="29"/>
      <c r="PI17" s="29"/>
      <c r="PJ17" s="29"/>
      <c r="PK17" s="29"/>
      <c r="PL17" s="29"/>
      <c r="PM17" s="29"/>
      <c r="PN17" s="29"/>
      <c r="PO17" s="29"/>
      <c r="PP17" s="29"/>
      <c r="PQ17" s="29"/>
      <c r="PR17" s="29"/>
      <c r="PS17" s="29"/>
      <c r="PT17" s="29"/>
      <c r="PU17" s="29"/>
      <c r="PV17" s="29"/>
      <c r="PW17" s="29"/>
      <c r="PX17" s="29"/>
      <c r="PY17" s="29"/>
      <c r="PZ17" s="29"/>
      <c r="QA17" s="29"/>
      <c r="QB17" s="29"/>
      <c r="QC17" s="29"/>
      <c r="QD17" s="29"/>
      <c r="QE17" s="29"/>
      <c r="QF17" s="29"/>
      <c r="QG17" s="29"/>
      <c r="QH17" s="29"/>
      <c r="QI17" s="29"/>
      <c r="QJ17" s="29"/>
      <c r="QK17" s="29"/>
      <c r="QL17" s="29"/>
      <c r="QM17" s="29"/>
      <c r="QN17" s="29"/>
      <c r="QO17" s="29"/>
      <c r="QP17" s="29"/>
      <c r="QQ17" s="29"/>
    </row>
    <row r="18" spans="1:459" x14ac:dyDescent="0.2">
      <c r="A18" s="40" t="s">
        <v>35</v>
      </c>
      <c r="B18" s="41">
        <v>348.91442968999996</v>
      </c>
      <c r="C18" s="41">
        <v>372.00496871999997</v>
      </c>
      <c r="D18" s="41">
        <v>330.73544047000001</v>
      </c>
      <c r="E18" s="41">
        <v>338.67417426999998</v>
      </c>
      <c r="F18" s="41">
        <v>325.83264047</v>
      </c>
      <c r="G18" s="41">
        <v>311.64661109999997</v>
      </c>
      <c r="H18" s="41">
        <v>315.96824374000005</v>
      </c>
      <c r="I18" s="41">
        <v>297.58489808000002</v>
      </c>
      <c r="J18" s="41">
        <v>293.22706492000003</v>
      </c>
      <c r="K18" s="41">
        <v>297.60818952</v>
      </c>
      <c r="L18" s="41">
        <v>323.92488938000002</v>
      </c>
      <c r="M18" s="41">
        <v>269.77502638999999</v>
      </c>
      <c r="N18" s="41">
        <v>288.78623061000002</v>
      </c>
      <c r="O18" s="41">
        <v>257.12332150999998</v>
      </c>
      <c r="P18" s="41">
        <v>244.47731078999999</v>
      </c>
      <c r="Q18" s="41">
        <v>266.05224392000002</v>
      </c>
      <c r="R18" s="41">
        <v>247.52488054999995</v>
      </c>
      <c r="S18" s="41">
        <v>217.96762143000001</v>
      </c>
      <c r="T18" s="41">
        <v>217.28207038000002</v>
      </c>
      <c r="U18" s="41">
        <v>233.67167461000003</v>
      </c>
      <c r="V18" s="41">
        <v>210.42673431</v>
      </c>
      <c r="W18" s="41">
        <v>199.17471799000006</v>
      </c>
      <c r="X18" s="41">
        <v>203.14171877999996</v>
      </c>
      <c r="Y18" s="41">
        <v>190.63478600000002</v>
      </c>
      <c r="Z18" s="41">
        <v>172.59801991999998</v>
      </c>
      <c r="AA18" s="41">
        <v>162.14208563</v>
      </c>
      <c r="AB18" s="41">
        <v>147.04468718999996</v>
      </c>
      <c r="AC18" s="41">
        <v>136.93109888999999</v>
      </c>
      <c r="AD18" s="41">
        <v>149.52587342999999</v>
      </c>
      <c r="AE18" s="41">
        <v>119.68557059</v>
      </c>
      <c r="AF18" s="41">
        <v>378.94589356</v>
      </c>
      <c r="AG18" s="41">
        <v>322.75147397999996</v>
      </c>
      <c r="AH18" s="41">
        <v>359.77320923000002</v>
      </c>
      <c r="AI18" s="41">
        <v>356.34402259999996</v>
      </c>
      <c r="AJ18" s="41">
        <v>322.34384385999999</v>
      </c>
      <c r="AK18" s="41">
        <v>334.64653050999999</v>
      </c>
      <c r="AL18" s="41">
        <v>302.43090795000001</v>
      </c>
      <c r="AM18" s="41">
        <v>308.14565635000002</v>
      </c>
      <c r="AN18" s="41">
        <v>311.71119601000004</v>
      </c>
      <c r="AO18" s="41">
        <v>303.93915070000003</v>
      </c>
      <c r="AP18" s="41">
        <v>288.42671515999996</v>
      </c>
      <c r="AQ18" s="41">
        <v>275.33176344000003</v>
      </c>
      <c r="AR18" s="41">
        <v>269.89383746999999</v>
      </c>
      <c r="AS18" s="41">
        <v>274.32754567999996</v>
      </c>
      <c r="AT18" s="41">
        <v>250.25002719999992</v>
      </c>
      <c r="AU18" s="41">
        <v>263.80373645999998</v>
      </c>
      <c r="AV18" s="41">
        <v>252.82136895999997</v>
      </c>
      <c r="AW18" s="41">
        <v>237.45043200999999</v>
      </c>
      <c r="AX18" s="41">
        <v>250.77138834000002</v>
      </c>
      <c r="AY18" s="41">
        <v>242.28342497000003</v>
      </c>
      <c r="AZ18" s="41">
        <v>224.97707702999998</v>
      </c>
      <c r="BA18" s="41">
        <v>221.44694252000005</v>
      </c>
      <c r="BB18" s="41">
        <v>192.35048967999998</v>
      </c>
      <c r="BC18" s="41">
        <v>190.20658935</v>
      </c>
      <c r="BD18" s="41">
        <v>181.64062952</v>
      </c>
      <c r="BE18" s="41">
        <v>165.90550773999999</v>
      </c>
      <c r="BF18" s="41">
        <v>157.19498492</v>
      </c>
      <c r="BG18" s="41">
        <v>146.92356275999998</v>
      </c>
      <c r="BH18" s="41">
        <v>129.07290129</v>
      </c>
      <c r="BI18" s="41">
        <v>135.16038901000002</v>
      </c>
      <c r="BJ18" s="41">
        <v>132.20321488000002</v>
      </c>
      <c r="BK18" s="41">
        <v>349.84861758999995</v>
      </c>
      <c r="BL18" s="41">
        <v>358.44852932000003</v>
      </c>
      <c r="BM18" s="41">
        <v>327.01095729999997</v>
      </c>
      <c r="BN18" s="41">
        <v>333.60944145999997</v>
      </c>
      <c r="BO18" s="41">
        <v>327.23201921000003</v>
      </c>
      <c r="BP18" s="41">
        <v>344.34156790999998</v>
      </c>
      <c r="BQ18" s="41">
        <v>324.07153925</v>
      </c>
      <c r="BR18" s="41">
        <v>308.80199034000003</v>
      </c>
      <c r="BS18" s="41">
        <v>309.36024799</v>
      </c>
      <c r="BT18" s="41">
        <v>290.15283834999997</v>
      </c>
      <c r="BU18" s="41">
        <v>294.45872609000003</v>
      </c>
      <c r="BV18" s="41">
        <v>285.82681401999997</v>
      </c>
      <c r="BW18" s="41">
        <v>274.00717991000005</v>
      </c>
      <c r="BX18" s="41">
        <v>276.15122129000002</v>
      </c>
      <c r="BY18" s="41">
        <v>253.05016151000001</v>
      </c>
      <c r="BZ18" s="41">
        <v>261.66618670999998</v>
      </c>
      <c r="CA18" s="41">
        <v>250.87898844999998</v>
      </c>
      <c r="CB18" s="41">
        <v>245.72443871000002</v>
      </c>
      <c r="CC18" s="41">
        <v>241.30708782999997</v>
      </c>
      <c r="CD18" s="41">
        <v>241.70248241999997</v>
      </c>
      <c r="CE18" s="41">
        <v>226.34748431999998</v>
      </c>
      <c r="CF18" s="41">
        <v>217.33838677</v>
      </c>
      <c r="CG18" s="41">
        <v>194.96823765999997</v>
      </c>
      <c r="CH18" s="41">
        <v>196.67645854999998</v>
      </c>
      <c r="CI18" s="41">
        <v>181.71295877000003</v>
      </c>
      <c r="CJ18" s="41">
        <v>169.11419273000001</v>
      </c>
      <c r="CK18" s="41">
        <v>160.74895260000002</v>
      </c>
      <c r="CL18" s="41">
        <v>139.05330297</v>
      </c>
      <c r="CM18" s="41">
        <v>130.19964558999999</v>
      </c>
      <c r="CN18" s="41">
        <v>122.02858599000001</v>
      </c>
      <c r="CO18" s="41">
        <v>126.22294149</v>
      </c>
      <c r="CP18" s="41">
        <v>374.44683773000003</v>
      </c>
      <c r="CQ18" s="41">
        <v>331.95725585999998</v>
      </c>
      <c r="CR18" s="41">
        <v>359.27555574000002</v>
      </c>
      <c r="CS18" s="41">
        <v>336.29669805999998</v>
      </c>
      <c r="CT18" s="41">
        <v>330.28144056999997</v>
      </c>
      <c r="CU18" s="41">
        <v>342.59994423000001</v>
      </c>
      <c r="CV18" s="41">
        <v>313.00415369000007</v>
      </c>
      <c r="CW18" s="41">
        <v>311.48881340999998</v>
      </c>
      <c r="CX18" s="41">
        <v>271.71002672999998</v>
      </c>
      <c r="CY18" s="41">
        <v>283.19182383999998</v>
      </c>
      <c r="CZ18" s="41">
        <v>275.52610850999997</v>
      </c>
      <c r="DA18" s="41">
        <v>280.85950026</v>
      </c>
      <c r="DB18" s="41">
        <v>257.78090136999998</v>
      </c>
      <c r="DC18" s="41">
        <v>261.73784088999997</v>
      </c>
      <c r="DD18" s="41">
        <v>257.57180574999995</v>
      </c>
      <c r="DE18" s="41">
        <v>242.52011207999999</v>
      </c>
      <c r="DF18" s="41">
        <v>248.31264381000005</v>
      </c>
      <c r="DG18" s="41">
        <v>219.03240867999997</v>
      </c>
      <c r="DH18" s="41">
        <v>226.91969846999996</v>
      </c>
      <c r="DI18" s="41">
        <v>211.09632727000002</v>
      </c>
      <c r="DJ18" s="41">
        <v>217.87297028999998</v>
      </c>
      <c r="DK18" s="41">
        <v>205.16122921999997</v>
      </c>
      <c r="DL18" s="41">
        <v>162.18650766000002</v>
      </c>
      <c r="DM18" s="41">
        <v>194.65895298000001</v>
      </c>
      <c r="DN18" s="41">
        <v>170.36565157000001</v>
      </c>
      <c r="DO18" s="41">
        <v>166.43924023999998</v>
      </c>
      <c r="DP18" s="41">
        <v>139.33001042000001</v>
      </c>
      <c r="DQ18" s="41">
        <v>125.46616474999998</v>
      </c>
      <c r="DR18" s="41">
        <v>116.33017484</v>
      </c>
      <c r="DS18" s="41">
        <v>123.39044845000001</v>
      </c>
      <c r="DT18" s="41">
        <v>124.69521856</v>
      </c>
      <c r="DU18" s="29"/>
      <c r="DV18" s="29"/>
      <c r="DW18" s="29"/>
      <c r="DX18" s="29"/>
      <c r="DY18" s="29"/>
      <c r="DZ18" s="29"/>
      <c r="EA18" s="29"/>
      <c r="EB18" s="29"/>
      <c r="EC18" s="29"/>
      <c r="ED18" s="29"/>
      <c r="EE18" s="29"/>
      <c r="EF18" s="29"/>
      <c r="EG18" s="29"/>
      <c r="EH18" s="29"/>
      <c r="EI18" s="29"/>
      <c r="EJ18" s="29"/>
      <c r="EK18" s="29"/>
      <c r="EL18" s="29"/>
      <c r="EM18" s="29"/>
      <c r="EN18" s="29"/>
      <c r="EO18" s="29"/>
      <c r="EP18" s="29"/>
      <c r="EQ18" s="29"/>
      <c r="ER18" s="29"/>
      <c r="ES18" s="29"/>
      <c r="ET18" s="29"/>
      <c r="EU18" s="29"/>
      <c r="EV18" s="29"/>
      <c r="EW18" s="29"/>
      <c r="EX18" s="29"/>
      <c r="EY18" s="29"/>
      <c r="EZ18" s="29"/>
      <c r="FA18" s="29"/>
      <c r="FB18" s="29"/>
      <c r="FC18" s="29"/>
      <c r="FD18" s="29"/>
      <c r="FE18" s="29"/>
      <c r="FF18" s="29"/>
      <c r="FG18" s="29"/>
      <c r="FH18" s="29"/>
      <c r="FI18" s="29"/>
      <c r="FJ18" s="29"/>
      <c r="FK18" s="29"/>
      <c r="FL18" s="29"/>
      <c r="FM18" s="29"/>
      <c r="FN18" s="29"/>
      <c r="FO18" s="29"/>
      <c r="FP18" s="29"/>
      <c r="FQ18" s="29"/>
      <c r="FR18" s="29"/>
      <c r="FS18" s="29"/>
      <c r="FT18" s="29"/>
      <c r="FU18" s="29"/>
      <c r="FV18" s="29"/>
      <c r="FW18" s="29"/>
      <c r="FX18" s="29"/>
      <c r="FY18" s="29"/>
      <c r="FZ18" s="29"/>
      <c r="GA18" s="29"/>
      <c r="GB18" s="29"/>
      <c r="GC18" s="29"/>
      <c r="GD18" s="29"/>
      <c r="GE18" s="29"/>
      <c r="GF18" s="29"/>
      <c r="GG18" s="29"/>
      <c r="GH18" s="29"/>
      <c r="GI18" s="29"/>
      <c r="GJ18" s="29"/>
      <c r="GK18" s="29"/>
      <c r="GL18" s="29"/>
      <c r="GM18" s="29"/>
      <c r="GN18" s="29"/>
      <c r="GO18" s="29"/>
      <c r="GP18" s="29"/>
      <c r="GQ18" s="29"/>
      <c r="GR18" s="29"/>
      <c r="GS18" s="29"/>
      <c r="GT18" s="29"/>
      <c r="GU18" s="29"/>
      <c r="GV18" s="29"/>
      <c r="GW18" s="29"/>
      <c r="GX18" s="29"/>
      <c r="GY18" s="29"/>
      <c r="GZ18" s="29"/>
      <c r="HA18" s="29"/>
      <c r="HB18" s="29"/>
      <c r="HC18" s="29"/>
      <c r="HD18" s="29"/>
      <c r="HE18" s="29"/>
      <c r="HF18" s="29"/>
      <c r="HG18" s="29"/>
      <c r="HH18" s="29"/>
      <c r="HI18" s="29"/>
      <c r="HJ18" s="29"/>
      <c r="HK18" s="29"/>
      <c r="HL18" s="29"/>
      <c r="HM18" s="29"/>
      <c r="HN18" s="29"/>
      <c r="HO18" s="29"/>
      <c r="HP18" s="29"/>
      <c r="HQ18" s="29"/>
      <c r="HR18" s="29"/>
      <c r="HS18" s="29"/>
      <c r="HT18" s="29"/>
      <c r="HU18" s="29"/>
      <c r="HV18" s="29"/>
      <c r="HW18" s="29"/>
      <c r="HX18" s="29"/>
      <c r="HY18" s="29"/>
      <c r="HZ18" s="29"/>
      <c r="IA18" s="29"/>
      <c r="IB18" s="29"/>
      <c r="IC18" s="29"/>
      <c r="ID18" s="29"/>
      <c r="IE18" s="29"/>
      <c r="IF18" s="29"/>
      <c r="IG18" s="29"/>
      <c r="IH18" s="29"/>
      <c r="II18" s="29"/>
      <c r="IJ18" s="29"/>
      <c r="IK18" s="29"/>
      <c r="IL18" s="29"/>
      <c r="IM18" s="29"/>
      <c r="IN18" s="29"/>
      <c r="IO18" s="29"/>
      <c r="IP18" s="29"/>
      <c r="IQ18" s="29"/>
      <c r="IR18" s="29"/>
      <c r="IS18" s="29"/>
      <c r="IT18" s="29"/>
      <c r="IU18" s="29"/>
      <c r="IV18" s="29"/>
      <c r="IW18" s="29"/>
      <c r="IX18" s="29"/>
      <c r="IY18" s="29"/>
      <c r="IZ18" s="29"/>
      <c r="JA18" s="29"/>
      <c r="JB18" s="29"/>
      <c r="JC18" s="29"/>
      <c r="JD18" s="29"/>
      <c r="JE18" s="29"/>
      <c r="JF18" s="29"/>
      <c r="JG18" s="29"/>
      <c r="JH18" s="29"/>
      <c r="JI18" s="29"/>
      <c r="JJ18" s="29"/>
      <c r="JK18" s="29"/>
      <c r="JL18" s="29"/>
      <c r="JM18" s="29"/>
      <c r="JN18" s="29"/>
      <c r="JO18" s="29"/>
      <c r="JP18" s="29"/>
      <c r="JQ18" s="29"/>
      <c r="JR18" s="29"/>
      <c r="JS18" s="29"/>
      <c r="JT18" s="29"/>
      <c r="JU18" s="29"/>
      <c r="JV18" s="29"/>
      <c r="JW18" s="29"/>
      <c r="JX18" s="29"/>
      <c r="JY18" s="29"/>
      <c r="JZ18" s="29"/>
      <c r="KA18" s="29"/>
      <c r="KB18" s="29"/>
      <c r="KC18" s="29"/>
      <c r="KD18" s="29"/>
      <c r="KE18" s="29"/>
      <c r="KF18" s="29"/>
      <c r="KG18" s="29"/>
      <c r="KH18" s="29"/>
      <c r="KI18" s="29"/>
      <c r="KJ18" s="29"/>
      <c r="KK18" s="29"/>
      <c r="KL18" s="29"/>
      <c r="KM18" s="29"/>
      <c r="KN18" s="29"/>
      <c r="KO18" s="29"/>
      <c r="KP18" s="29"/>
      <c r="KQ18" s="29"/>
      <c r="KR18" s="29"/>
      <c r="KS18" s="29"/>
      <c r="KT18" s="29"/>
      <c r="KU18" s="29"/>
      <c r="KV18" s="29"/>
      <c r="KW18" s="29"/>
      <c r="KX18" s="29"/>
      <c r="KY18" s="29"/>
      <c r="KZ18" s="29"/>
      <c r="LA18" s="29"/>
      <c r="LB18" s="29"/>
      <c r="LC18" s="29"/>
      <c r="LD18" s="29"/>
      <c r="LE18" s="29"/>
      <c r="LF18" s="29"/>
      <c r="LG18" s="29"/>
      <c r="LH18" s="29"/>
      <c r="LI18" s="29"/>
      <c r="LJ18" s="29"/>
      <c r="LK18" s="29"/>
      <c r="LL18" s="29"/>
      <c r="LM18" s="29"/>
      <c r="LN18" s="29"/>
      <c r="LO18" s="29"/>
      <c r="LP18" s="29"/>
      <c r="LQ18" s="29"/>
      <c r="LR18" s="29"/>
      <c r="LS18" s="29"/>
      <c r="LT18" s="29"/>
      <c r="LU18" s="29"/>
      <c r="LV18" s="29"/>
      <c r="LW18" s="29"/>
      <c r="LX18" s="29"/>
      <c r="LY18" s="29"/>
      <c r="LZ18" s="29"/>
      <c r="MA18" s="29"/>
      <c r="MB18" s="29"/>
      <c r="MC18" s="29"/>
      <c r="MD18" s="29"/>
      <c r="ME18" s="29"/>
      <c r="MF18" s="29"/>
      <c r="MG18" s="29"/>
      <c r="MH18" s="29"/>
      <c r="MI18" s="29"/>
      <c r="MJ18" s="29"/>
      <c r="MK18" s="29"/>
      <c r="ML18" s="29"/>
      <c r="MM18" s="29"/>
      <c r="MN18" s="29"/>
      <c r="MO18" s="29"/>
      <c r="MP18" s="29"/>
      <c r="MQ18" s="29"/>
      <c r="MR18" s="29"/>
      <c r="MS18" s="29"/>
      <c r="MT18" s="29"/>
      <c r="MU18" s="29"/>
      <c r="MV18" s="29"/>
      <c r="MW18" s="29"/>
      <c r="MX18" s="29"/>
      <c r="MY18" s="29"/>
      <c r="MZ18" s="29"/>
      <c r="NA18" s="29"/>
      <c r="NB18" s="29"/>
      <c r="NC18" s="29"/>
      <c r="ND18" s="29"/>
      <c r="NE18" s="29"/>
      <c r="NF18" s="29"/>
      <c r="NG18" s="29"/>
      <c r="NH18" s="29"/>
      <c r="NI18" s="29"/>
      <c r="NJ18" s="29"/>
      <c r="NK18" s="29"/>
      <c r="NL18" s="29"/>
      <c r="NM18" s="29"/>
      <c r="NN18" s="29"/>
      <c r="NO18" s="29"/>
      <c r="NP18" s="29"/>
      <c r="NQ18" s="29"/>
      <c r="NR18" s="29"/>
      <c r="NS18" s="29"/>
      <c r="NT18" s="29"/>
      <c r="NU18" s="29"/>
      <c r="NV18" s="29"/>
      <c r="NW18" s="29"/>
      <c r="NX18" s="29"/>
      <c r="NY18" s="29"/>
      <c r="NZ18" s="29"/>
      <c r="OA18" s="29"/>
      <c r="OB18" s="29"/>
      <c r="OC18" s="29"/>
      <c r="OD18" s="29"/>
      <c r="OE18" s="29"/>
      <c r="OF18" s="29"/>
      <c r="OG18" s="29"/>
      <c r="OH18" s="29"/>
      <c r="OI18" s="29"/>
      <c r="OJ18" s="29"/>
      <c r="OK18" s="29"/>
      <c r="OL18" s="29"/>
      <c r="OM18" s="29"/>
      <c r="ON18" s="29"/>
      <c r="OO18" s="29"/>
      <c r="OP18" s="29"/>
      <c r="OQ18" s="29"/>
      <c r="OR18" s="29"/>
      <c r="OS18" s="29"/>
      <c r="OT18" s="29"/>
      <c r="OU18" s="29"/>
      <c r="OV18" s="29"/>
      <c r="OW18" s="29"/>
      <c r="OX18" s="29"/>
      <c r="OY18" s="29"/>
      <c r="OZ18" s="29"/>
      <c r="PA18" s="29"/>
      <c r="PB18" s="29"/>
      <c r="PC18" s="29"/>
      <c r="PD18" s="29"/>
      <c r="PE18" s="29"/>
      <c r="PF18" s="29"/>
      <c r="PG18" s="29"/>
      <c r="PH18" s="29"/>
      <c r="PI18" s="29"/>
      <c r="PJ18" s="29"/>
      <c r="PK18" s="29"/>
      <c r="PL18" s="29"/>
      <c r="PM18" s="29"/>
      <c r="PN18" s="29"/>
      <c r="PO18" s="29"/>
      <c r="PP18" s="29"/>
      <c r="PQ18" s="29"/>
      <c r="PR18" s="29"/>
      <c r="PS18" s="29"/>
      <c r="PT18" s="29"/>
      <c r="PU18" s="29"/>
      <c r="PV18" s="29"/>
      <c r="PW18" s="29"/>
      <c r="PX18" s="29"/>
      <c r="PY18" s="29"/>
      <c r="PZ18" s="29"/>
      <c r="QA18" s="29"/>
      <c r="QB18" s="29"/>
      <c r="QC18" s="29"/>
      <c r="QD18" s="29"/>
      <c r="QE18" s="29"/>
      <c r="QF18" s="29"/>
      <c r="QG18" s="29"/>
      <c r="QH18" s="29"/>
      <c r="QI18" s="29"/>
      <c r="QJ18" s="29"/>
      <c r="QK18" s="29"/>
      <c r="QL18" s="29"/>
      <c r="QM18" s="29"/>
      <c r="QN18" s="29"/>
      <c r="QO18" s="29"/>
      <c r="QP18" s="29"/>
      <c r="QQ18" s="29"/>
    </row>
    <row r="19" spans="1:459" x14ac:dyDescent="0.2">
      <c r="A19" s="40" t="s">
        <v>36</v>
      </c>
      <c r="B19" s="41">
        <v>195.69687328999996</v>
      </c>
      <c r="C19" s="41">
        <v>235.53137303</v>
      </c>
      <c r="D19" s="41">
        <v>237.45727986000003</v>
      </c>
      <c r="E19" s="41">
        <v>224.54379733000002</v>
      </c>
      <c r="F19" s="41">
        <v>255.55356582000002</v>
      </c>
      <c r="G19" s="41">
        <v>260.40470560999995</v>
      </c>
      <c r="H19" s="41">
        <v>231.47619664000004</v>
      </c>
      <c r="I19" s="41">
        <v>242.25668568999996</v>
      </c>
      <c r="J19" s="41">
        <v>226.78701803999996</v>
      </c>
      <c r="K19" s="41">
        <v>259.27211821000003</v>
      </c>
      <c r="L19" s="41">
        <v>292.42905781000002</v>
      </c>
      <c r="M19" s="41">
        <v>302.23380900999996</v>
      </c>
      <c r="N19" s="41">
        <v>289.13223081000007</v>
      </c>
      <c r="O19" s="41">
        <v>292.70537297999999</v>
      </c>
      <c r="P19" s="41">
        <v>293.53883119999995</v>
      </c>
      <c r="Q19" s="41">
        <v>293.64210647000004</v>
      </c>
      <c r="R19" s="41">
        <v>296.89671328999998</v>
      </c>
      <c r="S19" s="41">
        <v>319.88144459000006</v>
      </c>
      <c r="T19" s="41">
        <v>309.19066517999994</v>
      </c>
      <c r="U19" s="41">
        <v>321.97292587000004</v>
      </c>
      <c r="V19" s="41">
        <v>329.35181875000001</v>
      </c>
      <c r="W19" s="41">
        <v>308.83530871999994</v>
      </c>
      <c r="X19" s="41">
        <v>328.61004860999998</v>
      </c>
      <c r="Y19" s="41">
        <v>320.27094392000004</v>
      </c>
      <c r="Z19" s="41">
        <v>296.21000457999997</v>
      </c>
      <c r="AA19" s="41">
        <v>316.99708650999997</v>
      </c>
      <c r="AB19" s="41">
        <v>312.51462240000001</v>
      </c>
      <c r="AC19" s="41">
        <v>298.37730468000001</v>
      </c>
      <c r="AD19" s="41">
        <v>293.03178771</v>
      </c>
      <c r="AE19" s="41">
        <v>307.68862978000004</v>
      </c>
      <c r="AF19" s="41">
        <v>207.59331875999999</v>
      </c>
      <c r="AG19" s="41">
        <v>203.47174923</v>
      </c>
      <c r="AH19" s="41">
        <v>231.50412832000006</v>
      </c>
      <c r="AI19" s="41">
        <v>195.29321825000002</v>
      </c>
      <c r="AJ19" s="41">
        <v>242.15603668</v>
      </c>
      <c r="AK19" s="41">
        <v>240.41260925</v>
      </c>
      <c r="AL19" s="41">
        <v>264.88590885000002</v>
      </c>
      <c r="AM19" s="41">
        <v>225.45359034999998</v>
      </c>
      <c r="AN19" s="41">
        <v>244.29528860000005</v>
      </c>
      <c r="AO19" s="41">
        <v>244.89890738999998</v>
      </c>
      <c r="AP19" s="41">
        <v>273.35314113999999</v>
      </c>
      <c r="AQ19" s="41">
        <v>307.51762706999995</v>
      </c>
      <c r="AR19" s="41">
        <v>261.63715589000003</v>
      </c>
      <c r="AS19" s="41">
        <v>289.16740767999994</v>
      </c>
      <c r="AT19" s="41">
        <v>269.53964555999994</v>
      </c>
      <c r="AU19" s="41">
        <v>299.92275636999995</v>
      </c>
      <c r="AV19" s="41">
        <v>312.70332256</v>
      </c>
      <c r="AW19" s="41">
        <v>292.58878450000003</v>
      </c>
      <c r="AX19" s="41">
        <v>301.67311292000011</v>
      </c>
      <c r="AY19" s="41">
        <v>313.80135933000003</v>
      </c>
      <c r="AZ19" s="41">
        <v>316.04908575000002</v>
      </c>
      <c r="BA19" s="41">
        <v>319.45818618999999</v>
      </c>
      <c r="BB19" s="41">
        <v>293.67563333999999</v>
      </c>
      <c r="BC19" s="41">
        <v>302.28955944999996</v>
      </c>
      <c r="BD19" s="41">
        <v>293.37243303000002</v>
      </c>
      <c r="BE19" s="41">
        <v>323.4191702</v>
      </c>
      <c r="BF19" s="41">
        <v>323.58397536000001</v>
      </c>
      <c r="BG19" s="41">
        <v>311.94528443000002</v>
      </c>
      <c r="BH19" s="41">
        <v>305.84897330999996</v>
      </c>
      <c r="BI19" s="41">
        <v>310.99509827999998</v>
      </c>
      <c r="BJ19" s="41">
        <v>308.18341779000002</v>
      </c>
      <c r="BK19" s="41">
        <v>202.14568815000001</v>
      </c>
      <c r="BL19" s="41">
        <v>216.90216916999998</v>
      </c>
      <c r="BM19" s="41">
        <v>232.6712632</v>
      </c>
      <c r="BN19" s="41">
        <v>214.88616423999994</v>
      </c>
      <c r="BO19" s="41">
        <v>228.90438310000002</v>
      </c>
      <c r="BP19" s="41">
        <v>240.68518165000006</v>
      </c>
      <c r="BQ19" s="41">
        <v>223.95048474999999</v>
      </c>
      <c r="BR19" s="41">
        <v>235.28807287000001</v>
      </c>
      <c r="BS19" s="41">
        <v>232.92183089999997</v>
      </c>
      <c r="BT19" s="41">
        <v>248.43117305999999</v>
      </c>
      <c r="BU19" s="41">
        <v>273.75145179999998</v>
      </c>
      <c r="BV19" s="41">
        <v>286.40348062999999</v>
      </c>
      <c r="BW19" s="41">
        <v>269.21402418000002</v>
      </c>
      <c r="BX19" s="41">
        <v>307.49272741999999</v>
      </c>
      <c r="BY19" s="41">
        <v>257.73837114000003</v>
      </c>
      <c r="BZ19" s="41">
        <v>293.22292199000003</v>
      </c>
      <c r="CA19" s="41">
        <v>302.34298259000002</v>
      </c>
      <c r="CB19" s="41">
        <v>293.07501240000005</v>
      </c>
      <c r="CC19" s="41">
        <v>309.39776687</v>
      </c>
      <c r="CD19" s="41">
        <v>310.20118054</v>
      </c>
      <c r="CE19" s="41">
        <v>327.55475849000004</v>
      </c>
      <c r="CF19" s="41">
        <v>314.72540844000002</v>
      </c>
      <c r="CG19" s="41">
        <v>310.96047663000002</v>
      </c>
      <c r="CH19" s="41">
        <v>306.13867162999998</v>
      </c>
      <c r="CI19" s="41">
        <v>286.97372622</v>
      </c>
      <c r="CJ19" s="41">
        <v>325.65360596999994</v>
      </c>
      <c r="CK19" s="41">
        <v>310.13493007999995</v>
      </c>
      <c r="CL19" s="41">
        <v>313.00476887000002</v>
      </c>
      <c r="CM19" s="41">
        <v>305.31981599</v>
      </c>
      <c r="CN19" s="41">
        <v>309.04561978000004</v>
      </c>
      <c r="CO19" s="41">
        <v>340.78697593000004</v>
      </c>
      <c r="CP19" s="41">
        <v>219.57097278999998</v>
      </c>
      <c r="CQ19" s="41">
        <v>197.14895409000002</v>
      </c>
      <c r="CR19" s="41">
        <v>227.61381506999999</v>
      </c>
      <c r="CS19" s="41">
        <v>212.69823802000002</v>
      </c>
      <c r="CT19" s="41">
        <v>238.17156502999998</v>
      </c>
      <c r="CU19" s="41">
        <v>236.41248152</v>
      </c>
      <c r="CV19" s="41">
        <v>252.89462515000002</v>
      </c>
      <c r="CW19" s="41">
        <v>233.79381878999999</v>
      </c>
      <c r="CX19" s="41">
        <v>262.83261335000003</v>
      </c>
      <c r="CY19" s="41">
        <v>245.51934770999998</v>
      </c>
      <c r="CZ19" s="41">
        <v>278.81111922000002</v>
      </c>
      <c r="DA19" s="41">
        <v>315.79797307000001</v>
      </c>
      <c r="DB19" s="41">
        <v>298.23524975999993</v>
      </c>
      <c r="DC19" s="41">
        <v>297.12488981000001</v>
      </c>
      <c r="DD19" s="41">
        <v>298.10794856000001</v>
      </c>
      <c r="DE19" s="41">
        <v>304.35952651000002</v>
      </c>
      <c r="DF19" s="41">
        <v>322.85689590999999</v>
      </c>
      <c r="DG19" s="41">
        <v>327.04174606000004</v>
      </c>
      <c r="DH19" s="41">
        <v>286.34447898000002</v>
      </c>
      <c r="DI19" s="41">
        <v>308.91744605000002</v>
      </c>
      <c r="DJ19" s="41">
        <v>322.90786465000008</v>
      </c>
      <c r="DK19" s="41">
        <v>329.95745029999995</v>
      </c>
      <c r="DL19" s="41">
        <v>324.02146417</v>
      </c>
      <c r="DM19" s="41">
        <v>307.59465301</v>
      </c>
      <c r="DN19" s="41">
        <v>326.23452615000002</v>
      </c>
      <c r="DO19" s="41">
        <v>296.92845947999996</v>
      </c>
      <c r="DP19" s="41">
        <v>351.01675447999992</v>
      </c>
      <c r="DQ19" s="41">
        <v>320.35230693999995</v>
      </c>
      <c r="DR19" s="41">
        <v>328.38837445000001</v>
      </c>
      <c r="DS19" s="41">
        <v>310.21140393999997</v>
      </c>
      <c r="DT19" s="41">
        <v>306.36075142999999</v>
      </c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29"/>
      <c r="KW19" s="29"/>
      <c r="KX19" s="29"/>
      <c r="KY19" s="29"/>
      <c r="KZ19" s="29"/>
      <c r="LA19" s="29"/>
      <c r="LB19" s="29"/>
      <c r="LC19" s="29"/>
      <c r="LD19" s="29"/>
      <c r="LE19" s="29"/>
      <c r="LF19" s="29"/>
      <c r="LG19" s="29"/>
      <c r="LH19" s="29"/>
      <c r="LI19" s="29"/>
      <c r="LJ19" s="29"/>
      <c r="LK19" s="29"/>
      <c r="LL19" s="29"/>
      <c r="LM19" s="29"/>
      <c r="LN19" s="29"/>
      <c r="LO19" s="29"/>
      <c r="LP19" s="29"/>
      <c r="LQ19" s="29"/>
      <c r="LR19" s="29"/>
      <c r="LS19" s="29"/>
      <c r="LT19" s="29"/>
      <c r="LU19" s="29"/>
      <c r="LV19" s="29"/>
      <c r="LW19" s="29"/>
      <c r="LX19" s="29"/>
      <c r="LY19" s="29"/>
      <c r="LZ19" s="29"/>
      <c r="MA19" s="29"/>
      <c r="MB19" s="29"/>
      <c r="MC19" s="29"/>
      <c r="MD19" s="29"/>
      <c r="ME19" s="29"/>
      <c r="MF19" s="29"/>
      <c r="MG19" s="29"/>
      <c r="MH19" s="29"/>
      <c r="MI19" s="29"/>
      <c r="MJ19" s="29"/>
      <c r="MK19" s="29"/>
      <c r="ML19" s="29"/>
      <c r="MM19" s="29"/>
      <c r="MN19" s="29"/>
      <c r="MO19" s="29"/>
      <c r="MP19" s="29"/>
      <c r="MQ19" s="29"/>
      <c r="MR19" s="29"/>
      <c r="MS19" s="29"/>
      <c r="MT19" s="29"/>
      <c r="MU19" s="29"/>
      <c r="MV19" s="29"/>
      <c r="MW19" s="29"/>
      <c r="MX19" s="29"/>
      <c r="MY19" s="29"/>
      <c r="MZ19" s="29"/>
      <c r="NA19" s="29"/>
      <c r="NB19" s="29"/>
      <c r="NC19" s="29"/>
      <c r="ND19" s="29"/>
      <c r="NE19" s="29"/>
      <c r="NF19" s="29"/>
      <c r="NG19" s="29"/>
      <c r="NH19" s="29"/>
      <c r="NI19" s="29"/>
      <c r="NJ19" s="29"/>
      <c r="NK19" s="29"/>
      <c r="NL19" s="29"/>
      <c r="NM19" s="29"/>
      <c r="NN19" s="29"/>
      <c r="NO19" s="29"/>
      <c r="NP19" s="29"/>
      <c r="NQ19" s="29"/>
      <c r="NR19" s="29"/>
      <c r="NS19" s="29"/>
      <c r="NT19" s="29"/>
      <c r="NU19" s="29"/>
      <c r="NV19" s="29"/>
      <c r="NW19" s="29"/>
      <c r="NX19" s="29"/>
      <c r="NY19" s="29"/>
      <c r="NZ19" s="29"/>
      <c r="OA19" s="29"/>
      <c r="OB19" s="29"/>
      <c r="OC19" s="29"/>
      <c r="OD19" s="29"/>
      <c r="OE19" s="29"/>
      <c r="OF19" s="29"/>
      <c r="OG19" s="29"/>
      <c r="OH19" s="29"/>
      <c r="OI19" s="29"/>
      <c r="OJ19" s="29"/>
      <c r="OK19" s="29"/>
      <c r="OL19" s="29"/>
      <c r="OM19" s="29"/>
      <c r="ON19" s="29"/>
      <c r="OO19" s="29"/>
      <c r="OP19" s="29"/>
      <c r="OQ19" s="29"/>
      <c r="OR19" s="29"/>
      <c r="OS19" s="29"/>
      <c r="OT19" s="29"/>
      <c r="OU19" s="29"/>
      <c r="OV19" s="29"/>
      <c r="OW19" s="29"/>
      <c r="OX19" s="29"/>
      <c r="OY19" s="29"/>
      <c r="OZ19" s="29"/>
      <c r="PA19" s="29"/>
      <c r="PB19" s="29"/>
      <c r="PC19" s="29"/>
      <c r="PD19" s="29"/>
      <c r="PE19" s="29"/>
      <c r="PF19" s="29"/>
      <c r="PG19" s="29"/>
      <c r="PH19" s="29"/>
      <c r="PI19" s="29"/>
      <c r="PJ19" s="29"/>
      <c r="PK19" s="29"/>
      <c r="PL19" s="29"/>
      <c r="PM19" s="29"/>
      <c r="PN19" s="29"/>
      <c r="PO19" s="29"/>
      <c r="PP19" s="29"/>
      <c r="PQ19" s="29"/>
      <c r="PR19" s="29"/>
      <c r="PS19" s="29"/>
      <c r="PT19" s="29"/>
      <c r="PU19" s="29"/>
      <c r="PV19" s="29"/>
      <c r="PW19" s="29"/>
      <c r="PX19" s="29"/>
      <c r="PY19" s="29"/>
      <c r="PZ19" s="29"/>
      <c r="QA19" s="29"/>
      <c r="QB19" s="29"/>
      <c r="QC19" s="29"/>
      <c r="QD19" s="29"/>
      <c r="QE19" s="29"/>
      <c r="QF19" s="29"/>
      <c r="QG19" s="29"/>
      <c r="QH19" s="29"/>
      <c r="QI19" s="29"/>
      <c r="QJ19" s="29"/>
      <c r="QK19" s="29"/>
      <c r="QL19" s="29"/>
      <c r="QM19" s="29"/>
      <c r="QN19" s="29"/>
      <c r="QO19" s="29"/>
      <c r="QP19" s="29"/>
      <c r="QQ19" s="29"/>
    </row>
    <row r="20" spans="1:459" x14ac:dyDescent="0.2">
      <c r="A20" s="40" t="s">
        <v>37</v>
      </c>
      <c r="B20" s="41">
        <v>1001.7043805200001</v>
      </c>
      <c r="C20" s="41">
        <v>1011.3746308500001</v>
      </c>
      <c r="D20" s="41">
        <v>979.53498808999996</v>
      </c>
      <c r="E20" s="41">
        <v>1003.1656771800001</v>
      </c>
      <c r="F20" s="41">
        <v>928.57789227000012</v>
      </c>
      <c r="G20" s="41">
        <v>963.59271516000013</v>
      </c>
      <c r="H20" s="41">
        <v>920.17817590000004</v>
      </c>
      <c r="I20" s="41">
        <v>897.78920389000018</v>
      </c>
      <c r="J20" s="41">
        <v>894.38524004999999</v>
      </c>
      <c r="K20" s="41">
        <v>942.60028856000008</v>
      </c>
      <c r="L20" s="41">
        <v>980.87826040000004</v>
      </c>
      <c r="M20" s="41">
        <v>931.95738303000007</v>
      </c>
      <c r="N20" s="41">
        <v>915.18787101999999</v>
      </c>
      <c r="O20" s="41">
        <v>937.69970902999989</v>
      </c>
      <c r="P20" s="41">
        <v>917.62804146000008</v>
      </c>
      <c r="Q20" s="41">
        <v>913.83838812999988</v>
      </c>
      <c r="R20" s="41">
        <v>910.78797581999993</v>
      </c>
      <c r="S20" s="41">
        <v>934.87011368000003</v>
      </c>
      <c r="T20" s="41">
        <v>908.21555560000002</v>
      </c>
      <c r="U20" s="41">
        <v>837.16674493999994</v>
      </c>
      <c r="V20" s="41">
        <v>863.74900187999992</v>
      </c>
      <c r="W20" s="41">
        <v>819.24935918999995</v>
      </c>
      <c r="X20" s="41">
        <v>829.10090954999998</v>
      </c>
      <c r="Y20" s="41">
        <v>832.72973665000006</v>
      </c>
      <c r="Z20" s="41">
        <v>800.75895334000006</v>
      </c>
      <c r="AA20" s="41">
        <v>836.5975321599999</v>
      </c>
      <c r="AB20" s="41">
        <v>796.12451859999999</v>
      </c>
      <c r="AC20" s="41">
        <v>835.13131986999997</v>
      </c>
      <c r="AD20" s="41">
        <v>781.05413823999993</v>
      </c>
      <c r="AE20" s="41">
        <v>801.49249685999996</v>
      </c>
      <c r="AF20" s="41">
        <v>1005.0678660900001</v>
      </c>
      <c r="AG20" s="41">
        <v>948.11178120999989</v>
      </c>
      <c r="AH20" s="41">
        <v>1001.1766430800001</v>
      </c>
      <c r="AI20" s="41">
        <v>992.28524348000008</v>
      </c>
      <c r="AJ20" s="41">
        <v>984.67639681999981</v>
      </c>
      <c r="AK20" s="41">
        <v>967.44090830000005</v>
      </c>
      <c r="AL20" s="41">
        <v>933.92146656</v>
      </c>
      <c r="AM20" s="41">
        <v>938.21091036999997</v>
      </c>
      <c r="AN20" s="41">
        <v>906.27443607999999</v>
      </c>
      <c r="AO20" s="41">
        <v>922.29897858999993</v>
      </c>
      <c r="AP20" s="41">
        <v>951.35674871000015</v>
      </c>
      <c r="AQ20" s="41">
        <v>918.68412795999984</v>
      </c>
      <c r="AR20" s="41">
        <v>917.43163304999985</v>
      </c>
      <c r="AS20" s="41">
        <v>900.14741825999999</v>
      </c>
      <c r="AT20" s="41">
        <v>900.35235655999998</v>
      </c>
      <c r="AU20" s="41">
        <v>887.60375219000002</v>
      </c>
      <c r="AV20" s="41">
        <v>900.89690187999986</v>
      </c>
      <c r="AW20" s="41">
        <v>878.51466051999989</v>
      </c>
      <c r="AX20" s="41">
        <v>895.44096121999996</v>
      </c>
      <c r="AY20" s="41">
        <v>894.80619082999999</v>
      </c>
      <c r="AZ20" s="41">
        <v>858.31190564999986</v>
      </c>
      <c r="BA20" s="41">
        <v>806.00370446999989</v>
      </c>
      <c r="BB20" s="41">
        <v>795.31142555999986</v>
      </c>
      <c r="BC20" s="41">
        <v>817.85945351999987</v>
      </c>
      <c r="BD20" s="41">
        <v>803.81492362999984</v>
      </c>
      <c r="BE20" s="41">
        <v>817.23235174999991</v>
      </c>
      <c r="BF20" s="41">
        <v>799.79952503999993</v>
      </c>
      <c r="BG20" s="41">
        <v>783.60609996000017</v>
      </c>
      <c r="BH20" s="41">
        <v>775.14415053999994</v>
      </c>
      <c r="BI20" s="41">
        <v>764.95800446999999</v>
      </c>
      <c r="BJ20" s="41">
        <v>758.84716781999987</v>
      </c>
      <c r="BK20" s="41">
        <v>1036.6386034800003</v>
      </c>
      <c r="BL20" s="41">
        <v>995.46075744999996</v>
      </c>
      <c r="BM20" s="41">
        <v>991.04696876000003</v>
      </c>
      <c r="BN20" s="41">
        <v>1007.0971716299998</v>
      </c>
      <c r="BO20" s="41">
        <v>937.77671673999998</v>
      </c>
      <c r="BP20" s="41">
        <v>976.90152022999996</v>
      </c>
      <c r="BQ20" s="41">
        <v>943.52849339000011</v>
      </c>
      <c r="BR20" s="41">
        <v>891.78669104999994</v>
      </c>
      <c r="BS20" s="41">
        <v>886.36891044999993</v>
      </c>
      <c r="BT20" s="41">
        <v>940.92892196999992</v>
      </c>
      <c r="BU20" s="41">
        <v>962.18059618000007</v>
      </c>
      <c r="BV20" s="41">
        <v>921.00613787000009</v>
      </c>
      <c r="BW20" s="41">
        <v>955.22192484000004</v>
      </c>
      <c r="BX20" s="41">
        <v>900.15780504999998</v>
      </c>
      <c r="BY20" s="41">
        <v>890.43723398999987</v>
      </c>
      <c r="BZ20" s="41">
        <v>923.80434691000005</v>
      </c>
      <c r="CA20" s="41">
        <v>914.79267933000006</v>
      </c>
      <c r="CB20" s="41">
        <v>895.1846787500001</v>
      </c>
      <c r="CC20" s="41">
        <v>873.79602782000006</v>
      </c>
      <c r="CD20" s="41">
        <v>873.07075989999987</v>
      </c>
      <c r="CE20" s="41">
        <v>815.70168558</v>
      </c>
      <c r="CF20" s="41">
        <v>842.96254531</v>
      </c>
      <c r="CG20" s="41">
        <v>785.16451886999994</v>
      </c>
      <c r="CH20" s="41">
        <v>817.97338033000005</v>
      </c>
      <c r="CI20" s="41">
        <v>791.16903520999995</v>
      </c>
      <c r="CJ20" s="41">
        <v>836.47925166000005</v>
      </c>
      <c r="CK20" s="41">
        <v>775.60452498999996</v>
      </c>
      <c r="CL20" s="41">
        <v>791.95395043999997</v>
      </c>
      <c r="CM20" s="41">
        <v>806.15693134999992</v>
      </c>
      <c r="CN20" s="41">
        <v>789.11696729000005</v>
      </c>
      <c r="CO20" s="41">
        <v>741.38596010000003</v>
      </c>
      <c r="CP20" s="41">
        <v>998.00775436000004</v>
      </c>
      <c r="CQ20" s="41">
        <v>995.14364576999992</v>
      </c>
      <c r="CR20" s="41">
        <v>1032.9513916599999</v>
      </c>
      <c r="CS20" s="41">
        <v>986.84135100999993</v>
      </c>
      <c r="CT20" s="41">
        <v>1019.20789279</v>
      </c>
      <c r="CU20" s="41">
        <v>955.84795007000014</v>
      </c>
      <c r="CV20" s="41">
        <v>959.48980730000017</v>
      </c>
      <c r="CW20" s="41">
        <v>937.84380247000001</v>
      </c>
      <c r="CX20" s="41">
        <v>915.97322510000004</v>
      </c>
      <c r="CY20" s="41">
        <v>948.9285936</v>
      </c>
      <c r="CZ20" s="41">
        <v>974.31840105000015</v>
      </c>
      <c r="DA20" s="41">
        <v>1006.2040034700001</v>
      </c>
      <c r="DB20" s="41">
        <v>1001.2732524699998</v>
      </c>
      <c r="DC20" s="41">
        <v>973.97666587000003</v>
      </c>
      <c r="DD20" s="41">
        <v>969.34818422999979</v>
      </c>
      <c r="DE20" s="41">
        <v>938.23616205000008</v>
      </c>
      <c r="DF20" s="41">
        <v>961.24768592999999</v>
      </c>
      <c r="DG20" s="41">
        <v>945.57443707999983</v>
      </c>
      <c r="DH20" s="41">
        <v>910.00474861999999</v>
      </c>
      <c r="DI20" s="41">
        <v>945.40185907999989</v>
      </c>
      <c r="DJ20" s="41">
        <v>890.90724990000001</v>
      </c>
      <c r="DK20" s="41">
        <v>868.13677720999988</v>
      </c>
      <c r="DL20" s="41">
        <v>898.96151227000018</v>
      </c>
      <c r="DM20" s="41">
        <v>806.30307927999979</v>
      </c>
      <c r="DN20" s="41">
        <v>878.72959902999992</v>
      </c>
      <c r="DO20" s="41">
        <v>802.77365576000011</v>
      </c>
      <c r="DP20" s="41">
        <v>834.21966383000017</v>
      </c>
      <c r="DQ20" s="41">
        <v>849.5965541700001</v>
      </c>
      <c r="DR20" s="41">
        <v>843.52505759999997</v>
      </c>
      <c r="DS20" s="41">
        <v>830.78843322999978</v>
      </c>
      <c r="DT20" s="41">
        <v>762.48497708000002</v>
      </c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  <c r="FX20" s="29"/>
      <c r="FY20" s="29"/>
      <c r="FZ20" s="29"/>
      <c r="GA20" s="29"/>
      <c r="GB20" s="29"/>
      <c r="GC20" s="29"/>
      <c r="GD20" s="29"/>
      <c r="GE20" s="29"/>
      <c r="GF20" s="29"/>
      <c r="GG20" s="29"/>
      <c r="GH20" s="29"/>
      <c r="GI20" s="29"/>
      <c r="GJ20" s="29"/>
      <c r="GK20" s="29"/>
      <c r="GL20" s="29"/>
      <c r="GM20" s="29"/>
      <c r="GN20" s="29"/>
      <c r="GO20" s="29"/>
      <c r="GP20" s="29"/>
      <c r="GQ20" s="29"/>
      <c r="GR20" s="29"/>
      <c r="GS20" s="29"/>
      <c r="GT20" s="29"/>
      <c r="GU20" s="29"/>
      <c r="GV20" s="29"/>
      <c r="GW20" s="29"/>
      <c r="GX20" s="29"/>
      <c r="GY20" s="29"/>
      <c r="GZ20" s="29"/>
      <c r="HA20" s="29"/>
      <c r="HB20" s="29"/>
      <c r="HC20" s="29"/>
      <c r="HD20" s="29"/>
      <c r="HE20" s="29"/>
      <c r="HF20" s="29"/>
      <c r="HG20" s="29"/>
      <c r="HH20" s="29"/>
      <c r="HI20" s="29"/>
      <c r="HJ20" s="29"/>
      <c r="HK20" s="29"/>
      <c r="HL20" s="29"/>
      <c r="HM20" s="29"/>
      <c r="HN20" s="29"/>
      <c r="HO20" s="29"/>
      <c r="HP20" s="29"/>
      <c r="HQ20" s="29"/>
      <c r="HR20" s="29"/>
      <c r="HS20" s="29"/>
      <c r="HT20" s="29"/>
      <c r="HU20" s="29"/>
      <c r="HV20" s="29"/>
      <c r="HW20" s="29"/>
      <c r="HX20" s="29"/>
      <c r="HY20" s="29"/>
      <c r="HZ20" s="29"/>
      <c r="IA20" s="29"/>
      <c r="IB20" s="29"/>
      <c r="IC20" s="29"/>
      <c r="ID20" s="29"/>
      <c r="IE20" s="29"/>
      <c r="IF20" s="29"/>
      <c r="IG20" s="29"/>
      <c r="IH20" s="29"/>
      <c r="II20" s="29"/>
      <c r="IJ20" s="29"/>
      <c r="IK20" s="29"/>
      <c r="IL20" s="29"/>
      <c r="IM20" s="29"/>
      <c r="IN20" s="29"/>
      <c r="IO20" s="29"/>
      <c r="IP20" s="29"/>
      <c r="IQ20" s="29"/>
      <c r="IR20" s="29"/>
      <c r="IS20" s="29"/>
      <c r="IT20" s="29"/>
      <c r="IU20" s="29"/>
      <c r="IV20" s="29"/>
      <c r="IW20" s="29"/>
      <c r="IX20" s="29"/>
      <c r="IY20" s="29"/>
      <c r="IZ20" s="29"/>
      <c r="JA20" s="29"/>
      <c r="JB20" s="29"/>
      <c r="JC20" s="29"/>
      <c r="JD20" s="29"/>
      <c r="JE20" s="29"/>
      <c r="JF20" s="29"/>
      <c r="JG20" s="29"/>
      <c r="JH20" s="29"/>
      <c r="JI20" s="29"/>
      <c r="JJ20" s="29"/>
      <c r="JK20" s="29"/>
      <c r="JL20" s="29"/>
      <c r="JM20" s="29"/>
      <c r="JN20" s="29"/>
      <c r="JO20" s="29"/>
      <c r="JP20" s="29"/>
      <c r="JQ20" s="29"/>
      <c r="JR20" s="29"/>
      <c r="JS20" s="29"/>
      <c r="JT20" s="29"/>
      <c r="JU20" s="29"/>
      <c r="JV20" s="29"/>
      <c r="JW20" s="29"/>
      <c r="JX20" s="29"/>
      <c r="JY20" s="29"/>
      <c r="JZ20" s="29"/>
      <c r="KA20" s="29"/>
      <c r="KB20" s="29"/>
      <c r="KC20" s="29"/>
      <c r="KD20" s="29"/>
      <c r="KE20" s="29"/>
      <c r="KF20" s="29"/>
      <c r="KG20" s="29"/>
      <c r="KH20" s="29"/>
      <c r="KI20" s="29"/>
      <c r="KJ20" s="29"/>
      <c r="KK20" s="29"/>
      <c r="KL20" s="29"/>
      <c r="KM20" s="29"/>
      <c r="KN20" s="29"/>
      <c r="KO20" s="29"/>
      <c r="KP20" s="29"/>
      <c r="KQ20" s="29"/>
      <c r="KR20" s="29"/>
      <c r="KS20" s="29"/>
      <c r="KT20" s="29"/>
      <c r="KU20" s="29"/>
      <c r="KV20" s="29"/>
      <c r="KW20" s="29"/>
      <c r="KX20" s="29"/>
      <c r="KY20" s="29"/>
      <c r="KZ20" s="29"/>
      <c r="LA20" s="29"/>
      <c r="LB20" s="29"/>
      <c r="LC20" s="29"/>
      <c r="LD20" s="29"/>
      <c r="LE20" s="29"/>
      <c r="LF20" s="29"/>
      <c r="LG20" s="29"/>
      <c r="LH20" s="29"/>
      <c r="LI20" s="29"/>
      <c r="LJ20" s="29"/>
      <c r="LK20" s="29"/>
      <c r="LL20" s="29"/>
      <c r="LM20" s="29"/>
      <c r="LN20" s="29"/>
      <c r="LO20" s="29"/>
      <c r="LP20" s="29"/>
      <c r="LQ20" s="29"/>
      <c r="LR20" s="29"/>
      <c r="LS20" s="29"/>
      <c r="LT20" s="29"/>
      <c r="LU20" s="29"/>
      <c r="LV20" s="29"/>
      <c r="LW20" s="29"/>
      <c r="LX20" s="29"/>
      <c r="LY20" s="29"/>
      <c r="LZ20" s="29"/>
      <c r="MA20" s="29"/>
      <c r="MB20" s="29"/>
      <c r="MC20" s="29"/>
      <c r="MD20" s="29"/>
      <c r="ME20" s="29"/>
      <c r="MF20" s="29"/>
      <c r="MG20" s="29"/>
      <c r="MH20" s="29"/>
      <c r="MI20" s="29"/>
      <c r="MJ20" s="29"/>
      <c r="MK20" s="29"/>
      <c r="ML20" s="29"/>
      <c r="MM20" s="29"/>
      <c r="MN20" s="29"/>
      <c r="MO20" s="29"/>
      <c r="MP20" s="29"/>
      <c r="MQ20" s="29"/>
      <c r="MR20" s="29"/>
      <c r="MS20" s="29"/>
      <c r="MT20" s="29"/>
      <c r="MU20" s="29"/>
      <c r="MV20" s="29"/>
      <c r="MW20" s="29"/>
      <c r="MX20" s="29"/>
      <c r="MY20" s="29"/>
      <c r="MZ20" s="29"/>
      <c r="NA20" s="29"/>
      <c r="NB20" s="29"/>
      <c r="NC20" s="29"/>
      <c r="ND20" s="29"/>
      <c r="NE20" s="29"/>
      <c r="NF20" s="29"/>
      <c r="NG20" s="29"/>
      <c r="NH20" s="29"/>
      <c r="NI20" s="29"/>
      <c r="NJ20" s="29"/>
      <c r="NK20" s="29"/>
      <c r="NL20" s="29"/>
      <c r="NM20" s="29"/>
      <c r="NN20" s="29"/>
      <c r="NO20" s="29"/>
      <c r="NP20" s="29"/>
      <c r="NQ20" s="29"/>
      <c r="NR20" s="29"/>
      <c r="NS20" s="29"/>
      <c r="NT20" s="29"/>
      <c r="NU20" s="29"/>
      <c r="NV20" s="29"/>
      <c r="NW20" s="29"/>
      <c r="NX20" s="29"/>
      <c r="NY20" s="29"/>
      <c r="NZ20" s="29"/>
      <c r="OA20" s="29"/>
      <c r="OB20" s="29"/>
      <c r="OC20" s="29"/>
      <c r="OD20" s="29"/>
      <c r="OE20" s="29"/>
      <c r="OF20" s="29"/>
      <c r="OG20" s="29"/>
      <c r="OH20" s="29"/>
      <c r="OI20" s="29"/>
      <c r="OJ20" s="29"/>
      <c r="OK20" s="29"/>
      <c r="OL20" s="29"/>
      <c r="OM20" s="29"/>
      <c r="ON20" s="29"/>
      <c r="OO20" s="29"/>
      <c r="OP20" s="29"/>
      <c r="OQ20" s="29"/>
      <c r="OR20" s="29"/>
      <c r="OS20" s="29"/>
      <c r="OT20" s="29"/>
      <c r="OU20" s="29"/>
      <c r="OV20" s="29"/>
      <c r="OW20" s="29"/>
      <c r="OX20" s="29"/>
      <c r="OY20" s="29"/>
      <c r="OZ20" s="29"/>
      <c r="PA20" s="29"/>
      <c r="PB20" s="29"/>
      <c r="PC20" s="29"/>
      <c r="PD20" s="29"/>
      <c r="PE20" s="29"/>
      <c r="PF20" s="29"/>
      <c r="PG20" s="29"/>
      <c r="PH20" s="29"/>
      <c r="PI20" s="29"/>
      <c r="PJ20" s="29"/>
      <c r="PK20" s="29"/>
      <c r="PL20" s="29"/>
      <c r="PM20" s="29"/>
      <c r="PN20" s="29"/>
      <c r="PO20" s="29"/>
      <c r="PP20" s="29"/>
      <c r="PQ20" s="29"/>
      <c r="PR20" s="29"/>
      <c r="PS20" s="29"/>
      <c r="PT20" s="29"/>
      <c r="PU20" s="29"/>
      <c r="PV20" s="29"/>
      <c r="PW20" s="29"/>
      <c r="PX20" s="29"/>
      <c r="PY20" s="29"/>
      <c r="PZ20" s="29"/>
      <c r="QA20" s="29"/>
      <c r="QB20" s="29"/>
      <c r="QC20" s="29"/>
      <c r="QD20" s="29"/>
      <c r="QE20" s="29"/>
      <c r="QF20" s="29"/>
      <c r="QG20" s="29"/>
      <c r="QH20" s="29"/>
      <c r="QI20" s="29"/>
      <c r="QJ20" s="29"/>
      <c r="QK20" s="29"/>
      <c r="QL20" s="29"/>
      <c r="QM20" s="29"/>
      <c r="QN20" s="29"/>
      <c r="QO20" s="29"/>
      <c r="QP20" s="29"/>
      <c r="QQ20" s="29"/>
    </row>
    <row r="21" spans="1:459" x14ac:dyDescent="0.2">
      <c r="A21" s="39" t="s">
        <v>38</v>
      </c>
      <c r="B21" s="41"/>
      <c r="C21" s="41"/>
      <c r="D21" s="41"/>
      <c r="E21" s="41"/>
      <c r="F21" s="41"/>
      <c r="G21" s="41"/>
      <c r="H21" s="41"/>
      <c r="I21" s="41"/>
      <c r="J21" s="41"/>
      <c r="K21" s="41"/>
      <c r="L21" s="41"/>
      <c r="M21" s="41"/>
      <c r="N21" s="41"/>
      <c r="O21" s="41"/>
      <c r="P21" s="41"/>
      <c r="Q21" s="41"/>
      <c r="R21" s="41"/>
      <c r="S21" s="41"/>
      <c r="T21" s="41"/>
      <c r="U21" s="41"/>
      <c r="V21" s="41"/>
      <c r="W21" s="41"/>
      <c r="X21" s="41"/>
      <c r="Y21" s="41"/>
      <c r="Z21" s="41"/>
      <c r="AA21" s="41"/>
      <c r="AB21" s="41"/>
      <c r="AC21" s="41"/>
      <c r="AD21" s="41"/>
      <c r="AE21" s="41"/>
      <c r="AF21" s="41"/>
      <c r="AG21" s="41"/>
      <c r="AH21" s="41"/>
      <c r="AI21" s="41"/>
      <c r="AJ21" s="41"/>
      <c r="AK21" s="41"/>
      <c r="AL21" s="41"/>
      <c r="AM21" s="41"/>
      <c r="AN21" s="41"/>
      <c r="AO21" s="41"/>
      <c r="AP21" s="41"/>
      <c r="AQ21" s="41"/>
      <c r="AR21" s="41"/>
      <c r="AS21" s="41"/>
      <c r="AT21" s="41"/>
      <c r="AU21" s="41"/>
      <c r="AV21" s="41"/>
      <c r="AW21" s="41"/>
      <c r="AX21" s="41"/>
      <c r="AY21" s="41"/>
      <c r="AZ21" s="41"/>
      <c r="BA21" s="41"/>
      <c r="BB21" s="41"/>
      <c r="BC21" s="41"/>
      <c r="BD21" s="41"/>
      <c r="BE21" s="41"/>
      <c r="BF21" s="41"/>
      <c r="BG21" s="41"/>
      <c r="BH21" s="41"/>
      <c r="BI21" s="41"/>
      <c r="BJ21" s="41"/>
      <c r="BK21" s="41"/>
      <c r="BL21" s="41"/>
      <c r="BM21" s="41"/>
      <c r="BN21" s="41"/>
      <c r="BO21" s="41"/>
      <c r="BP21" s="41"/>
      <c r="BQ21" s="41"/>
      <c r="BR21" s="41"/>
      <c r="BS21" s="41"/>
      <c r="BT21" s="41"/>
      <c r="BU21" s="41"/>
      <c r="BV21" s="41"/>
      <c r="BW21" s="41"/>
      <c r="BX21" s="41"/>
      <c r="BY21" s="41"/>
      <c r="BZ21" s="41"/>
      <c r="CA21" s="41"/>
      <c r="CB21" s="41"/>
      <c r="CC21" s="41"/>
      <c r="CD21" s="41"/>
      <c r="CE21" s="41"/>
      <c r="CF21" s="41"/>
      <c r="CG21" s="41"/>
      <c r="CH21" s="41"/>
      <c r="CI21" s="41"/>
      <c r="CJ21" s="41"/>
      <c r="CK21" s="41"/>
      <c r="CL21" s="41"/>
      <c r="CM21" s="41"/>
      <c r="CN21" s="41"/>
      <c r="CO21" s="41"/>
      <c r="CP21" s="41"/>
      <c r="CQ21" s="41"/>
      <c r="CR21" s="41"/>
      <c r="CS21" s="41"/>
      <c r="CT21" s="41"/>
      <c r="CU21" s="41"/>
      <c r="CV21" s="41"/>
      <c r="CW21" s="41"/>
      <c r="CX21" s="41"/>
      <c r="CY21" s="41"/>
      <c r="CZ21" s="41"/>
      <c r="DA21" s="41"/>
      <c r="DB21" s="41"/>
      <c r="DC21" s="41"/>
      <c r="DD21" s="41"/>
      <c r="DE21" s="41"/>
      <c r="DF21" s="41"/>
      <c r="DG21" s="41"/>
      <c r="DH21" s="41"/>
      <c r="DI21" s="41"/>
      <c r="DJ21" s="41"/>
      <c r="DK21" s="41"/>
      <c r="DL21" s="41"/>
      <c r="DM21" s="41"/>
      <c r="DN21" s="41"/>
      <c r="DO21" s="41"/>
      <c r="DP21" s="41"/>
      <c r="DQ21" s="41"/>
      <c r="DR21" s="41"/>
      <c r="DS21" s="41"/>
      <c r="DT21" s="41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  <c r="FZ21" s="29"/>
      <c r="GA21" s="29"/>
      <c r="GB21" s="29"/>
      <c r="GC21" s="29"/>
      <c r="GD21" s="29"/>
      <c r="GE21" s="29"/>
      <c r="GF21" s="29"/>
      <c r="GG21" s="29"/>
      <c r="GH21" s="29"/>
      <c r="GI21" s="29"/>
      <c r="GJ21" s="29"/>
      <c r="GK21" s="29"/>
      <c r="GL21" s="29"/>
      <c r="GM21" s="29"/>
      <c r="GN21" s="29"/>
      <c r="GO21" s="29"/>
      <c r="GP21" s="29"/>
      <c r="GQ21" s="29"/>
      <c r="GR21" s="29"/>
      <c r="GS21" s="29"/>
      <c r="GT21" s="29"/>
      <c r="GU21" s="29"/>
      <c r="GV21" s="29"/>
      <c r="GW21" s="29"/>
      <c r="GX21" s="29"/>
      <c r="GY21" s="29"/>
      <c r="GZ21" s="29"/>
      <c r="HA21" s="29"/>
      <c r="HB21" s="29"/>
      <c r="HC21" s="29"/>
      <c r="HD21" s="29"/>
      <c r="HE21" s="29"/>
      <c r="HF21" s="29"/>
      <c r="HG21" s="29"/>
      <c r="HH21" s="29"/>
      <c r="HI21" s="29"/>
      <c r="HJ21" s="29"/>
      <c r="HK21" s="29"/>
      <c r="HL21" s="29"/>
      <c r="HM21" s="29"/>
      <c r="HN21" s="29"/>
      <c r="HO21" s="29"/>
      <c r="HP21" s="29"/>
      <c r="HQ21" s="29"/>
      <c r="HR21" s="29"/>
      <c r="HS21" s="29"/>
      <c r="HT21" s="29"/>
      <c r="HU21" s="29"/>
      <c r="HV21" s="29"/>
      <c r="HW21" s="29"/>
      <c r="HX21" s="29"/>
      <c r="HY21" s="29"/>
      <c r="HZ21" s="29"/>
      <c r="IA21" s="29"/>
      <c r="IB21" s="29"/>
      <c r="IC21" s="29"/>
      <c r="ID21" s="29"/>
      <c r="IE21" s="29"/>
      <c r="IF21" s="29"/>
      <c r="IG21" s="29"/>
      <c r="IH21" s="29"/>
      <c r="II21" s="29"/>
      <c r="IJ21" s="29"/>
      <c r="IK21" s="29"/>
      <c r="IL21" s="29"/>
      <c r="IM21" s="29"/>
      <c r="IN21" s="29"/>
      <c r="IO21" s="29"/>
      <c r="IP21" s="29"/>
      <c r="IQ21" s="29"/>
      <c r="IR21" s="29"/>
      <c r="IS21" s="29"/>
      <c r="IT21" s="29"/>
      <c r="IU21" s="29"/>
      <c r="IV21" s="29"/>
      <c r="IW21" s="29"/>
      <c r="IX21" s="29"/>
      <c r="IY21" s="29"/>
      <c r="IZ21" s="29"/>
      <c r="JA21" s="29"/>
      <c r="JB21" s="29"/>
      <c r="JC21" s="29"/>
      <c r="JD21" s="29"/>
      <c r="JE21" s="29"/>
      <c r="JF21" s="29"/>
      <c r="JG21" s="29"/>
      <c r="JH21" s="29"/>
      <c r="JI21" s="29"/>
      <c r="JJ21" s="29"/>
      <c r="JK21" s="29"/>
      <c r="JL21" s="29"/>
      <c r="JM21" s="29"/>
      <c r="JN21" s="29"/>
      <c r="JO21" s="29"/>
      <c r="JP21" s="29"/>
      <c r="JQ21" s="29"/>
      <c r="JR21" s="29"/>
      <c r="JS21" s="29"/>
      <c r="JT21" s="29"/>
      <c r="JU21" s="29"/>
      <c r="JV21" s="29"/>
      <c r="JW21" s="29"/>
      <c r="JX21" s="29"/>
      <c r="JY21" s="29"/>
      <c r="JZ21" s="29"/>
      <c r="KA21" s="29"/>
      <c r="KB21" s="29"/>
      <c r="KC21" s="29"/>
      <c r="KD21" s="29"/>
      <c r="KE21" s="29"/>
      <c r="KF21" s="29"/>
      <c r="KG21" s="29"/>
      <c r="KH21" s="29"/>
      <c r="KI21" s="29"/>
      <c r="KJ21" s="29"/>
      <c r="KK21" s="29"/>
      <c r="KL21" s="29"/>
      <c r="KM21" s="29"/>
      <c r="KN21" s="29"/>
      <c r="KO21" s="29"/>
      <c r="KP21" s="29"/>
      <c r="KQ21" s="29"/>
      <c r="KR21" s="29"/>
      <c r="KS21" s="29"/>
      <c r="KT21" s="29"/>
      <c r="KU21" s="29"/>
      <c r="KV21" s="29"/>
      <c r="KW21" s="29"/>
      <c r="KX21" s="29"/>
      <c r="KY21" s="29"/>
      <c r="KZ21" s="29"/>
      <c r="LA21" s="29"/>
      <c r="LB21" s="29"/>
      <c r="LC21" s="29"/>
      <c r="LD21" s="29"/>
      <c r="LE21" s="29"/>
      <c r="LF21" s="29"/>
      <c r="LG21" s="29"/>
      <c r="LH21" s="29"/>
      <c r="LI21" s="29"/>
      <c r="LJ21" s="29"/>
      <c r="LK21" s="29"/>
      <c r="LL21" s="29"/>
      <c r="LM21" s="29"/>
      <c r="LN21" s="29"/>
      <c r="LO21" s="29"/>
      <c r="LP21" s="29"/>
      <c r="LQ21" s="29"/>
      <c r="LR21" s="29"/>
      <c r="LS21" s="29"/>
      <c r="LT21" s="29"/>
      <c r="LU21" s="29"/>
      <c r="LV21" s="29"/>
      <c r="LW21" s="29"/>
      <c r="LX21" s="29"/>
      <c r="LY21" s="29"/>
      <c r="LZ21" s="29"/>
      <c r="MA21" s="29"/>
      <c r="MB21" s="29"/>
      <c r="MC21" s="29"/>
      <c r="MD21" s="29"/>
      <c r="ME21" s="29"/>
      <c r="MF21" s="29"/>
      <c r="MG21" s="29"/>
      <c r="MH21" s="29"/>
      <c r="MI21" s="29"/>
      <c r="MJ21" s="29"/>
      <c r="MK21" s="29"/>
      <c r="ML21" s="29"/>
      <c r="MM21" s="29"/>
      <c r="MN21" s="29"/>
      <c r="MO21" s="29"/>
      <c r="MP21" s="29"/>
      <c r="MQ21" s="29"/>
      <c r="MR21" s="29"/>
      <c r="MS21" s="29"/>
      <c r="MT21" s="29"/>
      <c r="MU21" s="29"/>
      <c r="MV21" s="29"/>
      <c r="MW21" s="29"/>
      <c r="MX21" s="29"/>
      <c r="MY21" s="29"/>
      <c r="MZ21" s="29"/>
      <c r="NA21" s="29"/>
      <c r="NB21" s="29"/>
      <c r="NC21" s="29"/>
      <c r="ND21" s="29"/>
      <c r="NE21" s="29"/>
      <c r="NF21" s="29"/>
      <c r="NG21" s="29"/>
      <c r="NH21" s="29"/>
      <c r="NI21" s="29"/>
      <c r="NJ21" s="29"/>
      <c r="NK21" s="29"/>
      <c r="NL21" s="29"/>
      <c r="NM21" s="29"/>
      <c r="NN21" s="29"/>
      <c r="NO21" s="29"/>
      <c r="NP21" s="29"/>
      <c r="NQ21" s="29"/>
      <c r="NR21" s="29"/>
      <c r="NS21" s="29"/>
      <c r="NT21" s="29"/>
      <c r="NU21" s="29"/>
      <c r="NV21" s="29"/>
      <c r="NW21" s="29"/>
      <c r="NX21" s="29"/>
      <c r="NY21" s="29"/>
      <c r="NZ21" s="29"/>
      <c r="OA21" s="29"/>
      <c r="OB21" s="29"/>
      <c r="OC21" s="29"/>
      <c r="OD21" s="29"/>
      <c r="OE21" s="29"/>
      <c r="OF21" s="29"/>
      <c r="OG21" s="29"/>
      <c r="OH21" s="29"/>
      <c r="OI21" s="29"/>
      <c r="OJ21" s="29"/>
      <c r="OK21" s="29"/>
      <c r="OL21" s="29"/>
      <c r="OM21" s="29"/>
      <c r="ON21" s="29"/>
      <c r="OO21" s="29"/>
      <c r="OP21" s="29"/>
      <c r="OQ21" s="29"/>
      <c r="OR21" s="29"/>
      <c r="OS21" s="29"/>
      <c r="OT21" s="29"/>
      <c r="OU21" s="29"/>
      <c r="OV21" s="29"/>
      <c r="OW21" s="29"/>
      <c r="OX21" s="29"/>
      <c r="OY21" s="29"/>
      <c r="OZ21" s="29"/>
      <c r="PA21" s="29"/>
      <c r="PB21" s="29"/>
      <c r="PC21" s="29"/>
      <c r="PD21" s="29"/>
      <c r="PE21" s="29"/>
      <c r="PF21" s="29"/>
      <c r="PG21" s="29"/>
      <c r="PH21" s="29"/>
      <c r="PI21" s="29"/>
      <c r="PJ21" s="29"/>
      <c r="PK21" s="29"/>
      <c r="PL21" s="29"/>
      <c r="PM21" s="29"/>
      <c r="PN21" s="29"/>
      <c r="PO21" s="29"/>
      <c r="PP21" s="29"/>
      <c r="PQ21" s="29"/>
      <c r="PR21" s="29"/>
      <c r="PS21" s="29"/>
      <c r="PT21" s="29"/>
      <c r="PU21" s="29"/>
      <c r="PV21" s="29"/>
      <c r="PW21" s="29"/>
      <c r="PX21" s="29"/>
      <c r="PY21" s="29"/>
      <c r="PZ21" s="29"/>
      <c r="QA21" s="29"/>
      <c r="QB21" s="29"/>
      <c r="QC21" s="29"/>
      <c r="QD21" s="29"/>
      <c r="QE21" s="29"/>
      <c r="QF21" s="29"/>
      <c r="QG21" s="29"/>
      <c r="QH21" s="29"/>
      <c r="QI21" s="29"/>
      <c r="QJ21" s="29"/>
      <c r="QK21" s="29"/>
      <c r="QL21" s="29"/>
      <c r="QM21" s="29"/>
      <c r="QN21" s="29"/>
      <c r="QO21" s="29"/>
      <c r="QP21" s="29"/>
      <c r="QQ21" s="29"/>
    </row>
    <row r="22" spans="1:459" x14ac:dyDescent="0.2">
      <c r="A22" s="40" t="s">
        <v>38</v>
      </c>
      <c r="B22" s="41">
        <v>26.694866999999995</v>
      </c>
      <c r="C22" s="41">
        <v>27.164468830000001</v>
      </c>
      <c r="D22" s="41">
        <v>19.306959170000003</v>
      </c>
      <c r="E22" s="41">
        <v>22.272161710000002</v>
      </c>
      <c r="F22" s="41">
        <v>23.765282549999998</v>
      </c>
      <c r="G22" s="41">
        <v>25.285714329999994</v>
      </c>
      <c r="H22" s="41">
        <v>29.809965160000004</v>
      </c>
      <c r="I22" s="41">
        <v>23.516782280000005</v>
      </c>
      <c r="J22" s="41">
        <v>19.818141700000002</v>
      </c>
      <c r="K22" s="41">
        <v>34.088093540000003</v>
      </c>
      <c r="L22" s="41">
        <v>23.817552710000001</v>
      </c>
      <c r="M22" s="41">
        <v>24.955917540000002</v>
      </c>
      <c r="N22" s="41">
        <v>22.079586839999997</v>
      </c>
      <c r="O22" s="41">
        <v>28.653526250000009</v>
      </c>
      <c r="P22" s="41">
        <v>28.448093399999998</v>
      </c>
      <c r="Q22" s="41">
        <v>34.421118630000002</v>
      </c>
      <c r="R22" s="41">
        <v>35.228769319999998</v>
      </c>
      <c r="S22" s="41">
        <v>34.607493439999999</v>
      </c>
      <c r="T22" s="41">
        <v>38.566400430000002</v>
      </c>
      <c r="U22" s="41">
        <v>43.499591790000004</v>
      </c>
      <c r="V22" s="41">
        <v>70.760150379999999</v>
      </c>
      <c r="W22" s="41">
        <v>67.45270026</v>
      </c>
      <c r="X22" s="41">
        <v>58.469464940000016</v>
      </c>
      <c r="Y22" s="41">
        <v>63.455611799999993</v>
      </c>
      <c r="Z22" s="41">
        <v>73.988941629999999</v>
      </c>
      <c r="AA22" s="41">
        <v>73.710203460000002</v>
      </c>
      <c r="AB22" s="41">
        <v>68.99186807000001</v>
      </c>
      <c r="AC22" s="41">
        <v>81.477853830000015</v>
      </c>
      <c r="AD22" s="41">
        <v>78.290364219999987</v>
      </c>
      <c r="AE22" s="41">
        <v>72.802084250000007</v>
      </c>
      <c r="AF22" s="41">
        <v>25.38007215</v>
      </c>
      <c r="AG22" s="41">
        <v>26.431848330000001</v>
      </c>
      <c r="AH22" s="41">
        <v>28.368211809999998</v>
      </c>
      <c r="AI22" s="41">
        <v>23.106081360000005</v>
      </c>
      <c r="AJ22" s="41">
        <v>21.06355551</v>
      </c>
      <c r="AK22" s="41">
        <v>24.504693440000004</v>
      </c>
      <c r="AL22" s="41">
        <v>24.71874759</v>
      </c>
      <c r="AM22" s="41">
        <v>26.260884449999999</v>
      </c>
      <c r="AN22" s="41">
        <v>20.484770700000002</v>
      </c>
      <c r="AO22" s="41">
        <v>20.76959407</v>
      </c>
      <c r="AP22" s="41">
        <v>25.593064309999995</v>
      </c>
      <c r="AQ22" s="41">
        <v>34.16518662</v>
      </c>
      <c r="AR22" s="41">
        <v>32.35730908</v>
      </c>
      <c r="AS22" s="41">
        <v>26.101434560000008</v>
      </c>
      <c r="AT22" s="41">
        <v>28.680019660000003</v>
      </c>
      <c r="AU22" s="41">
        <v>34.890583489999997</v>
      </c>
      <c r="AV22" s="41">
        <v>33.056614470000007</v>
      </c>
      <c r="AW22" s="41">
        <v>37.651206049999992</v>
      </c>
      <c r="AX22" s="41">
        <v>36.778207839999993</v>
      </c>
      <c r="AY22" s="41">
        <v>45.28240868000001</v>
      </c>
      <c r="AZ22" s="41">
        <v>38.888961000000002</v>
      </c>
      <c r="BA22" s="41">
        <v>61.296244700000003</v>
      </c>
      <c r="BB22" s="41">
        <v>69.315685990000006</v>
      </c>
      <c r="BC22" s="41">
        <v>58.168245360000007</v>
      </c>
      <c r="BD22" s="41">
        <v>77.238045510000006</v>
      </c>
      <c r="BE22" s="41">
        <v>70.424730710000006</v>
      </c>
      <c r="BF22" s="41">
        <v>73.523005130000001</v>
      </c>
      <c r="BG22" s="41">
        <v>73.968764280000002</v>
      </c>
      <c r="BH22" s="41">
        <v>79.367918489999994</v>
      </c>
      <c r="BI22" s="41">
        <v>70.702075699999995</v>
      </c>
      <c r="BJ22" s="41">
        <v>74.395904110000004</v>
      </c>
      <c r="BK22" s="41">
        <v>24.729637130000004</v>
      </c>
      <c r="BL22" s="41">
        <v>27.654864840000002</v>
      </c>
      <c r="BM22" s="41">
        <v>23.489021260000001</v>
      </c>
      <c r="BN22" s="41">
        <v>21.40124295</v>
      </c>
      <c r="BO22" s="41">
        <v>25.588770449999995</v>
      </c>
      <c r="BP22" s="41">
        <v>30.600542830000002</v>
      </c>
      <c r="BQ22" s="41">
        <v>31.707601369999999</v>
      </c>
      <c r="BR22" s="41">
        <v>26.536564829999996</v>
      </c>
      <c r="BS22" s="41">
        <v>27.254582100000004</v>
      </c>
      <c r="BT22" s="41">
        <v>25.705041219999998</v>
      </c>
      <c r="BU22" s="41">
        <v>24.255345859999998</v>
      </c>
      <c r="BV22" s="41">
        <v>30.047663350000001</v>
      </c>
      <c r="BW22" s="41">
        <v>33.740178159999999</v>
      </c>
      <c r="BX22" s="41">
        <v>25.48715464</v>
      </c>
      <c r="BY22" s="41">
        <v>28.564005009999999</v>
      </c>
      <c r="BZ22" s="41">
        <v>32.811606779999998</v>
      </c>
      <c r="CA22" s="41">
        <v>32.124115689999996</v>
      </c>
      <c r="CB22" s="41">
        <v>36.805148000000003</v>
      </c>
      <c r="CC22" s="41">
        <v>44.727585199999993</v>
      </c>
      <c r="CD22" s="41">
        <v>45.752393990000002</v>
      </c>
      <c r="CE22" s="41">
        <v>75.325652120000001</v>
      </c>
      <c r="CF22" s="41">
        <v>73.31972506000001</v>
      </c>
      <c r="CG22" s="41">
        <v>63.955355330000017</v>
      </c>
      <c r="CH22" s="41">
        <v>58.205603879999998</v>
      </c>
      <c r="CI22" s="41">
        <v>66.895140339999983</v>
      </c>
      <c r="CJ22" s="41">
        <v>74.484111690000006</v>
      </c>
      <c r="CK22" s="41">
        <v>78.763090299999988</v>
      </c>
      <c r="CL22" s="41">
        <v>82.365217669999993</v>
      </c>
      <c r="CM22" s="41">
        <v>91.136780829999992</v>
      </c>
      <c r="CN22" s="41">
        <v>74.088582799999998</v>
      </c>
      <c r="CO22" s="41">
        <v>61.522018600000003</v>
      </c>
      <c r="CP22" s="41">
        <v>27.440814850000002</v>
      </c>
      <c r="CQ22" s="41">
        <v>26.605215170000001</v>
      </c>
      <c r="CR22" s="41">
        <v>21.243501440000003</v>
      </c>
      <c r="CS22" s="41">
        <v>25.428588309999999</v>
      </c>
      <c r="CT22" s="41">
        <v>18.672140219999999</v>
      </c>
      <c r="CU22" s="41">
        <v>24.077957859999998</v>
      </c>
      <c r="CV22" s="41">
        <v>27.900850200000004</v>
      </c>
      <c r="CW22" s="41">
        <v>30.516117350000002</v>
      </c>
      <c r="CX22" s="41">
        <v>32.111772099999996</v>
      </c>
      <c r="CY22" s="41">
        <v>21.379591579999996</v>
      </c>
      <c r="CZ22" s="41">
        <v>20.450085329999997</v>
      </c>
      <c r="DA22" s="41">
        <v>26.980354059999996</v>
      </c>
      <c r="DB22" s="41">
        <v>20.261790830000002</v>
      </c>
      <c r="DC22" s="41">
        <v>24.040134379999994</v>
      </c>
      <c r="DD22" s="41">
        <v>26.639660600000003</v>
      </c>
      <c r="DE22" s="41">
        <v>27.571234309999998</v>
      </c>
      <c r="DF22" s="41">
        <v>29.696546399999992</v>
      </c>
      <c r="DG22" s="41">
        <v>35.685795500000005</v>
      </c>
      <c r="DH22" s="41">
        <v>29.980115640000005</v>
      </c>
      <c r="DI22" s="41">
        <v>34.775037470000001</v>
      </c>
      <c r="DJ22" s="41">
        <v>39.230558209999998</v>
      </c>
      <c r="DK22" s="41">
        <v>78.123110110000013</v>
      </c>
      <c r="DL22" s="41">
        <v>75.622950059999994</v>
      </c>
      <c r="DM22" s="41">
        <v>67.088788309999998</v>
      </c>
      <c r="DN22" s="41">
        <v>75.244969310000002</v>
      </c>
      <c r="DO22" s="41">
        <v>75.695278399999992</v>
      </c>
      <c r="DP22" s="41">
        <v>75.154078569999996</v>
      </c>
      <c r="DQ22" s="41">
        <v>79.482207070000001</v>
      </c>
      <c r="DR22" s="41">
        <v>66.438381169999985</v>
      </c>
      <c r="DS22" s="41">
        <v>73.753787869999996</v>
      </c>
      <c r="DT22" s="41">
        <v>69.013885209999984</v>
      </c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</row>
    <row r="23" spans="1:459" x14ac:dyDescent="0.2">
      <c r="A23" s="38" t="s">
        <v>44</v>
      </c>
      <c r="B23" s="41"/>
      <c r="C23" s="41"/>
      <c r="D23" s="41"/>
      <c r="E23" s="41"/>
      <c r="F23" s="41"/>
      <c r="G23" s="41"/>
      <c r="H23" s="41"/>
      <c r="I23" s="41"/>
      <c r="J23" s="41"/>
      <c r="K23" s="41"/>
      <c r="L23" s="41"/>
      <c r="M23" s="41"/>
      <c r="N23" s="41"/>
      <c r="O23" s="41"/>
      <c r="P23" s="41"/>
      <c r="Q23" s="41"/>
      <c r="R23" s="41"/>
      <c r="S23" s="41"/>
      <c r="T23" s="41"/>
      <c r="U23" s="41"/>
      <c r="V23" s="41"/>
      <c r="W23" s="41"/>
      <c r="X23" s="41"/>
      <c r="Y23" s="41"/>
      <c r="Z23" s="41"/>
      <c r="AA23" s="41"/>
      <c r="AB23" s="41"/>
      <c r="AC23" s="41"/>
      <c r="AD23" s="41"/>
      <c r="AE23" s="41"/>
      <c r="AF23" s="41"/>
      <c r="AG23" s="41"/>
      <c r="AH23" s="41"/>
      <c r="AI23" s="41"/>
      <c r="AJ23" s="41"/>
      <c r="AK23" s="41"/>
      <c r="AL23" s="41"/>
      <c r="AM23" s="41"/>
      <c r="AN23" s="41"/>
      <c r="AO23" s="41"/>
      <c r="AP23" s="41"/>
      <c r="AQ23" s="41"/>
      <c r="AR23" s="41"/>
      <c r="AS23" s="41"/>
      <c r="AT23" s="41"/>
      <c r="AU23" s="41"/>
      <c r="AV23" s="41"/>
      <c r="AW23" s="41"/>
      <c r="AX23" s="41"/>
      <c r="AY23" s="41"/>
      <c r="AZ23" s="41"/>
      <c r="BA23" s="41"/>
      <c r="BB23" s="41"/>
      <c r="BC23" s="41"/>
      <c r="BD23" s="41"/>
      <c r="BE23" s="41"/>
      <c r="BF23" s="41"/>
      <c r="BG23" s="41"/>
      <c r="BH23" s="41"/>
      <c r="BI23" s="41"/>
      <c r="BJ23" s="41"/>
      <c r="BK23" s="41"/>
      <c r="BL23" s="41"/>
      <c r="BM23" s="41"/>
      <c r="BN23" s="41"/>
      <c r="BO23" s="41"/>
      <c r="BP23" s="41"/>
      <c r="BQ23" s="41"/>
      <c r="BR23" s="41"/>
      <c r="BS23" s="41"/>
      <c r="BT23" s="41"/>
      <c r="BU23" s="41"/>
      <c r="BV23" s="41"/>
      <c r="BW23" s="41"/>
      <c r="BX23" s="41"/>
      <c r="BY23" s="41"/>
      <c r="BZ23" s="41"/>
      <c r="CA23" s="41"/>
      <c r="CB23" s="41"/>
      <c r="CC23" s="41"/>
      <c r="CD23" s="41"/>
      <c r="CE23" s="41"/>
      <c r="CF23" s="41"/>
      <c r="CG23" s="41"/>
      <c r="CH23" s="41"/>
      <c r="CI23" s="41"/>
      <c r="CJ23" s="41"/>
      <c r="CK23" s="41"/>
      <c r="CL23" s="41"/>
      <c r="CM23" s="41"/>
      <c r="CN23" s="41"/>
      <c r="CO23" s="41"/>
      <c r="CP23" s="41"/>
      <c r="CQ23" s="41"/>
      <c r="CR23" s="41"/>
      <c r="CS23" s="41"/>
      <c r="CT23" s="41"/>
      <c r="CU23" s="41"/>
      <c r="CV23" s="41"/>
      <c r="CW23" s="41"/>
      <c r="CX23" s="41"/>
      <c r="CY23" s="41"/>
      <c r="CZ23" s="41"/>
      <c r="DA23" s="41"/>
      <c r="DB23" s="41"/>
      <c r="DC23" s="41"/>
      <c r="DD23" s="41"/>
      <c r="DE23" s="41"/>
      <c r="DF23" s="41"/>
      <c r="DG23" s="41"/>
      <c r="DH23" s="41"/>
      <c r="DI23" s="41"/>
      <c r="DJ23" s="41"/>
      <c r="DK23" s="41"/>
      <c r="DL23" s="41"/>
      <c r="DM23" s="41"/>
      <c r="DN23" s="41"/>
      <c r="DO23" s="41"/>
      <c r="DP23" s="41"/>
      <c r="DQ23" s="41"/>
      <c r="DR23" s="41"/>
      <c r="DS23" s="41"/>
      <c r="DT23" s="41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  <c r="GV23" s="29"/>
      <c r="GW23" s="29"/>
      <c r="GX23" s="29"/>
      <c r="GY23" s="29"/>
      <c r="GZ23" s="29"/>
      <c r="HA23" s="29"/>
      <c r="HB23" s="29"/>
      <c r="HC23" s="29"/>
      <c r="HD23" s="29"/>
      <c r="HE23" s="29"/>
      <c r="HF23" s="29"/>
      <c r="HG23" s="29"/>
      <c r="HH23" s="29"/>
      <c r="HI23" s="29"/>
      <c r="HJ23" s="29"/>
      <c r="HK23" s="29"/>
      <c r="HL23" s="29"/>
      <c r="HM23" s="29"/>
      <c r="HN23" s="29"/>
      <c r="HO23" s="29"/>
      <c r="HP23" s="29"/>
      <c r="HQ23" s="29"/>
      <c r="HR23" s="29"/>
      <c r="HS23" s="29"/>
      <c r="HT23" s="29"/>
      <c r="HU23" s="29"/>
      <c r="HV23" s="29"/>
      <c r="HW23" s="29"/>
      <c r="HX23" s="29"/>
      <c r="HY23" s="29"/>
      <c r="HZ23" s="29"/>
      <c r="IA23" s="29"/>
      <c r="IB23" s="29"/>
      <c r="IC23" s="29"/>
      <c r="ID23" s="29"/>
      <c r="IE23" s="29"/>
      <c r="IF23" s="29"/>
      <c r="IG23" s="29"/>
      <c r="IH23" s="29"/>
      <c r="II23" s="29"/>
      <c r="IJ23" s="29"/>
      <c r="IK23" s="29"/>
      <c r="IL23" s="29"/>
      <c r="IM23" s="29"/>
      <c r="IN23" s="29"/>
      <c r="IO23" s="29"/>
      <c r="IP23" s="29"/>
      <c r="IQ23" s="29"/>
      <c r="IR23" s="29"/>
      <c r="IS23" s="29"/>
      <c r="IT23" s="29"/>
      <c r="IU23" s="29"/>
      <c r="IV23" s="29"/>
      <c r="IW23" s="29"/>
      <c r="IX23" s="29"/>
      <c r="IY23" s="29"/>
      <c r="IZ23" s="29"/>
      <c r="JA23" s="29"/>
      <c r="JB23" s="29"/>
      <c r="JC23" s="29"/>
      <c r="JD23" s="29"/>
      <c r="JE23" s="29"/>
      <c r="JF23" s="29"/>
      <c r="JG23" s="29"/>
      <c r="JH23" s="29"/>
      <c r="JI23" s="29"/>
      <c r="JJ23" s="29"/>
      <c r="JK23" s="29"/>
      <c r="JL23" s="29"/>
      <c r="JM23" s="29"/>
      <c r="JN23" s="29"/>
      <c r="JO23" s="29"/>
      <c r="JP23" s="29"/>
      <c r="JQ23" s="29"/>
      <c r="JR23" s="29"/>
      <c r="JS23" s="29"/>
      <c r="JT23" s="29"/>
      <c r="JU23" s="29"/>
      <c r="JV23" s="29"/>
      <c r="JW23" s="29"/>
      <c r="JX23" s="29"/>
      <c r="JY23" s="29"/>
      <c r="JZ23" s="29"/>
      <c r="KA23" s="29"/>
      <c r="KB23" s="29"/>
      <c r="KC23" s="29"/>
      <c r="KD23" s="29"/>
      <c r="KE23" s="29"/>
      <c r="KF23" s="29"/>
      <c r="KG23" s="29"/>
      <c r="KH23" s="29"/>
      <c r="KI23" s="29"/>
      <c r="KJ23" s="29"/>
      <c r="KK23" s="29"/>
      <c r="KL23" s="29"/>
      <c r="KM23" s="29"/>
      <c r="KN23" s="29"/>
      <c r="KO23" s="29"/>
      <c r="KP23" s="29"/>
      <c r="KQ23" s="29"/>
      <c r="KR23" s="29"/>
      <c r="KS23" s="29"/>
      <c r="KT23" s="29"/>
      <c r="KU23" s="29"/>
      <c r="KV23" s="29"/>
      <c r="KW23" s="29"/>
      <c r="KX23" s="29"/>
      <c r="KY23" s="29"/>
      <c r="KZ23" s="29"/>
      <c r="LA23" s="29"/>
      <c r="LB23" s="29"/>
      <c r="LC23" s="29"/>
      <c r="LD23" s="29"/>
      <c r="LE23" s="29"/>
      <c r="LF23" s="29"/>
      <c r="LG23" s="29"/>
      <c r="LH23" s="29"/>
      <c r="LI23" s="29"/>
      <c r="LJ23" s="29"/>
      <c r="LK23" s="29"/>
      <c r="LL23" s="29"/>
      <c r="LM23" s="29"/>
      <c r="LN23" s="29"/>
      <c r="LO23" s="29"/>
      <c r="LP23" s="29"/>
      <c r="LQ23" s="29"/>
      <c r="LR23" s="29"/>
      <c r="LS23" s="29"/>
      <c r="LT23" s="29"/>
      <c r="LU23" s="29"/>
      <c r="LV23" s="29"/>
      <c r="LW23" s="29"/>
      <c r="LX23" s="29"/>
      <c r="LY23" s="29"/>
      <c r="LZ23" s="29"/>
      <c r="MA23" s="29"/>
      <c r="MB23" s="29"/>
      <c r="MC23" s="29"/>
      <c r="MD23" s="29"/>
      <c r="ME23" s="29"/>
      <c r="MF23" s="29"/>
      <c r="MG23" s="29"/>
      <c r="MH23" s="29"/>
      <c r="MI23" s="29"/>
      <c r="MJ23" s="29"/>
      <c r="MK23" s="29"/>
      <c r="ML23" s="29"/>
      <c r="MM23" s="29"/>
      <c r="MN23" s="29"/>
      <c r="MO23" s="29"/>
      <c r="MP23" s="29"/>
      <c r="MQ23" s="29"/>
      <c r="MR23" s="29"/>
      <c r="MS23" s="29"/>
      <c r="MT23" s="29"/>
      <c r="MU23" s="29"/>
      <c r="MV23" s="29"/>
      <c r="MW23" s="29"/>
      <c r="MX23" s="29"/>
      <c r="MY23" s="29"/>
      <c r="MZ23" s="29"/>
      <c r="NA23" s="29"/>
      <c r="NB23" s="29"/>
      <c r="NC23" s="29"/>
      <c r="ND23" s="29"/>
      <c r="NE23" s="29"/>
      <c r="NF23" s="29"/>
      <c r="NG23" s="29"/>
      <c r="NH23" s="29"/>
      <c r="NI23" s="29"/>
      <c r="NJ23" s="29"/>
      <c r="NK23" s="29"/>
      <c r="NL23" s="29"/>
      <c r="NM23" s="29"/>
      <c r="NN23" s="29"/>
      <c r="NO23" s="29"/>
      <c r="NP23" s="29"/>
      <c r="NQ23" s="29"/>
      <c r="NR23" s="29"/>
      <c r="NS23" s="29"/>
      <c r="NT23" s="29"/>
      <c r="NU23" s="29"/>
      <c r="NV23" s="29"/>
      <c r="NW23" s="29"/>
      <c r="NX23" s="29"/>
      <c r="NY23" s="29"/>
      <c r="NZ23" s="29"/>
      <c r="OA23" s="29"/>
      <c r="OB23" s="29"/>
      <c r="OC23" s="29"/>
      <c r="OD23" s="29"/>
      <c r="OE23" s="29"/>
      <c r="OF23" s="29"/>
      <c r="OG23" s="29"/>
      <c r="OH23" s="29"/>
      <c r="OI23" s="29"/>
      <c r="OJ23" s="29"/>
      <c r="OK23" s="29"/>
      <c r="OL23" s="29"/>
      <c r="OM23" s="29"/>
      <c r="ON23" s="29"/>
      <c r="OO23" s="29"/>
      <c r="OP23" s="29"/>
      <c r="OQ23" s="29"/>
      <c r="OR23" s="29"/>
      <c r="OS23" s="29"/>
      <c r="OT23" s="29"/>
      <c r="OU23" s="29"/>
      <c r="OV23" s="29"/>
      <c r="OW23" s="29"/>
      <c r="OX23" s="29"/>
      <c r="OY23" s="29"/>
      <c r="OZ23" s="29"/>
      <c r="PA23" s="29"/>
      <c r="PB23" s="29"/>
      <c r="PC23" s="29"/>
      <c r="PD23" s="29"/>
      <c r="PE23" s="29"/>
      <c r="PF23" s="29"/>
      <c r="PG23" s="29"/>
      <c r="PH23" s="29"/>
      <c r="PI23" s="29"/>
      <c r="PJ23" s="29"/>
      <c r="PK23" s="29"/>
      <c r="PL23" s="29"/>
      <c r="PM23" s="29"/>
      <c r="PN23" s="29"/>
      <c r="PO23" s="29"/>
      <c r="PP23" s="29"/>
      <c r="PQ23" s="29"/>
      <c r="PR23" s="29"/>
      <c r="PS23" s="29"/>
      <c r="PT23" s="29"/>
      <c r="PU23" s="29"/>
      <c r="PV23" s="29"/>
      <c r="PW23" s="29"/>
      <c r="PX23" s="29"/>
      <c r="PY23" s="29"/>
      <c r="PZ23" s="29"/>
      <c r="QA23" s="29"/>
      <c r="QB23" s="29"/>
      <c r="QC23" s="29"/>
      <c r="QD23" s="29"/>
      <c r="QE23" s="29"/>
      <c r="QF23" s="29"/>
      <c r="QG23" s="29"/>
      <c r="QH23" s="29"/>
      <c r="QI23" s="29"/>
      <c r="QJ23" s="29"/>
      <c r="QK23" s="29"/>
      <c r="QL23" s="29"/>
      <c r="QM23" s="29"/>
      <c r="QN23" s="29"/>
      <c r="QO23" s="29"/>
      <c r="QP23" s="29"/>
      <c r="QQ23" s="29"/>
    </row>
    <row r="24" spans="1:459" x14ac:dyDescent="0.2">
      <c r="A24" s="39" t="s">
        <v>51</v>
      </c>
      <c r="B24" s="41"/>
      <c r="C24" s="41"/>
      <c r="D24" s="41"/>
      <c r="E24" s="41"/>
      <c r="F24" s="41"/>
      <c r="G24" s="41"/>
      <c r="H24" s="41"/>
      <c r="I24" s="41"/>
      <c r="J24" s="41"/>
      <c r="K24" s="41"/>
      <c r="L24" s="41"/>
      <c r="M24" s="41"/>
      <c r="N24" s="41"/>
      <c r="O24" s="41"/>
      <c r="P24" s="41"/>
      <c r="Q24" s="41"/>
      <c r="R24" s="41"/>
      <c r="S24" s="41"/>
      <c r="T24" s="41"/>
      <c r="U24" s="41"/>
      <c r="V24" s="41"/>
      <c r="W24" s="41"/>
      <c r="X24" s="41"/>
      <c r="Y24" s="41"/>
      <c r="Z24" s="41"/>
      <c r="AA24" s="41"/>
      <c r="AB24" s="41"/>
      <c r="AC24" s="41"/>
      <c r="AD24" s="41"/>
      <c r="AE24" s="41"/>
      <c r="AF24" s="41"/>
      <c r="AG24" s="41"/>
      <c r="AH24" s="41"/>
      <c r="AI24" s="41"/>
      <c r="AJ24" s="41"/>
      <c r="AK24" s="41"/>
      <c r="AL24" s="41"/>
      <c r="AM24" s="41"/>
      <c r="AN24" s="41"/>
      <c r="AO24" s="41"/>
      <c r="AP24" s="41"/>
      <c r="AQ24" s="41"/>
      <c r="AR24" s="41"/>
      <c r="AS24" s="41"/>
      <c r="AT24" s="41"/>
      <c r="AU24" s="41"/>
      <c r="AV24" s="41"/>
      <c r="AW24" s="41"/>
      <c r="AX24" s="41"/>
      <c r="AY24" s="41"/>
      <c r="AZ24" s="41"/>
      <c r="BA24" s="41"/>
      <c r="BB24" s="41"/>
      <c r="BC24" s="41"/>
      <c r="BD24" s="41"/>
      <c r="BE24" s="41"/>
      <c r="BF24" s="41"/>
      <c r="BG24" s="41"/>
      <c r="BH24" s="41"/>
      <c r="BI24" s="41"/>
      <c r="BJ24" s="41"/>
      <c r="BK24" s="41"/>
      <c r="BL24" s="41"/>
      <c r="BM24" s="41"/>
      <c r="BN24" s="41"/>
      <c r="BO24" s="41"/>
      <c r="BP24" s="41"/>
      <c r="BQ24" s="41"/>
      <c r="BR24" s="41"/>
      <c r="BS24" s="41"/>
      <c r="BT24" s="41"/>
      <c r="BU24" s="41"/>
      <c r="BV24" s="41"/>
      <c r="BW24" s="41"/>
      <c r="BX24" s="41"/>
      <c r="BY24" s="41"/>
      <c r="BZ24" s="41"/>
      <c r="CA24" s="41"/>
      <c r="CB24" s="41"/>
      <c r="CC24" s="41"/>
      <c r="CD24" s="41"/>
      <c r="CE24" s="41"/>
      <c r="CF24" s="41"/>
      <c r="CG24" s="41"/>
      <c r="CH24" s="41"/>
      <c r="CI24" s="41"/>
      <c r="CJ24" s="41"/>
      <c r="CK24" s="41"/>
      <c r="CL24" s="41"/>
      <c r="CM24" s="41"/>
      <c r="CN24" s="41"/>
      <c r="CO24" s="41"/>
      <c r="CP24" s="41"/>
      <c r="CQ24" s="41"/>
      <c r="CR24" s="41"/>
      <c r="CS24" s="41"/>
      <c r="CT24" s="41"/>
      <c r="CU24" s="41"/>
      <c r="CV24" s="41"/>
      <c r="CW24" s="41"/>
      <c r="CX24" s="41"/>
      <c r="CY24" s="41"/>
      <c r="CZ24" s="41"/>
      <c r="DA24" s="41"/>
      <c r="DB24" s="41"/>
      <c r="DC24" s="41"/>
      <c r="DD24" s="41"/>
      <c r="DE24" s="41"/>
      <c r="DF24" s="41"/>
      <c r="DG24" s="41"/>
      <c r="DH24" s="41"/>
      <c r="DI24" s="41"/>
      <c r="DJ24" s="41"/>
      <c r="DK24" s="41"/>
      <c r="DL24" s="41"/>
      <c r="DM24" s="41"/>
      <c r="DN24" s="41"/>
      <c r="DO24" s="41"/>
      <c r="DP24" s="41"/>
      <c r="DQ24" s="41"/>
      <c r="DR24" s="41"/>
      <c r="DS24" s="41"/>
      <c r="DT24" s="41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  <c r="GV24" s="29"/>
      <c r="GW24" s="29"/>
      <c r="GX24" s="29"/>
      <c r="GY24" s="29"/>
      <c r="GZ24" s="29"/>
      <c r="HA24" s="29"/>
      <c r="HB24" s="29"/>
      <c r="HC24" s="29"/>
      <c r="HD24" s="29"/>
      <c r="HE24" s="29"/>
      <c r="HF24" s="29"/>
      <c r="HG24" s="29"/>
      <c r="HH24" s="29"/>
      <c r="HI24" s="29"/>
      <c r="HJ24" s="29"/>
      <c r="HK24" s="29"/>
      <c r="HL24" s="29"/>
      <c r="HM24" s="29"/>
      <c r="HN24" s="29"/>
      <c r="HO24" s="29"/>
      <c r="HP24" s="29"/>
      <c r="HQ24" s="29"/>
      <c r="HR24" s="29"/>
      <c r="HS24" s="29"/>
      <c r="HT24" s="29"/>
      <c r="HU24" s="29"/>
      <c r="HV24" s="29"/>
      <c r="HW24" s="29"/>
      <c r="HX24" s="29"/>
      <c r="HY24" s="29"/>
      <c r="HZ24" s="29"/>
      <c r="IA24" s="29"/>
      <c r="IB24" s="29"/>
      <c r="IC24" s="29"/>
      <c r="ID24" s="29"/>
      <c r="IE24" s="29"/>
      <c r="IF24" s="29"/>
      <c r="IG24" s="29"/>
      <c r="IH24" s="29"/>
      <c r="II24" s="29"/>
      <c r="IJ24" s="29"/>
      <c r="IK24" s="29"/>
      <c r="IL24" s="29"/>
      <c r="IM24" s="29"/>
      <c r="IN24" s="29"/>
      <c r="IO24" s="29"/>
      <c r="IP24" s="29"/>
      <c r="IQ24" s="29"/>
      <c r="IR24" s="29"/>
      <c r="IS24" s="29"/>
      <c r="IT24" s="29"/>
      <c r="IU24" s="29"/>
      <c r="IV24" s="29"/>
      <c r="IW24" s="29"/>
      <c r="IX24" s="29"/>
      <c r="IY24" s="29"/>
      <c r="IZ24" s="29"/>
      <c r="JA24" s="29"/>
      <c r="JB24" s="29"/>
      <c r="JC24" s="29"/>
      <c r="JD24" s="29"/>
      <c r="JE24" s="29"/>
      <c r="JF24" s="29"/>
      <c r="JG24" s="29"/>
      <c r="JH24" s="29"/>
      <c r="JI24" s="29"/>
      <c r="JJ24" s="29"/>
      <c r="JK24" s="29"/>
      <c r="JL24" s="29"/>
      <c r="JM24" s="29"/>
      <c r="JN24" s="29"/>
      <c r="JO24" s="29"/>
      <c r="JP24" s="29"/>
      <c r="JQ24" s="29"/>
      <c r="JR24" s="29"/>
      <c r="JS24" s="29"/>
      <c r="JT24" s="29"/>
      <c r="JU24" s="29"/>
      <c r="JV24" s="29"/>
      <c r="JW24" s="29"/>
      <c r="JX24" s="29"/>
      <c r="JY24" s="29"/>
      <c r="JZ24" s="29"/>
      <c r="KA24" s="29"/>
      <c r="KB24" s="29"/>
      <c r="KC24" s="29"/>
      <c r="KD24" s="29"/>
      <c r="KE24" s="29"/>
      <c r="KF24" s="29"/>
      <c r="KG24" s="29"/>
      <c r="KH24" s="29"/>
      <c r="KI24" s="29"/>
      <c r="KJ24" s="29"/>
      <c r="KK24" s="29"/>
      <c r="KL24" s="29"/>
      <c r="KM24" s="29"/>
      <c r="KN24" s="29"/>
      <c r="KO24" s="29"/>
      <c r="KP24" s="29"/>
      <c r="KQ24" s="29"/>
      <c r="KR24" s="29"/>
      <c r="KS24" s="29"/>
      <c r="KT24" s="29"/>
      <c r="KU24" s="29"/>
      <c r="KV24" s="29"/>
      <c r="KW24" s="29"/>
      <c r="KX24" s="29"/>
      <c r="KY24" s="29"/>
      <c r="KZ24" s="29"/>
      <c r="LA24" s="29"/>
      <c r="LB24" s="29"/>
      <c r="LC24" s="29"/>
      <c r="LD24" s="29"/>
      <c r="LE24" s="29"/>
      <c r="LF24" s="29"/>
      <c r="LG24" s="29"/>
      <c r="LH24" s="29"/>
      <c r="LI24" s="29"/>
      <c r="LJ24" s="29"/>
      <c r="LK24" s="29"/>
      <c r="LL24" s="29"/>
      <c r="LM24" s="29"/>
      <c r="LN24" s="29"/>
      <c r="LO24" s="29"/>
      <c r="LP24" s="29"/>
      <c r="LQ24" s="29"/>
      <c r="LR24" s="29"/>
      <c r="LS24" s="29"/>
      <c r="LT24" s="29"/>
      <c r="LU24" s="29"/>
      <c r="LV24" s="29"/>
      <c r="LW24" s="29"/>
      <c r="LX24" s="29"/>
      <c r="LY24" s="29"/>
      <c r="LZ24" s="29"/>
      <c r="MA24" s="29"/>
      <c r="MB24" s="29"/>
      <c r="MC24" s="29"/>
      <c r="MD24" s="29"/>
      <c r="ME24" s="29"/>
      <c r="MF24" s="29"/>
      <c r="MG24" s="29"/>
      <c r="MH24" s="29"/>
      <c r="MI24" s="29"/>
      <c r="MJ24" s="29"/>
      <c r="MK24" s="29"/>
      <c r="ML24" s="29"/>
      <c r="MM24" s="29"/>
      <c r="MN24" s="29"/>
      <c r="MO24" s="29"/>
      <c r="MP24" s="29"/>
      <c r="MQ24" s="29"/>
      <c r="MR24" s="29"/>
      <c r="MS24" s="29"/>
      <c r="MT24" s="29"/>
      <c r="MU24" s="29"/>
      <c r="MV24" s="29"/>
      <c r="MW24" s="29"/>
      <c r="MX24" s="29"/>
      <c r="MY24" s="29"/>
      <c r="MZ24" s="29"/>
      <c r="NA24" s="29"/>
      <c r="NB24" s="29"/>
      <c r="NC24" s="29"/>
      <c r="ND24" s="29"/>
      <c r="NE24" s="29"/>
      <c r="NF24" s="29"/>
      <c r="NG24" s="29"/>
      <c r="NH24" s="29"/>
      <c r="NI24" s="29"/>
      <c r="NJ24" s="29"/>
      <c r="NK24" s="29"/>
      <c r="NL24" s="29"/>
      <c r="NM24" s="29"/>
      <c r="NN24" s="29"/>
      <c r="NO24" s="29"/>
      <c r="NP24" s="29"/>
      <c r="NQ24" s="29"/>
      <c r="NR24" s="29"/>
      <c r="NS24" s="29"/>
      <c r="NT24" s="29"/>
      <c r="NU24" s="29"/>
      <c r="NV24" s="29"/>
      <c r="NW24" s="29"/>
      <c r="NX24" s="29"/>
      <c r="NY24" s="29"/>
      <c r="NZ24" s="29"/>
      <c r="OA24" s="29"/>
      <c r="OB24" s="29"/>
      <c r="OC24" s="29"/>
      <c r="OD24" s="29"/>
      <c r="OE24" s="29"/>
      <c r="OF24" s="29"/>
      <c r="OG24" s="29"/>
      <c r="OH24" s="29"/>
      <c r="OI24" s="29"/>
      <c r="OJ24" s="29"/>
      <c r="OK24" s="29"/>
      <c r="OL24" s="29"/>
      <c r="OM24" s="29"/>
      <c r="ON24" s="29"/>
      <c r="OO24" s="29"/>
      <c r="OP24" s="29"/>
      <c r="OQ24" s="29"/>
      <c r="OR24" s="29"/>
      <c r="OS24" s="29"/>
      <c r="OT24" s="29"/>
      <c r="OU24" s="29"/>
      <c r="OV24" s="29"/>
      <c r="OW24" s="29"/>
      <c r="OX24" s="29"/>
      <c r="OY24" s="29"/>
      <c r="OZ24" s="29"/>
      <c r="PA24" s="29"/>
      <c r="PB24" s="29"/>
      <c r="PC24" s="29"/>
      <c r="PD24" s="29"/>
      <c r="PE24" s="29"/>
      <c r="PF24" s="29"/>
      <c r="PG24" s="29"/>
      <c r="PH24" s="29"/>
      <c r="PI24" s="29"/>
      <c r="PJ24" s="29"/>
      <c r="PK24" s="29"/>
      <c r="PL24" s="29"/>
      <c r="PM24" s="29"/>
      <c r="PN24" s="29"/>
      <c r="PO24" s="29"/>
      <c r="PP24" s="29"/>
      <c r="PQ24" s="29"/>
      <c r="PR24" s="29"/>
      <c r="PS24" s="29"/>
      <c r="PT24" s="29"/>
      <c r="PU24" s="29"/>
      <c r="PV24" s="29"/>
      <c r="PW24" s="29"/>
      <c r="PX24" s="29"/>
      <c r="PY24" s="29"/>
      <c r="PZ24" s="29"/>
      <c r="QA24" s="29"/>
      <c r="QB24" s="29"/>
      <c r="QC24" s="29"/>
      <c r="QD24" s="29"/>
      <c r="QE24" s="29"/>
      <c r="QF24" s="29"/>
      <c r="QG24" s="29"/>
      <c r="QH24" s="29"/>
      <c r="QI24" s="29"/>
      <c r="QJ24" s="29"/>
      <c r="QK24" s="29"/>
      <c r="QL24" s="29"/>
      <c r="QM24" s="29"/>
      <c r="QN24" s="29"/>
      <c r="QO24" s="29"/>
      <c r="QP24" s="29"/>
      <c r="QQ24" s="29"/>
    </row>
    <row r="25" spans="1:459" x14ac:dyDescent="0.2">
      <c r="A25" s="40" t="s">
        <v>14</v>
      </c>
      <c r="B25" s="41">
        <v>0</v>
      </c>
      <c r="C25" s="41">
        <v>0</v>
      </c>
      <c r="D25" s="41">
        <v>0</v>
      </c>
      <c r="E25" s="41">
        <v>0</v>
      </c>
      <c r="F25" s="41">
        <v>0</v>
      </c>
      <c r="G25" s="41">
        <v>0</v>
      </c>
      <c r="H25" s="41">
        <v>0</v>
      </c>
      <c r="I25" s="41">
        <v>6622.7782489700003</v>
      </c>
      <c r="J25" s="41">
        <v>6697.2260595400012</v>
      </c>
      <c r="K25" s="41">
        <v>6516.2653423100001</v>
      </c>
      <c r="L25" s="41">
        <v>6405.6240840299997</v>
      </c>
      <c r="M25" s="41">
        <v>6231.7006282299999</v>
      </c>
      <c r="N25" s="41">
        <v>6292.3361038400008</v>
      </c>
      <c r="O25" s="41">
        <v>6173.6393275699993</v>
      </c>
      <c r="P25" s="41">
        <v>5902.5562595999991</v>
      </c>
      <c r="Q25" s="41">
        <v>5715.4802722299992</v>
      </c>
      <c r="R25" s="41">
        <v>5514.6878526800001</v>
      </c>
      <c r="S25" s="41">
        <v>5365.0795305300007</v>
      </c>
      <c r="T25" s="41">
        <v>5262.677174729999</v>
      </c>
      <c r="U25" s="41">
        <v>5150.9957337000005</v>
      </c>
      <c r="V25" s="41">
        <v>5182.92041152</v>
      </c>
      <c r="W25" s="41">
        <v>5142.3276697900001</v>
      </c>
      <c r="X25" s="41">
        <v>4988.7036431999995</v>
      </c>
      <c r="Y25" s="41">
        <v>4975.6071882099995</v>
      </c>
      <c r="Z25" s="41">
        <v>4994.8589064100006</v>
      </c>
      <c r="AA25" s="41">
        <v>4969.7049194500005</v>
      </c>
      <c r="AB25" s="41">
        <v>4842.7579071299988</v>
      </c>
      <c r="AC25" s="41">
        <v>4683.35196086</v>
      </c>
      <c r="AD25" s="41">
        <v>4601.5178172499991</v>
      </c>
      <c r="AE25" s="41">
        <v>4664.7119124000001</v>
      </c>
      <c r="AF25" s="41">
        <v>0</v>
      </c>
      <c r="AG25" s="41">
        <v>0</v>
      </c>
      <c r="AH25" s="41">
        <v>0</v>
      </c>
      <c r="AI25" s="41">
        <v>0</v>
      </c>
      <c r="AJ25" s="41">
        <v>0</v>
      </c>
      <c r="AK25" s="41">
        <v>0</v>
      </c>
      <c r="AL25" s="41">
        <v>0</v>
      </c>
      <c r="AM25" s="41">
        <v>6639.5838984500015</v>
      </c>
      <c r="AN25" s="41">
        <v>6672.8434436199996</v>
      </c>
      <c r="AO25" s="41">
        <v>6639.8010389700003</v>
      </c>
      <c r="AP25" s="41">
        <v>6432.8964237699993</v>
      </c>
      <c r="AQ25" s="41">
        <v>6293.3699388100003</v>
      </c>
      <c r="AR25" s="41">
        <v>6236.5066997700014</v>
      </c>
      <c r="AS25" s="41">
        <v>6226.424552649999</v>
      </c>
      <c r="AT25" s="41">
        <v>6090.7686129099993</v>
      </c>
      <c r="AU25" s="41">
        <v>5776.7329540199999</v>
      </c>
      <c r="AV25" s="41">
        <v>5600.1467607199993</v>
      </c>
      <c r="AW25" s="41">
        <v>5439.0583952799989</v>
      </c>
      <c r="AX25" s="41">
        <v>5283.0770270200001</v>
      </c>
      <c r="AY25" s="41">
        <v>5187.2598922400011</v>
      </c>
      <c r="AZ25" s="41">
        <v>5169.9717155899998</v>
      </c>
      <c r="BA25" s="41">
        <v>5150.0698579899999</v>
      </c>
      <c r="BB25" s="41">
        <v>5062.3118082599995</v>
      </c>
      <c r="BC25" s="41">
        <v>4971.0352376200008</v>
      </c>
      <c r="BD25" s="41">
        <v>4941.2822087000004</v>
      </c>
      <c r="BE25" s="41">
        <v>4973.2001690699999</v>
      </c>
      <c r="BF25" s="41">
        <v>4916.143456499999</v>
      </c>
      <c r="BG25" s="41">
        <v>4743.1987982499995</v>
      </c>
      <c r="BH25" s="41">
        <v>4675.33236708</v>
      </c>
      <c r="BI25" s="41">
        <v>4682.9610552200002</v>
      </c>
      <c r="BJ25" s="41">
        <v>4793.6269078599989</v>
      </c>
      <c r="BK25" s="41">
        <v>0</v>
      </c>
      <c r="BL25" s="41">
        <v>0</v>
      </c>
      <c r="BM25" s="41">
        <v>0</v>
      </c>
      <c r="BN25" s="41">
        <v>0</v>
      </c>
      <c r="BO25" s="41">
        <v>0</v>
      </c>
      <c r="BP25" s="41">
        <v>0</v>
      </c>
      <c r="BQ25" s="41">
        <v>0</v>
      </c>
      <c r="BR25" s="41">
        <v>6697.7634206000012</v>
      </c>
      <c r="BS25" s="41">
        <v>6721.5445054099991</v>
      </c>
      <c r="BT25" s="41">
        <v>6633.9399263800015</v>
      </c>
      <c r="BU25" s="41">
        <v>6522.1161748300001</v>
      </c>
      <c r="BV25" s="41">
        <v>6269.3922993799988</v>
      </c>
      <c r="BW25" s="41">
        <v>6279.1599782399999</v>
      </c>
      <c r="BX25" s="41">
        <v>6278.0476091800001</v>
      </c>
      <c r="BY25" s="41">
        <v>6065.313639089999</v>
      </c>
      <c r="BZ25" s="41">
        <v>5807.4506630699998</v>
      </c>
      <c r="CA25" s="41">
        <v>5619.0157774200006</v>
      </c>
      <c r="CB25" s="41">
        <v>5438.5675351100008</v>
      </c>
      <c r="CC25" s="41">
        <v>5377.9324478400013</v>
      </c>
      <c r="CD25" s="41">
        <v>5203.9772190999993</v>
      </c>
      <c r="CE25" s="41">
        <v>5242.1325757100012</v>
      </c>
      <c r="CF25" s="41">
        <v>5144.0046009400012</v>
      </c>
      <c r="CG25" s="41">
        <v>5111.9799815699998</v>
      </c>
      <c r="CH25" s="41">
        <v>4993.4268310500011</v>
      </c>
      <c r="CI25" s="41">
        <v>4996.6513216399999</v>
      </c>
      <c r="CJ25" s="41">
        <v>4970.1373776599985</v>
      </c>
      <c r="CK25" s="41">
        <v>4932.3099166200009</v>
      </c>
      <c r="CL25" s="41">
        <v>4738.8075729100001</v>
      </c>
      <c r="CM25" s="41">
        <v>4638.8616234700003</v>
      </c>
      <c r="CN25" s="41">
        <v>4712.4663817599994</v>
      </c>
      <c r="CO25" s="41">
        <v>4886.404562929999</v>
      </c>
      <c r="CP25" s="41">
        <v>0</v>
      </c>
      <c r="CQ25" s="41">
        <v>0</v>
      </c>
      <c r="CR25" s="41">
        <v>0</v>
      </c>
      <c r="CS25" s="41">
        <v>0</v>
      </c>
      <c r="CT25" s="41">
        <v>0</v>
      </c>
      <c r="CU25" s="41">
        <v>0</v>
      </c>
      <c r="CV25" s="41">
        <v>0</v>
      </c>
      <c r="CW25" s="41">
        <v>0</v>
      </c>
      <c r="CX25" s="41">
        <v>6555.4155863300011</v>
      </c>
      <c r="CY25" s="41">
        <v>6547.5473508800014</v>
      </c>
      <c r="CZ25" s="41">
        <v>6416.2688243799994</v>
      </c>
      <c r="DA25" s="41">
        <v>6268.5627898599996</v>
      </c>
      <c r="DB25" s="41">
        <v>6101.2509910899989</v>
      </c>
      <c r="DC25" s="41">
        <v>6241.4864783800003</v>
      </c>
      <c r="DD25" s="41">
        <v>6039.7308354900006</v>
      </c>
      <c r="DE25" s="41">
        <v>5791.8646080200006</v>
      </c>
      <c r="DF25" s="41">
        <v>5601.2499231100001</v>
      </c>
      <c r="DG25" s="41">
        <v>5370.6297502299994</v>
      </c>
      <c r="DH25" s="41">
        <v>5283.3085116399989</v>
      </c>
      <c r="DI25" s="41">
        <v>5174.1370069600007</v>
      </c>
      <c r="DJ25" s="41">
        <v>5098.00112343</v>
      </c>
      <c r="DK25" s="41">
        <v>5161.1948214600006</v>
      </c>
      <c r="DL25" s="41">
        <v>5019.0997242199992</v>
      </c>
      <c r="DM25" s="41">
        <v>4950.4109138000003</v>
      </c>
      <c r="DN25" s="41">
        <v>4831.1160048699985</v>
      </c>
      <c r="DO25" s="41">
        <v>4970.2918997999986</v>
      </c>
      <c r="DP25" s="41">
        <v>4900.9270295800006</v>
      </c>
      <c r="DQ25" s="41">
        <v>4712.6503939199993</v>
      </c>
      <c r="DR25" s="41">
        <v>4598.0844365000003</v>
      </c>
      <c r="DS25" s="41">
        <v>4597.3556666900004</v>
      </c>
      <c r="DT25" s="41">
        <v>4746.5627771499994</v>
      </c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  <c r="GV25" s="29"/>
      <c r="GW25" s="29"/>
      <c r="GX25" s="29"/>
      <c r="GY25" s="29"/>
      <c r="GZ25" s="29"/>
      <c r="HA25" s="29"/>
      <c r="HB25" s="29"/>
      <c r="HC25" s="29"/>
      <c r="HD25" s="29"/>
      <c r="HE25" s="29"/>
      <c r="HF25" s="29"/>
      <c r="HG25" s="29"/>
      <c r="HH25" s="29"/>
      <c r="HI25" s="29"/>
      <c r="HJ25" s="29"/>
      <c r="HK25" s="29"/>
      <c r="HL25" s="29"/>
      <c r="HM25" s="29"/>
      <c r="HN25" s="29"/>
      <c r="HO25" s="29"/>
      <c r="HP25" s="29"/>
      <c r="HQ25" s="29"/>
      <c r="HR25" s="29"/>
      <c r="HS25" s="29"/>
      <c r="HT25" s="29"/>
      <c r="HU25" s="29"/>
      <c r="HV25" s="29"/>
      <c r="HW25" s="29"/>
      <c r="HX25" s="29"/>
      <c r="HY25" s="29"/>
      <c r="HZ25" s="29"/>
      <c r="IA25" s="29"/>
      <c r="IB25" s="29"/>
      <c r="IC25" s="29"/>
      <c r="ID25" s="29"/>
      <c r="IE25" s="29"/>
      <c r="IF25" s="29"/>
      <c r="IG25" s="29"/>
      <c r="IH25" s="29"/>
      <c r="II25" s="29"/>
      <c r="IJ25" s="29"/>
      <c r="IK25" s="29"/>
      <c r="IL25" s="29"/>
      <c r="IM25" s="29"/>
      <c r="IN25" s="29"/>
      <c r="IO25" s="29"/>
      <c r="IP25" s="29"/>
      <c r="IQ25" s="29"/>
      <c r="IR25" s="29"/>
      <c r="IS25" s="29"/>
      <c r="IT25" s="29"/>
      <c r="IU25" s="29"/>
      <c r="IV25" s="29"/>
      <c r="IW25" s="29"/>
      <c r="IX25" s="29"/>
      <c r="IY25" s="29"/>
      <c r="IZ25" s="29"/>
      <c r="JA25" s="29"/>
      <c r="JB25" s="29"/>
      <c r="JC25" s="29"/>
      <c r="JD25" s="29"/>
      <c r="JE25" s="29"/>
      <c r="JF25" s="29"/>
      <c r="JG25" s="29"/>
      <c r="JH25" s="29"/>
      <c r="JI25" s="29"/>
      <c r="JJ25" s="29"/>
      <c r="JK25" s="29"/>
      <c r="JL25" s="29"/>
      <c r="JM25" s="29"/>
      <c r="JN25" s="29"/>
      <c r="JO25" s="29"/>
      <c r="JP25" s="29"/>
      <c r="JQ25" s="29"/>
      <c r="JR25" s="29"/>
      <c r="JS25" s="29"/>
      <c r="JT25" s="29"/>
      <c r="JU25" s="29"/>
      <c r="JV25" s="29"/>
      <c r="JW25" s="29"/>
      <c r="JX25" s="29"/>
      <c r="JY25" s="29"/>
      <c r="JZ25" s="29"/>
      <c r="KA25" s="29"/>
      <c r="KB25" s="29"/>
      <c r="KC25" s="29"/>
      <c r="KD25" s="29"/>
      <c r="KE25" s="29"/>
      <c r="KF25" s="29"/>
      <c r="KG25" s="29"/>
      <c r="KH25" s="29"/>
      <c r="KI25" s="29"/>
      <c r="KJ25" s="29"/>
      <c r="KK25" s="29"/>
      <c r="KL25" s="29"/>
      <c r="KM25" s="29"/>
      <c r="KN25" s="29"/>
      <c r="KO25" s="29"/>
      <c r="KP25" s="29"/>
      <c r="KQ25" s="29"/>
      <c r="KR25" s="29"/>
      <c r="KS25" s="29"/>
      <c r="KT25" s="29"/>
      <c r="KU25" s="29"/>
      <c r="KV25" s="29"/>
      <c r="KW25" s="29"/>
      <c r="KX25" s="29"/>
      <c r="KY25" s="29"/>
      <c r="KZ25" s="29"/>
      <c r="LA25" s="29"/>
      <c r="LB25" s="29"/>
      <c r="LC25" s="29"/>
      <c r="LD25" s="29"/>
      <c r="LE25" s="29"/>
      <c r="LF25" s="29"/>
      <c r="LG25" s="29"/>
      <c r="LH25" s="29"/>
      <c r="LI25" s="29"/>
      <c r="LJ25" s="29"/>
      <c r="LK25" s="29"/>
      <c r="LL25" s="29"/>
      <c r="LM25" s="29"/>
      <c r="LN25" s="29"/>
      <c r="LO25" s="29"/>
      <c r="LP25" s="29"/>
      <c r="LQ25" s="29"/>
      <c r="LR25" s="29"/>
      <c r="LS25" s="29"/>
      <c r="LT25" s="29"/>
      <c r="LU25" s="29"/>
      <c r="LV25" s="29"/>
      <c r="LW25" s="29"/>
      <c r="LX25" s="29"/>
      <c r="LY25" s="29"/>
      <c r="LZ25" s="29"/>
      <c r="MA25" s="29"/>
      <c r="MB25" s="29"/>
      <c r="MC25" s="29"/>
      <c r="MD25" s="29"/>
      <c r="ME25" s="29"/>
      <c r="MF25" s="29"/>
      <c r="MG25" s="29"/>
      <c r="MH25" s="29"/>
      <c r="MI25" s="29"/>
      <c r="MJ25" s="29"/>
      <c r="MK25" s="29"/>
      <c r="ML25" s="29"/>
      <c r="MM25" s="29"/>
      <c r="MN25" s="29"/>
      <c r="MO25" s="29"/>
      <c r="MP25" s="29"/>
      <c r="MQ25" s="29"/>
      <c r="MR25" s="29"/>
      <c r="MS25" s="29"/>
      <c r="MT25" s="29"/>
      <c r="MU25" s="29"/>
      <c r="MV25" s="29"/>
      <c r="MW25" s="29"/>
      <c r="MX25" s="29"/>
      <c r="MY25" s="29"/>
      <c r="MZ25" s="29"/>
      <c r="NA25" s="29"/>
      <c r="NB25" s="29"/>
      <c r="NC25" s="29"/>
      <c r="ND25" s="29"/>
      <c r="NE25" s="29"/>
      <c r="NF25" s="29"/>
      <c r="NG25" s="29"/>
      <c r="NH25" s="29"/>
      <c r="NI25" s="29"/>
      <c r="NJ25" s="29"/>
      <c r="NK25" s="29"/>
      <c r="NL25" s="29"/>
      <c r="NM25" s="29"/>
      <c r="NN25" s="29"/>
      <c r="NO25" s="29"/>
      <c r="NP25" s="29"/>
      <c r="NQ25" s="29"/>
      <c r="NR25" s="29"/>
      <c r="NS25" s="29"/>
      <c r="NT25" s="29"/>
      <c r="NU25" s="29"/>
      <c r="NV25" s="29"/>
      <c r="NW25" s="29"/>
      <c r="NX25" s="29"/>
      <c r="NY25" s="29"/>
      <c r="NZ25" s="29"/>
      <c r="OA25" s="29"/>
      <c r="OB25" s="29"/>
      <c r="OC25" s="29"/>
      <c r="OD25" s="29"/>
      <c r="OE25" s="29"/>
      <c r="OF25" s="29"/>
      <c r="OG25" s="29"/>
      <c r="OH25" s="29"/>
      <c r="OI25" s="29"/>
      <c r="OJ25" s="29"/>
      <c r="OK25" s="29"/>
      <c r="OL25" s="29"/>
      <c r="OM25" s="29"/>
      <c r="ON25" s="29"/>
      <c r="OO25" s="29"/>
      <c r="OP25" s="29"/>
      <c r="OQ25" s="29"/>
      <c r="OR25" s="29"/>
      <c r="OS25" s="29"/>
      <c r="OT25" s="29"/>
      <c r="OU25" s="29"/>
      <c r="OV25" s="29"/>
      <c r="OW25" s="29"/>
      <c r="OX25" s="29"/>
      <c r="OY25" s="29"/>
      <c r="OZ25" s="29"/>
      <c r="PA25" s="29"/>
      <c r="PB25" s="29"/>
      <c r="PC25" s="29"/>
      <c r="PD25" s="29"/>
      <c r="PE25" s="29"/>
      <c r="PF25" s="29"/>
      <c r="PG25" s="29"/>
      <c r="PH25" s="29"/>
      <c r="PI25" s="29"/>
      <c r="PJ25" s="29"/>
      <c r="PK25" s="29"/>
      <c r="PL25" s="29"/>
      <c r="PM25" s="29"/>
      <c r="PN25" s="29"/>
      <c r="PO25" s="29"/>
      <c r="PP25" s="29"/>
      <c r="PQ25" s="29"/>
      <c r="PR25" s="29"/>
      <c r="PS25" s="29"/>
      <c r="PT25" s="29"/>
      <c r="PU25" s="29"/>
      <c r="PV25" s="29"/>
      <c r="PW25" s="29"/>
      <c r="PX25" s="29"/>
      <c r="PY25" s="29"/>
      <c r="PZ25" s="29"/>
      <c r="QA25" s="29"/>
      <c r="QB25" s="29"/>
      <c r="QC25" s="29"/>
      <c r="QD25" s="29"/>
      <c r="QE25" s="29"/>
      <c r="QF25" s="29"/>
      <c r="QG25" s="29"/>
      <c r="QH25" s="29"/>
      <c r="QI25" s="29"/>
      <c r="QJ25" s="29"/>
      <c r="QK25" s="29"/>
      <c r="QL25" s="29"/>
      <c r="QM25" s="29"/>
      <c r="QN25" s="29"/>
      <c r="QO25" s="29"/>
      <c r="QP25" s="29"/>
      <c r="QQ25" s="29"/>
    </row>
    <row r="26" spans="1:459" x14ac:dyDescent="0.2">
      <c r="A26" s="40" t="s">
        <v>39</v>
      </c>
      <c r="B26" s="41">
        <v>6569.4641374900002</v>
      </c>
      <c r="C26" s="41">
        <v>6565.6677716000004</v>
      </c>
      <c r="D26" s="41">
        <v>6404.4180585299991</v>
      </c>
      <c r="E26" s="41">
        <v>6194.4530925099998</v>
      </c>
      <c r="F26" s="41">
        <v>6013.9004511099993</v>
      </c>
      <c r="G26" s="41">
        <v>6030.4343128399996</v>
      </c>
      <c r="H26" s="41">
        <v>5919.41560347</v>
      </c>
      <c r="I26" s="41">
        <v>0</v>
      </c>
      <c r="J26" s="41">
        <v>0</v>
      </c>
      <c r="K26" s="41">
        <v>0</v>
      </c>
      <c r="L26" s="41">
        <v>0</v>
      </c>
      <c r="M26" s="41">
        <v>0</v>
      </c>
      <c r="N26" s="41">
        <v>0</v>
      </c>
      <c r="O26" s="41">
        <v>0</v>
      </c>
      <c r="P26" s="41">
        <v>0</v>
      </c>
      <c r="Q26" s="41">
        <v>0</v>
      </c>
      <c r="R26" s="41">
        <v>0</v>
      </c>
      <c r="S26" s="41">
        <v>0</v>
      </c>
      <c r="T26" s="41">
        <v>0</v>
      </c>
      <c r="U26" s="41">
        <v>0</v>
      </c>
      <c r="V26" s="41">
        <v>0</v>
      </c>
      <c r="W26" s="41">
        <v>0</v>
      </c>
      <c r="X26" s="41">
        <v>0</v>
      </c>
      <c r="Y26" s="41">
        <v>0</v>
      </c>
      <c r="Z26" s="41">
        <v>0</v>
      </c>
      <c r="AA26" s="41">
        <v>0</v>
      </c>
      <c r="AB26" s="41">
        <v>0</v>
      </c>
      <c r="AC26" s="41">
        <v>0</v>
      </c>
      <c r="AD26" s="41">
        <v>0</v>
      </c>
      <c r="AE26" s="41">
        <v>0</v>
      </c>
      <c r="AF26" s="41">
        <v>6719.0737518700007</v>
      </c>
      <c r="AG26" s="41">
        <v>6470.3836883099993</v>
      </c>
      <c r="AH26" s="41">
        <v>6482.8165621999997</v>
      </c>
      <c r="AI26" s="41">
        <v>6328.2391407499999</v>
      </c>
      <c r="AJ26" s="41">
        <v>6128.0368843200004</v>
      </c>
      <c r="AK26" s="41">
        <v>5955.2618805200009</v>
      </c>
      <c r="AL26" s="41">
        <v>5971.9249898700009</v>
      </c>
      <c r="AM26" s="41">
        <v>0</v>
      </c>
      <c r="AN26" s="41">
        <v>0</v>
      </c>
      <c r="AO26" s="41">
        <v>0</v>
      </c>
      <c r="AP26" s="41">
        <v>0</v>
      </c>
      <c r="AQ26" s="41">
        <v>0</v>
      </c>
      <c r="AR26" s="41">
        <v>0</v>
      </c>
      <c r="AS26" s="41">
        <v>0</v>
      </c>
      <c r="AT26" s="41">
        <v>0</v>
      </c>
      <c r="AU26" s="41">
        <v>0</v>
      </c>
      <c r="AV26" s="41">
        <v>0</v>
      </c>
      <c r="AW26" s="41">
        <v>0</v>
      </c>
      <c r="AX26" s="41">
        <v>0</v>
      </c>
      <c r="AY26" s="41">
        <v>0</v>
      </c>
      <c r="AZ26" s="41">
        <v>0</v>
      </c>
      <c r="BA26" s="41">
        <v>0</v>
      </c>
      <c r="BB26" s="41">
        <v>0</v>
      </c>
      <c r="BC26" s="41">
        <v>0</v>
      </c>
      <c r="BD26" s="41">
        <v>0</v>
      </c>
      <c r="BE26" s="41">
        <v>0</v>
      </c>
      <c r="BF26" s="41">
        <v>0</v>
      </c>
      <c r="BG26" s="41">
        <v>0</v>
      </c>
      <c r="BH26" s="41">
        <v>0</v>
      </c>
      <c r="BI26" s="41">
        <v>0</v>
      </c>
      <c r="BJ26" s="41">
        <v>0</v>
      </c>
      <c r="BK26" s="41">
        <v>6707.2383031899999</v>
      </c>
      <c r="BL26" s="41">
        <v>6657.76827581</v>
      </c>
      <c r="BM26" s="41">
        <v>6553.9442729600014</v>
      </c>
      <c r="BN26" s="41">
        <v>6333.3963493400006</v>
      </c>
      <c r="BO26" s="41">
        <v>6097.6538772900003</v>
      </c>
      <c r="BP26" s="41">
        <v>6102.638745719999</v>
      </c>
      <c r="BQ26" s="41">
        <v>6021.7984570500003</v>
      </c>
      <c r="BR26" s="41">
        <v>0</v>
      </c>
      <c r="BS26" s="41">
        <v>0</v>
      </c>
      <c r="BT26" s="41">
        <v>0</v>
      </c>
      <c r="BU26" s="41">
        <v>0</v>
      </c>
      <c r="BV26" s="41">
        <v>0</v>
      </c>
      <c r="BW26" s="41">
        <v>0</v>
      </c>
      <c r="BX26" s="41">
        <v>0</v>
      </c>
      <c r="BY26" s="41">
        <v>0</v>
      </c>
      <c r="BZ26" s="41">
        <v>0</v>
      </c>
      <c r="CA26" s="41">
        <v>0</v>
      </c>
      <c r="CB26" s="41">
        <v>0</v>
      </c>
      <c r="CC26" s="41">
        <v>0</v>
      </c>
      <c r="CD26" s="41">
        <v>0</v>
      </c>
      <c r="CE26" s="41">
        <v>0</v>
      </c>
      <c r="CF26" s="41">
        <v>0</v>
      </c>
      <c r="CG26" s="41">
        <v>0</v>
      </c>
      <c r="CH26" s="41">
        <v>0</v>
      </c>
      <c r="CI26" s="41">
        <v>0</v>
      </c>
      <c r="CJ26" s="41">
        <v>0</v>
      </c>
      <c r="CK26" s="41">
        <v>0</v>
      </c>
      <c r="CL26" s="41">
        <v>0</v>
      </c>
      <c r="CM26" s="41">
        <v>0</v>
      </c>
      <c r="CN26" s="41">
        <v>0</v>
      </c>
      <c r="CO26" s="41">
        <v>0</v>
      </c>
      <c r="CP26" s="41">
        <v>6634.9272834500007</v>
      </c>
      <c r="CQ26" s="41">
        <v>6412.2872534199996</v>
      </c>
      <c r="CR26" s="41">
        <v>6497.0234919600007</v>
      </c>
      <c r="CS26" s="41">
        <v>6369.5852729000017</v>
      </c>
      <c r="CT26" s="41">
        <v>6097.2895803800002</v>
      </c>
      <c r="CU26" s="41">
        <v>5936.7995045300004</v>
      </c>
      <c r="CV26" s="41">
        <v>5931.113011559999</v>
      </c>
      <c r="CW26" s="41">
        <v>5863.0373755699993</v>
      </c>
      <c r="CX26" s="41">
        <v>0</v>
      </c>
      <c r="CY26" s="41">
        <v>0</v>
      </c>
      <c r="CZ26" s="41">
        <v>0</v>
      </c>
      <c r="DA26" s="41">
        <v>0</v>
      </c>
      <c r="DB26" s="41">
        <v>0</v>
      </c>
      <c r="DC26" s="41">
        <v>0</v>
      </c>
      <c r="DD26" s="41">
        <v>0</v>
      </c>
      <c r="DE26" s="41">
        <v>0</v>
      </c>
      <c r="DF26" s="41">
        <v>0</v>
      </c>
      <c r="DG26" s="41">
        <v>0</v>
      </c>
      <c r="DH26" s="41">
        <v>0</v>
      </c>
      <c r="DI26" s="41">
        <v>0</v>
      </c>
      <c r="DJ26" s="41">
        <v>0</v>
      </c>
      <c r="DK26" s="41">
        <v>0</v>
      </c>
      <c r="DL26" s="41">
        <v>0</v>
      </c>
      <c r="DM26" s="41">
        <v>0</v>
      </c>
      <c r="DN26" s="41">
        <v>0</v>
      </c>
      <c r="DO26" s="41">
        <v>0</v>
      </c>
      <c r="DP26" s="41">
        <v>0</v>
      </c>
      <c r="DQ26" s="41">
        <v>0</v>
      </c>
      <c r="DR26" s="41">
        <v>0</v>
      </c>
      <c r="DS26" s="41">
        <v>0</v>
      </c>
      <c r="DT26" s="41">
        <v>0</v>
      </c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  <c r="FZ26" s="29"/>
      <c r="GA26" s="29"/>
      <c r="GB26" s="29"/>
      <c r="GC26" s="29"/>
      <c r="GD26" s="29"/>
      <c r="GE26" s="29"/>
      <c r="GF26" s="29"/>
      <c r="GG26" s="29"/>
      <c r="GH26" s="29"/>
      <c r="GI26" s="29"/>
      <c r="GJ26" s="29"/>
      <c r="GK26" s="29"/>
      <c r="GL26" s="29"/>
      <c r="GM26" s="29"/>
      <c r="GN26" s="29"/>
      <c r="GO26" s="29"/>
      <c r="GP26" s="29"/>
      <c r="GQ26" s="29"/>
      <c r="GR26" s="29"/>
      <c r="GS26" s="29"/>
      <c r="GT26" s="29"/>
      <c r="GU26" s="29"/>
      <c r="GV26" s="29"/>
      <c r="GW26" s="29"/>
      <c r="GX26" s="29"/>
      <c r="GY26" s="29"/>
      <c r="GZ26" s="29"/>
      <c r="HA26" s="29"/>
      <c r="HB26" s="29"/>
      <c r="HC26" s="29"/>
      <c r="HD26" s="29"/>
      <c r="HE26" s="29"/>
      <c r="HF26" s="29"/>
      <c r="HG26" s="29"/>
      <c r="HH26" s="29"/>
      <c r="HI26" s="29"/>
      <c r="HJ26" s="29"/>
      <c r="HK26" s="29"/>
      <c r="HL26" s="29"/>
      <c r="HM26" s="29"/>
      <c r="HN26" s="29"/>
      <c r="HO26" s="29"/>
      <c r="HP26" s="29"/>
      <c r="HQ26" s="29"/>
      <c r="HR26" s="29"/>
      <c r="HS26" s="29"/>
      <c r="HT26" s="29"/>
      <c r="HU26" s="29"/>
      <c r="HV26" s="29"/>
      <c r="HW26" s="29"/>
      <c r="HX26" s="29"/>
      <c r="HY26" s="29"/>
      <c r="HZ26" s="29"/>
      <c r="IA26" s="29"/>
      <c r="IB26" s="29"/>
      <c r="IC26" s="29"/>
      <c r="ID26" s="29"/>
      <c r="IE26" s="29"/>
      <c r="IF26" s="29"/>
      <c r="IG26" s="29"/>
      <c r="IH26" s="29"/>
      <c r="II26" s="29"/>
      <c r="IJ26" s="29"/>
      <c r="IK26" s="29"/>
      <c r="IL26" s="29"/>
      <c r="IM26" s="29"/>
      <c r="IN26" s="29"/>
      <c r="IO26" s="29"/>
      <c r="IP26" s="29"/>
      <c r="IQ26" s="29"/>
      <c r="IR26" s="29"/>
      <c r="IS26" s="29"/>
      <c r="IT26" s="29"/>
      <c r="IU26" s="29"/>
      <c r="IV26" s="29"/>
      <c r="IW26" s="29"/>
      <c r="IX26" s="29"/>
      <c r="IY26" s="29"/>
      <c r="IZ26" s="29"/>
      <c r="JA26" s="29"/>
      <c r="JB26" s="29"/>
      <c r="JC26" s="29"/>
      <c r="JD26" s="29"/>
      <c r="JE26" s="29"/>
      <c r="JF26" s="29"/>
      <c r="JG26" s="29"/>
      <c r="JH26" s="29"/>
      <c r="JI26" s="29"/>
      <c r="JJ26" s="29"/>
      <c r="JK26" s="29"/>
      <c r="JL26" s="29"/>
      <c r="JM26" s="29"/>
      <c r="JN26" s="29"/>
      <c r="JO26" s="29"/>
      <c r="JP26" s="29"/>
      <c r="JQ26" s="29"/>
      <c r="JR26" s="29"/>
      <c r="JS26" s="29"/>
      <c r="JT26" s="29"/>
      <c r="JU26" s="29"/>
      <c r="JV26" s="29"/>
      <c r="JW26" s="29"/>
      <c r="JX26" s="29"/>
      <c r="JY26" s="29"/>
      <c r="JZ26" s="29"/>
      <c r="KA26" s="29"/>
      <c r="KB26" s="29"/>
      <c r="KC26" s="29"/>
      <c r="KD26" s="29"/>
      <c r="KE26" s="29"/>
      <c r="KF26" s="29"/>
      <c r="KG26" s="29"/>
      <c r="KH26" s="29"/>
      <c r="KI26" s="29"/>
      <c r="KJ26" s="29"/>
      <c r="KK26" s="29"/>
      <c r="KL26" s="29"/>
      <c r="KM26" s="29"/>
      <c r="KN26" s="29"/>
      <c r="KO26" s="29"/>
      <c r="KP26" s="29"/>
      <c r="KQ26" s="29"/>
      <c r="KR26" s="29"/>
      <c r="KS26" s="29"/>
      <c r="KT26" s="29"/>
      <c r="KU26" s="29"/>
      <c r="KV26" s="29"/>
      <c r="KW26" s="29"/>
      <c r="KX26" s="29"/>
      <c r="KY26" s="29"/>
      <c r="KZ26" s="29"/>
      <c r="LA26" s="29"/>
      <c r="LB26" s="29"/>
      <c r="LC26" s="29"/>
      <c r="LD26" s="29"/>
      <c r="LE26" s="29"/>
      <c r="LF26" s="29"/>
      <c r="LG26" s="29"/>
      <c r="LH26" s="29"/>
      <c r="LI26" s="29"/>
      <c r="LJ26" s="29"/>
      <c r="LK26" s="29"/>
      <c r="LL26" s="29"/>
      <c r="LM26" s="29"/>
      <c r="LN26" s="29"/>
      <c r="LO26" s="29"/>
      <c r="LP26" s="29"/>
      <c r="LQ26" s="29"/>
      <c r="LR26" s="29"/>
      <c r="LS26" s="29"/>
      <c r="LT26" s="29"/>
      <c r="LU26" s="29"/>
      <c r="LV26" s="29"/>
      <c r="LW26" s="29"/>
      <c r="LX26" s="29"/>
      <c r="LY26" s="29"/>
      <c r="LZ26" s="29"/>
      <c r="MA26" s="29"/>
      <c r="MB26" s="29"/>
      <c r="MC26" s="29"/>
      <c r="MD26" s="29"/>
      <c r="ME26" s="29"/>
      <c r="MF26" s="29"/>
      <c r="MG26" s="29"/>
      <c r="MH26" s="29"/>
      <c r="MI26" s="29"/>
      <c r="MJ26" s="29"/>
      <c r="MK26" s="29"/>
      <c r="ML26" s="29"/>
      <c r="MM26" s="29"/>
      <c r="MN26" s="29"/>
      <c r="MO26" s="29"/>
      <c r="MP26" s="29"/>
      <c r="MQ26" s="29"/>
      <c r="MR26" s="29"/>
      <c r="MS26" s="29"/>
      <c r="MT26" s="29"/>
      <c r="MU26" s="29"/>
      <c r="MV26" s="29"/>
      <c r="MW26" s="29"/>
      <c r="MX26" s="29"/>
      <c r="MY26" s="29"/>
      <c r="MZ26" s="29"/>
      <c r="NA26" s="29"/>
      <c r="NB26" s="29"/>
      <c r="NC26" s="29"/>
      <c r="ND26" s="29"/>
      <c r="NE26" s="29"/>
      <c r="NF26" s="29"/>
      <c r="NG26" s="29"/>
      <c r="NH26" s="29"/>
      <c r="NI26" s="29"/>
      <c r="NJ26" s="29"/>
      <c r="NK26" s="29"/>
      <c r="NL26" s="29"/>
      <c r="NM26" s="29"/>
      <c r="NN26" s="29"/>
      <c r="NO26" s="29"/>
      <c r="NP26" s="29"/>
      <c r="NQ26" s="29"/>
      <c r="NR26" s="29"/>
      <c r="NS26" s="29"/>
      <c r="NT26" s="29"/>
      <c r="NU26" s="29"/>
      <c r="NV26" s="29"/>
      <c r="NW26" s="29"/>
      <c r="NX26" s="29"/>
      <c r="NY26" s="29"/>
      <c r="NZ26" s="29"/>
      <c r="OA26" s="29"/>
      <c r="OB26" s="29"/>
      <c r="OC26" s="29"/>
      <c r="OD26" s="29"/>
      <c r="OE26" s="29"/>
      <c r="OF26" s="29"/>
      <c r="OG26" s="29"/>
      <c r="OH26" s="29"/>
      <c r="OI26" s="29"/>
      <c r="OJ26" s="29"/>
      <c r="OK26" s="29"/>
      <c r="OL26" s="29"/>
      <c r="OM26" s="29"/>
      <c r="ON26" s="29"/>
      <c r="OO26" s="29"/>
      <c r="OP26" s="29"/>
      <c r="OQ26" s="29"/>
      <c r="OR26" s="29"/>
      <c r="OS26" s="29"/>
      <c r="OT26" s="29"/>
      <c r="OU26" s="29"/>
      <c r="OV26" s="29"/>
      <c r="OW26" s="29"/>
      <c r="OX26" s="29"/>
      <c r="OY26" s="29"/>
      <c r="OZ26" s="29"/>
      <c r="PA26" s="29"/>
      <c r="PB26" s="29"/>
      <c r="PC26" s="29"/>
      <c r="PD26" s="29"/>
      <c r="PE26" s="29"/>
      <c r="PF26" s="29"/>
      <c r="PG26" s="29"/>
      <c r="PH26" s="29"/>
      <c r="PI26" s="29"/>
      <c r="PJ26" s="29"/>
      <c r="PK26" s="29"/>
      <c r="PL26" s="29"/>
      <c r="PM26" s="29"/>
      <c r="PN26" s="29"/>
      <c r="PO26" s="29"/>
      <c r="PP26" s="29"/>
      <c r="PQ26" s="29"/>
      <c r="PR26" s="29"/>
      <c r="PS26" s="29"/>
      <c r="PT26" s="29"/>
      <c r="PU26" s="29"/>
      <c r="PV26" s="29"/>
      <c r="PW26" s="29"/>
      <c r="PX26" s="29"/>
      <c r="PY26" s="29"/>
      <c r="PZ26" s="29"/>
      <c r="QA26" s="29"/>
      <c r="QB26" s="29"/>
      <c r="QC26" s="29"/>
      <c r="QD26" s="29"/>
      <c r="QE26" s="29"/>
      <c r="QF26" s="29"/>
      <c r="QG26" s="29"/>
      <c r="QH26" s="29"/>
      <c r="QI26" s="29"/>
      <c r="QJ26" s="29"/>
      <c r="QK26" s="29"/>
      <c r="QL26" s="29"/>
      <c r="QM26" s="29"/>
      <c r="QN26" s="29"/>
      <c r="QO26" s="29"/>
      <c r="QP26" s="29"/>
      <c r="QQ26" s="29"/>
    </row>
    <row r="27" spans="1:459" x14ac:dyDescent="0.2">
      <c r="A27" s="40" t="s">
        <v>40</v>
      </c>
      <c r="B27" s="41">
        <v>791.03673134999997</v>
      </c>
      <c r="C27" s="41">
        <v>857.80022378000012</v>
      </c>
      <c r="D27" s="41">
        <v>897.04438237999989</v>
      </c>
      <c r="E27" s="41">
        <v>885.88895792999983</v>
      </c>
      <c r="F27" s="41">
        <v>834.46992093000006</v>
      </c>
      <c r="G27" s="41">
        <v>772.25299173999997</v>
      </c>
      <c r="H27" s="41">
        <v>749.86136871000008</v>
      </c>
      <c r="I27" s="41">
        <v>0</v>
      </c>
      <c r="J27" s="41">
        <v>0</v>
      </c>
      <c r="K27" s="41">
        <v>0</v>
      </c>
      <c r="L27" s="41">
        <v>0</v>
      </c>
      <c r="M27" s="41">
        <v>0</v>
      </c>
      <c r="N27" s="41">
        <v>0</v>
      </c>
      <c r="O27" s="41">
        <v>0</v>
      </c>
      <c r="P27" s="41">
        <v>0</v>
      </c>
      <c r="Q27" s="41">
        <v>0</v>
      </c>
      <c r="R27" s="41">
        <v>0</v>
      </c>
      <c r="S27" s="41">
        <v>0</v>
      </c>
      <c r="T27" s="41">
        <v>0</v>
      </c>
      <c r="U27" s="41">
        <v>0</v>
      </c>
      <c r="V27" s="41">
        <v>0</v>
      </c>
      <c r="W27" s="41">
        <v>0</v>
      </c>
      <c r="X27" s="41">
        <v>0</v>
      </c>
      <c r="Y27" s="41">
        <v>0</v>
      </c>
      <c r="Z27" s="41">
        <v>0</v>
      </c>
      <c r="AA27" s="41">
        <v>0</v>
      </c>
      <c r="AB27" s="41">
        <v>0</v>
      </c>
      <c r="AC27" s="41">
        <v>0</v>
      </c>
      <c r="AD27" s="41">
        <v>0</v>
      </c>
      <c r="AE27" s="41">
        <v>0</v>
      </c>
      <c r="AF27" s="41">
        <v>808.56158626000013</v>
      </c>
      <c r="AG27" s="41">
        <v>695.36181729999998</v>
      </c>
      <c r="AH27" s="41">
        <v>868.96478080000009</v>
      </c>
      <c r="AI27" s="41">
        <v>823.08828971000014</v>
      </c>
      <c r="AJ27" s="41">
        <v>814.32994890999987</v>
      </c>
      <c r="AK27" s="41">
        <v>819.02758028000017</v>
      </c>
      <c r="AL27" s="41">
        <v>784.80474047999996</v>
      </c>
      <c r="AM27" s="41">
        <v>0</v>
      </c>
      <c r="AN27" s="41">
        <v>0</v>
      </c>
      <c r="AO27" s="41">
        <v>0</v>
      </c>
      <c r="AP27" s="41">
        <v>0</v>
      </c>
      <c r="AQ27" s="41">
        <v>0</v>
      </c>
      <c r="AR27" s="41">
        <v>0</v>
      </c>
      <c r="AS27" s="41">
        <v>0</v>
      </c>
      <c r="AT27" s="41">
        <v>0</v>
      </c>
      <c r="AU27" s="41">
        <v>0</v>
      </c>
      <c r="AV27" s="41">
        <v>0</v>
      </c>
      <c r="AW27" s="41">
        <v>0</v>
      </c>
      <c r="AX27" s="41">
        <v>0</v>
      </c>
      <c r="AY27" s="41">
        <v>0</v>
      </c>
      <c r="AZ27" s="41">
        <v>0</v>
      </c>
      <c r="BA27" s="41">
        <v>0</v>
      </c>
      <c r="BB27" s="41">
        <v>0</v>
      </c>
      <c r="BC27" s="41">
        <v>0</v>
      </c>
      <c r="BD27" s="41">
        <v>0</v>
      </c>
      <c r="BE27" s="41">
        <v>0</v>
      </c>
      <c r="BF27" s="41">
        <v>0</v>
      </c>
      <c r="BG27" s="41">
        <v>0</v>
      </c>
      <c r="BH27" s="41">
        <v>0</v>
      </c>
      <c r="BI27" s="41">
        <v>0</v>
      </c>
      <c r="BJ27" s="41">
        <v>0</v>
      </c>
      <c r="BK27" s="41">
        <v>829.14084952000007</v>
      </c>
      <c r="BL27" s="41">
        <v>880.5606185900001</v>
      </c>
      <c r="BM27" s="41">
        <v>884.65483980000022</v>
      </c>
      <c r="BN27" s="41">
        <v>899.26335404999998</v>
      </c>
      <c r="BO27" s="41">
        <v>821.04243727999994</v>
      </c>
      <c r="BP27" s="41">
        <v>769.75964785999997</v>
      </c>
      <c r="BQ27" s="41">
        <v>764.97109897999985</v>
      </c>
      <c r="BR27" s="41">
        <v>0</v>
      </c>
      <c r="BS27" s="41">
        <v>0</v>
      </c>
      <c r="BT27" s="41">
        <v>0</v>
      </c>
      <c r="BU27" s="41">
        <v>0</v>
      </c>
      <c r="BV27" s="41">
        <v>0</v>
      </c>
      <c r="BW27" s="41">
        <v>0</v>
      </c>
      <c r="BX27" s="41">
        <v>0</v>
      </c>
      <c r="BY27" s="41">
        <v>0</v>
      </c>
      <c r="BZ27" s="41">
        <v>0</v>
      </c>
      <c r="CA27" s="41">
        <v>0</v>
      </c>
      <c r="CB27" s="41">
        <v>0</v>
      </c>
      <c r="CC27" s="41">
        <v>0</v>
      </c>
      <c r="CD27" s="41">
        <v>0</v>
      </c>
      <c r="CE27" s="41">
        <v>0</v>
      </c>
      <c r="CF27" s="41">
        <v>0</v>
      </c>
      <c r="CG27" s="41">
        <v>0</v>
      </c>
      <c r="CH27" s="41">
        <v>0</v>
      </c>
      <c r="CI27" s="41">
        <v>0</v>
      </c>
      <c r="CJ27" s="41">
        <v>0</v>
      </c>
      <c r="CK27" s="41">
        <v>0</v>
      </c>
      <c r="CL27" s="41">
        <v>0</v>
      </c>
      <c r="CM27" s="41">
        <v>0</v>
      </c>
      <c r="CN27" s="41">
        <v>0</v>
      </c>
      <c r="CO27" s="41">
        <v>0</v>
      </c>
      <c r="CP27" s="41">
        <v>816.42129905999991</v>
      </c>
      <c r="CQ27" s="41">
        <v>719.61136614999998</v>
      </c>
      <c r="CR27" s="41">
        <v>827.78569158000005</v>
      </c>
      <c r="CS27" s="41">
        <v>831.65047422000009</v>
      </c>
      <c r="CT27" s="41">
        <v>850.46239528000001</v>
      </c>
      <c r="CU27" s="41">
        <v>785.18832866000002</v>
      </c>
      <c r="CV27" s="41">
        <v>746.9692960499998</v>
      </c>
      <c r="CW27" s="41">
        <v>739.13207747000001</v>
      </c>
      <c r="CX27" s="41">
        <v>0</v>
      </c>
      <c r="CY27" s="41">
        <v>0</v>
      </c>
      <c r="CZ27" s="41">
        <v>0</v>
      </c>
      <c r="DA27" s="41">
        <v>0</v>
      </c>
      <c r="DB27" s="41">
        <v>0</v>
      </c>
      <c r="DC27" s="41">
        <v>0</v>
      </c>
      <c r="DD27" s="41">
        <v>0</v>
      </c>
      <c r="DE27" s="41">
        <v>0</v>
      </c>
      <c r="DF27" s="41">
        <v>0</v>
      </c>
      <c r="DG27" s="41">
        <v>0</v>
      </c>
      <c r="DH27" s="41">
        <v>0</v>
      </c>
      <c r="DI27" s="41">
        <v>0</v>
      </c>
      <c r="DJ27" s="41">
        <v>0</v>
      </c>
      <c r="DK27" s="41">
        <v>0</v>
      </c>
      <c r="DL27" s="41">
        <v>0</v>
      </c>
      <c r="DM27" s="41">
        <v>0</v>
      </c>
      <c r="DN27" s="41">
        <v>0</v>
      </c>
      <c r="DO27" s="41">
        <v>0</v>
      </c>
      <c r="DP27" s="41">
        <v>0</v>
      </c>
      <c r="DQ27" s="41">
        <v>0</v>
      </c>
      <c r="DR27" s="41">
        <v>0</v>
      </c>
      <c r="DS27" s="41">
        <v>0</v>
      </c>
      <c r="DT27" s="41">
        <v>0</v>
      </c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  <c r="GV27" s="29"/>
      <c r="GW27" s="29"/>
      <c r="GX27" s="29"/>
      <c r="GY27" s="29"/>
      <c r="GZ27" s="29"/>
      <c r="HA27" s="29"/>
      <c r="HB27" s="29"/>
      <c r="HC27" s="29"/>
      <c r="HD27" s="29"/>
      <c r="HE27" s="29"/>
      <c r="HF27" s="29"/>
      <c r="HG27" s="29"/>
      <c r="HH27" s="29"/>
      <c r="HI27" s="29"/>
      <c r="HJ27" s="29"/>
      <c r="HK27" s="29"/>
      <c r="HL27" s="29"/>
      <c r="HM27" s="29"/>
      <c r="HN27" s="29"/>
      <c r="HO27" s="29"/>
      <c r="HP27" s="29"/>
      <c r="HQ27" s="29"/>
      <c r="HR27" s="29"/>
      <c r="HS27" s="29"/>
      <c r="HT27" s="29"/>
      <c r="HU27" s="29"/>
      <c r="HV27" s="29"/>
      <c r="HW27" s="29"/>
      <c r="HX27" s="29"/>
      <c r="HY27" s="29"/>
      <c r="HZ27" s="29"/>
      <c r="IA27" s="29"/>
      <c r="IB27" s="29"/>
      <c r="IC27" s="29"/>
      <c r="ID27" s="29"/>
      <c r="IE27" s="29"/>
      <c r="IF27" s="29"/>
      <c r="IG27" s="29"/>
      <c r="IH27" s="29"/>
      <c r="II27" s="29"/>
      <c r="IJ27" s="29"/>
      <c r="IK27" s="29"/>
      <c r="IL27" s="29"/>
      <c r="IM27" s="29"/>
      <c r="IN27" s="29"/>
      <c r="IO27" s="29"/>
      <c r="IP27" s="29"/>
      <c r="IQ27" s="29"/>
      <c r="IR27" s="29"/>
      <c r="IS27" s="29"/>
      <c r="IT27" s="29"/>
      <c r="IU27" s="29"/>
      <c r="IV27" s="29"/>
      <c r="IW27" s="29"/>
      <c r="IX27" s="29"/>
      <c r="IY27" s="29"/>
      <c r="IZ27" s="29"/>
      <c r="JA27" s="29"/>
      <c r="JB27" s="29"/>
      <c r="JC27" s="29"/>
      <c r="JD27" s="29"/>
      <c r="JE27" s="29"/>
      <c r="JF27" s="29"/>
      <c r="JG27" s="29"/>
      <c r="JH27" s="29"/>
      <c r="JI27" s="29"/>
      <c r="JJ27" s="29"/>
      <c r="JK27" s="29"/>
      <c r="JL27" s="29"/>
      <c r="JM27" s="29"/>
      <c r="JN27" s="29"/>
      <c r="JO27" s="29"/>
      <c r="JP27" s="29"/>
      <c r="JQ27" s="29"/>
      <c r="JR27" s="29"/>
      <c r="JS27" s="29"/>
      <c r="JT27" s="29"/>
      <c r="JU27" s="29"/>
      <c r="JV27" s="29"/>
      <c r="JW27" s="29"/>
      <c r="JX27" s="29"/>
      <c r="JY27" s="29"/>
      <c r="JZ27" s="29"/>
      <c r="KA27" s="29"/>
      <c r="KB27" s="29"/>
      <c r="KC27" s="29"/>
      <c r="KD27" s="29"/>
      <c r="KE27" s="29"/>
      <c r="KF27" s="29"/>
      <c r="KG27" s="29"/>
      <c r="KH27" s="29"/>
      <c r="KI27" s="29"/>
      <c r="KJ27" s="29"/>
      <c r="KK27" s="29"/>
      <c r="KL27" s="29"/>
      <c r="KM27" s="29"/>
      <c r="KN27" s="29"/>
      <c r="KO27" s="29"/>
      <c r="KP27" s="29"/>
      <c r="KQ27" s="29"/>
      <c r="KR27" s="29"/>
      <c r="KS27" s="29"/>
      <c r="KT27" s="29"/>
      <c r="KU27" s="29"/>
      <c r="KV27" s="29"/>
      <c r="KW27" s="29"/>
      <c r="KX27" s="29"/>
      <c r="KY27" s="29"/>
      <c r="KZ27" s="29"/>
      <c r="LA27" s="29"/>
      <c r="LB27" s="29"/>
      <c r="LC27" s="29"/>
      <c r="LD27" s="29"/>
      <c r="LE27" s="29"/>
      <c r="LF27" s="29"/>
      <c r="LG27" s="29"/>
      <c r="LH27" s="29"/>
      <c r="LI27" s="29"/>
      <c r="LJ27" s="29"/>
      <c r="LK27" s="29"/>
      <c r="LL27" s="29"/>
      <c r="LM27" s="29"/>
      <c r="LN27" s="29"/>
      <c r="LO27" s="29"/>
      <c r="LP27" s="29"/>
      <c r="LQ27" s="29"/>
      <c r="LR27" s="29"/>
      <c r="LS27" s="29"/>
      <c r="LT27" s="29"/>
      <c r="LU27" s="29"/>
      <c r="LV27" s="29"/>
      <c r="LW27" s="29"/>
      <c r="LX27" s="29"/>
      <c r="LY27" s="29"/>
      <c r="LZ27" s="29"/>
      <c r="MA27" s="29"/>
      <c r="MB27" s="29"/>
      <c r="MC27" s="29"/>
      <c r="MD27" s="29"/>
      <c r="ME27" s="29"/>
      <c r="MF27" s="29"/>
      <c r="MG27" s="29"/>
      <c r="MH27" s="29"/>
      <c r="MI27" s="29"/>
      <c r="MJ27" s="29"/>
      <c r="MK27" s="29"/>
      <c r="ML27" s="29"/>
      <c r="MM27" s="29"/>
      <c r="MN27" s="29"/>
      <c r="MO27" s="29"/>
      <c r="MP27" s="29"/>
      <c r="MQ27" s="29"/>
      <c r="MR27" s="29"/>
      <c r="MS27" s="29"/>
      <c r="MT27" s="29"/>
      <c r="MU27" s="29"/>
      <c r="MV27" s="29"/>
      <c r="MW27" s="29"/>
      <c r="MX27" s="29"/>
      <c r="MY27" s="29"/>
      <c r="MZ27" s="29"/>
      <c r="NA27" s="29"/>
      <c r="NB27" s="29"/>
      <c r="NC27" s="29"/>
      <c r="ND27" s="29"/>
      <c r="NE27" s="29"/>
      <c r="NF27" s="29"/>
      <c r="NG27" s="29"/>
      <c r="NH27" s="29"/>
      <c r="NI27" s="29"/>
      <c r="NJ27" s="29"/>
      <c r="NK27" s="29"/>
      <c r="NL27" s="29"/>
      <c r="NM27" s="29"/>
      <c r="NN27" s="29"/>
      <c r="NO27" s="29"/>
      <c r="NP27" s="29"/>
      <c r="NQ27" s="29"/>
      <c r="NR27" s="29"/>
      <c r="NS27" s="29"/>
      <c r="NT27" s="29"/>
      <c r="NU27" s="29"/>
      <c r="NV27" s="29"/>
      <c r="NW27" s="29"/>
      <c r="NX27" s="29"/>
      <c r="NY27" s="29"/>
      <c r="NZ27" s="29"/>
      <c r="OA27" s="29"/>
      <c r="OB27" s="29"/>
      <c r="OC27" s="29"/>
      <c r="OD27" s="29"/>
      <c r="OE27" s="29"/>
      <c r="OF27" s="29"/>
      <c r="OG27" s="29"/>
      <c r="OH27" s="29"/>
      <c r="OI27" s="29"/>
      <c r="OJ27" s="29"/>
      <c r="OK27" s="29"/>
      <c r="OL27" s="29"/>
      <c r="OM27" s="29"/>
      <c r="ON27" s="29"/>
      <c r="OO27" s="29"/>
      <c r="OP27" s="29"/>
      <c r="OQ27" s="29"/>
      <c r="OR27" s="29"/>
      <c r="OS27" s="29"/>
      <c r="OT27" s="29"/>
      <c r="OU27" s="29"/>
      <c r="OV27" s="29"/>
      <c r="OW27" s="29"/>
      <c r="OX27" s="29"/>
      <c r="OY27" s="29"/>
      <c r="OZ27" s="29"/>
      <c r="PA27" s="29"/>
      <c r="PB27" s="29"/>
      <c r="PC27" s="29"/>
      <c r="PD27" s="29"/>
      <c r="PE27" s="29"/>
      <c r="PF27" s="29"/>
      <c r="PG27" s="29"/>
      <c r="PH27" s="29"/>
      <c r="PI27" s="29"/>
      <c r="PJ27" s="29"/>
      <c r="PK27" s="29"/>
      <c r="PL27" s="29"/>
      <c r="PM27" s="29"/>
      <c r="PN27" s="29"/>
      <c r="PO27" s="29"/>
      <c r="PP27" s="29"/>
      <c r="PQ27" s="29"/>
      <c r="PR27" s="29"/>
      <c r="PS27" s="29"/>
      <c r="PT27" s="29"/>
      <c r="PU27" s="29"/>
      <c r="PV27" s="29"/>
      <c r="PW27" s="29"/>
      <c r="PX27" s="29"/>
      <c r="PY27" s="29"/>
      <c r="PZ27" s="29"/>
      <c r="QA27" s="29"/>
      <c r="QB27" s="29"/>
      <c r="QC27" s="29"/>
      <c r="QD27" s="29"/>
      <c r="QE27" s="29"/>
      <c r="QF27" s="29"/>
      <c r="QG27" s="29"/>
      <c r="QH27" s="29"/>
      <c r="QI27" s="29"/>
      <c r="QJ27" s="29"/>
      <c r="QK27" s="29"/>
      <c r="QL27" s="29"/>
      <c r="QM27" s="29"/>
      <c r="QN27" s="29"/>
      <c r="QO27" s="29"/>
      <c r="QP27" s="29"/>
      <c r="QQ27" s="29"/>
    </row>
    <row r="28" spans="1:459" x14ac:dyDescent="0.2">
      <c r="A28" s="39" t="s">
        <v>50</v>
      </c>
      <c r="B28" s="41"/>
      <c r="C28" s="41"/>
      <c r="D28" s="41"/>
      <c r="E28" s="41"/>
      <c r="F28" s="41"/>
      <c r="G28" s="41"/>
      <c r="H28" s="41"/>
      <c r="I28" s="41"/>
      <c r="J28" s="41"/>
      <c r="K28" s="41"/>
      <c r="L28" s="41"/>
      <c r="M28" s="41"/>
      <c r="N28" s="41"/>
      <c r="O28" s="41"/>
      <c r="P28" s="41"/>
      <c r="Q28" s="41"/>
      <c r="R28" s="41"/>
      <c r="S28" s="41"/>
      <c r="T28" s="41"/>
      <c r="U28" s="41"/>
      <c r="V28" s="41"/>
      <c r="W28" s="41"/>
      <c r="X28" s="41"/>
      <c r="Y28" s="41"/>
      <c r="Z28" s="41"/>
      <c r="AA28" s="41"/>
      <c r="AB28" s="41"/>
      <c r="AC28" s="41"/>
      <c r="AD28" s="41"/>
      <c r="AE28" s="41"/>
      <c r="AF28" s="41"/>
      <c r="AG28" s="41"/>
      <c r="AH28" s="41"/>
      <c r="AI28" s="41"/>
      <c r="AJ28" s="41"/>
      <c r="AK28" s="41"/>
      <c r="AL28" s="41"/>
      <c r="AM28" s="41"/>
      <c r="AN28" s="41"/>
      <c r="AO28" s="41"/>
      <c r="AP28" s="41"/>
      <c r="AQ28" s="41"/>
      <c r="AR28" s="41"/>
      <c r="AS28" s="41"/>
      <c r="AT28" s="41"/>
      <c r="AU28" s="41"/>
      <c r="AV28" s="41"/>
      <c r="AW28" s="41"/>
      <c r="AX28" s="41"/>
      <c r="AY28" s="41"/>
      <c r="AZ28" s="41"/>
      <c r="BA28" s="41"/>
      <c r="BB28" s="41"/>
      <c r="BC28" s="41"/>
      <c r="BD28" s="41"/>
      <c r="BE28" s="41"/>
      <c r="BF28" s="41"/>
      <c r="BG28" s="41"/>
      <c r="BH28" s="41"/>
      <c r="BI28" s="41"/>
      <c r="BJ28" s="41"/>
      <c r="BK28" s="41"/>
      <c r="BL28" s="41"/>
      <c r="BM28" s="41"/>
      <c r="BN28" s="41"/>
      <c r="BO28" s="41"/>
      <c r="BP28" s="41"/>
      <c r="BQ28" s="41"/>
      <c r="BR28" s="41"/>
      <c r="BS28" s="41"/>
      <c r="BT28" s="41"/>
      <c r="BU28" s="41"/>
      <c r="BV28" s="41"/>
      <c r="BW28" s="41"/>
      <c r="BX28" s="41"/>
      <c r="BY28" s="41"/>
      <c r="BZ28" s="41"/>
      <c r="CA28" s="41"/>
      <c r="CB28" s="41"/>
      <c r="CC28" s="41"/>
      <c r="CD28" s="41"/>
      <c r="CE28" s="41"/>
      <c r="CF28" s="41"/>
      <c r="CG28" s="41"/>
      <c r="CH28" s="41"/>
      <c r="CI28" s="41"/>
      <c r="CJ28" s="41"/>
      <c r="CK28" s="41"/>
      <c r="CL28" s="41"/>
      <c r="CM28" s="41"/>
      <c r="CN28" s="41"/>
      <c r="CO28" s="41"/>
      <c r="CP28" s="41"/>
      <c r="CQ28" s="41"/>
      <c r="CR28" s="41"/>
      <c r="CS28" s="41"/>
      <c r="CT28" s="41"/>
      <c r="CU28" s="41"/>
      <c r="CV28" s="41"/>
      <c r="CW28" s="41"/>
      <c r="CX28" s="41"/>
      <c r="CY28" s="41"/>
      <c r="CZ28" s="41"/>
      <c r="DA28" s="41"/>
      <c r="DB28" s="41"/>
      <c r="DC28" s="41"/>
      <c r="DD28" s="41"/>
      <c r="DE28" s="41"/>
      <c r="DF28" s="41"/>
      <c r="DG28" s="41"/>
      <c r="DH28" s="41"/>
      <c r="DI28" s="41"/>
      <c r="DJ28" s="41"/>
      <c r="DK28" s="41"/>
      <c r="DL28" s="41"/>
      <c r="DM28" s="41"/>
      <c r="DN28" s="41"/>
      <c r="DO28" s="41"/>
      <c r="DP28" s="41"/>
      <c r="DQ28" s="41"/>
      <c r="DR28" s="41"/>
      <c r="DS28" s="41"/>
      <c r="DT28" s="41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  <c r="GV28" s="29"/>
      <c r="GW28" s="29"/>
      <c r="GX28" s="29"/>
      <c r="GY28" s="29"/>
      <c r="GZ28" s="29"/>
      <c r="HA28" s="29"/>
      <c r="HB28" s="29"/>
      <c r="HC28" s="29"/>
      <c r="HD28" s="29"/>
      <c r="HE28" s="29"/>
      <c r="HF28" s="29"/>
      <c r="HG28" s="29"/>
      <c r="HH28" s="29"/>
      <c r="HI28" s="29"/>
      <c r="HJ28" s="29"/>
      <c r="HK28" s="29"/>
      <c r="HL28" s="29"/>
      <c r="HM28" s="29"/>
      <c r="HN28" s="29"/>
      <c r="HO28" s="29"/>
      <c r="HP28" s="29"/>
      <c r="HQ28" s="29"/>
      <c r="HR28" s="29"/>
      <c r="HS28" s="29"/>
      <c r="HT28" s="29"/>
      <c r="HU28" s="29"/>
      <c r="HV28" s="29"/>
      <c r="HW28" s="29"/>
      <c r="HX28" s="29"/>
      <c r="HY28" s="29"/>
      <c r="HZ28" s="29"/>
      <c r="IA28" s="29"/>
      <c r="IB28" s="29"/>
      <c r="IC28" s="29"/>
      <c r="ID28" s="29"/>
      <c r="IE28" s="29"/>
      <c r="IF28" s="29"/>
      <c r="IG28" s="29"/>
      <c r="IH28" s="29"/>
      <c r="II28" s="29"/>
      <c r="IJ28" s="29"/>
      <c r="IK28" s="29"/>
      <c r="IL28" s="29"/>
      <c r="IM28" s="29"/>
      <c r="IN28" s="29"/>
      <c r="IO28" s="29"/>
      <c r="IP28" s="29"/>
      <c r="IQ28" s="29"/>
      <c r="IR28" s="29"/>
      <c r="IS28" s="29"/>
      <c r="IT28" s="29"/>
      <c r="IU28" s="29"/>
      <c r="IV28" s="29"/>
      <c r="IW28" s="29"/>
      <c r="IX28" s="29"/>
      <c r="IY28" s="29"/>
      <c r="IZ28" s="29"/>
      <c r="JA28" s="29"/>
      <c r="JB28" s="29"/>
      <c r="JC28" s="29"/>
      <c r="JD28" s="29"/>
      <c r="JE28" s="29"/>
      <c r="JF28" s="29"/>
      <c r="JG28" s="29"/>
      <c r="JH28" s="29"/>
      <c r="JI28" s="29"/>
      <c r="JJ28" s="29"/>
      <c r="JK28" s="29"/>
      <c r="JL28" s="29"/>
      <c r="JM28" s="29"/>
      <c r="JN28" s="29"/>
      <c r="JO28" s="29"/>
      <c r="JP28" s="29"/>
      <c r="JQ28" s="29"/>
      <c r="JR28" s="29"/>
      <c r="JS28" s="29"/>
      <c r="JT28" s="29"/>
      <c r="JU28" s="29"/>
      <c r="JV28" s="29"/>
      <c r="JW28" s="29"/>
      <c r="JX28" s="29"/>
      <c r="JY28" s="29"/>
      <c r="JZ28" s="29"/>
      <c r="KA28" s="29"/>
      <c r="KB28" s="29"/>
      <c r="KC28" s="29"/>
      <c r="KD28" s="29"/>
      <c r="KE28" s="29"/>
      <c r="KF28" s="29"/>
      <c r="KG28" s="29"/>
      <c r="KH28" s="29"/>
      <c r="KI28" s="29"/>
      <c r="KJ28" s="29"/>
      <c r="KK28" s="29"/>
      <c r="KL28" s="29"/>
      <c r="KM28" s="29"/>
      <c r="KN28" s="29"/>
      <c r="KO28" s="29"/>
      <c r="KP28" s="29"/>
      <c r="KQ28" s="29"/>
      <c r="KR28" s="29"/>
      <c r="KS28" s="29"/>
      <c r="KT28" s="29"/>
      <c r="KU28" s="29"/>
      <c r="KV28" s="29"/>
      <c r="KW28" s="29"/>
      <c r="KX28" s="29"/>
      <c r="KY28" s="29"/>
      <c r="KZ28" s="29"/>
      <c r="LA28" s="29"/>
      <c r="LB28" s="29"/>
      <c r="LC28" s="29"/>
      <c r="LD28" s="29"/>
      <c r="LE28" s="29"/>
      <c r="LF28" s="29"/>
      <c r="LG28" s="29"/>
      <c r="LH28" s="29"/>
      <c r="LI28" s="29"/>
      <c r="LJ28" s="29"/>
      <c r="LK28" s="29"/>
      <c r="LL28" s="29"/>
      <c r="LM28" s="29"/>
      <c r="LN28" s="29"/>
      <c r="LO28" s="29"/>
      <c r="LP28" s="29"/>
      <c r="LQ28" s="29"/>
      <c r="LR28" s="29"/>
      <c r="LS28" s="29"/>
      <c r="LT28" s="29"/>
      <c r="LU28" s="29"/>
      <c r="LV28" s="29"/>
      <c r="LW28" s="29"/>
      <c r="LX28" s="29"/>
      <c r="LY28" s="29"/>
      <c r="LZ28" s="29"/>
      <c r="MA28" s="29"/>
      <c r="MB28" s="29"/>
      <c r="MC28" s="29"/>
      <c r="MD28" s="29"/>
      <c r="ME28" s="29"/>
      <c r="MF28" s="29"/>
      <c r="MG28" s="29"/>
      <c r="MH28" s="29"/>
      <c r="MI28" s="29"/>
      <c r="MJ28" s="29"/>
      <c r="MK28" s="29"/>
      <c r="ML28" s="29"/>
      <c r="MM28" s="29"/>
      <c r="MN28" s="29"/>
      <c r="MO28" s="29"/>
      <c r="MP28" s="29"/>
      <c r="MQ28" s="29"/>
      <c r="MR28" s="29"/>
      <c r="MS28" s="29"/>
      <c r="MT28" s="29"/>
      <c r="MU28" s="29"/>
      <c r="MV28" s="29"/>
      <c r="MW28" s="29"/>
      <c r="MX28" s="29"/>
      <c r="MY28" s="29"/>
      <c r="MZ28" s="29"/>
      <c r="NA28" s="29"/>
      <c r="NB28" s="29"/>
      <c r="NC28" s="29"/>
      <c r="ND28" s="29"/>
      <c r="NE28" s="29"/>
      <c r="NF28" s="29"/>
      <c r="NG28" s="29"/>
      <c r="NH28" s="29"/>
      <c r="NI28" s="29"/>
      <c r="NJ28" s="29"/>
      <c r="NK28" s="29"/>
      <c r="NL28" s="29"/>
      <c r="NM28" s="29"/>
      <c r="NN28" s="29"/>
      <c r="NO28" s="29"/>
      <c r="NP28" s="29"/>
      <c r="NQ28" s="29"/>
      <c r="NR28" s="29"/>
      <c r="NS28" s="29"/>
      <c r="NT28" s="29"/>
      <c r="NU28" s="29"/>
      <c r="NV28" s="29"/>
      <c r="NW28" s="29"/>
      <c r="NX28" s="29"/>
      <c r="NY28" s="29"/>
      <c r="NZ28" s="29"/>
      <c r="OA28" s="29"/>
      <c r="OB28" s="29"/>
      <c r="OC28" s="29"/>
      <c r="OD28" s="29"/>
      <c r="OE28" s="29"/>
      <c r="OF28" s="29"/>
      <c r="OG28" s="29"/>
      <c r="OH28" s="29"/>
      <c r="OI28" s="29"/>
      <c r="OJ28" s="29"/>
      <c r="OK28" s="29"/>
      <c r="OL28" s="29"/>
      <c r="OM28" s="29"/>
      <c r="ON28" s="29"/>
      <c r="OO28" s="29"/>
      <c r="OP28" s="29"/>
      <c r="OQ28" s="29"/>
      <c r="OR28" s="29"/>
      <c r="OS28" s="29"/>
      <c r="OT28" s="29"/>
      <c r="OU28" s="29"/>
      <c r="OV28" s="29"/>
      <c r="OW28" s="29"/>
      <c r="OX28" s="29"/>
      <c r="OY28" s="29"/>
      <c r="OZ28" s="29"/>
      <c r="PA28" s="29"/>
      <c r="PB28" s="29"/>
      <c r="PC28" s="29"/>
      <c r="PD28" s="29"/>
      <c r="PE28" s="29"/>
      <c r="PF28" s="29"/>
      <c r="PG28" s="29"/>
      <c r="PH28" s="29"/>
      <c r="PI28" s="29"/>
      <c r="PJ28" s="29"/>
      <c r="PK28" s="29"/>
      <c r="PL28" s="29"/>
      <c r="PM28" s="29"/>
      <c r="PN28" s="29"/>
      <c r="PO28" s="29"/>
      <c r="PP28" s="29"/>
      <c r="PQ28" s="29"/>
      <c r="PR28" s="29"/>
      <c r="PS28" s="29"/>
      <c r="PT28" s="29"/>
      <c r="PU28" s="29"/>
      <c r="PV28" s="29"/>
      <c r="PW28" s="29"/>
      <c r="PX28" s="29"/>
      <c r="PY28" s="29"/>
      <c r="PZ28" s="29"/>
      <c r="QA28" s="29"/>
      <c r="QB28" s="29"/>
      <c r="QC28" s="29"/>
      <c r="QD28" s="29"/>
      <c r="QE28" s="29"/>
      <c r="QF28" s="29"/>
      <c r="QG28" s="29"/>
      <c r="QH28" s="29"/>
      <c r="QI28" s="29"/>
      <c r="QJ28" s="29"/>
      <c r="QK28" s="29"/>
      <c r="QL28" s="29"/>
      <c r="QM28" s="29"/>
      <c r="QN28" s="29"/>
      <c r="QO28" s="29"/>
      <c r="QP28" s="29"/>
      <c r="QQ28" s="29"/>
    </row>
    <row r="29" spans="1:459" x14ac:dyDescent="0.2">
      <c r="A29" s="40" t="s">
        <v>34</v>
      </c>
      <c r="B29" s="41">
        <v>454.82301772</v>
      </c>
      <c r="C29" s="41">
        <v>438.86526435999997</v>
      </c>
      <c r="D29" s="41">
        <v>445.34561386999997</v>
      </c>
      <c r="E29" s="41">
        <v>465.95548189999994</v>
      </c>
      <c r="F29" s="41">
        <v>421.91554057999997</v>
      </c>
      <c r="G29" s="41">
        <v>421.07200665999994</v>
      </c>
      <c r="H29" s="41">
        <v>387.22445194999989</v>
      </c>
      <c r="I29" s="41">
        <v>413.00642972999998</v>
      </c>
      <c r="J29" s="41">
        <v>407.56923780999989</v>
      </c>
      <c r="K29" s="41">
        <v>388.0709620799999</v>
      </c>
      <c r="L29" s="41">
        <v>385.49491895000006</v>
      </c>
      <c r="M29" s="41">
        <v>356.970303</v>
      </c>
      <c r="N29" s="41">
        <v>379.91951224999997</v>
      </c>
      <c r="O29" s="41">
        <v>353.71847818000003</v>
      </c>
      <c r="P29" s="41">
        <v>366.50087087999998</v>
      </c>
      <c r="Q29" s="41">
        <v>357.58332944</v>
      </c>
      <c r="R29" s="41">
        <v>371.2539738700001</v>
      </c>
      <c r="S29" s="41">
        <v>327.82026661000003</v>
      </c>
      <c r="T29" s="41">
        <v>315.44048831999999</v>
      </c>
      <c r="U29" s="41">
        <v>338.67492528999998</v>
      </c>
      <c r="V29" s="41">
        <v>312.02771447000003</v>
      </c>
      <c r="W29" s="41">
        <v>307.39445658000005</v>
      </c>
      <c r="X29" s="41">
        <v>293.40388187999997</v>
      </c>
      <c r="Y29" s="41">
        <v>281.55274176999995</v>
      </c>
      <c r="Z29" s="41">
        <v>265.89395887000001</v>
      </c>
      <c r="AA29" s="41">
        <v>260.83288393999999</v>
      </c>
      <c r="AB29" s="41">
        <v>251.97475603999999</v>
      </c>
      <c r="AC29" s="41">
        <v>230.38710623000003</v>
      </c>
      <c r="AD29" s="41">
        <v>217.84081344000003</v>
      </c>
      <c r="AE29" s="41">
        <v>231.91797324999999</v>
      </c>
      <c r="AF29" s="41">
        <v>468.43524669999994</v>
      </c>
      <c r="AG29" s="41">
        <v>460.94006512000004</v>
      </c>
      <c r="AH29" s="41">
        <v>439.26429455000005</v>
      </c>
      <c r="AI29" s="41">
        <v>430.30115607000005</v>
      </c>
      <c r="AJ29" s="41">
        <v>421.86848481999999</v>
      </c>
      <c r="AK29" s="41">
        <v>424.88383100999999</v>
      </c>
      <c r="AL29" s="41">
        <v>379.404201</v>
      </c>
      <c r="AM29" s="41">
        <v>405.53282868000014</v>
      </c>
      <c r="AN29" s="41">
        <v>378.71389416999995</v>
      </c>
      <c r="AO29" s="41">
        <v>394.0850576499999</v>
      </c>
      <c r="AP29" s="41">
        <v>388.69320597000001</v>
      </c>
      <c r="AQ29" s="41">
        <v>376.57309139000006</v>
      </c>
      <c r="AR29" s="41">
        <v>382.18790730000001</v>
      </c>
      <c r="AS29" s="41">
        <v>376.9738093200001</v>
      </c>
      <c r="AT29" s="41">
        <v>373.67693013000007</v>
      </c>
      <c r="AU29" s="41">
        <v>370.06947512999994</v>
      </c>
      <c r="AV29" s="41">
        <v>372.60221343000001</v>
      </c>
      <c r="AW29" s="41">
        <v>327.84477823999998</v>
      </c>
      <c r="AX29" s="41">
        <v>330.14738972999999</v>
      </c>
      <c r="AY29" s="41">
        <v>326.73042613999996</v>
      </c>
      <c r="AZ29" s="41">
        <v>332.35553347999991</v>
      </c>
      <c r="BA29" s="41">
        <v>315.26741529999998</v>
      </c>
      <c r="BB29" s="41">
        <v>279.63885852999994</v>
      </c>
      <c r="BC29" s="41">
        <v>290.39670580000001</v>
      </c>
      <c r="BD29" s="41">
        <v>274.48225601000001</v>
      </c>
      <c r="BE29" s="41">
        <v>249.10871731999998</v>
      </c>
      <c r="BF29" s="41">
        <v>252.37585226000004</v>
      </c>
      <c r="BG29" s="41">
        <v>243.30582168999993</v>
      </c>
      <c r="BH29" s="41">
        <v>221.31269620999998</v>
      </c>
      <c r="BI29" s="41">
        <v>214.78433017</v>
      </c>
      <c r="BJ29" s="41">
        <v>234.39097568999998</v>
      </c>
      <c r="BK29" s="41">
        <v>482.79535556000008</v>
      </c>
      <c r="BL29" s="41">
        <v>460.54908678999993</v>
      </c>
      <c r="BM29" s="41">
        <v>441.63161488999998</v>
      </c>
      <c r="BN29" s="41">
        <v>439.54320934000003</v>
      </c>
      <c r="BO29" s="41">
        <v>431.82319362999993</v>
      </c>
      <c r="BP29" s="41">
        <v>421.68477706999994</v>
      </c>
      <c r="BQ29" s="41">
        <v>410.23118478999999</v>
      </c>
      <c r="BR29" s="41">
        <v>414.2433930200001</v>
      </c>
      <c r="BS29" s="41">
        <v>397.66010728999998</v>
      </c>
      <c r="BT29" s="41">
        <v>401.37415314999998</v>
      </c>
      <c r="BU29" s="41">
        <v>383.60878730000007</v>
      </c>
      <c r="BV29" s="41">
        <v>391.60465524</v>
      </c>
      <c r="BW29" s="41">
        <v>399.07428076000002</v>
      </c>
      <c r="BX29" s="41">
        <v>380.10986055999996</v>
      </c>
      <c r="BY29" s="41">
        <v>378.89322117</v>
      </c>
      <c r="BZ29" s="41">
        <v>359.28644468000005</v>
      </c>
      <c r="CA29" s="41">
        <v>383.08181869999993</v>
      </c>
      <c r="CB29" s="41">
        <v>337.72945897999989</v>
      </c>
      <c r="CC29" s="41">
        <v>335.22168581999989</v>
      </c>
      <c r="CD29" s="41">
        <v>335.7008060500001</v>
      </c>
      <c r="CE29" s="41">
        <v>294.85984857999995</v>
      </c>
      <c r="CF29" s="41">
        <v>313.16169542000006</v>
      </c>
      <c r="CG29" s="41">
        <v>284.75357797000004</v>
      </c>
      <c r="CH29" s="41">
        <v>305.60187292999996</v>
      </c>
      <c r="CI29" s="41">
        <v>286.94599821000003</v>
      </c>
      <c r="CJ29" s="41">
        <v>260.77980854999998</v>
      </c>
      <c r="CK29" s="41">
        <v>249.67297011000005</v>
      </c>
      <c r="CL29" s="41">
        <v>234.44142579999996</v>
      </c>
      <c r="CM29" s="41">
        <v>213.36736803999997</v>
      </c>
      <c r="CN29" s="41">
        <v>230.82728147999993</v>
      </c>
      <c r="CO29" s="41">
        <v>227.03977540999998</v>
      </c>
      <c r="CP29" s="41">
        <v>468.17995391999995</v>
      </c>
      <c r="CQ29" s="41">
        <v>449.94975581000006</v>
      </c>
      <c r="CR29" s="41">
        <v>428.64415852000008</v>
      </c>
      <c r="CS29" s="41">
        <v>415.81689287000012</v>
      </c>
      <c r="CT29" s="41">
        <v>438.30078584000006</v>
      </c>
      <c r="CU29" s="41">
        <v>408.11236619000005</v>
      </c>
      <c r="CV29" s="41">
        <v>380.56261048000005</v>
      </c>
      <c r="CW29" s="41">
        <v>404.58387083000002</v>
      </c>
      <c r="CX29" s="41">
        <v>392.99336580999994</v>
      </c>
      <c r="CY29" s="41">
        <v>381.74199603</v>
      </c>
      <c r="CZ29" s="41">
        <v>362.75550453000005</v>
      </c>
      <c r="DA29" s="41">
        <v>357.76800146000005</v>
      </c>
      <c r="DB29" s="41">
        <v>350.95285217999992</v>
      </c>
      <c r="DC29" s="41">
        <v>364.09227308000004</v>
      </c>
      <c r="DD29" s="41">
        <v>330.84110219999997</v>
      </c>
      <c r="DE29" s="41">
        <v>362.35647478999999</v>
      </c>
      <c r="DF29" s="41">
        <v>344.55817696999992</v>
      </c>
      <c r="DG29" s="41">
        <v>320.56440011999996</v>
      </c>
      <c r="DH29" s="41">
        <v>333.23174170999999</v>
      </c>
      <c r="DI29" s="41">
        <v>306.33857104999998</v>
      </c>
      <c r="DJ29" s="41">
        <v>315.86710194999995</v>
      </c>
      <c r="DK29" s="41">
        <v>296.76512532000004</v>
      </c>
      <c r="DL29" s="41">
        <v>270.26993612000001</v>
      </c>
      <c r="DM29" s="41">
        <v>310.38507364000003</v>
      </c>
      <c r="DN29" s="41">
        <v>252.68516692999998</v>
      </c>
      <c r="DO29" s="41">
        <v>260.61998724000006</v>
      </c>
      <c r="DP29" s="41">
        <v>234.60300877999998</v>
      </c>
      <c r="DQ29" s="41">
        <v>229.68873129000002</v>
      </c>
      <c r="DR29" s="41">
        <v>200.50936263999998</v>
      </c>
      <c r="DS29" s="41">
        <v>210.62803582999999</v>
      </c>
      <c r="DT29" s="41">
        <v>218.75237719000003</v>
      </c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  <c r="FZ29" s="29"/>
      <c r="GA29" s="29"/>
      <c r="GB29" s="29"/>
      <c r="GC29" s="29"/>
      <c r="GD29" s="29"/>
      <c r="GE29" s="29"/>
      <c r="GF29" s="29"/>
      <c r="GG29" s="29"/>
      <c r="GH29" s="29"/>
      <c r="GI29" s="29"/>
      <c r="GJ29" s="29"/>
      <c r="GK29" s="29"/>
      <c r="GL29" s="29"/>
      <c r="GM29" s="29"/>
      <c r="GN29" s="29"/>
      <c r="GO29" s="29"/>
      <c r="GP29" s="29"/>
      <c r="GQ29" s="29"/>
      <c r="GR29" s="29"/>
      <c r="GS29" s="29"/>
      <c r="GT29" s="29"/>
      <c r="GU29" s="29"/>
      <c r="GV29" s="29"/>
      <c r="GW29" s="29"/>
      <c r="GX29" s="29"/>
      <c r="GY29" s="29"/>
      <c r="GZ29" s="29"/>
      <c r="HA29" s="29"/>
      <c r="HB29" s="29"/>
      <c r="HC29" s="29"/>
      <c r="HD29" s="29"/>
      <c r="HE29" s="29"/>
      <c r="HF29" s="29"/>
      <c r="HG29" s="29"/>
      <c r="HH29" s="29"/>
      <c r="HI29" s="29"/>
      <c r="HJ29" s="29"/>
      <c r="HK29" s="29"/>
      <c r="HL29" s="29"/>
      <c r="HM29" s="29"/>
      <c r="HN29" s="29"/>
      <c r="HO29" s="29"/>
      <c r="HP29" s="29"/>
      <c r="HQ29" s="29"/>
      <c r="HR29" s="29"/>
      <c r="HS29" s="29"/>
      <c r="HT29" s="29"/>
      <c r="HU29" s="29"/>
      <c r="HV29" s="29"/>
      <c r="HW29" s="29"/>
      <c r="HX29" s="29"/>
      <c r="HY29" s="29"/>
      <c r="HZ29" s="29"/>
      <c r="IA29" s="29"/>
      <c r="IB29" s="29"/>
      <c r="IC29" s="29"/>
      <c r="ID29" s="29"/>
      <c r="IE29" s="29"/>
      <c r="IF29" s="29"/>
      <c r="IG29" s="29"/>
      <c r="IH29" s="29"/>
      <c r="II29" s="29"/>
      <c r="IJ29" s="29"/>
      <c r="IK29" s="29"/>
      <c r="IL29" s="29"/>
      <c r="IM29" s="29"/>
      <c r="IN29" s="29"/>
      <c r="IO29" s="29"/>
      <c r="IP29" s="29"/>
      <c r="IQ29" s="29"/>
      <c r="IR29" s="29"/>
      <c r="IS29" s="29"/>
      <c r="IT29" s="29"/>
      <c r="IU29" s="29"/>
      <c r="IV29" s="29"/>
      <c r="IW29" s="29"/>
      <c r="IX29" s="29"/>
      <c r="IY29" s="29"/>
      <c r="IZ29" s="29"/>
      <c r="JA29" s="29"/>
      <c r="JB29" s="29"/>
      <c r="JC29" s="29"/>
      <c r="JD29" s="29"/>
      <c r="JE29" s="29"/>
      <c r="JF29" s="29"/>
      <c r="JG29" s="29"/>
      <c r="JH29" s="29"/>
      <c r="JI29" s="29"/>
      <c r="JJ29" s="29"/>
      <c r="JK29" s="29"/>
      <c r="JL29" s="29"/>
      <c r="JM29" s="29"/>
      <c r="JN29" s="29"/>
      <c r="JO29" s="29"/>
      <c r="JP29" s="29"/>
      <c r="JQ29" s="29"/>
      <c r="JR29" s="29"/>
      <c r="JS29" s="29"/>
      <c r="JT29" s="29"/>
      <c r="JU29" s="29"/>
      <c r="JV29" s="29"/>
      <c r="JW29" s="29"/>
      <c r="JX29" s="29"/>
      <c r="JY29" s="29"/>
      <c r="JZ29" s="29"/>
      <c r="KA29" s="29"/>
      <c r="KB29" s="29"/>
      <c r="KC29" s="29"/>
      <c r="KD29" s="29"/>
      <c r="KE29" s="29"/>
      <c r="KF29" s="29"/>
      <c r="KG29" s="29"/>
      <c r="KH29" s="29"/>
      <c r="KI29" s="29"/>
      <c r="KJ29" s="29"/>
      <c r="KK29" s="29"/>
      <c r="KL29" s="29"/>
      <c r="KM29" s="29"/>
      <c r="KN29" s="29"/>
      <c r="KO29" s="29"/>
      <c r="KP29" s="29"/>
      <c r="KQ29" s="29"/>
      <c r="KR29" s="29"/>
      <c r="KS29" s="29"/>
      <c r="KT29" s="29"/>
      <c r="KU29" s="29"/>
      <c r="KV29" s="29"/>
      <c r="KW29" s="29"/>
      <c r="KX29" s="29"/>
      <c r="KY29" s="29"/>
      <c r="KZ29" s="29"/>
      <c r="LA29" s="29"/>
      <c r="LB29" s="29"/>
      <c r="LC29" s="29"/>
      <c r="LD29" s="29"/>
      <c r="LE29" s="29"/>
      <c r="LF29" s="29"/>
      <c r="LG29" s="29"/>
      <c r="LH29" s="29"/>
      <c r="LI29" s="29"/>
      <c r="LJ29" s="29"/>
      <c r="LK29" s="29"/>
      <c r="LL29" s="29"/>
      <c r="LM29" s="29"/>
      <c r="LN29" s="29"/>
      <c r="LO29" s="29"/>
      <c r="LP29" s="29"/>
      <c r="LQ29" s="29"/>
      <c r="LR29" s="29"/>
      <c r="LS29" s="29"/>
      <c r="LT29" s="29"/>
      <c r="LU29" s="29"/>
      <c r="LV29" s="29"/>
      <c r="LW29" s="29"/>
      <c r="LX29" s="29"/>
      <c r="LY29" s="29"/>
      <c r="LZ29" s="29"/>
      <c r="MA29" s="29"/>
      <c r="MB29" s="29"/>
      <c r="MC29" s="29"/>
      <c r="MD29" s="29"/>
      <c r="ME29" s="29"/>
      <c r="MF29" s="29"/>
      <c r="MG29" s="29"/>
      <c r="MH29" s="29"/>
      <c r="MI29" s="29"/>
      <c r="MJ29" s="29"/>
      <c r="MK29" s="29"/>
      <c r="ML29" s="29"/>
      <c r="MM29" s="29"/>
      <c r="MN29" s="29"/>
      <c r="MO29" s="29"/>
      <c r="MP29" s="29"/>
      <c r="MQ29" s="29"/>
      <c r="MR29" s="29"/>
      <c r="MS29" s="29"/>
      <c r="MT29" s="29"/>
      <c r="MU29" s="29"/>
      <c r="MV29" s="29"/>
      <c r="MW29" s="29"/>
      <c r="MX29" s="29"/>
      <c r="MY29" s="29"/>
      <c r="MZ29" s="29"/>
      <c r="NA29" s="29"/>
      <c r="NB29" s="29"/>
      <c r="NC29" s="29"/>
      <c r="ND29" s="29"/>
      <c r="NE29" s="29"/>
      <c r="NF29" s="29"/>
      <c r="NG29" s="29"/>
      <c r="NH29" s="29"/>
      <c r="NI29" s="29"/>
      <c r="NJ29" s="29"/>
      <c r="NK29" s="29"/>
      <c r="NL29" s="29"/>
      <c r="NM29" s="29"/>
      <c r="NN29" s="29"/>
      <c r="NO29" s="29"/>
      <c r="NP29" s="29"/>
      <c r="NQ29" s="29"/>
      <c r="NR29" s="29"/>
      <c r="NS29" s="29"/>
      <c r="NT29" s="29"/>
      <c r="NU29" s="29"/>
      <c r="NV29" s="29"/>
      <c r="NW29" s="29"/>
      <c r="NX29" s="29"/>
      <c r="NY29" s="29"/>
      <c r="NZ29" s="29"/>
      <c r="OA29" s="29"/>
      <c r="OB29" s="29"/>
      <c r="OC29" s="29"/>
      <c r="OD29" s="29"/>
      <c r="OE29" s="29"/>
      <c r="OF29" s="29"/>
      <c r="OG29" s="29"/>
      <c r="OH29" s="29"/>
      <c r="OI29" s="29"/>
      <c r="OJ29" s="29"/>
      <c r="OK29" s="29"/>
      <c r="OL29" s="29"/>
      <c r="OM29" s="29"/>
      <c r="ON29" s="29"/>
      <c r="OO29" s="29"/>
      <c r="OP29" s="29"/>
      <c r="OQ29" s="29"/>
      <c r="OR29" s="29"/>
      <c r="OS29" s="29"/>
      <c r="OT29" s="29"/>
      <c r="OU29" s="29"/>
      <c r="OV29" s="29"/>
      <c r="OW29" s="29"/>
      <c r="OX29" s="29"/>
      <c r="OY29" s="29"/>
      <c r="OZ29" s="29"/>
      <c r="PA29" s="29"/>
      <c r="PB29" s="29"/>
      <c r="PC29" s="29"/>
      <c r="PD29" s="29"/>
      <c r="PE29" s="29"/>
      <c r="PF29" s="29"/>
      <c r="PG29" s="29"/>
      <c r="PH29" s="29"/>
      <c r="PI29" s="29"/>
      <c r="PJ29" s="29"/>
      <c r="PK29" s="29"/>
      <c r="PL29" s="29"/>
      <c r="PM29" s="29"/>
      <c r="PN29" s="29"/>
      <c r="PO29" s="29"/>
      <c r="PP29" s="29"/>
      <c r="PQ29" s="29"/>
      <c r="PR29" s="29"/>
      <c r="PS29" s="29"/>
      <c r="PT29" s="29"/>
      <c r="PU29" s="29"/>
      <c r="PV29" s="29"/>
      <c r="PW29" s="29"/>
      <c r="PX29" s="29"/>
      <c r="PY29" s="29"/>
      <c r="PZ29" s="29"/>
      <c r="QA29" s="29"/>
      <c r="QB29" s="29"/>
      <c r="QC29" s="29"/>
      <c r="QD29" s="29"/>
      <c r="QE29" s="29"/>
      <c r="QF29" s="29"/>
      <c r="QG29" s="29"/>
      <c r="QH29" s="29"/>
      <c r="QI29" s="29"/>
      <c r="QJ29" s="29"/>
      <c r="QK29" s="29"/>
      <c r="QL29" s="29"/>
      <c r="QM29" s="29"/>
      <c r="QN29" s="29"/>
      <c r="QO29" s="29"/>
      <c r="QP29" s="29"/>
      <c r="QQ29" s="29"/>
    </row>
    <row r="30" spans="1:459" x14ac:dyDescent="0.2">
      <c r="A30" s="40" t="s">
        <v>35</v>
      </c>
      <c r="B30" s="41">
        <v>229.28001559999996</v>
      </c>
      <c r="C30" s="41">
        <v>259.47892567999997</v>
      </c>
      <c r="D30" s="41">
        <v>227.42732745000001</v>
      </c>
      <c r="E30" s="41">
        <v>247.27349916999998</v>
      </c>
      <c r="F30" s="41">
        <v>228.19524075999999</v>
      </c>
      <c r="G30" s="41">
        <v>212.31965590999997</v>
      </c>
      <c r="H30" s="41">
        <v>218.98376854000003</v>
      </c>
      <c r="I30" s="41">
        <v>215.30571400999997</v>
      </c>
      <c r="J30" s="41">
        <v>210.73959920000001</v>
      </c>
      <c r="K30" s="41">
        <v>213.42269210999999</v>
      </c>
      <c r="L30" s="41">
        <v>231.78748587000001</v>
      </c>
      <c r="M30" s="41">
        <v>192.31870809999998</v>
      </c>
      <c r="N30" s="41">
        <v>213.54478405999998</v>
      </c>
      <c r="O30" s="41">
        <v>188.43826577999999</v>
      </c>
      <c r="P30" s="41">
        <v>170.42470034999999</v>
      </c>
      <c r="Q30" s="41">
        <v>187.27663794999998</v>
      </c>
      <c r="R30" s="41">
        <v>183.48492238999995</v>
      </c>
      <c r="S30" s="41">
        <v>161.75322843000001</v>
      </c>
      <c r="T30" s="41">
        <v>161.12835330000001</v>
      </c>
      <c r="U30" s="41">
        <v>177.20682710000003</v>
      </c>
      <c r="V30" s="41">
        <v>163.40153982000001</v>
      </c>
      <c r="W30" s="41">
        <v>153.17091387000005</v>
      </c>
      <c r="X30" s="41">
        <v>163.09683987999998</v>
      </c>
      <c r="Y30" s="41">
        <v>152.22044424000001</v>
      </c>
      <c r="Z30" s="41">
        <v>135.86719729999999</v>
      </c>
      <c r="AA30" s="41">
        <v>128.72184390999999</v>
      </c>
      <c r="AB30" s="41">
        <v>116.68456412999997</v>
      </c>
      <c r="AC30" s="41">
        <v>108.39588452</v>
      </c>
      <c r="AD30" s="41">
        <v>116.37556212</v>
      </c>
      <c r="AE30" s="41">
        <v>93.803065349999997</v>
      </c>
      <c r="AF30" s="41">
        <v>251.82223777999999</v>
      </c>
      <c r="AG30" s="41">
        <v>215.77289159999995</v>
      </c>
      <c r="AH30" s="41">
        <v>244.12276147999998</v>
      </c>
      <c r="AI30" s="41">
        <v>241.35809100999998</v>
      </c>
      <c r="AJ30" s="41">
        <v>225.57896036</v>
      </c>
      <c r="AK30" s="41">
        <v>240.50555403999999</v>
      </c>
      <c r="AL30" s="41">
        <v>211.98586516</v>
      </c>
      <c r="AM30" s="41">
        <v>220.90320948000004</v>
      </c>
      <c r="AN30" s="41">
        <v>219.97464962000001</v>
      </c>
      <c r="AO30" s="41">
        <v>212.13242688</v>
      </c>
      <c r="AP30" s="41">
        <v>204.60660679</v>
      </c>
      <c r="AQ30" s="41">
        <v>200.85964848000003</v>
      </c>
      <c r="AR30" s="41">
        <v>188.64482824999999</v>
      </c>
      <c r="AS30" s="41">
        <v>194.97106923999999</v>
      </c>
      <c r="AT30" s="41">
        <v>184.25160083999992</v>
      </c>
      <c r="AU30" s="41">
        <v>188.00031645999999</v>
      </c>
      <c r="AV30" s="41">
        <v>188.17382622999997</v>
      </c>
      <c r="AW30" s="41">
        <v>178.70936521999997</v>
      </c>
      <c r="AX30" s="41">
        <v>181.68534768000001</v>
      </c>
      <c r="AY30" s="41">
        <v>180.21745338000002</v>
      </c>
      <c r="AZ30" s="41">
        <v>167.81802825</v>
      </c>
      <c r="BA30" s="41">
        <v>169.71758382000004</v>
      </c>
      <c r="BB30" s="41">
        <v>153.71888088999998</v>
      </c>
      <c r="BC30" s="41">
        <v>147.34351236000001</v>
      </c>
      <c r="BD30" s="41">
        <v>142.20424113999999</v>
      </c>
      <c r="BE30" s="41">
        <v>132.11094023999999</v>
      </c>
      <c r="BF30" s="41">
        <v>124.62369609999999</v>
      </c>
      <c r="BG30" s="41">
        <v>112.23583726999998</v>
      </c>
      <c r="BH30" s="41">
        <v>101.99122654999999</v>
      </c>
      <c r="BI30" s="41">
        <v>104.90042363000001</v>
      </c>
      <c r="BJ30" s="41">
        <v>107.05874229</v>
      </c>
      <c r="BK30" s="41">
        <v>234.44134779999996</v>
      </c>
      <c r="BL30" s="41">
        <v>247.05972251</v>
      </c>
      <c r="BM30" s="41">
        <v>225.32074931999998</v>
      </c>
      <c r="BN30" s="41">
        <v>236.80288273999997</v>
      </c>
      <c r="BO30" s="41">
        <v>231.98817544000002</v>
      </c>
      <c r="BP30" s="41">
        <v>235.5874943</v>
      </c>
      <c r="BQ30" s="41">
        <v>218.50302414000001</v>
      </c>
      <c r="BR30" s="41">
        <v>227.48869345000003</v>
      </c>
      <c r="BS30" s="41">
        <v>217.37508165</v>
      </c>
      <c r="BT30" s="41">
        <v>206.70912472999998</v>
      </c>
      <c r="BU30" s="41">
        <v>210.58013363000001</v>
      </c>
      <c r="BV30" s="41">
        <v>206.40971540999999</v>
      </c>
      <c r="BW30" s="41">
        <v>195.16128289000002</v>
      </c>
      <c r="BX30" s="41">
        <v>201.48741008000002</v>
      </c>
      <c r="BY30" s="41">
        <v>181.41418809999999</v>
      </c>
      <c r="BZ30" s="41">
        <v>180.27462982</v>
      </c>
      <c r="CA30" s="41">
        <v>194.75192601999996</v>
      </c>
      <c r="CB30" s="41">
        <v>186.56451425</v>
      </c>
      <c r="CC30" s="41">
        <v>183.76409226999996</v>
      </c>
      <c r="CD30" s="41">
        <v>181.71579739999999</v>
      </c>
      <c r="CE30" s="41">
        <v>177.73447798999996</v>
      </c>
      <c r="CF30" s="41">
        <v>163.42513106000001</v>
      </c>
      <c r="CG30" s="41">
        <v>157.05445722999997</v>
      </c>
      <c r="CH30" s="41">
        <v>157.62534006999999</v>
      </c>
      <c r="CI30" s="41">
        <v>140.21294997000001</v>
      </c>
      <c r="CJ30" s="41">
        <v>135.98984321</v>
      </c>
      <c r="CK30" s="41">
        <v>124.34650055000002</v>
      </c>
      <c r="CL30" s="41">
        <v>108.00219112999999</v>
      </c>
      <c r="CM30" s="41">
        <v>101.24104824</v>
      </c>
      <c r="CN30" s="41">
        <v>96.403113200000007</v>
      </c>
      <c r="CO30" s="41">
        <v>99.268108789999999</v>
      </c>
      <c r="CP30" s="41">
        <v>257.35772359000003</v>
      </c>
      <c r="CQ30" s="41">
        <v>232.47063345999999</v>
      </c>
      <c r="CR30" s="41">
        <v>247.29210589000004</v>
      </c>
      <c r="CS30" s="41">
        <v>222.91735781999998</v>
      </c>
      <c r="CT30" s="41">
        <v>238.04485808000001</v>
      </c>
      <c r="CU30" s="41">
        <v>239.85649181000002</v>
      </c>
      <c r="CV30" s="41">
        <v>225.94887451000002</v>
      </c>
      <c r="CW30" s="41">
        <v>210.72980388999997</v>
      </c>
      <c r="CX30" s="41">
        <v>195.57179669999999</v>
      </c>
      <c r="CY30" s="41">
        <v>200.56446728999998</v>
      </c>
      <c r="CZ30" s="41">
        <v>197.70355634999999</v>
      </c>
      <c r="DA30" s="41">
        <v>192.50252992999998</v>
      </c>
      <c r="DB30" s="41">
        <v>174.54753104999998</v>
      </c>
      <c r="DC30" s="41">
        <v>185.99921397999998</v>
      </c>
      <c r="DD30" s="41">
        <v>193.65930323999999</v>
      </c>
      <c r="DE30" s="41">
        <v>174.23318688999998</v>
      </c>
      <c r="DF30" s="41">
        <v>182.77183981000005</v>
      </c>
      <c r="DG30" s="41">
        <v>171.05570684999998</v>
      </c>
      <c r="DH30" s="41">
        <v>172.35702176999996</v>
      </c>
      <c r="DI30" s="41">
        <v>158.92478915000001</v>
      </c>
      <c r="DJ30" s="41">
        <v>159.55312616999998</v>
      </c>
      <c r="DK30" s="41">
        <v>160.93403376999998</v>
      </c>
      <c r="DL30" s="41">
        <v>131.77512968000002</v>
      </c>
      <c r="DM30" s="41">
        <v>153.51694721000001</v>
      </c>
      <c r="DN30" s="41">
        <v>134.57857937</v>
      </c>
      <c r="DO30" s="41">
        <v>135.36358040999997</v>
      </c>
      <c r="DP30" s="41">
        <v>110.47412932000002</v>
      </c>
      <c r="DQ30" s="41">
        <v>103.24970198999998</v>
      </c>
      <c r="DR30" s="41">
        <v>91.486895009999998</v>
      </c>
      <c r="DS30" s="41">
        <v>96.60783437000002</v>
      </c>
      <c r="DT30" s="41">
        <v>99.700416200000006</v>
      </c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  <c r="FZ30" s="29"/>
      <c r="GA30" s="29"/>
      <c r="GB30" s="29"/>
      <c r="GC30" s="29"/>
      <c r="GD30" s="29"/>
      <c r="GE30" s="29"/>
      <c r="GF30" s="29"/>
      <c r="GG30" s="29"/>
      <c r="GH30" s="29"/>
      <c r="GI30" s="29"/>
      <c r="GJ30" s="29"/>
      <c r="GK30" s="29"/>
      <c r="GL30" s="29"/>
      <c r="GM30" s="29"/>
      <c r="GN30" s="29"/>
      <c r="GO30" s="29"/>
      <c r="GP30" s="29"/>
      <c r="GQ30" s="29"/>
      <c r="GR30" s="29"/>
      <c r="GS30" s="29"/>
      <c r="GT30" s="29"/>
      <c r="GU30" s="29"/>
      <c r="GV30" s="29"/>
      <c r="GW30" s="29"/>
      <c r="GX30" s="29"/>
      <c r="GY30" s="29"/>
      <c r="GZ30" s="29"/>
      <c r="HA30" s="29"/>
      <c r="HB30" s="29"/>
      <c r="HC30" s="29"/>
      <c r="HD30" s="29"/>
      <c r="HE30" s="29"/>
      <c r="HF30" s="29"/>
      <c r="HG30" s="29"/>
      <c r="HH30" s="29"/>
      <c r="HI30" s="29"/>
      <c r="HJ30" s="29"/>
      <c r="HK30" s="29"/>
      <c r="HL30" s="29"/>
      <c r="HM30" s="29"/>
      <c r="HN30" s="29"/>
      <c r="HO30" s="29"/>
      <c r="HP30" s="29"/>
      <c r="HQ30" s="29"/>
      <c r="HR30" s="29"/>
      <c r="HS30" s="29"/>
      <c r="HT30" s="29"/>
      <c r="HU30" s="29"/>
      <c r="HV30" s="29"/>
      <c r="HW30" s="29"/>
      <c r="HX30" s="29"/>
      <c r="HY30" s="29"/>
      <c r="HZ30" s="29"/>
      <c r="IA30" s="29"/>
      <c r="IB30" s="29"/>
      <c r="IC30" s="29"/>
      <c r="ID30" s="29"/>
      <c r="IE30" s="29"/>
      <c r="IF30" s="29"/>
      <c r="IG30" s="29"/>
      <c r="IH30" s="29"/>
      <c r="II30" s="29"/>
      <c r="IJ30" s="29"/>
      <c r="IK30" s="29"/>
      <c r="IL30" s="29"/>
      <c r="IM30" s="29"/>
      <c r="IN30" s="29"/>
      <c r="IO30" s="29"/>
      <c r="IP30" s="29"/>
      <c r="IQ30" s="29"/>
      <c r="IR30" s="29"/>
      <c r="IS30" s="29"/>
      <c r="IT30" s="29"/>
      <c r="IU30" s="29"/>
      <c r="IV30" s="29"/>
      <c r="IW30" s="29"/>
      <c r="IX30" s="29"/>
      <c r="IY30" s="29"/>
      <c r="IZ30" s="29"/>
      <c r="JA30" s="29"/>
      <c r="JB30" s="29"/>
      <c r="JC30" s="29"/>
      <c r="JD30" s="29"/>
      <c r="JE30" s="29"/>
      <c r="JF30" s="29"/>
      <c r="JG30" s="29"/>
      <c r="JH30" s="29"/>
      <c r="JI30" s="29"/>
      <c r="JJ30" s="29"/>
      <c r="JK30" s="29"/>
      <c r="JL30" s="29"/>
      <c r="JM30" s="29"/>
      <c r="JN30" s="29"/>
      <c r="JO30" s="29"/>
      <c r="JP30" s="29"/>
      <c r="JQ30" s="29"/>
      <c r="JR30" s="29"/>
      <c r="JS30" s="29"/>
      <c r="JT30" s="29"/>
      <c r="JU30" s="29"/>
      <c r="JV30" s="29"/>
      <c r="JW30" s="29"/>
      <c r="JX30" s="29"/>
      <c r="JY30" s="29"/>
      <c r="JZ30" s="29"/>
      <c r="KA30" s="29"/>
      <c r="KB30" s="29"/>
      <c r="KC30" s="29"/>
      <c r="KD30" s="29"/>
      <c r="KE30" s="29"/>
      <c r="KF30" s="29"/>
      <c r="KG30" s="29"/>
      <c r="KH30" s="29"/>
      <c r="KI30" s="29"/>
      <c r="KJ30" s="29"/>
      <c r="KK30" s="29"/>
      <c r="KL30" s="29"/>
      <c r="KM30" s="29"/>
      <c r="KN30" s="29"/>
      <c r="KO30" s="29"/>
      <c r="KP30" s="29"/>
      <c r="KQ30" s="29"/>
      <c r="KR30" s="29"/>
      <c r="KS30" s="29"/>
      <c r="KT30" s="29"/>
      <c r="KU30" s="29"/>
      <c r="KV30" s="29"/>
      <c r="KW30" s="29"/>
      <c r="KX30" s="29"/>
      <c r="KY30" s="29"/>
      <c r="KZ30" s="29"/>
      <c r="LA30" s="29"/>
      <c r="LB30" s="29"/>
      <c r="LC30" s="29"/>
      <c r="LD30" s="29"/>
      <c r="LE30" s="29"/>
      <c r="LF30" s="29"/>
      <c r="LG30" s="29"/>
      <c r="LH30" s="29"/>
      <c r="LI30" s="29"/>
      <c r="LJ30" s="29"/>
      <c r="LK30" s="29"/>
      <c r="LL30" s="29"/>
      <c r="LM30" s="29"/>
      <c r="LN30" s="29"/>
      <c r="LO30" s="29"/>
      <c r="LP30" s="29"/>
      <c r="LQ30" s="29"/>
      <c r="LR30" s="29"/>
      <c r="LS30" s="29"/>
      <c r="LT30" s="29"/>
      <c r="LU30" s="29"/>
      <c r="LV30" s="29"/>
      <c r="LW30" s="29"/>
      <c r="LX30" s="29"/>
      <c r="LY30" s="29"/>
      <c r="LZ30" s="29"/>
      <c r="MA30" s="29"/>
      <c r="MB30" s="29"/>
      <c r="MC30" s="29"/>
      <c r="MD30" s="29"/>
      <c r="ME30" s="29"/>
      <c r="MF30" s="29"/>
      <c r="MG30" s="29"/>
      <c r="MH30" s="29"/>
      <c r="MI30" s="29"/>
      <c r="MJ30" s="29"/>
      <c r="MK30" s="29"/>
      <c r="ML30" s="29"/>
      <c r="MM30" s="29"/>
      <c r="MN30" s="29"/>
      <c r="MO30" s="29"/>
      <c r="MP30" s="29"/>
      <c r="MQ30" s="29"/>
      <c r="MR30" s="29"/>
      <c r="MS30" s="29"/>
      <c r="MT30" s="29"/>
      <c r="MU30" s="29"/>
      <c r="MV30" s="29"/>
      <c r="MW30" s="29"/>
      <c r="MX30" s="29"/>
      <c r="MY30" s="29"/>
      <c r="MZ30" s="29"/>
      <c r="NA30" s="29"/>
      <c r="NB30" s="29"/>
      <c r="NC30" s="29"/>
      <c r="ND30" s="29"/>
      <c r="NE30" s="29"/>
      <c r="NF30" s="29"/>
      <c r="NG30" s="29"/>
      <c r="NH30" s="29"/>
      <c r="NI30" s="29"/>
      <c r="NJ30" s="29"/>
      <c r="NK30" s="29"/>
      <c r="NL30" s="29"/>
      <c r="NM30" s="29"/>
      <c r="NN30" s="29"/>
      <c r="NO30" s="29"/>
      <c r="NP30" s="29"/>
      <c r="NQ30" s="29"/>
      <c r="NR30" s="29"/>
      <c r="NS30" s="29"/>
      <c r="NT30" s="29"/>
      <c r="NU30" s="29"/>
      <c r="NV30" s="29"/>
      <c r="NW30" s="29"/>
      <c r="NX30" s="29"/>
      <c r="NY30" s="29"/>
      <c r="NZ30" s="29"/>
      <c r="OA30" s="29"/>
      <c r="OB30" s="29"/>
      <c r="OC30" s="29"/>
      <c r="OD30" s="29"/>
      <c r="OE30" s="29"/>
      <c r="OF30" s="29"/>
      <c r="OG30" s="29"/>
      <c r="OH30" s="29"/>
      <c r="OI30" s="29"/>
      <c r="OJ30" s="29"/>
      <c r="OK30" s="29"/>
      <c r="OL30" s="29"/>
      <c r="OM30" s="29"/>
      <c r="ON30" s="29"/>
      <c r="OO30" s="29"/>
      <c r="OP30" s="29"/>
      <c r="OQ30" s="29"/>
      <c r="OR30" s="29"/>
      <c r="OS30" s="29"/>
      <c r="OT30" s="29"/>
      <c r="OU30" s="29"/>
      <c r="OV30" s="29"/>
      <c r="OW30" s="29"/>
      <c r="OX30" s="29"/>
      <c r="OY30" s="29"/>
      <c r="OZ30" s="29"/>
      <c r="PA30" s="29"/>
      <c r="PB30" s="29"/>
      <c r="PC30" s="29"/>
      <c r="PD30" s="29"/>
      <c r="PE30" s="29"/>
      <c r="PF30" s="29"/>
      <c r="PG30" s="29"/>
      <c r="PH30" s="29"/>
      <c r="PI30" s="29"/>
      <c r="PJ30" s="29"/>
      <c r="PK30" s="29"/>
      <c r="PL30" s="29"/>
      <c r="PM30" s="29"/>
      <c r="PN30" s="29"/>
      <c r="PO30" s="29"/>
      <c r="PP30" s="29"/>
      <c r="PQ30" s="29"/>
      <c r="PR30" s="29"/>
      <c r="PS30" s="29"/>
      <c r="PT30" s="29"/>
      <c r="PU30" s="29"/>
      <c r="PV30" s="29"/>
      <c r="PW30" s="29"/>
      <c r="PX30" s="29"/>
      <c r="PY30" s="29"/>
      <c r="PZ30" s="29"/>
      <c r="QA30" s="29"/>
      <c r="QB30" s="29"/>
      <c r="QC30" s="29"/>
      <c r="QD30" s="29"/>
      <c r="QE30" s="29"/>
      <c r="QF30" s="29"/>
      <c r="QG30" s="29"/>
      <c r="QH30" s="29"/>
      <c r="QI30" s="29"/>
      <c r="QJ30" s="29"/>
      <c r="QK30" s="29"/>
      <c r="QL30" s="29"/>
      <c r="QM30" s="29"/>
      <c r="QN30" s="29"/>
      <c r="QO30" s="29"/>
      <c r="QP30" s="29"/>
      <c r="QQ30" s="29"/>
    </row>
    <row r="31" spans="1:459" x14ac:dyDescent="0.2">
      <c r="A31" s="40" t="s">
        <v>36</v>
      </c>
      <c r="B31" s="41">
        <v>155.01246499999996</v>
      </c>
      <c r="C31" s="41">
        <v>187.33053758</v>
      </c>
      <c r="D31" s="41">
        <v>184.79994261000002</v>
      </c>
      <c r="E31" s="41">
        <v>180.52694861000003</v>
      </c>
      <c r="F31" s="41">
        <v>202.27023689000004</v>
      </c>
      <c r="G31" s="41">
        <v>215.41067800999994</v>
      </c>
      <c r="H31" s="41">
        <v>185.99760108000004</v>
      </c>
      <c r="I31" s="41">
        <v>196.76153660999995</v>
      </c>
      <c r="J31" s="41">
        <v>180.77972295999999</v>
      </c>
      <c r="K31" s="41">
        <v>206.96500523</v>
      </c>
      <c r="L31" s="41">
        <v>237.62138381000005</v>
      </c>
      <c r="M31" s="41">
        <v>245.89579263999997</v>
      </c>
      <c r="N31" s="41">
        <v>236.66624489000006</v>
      </c>
      <c r="O31" s="41">
        <v>241.04365404000001</v>
      </c>
      <c r="P31" s="41">
        <v>239.12571377999996</v>
      </c>
      <c r="Q31" s="41">
        <v>244.47152159000004</v>
      </c>
      <c r="R31" s="41">
        <v>248.73512843</v>
      </c>
      <c r="S31" s="41">
        <v>263.80223878000004</v>
      </c>
      <c r="T31" s="41">
        <v>256.44063524999996</v>
      </c>
      <c r="U31" s="41">
        <v>267.95429367000003</v>
      </c>
      <c r="V31" s="41">
        <v>272.9264551</v>
      </c>
      <c r="W31" s="41">
        <v>259.72669450999996</v>
      </c>
      <c r="X31" s="41">
        <v>274.39932787999999</v>
      </c>
      <c r="Y31" s="41">
        <v>270.99909945000002</v>
      </c>
      <c r="Z31" s="41">
        <v>254.65903510999999</v>
      </c>
      <c r="AA31" s="41">
        <v>266.02803332999997</v>
      </c>
      <c r="AB31" s="41">
        <v>264.96813873000002</v>
      </c>
      <c r="AC31" s="41">
        <v>256.63130131000003</v>
      </c>
      <c r="AD31" s="41">
        <v>249.09055017000003</v>
      </c>
      <c r="AE31" s="41">
        <v>262.73398556000001</v>
      </c>
      <c r="AF31" s="41">
        <v>167.59529973999997</v>
      </c>
      <c r="AG31" s="41">
        <v>165.29930426000001</v>
      </c>
      <c r="AH31" s="41">
        <v>180.30225077000006</v>
      </c>
      <c r="AI31" s="41">
        <v>154.01432655000002</v>
      </c>
      <c r="AJ31" s="41">
        <v>190.81677807999998</v>
      </c>
      <c r="AK31" s="41">
        <v>194.95766318</v>
      </c>
      <c r="AL31" s="41">
        <v>213.75888769000002</v>
      </c>
      <c r="AM31" s="41">
        <v>190.90628003999998</v>
      </c>
      <c r="AN31" s="41">
        <v>190.26827361000005</v>
      </c>
      <c r="AO31" s="41">
        <v>199.16700531999999</v>
      </c>
      <c r="AP31" s="41">
        <v>222.35867531</v>
      </c>
      <c r="AQ31" s="41">
        <v>241.05253822999995</v>
      </c>
      <c r="AR31" s="41">
        <v>215.53828125000001</v>
      </c>
      <c r="AS31" s="41">
        <v>241.73069310999995</v>
      </c>
      <c r="AT31" s="41">
        <v>220.05725206999998</v>
      </c>
      <c r="AU31" s="41">
        <v>247.62178304999998</v>
      </c>
      <c r="AV31" s="41">
        <v>261.98185837</v>
      </c>
      <c r="AW31" s="41">
        <v>240.46463513000003</v>
      </c>
      <c r="AX31" s="41">
        <v>247.93672307000008</v>
      </c>
      <c r="AY31" s="41">
        <v>260.18874871000003</v>
      </c>
      <c r="AZ31" s="41">
        <v>258.62944135999999</v>
      </c>
      <c r="BA31" s="41">
        <v>270.58579318</v>
      </c>
      <c r="BB31" s="41">
        <v>242.26232430000002</v>
      </c>
      <c r="BC31" s="41">
        <v>250.79415523999998</v>
      </c>
      <c r="BD31" s="41">
        <v>246.29503313000004</v>
      </c>
      <c r="BE31" s="41">
        <v>275.56824731</v>
      </c>
      <c r="BF31" s="41">
        <v>272.20815193000004</v>
      </c>
      <c r="BG31" s="41">
        <v>266.16537520000003</v>
      </c>
      <c r="BH31" s="41">
        <v>251.35918406999997</v>
      </c>
      <c r="BI31" s="41">
        <v>262.65699529</v>
      </c>
      <c r="BJ31" s="41">
        <v>261.90819592000003</v>
      </c>
      <c r="BK31" s="41">
        <v>162.53659868</v>
      </c>
      <c r="BL31" s="41">
        <v>177.511168</v>
      </c>
      <c r="BM31" s="41">
        <v>184.61782251</v>
      </c>
      <c r="BN31" s="41">
        <v>168.84575576999995</v>
      </c>
      <c r="BO31" s="41">
        <v>180.14865089</v>
      </c>
      <c r="BP31" s="41">
        <v>200.42768712000006</v>
      </c>
      <c r="BQ31" s="41">
        <v>180.10886844999999</v>
      </c>
      <c r="BR31" s="41">
        <v>187.83370576999999</v>
      </c>
      <c r="BS31" s="41">
        <v>182.28396860999999</v>
      </c>
      <c r="BT31" s="41">
        <v>198.69856773999999</v>
      </c>
      <c r="BU31" s="41">
        <v>222.61805909</v>
      </c>
      <c r="BV31" s="41">
        <v>228.49377063999998</v>
      </c>
      <c r="BW31" s="41">
        <v>217.95298407000001</v>
      </c>
      <c r="BX31" s="41">
        <v>255.33135250000001</v>
      </c>
      <c r="BY31" s="41">
        <v>211.91359363000004</v>
      </c>
      <c r="BZ31" s="41">
        <v>238.83324973000003</v>
      </c>
      <c r="CA31" s="41">
        <v>254.18051622000002</v>
      </c>
      <c r="CB31" s="41">
        <v>246.12637929000005</v>
      </c>
      <c r="CC31" s="41">
        <v>252.66337801999998</v>
      </c>
      <c r="CD31" s="41">
        <v>254.7761868</v>
      </c>
      <c r="CE31" s="41">
        <v>276.15085148000003</v>
      </c>
      <c r="CF31" s="41">
        <v>258.98686746999999</v>
      </c>
      <c r="CG31" s="41">
        <v>256.41104275999999</v>
      </c>
      <c r="CH31" s="41">
        <v>251.76157764999999</v>
      </c>
      <c r="CI31" s="41">
        <v>240.35254849</v>
      </c>
      <c r="CJ31" s="41">
        <v>276.97532017999998</v>
      </c>
      <c r="CK31" s="41">
        <v>259.35088264999996</v>
      </c>
      <c r="CL31" s="41">
        <v>265.65304898000005</v>
      </c>
      <c r="CM31" s="41">
        <v>255.06237229000001</v>
      </c>
      <c r="CN31" s="41">
        <v>262.40744202000002</v>
      </c>
      <c r="CO31" s="41">
        <v>284.28739401000007</v>
      </c>
      <c r="CP31" s="41">
        <v>164.53379590999998</v>
      </c>
      <c r="CQ31" s="41">
        <v>158.37049006000001</v>
      </c>
      <c r="CR31" s="41">
        <v>170.46893291000001</v>
      </c>
      <c r="CS31" s="41">
        <v>174.62134175</v>
      </c>
      <c r="CT31" s="41">
        <v>192.31260011999998</v>
      </c>
      <c r="CU31" s="41">
        <v>194.35257023</v>
      </c>
      <c r="CV31" s="41">
        <v>204.07210760000004</v>
      </c>
      <c r="CW31" s="41">
        <v>182.99971262</v>
      </c>
      <c r="CX31" s="41">
        <v>211.57149403000003</v>
      </c>
      <c r="CY31" s="41">
        <v>195.7168164</v>
      </c>
      <c r="CZ31" s="41">
        <v>225.52562488000001</v>
      </c>
      <c r="DA31" s="41">
        <v>247.92923548000005</v>
      </c>
      <c r="DB31" s="41">
        <v>244.32900780999995</v>
      </c>
      <c r="DC31" s="41">
        <v>247.54690194000003</v>
      </c>
      <c r="DD31" s="41">
        <v>247.45143230000002</v>
      </c>
      <c r="DE31" s="41">
        <v>247.10792047000001</v>
      </c>
      <c r="DF31" s="41">
        <v>266.27759070999997</v>
      </c>
      <c r="DG31" s="41">
        <v>266.99452459000003</v>
      </c>
      <c r="DH31" s="41">
        <v>235.73861199000001</v>
      </c>
      <c r="DI31" s="41">
        <v>252.99155729</v>
      </c>
      <c r="DJ31" s="41">
        <v>259.26946539000005</v>
      </c>
      <c r="DK31" s="41">
        <v>272.75618639999993</v>
      </c>
      <c r="DL31" s="41">
        <v>275.96466622000003</v>
      </c>
      <c r="DM31" s="41">
        <v>260.70771496999998</v>
      </c>
      <c r="DN31" s="41">
        <v>278.24770651</v>
      </c>
      <c r="DO31" s="41">
        <v>253.79001608999994</v>
      </c>
      <c r="DP31" s="41">
        <v>296.66519178999994</v>
      </c>
      <c r="DQ31" s="41">
        <v>275.11852396999996</v>
      </c>
      <c r="DR31" s="41">
        <v>275.09128903999999</v>
      </c>
      <c r="DS31" s="41">
        <v>257.94139013</v>
      </c>
      <c r="DT31" s="41">
        <v>262.15487149</v>
      </c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  <c r="FZ31" s="29"/>
      <c r="GA31" s="29"/>
      <c r="GB31" s="29"/>
      <c r="GC31" s="29"/>
      <c r="GD31" s="29"/>
      <c r="GE31" s="29"/>
      <c r="GF31" s="29"/>
      <c r="GG31" s="29"/>
      <c r="GH31" s="29"/>
      <c r="GI31" s="29"/>
      <c r="GJ31" s="29"/>
      <c r="GK31" s="29"/>
      <c r="GL31" s="29"/>
      <c r="GM31" s="29"/>
      <c r="GN31" s="29"/>
      <c r="GO31" s="29"/>
      <c r="GP31" s="29"/>
      <c r="GQ31" s="29"/>
      <c r="GR31" s="29"/>
      <c r="GS31" s="29"/>
      <c r="GT31" s="29"/>
      <c r="GU31" s="29"/>
      <c r="GV31" s="29"/>
      <c r="GW31" s="29"/>
      <c r="GX31" s="29"/>
      <c r="GY31" s="29"/>
      <c r="GZ31" s="29"/>
      <c r="HA31" s="29"/>
      <c r="HB31" s="29"/>
      <c r="HC31" s="29"/>
      <c r="HD31" s="29"/>
      <c r="HE31" s="29"/>
      <c r="HF31" s="29"/>
      <c r="HG31" s="29"/>
      <c r="HH31" s="29"/>
      <c r="HI31" s="29"/>
      <c r="HJ31" s="29"/>
      <c r="HK31" s="29"/>
      <c r="HL31" s="29"/>
      <c r="HM31" s="29"/>
      <c r="HN31" s="29"/>
      <c r="HO31" s="29"/>
      <c r="HP31" s="29"/>
      <c r="HQ31" s="29"/>
      <c r="HR31" s="29"/>
      <c r="HS31" s="29"/>
      <c r="HT31" s="29"/>
      <c r="HU31" s="29"/>
      <c r="HV31" s="29"/>
      <c r="HW31" s="29"/>
      <c r="HX31" s="29"/>
      <c r="HY31" s="29"/>
      <c r="HZ31" s="29"/>
      <c r="IA31" s="29"/>
      <c r="IB31" s="29"/>
      <c r="IC31" s="29"/>
      <c r="ID31" s="29"/>
      <c r="IE31" s="29"/>
      <c r="IF31" s="29"/>
      <c r="IG31" s="29"/>
      <c r="IH31" s="29"/>
      <c r="II31" s="29"/>
      <c r="IJ31" s="29"/>
      <c r="IK31" s="29"/>
      <c r="IL31" s="29"/>
      <c r="IM31" s="29"/>
      <c r="IN31" s="29"/>
      <c r="IO31" s="29"/>
      <c r="IP31" s="29"/>
      <c r="IQ31" s="29"/>
      <c r="IR31" s="29"/>
      <c r="IS31" s="29"/>
      <c r="IT31" s="29"/>
      <c r="IU31" s="29"/>
      <c r="IV31" s="29"/>
      <c r="IW31" s="29"/>
      <c r="IX31" s="29"/>
      <c r="IY31" s="29"/>
      <c r="IZ31" s="29"/>
      <c r="JA31" s="29"/>
      <c r="JB31" s="29"/>
      <c r="JC31" s="29"/>
      <c r="JD31" s="29"/>
      <c r="JE31" s="29"/>
      <c r="JF31" s="29"/>
      <c r="JG31" s="29"/>
      <c r="JH31" s="29"/>
      <c r="JI31" s="29"/>
      <c r="JJ31" s="29"/>
      <c r="JK31" s="29"/>
      <c r="JL31" s="29"/>
      <c r="JM31" s="29"/>
      <c r="JN31" s="29"/>
      <c r="JO31" s="29"/>
      <c r="JP31" s="29"/>
      <c r="JQ31" s="29"/>
      <c r="JR31" s="29"/>
      <c r="JS31" s="29"/>
      <c r="JT31" s="29"/>
      <c r="JU31" s="29"/>
      <c r="JV31" s="29"/>
      <c r="JW31" s="29"/>
      <c r="JX31" s="29"/>
      <c r="JY31" s="29"/>
      <c r="JZ31" s="29"/>
      <c r="KA31" s="29"/>
      <c r="KB31" s="29"/>
      <c r="KC31" s="29"/>
      <c r="KD31" s="29"/>
      <c r="KE31" s="29"/>
      <c r="KF31" s="29"/>
      <c r="KG31" s="29"/>
      <c r="KH31" s="29"/>
      <c r="KI31" s="29"/>
      <c r="KJ31" s="29"/>
      <c r="KK31" s="29"/>
      <c r="KL31" s="29"/>
      <c r="KM31" s="29"/>
      <c r="KN31" s="29"/>
      <c r="KO31" s="29"/>
      <c r="KP31" s="29"/>
      <c r="KQ31" s="29"/>
      <c r="KR31" s="29"/>
      <c r="KS31" s="29"/>
      <c r="KT31" s="29"/>
      <c r="KU31" s="29"/>
      <c r="KV31" s="29"/>
      <c r="KW31" s="29"/>
      <c r="KX31" s="29"/>
      <c r="KY31" s="29"/>
      <c r="KZ31" s="29"/>
      <c r="LA31" s="29"/>
      <c r="LB31" s="29"/>
      <c r="LC31" s="29"/>
      <c r="LD31" s="29"/>
      <c r="LE31" s="29"/>
      <c r="LF31" s="29"/>
      <c r="LG31" s="29"/>
      <c r="LH31" s="29"/>
      <c r="LI31" s="29"/>
      <c r="LJ31" s="29"/>
      <c r="LK31" s="29"/>
      <c r="LL31" s="29"/>
      <c r="LM31" s="29"/>
      <c r="LN31" s="29"/>
      <c r="LO31" s="29"/>
      <c r="LP31" s="29"/>
      <c r="LQ31" s="29"/>
      <c r="LR31" s="29"/>
      <c r="LS31" s="29"/>
      <c r="LT31" s="29"/>
      <c r="LU31" s="29"/>
      <c r="LV31" s="29"/>
      <c r="LW31" s="29"/>
      <c r="LX31" s="29"/>
      <c r="LY31" s="29"/>
      <c r="LZ31" s="29"/>
      <c r="MA31" s="29"/>
      <c r="MB31" s="29"/>
      <c r="MC31" s="29"/>
      <c r="MD31" s="29"/>
      <c r="ME31" s="29"/>
      <c r="MF31" s="29"/>
      <c r="MG31" s="29"/>
      <c r="MH31" s="29"/>
      <c r="MI31" s="29"/>
      <c r="MJ31" s="29"/>
      <c r="MK31" s="29"/>
      <c r="ML31" s="29"/>
      <c r="MM31" s="29"/>
      <c r="MN31" s="29"/>
      <c r="MO31" s="29"/>
      <c r="MP31" s="29"/>
      <c r="MQ31" s="29"/>
      <c r="MR31" s="29"/>
      <c r="MS31" s="29"/>
      <c r="MT31" s="29"/>
      <c r="MU31" s="29"/>
      <c r="MV31" s="29"/>
      <c r="MW31" s="29"/>
      <c r="MX31" s="29"/>
      <c r="MY31" s="29"/>
      <c r="MZ31" s="29"/>
      <c r="NA31" s="29"/>
      <c r="NB31" s="29"/>
      <c r="NC31" s="29"/>
      <c r="ND31" s="29"/>
      <c r="NE31" s="29"/>
      <c r="NF31" s="29"/>
      <c r="NG31" s="29"/>
      <c r="NH31" s="29"/>
      <c r="NI31" s="29"/>
      <c r="NJ31" s="29"/>
      <c r="NK31" s="29"/>
      <c r="NL31" s="29"/>
      <c r="NM31" s="29"/>
      <c r="NN31" s="29"/>
      <c r="NO31" s="29"/>
      <c r="NP31" s="29"/>
      <c r="NQ31" s="29"/>
      <c r="NR31" s="29"/>
      <c r="NS31" s="29"/>
      <c r="NT31" s="29"/>
      <c r="NU31" s="29"/>
      <c r="NV31" s="29"/>
      <c r="NW31" s="29"/>
      <c r="NX31" s="29"/>
      <c r="NY31" s="29"/>
      <c r="NZ31" s="29"/>
      <c r="OA31" s="29"/>
      <c r="OB31" s="29"/>
      <c r="OC31" s="29"/>
      <c r="OD31" s="29"/>
      <c r="OE31" s="29"/>
      <c r="OF31" s="29"/>
      <c r="OG31" s="29"/>
      <c r="OH31" s="29"/>
      <c r="OI31" s="29"/>
      <c r="OJ31" s="29"/>
      <c r="OK31" s="29"/>
      <c r="OL31" s="29"/>
      <c r="OM31" s="29"/>
      <c r="ON31" s="29"/>
      <c r="OO31" s="29"/>
      <c r="OP31" s="29"/>
      <c r="OQ31" s="29"/>
      <c r="OR31" s="29"/>
      <c r="OS31" s="29"/>
      <c r="OT31" s="29"/>
      <c r="OU31" s="29"/>
      <c r="OV31" s="29"/>
      <c r="OW31" s="29"/>
      <c r="OX31" s="29"/>
      <c r="OY31" s="29"/>
      <c r="OZ31" s="29"/>
      <c r="PA31" s="29"/>
      <c r="PB31" s="29"/>
      <c r="PC31" s="29"/>
      <c r="PD31" s="29"/>
      <c r="PE31" s="29"/>
      <c r="PF31" s="29"/>
      <c r="PG31" s="29"/>
      <c r="PH31" s="29"/>
      <c r="PI31" s="29"/>
      <c r="PJ31" s="29"/>
      <c r="PK31" s="29"/>
      <c r="PL31" s="29"/>
      <c r="PM31" s="29"/>
      <c r="PN31" s="29"/>
      <c r="PO31" s="29"/>
      <c r="PP31" s="29"/>
      <c r="PQ31" s="29"/>
      <c r="PR31" s="29"/>
      <c r="PS31" s="29"/>
      <c r="PT31" s="29"/>
      <c r="PU31" s="29"/>
      <c r="PV31" s="29"/>
      <c r="PW31" s="29"/>
      <c r="PX31" s="29"/>
      <c r="PY31" s="29"/>
      <c r="PZ31" s="29"/>
      <c r="QA31" s="29"/>
      <c r="QB31" s="29"/>
      <c r="QC31" s="29"/>
      <c r="QD31" s="29"/>
      <c r="QE31" s="29"/>
      <c r="QF31" s="29"/>
      <c r="QG31" s="29"/>
      <c r="QH31" s="29"/>
      <c r="QI31" s="29"/>
      <c r="QJ31" s="29"/>
      <c r="QK31" s="29"/>
      <c r="QL31" s="29"/>
      <c r="QM31" s="29"/>
      <c r="QN31" s="29"/>
      <c r="QO31" s="29"/>
      <c r="QP31" s="29"/>
      <c r="QQ31" s="29"/>
    </row>
    <row r="32" spans="1:459" x14ac:dyDescent="0.2">
      <c r="A32" s="40" t="s">
        <v>37</v>
      </c>
      <c r="B32" s="41">
        <v>538.90119215000004</v>
      </c>
      <c r="C32" s="41">
        <v>561.3694529600001</v>
      </c>
      <c r="D32" s="41">
        <v>563.56526242999996</v>
      </c>
      <c r="E32" s="41">
        <v>567.06181389000017</v>
      </c>
      <c r="F32" s="41">
        <v>521.80459939000013</v>
      </c>
      <c r="G32" s="41">
        <v>567.5945707300001</v>
      </c>
      <c r="H32" s="41">
        <v>543.81492496999999</v>
      </c>
      <c r="I32" s="41">
        <v>530.9055352900001</v>
      </c>
      <c r="J32" s="41">
        <v>542.64732964999996</v>
      </c>
      <c r="K32" s="41">
        <v>574.09321756000008</v>
      </c>
      <c r="L32" s="41">
        <v>612.07175273000007</v>
      </c>
      <c r="M32" s="41">
        <v>593.33997181000007</v>
      </c>
      <c r="N32" s="41">
        <v>591.36155823000001</v>
      </c>
      <c r="O32" s="41">
        <v>611.82775357999992</v>
      </c>
      <c r="P32" s="41">
        <v>623.51521567000009</v>
      </c>
      <c r="Q32" s="41">
        <v>600.06756248999989</v>
      </c>
      <c r="R32" s="41">
        <v>604.69822686999998</v>
      </c>
      <c r="S32" s="41">
        <v>634.65722083000003</v>
      </c>
      <c r="T32" s="41">
        <v>619.99878057000001</v>
      </c>
      <c r="U32" s="41">
        <v>583.11813384999994</v>
      </c>
      <c r="V32" s="41">
        <v>622.97461577999991</v>
      </c>
      <c r="W32" s="41">
        <v>592.21075693</v>
      </c>
      <c r="X32" s="41">
        <v>593.34152941000002</v>
      </c>
      <c r="Y32" s="41">
        <v>593.04143223000005</v>
      </c>
      <c r="Z32" s="41">
        <v>575.92679733</v>
      </c>
      <c r="AA32" s="41">
        <v>604.59031496999989</v>
      </c>
      <c r="AB32" s="41">
        <v>573.86405629000001</v>
      </c>
      <c r="AC32" s="41">
        <v>608.00351810999996</v>
      </c>
      <c r="AD32" s="41">
        <v>573.5059682399999</v>
      </c>
      <c r="AE32" s="41">
        <v>583.70318654999994</v>
      </c>
      <c r="AF32" s="41">
        <v>537.15210524000008</v>
      </c>
      <c r="AG32" s="41">
        <v>516.57099068999992</v>
      </c>
      <c r="AH32" s="41">
        <v>546.82325372000003</v>
      </c>
      <c r="AI32" s="41">
        <v>536.02704524000001</v>
      </c>
      <c r="AJ32" s="41">
        <v>549.19407884999987</v>
      </c>
      <c r="AK32" s="41">
        <v>533.65163494000001</v>
      </c>
      <c r="AL32" s="41">
        <v>545.07947772</v>
      </c>
      <c r="AM32" s="41">
        <v>558.73337649999985</v>
      </c>
      <c r="AN32" s="41">
        <v>537.80808362999994</v>
      </c>
      <c r="AO32" s="41">
        <v>535.91751792000002</v>
      </c>
      <c r="AP32" s="41">
        <v>579.29817438000009</v>
      </c>
      <c r="AQ32" s="41">
        <v>569.23298464999982</v>
      </c>
      <c r="AR32" s="41">
        <v>576.84447612999986</v>
      </c>
      <c r="AS32" s="41">
        <v>568.50481805999993</v>
      </c>
      <c r="AT32" s="41">
        <v>579.95367714999998</v>
      </c>
      <c r="AU32" s="41">
        <v>571.71297414000003</v>
      </c>
      <c r="AV32" s="41">
        <v>578.03157344999988</v>
      </c>
      <c r="AW32" s="41">
        <v>594.4363436399999</v>
      </c>
      <c r="AX32" s="41">
        <v>601.53478607</v>
      </c>
      <c r="AY32" s="41">
        <v>595.11564027999998</v>
      </c>
      <c r="AZ32" s="41">
        <v>584.60209271999986</v>
      </c>
      <c r="BA32" s="41">
        <v>572.42074536999985</v>
      </c>
      <c r="BB32" s="41">
        <v>577.22740752999994</v>
      </c>
      <c r="BC32" s="41">
        <v>576.66761674999987</v>
      </c>
      <c r="BD32" s="41">
        <v>582.00131735999992</v>
      </c>
      <c r="BE32" s="41">
        <v>584.13289600999997</v>
      </c>
      <c r="BF32" s="41">
        <v>582.26117429999988</v>
      </c>
      <c r="BG32" s="41">
        <v>576.26752918000011</v>
      </c>
      <c r="BH32" s="41">
        <v>563.8430684199999</v>
      </c>
      <c r="BI32" s="41">
        <v>541.99331737</v>
      </c>
      <c r="BJ32" s="41">
        <v>547.38660600999992</v>
      </c>
      <c r="BK32" s="41">
        <v>555.40308683000012</v>
      </c>
      <c r="BL32" s="41">
        <v>547.67937643999994</v>
      </c>
      <c r="BM32" s="41">
        <v>535.99405911000008</v>
      </c>
      <c r="BN32" s="41">
        <v>542.84461503999989</v>
      </c>
      <c r="BO32" s="41">
        <v>524.90809003999993</v>
      </c>
      <c r="BP32" s="41">
        <v>561.36332898000001</v>
      </c>
      <c r="BQ32" s="41">
        <v>551.96759844999997</v>
      </c>
      <c r="BR32" s="41">
        <v>528.26549363000004</v>
      </c>
      <c r="BS32" s="41">
        <v>522.00789237999993</v>
      </c>
      <c r="BT32" s="41">
        <v>543.71351588999994</v>
      </c>
      <c r="BU32" s="41">
        <v>595.25524135000001</v>
      </c>
      <c r="BV32" s="41">
        <v>566.88707874000011</v>
      </c>
      <c r="BW32" s="41">
        <v>611.92494884000007</v>
      </c>
      <c r="BX32" s="41">
        <v>564.42799877999994</v>
      </c>
      <c r="BY32" s="41">
        <v>588.50318946999994</v>
      </c>
      <c r="BZ32" s="41">
        <v>594.88559640000005</v>
      </c>
      <c r="CA32" s="41">
        <v>598.74546817999999</v>
      </c>
      <c r="CB32" s="41">
        <v>603.17410046000009</v>
      </c>
      <c r="CC32" s="41">
        <v>589.46246431999998</v>
      </c>
      <c r="CD32" s="41">
        <v>587.24866194999981</v>
      </c>
      <c r="CE32" s="41">
        <v>574.97575540000003</v>
      </c>
      <c r="CF32" s="41">
        <v>602.24491402000001</v>
      </c>
      <c r="CG32" s="41">
        <v>556.35278439000001</v>
      </c>
      <c r="CH32" s="41">
        <v>582.71044031000008</v>
      </c>
      <c r="CI32" s="41">
        <v>564.92819908000001</v>
      </c>
      <c r="CJ32" s="41">
        <v>598.42660185</v>
      </c>
      <c r="CK32" s="41">
        <v>556.24088155999993</v>
      </c>
      <c r="CL32" s="41">
        <v>571.12105475999999</v>
      </c>
      <c r="CM32" s="41">
        <v>584.86877392999986</v>
      </c>
      <c r="CN32" s="41">
        <v>564.13701147999996</v>
      </c>
      <c r="CO32" s="41">
        <v>533.33935289999999</v>
      </c>
      <c r="CP32" s="41">
        <v>531.06132662000005</v>
      </c>
      <c r="CQ32" s="41">
        <v>532.30009480999991</v>
      </c>
      <c r="CR32" s="41">
        <v>575.60889609000003</v>
      </c>
      <c r="CS32" s="41">
        <v>542.24084096999991</v>
      </c>
      <c r="CT32" s="41">
        <v>547.42538743</v>
      </c>
      <c r="CU32" s="41">
        <v>536.44030756000006</v>
      </c>
      <c r="CV32" s="41">
        <v>559.5255646400002</v>
      </c>
      <c r="CW32" s="41">
        <v>556.58178146</v>
      </c>
      <c r="CX32" s="41">
        <v>555.09032675000003</v>
      </c>
      <c r="CY32" s="41">
        <v>568.90300591000005</v>
      </c>
      <c r="CZ32" s="41">
        <v>601.29225915000006</v>
      </c>
      <c r="DA32" s="41">
        <v>629.89907378999999</v>
      </c>
      <c r="DB32" s="41">
        <v>621.37929497999983</v>
      </c>
      <c r="DC32" s="41">
        <v>640.23652335999998</v>
      </c>
      <c r="DD32" s="41">
        <v>621.28165303999981</v>
      </c>
      <c r="DE32" s="41">
        <v>617.15409526000008</v>
      </c>
      <c r="DF32" s="41">
        <v>621.54280739000001</v>
      </c>
      <c r="DG32" s="41">
        <v>637.90074692999985</v>
      </c>
      <c r="DH32" s="41">
        <v>601.81057215999999</v>
      </c>
      <c r="DI32" s="41">
        <v>637.96996958999989</v>
      </c>
      <c r="DJ32" s="41">
        <v>591.56760356999996</v>
      </c>
      <c r="DK32" s="41">
        <v>616.32920431999992</v>
      </c>
      <c r="DL32" s="41">
        <v>643.86533090000012</v>
      </c>
      <c r="DM32" s="41">
        <v>569.48401423999985</v>
      </c>
      <c r="DN32" s="41">
        <v>630.67690860999994</v>
      </c>
      <c r="DO32" s="41">
        <v>573.07237092000014</v>
      </c>
      <c r="DP32" s="41">
        <v>602.60443162000013</v>
      </c>
      <c r="DQ32" s="41">
        <v>616.66690241000015</v>
      </c>
      <c r="DR32" s="41">
        <v>615.38923575000001</v>
      </c>
      <c r="DS32" s="41">
        <v>591.28291135999984</v>
      </c>
      <c r="DT32" s="41">
        <v>559.46208942999999</v>
      </c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  <c r="FZ32" s="29"/>
      <c r="GA32" s="29"/>
      <c r="GB32" s="29"/>
      <c r="GC32" s="29"/>
      <c r="GD32" s="29"/>
      <c r="GE32" s="29"/>
      <c r="GF32" s="29"/>
      <c r="GG32" s="29"/>
      <c r="GH32" s="29"/>
      <c r="GI32" s="29"/>
      <c r="GJ32" s="29"/>
      <c r="GK32" s="29"/>
      <c r="GL32" s="29"/>
      <c r="GM32" s="29"/>
      <c r="GN32" s="29"/>
      <c r="GO32" s="29"/>
      <c r="GP32" s="29"/>
      <c r="GQ32" s="29"/>
      <c r="GR32" s="29"/>
      <c r="GS32" s="29"/>
      <c r="GT32" s="29"/>
      <c r="GU32" s="29"/>
      <c r="GV32" s="29"/>
      <c r="GW32" s="29"/>
      <c r="GX32" s="29"/>
      <c r="GY32" s="29"/>
      <c r="GZ32" s="29"/>
      <c r="HA32" s="29"/>
      <c r="HB32" s="29"/>
      <c r="HC32" s="29"/>
      <c r="HD32" s="29"/>
      <c r="HE32" s="29"/>
      <c r="HF32" s="29"/>
      <c r="HG32" s="29"/>
      <c r="HH32" s="29"/>
      <c r="HI32" s="29"/>
      <c r="HJ32" s="29"/>
      <c r="HK32" s="29"/>
      <c r="HL32" s="29"/>
      <c r="HM32" s="29"/>
      <c r="HN32" s="29"/>
      <c r="HO32" s="29"/>
      <c r="HP32" s="29"/>
      <c r="HQ32" s="29"/>
      <c r="HR32" s="29"/>
      <c r="HS32" s="29"/>
      <c r="HT32" s="29"/>
      <c r="HU32" s="29"/>
      <c r="HV32" s="29"/>
      <c r="HW32" s="29"/>
      <c r="HX32" s="29"/>
      <c r="HY32" s="29"/>
      <c r="HZ32" s="29"/>
      <c r="IA32" s="29"/>
      <c r="IB32" s="29"/>
      <c r="IC32" s="29"/>
      <c r="ID32" s="29"/>
      <c r="IE32" s="29"/>
      <c r="IF32" s="29"/>
      <c r="IG32" s="29"/>
      <c r="IH32" s="29"/>
      <c r="II32" s="29"/>
      <c r="IJ32" s="29"/>
      <c r="IK32" s="29"/>
      <c r="IL32" s="29"/>
      <c r="IM32" s="29"/>
      <c r="IN32" s="29"/>
      <c r="IO32" s="29"/>
      <c r="IP32" s="29"/>
      <c r="IQ32" s="29"/>
      <c r="IR32" s="29"/>
      <c r="IS32" s="29"/>
      <c r="IT32" s="29"/>
      <c r="IU32" s="29"/>
      <c r="IV32" s="29"/>
      <c r="IW32" s="29"/>
      <c r="IX32" s="29"/>
      <c r="IY32" s="29"/>
      <c r="IZ32" s="29"/>
      <c r="JA32" s="29"/>
      <c r="JB32" s="29"/>
      <c r="JC32" s="29"/>
      <c r="JD32" s="29"/>
      <c r="JE32" s="29"/>
      <c r="JF32" s="29"/>
      <c r="JG32" s="29"/>
      <c r="JH32" s="29"/>
      <c r="JI32" s="29"/>
      <c r="JJ32" s="29"/>
      <c r="JK32" s="29"/>
      <c r="JL32" s="29"/>
      <c r="JM32" s="29"/>
      <c r="JN32" s="29"/>
      <c r="JO32" s="29"/>
      <c r="JP32" s="29"/>
      <c r="JQ32" s="29"/>
      <c r="JR32" s="29"/>
      <c r="JS32" s="29"/>
      <c r="JT32" s="29"/>
      <c r="JU32" s="29"/>
      <c r="JV32" s="29"/>
      <c r="JW32" s="29"/>
      <c r="JX32" s="29"/>
      <c r="JY32" s="29"/>
      <c r="JZ32" s="29"/>
      <c r="KA32" s="29"/>
      <c r="KB32" s="29"/>
      <c r="KC32" s="29"/>
      <c r="KD32" s="29"/>
      <c r="KE32" s="29"/>
      <c r="KF32" s="29"/>
      <c r="KG32" s="29"/>
      <c r="KH32" s="29"/>
      <c r="KI32" s="29"/>
      <c r="KJ32" s="29"/>
      <c r="KK32" s="29"/>
      <c r="KL32" s="29"/>
      <c r="KM32" s="29"/>
      <c r="KN32" s="29"/>
      <c r="KO32" s="29"/>
      <c r="KP32" s="29"/>
      <c r="KQ32" s="29"/>
      <c r="KR32" s="29"/>
      <c r="KS32" s="29"/>
      <c r="KT32" s="29"/>
      <c r="KU32" s="29"/>
      <c r="KV32" s="29"/>
      <c r="KW32" s="29"/>
      <c r="KX32" s="29"/>
      <c r="KY32" s="29"/>
      <c r="KZ32" s="29"/>
      <c r="LA32" s="29"/>
      <c r="LB32" s="29"/>
      <c r="LC32" s="29"/>
      <c r="LD32" s="29"/>
      <c r="LE32" s="29"/>
      <c r="LF32" s="29"/>
      <c r="LG32" s="29"/>
      <c r="LH32" s="29"/>
      <c r="LI32" s="29"/>
      <c r="LJ32" s="29"/>
      <c r="LK32" s="29"/>
      <c r="LL32" s="29"/>
      <c r="LM32" s="29"/>
      <c r="LN32" s="29"/>
      <c r="LO32" s="29"/>
      <c r="LP32" s="29"/>
      <c r="LQ32" s="29"/>
      <c r="LR32" s="29"/>
      <c r="LS32" s="29"/>
      <c r="LT32" s="29"/>
      <c r="LU32" s="29"/>
      <c r="LV32" s="29"/>
      <c r="LW32" s="29"/>
      <c r="LX32" s="29"/>
      <c r="LY32" s="29"/>
      <c r="LZ32" s="29"/>
      <c r="MA32" s="29"/>
      <c r="MB32" s="29"/>
      <c r="MC32" s="29"/>
      <c r="MD32" s="29"/>
      <c r="ME32" s="29"/>
      <c r="MF32" s="29"/>
      <c r="MG32" s="29"/>
      <c r="MH32" s="29"/>
      <c r="MI32" s="29"/>
      <c r="MJ32" s="29"/>
      <c r="MK32" s="29"/>
      <c r="ML32" s="29"/>
      <c r="MM32" s="29"/>
      <c r="MN32" s="29"/>
      <c r="MO32" s="29"/>
      <c r="MP32" s="29"/>
      <c r="MQ32" s="29"/>
      <c r="MR32" s="29"/>
      <c r="MS32" s="29"/>
      <c r="MT32" s="29"/>
      <c r="MU32" s="29"/>
      <c r="MV32" s="29"/>
      <c r="MW32" s="29"/>
      <c r="MX32" s="29"/>
      <c r="MY32" s="29"/>
      <c r="MZ32" s="29"/>
      <c r="NA32" s="29"/>
      <c r="NB32" s="29"/>
      <c r="NC32" s="29"/>
      <c r="ND32" s="29"/>
      <c r="NE32" s="29"/>
      <c r="NF32" s="29"/>
      <c r="NG32" s="29"/>
      <c r="NH32" s="29"/>
      <c r="NI32" s="29"/>
      <c r="NJ32" s="29"/>
      <c r="NK32" s="29"/>
      <c r="NL32" s="29"/>
      <c r="NM32" s="29"/>
      <c r="NN32" s="29"/>
      <c r="NO32" s="29"/>
      <c r="NP32" s="29"/>
      <c r="NQ32" s="29"/>
      <c r="NR32" s="29"/>
      <c r="NS32" s="29"/>
      <c r="NT32" s="29"/>
      <c r="NU32" s="29"/>
      <c r="NV32" s="29"/>
      <c r="NW32" s="29"/>
      <c r="NX32" s="29"/>
      <c r="NY32" s="29"/>
      <c r="NZ32" s="29"/>
      <c r="OA32" s="29"/>
      <c r="OB32" s="29"/>
      <c r="OC32" s="29"/>
      <c r="OD32" s="29"/>
      <c r="OE32" s="29"/>
      <c r="OF32" s="29"/>
      <c r="OG32" s="29"/>
      <c r="OH32" s="29"/>
      <c r="OI32" s="29"/>
      <c r="OJ32" s="29"/>
      <c r="OK32" s="29"/>
      <c r="OL32" s="29"/>
      <c r="OM32" s="29"/>
      <c r="ON32" s="29"/>
      <c r="OO32" s="29"/>
      <c r="OP32" s="29"/>
      <c r="OQ32" s="29"/>
      <c r="OR32" s="29"/>
      <c r="OS32" s="29"/>
      <c r="OT32" s="29"/>
      <c r="OU32" s="29"/>
      <c r="OV32" s="29"/>
      <c r="OW32" s="29"/>
      <c r="OX32" s="29"/>
      <c r="OY32" s="29"/>
      <c r="OZ32" s="29"/>
      <c r="PA32" s="29"/>
      <c r="PB32" s="29"/>
      <c r="PC32" s="29"/>
      <c r="PD32" s="29"/>
      <c r="PE32" s="29"/>
      <c r="PF32" s="29"/>
      <c r="PG32" s="29"/>
      <c r="PH32" s="29"/>
      <c r="PI32" s="29"/>
      <c r="PJ32" s="29"/>
      <c r="PK32" s="29"/>
      <c r="PL32" s="29"/>
      <c r="PM32" s="29"/>
      <c r="PN32" s="29"/>
      <c r="PO32" s="29"/>
      <c r="PP32" s="29"/>
      <c r="PQ32" s="29"/>
      <c r="PR32" s="29"/>
      <c r="PS32" s="29"/>
      <c r="PT32" s="29"/>
      <c r="PU32" s="29"/>
      <c r="PV32" s="29"/>
      <c r="PW32" s="29"/>
      <c r="PX32" s="29"/>
      <c r="PY32" s="29"/>
      <c r="PZ32" s="29"/>
      <c r="QA32" s="29"/>
      <c r="QB32" s="29"/>
      <c r="QC32" s="29"/>
      <c r="QD32" s="29"/>
      <c r="QE32" s="29"/>
      <c r="QF32" s="29"/>
      <c r="QG32" s="29"/>
      <c r="QH32" s="29"/>
      <c r="QI32" s="29"/>
      <c r="QJ32" s="29"/>
      <c r="QK32" s="29"/>
      <c r="QL32" s="29"/>
      <c r="QM32" s="29"/>
      <c r="QN32" s="29"/>
      <c r="QO32" s="29"/>
      <c r="QP32" s="29"/>
      <c r="QQ32" s="29"/>
    </row>
    <row r="33" spans="1:459" x14ac:dyDescent="0.2">
      <c r="A33" s="39" t="s">
        <v>38</v>
      </c>
      <c r="B33" s="41"/>
      <c r="C33" s="41"/>
      <c r="D33" s="41"/>
      <c r="E33" s="41"/>
      <c r="F33" s="41"/>
      <c r="G33" s="41"/>
      <c r="H33" s="41"/>
      <c r="I33" s="41"/>
      <c r="J33" s="41"/>
      <c r="K33" s="41"/>
      <c r="L33" s="41"/>
      <c r="M33" s="41"/>
      <c r="N33" s="41"/>
      <c r="O33" s="41"/>
      <c r="P33" s="41"/>
      <c r="Q33" s="41"/>
      <c r="R33" s="41"/>
      <c r="S33" s="41"/>
      <c r="T33" s="41"/>
      <c r="U33" s="41"/>
      <c r="V33" s="41"/>
      <c r="W33" s="41"/>
      <c r="X33" s="41"/>
      <c r="Y33" s="41"/>
      <c r="Z33" s="41"/>
      <c r="AA33" s="41"/>
      <c r="AB33" s="41"/>
      <c r="AC33" s="41"/>
      <c r="AD33" s="41"/>
      <c r="AE33" s="41"/>
      <c r="AF33" s="41"/>
      <c r="AG33" s="41"/>
      <c r="AH33" s="41"/>
      <c r="AI33" s="41"/>
      <c r="AJ33" s="41"/>
      <c r="AK33" s="41"/>
      <c r="AL33" s="41"/>
      <c r="AM33" s="41"/>
      <c r="AN33" s="41"/>
      <c r="AO33" s="41"/>
      <c r="AP33" s="41"/>
      <c r="AQ33" s="41"/>
      <c r="AR33" s="41"/>
      <c r="AS33" s="41"/>
      <c r="AT33" s="41"/>
      <c r="AU33" s="41"/>
      <c r="AV33" s="41"/>
      <c r="AW33" s="41"/>
      <c r="AX33" s="41"/>
      <c r="AY33" s="41"/>
      <c r="AZ33" s="41"/>
      <c r="BA33" s="41"/>
      <c r="BB33" s="41"/>
      <c r="BC33" s="41"/>
      <c r="BD33" s="41"/>
      <c r="BE33" s="41"/>
      <c r="BF33" s="41"/>
      <c r="BG33" s="41"/>
      <c r="BH33" s="41"/>
      <c r="BI33" s="41"/>
      <c r="BJ33" s="41"/>
      <c r="BK33" s="41"/>
      <c r="BL33" s="41"/>
      <c r="BM33" s="41"/>
      <c r="BN33" s="41"/>
      <c r="BO33" s="41"/>
      <c r="BP33" s="41"/>
      <c r="BQ33" s="41"/>
      <c r="BR33" s="41"/>
      <c r="BS33" s="41"/>
      <c r="BT33" s="41"/>
      <c r="BU33" s="41"/>
      <c r="BV33" s="41"/>
      <c r="BW33" s="41"/>
      <c r="BX33" s="41"/>
      <c r="BY33" s="41"/>
      <c r="BZ33" s="41"/>
      <c r="CA33" s="41"/>
      <c r="CB33" s="41"/>
      <c r="CC33" s="41"/>
      <c r="CD33" s="41"/>
      <c r="CE33" s="41"/>
      <c r="CF33" s="41"/>
      <c r="CG33" s="41"/>
      <c r="CH33" s="41"/>
      <c r="CI33" s="41"/>
      <c r="CJ33" s="41"/>
      <c r="CK33" s="41"/>
      <c r="CL33" s="41"/>
      <c r="CM33" s="41"/>
      <c r="CN33" s="41"/>
      <c r="CO33" s="41"/>
      <c r="CP33" s="41"/>
      <c r="CQ33" s="41"/>
      <c r="CR33" s="41"/>
      <c r="CS33" s="41"/>
      <c r="CT33" s="41"/>
      <c r="CU33" s="41"/>
      <c r="CV33" s="41"/>
      <c r="CW33" s="41"/>
      <c r="CX33" s="41"/>
      <c r="CY33" s="41"/>
      <c r="CZ33" s="41"/>
      <c r="DA33" s="41"/>
      <c r="DB33" s="41"/>
      <c r="DC33" s="41"/>
      <c r="DD33" s="41"/>
      <c r="DE33" s="41"/>
      <c r="DF33" s="41"/>
      <c r="DG33" s="41"/>
      <c r="DH33" s="41"/>
      <c r="DI33" s="41"/>
      <c r="DJ33" s="41"/>
      <c r="DK33" s="41"/>
      <c r="DL33" s="41"/>
      <c r="DM33" s="41"/>
      <c r="DN33" s="41"/>
      <c r="DO33" s="41"/>
      <c r="DP33" s="41"/>
      <c r="DQ33" s="41"/>
      <c r="DR33" s="41"/>
      <c r="DS33" s="41"/>
      <c r="DT33" s="41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  <c r="FZ33" s="29"/>
      <c r="GA33" s="29"/>
      <c r="GB33" s="29"/>
      <c r="GC33" s="29"/>
      <c r="GD33" s="29"/>
      <c r="GE33" s="29"/>
      <c r="GF33" s="29"/>
      <c r="GG33" s="29"/>
      <c r="GH33" s="29"/>
      <c r="GI33" s="29"/>
      <c r="GJ33" s="29"/>
      <c r="GK33" s="29"/>
      <c r="GL33" s="29"/>
      <c r="GM33" s="29"/>
      <c r="GN33" s="29"/>
      <c r="GO33" s="29"/>
      <c r="GP33" s="29"/>
      <c r="GQ33" s="29"/>
      <c r="GR33" s="29"/>
      <c r="GS33" s="29"/>
      <c r="GT33" s="29"/>
      <c r="GU33" s="29"/>
      <c r="GV33" s="29"/>
      <c r="GW33" s="29"/>
      <c r="GX33" s="29"/>
      <c r="GY33" s="29"/>
      <c r="GZ33" s="29"/>
      <c r="HA33" s="29"/>
      <c r="HB33" s="29"/>
      <c r="HC33" s="29"/>
      <c r="HD33" s="29"/>
      <c r="HE33" s="29"/>
      <c r="HF33" s="29"/>
      <c r="HG33" s="29"/>
      <c r="HH33" s="29"/>
      <c r="HI33" s="29"/>
      <c r="HJ33" s="29"/>
      <c r="HK33" s="29"/>
      <c r="HL33" s="29"/>
      <c r="HM33" s="29"/>
      <c r="HN33" s="29"/>
      <c r="HO33" s="29"/>
      <c r="HP33" s="29"/>
      <c r="HQ33" s="29"/>
      <c r="HR33" s="29"/>
      <c r="HS33" s="29"/>
      <c r="HT33" s="29"/>
      <c r="HU33" s="29"/>
      <c r="HV33" s="29"/>
      <c r="HW33" s="29"/>
      <c r="HX33" s="29"/>
      <c r="HY33" s="29"/>
      <c r="HZ33" s="29"/>
      <c r="IA33" s="29"/>
      <c r="IB33" s="29"/>
      <c r="IC33" s="29"/>
      <c r="ID33" s="29"/>
      <c r="IE33" s="29"/>
      <c r="IF33" s="29"/>
      <c r="IG33" s="29"/>
      <c r="IH33" s="29"/>
      <c r="II33" s="29"/>
      <c r="IJ33" s="29"/>
      <c r="IK33" s="29"/>
      <c r="IL33" s="29"/>
      <c r="IM33" s="29"/>
      <c r="IN33" s="29"/>
      <c r="IO33" s="29"/>
      <c r="IP33" s="29"/>
      <c r="IQ33" s="29"/>
      <c r="IR33" s="29"/>
      <c r="IS33" s="29"/>
      <c r="IT33" s="29"/>
      <c r="IU33" s="29"/>
      <c r="IV33" s="29"/>
      <c r="IW33" s="29"/>
      <c r="IX33" s="29"/>
      <c r="IY33" s="29"/>
      <c r="IZ33" s="29"/>
      <c r="JA33" s="29"/>
      <c r="JB33" s="29"/>
      <c r="JC33" s="29"/>
      <c r="JD33" s="29"/>
      <c r="JE33" s="29"/>
      <c r="JF33" s="29"/>
      <c r="JG33" s="29"/>
      <c r="JH33" s="29"/>
      <c r="JI33" s="29"/>
      <c r="JJ33" s="29"/>
      <c r="JK33" s="29"/>
      <c r="JL33" s="29"/>
      <c r="JM33" s="29"/>
      <c r="JN33" s="29"/>
      <c r="JO33" s="29"/>
      <c r="JP33" s="29"/>
      <c r="JQ33" s="29"/>
      <c r="JR33" s="29"/>
      <c r="JS33" s="29"/>
      <c r="JT33" s="29"/>
      <c r="JU33" s="29"/>
      <c r="JV33" s="29"/>
      <c r="JW33" s="29"/>
      <c r="JX33" s="29"/>
      <c r="JY33" s="29"/>
      <c r="JZ33" s="29"/>
      <c r="KA33" s="29"/>
      <c r="KB33" s="29"/>
      <c r="KC33" s="29"/>
      <c r="KD33" s="29"/>
      <c r="KE33" s="29"/>
      <c r="KF33" s="29"/>
      <c r="KG33" s="29"/>
      <c r="KH33" s="29"/>
      <c r="KI33" s="29"/>
      <c r="KJ33" s="29"/>
      <c r="KK33" s="29"/>
      <c r="KL33" s="29"/>
      <c r="KM33" s="29"/>
      <c r="KN33" s="29"/>
      <c r="KO33" s="29"/>
      <c r="KP33" s="29"/>
      <c r="KQ33" s="29"/>
      <c r="KR33" s="29"/>
      <c r="KS33" s="29"/>
      <c r="KT33" s="29"/>
      <c r="KU33" s="29"/>
      <c r="KV33" s="29"/>
      <c r="KW33" s="29"/>
      <c r="KX33" s="29"/>
      <c r="KY33" s="29"/>
      <c r="KZ33" s="29"/>
      <c r="LA33" s="29"/>
      <c r="LB33" s="29"/>
      <c r="LC33" s="29"/>
      <c r="LD33" s="29"/>
      <c r="LE33" s="29"/>
      <c r="LF33" s="29"/>
      <c r="LG33" s="29"/>
      <c r="LH33" s="29"/>
      <c r="LI33" s="29"/>
      <c r="LJ33" s="29"/>
      <c r="LK33" s="29"/>
      <c r="LL33" s="29"/>
      <c r="LM33" s="29"/>
      <c r="LN33" s="29"/>
      <c r="LO33" s="29"/>
      <c r="LP33" s="29"/>
      <c r="LQ33" s="29"/>
      <c r="LR33" s="29"/>
      <c r="LS33" s="29"/>
      <c r="LT33" s="29"/>
      <c r="LU33" s="29"/>
      <c r="LV33" s="29"/>
      <c r="LW33" s="29"/>
      <c r="LX33" s="29"/>
      <c r="LY33" s="29"/>
      <c r="LZ33" s="29"/>
      <c r="MA33" s="29"/>
      <c r="MB33" s="29"/>
      <c r="MC33" s="29"/>
      <c r="MD33" s="29"/>
      <c r="ME33" s="29"/>
      <c r="MF33" s="29"/>
      <c r="MG33" s="29"/>
      <c r="MH33" s="29"/>
      <c r="MI33" s="29"/>
      <c r="MJ33" s="29"/>
      <c r="MK33" s="29"/>
      <c r="ML33" s="29"/>
      <c r="MM33" s="29"/>
      <c r="MN33" s="29"/>
      <c r="MO33" s="29"/>
      <c r="MP33" s="29"/>
      <c r="MQ33" s="29"/>
      <c r="MR33" s="29"/>
      <c r="MS33" s="29"/>
      <c r="MT33" s="29"/>
      <c r="MU33" s="29"/>
      <c r="MV33" s="29"/>
      <c r="MW33" s="29"/>
      <c r="MX33" s="29"/>
      <c r="MY33" s="29"/>
      <c r="MZ33" s="29"/>
      <c r="NA33" s="29"/>
      <c r="NB33" s="29"/>
      <c r="NC33" s="29"/>
      <c r="ND33" s="29"/>
      <c r="NE33" s="29"/>
      <c r="NF33" s="29"/>
      <c r="NG33" s="29"/>
      <c r="NH33" s="29"/>
      <c r="NI33" s="29"/>
      <c r="NJ33" s="29"/>
      <c r="NK33" s="29"/>
      <c r="NL33" s="29"/>
      <c r="NM33" s="29"/>
      <c r="NN33" s="29"/>
      <c r="NO33" s="29"/>
      <c r="NP33" s="29"/>
      <c r="NQ33" s="29"/>
      <c r="NR33" s="29"/>
      <c r="NS33" s="29"/>
      <c r="NT33" s="29"/>
      <c r="NU33" s="29"/>
      <c r="NV33" s="29"/>
      <c r="NW33" s="29"/>
      <c r="NX33" s="29"/>
      <c r="NY33" s="29"/>
      <c r="NZ33" s="29"/>
      <c r="OA33" s="29"/>
      <c r="OB33" s="29"/>
      <c r="OC33" s="29"/>
      <c r="OD33" s="29"/>
      <c r="OE33" s="29"/>
      <c r="OF33" s="29"/>
      <c r="OG33" s="29"/>
      <c r="OH33" s="29"/>
      <c r="OI33" s="29"/>
      <c r="OJ33" s="29"/>
      <c r="OK33" s="29"/>
      <c r="OL33" s="29"/>
      <c r="OM33" s="29"/>
      <c r="ON33" s="29"/>
      <c r="OO33" s="29"/>
      <c r="OP33" s="29"/>
      <c r="OQ33" s="29"/>
      <c r="OR33" s="29"/>
      <c r="OS33" s="29"/>
      <c r="OT33" s="29"/>
      <c r="OU33" s="29"/>
      <c r="OV33" s="29"/>
      <c r="OW33" s="29"/>
      <c r="OX33" s="29"/>
      <c r="OY33" s="29"/>
      <c r="OZ33" s="29"/>
      <c r="PA33" s="29"/>
      <c r="PB33" s="29"/>
      <c r="PC33" s="29"/>
      <c r="PD33" s="29"/>
      <c r="PE33" s="29"/>
      <c r="PF33" s="29"/>
      <c r="PG33" s="29"/>
      <c r="PH33" s="29"/>
      <c r="PI33" s="29"/>
      <c r="PJ33" s="29"/>
      <c r="PK33" s="29"/>
      <c r="PL33" s="29"/>
      <c r="PM33" s="29"/>
      <c r="PN33" s="29"/>
      <c r="PO33" s="29"/>
      <c r="PP33" s="29"/>
      <c r="PQ33" s="29"/>
      <c r="PR33" s="29"/>
      <c r="PS33" s="29"/>
      <c r="PT33" s="29"/>
      <c r="PU33" s="29"/>
      <c r="PV33" s="29"/>
      <c r="PW33" s="29"/>
      <c r="PX33" s="29"/>
      <c r="PY33" s="29"/>
      <c r="PZ33" s="29"/>
      <c r="QA33" s="29"/>
      <c r="QB33" s="29"/>
      <c r="QC33" s="29"/>
      <c r="QD33" s="29"/>
      <c r="QE33" s="29"/>
      <c r="QF33" s="29"/>
      <c r="QG33" s="29"/>
      <c r="QH33" s="29"/>
      <c r="QI33" s="29"/>
      <c r="QJ33" s="29"/>
      <c r="QK33" s="29"/>
      <c r="QL33" s="29"/>
      <c r="QM33" s="29"/>
      <c r="QN33" s="29"/>
      <c r="QO33" s="29"/>
      <c r="QP33" s="29"/>
      <c r="QQ33" s="29"/>
    </row>
    <row r="34" spans="1:459" x14ac:dyDescent="0.2">
      <c r="A34" s="40" t="s">
        <v>38</v>
      </c>
      <c r="B34" s="41">
        <v>5.3873029900000002</v>
      </c>
      <c r="C34" s="41">
        <v>4.1627684</v>
      </c>
      <c r="D34" s="41">
        <v>2.98129687</v>
      </c>
      <c r="E34" s="41">
        <v>2.3515064699999995</v>
      </c>
      <c r="F34" s="41">
        <v>3.5278012799999994</v>
      </c>
      <c r="G34" s="41">
        <v>2.03085329</v>
      </c>
      <c r="H34" s="41">
        <v>7.4720245299999988</v>
      </c>
      <c r="I34" s="41">
        <v>4.6395608599999996</v>
      </c>
      <c r="J34" s="41">
        <v>3.2823554399999999</v>
      </c>
      <c r="K34" s="41">
        <v>7.10211623</v>
      </c>
      <c r="L34" s="41">
        <v>4.5375494999999999</v>
      </c>
      <c r="M34" s="41">
        <v>4.4091391999999994</v>
      </c>
      <c r="N34" s="41">
        <v>3.3846177399999999</v>
      </c>
      <c r="O34" s="41">
        <v>5.7969799499999999</v>
      </c>
      <c r="P34" s="41">
        <v>5.0076842699999995</v>
      </c>
      <c r="Q34" s="41">
        <v>4.2938164800000003</v>
      </c>
      <c r="R34" s="41">
        <v>5.3059022699999998</v>
      </c>
      <c r="S34" s="41">
        <v>7.2272364199999997</v>
      </c>
      <c r="T34" s="41">
        <v>5.8506205599999994</v>
      </c>
      <c r="U34" s="41">
        <v>7.6166516499999997</v>
      </c>
      <c r="V34" s="41">
        <v>14.205826909999997</v>
      </c>
      <c r="W34" s="41">
        <v>12.462723439999998</v>
      </c>
      <c r="X34" s="41">
        <v>11.12510383</v>
      </c>
      <c r="Y34" s="41">
        <v>10.391023439999998</v>
      </c>
      <c r="Z34" s="41">
        <v>13.215497220000001</v>
      </c>
      <c r="AA34" s="41">
        <v>14.771629490000002</v>
      </c>
      <c r="AB34" s="41">
        <v>15.319783069999998</v>
      </c>
      <c r="AC34" s="41">
        <v>16.14405567</v>
      </c>
      <c r="AD34" s="41">
        <v>16.305699320000002</v>
      </c>
      <c r="AE34" s="41">
        <v>16.974890440000003</v>
      </c>
      <c r="AF34" s="41">
        <v>2.9221643300000002</v>
      </c>
      <c r="AG34" s="41">
        <v>3.2402783799999999</v>
      </c>
      <c r="AH34" s="41">
        <v>7.1159553199999994</v>
      </c>
      <c r="AI34" s="41">
        <v>3.1736821799999997</v>
      </c>
      <c r="AJ34" s="41">
        <v>3.4869686899999999</v>
      </c>
      <c r="AK34" s="41">
        <v>2.4921413599999998</v>
      </c>
      <c r="AL34" s="41">
        <v>2.1360756899999997</v>
      </c>
      <c r="AM34" s="41">
        <v>7.1261563399999996</v>
      </c>
      <c r="AN34" s="41">
        <v>3.7531750599999993</v>
      </c>
      <c r="AO34" s="41">
        <v>3.7761889800000001</v>
      </c>
      <c r="AP34" s="41">
        <v>2.93636805</v>
      </c>
      <c r="AQ34" s="41">
        <v>4.4355169999999999</v>
      </c>
      <c r="AR34" s="41">
        <v>3.0813092099999997</v>
      </c>
      <c r="AS34" s="41">
        <v>4.9605568599999996</v>
      </c>
      <c r="AT34" s="41">
        <v>3.4970060900000002</v>
      </c>
      <c r="AU34" s="41">
        <v>3.6496902900000006</v>
      </c>
      <c r="AV34" s="41">
        <v>4.5778231500000004</v>
      </c>
      <c r="AW34" s="41">
        <v>4.9353644899999995</v>
      </c>
      <c r="AX34" s="41">
        <v>3.5024066399999998</v>
      </c>
      <c r="AY34" s="41">
        <v>7.4536809400000008</v>
      </c>
      <c r="AZ34" s="41">
        <v>5.0672319999999988</v>
      </c>
      <c r="BA34" s="41">
        <v>12.368725959999999</v>
      </c>
      <c r="BB34" s="41">
        <v>12.623858430000002</v>
      </c>
      <c r="BC34" s="41">
        <v>12.10572923</v>
      </c>
      <c r="BD34" s="41">
        <v>16.709751770000004</v>
      </c>
      <c r="BE34" s="41">
        <v>16.430150229999999</v>
      </c>
      <c r="BF34" s="41">
        <v>14.352395909999995</v>
      </c>
      <c r="BG34" s="41">
        <v>16.144015010000004</v>
      </c>
      <c r="BH34" s="41">
        <v>17.301985719999998</v>
      </c>
      <c r="BI34" s="41">
        <v>15.392664740000001</v>
      </c>
      <c r="BJ34" s="41">
        <v>14.923567210000002</v>
      </c>
      <c r="BK34" s="41">
        <v>4.2487307999999997</v>
      </c>
      <c r="BL34" s="41">
        <v>4.1609694400000006</v>
      </c>
      <c r="BM34" s="41">
        <v>2.1802706999999999</v>
      </c>
      <c r="BN34" s="41">
        <v>3.1987286200000002</v>
      </c>
      <c r="BO34" s="41">
        <v>3.5043974399999995</v>
      </c>
      <c r="BP34" s="41">
        <v>4.4905314799999996</v>
      </c>
      <c r="BQ34" s="41">
        <v>5.19487027</v>
      </c>
      <c r="BR34" s="41">
        <v>4.6907544300000001</v>
      </c>
      <c r="BS34" s="41">
        <v>3.9651589700000001</v>
      </c>
      <c r="BT34" s="41">
        <v>3.2485662199999998</v>
      </c>
      <c r="BU34" s="41">
        <v>4.2030354700000006</v>
      </c>
      <c r="BV34" s="41">
        <v>3.4333248500000004</v>
      </c>
      <c r="BW34" s="41">
        <v>6.7047845100000005</v>
      </c>
      <c r="BX34" s="41">
        <v>5.3393263100000006</v>
      </c>
      <c r="BY34" s="41">
        <v>3.1995383700000004</v>
      </c>
      <c r="BZ34" s="41">
        <v>3.31267011</v>
      </c>
      <c r="CA34" s="41">
        <v>7.8237209700000001</v>
      </c>
      <c r="CB34" s="41">
        <v>6.1301822399999999</v>
      </c>
      <c r="CC34" s="41">
        <v>5.7600117600000011</v>
      </c>
      <c r="CD34" s="41">
        <v>7.8909263100000002</v>
      </c>
      <c r="CE34" s="41">
        <v>15.043833780000002</v>
      </c>
      <c r="CF34" s="41">
        <v>15.079245920000002</v>
      </c>
      <c r="CG34" s="41">
        <v>10.766682350000002</v>
      </c>
      <c r="CH34" s="41">
        <v>9.9668338800000011</v>
      </c>
      <c r="CI34" s="41">
        <v>16.88440713</v>
      </c>
      <c r="CJ34" s="41">
        <v>17.294611700000004</v>
      </c>
      <c r="CK34" s="41">
        <v>21.226507159999997</v>
      </c>
      <c r="CL34" s="41">
        <v>19.246593530000002</v>
      </c>
      <c r="CM34" s="41">
        <v>25.945769760000008</v>
      </c>
      <c r="CN34" s="41">
        <v>15.474776850000003</v>
      </c>
      <c r="CO34" s="41">
        <v>13.970956809999999</v>
      </c>
      <c r="CP34" s="41">
        <v>5.1946209100000003</v>
      </c>
      <c r="CQ34" s="41">
        <v>6.1473334899999994</v>
      </c>
      <c r="CR34" s="41">
        <v>2.2868265800000001</v>
      </c>
      <c r="CS34" s="41">
        <v>4.3933983699999999</v>
      </c>
      <c r="CT34" s="41">
        <v>0.90368006999999995</v>
      </c>
      <c r="CU34" s="41">
        <v>4.0228284299999997</v>
      </c>
      <c r="CV34" s="41">
        <v>3.5598875699999999</v>
      </c>
      <c r="CW34" s="41">
        <v>7.17122481</v>
      </c>
      <c r="CX34" s="41">
        <v>4.8601070499999999</v>
      </c>
      <c r="CY34" s="41">
        <v>2.0984121399999998</v>
      </c>
      <c r="CZ34" s="41">
        <v>3.15594369</v>
      </c>
      <c r="DA34" s="41">
        <v>3.2500972400000001</v>
      </c>
      <c r="DB34" s="41">
        <v>4.7275904300000002</v>
      </c>
      <c r="DC34" s="41">
        <v>5.27540633</v>
      </c>
      <c r="DD34" s="41">
        <v>4.7307043000000002</v>
      </c>
      <c r="DE34" s="41">
        <v>4.1061108800000001</v>
      </c>
      <c r="DF34" s="41">
        <v>6.5741796700000004</v>
      </c>
      <c r="DG34" s="41">
        <v>5.8252892599999999</v>
      </c>
      <c r="DH34" s="41">
        <v>4.6962858199999999</v>
      </c>
      <c r="DI34" s="41">
        <v>6.6983336000000007</v>
      </c>
      <c r="DJ34" s="41">
        <v>7.5793450599999996</v>
      </c>
      <c r="DK34" s="41">
        <v>14.181166890000002</v>
      </c>
      <c r="DL34" s="41">
        <v>15.927687690000003</v>
      </c>
      <c r="DM34" s="41">
        <v>12.518910240000002</v>
      </c>
      <c r="DN34" s="41">
        <v>16.50547207</v>
      </c>
      <c r="DO34" s="41">
        <v>15.225886749999997</v>
      </c>
      <c r="DP34" s="41">
        <v>15.59719481</v>
      </c>
      <c r="DQ34" s="41">
        <v>18.127042519999996</v>
      </c>
      <c r="DR34" s="41">
        <v>16.214535429999998</v>
      </c>
      <c r="DS34" s="41">
        <v>15.836288549999999</v>
      </c>
      <c r="DT34" s="41">
        <v>15.56256355</v>
      </c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  <c r="FZ34" s="29"/>
      <c r="GA34" s="29"/>
      <c r="GB34" s="29"/>
      <c r="GC34" s="29"/>
      <c r="GD34" s="29"/>
      <c r="GE34" s="29"/>
      <c r="GF34" s="29"/>
      <c r="GG34" s="29"/>
      <c r="GH34" s="29"/>
      <c r="GI34" s="29"/>
      <c r="GJ34" s="29"/>
      <c r="GK34" s="29"/>
      <c r="GL34" s="29"/>
      <c r="GM34" s="29"/>
      <c r="GN34" s="29"/>
      <c r="GO34" s="29"/>
      <c r="GP34" s="29"/>
      <c r="GQ34" s="29"/>
      <c r="GR34" s="29"/>
      <c r="GS34" s="29"/>
      <c r="GT34" s="29"/>
      <c r="GU34" s="29"/>
      <c r="GV34" s="29"/>
      <c r="GW34" s="29"/>
      <c r="GX34" s="29"/>
      <c r="GY34" s="29"/>
      <c r="GZ34" s="29"/>
      <c r="HA34" s="29"/>
      <c r="HB34" s="29"/>
      <c r="HC34" s="29"/>
      <c r="HD34" s="29"/>
      <c r="HE34" s="29"/>
      <c r="HF34" s="29"/>
      <c r="HG34" s="29"/>
      <c r="HH34" s="29"/>
      <c r="HI34" s="29"/>
      <c r="HJ34" s="29"/>
      <c r="HK34" s="29"/>
      <c r="HL34" s="29"/>
      <c r="HM34" s="29"/>
      <c r="HN34" s="29"/>
      <c r="HO34" s="29"/>
      <c r="HP34" s="29"/>
      <c r="HQ34" s="29"/>
      <c r="HR34" s="29"/>
      <c r="HS34" s="29"/>
      <c r="HT34" s="29"/>
      <c r="HU34" s="29"/>
      <c r="HV34" s="29"/>
      <c r="HW34" s="29"/>
      <c r="HX34" s="29"/>
      <c r="HY34" s="29"/>
      <c r="HZ34" s="29"/>
      <c r="IA34" s="29"/>
      <c r="IB34" s="29"/>
      <c r="IC34" s="29"/>
      <c r="ID34" s="29"/>
      <c r="IE34" s="29"/>
      <c r="IF34" s="29"/>
      <c r="IG34" s="29"/>
      <c r="IH34" s="29"/>
      <c r="II34" s="29"/>
      <c r="IJ34" s="29"/>
      <c r="IK34" s="29"/>
      <c r="IL34" s="29"/>
      <c r="IM34" s="29"/>
      <c r="IN34" s="29"/>
      <c r="IO34" s="29"/>
      <c r="IP34" s="29"/>
      <c r="IQ34" s="29"/>
      <c r="IR34" s="29"/>
      <c r="IS34" s="29"/>
      <c r="IT34" s="29"/>
      <c r="IU34" s="29"/>
      <c r="IV34" s="29"/>
      <c r="IW34" s="29"/>
      <c r="IX34" s="29"/>
      <c r="IY34" s="29"/>
      <c r="IZ34" s="29"/>
      <c r="JA34" s="29"/>
      <c r="JB34" s="29"/>
      <c r="JC34" s="29"/>
      <c r="JD34" s="29"/>
      <c r="JE34" s="29"/>
      <c r="JF34" s="29"/>
      <c r="JG34" s="29"/>
      <c r="JH34" s="29"/>
      <c r="JI34" s="29"/>
      <c r="JJ34" s="29"/>
      <c r="JK34" s="29"/>
      <c r="JL34" s="29"/>
      <c r="JM34" s="29"/>
      <c r="JN34" s="29"/>
      <c r="JO34" s="29"/>
      <c r="JP34" s="29"/>
      <c r="JQ34" s="29"/>
      <c r="JR34" s="29"/>
      <c r="JS34" s="29"/>
      <c r="JT34" s="29"/>
      <c r="JU34" s="29"/>
      <c r="JV34" s="29"/>
      <c r="JW34" s="29"/>
      <c r="JX34" s="29"/>
      <c r="JY34" s="29"/>
      <c r="JZ34" s="29"/>
      <c r="KA34" s="29"/>
      <c r="KB34" s="29"/>
      <c r="KC34" s="29"/>
      <c r="KD34" s="29"/>
      <c r="KE34" s="29"/>
      <c r="KF34" s="29"/>
      <c r="KG34" s="29"/>
      <c r="KH34" s="29"/>
      <c r="KI34" s="29"/>
      <c r="KJ34" s="29"/>
      <c r="KK34" s="29"/>
      <c r="KL34" s="29"/>
      <c r="KM34" s="29"/>
      <c r="KN34" s="29"/>
      <c r="KO34" s="29"/>
      <c r="KP34" s="29"/>
      <c r="KQ34" s="29"/>
      <c r="KR34" s="29"/>
      <c r="KS34" s="29"/>
      <c r="KT34" s="29"/>
      <c r="KU34" s="29"/>
      <c r="KV34" s="29"/>
      <c r="KW34" s="29"/>
      <c r="KX34" s="29"/>
      <c r="KY34" s="29"/>
      <c r="KZ34" s="29"/>
      <c r="LA34" s="29"/>
      <c r="LB34" s="29"/>
      <c r="LC34" s="29"/>
      <c r="LD34" s="29"/>
      <c r="LE34" s="29"/>
      <c r="LF34" s="29"/>
      <c r="LG34" s="29"/>
      <c r="LH34" s="29"/>
      <c r="LI34" s="29"/>
      <c r="LJ34" s="29"/>
      <c r="LK34" s="29"/>
      <c r="LL34" s="29"/>
      <c r="LM34" s="29"/>
      <c r="LN34" s="29"/>
      <c r="LO34" s="29"/>
      <c r="LP34" s="29"/>
      <c r="LQ34" s="29"/>
      <c r="LR34" s="29"/>
      <c r="LS34" s="29"/>
      <c r="LT34" s="29"/>
      <c r="LU34" s="29"/>
      <c r="LV34" s="29"/>
      <c r="LW34" s="29"/>
      <c r="LX34" s="29"/>
      <c r="LY34" s="29"/>
      <c r="LZ34" s="29"/>
      <c r="MA34" s="29"/>
      <c r="MB34" s="29"/>
      <c r="MC34" s="29"/>
      <c r="MD34" s="29"/>
      <c r="ME34" s="29"/>
      <c r="MF34" s="29"/>
      <c r="MG34" s="29"/>
      <c r="MH34" s="29"/>
      <c r="MI34" s="29"/>
      <c r="MJ34" s="29"/>
      <c r="MK34" s="29"/>
      <c r="ML34" s="29"/>
      <c r="MM34" s="29"/>
      <c r="MN34" s="29"/>
      <c r="MO34" s="29"/>
      <c r="MP34" s="29"/>
      <c r="MQ34" s="29"/>
      <c r="MR34" s="29"/>
      <c r="MS34" s="29"/>
      <c r="MT34" s="29"/>
      <c r="MU34" s="29"/>
      <c r="MV34" s="29"/>
      <c r="MW34" s="29"/>
      <c r="MX34" s="29"/>
      <c r="MY34" s="29"/>
      <c r="MZ34" s="29"/>
      <c r="NA34" s="29"/>
      <c r="NB34" s="29"/>
      <c r="NC34" s="29"/>
      <c r="ND34" s="29"/>
      <c r="NE34" s="29"/>
      <c r="NF34" s="29"/>
      <c r="NG34" s="29"/>
      <c r="NH34" s="29"/>
      <c r="NI34" s="29"/>
      <c r="NJ34" s="29"/>
      <c r="NK34" s="29"/>
      <c r="NL34" s="29"/>
      <c r="NM34" s="29"/>
      <c r="NN34" s="29"/>
      <c r="NO34" s="29"/>
      <c r="NP34" s="29"/>
      <c r="NQ34" s="29"/>
      <c r="NR34" s="29"/>
      <c r="NS34" s="29"/>
      <c r="NT34" s="29"/>
      <c r="NU34" s="29"/>
      <c r="NV34" s="29"/>
      <c r="NW34" s="29"/>
      <c r="NX34" s="29"/>
      <c r="NY34" s="29"/>
      <c r="NZ34" s="29"/>
      <c r="OA34" s="29"/>
      <c r="OB34" s="29"/>
      <c r="OC34" s="29"/>
      <c r="OD34" s="29"/>
      <c r="OE34" s="29"/>
      <c r="OF34" s="29"/>
      <c r="OG34" s="29"/>
      <c r="OH34" s="29"/>
      <c r="OI34" s="29"/>
      <c r="OJ34" s="29"/>
      <c r="OK34" s="29"/>
      <c r="OL34" s="29"/>
      <c r="OM34" s="29"/>
      <c r="ON34" s="29"/>
      <c r="OO34" s="29"/>
      <c r="OP34" s="29"/>
      <c r="OQ34" s="29"/>
      <c r="OR34" s="29"/>
      <c r="OS34" s="29"/>
      <c r="OT34" s="29"/>
      <c r="OU34" s="29"/>
      <c r="OV34" s="29"/>
      <c r="OW34" s="29"/>
      <c r="OX34" s="29"/>
      <c r="OY34" s="29"/>
      <c r="OZ34" s="29"/>
      <c r="PA34" s="29"/>
      <c r="PB34" s="29"/>
      <c r="PC34" s="29"/>
      <c r="PD34" s="29"/>
      <c r="PE34" s="29"/>
      <c r="PF34" s="29"/>
      <c r="PG34" s="29"/>
      <c r="PH34" s="29"/>
      <c r="PI34" s="29"/>
      <c r="PJ34" s="29"/>
      <c r="PK34" s="29"/>
      <c r="PL34" s="29"/>
      <c r="PM34" s="29"/>
      <c r="PN34" s="29"/>
      <c r="PO34" s="29"/>
      <c r="PP34" s="29"/>
      <c r="PQ34" s="29"/>
      <c r="PR34" s="29"/>
      <c r="PS34" s="29"/>
      <c r="PT34" s="29"/>
      <c r="PU34" s="29"/>
      <c r="PV34" s="29"/>
      <c r="PW34" s="29"/>
      <c r="PX34" s="29"/>
      <c r="PY34" s="29"/>
      <c r="PZ34" s="29"/>
      <c r="QA34" s="29"/>
      <c r="QB34" s="29"/>
      <c r="QC34" s="29"/>
      <c r="QD34" s="29"/>
      <c r="QE34" s="29"/>
      <c r="QF34" s="29"/>
      <c r="QG34" s="29"/>
      <c r="QH34" s="29"/>
      <c r="QI34" s="29"/>
      <c r="QJ34" s="29"/>
      <c r="QK34" s="29"/>
      <c r="QL34" s="29"/>
      <c r="QM34" s="29"/>
      <c r="QN34" s="29"/>
      <c r="QO34" s="29"/>
      <c r="QP34" s="29"/>
      <c r="QQ34" s="29"/>
    </row>
    <row r="35" spans="1:459" x14ac:dyDescent="0.2">
      <c r="A35" s="38" t="s">
        <v>45</v>
      </c>
      <c r="B35" s="41"/>
      <c r="C35" s="41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  <c r="Q35" s="41"/>
      <c r="R35" s="41"/>
      <c r="S35" s="41"/>
      <c r="T35" s="41"/>
      <c r="U35" s="41"/>
      <c r="V35" s="41"/>
      <c r="W35" s="41"/>
      <c r="X35" s="4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41"/>
      <c r="AK35" s="41"/>
      <c r="AL35" s="41"/>
      <c r="AM35" s="41"/>
      <c r="AN35" s="41"/>
      <c r="AO35" s="41"/>
      <c r="AP35" s="41"/>
      <c r="AQ35" s="41"/>
      <c r="AR35" s="41"/>
      <c r="AS35" s="41"/>
      <c r="AT35" s="41"/>
      <c r="AU35" s="41"/>
      <c r="AV35" s="41"/>
      <c r="AW35" s="41"/>
      <c r="AX35" s="41"/>
      <c r="AY35" s="41"/>
      <c r="AZ35" s="41"/>
      <c r="BA35" s="41"/>
      <c r="BB35" s="41"/>
      <c r="BC35" s="41"/>
      <c r="BD35" s="41"/>
      <c r="BE35" s="41"/>
      <c r="BF35" s="41"/>
      <c r="BG35" s="41"/>
      <c r="BH35" s="41"/>
      <c r="BI35" s="41"/>
      <c r="BJ35" s="41"/>
      <c r="BK35" s="41"/>
      <c r="BL35" s="41"/>
      <c r="BM35" s="41"/>
      <c r="BN35" s="41"/>
      <c r="BO35" s="41"/>
      <c r="BP35" s="41"/>
      <c r="BQ35" s="41"/>
      <c r="BR35" s="41"/>
      <c r="BS35" s="41"/>
      <c r="BT35" s="41"/>
      <c r="BU35" s="41"/>
      <c r="BV35" s="41"/>
      <c r="BW35" s="41"/>
      <c r="BX35" s="41"/>
      <c r="BY35" s="41"/>
      <c r="BZ35" s="41"/>
      <c r="CA35" s="41"/>
      <c r="CB35" s="41"/>
      <c r="CC35" s="41"/>
      <c r="CD35" s="41"/>
      <c r="CE35" s="41"/>
      <c r="CF35" s="41"/>
      <c r="CG35" s="41"/>
      <c r="CH35" s="41"/>
      <c r="CI35" s="41"/>
      <c r="CJ35" s="41"/>
      <c r="CK35" s="41"/>
      <c r="CL35" s="41"/>
      <c r="CM35" s="41"/>
      <c r="CN35" s="41"/>
      <c r="CO35" s="41"/>
      <c r="CP35" s="41"/>
      <c r="CQ35" s="41"/>
      <c r="CR35" s="41"/>
      <c r="CS35" s="41"/>
      <c r="CT35" s="41"/>
      <c r="CU35" s="41"/>
      <c r="CV35" s="41"/>
      <c r="CW35" s="41"/>
      <c r="CX35" s="41"/>
      <c r="CY35" s="41"/>
      <c r="CZ35" s="41"/>
      <c r="DA35" s="41"/>
      <c r="DB35" s="41"/>
      <c r="DC35" s="41"/>
      <c r="DD35" s="41"/>
      <c r="DE35" s="41"/>
      <c r="DF35" s="41"/>
      <c r="DG35" s="41"/>
      <c r="DH35" s="41"/>
      <c r="DI35" s="41"/>
      <c r="DJ35" s="41"/>
      <c r="DK35" s="41"/>
      <c r="DL35" s="41"/>
      <c r="DM35" s="41"/>
      <c r="DN35" s="41"/>
      <c r="DO35" s="41"/>
      <c r="DP35" s="41"/>
      <c r="DQ35" s="41"/>
      <c r="DR35" s="41"/>
      <c r="DS35" s="41"/>
      <c r="DT35" s="41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  <c r="FZ35" s="29"/>
      <c r="GA35" s="29"/>
      <c r="GB35" s="29"/>
      <c r="GC35" s="29"/>
      <c r="GD35" s="29"/>
      <c r="GE35" s="29"/>
      <c r="GF35" s="29"/>
      <c r="GG35" s="29"/>
      <c r="GH35" s="29"/>
      <c r="GI35" s="29"/>
      <c r="GJ35" s="29"/>
      <c r="GK35" s="29"/>
      <c r="GL35" s="29"/>
      <c r="GM35" s="29"/>
      <c r="GN35" s="29"/>
      <c r="GO35" s="29"/>
      <c r="GP35" s="29"/>
      <c r="GQ35" s="29"/>
      <c r="GR35" s="29"/>
      <c r="GS35" s="29"/>
      <c r="GT35" s="29"/>
      <c r="GU35" s="29"/>
      <c r="GV35" s="29"/>
      <c r="GW35" s="29"/>
      <c r="GX35" s="29"/>
      <c r="GY35" s="29"/>
      <c r="GZ35" s="29"/>
      <c r="HA35" s="29"/>
      <c r="HB35" s="29"/>
      <c r="HC35" s="29"/>
      <c r="HD35" s="29"/>
      <c r="HE35" s="29"/>
      <c r="HF35" s="29"/>
      <c r="HG35" s="29"/>
      <c r="HH35" s="29"/>
      <c r="HI35" s="29"/>
      <c r="HJ35" s="29"/>
      <c r="HK35" s="29"/>
      <c r="HL35" s="29"/>
      <c r="HM35" s="29"/>
      <c r="HN35" s="29"/>
      <c r="HO35" s="29"/>
      <c r="HP35" s="29"/>
      <c r="HQ35" s="29"/>
      <c r="HR35" s="29"/>
      <c r="HS35" s="29"/>
      <c r="HT35" s="29"/>
      <c r="HU35" s="29"/>
      <c r="HV35" s="29"/>
      <c r="HW35" s="29"/>
      <c r="HX35" s="29"/>
      <c r="HY35" s="29"/>
      <c r="HZ35" s="29"/>
      <c r="IA35" s="29"/>
      <c r="IB35" s="29"/>
      <c r="IC35" s="29"/>
      <c r="ID35" s="29"/>
      <c r="IE35" s="29"/>
      <c r="IF35" s="29"/>
      <c r="IG35" s="29"/>
      <c r="IH35" s="29"/>
      <c r="II35" s="29"/>
      <c r="IJ35" s="29"/>
      <c r="IK35" s="29"/>
      <c r="IL35" s="29"/>
      <c r="IM35" s="29"/>
      <c r="IN35" s="29"/>
      <c r="IO35" s="29"/>
      <c r="IP35" s="29"/>
      <c r="IQ35" s="29"/>
      <c r="IR35" s="29"/>
      <c r="IS35" s="29"/>
      <c r="IT35" s="29"/>
      <c r="IU35" s="29"/>
      <c r="IV35" s="29"/>
      <c r="IW35" s="29"/>
      <c r="IX35" s="29"/>
      <c r="IY35" s="29"/>
      <c r="IZ35" s="29"/>
      <c r="JA35" s="29"/>
      <c r="JB35" s="29"/>
      <c r="JC35" s="29"/>
      <c r="JD35" s="29"/>
      <c r="JE35" s="29"/>
      <c r="JF35" s="29"/>
      <c r="JG35" s="29"/>
      <c r="JH35" s="29"/>
      <c r="JI35" s="29"/>
      <c r="JJ35" s="29"/>
      <c r="JK35" s="29"/>
      <c r="JL35" s="29"/>
      <c r="JM35" s="29"/>
      <c r="JN35" s="29"/>
      <c r="JO35" s="29"/>
      <c r="JP35" s="29"/>
      <c r="JQ35" s="29"/>
      <c r="JR35" s="29"/>
      <c r="JS35" s="29"/>
      <c r="JT35" s="29"/>
      <c r="JU35" s="29"/>
      <c r="JV35" s="29"/>
      <c r="JW35" s="29"/>
      <c r="JX35" s="29"/>
      <c r="JY35" s="29"/>
      <c r="JZ35" s="29"/>
      <c r="KA35" s="29"/>
      <c r="KB35" s="29"/>
      <c r="KC35" s="29"/>
      <c r="KD35" s="29"/>
      <c r="KE35" s="29"/>
      <c r="KF35" s="29"/>
      <c r="KG35" s="29"/>
      <c r="KH35" s="29"/>
      <c r="KI35" s="29"/>
      <c r="KJ35" s="29"/>
      <c r="KK35" s="29"/>
      <c r="KL35" s="29"/>
      <c r="KM35" s="29"/>
      <c r="KN35" s="29"/>
      <c r="KO35" s="29"/>
      <c r="KP35" s="29"/>
      <c r="KQ35" s="29"/>
      <c r="KR35" s="29"/>
      <c r="KS35" s="29"/>
      <c r="KT35" s="29"/>
      <c r="KU35" s="29"/>
      <c r="KV35" s="29"/>
      <c r="KW35" s="29"/>
      <c r="KX35" s="29"/>
      <c r="KY35" s="29"/>
      <c r="KZ35" s="29"/>
      <c r="LA35" s="29"/>
      <c r="LB35" s="29"/>
      <c r="LC35" s="29"/>
      <c r="LD35" s="29"/>
      <c r="LE35" s="29"/>
      <c r="LF35" s="29"/>
      <c r="LG35" s="29"/>
      <c r="LH35" s="29"/>
      <c r="LI35" s="29"/>
      <c r="LJ35" s="29"/>
      <c r="LK35" s="29"/>
      <c r="LL35" s="29"/>
      <c r="LM35" s="29"/>
      <c r="LN35" s="29"/>
      <c r="LO35" s="29"/>
      <c r="LP35" s="29"/>
      <c r="LQ35" s="29"/>
      <c r="LR35" s="29"/>
      <c r="LS35" s="29"/>
      <c r="LT35" s="29"/>
      <c r="LU35" s="29"/>
      <c r="LV35" s="29"/>
      <c r="LW35" s="29"/>
      <c r="LX35" s="29"/>
      <c r="LY35" s="29"/>
      <c r="LZ35" s="29"/>
      <c r="MA35" s="29"/>
      <c r="MB35" s="29"/>
      <c r="MC35" s="29"/>
      <c r="MD35" s="29"/>
      <c r="ME35" s="29"/>
      <c r="MF35" s="29"/>
      <c r="MG35" s="29"/>
      <c r="MH35" s="29"/>
      <c r="MI35" s="29"/>
      <c r="MJ35" s="29"/>
      <c r="MK35" s="29"/>
      <c r="ML35" s="29"/>
      <c r="MM35" s="29"/>
      <c r="MN35" s="29"/>
      <c r="MO35" s="29"/>
      <c r="MP35" s="29"/>
      <c r="MQ35" s="29"/>
      <c r="MR35" s="29"/>
      <c r="MS35" s="29"/>
      <c r="MT35" s="29"/>
      <c r="MU35" s="29"/>
      <c r="MV35" s="29"/>
      <c r="MW35" s="29"/>
      <c r="MX35" s="29"/>
      <c r="MY35" s="29"/>
      <c r="MZ35" s="29"/>
      <c r="NA35" s="29"/>
      <c r="NB35" s="29"/>
      <c r="NC35" s="29"/>
      <c r="ND35" s="29"/>
      <c r="NE35" s="29"/>
      <c r="NF35" s="29"/>
      <c r="NG35" s="29"/>
      <c r="NH35" s="29"/>
      <c r="NI35" s="29"/>
      <c r="NJ35" s="29"/>
      <c r="NK35" s="29"/>
      <c r="NL35" s="29"/>
      <c r="NM35" s="29"/>
      <c r="NN35" s="29"/>
      <c r="NO35" s="29"/>
      <c r="NP35" s="29"/>
      <c r="NQ35" s="29"/>
      <c r="NR35" s="29"/>
      <c r="NS35" s="29"/>
      <c r="NT35" s="29"/>
      <c r="NU35" s="29"/>
      <c r="NV35" s="29"/>
      <c r="NW35" s="29"/>
      <c r="NX35" s="29"/>
      <c r="NY35" s="29"/>
      <c r="NZ35" s="29"/>
      <c r="OA35" s="29"/>
      <c r="OB35" s="29"/>
      <c r="OC35" s="29"/>
      <c r="OD35" s="29"/>
      <c r="OE35" s="29"/>
      <c r="OF35" s="29"/>
      <c r="OG35" s="29"/>
      <c r="OH35" s="29"/>
      <c r="OI35" s="29"/>
      <c r="OJ35" s="29"/>
      <c r="OK35" s="29"/>
      <c r="OL35" s="29"/>
      <c r="OM35" s="29"/>
      <c r="ON35" s="29"/>
      <c r="OO35" s="29"/>
      <c r="OP35" s="29"/>
      <c r="OQ35" s="29"/>
      <c r="OR35" s="29"/>
      <c r="OS35" s="29"/>
      <c r="OT35" s="29"/>
      <c r="OU35" s="29"/>
      <c r="OV35" s="29"/>
      <c r="OW35" s="29"/>
      <c r="OX35" s="29"/>
      <c r="OY35" s="29"/>
      <c r="OZ35" s="29"/>
      <c r="PA35" s="29"/>
      <c r="PB35" s="29"/>
      <c r="PC35" s="29"/>
      <c r="PD35" s="29"/>
      <c r="PE35" s="29"/>
      <c r="PF35" s="29"/>
      <c r="PG35" s="29"/>
      <c r="PH35" s="29"/>
      <c r="PI35" s="29"/>
      <c r="PJ35" s="29"/>
      <c r="PK35" s="29"/>
      <c r="PL35" s="29"/>
      <c r="PM35" s="29"/>
      <c r="PN35" s="29"/>
      <c r="PO35" s="29"/>
      <c r="PP35" s="29"/>
      <c r="PQ35" s="29"/>
      <c r="PR35" s="29"/>
      <c r="PS35" s="29"/>
      <c r="PT35" s="29"/>
      <c r="PU35" s="29"/>
      <c r="PV35" s="29"/>
      <c r="PW35" s="29"/>
      <c r="PX35" s="29"/>
      <c r="PY35" s="29"/>
      <c r="PZ35" s="29"/>
      <c r="QA35" s="29"/>
      <c r="QB35" s="29"/>
      <c r="QC35" s="29"/>
      <c r="QD35" s="29"/>
      <c r="QE35" s="29"/>
      <c r="QF35" s="29"/>
      <c r="QG35" s="29"/>
      <c r="QH35" s="29"/>
      <c r="QI35" s="29"/>
      <c r="QJ35" s="29"/>
      <c r="QK35" s="29"/>
      <c r="QL35" s="29"/>
      <c r="QM35" s="29"/>
      <c r="QN35" s="29"/>
      <c r="QO35" s="29"/>
      <c r="QP35" s="29"/>
      <c r="QQ35" s="29"/>
    </row>
    <row r="36" spans="1:459" x14ac:dyDescent="0.2">
      <c r="A36" s="39" t="s">
        <v>51</v>
      </c>
      <c r="B36" s="41"/>
      <c r="C36" s="41"/>
      <c r="D36" s="41"/>
      <c r="E36" s="41"/>
      <c r="F36" s="41"/>
      <c r="G36" s="41"/>
      <c r="H36" s="41"/>
      <c r="I36" s="41"/>
      <c r="J36" s="41"/>
      <c r="K36" s="41"/>
      <c r="L36" s="41"/>
      <c r="M36" s="41"/>
      <c r="N36" s="41"/>
      <c r="O36" s="41"/>
      <c r="P36" s="41"/>
      <c r="Q36" s="41"/>
      <c r="R36" s="41"/>
      <c r="S36" s="41"/>
      <c r="T36" s="41"/>
      <c r="U36" s="41"/>
      <c r="V36" s="41"/>
      <c r="W36" s="41"/>
      <c r="X36" s="4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41"/>
      <c r="AK36" s="41"/>
      <c r="AL36" s="41"/>
      <c r="AM36" s="41"/>
      <c r="AN36" s="41"/>
      <c r="AO36" s="41"/>
      <c r="AP36" s="41"/>
      <c r="AQ36" s="41"/>
      <c r="AR36" s="41"/>
      <c r="AS36" s="41"/>
      <c r="AT36" s="41"/>
      <c r="AU36" s="41"/>
      <c r="AV36" s="41"/>
      <c r="AW36" s="41"/>
      <c r="AX36" s="41"/>
      <c r="AY36" s="41"/>
      <c r="AZ36" s="41"/>
      <c r="BA36" s="41"/>
      <c r="BB36" s="41"/>
      <c r="BC36" s="41"/>
      <c r="BD36" s="41"/>
      <c r="BE36" s="41"/>
      <c r="BF36" s="41"/>
      <c r="BG36" s="41"/>
      <c r="BH36" s="41"/>
      <c r="BI36" s="41"/>
      <c r="BJ36" s="41"/>
      <c r="BK36" s="41"/>
      <c r="BL36" s="41"/>
      <c r="BM36" s="41"/>
      <c r="BN36" s="41"/>
      <c r="BO36" s="41"/>
      <c r="BP36" s="41"/>
      <c r="BQ36" s="41"/>
      <c r="BR36" s="41"/>
      <c r="BS36" s="41"/>
      <c r="BT36" s="41"/>
      <c r="BU36" s="41"/>
      <c r="BV36" s="41"/>
      <c r="BW36" s="41"/>
      <c r="BX36" s="41"/>
      <c r="BY36" s="41"/>
      <c r="BZ36" s="41"/>
      <c r="CA36" s="41"/>
      <c r="CB36" s="41"/>
      <c r="CC36" s="41"/>
      <c r="CD36" s="41"/>
      <c r="CE36" s="41"/>
      <c r="CF36" s="41"/>
      <c r="CG36" s="41"/>
      <c r="CH36" s="41"/>
      <c r="CI36" s="41"/>
      <c r="CJ36" s="41"/>
      <c r="CK36" s="41"/>
      <c r="CL36" s="41"/>
      <c r="CM36" s="41"/>
      <c r="CN36" s="41"/>
      <c r="CO36" s="41"/>
      <c r="CP36" s="41"/>
      <c r="CQ36" s="41"/>
      <c r="CR36" s="41"/>
      <c r="CS36" s="41"/>
      <c r="CT36" s="41"/>
      <c r="CU36" s="41"/>
      <c r="CV36" s="41"/>
      <c r="CW36" s="41"/>
      <c r="CX36" s="41"/>
      <c r="CY36" s="41"/>
      <c r="CZ36" s="41"/>
      <c r="DA36" s="41"/>
      <c r="DB36" s="41"/>
      <c r="DC36" s="41"/>
      <c r="DD36" s="41"/>
      <c r="DE36" s="41"/>
      <c r="DF36" s="41"/>
      <c r="DG36" s="41"/>
      <c r="DH36" s="41"/>
      <c r="DI36" s="41"/>
      <c r="DJ36" s="41"/>
      <c r="DK36" s="41"/>
      <c r="DL36" s="41"/>
      <c r="DM36" s="41"/>
      <c r="DN36" s="41"/>
      <c r="DO36" s="41"/>
      <c r="DP36" s="41"/>
      <c r="DQ36" s="41"/>
      <c r="DR36" s="41"/>
      <c r="DS36" s="41"/>
      <c r="DT36" s="41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  <c r="FZ36" s="29"/>
      <c r="GA36" s="29"/>
      <c r="GB36" s="29"/>
      <c r="GC36" s="29"/>
      <c r="GD36" s="29"/>
      <c r="GE36" s="29"/>
      <c r="GF36" s="29"/>
      <c r="GG36" s="29"/>
      <c r="GH36" s="29"/>
      <c r="GI36" s="29"/>
      <c r="GJ36" s="29"/>
      <c r="GK36" s="29"/>
      <c r="GL36" s="29"/>
      <c r="GM36" s="29"/>
      <c r="GN36" s="29"/>
      <c r="GO36" s="29"/>
      <c r="GP36" s="29"/>
      <c r="GQ36" s="29"/>
      <c r="GR36" s="29"/>
      <c r="GS36" s="29"/>
      <c r="GT36" s="29"/>
      <c r="GU36" s="29"/>
      <c r="GV36" s="29"/>
      <c r="GW36" s="29"/>
      <c r="GX36" s="29"/>
      <c r="GY36" s="29"/>
      <c r="GZ36" s="29"/>
      <c r="HA36" s="29"/>
      <c r="HB36" s="29"/>
      <c r="HC36" s="29"/>
      <c r="HD36" s="29"/>
      <c r="HE36" s="29"/>
      <c r="HF36" s="29"/>
      <c r="HG36" s="29"/>
      <c r="HH36" s="29"/>
      <c r="HI36" s="29"/>
      <c r="HJ36" s="29"/>
      <c r="HK36" s="29"/>
      <c r="HL36" s="29"/>
      <c r="HM36" s="29"/>
      <c r="HN36" s="29"/>
      <c r="HO36" s="29"/>
      <c r="HP36" s="29"/>
      <c r="HQ36" s="29"/>
      <c r="HR36" s="29"/>
      <c r="HS36" s="29"/>
      <c r="HT36" s="29"/>
      <c r="HU36" s="29"/>
      <c r="HV36" s="29"/>
      <c r="HW36" s="29"/>
      <c r="HX36" s="29"/>
      <c r="HY36" s="29"/>
      <c r="HZ36" s="29"/>
      <c r="IA36" s="29"/>
      <c r="IB36" s="29"/>
      <c r="IC36" s="29"/>
      <c r="ID36" s="29"/>
      <c r="IE36" s="29"/>
      <c r="IF36" s="29"/>
      <c r="IG36" s="29"/>
      <c r="IH36" s="29"/>
      <c r="II36" s="29"/>
      <c r="IJ36" s="29"/>
      <c r="IK36" s="29"/>
      <c r="IL36" s="29"/>
      <c r="IM36" s="29"/>
      <c r="IN36" s="29"/>
      <c r="IO36" s="29"/>
      <c r="IP36" s="29"/>
      <c r="IQ36" s="29"/>
      <c r="IR36" s="29"/>
      <c r="IS36" s="29"/>
      <c r="IT36" s="29"/>
      <c r="IU36" s="29"/>
      <c r="IV36" s="29"/>
      <c r="IW36" s="29"/>
      <c r="IX36" s="29"/>
      <c r="IY36" s="29"/>
      <c r="IZ36" s="29"/>
      <c r="JA36" s="29"/>
      <c r="JB36" s="29"/>
      <c r="JC36" s="29"/>
      <c r="JD36" s="29"/>
      <c r="JE36" s="29"/>
      <c r="JF36" s="29"/>
      <c r="JG36" s="29"/>
      <c r="JH36" s="29"/>
      <c r="JI36" s="29"/>
      <c r="JJ36" s="29"/>
      <c r="JK36" s="29"/>
      <c r="JL36" s="29"/>
      <c r="JM36" s="29"/>
      <c r="JN36" s="29"/>
      <c r="JO36" s="29"/>
      <c r="JP36" s="29"/>
      <c r="JQ36" s="29"/>
      <c r="JR36" s="29"/>
      <c r="JS36" s="29"/>
      <c r="JT36" s="29"/>
      <c r="JU36" s="29"/>
      <c r="JV36" s="29"/>
      <c r="JW36" s="29"/>
      <c r="JX36" s="29"/>
      <c r="JY36" s="29"/>
      <c r="JZ36" s="29"/>
      <c r="KA36" s="29"/>
      <c r="KB36" s="29"/>
      <c r="KC36" s="29"/>
      <c r="KD36" s="29"/>
      <c r="KE36" s="29"/>
      <c r="KF36" s="29"/>
      <c r="KG36" s="29"/>
      <c r="KH36" s="29"/>
      <c r="KI36" s="29"/>
      <c r="KJ36" s="29"/>
      <c r="KK36" s="29"/>
      <c r="KL36" s="29"/>
      <c r="KM36" s="29"/>
      <c r="KN36" s="29"/>
      <c r="KO36" s="29"/>
      <c r="KP36" s="29"/>
      <c r="KQ36" s="29"/>
      <c r="KR36" s="29"/>
      <c r="KS36" s="29"/>
      <c r="KT36" s="29"/>
      <c r="KU36" s="29"/>
      <c r="KV36" s="29"/>
      <c r="KW36" s="29"/>
      <c r="KX36" s="29"/>
      <c r="KY36" s="29"/>
      <c r="KZ36" s="29"/>
      <c r="LA36" s="29"/>
      <c r="LB36" s="29"/>
      <c r="LC36" s="29"/>
      <c r="LD36" s="29"/>
      <c r="LE36" s="29"/>
      <c r="LF36" s="29"/>
      <c r="LG36" s="29"/>
      <c r="LH36" s="29"/>
      <c r="LI36" s="29"/>
      <c r="LJ36" s="29"/>
      <c r="LK36" s="29"/>
      <c r="LL36" s="29"/>
      <c r="LM36" s="29"/>
      <c r="LN36" s="29"/>
      <c r="LO36" s="29"/>
      <c r="LP36" s="29"/>
      <c r="LQ36" s="29"/>
      <c r="LR36" s="29"/>
      <c r="LS36" s="29"/>
      <c r="LT36" s="29"/>
      <c r="LU36" s="29"/>
      <c r="LV36" s="29"/>
      <c r="LW36" s="29"/>
      <c r="LX36" s="29"/>
      <c r="LY36" s="29"/>
      <c r="LZ36" s="29"/>
      <c r="MA36" s="29"/>
      <c r="MB36" s="29"/>
      <c r="MC36" s="29"/>
      <c r="MD36" s="29"/>
      <c r="ME36" s="29"/>
      <c r="MF36" s="29"/>
      <c r="MG36" s="29"/>
      <c r="MH36" s="29"/>
      <c r="MI36" s="29"/>
      <c r="MJ36" s="29"/>
      <c r="MK36" s="29"/>
      <c r="ML36" s="29"/>
      <c r="MM36" s="29"/>
      <c r="MN36" s="29"/>
      <c r="MO36" s="29"/>
      <c r="MP36" s="29"/>
      <c r="MQ36" s="29"/>
      <c r="MR36" s="29"/>
      <c r="MS36" s="29"/>
      <c r="MT36" s="29"/>
      <c r="MU36" s="29"/>
      <c r="MV36" s="29"/>
      <c r="MW36" s="29"/>
      <c r="MX36" s="29"/>
      <c r="MY36" s="29"/>
      <c r="MZ36" s="29"/>
      <c r="NA36" s="29"/>
      <c r="NB36" s="29"/>
      <c r="NC36" s="29"/>
      <c r="ND36" s="29"/>
      <c r="NE36" s="29"/>
      <c r="NF36" s="29"/>
      <c r="NG36" s="29"/>
      <c r="NH36" s="29"/>
      <c r="NI36" s="29"/>
      <c r="NJ36" s="29"/>
      <c r="NK36" s="29"/>
      <c r="NL36" s="29"/>
      <c r="NM36" s="29"/>
      <c r="NN36" s="29"/>
      <c r="NO36" s="29"/>
      <c r="NP36" s="29"/>
      <c r="NQ36" s="29"/>
      <c r="NR36" s="29"/>
      <c r="NS36" s="29"/>
      <c r="NT36" s="29"/>
      <c r="NU36" s="29"/>
      <c r="NV36" s="29"/>
      <c r="NW36" s="29"/>
      <c r="NX36" s="29"/>
      <c r="NY36" s="29"/>
      <c r="NZ36" s="29"/>
      <c r="OA36" s="29"/>
      <c r="OB36" s="29"/>
      <c r="OC36" s="29"/>
      <c r="OD36" s="29"/>
      <c r="OE36" s="29"/>
      <c r="OF36" s="29"/>
      <c r="OG36" s="29"/>
      <c r="OH36" s="29"/>
      <c r="OI36" s="29"/>
      <c r="OJ36" s="29"/>
      <c r="OK36" s="29"/>
      <c r="OL36" s="29"/>
      <c r="OM36" s="29"/>
      <c r="ON36" s="29"/>
      <c r="OO36" s="29"/>
      <c r="OP36" s="29"/>
      <c r="OQ36" s="29"/>
      <c r="OR36" s="29"/>
      <c r="OS36" s="29"/>
      <c r="OT36" s="29"/>
      <c r="OU36" s="29"/>
      <c r="OV36" s="29"/>
      <c r="OW36" s="29"/>
      <c r="OX36" s="29"/>
      <c r="OY36" s="29"/>
      <c r="OZ36" s="29"/>
      <c r="PA36" s="29"/>
      <c r="PB36" s="29"/>
      <c r="PC36" s="29"/>
      <c r="PD36" s="29"/>
      <c r="PE36" s="29"/>
      <c r="PF36" s="29"/>
      <c r="PG36" s="29"/>
      <c r="PH36" s="29"/>
      <c r="PI36" s="29"/>
      <c r="PJ36" s="29"/>
      <c r="PK36" s="29"/>
      <c r="PL36" s="29"/>
      <c r="PM36" s="29"/>
      <c r="PN36" s="29"/>
      <c r="PO36" s="29"/>
      <c r="PP36" s="29"/>
      <c r="PQ36" s="29"/>
      <c r="PR36" s="29"/>
      <c r="PS36" s="29"/>
      <c r="PT36" s="29"/>
      <c r="PU36" s="29"/>
      <c r="PV36" s="29"/>
      <c r="PW36" s="29"/>
      <c r="PX36" s="29"/>
      <c r="PY36" s="29"/>
      <c r="PZ36" s="29"/>
      <c r="QA36" s="29"/>
      <c r="QB36" s="29"/>
      <c r="QC36" s="29"/>
      <c r="QD36" s="29"/>
      <c r="QE36" s="29"/>
      <c r="QF36" s="29"/>
      <c r="QG36" s="29"/>
      <c r="QH36" s="29"/>
      <c r="QI36" s="29"/>
      <c r="QJ36" s="29"/>
      <c r="QK36" s="29"/>
      <c r="QL36" s="29"/>
      <c r="QM36" s="29"/>
      <c r="QN36" s="29"/>
      <c r="QO36" s="29"/>
      <c r="QP36" s="29"/>
      <c r="QQ36" s="29"/>
    </row>
    <row r="37" spans="1:459" x14ac:dyDescent="0.2">
      <c r="A37" s="40" t="s">
        <v>14</v>
      </c>
      <c r="B37" s="41">
        <v>0</v>
      </c>
      <c r="C37" s="41">
        <v>0</v>
      </c>
      <c r="D37" s="41">
        <v>0</v>
      </c>
      <c r="E37" s="41">
        <v>0</v>
      </c>
      <c r="F37" s="41">
        <v>0</v>
      </c>
      <c r="G37" s="41">
        <v>0</v>
      </c>
      <c r="H37" s="41">
        <v>0</v>
      </c>
      <c r="I37" s="41">
        <v>2871.93272075</v>
      </c>
      <c r="J37" s="41">
        <v>2740.7323218999995</v>
      </c>
      <c r="K37" s="41">
        <v>2716.5184560899997</v>
      </c>
      <c r="L37" s="41">
        <v>2646.39208702</v>
      </c>
      <c r="M37" s="41">
        <v>2631.3295070000004</v>
      </c>
      <c r="N37" s="41">
        <v>2488.1672607800001</v>
      </c>
      <c r="O37" s="41">
        <v>2416.6939597199998</v>
      </c>
      <c r="P37" s="41">
        <v>2370.2541867899999</v>
      </c>
      <c r="Q37" s="41">
        <v>2280.1359297099998</v>
      </c>
      <c r="R37" s="41">
        <v>2208.7846688</v>
      </c>
      <c r="S37" s="41">
        <v>2161.8973781099999</v>
      </c>
      <c r="T37" s="41">
        <v>2163.4746407900002</v>
      </c>
      <c r="U37" s="41">
        <v>2051.6248361999997</v>
      </c>
      <c r="V37" s="41">
        <v>1893.2648651600002</v>
      </c>
      <c r="W37" s="41">
        <v>1871.1869283600001</v>
      </c>
      <c r="X37" s="41">
        <v>1810.1640873100002</v>
      </c>
      <c r="Y37" s="41">
        <v>1752.8914869399998</v>
      </c>
      <c r="Z37" s="41">
        <v>1665.0686404100002</v>
      </c>
      <c r="AA37" s="41">
        <v>1638.0654678000001</v>
      </c>
      <c r="AB37" s="41">
        <v>1539.5255497899998</v>
      </c>
      <c r="AC37" s="41">
        <v>1444.2848528599998</v>
      </c>
      <c r="AD37" s="41">
        <v>1429.0835649700002</v>
      </c>
      <c r="AE37" s="41">
        <v>1378.44123842</v>
      </c>
      <c r="AF37" s="41">
        <v>0</v>
      </c>
      <c r="AG37" s="41">
        <v>0</v>
      </c>
      <c r="AH37" s="41">
        <v>0</v>
      </c>
      <c r="AI37" s="41">
        <v>0</v>
      </c>
      <c r="AJ37" s="41">
        <v>0</v>
      </c>
      <c r="AK37" s="41">
        <v>0</v>
      </c>
      <c r="AL37" s="41">
        <v>0</v>
      </c>
      <c r="AM37" s="41">
        <v>2913.0950621299999</v>
      </c>
      <c r="AN37" s="41">
        <v>2865.07999225</v>
      </c>
      <c r="AO37" s="41">
        <v>2777.44551082</v>
      </c>
      <c r="AP37" s="41">
        <v>2752.5633394300003</v>
      </c>
      <c r="AQ37" s="41">
        <v>2661.1824140599992</v>
      </c>
      <c r="AR37" s="41">
        <v>2606.3044311700005</v>
      </c>
      <c r="AS37" s="41">
        <v>2519.6082421200003</v>
      </c>
      <c r="AT37" s="41">
        <v>2421.7955708</v>
      </c>
      <c r="AU37" s="41">
        <v>2369.0131452000005</v>
      </c>
      <c r="AV37" s="41">
        <v>2299.8858787300001</v>
      </c>
      <c r="AW37" s="41">
        <v>2245.3466716699995</v>
      </c>
      <c r="AX37" s="41">
        <v>2205.21364085</v>
      </c>
      <c r="AY37" s="41">
        <v>2047.1224202900003</v>
      </c>
      <c r="AZ37" s="41">
        <v>1999.6718463199998</v>
      </c>
      <c r="BA37" s="41">
        <v>1934.9968738499999</v>
      </c>
      <c r="BB37" s="41">
        <v>1863.7207680399999</v>
      </c>
      <c r="BC37" s="41">
        <v>1805.8818283399999</v>
      </c>
      <c r="BD37" s="41">
        <v>1707.3880169799997</v>
      </c>
      <c r="BE37" s="41">
        <v>1651.9979805499997</v>
      </c>
      <c r="BF37" s="41">
        <v>1591.55006656</v>
      </c>
      <c r="BG37" s="41">
        <v>1510.7078574100001</v>
      </c>
      <c r="BH37" s="41">
        <v>1393.4536085099999</v>
      </c>
      <c r="BI37" s="41">
        <v>1413.9748620600001</v>
      </c>
      <c r="BJ37" s="41">
        <v>1359.8893129799999</v>
      </c>
      <c r="BK37" s="41">
        <v>0</v>
      </c>
      <c r="BL37" s="41">
        <v>0</v>
      </c>
      <c r="BM37" s="41">
        <v>0</v>
      </c>
      <c r="BN37" s="41">
        <v>0</v>
      </c>
      <c r="BO37" s="41">
        <v>0</v>
      </c>
      <c r="BP37" s="41">
        <v>0</v>
      </c>
      <c r="BQ37" s="41">
        <v>0</v>
      </c>
      <c r="BR37" s="41">
        <v>2802.1284736299999</v>
      </c>
      <c r="BS37" s="41">
        <v>2755.1593702499995</v>
      </c>
      <c r="BT37" s="41">
        <v>2615.7040252299998</v>
      </c>
      <c r="BU37" s="41">
        <v>2602.8579250600001</v>
      </c>
      <c r="BV37" s="41">
        <v>2607.22113709</v>
      </c>
      <c r="BW37" s="41">
        <v>2487.3623127799997</v>
      </c>
      <c r="BX37" s="41">
        <v>2380.7600264099992</v>
      </c>
      <c r="BY37" s="41">
        <v>2320.7233867899999</v>
      </c>
      <c r="BZ37" s="41">
        <v>2200.5654556099994</v>
      </c>
      <c r="CA37" s="41">
        <v>2172.8617340199999</v>
      </c>
      <c r="CB37" s="41">
        <v>2114.3645893000003</v>
      </c>
      <c r="CC37" s="41">
        <v>2111.7042175300003</v>
      </c>
      <c r="CD37" s="41">
        <v>2005.7821312999997</v>
      </c>
      <c r="CE37" s="41">
        <v>1882.63251367</v>
      </c>
      <c r="CF37" s="41">
        <v>1797.0460941300003</v>
      </c>
      <c r="CG37" s="41">
        <v>1758.3966767099998</v>
      </c>
      <c r="CH37" s="41">
        <v>1681.9949953100001</v>
      </c>
      <c r="CI37" s="41">
        <v>1627.76157244</v>
      </c>
      <c r="CJ37" s="41">
        <v>1562.9417359399999</v>
      </c>
      <c r="CK37" s="41">
        <v>1495.34191308</v>
      </c>
      <c r="CL37" s="41">
        <v>1401.3034785899999</v>
      </c>
      <c r="CM37" s="41">
        <v>1308.3864305300001</v>
      </c>
      <c r="CN37" s="41">
        <v>1326.5344092099999</v>
      </c>
      <c r="CO37" s="41">
        <v>1287.06268808</v>
      </c>
      <c r="CP37" s="41">
        <v>0</v>
      </c>
      <c r="CQ37" s="41">
        <v>0</v>
      </c>
      <c r="CR37" s="41">
        <v>0</v>
      </c>
      <c r="CS37" s="41">
        <v>0</v>
      </c>
      <c r="CT37" s="41">
        <v>0</v>
      </c>
      <c r="CU37" s="41">
        <v>0</v>
      </c>
      <c r="CV37" s="41">
        <v>0</v>
      </c>
      <c r="CW37" s="41">
        <v>0</v>
      </c>
      <c r="CX37" s="41">
        <v>2851.4301025299997</v>
      </c>
      <c r="CY37" s="41">
        <v>2748.9566701500003</v>
      </c>
      <c r="CZ37" s="41">
        <v>2715.9758099199998</v>
      </c>
      <c r="DA37" s="41">
        <v>2632.95899267</v>
      </c>
      <c r="DB37" s="41">
        <v>2598.0209288000001</v>
      </c>
      <c r="DC37" s="41">
        <v>2470.0622259499996</v>
      </c>
      <c r="DD37" s="41">
        <v>2417.0352784000002</v>
      </c>
      <c r="DE37" s="41">
        <v>2365.0014119100001</v>
      </c>
      <c r="DF37" s="41">
        <v>2290.0186474999996</v>
      </c>
      <c r="DG37" s="41">
        <v>2176.0454109100006</v>
      </c>
      <c r="DH37" s="41">
        <v>2189.4010065699999</v>
      </c>
      <c r="DI37" s="41">
        <v>2101.6441518800002</v>
      </c>
      <c r="DJ37" s="41">
        <v>2017.2642335299997</v>
      </c>
      <c r="DK37" s="41">
        <v>1922.9266524099996</v>
      </c>
      <c r="DL37" s="41">
        <v>1805.7313254800001</v>
      </c>
      <c r="DM37" s="41">
        <v>1766.7958188799998</v>
      </c>
      <c r="DN37" s="41">
        <v>1674.2167674000004</v>
      </c>
      <c r="DO37" s="41">
        <v>1647.5755991300002</v>
      </c>
      <c r="DP37" s="41">
        <v>1585.3151287799999</v>
      </c>
      <c r="DQ37" s="41">
        <v>1501.8295524600001</v>
      </c>
      <c r="DR37" s="41">
        <v>1404.2455422</v>
      </c>
      <c r="DS37" s="41">
        <v>1430.1954270400004</v>
      </c>
      <c r="DT37" s="41">
        <v>1358.2349445100001</v>
      </c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  <c r="FZ37" s="29"/>
      <c r="GA37" s="29"/>
      <c r="GB37" s="29"/>
      <c r="GC37" s="29"/>
      <c r="GD37" s="29"/>
      <c r="GE37" s="29"/>
      <c r="GF37" s="29"/>
      <c r="GG37" s="29"/>
      <c r="GH37" s="29"/>
      <c r="GI37" s="29"/>
      <c r="GJ37" s="29"/>
      <c r="GK37" s="29"/>
      <c r="GL37" s="29"/>
      <c r="GM37" s="29"/>
      <c r="GN37" s="29"/>
      <c r="GO37" s="29"/>
      <c r="GP37" s="29"/>
      <c r="GQ37" s="29"/>
      <c r="GR37" s="29"/>
      <c r="GS37" s="29"/>
      <c r="GT37" s="29"/>
      <c r="GU37" s="29"/>
      <c r="GV37" s="29"/>
      <c r="GW37" s="29"/>
      <c r="GX37" s="29"/>
      <c r="GY37" s="29"/>
      <c r="GZ37" s="29"/>
      <c r="HA37" s="29"/>
      <c r="HB37" s="29"/>
      <c r="HC37" s="29"/>
      <c r="HD37" s="29"/>
      <c r="HE37" s="29"/>
      <c r="HF37" s="29"/>
      <c r="HG37" s="29"/>
      <c r="HH37" s="29"/>
      <c r="HI37" s="29"/>
      <c r="HJ37" s="29"/>
      <c r="HK37" s="29"/>
      <c r="HL37" s="29"/>
      <c r="HM37" s="29"/>
      <c r="HN37" s="29"/>
      <c r="HO37" s="29"/>
      <c r="HP37" s="29"/>
      <c r="HQ37" s="29"/>
      <c r="HR37" s="29"/>
      <c r="HS37" s="29"/>
      <c r="HT37" s="29"/>
      <c r="HU37" s="29"/>
      <c r="HV37" s="29"/>
      <c r="HW37" s="29"/>
      <c r="HX37" s="29"/>
      <c r="HY37" s="29"/>
      <c r="HZ37" s="29"/>
      <c r="IA37" s="29"/>
      <c r="IB37" s="29"/>
      <c r="IC37" s="29"/>
      <c r="ID37" s="29"/>
      <c r="IE37" s="29"/>
      <c r="IF37" s="29"/>
      <c r="IG37" s="29"/>
      <c r="IH37" s="29"/>
      <c r="II37" s="29"/>
      <c r="IJ37" s="29"/>
      <c r="IK37" s="29"/>
      <c r="IL37" s="29"/>
      <c r="IM37" s="29"/>
      <c r="IN37" s="29"/>
      <c r="IO37" s="29"/>
      <c r="IP37" s="29"/>
      <c r="IQ37" s="29"/>
      <c r="IR37" s="29"/>
      <c r="IS37" s="29"/>
      <c r="IT37" s="29"/>
      <c r="IU37" s="29"/>
      <c r="IV37" s="29"/>
      <c r="IW37" s="29"/>
      <c r="IX37" s="29"/>
      <c r="IY37" s="29"/>
      <c r="IZ37" s="29"/>
      <c r="JA37" s="29"/>
      <c r="JB37" s="29"/>
      <c r="JC37" s="29"/>
      <c r="JD37" s="29"/>
      <c r="JE37" s="29"/>
      <c r="JF37" s="29"/>
      <c r="JG37" s="29"/>
      <c r="JH37" s="29"/>
      <c r="JI37" s="29"/>
      <c r="JJ37" s="29"/>
      <c r="JK37" s="29"/>
      <c r="JL37" s="29"/>
      <c r="JM37" s="29"/>
      <c r="JN37" s="29"/>
      <c r="JO37" s="29"/>
      <c r="JP37" s="29"/>
      <c r="JQ37" s="29"/>
      <c r="JR37" s="29"/>
      <c r="JS37" s="29"/>
      <c r="JT37" s="29"/>
      <c r="JU37" s="29"/>
      <c r="JV37" s="29"/>
      <c r="JW37" s="29"/>
      <c r="JX37" s="29"/>
      <c r="JY37" s="29"/>
      <c r="JZ37" s="29"/>
      <c r="KA37" s="29"/>
      <c r="KB37" s="29"/>
      <c r="KC37" s="29"/>
      <c r="KD37" s="29"/>
      <c r="KE37" s="29"/>
      <c r="KF37" s="29"/>
      <c r="KG37" s="29"/>
      <c r="KH37" s="29"/>
      <c r="KI37" s="29"/>
      <c r="KJ37" s="29"/>
      <c r="KK37" s="29"/>
      <c r="KL37" s="29"/>
      <c r="KM37" s="29"/>
      <c r="KN37" s="29"/>
      <c r="KO37" s="29"/>
      <c r="KP37" s="29"/>
      <c r="KQ37" s="29"/>
      <c r="KR37" s="29"/>
      <c r="KS37" s="29"/>
      <c r="KT37" s="29"/>
      <c r="KU37" s="29"/>
      <c r="KV37" s="29"/>
      <c r="KW37" s="29"/>
      <c r="KX37" s="29"/>
      <c r="KY37" s="29"/>
      <c r="KZ37" s="29"/>
      <c r="LA37" s="29"/>
      <c r="LB37" s="29"/>
      <c r="LC37" s="29"/>
      <c r="LD37" s="29"/>
      <c r="LE37" s="29"/>
      <c r="LF37" s="29"/>
      <c r="LG37" s="29"/>
      <c r="LH37" s="29"/>
      <c r="LI37" s="29"/>
      <c r="LJ37" s="29"/>
      <c r="LK37" s="29"/>
      <c r="LL37" s="29"/>
      <c r="LM37" s="29"/>
      <c r="LN37" s="29"/>
      <c r="LO37" s="29"/>
      <c r="LP37" s="29"/>
      <c r="LQ37" s="29"/>
      <c r="LR37" s="29"/>
      <c r="LS37" s="29"/>
      <c r="LT37" s="29"/>
      <c r="LU37" s="29"/>
      <c r="LV37" s="29"/>
      <c r="LW37" s="29"/>
      <c r="LX37" s="29"/>
      <c r="LY37" s="29"/>
      <c r="LZ37" s="29"/>
      <c r="MA37" s="29"/>
      <c r="MB37" s="29"/>
      <c r="MC37" s="29"/>
      <c r="MD37" s="29"/>
      <c r="ME37" s="29"/>
      <c r="MF37" s="29"/>
      <c r="MG37" s="29"/>
      <c r="MH37" s="29"/>
      <c r="MI37" s="29"/>
      <c r="MJ37" s="29"/>
      <c r="MK37" s="29"/>
      <c r="ML37" s="29"/>
      <c r="MM37" s="29"/>
      <c r="MN37" s="29"/>
      <c r="MO37" s="29"/>
      <c r="MP37" s="29"/>
      <c r="MQ37" s="29"/>
      <c r="MR37" s="29"/>
      <c r="MS37" s="29"/>
      <c r="MT37" s="29"/>
      <c r="MU37" s="29"/>
      <c r="MV37" s="29"/>
      <c r="MW37" s="29"/>
      <c r="MX37" s="29"/>
      <c r="MY37" s="29"/>
      <c r="MZ37" s="29"/>
      <c r="NA37" s="29"/>
      <c r="NB37" s="29"/>
      <c r="NC37" s="29"/>
      <c r="ND37" s="29"/>
      <c r="NE37" s="29"/>
      <c r="NF37" s="29"/>
      <c r="NG37" s="29"/>
      <c r="NH37" s="29"/>
      <c r="NI37" s="29"/>
      <c r="NJ37" s="29"/>
      <c r="NK37" s="29"/>
      <c r="NL37" s="29"/>
      <c r="NM37" s="29"/>
      <c r="NN37" s="29"/>
      <c r="NO37" s="29"/>
      <c r="NP37" s="29"/>
      <c r="NQ37" s="29"/>
      <c r="NR37" s="29"/>
      <c r="NS37" s="29"/>
      <c r="NT37" s="29"/>
      <c r="NU37" s="29"/>
      <c r="NV37" s="29"/>
      <c r="NW37" s="29"/>
      <c r="NX37" s="29"/>
      <c r="NY37" s="29"/>
      <c r="NZ37" s="29"/>
      <c r="OA37" s="29"/>
      <c r="OB37" s="29"/>
      <c r="OC37" s="29"/>
      <c r="OD37" s="29"/>
      <c r="OE37" s="29"/>
      <c r="OF37" s="29"/>
      <c r="OG37" s="29"/>
      <c r="OH37" s="29"/>
      <c r="OI37" s="29"/>
      <c r="OJ37" s="29"/>
      <c r="OK37" s="29"/>
      <c r="OL37" s="29"/>
      <c r="OM37" s="29"/>
      <c r="ON37" s="29"/>
      <c r="OO37" s="29"/>
      <c r="OP37" s="29"/>
      <c r="OQ37" s="29"/>
      <c r="OR37" s="29"/>
      <c r="OS37" s="29"/>
      <c r="OT37" s="29"/>
      <c r="OU37" s="29"/>
      <c r="OV37" s="29"/>
      <c r="OW37" s="29"/>
      <c r="OX37" s="29"/>
      <c r="OY37" s="29"/>
      <c r="OZ37" s="29"/>
      <c r="PA37" s="29"/>
      <c r="PB37" s="29"/>
      <c r="PC37" s="29"/>
      <c r="PD37" s="29"/>
      <c r="PE37" s="29"/>
      <c r="PF37" s="29"/>
      <c r="PG37" s="29"/>
      <c r="PH37" s="29"/>
      <c r="PI37" s="29"/>
      <c r="PJ37" s="29"/>
      <c r="PK37" s="29"/>
      <c r="PL37" s="29"/>
      <c r="PM37" s="29"/>
      <c r="PN37" s="29"/>
      <c r="PO37" s="29"/>
      <c r="PP37" s="29"/>
      <c r="PQ37" s="29"/>
      <c r="PR37" s="29"/>
      <c r="PS37" s="29"/>
      <c r="PT37" s="29"/>
      <c r="PU37" s="29"/>
      <c r="PV37" s="29"/>
      <c r="PW37" s="29"/>
      <c r="PX37" s="29"/>
      <c r="PY37" s="29"/>
      <c r="PZ37" s="29"/>
      <c r="QA37" s="29"/>
      <c r="QB37" s="29"/>
      <c r="QC37" s="29"/>
      <c r="QD37" s="29"/>
      <c r="QE37" s="29"/>
      <c r="QF37" s="29"/>
      <c r="QG37" s="29"/>
      <c r="QH37" s="29"/>
      <c r="QI37" s="29"/>
      <c r="QJ37" s="29"/>
      <c r="QK37" s="29"/>
      <c r="QL37" s="29"/>
      <c r="QM37" s="29"/>
      <c r="QN37" s="29"/>
      <c r="QO37" s="29"/>
      <c r="QP37" s="29"/>
      <c r="QQ37" s="29"/>
    </row>
    <row r="38" spans="1:459" x14ac:dyDescent="0.2">
      <c r="A38" s="40" t="s">
        <v>39</v>
      </c>
      <c r="B38" s="41">
        <v>1708.4939600099997</v>
      </c>
      <c r="C38" s="41">
        <v>1623.0448492199998</v>
      </c>
      <c r="D38" s="41">
        <v>1536.10313649</v>
      </c>
      <c r="E38" s="41">
        <v>1492.5782537999999</v>
      </c>
      <c r="F38" s="41">
        <v>1443.2870655800004</v>
      </c>
      <c r="G38" s="41">
        <v>1426.7022940600004</v>
      </c>
      <c r="H38" s="41">
        <v>1352.6551661400003</v>
      </c>
      <c r="I38" s="41">
        <v>0</v>
      </c>
      <c r="J38" s="41">
        <v>0</v>
      </c>
      <c r="K38" s="41">
        <v>0</v>
      </c>
      <c r="L38" s="41">
        <v>0</v>
      </c>
      <c r="M38" s="41">
        <v>0</v>
      </c>
      <c r="N38" s="41">
        <v>0</v>
      </c>
      <c r="O38" s="41">
        <v>0</v>
      </c>
      <c r="P38" s="41">
        <v>0</v>
      </c>
      <c r="Q38" s="41">
        <v>0</v>
      </c>
      <c r="R38" s="41">
        <v>0</v>
      </c>
      <c r="S38" s="41">
        <v>0</v>
      </c>
      <c r="T38" s="41">
        <v>0</v>
      </c>
      <c r="U38" s="41">
        <v>0</v>
      </c>
      <c r="V38" s="41">
        <v>0</v>
      </c>
      <c r="W38" s="41">
        <v>0</v>
      </c>
      <c r="X38" s="41">
        <v>0</v>
      </c>
      <c r="Y38" s="41">
        <v>0</v>
      </c>
      <c r="Z38" s="41">
        <v>0</v>
      </c>
      <c r="AA38" s="41">
        <v>0</v>
      </c>
      <c r="AB38" s="41">
        <v>0</v>
      </c>
      <c r="AC38" s="41">
        <v>0</v>
      </c>
      <c r="AD38" s="41">
        <v>0</v>
      </c>
      <c r="AE38" s="41">
        <v>0</v>
      </c>
      <c r="AF38" s="41">
        <v>1683.6135013899998</v>
      </c>
      <c r="AG38" s="41">
        <v>1582.0597924399999</v>
      </c>
      <c r="AH38" s="41">
        <v>1581.64421692</v>
      </c>
      <c r="AI38" s="41">
        <v>1520.1601489600002</v>
      </c>
      <c r="AJ38" s="41">
        <v>1494.5179629100001</v>
      </c>
      <c r="AK38" s="41">
        <v>1435.32442692</v>
      </c>
      <c r="AL38" s="41">
        <v>1360.59218519</v>
      </c>
      <c r="AM38" s="41">
        <v>0</v>
      </c>
      <c r="AN38" s="41">
        <v>0</v>
      </c>
      <c r="AO38" s="41">
        <v>0</v>
      </c>
      <c r="AP38" s="41">
        <v>0</v>
      </c>
      <c r="AQ38" s="41">
        <v>0</v>
      </c>
      <c r="AR38" s="41">
        <v>0</v>
      </c>
      <c r="AS38" s="41">
        <v>0</v>
      </c>
      <c r="AT38" s="41">
        <v>0</v>
      </c>
      <c r="AU38" s="41">
        <v>0</v>
      </c>
      <c r="AV38" s="41">
        <v>0</v>
      </c>
      <c r="AW38" s="41">
        <v>0</v>
      </c>
      <c r="AX38" s="41">
        <v>0</v>
      </c>
      <c r="AY38" s="41">
        <v>0</v>
      </c>
      <c r="AZ38" s="41">
        <v>0</v>
      </c>
      <c r="BA38" s="41">
        <v>0</v>
      </c>
      <c r="BB38" s="41">
        <v>0</v>
      </c>
      <c r="BC38" s="41">
        <v>0</v>
      </c>
      <c r="BD38" s="41">
        <v>0</v>
      </c>
      <c r="BE38" s="41">
        <v>0</v>
      </c>
      <c r="BF38" s="41">
        <v>0</v>
      </c>
      <c r="BG38" s="41">
        <v>0</v>
      </c>
      <c r="BH38" s="41">
        <v>0</v>
      </c>
      <c r="BI38" s="41">
        <v>0</v>
      </c>
      <c r="BJ38" s="41">
        <v>0</v>
      </c>
      <c r="BK38" s="41">
        <v>1633.9172183400003</v>
      </c>
      <c r="BL38" s="41">
        <v>1609.9421629799999</v>
      </c>
      <c r="BM38" s="41">
        <v>1536.59935531</v>
      </c>
      <c r="BN38" s="41">
        <v>1511.7426133199999</v>
      </c>
      <c r="BO38" s="41">
        <v>1477.0096516799999</v>
      </c>
      <c r="BP38" s="41">
        <v>1437.8114244600001</v>
      </c>
      <c r="BQ38" s="41">
        <v>1361.9311027399999</v>
      </c>
      <c r="BR38" s="41">
        <v>0</v>
      </c>
      <c r="BS38" s="41">
        <v>0</v>
      </c>
      <c r="BT38" s="41">
        <v>0</v>
      </c>
      <c r="BU38" s="41">
        <v>0</v>
      </c>
      <c r="BV38" s="41">
        <v>0</v>
      </c>
      <c r="BW38" s="41">
        <v>0</v>
      </c>
      <c r="BX38" s="41">
        <v>0</v>
      </c>
      <c r="BY38" s="41">
        <v>0</v>
      </c>
      <c r="BZ38" s="41">
        <v>0</v>
      </c>
      <c r="CA38" s="41">
        <v>0</v>
      </c>
      <c r="CB38" s="41">
        <v>0</v>
      </c>
      <c r="CC38" s="41">
        <v>0</v>
      </c>
      <c r="CD38" s="41">
        <v>0</v>
      </c>
      <c r="CE38" s="41">
        <v>0</v>
      </c>
      <c r="CF38" s="41">
        <v>0</v>
      </c>
      <c r="CG38" s="41">
        <v>0</v>
      </c>
      <c r="CH38" s="41">
        <v>0</v>
      </c>
      <c r="CI38" s="41">
        <v>0</v>
      </c>
      <c r="CJ38" s="41">
        <v>0</v>
      </c>
      <c r="CK38" s="41">
        <v>0</v>
      </c>
      <c r="CL38" s="41">
        <v>0</v>
      </c>
      <c r="CM38" s="41">
        <v>0</v>
      </c>
      <c r="CN38" s="41">
        <v>0</v>
      </c>
      <c r="CO38" s="41">
        <v>0</v>
      </c>
      <c r="CP38" s="41">
        <v>1699.7208303700002</v>
      </c>
      <c r="CQ38" s="41">
        <v>1731.0245154699999</v>
      </c>
      <c r="CR38" s="41">
        <v>1605.1911784200001</v>
      </c>
      <c r="CS38" s="41">
        <v>1523.97120311</v>
      </c>
      <c r="CT38" s="41">
        <v>1470.8077834399999</v>
      </c>
      <c r="CU38" s="41">
        <v>1443.6286826200001</v>
      </c>
      <c r="CV38" s="41">
        <v>1376.4675152</v>
      </c>
      <c r="CW38" s="41">
        <v>1393.5398554399999</v>
      </c>
      <c r="CX38" s="41">
        <v>0</v>
      </c>
      <c r="CY38" s="41">
        <v>0</v>
      </c>
      <c r="CZ38" s="41">
        <v>0</v>
      </c>
      <c r="DA38" s="41">
        <v>0</v>
      </c>
      <c r="DB38" s="41">
        <v>0</v>
      </c>
      <c r="DC38" s="41">
        <v>0</v>
      </c>
      <c r="DD38" s="41">
        <v>0</v>
      </c>
      <c r="DE38" s="41">
        <v>0</v>
      </c>
      <c r="DF38" s="41">
        <v>0</v>
      </c>
      <c r="DG38" s="41">
        <v>0</v>
      </c>
      <c r="DH38" s="41">
        <v>0</v>
      </c>
      <c r="DI38" s="41">
        <v>0</v>
      </c>
      <c r="DJ38" s="41">
        <v>0</v>
      </c>
      <c r="DK38" s="41">
        <v>0</v>
      </c>
      <c r="DL38" s="41">
        <v>0</v>
      </c>
      <c r="DM38" s="41">
        <v>0</v>
      </c>
      <c r="DN38" s="41">
        <v>0</v>
      </c>
      <c r="DO38" s="41">
        <v>0</v>
      </c>
      <c r="DP38" s="41">
        <v>0</v>
      </c>
      <c r="DQ38" s="41">
        <v>0</v>
      </c>
      <c r="DR38" s="41">
        <v>0</v>
      </c>
      <c r="DS38" s="41">
        <v>0</v>
      </c>
      <c r="DT38" s="41">
        <v>0</v>
      </c>
      <c r="DU38" s="29"/>
      <c r="DV38" s="29"/>
      <c r="DW38" s="29"/>
      <c r="DX38" s="29"/>
      <c r="DY38" s="29"/>
      <c r="DZ38" s="29"/>
      <c r="EA38" s="29"/>
      <c r="EB38" s="29"/>
      <c r="EC38" s="29"/>
      <c r="ED38" s="29"/>
      <c r="EE38" s="29"/>
      <c r="EF38" s="29"/>
      <c r="EG38" s="29"/>
      <c r="EH38" s="29"/>
      <c r="EI38" s="29"/>
      <c r="EJ38" s="29"/>
      <c r="EK38" s="29"/>
      <c r="EL38" s="29"/>
      <c r="EM38" s="29"/>
      <c r="EN38" s="29"/>
      <c r="EO38" s="29"/>
      <c r="EP38" s="29"/>
      <c r="EQ38" s="29"/>
      <c r="ER38" s="29"/>
      <c r="ES38" s="29"/>
      <c r="ET38" s="29"/>
      <c r="EU38" s="29"/>
      <c r="EV38" s="29"/>
      <c r="EW38" s="29"/>
      <c r="EX38" s="29"/>
      <c r="EY38" s="29"/>
      <c r="EZ38" s="29"/>
      <c r="FA38" s="29"/>
      <c r="FB38" s="29"/>
      <c r="FC38" s="29"/>
      <c r="FD38" s="29"/>
      <c r="FE38" s="29"/>
      <c r="FF38" s="29"/>
      <c r="FG38" s="29"/>
      <c r="FH38" s="29"/>
      <c r="FI38" s="29"/>
      <c r="FJ38" s="29"/>
      <c r="FK38" s="29"/>
      <c r="FL38" s="29"/>
      <c r="FM38" s="29"/>
      <c r="FN38" s="29"/>
      <c r="FO38" s="29"/>
      <c r="FP38" s="29"/>
      <c r="FQ38" s="29"/>
      <c r="FR38" s="29"/>
      <c r="FS38" s="29"/>
      <c r="FT38" s="29"/>
      <c r="FU38" s="29"/>
      <c r="FV38" s="29"/>
      <c r="FW38" s="29"/>
      <c r="FX38" s="29"/>
      <c r="FY38" s="29"/>
      <c r="FZ38" s="29"/>
      <c r="GA38" s="29"/>
      <c r="GB38" s="29"/>
      <c r="GC38" s="29"/>
      <c r="GD38" s="29"/>
      <c r="GE38" s="29"/>
      <c r="GF38" s="29"/>
      <c r="GG38" s="29"/>
      <c r="GH38" s="29"/>
      <c r="GI38" s="29"/>
      <c r="GJ38" s="29"/>
      <c r="GK38" s="29"/>
      <c r="GL38" s="29"/>
      <c r="GM38" s="29"/>
      <c r="GN38" s="29"/>
      <c r="GO38" s="29"/>
      <c r="GP38" s="29"/>
      <c r="GQ38" s="29"/>
      <c r="GR38" s="29"/>
      <c r="GS38" s="29"/>
      <c r="GT38" s="29"/>
      <c r="GU38" s="29"/>
      <c r="GV38" s="29"/>
      <c r="GW38" s="29"/>
      <c r="GX38" s="29"/>
      <c r="GY38" s="29"/>
      <c r="GZ38" s="29"/>
      <c r="HA38" s="29"/>
      <c r="HB38" s="29"/>
      <c r="HC38" s="29"/>
      <c r="HD38" s="29"/>
      <c r="HE38" s="29"/>
      <c r="HF38" s="29"/>
      <c r="HG38" s="29"/>
      <c r="HH38" s="29"/>
      <c r="HI38" s="29"/>
      <c r="HJ38" s="29"/>
      <c r="HK38" s="29"/>
      <c r="HL38" s="29"/>
      <c r="HM38" s="29"/>
      <c r="HN38" s="29"/>
      <c r="HO38" s="29"/>
      <c r="HP38" s="29"/>
      <c r="HQ38" s="29"/>
      <c r="HR38" s="29"/>
      <c r="HS38" s="29"/>
      <c r="HT38" s="29"/>
      <c r="HU38" s="29"/>
      <c r="HV38" s="29"/>
      <c r="HW38" s="29"/>
      <c r="HX38" s="29"/>
      <c r="HY38" s="29"/>
      <c r="HZ38" s="29"/>
      <c r="IA38" s="29"/>
      <c r="IB38" s="29"/>
      <c r="IC38" s="29"/>
      <c r="ID38" s="29"/>
      <c r="IE38" s="29"/>
      <c r="IF38" s="29"/>
      <c r="IG38" s="29"/>
      <c r="IH38" s="29"/>
      <c r="II38" s="29"/>
      <c r="IJ38" s="29"/>
      <c r="IK38" s="29"/>
      <c r="IL38" s="29"/>
      <c r="IM38" s="29"/>
      <c r="IN38" s="29"/>
      <c r="IO38" s="29"/>
      <c r="IP38" s="29"/>
      <c r="IQ38" s="29"/>
      <c r="IR38" s="29"/>
      <c r="IS38" s="29"/>
      <c r="IT38" s="29"/>
      <c r="IU38" s="29"/>
      <c r="IV38" s="29"/>
      <c r="IW38" s="29"/>
      <c r="IX38" s="29"/>
      <c r="IY38" s="29"/>
      <c r="IZ38" s="29"/>
      <c r="JA38" s="29"/>
      <c r="JB38" s="29"/>
      <c r="JC38" s="29"/>
      <c r="JD38" s="29"/>
      <c r="JE38" s="29"/>
      <c r="JF38" s="29"/>
      <c r="JG38" s="29"/>
      <c r="JH38" s="29"/>
      <c r="JI38" s="29"/>
      <c r="JJ38" s="29"/>
      <c r="JK38" s="29"/>
      <c r="JL38" s="29"/>
      <c r="JM38" s="29"/>
      <c r="JN38" s="29"/>
      <c r="JO38" s="29"/>
      <c r="JP38" s="29"/>
      <c r="JQ38" s="29"/>
      <c r="JR38" s="29"/>
      <c r="JS38" s="29"/>
      <c r="JT38" s="29"/>
      <c r="JU38" s="29"/>
      <c r="JV38" s="29"/>
      <c r="JW38" s="29"/>
      <c r="JX38" s="29"/>
      <c r="JY38" s="29"/>
      <c r="JZ38" s="29"/>
      <c r="KA38" s="29"/>
      <c r="KB38" s="29"/>
      <c r="KC38" s="29"/>
      <c r="KD38" s="29"/>
      <c r="KE38" s="29"/>
      <c r="KF38" s="29"/>
      <c r="KG38" s="29"/>
      <c r="KH38" s="29"/>
      <c r="KI38" s="29"/>
      <c r="KJ38" s="29"/>
      <c r="KK38" s="29"/>
      <c r="KL38" s="29"/>
      <c r="KM38" s="29"/>
      <c r="KN38" s="29"/>
      <c r="KO38" s="29"/>
      <c r="KP38" s="29"/>
      <c r="KQ38" s="29"/>
      <c r="KR38" s="29"/>
      <c r="KS38" s="29"/>
      <c r="KT38" s="29"/>
      <c r="KU38" s="29"/>
      <c r="KV38" s="29"/>
      <c r="KW38" s="29"/>
      <c r="KX38" s="29"/>
      <c r="KY38" s="29"/>
      <c r="KZ38" s="29"/>
      <c r="LA38" s="29"/>
      <c r="LB38" s="29"/>
      <c r="LC38" s="29"/>
      <c r="LD38" s="29"/>
      <c r="LE38" s="29"/>
      <c r="LF38" s="29"/>
      <c r="LG38" s="29"/>
      <c r="LH38" s="29"/>
      <c r="LI38" s="29"/>
      <c r="LJ38" s="29"/>
      <c r="LK38" s="29"/>
      <c r="LL38" s="29"/>
      <c r="LM38" s="29"/>
      <c r="LN38" s="29"/>
      <c r="LO38" s="29"/>
      <c r="LP38" s="29"/>
      <c r="LQ38" s="29"/>
      <c r="LR38" s="29"/>
      <c r="LS38" s="29"/>
      <c r="LT38" s="29"/>
      <c r="LU38" s="29"/>
      <c r="LV38" s="29"/>
      <c r="LW38" s="29"/>
      <c r="LX38" s="29"/>
      <c r="LY38" s="29"/>
      <c r="LZ38" s="29"/>
      <c r="MA38" s="29"/>
      <c r="MB38" s="29"/>
      <c r="MC38" s="29"/>
      <c r="MD38" s="29"/>
      <c r="ME38" s="29"/>
      <c r="MF38" s="29"/>
      <c r="MG38" s="29"/>
      <c r="MH38" s="29"/>
      <c r="MI38" s="29"/>
      <c r="MJ38" s="29"/>
      <c r="MK38" s="29"/>
      <c r="ML38" s="29"/>
      <c r="MM38" s="29"/>
      <c r="MN38" s="29"/>
      <c r="MO38" s="29"/>
      <c r="MP38" s="29"/>
      <c r="MQ38" s="29"/>
      <c r="MR38" s="29"/>
      <c r="MS38" s="29"/>
      <c r="MT38" s="29"/>
      <c r="MU38" s="29"/>
      <c r="MV38" s="29"/>
      <c r="MW38" s="29"/>
      <c r="MX38" s="29"/>
      <c r="MY38" s="29"/>
      <c r="MZ38" s="29"/>
      <c r="NA38" s="29"/>
      <c r="NB38" s="29"/>
      <c r="NC38" s="29"/>
      <c r="ND38" s="29"/>
      <c r="NE38" s="29"/>
      <c r="NF38" s="29"/>
      <c r="NG38" s="29"/>
      <c r="NH38" s="29"/>
      <c r="NI38" s="29"/>
      <c r="NJ38" s="29"/>
      <c r="NK38" s="29"/>
      <c r="NL38" s="29"/>
      <c r="NM38" s="29"/>
      <c r="NN38" s="29"/>
      <c r="NO38" s="29"/>
      <c r="NP38" s="29"/>
      <c r="NQ38" s="29"/>
      <c r="NR38" s="29"/>
      <c r="NS38" s="29"/>
      <c r="NT38" s="29"/>
      <c r="NU38" s="29"/>
      <c r="NV38" s="29"/>
      <c r="NW38" s="29"/>
      <c r="NX38" s="29"/>
      <c r="NY38" s="29"/>
      <c r="NZ38" s="29"/>
      <c r="OA38" s="29"/>
      <c r="OB38" s="29"/>
      <c r="OC38" s="29"/>
      <c r="OD38" s="29"/>
      <c r="OE38" s="29"/>
      <c r="OF38" s="29"/>
      <c r="OG38" s="29"/>
      <c r="OH38" s="29"/>
      <c r="OI38" s="29"/>
      <c r="OJ38" s="29"/>
      <c r="OK38" s="29"/>
      <c r="OL38" s="29"/>
      <c r="OM38" s="29"/>
      <c r="ON38" s="29"/>
      <c r="OO38" s="29"/>
      <c r="OP38" s="29"/>
      <c r="OQ38" s="29"/>
      <c r="OR38" s="29"/>
      <c r="OS38" s="29"/>
      <c r="OT38" s="29"/>
      <c r="OU38" s="29"/>
      <c r="OV38" s="29"/>
      <c r="OW38" s="29"/>
      <c r="OX38" s="29"/>
      <c r="OY38" s="29"/>
      <c r="OZ38" s="29"/>
      <c r="PA38" s="29"/>
      <c r="PB38" s="29"/>
      <c r="PC38" s="29"/>
      <c r="PD38" s="29"/>
      <c r="PE38" s="29"/>
      <c r="PF38" s="29"/>
      <c r="PG38" s="29"/>
      <c r="PH38" s="29"/>
      <c r="PI38" s="29"/>
      <c r="PJ38" s="29"/>
      <c r="PK38" s="29"/>
      <c r="PL38" s="29"/>
      <c r="PM38" s="29"/>
      <c r="PN38" s="29"/>
      <c r="PO38" s="29"/>
      <c r="PP38" s="29"/>
      <c r="PQ38" s="29"/>
      <c r="PR38" s="29"/>
      <c r="PS38" s="29"/>
      <c r="PT38" s="29"/>
      <c r="PU38" s="29"/>
      <c r="PV38" s="29"/>
      <c r="PW38" s="29"/>
      <c r="PX38" s="29"/>
      <c r="PY38" s="29"/>
      <c r="PZ38" s="29"/>
      <c r="QA38" s="29"/>
      <c r="QB38" s="29"/>
      <c r="QC38" s="29"/>
      <c r="QD38" s="29"/>
      <c r="QE38" s="29"/>
      <c r="QF38" s="29"/>
      <c r="QG38" s="29"/>
      <c r="QH38" s="29"/>
      <c r="QI38" s="29"/>
      <c r="QJ38" s="29"/>
      <c r="QK38" s="29"/>
      <c r="QL38" s="29"/>
      <c r="QM38" s="29"/>
      <c r="QN38" s="29"/>
      <c r="QO38" s="29"/>
      <c r="QP38" s="29"/>
      <c r="QQ38" s="29"/>
    </row>
    <row r="39" spans="1:459" x14ac:dyDescent="0.2">
      <c r="A39" s="40" t="s">
        <v>40</v>
      </c>
      <c r="B39" s="41">
        <v>1685.85010296</v>
      </c>
      <c r="C39" s="41">
        <v>1765.6553188599996</v>
      </c>
      <c r="D39" s="41">
        <v>1792.2492896799999</v>
      </c>
      <c r="E39" s="41">
        <v>1728.655336</v>
      </c>
      <c r="F39" s="41">
        <v>1711.5969113299998</v>
      </c>
      <c r="G39" s="41">
        <v>1629.1138335299997</v>
      </c>
      <c r="H39" s="41">
        <v>1581.70804978</v>
      </c>
      <c r="I39" s="41">
        <v>0</v>
      </c>
      <c r="J39" s="41">
        <v>0</v>
      </c>
      <c r="K39" s="41">
        <v>0</v>
      </c>
      <c r="L39" s="41">
        <v>0</v>
      </c>
      <c r="M39" s="41">
        <v>0</v>
      </c>
      <c r="N39" s="41">
        <v>0</v>
      </c>
      <c r="O39" s="41">
        <v>0</v>
      </c>
      <c r="P39" s="41">
        <v>0</v>
      </c>
      <c r="Q39" s="41">
        <v>0</v>
      </c>
      <c r="R39" s="41">
        <v>0</v>
      </c>
      <c r="S39" s="41">
        <v>0</v>
      </c>
      <c r="T39" s="41">
        <v>0</v>
      </c>
      <c r="U39" s="41">
        <v>0</v>
      </c>
      <c r="V39" s="41">
        <v>0</v>
      </c>
      <c r="W39" s="41">
        <v>0</v>
      </c>
      <c r="X39" s="41">
        <v>0</v>
      </c>
      <c r="Y39" s="41">
        <v>0</v>
      </c>
      <c r="Z39" s="41">
        <v>0</v>
      </c>
      <c r="AA39" s="41">
        <v>0</v>
      </c>
      <c r="AB39" s="41">
        <v>0</v>
      </c>
      <c r="AC39" s="41">
        <v>0</v>
      </c>
      <c r="AD39" s="41">
        <v>0</v>
      </c>
      <c r="AE39" s="41">
        <v>0</v>
      </c>
      <c r="AF39" s="41">
        <v>1791.5634904999999</v>
      </c>
      <c r="AG39" s="41">
        <v>1388.98272748</v>
      </c>
      <c r="AH39" s="41">
        <v>1824.2653066499997</v>
      </c>
      <c r="AI39" s="41">
        <v>1814.5374726399998</v>
      </c>
      <c r="AJ39" s="41">
        <v>1725.5084080799998</v>
      </c>
      <c r="AK39" s="41">
        <v>1709.76326019</v>
      </c>
      <c r="AL39" s="41">
        <v>1686.8217014699999</v>
      </c>
      <c r="AM39" s="41">
        <v>0</v>
      </c>
      <c r="AN39" s="41">
        <v>0</v>
      </c>
      <c r="AO39" s="41">
        <v>0</v>
      </c>
      <c r="AP39" s="41">
        <v>0</v>
      </c>
      <c r="AQ39" s="41">
        <v>0</v>
      </c>
      <c r="AR39" s="41">
        <v>0</v>
      </c>
      <c r="AS39" s="41">
        <v>0</v>
      </c>
      <c r="AT39" s="41">
        <v>0</v>
      </c>
      <c r="AU39" s="41">
        <v>0</v>
      </c>
      <c r="AV39" s="41">
        <v>0</v>
      </c>
      <c r="AW39" s="41">
        <v>0</v>
      </c>
      <c r="AX39" s="41">
        <v>0</v>
      </c>
      <c r="AY39" s="41">
        <v>0</v>
      </c>
      <c r="AZ39" s="41">
        <v>0</v>
      </c>
      <c r="BA39" s="41">
        <v>0</v>
      </c>
      <c r="BB39" s="41">
        <v>0</v>
      </c>
      <c r="BC39" s="41">
        <v>0</v>
      </c>
      <c r="BD39" s="41">
        <v>0</v>
      </c>
      <c r="BE39" s="41">
        <v>0</v>
      </c>
      <c r="BF39" s="41">
        <v>0</v>
      </c>
      <c r="BG39" s="41">
        <v>0</v>
      </c>
      <c r="BH39" s="41">
        <v>0</v>
      </c>
      <c r="BI39" s="41">
        <v>0</v>
      </c>
      <c r="BJ39" s="41">
        <v>0</v>
      </c>
      <c r="BK39" s="41">
        <v>1668.7490050400002</v>
      </c>
      <c r="BL39" s="41">
        <v>1744.14158015</v>
      </c>
      <c r="BM39" s="41">
        <v>1692.79010816</v>
      </c>
      <c r="BN39" s="41">
        <v>1678.3936906800002</v>
      </c>
      <c r="BO39" s="41">
        <v>1658.0909146500003</v>
      </c>
      <c r="BP39" s="41">
        <v>1555.5907505600001</v>
      </c>
      <c r="BQ39" s="41">
        <v>1551.8405846700002</v>
      </c>
      <c r="BR39" s="41">
        <v>0</v>
      </c>
      <c r="BS39" s="41">
        <v>0</v>
      </c>
      <c r="BT39" s="41">
        <v>0</v>
      </c>
      <c r="BU39" s="41">
        <v>0</v>
      </c>
      <c r="BV39" s="41">
        <v>0</v>
      </c>
      <c r="BW39" s="41">
        <v>0</v>
      </c>
      <c r="BX39" s="41">
        <v>0</v>
      </c>
      <c r="BY39" s="41">
        <v>0</v>
      </c>
      <c r="BZ39" s="41">
        <v>0</v>
      </c>
      <c r="CA39" s="41">
        <v>0</v>
      </c>
      <c r="CB39" s="41">
        <v>0</v>
      </c>
      <c r="CC39" s="41">
        <v>0</v>
      </c>
      <c r="CD39" s="41">
        <v>0</v>
      </c>
      <c r="CE39" s="41">
        <v>0</v>
      </c>
      <c r="CF39" s="41">
        <v>0</v>
      </c>
      <c r="CG39" s="41">
        <v>0</v>
      </c>
      <c r="CH39" s="41">
        <v>0</v>
      </c>
      <c r="CI39" s="41">
        <v>0</v>
      </c>
      <c r="CJ39" s="41">
        <v>0</v>
      </c>
      <c r="CK39" s="41">
        <v>0</v>
      </c>
      <c r="CL39" s="41">
        <v>0</v>
      </c>
      <c r="CM39" s="41">
        <v>0</v>
      </c>
      <c r="CN39" s="41">
        <v>0</v>
      </c>
      <c r="CO39" s="41">
        <v>0</v>
      </c>
      <c r="CP39" s="41">
        <v>1609.2380635499999</v>
      </c>
      <c r="CQ39" s="41">
        <v>1590.5420492300002</v>
      </c>
      <c r="CR39" s="41">
        <v>1746.8564035700001</v>
      </c>
      <c r="CS39" s="41">
        <v>1754.1522629299998</v>
      </c>
      <c r="CT39" s="41">
        <v>1682.3386144699996</v>
      </c>
      <c r="CU39" s="41">
        <v>1686.4230420900001</v>
      </c>
      <c r="CV39" s="41">
        <v>1620.5214366499999</v>
      </c>
      <c r="CW39" s="41">
        <v>1568.3897732900002</v>
      </c>
      <c r="CX39" s="41">
        <v>0</v>
      </c>
      <c r="CY39" s="41">
        <v>0</v>
      </c>
      <c r="CZ39" s="41">
        <v>0</v>
      </c>
      <c r="DA39" s="41">
        <v>0</v>
      </c>
      <c r="DB39" s="41">
        <v>0</v>
      </c>
      <c r="DC39" s="41">
        <v>0</v>
      </c>
      <c r="DD39" s="41">
        <v>0</v>
      </c>
      <c r="DE39" s="41">
        <v>0</v>
      </c>
      <c r="DF39" s="41">
        <v>0</v>
      </c>
      <c r="DG39" s="41">
        <v>0</v>
      </c>
      <c r="DH39" s="41">
        <v>0</v>
      </c>
      <c r="DI39" s="41">
        <v>0</v>
      </c>
      <c r="DJ39" s="41">
        <v>0</v>
      </c>
      <c r="DK39" s="41">
        <v>0</v>
      </c>
      <c r="DL39" s="41">
        <v>0</v>
      </c>
      <c r="DM39" s="41">
        <v>0</v>
      </c>
      <c r="DN39" s="41">
        <v>0</v>
      </c>
      <c r="DO39" s="41">
        <v>0</v>
      </c>
      <c r="DP39" s="41">
        <v>0</v>
      </c>
      <c r="DQ39" s="41">
        <v>0</v>
      </c>
      <c r="DR39" s="41">
        <v>0</v>
      </c>
      <c r="DS39" s="41">
        <v>0</v>
      </c>
      <c r="DT39" s="41">
        <v>0</v>
      </c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  <c r="FZ39" s="29"/>
      <c r="GA39" s="29"/>
      <c r="GB39" s="29"/>
      <c r="GC39" s="29"/>
      <c r="GD39" s="29"/>
      <c r="GE39" s="29"/>
      <c r="GF39" s="29"/>
      <c r="GG39" s="29"/>
      <c r="GH39" s="29"/>
      <c r="GI39" s="29"/>
      <c r="GJ39" s="29"/>
      <c r="GK39" s="29"/>
      <c r="GL39" s="29"/>
      <c r="GM39" s="29"/>
      <c r="GN39" s="29"/>
      <c r="GO39" s="29"/>
      <c r="GP39" s="29"/>
      <c r="GQ39" s="29"/>
      <c r="GR39" s="29"/>
      <c r="GS39" s="29"/>
      <c r="GT39" s="29"/>
      <c r="GU39" s="29"/>
      <c r="GV39" s="29"/>
      <c r="GW39" s="29"/>
      <c r="GX39" s="29"/>
      <c r="GY39" s="29"/>
      <c r="GZ39" s="29"/>
      <c r="HA39" s="29"/>
      <c r="HB39" s="29"/>
      <c r="HC39" s="29"/>
      <c r="HD39" s="29"/>
      <c r="HE39" s="29"/>
      <c r="HF39" s="29"/>
      <c r="HG39" s="29"/>
      <c r="HH39" s="29"/>
      <c r="HI39" s="29"/>
      <c r="HJ39" s="29"/>
      <c r="HK39" s="29"/>
      <c r="HL39" s="29"/>
      <c r="HM39" s="29"/>
      <c r="HN39" s="29"/>
      <c r="HO39" s="29"/>
      <c r="HP39" s="29"/>
      <c r="HQ39" s="29"/>
      <c r="HR39" s="29"/>
      <c r="HS39" s="29"/>
      <c r="HT39" s="29"/>
      <c r="HU39" s="29"/>
      <c r="HV39" s="29"/>
      <c r="HW39" s="29"/>
      <c r="HX39" s="29"/>
      <c r="HY39" s="29"/>
      <c r="HZ39" s="29"/>
      <c r="IA39" s="29"/>
      <c r="IB39" s="29"/>
      <c r="IC39" s="29"/>
      <c r="ID39" s="29"/>
      <c r="IE39" s="29"/>
      <c r="IF39" s="29"/>
      <c r="IG39" s="29"/>
      <c r="IH39" s="29"/>
      <c r="II39" s="29"/>
      <c r="IJ39" s="29"/>
      <c r="IK39" s="29"/>
      <c r="IL39" s="29"/>
      <c r="IM39" s="29"/>
      <c r="IN39" s="29"/>
      <c r="IO39" s="29"/>
      <c r="IP39" s="29"/>
      <c r="IQ39" s="29"/>
      <c r="IR39" s="29"/>
      <c r="IS39" s="29"/>
      <c r="IT39" s="29"/>
      <c r="IU39" s="29"/>
      <c r="IV39" s="29"/>
      <c r="IW39" s="29"/>
      <c r="IX39" s="29"/>
      <c r="IY39" s="29"/>
      <c r="IZ39" s="29"/>
      <c r="JA39" s="29"/>
      <c r="JB39" s="29"/>
      <c r="JC39" s="29"/>
      <c r="JD39" s="29"/>
      <c r="JE39" s="29"/>
      <c r="JF39" s="29"/>
      <c r="JG39" s="29"/>
      <c r="JH39" s="29"/>
      <c r="JI39" s="29"/>
      <c r="JJ39" s="29"/>
      <c r="JK39" s="29"/>
      <c r="JL39" s="29"/>
      <c r="JM39" s="29"/>
      <c r="JN39" s="29"/>
      <c r="JO39" s="29"/>
      <c r="JP39" s="29"/>
      <c r="JQ39" s="29"/>
      <c r="JR39" s="29"/>
      <c r="JS39" s="29"/>
      <c r="JT39" s="29"/>
      <c r="JU39" s="29"/>
      <c r="JV39" s="29"/>
      <c r="JW39" s="29"/>
      <c r="JX39" s="29"/>
      <c r="JY39" s="29"/>
      <c r="JZ39" s="29"/>
      <c r="KA39" s="29"/>
      <c r="KB39" s="29"/>
      <c r="KC39" s="29"/>
      <c r="KD39" s="29"/>
      <c r="KE39" s="29"/>
      <c r="KF39" s="29"/>
      <c r="KG39" s="29"/>
      <c r="KH39" s="29"/>
      <c r="KI39" s="29"/>
      <c r="KJ39" s="29"/>
      <c r="KK39" s="29"/>
      <c r="KL39" s="29"/>
      <c r="KM39" s="29"/>
      <c r="KN39" s="29"/>
      <c r="KO39" s="29"/>
      <c r="KP39" s="29"/>
      <c r="KQ39" s="29"/>
      <c r="KR39" s="29"/>
      <c r="KS39" s="29"/>
      <c r="KT39" s="29"/>
      <c r="KU39" s="29"/>
      <c r="KV39" s="29"/>
      <c r="KW39" s="29"/>
      <c r="KX39" s="29"/>
      <c r="KY39" s="29"/>
      <c r="KZ39" s="29"/>
      <c r="LA39" s="29"/>
      <c r="LB39" s="29"/>
      <c r="LC39" s="29"/>
      <c r="LD39" s="29"/>
      <c r="LE39" s="29"/>
      <c r="LF39" s="29"/>
      <c r="LG39" s="29"/>
      <c r="LH39" s="29"/>
      <c r="LI39" s="29"/>
      <c r="LJ39" s="29"/>
      <c r="LK39" s="29"/>
      <c r="LL39" s="29"/>
      <c r="LM39" s="29"/>
      <c r="LN39" s="29"/>
      <c r="LO39" s="29"/>
      <c r="LP39" s="29"/>
      <c r="LQ39" s="29"/>
      <c r="LR39" s="29"/>
      <c r="LS39" s="29"/>
      <c r="LT39" s="29"/>
      <c r="LU39" s="29"/>
      <c r="LV39" s="29"/>
      <c r="LW39" s="29"/>
      <c r="LX39" s="29"/>
      <c r="LY39" s="29"/>
      <c r="LZ39" s="29"/>
      <c r="MA39" s="29"/>
      <c r="MB39" s="29"/>
      <c r="MC39" s="29"/>
      <c r="MD39" s="29"/>
      <c r="ME39" s="29"/>
      <c r="MF39" s="29"/>
      <c r="MG39" s="29"/>
      <c r="MH39" s="29"/>
      <c r="MI39" s="29"/>
      <c r="MJ39" s="29"/>
      <c r="MK39" s="29"/>
      <c r="ML39" s="29"/>
      <c r="MM39" s="29"/>
      <c r="MN39" s="29"/>
      <c r="MO39" s="29"/>
      <c r="MP39" s="29"/>
      <c r="MQ39" s="29"/>
      <c r="MR39" s="29"/>
      <c r="MS39" s="29"/>
      <c r="MT39" s="29"/>
      <c r="MU39" s="29"/>
      <c r="MV39" s="29"/>
      <c r="MW39" s="29"/>
      <c r="MX39" s="29"/>
      <c r="MY39" s="29"/>
      <c r="MZ39" s="29"/>
      <c r="NA39" s="29"/>
      <c r="NB39" s="29"/>
      <c r="NC39" s="29"/>
      <c r="ND39" s="29"/>
      <c r="NE39" s="29"/>
      <c r="NF39" s="29"/>
      <c r="NG39" s="29"/>
      <c r="NH39" s="29"/>
      <c r="NI39" s="29"/>
      <c r="NJ39" s="29"/>
      <c r="NK39" s="29"/>
      <c r="NL39" s="29"/>
      <c r="NM39" s="29"/>
      <c r="NN39" s="29"/>
      <c r="NO39" s="29"/>
      <c r="NP39" s="29"/>
      <c r="NQ39" s="29"/>
      <c r="NR39" s="29"/>
      <c r="NS39" s="29"/>
      <c r="NT39" s="29"/>
      <c r="NU39" s="29"/>
      <c r="NV39" s="29"/>
      <c r="NW39" s="29"/>
      <c r="NX39" s="29"/>
      <c r="NY39" s="29"/>
      <c r="NZ39" s="29"/>
      <c r="OA39" s="29"/>
      <c r="OB39" s="29"/>
      <c r="OC39" s="29"/>
      <c r="OD39" s="29"/>
      <c r="OE39" s="29"/>
      <c r="OF39" s="29"/>
      <c r="OG39" s="29"/>
      <c r="OH39" s="29"/>
      <c r="OI39" s="29"/>
      <c r="OJ39" s="29"/>
      <c r="OK39" s="29"/>
      <c r="OL39" s="29"/>
      <c r="OM39" s="29"/>
      <c r="ON39" s="29"/>
      <c r="OO39" s="29"/>
      <c r="OP39" s="29"/>
      <c r="OQ39" s="29"/>
      <c r="OR39" s="29"/>
      <c r="OS39" s="29"/>
      <c r="OT39" s="29"/>
      <c r="OU39" s="29"/>
      <c r="OV39" s="29"/>
      <c r="OW39" s="29"/>
      <c r="OX39" s="29"/>
      <c r="OY39" s="29"/>
      <c r="OZ39" s="29"/>
      <c r="PA39" s="29"/>
      <c r="PB39" s="29"/>
      <c r="PC39" s="29"/>
      <c r="PD39" s="29"/>
      <c r="PE39" s="29"/>
      <c r="PF39" s="29"/>
      <c r="PG39" s="29"/>
      <c r="PH39" s="29"/>
      <c r="PI39" s="29"/>
      <c r="PJ39" s="29"/>
      <c r="PK39" s="29"/>
      <c r="PL39" s="29"/>
      <c r="PM39" s="29"/>
      <c r="PN39" s="29"/>
      <c r="PO39" s="29"/>
      <c r="PP39" s="29"/>
      <c r="PQ39" s="29"/>
      <c r="PR39" s="29"/>
      <c r="PS39" s="29"/>
      <c r="PT39" s="29"/>
      <c r="PU39" s="29"/>
      <c r="PV39" s="29"/>
      <c r="PW39" s="29"/>
      <c r="PX39" s="29"/>
      <c r="PY39" s="29"/>
      <c r="PZ39" s="29"/>
      <c r="QA39" s="29"/>
      <c r="QB39" s="29"/>
      <c r="QC39" s="29"/>
      <c r="QD39" s="29"/>
      <c r="QE39" s="29"/>
      <c r="QF39" s="29"/>
      <c r="QG39" s="29"/>
      <c r="QH39" s="29"/>
      <c r="QI39" s="29"/>
      <c r="QJ39" s="29"/>
      <c r="QK39" s="29"/>
      <c r="QL39" s="29"/>
      <c r="QM39" s="29"/>
      <c r="QN39" s="29"/>
      <c r="QO39" s="29"/>
      <c r="QP39" s="29"/>
      <c r="QQ39" s="29"/>
    </row>
    <row r="40" spans="1:459" x14ac:dyDescent="0.2">
      <c r="A40" s="39" t="s">
        <v>50</v>
      </c>
      <c r="B40" s="41"/>
      <c r="C40" s="41"/>
      <c r="D40" s="41"/>
      <c r="E40" s="41"/>
      <c r="F40" s="41"/>
      <c r="G40" s="41"/>
      <c r="H40" s="41"/>
      <c r="I40" s="41"/>
      <c r="J40" s="41"/>
      <c r="K40" s="41"/>
      <c r="L40" s="41"/>
      <c r="M40" s="41"/>
      <c r="N40" s="41"/>
      <c r="O40" s="41"/>
      <c r="P40" s="41"/>
      <c r="Q40" s="41"/>
      <c r="R40" s="41"/>
      <c r="S40" s="41"/>
      <c r="T40" s="41"/>
      <c r="U40" s="41"/>
      <c r="V40" s="41"/>
      <c r="W40" s="41"/>
      <c r="X40" s="41"/>
      <c r="Y40" s="41"/>
      <c r="Z40" s="41"/>
      <c r="AA40" s="41"/>
      <c r="AB40" s="41"/>
      <c r="AC40" s="41"/>
      <c r="AD40" s="41"/>
      <c r="AE40" s="41"/>
      <c r="AF40" s="41"/>
      <c r="AG40" s="41"/>
      <c r="AH40" s="41"/>
      <c r="AI40" s="41"/>
      <c r="AJ40" s="41"/>
      <c r="AK40" s="41"/>
      <c r="AL40" s="41"/>
      <c r="AM40" s="41"/>
      <c r="AN40" s="41"/>
      <c r="AO40" s="41"/>
      <c r="AP40" s="41"/>
      <c r="AQ40" s="41"/>
      <c r="AR40" s="41"/>
      <c r="AS40" s="41"/>
      <c r="AT40" s="41"/>
      <c r="AU40" s="41"/>
      <c r="AV40" s="41"/>
      <c r="AW40" s="41"/>
      <c r="AX40" s="41"/>
      <c r="AY40" s="41"/>
      <c r="AZ40" s="41"/>
      <c r="BA40" s="41"/>
      <c r="BB40" s="41"/>
      <c r="BC40" s="41"/>
      <c r="BD40" s="41"/>
      <c r="BE40" s="41"/>
      <c r="BF40" s="41"/>
      <c r="BG40" s="41"/>
      <c r="BH40" s="41"/>
      <c r="BI40" s="41"/>
      <c r="BJ40" s="41"/>
      <c r="BK40" s="41"/>
      <c r="BL40" s="41"/>
      <c r="BM40" s="41"/>
      <c r="BN40" s="41"/>
      <c r="BO40" s="41"/>
      <c r="BP40" s="41"/>
      <c r="BQ40" s="41"/>
      <c r="BR40" s="41"/>
      <c r="BS40" s="41"/>
      <c r="BT40" s="41"/>
      <c r="BU40" s="41"/>
      <c r="BV40" s="41"/>
      <c r="BW40" s="41"/>
      <c r="BX40" s="41"/>
      <c r="BY40" s="41"/>
      <c r="BZ40" s="41"/>
      <c r="CA40" s="41"/>
      <c r="CB40" s="41"/>
      <c r="CC40" s="41"/>
      <c r="CD40" s="41"/>
      <c r="CE40" s="41"/>
      <c r="CF40" s="41"/>
      <c r="CG40" s="41"/>
      <c r="CH40" s="41"/>
      <c r="CI40" s="41"/>
      <c r="CJ40" s="41"/>
      <c r="CK40" s="41"/>
      <c r="CL40" s="41"/>
      <c r="CM40" s="41"/>
      <c r="CN40" s="41"/>
      <c r="CO40" s="41"/>
      <c r="CP40" s="41"/>
      <c r="CQ40" s="41"/>
      <c r="CR40" s="41"/>
      <c r="CS40" s="41"/>
      <c r="CT40" s="41"/>
      <c r="CU40" s="41"/>
      <c r="CV40" s="41"/>
      <c r="CW40" s="41"/>
      <c r="CX40" s="41"/>
      <c r="CY40" s="41"/>
      <c r="CZ40" s="41"/>
      <c r="DA40" s="41"/>
      <c r="DB40" s="41"/>
      <c r="DC40" s="41"/>
      <c r="DD40" s="41"/>
      <c r="DE40" s="41"/>
      <c r="DF40" s="41"/>
      <c r="DG40" s="41"/>
      <c r="DH40" s="41"/>
      <c r="DI40" s="41"/>
      <c r="DJ40" s="41"/>
      <c r="DK40" s="41"/>
      <c r="DL40" s="41"/>
      <c r="DM40" s="41"/>
      <c r="DN40" s="41"/>
      <c r="DO40" s="41"/>
      <c r="DP40" s="41"/>
      <c r="DQ40" s="41"/>
      <c r="DR40" s="41"/>
      <c r="DS40" s="41"/>
      <c r="DT40" s="41"/>
      <c r="DU40" s="29"/>
      <c r="DV40" s="29"/>
      <c r="DW40" s="29"/>
      <c r="DX40" s="29"/>
      <c r="DY40" s="29"/>
      <c r="DZ40" s="29"/>
      <c r="EA40" s="29"/>
      <c r="EB40" s="29"/>
      <c r="EC40" s="29"/>
      <c r="ED40" s="29"/>
      <c r="EE40" s="29"/>
      <c r="EF40" s="29"/>
      <c r="EG40" s="29"/>
      <c r="EH40" s="29"/>
      <c r="EI40" s="29"/>
      <c r="EJ40" s="29"/>
      <c r="EK40" s="29"/>
      <c r="EL40" s="29"/>
      <c r="EM40" s="29"/>
      <c r="EN40" s="29"/>
      <c r="EO40" s="29"/>
      <c r="EP40" s="29"/>
      <c r="EQ40" s="29"/>
      <c r="ER40" s="29"/>
      <c r="ES40" s="29"/>
      <c r="ET40" s="29"/>
      <c r="EU40" s="29"/>
      <c r="EV40" s="29"/>
      <c r="EW40" s="29"/>
      <c r="EX40" s="29"/>
      <c r="EY40" s="29"/>
      <c r="EZ40" s="29"/>
      <c r="FA40" s="29"/>
      <c r="FB40" s="29"/>
      <c r="FC40" s="29"/>
      <c r="FD40" s="29"/>
      <c r="FE40" s="29"/>
      <c r="FF40" s="29"/>
      <c r="FG40" s="29"/>
      <c r="FH40" s="29"/>
      <c r="FI40" s="29"/>
      <c r="FJ40" s="29"/>
      <c r="FK40" s="29"/>
      <c r="FL40" s="29"/>
      <c r="FM40" s="29"/>
      <c r="FN40" s="29"/>
      <c r="FO40" s="29"/>
      <c r="FP40" s="29"/>
      <c r="FQ40" s="29"/>
      <c r="FR40" s="29"/>
      <c r="FS40" s="29"/>
      <c r="FT40" s="29"/>
      <c r="FU40" s="29"/>
      <c r="FV40" s="29"/>
      <c r="FW40" s="29"/>
      <c r="FX40" s="29"/>
      <c r="FY40" s="29"/>
      <c r="FZ40" s="29"/>
      <c r="GA40" s="29"/>
      <c r="GB40" s="29"/>
      <c r="GC40" s="29"/>
      <c r="GD40" s="29"/>
      <c r="GE40" s="29"/>
      <c r="GF40" s="29"/>
      <c r="GG40" s="29"/>
      <c r="GH40" s="29"/>
      <c r="GI40" s="29"/>
      <c r="GJ40" s="29"/>
      <c r="GK40" s="29"/>
      <c r="GL40" s="29"/>
      <c r="GM40" s="29"/>
      <c r="GN40" s="29"/>
      <c r="GO40" s="29"/>
      <c r="GP40" s="29"/>
      <c r="GQ40" s="29"/>
      <c r="GR40" s="29"/>
      <c r="GS40" s="29"/>
      <c r="GT40" s="29"/>
      <c r="GU40" s="29"/>
      <c r="GV40" s="29"/>
      <c r="GW40" s="29"/>
      <c r="GX40" s="29"/>
      <c r="GY40" s="29"/>
      <c r="GZ40" s="29"/>
      <c r="HA40" s="29"/>
      <c r="HB40" s="29"/>
      <c r="HC40" s="29"/>
      <c r="HD40" s="29"/>
      <c r="HE40" s="29"/>
      <c r="HF40" s="29"/>
      <c r="HG40" s="29"/>
      <c r="HH40" s="29"/>
      <c r="HI40" s="29"/>
      <c r="HJ40" s="29"/>
      <c r="HK40" s="29"/>
      <c r="HL40" s="29"/>
      <c r="HM40" s="29"/>
      <c r="HN40" s="29"/>
      <c r="HO40" s="29"/>
      <c r="HP40" s="29"/>
      <c r="HQ40" s="29"/>
      <c r="HR40" s="29"/>
      <c r="HS40" s="29"/>
      <c r="HT40" s="29"/>
      <c r="HU40" s="29"/>
      <c r="HV40" s="29"/>
      <c r="HW40" s="29"/>
      <c r="HX40" s="29"/>
      <c r="HY40" s="29"/>
      <c r="HZ40" s="29"/>
      <c r="IA40" s="29"/>
      <c r="IB40" s="29"/>
      <c r="IC40" s="29"/>
      <c r="ID40" s="29"/>
      <c r="IE40" s="29"/>
      <c r="IF40" s="29"/>
      <c r="IG40" s="29"/>
      <c r="IH40" s="29"/>
      <c r="II40" s="29"/>
      <c r="IJ40" s="29"/>
      <c r="IK40" s="29"/>
      <c r="IL40" s="29"/>
      <c r="IM40" s="29"/>
      <c r="IN40" s="29"/>
      <c r="IO40" s="29"/>
      <c r="IP40" s="29"/>
      <c r="IQ40" s="29"/>
      <c r="IR40" s="29"/>
      <c r="IS40" s="29"/>
      <c r="IT40" s="29"/>
      <c r="IU40" s="29"/>
      <c r="IV40" s="29"/>
      <c r="IW40" s="29"/>
      <c r="IX40" s="29"/>
      <c r="IY40" s="29"/>
      <c r="IZ40" s="29"/>
      <c r="JA40" s="29"/>
      <c r="JB40" s="29"/>
      <c r="JC40" s="29"/>
      <c r="JD40" s="29"/>
      <c r="JE40" s="29"/>
      <c r="JF40" s="29"/>
      <c r="JG40" s="29"/>
      <c r="JH40" s="29"/>
      <c r="JI40" s="29"/>
      <c r="JJ40" s="29"/>
      <c r="JK40" s="29"/>
      <c r="JL40" s="29"/>
      <c r="JM40" s="29"/>
      <c r="JN40" s="29"/>
      <c r="JO40" s="29"/>
      <c r="JP40" s="29"/>
      <c r="JQ40" s="29"/>
      <c r="JR40" s="29"/>
      <c r="JS40" s="29"/>
      <c r="JT40" s="29"/>
      <c r="JU40" s="29"/>
      <c r="JV40" s="29"/>
      <c r="JW40" s="29"/>
      <c r="JX40" s="29"/>
      <c r="JY40" s="29"/>
      <c r="JZ40" s="29"/>
      <c r="KA40" s="29"/>
      <c r="KB40" s="29"/>
      <c r="KC40" s="29"/>
      <c r="KD40" s="29"/>
      <c r="KE40" s="29"/>
      <c r="KF40" s="29"/>
      <c r="KG40" s="29"/>
      <c r="KH40" s="29"/>
      <c r="KI40" s="29"/>
      <c r="KJ40" s="29"/>
      <c r="KK40" s="29"/>
      <c r="KL40" s="29"/>
      <c r="KM40" s="29"/>
      <c r="KN40" s="29"/>
      <c r="KO40" s="29"/>
      <c r="KP40" s="29"/>
      <c r="KQ40" s="29"/>
      <c r="KR40" s="29"/>
      <c r="KS40" s="29"/>
      <c r="KT40" s="29"/>
      <c r="KU40" s="29"/>
      <c r="KV40" s="29"/>
      <c r="KW40" s="29"/>
      <c r="KX40" s="29"/>
      <c r="KY40" s="29"/>
      <c r="KZ40" s="29"/>
      <c r="LA40" s="29"/>
      <c r="LB40" s="29"/>
      <c r="LC40" s="29"/>
      <c r="LD40" s="29"/>
      <c r="LE40" s="29"/>
      <c r="LF40" s="29"/>
      <c r="LG40" s="29"/>
      <c r="LH40" s="29"/>
      <c r="LI40" s="29"/>
      <c r="LJ40" s="29"/>
      <c r="LK40" s="29"/>
      <c r="LL40" s="29"/>
      <c r="LM40" s="29"/>
      <c r="LN40" s="29"/>
      <c r="LO40" s="29"/>
      <c r="LP40" s="29"/>
      <c r="LQ40" s="29"/>
      <c r="LR40" s="29"/>
      <c r="LS40" s="29"/>
      <c r="LT40" s="29"/>
      <c r="LU40" s="29"/>
      <c r="LV40" s="29"/>
      <c r="LW40" s="29"/>
      <c r="LX40" s="29"/>
      <c r="LY40" s="29"/>
      <c r="LZ40" s="29"/>
      <c r="MA40" s="29"/>
      <c r="MB40" s="29"/>
      <c r="MC40" s="29"/>
      <c r="MD40" s="29"/>
      <c r="ME40" s="29"/>
      <c r="MF40" s="29"/>
      <c r="MG40" s="29"/>
      <c r="MH40" s="29"/>
      <c r="MI40" s="29"/>
      <c r="MJ40" s="29"/>
      <c r="MK40" s="29"/>
      <c r="ML40" s="29"/>
      <c r="MM40" s="29"/>
      <c r="MN40" s="29"/>
      <c r="MO40" s="29"/>
      <c r="MP40" s="29"/>
      <c r="MQ40" s="29"/>
      <c r="MR40" s="29"/>
      <c r="MS40" s="29"/>
      <c r="MT40" s="29"/>
      <c r="MU40" s="29"/>
      <c r="MV40" s="29"/>
      <c r="MW40" s="29"/>
      <c r="MX40" s="29"/>
      <c r="MY40" s="29"/>
      <c r="MZ40" s="29"/>
      <c r="NA40" s="29"/>
      <c r="NB40" s="29"/>
      <c r="NC40" s="29"/>
      <c r="ND40" s="29"/>
      <c r="NE40" s="29"/>
      <c r="NF40" s="29"/>
      <c r="NG40" s="29"/>
      <c r="NH40" s="29"/>
      <c r="NI40" s="29"/>
      <c r="NJ40" s="29"/>
      <c r="NK40" s="29"/>
      <c r="NL40" s="29"/>
      <c r="NM40" s="29"/>
      <c r="NN40" s="29"/>
      <c r="NO40" s="29"/>
      <c r="NP40" s="29"/>
      <c r="NQ40" s="29"/>
      <c r="NR40" s="29"/>
      <c r="NS40" s="29"/>
      <c r="NT40" s="29"/>
      <c r="NU40" s="29"/>
      <c r="NV40" s="29"/>
      <c r="NW40" s="29"/>
      <c r="NX40" s="29"/>
      <c r="NY40" s="29"/>
      <c r="NZ40" s="29"/>
      <c r="OA40" s="29"/>
      <c r="OB40" s="29"/>
      <c r="OC40" s="29"/>
      <c r="OD40" s="29"/>
      <c r="OE40" s="29"/>
      <c r="OF40" s="29"/>
      <c r="OG40" s="29"/>
      <c r="OH40" s="29"/>
      <c r="OI40" s="29"/>
      <c r="OJ40" s="29"/>
      <c r="OK40" s="29"/>
      <c r="OL40" s="29"/>
      <c r="OM40" s="29"/>
      <c r="ON40" s="29"/>
      <c r="OO40" s="29"/>
      <c r="OP40" s="29"/>
      <c r="OQ40" s="29"/>
      <c r="OR40" s="29"/>
      <c r="OS40" s="29"/>
      <c r="OT40" s="29"/>
      <c r="OU40" s="29"/>
      <c r="OV40" s="29"/>
      <c r="OW40" s="29"/>
      <c r="OX40" s="29"/>
      <c r="OY40" s="29"/>
      <c r="OZ40" s="29"/>
      <c r="PA40" s="29"/>
      <c r="PB40" s="29"/>
      <c r="PC40" s="29"/>
      <c r="PD40" s="29"/>
      <c r="PE40" s="29"/>
      <c r="PF40" s="29"/>
      <c r="PG40" s="29"/>
      <c r="PH40" s="29"/>
      <c r="PI40" s="29"/>
      <c r="PJ40" s="29"/>
      <c r="PK40" s="29"/>
      <c r="PL40" s="29"/>
      <c r="PM40" s="29"/>
      <c r="PN40" s="29"/>
      <c r="PO40" s="29"/>
      <c r="PP40" s="29"/>
      <c r="PQ40" s="29"/>
      <c r="PR40" s="29"/>
      <c r="PS40" s="29"/>
      <c r="PT40" s="29"/>
      <c r="PU40" s="29"/>
      <c r="PV40" s="29"/>
      <c r="PW40" s="29"/>
      <c r="PX40" s="29"/>
      <c r="PY40" s="29"/>
      <c r="PZ40" s="29"/>
      <c r="QA40" s="29"/>
      <c r="QB40" s="29"/>
      <c r="QC40" s="29"/>
      <c r="QD40" s="29"/>
      <c r="QE40" s="29"/>
      <c r="QF40" s="29"/>
      <c r="QG40" s="29"/>
      <c r="QH40" s="29"/>
      <c r="QI40" s="29"/>
      <c r="QJ40" s="29"/>
      <c r="QK40" s="29"/>
      <c r="QL40" s="29"/>
      <c r="QM40" s="29"/>
      <c r="QN40" s="29"/>
      <c r="QO40" s="29"/>
      <c r="QP40" s="29"/>
      <c r="QQ40" s="29"/>
    </row>
    <row r="41" spans="1:459" x14ac:dyDescent="0.2">
      <c r="A41" s="40" t="s">
        <v>34</v>
      </c>
      <c r="B41" s="41">
        <v>99.042656280000017</v>
      </c>
      <c r="C41" s="41">
        <v>99.067648860000006</v>
      </c>
      <c r="D41" s="41">
        <v>99.391593459999982</v>
      </c>
      <c r="E41" s="41">
        <v>97.444046999999983</v>
      </c>
      <c r="F41" s="41">
        <v>95.107311710000005</v>
      </c>
      <c r="G41" s="41">
        <v>94.76113491000001</v>
      </c>
      <c r="H41" s="41">
        <v>93.428482529999982</v>
      </c>
      <c r="I41" s="41">
        <v>77.035074729999991</v>
      </c>
      <c r="J41" s="41">
        <v>98.588505259999991</v>
      </c>
      <c r="K41" s="41">
        <v>84.995001469999991</v>
      </c>
      <c r="L41" s="41">
        <v>85.984388780000003</v>
      </c>
      <c r="M41" s="41">
        <v>80.308955249999997</v>
      </c>
      <c r="N41" s="41">
        <v>81.73584000999999</v>
      </c>
      <c r="O41" s="41">
        <v>74.866352579999997</v>
      </c>
      <c r="P41" s="41">
        <v>78.241452879999997</v>
      </c>
      <c r="Q41" s="41">
        <v>83.844778909999988</v>
      </c>
      <c r="R41" s="41">
        <v>67.757868090000002</v>
      </c>
      <c r="S41" s="41">
        <v>65.615788539999997</v>
      </c>
      <c r="T41" s="41">
        <v>71.893908979999992</v>
      </c>
      <c r="U41" s="41">
        <v>78.03759273</v>
      </c>
      <c r="V41" s="41">
        <v>50.218776259999999</v>
      </c>
      <c r="W41" s="41">
        <v>48.046335969999994</v>
      </c>
      <c r="X41" s="41">
        <v>42.701109609999989</v>
      </c>
      <c r="Y41" s="41">
        <v>44.942233579999993</v>
      </c>
      <c r="Z41" s="41">
        <v>44.992427020000001</v>
      </c>
      <c r="AA41" s="41">
        <v>42.211930849999995</v>
      </c>
      <c r="AB41" s="41">
        <v>44.319462880000003</v>
      </c>
      <c r="AC41" s="41">
        <v>34.984557389999992</v>
      </c>
      <c r="AD41" s="41">
        <v>37.102141219999993</v>
      </c>
      <c r="AE41" s="41">
        <v>38.20185441000001</v>
      </c>
      <c r="AF41" s="41">
        <v>111.83538122000002</v>
      </c>
      <c r="AG41" s="41">
        <v>94.125509009999988</v>
      </c>
      <c r="AH41" s="41">
        <v>103.28342233999999</v>
      </c>
      <c r="AI41" s="41">
        <v>89.342588129999996</v>
      </c>
      <c r="AJ41" s="41">
        <v>102.13238951</v>
      </c>
      <c r="AK41" s="41">
        <v>88.683699120000014</v>
      </c>
      <c r="AL41" s="41">
        <v>71.936082280000008</v>
      </c>
      <c r="AM41" s="41">
        <v>97.065932329999995</v>
      </c>
      <c r="AN41" s="41">
        <v>92.261744960000016</v>
      </c>
      <c r="AO41" s="41">
        <v>89.914739660000009</v>
      </c>
      <c r="AP41" s="41">
        <v>83.298428460000011</v>
      </c>
      <c r="AQ41" s="41">
        <v>90.602459470000014</v>
      </c>
      <c r="AR41" s="41">
        <v>80.479740270000008</v>
      </c>
      <c r="AS41" s="41">
        <v>77.555945919999971</v>
      </c>
      <c r="AT41" s="41">
        <v>76.944180789999976</v>
      </c>
      <c r="AU41" s="41">
        <v>80.019471729999978</v>
      </c>
      <c r="AV41" s="41">
        <v>78.642015330000021</v>
      </c>
      <c r="AW41" s="41">
        <v>75.018395720000001</v>
      </c>
      <c r="AX41" s="41">
        <v>76.97611861</v>
      </c>
      <c r="AY41" s="41">
        <v>77.386958859999993</v>
      </c>
      <c r="AZ41" s="41">
        <v>64.402989450000007</v>
      </c>
      <c r="BA41" s="41">
        <v>56.460556090000004</v>
      </c>
      <c r="BB41" s="41">
        <v>50.195453440000001</v>
      </c>
      <c r="BC41" s="41">
        <v>46.702399040000003</v>
      </c>
      <c r="BD41" s="41">
        <v>50.967926859999999</v>
      </c>
      <c r="BE41" s="41">
        <v>45.836803429999989</v>
      </c>
      <c r="BF41" s="41">
        <v>51.030734719999998</v>
      </c>
      <c r="BG41" s="41">
        <v>44.252597479999991</v>
      </c>
      <c r="BH41" s="41">
        <v>40.974173629999996</v>
      </c>
      <c r="BI41" s="41">
        <v>37.864239669999996</v>
      </c>
      <c r="BJ41" s="41">
        <v>42.179547519999993</v>
      </c>
      <c r="BK41" s="41">
        <v>100.97237552</v>
      </c>
      <c r="BL41" s="41">
        <v>101.85397301</v>
      </c>
      <c r="BM41" s="41">
        <v>118.31935296999998</v>
      </c>
      <c r="BN41" s="41">
        <v>88.85145768000001</v>
      </c>
      <c r="BO41" s="41">
        <v>98.21117501999997</v>
      </c>
      <c r="BP41" s="41">
        <v>95.879876230000008</v>
      </c>
      <c r="BQ41" s="41">
        <v>90.101769900000008</v>
      </c>
      <c r="BR41" s="41">
        <v>88.015827799999983</v>
      </c>
      <c r="BS41" s="41">
        <v>95.042304019999975</v>
      </c>
      <c r="BT41" s="41">
        <v>81.49983383</v>
      </c>
      <c r="BU41" s="41">
        <v>82.947088340000008</v>
      </c>
      <c r="BV41" s="41">
        <v>97.652305869999992</v>
      </c>
      <c r="BW41" s="41">
        <v>78.948930649999994</v>
      </c>
      <c r="BX41" s="41">
        <v>74.700239920000001</v>
      </c>
      <c r="BY41" s="41">
        <v>82.263320489999984</v>
      </c>
      <c r="BZ41" s="41">
        <v>82.329765629999997</v>
      </c>
      <c r="CA41" s="41">
        <v>69.516499809999999</v>
      </c>
      <c r="CB41" s="41">
        <v>73.002943920000021</v>
      </c>
      <c r="CC41" s="41">
        <v>78.512568340000016</v>
      </c>
      <c r="CD41" s="41">
        <v>76.122963240000018</v>
      </c>
      <c r="CE41" s="41">
        <v>56.380913920000005</v>
      </c>
      <c r="CF41" s="41">
        <v>51.845764390000006</v>
      </c>
      <c r="CG41" s="41">
        <v>46.295356739999995</v>
      </c>
      <c r="CH41" s="41">
        <v>52.978770159999996</v>
      </c>
      <c r="CI41" s="41">
        <v>53.277797439999993</v>
      </c>
      <c r="CJ41" s="41">
        <v>47.013393670000006</v>
      </c>
      <c r="CK41" s="41">
        <v>47.299634299999987</v>
      </c>
      <c r="CL41" s="41">
        <v>37.668201140000001</v>
      </c>
      <c r="CM41" s="41">
        <v>37.530712809999997</v>
      </c>
      <c r="CN41" s="41">
        <v>33.067624710000004</v>
      </c>
      <c r="CO41" s="41">
        <v>38.355671309999991</v>
      </c>
      <c r="CP41" s="41">
        <v>108.22538018</v>
      </c>
      <c r="CQ41" s="41">
        <v>108.38039142000001</v>
      </c>
      <c r="CR41" s="41">
        <v>112.23744961</v>
      </c>
      <c r="CS41" s="41">
        <v>91.096719110000009</v>
      </c>
      <c r="CT41" s="41">
        <v>99.799835850000008</v>
      </c>
      <c r="CU41" s="41">
        <v>85.618668740000004</v>
      </c>
      <c r="CV41" s="41">
        <v>93.707948650000006</v>
      </c>
      <c r="CW41" s="41">
        <v>90.43802685</v>
      </c>
      <c r="CX41" s="41">
        <v>78.943095369999995</v>
      </c>
      <c r="CY41" s="41">
        <v>86.851481710000002</v>
      </c>
      <c r="CZ41" s="41">
        <v>83.109635569999995</v>
      </c>
      <c r="DA41" s="41">
        <v>84.691318229999979</v>
      </c>
      <c r="DB41" s="41">
        <v>79.481320940000018</v>
      </c>
      <c r="DC41" s="41">
        <v>77.920629239999982</v>
      </c>
      <c r="DD41" s="41">
        <v>67.122726249999999</v>
      </c>
      <c r="DE41" s="41">
        <v>73.863699260000004</v>
      </c>
      <c r="DF41" s="41">
        <v>72.394991770000004</v>
      </c>
      <c r="DG41" s="41">
        <v>67.51260431</v>
      </c>
      <c r="DH41" s="41">
        <v>67.760750019999989</v>
      </c>
      <c r="DI41" s="41">
        <v>67.97574907000002</v>
      </c>
      <c r="DJ41" s="41">
        <v>69.844294310000009</v>
      </c>
      <c r="DK41" s="41">
        <v>49.322724390000005</v>
      </c>
      <c r="DL41" s="41">
        <v>47.730169340000003</v>
      </c>
      <c r="DM41" s="41">
        <v>51.996184490000012</v>
      </c>
      <c r="DN41" s="41">
        <v>41.713367299999987</v>
      </c>
      <c r="DO41" s="41">
        <v>45.540736509999995</v>
      </c>
      <c r="DP41" s="41">
        <v>45.353043030000009</v>
      </c>
      <c r="DQ41" s="41">
        <v>42.627963930000007</v>
      </c>
      <c r="DR41" s="41">
        <v>31.881802010000001</v>
      </c>
      <c r="DS41" s="41">
        <v>37.075898140000007</v>
      </c>
      <c r="DT41" s="41">
        <v>34.598280299999999</v>
      </c>
      <c r="DU41" s="29"/>
      <c r="DV41" s="29"/>
      <c r="DW41" s="29"/>
      <c r="DX41" s="29"/>
      <c r="DY41" s="29"/>
      <c r="DZ41" s="29"/>
      <c r="EA41" s="29"/>
      <c r="EB41" s="29"/>
      <c r="EC41" s="29"/>
      <c r="ED41" s="29"/>
      <c r="EE41" s="29"/>
      <c r="EF41" s="29"/>
      <c r="EG41" s="29"/>
      <c r="EH41" s="29"/>
      <c r="EI41" s="29"/>
      <c r="EJ41" s="29"/>
      <c r="EK41" s="29"/>
      <c r="EL41" s="29"/>
      <c r="EM41" s="29"/>
      <c r="EN41" s="29"/>
      <c r="EO41" s="29"/>
      <c r="EP41" s="29"/>
      <c r="EQ41" s="29"/>
      <c r="ER41" s="29"/>
      <c r="ES41" s="29"/>
      <c r="ET41" s="29"/>
      <c r="EU41" s="29"/>
      <c r="EV41" s="29"/>
      <c r="EW41" s="29"/>
      <c r="EX41" s="29"/>
      <c r="EY41" s="29"/>
      <c r="EZ41" s="29"/>
      <c r="FA41" s="29"/>
      <c r="FB41" s="29"/>
      <c r="FC41" s="29"/>
      <c r="FD41" s="29"/>
      <c r="FE41" s="29"/>
      <c r="FF41" s="29"/>
      <c r="FG41" s="29"/>
      <c r="FH41" s="29"/>
      <c r="FI41" s="29"/>
      <c r="FJ41" s="29"/>
      <c r="FK41" s="29"/>
      <c r="FL41" s="29"/>
      <c r="FM41" s="29"/>
      <c r="FN41" s="29"/>
      <c r="FO41" s="29"/>
      <c r="FP41" s="29"/>
      <c r="FQ41" s="29"/>
      <c r="FR41" s="29"/>
      <c r="FS41" s="29"/>
      <c r="FT41" s="29"/>
      <c r="FU41" s="29"/>
      <c r="FV41" s="29"/>
      <c r="FW41" s="29"/>
      <c r="FX41" s="29"/>
      <c r="FY41" s="29"/>
      <c r="FZ41" s="29"/>
      <c r="GA41" s="29"/>
      <c r="GB41" s="29"/>
      <c r="GC41" s="29"/>
      <c r="GD41" s="29"/>
      <c r="GE41" s="29"/>
      <c r="GF41" s="29"/>
      <c r="GG41" s="29"/>
      <c r="GH41" s="29"/>
      <c r="GI41" s="29"/>
      <c r="GJ41" s="29"/>
      <c r="GK41" s="29"/>
      <c r="GL41" s="29"/>
      <c r="GM41" s="29"/>
      <c r="GN41" s="29"/>
      <c r="GO41" s="29"/>
      <c r="GP41" s="29"/>
      <c r="GQ41" s="29"/>
      <c r="GR41" s="29"/>
      <c r="GS41" s="29"/>
      <c r="GT41" s="29"/>
      <c r="GU41" s="29"/>
      <c r="GV41" s="29"/>
      <c r="GW41" s="29"/>
      <c r="GX41" s="29"/>
      <c r="GY41" s="29"/>
      <c r="GZ41" s="29"/>
      <c r="HA41" s="29"/>
      <c r="HB41" s="29"/>
      <c r="HC41" s="29"/>
      <c r="HD41" s="29"/>
      <c r="HE41" s="29"/>
      <c r="HF41" s="29"/>
      <c r="HG41" s="29"/>
      <c r="HH41" s="29"/>
      <c r="HI41" s="29"/>
      <c r="HJ41" s="29"/>
      <c r="HK41" s="29"/>
      <c r="HL41" s="29"/>
      <c r="HM41" s="29"/>
      <c r="HN41" s="29"/>
      <c r="HO41" s="29"/>
      <c r="HP41" s="29"/>
      <c r="HQ41" s="29"/>
      <c r="HR41" s="29"/>
      <c r="HS41" s="29"/>
      <c r="HT41" s="29"/>
      <c r="HU41" s="29"/>
      <c r="HV41" s="29"/>
      <c r="HW41" s="29"/>
      <c r="HX41" s="29"/>
      <c r="HY41" s="29"/>
      <c r="HZ41" s="29"/>
      <c r="IA41" s="29"/>
      <c r="IB41" s="29"/>
      <c r="IC41" s="29"/>
      <c r="ID41" s="29"/>
      <c r="IE41" s="29"/>
      <c r="IF41" s="29"/>
      <c r="IG41" s="29"/>
      <c r="IH41" s="29"/>
      <c r="II41" s="29"/>
      <c r="IJ41" s="29"/>
      <c r="IK41" s="29"/>
      <c r="IL41" s="29"/>
      <c r="IM41" s="29"/>
      <c r="IN41" s="29"/>
      <c r="IO41" s="29"/>
      <c r="IP41" s="29"/>
      <c r="IQ41" s="29"/>
      <c r="IR41" s="29"/>
      <c r="IS41" s="29"/>
      <c r="IT41" s="29"/>
      <c r="IU41" s="29"/>
      <c r="IV41" s="29"/>
      <c r="IW41" s="29"/>
      <c r="IX41" s="29"/>
      <c r="IY41" s="29"/>
      <c r="IZ41" s="29"/>
      <c r="JA41" s="29"/>
      <c r="JB41" s="29"/>
      <c r="JC41" s="29"/>
      <c r="JD41" s="29"/>
      <c r="JE41" s="29"/>
      <c r="JF41" s="29"/>
      <c r="JG41" s="29"/>
      <c r="JH41" s="29"/>
      <c r="JI41" s="29"/>
      <c r="JJ41" s="29"/>
      <c r="JK41" s="29"/>
      <c r="JL41" s="29"/>
      <c r="JM41" s="29"/>
      <c r="JN41" s="29"/>
      <c r="JO41" s="29"/>
      <c r="JP41" s="29"/>
      <c r="JQ41" s="29"/>
      <c r="JR41" s="29"/>
      <c r="JS41" s="29"/>
      <c r="JT41" s="29"/>
      <c r="JU41" s="29"/>
      <c r="JV41" s="29"/>
      <c r="JW41" s="29"/>
      <c r="JX41" s="29"/>
      <c r="JY41" s="29"/>
      <c r="JZ41" s="29"/>
      <c r="KA41" s="29"/>
      <c r="KB41" s="29"/>
      <c r="KC41" s="29"/>
      <c r="KD41" s="29"/>
      <c r="KE41" s="29"/>
      <c r="KF41" s="29"/>
      <c r="KG41" s="29"/>
      <c r="KH41" s="29"/>
      <c r="KI41" s="29"/>
      <c r="KJ41" s="29"/>
      <c r="KK41" s="29"/>
      <c r="KL41" s="29"/>
      <c r="KM41" s="29"/>
      <c r="KN41" s="29"/>
      <c r="KO41" s="29"/>
      <c r="KP41" s="29"/>
      <c r="KQ41" s="29"/>
      <c r="KR41" s="29"/>
      <c r="KS41" s="29"/>
      <c r="KT41" s="29"/>
      <c r="KU41" s="29"/>
      <c r="KV41" s="29"/>
      <c r="KW41" s="29"/>
      <c r="KX41" s="29"/>
      <c r="KY41" s="29"/>
      <c r="KZ41" s="29"/>
      <c r="LA41" s="29"/>
      <c r="LB41" s="29"/>
      <c r="LC41" s="29"/>
      <c r="LD41" s="29"/>
      <c r="LE41" s="29"/>
      <c r="LF41" s="29"/>
      <c r="LG41" s="29"/>
      <c r="LH41" s="29"/>
      <c r="LI41" s="29"/>
      <c r="LJ41" s="29"/>
      <c r="LK41" s="29"/>
      <c r="LL41" s="29"/>
      <c r="LM41" s="29"/>
      <c r="LN41" s="29"/>
      <c r="LO41" s="29"/>
      <c r="LP41" s="29"/>
      <c r="LQ41" s="29"/>
      <c r="LR41" s="29"/>
      <c r="LS41" s="29"/>
      <c r="LT41" s="29"/>
      <c r="LU41" s="29"/>
      <c r="LV41" s="29"/>
      <c r="LW41" s="29"/>
      <c r="LX41" s="29"/>
      <c r="LY41" s="29"/>
      <c r="LZ41" s="29"/>
      <c r="MA41" s="29"/>
      <c r="MB41" s="29"/>
      <c r="MC41" s="29"/>
      <c r="MD41" s="29"/>
      <c r="ME41" s="29"/>
      <c r="MF41" s="29"/>
      <c r="MG41" s="29"/>
      <c r="MH41" s="29"/>
      <c r="MI41" s="29"/>
      <c r="MJ41" s="29"/>
      <c r="MK41" s="29"/>
      <c r="ML41" s="29"/>
      <c r="MM41" s="29"/>
      <c r="MN41" s="29"/>
      <c r="MO41" s="29"/>
      <c r="MP41" s="29"/>
      <c r="MQ41" s="29"/>
      <c r="MR41" s="29"/>
      <c r="MS41" s="29"/>
      <c r="MT41" s="29"/>
      <c r="MU41" s="29"/>
      <c r="MV41" s="29"/>
      <c r="MW41" s="29"/>
      <c r="MX41" s="29"/>
      <c r="MY41" s="29"/>
      <c r="MZ41" s="29"/>
      <c r="NA41" s="29"/>
      <c r="NB41" s="29"/>
      <c r="NC41" s="29"/>
      <c r="ND41" s="29"/>
      <c r="NE41" s="29"/>
      <c r="NF41" s="29"/>
      <c r="NG41" s="29"/>
      <c r="NH41" s="29"/>
      <c r="NI41" s="29"/>
      <c r="NJ41" s="29"/>
      <c r="NK41" s="29"/>
      <c r="NL41" s="29"/>
      <c r="NM41" s="29"/>
      <c r="NN41" s="29"/>
      <c r="NO41" s="29"/>
      <c r="NP41" s="29"/>
      <c r="NQ41" s="29"/>
      <c r="NR41" s="29"/>
      <c r="NS41" s="29"/>
      <c r="NT41" s="29"/>
      <c r="NU41" s="29"/>
      <c r="NV41" s="29"/>
      <c r="NW41" s="29"/>
      <c r="NX41" s="29"/>
      <c r="NY41" s="29"/>
      <c r="NZ41" s="29"/>
      <c r="OA41" s="29"/>
      <c r="OB41" s="29"/>
      <c r="OC41" s="29"/>
      <c r="OD41" s="29"/>
      <c r="OE41" s="29"/>
      <c r="OF41" s="29"/>
      <c r="OG41" s="29"/>
      <c r="OH41" s="29"/>
      <c r="OI41" s="29"/>
      <c r="OJ41" s="29"/>
      <c r="OK41" s="29"/>
      <c r="OL41" s="29"/>
      <c r="OM41" s="29"/>
      <c r="ON41" s="29"/>
      <c r="OO41" s="29"/>
      <c r="OP41" s="29"/>
      <c r="OQ41" s="29"/>
      <c r="OR41" s="29"/>
      <c r="OS41" s="29"/>
      <c r="OT41" s="29"/>
      <c r="OU41" s="29"/>
      <c r="OV41" s="29"/>
      <c r="OW41" s="29"/>
      <c r="OX41" s="29"/>
      <c r="OY41" s="29"/>
      <c r="OZ41" s="29"/>
      <c r="PA41" s="29"/>
      <c r="PB41" s="29"/>
      <c r="PC41" s="29"/>
      <c r="PD41" s="29"/>
      <c r="PE41" s="29"/>
      <c r="PF41" s="29"/>
      <c r="PG41" s="29"/>
      <c r="PH41" s="29"/>
      <c r="PI41" s="29"/>
      <c r="PJ41" s="29"/>
      <c r="PK41" s="29"/>
      <c r="PL41" s="29"/>
      <c r="PM41" s="29"/>
      <c r="PN41" s="29"/>
      <c r="PO41" s="29"/>
      <c r="PP41" s="29"/>
      <c r="PQ41" s="29"/>
      <c r="PR41" s="29"/>
      <c r="PS41" s="29"/>
      <c r="PT41" s="29"/>
      <c r="PU41" s="29"/>
      <c r="PV41" s="29"/>
      <c r="PW41" s="29"/>
      <c r="PX41" s="29"/>
      <c r="PY41" s="29"/>
      <c r="PZ41" s="29"/>
      <c r="QA41" s="29"/>
      <c r="QB41" s="29"/>
      <c r="QC41" s="29"/>
      <c r="QD41" s="29"/>
      <c r="QE41" s="29"/>
      <c r="QF41" s="29"/>
      <c r="QG41" s="29"/>
      <c r="QH41" s="29"/>
      <c r="QI41" s="29"/>
      <c r="QJ41" s="29"/>
      <c r="QK41" s="29"/>
      <c r="QL41" s="29"/>
      <c r="QM41" s="29"/>
      <c r="QN41" s="29"/>
      <c r="QO41" s="29"/>
      <c r="QP41" s="29"/>
      <c r="QQ41" s="29"/>
    </row>
    <row r="42" spans="1:459" x14ac:dyDescent="0.2">
      <c r="A42" s="40" t="s">
        <v>35</v>
      </c>
      <c r="B42" s="41">
        <v>119.63441408999999</v>
      </c>
      <c r="C42" s="41">
        <v>112.52604304</v>
      </c>
      <c r="D42" s="41">
        <v>103.30811302000001</v>
      </c>
      <c r="E42" s="41">
        <v>91.400675100000001</v>
      </c>
      <c r="F42" s="41">
        <v>97.637399709999997</v>
      </c>
      <c r="G42" s="41">
        <v>99.326955189999993</v>
      </c>
      <c r="H42" s="41">
        <v>96.984475200000006</v>
      </c>
      <c r="I42" s="41">
        <v>82.279184070000014</v>
      </c>
      <c r="J42" s="41">
        <v>82.487465720000017</v>
      </c>
      <c r="K42" s="41">
        <v>84.185497409999982</v>
      </c>
      <c r="L42" s="41">
        <v>92.137403510000013</v>
      </c>
      <c r="M42" s="41">
        <v>77.456318290000013</v>
      </c>
      <c r="N42" s="41">
        <v>75.24144655000002</v>
      </c>
      <c r="O42" s="41">
        <v>68.685055730000016</v>
      </c>
      <c r="P42" s="41">
        <v>74.052610439999995</v>
      </c>
      <c r="Q42" s="41">
        <v>78.775605970000015</v>
      </c>
      <c r="R42" s="41">
        <v>64.039958159999998</v>
      </c>
      <c r="S42" s="41">
        <v>56.214393000000001</v>
      </c>
      <c r="T42" s="41">
        <v>56.15371708</v>
      </c>
      <c r="U42" s="41">
        <v>56.464847509999998</v>
      </c>
      <c r="V42" s="41">
        <v>47.025194489999997</v>
      </c>
      <c r="W42" s="41">
        <v>46.003804120000012</v>
      </c>
      <c r="X42" s="41">
        <v>40.0448789</v>
      </c>
      <c r="Y42" s="41">
        <v>38.414341760000006</v>
      </c>
      <c r="Z42" s="41">
        <v>36.730822620000005</v>
      </c>
      <c r="AA42" s="41">
        <v>33.42024172</v>
      </c>
      <c r="AB42" s="41">
        <v>30.360123060000003</v>
      </c>
      <c r="AC42" s="41">
        <v>28.535214369999995</v>
      </c>
      <c r="AD42" s="41">
        <v>33.150311309999999</v>
      </c>
      <c r="AE42" s="41">
        <v>25.88250524</v>
      </c>
      <c r="AF42" s="41">
        <v>127.12365577999999</v>
      </c>
      <c r="AG42" s="41">
        <v>106.97858237999999</v>
      </c>
      <c r="AH42" s="41">
        <v>115.65044775000001</v>
      </c>
      <c r="AI42" s="41">
        <v>114.98593158999999</v>
      </c>
      <c r="AJ42" s="41">
        <v>96.76488350000001</v>
      </c>
      <c r="AK42" s="41">
        <v>94.140976469999998</v>
      </c>
      <c r="AL42" s="41">
        <v>90.445042790000002</v>
      </c>
      <c r="AM42" s="41">
        <v>87.242446869999995</v>
      </c>
      <c r="AN42" s="41">
        <v>91.736546390000015</v>
      </c>
      <c r="AO42" s="41">
        <v>91.806723820000002</v>
      </c>
      <c r="AP42" s="41">
        <v>83.820108369999986</v>
      </c>
      <c r="AQ42" s="41">
        <v>74.472114959999999</v>
      </c>
      <c r="AR42" s="41">
        <v>81.249009220000019</v>
      </c>
      <c r="AS42" s="41">
        <v>79.356476439999994</v>
      </c>
      <c r="AT42" s="41">
        <v>65.998426359999996</v>
      </c>
      <c r="AU42" s="41">
        <v>75.803420000000003</v>
      </c>
      <c r="AV42" s="41">
        <v>64.647542729999998</v>
      </c>
      <c r="AW42" s="41">
        <v>58.741066790000005</v>
      </c>
      <c r="AX42" s="41">
        <v>69.086040660000009</v>
      </c>
      <c r="AY42" s="41">
        <v>62.065971589999997</v>
      </c>
      <c r="AZ42" s="41">
        <v>57.159048779999992</v>
      </c>
      <c r="BA42" s="41">
        <v>51.729358700000006</v>
      </c>
      <c r="BB42" s="41">
        <v>38.631608790000001</v>
      </c>
      <c r="BC42" s="41">
        <v>42.863076989999996</v>
      </c>
      <c r="BD42" s="41">
        <v>39.436388380000004</v>
      </c>
      <c r="BE42" s="41">
        <v>33.794567499999992</v>
      </c>
      <c r="BF42" s="41">
        <v>32.571288819999999</v>
      </c>
      <c r="BG42" s="41">
        <v>34.687725489999998</v>
      </c>
      <c r="BH42" s="41">
        <v>27.081674740000004</v>
      </c>
      <c r="BI42" s="41">
        <v>30.259965379999997</v>
      </c>
      <c r="BJ42" s="41">
        <v>25.144472590000007</v>
      </c>
      <c r="BK42" s="41">
        <v>115.40726979</v>
      </c>
      <c r="BL42" s="41">
        <v>111.38880681000002</v>
      </c>
      <c r="BM42" s="41">
        <v>101.69020798000001</v>
      </c>
      <c r="BN42" s="41">
        <v>96.806558719999984</v>
      </c>
      <c r="BO42" s="41">
        <v>95.243843769999998</v>
      </c>
      <c r="BP42" s="41">
        <v>108.75407361000001</v>
      </c>
      <c r="BQ42" s="41">
        <v>105.56851510999999</v>
      </c>
      <c r="BR42" s="41">
        <v>81.313296890000004</v>
      </c>
      <c r="BS42" s="41">
        <v>91.985166340000006</v>
      </c>
      <c r="BT42" s="41">
        <v>83.443713619999983</v>
      </c>
      <c r="BU42" s="41">
        <v>83.878592460000007</v>
      </c>
      <c r="BV42" s="41">
        <v>79.417098609999996</v>
      </c>
      <c r="BW42" s="41">
        <v>78.84589702000001</v>
      </c>
      <c r="BX42" s="41">
        <v>74.663811210000006</v>
      </c>
      <c r="BY42" s="41">
        <v>71.635973410000005</v>
      </c>
      <c r="BZ42" s="41">
        <v>81.39155688999999</v>
      </c>
      <c r="CA42" s="41">
        <v>56.127062430000016</v>
      </c>
      <c r="CB42" s="41">
        <v>59.159924459999999</v>
      </c>
      <c r="CC42" s="41">
        <v>57.542995560000008</v>
      </c>
      <c r="CD42" s="41">
        <v>59.986685019999996</v>
      </c>
      <c r="CE42" s="41">
        <v>48.613006330000012</v>
      </c>
      <c r="CF42" s="41">
        <v>53.913255709999994</v>
      </c>
      <c r="CG42" s="41">
        <v>37.913780430000003</v>
      </c>
      <c r="CH42" s="41">
        <v>39.051118479999985</v>
      </c>
      <c r="CI42" s="41">
        <v>41.50000880000001</v>
      </c>
      <c r="CJ42" s="41">
        <v>33.124349520000003</v>
      </c>
      <c r="CK42" s="41">
        <v>36.402452050000008</v>
      </c>
      <c r="CL42" s="41">
        <v>31.051111840000004</v>
      </c>
      <c r="CM42" s="41">
        <v>28.958597349999987</v>
      </c>
      <c r="CN42" s="41">
        <v>25.625472789999996</v>
      </c>
      <c r="CO42" s="41">
        <v>26.954832700000001</v>
      </c>
      <c r="CP42" s="41">
        <v>117.08911413999999</v>
      </c>
      <c r="CQ42" s="41">
        <v>99.486622400000002</v>
      </c>
      <c r="CR42" s="41">
        <v>111.98344984999999</v>
      </c>
      <c r="CS42" s="41">
        <v>113.37934024</v>
      </c>
      <c r="CT42" s="41">
        <v>92.236582489999989</v>
      </c>
      <c r="CU42" s="41">
        <v>102.74345242</v>
      </c>
      <c r="CV42" s="41">
        <v>87.055279180000014</v>
      </c>
      <c r="CW42" s="41">
        <v>100.75900952000001</v>
      </c>
      <c r="CX42" s="41">
        <v>76.138230030000003</v>
      </c>
      <c r="CY42" s="41">
        <v>82.627356549999988</v>
      </c>
      <c r="CZ42" s="41">
        <v>77.822552159999972</v>
      </c>
      <c r="DA42" s="41">
        <v>88.356970329999996</v>
      </c>
      <c r="DB42" s="41">
        <v>83.233370319999992</v>
      </c>
      <c r="DC42" s="41">
        <v>75.738626909999994</v>
      </c>
      <c r="DD42" s="41">
        <v>63.912502509999989</v>
      </c>
      <c r="DE42" s="41">
        <v>68.286925190000005</v>
      </c>
      <c r="DF42" s="41">
        <v>65.540803999999994</v>
      </c>
      <c r="DG42" s="41">
        <v>47.976701829999996</v>
      </c>
      <c r="DH42" s="41">
        <v>54.562676700000004</v>
      </c>
      <c r="DI42" s="41">
        <v>52.171538120000008</v>
      </c>
      <c r="DJ42" s="41">
        <v>58.319844119999992</v>
      </c>
      <c r="DK42" s="41">
        <v>44.227195449999989</v>
      </c>
      <c r="DL42" s="41">
        <v>30.411377979999997</v>
      </c>
      <c r="DM42" s="41">
        <v>41.14200576999999</v>
      </c>
      <c r="DN42" s="41">
        <v>35.787072200000004</v>
      </c>
      <c r="DO42" s="41">
        <v>31.075659829999996</v>
      </c>
      <c r="DP42" s="41">
        <v>28.855881100000001</v>
      </c>
      <c r="DQ42" s="41">
        <v>22.216462759999999</v>
      </c>
      <c r="DR42" s="41">
        <v>24.843279829999997</v>
      </c>
      <c r="DS42" s="41">
        <v>26.782614079999995</v>
      </c>
      <c r="DT42" s="41">
        <v>24.994802359999994</v>
      </c>
      <c r="DU42" s="29"/>
      <c r="DV42" s="29"/>
      <c r="DW42" s="29"/>
      <c r="DX42" s="29"/>
      <c r="DY42" s="29"/>
      <c r="DZ42" s="29"/>
      <c r="EA42" s="29"/>
      <c r="EB42" s="29"/>
      <c r="EC42" s="29"/>
      <c r="ED42" s="29"/>
      <c r="EE42" s="29"/>
      <c r="EF42" s="29"/>
      <c r="EG42" s="29"/>
      <c r="EH42" s="29"/>
      <c r="EI42" s="29"/>
      <c r="EJ42" s="29"/>
      <c r="EK42" s="29"/>
      <c r="EL42" s="29"/>
      <c r="EM42" s="29"/>
      <c r="EN42" s="29"/>
      <c r="EO42" s="29"/>
      <c r="EP42" s="29"/>
      <c r="EQ42" s="29"/>
      <c r="ER42" s="29"/>
      <c r="ES42" s="29"/>
      <c r="ET42" s="29"/>
      <c r="EU42" s="29"/>
      <c r="EV42" s="29"/>
      <c r="EW42" s="29"/>
      <c r="EX42" s="29"/>
      <c r="EY42" s="29"/>
      <c r="EZ42" s="29"/>
      <c r="FA42" s="29"/>
      <c r="FB42" s="29"/>
      <c r="FC42" s="29"/>
      <c r="FD42" s="29"/>
      <c r="FE42" s="29"/>
      <c r="FF42" s="29"/>
      <c r="FG42" s="29"/>
      <c r="FH42" s="29"/>
      <c r="FI42" s="29"/>
      <c r="FJ42" s="29"/>
      <c r="FK42" s="29"/>
      <c r="FL42" s="29"/>
      <c r="FM42" s="29"/>
      <c r="FN42" s="29"/>
      <c r="FO42" s="29"/>
      <c r="FP42" s="29"/>
      <c r="FQ42" s="29"/>
      <c r="FR42" s="29"/>
      <c r="FS42" s="29"/>
      <c r="FT42" s="29"/>
      <c r="FU42" s="29"/>
      <c r="FV42" s="29"/>
      <c r="FW42" s="29"/>
      <c r="FX42" s="29"/>
      <c r="FY42" s="29"/>
      <c r="FZ42" s="29"/>
      <c r="GA42" s="29"/>
      <c r="GB42" s="29"/>
      <c r="GC42" s="29"/>
      <c r="GD42" s="29"/>
      <c r="GE42" s="29"/>
      <c r="GF42" s="29"/>
      <c r="GG42" s="29"/>
      <c r="GH42" s="29"/>
      <c r="GI42" s="29"/>
      <c r="GJ42" s="29"/>
      <c r="GK42" s="29"/>
      <c r="GL42" s="29"/>
      <c r="GM42" s="29"/>
      <c r="GN42" s="29"/>
      <c r="GO42" s="29"/>
      <c r="GP42" s="29"/>
      <c r="GQ42" s="29"/>
      <c r="GR42" s="29"/>
      <c r="GS42" s="29"/>
      <c r="GT42" s="29"/>
      <c r="GU42" s="29"/>
      <c r="GV42" s="29"/>
      <c r="GW42" s="29"/>
      <c r="GX42" s="29"/>
      <c r="GY42" s="29"/>
      <c r="GZ42" s="29"/>
      <c r="HA42" s="29"/>
      <c r="HB42" s="29"/>
      <c r="HC42" s="29"/>
      <c r="HD42" s="29"/>
      <c r="HE42" s="29"/>
      <c r="HF42" s="29"/>
      <c r="HG42" s="29"/>
      <c r="HH42" s="29"/>
      <c r="HI42" s="29"/>
      <c r="HJ42" s="29"/>
      <c r="HK42" s="29"/>
      <c r="HL42" s="29"/>
      <c r="HM42" s="29"/>
      <c r="HN42" s="29"/>
      <c r="HO42" s="29"/>
      <c r="HP42" s="29"/>
      <c r="HQ42" s="29"/>
      <c r="HR42" s="29"/>
      <c r="HS42" s="29"/>
      <c r="HT42" s="29"/>
      <c r="HU42" s="29"/>
      <c r="HV42" s="29"/>
      <c r="HW42" s="29"/>
      <c r="HX42" s="29"/>
      <c r="HY42" s="29"/>
      <c r="HZ42" s="29"/>
      <c r="IA42" s="29"/>
      <c r="IB42" s="29"/>
      <c r="IC42" s="29"/>
      <c r="ID42" s="29"/>
      <c r="IE42" s="29"/>
      <c r="IF42" s="29"/>
      <c r="IG42" s="29"/>
      <c r="IH42" s="29"/>
      <c r="II42" s="29"/>
      <c r="IJ42" s="29"/>
      <c r="IK42" s="29"/>
      <c r="IL42" s="29"/>
      <c r="IM42" s="29"/>
      <c r="IN42" s="29"/>
      <c r="IO42" s="29"/>
      <c r="IP42" s="29"/>
      <c r="IQ42" s="29"/>
      <c r="IR42" s="29"/>
      <c r="IS42" s="29"/>
      <c r="IT42" s="29"/>
      <c r="IU42" s="29"/>
      <c r="IV42" s="29"/>
      <c r="IW42" s="29"/>
      <c r="IX42" s="29"/>
      <c r="IY42" s="29"/>
      <c r="IZ42" s="29"/>
      <c r="JA42" s="29"/>
      <c r="JB42" s="29"/>
      <c r="JC42" s="29"/>
      <c r="JD42" s="29"/>
      <c r="JE42" s="29"/>
      <c r="JF42" s="29"/>
      <c r="JG42" s="29"/>
      <c r="JH42" s="29"/>
      <c r="JI42" s="29"/>
      <c r="JJ42" s="29"/>
      <c r="JK42" s="29"/>
      <c r="JL42" s="29"/>
      <c r="JM42" s="29"/>
      <c r="JN42" s="29"/>
      <c r="JO42" s="29"/>
      <c r="JP42" s="29"/>
      <c r="JQ42" s="29"/>
      <c r="JR42" s="29"/>
      <c r="JS42" s="29"/>
      <c r="JT42" s="29"/>
      <c r="JU42" s="29"/>
      <c r="JV42" s="29"/>
      <c r="JW42" s="29"/>
      <c r="JX42" s="29"/>
      <c r="JY42" s="29"/>
      <c r="JZ42" s="29"/>
      <c r="KA42" s="29"/>
      <c r="KB42" s="29"/>
      <c r="KC42" s="29"/>
      <c r="KD42" s="29"/>
      <c r="KE42" s="29"/>
      <c r="KF42" s="29"/>
      <c r="KG42" s="29"/>
      <c r="KH42" s="29"/>
      <c r="KI42" s="29"/>
      <c r="KJ42" s="29"/>
      <c r="KK42" s="29"/>
      <c r="KL42" s="29"/>
      <c r="KM42" s="29"/>
      <c r="KN42" s="29"/>
      <c r="KO42" s="29"/>
      <c r="KP42" s="29"/>
      <c r="KQ42" s="29"/>
      <c r="KR42" s="29"/>
      <c r="KS42" s="29"/>
      <c r="KT42" s="29"/>
      <c r="KU42" s="29"/>
      <c r="KV42" s="29"/>
      <c r="KW42" s="29"/>
      <c r="KX42" s="29"/>
      <c r="KY42" s="29"/>
      <c r="KZ42" s="29"/>
      <c r="LA42" s="29"/>
      <c r="LB42" s="29"/>
      <c r="LC42" s="29"/>
      <c r="LD42" s="29"/>
      <c r="LE42" s="29"/>
      <c r="LF42" s="29"/>
      <c r="LG42" s="29"/>
      <c r="LH42" s="29"/>
      <c r="LI42" s="29"/>
      <c r="LJ42" s="29"/>
      <c r="LK42" s="29"/>
      <c r="LL42" s="29"/>
      <c r="LM42" s="29"/>
      <c r="LN42" s="29"/>
      <c r="LO42" s="29"/>
      <c r="LP42" s="29"/>
      <c r="LQ42" s="29"/>
      <c r="LR42" s="29"/>
      <c r="LS42" s="29"/>
      <c r="LT42" s="29"/>
      <c r="LU42" s="29"/>
      <c r="LV42" s="29"/>
      <c r="LW42" s="29"/>
      <c r="LX42" s="29"/>
      <c r="LY42" s="29"/>
      <c r="LZ42" s="29"/>
      <c r="MA42" s="29"/>
      <c r="MB42" s="29"/>
      <c r="MC42" s="29"/>
      <c r="MD42" s="29"/>
      <c r="ME42" s="29"/>
      <c r="MF42" s="29"/>
      <c r="MG42" s="29"/>
      <c r="MH42" s="29"/>
      <c r="MI42" s="29"/>
      <c r="MJ42" s="29"/>
      <c r="MK42" s="29"/>
      <c r="ML42" s="29"/>
      <c r="MM42" s="29"/>
      <c r="MN42" s="29"/>
      <c r="MO42" s="29"/>
      <c r="MP42" s="29"/>
      <c r="MQ42" s="29"/>
      <c r="MR42" s="29"/>
      <c r="MS42" s="29"/>
      <c r="MT42" s="29"/>
      <c r="MU42" s="29"/>
      <c r="MV42" s="29"/>
      <c r="MW42" s="29"/>
      <c r="MX42" s="29"/>
      <c r="MY42" s="29"/>
      <c r="MZ42" s="29"/>
      <c r="NA42" s="29"/>
      <c r="NB42" s="29"/>
      <c r="NC42" s="29"/>
      <c r="ND42" s="29"/>
      <c r="NE42" s="29"/>
      <c r="NF42" s="29"/>
      <c r="NG42" s="29"/>
      <c r="NH42" s="29"/>
      <c r="NI42" s="29"/>
      <c r="NJ42" s="29"/>
      <c r="NK42" s="29"/>
      <c r="NL42" s="29"/>
      <c r="NM42" s="29"/>
      <c r="NN42" s="29"/>
      <c r="NO42" s="29"/>
      <c r="NP42" s="29"/>
      <c r="NQ42" s="29"/>
      <c r="NR42" s="29"/>
      <c r="NS42" s="29"/>
      <c r="NT42" s="29"/>
      <c r="NU42" s="29"/>
      <c r="NV42" s="29"/>
      <c r="NW42" s="29"/>
      <c r="NX42" s="29"/>
      <c r="NY42" s="29"/>
      <c r="NZ42" s="29"/>
      <c r="OA42" s="29"/>
      <c r="OB42" s="29"/>
      <c r="OC42" s="29"/>
      <c r="OD42" s="29"/>
      <c r="OE42" s="29"/>
      <c r="OF42" s="29"/>
      <c r="OG42" s="29"/>
      <c r="OH42" s="29"/>
      <c r="OI42" s="29"/>
      <c r="OJ42" s="29"/>
      <c r="OK42" s="29"/>
      <c r="OL42" s="29"/>
      <c r="OM42" s="29"/>
      <c r="ON42" s="29"/>
      <c r="OO42" s="29"/>
      <c r="OP42" s="29"/>
      <c r="OQ42" s="29"/>
      <c r="OR42" s="29"/>
      <c r="OS42" s="29"/>
      <c r="OT42" s="29"/>
      <c r="OU42" s="29"/>
      <c r="OV42" s="29"/>
      <c r="OW42" s="29"/>
      <c r="OX42" s="29"/>
      <c r="OY42" s="29"/>
      <c r="OZ42" s="29"/>
      <c r="PA42" s="29"/>
      <c r="PB42" s="29"/>
      <c r="PC42" s="29"/>
      <c r="PD42" s="29"/>
      <c r="PE42" s="29"/>
      <c r="PF42" s="29"/>
      <c r="PG42" s="29"/>
      <c r="PH42" s="29"/>
      <c r="PI42" s="29"/>
      <c r="PJ42" s="29"/>
      <c r="PK42" s="29"/>
      <c r="PL42" s="29"/>
      <c r="PM42" s="29"/>
      <c r="PN42" s="29"/>
      <c r="PO42" s="29"/>
      <c r="PP42" s="29"/>
      <c r="PQ42" s="29"/>
      <c r="PR42" s="29"/>
      <c r="PS42" s="29"/>
      <c r="PT42" s="29"/>
      <c r="PU42" s="29"/>
      <c r="PV42" s="29"/>
      <c r="PW42" s="29"/>
      <c r="PX42" s="29"/>
      <c r="PY42" s="29"/>
      <c r="PZ42" s="29"/>
      <c r="QA42" s="29"/>
      <c r="QB42" s="29"/>
      <c r="QC42" s="29"/>
      <c r="QD42" s="29"/>
      <c r="QE42" s="29"/>
      <c r="QF42" s="29"/>
      <c r="QG42" s="29"/>
      <c r="QH42" s="29"/>
      <c r="QI42" s="29"/>
      <c r="QJ42" s="29"/>
      <c r="QK42" s="29"/>
      <c r="QL42" s="29"/>
      <c r="QM42" s="29"/>
      <c r="QN42" s="29"/>
      <c r="QO42" s="29"/>
      <c r="QP42" s="29"/>
      <c r="QQ42" s="29"/>
    </row>
    <row r="43" spans="1:459" x14ac:dyDescent="0.2">
      <c r="A43" s="40" t="s">
        <v>36</v>
      </c>
      <c r="B43" s="41">
        <v>40.684408289999993</v>
      </c>
      <c r="C43" s="41">
        <v>48.200835450000007</v>
      </c>
      <c r="D43" s="41">
        <v>52.657337249999998</v>
      </c>
      <c r="E43" s="41">
        <v>44.016848719999992</v>
      </c>
      <c r="F43" s="41">
        <v>53.283328929999996</v>
      </c>
      <c r="G43" s="41">
        <v>44.994027599999995</v>
      </c>
      <c r="H43" s="41">
        <v>45.478595560000002</v>
      </c>
      <c r="I43" s="41">
        <v>45.495149080000012</v>
      </c>
      <c r="J43" s="41">
        <v>46.007295079999992</v>
      </c>
      <c r="K43" s="41">
        <v>52.307112980000007</v>
      </c>
      <c r="L43" s="41">
        <v>54.807673999999992</v>
      </c>
      <c r="M43" s="41">
        <v>56.338016370000005</v>
      </c>
      <c r="N43" s="41">
        <v>52.465985920000001</v>
      </c>
      <c r="O43" s="41">
        <v>51.66171894</v>
      </c>
      <c r="P43" s="41">
        <v>54.413117420000006</v>
      </c>
      <c r="Q43" s="41">
        <v>49.170584879999993</v>
      </c>
      <c r="R43" s="41">
        <v>48.161584859999998</v>
      </c>
      <c r="S43" s="41">
        <v>56.079205810000012</v>
      </c>
      <c r="T43" s="41">
        <v>52.750029929999997</v>
      </c>
      <c r="U43" s="41">
        <v>54.018632199999999</v>
      </c>
      <c r="V43" s="41">
        <v>56.425363649999994</v>
      </c>
      <c r="W43" s="41">
        <v>49.108614209999992</v>
      </c>
      <c r="X43" s="41">
        <v>54.210720729999991</v>
      </c>
      <c r="Y43" s="41">
        <v>49.271844469999991</v>
      </c>
      <c r="Z43" s="41">
        <v>41.550969469999998</v>
      </c>
      <c r="AA43" s="41">
        <v>50.969053179999996</v>
      </c>
      <c r="AB43" s="41">
        <v>47.546483669999994</v>
      </c>
      <c r="AC43" s="41">
        <v>41.746003370000004</v>
      </c>
      <c r="AD43" s="41">
        <v>43.941237539999996</v>
      </c>
      <c r="AE43" s="41">
        <v>44.954644220000013</v>
      </c>
      <c r="AF43" s="41">
        <v>39.998019020000001</v>
      </c>
      <c r="AG43" s="41">
        <v>38.172444970000001</v>
      </c>
      <c r="AH43" s="41">
        <v>51.201877550000006</v>
      </c>
      <c r="AI43" s="41">
        <v>41.278891700000003</v>
      </c>
      <c r="AJ43" s="41">
        <v>51.339258600000008</v>
      </c>
      <c r="AK43" s="41">
        <v>45.454946070000005</v>
      </c>
      <c r="AL43" s="41">
        <v>51.127021160000012</v>
      </c>
      <c r="AM43" s="41">
        <v>34.54731031</v>
      </c>
      <c r="AN43" s="41">
        <v>54.027014990000005</v>
      </c>
      <c r="AO43" s="41">
        <v>45.73190206999999</v>
      </c>
      <c r="AP43" s="41">
        <v>50.99446583000001</v>
      </c>
      <c r="AQ43" s="41">
        <v>66.465088839999993</v>
      </c>
      <c r="AR43" s="41">
        <v>46.098874639999991</v>
      </c>
      <c r="AS43" s="41">
        <v>47.436714569999992</v>
      </c>
      <c r="AT43" s="41">
        <v>49.482393489999993</v>
      </c>
      <c r="AU43" s="41">
        <v>52.30097331999999</v>
      </c>
      <c r="AV43" s="41">
        <v>50.721464190000006</v>
      </c>
      <c r="AW43" s="41">
        <v>52.124149369999998</v>
      </c>
      <c r="AX43" s="41">
        <v>53.736389849999995</v>
      </c>
      <c r="AY43" s="41">
        <v>53.612610620000005</v>
      </c>
      <c r="AZ43" s="41">
        <v>57.419644390000002</v>
      </c>
      <c r="BA43" s="41">
        <v>48.872393009999975</v>
      </c>
      <c r="BB43" s="41">
        <v>51.413309039999994</v>
      </c>
      <c r="BC43" s="41">
        <v>51.495404210000004</v>
      </c>
      <c r="BD43" s="41">
        <v>47.077399899999989</v>
      </c>
      <c r="BE43" s="41">
        <v>47.850922890000007</v>
      </c>
      <c r="BF43" s="41">
        <v>51.375823429999983</v>
      </c>
      <c r="BG43" s="41">
        <v>45.779909230000001</v>
      </c>
      <c r="BH43" s="41">
        <v>54.489789240000015</v>
      </c>
      <c r="BI43" s="41">
        <v>48.33810299000001</v>
      </c>
      <c r="BJ43" s="41">
        <v>46.27522187000001</v>
      </c>
      <c r="BK43" s="41">
        <v>39.609089470000001</v>
      </c>
      <c r="BL43" s="41">
        <v>39.391001169999996</v>
      </c>
      <c r="BM43" s="41">
        <v>48.053440689999995</v>
      </c>
      <c r="BN43" s="41">
        <v>46.040408469999996</v>
      </c>
      <c r="BO43" s="41">
        <v>48.755732210000005</v>
      </c>
      <c r="BP43" s="41">
        <v>40.257494530000002</v>
      </c>
      <c r="BQ43" s="41">
        <v>43.841616299999998</v>
      </c>
      <c r="BR43" s="41">
        <v>47.454367100000006</v>
      </c>
      <c r="BS43" s="41">
        <v>50.637862290000001</v>
      </c>
      <c r="BT43" s="41">
        <v>49.732605320000005</v>
      </c>
      <c r="BU43" s="41">
        <v>51.133392709999995</v>
      </c>
      <c r="BV43" s="41">
        <v>57.909709990000003</v>
      </c>
      <c r="BW43" s="41">
        <v>51.261040109999989</v>
      </c>
      <c r="BX43" s="41">
        <v>52.16137492</v>
      </c>
      <c r="BY43" s="41">
        <v>45.824777509999983</v>
      </c>
      <c r="BZ43" s="41">
        <v>54.389672260000005</v>
      </c>
      <c r="CA43" s="41">
        <v>48.162466370000011</v>
      </c>
      <c r="CB43" s="41">
        <v>46.948633110000003</v>
      </c>
      <c r="CC43" s="41">
        <v>56.734388850000009</v>
      </c>
      <c r="CD43" s="41">
        <v>55.424993740000005</v>
      </c>
      <c r="CE43" s="41">
        <v>51.403907009999998</v>
      </c>
      <c r="CF43" s="41">
        <v>55.738540970000003</v>
      </c>
      <c r="CG43" s="41">
        <v>54.549433870000009</v>
      </c>
      <c r="CH43" s="41">
        <v>54.377093979999998</v>
      </c>
      <c r="CI43" s="41">
        <v>46.621177730000007</v>
      </c>
      <c r="CJ43" s="41">
        <v>48.67828578999999</v>
      </c>
      <c r="CK43" s="41">
        <v>50.784047430000001</v>
      </c>
      <c r="CL43" s="41">
        <v>47.351719889999991</v>
      </c>
      <c r="CM43" s="41">
        <v>50.257443699999996</v>
      </c>
      <c r="CN43" s="41">
        <v>46.638177759999998</v>
      </c>
      <c r="CO43" s="41">
        <v>56.499581919999997</v>
      </c>
      <c r="CP43" s="41">
        <v>55.037176879999997</v>
      </c>
      <c r="CQ43" s="41">
        <v>38.778464029999995</v>
      </c>
      <c r="CR43" s="41">
        <v>57.144882159999995</v>
      </c>
      <c r="CS43" s="41">
        <v>38.076896270000006</v>
      </c>
      <c r="CT43" s="41">
        <v>45.858964909999997</v>
      </c>
      <c r="CU43" s="41">
        <v>42.059911290000002</v>
      </c>
      <c r="CV43" s="41">
        <v>48.822517550000001</v>
      </c>
      <c r="CW43" s="41">
        <v>50.794106169999992</v>
      </c>
      <c r="CX43" s="41">
        <v>51.261119320000006</v>
      </c>
      <c r="CY43" s="41">
        <v>49.802531309999992</v>
      </c>
      <c r="CZ43" s="41">
        <v>53.28549434</v>
      </c>
      <c r="DA43" s="41">
        <v>67.868737589999995</v>
      </c>
      <c r="DB43" s="41">
        <v>53.906241950000002</v>
      </c>
      <c r="DC43" s="41">
        <v>49.577987870000008</v>
      </c>
      <c r="DD43" s="41">
        <v>50.656516260000004</v>
      </c>
      <c r="DE43" s="41">
        <v>57.251606039999984</v>
      </c>
      <c r="DF43" s="41">
        <v>56.579305200000015</v>
      </c>
      <c r="DG43" s="41">
        <v>60.047221469999997</v>
      </c>
      <c r="DH43" s="41">
        <v>50.60586699000001</v>
      </c>
      <c r="DI43" s="41">
        <v>55.925888760000007</v>
      </c>
      <c r="DJ43" s="41">
        <v>63.63839926</v>
      </c>
      <c r="DK43" s="41">
        <v>57.201263900000008</v>
      </c>
      <c r="DL43" s="41">
        <v>48.056797949999996</v>
      </c>
      <c r="DM43" s="41">
        <v>46.886938040000004</v>
      </c>
      <c r="DN43" s="41">
        <v>47.986819640000014</v>
      </c>
      <c r="DO43" s="41">
        <v>43.138443390000006</v>
      </c>
      <c r="DP43" s="41">
        <v>54.351562689999994</v>
      </c>
      <c r="DQ43" s="41">
        <v>45.233782970000007</v>
      </c>
      <c r="DR43" s="41">
        <v>53.297085409999994</v>
      </c>
      <c r="DS43" s="41">
        <v>52.270013809999995</v>
      </c>
      <c r="DT43" s="41">
        <v>44.205879939999996</v>
      </c>
      <c r="DU43" s="29"/>
      <c r="DV43" s="29"/>
      <c r="DW43" s="29"/>
      <c r="DX43" s="29"/>
      <c r="DY43" s="29"/>
      <c r="DZ43" s="29"/>
      <c r="EA43" s="29"/>
      <c r="EB43" s="29"/>
      <c r="EC43" s="29"/>
      <c r="ED43" s="29"/>
      <c r="EE43" s="29"/>
      <c r="EF43" s="29"/>
      <c r="EG43" s="29"/>
      <c r="EH43" s="29"/>
      <c r="EI43" s="29"/>
      <c r="EJ43" s="29"/>
      <c r="EK43" s="29"/>
      <c r="EL43" s="29"/>
      <c r="EM43" s="29"/>
      <c r="EN43" s="29"/>
      <c r="EO43" s="29"/>
      <c r="EP43" s="29"/>
      <c r="EQ43" s="29"/>
      <c r="ER43" s="29"/>
      <c r="ES43" s="29"/>
      <c r="ET43" s="29"/>
      <c r="EU43" s="29"/>
      <c r="EV43" s="29"/>
      <c r="EW43" s="29"/>
      <c r="EX43" s="29"/>
      <c r="EY43" s="29"/>
      <c r="EZ43" s="29"/>
      <c r="FA43" s="29"/>
      <c r="FB43" s="29"/>
      <c r="FC43" s="29"/>
      <c r="FD43" s="29"/>
      <c r="FE43" s="29"/>
      <c r="FF43" s="29"/>
      <c r="FG43" s="29"/>
      <c r="FH43" s="29"/>
      <c r="FI43" s="29"/>
      <c r="FJ43" s="29"/>
      <c r="FK43" s="29"/>
      <c r="FL43" s="29"/>
      <c r="FM43" s="29"/>
      <c r="FN43" s="29"/>
      <c r="FO43" s="29"/>
      <c r="FP43" s="29"/>
      <c r="FQ43" s="29"/>
      <c r="FR43" s="29"/>
      <c r="FS43" s="29"/>
      <c r="FT43" s="29"/>
      <c r="FU43" s="29"/>
      <c r="FV43" s="29"/>
      <c r="FW43" s="29"/>
      <c r="FX43" s="29"/>
      <c r="FY43" s="29"/>
      <c r="FZ43" s="29"/>
      <c r="GA43" s="29"/>
      <c r="GB43" s="29"/>
      <c r="GC43" s="29"/>
      <c r="GD43" s="29"/>
      <c r="GE43" s="29"/>
      <c r="GF43" s="29"/>
      <c r="GG43" s="29"/>
      <c r="GH43" s="29"/>
      <c r="GI43" s="29"/>
      <c r="GJ43" s="29"/>
      <c r="GK43" s="29"/>
      <c r="GL43" s="29"/>
      <c r="GM43" s="29"/>
      <c r="GN43" s="29"/>
      <c r="GO43" s="29"/>
      <c r="GP43" s="29"/>
      <c r="GQ43" s="29"/>
      <c r="GR43" s="29"/>
      <c r="GS43" s="29"/>
      <c r="GT43" s="29"/>
      <c r="GU43" s="29"/>
      <c r="GV43" s="29"/>
      <c r="GW43" s="29"/>
      <c r="GX43" s="29"/>
      <c r="GY43" s="29"/>
      <c r="GZ43" s="29"/>
      <c r="HA43" s="29"/>
      <c r="HB43" s="29"/>
      <c r="HC43" s="29"/>
      <c r="HD43" s="29"/>
      <c r="HE43" s="29"/>
      <c r="HF43" s="29"/>
      <c r="HG43" s="29"/>
      <c r="HH43" s="29"/>
      <c r="HI43" s="29"/>
      <c r="HJ43" s="29"/>
      <c r="HK43" s="29"/>
      <c r="HL43" s="29"/>
      <c r="HM43" s="29"/>
      <c r="HN43" s="29"/>
      <c r="HO43" s="29"/>
      <c r="HP43" s="29"/>
      <c r="HQ43" s="29"/>
      <c r="HR43" s="29"/>
      <c r="HS43" s="29"/>
      <c r="HT43" s="29"/>
      <c r="HU43" s="29"/>
      <c r="HV43" s="29"/>
      <c r="HW43" s="29"/>
      <c r="HX43" s="29"/>
      <c r="HY43" s="29"/>
      <c r="HZ43" s="29"/>
      <c r="IA43" s="29"/>
      <c r="IB43" s="29"/>
      <c r="IC43" s="29"/>
      <c r="ID43" s="29"/>
      <c r="IE43" s="29"/>
      <c r="IF43" s="29"/>
      <c r="IG43" s="29"/>
      <c r="IH43" s="29"/>
      <c r="II43" s="29"/>
      <c r="IJ43" s="29"/>
      <c r="IK43" s="29"/>
      <c r="IL43" s="29"/>
      <c r="IM43" s="29"/>
      <c r="IN43" s="29"/>
      <c r="IO43" s="29"/>
      <c r="IP43" s="29"/>
      <c r="IQ43" s="29"/>
      <c r="IR43" s="29"/>
      <c r="IS43" s="29"/>
      <c r="IT43" s="29"/>
      <c r="IU43" s="29"/>
      <c r="IV43" s="29"/>
      <c r="IW43" s="29"/>
      <c r="IX43" s="29"/>
      <c r="IY43" s="29"/>
      <c r="IZ43" s="29"/>
      <c r="JA43" s="29"/>
      <c r="JB43" s="29"/>
      <c r="JC43" s="29"/>
      <c r="JD43" s="29"/>
      <c r="JE43" s="29"/>
      <c r="JF43" s="29"/>
      <c r="JG43" s="29"/>
      <c r="JH43" s="29"/>
      <c r="JI43" s="29"/>
      <c r="JJ43" s="29"/>
      <c r="JK43" s="29"/>
      <c r="JL43" s="29"/>
      <c r="JM43" s="29"/>
      <c r="JN43" s="29"/>
      <c r="JO43" s="29"/>
      <c r="JP43" s="29"/>
      <c r="JQ43" s="29"/>
      <c r="JR43" s="29"/>
      <c r="JS43" s="29"/>
      <c r="JT43" s="29"/>
      <c r="JU43" s="29"/>
      <c r="JV43" s="29"/>
      <c r="JW43" s="29"/>
      <c r="JX43" s="29"/>
      <c r="JY43" s="29"/>
      <c r="JZ43" s="29"/>
      <c r="KA43" s="29"/>
      <c r="KB43" s="29"/>
      <c r="KC43" s="29"/>
      <c r="KD43" s="29"/>
      <c r="KE43" s="29"/>
      <c r="KF43" s="29"/>
      <c r="KG43" s="29"/>
      <c r="KH43" s="29"/>
      <c r="KI43" s="29"/>
      <c r="KJ43" s="29"/>
      <c r="KK43" s="29"/>
      <c r="KL43" s="29"/>
      <c r="KM43" s="29"/>
      <c r="KN43" s="29"/>
      <c r="KO43" s="29"/>
      <c r="KP43" s="29"/>
      <c r="KQ43" s="29"/>
      <c r="KR43" s="29"/>
      <c r="KS43" s="29"/>
      <c r="KT43" s="29"/>
      <c r="KU43" s="29"/>
      <c r="KV43" s="29"/>
      <c r="KW43" s="29"/>
      <c r="KX43" s="29"/>
      <c r="KY43" s="29"/>
      <c r="KZ43" s="29"/>
      <c r="LA43" s="29"/>
      <c r="LB43" s="29"/>
      <c r="LC43" s="29"/>
      <c r="LD43" s="29"/>
      <c r="LE43" s="29"/>
      <c r="LF43" s="29"/>
      <c r="LG43" s="29"/>
      <c r="LH43" s="29"/>
      <c r="LI43" s="29"/>
      <c r="LJ43" s="29"/>
      <c r="LK43" s="29"/>
      <c r="LL43" s="29"/>
      <c r="LM43" s="29"/>
      <c r="LN43" s="29"/>
      <c r="LO43" s="29"/>
      <c r="LP43" s="29"/>
      <c r="LQ43" s="29"/>
      <c r="LR43" s="29"/>
      <c r="LS43" s="29"/>
      <c r="LT43" s="29"/>
      <c r="LU43" s="29"/>
      <c r="LV43" s="29"/>
      <c r="LW43" s="29"/>
      <c r="LX43" s="29"/>
      <c r="LY43" s="29"/>
      <c r="LZ43" s="29"/>
      <c r="MA43" s="29"/>
      <c r="MB43" s="29"/>
      <c r="MC43" s="29"/>
      <c r="MD43" s="29"/>
      <c r="ME43" s="29"/>
      <c r="MF43" s="29"/>
      <c r="MG43" s="29"/>
      <c r="MH43" s="29"/>
      <c r="MI43" s="29"/>
      <c r="MJ43" s="29"/>
      <c r="MK43" s="29"/>
      <c r="ML43" s="29"/>
      <c r="MM43" s="29"/>
      <c r="MN43" s="29"/>
      <c r="MO43" s="29"/>
      <c r="MP43" s="29"/>
      <c r="MQ43" s="29"/>
      <c r="MR43" s="29"/>
      <c r="MS43" s="29"/>
      <c r="MT43" s="29"/>
      <c r="MU43" s="29"/>
      <c r="MV43" s="29"/>
      <c r="MW43" s="29"/>
      <c r="MX43" s="29"/>
      <c r="MY43" s="29"/>
      <c r="MZ43" s="29"/>
      <c r="NA43" s="29"/>
      <c r="NB43" s="29"/>
      <c r="NC43" s="29"/>
      <c r="ND43" s="29"/>
      <c r="NE43" s="29"/>
      <c r="NF43" s="29"/>
      <c r="NG43" s="29"/>
      <c r="NH43" s="29"/>
      <c r="NI43" s="29"/>
      <c r="NJ43" s="29"/>
      <c r="NK43" s="29"/>
      <c r="NL43" s="29"/>
      <c r="NM43" s="29"/>
      <c r="NN43" s="29"/>
      <c r="NO43" s="29"/>
      <c r="NP43" s="29"/>
      <c r="NQ43" s="29"/>
      <c r="NR43" s="29"/>
      <c r="NS43" s="29"/>
      <c r="NT43" s="29"/>
      <c r="NU43" s="29"/>
      <c r="NV43" s="29"/>
      <c r="NW43" s="29"/>
      <c r="NX43" s="29"/>
      <c r="NY43" s="29"/>
      <c r="NZ43" s="29"/>
      <c r="OA43" s="29"/>
      <c r="OB43" s="29"/>
      <c r="OC43" s="29"/>
      <c r="OD43" s="29"/>
      <c r="OE43" s="29"/>
      <c r="OF43" s="29"/>
      <c r="OG43" s="29"/>
      <c r="OH43" s="29"/>
      <c r="OI43" s="29"/>
      <c r="OJ43" s="29"/>
      <c r="OK43" s="29"/>
      <c r="OL43" s="29"/>
      <c r="OM43" s="29"/>
      <c r="ON43" s="29"/>
      <c r="OO43" s="29"/>
      <c r="OP43" s="29"/>
      <c r="OQ43" s="29"/>
      <c r="OR43" s="29"/>
      <c r="OS43" s="29"/>
      <c r="OT43" s="29"/>
      <c r="OU43" s="29"/>
      <c r="OV43" s="29"/>
      <c r="OW43" s="29"/>
      <c r="OX43" s="29"/>
      <c r="OY43" s="29"/>
      <c r="OZ43" s="29"/>
      <c r="PA43" s="29"/>
      <c r="PB43" s="29"/>
      <c r="PC43" s="29"/>
      <c r="PD43" s="29"/>
      <c r="PE43" s="29"/>
      <c r="PF43" s="29"/>
      <c r="PG43" s="29"/>
      <c r="PH43" s="29"/>
      <c r="PI43" s="29"/>
      <c r="PJ43" s="29"/>
      <c r="PK43" s="29"/>
      <c r="PL43" s="29"/>
      <c r="PM43" s="29"/>
      <c r="PN43" s="29"/>
      <c r="PO43" s="29"/>
      <c r="PP43" s="29"/>
      <c r="PQ43" s="29"/>
      <c r="PR43" s="29"/>
      <c r="PS43" s="29"/>
      <c r="PT43" s="29"/>
      <c r="PU43" s="29"/>
      <c r="PV43" s="29"/>
      <c r="PW43" s="29"/>
      <c r="PX43" s="29"/>
      <c r="PY43" s="29"/>
      <c r="PZ43" s="29"/>
      <c r="QA43" s="29"/>
      <c r="QB43" s="29"/>
      <c r="QC43" s="29"/>
      <c r="QD43" s="29"/>
      <c r="QE43" s="29"/>
      <c r="QF43" s="29"/>
      <c r="QG43" s="29"/>
      <c r="QH43" s="29"/>
      <c r="QI43" s="29"/>
      <c r="QJ43" s="29"/>
      <c r="QK43" s="29"/>
      <c r="QL43" s="29"/>
      <c r="QM43" s="29"/>
      <c r="QN43" s="29"/>
      <c r="QO43" s="29"/>
      <c r="QP43" s="29"/>
      <c r="QQ43" s="29"/>
    </row>
    <row r="44" spans="1:459" x14ac:dyDescent="0.2">
      <c r="A44" s="40" t="s">
        <v>37</v>
      </c>
      <c r="B44" s="41">
        <v>462.80318836999999</v>
      </c>
      <c r="C44" s="41">
        <v>450.00517788999997</v>
      </c>
      <c r="D44" s="41">
        <v>415.96972565999999</v>
      </c>
      <c r="E44" s="41">
        <v>436.10386328999994</v>
      </c>
      <c r="F44" s="41">
        <v>406.77329287999993</v>
      </c>
      <c r="G44" s="41">
        <v>395.99814442999997</v>
      </c>
      <c r="H44" s="41">
        <v>376.36325093000005</v>
      </c>
      <c r="I44" s="41">
        <v>366.88366860000002</v>
      </c>
      <c r="J44" s="41">
        <v>351.73791040000003</v>
      </c>
      <c r="K44" s="41">
        <v>368.50707100000005</v>
      </c>
      <c r="L44" s="41">
        <v>368.80650766999997</v>
      </c>
      <c r="M44" s="41">
        <v>338.61741121999995</v>
      </c>
      <c r="N44" s="41">
        <v>323.82631278999997</v>
      </c>
      <c r="O44" s="41">
        <v>325.87195545000003</v>
      </c>
      <c r="P44" s="41">
        <v>294.11282578999999</v>
      </c>
      <c r="Q44" s="41">
        <v>313.77082564</v>
      </c>
      <c r="R44" s="41">
        <v>306.08974894999994</v>
      </c>
      <c r="S44" s="41">
        <v>300.21289285</v>
      </c>
      <c r="T44" s="41">
        <v>288.21677503000001</v>
      </c>
      <c r="U44" s="41">
        <v>254.04861109000001</v>
      </c>
      <c r="V44" s="41">
        <v>240.77438610000007</v>
      </c>
      <c r="W44" s="41">
        <v>227.03860225999998</v>
      </c>
      <c r="X44" s="41">
        <v>235.75938013999999</v>
      </c>
      <c r="Y44" s="41">
        <v>239.68830442000001</v>
      </c>
      <c r="Z44" s="41">
        <v>224.83215601000001</v>
      </c>
      <c r="AA44" s="41">
        <v>232.00721719000001</v>
      </c>
      <c r="AB44" s="41">
        <v>222.26046230999998</v>
      </c>
      <c r="AC44" s="41">
        <v>227.12780176000001</v>
      </c>
      <c r="AD44" s="41">
        <v>207.54817</v>
      </c>
      <c r="AE44" s="41">
        <v>217.78931031000002</v>
      </c>
      <c r="AF44" s="41">
        <v>467.91576084999997</v>
      </c>
      <c r="AG44" s="41">
        <v>431.54079052000003</v>
      </c>
      <c r="AH44" s="41">
        <v>454.35338935999999</v>
      </c>
      <c r="AI44" s="41">
        <v>456.25819824000007</v>
      </c>
      <c r="AJ44" s="41">
        <v>435.48231797</v>
      </c>
      <c r="AK44" s="41">
        <v>433.78927336000004</v>
      </c>
      <c r="AL44" s="41">
        <v>388.84198884000006</v>
      </c>
      <c r="AM44" s="41">
        <v>379.47753387000006</v>
      </c>
      <c r="AN44" s="41">
        <v>368.46635244999999</v>
      </c>
      <c r="AO44" s="41">
        <v>386.38146066999997</v>
      </c>
      <c r="AP44" s="41">
        <v>372.05857433</v>
      </c>
      <c r="AQ44" s="41">
        <v>349.45114331000008</v>
      </c>
      <c r="AR44" s="41">
        <v>340.58715691999993</v>
      </c>
      <c r="AS44" s="41">
        <v>331.6426002</v>
      </c>
      <c r="AT44" s="41">
        <v>320.39867941</v>
      </c>
      <c r="AU44" s="41">
        <v>315.89077804999999</v>
      </c>
      <c r="AV44" s="41">
        <v>322.86532842999998</v>
      </c>
      <c r="AW44" s="41">
        <v>284.07831687999999</v>
      </c>
      <c r="AX44" s="41">
        <v>293.90617514999997</v>
      </c>
      <c r="AY44" s="41">
        <v>299.69055055000001</v>
      </c>
      <c r="AZ44" s="41">
        <v>273.70981293</v>
      </c>
      <c r="BA44" s="41">
        <v>233.58295910000001</v>
      </c>
      <c r="BB44" s="41">
        <v>218.08401802999998</v>
      </c>
      <c r="BC44" s="41">
        <v>241.19183676999998</v>
      </c>
      <c r="BD44" s="41">
        <v>221.81360626999998</v>
      </c>
      <c r="BE44" s="41">
        <v>233.09945574</v>
      </c>
      <c r="BF44" s="41">
        <v>217.53835074</v>
      </c>
      <c r="BG44" s="41">
        <v>207.33857078</v>
      </c>
      <c r="BH44" s="41">
        <v>211.30108212000005</v>
      </c>
      <c r="BI44" s="41">
        <v>222.96468710000002</v>
      </c>
      <c r="BJ44" s="41">
        <v>211.46056181</v>
      </c>
      <c r="BK44" s="41">
        <v>481.23551665000002</v>
      </c>
      <c r="BL44" s="41">
        <v>447.78138101000002</v>
      </c>
      <c r="BM44" s="41">
        <v>455.05290965</v>
      </c>
      <c r="BN44" s="41">
        <v>464.25255658999998</v>
      </c>
      <c r="BO44" s="41">
        <v>412.86862669999999</v>
      </c>
      <c r="BP44" s="41">
        <v>415.53819124999995</v>
      </c>
      <c r="BQ44" s="41">
        <v>391.56089494000014</v>
      </c>
      <c r="BR44" s="41">
        <v>363.52119741999996</v>
      </c>
      <c r="BS44" s="41">
        <v>364.36101807</v>
      </c>
      <c r="BT44" s="41">
        <v>397.21540607999998</v>
      </c>
      <c r="BU44" s="41">
        <v>366.92535483</v>
      </c>
      <c r="BV44" s="41">
        <v>354.11905912999998</v>
      </c>
      <c r="BW44" s="41">
        <v>343.29697599999997</v>
      </c>
      <c r="BX44" s="41">
        <v>335.72980627000004</v>
      </c>
      <c r="BY44" s="41">
        <v>301.93404451999993</v>
      </c>
      <c r="BZ44" s="41">
        <v>328.91875051000005</v>
      </c>
      <c r="CA44" s="41">
        <v>316.04721115000007</v>
      </c>
      <c r="CB44" s="41">
        <v>292.01057829000001</v>
      </c>
      <c r="CC44" s="41">
        <v>284.33356350000003</v>
      </c>
      <c r="CD44" s="41">
        <v>285.82209795000006</v>
      </c>
      <c r="CE44" s="41">
        <v>240.72593017999998</v>
      </c>
      <c r="CF44" s="41">
        <v>240.71763129000001</v>
      </c>
      <c r="CG44" s="41">
        <v>228.81173447999998</v>
      </c>
      <c r="CH44" s="41">
        <v>235.26294002</v>
      </c>
      <c r="CI44" s="41">
        <v>226.24083612999996</v>
      </c>
      <c r="CJ44" s="41">
        <v>238.05264981000002</v>
      </c>
      <c r="CK44" s="41">
        <v>219.36364343000002</v>
      </c>
      <c r="CL44" s="41">
        <v>220.83289568000001</v>
      </c>
      <c r="CM44" s="41">
        <v>221.28815742000006</v>
      </c>
      <c r="CN44" s="41">
        <v>224.97995581000004</v>
      </c>
      <c r="CO44" s="41">
        <v>208.04660720000004</v>
      </c>
      <c r="CP44" s="41">
        <v>466.94642773999999</v>
      </c>
      <c r="CQ44" s="41">
        <v>462.84355096000002</v>
      </c>
      <c r="CR44" s="41">
        <v>457.34249556999998</v>
      </c>
      <c r="CS44" s="41">
        <v>444.60051004000002</v>
      </c>
      <c r="CT44" s="41">
        <v>471.7825053599999</v>
      </c>
      <c r="CU44" s="41">
        <v>419.40764251000007</v>
      </c>
      <c r="CV44" s="41">
        <v>399.96424266000002</v>
      </c>
      <c r="CW44" s="41">
        <v>381.26202101000001</v>
      </c>
      <c r="CX44" s="41">
        <v>360.88289835</v>
      </c>
      <c r="CY44" s="41">
        <v>380.02558768999995</v>
      </c>
      <c r="CZ44" s="41">
        <v>373.02614190000003</v>
      </c>
      <c r="DA44" s="41">
        <v>376.30492968000004</v>
      </c>
      <c r="DB44" s="41">
        <v>379.89395748999993</v>
      </c>
      <c r="DC44" s="41">
        <v>333.74014251</v>
      </c>
      <c r="DD44" s="41">
        <v>348.06653118999998</v>
      </c>
      <c r="DE44" s="41">
        <v>321.08206679</v>
      </c>
      <c r="DF44" s="41">
        <v>339.70487853999998</v>
      </c>
      <c r="DG44" s="41">
        <v>307.67369014999997</v>
      </c>
      <c r="DH44" s="41">
        <v>308.19417645999999</v>
      </c>
      <c r="DI44" s="41">
        <v>307.43188949000006</v>
      </c>
      <c r="DJ44" s="41">
        <v>299.33964633000005</v>
      </c>
      <c r="DK44" s="41">
        <v>251.80757288999999</v>
      </c>
      <c r="DL44" s="41">
        <v>255.09618137000001</v>
      </c>
      <c r="DM44" s="41">
        <v>236.81906503999997</v>
      </c>
      <c r="DN44" s="41">
        <v>248.05269041999995</v>
      </c>
      <c r="DO44" s="41">
        <v>229.70128483999997</v>
      </c>
      <c r="DP44" s="41">
        <v>231.61523221000002</v>
      </c>
      <c r="DQ44" s="41">
        <v>232.92965175999998</v>
      </c>
      <c r="DR44" s="41">
        <v>228.13582184999999</v>
      </c>
      <c r="DS44" s="41">
        <v>239.50552187</v>
      </c>
      <c r="DT44" s="41">
        <v>203.02288765000003</v>
      </c>
      <c r="DU44" s="29"/>
      <c r="DV44" s="29"/>
      <c r="DW44" s="29"/>
      <c r="DX44" s="29"/>
      <c r="DY44" s="29"/>
      <c r="DZ44" s="29"/>
      <c r="EA44" s="29"/>
      <c r="EB44" s="29"/>
      <c r="EC44" s="29"/>
      <c r="ED44" s="29"/>
      <c r="EE44" s="29"/>
      <c r="EF44" s="29"/>
      <c r="EG44" s="29"/>
      <c r="EH44" s="29"/>
      <c r="EI44" s="29"/>
      <c r="EJ44" s="29"/>
      <c r="EK44" s="29"/>
      <c r="EL44" s="29"/>
      <c r="EM44" s="29"/>
      <c r="EN44" s="29"/>
      <c r="EO44" s="29"/>
      <c r="EP44" s="29"/>
      <c r="EQ44" s="29"/>
      <c r="ER44" s="29"/>
      <c r="ES44" s="29"/>
      <c r="ET44" s="29"/>
      <c r="EU44" s="29"/>
      <c r="EV44" s="29"/>
      <c r="EW44" s="29"/>
      <c r="EX44" s="29"/>
      <c r="EY44" s="29"/>
      <c r="EZ44" s="29"/>
      <c r="FA44" s="29"/>
      <c r="FB44" s="29"/>
      <c r="FC44" s="29"/>
      <c r="FD44" s="29"/>
      <c r="FE44" s="29"/>
      <c r="FF44" s="29"/>
      <c r="FG44" s="29"/>
      <c r="FH44" s="29"/>
      <c r="FI44" s="29"/>
      <c r="FJ44" s="29"/>
      <c r="FK44" s="29"/>
      <c r="FL44" s="29"/>
      <c r="FM44" s="29"/>
      <c r="FN44" s="29"/>
      <c r="FO44" s="29"/>
      <c r="FP44" s="29"/>
      <c r="FQ44" s="29"/>
      <c r="FR44" s="29"/>
      <c r="FS44" s="29"/>
      <c r="FT44" s="29"/>
      <c r="FU44" s="29"/>
      <c r="FV44" s="29"/>
      <c r="FW44" s="29"/>
      <c r="FX44" s="29"/>
      <c r="FY44" s="29"/>
      <c r="FZ44" s="29"/>
      <c r="GA44" s="29"/>
      <c r="GB44" s="29"/>
      <c r="GC44" s="29"/>
      <c r="GD44" s="29"/>
      <c r="GE44" s="29"/>
      <c r="GF44" s="29"/>
      <c r="GG44" s="29"/>
      <c r="GH44" s="29"/>
      <c r="GI44" s="29"/>
      <c r="GJ44" s="29"/>
      <c r="GK44" s="29"/>
      <c r="GL44" s="29"/>
      <c r="GM44" s="29"/>
      <c r="GN44" s="29"/>
      <c r="GO44" s="29"/>
      <c r="GP44" s="29"/>
      <c r="GQ44" s="29"/>
      <c r="GR44" s="29"/>
      <c r="GS44" s="29"/>
      <c r="GT44" s="29"/>
      <c r="GU44" s="29"/>
      <c r="GV44" s="29"/>
      <c r="GW44" s="29"/>
      <c r="GX44" s="29"/>
      <c r="GY44" s="29"/>
      <c r="GZ44" s="29"/>
      <c r="HA44" s="29"/>
      <c r="HB44" s="29"/>
      <c r="HC44" s="29"/>
      <c r="HD44" s="29"/>
      <c r="HE44" s="29"/>
      <c r="HF44" s="29"/>
      <c r="HG44" s="29"/>
      <c r="HH44" s="29"/>
      <c r="HI44" s="29"/>
      <c r="HJ44" s="29"/>
      <c r="HK44" s="29"/>
      <c r="HL44" s="29"/>
      <c r="HM44" s="29"/>
      <c r="HN44" s="29"/>
      <c r="HO44" s="29"/>
      <c r="HP44" s="29"/>
      <c r="HQ44" s="29"/>
      <c r="HR44" s="29"/>
      <c r="HS44" s="29"/>
      <c r="HT44" s="29"/>
      <c r="HU44" s="29"/>
      <c r="HV44" s="29"/>
      <c r="HW44" s="29"/>
      <c r="HX44" s="29"/>
      <c r="HY44" s="29"/>
      <c r="HZ44" s="29"/>
      <c r="IA44" s="29"/>
      <c r="IB44" s="29"/>
      <c r="IC44" s="29"/>
      <c r="ID44" s="29"/>
      <c r="IE44" s="29"/>
      <c r="IF44" s="29"/>
      <c r="IG44" s="29"/>
      <c r="IH44" s="29"/>
      <c r="II44" s="29"/>
      <c r="IJ44" s="29"/>
      <c r="IK44" s="29"/>
      <c r="IL44" s="29"/>
      <c r="IM44" s="29"/>
      <c r="IN44" s="29"/>
      <c r="IO44" s="29"/>
      <c r="IP44" s="29"/>
      <c r="IQ44" s="29"/>
      <c r="IR44" s="29"/>
      <c r="IS44" s="29"/>
      <c r="IT44" s="29"/>
      <c r="IU44" s="29"/>
      <c r="IV44" s="29"/>
      <c r="IW44" s="29"/>
      <c r="IX44" s="29"/>
      <c r="IY44" s="29"/>
      <c r="IZ44" s="29"/>
      <c r="JA44" s="29"/>
      <c r="JB44" s="29"/>
      <c r="JC44" s="29"/>
      <c r="JD44" s="29"/>
      <c r="JE44" s="29"/>
      <c r="JF44" s="29"/>
      <c r="JG44" s="29"/>
      <c r="JH44" s="29"/>
      <c r="JI44" s="29"/>
      <c r="JJ44" s="29"/>
      <c r="JK44" s="29"/>
      <c r="JL44" s="29"/>
      <c r="JM44" s="29"/>
      <c r="JN44" s="29"/>
      <c r="JO44" s="29"/>
      <c r="JP44" s="29"/>
      <c r="JQ44" s="29"/>
      <c r="JR44" s="29"/>
      <c r="JS44" s="29"/>
      <c r="JT44" s="29"/>
      <c r="JU44" s="29"/>
      <c r="JV44" s="29"/>
      <c r="JW44" s="29"/>
      <c r="JX44" s="29"/>
      <c r="JY44" s="29"/>
      <c r="JZ44" s="29"/>
      <c r="KA44" s="29"/>
      <c r="KB44" s="29"/>
      <c r="KC44" s="29"/>
      <c r="KD44" s="29"/>
      <c r="KE44" s="29"/>
      <c r="KF44" s="29"/>
      <c r="KG44" s="29"/>
      <c r="KH44" s="29"/>
      <c r="KI44" s="29"/>
      <c r="KJ44" s="29"/>
      <c r="KK44" s="29"/>
      <c r="KL44" s="29"/>
      <c r="KM44" s="29"/>
      <c r="KN44" s="29"/>
      <c r="KO44" s="29"/>
      <c r="KP44" s="29"/>
      <c r="KQ44" s="29"/>
      <c r="KR44" s="29"/>
      <c r="KS44" s="29"/>
      <c r="KT44" s="29"/>
      <c r="KU44" s="29"/>
      <c r="KV44" s="29"/>
      <c r="KW44" s="29"/>
      <c r="KX44" s="29"/>
      <c r="KY44" s="29"/>
      <c r="KZ44" s="29"/>
      <c r="LA44" s="29"/>
      <c r="LB44" s="29"/>
      <c r="LC44" s="29"/>
      <c r="LD44" s="29"/>
      <c r="LE44" s="29"/>
      <c r="LF44" s="29"/>
      <c r="LG44" s="29"/>
      <c r="LH44" s="29"/>
      <c r="LI44" s="29"/>
      <c r="LJ44" s="29"/>
      <c r="LK44" s="29"/>
      <c r="LL44" s="29"/>
      <c r="LM44" s="29"/>
      <c r="LN44" s="29"/>
      <c r="LO44" s="29"/>
      <c r="LP44" s="29"/>
      <c r="LQ44" s="29"/>
      <c r="LR44" s="29"/>
      <c r="LS44" s="29"/>
      <c r="LT44" s="29"/>
      <c r="LU44" s="29"/>
      <c r="LV44" s="29"/>
      <c r="LW44" s="29"/>
      <c r="LX44" s="29"/>
      <c r="LY44" s="29"/>
      <c r="LZ44" s="29"/>
      <c r="MA44" s="29"/>
      <c r="MB44" s="29"/>
      <c r="MC44" s="29"/>
      <c r="MD44" s="29"/>
      <c r="ME44" s="29"/>
      <c r="MF44" s="29"/>
      <c r="MG44" s="29"/>
      <c r="MH44" s="29"/>
      <c r="MI44" s="29"/>
      <c r="MJ44" s="29"/>
      <c r="MK44" s="29"/>
      <c r="ML44" s="29"/>
      <c r="MM44" s="29"/>
      <c r="MN44" s="29"/>
      <c r="MO44" s="29"/>
      <c r="MP44" s="29"/>
      <c r="MQ44" s="29"/>
      <c r="MR44" s="29"/>
      <c r="MS44" s="29"/>
      <c r="MT44" s="29"/>
      <c r="MU44" s="29"/>
      <c r="MV44" s="29"/>
      <c r="MW44" s="29"/>
      <c r="MX44" s="29"/>
      <c r="MY44" s="29"/>
      <c r="MZ44" s="29"/>
      <c r="NA44" s="29"/>
      <c r="NB44" s="29"/>
      <c r="NC44" s="29"/>
      <c r="ND44" s="29"/>
      <c r="NE44" s="29"/>
      <c r="NF44" s="29"/>
      <c r="NG44" s="29"/>
      <c r="NH44" s="29"/>
      <c r="NI44" s="29"/>
      <c r="NJ44" s="29"/>
      <c r="NK44" s="29"/>
      <c r="NL44" s="29"/>
      <c r="NM44" s="29"/>
      <c r="NN44" s="29"/>
      <c r="NO44" s="29"/>
      <c r="NP44" s="29"/>
      <c r="NQ44" s="29"/>
      <c r="NR44" s="29"/>
      <c r="NS44" s="29"/>
      <c r="NT44" s="29"/>
      <c r="NU44" s="29"/>
      <c r="NV44" s="29"/>
      <c r="NW44" s="29"/>
      <c r="NX44" s="29"/>
      <c r="NY44" s="29"/>
      <c r="NZ44" s="29"/>
      <c r="OA44" s="29"/>
      <c r="OB44" s="29"/>
      <c r="OC44" s="29"/>
      <c r="OD44" s="29"/>
      <c r="OE44" s="29"/>
      <c r="OF44" s="29"/>
      <c r="OG44" s="29"/>
      <c r="OH44" s="29"/>
      <c r="OI44" s="29"/>
      <c r="OJ44" s="29"/>
      <c r="OK44" s="29"/>
      <c r="OL44" s="29"/>
      <c r="OM44" s="29"/>
      <c r="ON44" s="29"/>
      <c r="OO44" s="29"/>
      <c r="OP44" s="29"/>
      <c r="OQ44" s="29"/>
      <c r="OR44" s="29"/>
      <c r="OS44" s="29"/>
      <c r="OT44" s="29"/>
      <c r="OU44" s="29"/>
      <c r="OV44" s="29"/>
      <c r="OW44" s="29"/>
      <c r="OX44" s="29"/>
      <c r="OY44" s="29"/>
      <c r="OZ44" s="29"/>
      <c r="PA44" s="29"/>
      <c r="PB44" s="29"/>
      <c r="PC44" s="29"/>
      <c r="PD44" s="29"/>
      <c r="PE44" s="29"/>
      <c r="PF44" s="29"/>
      <c r="PG44" s="29"/>
      <c r="PH44" s="29"/>
      <c r="PI44" s="29"/>
      <c r="PJ44" s="29"/>
      <c r="PK44" s="29"/>
      <c r="PL44" s="29"/>
      <c r="PM44" s="29"/>
      <c r="PN44" s="29"/>
      <c r="PO44" s="29"/>
      <c r="PP44" s="29"/>
      <c r="PQ44" s="29"/>
      <c r="PR44" s="29"/>
      <c r="PS44" s="29"/>
      <c r="PT44" s="29"/>
      <c r="PU44" s="29"/>
      <c r="PV44" s="29"/>
      <c r="PW44" s="29"/>
      <c r="PX44" s="29"/>
      <c r="PY44" s="29"/>
      <c r="PZ44" s="29"/>
      <c r="QA44" s="29"/>
      <c r="QB44" s="29"/>
      <c r="QC44" s="29"/>
      <c r="QD44" s="29"/>
      <c r="QE44" s="29"/>
      <c r="QF44" s="29"/>
      <c r="QG44" s="29"/>
      <c r="QH44" s="29"/>
      <c r="QI44" s="29"/>
      <c r="QJ44" s="29"/>
      <c r="QK44" s="29"/>
      <c r="QL44" s="29"/>
      <c r="QM44" s="29"/>
      <c r="QN44" s="29"/>
      <c r="QO44" s="29"/>
      <c r="QP44" s="29"/>
      <c r="QQ44" s="29"/>
    </row>
    <row r="45" spans="1:459" x14ac:dyDescent="0.2">
      <c r="A45" s="39" t="s">
        <v>38</v>
      </c>
      <c r="B45" s="41"/>
      <c r="C45" s="41"/>
      <c r="D45" s="41"/>
      <c r="E45" s="41"/>
      <c r="F45" s="41"/>
      <c r="G45" s="41"/>
      <c r="H45" s="41"/>
      <c r="I45" s="41"/>
      <c r="J45" s="41"/>
      <c r="K45" s="41"/>
      <c r="L45" s="41"/>
      <c r="M45" s="41"/>
      <c r="N45" s="41"/>
      <c r="O45" s="41"/>
      <c r="P45" s="41"/>
      <c r="Q45" s="41"/>
      <c r="R45" s="41"/>
      <c r="S45" s="41"/>
      <c r="T45" s="41"/>
      <c r="U45" s="41"/>
      <c r="V45" s="41"/>
      <c r="W45" s="41"/>
      <c r="X45" s="41"/>
      <c r="Y45" s="41"/>
      <c r="Z45" s="41"/>
      <c r="AA45" s="41"/>
      <c r="AB45" s="41"/>
      <c r="AC45" s="41"/>
      <c r="AD45" s="41"/>
      <c r="AE45" s="41"/>
      <c r="AF45" s="41"/>
      <c r="AG45" s="41"/>
      <c r="AH45" s="41"/>
      <c r="AI45" s="41"/>
      <c r="AJ45" s="41"/>
      <c r="AK45" s="41"/>
      <c r="AL45" s="41"/>
      <c r="AM45" s="41"/>
      <c r="AN45" s="41"/>
      <c r="AO45" s="41"/>
      <c r="AP45" s="41"/>
      <c r="AQ45" s="41"/>
      <c r="AR45" s="41"/>
      <c r="AS45" s="41"/>
      <c r="AT45" s="41"/>
      <c r="AU45" s="41"/>
      <c r="AV45" s="41"/>
      <c r="AW45" s="41"/>
      <c r="AX45" s="41"/>
      <c r="AY45" s="41"/>
      <c r="AZ45" s="41"/>
      <c r="BA45" s="41"/>
      <c r="BB45" s="41"/>
      <c r="BC45" s="41"/>
      <c r="BD45" s="41"/>
      <c r="BE45" s="41"/>
      <c r="BF45" s="41"/>
      <c r="BG45" s="41"/>
      <c r="BH45" s="41"/>
      <c r="BI45" s="41"/>
      <c r="BJ45" s="41"/>
      <c r="BK45" s="41"/>
      <c r="BL45" s="41"/>
      <c r="BM45" s="41"/>
      <c r="BN45" s="41"/>
      <c r="BO45" s="41"/>
      <c r="BP45" s="41"/>
      <c r="BQ45" s="41"/>
      <c r="BR45" s="41"/>
      <c r="BS45" s="41"/>
      <c r="BT45" s="41"/>
      <c r="BU45" s="41"/>
      <c r="BV45" s="41"/>
      <c r="BW45" s="41"/>
      <c r="BX45" s="41"/>
      <c r="BY45" s="41"/>
      <c r="BZ45" s="41"/>
      <c r="CA45" s="41"/>
      <c r="CB45" s="41"/>
      <c r="CC45" s="41"/>
      <c r="CD45" s="41"/>
      <c r="CE45" s="41"/>
      <c r="CF45" s="41"/>
      <c r="CG45" s="41"/>
      <c r="CH45" s="41"/>
      <c r="CI45" s="41"/>
      <c r="CJ45" s="41"/>
      <c r="CK45" s="41"/>
      <c r="CL45" s="41"/>
      <c r="CM45" s="41"/>
      <c r="CN45" s="41"/>
      <c r="CO45" s="41"/>
      <c r="CP45" s="41"/>
      <c r="CQ45" s="41"/>
      <c r="CR45" s="41"/>
      <c r="CS45" s="41"/>
      <c r="CT45" s="41"/>
      <c r="CU45" s="41"/>
      <c r="CV45" s="41"/>
      <c r="CW45" s="41"/>
      <c r="CX45" s="41"/>
      <c r="CY45" s="41"/>
      <c r="CZ45" s="41"/>
      <c r="DA45" s="41"/>
      <c r="DB45" s="41"/>
      <c r="DC45" s="41"/>
      <c r="DD45" s="41"/>
      <c r="DE45" s="41"/>
      <c r="DF45" s="41"/>
      <c r="DG45" s="41"/>
      <c r="DH45" s="41"/>
      <c r="DI45" s="41"/>
      <c r="DJ45" s="41"/>
      <c r="DK45" s="41"/>
      <c r="DL45" s="41"/>
      <c r="DM45" s="41"/>
      <c r="DN45" s="41"/>
      <c r="DO45" s="41"/>
      <c r="DP45" s="41"/>
      <c r="DQ45" s="41"/>
      <c r="DR45" s="41"/>
      <c r="DS45" s="41"/>
      <c r="DT45" s="41"/>
      <c r="DU45" s="29"/>
      <c r="DV45" s="29"/>
      <c r="DW45" s="29"/>
      <c r="DX45" s="29"/>
      <c r="DY45" s="29"/>
      <c r="DZ45" s="29"/>
      <c r="EA45" s="29"/>
      <c r="EB45" s="29"/>
      <c r="EC45" s="29"/>
      <c r="ED45" s="29"/>
      <c r="EE45" s="29"/>
      <c r="EF45" s="29"/>
      <c r="EG45" s="29"/>
      <c r="EH45" s="29"/>
      <c r="EI45" s="29"/>
      <c r="EJ45" s="29"/>
      <c r="EK45" s="29"/>
      <c r="EL45" s="29"/>
      <c r="EM45" s="29"/>
      <c r="EN45" s="29"/>
      <c r="EO45" s="29"/>
      <c r="EP45" s="29"/>
      <c r="EQ45" s="29"/>
      <c r="ER45" s="29"/>
      <c r="ES45" s="29"/>
      <c r="ET45" s="29"/>
      <c r="EU45" s="29"/>
      <c r="EV45" s="29"/>
      <c r="EW45" s="29"/>
      <c r="EX45" s="29"/>
      <c r="EY45" s="29"/>
      <c r="EZ45" s="29"/>
      <c r="FA45" s="29"/>
      <c r="FB45" s="29"/>
      <c r="FC45" s="29"/>
      <c r="FD45" s="29"/>
      <c r="FE45" s="29"/>
      <c r="FF45" s="29"/>
      <c r="FG45" s="29"/>
      <c r="FH45" s="29"/>
      <c r="FI45" s="29"/>
      <c r="FJ45" s="29"/>
      <c r="FK45" s="29"/>
      <c r="FL45" s="29"/>
      <c r="FM45" s="29"/>
      <c r="FN45" s="29"/>
      <c r="FO45" s="29"/>
      <c r="FP45" s="29"/>
      <c r="FQ45" s="29"/>
      <c r="FR45" s="29"/>
      <c r="FS45" s="29"/>
      <c r="FT45" s="29"/>
      <c r="FU45" s="29"/>
      <c r="FV45" s="29"/>
      <c r="FW45" s="29"/>
      <c r="FX45" s="29"/>
      <c r="FY45" s="29"/>
      <c r="FZ45" s="29"/>
      <c r="GA45" s="29"/>
      <c r="GB45" s="29"/>
      <c r="GC45" s="29"/>
      <c r="GD45" s="29"/>
      <c r="GE45" s="29"/>
      <c r="GF45" s="29"/>
      <c r="GG45" s="29"/>
      <c r="GH45" s="29"/>
      <c r="GI45" s="29"/>
      <c r="GJ45" s="29"/>
      <c r="GK45" s="29"/>
      <c r="GL45" s="29"/>
      <c r="GM45" s="29"/>
      <c r="GN45" s="29"/>
      <c r="GO45" s="29"/>
      <c r="GP45" s="29"/>
      <c r="GQ45" s="29"/>
      <c r="GR45" s="29"/>
      <c r="GS45" s="29"/>
      <c r="GT45" s="29"/>
      <c r="GU45" s="29"/>
      <c r="GV45" s="29"/>
      <c r="GW45" s="29"/>
      <c r="GX45" s="29"/>
      <c r="GY45" s="29"/>
      <c r="GZ45" s="29"/>
      <c r="HA45" s="29"/>
      <c r="HB45" s="29"/>
      <c r="HC45" s="29"/>
      <c r="HD45" s="29"/>
      <c r="HE45" s="29"/>
      <c r="HF45" s="29"/>
      <c r="HG45" s="29"/>
      <c r="HH45" s="29"/>
      <c r="HI45" s="29"/>
      <c r="HJ45" s="29"/>
      <c r="HK45" s="29"/>
      <c r="HL45" s="29"/>
      <c r="HM45" s="29"/>
      <c r="HN45" s="29"/>
      <c r="HO45" s="29"/>
      <c r="HP45" s="29"/>
      <c r="HQ45" s="29"/>
      <c r="HR45" s="29"/>
      <c r="HS45" s="29"/>
      <c r="HT45" s="29"/>
      <c r="HU45" s="29"/>
      <c r="HV45" s="29"/>
      <c r="HW45" s="29"/>
      <c r="HX45" s="29"/>
      <c r="HY45" s="29"/>
      <c r="HZ45" s="29"/>
      <c r="IA45" s="29"/>
      <c r="IB45" s="29"/>
      <c r="IC45" s="29"/>
      <c r="ID45" s="29"/>
      <c r="IE45" s="29"/>
      <c r="IF45" s="29"/>
      <c r="IG45" s="29"/>
      <c r="IH45" s="29"/>
      <c r="II45" s="29"/>
      <c r="IJ45" s="29"/>
      <c r="IK45" s="29"/>
      <c r="IL45" s="29"/>
      <c r="IM45" s="29"/>
      <c r="IN45" s="29"/>
      <c r="IO45" s="29"/>
      <c r="IP45" s="29"/>
      <c r="IQ45" s="29"/>
      <c r="IR45" s="29"/>
      <c r="IS45" s="29"/>
      <c r="IT45" s="29"/>
      <c r="IU45" s="29"/>
      <c r="IV45" s="29"/>
      <c r="IW45" s="29"/>
      <c r="IX45" s="29"/>
      <c r="IY45" s="29"/>
      <c r="IZ45" s="29"/>
      <c r="JA45" s="29"/>
      <c r="JB45" s="29"/>
      <c r="JC45" s="29"/>
      <c r="JD45" s="29"/>
      <c r="JE45" s="29"/>
      <c r="JF45" s="29"/>
      <c r="JG45" s="29"/>
      <c r="JH45" s="29"/>
      <c r="JI45" s="29"/>
      <c r="JJ45" s="29"/>
      <c r="JK45" s="29"/>
      <c r="JL45" s="29"/>
      <c r="JM45" s="29"/>
      <c r="JN45" s="29"/>
      <c r="JO45" s="29"/>
      <c r="JP45" s="29"/>
      <c r="JQ45" s="29"/>
      <c r="JR45" s="29"/>
      <c r="JS45" s="29"/>
      <c r="JT45" s="29"/>
      <c r="JU45" s="29"/>
      <c r="JV45" s="29"/>
      <c r="JW45" s="29"/>
      <c r="JX45" s="29"/>
      <c r="JY45" s="29"/>
      <c r="JZ45" s="29"/>
      <c r="KA45" s="29"/>
      <c r="KB45" s="29"/>
      <c r="KC45" s="29"/>
      <c r="KD45" s="29"/>
      <c r="KE45" s="29"/>
      <c r="KF45" s="29"/>
      <c r="KG45" s="29"/>
      <c r="KH45" s="29"/>
      <c r="KI45" s="29"/>
      <c r="KJ45" s="29"/>
      <c r="KK45" s="29"/>
      <c r="KL45" s="29"/>
      <c r="KM45" s="29"/>
      <c r="KN45" s="29"/>
      <c r="KO45" s="29"/>
      <c r="KP45" s="29"/>
      <c r="KQ45" s="29"/>
      <c r="KR45" s="29"/>
      <c r="KS45" s="29"/>
      <c r="KT45" s="29"/>
      <c r="KU45" s="29"/>
      <c r="KV45" s="29"/>
      <c r="KW45" s="29"/>
      <c r="KX45" s="29"/>
      <c r="KY45" s="29"/>
      <c r="KZ45" s="29"/>
      <c r="LA45" s="29"/>
      <c r="LB45" s="29"/>
      <c r="LC45" s="29"/>
      <c r="LD45" s="29"/>
      <c r="LE45" s="29"/>
      <c r="LF45" s="29"/>
      <c r="LG45" s="29"/>
      <c r="LH45" s="29"/>
      <c r="LI45" s="29"/>
      <c r="LJ45" s="29"/>
      <c r="LK45" s="29"/>
      <c r="LL45" s="29"/>
      <c r="LM45" s="29"/>
      <c r="LN45" s="29"/>
      <c r="LO45" s="29"/>
      <c r="LP45" s="29"/>
      <c r="LQ45" s="29"/>
      <c r="LR45" s="29"/>
      <c r="LS45" s="29"/>
      <c r="LT45" s="29"/>
      <c r="LU45" s="29"/>
      <c r="LV45" s="29"/>
      <c r="LW45" s="29"/>
      <c r="LX45" s="29"/>
      <c r="LY45" s="29"/>
      <c r="LZ45" s="29"/>
      <c r="MA45" s="29"/>
      <c r="MB45" s="29"/>
      <c r="MC45" s="29"/>
      <c r="MD45" s="29"/>
      <c r="ME45" s="29"/>
      <c r="MF45" s="29"/>
      <c r="MG45" s="29"/>
      <c r="MH45" s="29"/>
      <c r="MI45" s="29"/>
      <c r="MJ45" s="29"/>
      <c r="MK45" s="29"/>
      <c r="ML45" s="29"/>
      <c r="MM45" s="29"/>
      <c r="MN45" s="29"/>
      <c r="MO45" s="29"/>
      <c r="MP45" s="29"/>
      <c r="MQ45" s="29"/>
      <c r="MR45" s="29"/>
      <c r="MS45" s="29"/>
      <c r="MT45" s="29"/>
      <c r="MU45" s="29"/>
      <c r="MV45" s="29"/>
      <c r="MW45" s="29"/>
      <c r="MX45" s="29"/>
      <c r="MY45" s="29"/>
      <c r="MZ45" s="29"/>
      <c r="NA45" s="29"/>
      <c r="NB45" s="29"/>
      <c r="NC45" s="29"/>
      <c r="ND45" s="29"/>
      <c r="NE45" s="29"/>
      <c r="NF45" s="29"/>
      <c r="NG45" s="29"/>
      <c r="NH45" s="29"/>
      <c r="NI45" s="29"/>
      <c r="NJ45" s="29"/>
      <c r="NK45" s="29"/>
      <c r="NL45" s="29"/>
      <c r="NM45" s="29"/>
      <c r="NN45" s="29"/>
      <c r="NO45" s="29"/>
      <c r="NP45" s="29"/>
      <c r="NQ45" s="29"/>
      <c r="NR45" s="29"/>
      <c r="NS45" s="29"/>
      <c r="NT45" s="29"/>
      <c r="NU45" s="29"/>
      <c r="NV45" s="29"/>
      <c r="NW45" s="29"/>
      <c r="NX45" s="29"/>
      <c r="NY45" s="29"/>
      <c r="NZ45" s="29"/>
      <c r="OA45" s="29"/>
      <c r="OB45" s="29"/>
      <c r="OC45" s="29"/>
      <c r="OD45" s="29"/>
      <c r="OE45" s="29"/>
      <c r="OF45" s="29"/>
      <c r="OG45" s="29"/>
      <c r="OH45" s="29"/>
      <c r="OI45" s="29"/>
      <c r="OJ45" s="29"/>
      <c r="OK45" s="29"/>
      <c r="OL45" s="29"/>
      <c r="OM45" s="29"/>
      <c r="ON45" s="29"/>
      <c r="OO45" s="29"/>
      <c r="OP45" s="29"/>
      <c r="OQ45" s="29"/>
      <c r="OR45" s="29"/>
      <c r="OS45" s="29"/>
      <c r="OT45" s="29"/>
      <c r="OU45" s="29"/>
      <c r="OV45" s="29"/>
      <c r="OW45" s="29"/>
      <c r="OX45" s="29"/>
      <c r="OY45" s="29"/>
      <c r="OZ45" s="29"/>
      <c r="PA45" s="29"/>
      <c r="PB45" s="29"/>
      <c r="PC45" s="29"/>
      <c r="PD45" s="29"/>
      <c r="PE45" s="29"/>
      <c r="PF45" s="29"/>
      <c r="PG45" s="29"/>
      <c r="PH45" s="29"/>
      <c r="PI45" s="29"/>
      <c r="PJ45" s="29"/>
      <c r="PK45" s="29"/>
      <c r="PL45" s="29"/>
      <c r="PM45" s="29"/>
      <c r="PN45" s="29"/>
      <c r="PO45" s="29"/>
      <c r="PP45" s="29"/>
      <c r="PQ45" s="29"/>
      <c r="PR45" s="29"/>
      <c r="PS45" s="29"/>
      <c r="PT45" s="29"/>
      <c r="PU45" s="29"/>
      <c r="PV45" s="29"/>
      <c r="PW45" s="29"/>
      <c r="PX45" s="29"/>
      <c r="PY45" s="29"/>
      <c r="PZ45" s="29"/>
      <c r="QA45" s="29"/>
      <c r="QB45" s="29"/>
      <c r="QC45" s="29"/>
      <c r="QD45" s="29"/>
      <c r="QE45" s="29"/>
      <c r="QF45" s="29"/>
      <c r="QG45" s="29"/>
      <c r="QH45" s="29"/>
      <c r="QI45" s="29"/>
      <c r="QJ45" s="29"/>
      <c r="QK45" s="29"/>
      <c r="QL45" s="29"/>
      <c r="QM45" s="29"/>
      <c r="QN45" s="29"/>
      <c r="QO45" s="29"/>
      <c r="QP45" s="29"/>
      <c r="QQ45" s="29"/>
    </row>
    <row r="46" spans="1:459" x14ac:dyDescent="0.2">
      <c r="A46" s="40" t="s">
        <v>38</v>
      </c>
      <c r="B46" s="41">
        <v>21.307564009999997</v>
      </c>
      <c r="C46" s="41">
        <v>23.00170043</v>
      </c>
      <c r="D46" s="41">
        <v>16.325662300000001</v>
      </c>
      <c r="E46" s="41">
        <v>19.920655240000002</v>
      </c>
      <c r="F46" s="41">
        <v>20.23748127</v>
      </c>
      <c r="G46" s="41">
        <v>23.254861039999994</v>
      </c>
      <c r="H46" s="41">
        <v>22.337940630000006</v>
      </c>
      <c r="I46" s="41">
        <v>18.877221420000005</v>
      </c>
      <c r="J46" s="41">
        <v>16.535786260000002</v>
      </c>
      <c r="K46" s="41">
        <v>26.985977310000003</v>
      </c>
      <c r="L46" s="41">
        <v>19.28000321</v>
      </c>
      <c r="M46" s="41">
        <v>20.546778340000003</v>
      </c>
      <c r="N46" s="41">
        <v>18.694969099999998</v>
      </c>
      <c r="O46" s="41">
        <v>22.856546300000009</v>
      </c>
      <c r="P46" s="41">
        <v>23.440409129999999</v>
      </c>
      <c r="Q46" s="41">
        <v>30.127302150000002</v>
      </c>
      <c r="R46" s="41">
        <v>29.922867050000001</v>
      </c>
      <c r="S46" s="41">
        <v>27.380257020000002</v>
      </c>
      <c r="T46" s="41">
        <v>32.715779869999999</v>
      </c>
      <c r="U46" s="41">
        <v>35.882940140000002</v>
      </c>
      <c r="V46" s="41">
        <v>56.55432347</v>
      </c>
      <c r="W46" s="41">
        <v>54.989976820000003</v>
      </c>
      <c r="X46" s="41">
        <v>47.344361110000015</v>
      </c>
      <c r="Y46" s="41">
        <v>53.064588359999995</v>
      </c>
      <c r="Z46" s="41">
        <v>60.773444409999996</v>
      </c>
      <c r="AA46" s="41">
        <v>58.938573969999993</v>
      </c>
      <c r="AB46" s="41">
        <v>53.67208500000001</v>
      </c>
      <c r="AC46" s="41">
        <v>65.333798160000015</v>
      </c>
      <c r="AD46" s="41">
        <v>61.984664899999991</v>
      </c>
      <c r="AE46" s="41">
        <v>55.827193810000004</v>
      </c>
      <c r="AF46" s="41">
        <v>22.457907819999999</v>
      </c>
      <c r="AG46" s="41">
        <v>23.191569950000002</v>
      </c>
      <c r="AH46" s="41">
        <v>21.252256490000001</v>
      </c>
      <c r="AI46" s="41">
        <v>19.932399180000004</v>
      </c>
      <c r="AJ46" s="41">
        <v>17.576586819999999</v>
      </c>
      <c r="AK46" s="41">
        <v>22.012552080000003</v>
      </c>
      <c r="AL46" s="41">
        <v>22.582671900000001</v>
      </c>
      <c r="AM46" s="41">
        <v>19.134728110000001</v>
      </c>
      <c r="AN46" s="41">
        <v>16.731595640000002</v>
      </c>
      <c r="AO46" s="41">
        <v>16.99340509</v>
      </c>
      <c r="AP46" s="41">
        <v>22.656696259999997</v>
      </c>
      <c r="AQ46" s="41">
        <v>29.729669620000003</v>
      </c>
      <c r="AR46" s="41">
        <v>29.27599987</v>
      </c>
      <c r="AS46" s="41">
        <v>21.140877700000008</v>
      </c>
      <c r="AT46" s="41">
        <v>25.183013570000004</v>
      </c>
      <c r="AU46" s="41">
        <v>31.240893199999995</v>
      </c>
      <c r="AV46" s="41">
        <v>28.478791320000006</v>
      </c>
      <c r="AW46" s="41">
        <v>32.715841559999994</v>
      </c>
      <c r="AX46" s="41">
        <v>33.275801199999997</v>
      </c>
      <c r="AY46" s="41">
        <v>37.828727740000012</v>
      </c>
      <c r="AZ46" s="41">
        <v>33.821729000000005</v>
      </c>
      <c r="BA46" s="41">
        <v>48.927518740000004</v>
      </c>
      <c r="BB46" s="41">
        <v>56.691827560000007</v>
      </c>
      <c r="BC46" s="41">
        <v>46.062516130000006</v>
      </c>
      <c r="BD46" s="41">
        <v>60.528293739999995</v>
      </c>
      <c r="BE46" s="41">
        <v>53.994580480000003</v>
      </c>
      <c r="BF46" s="41">
        <v>59.170609220000003</v>
      </c>
      <c r="BG46" s="41">
        <v>57.824749269999998</v>
      </c>
      <c r="BH46" s="41">
        <v>62.065932770000003</v>
      </c>
      <c r="BI46" s="41">
        <v>55.309410960000001</v>
      </c>
      <c r="BJ46" s="41">
        <v>59.472336900000002</v>
      </c>
      <c r="BK46" s="41">
        <v>20.480906330000003</v>
      </c>
      <c r="BL46" s="41">
        <v>23.4938954</v>
      </c>
      <c r="BM46" s="41">
        <v>21.30875056</v>
      </c>
      <c r="BN46" s="41">
        <v>18.20251433</v>
      </c>
      <c r="BO46" s="41">
        <v>22.084373009999997</v>
      </c>
      <c r="BP46" s="41">
        <v>26.110011350000001</v>
      </c>
      <c r="BQ46" s="41">
        <v>26.5127311</v>
      </c>
      <c r="BR46" s="41">
        <v>21.845810399999998</v>
      </c>
      <c r="BS46" s="41">
        <v>23.289423130000003</v>
      </c>
      <c r="BT46" s="41">
        <v>22.456474999999998</v>
      </c>
      <c r="BU46" s="41">
        <v>20.052310389999999</v>
      </c>
      <c r="BV46" s="41">
        <v>26.614338499999999</v>
      </c>
      <c r="BW46" s="41">
        <v>27.03539365</v>
      </c>
      <c r="BX46" s="41">
        <v>20.147828329999999</v>
      </c>
      <c r="BY46" s="41">
        <v>25.36446664</v>
      </c>
      <c r="BZ46" s="41">
        <v>29.498936669999996</v>
      </c>
      <c r="CA46" s="41">
        <v>24.300394719999993</v>
      </c>
      <c r="CB46" s="41">
        <v>30.674965759999999</v>
      </c>
      <c r="CC46" s="41">
        <v>38.967573439999995</v>
      </c>
      <c r="CD46" s="41">
        <v>37.861467680000004</v>
      </c>
      <c r="CE46" s="41">
        <v>60.281818340000001</v>
      </c>
      <c r="CF46" s="41">
        <v>58.240479140000005</v>
      </c>
      <c r="CG46" s="41">
        <v>53.188672980000014</v>
      </c>
      <c r="CH46" s="41">
        <v>48.238769999999995</v>
      </c>
      <c r="CI46" s="41">
        <v>50.010733209999991</v>
      </c>
      <c r="CJ46" s="41">
        <v>57.189499990000002</v>
      </c>
      <c r="CK46" s="41">
        <v>57.536583139999998</v>
      </c>
      <c r="CL46" s="41">
        <v>63.118624139999994</v>
      </c>
      <c r="CM46" s="41">
        <v>65.191011069999988</v>
      </c>
      <c r="CN46" s="41">
        <v>58.61380595</v>
      </c>
      <c r="CO46" s="41">
        <v>47.551061790000006</v>
      </c>
      <c r="CP46" s="41">
        <v>22.246193940000001</v>
      </c>
      <c r="CQ46" s="41">
        <v>20.45788168</v>
      </c>
      <c r="CR46" s="41">
        <v>18.956674860000003</v>
      </c>
      <c r="CS46" s="41">
        <v>21.035189939999999</v>
      </c>
      <c r="CT46" s="41">
        <v>17.768460149999999</v>
      </c>
      <c r="CU46" s="41">
        <v>20.055129429999997</v>
      </c>
      <c r="CV46" s="41">
        <v>24.340962630000003</v>
      </c>
      <c r="CW46" s="41">
        <v>23.34489254</v>
      </c>
      <c r="CX46" s="41">
        <v>27.251665049999996</v>
      </c>
      <c r="CY46" s="41">
        <v>19.281179439999995</v>
      </c>
      <c r="CZ46" s="41">
        <v>17.294141639999996</v>
      </c>
      <c r="DA46" s="41">
        <v>23.730256819999997</v>
      </c>
      <c r="DB46" s="41">
        <v>15.534200400000001</v>
      </c>
      <c r="DC46" s="41">
        <v>18.764728049999995</v>
      </c>
      <c r="DD46" s="41">
        <v>21.908956300000003</v>
      </c>
      <c r="DE46" s="41">
        <v>23.465123429999998</v>
      </c>
      <c r="DF46" s="41">
        <v>23.122366729999992</v>
      </c>
      <c r="DG46" s="41">
        <v>29.860506240000003</v>
      </c>
      <c r="DH46" s="41">
        <v>25.283829820000005</v>
      </c>
      <c r="DI46" s="41">
        <v>28.076703870000003</v>
      </c>
      <c r="DJ46" s="41">
        <v>31.651213149999997</v>
      </c>
      <c r="DK46" s="41">
        <v>63.941943220000006</v>
      </c>
      <c r="DL46" s="41">
        <v>59.695262369999995</v>
      </c>
      <c r="DM46" s="41">
        <v>54.569878070000001</v>
      </c>
      <c r="DN46" s="41">
        <v>58.739497239999999</v>
      </c>
      <c r="DO46" s="41">
        <v>60.469391649999999</v>
      </c>
      <c r="DP46" s="41">
        <v>59.556883759999998</v>
      </c>
      <c r="DQ46" s="41">
        <v>61.355164550000005</v>
      </c>
      <c r="DR46" s="41">
        <v>50.223845739999987</v>
      </c>
      <c r="DS46" s="41">
        <v>57.917499319999997</v>
      </c>
      <c r="DT46" s="41">
        <v>53.451321659999991</v>
      </c>
      <c r="DU46" s="29"/>
      <c r="DV46" s="29"/>
      <c r="DW46" s="29"/>
      <c r="DX46" s="29"/>
      <c r="DY46" s="29"/>
      <c r="DZ46" s="29"/>
      <c r="EA46" s="29"/>
      <c r="EB46" s="29"/>
      <c r="EC46" s="29"/>
      <c r="ED46" s="29"/>
      <c r="EE46" s="29"/>
      <c r="EF46" s="29"/>
      <c r="EG46" s="29"/>
      <c r="EH46" s="29"/>
      <c r="EI46" s="29"/>
      <c r="EJ46" s="29"/>
      <c r="EK46" s="29"/>
      <c r="EL46" s="29"/>
      <c r="EM46" s="29"/>
      <c r="EN46" s="29"/>
      <c r="EO46" s="29"/>
      <c r="EP46" s="29"/>
      <c r="EQ46" s="29"/>
      <c r="ER46" s="29"/>
      <c r="ES46" s="29"/>
      <c r="ET46" s="29"/>
      <c r="EU46" s="29"/>
      <c r="EV46" s="29"/>
      <c r="EW46" s="29"/>
      <c r="EX46" s="29"/>
      <c r="EY46" s="29"/>
      <c r="EZ46" s="29"/>
      <c r="FA46" s="29"/>
      <c r="FB46" s="29"/>
      <c r="FC46" s="29"/>
      <c r="FD46" s="29"/>
      <c r="FE46" s="29"/>
      <c r="FF46" s="29"/>
      <c r="FG46" s="29"/>
      <c r="FH46" s="29"/>
      <c r="FI46" s="29"/>
      <c r="FJ46" s="29"/>
      <c r="FK46" s="29"/>
      <c r="FL46" s="29"/>
      <c r="FM46" s="29"/>
      <c r="FN46" s="29"/>
      <c r="FO46" s="29"/>
      <c r="FP46" s="29"/>
      <c r="FQ46" s="29"/>
      <c r="FR46" s="29"/>
      <c r="FS46" s="29"/>
      <c r="FT46" s="29"/>
      <c r="FU46" s="29"/>
      <c r="FV46" s="29"/>
      <c r="FW46" s="29"/>
      <c r="FX46" s="29"/>
      <c r="FY46" s="29"/>
      <c r="FZ46" s="29"/>
      <c r="GA46" s="29"/>
      <c r="GB46" s="29"/>
      <c r="GC46" s="29"/>
      <c r="GD46" s="29"/>
      <c r="GE46" s="29"/>
      <c r="GF46" s="29"/>
      <c r="GG46" s="29"/>
      <c r="GH46" s="29"/>
      <c r="GI46" s="29"/>
      <c r="GJ46" s="29"/>
      <c r="GK46" s="29"/>
      <c r="GL46" s="29"/>
      <c r="GM46" s="29"/>
      <c r="GN46" s="29"/>
      <c r="GO46" s="29"/>
      <c r="GP46" s="29"/>
      <c r="GQ46" s="29"/>
      <c r="GR46" s="29"/>
      <c r="GS46" s="29"/>
      <c r="GT46" s="29"/>
      <c r="GU46" s="29"/>
      <c r="GV46" s="29"/>
      <c r="GW46" s="29"/>
      <c r="GX46" s="29"/>
      <c r="GY46" s="29"/>
      <c r="GZ46" s="29"/>
      <c r="HA46" s="29"/>
      <c r="HB46" s="29"/>
      <c r="HC46" s="29"/>
      <c r="HD46" s="29"/>
      <c r="HE46" s="29"/>
      <c r="HF46" s="29"/>
      <c r="HG46" s="29"/>
      <c r="HH46" s="29"/>
      <c r="HI46" s="29"/>
      <c r="HJ46" s="29"/>
      <c r="HK46" s="29"/>
      <c r="HL46" s="29"/>
      <c r="HM46" s="29"/>
      <c r="HN46" s="29"/>
      <c r="HO46" s="29"/>
      <c r="HP46" s="29"/>
      <c r="HQ46" s="29"/>
      <c r="HR46" s="29"/>
      <c r="HS46" s="29"/>
      <c r="HT46" s="29"/>
      <c r="HU46" s="29"/>
      <c r="HV46" s="29"/>
      <c r="HW46" s="29"/>
      <c r="HX46" s="29"/>
      <c r="HY46" s="29"/>
      <c r="HZ46" s="29"/>
      <c r="IA46" s="29"/>
      <c r="IB46" s="29"/>
      <c r="IC46" s="29"/>
      <c r="ID46" s="29"/>
      <c r="IE46" s="29"/>
      <c r="IF46" s="29"/>
      <c r="IG46" s="29"/>
      <c r="IH46" s="29"/>
      <c r="II46" s="29"/>
      <c r="IJ46" s="29"/>
      <c r="IK46" s="29"/>
      <c r="IL46" s="29"/>
      <c r="IM46" s="29"/>
      <c r="IN46" s="29"/>
      <c r="IO46" s="29"/>
      <c r="IP46" s="29"/>
      <c r="IQ46" s="29"/>
      <c r="IR46" s="29"/>
      <c r="IS46" s="29"/>
      <c r="IT46" s="29"/>
      <c r="IU46" s="29"/>
      <c r="IV46" s="29"/>
      <c r="IW46" s="29"/>
      <c r="IX46" s="29"/>
      <c r="IY46" s="29"/>
      <c r="IZ46" s="29"/>
      <c r="JA46" s="29"/>
      <c r="JB46" s="29"/>
      <c r="JC46" s="29"/>
      <c r="JD46" s="29"/>
      <c r="JE46" s="29"/>
      <c r="JF46" s="29"/>
      <c r="JG46" s="29"/>
      <c r="JH46" s="29"/>
      <c r="JI46" s="29"/>
      <c r="JJ46" s="29"/>
      <c r="JK46" s="29"/>
      <c r="JL46" s="29"/>
      <c r="JM46" s="29"/>
      <c r="JN46" s="29"/>
      <c r="JO46" s="29"/>
      <c r="JP46" s="29"/>
      <c r="JQ46" s="29"/>
      <c r="JR46" s="29"/>
      <c r="JS46" s="29"/>
      <c r="JT46" s="29"/>
      <c r="JU46" s="29"/>
      <c r="JV46" s="29"/>
      <c r="JW46" s="29"/>
      <c r="JX46" s="29"/>
      <c r="JY46" s="29"/>
      <c r="JZ46" s="29"/>
      <c r="KA46" s="29"/>
      <c r="KB46" s="29"/>
      <c r="KC46" s="29"/>
      <c r="KD46" s="29"/>
      <c r="KE46" s="29"/>
      <c r="KF46" s="29"/>
      <c r="KG46" s="29"/>
      <c r="KH46" s="29"/>
      <c r="KI46" s="29"/>
      <c r="KJ46" s="29"/>
      <c r="KK46" s="29"/>
      <c r="KL46" s="29"/>
      <c r="KM46" s="29"/>
      <c r="KN46" s="29"/>
      <c r="KO46" s="29"/>
      <c r="KP46" s="29"/>
      <c r="KQ46" s="29"/>
      <c r="KR46" s="29"/>
      <c r="KS46" s="29"/>
      <c r="KT46" s="29"/>
      <c r="KU46" s="29"/>
      <c r="KV46" s="29"/>
      <c r="KW46" s="29"/>
      <c r="KX46" s="29"/>
      <c r="KY46" s="29"/>
      <c r="KZ46" s="29"/>
      <c r="LA46" s="29"/>
      <c r="LB46" s="29"/>
      <c r="LC46" s="29"/>
      <c r="LD46" s="29"/>
      <c r="LE46" s="29"/>
      <c r="LF46" s="29"/>
      <c r="LG46" s="29"/>
      <c r="LH46" s="29"/>
      <c r="LI46" s="29"/>
      <c r="LJ46" s="29"/>
      <c r="LK46" s="29"/>
      <c r="LL46" s="29"/>
      <c r="LM46" s="29"/>
      <c r="LN46" s="29"/>
      <c r="LO46" s="29"/>
      <c r="LP46" s="29"/>
      <c r="LQ46" s="29"/>
      <c r="LR46" s="29"/>
      <c r="LS46" s="29"/>
      <c r="LT46" s="29"/>
      <c r="LU46" s="29"/>
      <c r="LV46" s="29"/>
      <c r="LW46" s="29"/>
      <c r="LX46" s="29"/>
      <c r="LY46" s="29"/>
      <c r="LZ46" s="29"/>
      <c r="MA46" s="29"/>
      <c r="MB46" s="29"/>
      <c r="MC46" s="29"/>
      <c r="MD46" s="29"/>
      <c r="ME46" s="29"/>
      <c r="MF46" s="29"/>
      <c r="MG46" s="29"/>
      <c r="MH46" s="29"/>
      <c r="MI46" s="29"/>
      <c r="MJ46" s="29"/>
      <c r="MK46" s="29"/>
      <c r="ML46" s="29"/>
      <c r="MM46" s="29"/>
      <c r="MN46" s="29"/>
      <c r="MO46" s="29"/>
      <c r="MP46" s="29"/>
      <c r="MQ46" s="29"/>
      <c r="MR46" s="29"/>
      <c r="MS46" s="29"/>
      <c r="MT46" s="29"/>
      <c r="MU46" s="29"/>
      <c r="MV46" s="29"/>
      <c r="MW46" s="29"/>
      <c r="MX46" s="29"/>
      <c r="MY46" s="29"/>
      <c r="MZ46" s="29"/>
      <c r="NA46" s="29"/>
      <c r="NB46" s="29"/>
      <c r="NC46" s="29"/>
      <c r="ND46" s="29"/>
      <c r="NE46" s="29"/>
      <c r="NF46" s="29"/>
      <c r="NG46" s="29"/>
      <c r="NH46" s="29"/>
      <c r="NI46" s="29"/>
      <c r="NJ46" s="29"/>
      <c r="NK46" s="29"/>
      <c r="NL46" s="29"/>
      <c r="NM46" s="29"/>
      <c r="NN46" s="29"/>
      <c r="NO46" s="29"/>
      <c r="NP46" s="29"/>
      <c r="NQ46" s="29"/>
      <c r="NR46" s="29"/>
      <c r="NS46" s="29"/>
      <c r="NT46" s="29"/>
      <c r="NU46" s="29"/>
      <c r="NV46" s="29"/>
      <c r="NW46" s="29"/>
      <c r="NX46" s="29"/>
      <c r="NY46" s="29"/>
      <c r="NZ46" s="29"/>
      <c r="OA46" s="29"/>
      <c r="OB46" s="29"/>
      <c r="OC46" s="29"/>
      <c r="OD46" s="29"/>
      <c r="OE46" s="29"/>
      <c r="OF46" s="29"/>
      <c r="OG46" s="29"/>
      <c r="OH46" s="29"/>
      <c r="OI46" s="29"/>
      <c r="OJ46" s="29"/>
      <c r="OK46" s="29"/>
      <c r="OL46" s="29"/>
      <c r="OM46" s="29"/>
      <c r="ON46" s="29"/>
      <c r="OO46" s="29"/>
      <c r="OP46" s="29"/>
      <c r="OQ46" s="29"/>
      <c r="OR46" s="29"/>
      <c r="OS46" s="29"/>
      <c r="OT46" s="29"/>
      <c r="OU46" s="29"/>
      <c r="OV46" s="29"/>
      <c r="OW46" s="29"/>
      <c r="OX46" s="29"/>
      <c r="OY46" s="29"/>
      <c r="OZ46" s="29"/>
      <c r="PA46" s="29"/>
      <c r="PB46" s="29"/>
      <c r="PC46" s="29"/>
      <c r="PD46" s="29"/>
      <c r="PE46" s="29"/>
      <c r="PF46" s="29"/>
      <c r="PG46" s="29"/>
      <c r="PH46" s="29"/>
      <c r="PI46" s="29"/>
      <c r="PJ46" s="29"/>
      <c r="PK46" s="29"/>
      <c r="PL46" s="29"/>
      <c r="PM46" s="29"/>
      <c r="PN46" s="29"/>
      <c r="PO46" s="29"/>
      <c r="PP46" s="29"/>
      <c r="PQ46" s="29"/>
      <c r="PR46" s="29"/>
      <c r="PS46" s="29"/>
      <c r="PT46" s="29"/>
      <c r="PU46" s="29"/>
      <c r="PV46" s="29"/>
      <c r="PW46" s="29"/>
      <c r="PX46" s="29"/>
      <c r="PY46" s="29"/>
      <c r="PZ46" s="29"/>
      <c r="QA46" s="29"/>
      <c r="QB46" s="29"/>
      <c r="QC46" s="29"/>
      <c r="QD46" s="29"/>
      <c r="QE46" s="29"/>
      <c r="QF46" s="29"/>
      <c r="QG46" s="29"/>
      <c r="QH46" s="29"/>
      <c r="QI46" s="29"/>
      <c r="QJ46" s="29"/>
      <c r="QK46" s="29"/>
      <c r="QL46" s="29"/>
      <c r="QM46" s="29"/>
      <c r="QN46" s="29"/>
      <c r="QO46" s="29"/>
      <c r="QP46" s="29"/>
      <c r="QQ46" s="29"/>
    </row>
    <row r="47" spans="1:459" x14ac:dyDescent="0.2">
      <c r="A47" s="38" t="s">
        <v>49</v>
      </c>
      <c r="B47" s="41"/>
      <c r="C47" s="41"/>
      <c r="D47" s="41"/>
      <c r="E47" s="41"/>
      <c r="F47" s="41"/>
      <c r="G47" s="41"/>
      <c r="H47" s="41"/>
      <c r="I47" s="41"/>
      <c r="J47" s="41"/>
      <c r="K47" s="41"/>
      <c r="L47" s="41"/>
      <c r="M47" s="41"/>
      <c r="N47" s="41"/>
      <c r="O47" s="41"/>
      <c r="P47" s="41"/>
      <c r="Q47" s="41"/>
      <c r="R47" s="41"/>
      <c r="S47" s="41"/>
      <c r="T47" s="41"/>
      <c r="U47" s="41"/>
      <c r="V47" s="41"/>
      <c r="W47" s="41"/>
      <c r="X47" s="41"/>
      <c r="Y47" s="41"/>
      <c r="Z47" s="41"/>
      <c r="AA47" s="41"/>
      <c r="AB47" s="41"/>
      <c r="AC47" s="41"/>
      <c r="AD47" s="41"/>
      <c r="AE47" s="41"/>
      <c r="AF47" s="41"/>
      <c r="AG47" s="41"/>
      <c r="AH47" s="41"/>
      <c r="AI47" s="41"/>
      <c r="AJ47" s="41"/>
      <c r="AK47" s="41"/>
      <c r="AL47" s="41"/>
      <c r="AM47" s="41"/>
      <c r="AN47" s="41"/>
      <c r="AO47" s="41"/>
      <c r="AP47" s="41"/>
      <c r="AQ47" s="41"/>
      <c r="AR47" s="41"/>
      <c r="AS47" s="41"/>
      <c r="AT47" s="41"/>
      <c r="AU47" s="41"/>
      <c r="AV47" s="41"/>
      <c r="AW47" s="41"/>
      <c r="AX47" s="41"/>
      <c r="AY47" s="41"/>
      <c r="AZ47" s="41"/>
      <c r="BA47" s="41"/>
      <c r="BB47" s="41"/>
      <c r="BC47" s="41"/>
      <c r="BD47" s="41"/>
      <c r="BE47" s="41"/>
      <c r="BF47" s="41"/>
      <c r="BG47" s="41"/>
      <c r="BH47" s="41"/>
      <c r="BI47" s="41"/>
      <c r="BJ47" s="41"/>
      <c r="BK47" s="41"/>
      <c r="BL47" s="41"/>
      <c r="BM47" s="41"/>
      <c r="BN47" s="41"/>
      <c r="BO47" s="41"/>
      <c r="BP47" s="41"/>
      <c r="BQ47" s="41"/>
      <c r="BR47" s="41"/>
      <c r="BS47" s="41"/>
      <c r="BT47" s="41"/>
      <c r="BU47" s="41"/>
      <c r="BV47" s="41"/>
      <c r="BW47" s="41"/>
      <c r="BX47" s="41"/>
      <c r="BY47" s="41"/>
      <c r="BZ47" s="41"/>
      <c r="CA47" s="41"/>
      <c r="CB47" s="41"/>
      <c r="CC47" s="41"/>
      <c r="CD47" s="41"/>
      <c r="CE47" s="41"/>
      <c r="CF47" s="41"/>
      <c r="CG47" s="41"/>
      <c r="CH47" s="41"/>
      <c r="CI47" s="41"/>
      <c r="CJ47" s="41"/>
      <c r="CK47" s="41"/>
      <c r="CL47" s="41"/>
      <c r="CM47" s="41"/>
      <c r="CN47" s="41"/>
      <c r="CO47" s="41"/>
      <c r="CP47" s="41"/>
      <c r="CQ47" s="41"/>
      <c r="CR47" s="41"/>
      <c r="CS47" s="41"/>
      <c r="CT47" s="41"/>
      <c r="CU47" s="41"/>
      <c r="CV47" s="41"/>
      <c r="CW47" s="41"/>
      <c r="CX47" s="41"/>
      <c r="CY47" s="41"/>
      <c r="CZ47" s="41"/>
      <c r="DA47" s="41"/>
      <c r="DB47" s="41"/>
      <c r="DC47" s="41"/>
      <c r="DD47" s="41"/>
      <c r="DE47" s="41"/>
      <c r="DF47" s="41"/>
      <c r="DG47" s="41"/>
      <c r="DH47" s="41"/>
      <c r="DI47" s="41"/>
      <c r="DJ47" s="41"/>
      <c r="DK47" s="41"/>
      <c r="DL47" s="41"/>
      <c r="DM47" s="41"/>
      <c r="DN47" s="41"/>
      <c r="DO47" s="41"/>
      <c r="DP47" s="41"/>
      <c r="DQ47" s="41"/>
      <c r="DR47" s="41"/>
      <c r="DS47" s="41"/>
      <c r="DT47" s="41"/>
      <c r="DU47" s="29"/>
      <c r="DV47" s="29"/>
      <c r="DW47" s="29"/>
      <c r="DX47" s="29"/>
      <c r="DY47" s="29"/>
      <c r="DZ47" s="29"/>
      <c r="EA47" s="29"/>
      <c r="EB47" s="29"/>
      <c r="EC47" s="29"/>
      <c r="ED47" s="29"/>
      <c r="EE47" s="29"/>
      <c r="EF47" s="29"/>
      <c r="EG47" s="29"/>
      <c r="EH47" s="29"/>
      <c r="EI47" s="29"/>
      <c r="EJ47" s="29"/>
      <c r="EK47" s="29"/>
      <c r="EL47" s="29"/>
      <c r="EM47" s="29"/>
      <c r="EN47" s="29"/>
      <c r="EO47" s="29"/>
      <c r="EP47" s="29"/>
      <c r="EQ47" s="29"/>
      <c r="ER47" s="29"/>
      <c r="ES47" s="29"/>
      <c r="ET47" s="29"/>
      <c r="EU47" s="29"/>
      <c r="EV47" s="29"/>
      <c r="EW47" s="29"/>
      <c r="EX47" s="29"/>
      <c r="EY47" s="29"/>
      <c r="EZ47" s="29"/>
      <c r="FA47" s="29"/>
      <c r="FB47" s="29"/>
      <c r="FC47" s="29"/>
      <c r="FD47" s="29"/>
      <c r="FE47" s="29"/>
      <c r="FF47" s="29"/>
      <c r="FG47" s="29"/>
      <c r="FH47" s="29"/>
      <c r="FI47" s="29"/>
      <c r="FJ47" s="29"/>
      <c r="FK47" s="29"/>
      <c r="FL47" s="29"/>
      <c r="FM47" s="29"/>
      <c r="FN47" s="29"/>
      <c r="FO47" s="29"/>
      <c r="FP47" s="29"/>
      <c r="FQ47" s="29"/>
      <c r="FR47" s="29"/>
      <c r="FS47" s="29"/>
      <c r="FT47" s="29"/>
      <c r="FU47" s="29"/>
      <c r="FV47" s="29"/>
      <c r="FW47" s="29"/>
      <c r="FX47" s="29"/>
      <c r="FY47" s="29"/>
      <c r="FZ47" s="29"/>
      <c r="GA47" s="29"/>
      <c r="GB47" s="29"/>
      <c r="GC47" s="29"/>
      <c r="GD47" s="29"/>
      <c r="GE47" s="29"/>
      <c r="GF47" s="29"/>
      <c r="GG47" s="29"/>
      <c r="GH47" s="29"/>
      <c r="GI47" s="29"/>
      <c r="GJ47" s="29"/>
      <c r="GK47" s="29"/>
      <c r="GL47" s="29"/>
      <c r="GM47" s="29"/>
      <c r="GN47" s="29"/>
      <c r="GO47" s="29"/>
      <c r="GP47" s="29"/>
      <c r="GQ47" s="29"/>
      <c r="GR47" s="29"/>
      <c r="GS47" s="29"/>
      <c r="GT47" s="29"/>
      <c r="GU47" s="29"/>
      <c r="GV47" s="29"/>
      <c r="GW47" s="29"/>
      <c r="GX47" s="29"/>
      <c r="GY47" s="29"/>
      <c r="GZ47" s="29"/>
      <c r="HA47" s="29"/>
      <c r="HB47" s="29"/>
      <c r="HC47" s="29"/>
      <c r="HD47" s="29"/>
      <c r="HE47" s="29"/>
      <c r="HF47" s="29"/>
      <c r="HG47" s="29"/>
      <c r="HH47" s="29"/>
      <c r="HI47" s="29"/>
      <c r="HJ47" s="29"/>
      <c r="HK47" s="29"/>
      <c r="HL47" s="29"/>
      <c r="HM47" s="29"/>
      <c r="HN47" s="29"/>
      <c r="HO47" s="29"/>
      <c r="HP47" s="29"/>
      <c r="HQ47" s="29"/>
      <c r="HR47" s="29"/>
      <c r="HS47" s="29"/>
      <c r="HT47" s="29"/>
      <c r="HU47" s="29"/>
      <c r="HV47" s="29"/>
      <c r="HW47" s="29"/>
      <c r="HX47" s="29"/>
      <c r="HY47" s="29"/>
      <c r="HZ47" s="29"/>
      <c r="IA47" s="29"/>
      <c r="IB47" s="29"/>
      <c r="IC47" s="29"/>
      <c r="ID47" s="29"/>
      <c r="IE47" s="29"/>
      <c r="IF47" s="29"/>
      <c r="IG47" s="29"/>
      <c r="IH47" s="29"/>
      <c r="II47" s="29"/>
      <c r="IJ47" s="29"/>
      <c r="IK47" s="29"/>
      <c r="IL47" s="29"/>
      <c r="IM47" s="29"/>
      <c r="IN47" s="29"/>
      <c r="IO47" s="29"/>
      <c r="IP47" s="29"/>
      <c r="IQ47" s="29"/>
      <c r="IR47" s="29"/>
      <c r="IS47" s="29"/>
      <c r="IT47" s="29"/>
      <c r="IU47" s="29"/>
      <c r="IV47" s="29"/>
      <c r="IW47" s="29"/>
      <c r="IX47" s="29"/>
      <c r="IY47" s="29"/>
      <c r="IZ47" s="29"/>
      <c r="JA47" s="29"/>
      <c r="JB47" s="29"/>
      <c r="JC47" s="29"/>
      <c r="JD47" s="29"/>
      <c r="JE47" s="29"/>
      <c r="JF47" s="29"/>
      <c r="JG47" s="29"/>
      <c r="JH47" s="29"/>
      <c r="JI47" s="29"/>
      <c r="JJ47" s="29"/>
      <c r="JK47" s="29"/>
      <c r="JL47" s="29"/>
      <c r="JM47" s="29"/>
      <c r="JN47" s="29"/>
      <c r="JO47" s="29"/>
      <c r="JP47" s="29"/>
      <c r="JQ47" s="29"/>
      <c r="JR47" s="29"/>
      <c r="JS47" s="29"/>
      <c r="JT47" s="29"/>
      <c r="JU47" s="29"/>
      <c r="JV47" s="29"/>
      <c r="JW47" s="29"/>
      <c r="JX47" s="29"/>
      <c r="JY47" s="29"/>
      <c r="JZ47" s="29"/>
      <c r="KA47" s="29"/>
      <c r="KB47" s="29"/>
      <c r="KC47" s="29"/>
      <c r="KD47" s="29"/>
      <c r="KE47" s="29"/>
      <c r="KF47" s="29"/>
      <c r="KG47" s="29"/>
      <c r="KH47" s="29"/>
      <c r="KI47" s="29"/>
      <c r="KJ47" s="29"/>
      <c r="KK47" s="29"/>
      <c r="KL47" s="29"/>
      <c r="KM47" s="29"/>
      <c r="KN47" s="29"/>
      <c r="KO47" s="29"/>
      <c r="KP47" s="29"/>
      <c r="KQ47" s="29"/>
      <c r="KR47" s="29"/>
      <c r="KS47" s="29"/>
      <c r="KT47" s="29"/>
      <c r="KU47" s="29"/>
      <c r="KV47" s="29"/>
      <c r="KW47" s="29"/>
      <c r="KX47" s="29"/>
      <c r="KY47" s="29"/>
      <c r="KZ47" s="29"/>
      <c r="LA47" s="29"/>
      <c r="LB47" s="29"/>
      <c r="LC47" s="29"/>
      <c r="LD47" s="29"/>
      <c r="LE47" s="29"/>
      <c r="LF47" s="29"/>
      <c r="LG47" s="29"/>
      <c r="LH47" s="29"/>
      <c r="LI47" s="29"/>
      <c r="LJ47" s="29"/>
      <c r="LK47" s="29"/>
      <c r="LL47" s="29"/>
      <c r="LM47" s="29"/>
      <c r="LN47" s="29"/>
      <c r="LO47" s="29"/>
      <c r="LP47" s="29"/>
      <c r="LQ47" s="29"/>
      <c r="LR47" s="29"/>
      <c r="LS47" s="29"/>
      <c r="LT47" s="29"/>
      <c r="LU47" s="29"/>
      <c r="LV47" s="29"/>
      <c r="LW47" s="29"/>
      <c r="LX47" s="29"/>
      <c r="LY47" s="29"/>
      <c r="LZ47" s="29"/>
      <c r="MA47" s="29"/>
      <c r="MB47" s="29"/>
      <c r="MC47" s="29"/>
      <c r="MD47" s="29"/>
      <c r="ME47" s="29"/>
      <c r="MF47" s="29"/>
      <c r="MG47" s="29"/>
      <c r="MH47" s="29"/>
      <c r="MI47" s="29"/>
      <c r="MJ47" s="29"/>
      <c r="MK47" s="29"/>
      <c r="ML47" s="29"/>
      <c r="MM47" s="29"/>
      <c r="MN47" s="29"/>
      <c r="MO47" s="29"/>
      <c r="MP47" s="29"/>
      <c r="MQ47" s="29"/>
      <c r="MR47" s="29"/>
      <c r="MS47" s="29"/>
      <c r="MT47" s="29"/>
      <c r="MU47" s="29"/>
      <c r="MV47" s="29"/>
      <c r="MW47" s="29"/>
      <c r="MX47" s="29"/>
      <c r="MY47" s="29"/>
      <c r="MZ47" s="29"/>
      <c r="NA47" s="29"/>
      <c r="NB47" s="29"/>
      <c r="NC47" s="29"/>
      <c r="ND47" s="29"/>
      <c r="NE47" s="29"/>
      <c r="NF47" s="29"/>
      <c r="NG47" s="29"/>
      <c r="NH47" s="29"/>
      <c r="NI47" s="29"/>
      <c r="NJ47" s="29"/>
      <c r="NK47" s="29"/>
      <c r="NL47" s="29"/>
      <c r="NM47" s="29"/>
      <c r="NN47" s="29"/>
      <c r="NO47" s="29"/>
      <c r="NP47" s="29"/>
      <c r="NQ47" s="29"/>
      <c r="NR47" s="29"/>
      <c r="NS47" s="29"/>
      <c r="NT47" s="29"/>
      <c r="NU47" s="29"/>
      <c r="NV47" s="29"/>
      <c r="NW47" s="29"/>
      <c r="NX47" s="29"/>
      <c r="NY47" s="29"/>
      <c r="NZ47" s="29"/>
      <c r="OA47" s="29"/>
      <c r="OB47" s="29"/>
      <c r="OC47" s="29"/>
      <c r="OD47" s="29"/>
      <c r="OE47" s="29"/>
      <c r="OF47" s="29"/>
      <c r="OG47" s="29"/>
      <c r="OH47" s="29"/>
      <c r="OI47" s="29"/>
      <c r="OJ47" s="29"/>
      <c r="OK47" s="29"/>
      <c r="OL47" s="29"/>
      <c r="OM47" s="29"/>
      <c r="ON47" s="29"/>
      <c r="OO47" s="29"/>
      <c r="OP47" s="29"/>
      <c r="OQ47" s="29"/>
      <c r="OR47" s="29"/>
      <c r="OS47" s="29"/>
      <c r="OT47" s="29"/>
      <c r="OU47" s="29"/>
      <c r="OV47" s="29"/>
      <c r="OW47" s="29"/>
      <c r="OX47" s="29"/>
      <c r="OY47" s="29"/>
      <c r="OZ47" s="29"/>
      <c r="PA47" s="29"/>
      <c r="PB47" s="29"/>
      <c r="PC47" s="29"/>
      <c r="PD47" s="29"/>
      <c r="PE47" s="29"/>
      <c r="PF47" s="29"/>
      <c r="PG47" s="29"/>
      <c r="PH47" s="29"/>
      <c r="PI47" s="29"/>
      <c r="PJ47" s="29"/>
      <c r="PK47" s="29"/>
      <c r="PL47" s="29"/>
      <c r="PM47" s="29"/>
      <c r="PN47" s="29"/>
      <c r="PO47" s="29"/>
      <c r="PP47" s="29"/>
      <c r="PQ47" s="29"/>
      <c r="PR47" s="29"/>
      <c r="PS47" s="29"/>
      <c r="PT47" s="29"/>
      <c r="PU47" s="29"/>
      <c r="PV47" s="29"/>
      <c r="PW47" s="29"/>
      <c r="PX47" s="29"/>
      <c r="PY47" s="29"/>
      <c r="PZ47" s="29"/>
      <c r="QA47" s="29"/>
      <c r="QB47" s="29"/>
      <c r="QC47" s="29"/>
      <c r="QD47" s="29"/>
      <c r="QE47" s="29"/>
      <c r="QF47" s="29"/>
      <c r="QG47" s="29"/>
      <c r="QH47" s="29"/>
      <c r="QI47" s="29"/>
      <c r="QJ47" s="29"/>
      <c r="QK47" s="29"/>
      <c r="QL47" s="29"/>
      <c r="QM47" s="29"/>
      <c r="QN47" s="29"/>
      <c r="QO47" s="29"/>
      <c r="QP47" s="29"/>
      <c r="QQ47" s="29"/>
    </row>
    <row r="48" spans="1:459" x14ac:dyDescent="0.2">
      <c r="A48" s="39" t="s">
        <v>51</v>
      </c>
      <c r="B48" s="41"/>
      <c r="C48" s="41"/>
      <c r="D48" s="41"/>
      <c r="E48" s="41"/>
      <c r="F48" s="41"/>
      <c r="G48" s="41"/>
      <c r="H48" s="41"/>
      <c r="I48" s="41"/>
      <c r="J48" s="41"/>
      <c r="K48" s="41"/>
      <c r="L48" s="41"/>
      <c r="M48" s="41"/>
      <c r="N48" s="41"/>
      <c r="O48" s="41"/>
      <c r="P48" s="41"/>
      <c r="Q48" s="41"/>
      <c r="R48" s="41"/>
      <c r="S48" s="41"/>
      <c r="T48" s="41"/>
      <c r="U48" s="41"/>
      <c r="V48" s="41"/>
      <c r="W48" s="41"/>
      <c r="X48" s="41"/>
      <c r="Y48" s="41"/>
      <c r="Z48" s="41"/>
      <c r="AA48" s="41"/>
      <c r="AB48" s="41"/>
      <c r="AC48" s="41"/>
      <c r="AD48" s="41"/>
      <c r="AE48" s="41"/>
      <c r="AF48" s="41"/>
      <c r="AG48" s="41"/>
      <c r="AH48" s="41"/>
      <c r="AI48" s="41"/>
      <c r="AJ48" s="41"/>
      <c r="AK48" s="41"/>
      <c r="AL48" s="41"/>
      <c r="AM48" s="41"/>
      <c r="AN48" s="41"/>
      <c r="AO48" s="41"/>
      <c r="AP48" s="41"/>
      <c r="AQ48" s="41"/>
      <c r="AR48" s="41"/>
      <c r="AS48" s="41"/>
      <c r="AT48" s="41"/>
      <c r="AU48" s="41"/>
      <c r="AV48" s="41"/>
      <c r="AW48" s="41"/>
      <c r="AX48" s="41"/>
      <c r="AY48" s="41"/>
      <c r="AZ48" s="41"/>
      <c r="BA48" s="41"/>
      <c r="BB48" s="41"/>
      <c r="BC48" s="41"/>
      <c r="BD48" s="41"/>
      <c r="BE48" s="41"/>
      <c r="BF48" s="41"/>
      <c r="BG48" s="41"/>
      <c r="BH48" s="41"/>
      <c r="BI48" s="41"/>
      <c r="BJ48" s="41"/>
      <c r="BK48" s="41"/>
      <c r="BL48" s="41"/>
      <c r="BM48" s="41"/>
      <c r="BN48" s="41"/>
      <c r="BO48" s="41"/>
      <c r="BP48" s="41"/>
      <c r="BQ48" s="41"/>
      <c r="BR48" s="41"/>
      <c r="BS48" s="41"/>
      <c r="BT48" s="41"/>
      <c r="BU48" s="41"/>
      <c r="BV48" s="41"/>
      <c r="BW48" s="41"/>
      <c r="BX48" s="41"/>
      <c r="BY48" s="41"/>
      <c r="BZ48" s="41"/>
      <c r="CA48" s="41"/>
      <c r="CB48" s="41"/>
      <c r="CC48" s="41"/>
      <c r="CD48" s="41"/>
      <c r="CE48" s="41"/>
      <c r="CF48" s="41"/>
      <c r="CG48" s="41"/>
      <c r="CH48" s="41"/>
      <c r="CI48" s="41"/>
      <c r="CJ48" s="41"/>
      <c r="CK48" s="41"/>
      <c r="CL48" s="41"/>
      <c r="CM48" s="41"/>
      <c r="CN48" s="41"/>
      <c r="CO48" s="41"/>
      <c r="CP48" s="41"/>
      <c r="CQ48" s="41"/>
      <c r="CR48" s="41"/>
      <c r="CS48" s="41"/>
      <c r="CT48" s="41"/>
      <c r="CU48" s="41"/>
      <c r="CV48" s="41"/>
      <c r="CW48" s="41"/>
      <c r="CX48" s="41"/>
      <c r="CY48" s="41"/>
      <c r="CZ48" s="41"/>
      <c r="DA48" s="41"/>
      <c r="DB48" s="41"/>
      <c r="DC48" s="41"/>
      <c r="DD48" s="41"/>
      <c r="DE48" s="41"/>
      <c r="DF48" s="41"/>
      <c r="DG48" s="41"/>
      <c r="DH48" s="41"/>
      <c r="DI48" s="41"/>
      <c r="DJ48" s="41"/>
      <c r="DK48" s="41"/>
      <c r="DL48" s="41"/>
      <c r="DM48" s="41"/>
      <c r="DN48" s="41"/>
      <c r="DO48" s="41"/>
      <c r="DP48" s="41"/>
      <c r="DQ48" s="41"/>
      <c r="DR48" s="41"/>
      <c r="DS48" s="41"/>
      <c r="DT48" s="41"/>
      <c r="DU48" s="29"/>
      <c r="DV48" s="29"/>
      <c r="DW48" s="29"/>
      <c r="DX48" s="29"/>
      <c r="DY48" s="29"/>
      <c r="DZ48" s="29"/>
      <c r="EA48" s="29"/>
      <c r="EB48" s="29"/>
      <c r="EC48" s="29"/>
      <c r="ED48" s="29"/>
      <c r="EE48" s="29"/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  <c r="FM48" s="29"/>
      <c r="FN48" s="29"/>
      <c r="FO48" s="29"/>
      <c r="FP48" s="29"/>
      <c r="FQ48" s="29"/>
      <c r="FR48" s="29"/>
      <c r="FS48" s="29"/>
      <c r="FT48" s="29"/>
      <c r="FU48" s="29"/>
      <c r="FV48" s="29"/>
      <c r="FW48" s="29"/>
      <c r="FX48" s="29"/>
      <c r="FY48" s="29"/>
      <c r="FZ48" s="29"/>
      <c r="GA48" s="29"/>
      <c r="GB48" s="29"/>
      <c r="GC48" s="29"/>
      <c r="GD48" s="29"/>
      <c r="GE48" s="29"/>
      <c r="GF48" s="29"/>
      <c r="GG48" s="29"/>
      <c r="GH48" s="29"/>
      <c r="GI48" s="29"/>
      <c r="GJ48" s="29"/>
      <c r="GK48" s="29"/>
      <c r="GL48" s="29"/>
      <c r="GM48" s="29"/>
      <c r="GN48" s="29"/>
      <c r="GO48" s="29"/>
      <c r="GP48" s="29"/>
      <c r="GQ48" s="29"/>
      <c r="GR48" s="29"/>
      <c r="GS48" s="29"/>
      <c r="GT48" s="29"/>
      <c r="GU48" s="29"/>
      <c r="GV48" s="29"/>
      <c r="GW48" s="29"/>
      <c r="GX48" s="29"/>
      <c r="GY48" s="29"/>
      <c r="GZ48" s="29"/>
      <c r="HA48" s="29"/>
      <c r="HB48" s="29"/>
      <c r="HC48" s="29"/>
      <c r="HD48" s="29"/>
      <c r="HE48" s="29"/>
      <c r="HF48" s="29"/>
      <c r="HG48" s="29"/>
      <c r="HH48" s="29"/>
      <c r="HI48" s="29"/>
      <c r="HJ48" s="29"/>
      <c r="HK48" s="29"/>
      <c r="HL48" s="29"/>
      <c r="HM48" s="29"/>
      <c r="HN48" s="29"/>
      <c r="HO48" s="29"/>
      <c r="HP48" s="29"/>
      <c r="HQ48" s="29"/>
      <c r="HR48" s="29"/>
      <c r="HS48" s="29"/>
      <c r="HT48" s="29"/>
      <c r="HU48" s="29"/>
      <c r="HV48" s="29"/>
      <c r="HW48" s="29"/>
      <c r="HX48" s="29"/>
      <c r="HY48" s="29"/>
      <c r="HZ48" s="29"/>
      <c r="IA48" s="29"/>
      <c r="IB48" s="29"/>
      <c r="IC48" s="29"/>
      <c r="ID48" s="29"/>
      <c r="IE48" s="29"/>
      <c r="IF48" s="29"/>
      <c r="IG48" s="29"/>
      <c r="IH48" s="29"/>
      <c r="II48" s="29"/>
      <c r="IJ48" s="29"/>
      <c r="IK48" s="29"/>
      <c r="IL48" s="29"/>
      <c r="IM48" s="29"/>
      <c r="IN48" s="29"/>
      <c r="IO48" s="29"/>
      <c r="IP48" s="29"/>
      <c r="IQ48" s="29"/>
      <c r="IR48" s="29"/>
      <c r="IS48" s="29"/>
      <c r="IT48" s="29"/>
      <c r="IU48" s="29"/>
      <c r="IV48" s="29"/>
      <c r="IW48" s="29"/>
      <c r="IX48" s="29"/>
      <c r="IY48" s="29"/>
      <c r="IZ48" s="29"/>
      <c r="JA48" s="29"/>
      <c r="JB48" s="29"/>
      <c r="JC48" s="29"/>
      <c r="JD48" s="29"/>
      <c r="JE48" s="29"/>
      <c r="JF48" s="29"/>
      <c r="JG48" s="29"/>
      <c r="JH48" s="29"/>
      <c r="JI48" s="29"/>
      <c r="JJ48" s="29"/>
      <c r="JK48" s="29"/>
      <c r="JL48" s="29"/>
      <c r="JM48" s="29"/>
      <c r="JN48" s="29"/>
      <c r="JO48" s="29"/>
      <c r="JP48" s="29"/>
      <c r="JQ48" s="29"/>
      <c r="JR48" s="29"/>
      <c r="JS48" s="29"/>
      <c r="JT48" s="29"/>
      <c r="JU48" s="29"/>
      <c r="JV48" s="29"/>
      <c r="JW48" s="29"/>
      <c r="JX48" s="29"/>
      <c r="JY48" s="29"/>
      <c r="JZ48" s="29"/>
      <c r="KA48" s="29"/>
      <c r="KB48" s="29"/>
      <c r="KC48" s="29"/>
      <c r="KD48" s="29"/>
      <c r="KE48" s="29"/>
      <c r="KF48" s="29"/>
      <c r="KG48" s="29"/>
      <c r="KH48" s="29"/>
      <c r="KI48" s="29"/>
      <c r="KJ48" s="29"/>
      <c r="KK48" s="29"/>
      <c r="KL48" s="29"/>
      <c r="KM48" s="29"/>
      <c r="KN48" s="29"/>
      <c r="KO48" s="29"/>
      <c r="KP48" s="29"/>
      <c r="KQ48" s="29"/>
      <c r="KR48" s="29"/>
      <c r="KS48" s="29"/>
      <c r="KT48" s="29"/>
      <c r="KU48" s="29"/>
      <c r="KV48" s="29"/>
      <c r="KW48" s="29"/>
      <c r="KX48" s="29"/>
      <c r="KY48" s="29"/>
      <c r="KZ48" s="29"/>
      <c r="LA48" s="29"/>
      <c r="LB48" s="29"/>
      <c r="LC48" s="29"/>
      <c r="LD48" s="29"/>
      <c r="LE48" s="29"/>
      <c r="LF48" s="29"/>
      <c r="LG48" s="29"/>
      <c r="LH48" s="29"/>
      <c r="LI48" s="29"/>
      <c r="LJ48" s="29"/>
      <c r="LK48" s="29"/>
      <c r="LL48" s="29"/>
      <c r="LM48" s="29"/>
      <c r="LN48" s="29"/>
      <c r="LO48" s="29"/>
      <c r="LP48" s="29"/>
      <c r="LQ48" s="29"/>
      <c r="LR48" s="29"/>
      <c r="LS48" s="29"/>
      <c r="LT48" s="29"/>
      <c r="LU48" s="29"/>
      <c r="LV48" s="29"/>
      <c r="LW48" s="29"/>
      <c r="LX48" s="29"/>
      <c r="LY48" s="29"/>
      <c r="LZ48" s="29"/>
      <c r="MA48" s="29"/>
      <c r="MB48" s="29"/>
      <c r="MC48" s="29"/>
      <c r="MD48" s="29"/>
      <c r="ME48" s="29"/>
      <c r="MF48" s="29"/>
      <c r="MG48" s="29"/>
      <c r="MH48" s="29"/>
      <c r="MI48" s="29"/>
      <c r="MJ48" s="29"/>
      <c r="MK48" s="29"/>
      <c r="ML48" s="29"/>
      <c r="MM48" s="29"/>
      <c r="MN48" s="29"/>
      <c r="MO48" s="29"/>
      <c r="MP48" s="29"/>
      <c r="MQ48" s="29"/>
      <c r="MR48" s="29"/>
      <c r="MS48" s="29"/>
      <c r="MT48" s="29"/>
      <c r="MU48" s="29"/>
      <c r="MV48" s="29"/>
      <c r="MW48" s="29"/>
      <c r="MX48" s="29"/>
      <c r="MY48" s="29"/>
      <c r="MZ48" s="29"/>
      <c r="NA48" s="29"/>
      <c r="NB48" s="29"/>
      <c r="NC48" s="29"/>
      <c r="ND48" s="29"/>
      <c r="NE48" s="29"/>
      <c r="NF48" s="29"/>
      <c r="NG48" s="29"/>
      <c r="NH48" s="29"/>
      <c r="NI48" s="29"/>
      <c r="NJ48" s="29"/>
      <c r="NK48" s="29"/>
      <c r="NL48" s="29"/>
      <c r="NM48" s="29"/>
      <c r="NN48" s="29"/>
      <c r="NO48" s="29"/>
      <c r="NP48" s="29"/>
      <c r="NQ48" s="29"/>
      <c r="NR48" s="29"/>
      <c r="NS48" s="29"/>
      <c r="NT48" s="29"/>
      <c r="NU48" s="29"/>
      <c r="NV48" s="29"/>
      <c r="NW48" s="29"/>
      <c r="NX48" s="29"/>
      <c r="NY48" s="29"/>
      <c r="NZ48" s="29"/>
      <c r="OA48" s="29"/>
      <c r="OB48" s="29"/>
      <c r="OC48" s="29"/>
      <c r="OD48" s="29"/>
      <c r="OE48" s="29"/>
      <c r="OF48" s="29"/>
      <c r="OG48" s="29"/>
      <c r="OH48" s="29"/>
      <c r="OI48" s="29"/>
      <c r="OJ48" s="29"/>
      <c r="OK48" s="29"/>
      <c r="OL48" s="29"/>
      <c r="OM48" s="29"/>
      <c r="ON48" s="29"/>
      <c r="OO48" s="29"/>
      <c r="OP48" s="29"/>
      <c r="OQ48" s="29"/>
      <c r="OR48" s="29"/>
      <c r="OS48" s="29"/>
      <c r="OT48" s="29"/>
      <c r="OU48" s="29"/>
      <c r="OV48" s="29"/>
      <c r="OW48" s="29"/>
      <c r="OX48" s="29"/>
      <c r="OY48" s="29"/>
      <c r="OZ48" s="29"/>
      <c r="PA48" s="29"/>
      <c r="PB48" s="29"/>
      <c r="PC48" s="29"/>
      <c r="PD48" s="29"/>
      <c r="PE48" s="29"/>
      <c r="PF48" s="29"/>
      <c r="PG48" s="29"/>
      <c r="PH48" s="29"/>
      <c r="PI48" s="29"/>
      <c r="PJ48" s="29"/>
      <c r="PK48" s="29"/>
      <c r="PL48" s="29"/>
      <c r="PM48" s="29"/>
      <c r="PN48" s="29"/>
      <c r="PO48" s="29"/>
      <c r="PP48" s="29"/>
      <c r="PQ48" s="29"/>
      <c r="PR48" s="29"/>
      <c r="PS48" s="29"/>
      <c r="PT48" s="29"/>
      <c r="PU48" s="29"/>
      <c r="PV48" s="29"/>
      <c r="PW48" s="29"/>
      <c r="PX48" s="29"/>
      <c r="PY48" s="29"/>
      <c r="PZ48" s="29"/>
      <c r="QA48" s="29"/>
      <c r="QB48" s="29"/>
      <c r="QC48" s="29"/>
      <c r="QD48" s="29"/>
      <c r="QE48" s="29"/>
      <c r="QF48" s="29"/>
      <c r="QG48" s="29"/>
      <c r="QH48" s="29"/>
      <c r="QI48" s="29"/>
      <c r="QJ48" s="29"/>
      <c r="QK48" s="29"/>
      <c r="QL48" s="29"/>
      <c r="QM48" s="29"/>
      <c r="QN48" s="29"/>
      <c r="QO48" s="29"/>
      <c r="QP48" s="29"/>
      <c r="QQ48" s="29"/>
    </row>
    <row r="49" spans="1:459" x14ac:dyDescent="0.2">
      <c r="A49" s="40" t="s">
        <v>14</v>
      </c>
      <c r="B49" s="41">
        <v>0</v>
      </c>
      <c r="C49" s="41">
        <v>0</v>
      </c>
      <c r="D49" s="41">
        <v>0</v>
      </c>
      <c r="E49" s="41">
        <v>0</v>
      </c>
      <c r="F49" s="41">
        <v>0</v>
      </c>
      <c r="G49" s="41">
        <v>0</v>
      </c>
      <c r="H49" s="41">
        <v>0</v>
      </c>
      <c r="I49" s="41">
        <v>310085.93332270009</v>
      </c>
      <c r="J49" s="41">
        <v>310935.87790239998</v>
      </c>
      <c r="K49" s="41">
        <v>305111.22995606001</v>
      </c>
      <c r="L49" s="41">
        <v>297138.66931165004</v>
      </c>
      <c r="M49" s="41">
        <v>291374.21233864001</v>
      </c>
      <c r="N49" s="41">
        <v>290773.96323595004</v>
      </c>
      <c r="O49" s="41">
        <v>286383.07073279994</v>
      </c>
      <c r="P49" s="41">
        <v>274334.98671082</v>
      </c>
      <c r="Q49" s="41">
        <v>264485.76264835004</v>
      </c>
      <c r="R49" s="41">
        <v>256033.80825217001</v>
      </c>
      <c r="S49" s="41">
        <v>249285.26624534003</v>
      </c>
      <c r="T49" s="41">
        <v>246574.83900766997</v>
      </c>
      <c r="U49" s="41">
        <v>238556.85005595</v>
      </c>
      <c r="V49" s="41">
        <v>238446.59490160996</v>
      </c>
      <c r="W49" s="41">
        <v>238681.41106030002</v>
      </c>
      <c r="X49" s="41">
        <v>229782.14846236998</v>
      </c>
      <c r="Y49" s="41">
        <v>226982.77724800998</v>
      </c>
      <c r="Z49" s="41">
        <v>226164.67423887001</v>
      </c>
      <c r="AA49" s="41">
        <v>225662.49137841997</v>
      </c>
      <c r="AB49" s="41">
        <v>217673.06361108</v>
      </c>
      <c r="AC49" s="41">
        <v>208280.78329451996</v>
      </c>
      <c r="AD49" s="41">
        <v>201590.24282541996</v>
      </c>
      <c r="AE49" s="41">
        <v>203490.53840934995</v>
      </c>
      <c r="AF49" s="41">
        <v>0</v>
      </c>
      <c r="AG49" s="41">
        <v>0</v>
      </c>
      <c r="AH49" s="41">
        <v>0</v>
      </c>
      <c r="AI49" s="41">
        <v>0</v>
      </c>
      <c r="AJ49" s="41">
        <v>0</v>
      </c>
      <c r="AK49" s="41">
        <v>0</v>
      </c>
      <c r="AL49" s="41">
        <v>0</v>
      </c>
      <c r="AM49" s="41">
        <v>316889.51013141003</v>
      </c>
      <c r="AN49" s="41">
        <v>316223.11136747996</v>
      </c>
      <c r="AO49" s="41">
        <v>314355.36343610007</v>
      </c>
      <c r="AP49" s="41">
        <v>302064.07265163999</v>
      </c>
      <c r="AQ49" s="41">
        <v>298836.01396780997</v>
      </c>
      <c r="AR49" s="41">
        <v>290155.32429243997</v>
      </c>
      <c r="AS49" s="41">
        <v>293797.56204667001</v>
      </c>
      <c r="AT49" s="41">
        <v>285938.06812779995</v>
      </c>
      <c r="AU49" s="41">
        <v>273764.51403239998</v>
      </c>
      <c r="AV49" s="41">
        <v>264790.57305986003</v>
      </c>
      <c r="AW49" s="41">
        <v>256773.51456065004</v>
      </c>
      <c r="AX49" s="41">
        <v>249255.06601284997</v>
      </c>
      <c r="AY49" s="41">
        <v>243269.15075368003</v>
      </c>
      <c r="AZ49" s="41">
        <v>243404.88227643</v>
      </c>
      <c r="BA49" s="41">
        <v>241165.17386450997</v>
      </c>
      <c r="BB49" s="41">
        <v>236365.59893476003</v>
      </c>
      <c r="BC49" s="41">
        <v>230077.52600762004</v>
      </c>
      <c r="BD49" s="41">
        <v>227320.81178679003</v>
      </c>
      <c r="BE49" s="41">
        <v>227611.45341820002</v>
      </c>
      <c r="BF49" s="41">
        <v>224073.86478161003</v>
      </c>
      <c r="BG49" s="41">
        <v>214839.00760903003</v>
      </c>
      <c r="BH49" s="41">
        <v>207873.24145018004</v>
      </c>
      <c r="BI49" s="41">
        <v>207149.36504779998</v>
      </c>
      <c r="BJ49" s="41">
        <v>210606.88600741004</v>
      </c>
      <c r="BK49" s="41">
        <v>0</v>
      </c>
      <c r="BL49" s="41">
        <v>0</v>
      </c>
      <c r="BM49" s="41">
        <v>0</v>
      </c>
      <c r="BN49" s="41">
        <v>0</v>
      </c>
      <c r="BO49" s="41">
        <v>0</v>
      </c>
      <c r="BP49" s="41">
        <v>0</v>
      </c>
      <c r="BQ49" s="41">
        <v>0</v>
      </c>
      <c r="BR49" s="41">
        <v>317696.67759421002</v>
      </c>
      <c r="BS49" s="41">
        <v>318288.10237784998</v>
      </c>
      <c r="BT49" s="41">
        <v>310909.56611232006</v>
      </c>
      <c r="BU49" s="41">
        <v>305489.46895270003</v>
      </c>
      <c r="BV49" s="41">
        <v>298666.44231059001</v>
      </c>
      <c r="BW49" s="41">
        <v>293552.88777521002</v>
      </c>
      <c r="BX49" s="41">
        <v>295039.45365132997</v>
      </c>
      <c r="BY49" s="41">
        <v>283423.99166826997</v>
      </c>
      <c r="BZ49" s="41">
        <v>271644.07074290997</v>
      </c>
      <c r="CA49" s="41">
        <v>264565.66989858</v>
      </c>
      <c r="CB49" s="41">
        <v>256730.88074058996</v>
      </c>
      <c r="CC49" s="41">
        <v>253087.47408752001</v>
      </c>
      <c r="CD49" s="41">
        <v>244435.19276853997</v>
      </c>
      <c r="CE49" s="41">
        <v>244665.00558068999</v>
      </c>
      <c r="CF49" s="41">
        <v>240336.54919503999</v>
      </c>
      <c r="CG49" s="41">
        <v>237874.6139495</v>
      </c>
      <c r="CH49" s="41">
        <v>229769.27737706999</v>
      </c>
      <c r="CI49" s="41">
        <v>230922.64874945005</v>
      </c>
      <c r="CJ49" s="41">
        <v>227324.70403346999</v>
      </c>
      <c r="CK49" s="41">
        <v>222665.03427720006</v>
      </c>
      <c r="CL49" s="41">
        <v>212187.53324949002</v>
      </c>
      <c r="CM49" s="41">
        <v>199553.60357718999</v>
      </c>
      <c r="CN49" s="41">
        <v>206865.74829305001</v>
      </c>
      <c r="CO49" s="41">
        <v>213040.03028641999</v>
      </c>
      <c r="CP49" s="41">
        <v>0</v>
      </c>
      <c r="CQ49" s="41">
        <v>0</v>
      </c>
      <c r="CR49" s="41">
        <v>0</v>
      </c>
      <c r="CS49" s="41">
        <v>0</v>
      </c>
      <c r="CT49" s="41">
        <v>0</v>
      </c>
      <c r="CU49" s="41">
        <v>0</v>
      </c>
      <c r="CV49" s="41">
        <v>0</v>
      </c>
      <c r="CW49" s="41">
        <v>0</v>
      </c>
      <c r="CX49" s="41">
        <v>311668.01183412003</v>
      </c>
      <c r="CY49" s="41">
        <v>308190.08531184</v>
      </c>
      <c r="CZ49" s="41">
        <v>305713.42449518997</v>
      </c>
      <c r="DA49" s="41">
        <v>295594.51073422004</v>
      </c>
      <c r="DB49" s="41">
        <v>284899.18396645004</v>
      </c>
      <c r="DC49" s="41">
        <v>291583.99042434001</v>
      </c>
      <c r="DD49" s="41">
        <v>283972.47032538999</v>
      </c>
      <c r="DE49" s="41">
        <v>274018.75796672003</v>
      </c>
      <c r="DF49" s="41">
        <v>265826.13663696998</v>
      </c>
      <c r="DG49" s="41">
        <v>253190.80410555998</v>
      </c>
      <c r="DH49" s="41">
        <v>248807.33877708999</v>
      </c>
      <c r="DI49" s="41">
        <v>243713.59811684996</v>
      </c>
      <c r="DJ49" s="41">
        <v>239764.63578155002</v>
      </c>
      <c r="DK49" s="41">
        <v>242844.43453743</v>
      </c>
      <c r="DL49" s="41">
        <v>232891.41811685002</v>
      </c>
      <c r="DM49" s="41">
        <v>228571.29899743004</v>
      </c>
      <c r="DN49" s="41">
        <v>222069.39541927</v>
      </c>
      <c r="DO49" s="41">
        <v>226781.94440439003</v>
      </c>
      <c r="DP49" s="41">
        <v>224531.02969363003</v>
      </c>
      <c r="DQ49" s="41">
        <v>216649.01586186001</v>
      </c>
      <c r="DR49" s="41">
        <v>205575.99103028001</v>
      </c>
      <c r="DS49" s="41">
        <v>204910.16033502002</v>
      </c>
      <c r="DT49" s="41">
        <v>206779.47033370001</v>
      </c>
      <c r="DU49" s="29"/>
      <c r="DV49" s="29"/>
      <c r="DW49" s="29"/>
      <c r="DX49" s="29"/>
      <c r="DY49" s="29"/>
      <c r="DZ49" s="29"/>
      <c r="EA49" s="29"/>
      <c r="EB49" s="29"/>
      <c r="EC49" s="29"/>
      <c r="ED49" s="29"/>
      <c r="EE49" s="29"/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  <c r="FM49" s="29"/>
      <c r="FN49" s="29"/>
      <c r="FO49" s="29"/>
      <c r="FP49" s="29"/>
      <c r="FQ49" s="29"/>
      <c r="FR49" s="29"/>
      <c r="FS49" s="29"/>
      <c r="FT49" s="29"/>
      <c r="FU49" s="29"/>
      <c r="FV49" s="29"/>
      <c r="FW49" s="29"/>
      <c r="FX49" s="29"/>
      <c r="FY49" s="29"/>
      <c r="FZ49" s="29"/>
      <c r="GA49" s="29"/>
      <c r="GB49" s="29"/>
      <c r="GC49" s="29"/>
      <c r="GD49" s="29"/>
      <c r="GE49" s="29"/>
      <c r="GF49" s="29"/>
      <c r="GG49" s="29"/>
      <c r="GH49" s="29"/>
      <c r="GI49" s="29"/>
      <c r="GJ49" s="29"/>
      <c r="GK49" s="29"/>
      <c r="GL49" s="29"/>
      <c r="GM49" s="29"/>
      <c r="GN49" s="29"/>
      <c r="GO49" s="29"/>
      <c r="GP49" s="29"/>
      <c r="GQ49" s="29"/>
      <c r="GR49" s="29"/>
      <c r="GS49" s="29"/>
      <c r="GT49" s="29"/>
      <c r="GU49" s="29"/>
      <c r="GV49" s="29"/>
      <c r="GW49" s="29"/>
      <c r="GX49" s="29"/>
      <c r="GY49" s="29"/>
      <c r="GZ49" s="29"/>
      <c r="HA49" s="29"/>
      <c r="HB49" s="29"/>
      <c r="HC49" s="29"/>
      <c r="HD49" s="29"/>
      <c r="HE49" s="29"/>
      <c r="HF49" s="29"/>
      <c r="HG49" s="29"/>
      <c r="HH49" s="29"/>
      <c r="HI49" s="29"/>
      <c r="HJ49" s="29"/>
      <c r="HK49" s="29"/>
      <c r="HL49" s="29"/>
      <c r="HM49" s="29"/>
      <c r="HN49" s="29"/>
      <c r="HO49" s="29"/>
      <c r="HP49" s="29"/>
      <c r="HQ49" s="29"/>
      <c r="HR49" s="29"/>
      <c r="HS49" s="29"/>
      <c r="HT49" s="29"/>
      <c r="HU49" s="29"/>
      <c r="HV49" s="29"/>
      <c r="HW49" s="29"/>
      <c r="HX49" s="29"/>
      <c r="HY49" s="29"/>
      <c r="HZ49" s="29"/>
      <c r="IA49" s="29"/>
      <c r="IB49" s="29"/>
      <c r="IC49" s="29"/>
      <c r="ID49" s="29"/>
      <c r="IE49" s="29"/>
      <c r="IF49" s="29"/>
      <c r="IG49" s="29"/>
      <c r="IH49" s="29"/>
      <c r="II49" s="29"/>
      <c r="IJ49" s="29"/>
      <c r="IK49" s="29"/>
      <c r="IL49" s="29"/>
      <c r="IM49" s="29"/>
      <c r="IN49" s="29"/>
      <c r="IO49" s="29"/>
      <c r="IP49" s="29"/>
      <c r="IQ49" s="29"/>
      <c r="IR49" s="29"/>
      <c r="IS49" s="29"/>
      <c r="IT49" s="29"/>
      <c r="IU49" s="29"/>
      <c r="IV49" s="29"/>
      <c r="IW49" s="29"/>
      <c r="IX49" s="29"/>
      <c r="IY49" s="29"/>
      <c r="IZ49" s="29"/>
      <c r="JA49" s="29"/>
      <c r="JB49" s="29"/>
      <c r="JC49" s="29"/>
      <c r="JD49" s="29"/>
      <c r="JE49" s="29"/>
      <c r="JF49" s="29"/>
      <c r="JG49" s="29"/>
      <c r="JH49" s="29"/>
      <c r="JI49" s="29"/>
      <c r="JJ49" s="29"/>
      <c r="JK49" s="29"/>
      <c r="JL49" s="29"/>
      <c r="JM49" s="29"/>
      <c r="JN49" s="29"/>
      <c r="JO49" s="29"/>
      <c r="JP49" s="29"/>
      <c r="JQ49" s="29"/>
      <c r="JR49" s="29"/>
      <c r="JS49" s="29"/>
      <c r="JT49" s="29"/>
      <c r="JU49" s="29"/>
      <c r="JV49" s="29"/>
      <c r="JW49" s="29"/>
      <c r="JX49" s="29"/>
      <c r="JY49" s="29"/>
      <c r="JZ49" s="29"/>
      <c r="KA49" s="29"/>
      <c r="KB49" s="29"/>
      <c r="KC49" s="29"/>
      <c r="KD49" s="29"/>
      <c r="KE49" s="29"/>
      <c r="KF49" s="29"/>
      <c r="KG49" s="29"/>
      <c r="KH49" s="29"/>
      <c r="KI49" s="29"/>
      <c r="KJ49" s="29"/>
      <c r="KK49" s="29"/>
      <c r="KL49" s="29"/>
      <c r="KM49" s="29"/>
      <c r="KN49" s="29"/>
      <c r="KO49" s="29"/>
      <c r="KP49" s="29"/>
      <c r="KQ49" s="29"/>
      <c r="KR49" s="29"/>
      <c r="KS49" s="29"/>
      <c r="KT49" s="29"/>
      <c r="KU49" s="29"/>
      <c r="KV49" s="29"/>
      <c r="KW49" s="29"/>
      <c r="KX49" s="29"/>
      <c r="KY49" s="29"/>
      <c r="KZ49" s="29"/>
      <c r="LA49" s="29"/>
      <c r="LB49" s="29"/>
      <c r="LC49" s="29"/>
      <c r="LD49" s="29"/>
      <c r="LE49" s="29"/>
      <c r="LF49" s="29"/>
      <c r="LG49" s="29"/>
      <c r="LH49" s="29"/>
      <c r="LI49" s="29"/>
      <c r="LJ49" s="29"/>
      <c r="LK49" s="29"/>
      <c r="LL49" s="29"/>
      <c r="LM49" s="29"/>
      <c r="LN49" s="29"/>
      <c r="LO49" s="29"/>
      <c r="LP49" s="29"/>
      <c r="LQ49" s="29"/>
      <c r="LR49" s="29"/>
      <c r="LS49" s="29"/>
      <c r="LT49" s="29"/>
      <c r="LU49" s="29"/>
      <c r="LV49" s="29"/>
      <c r="LW49" s="29"/>
      <c r="LX49" s="29"/>
      <c r="LY49" s="29"/>
      <c r="LZ49" s="29"/>
      <c r="MA49" s="29"/>
      <c r="MB49" s="29"/>
      <c r="MC49" s="29"/>
      <c r="MD49" s="29"/>
      <c r="ME49" s="29"/>
      <c r="MF49" s="29"/>
      <c r="MG49" s="29"/>
      <c r="MH49" s="29"/>
      <c r="MI49" s="29"/>
      <c r="MJ49" s="29"/>
      <c r="MK49" s="29"/>
      <c r="ML49" s="29"/>
      <c r="MM49" s="29"/>
      <c r="MN49" s="29"/>
      <c r="MO49" s="29"/>
      <c r="MP49" s="29"/>
      <c r="MQ49" s="29"/>
      <c r="MR49" s="29"/>
      <c r="MS49" s="29"/>
      <c r="MT49" s="29"/>
      <c r="MU49" s="29"/>
      <c r="MV49" s="29"/>
      <c r="MW49" s="29"/>
      <c r="MX49" s="29"/>
      <c r="MY49" s="29"/>
      <c r="MZ49" s="29"/>
      <c r="NA49" s="29"/>
      <c r="NB49" s="29"/>
      <c r="NC49" s="29"/>
      <c r="ND49" s="29"/>
      <c r="NE49" s="29"/>
      <c r="NF49" s="29"/>
      <c r="NG49" s="29"/>
      <c r="NH49" s="29"/>
      <c r="NI49" s="29"/>
      <c r="NJ49" s="29"/>
      <c r="NK49" s="29"/>
      <c r="NL49" s="29"/>
      <c r="NM49" s="29"/>
      <c r="NN49" s="29"/>
      <c r="NO49" s="29"/>
      <c r="NP49" s="29"/>
      <c r="NQ49" s="29"/>
      <c r="NR49" s="29"/>
      <c r="NS49" s="29"/>
      <c r="NT49" s="29"/>
      <c r="NU49" s="29"/>
      <c r="NV49" s="29"/>
      <c r="NW49" s="29"/>
      <c r="NX49" s="29"/>
      <c r="NY49" s="29"/>
      <c r="NZ49" s="29"/>
      <c r="OA49" s="29"/>
      <c r="OB49" s="29"/>
      <c r="OC49" s="29"/>
      <c r="OD49" s="29"/>
      <c r="OE49" s="29"/>
      <c r="OF49" s="29"/>
      <c r="OG49" s="29"/>
      <c r="OH49" s="29"/>
      <c r="OI49" s="29"/>
      <c r="OJ49" s="29"/>
      <c r="OK49" s="29"/>
      <c r="OL49" s="29"/>
      <c r="OM49" s="29"/>
      <c r="ON49" s="29"/>
      <c r="OO49" s="29"/>
      <c r="OP49" s="29"/>
      <c r="OQ49" s="29"/>
      <c r="OR49" s="29"/>
      <c r="OS49" s="29"/>
      <c r="OT49" s="29"/>
      <c r="OU49" s="29"/>
      <c r="OV49" s="29"/>
      <c r="OW49" s="29"/>
      <c r="OX49" s="29"/>
      <c r="OY49" s="29"/>
      <c r="OZ49" s="29"/>
      <c r="PA49" s="29"/>
      <c r="PB49" s="29"/>
      <c r="PC49" s="29"/>
      <c r="PD49" s="29"/>
      <c r="PE49" s="29"/>
      <c r="PF49" s="29"/>
      <c r="PG49" s="29"/>
      <c r="PH49" s="29"/>
      <c r="PI49" s="29"/>
      <c r="PJ49" s="29"/>
      <c r="PK49" s="29"/>
      <c r="PL49" s="29"/>
      <c r="PM49" s="29"/>
      <c r="PN49" s="29"/>
      <c r="PO49" s="29"/>
      <c r="PP49" s="29"/>
      <c r="PQ49" s="29"/>
      <c r="PR49" s="29"/>
      <c r="PS49" s="29"/>
      <c r="PT49" s="29"/>
      <c r="PU49" s="29"/>
      <c r="PV49" s="29"/>
      <c r="PW49" s="29"/>
      <c r="PX49" s="29"/>
      <c r="PY49" s="29"/>
      <c r="PZ49" s="29"/>
      <c r="QA49" s="29"/>
      <c r="QB49" s="29"/>
      <c r="QC49" s="29"/>
      <c r="QD49" s="29"/>
      <c r="QE49" s="29"/>
      <c r="QF49" s="29"/>
      <c r="QG49" s="29"/>
      <c r="QH49" s="29"/>
      <c r="QI49" s="29"/>
      <c r="QJ49" s="29"/>
      <c r="QK49" s="29"/>
      <c r="QL49" s="29"/>
      <c r="QM49" s="29"/>
      <c r="QN49" s="29"/>
      <c r="QO49" s="29"/>
      <c r="QP49" s="29"/>
      <c r="QQ49" s="29"/>
    </row>
    <row r="50" spans="1:459" x14ac:dyDescent="0.2">
      <c r="A50" s="40" t="s">
        <v>39</v>
      </c>
      <c r="B50" s="41">
        <v>287717.97526136</v>
      </c>
      <c r="C50" s="41">
        <v>287794.90100513003</v>
      </c>
      <c r="D50" s="41">
        <v>281667.03627758997</v>
      </c>
      <c r="E50" s="41">
        <v>274001.70929379005</v>
      </c>
      <c r="F50" s="41">
        <v>264303.97605818999</v>
      </c>
      <c r="G50" s="41">
        <v>264699.78650724993</v>
      </c>
      <c r="H50" s="41">
        <v>259014.75341782</v>
      </c>
      <c r="I50" s="41">
        <v>0</v>
      </c>
      <c r="J50" s="41">
        <v>0</v>
      </c>
      <c r="K50" s="41">
        <v>0</v>
      </c>
      <c r="L50" s="41">
        <v>0</v>
      </c>
      <c r="M50" s="41">
        <v>0</v>
      </c>
      <c r="N50" s="41">
        <v>0</v>
      </c>
      <c r="O50" s="41">
        <v>0</v>
      </c>
      <c r="P50" s="41">
        <v>0</v>
      </c>
      <c r="Q50" s="41">
        <v>0</v>
      </c>
      <c r="R50" s="41">
        <v>0</v>
      </c>
      <c r="S50" s="41">
        <v>0</v>
      </c>
      <c r="T50" s="41">
        <v>0</v>
      </c>
      <c r="U50" s="41">
        <v>0</v>
      </c>
      <c r="V50" s="41">
        <v>0</v>
      </c>
      <c r="W50" s="41">
        <v>0</v>
      </c>
      <c r="X50" s="41">
        <v>0</v>
      </c>
      <c r="Y50" s="41">
        <v>0</v>
      </c>
      <c r="Z50" s="41">
        <v>0</v>
      </c>
      <c r="AA50" s="41">
        <v>0</v>
      </c>
      <c r="AB50" s="41">
        <v>0</v>
      </c>
      <c r="AC50" s="41">
        <v>0</v>
      </c>
      <c r="AD50" s="41">
        <v>0</v>
      </c>
      <c r="AE50" s="41">
        <v>0</v>
      </c>
      <c r="AF50" s="41">
        <v>297455.53538222</v>
      </c>
      <c r="AG50" s="41">
        <v>276384.83130798</v>
      </c>
      <c r="AH50" s="41">
        <v>286174.33853256999</v>
      </c>
      <c r="AI50" s="41">
        <v>282839.33072773996</v>
      </c>
      <c r="AJ50" s="41">
        <v>275395.53540132003</v>
      </c>
      <c r="AK50" s="41">
        <v>265055.01895443001</v>
      </c>
      <c r="AL50" s="41">
        <v>267814.56061928003</v>
      </c>
      <c r="AM50" s="41">
        <v>0</v>
      </c>
      <c r="AN50" s="41">
        <v>0</v>
      </c>
      <c r="AO50" s="41">
        <v>0</v>
      </c>
      <c r="AP50" s="41">
        <v>0</v>
      </c>
      <c r="AQ50" s="41">
        <v>0</v>
      </c>
      <c r="AR50" s="41">
        <v>0</v>
      </c>
      <c r="AS50" s="41">
        <v>0</v>
      </c>
      <c r="AT50" s="41">
        <v>0</v>
      </c>
      <c r="AU50" s="41">
        <v>0</v>
      </c>
      <c r="AV50" s="41">
        <v>0</v>
      </c>
      <c r="AW50" s="41">
        <v>0</v>
      </c>
      <c r="AX50" s="41">
        <v>0</v>
      </c>
      <c r="AY50" s="41">
        <v>0</v>
      </c>
      <c r="AZ50" s="41">
        <v>0</v>
      </c>
      <c r="BA50" s="41">
        <v>0</v>
      </c>
      <c r="BB50" s="41">
        <v>0</v>
      </c>
      <c r="BC50" s="41">
        <v>0</v>
      </c>
      <c r="BD50" s="41">
        <v>0</v>
      </c>
      <c r="BE50" s="41">
        <v>0</v>
      </c>
      <c r="BF50" s="41">
        <v>0</v>
      </c>
      <c r="BG50" s="41">
        <v>0</v>
      </c>
      <c r="BH50" s="41">
        <v>0</v>
      </c>
      <c r="BI50" s="41">
        <v>0</v>
      </c>
      <c r="BJ50" s="41">
        <v>0</v>
      </c>
      <c r="BK50" s="41">
        <v>296377.46567566</v>
      </c>
      <c r="BL50" s="41">
        <v>294363.62191208999</v>
      </c>
      <c r="BM50" s="41">
        <v>292959.72801088</v>
      </c>
      <c r="BN50" s="41">
        <v>282189.07803221996</v>
      </c>
      <c r="BO50" s="41">
        <v>271449.53560524998</v>
      </c>
      <c r="BP50" s="41">
        <v>274140.70930053998</v>
      </c>
      <c r="BQ50" s="41">
        <v>268882.64814571</v>
      </c>
      <c r="BR50" s="41">
        <v>0</v>
      </c>
      <c r="BS50" s="41">
        <v>0</v>
      </c>
      <c r="BT50" s="41">
        <v>0</v>
      </c>
      <c r="BU50" s="41">
        <v>0</v>
      </c>
      <c r="BV50" s="41">
        <v>0</v>
      </c>
      <c r="BW50" s="41">
        <v>0</v>
      </c>
      <c r="BX50" s="41">
        <v>0</v>
      </c>
      <c r="BY50" s="41">
        <v>0</v>
      </c>
      <c r="BZ50" s="41">
        <v>0</v>
      </c>
      <c r="CA50" s="41">
        <v>0</v>
      </c>
      <c r="CB50" s="41">
        <v>0</v>
      </c>
      <c r="CC50" s="41">
        <v>0</v>
      </c>
      <c r="CD50" s="41">
        <v>0</v>
      </c>
      <c r="CE50" s="41">
        <v>0</v>
      </c>
      <c r="CF50" s="41">
        <v>0</v>
      </c>
      <c r="CG50" s="41">
        <v>0</v>
      </c>
      <c r="CH50" s="41">
        <v>0</v>
      </c>
      <c r="CI50" s="41">
        <v>0</v>
      </c>
      <c r="CJ50" s="41">
        <v>0</v>
      </c>
      <c r="CK50" s="41">
        <v>0</v>
      </c>
      <c r="CL50" s="41">
        <v>0</v>
      </c>
      <c r="CM50" s="41">
        <v>0</v>
      </c>
      <c r="CN50" s="41">
        <v>0</v>
      </c>
      <c r="CO50" s="41">
        <v>0</v>
      </c>
      <c r="CP50" s="41">
        <v>288299.52958891995</v>
      </c>
      <c r="CQ50" s="41">
        <v>282946.26646741002</v>
      </c>
      <c r="CR50" s="41">
        <v>287262.40751375991</v>
      </c>
      <c r="CS50" s="41">
        <v>284553.60835755995</v>
      </c>
      <c r="CT50" s="41">
        <v>271750.02348502004</v>
      </c>
      <c r="CU50" s="41">
        <v>264175.08248130995</v>
      </c>
      <c r="CV50" s="41">
        <v>262839.14422231994</v>
      </c>
      <c r="CW50" s="41">
        <v>260401.97191980004</v>
      </c>
      <c r="CX50" s="41">
        <v>0</v>
      </c>
      <c r="CY50" s="41">
        <v>0</v>
      </c>
      <c r="CZ50" s="41">
        <v>0</v>
      </c>
      <c r="DA50" s="41">
        <v>0</v>
      </c>
      <c r="DB50" s="41">
        <v>0</v>
      </c>
      <c r="DC50" s="41">
        <v>0</v>
      </c>
      <c r="DD50" s="41">
        <v>0</v>
      </c>
      <c r="DE50" s="41">
        <v>0</v>
      </c>
      <c r="DF50" s="41">
        <v>0</v>
      </c>
      <c r="DG50" s="41">
        <v>0</v>
      </c>
      <c r="DH50" s="41">
        <v>0</v>
      </c>
      <c r="DI50" s="41">
        <v>0</v>
      </c>
      <c r="DJ50" s="41">
        <v>0</v>
      </c>
      <c r="DK50" s="41">
        <v>0</v>
      </c>
      <c r="DL50" s="41">
        <v>0</v>
      </c>
      <c r="DM50" s="41">
        <v>0</v>
      </c>
      <c r="DN50" s="41">
        <v>0</v>
      </c>
      <c r="DO50" s="41">
        <v>0</v>
      </c>
      <c r="DP50" s="41">
        <v>0</v>
      </c>
      <c r="DQ50" s="41">
        <v>0</v>
      </c>
      <c r="DR50" s="41">
        <v>0</v>
      </c>
      <c r="DS50" s="41">
        <v>0</v>
      </c>
      <c r="DT50" s="41">
        <v>0</v>
      </c>
      <c r="DU50" s="29"/>
      <c r="DV50" s="29"/>
      <c r="DW50" s="29"/>
      <c r="DX50" s="29"/>
      <c r="DY50" s="29"/>
      <c r="DZ50" s="29"/>
      <c r="EA50" s="29"/>
      <c r="EB50" s="29"/>
      <c r="EC50" s="29"/>
      <c r="ED50" s="29"/>
      <c r="EE50" s="29"/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  <c r="FM50" s="29"/>
      <c r="FN50" s="29"/>
      <c r="FO50" s="29"/>
      <c r="FP50" s="29"/>
      <c r="FQ50" s="29"/>
      <c r="FR50" s="29"/>
      <c r="FS50" s="29"/>
      <c r="FT50" s="29"/>
      <c r="FU50" s="29"/>
      <c r="FV50" s="29"/>
      <c r="FW50" s="29"/>
      <c r="FX50" s="29"/>
      <c r="FY50" s="29"/>
      <c r="FZ50" s="29"/>
      <c r="GA50" s="29"/>
      <c r="GB50" s="29"/>
      <c r="GC50" s="29"/>
      <c r="GD50" s="29"/>
      <c r="GE50" s="29"/>
      <c r="GF50" s="29"/>
      <c r="GG50" s="29"/>
      <c r="GH50" s="29"/>
      <c r="GI50" s="29"/>
      <c r="GJ50" s="29"/>
      <c r="GK50" s="29"/>
      <c r="GL50" s="29"/>
      <c r="GM50" s="29"/>
      <c r="GN50" s="29"/>
      <c r="GO50" s="29"/>
      <c r="GP50" s="29"/>
      <c r="GQ50" s="29"/>
      <c r="GR50" s="29"/>
      <c r="GS50" s="29"/>
      <c r="GT50" s="29"/>
      <c r="GU50" s="29"/>
      <c r="GV50" s="29"/>
      <c r="GW50" s="29"/>
      <c r="GX50" s="29"/>
      <c r="GY50" s="29"/>
      <c r="GZ50" s="29"/>
      <c r="HA50" s="29"/>
      <c r="HB50" s="29"/>
      <c r="HC50" s="29"/>
      <c r="HD50" s="29"/>
      <c r="HE50" s="29"/>
      <c r="HF50" s="29"/>
      <c r="HG50" s="29"/>
      <c r="HH50" s="29"/>
      <c r="HI50" s="29"/>
      <c r="HJ50" s="29"/>
      <c r="HK50" s="29"/>
      <c r="HL50" s="29"/>
      <c r="HM50" s="29"/>
      <c r="HN50" s="29"/>
      <c r="HO50" s="29"/>
      <c r="HP50" s="29"/>
      <c r="HQ50" s="29"/>
      <c r="HR50" s="29"/>
      <c r="HS50" s="29"/>
      <c r="HT50" s="29"/>
      <c r="HU50" s="29"/>
      <c r="HV50" s="29"/>
      <c r="HW50" s="29"/>
      <c r="HX50" s="29"/>
      <c r="HY50" s="29"/>
      <c r="HZ50" s="29"/>
      <c r="IA50" s="29"/>
      <c r="IB50" s="29"/>
      <c r="IC50" s="29"/>
      <c r="ID50" s="29"/>
      <c r="IE50" s="29"/>
      <c r="IF50" s="29"/>
      <c r="IG50" s="29"/>
      <c r="IH50" s="29"/>
      <c r="II50" s="29"/>
      <c r="IJ50" s="29"/>
      <c r="IK50" s="29"/>
      <c r="IL50" s="29"/>
      <c r="IM50" s="29"/>
      <c r="IN50" s="29"/>
      <c r="IO50" s="29"/>
      <c r="IP50" s="29"/>
      <c r="IQ50" s="29"/>
      <c r="IR50" s="29"/>
      <c r="IS50" s="29"/>
      <c r="IT50" s="29"/>
      <c r="IU50" s="29"/>
      <c r="IV50" s="29"/>
      <c r="IW50" s="29"/>
      <c r="IX50" s="29"/>
      <c r="IY50" s="29"/>
      <c r="IZ50" s="29"/>
      <c r="JA50" s="29"/>
      <c r="JB50" s="29"/>
      <c r="JC50" s="29"/>
      <c r="JD50" s="29"/>
      <c r="JE50" s="29"/>
      <c r="JF50" s="29"/>
      <c r="JG50" s="29"/>
      <c r="JH50" s="29"/>
      <c r="JI50" s="29"/>
      <c r="JJ50" s="29"/>
      <c r="JK50" s="29"/>
      <c r="JL50" s="29"/>
      <c r="JM50" s="29"/>
      <c r="JN50" s="29"/>
      <c r="JO50" s="29"/>
      <c r="JP50" s="29"/>
      <c r="JQ50" s="29"/>
      <c r="JR50" s="29"/>
      <c r="JS50" s="29"/>
      <c r="JT50" s="29"/>
      <c r="JU50" s="29"/>
      <c r="JV50" s="29"/>
      <c r="JW50" s="29"/>
      <c r="JX50" s="29"/>
      <c r="JY50" s="29"/>
      <c r="JZ50" s="29"/>
      <c r="KA50" s="29"/>
      <c r="KB50" s="29"/>
      <c r="KC50" s="29"/>
      <c r="KD50" s="29"/>
      <c r="KE50" s="29"/>
      <c r="KF50" s="29"/>
      <c r="KG50" s="29"/>
      <c r="KH50" s="29"/>
      <c r="KI50" s="29"/>
      <c r="KJ50" s="29"/>
      <c r="KK50" s="29"/>
      <c r="KL50" s="29"/>
      <c r="KM50" s="29"/>
      <c r="KN50" s="29"/>
      <c r="KO50" s="29"/>
      <c r="KP50" s="29"/>
      <c r="KQ50" s="29"/>
      <c r="KR50" s="29"/>
      <c r="KS50" s="29"/>
      <c r="KT50" s="29"/>
      <c r="KU50" s="29"/>
      <c r="KV50" s="29"/>
      <c r="KW50" s="29"/>
      <c r="KX50" s="29"/>
      <c r="KY50" s="29"/>
      <c r="KZ50" s="29"/>
      <c r="LA50" s="29"/>
      <c r="LB50" s="29"/>
      <c r="LC50" s="29"/>
      <c r="LD50" s="29"/>
      <c r="LE50" s="29"/>
      <c r="LF50" s="29"/>
      <c r="LG50" s="29"/>
      <c r="LH50" s="29"/>
      <c r="LI50" s="29"/>
      <c r="LJ50" s="29"/>
      <c r="LK50" s="29"/>
      <c r="LL50" s="29"/>
      <c r="LM50" s="29"/>
      <c r="LN50" s="29"/>
      <c r="LO50" s="29"/>
      <c r="LP50" s="29"/>
      <c r="LQ50" s="29"/>
      <c r="LR50" s="29"/>
      <c r="LS50" s="29"/>
      <c r="LT50" s="29"/>
      <c r="LU50" s="29"/>
      <c r="LV50" s="29"/>
      <c r="LW50" s="29"/>
      <c r="LX50" s="29"/>
      <c r="LY50" s="29"/>
      <c r="LZ50" s="29"/>
      <c r="MA50" s="29"/>
      <c r="MB50" s="29"/>
      <c r="MC50" s="29"/>
      <c r="MD50" s="29"/>
      <c r="ME50" s="29"/>
      <c r="MF50" s="29"/>
      <c r="MG50" s="29"/>
      <c r="MH50" s="29"/>
      <c r="MI50" s="29"/>
      <c r="MJ50" s="29"/>
      <c r="MK50" s="29"/>
      <c r="ML50" s="29"/>
      <c r="MM50" s="29"/>
      <c r="MN50" s="29"/>
      <c r="MO50" s="29"/>
      <c r="MP50" s="29"/>
      <c r="MQ50" s="29"/>
      <c r="MR50" s="29"/>
      <c r="MS50" s="29"/>
      <c r="MT50" s="29"/>
      <c r="MU50" s="29"/>
      <c r="MV50" s="29"/>
      <c r="MW50" s="29"/>
      <c r="MX50" s="29"/>
      <c r="MY50" s="29"/>
      <c r="MZ50" s="29"/>
      <c r="NA50" s="29"/>
      <c r="NB50" s="29"/>
      <c r="NC50" s="29"/>
      <c r="ND50" s="29"/>
      <c r="NE50" s="29"/>
      <c r="NF50" s="29"/>
      <c r="NG50" s="29"/>
      <c r="NH50" s="29"/>
      <c r="NI50" s="29"/>
      <c r="NJ50" s="29"/>
      <c r="NK50" s="29"/>
      <c r="NL50" s="29"/>
      <c r="NM50" s="29"/>
      <c r="NN50" s="29"/>
      <c r="NO50" s="29"/>
      <c r="NP50" s="29"/>
      <c r="NQ50" s="29"/>
      <c r="NR50" s="29"/>
      <c r="NS50" s="29"/>
      <c r="NT50" s="29"/>
      <c r="NU50" s="29"/>
      <c r="NV50" s="29"/>
      <c r="NW50" s="29"/>
      <c r="NX50" s="29"/>
      <c r="NY50" s="29"/>
      <c r="NZ50" s="29"/>
      <c r="OA50" s="29"/>
      <c r="OB50" s="29"/>
      <c r="OC50" s="29"/>
      <c r="OD50" s="29"/>
      <c r="OE50" s="29"/>
      <c r="OF50" s="29"/>
      <c r="OG50" s="29"/>
      <c r="OH50" s="29"/>
      <c r="OI50" s="29"/>
      <c r="OJ50" s="29"/>
      <c r="OK50" s="29"/>
      <c r="OL50" s="29"/>
      <c r="OM50" s="29"/>
      <c r="ON50" s="29"/>
      <c r="OO50" s="29"/>
      <c r="OP50" s="29"/>
      <c r="OQ50" s="29"/>
      <c r="OR50" s="29"/>
      <c r="OS50" s="29"/>
      <c r="OT50" s="29"/>
      <c r="OU50" s="29"/>
      <c r="OV50" s="29"/>
      <c r="OW50" s="29"/>
      <c r="OX50" s="29"/>
      <c r="OY50" s="29"/>
      <c r="OZ50" s="29"/>
      <c r="PA50" s="29"/>
      <c r="PB50" s="29"/>
      <c r="PC50" s="29"/>
      <c r="PD50" s="29"/>
      <c r="PE50" s="29"/>
      <c r="PF50" s="29"/>
      <c r="PG50" s="29"/>
      <c r="PH50" s="29"/>
      <c r="PI50" s="29"/>
      <c r="PJ50" s="29"/>
      <c r="PK50" s="29"/>
      <c r="PL50" s="29"/>
      <c r="PM50" s="29"/>
      <c r="PN50" s="29"/>
      <c r="PO50" s="29"/>
      <c r="PP50" s="29"/>
      <c r="PQ50" s="29"/>
      <c r="PR50" s="29"/>
      <c r="PS50" s="29"/>
      <c r="PT50" s="29"/>
      <c r="PU50" s="29"/>
      <c r="PV50" s="29"/>
      <c r="PW50" s="29"/>
      <c r="PX50" s="29"/>
      <c r="PY50" s="29"/>
      <c r="PZ50" s="29"/>
      <c r="QA50" s="29"/>
      <c r="QB50" s="29"/>
      <c r="QC50" s="29"/>
      <c r="QD50" s="29"/>
      <c r="QE50" s="29"/>
      <c r="QF50" s="29"/>
      <c r="QG50" s="29"/>
      <c r="QH50" s="29"/>
      <c r="QI50" s="29"/>
      <c r="QJ50" s="29"/>
      <c r="QK50" s="29"/>
      <c r="QL50" s="29"/>
      <c r="QM50" s="29"/>
      <c r="QN50" s="29"/>
      <c r="QO50" s="29"/>
      <c r="QP50" s="29"/>
      <c r="QQ50" s="29"/>
    </row>
    <row r="51" spans="1:459" x14ac:dyDescent="0.2">
      <c r="A51" s="40" t="s">
        <v>40</v>
      </c>
      <c r="B51" s="41">
        <v>57392.377616130005</v>
      </c>
      <c r="C51" s="41">
        <v>60555.460643289996</v>
      </c>
      <c r="D51" s="41">
        <v>62796.902605909992</v>
      </c>
      <c r="E51" s="41">
        <v>62049.786060840008</v>
      </c>
      <c r="F51" s="41">
        <v>58803.617613810013</v>
      </c>
      <c r="G51" s="41">
        <v>54616.453029369994</v>
      </c>
      <c r="H51" s="41">
        <v>53411.602341679994</v>
      </c>
      <c r="I51" s="41">
        <v>0</v>
      </c>
      <c r="J51" s="41">
        <v>0</v>
      </c>
      <c r="K51" s="41">
        <v>0</v>
      </c>
      <c r="L51" s="41">
        <v>0</v>
      </c>
      <c r="M51" s="41">
        <v>0</v>
      </c>
      <c r="N51" s="41">
        <v>0</v>
      </c>
      <c r="O51" s="41">
        <v>0</v>
      </c>
      <c r="P51" s="41">
        <v>0</v>
      </c>
      <c r="Q51" s="41">
        <v>0</v>
      </c>
      <c r="R51" s="41">
        <v>0</v>
      </c>
      <c r="S51" s="41">
        <v>0</v>
      </c>
      <c r="T51" s="41">
        <v>0</v>
      </c>
      <c r="U51" s="41">
        <v>0</v>
      </c>
      <c r="V51" s="41">
        <v>0</v>
      </c>
      <c r="W51" s="41">
        <v>0</v>
      </c>
      <c r="X51" s="41">
        <v>0</v>
      </c>
      <c r="Y51" s="41">
        <v>0</v>
      </c>
      <c r="Z51" s="41">
        <v>0</v>
      </c>
      <c r="AA51" s="41">
        <v>0</v>
      </c>
      <c r="AB51" s="41">
        <v>0</v>
      </c>
      <c r="AC51" s="41">
        <v>0</v>
      </c>
      <c r="AD51" s="41">
        <v>0</v>
      </c>
      <c r="AE51" s="41">
        <v>0</v>
      </c>
      <c r="AF51" s="41">
        <v>59674.543508430004</v>
      </c>
      <c r="AG51" s="41">
        <v>43677.63097246</v>
      </c>
      <c r="AH51" s="41">
        <v>61455.033719120001</v>
      </c>
      <c r="AI51" s="41">
        <v>60194.166106699995</v>
      </c>
      <c r="AJ51" s="41">
        <v>58708.916376990004</v>
      </c>
      <c r="AK51" s="41">
        <v>57767.279958359999</v>
      </c>
      <c r="AL51" s="41">
        <v>56588.229931659997</v>
      </c>
      <c r="AM51" s="41">
        <v>0</v>
      </c>
      <c r="AN51" s="41">
        <v>0</v>
      </c>
      <c r="AO51" s="41">
        <v>0</v>
      </c>
      <c r="AP51" s="41">
        <v>0</v>
      </c>
      <c r="AQ51" s="41">
        <v>0</v>
      </c>
      <c r="AR51" s="41">
        <v>0</v>
      </c>
      <c r="AS51" s="41">
        <v>0</v>
      </c>
      <c r="AT51" s="41">
        <v>0</v>
      </c>
      <c r="AU51" s="41">
        <v>0</v>
      </c>
      <c r="AV51" s="41">
        <v>0</v>
      </c>
      <c r="AW51" s="41">
        <v>0</v>
      </c>
      <c r="AX51" s="41">
        <v>0</v>
      </c>
      <c r="AY51" s="41">
        <v>0</v>
      </c>
      <c r="AZ51" s="41">
        <v>0</v>
      </c>
      <c r="BA51" s="41">
        <v>0</v>
      </c>
      <c r="BB51" s="41">
        <v>0</v>
      </c>
      <c r="BC51" s="41">
        <v>0</v>
      </c>
      <c r="BD51" s="41">
        <v>0</v>
      </c>
      <c r="BE51" s="41">
        <v>0</v>
      </c>
      <c r="BF51" s="41">
        <v>0</v>
      </c>
      <c r="BG51" s="41">
        <v>0</v>
      </c>
      <c r="BH51" s="41">
        <v>0</v>
      </c>
      <c r="BI51" s="41">
        <v>0</v>
      </c>
      <c r="BJ51" s="41">
        <v>0</v>
      </c>
      <c r="BK51" s="41">
        <v>57237.835356240001</v>
      </c>
      <c r="BL51" s="41">
        <v>60369.695412729998</v>
      </c>
      <c r="BM51" s="41">
        <v>60938.629707610002</v>
      </c>
      <c r="BN51" s="41">
        <v>61646.035658859997</v>
      </c>
      <c r="BO51" s="41">
        <v>57584.042507519996</v>
      </c>
      <c r="BP51" s="41">
        <v>54382.37802561</v>
      </c>
      <c r="BQ51" s="41">
        <v>54109.089198820002</v>
      </c>
      <c r="BR51" s="41">
        <v>0</v>
      </c>
      <c r="BS51" s="41">
        <v>0</v>
      </c>
      <c r="BT51" s="41">
        <v>0</v>
      </c>
      <c r="BU51" s="41">
        <v>0</v>
      </c>
      <c r="BV51" s="41">
        <v>0</v>
      </c>
      <c r="BW51" s="41">
        <v>0</v>
      </c>
      <c r="BX51" s="41">
        <v>0</v>
      </c>
      <c r="BY51" s="41">
        <v>0</v>
      </c>
      <c r="BZ51" s="41">
        <v>0</v>
      </c>
      <c r="CA51" s="41">
        <v>0</v>
      </c>
      <c r="CB51" s="41">
        <v>0</v>
      </c>
      <c r="CC51" s="41">
        <v>0</v>
      </c>
      <c r="CD51" s="41">
        <v>0</v>
      </c>
      <c r="CE51" s="41">
        <v>0</v>
      </c>
      <c r="CF51" s="41">
        <v>0</v>
      </c>
      <c r="CG51" s="41">
        <v>0</v>
      </c>
      <c r="CH51" s="41">
        <v>0</v>
      </c>
      <c r="CI51" s="41">
        <v>0</v>
      </c>
      <c r="CJ51" s="41">
        <v>0</v>
      </c>
      <c r="CK51" s="41">
        <v>0</v>
      </c>
      <c r="CL51" s="41">
        <v>0</v>
      </c>
      <c r="CM51" s="41">
        <v>0</v>
      </c>
      <c r="CN51" s="41">
        <v>0</v>
      </c>
      <c r="CO51" s="41">
        <v>0</v>
      </c>
      <c r="CP51" s="41">
        <v>51196.61998825</v>
      </c>
      <c r="CQ51" s="41">
        <v>50414.841037580001</v>
      </c>
      <c r="CR51" s="41">
        <v>58812.977850950003</v>
      </c>
      <c r="CS51" s="41">
        <v>59019.193156500005</v>
      </c>
      <c r="CT51" s="41">
        <v>58822.515392309993</v>
      </c>
      <c r="CU51" s="41">
        <v>56516.546211570007</v>
      </c>
      <c r="CV51" s="41">
        <v>53516.876325429999</v>
      </c>
      <c r="CW51" s="41">
        <v>51940.483064250002</v>
      </c>
      <c r="CX51" s="41">
        <v>0</v>
      </c>
      <c r="CY51" s="41">
        <v>0</v>
      </c>
      <c r="CZ51" s="41">
        <v>0</v>
      </c>
      <c r="DA51" s="41">
        <v>0</v>
      </c>
      <c r="DB51" s="41">
        <v>0</v>
      </c>
      <c r="DC51" s="41">
        <v>0</v>
      </c>
      <c r="DD51" s="41">
        <v>0</v>
      </c>
      <c r="DE51" s="41">
        <v>0</v>
      </c>
      <c r="DF51" s="41">
        <v>0</v>
      </c>
      <c r="DG51" s="41">
        <v>0</v>
      </c>
      <c r="DH51" s="41">
        <v>0</v>
      </c>
      <c r="DI51" s="41">
        <v>0</v>
      </c>
      <c r="DJ51" s="41">
        <v>0</v>
      </c>
      <c r="DK51" s="41">
        <v>0</v>
      </c>
      <c r="DL51" s="41">
        <v>0</v>
      </c>
      <c r="DM51" s="41">
        <v>0</v>
      </c>
      <c r="DN51" s="41">
        <v>0</v>
      </c>
      <c r="DO51" s="41">
        <v>0</v>
      </c>
      <c r="DP51" s="41">
        <v>0</v>
      </c>
      <c r="DQ51" s="41">
        <v>0</v>
      </c>
      <c r="DR51" s="41">
        <v>0</v>
      </c>
      <c r="DS51" s="41">
        <v>0</v>
      </c>
      <c r="DT51" s="41">
        <v>0</v>
      </c>
      <c r="DU51" s="29"/>
      <c r="DV51" s="29"/>
      <c r="DW51" s="29"/>
      <c r="DX51" s="29"/>
      <c r="DY51" s="29"/>
      <c r="DZ51" s="29"/>
      <c r="EA51" s="29"/>
      <c r="EB51" s="29"/>
      <c r="EC51" s="29"/>
      <c r="ED51" s="29"/>
      <c r="EE51" s="29"/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  <c r="FM51" s="29"/>
      <c r="FN51" s="29"/>
      <c r="FO51" s="29"/>
      <c r="FP51" s="29"/>
      <c r="FQ51" s="29"/>
      <c r="FR51" s="29"/>
      <c r="FS51" s="29"/>
      <c r="FT51" s="29"/>
      <c r="FU51" s="29"/>
      <c r="FV51" s="29"/>
      <c r="FW51" s="29"/>
      <c r="FX51" s="29"/>
      <c r="FY51" s="29"/>
      <c r="FZ51" s="29"/>
      <c r="GA51" s="29"/>
      <c r="GB51" s="29"/>
      <c r="GC51" s="29"/>
      <c r="GD51" s="29"/>
      <c r="GE51" s="29"/>
      <c r="GF51" s="29"/>
      <c r="GG51" s="29"/>
      <c r="GH51" s="29"/>
      <c r="GI51" s="29"/>
      <c r="GJ51" s="29"/>
      <c r="GK51" s="29"/>
      <c r="GL51" s="29"/>
      <c r="GM51" s="29"/>
      <c r="GN51" s="29"/>
      <c r="GO51" s="29"/>
      <c r="GP51" s="29"/>
      <c r="GQ51" s="29"/>
      <c r="GR51" s="29"/>
      <c r="GS51" s="29"/>
      <c r="GT51" s="29"/>
      <c r="GU51" s="29"/>
      <c r="GV51" s="29"/>
      <c r="GW51" s="29"/>
      <c r="GX51" s="29"/>
      <c r="GY51" s="29"/>
      <c r="GZ51" s="29"/>
      <c r="HA51" s="29"/>
      <c r="HB51" s="29"/>
      <c r="HC51" s="29"/>
      <c r="HD51" s="29"/>
      <c r="HE51" s="29"/>
      <c r="HF51" s="29"/>
      <c r="HG51" s="29"/>
      <c r="HH51" s="29"/>
      <c r="HI51" s="29"/>
      <c r="HJ51" s="29"/>
      <c r="HK51" s="29"/>
      <c r="HL51" s="29"/>
      <c r="HM51" s="29"/>
      <c r="HN51" s="29"/>
      <c r="HO51" s="29"/>
      <c r="HP51" s="29"/>
      <c r="HQ51" s="29"/>
      <c r="HR51" s="29"/>
      <c r="HS51" s="29"/>
      <c r="HT51" s="29"/>
      <c r="HU51" s="29"/>
      <c r="HV51" s="29"/>
      <c r="HW51" s="29"/>
      <c r="HX51" s="29"/>
      <c r="HY51" s="29"/>
      <c r="HZ51" s="29"/>
      <c r="IA51" s="29"/>
      <c r="IB51" s="29"/>
      <c r="IC51" s="29"/>
      <c r="ID51" s="29"/>
      <c r="IE51" s="29"/>
      <c r="IF51" s="29"/>
      <c r="IG51" s="29"/>
      <c r="IH51" s="29"/>
      <c r="II51" s="29"/>
      <c r="IJ51" s="29"/>
      <c r="IK51" s="29"/>
      <c r="IL51" s="29"/>
      <c r="IM51" s="29"/>
      <c r="IN51" s="29"/>
      <c r="IO51" s="29"/>
      <c r="IP51" s="29"/>
      <c r="IQ51" s="29"/>
      <c r="IR51" s="29"/>
      <c r="IS51" s="29"/>
      <c r="IT51" s="29"/>
      <c r="IU51" s="29"/>
      <c r="IV51" s="29"/>
      <c r="IW51" s="29"/>
      <c r="IX51" s="29"/>
      <c r="IY51" s="29"/>
      <c r="IZ51" s="29"/>
      <c r="JA51" s="29"/>
      <c r="JB51" s="29"/>
      <c r="JC51" s="29"/>
      <c r="JD51" s="29"/>
      <c r="JE51" s="29"/>
      <c r="JF51" s="29"/>
      <c r="JG51" s="29"/>
      <c r="JH51" s="29"/>
      <c r="JI51" s="29"/>
      <c r="JJ51" s="29"/>
      <c r="JK51" s="29"/>
      <c r="JL51" s="29"/>
      <c r="JM51" s="29"/>
      <c r="JN51" s="29"/>
      <c r="JO51" s="29"/>
      <c r="JP51" s="29"/>
      <c r="JQ51" s="29"/>
      <c r="JR51" s="29"/>
      <c r="JS51" s="29"/>
      <c r="JT51" s="29"/>
      <c r="JU51" s="29"/>
      <c r="JV51" s="29"/>
      <c r="JW51" s="29"/>
      <c r="JX51" s="29"/>
      <c r="JY51" s="29"/>
      <c r="JZ51" s="29"/>
      <c r="KA51" s="29"/>
      <c r="KB51" s="29"/>
      <c r="KC51" s="29"/>
      <c r="KD51" s="29"/>
      <c r="KE51" s="29"/>
      <c r="KF51" s="29"/>
      <c r="KG51" s="29"/>
      <c r="KH51" s="29"/>
      <c r="KI51" s="29"/>
      <c r="KJ51" s="29"/>
      <c r="KK51" s="29"/>
      <c r="KL51" s="29"/>
      <c r="KM51" s="29"/>
      <c r="KN51" s="29"/>
      <c r="KO51" s="29"/>
      <c r="KP51" s="29"/>
      <c r="KQ51" s="29"/>
      <c r="KR51" s="29"/>
      <c r="KS51" s="29"/>
      <c r="KT51" s="29"/>
      <c r="KU51" s="29"/>
      <c r="KV51" s="29"/>
      <c r="KW51" s="29"/>
      <c r="KX51" s="29"/>
      <c r="KY51" s="29"/>
      <c r="KZ51" s="29"/>
      <c r="LA51" s="29"/>
      <c r="LB51" s="29"/>
      <c r="LC51" s="29"/>
      <c r="LD51" s="29"/>
      <c r="LE51" s="29"/>
      <c r="LF51" s="29"/>
      <c r="LG51" s="29"/>
      <c r="LH51" s="29"/>
      <c r="LI51" s="29"/>
      <c r="LJ51" s="29"/>
      <c r="LK51" s="29"/>
      <c r="LL51" s="29"/>
      <c r="LM51" s="29"/>
      <c r="LN51" s="29"/>
      <c r="LO51" s="29"/>
      <c r="LP51" s="29"/>
      <c r="LQ51" s="29"/>
      <c r="LR51" s="29"/>
      <c r="LS51" s="29"/>
      <c r="LT51" s="29"/>
      <c r="LU51" s="29"/>
      <c r="LV51" s="29"/>
      <c r="LW51" s="29"/>
      <c r="LX51" s="29"/>
      <c r="LY51" s="29"/>
      <c r="LZ51" s="29"/>
      <c r="MA51" s="29"/>
      <c r="MB51" s="29"/>
      <c r="MC51" s="29"/>
      <c r="MD51" s="29"/>
      <c r="ME51" s="29"/>
      <c r="MF51" s="29"/>
      <c r="MG51" s="29"/>
      <c r="MH51" s="29"/>
      <c r="MI51" s="29"/>
      <c r="MJ51" s="29"/>
      <c r="MK51" s="29"/>
      <c r="ML51" s="29"/>
      <c r="MM51" s="29"/>
      <c r="MN51" s="29"/>
      <c r="MO51" s="29"/>
      <c r="MP51" s="29"/>
      <c r="MQ51" s="29"/>
      <c r="MR51" s="29"/>
      <c r="MS51" s="29"/>
      <c r="MT51" s="29"/>
      <c r="MU51" s="29"/>
      <c r="MV51" s="29"/>
      <c r="MW51" s="29"/>
      <c r="MX51" s="29"/>
      <c r="MY51" s="29"/>
      <c r="MZ51" s="29"/>
      <c r="NA51" s="29"/>
      <c r="NB51" s="29"/>
      <c r="NC51" s="29"/>
      <c r="ND51" s="29"/>
      <c r="NE51" s="29"/>
      <c r="NF51" s="29"/>
      <c r="NG51" s="29"/>
      <c r="NH51" s="29"/>
      <c r="NI51" s="29"/>
      <c r="NJ51" s="29"/>
      <c r="NK51" s="29"/>
      <c r="NL51" s="29"/>
      <c r="NM51" s="29"/>
      <c r="NN51" s="29"/>
      <c r="NO51" s="29"/>
      <c r="NP51" s="29"/>
      <c r="NQ51" s="29"/>
      <c r="NR51" s="29"/>
      <c r="NS51" s="29"/>
      <c r="NT51" s="29"/>
      <c r="NU51" s="29"/>
      <c r="NV51" s="29"/>
      <c r="NW51" s="29"/>
      <c r="NX51" s="29"/>
      <c r="NY51" s="29"/>
      <c r="NZ51" s="29"/>
      <c r="OA51" s="29"/>
      <c r="OB51" s="29"/>
      <c r="OC51" s="29"/>
      <c r="OD51" s="29"/>
      <c r="OE51" s="29"/>
      <c r="OF51" s="29"/>
      <c r="OG51" s="29"/>
      <c r="OH51" s="29"/>
      <c r="OI51" s="29"/>
      <c r="OJ51" s="29"/>
      <c r="OK51" s="29"/>
      <c r="OL51" s="29"/>
      <c r="OM51" s="29"/>
      <c r="ON51" s="29"/>
      <c r="OO51" s="29"/>
      <c r="OP51" s="29"/>
      <c r="OQ51" s="29"/>
      <c r="OR51" s="29"/>
      <c r="OS51" s="29"/>
      <c r="OT51" s="29"/>
      <c r="OU51" s="29"/>
      <c r="OV51" s="29"/>
      <c r="OW51" s="29"/>
      <c r="OX51" s="29"/>
      <c r="OY51" s="29"/>
      <c r="OZ51" s="29"/>
      <c r="PA51" s="29"/>
      <c r="PB51" s="29"/>
      <c r="PC51" s="29"/>
      <c r="PD51" s="29"/>
      <c r="PE51" s="29"/>
      <c r="PF51" s="29"/>
      <c r="PG51" s="29"/>
      <c r="PH51" s="29"/>
      <c r="PI51" s="29"/>
      <c r="PJ51" s="29"/>
      <c r="PK51" s="29"/>
      <c r="PL51" s="29"/>
      <c r="PM51" s="29"/>
      <c r="PN51" s="29"/>
      <c r="PO51" s="29"/>
      <c r="PP51" s="29"/>
      <c r="PQ51" s="29"/>
      <c r="PR51" s="29"/>
      <c r="PS51" s="29"/>
      <c r="PT51" s="29"/>
      <c r="PU51" s="29"/>
      <c r="PV51" s="29"/>
      <c r="PW51" s="29"/>
      <c r="PX51" s="29"/>
      <c r="PY51" s="29"/>
      <c r="PZ51" s="29"/>
      <c r="QA51" s="29"/>
      <c r="QB51" s="29"/>
      <c r="QC51" s="29"/>
      <c r="QD51" s="29"/>
      <c r="QE51" s="29"/>
      <c r="QF51" s="29"/>
      <c r="QG51" s="29"/>
      <c r="QH51" s="29"/>
      <c r="QI51" s="29"/>
      <c r="QJ51" s="29"/>
      <c r="QK51" s="29"/>
      <c r="QL51" s="29"/>
      <c r="QM51" s="29"/>
      <c r="QN51" s="29"/>
      <c r="QO51" s="29"/>
      <c r="QP51" s="29"/>
      <c r="QQ51" s="29"/>
    </row>
    <row r="52" spans="1:459" x14ac:dyDescent="0.2">
      <c r="A52" s="39" t="s">
        <v>50</v>
      </c>
      <c r="B52" s="41"/>
      <c r="C52" s="41"/>
      <c r="D52" s="41"/>
      <c r="E52" s="41"/>
      <c r="F52" s="41"/>
      <c r="G52" s="41"/>
      <c r="H52" s="41"/>
      <c r="I52" s="41"/>
      <c r="J52" s="41"/>
      <c r="K52" s="41"/>
      <c r="L52" s="41"/>
      <c r="M52" s="41"/>
      <c r="N52" s="41"/>
      <c r="O52" s="41"/>
      <c r="P52" s="41"/>
      <c r="Q52" s="41"/>
      <c r="R52" s="41"/>
      <c r="S52" s="41"/>
      <c r="T52" s="41"/>
      <c r="U52" s="41"/>
      <c r="V52" s="41"/>
      <c r="W52" s="41"/>
      <c r="X52" s="4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41"/>
      <c r="AK52" s="41"/>
      <c r="AL52" s="41"/>
      <c r="AM52" s="41"/>
      <c r="AN52" s="41"/>
      <c r="AO52" s="41"/>
      <c r="AP52" s="41"/>
      <c r="AQ52" s="41"/>
      <c r="AR52" s="41"/>
      <c r="AS52" s="41"/>
      <c r="AT52" s="41"/>
      <c r="AU52" s="41"/>
      <c r="AV52" s="41"/>
      <c r="AW52" s="41"/>
      <c r="AX52" s="41"/>
      <c r="AY52" s="41"/>
      <c r="AZ52" s="41"/>
      <c r="BA52" s="41"/>
      <c r="BB52" s="41"/>
      <c r="BC52" s="41"/>
      <c r="BD52" s="41"/>
      <c r="BE52" s="41"/>
      <c r="BF52" s="41"/>
      <c r="BG52" s="41"/>
      <c r="BH52" s="41"/>
      <c r="BI52" s="41"/>
      <c r="BJ52" s="41"/>
      <c r="BK52" s="41"/>
      <c r="BL52" s="41"/>
      <c r="BM52" s="41"/>
      <c r="BN52" s="41"/>
      <c r="BO52" s="41"/>
      <c r="BP52" s="41"/>
      <c r="BQ52" s="41"/>
      <c r="BR52" s="41"/>
      <c r="BS52" s="41"/>
      <c r="BT52" s="41"/>
      <c r="BU52" s="41"/>
      <c r="BV52" s="41"/>
      <c r="BW52" s="41"/>
      <c r="BX52" s="41"/>
      <c r="BY52" s="41"/>
      <c r="BZ52" s="41"/>
      <c r="CA52" s="41"/>
      <c r="CB52" s="41"/>
      <c r="CC52" s="41"/>
      <c r="CD52" s="41"/>
      <c r="CE52" s="41"/>
      <c r="CF52" s="41"/>
      <c r="CG52" s="41"/>
      <c r="CH52" s="41"/>
      <c r="CI52" s="41"/>
      <c r="CJ52" s="41"/>
      <c r="CK52" s="41"/>
      <c r="CL52" s="41"/>
      <c r="CM52" s="41"/>
      <c r="CN52" s="41"/>
      <c r="CO52" s="41"/>
      <c r="CP52" s="41"/>
      <c r="CQ52" s="41"/>
      <c r="CR52" s="41"/>
      <c r="CS52" s="41"/>
      <c r="CT52" s="41"/>
      <c r="CU52" s="41"/>
      <c r="CV52" s="41"/>
      <c r="CW52" s="41"/>
      <c r="CX52" s="41"/>
      <c r="CY52" s="41"/>
      <c r="CZ52" s="41"/>
      <c r="DA52" s="41"/>
      <c r="DB52" s="41"/>
      <c r="DC52" s="41"/>
      <c r="DD52" s="41"/>
      <c r="DE52" s="41"/>
      <c r="DF52" s="41"/>
      <c r="DG52" s="41"/>
      <c r="DH52" s="41"/>
      <c r="DI52" s="41"/>
      <c r="DJ52" s="41"/>
      <c r="DK52" s="41"/>
      <c r="DL52" s="41"/>
      <c r="DM52" s="41"/>
      <c r="DN52" s="41"/>
      <c r="DO52" s="41"/>
      <c r="DP52" s="41"/>
      <c r="DQ52" s="41"/>
      <c r="DR52" s="41"/>
      <c r="DS52" s="41"/>
      <c r="DT52" s="41"/>
      <c r="DU52" s="29"/>
      <c r="DV52" s="29"/>
      <c r="DW52" s="29"/>
      <c r="DX52" s="29"/>
      <c r="DY52" s="29"/>
      <c r="DZ52" s="29"/>
      <c r="EA52" s="29"/>
      <c r="EB52" s="29"/>
      <c r="EC52" s="29"/>
      <c r="ED52" s="29"/>
      <c r="EE52" s="29"/>
      <c r="EF52" s="29"/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  <c r="FM52" s="29"/>
      <c r="FN52" s="29"/>
      <c r="FO52" s="29"/>
      <c r="FP52" s="29"/>
      <c r="FQ52" s="29"/>
      <c r="FR52" s="29"/>
      <c r="FS52" s="29"/>
      <c r="FT52" s="29"/>
      <c r="FU52" s="29"/>
      <c r="FV52" s="29"/>
      <c r="FW52" s="29"/>
      <c r="FX52" s="29"/>
      <c r="FY52" s="29"/>
      <c r="FZ52" s="29"/>
      <c r="GA52" s="29"/>
      <c r="GB52" s="29"/>
      <c r="GC52" s="29"/>
      <c r="GD52" s="29"/>
      <c r="GE52" s="29"/>
      <c r="GF52" s="29"/>
      <c r="GG52" s="29"/>
      <c r="GH52" s="29"/>
      <c r="GI52" s="29"/>
      <c r="GJ52" s="29"/>
      <c r="GK52" s="29"/>
      <c r="GL52" s="29"/>
      <c r="GM52" s="29"/>
      <c r="GN52" s="29"/>
      <c r="GO52" s="29"/>
      <c r="GP52" s="29"/>
      <c r="GQ52" s="29"/>
      <c r="GR52" s="29"/>
      <c r="GS52" s="29"/>
      <c r="GT52" s="29"/>
      <c r="GU52" s="29"/>
      <c r="GV52" s="29"/>
      <c r="GW52" s="29"/>
      <c r="GX52" s="29"/>
      <c r="GY52" s="29"/>
      <c r="GZ52" s="29"/>
      <c r="HA52" s="29"/>
      <c r="HB52" s="29"/>
      <c r="HC52" s="29"/>
      <c r="HD52" s="29"/>
      <c r="HE52" s="29"/>
      <c r="HF52" s="29"/>
      <c r="HG52" s="29"/>
      <c r="HH52" s="29"/>
      <c r="HI52" s="29"/>
      <c r="HJ52" s="29"/>
      <c r="HK52" s="29"/>
      <c r="HL52" s="29"/>
      <c r="HM52" s="29"/>
      <c r="HN52" s="29"/>
      <c r="HO52" s="29"/>
      <c r="HP52" s="29"/>
      <c r="HQ52" s="29"/>
      <c r="HR52" s="29"/>
      <c r="HS52" s="29"/>
      <c r="HT52" s="29"/>
      <c r="HU52" s="29"/>
      <c r="HV52" s="29"/>
      <c r="HW52" s="29"/>
      <c r="HX52" s="29"/>
      <c r="HY52" s="29"/>
      <c r="HZ52" s="29"/>
      <c r="IA52" s="29"/>
      <c r="IB52" s="29"/>
      <c r="IC52" s="29"/>
      <c r="ID52" s="29"/>
      <c r="IE52" s="29"/>
      <c r="IF52" s="29"/>
      <c r="IG52" s="29"/>
      <c r="IH52" s="29"/>
      <c r="II52" s="29"/>
      <c r="IJ52" s="29"/>
      <c r="IK52" s="29"/>
      <c r="IL52" s="29"/>
      <c r="IM52" s="29"/>
      <c r="IN52" s="29"/>
      <c r="IO52" s="29"/>
      <c r="IP52" s="29"/>
      <c r="IQ52" s="29"/>
      <c r="IR52" s="29"/>
      <c r="IS52" s="29"/>
      <c r="IT52" s="29"/>
      <c r="IU52" s="29"/>
      <c r="IV52" s="29"/>
      <c r="IW52" s="29"/>
      <c r="IX52" s="29"/>
      <c r="IY52" s="29"/>
      <c r="IZ52" s="29"/>
      <c r="JA52" s="29"/>
      <c r="JB52" s="29"/>
      <c r="JC52" s="29"/>
      <c r="JD52" s="29"/>
      <c r="JE52" s="29"/>
      <c r="JF52" s="29"/>
      <c r="JG52" s="29"/>
      <c r="JH52" s="29"/>
      <c r="JI52" s="29"/>
      <c r="JJ52" s="29"/>
      <c r="JK52" s="29"/>
      <c r="JL52" s="29"/>
      <c r="JM52" s="29"/>
      <c r="JN52" s="29"/>
      <c r="JO52" s="29"/>
      <c r="JP52" s="29"/>
      <c r="JQ52" s="29"/>
      <c r="JR52" s="29"/>
      <c r="JS52" s="29"/>
      <c r="JT52" s="29"/>
      <c r="JU52" s="29"/>
      <c r="JV52" s="29"/>
      <c r="JW52" s="29"/>
      <c r="JX52" s="29"/>
      <c r="JY52" s="29"/>
      <c r="JZ52" s="29"/>
      <c r="KA52" s="29"/>
      <c r="KB52" s="29"/>
      <c r="KC52" s="29"/>
      <c r="KD52" s="29"/>
      <c r="KE52" s="29"/>
      <c r="KF52" s="29"/>
      <c r="KG52" s="29"/>
      <c r="KH52" s="29"/>
      <c r="KI52" s="29"/>
      <c r="KJ52" s="29"/>
      <c r="KK52" s="29"/>
      <c r="KL52" s="29"/>
      <c r="KM52" s="29"/>
      <c r="KN52" s="29"/>
      <c r="KO52" s="29"/>
      <c r="KP52" s="29"/>
      <c r="KQ52" s="29"/>
      <c r="KR52" s="29"/>
      <c r="KS52" s="29"/>
      <c r="KT52" s="29"/>
      <c r="KU52" s="29"/>
      <c r="KV52" s="29"/>
      <c r="KW52" s="29"/>
      <c r="KX52" s="29"/>
      <c r="KY52" s="29"/>
      <c r="KZ52" s="29"/>
      <c r="LA52" s="29"/>
      <c r="LB52" s="29"/>
      <c r="LC52" s="29"/>
      <c r="LD52" s="29"/>
      <c r="LE52" s="29"/>
      <c r="LF52" s="29"/>
      <c r="LG52" s="29"/>
      <c r="LH52" s="29"/>
      <c r="LI52" s="29"/>
      <c r="LJ52" s="29"/>
      <c r="LK52" s="29"/>
      <c r="LL52" s="29"/>
      <c r="LM52" s="29"/>
      <c r="LN52" s="29"/>
      <c r="LO52" s="29"/>
      <c r="LP52" s="29"/>
      <c r="LQ52" s="29"/>
      <c r="LR52" s="29"/>
      <c r="LS52" s="29"/>
      <c r="LT52" s="29"/>
      <c r="LU52" s="29"/>
      <c r="LV52" s="29"/>
      <c r="LW52" s="29"/>
      <c r="LX52" s="29"/>
      <c r="LY52" s="29"/>
      <c r="LZ52" s="29"/>
      <c r="MA52" s="29"/>
      <c r="MB52" s="29"/>
      <c r="MC52" s="29"/>
      <c r="MD52" s="29"/>
      <c r="ME52" s="29"/>
      <c r="MF52" s="29"/>
      <c r="MG52" s="29"/>
      <c r="MH52" s="29"/>
      <c r="MI52" s="29"/>
      <c r="MJ52" s="29"/>
      <c r="MK52" s="29"/>
      <c r="ML52" s="29"/>
      <c r="MM52" s="29"/>
      <c r="MN52" s="29"/>
      <c r="MO52" s="29"/>
      <c r="MP52" s="29"/>
      <c r="MQ52" s="29"/>
      <c r="MR52" s="29"/>
      <c r="MS52" s="29"/>
      <c r="MT52" s="29"/>
      <c r="MU52" s="29"/>
      <c r="MV52" s="29"/>
      <c r="MW52" s="29"/>
      <c r="MX52" s="29"/>
      <c r="MY52" s="29"/>
      <c r="MZ52" s="29"/>
      <c r="NA52" s="29"/>
      <c r="NB52" s="29"/>
      <c r="NC52" s="29"/>
      <c r="ND52" s="29"/>
      <c r="NE52" s="29"/>
      <c r="NF52" s="29"/>
      <c r="NG52" s="29"/>
      <c r="NH52" s="29"/>
      <c r="NI52" s="29"/>
      <c r="NJ52" s="29"/>
      <c r="NK52" s="29"/>
      <c r="NL52" s="29"/>
      <c r="NM52" s="29"/>
      <c r="NN52" s="29"/>
      <c r="NO52" s="29"/>
      <c r="NP52" s="29"/>
      <c r="NQ52" s="29"/>
      <c r="NR52" s="29"/>
      <c r="NS52" s="29"/>
      <c r="NT52" s="29"/>
      <c r="NU52" s="29"/>
      <c r="NV52" s="29"/>
      <c r="NW52" s="29"/>
      <c r="NX52" s="29"/>
      <c r="NY52" s="29"/>
      <c r="NZ52" s="29"/>
      <c r="OA52" s="29"/>
      <c r="OB52" s="29"/>
      <c r="OC52" s="29"/>
      <c r="OD52" s="29"/>
      <c r="OE52" s="29"/>
      <c r="OF52" s="29"/>
      <c r="OG52" s="29"/>
      <c r="OH52" s="29"/>
      <c r="OI52" s="29"/>
      <c r="OJ52" s="29"/>
      <c r="OK52" s="29"/>
      <c r="OL52" s="29"/>
      <c r="OM52" s="29"/>
      <c r="ON52" s="29"/>
      <c r="OO52" s="29"/>
      <c r="OP52" s="29"/>
      <c r="OQ52" s="29"/>
      <c r="OR52" s="29"/>
      <c r="OS52" s="29"/>
      <c r="OT52" s="29"/>
      <c r="OU52" s="29"/>
      <c r="OV52" s="29"/>
      <c r="OW52" s="29"/>
      <c r="OX52" s="29"/>
      <c r="OY52" s="29"/>
      <c r="OZ52" s="29"/>
      <c r="PA52" s="29"/>
      <c r="PB52" s="29"/>
      <c r="PC52" s="29"/>
      <c r="PD52" s="29"/>
      <c r="PE52" s="29"/>
      <c r="PF52" s="29"/>
      <c r="PG52" s="29"/>
      <c r="PH52" s="29"/>
      <c r="PI52" s="29"/>
      <c r="PJ52" s="29"/>
      <c r="PK52" s="29"/>
      <c r="PL52" s="29"/>
      <c r="PM52" s="29"/>
      <c r="PN52" s="29"/>
      <c r="PO52" s="29"/>
      <c r="PP52" s="29"/>
      <c r="PQ52" s="29"/>
      <c r="PR52" s="29"/>
      <c r="PS52" s="29"/>
      <c r="PT52" s="29"/>
      <c r="PU52" s="29"/>
      <c r="PV52" s="29"/>
      <c r="PW52" s="29"/>
      <c r="PX52" s="29"/>
      <c r="PY52" s="29"/>
      <c r="PZ52" s="29"/>
      <c r="QA52" s="29"/>
      <c r="QB52" s="29"/>
      <c r="QC52" s="29"/>
      <c r="QD52" s="29"/>
      <c r="QE52" s="29"/>
      <c r="QF52" s="29"/>
      <c r="QG52" s="29"/>
      <c r="QH52" s="29"/>
      <c r="QI52" s="29"/>
      <c r="QJ52" s="29"/>
      <c r="QK52" s="29"/>
      <c r="QL52" s="29"/>
      <c r="QM52" s="29"/>
      <c r="QN52" s="29"/>
      <c r="QO52" s="29"/>
      <c r="QP52" s="29"/>
      <c r="QQ52" s="29"/>
    </row>
    <row r="53" spans="1:459" x14ac:dyDescent="0.2">
      <c r="A53" s="40" t="s">
        <v>34</v>
      </c>
      <c r="B53" s="41">
        <v>23674.591624379998</v>
      </c>
      <c r="C53" s="41">
        <v>23268.181012150006</v>
      </c>
      <c r="D53" s="41">
        <v>23242.633500849999</v>
      </c>
      <c r="E53" s="41">
        <v>24701.574044869998</v>
      </c>
      <c r="F53" s="41">
        <v>22637.883902100002</v>
      </c>
      <c r="G53" s="41">
        <v>23106.955420039998</v>
      </c>
      <c r="H53" s="41">
        <v>20958.576420280002</v>
      </c>
      <c r="I53" s="41">
        <v>22125.856535040002</v>
      </c>
      <c r="J53" s="41">
        <v>22242.553818119999</v>
      </c>
      <c r="K53" s="41">
        <v>21433.883632120003</v>
      </c>
      <c r="L53" s="41">
        <v>20908.776461149995</v>
      </c>
      <c r="M53" s="41">
        <v>19605.783683169997</v>
      </c>
      <c r="N53" s="41">
        <v>20302.77366554</v>
      </c>
      <c r="O53" s="41">
        <v>19226.182634000001</v>
      </c>
      <c r="P53" s="41">
        <v>19818.000885280002</v>
      </c>
      <c r="Q53" s="41">
        <v>19645.025511310003</v>
      </c>
      <c r="R53" s="41">
        <v>20082.54810706</v>
      </c>
      <c r="S53" s="41">
        <v>18138.833966769998</v>
      </c>
      <c r="T53" s="41">
        <v>17475.80981151</v>
      </c>
      <c r="U53" s="41">
        <v>18900.276782689998</v>
      </c>
      <c r="V53" s="41">
        <v>17121.211816200001</v>
      </c>
      <c r="W53" s="41">
        <v>17201.959246549999</v>
      </c>
      <c r="X53" s="41">
        <v>16103.042346669996</v>
      </c>
      <c r="Y53" s="41">
        <v>15596.5031915</v>
      </c>
      <c r="Z53" s="41">
        <v>14993.951977580004</v>
      </c>
      <c r="AA53" s="41">
        <v>14705.550531209999</v>
      </c>
      <c r="AB53" s="41">
        <v>14049.477363309998</v>
      </c>
      <c r="AC53" s="41">
        <v>13050.431470169999</v>
      </c>
      <c r="AD53" s="41">
        <v>12313.903685110001</v>
      </c>
      <c r="AE53" s="41">
        <v>12938.611063780001</v>
      </c>
      <c r="AF53" s="41">
        <v>24277.475490789995</v>
      </c>
      <c r="AG53" s="41">
        <v>22331.655319970003</v>
      </c>
      <c r="AH53" s="41">
        <v>23251.641416539998</v>
      </c>
      <c r="AI53" s="41">
        <v>22242.10246487</v>
      </c>
      <c r="AJ53" s="41">
        <v>22973.379516270001</v>
      </c>
      <c r="AK53" s="41">
        <v>23025.203839260001</v>
      </c>
      <c r="AL53" s="41">
        <v>20728.427108569998</v>
      </c>
      <c r="AM53" s="41">
        <v>21732.183913389999</v>
      </c>
      <c r="AN53" s="41">
        <v>20534.400159330005</v>
      </c>
      <c r="AO53" s="41">
        <v>21586.073139109994</v>
      </c>
      <c r="AP53" s="41">
        <v>21350.040330529999</v>
      </c>
      <c r="AQ53" s="41">
        <v>20795.204138529996</v>
      </c>
      <c r="AR53" s="41">
        <v>20184.46840116</v>
      </c>
      <c r="AS53" s="41">
        <v>20053.781077959997</v>
      </c>
      <c r="AT53" s="41">
        <v>20360.445154140001</v>
      </c>
      <c r="AU53" s="41">
        <v>20628.32299904</v>
      </c>
      <c r="AV53" s="41">
        <v>20778.584934939998</v>
      </c>
      <c r="AW53" s="41">
        <v>17738.996218480002</v>
      </c>
      <c r="AX53" s="41">
        <v>18517.332878089997</v>
      </c>
      <c r="AY53" s="41">
        <v>18240.653333089995</v>
      </c>
      <c r="AZ53" s="41">
        <v>18446.052793359999</v>
      </c>
      <c r="BA53" s="41">
        <v>17487.149914959999</v>
      </c>
      <c r="BB53" s="41">
        <v>15812.087666879999</v>
      </c>
      <c r="BC53" s="41">
        <v>16070.994026689998</v>
      </c>
      <c r="BD53" s="41">
        <v>15487.526355690001</v>
      </c>
      <c r="BE53" s="41">
        <v>14130.299269680003</v>
      </c>
      <c r="BF53" s="41">
        <v>14039.804498550002</v>
      </c>
      <c r="BG53" s="41">
        <v>13892.86328164</v>
      </c>
      <c r="BH53" s="41">
        <v>12552.542918190002</v>
      </c>
      <c r="BI53" s="41">
        <v>11962.38150026</v>
      </c>
      <c r="BJ53" s="41">
        <v>13230.955315079998</v>
      </c>
      <c r="BK53" s="41">
        <v>24856.467471219999</v>
      </c>
      <c r="BL53" s="41">
        <v>24233.769093100003</v>
      </c>
      <c r="BM53" s="41">
        <v>23854.251857880001</v>
      </c>
      <c r="BN53" s="41">
        <v>23493.690094730002</v>
      </c>
      <c r="BO53" s="41">
        <v>23439.668793060002</v>
      </c>
      <c r="BP53" s="41">
        <v>23217.0089352</v>
      </c>
      <c r="BQ53" s="41">
        <v>22180.683272740007</v>
      </c>
      <c r="BR53" s="41">
        <v>21943.637529689997</v>
      </c>
      <c r="BS53" s="41">
        <v>21563.420455519998</v>
      </c>
      <c r="BT53" s="41">
        <v>21354.876927199999</v>
      </c>
      <c r="BU53" s="41">
        <v>20834.193491550002</v>
      </c>
      <c r="BV53" s="41">
        <v>21340.557391000002</v>
      </c>
      <c r="BW53" s="41">
        <v>20987.847261319996</v>
      </c>
      <c r="BX53" s="41">
        <v>20442.824938040001</v>
      </c>
      <c r="BY53" s="41">
        <v>21042.639689839998</v>
      </c>
      <c r="BZ53" s="41">
        <v>19801.53824075</v>
      </c>
      <c r="CA53" s="41">
        <v>20800.81335954</v>
      </c>
      <c r="CB53" s="41">
        <v>19234.463887029997</v>
      </c>
      <c r="CC53" s="41">
        <v>18611.48256823</v>
      </c>
      <c r="CD53" s="41">
        <v>18974.000032720003</v>
      </c>
      <c r="CE53" s="41">
        <v>16152.742893750001</v>
      </c>
      <c r="CF53" s="41">
        <v>17146.332270489998</v>
      </c>
      <c r="CG53" s="41">
        <v>15788.944682650003</v>
      </c>
      <c r="CH53" s="41">
        <v>17308.385508170002</v>
      </c>
      <c r="CI53" s="41">
        <v>15902.305683529999</v>
      </c>
      <c r="CJ53" s="41">
        <v>14819.481602510001</v>
      </c>
      <c r="CK53" s="41">
        <v>13888.073687510001</v>
      </c>
      <c r="CL53" s="41">
        <v>13130.57212545</v>
      </c>
      <c r="CM53" s="41">
        <v>11989.454917260002</v>
      </c>
      <c r="CN53" s="41">
        <v>13017.859284289996</v>
      </c>
      <c r="CO53" s="41">
        <v>12772.141195569997</v>
      </c>
      <c r="CP53" s="41">
        <v>22578.778969840001</v>
      </c>
      <c r="CQ53" s="41">
        <v>22696.633428409998</v>
      </c>
      <c r="CR53" s="41">
        <v>23193.563493129997</v>
      </c>
      <c r="CS53" s="41">
        <v>21117.402795620001</v>
      </c>
      <c r="CT53" s="41">
        <v>23468.253142350004</v>
      </c>
      <c r="CU53" s="41">
        <v>21632.996921720005</v>
      </c>
      <c r="CV53" s="41">
        <v>20763.726562559994</v>
      </c>
      <c r="CW53" s="41">
        <v>21654.45085297</v>
      </c>
      <c r="CX53" s="41">
        <v>21528.200748230003</v>
      </c>
      <c r="CY53" s="41">
        <v>20671.311118059999</v>
      </c>
      <c r="CZ53" s="41">
        <v>19845.393095579999</v>
      </c>
      <c r="DA53" s="41">
        <v>19528.285214290001</v>
      </c>
      <c r="DB53" s="41">
        <v>19074.399123079998</v>
      </c>
      <c r="DC53" s="41">
        <v>19673.51518464</v>
      </c>
      <c r="DD53" s="41">
        <v>17816.709334840001</v>
      </c>
      <c r="DE53" s="41">
        <v>19589.237186890001</v>
      </c>
      <c r="DF53" s="41">
        <v>18965.073963519997</v>
      </c>
      <c r="DG53" s="41">
        <v>17673.811107370002</v>
      </c>
      <c r="DH53" s="41">
        <v>18387.52662248</v>
      </c>
      <c r="DI53" s="41">
        <v>16939.231740740001</v>
      </c>
      <c r="DJ53" s="41">
        <v>17644.243615729996</v>
      </c>
      <c r="DK53" s="41">
        <v>16660.026683080003</v>
      </c>
      <c r="DL53" s="41">
        <v>15310.715782769999</v>
      </c>
      <c r="DM53" s="41">
        <v>16623.976027010001</v>
      </c>
      <c r="DN53" s="41">
        <v>14190.170771449999</v>
      </c>
      <c r="DO53" s="41">
        <v>14466.657357150001</v>
      </c>
      <c r="DP53" s="41">
        <v>13352.143504829999</v>
      </c>
      <c r="DQ53" s="41">
        <v>13118.177720759999</v>
      </c>
      <c r="DR53" s="41">
        <v>11308.80942044</v>
      </c>
      <c r="DS53" s="41">
        <v>11807.96478</v>
      </c>
      <c r="DT53" s="41">
        <v>11965.719390580001</v>
      </c>
      <c r="DU53" s="29"/>
      <c r="DV53" s="29"/>
      <c r="DW53" s="29"/>
      <c r="DX53" s="29"/>
      <c r="DY53" s="29"/>
      <c r="DZ53" s="29"/>
      <c r="EA53" s="29"/>
      <c r="EB53" s="29"/>
      <c r="EC53" s="29"/>
      <c r="ED53" s="29"/>
      <c r="EE53" s="29"/>
      <c r="EF53" s="29"/>
      <c r="EG53" s="29"/>
      <c r="EH53" s="29"/>
      <c r="EI53" s="29"/>
      <c r="EJ53" s="29"/>
      <c r="EK53" s="29"/>
      <c r="EL53" s="29"/>
      <c r="EM53" s="29"/>
      <c r="EN53" s="29"/>
      <c r="EO53" s="29"/>
      <c r="EP53" s="29"/>
      <c r="EQ53" s="29"/>
      <c r="ER53" s="29"/>
      <c r="ES53" s="29"/>
      <c r="ET53" s="29"/>
      <c r="EU53" s="29"/>
      <c r="EV53" s="29"/>
      <c r="EW53" s="29"/>
      <c r="EX53" s="29"/>
      <c r="EY53" s="29"/>
      <c r="EZ53" s="29"/>
      <c r="FA53" s="29"/>
      <c r="FB53" s="29"/>
      <c r="FC53" s="29"/>
      <c r="FD53" s="29"/>
      <c r="FE53" s="29"/>
      <c r="FF53" s="29"/>
      <c r="FG53" s="29"/>
      <c r="FH53" s="29"/>
      <c r="FI53" s="29"/>
      <c r="FJ53" s="29"/>
      <c r="FK53" s="29"/>
      <c r="FL53" s="29"/>
      <c r="FM53" s="29"/>
      <c r="FN53" s="29"/>
      <c r="FO53" s="29"/>
      <c r="FP53" s="29"/>
      <c r="FQ53" s="29"/>
      <c r="FR53" s="29"/>
      <c r="FS53" s="29"/>
      <c r="FT53" s="29"/>
      <c r="FU53" s="29"/>
      <c r="FV53" s="29"/>
      <c r="FW53" s="29"/>
      <c r="FX53" s="29"/>
      <c r="FY53" s="29"/>
      <c r="FZ53" s="29"/>
      <c r="GA53" s="29"/>
      <c r="GB53" s="29"/>
      <c r="GC53" s="29"/>
      <c r="GD53" s="29"/>
      <c r="GE53" s="29"/>
      <c r="GF53" s="29"/>
      <c r="GG53" s="29"/>
      <c r="GH53" s="29"/>
      <c r="GI53" s="29"/>
      <c r="GJ53" s="29"/>
      <c r="GK53" s="29"/>
      <c r="GL53" s="29"/>
      <c r="GM53" s="29"/>
      <c r="GN53" s="29"/>
      <c r="GO53" s="29"/>
      <c r="GP53" s="29"/>
      <c r="GQ53" s="29"/>
      <c r="GR53" s="29"/>
      <c r="GS53" s="29"/>
      <c r="GT53" s="29"/>
      <c r="GU53" s="29"/>
      <c r="GV53" s="29"/>
      <c r="GW53" s="29"/>
      <c r="GX53" s="29"/>
      <c r="GY53" s="29"/>
      <c r="GZ53" s="29"/>
      <c r="HA53" s="29"/>
      <c r="HB53" s="29"/>
      <c r="HC53" s="29"/>
      <c r="HD53" s="29"/>
      <c r="HE53" s="29"/>
      <c r="HF53" s="29"/>
      <c r="HG53" s="29"/>
      <c r="HH53" s="29"/>
      <c r="HI53" s="29"/>
      <c r="HJ53" s="29"/>
      <c r="HK53" s="29"/>
      <c r="HL53" s="29"/>
      <c r="HM53" s="29"/>
      <c r="HN53" s="29"/>
      <c r="HO53" s="29"/>
      <c r="HP53" s="29"/>
      <c r="HQ53" s="29"/>
      <c r="HR53" s="29"/>
      <c r="HS53" s="29"/>
      <c r="HT53" s="29"/>
      <c r="HU53" s="29"/>
      <c r="HV53" s="29"/>
      <c r="HW53" s="29"/>
      <c r="HX53" s="29"/>
      <c r="HY53" s="29"/>
      <c r="HZ53" s="29"/>
      <c r="IA53" s="29"/>
      <c r="IB53" s="29"/>
      <c r="IC53" s="29"/>
      <c r="ID53" s="29"/>
      <c r="IE53" s="29"/>
      <c r="IF53" s="29"/>
      <c r="IG53" s="29"/>
      <c r="IH53" s="29"/>
      <c r="II53" s="29"/>
      <c r="IJ53" s="29"/>
      <c r="IK53" s="29"/>
      <c r="IL53" s="29"/>
      <c r="IM53" s="29"/>
      <c r="IN53" s="29"/>
      <c r="IO53" s="29"/>
      <c r="IP53" s="29"/>
      <c r="IQ53" s="29"/>
      <c r="IR53" s="29"/>
      <c r="IS53" s="29"/>
      <c r="IT53" s="29"/>
      <c r="IU53" s="29"/>
      <c r="IV53" s="29"/>
      <c r="IW53" s="29"/>
      <c r="IX53" s="29"/>
      <c r="IY53" s="29"/>
      <c r="IZ53" s="29"/>
      <c r="JA53" s="29"/>
      <c r="JB53" s="29"/>
      <c r="JC53" s="29"/>
      <c r="JD53" s="29"/>
      <c r="JE53" s="29"/>
      <c r="JF53" s="29"/>
      <c r="JG53" s="29"/>
      <c r="JH53" s="29"/>
      <c r="JI53" s="29"/>
      <c r="JJ53" s="29"/>
      <c r="JK53" s="29"/>
      <c r="JL53" s="29"/>
      <c r="JM53" s="29"/>
      <c r="JN53" s="29"/>
      <c r="JO53" s="29"/>
      <c r="JP53" s="29"/>
      <c r="JQ53" s="29"/>
      <c r="JR53" s="29"/>
      <c r="JS53" s="29"/>
      <c r="JT53" s="29"/>
      <c r="JU53" s="29"/>
      <c r="JV53" s="29"/>
      <c r="JW53" s="29"/>
      <c r="JX53" s="29"/>
      <c r="JY53" s="29"/>
      <c r="JZ53" s="29"/>
      <c r="KA53" s="29"/>
      <c r="KB53" s="29"/>
      <c r="KC53" s="29"/>
      <c r="KD53" s="29"/>
      <c r="KE53" s="29"/>
      <c r="KF53" s="29"/>
      <c r="KG53" s="29"/>
      <c r="KH53" s="29"/>
      <c r="KI53" s="29"/>
      <c r="KJ53" s="29"/>
      <c r="KK53" s="29"/>
      <c r="KL53" s="29"/>
      <c r="KM53" s="29"/>
      <c r="KN53" s="29"/>
      <c r="KO53" s="29"/>
      <c r="KP53" s="29"/>
      <c r="KQ53" s="29"/>
      <c r="KR53" s="29"/>
      <c r="KS53" s="29"/>
      <c r="KT53" s="29"/>
      <c r="KU53" s="29"/>
      <c r="KV53" s="29"/>
      <c r="KW53" s="29"/>
      <c r="KX53" s="29"/>
      <c r="KY53" s="29"/>
      <c r="KZ53" s="29"/>
      <c r="LA53" s="29"/>
      <c r="LB53" s="29"/>
      <c r="LC53" s="29"/>
      <c r="LD53" s="29"/>
      <c r="LE53" s="29"/>
      <c r="LF53" s="29"/>
      <c r="LG53" s="29"/>
      <c r="LH53" s="29"/>
      <c r="LI53" s="29"/>
      <c r="LJ53" s="29"/>
      <c r="LK53" s="29"/>
      <c r="LL53" s="29"/>
      <c r="LM53" s="29"/>
      <c r="LN53" s="29"/>
      <c r="LO53" s="29"/>
      <c r="LP53" s="29"/>
      <c r="LQ53" s="29"/>
      <c r="LR53" s="29"/>
      <c r="LS53" s="29"/>
      <c r="LT53" s="29"/>
      <c r="LU53" s="29"/>
      <c r="LV53" s="29"/>
      <c r="LW53" s="29"/>
      <c r="LX53" s="29"/>
      <c r="LY53" s="29"/>
      <c r="LZ53" s="29"/>
      <c r="MA53" s="29"/>
      <c r="MB53" s="29"/>
      <c r="MC53" s="29"/>
      <c r="MD53" s="29"/>
      <c r="ME53" s="29"/>
      <c r="MF53" s="29"/>
      <c r="MG53" s="29"/>
      <c r="MH53" s="29"/>
      <c r="MI53" s="29"/>
      <c r="MJ53" s="29"/>
      <c r="MK53" s="29"/>
      <c r="ML53" s="29"/>
      <c r="MM53" s="29"/>
      <c r="MN53" s="29"/>
      <c r="MO53" s="29"/>
      <c r="MP53" s="29"/>
      <c r="MQ53" s="29"/>
      <c r="MR53" s="29"/>
      <c r="MS53" s="29"/>
      <c r="MT53" s="29"/>
      <c r="MU53" s="29"/>
      <c r="MV53" s="29"/>
      <c r="MW53" s="29"/>
      <c r="MX53" s="29"/>
      <c r="MY53" s="29"/>
      <c r="MZ53" s="29"/>
      <c r="NA53" s="29"/>
      <c r="NB53" s="29"/>
      <c r="NC53" s="29"/>
      <c r="ND53" s="29"/>
      <c r="NE53" s="29"/>
      <c r="NF53" s="29"/>
      <c r="NG53" s="29"/>
      <c r="NH53" s="29"/>
      <c r="NI53" s="29"/>
      <c r="NJ53" s="29"/>
      <c r="NK53" s="29"/>
      <c r="NL53" s="29"/>
      <c r="NM53" s="29"/>
      <c r="NN53" s="29"/>
      <c r="NO53" s="29"/>
      <c r="NP53" s="29"/>
      <c r="NQ53" s="29"/>
      <c r="NR53" s="29"/>
      <c r="NS53" s="29"/>
      <c r="NT53" s="29"/>
      <c r="NU53" s="29"/>
      <c r="NV53" s="29"/>
      <c r="NW53" s="29"/>
      <c r="NX53" s="29"/>
      <c r="NY53" s="29"/>
      <c r="NZ53" s="29"/>
      <c r="OA53" s="29"/>
      <c r="OB53" s="29"/>
      <c r="OC53" s="29"/>
      <c r="OD53" s="29"/>
      <c r="OE53" s="29"/>
      <c r="OF53" s="29"/>
      <c r="OG53" s="29"/>
      <c r="OH53" s="29"/>
      <c r="OI53" s="29"/>
      <c r="OJ53" s="29"/>
      <c r="OK53" s="29"/>
      <c r="OL53" s="29"/>
      <c r="OM53" s="29"/>
      <c r="ON53" s="29"/>
      <c r="OO53" s="29"/>
      <c r="OP53" s="29"/>
      <c r="OQ53" s="29"/>
      <c r="OR53" s="29"/>
      <c r="OS53" s="29"/>
      <c r="OT53" s="29"/>
      <c r="OU53" s="29"/>
      <c r="OV53" s="29"/>
      <c r="OW53" s="29"/>
      <c r="OX53" s="29"/>
      <c r="OY53" s="29"/>
      <c r="OZ53" s="29"/>
      <c r="PA53" s="29"/>
      <c r="PB53" s="29"/>
      <c r="PC53" s="29"/>
      <c r="PD53" s="29"/>
      <c r="PE53" s="29"/>
      <c r="PF53" s="29"/>
      <c r="PG53" s="29"/>
      <c r="PH53" s="29"/>
      <c r="PI53" s="29"/>
      <c r="PJ53" s="29"/>
      <c r="PK53" s="29"/>
      <c r="PL53" s="29"/>
      <c r="PM53" s="29"/>
      <c r="PN53" s="29"/>
      <c r="PO53" s="29"/>
      <c r="PP53" s="29"/>
      <c r="PQ53" s="29"/>
      <c r="PR53" s="29"/>
      <c r="PS53" s="29"/>
      <c r="PT53" s="29"/>
      <c r="PU53" s="29"/>
      <c r="PV53" s="29"/>
      <c r="PW53" s="29"/>
      <c r="PX53" s="29"/>
      <c r="PY53" s="29"/>
      <c r="PZ53" s="29"/>
      <c r="QA53" s="29"/>
      <c r="QB53" s="29"/>
      <c r="QC53" s="29"/>
      <c r="QD53" s="29"/>
      <c r="QE53" s="29"/>
      <c r="QF53" s="29"/>
      <c r="QG53" s="29"/>
      <c r="QH53" s="29"/>
      <c r="QI53" s="29"/>
      <c r="QJ53" s="29"/>
      <c r="QK53" s="29"/>
      <c r="QL53" s="29"/>
      <c r="QM53" s="29"/>
      <c r="QN53" s="29"/>
      <c r="QO53" s="29"/>
      <c r="QP53" s="29"/>
      <c r="QQ53" s="29"/>
    </row>
    <row r="54" spans="1:459" x14ac:dyDescent="0.2">
      <c r="A54" s="40" t="s">
        <v>35</v>
      </c>
      <c r="B54" s="41">
        <v>11785.852943260001</v>
      </c>
      <c r="C54" s="41">
        <v>13141.793636279999</v>
      </c>
      <c r="D54" s="41">
        <v>11744.137047170003</v>
      </c>
      <c r="E54" s="41">
        <v>12464.722205319998</v>
      </c>
      <c r="F54" s="41">
        <v>11811.666222310001</v>
      </c>
      <c r="G54" s="41">
        <v>11112.708273149998</v>
      </c>
      <c r="H54" s="41">
        <v>11360.123089460001</v>
      </c>
      <c r="I54" s="41">
        <v>11017.101740479999</v>
      </c>
      <c r="J54" s="41">
        <v>11086.502851559999</v>
      </c>
      <c r="K54" s="41">
        <v>11573.099405270001</v>
      </c>
      <c r="L54" s="41">
        <v>12031.94770771</v>
      </c>
      <c r="M54" s="41">
        <v>10472.268293390001</v>
      </c>
      <c r="N54" s="41">
        <v>11057.50346238</v>
      </c>
      <c r="O54" s="41">
        <v>9939.0218561599995</v>
      </c>
      <c r="P54" s="41">
        <v>9203.9116212999998</v>
      </c>
      <c r="Q54" s="41">
        <v>10042.670324040002</v>
      </c>
      <c r="R54" s="41">
        <v>9938.5394355799999</v>
      </c>
      <c r="S54" s="41">
        <v>8649.7841077100002</v>
      </c>
      <c r="T54" s="41">
        <v>8669.8873511199999</v>
      </c>
      <c r="U54" s="41">
        <v>9326.5362096299978</v>
      </c>
      <c r="V54" s="41">
        <v>8902.7561977400001</v>
      </c>
      <c r="W54" s="41">
        <v>8239.8275182900015</v>
      </c>
      <c r="X54" s="41">
        <v>8533.8274552300009</v>
      </c>
      <c r="Y54" s="41">
        <v>8313.5364880299985</v>
      </c>
      <c r="Z54" s="41">
        <v>7226.3242448600004</v>
      </c>
      <c r="AA54" s="41">
        <v>6896.4751411400002</v>
      </c>
      <c r="AB54" s="41">
        <v>6460.2328512299991</v>
      </c>
      <c r="AC54" s="41">
        <v>5993.5582484999986</v>
      </c>
      <c r="AD54" s="41">
        <v>6222.0868381000009</v>
      </c>
      <c r="AE54" s="41">
        <v>4874.8273375600002</v>
      </c>
      <c r="AF54" s="41">
        <v>13250.848862479997</v>
      </c>
      <c r="AG54" s="41">
        <v>9654.600986039999</v>
      </c>
      <c r="AH54" s="41">
        <v>12846.715848410002</v>
      </c>
      <c r="AI54" s="41">
        <v>13016.52273364</v>
      </c>
      <c r="AJ54" s="41">
        <v>11749.873219470001</v>
      </c>
      <c r="AK54" s="41">
        <v>12434.541257120003</v>
      </c>
      <c r="AL54" s="41">
        <v>11408.39915187</v>
      </c>
      <c r="AM54" s="41">
        <v>11907.589587850001</v>
      </c>
      <c r="AN54" s="41">
        <v>11704.689437390001</v>
      </c>
      <c r="AO54" s="41">
        <v>11506.966999700002</v>
      </c>
      <c r="AP54" s="41">
        <v>10830.886419170001</v>
      </c>
      <c r="AQ54" s="41">
        <v>10793.733155100002</v>
      </c>
      <c r="AR54" s="41">
        <v>9940.3367441499977</v>
      </c>
      <c r="AS54" s="41">
        <v>10599.524169580001</v>
      </c>
      <c r="AT54" s="41">
        <v>9965.6400329499993</v>
      </c>
      <c r="AU54" s="41">
        <v>10277.59361435</v>
      </c>
      <c r="AV54" s="41">
        <v>10107.80854324</v>
      </c>
      <c r="AW54" s="41">
        <v>9529.2587997700011</v>
      </c>
      <c r="AX54" s="41">
        <v>9830.7823862099995</v>
      </c>
      <c r="AY54" s="41">
        <v>9540.4848651800021</v>
      </c>
      <c r="AZ54" s="41">
        <v>8855.5019567500021</v>
      </c>
      <c r="BA54" s="41">
        <v>8899.0940272800017</v>
      </c>
      <c r="BB54" s="41">
        <v>8095.8784053499994</v>
      </c>
      <c r="BC54" s="41">
        <v>7959.1294507600014</v>
      </c>
      <c r="BD54" s="41">
        <v>7769.2337683099986</v>
      </c>
      <c r="BE54" s="41">
        <v>7051.4036122500011</v>
      </c>
      <c r="BF54" s="41">
        <v>6706.2139478500003</v>
      </c>
      <c r="BG54" s="41">
        <v>6088.5387982799994</v>
      </c>
      <c r="BH54" s="41">
        <v>5417.8603355300002</v>
      </c>
      <c r="BI54" s="41">
        <v>5733.6596626199989</v>
      </c>
      <c r="BJ54" s="41">
        <v>5754.1284426900002</v>
      </c>
      <c r="BK54" s="41">
        <v>12103.62964128</v>
      </c>
      <c r="BL54" s="41">
        <v>12473.875925570002</v>
      </c>
      <c r="BM54" s="41">
        <v>11563.493124799998</v>
      </c>
      <c r="BN54" s="41">
        <v>12107.62550342</v>
      </c>
      <c r="BO54" s="41">
        <v>11831.384806260001</v>
      </c>
      <c r="BP54" s="41">
        <v>12556.352902030001</v>
      </c>
      <c r="BQ54" s="41">
        <v>11361.256850529999</v>
      </c>
      <c r="BR54" s="41">
        <v>11955.650303500001</v>
      </c>
      <c r="BS54" s="41">
        <v>11115.503103820003</v>
      </c>
      <c r="BT54" s="41">
        <v>10910.915698140001</v>
      </c>
      <c r="BU54" s="41">
        <v>10947.304670779999</v>
      </c>
      <c r="BV54" s="41">
        <v>11029.390938770002</v>
      </c>
      <c r="BW54" s="41">
        <v>10361.244551200001</v>
      </c>
      <c r="BX54" s="41">
        <v>10567.70038106</v>
      </c>
      <c r="BY54" s="41">
        <v>9829.312286270002</v>
      </c>
      <c r="BZ54" s="41">
        <v>9515.9707070799996</v>
      </c>
      <c r="CA54" s="41">
        <v>10225.976374880001</v>
      </c>
      <c r="CB54" s="41">
        <v>9756.1827696299988</v>
      </c>
      <c r="CC54" s="41">
        <v>9634.2843034000016</v>
      </c>
      <c r="CD54" s="41">
        <v>9867.2017254600032</v>
      </c>
      <c r="CE54" s="41">
        <v>9556.34604038</v>
      </c>
      <c r="CF54" s="41">
        <v>8692.5804406200004</v>
      </c>
      <c r="CG54" s="41">
        <v>8041.644607950001</v>
      </c>
      <c r="CH54" s="41">
        <v>8416.9768830699995</v>
      </c>
      <c r="CI54" s="41">
        <v>7487.728577939999</v>
      </c>
      <c r="CJ54" s="41">
        <v>7236.6075619000012</v>
      </c>
      <c r="CK54" s="41">
        <v>6732.8886772999986</v>
      </c>
      <c r="CL54" s="41">
        <v>5773.3672039499997</v>
      </c>
      <c r="CM54" s="41">
        <v>5387.3674152399999</v>
      </c>
      <c r="CN54" s="41">
        <v>5059.235821889999</v>
      </c>
      <c r="CO54" s="41">
        <v>5214.6468908899997</v>
      </c>
      <c r="CP54" s="41">
        <v>12091.727804030004</v>
      </c>
      <c r="CQ54" s="41">
        <v>10979.006765910002</v>
      </c>
      <c r="CR54" s="41">
        <v>12417.37439675</v>
      </c>
      <c r="CS54" s="41">
        <v>11495.976887929999</v>
      </c>
      <c r="CT54" s="41">
        <v>11942.0827623</v>
      </c>
      <c r="CU54" s="41">
        <v>12405.283015800002</v>
      </c>
      <c r="CV54" s="41">
        <v>11472.332553400001</v>
      </c>
      <c r="CW54" s="41">
        <v>10833.446702180003</v>
      </c>
      <c r="CX54" s="41">
        <v>10181.813652379999</v>
      </c>
      <c r="CY54" s="41">
        <v>10621.126704359998</v>
      </c>
      <c r="CZ54" s="41">
        <v>10546.518453619999</v>
      </c>
      <c r="DA54" s="41">
        <v>10297.002316720002</v>
      </c>
      <c r="DB54" s="41">
        <v>9522.9168034600007</v>
      </c>
      <c r="DC54" s="41">
        <v>9956.5315980300002</v>
      </c>
      <c r="DD54" s="41">
        <v>10192.888362340002</v>
      </c>
      <c r="DE54" s="41">
        <v>9224.80242731</v>
      </c>
      <c r="DF54" s="41">
        <v>9822.42226544</v>
      </c>
      <c r="DG54" s="41">
        <v>8941.8449336599988</v>
      </c>
      <c r="DH54" s="41">
        <v>9179.3007306900017</v>
      </c>
      <c r="DI54" s="41">
        <v>8455.0557674999982</v>
      </c>
      <c r="DJ54" s="41">
        <v>8469.1148099500006</v>
      </c>
      <c r="DK54" s="41">
        <v>8500.2135274400007</v>
      </c>
      <c r="DL54" s="41">
        <v>7077.3776104700009</v>
      </c>
      <c r="DM54" s="41">
        <v>7910.3572339999992</v>
      </c>
      <c r="DN54" s="41">
        <v>7385.0074300200013</v>
      </c>
      <c r="DO54" s="41">
        <v>7463.31309349</v>
      </c>
      <c r="DP54" s="41">
        <v>6000.4414000799998</v>
      </c>
      <c r="DQ54" s="41">
        <v>5611.0306721400002</v>
      </c>
      <c r="DR54" s="41">
        <v>4887.16378592</v>
      </c>
      <c r="DS54" s="41">
        <v>5142.4802395100005</v>
      </c>
      <c r="DT54" s="41">
        <v>5112.6994109099987</v>
      </c>
      <c r="DU54" s="29"/>
      <c r="DV54" s="29"/>
      <c r="DW54" s="29"/>
      <c r="DX54" s="29"/>
      <c r="DY54" s="29"/>
      <c r="DZ54" s="29"/>
      <c r="EA54" s="29"/>
      <c r="EB54" s="29"/>
      <c r="EC54" s="29"/>
      <c r="ED54" s="29"/>
      <c r="EE54" s="29"/>
      <c r="EF54" s="29"/>
      <c r="EG54" s="29"/>
      <c r="EH54" s="29"/>
      <c r="EI54" s="29"/>
      <c r="EJ54" s="29"/>
      <c r="EK54" s="29"/>
      <c r="EL54" s="29"/>
      <c r="EM54" s="29"/>
      <c r="EN54" s="29"/>
      <c r="EO54" s="29"/>
      <c r="EP54" s="29"/>
      <c r="EQ54" s="29"/>
      <c r="ER54" s="29"/>
      <c r="ES54" s="29"/>
      <c r="ET54" s="29"/>
      <c r="EU54" s="29"/>
      <c r="EV54" s="29"/>
      <c r="EW54" s="29"/>
      <c r="EX54" s="29"/>
      <c r="EY54" s="29"/>
      <c r="EZ54" s="29"/>
      <c r="FA54" s="29"/>
      <c r="FB54" s="29"/>
      <c r="FC54" s="29"/>
      <c r="FD54" s="29"/>
      <c r="FE54" s="29"/>
      <c r="FF54" s="29"/>
      <c r="FG54" s="29"/>
      <c r="FH54" s="29"/>
      <c r="FI54" s="29"/>
      <c r="FJ54" s="29"/>
      <c r="FK54" s="29"/>
      <c r="FL54" s="29"/>
      <c r="FM54" s="29"/>
      <c r="FN54" s="29"/>
      <c r="FO54" s="29"/>
      <c r="FP54" s="29"/>
      <c r="FQ54" s="29"/>
      <c r="FR54" s="29"/>
      <c r="FS54" s="29"/>
      <c r="FT54" s="29"/>
      <c r="FU54" s="29"/>
      <c r="FV54" s="29"/>
      <c r="FW54" s="29"/>
      <c r="FX54" s="29"/>
      <c r="FY54" s="29"/>
      <c r="FZ54" s="29"/>
      <c r="GA54" s="29"/>
      <c r="GB54" s="29"/>
      <c r="GC54" s="29"/>
      <c r="GD54" s="29"/>
      <c r="GE54" s="29"/>
      <c r="GF54" s="29"/>
      <c r="GG54" s="29"/>
      <c r="GH54" s="29"/>
      <c r="GI54" s="29"/>
      <c r="GJ54" s="29"/>
      <c r="GK54" s="29"/>
      <c r="GL54" s="29"/>
      <c r="GM54" s="29"/>
      <c r="GN54" s="29"/>
      <c r="GO54" s="29"/>
      <c r="GP54" s="29"/>
      <c r="GQ54" s="29"/>
      <c r="GR54" s="29"/>
      <c r="GS54" s="29"/>
      <c r="GT54" s="29"/>
      <c r="GU54" s="29"/>
      <c r="GV54" s="29"/>
      <c r="GW54" s="29"/>
      <c r="GX54" s="29"/>
      <c r="GY54" s="29"/>
      <c r="GZ54" s="29"/>
      <c r="HA54" s="29"/>
      <c r="HB54" s="29"/>
      <c r="HC54" s="29"/>
      <c r="HD54" s="29"/>
      <c r="HE54" s="29"/>
      <c r="HF54" s="29"/>
      <c r="HG54" s="29"/>
      <c r="HH54" s="29"/>
      <c r="HI54" s="29"/>
      <c r="HJ54" s="29"/>
      <c r="HK54" s="29"/>
      <c r="HL54" s="29"/>
      <c r="HM54" s="29"/>
      <c r="HN54" s="29"/>
      <c r="HO54" s="29"/>
      <c r="HP54" s="29"/>
      <c r="HQ54" s="29"/>
      <c r="HR54" s="29"/>
      <c r="HS54" s="29"/>
      <c r="HT54" s="29"/>
      <c r="HU54" s="29"/>
      <c r="HV54" s="29"/>
      <c r="HW54" s="29"/>
      <c r="HX54" s="29"/>
      <c r="HY54" s="29"/>
      <c r="HZ54" s="29"/>
      <c r="IA54" s="29"/>
      <c r="IB54" s="29"/>
      <c r="IC54" s="29"/>
      <c r="ID54" s="29"/>
      <c r="IE54" s="29"/>
      <c r="IF54" s="29"/>
      <c r="IG54" s="29"/>
      <c r="IH54" s="29"/>
      <c r="II54" s="29"/>
      <c r="IJ54" s="29"/>
      <c r="IK54" s="29"/>
      <c r="IL54" s="29"/>
      <c r="IM54" s="29"/>
      <c r="IN54" s="29"/>
      <c r="IO54" s="29"/>
      <c r="IP54" s="29"/>
      <c r="IQ54" s="29"/>
      <c r="IR54" s="29"/>
      <c r="IS54" s="29"/>
      <c r="IT54" s="29"/>
      <c r="IU54" s="29"/>
      <c r="IV54" s="29"/>
      <c r="IW54" s="29"/>
      <c r="IX54" s="29"/>
      <c r="IY54" s="29"/>
      <c r="IZ54" s="29"/>
      <c r="JA54" s="29"/>
      <c r="JB54" s="29"/>
      <c r="JC54" s="29"/>
      <c r="JD54" s="29"/>
      <c r="JE54" s="29"/>
      <c r="JF54" s="29"/>
      <c r="JG54" s="29"/>
      <c r="JH54" s="29"/>
      <c r="JI54" s="29"/>
      <c r="JJ54" s="29"/>
      <c r="JK54" s="29"/>
      <c r="JL54" s="29"/>
      <c r="JM54" s="29"/>
      <c r="JN54" s="29"/>
      <c r="JO54" s="29"/>
      <c r="JP54" s="29"/>
      <c r="JQ54" s="29"/>
      <c r="JR54" s="29"/>
      <c r="JS54" s="29"/>
      <c r="JT54" s="29"/>
      <c r="JU54" s="29"/>
      <c r="JV54" s="29"/>
      <c r="JW54" s="29"/>
      <c r="JX54" s="29"/>
      <c r="JY54" s="29"/>
      <c r="JZ54" s="29"/>
      <c r="KA54" s="29"/>
      <c r="KB54" s="29"/>
      <c r="KC54" s="29"/>
      <c r="KD54" s="29"/>
      <c r="KE54" s="29"/>
      <c r="KF54" s="29"/>
      <c r="KG54" s="29"/>
      <c r="KH54" s="29"/>
      <c r="KI54" s="29"/>
      <c r="KJ54" s="29"/>
      <c r="KK54" s="29"/>
      <c r="KL54" s="29"/>
      <c r="KM54" s="29"/>
      <c r="KN54" s="29"/>
      <c r="KO54" s="29"/>
      <c r="KP54" s="29"/>
      <c r="KQ54" s="29"/>
      <c r="KR54" s="29"/>
      <c r="KS54" s="29"/>
      <c r="KT54" s="29"/>
      <c r="KU54" s="29"/>
      <c r="KV54" s="29"/>
      <c r="KW54" s="29"/>
      <c r="KX54" s="29"/>
      <c r="KY54" s="29"/>
      <c r="KZ54" s="29"/>
      <c r="LA54" s="29"/>
      <c r="LB54" s="29"/>
      <c r="LC54" s="29"/>
      <c r="LD54" s="29"/>
      <c r="LE54" s="29"/>
      <c r="LF54" s="29"/>
      <c r="LG54" s="29"/>
      <c r="LH54" s="29"/>
      <c r="LI54" s="29"/>
      <c r="LJ54" s="29"/>
      <c r="LK54" s="29"/>
      <c r="LL54" s="29"/>
      <c r="LM54" s="29"/>
      <c r="LN54" s="29"/>
      <c r="LO54" s="29"/>
      <c r="LP54" s="29"/>
      <c r="LQ54" s="29"/>
      <c r="LR54" s="29"/>
      <c r="LS54" s="29"/>
      <c r="LT54" s="29"/>
      <c r="LU54" s="29"/>
      <c r="LV54" s="29"/>
      <c r="LW54" s="29"/>
      <c r="LX54" s="29"/>
      <c r="LY54" s="29"/>
      <c r="LZ54" s="29"/>
      <c r="MA54" s="29"/>
      <c r="MB54" s="29"/>
      <c r="MC54" s="29"/>
      <c r="MD54" s="29"/>
      <c r="ME54" s="29"/>
      <c r="MF54" s="29"/>
      <c r="MG54" s="29"/>
      <c r="MH54" s="29"/>
      <c r="MI54" s="29"/>
      <c r="MJ54" s="29"/>
      <c r="MK54" s="29"/>
      <c r="ML54" s="29"/>
      <c r="MM54" s="29"/>
      <c r="MN54" s="29"/>
      <c r="MO54" s="29"/>
      <c r="MP54" s="29"/>
      <c r="MQ54" s="29"/>
      <c r="MR54" s="29"/>
      <c r="MS54" s="29"/>
      <c r="MT54" s="29"/>
      <c r="MU54" s="29"/>
      <c r="MV54" s="29"/>
      <c r="MW54" s="29"/>
      <c r="MX54" s="29"/>
      <c r="MY54" s="29"/>
      <c r="MZ54" s="29"/>
      <c r="NA54" s="29"/>
      <c r="NB54" s="29"/>
      <c r="NC54" s="29"/>
      <c r="ND54" s="29"/>
      <c r="NE54" s="29"/>
      <c r="NF54" s="29"/>
      <c r="NG54" s="29"/>
      <c r="NH54" s="29"/>
      <c r="NI54" s="29"/>
      <c r="NJ54" s="29"/>
      <c r="NK54" s="29"/>
      <c r="NL54" s="29"/>
      <c r="NM54" s="29"/>
      <c r="NN54" s="29"/>
      <c r="NO54" s="29"/>
      <c r="NP54" s="29"/>
      <c r="NQ54" s="29"/>
      <c r="NR54" s="29"/>
      <c r="NS54" s="29"/>
      <c r="NT54" s="29"/>
      <c r="NU54" s="29"/>
      <c r="NV54" s="29"/>
      <c r="NW54" s="29"/>
      <c r="NX54" s="29"/>
      <c r="NY54" s="29"/>
      <c r="NZ54" s="29"/>
      <c r="OA54" s="29"/>
      <c r="OB54" s="29"/>
      <c r="OC54" s="29"/>
      <c r="OD54" s="29"/>
      <c r="OE54" s="29"/>
      <c r="OF54" s="29"/>
      <c r="OG54" s="29"/>
      <c r="OH54" s="29"/>
      <c r="OI54" s="29"/>
      <c r="OJ54" s="29"/>
      <c r="OK54" s="29"/>
      <c r="OL54" s="29"/>
      <c r="OM54" s="29"/>
      <c r="ON54" s="29"/>
      <c r="OO54" s="29"/>
      <c r="OP54" s="29"/>
      <c r="OQ54" s="29"/>
      <c r="OR54" s="29"/>
      <c r="OS54" s="29"/>
      <c r="OT54" s="29"/>
      <c r="OU54" s="29"/>
      <c r="OV54" s="29"/>
      <c r="OW54" s="29"/>
      <c r="OX54" s="29"/>
      <c r="OY54" s="29"/>
      <c r="OZ54" s="29"/>
      <c r="PA54" s="29"/>
      <c r="PB54" s="29"/>
      <c r="PC54" s="29"/>
      <c r="PD54" s="29"/>
      <c r="PE54" s="29"/>
      <c r="PF54" s="29"/>
      <c r="PG54" s="29"/>
      <c r="PH54" s="29"/>
      <c r="PI54" s="29"/>
      <c r="PJ54" s="29"/>
      <c r="PK54" s="29"/>
      <c r="PL54" s="29"/>
      <c r="PM54" s="29"/>
      <c r="PN54" s="29"/>
      <c r="PO54" s="29"/>
      <c r="PP54" s="29"/>
      <c r="PQ54" s="29"/>
      <c r="PR54" s="29"/>
      <c r="PS54" s="29"/>
      <c r="PT54" s="29"/>
      <c r="PU54" s="29"/>
      <c r="PV54" s="29"/>
      <c r="PW54" s="29"/>
      <c r="PX54" s="29"/>
      <c r="PY54" s="29"/>
      <c r="PZ54" s="29"/>
      <c r="QA54" s="29"/>
      <c r="QB54" s="29"/>
      <c r="QC54" s="29"/>
      <c r="QD54" s="29"/>
      <c r="QE54" s="29"/>
      <c r="QF54" s="29"/>
      <c r="QG54" s="29"/>
      <c r="QH54" s="29"/>
      <c r="QI54" s="29"/>
      <c r="QJ54" s="29"/>
      <c r="QK54" s="29"/>
      <c r="QL54" s="29"/>
      <c r="QM54" s="29"/>
      <c r="QN54" s="29"/>
      <c r="QO54" s="29"/>
      <c r="QP54" s="29"/>
      <c r="QQ54" s="29"/>
    </row>
    <row r="55" spans="1:459" x14ac:dyDescent="0.2">
      <c r="A55" s="40" t="s">
        <v>36</v>
      </c>
      <c r="B55" s="41">
        <v>8390.8102311700004</v>
      </c>
      <c r="C55" s="41">
        <v>10314.699129590001</v>
      </c>
      <c r="D55" s="41">
        <v>10164.213146760001</v>
      </c>
      <c r="E55" s="41">
        <v>9968.5665150500008</v>
      </c>
      <c r="F55" s="41">
        <v>10777.212253339998</v>
      </c>
      <c r="G55" s="41">
        <v>11520.439424079999</v>
      </c>
      <c r="H55" s="41">
        <v>10299.42246792</v>
      </c>
      <c r="I55" s="41">
        <v>10722.891581169997</v>
      </c>
      <c r="J55" s="41">
        <v>10180.757969480001</v>
      </c>
      <c r="K55" s="41">
        <v>11600.405410590001</v>
      </c>
      <c r="L55" s="41">
        <v>13150.79829216</v>
      </c>
      <c r="M55" s="41">
        <v>13929.443842429999</v>
      </c>
      <c r="N55" s="41">
        <v>13357.488584420002</v>
      </c>
      <c r="O55" s="41">
        <v>13671.585141099997</v>
      </c>
      <c r="P55" s="41">
        <v>13350.520272800004</v>
      </c>
      <c r="Q55" s="41">
        <v>13261.36819015</v>
      </c>
      <c r="R55" s="41">
        <v>13987.904810850003</v>
      </c>
      <c r="S55" s="41">
        <v>15024.195602750002</v>
      </c>
      <c r="T55" s="41">
        <v>14739.972591169995</v>
      </c>
      <c r="U55" s="41">
        <v>15102.119920620002</v>
      </c>
      <c r="V55" s="41">
        <v>15439.305668220002</v>
      </c>
      <c r="W55" s="41">
        <v>14596.784916499999</v>
      </c>
      <c r="X55" s="41">
        <v>15810.881214620002</v>
      </c>
      <c r="Y55" s="41">
        <v>15523.085649330003</v>
      </c>
      <c r="Z55" s="41">
        <v>14516.766498060004</v>
      </c>
      <c r="AA55" s="41">
        <v>14983.917818489997</v>
      </c>
      <c r="AB55" s="41">
        <v>14865.765579899999</v>
      </c>
      <c r="AC55" s="41">
        <v>14379.010957619999</v>
      </c>
      <c r="AD55" s="41">
        <v>14142.574436169998</v>
      </c>
      <c r="AE55" s="41">
        <v>15491.315156529998</v>
      </c>
      <c r="AF55" s="41">
        <v>8792.087510379999</v>
      </c>
      <c r="AG55" s="41">
        <v>8035.7220549199992</v>
      </c>
      <c r="AH55" s="41">
        <v>9620.6877444499987</v>
      </c>
      <c r="AI55" s="41">
        <v>8243.9096592499991</v>
      </c>
      <c r="AJ55" s="41">
        <v>10686.30464393</v>
      </c>
      <c r="AK55" s="41">
        <v>10593.555329119998</v>
      </c>
      <c r="AL55" s="41">
        <v>11677.666848359999</v>
      </c>
      <c r="AM55" s="41">
        <v>10343.74342108</v>
      </c>
      <c r="AN55" s="41">
        <v>10594.891213770003</v>
      </c>
      <c r="AO55" s="41">
        <v>10921.53257684</v>
      </c>
      <c r="AP55" s="41">
        <v>11975.724431309996</v>
      </c>
      <c r="AQ55" s="41">
        <v>13363.3153754</v>
      </c>
      <c r="AR55" s="41">
        <v>11612.487291980002</v>
      </c>
      <c r="AS55" s="41">
        <v>13494.819093409998</v>
      </c>
      <c r="AT55" s="41">
        <v>12246.327437170001</v>
      </c>
      <c r="AU55" s="41">
        <v>13398.428750780002</v>
      </c>
      <c r="AV55" s="41">
        <v>14212.848327770002</v>
      </c>
      <c r="AW55" s="41">
        <v>13213.878648419997</v>
      </c>
      <c r="AX55" s="41">
        <v>13832.976488259999</v>
      </c>
      <c r="AY55" s="41">
        <v>14436.43950434</v>
      </c>
      <c r="AZ55" s="41">
        <v>14612.4125964</v>
      </c>
      <c r="BA55" s="41">
        <v>14847.355314010005</v>
      </c>
      <c r="BB55" s="41">
        <v>13640.002176499998</v>
      </c>
      <c r="BC55" s="41">
        <v>13694.39873252</v>
      </c>
      <c r="BD55" s="41">
        <v>13574.937628459998</v>
      </c>
      <c r="BE55" s="41">
        <v>15015.001383069999</v>
      </c>
      <c r="BF55" s="41">
        <v>15265.24918846</v>
      </c>
      <c r="BG55" s="41">
        <v>14880.860390989999</v>
      </c>
      <c r="BH55" s="41">
        <v>14097.370439080001</v>
      </c>
      <c r="BI55" s="41">
        <v>14592.139095150002</v>
      </c>
      <c r="BJ55" s="41">
        <v>14559.49029781</v>
      </c>
      <c r="BK55" s="41">
        <v>8435.3862102700004</v>
      </c>
      <c r="BL55" s="41">
        <v>9221.7897222699994</v>
      </c>
      <c r="BM55" s="41">
        <v>9622.9073879099997</v>
      </c>
      <c r="BN55" s="41">
        <v>9257.3553999699998</v>
      </c>
      <c r="BO55" s="41">
        <v>9785.1752554900031</v>
      </c>
      <c r="BP55" s="41">
        <v>10782.31360935</v>
      </c>
      <c r="BQ55" s="41">
        <v>9621.1493954300004</v>
      </c>
      <c r="BR55" s="41">
        <v>10093.789499320001</v>
      </c>
      <c r="BS55" s="41">
        <v>9755.7171447200017</v>
      </c>
      <c r="BT55" s="41">
        <v>10944.825867649999</v>
      </c>
      <c r="BU55" s="41">
        <v>11995.589678179998</v>
      </c>
      <c r="BV55" s="41">
        <v>12311.609298849997</v>
      </c>
      <c r="BW55" s="41">
        <v>11754.053979440001</v>
      </c>
      <c r="BX55" s="41">
        <v>13982.235945929999</v>
      </c>
      <c r="BY55" s="41">
        <v>11667.17707505</v>
      </c>
      <c r="BZ55" s="41">
        <v>12944.186472000001</v>
      </c>
      <c r="CA55" s="41">
        <v>13899.455517429999</v>
      </c>
      <c r="CB55" s="41">
        <v>13657.616342360001</v>
      </c>
      <c r="CC55" s="41">
        <v>14183.488120210002</v>
      </c>
      <c r="CD55" s="41">
        <v>14347.398050659998</v>
      </c>
      <c r="CE55" s="41">
        <v>15222.793669209999</v>
      </c>
      <c r="CF55" s="41">
        <v>14669.408985349999</v>
      </c>
      <c r="CG55" s="41">
        <v>14562.681988860002</v>
      </c>
      <c r="CH55" s="41">
        <v>14281.690960399997</v>
      </c>
      <c r="CI55" s="41">
        <v>13732.40518046</v>
      </c>
      <c r="CJ55" s="41">
        <v>15491.543851240003</v>
      </c>
      <c r="CK55" s="41">
        <v>14955.03658416</v>
      </c>
      <c r="CL55" s="41">
        <v>14570.901468239997</v>
      </c>
      <c r="CM55" s="41">
        <v>14111.595185079999</v>
      </c>
      <c r="CN55" s="41">
        <v>14732.45684441</v>
      </c>
      <c r="CO55" s="41">
        <v>16010.294063289999</v>
      </c>
      <c r="CP55" s="41">
        <v>8272.3595846399985</v>
      </c>
      <c r="CQ55" s="41">
        <v>8005.00770603</v>
      </c>
      <c r="CR55" s="41">
        <v>9363.68365911</v>
      </c>
      <c r="CS55" s="41">
        <v>9163.9575483099998</v>
      </c>
      <c r="CT55" s="41">
        <v>10119.733633069998</v>
      </c>
      <c r="CU55" s="41">
        <v>10357.54645114</v>
      </c>
      <c r="CV55" s="41">
        <v>11321.684946039999</v>
      </c>
      <c r="CW55" s="41">
        <v>10024.653781380001</v>
      </c>
      <c r="CX55" s="41">
        <v>11792.785779239999</v>
      </c>
      <c r="CY55" s="41">
        <v>10702.226169670002</v>
      </c>
      <c r="CZ55" s="41">
        <v>12280.829653030001</v>
      </c>
      <c r="DA55" s="41">
        <v>13497.302722469996</v>
      </c>
      <c r="DB55" s="41">
        <v>13400.841982849997</v>
      </c>
      <c r="DC55" s="41">
        <v>13363.048139409999</v>
      </c>
      <c r="DD55" s="41">
        <v>13607.2991164</v>
      </c>
      <c r="DE55" s="41">
        <v>13810.637565369998</v>
      </c>
      <c r="DF55" s="41">
        <v>14596.706850340001</v>
      </c>
      <c r="DG55" s="41">
        <v>14421.261951119999</v>
      </c>
      <c r="DH55" s="41">
        <v>13123.953357140002</v>
      </c>
      <c r="DI55" s="41">
        <v>14078.108054380004</v>
      </c>
      <c r="DJ55" s="41">
        <v>14598.634711750001</v>
      </c>
      <c r="DK55" s="41">
        <v>15323.195992939996</v>
      </c>
      <c r="DL55" s="41">
        <v>15470.187767109999</v>
      </c>
      <c r="DM55" s="41">
        <v>14269.221229000001</v>
      </c>
      <c r="DN55" s="41">
        <v>15547.312777299998</v>
      </c>
      <c r="DO55" s="41">
        <v>14061.42712287</v>
      </c>
      <c r="DP55" s="41">
        <v>16496.781345539999</v>
      </c>
      <c r="DQ55" s="41">
        <v>15135.463062459998</v>
      </c>
      <c r="DR55" s="41">
        <v>15396.354594530003</v>
      </c>
      <c r="DS55" s="41">
        <v>14777.176568420002</v>
      </c>
      <c r="DT55" s="41">
        <v>14494.627273360002</v>
      </c>
      <c r="DU55" s="29"/>
      <c r="DV55" s="29"/>
      <c r="DW55" s="29"/>
      <c r="DX55" s="29"/>
      <c r="DY55" s="29"/>
      <c r="DZ55" s="29"/>
      <c r="EA55" s="29"/>
      <c r="EB55" s="29"/>
      <c r="EC55" s="29"/>
      <c r="ED55" s="29"/>
      <c r="EE55" s="29"/>
      <c r="EF55" s="29"/>
      <c r="EG55" s="29"/>
      <c r="EH55" s="29"/>
      <c r="EI55" s="29"/>
      <c r="EJ55" s="29"/>
      <c r="EK55" s="29"/>
      <c r="EL55" s="29"/>
      <c r="EM55" s="29"/>
      <c r="EN55" s="29"/>
      <c r="EO55" s="29"/>
      <c r="EP55" s="29"/>
      <c r="EQ55" s="29"/>
      <c r="ER55" s="29"/>
      <c r="ES55" s="29"/>
      <c r="ET55" s="29"/>
      <c r="EU55" s="29"/>
      <c r="EV55" s="29"/>
      <c r="EW55" s="29"/>
      <c r="EX55" s="29"/>
      <c r="EY55" s="29"/>
      <c r="EZ55" s="29"/>
      <c r="FA55" s="29"/>
      <c r="FB55" s="29"/>
      <c r="FC55" s="29"/>
      <c r="FD55" s="29"/>
      <c r="FE55" s="29"/>
      <c r="FF55" s="29"/>
      <c r="FG55" s="29"/>
      <c r="FH55" s="29"/>
      <c r="FI55" s="29"/>
      <c r="FJ55" s="29"/>
      <c r="FK55" s="29"/>
      <c r="FL55" s="29"/>
      <c r="FM55" s="29"/>
      <c r="FN55" s="29"/>
      <c r="FO55" s="29"/>
      <c r="FP55" s="29"/>
      <c r="FQ55" s="29"/>
      <c r="FR55" s="29"/>
      <c r="FS55" s="29"/>
      <c r="FT55" s="29"/>
      <c r="FU55" s="29"/>
      <c r="FV55" s="29"/>
      <c r="FW55" s="29"/>
      <c r="FX55" s="29"/>
      <c r="FY55" s="29"/>
      <c r="FZ55" s="29"/>
      <c r="GA55" s="29"/>
      <c r="GB55" s="29"/>
      <c r="GC55" s="29"/>
      <c r="GD55" s="29"/>
      <c r="GE55" s="29"/>
      <c r="GF55" s="29"/>
      <c r="GG55" s="29"/>
      <c r="GH55" s="29"/>
      <c r="GI55" s="29"/>
      <c r="GJ55" s="29"/>
      <c r="GK55" s="29"/>
      <c r="GL55" s="29"/>
      <c r="GM55" s="29"/>
      <c r="GN55" s="29"/>
      <c r="GO55" s="29"/>
      <c r="GP55" s="29"/>
      <c r="GQ55" s="29"/>
      <c r="GR55" s="29"/>
      <c r="GS55" s="29"/>
      <c r="GT55" s="29"/>
      <c r="GU55" s="29"/>
      <c r="GV55" s="29"/>
      <c r="GW55" s="29"/>
      <c r="GX55" s="29"/>
      <c r="GY55" s="29"/>
      <c r="GZ55" s="29"/>
      <c r="HA55" s="29"/>
      <c r="HB55" s="29"/>
      <c r="HC55" s="29"/>
      <c r="HD55" s="29"/>
      <c r="HE55" s="29"/>
      <c r="HF55" s="29"/>
      <c r="HG55" s="29"/>
      <c r="HH55" s="29"/>
      <c r="HI55" s="29"/>
      <c r="HJ55" s="29"/>
      <c r="HK55" s="29"/>
      <c r="HL55" s="29"/>
      <c r="HM55" s="29"/>
      <c r="HN55" s="29"/>
      <c r="HO55" s="29"/>
      <c r="HP55" s="29"/>
      <c r="HQ55" s="29"/>
      <c r="HR55" s="29"/>
      <c r="HS55" s="29"/>
      <c r="HT55" s="29"/>
      <c r="HU55" s="29"/>
      <c r="HV55" s="29"/>
      <c r="HW55" s="29"/>
      <c r="HX55" s="29"/>
      <c r="HY55" s="29"/>
      <c r="HZ55" s="29"/>
      <c r="IA55" s="29"/>
      <c r="IB55" s="29"/>
      <c r="IC55" s="29"/>
      <c r="ID55" s="29"/>
      <c r="IE55" s="29"/>
      <c r="IF55" s="29"/>
      <c r="IG55" s="29"/>
      <c r="IH55" s="29"/>
      <c r="II55" s="29"/>
      <c r="IJ55" s="29"/>
      <c r="IK55" s="29"/>
      <c r="IL55" s="29"/>
      <c r="IM55" s="29"/>
      <c r="IN55" s="29"/>
      <c r="IO55" s="29"/>
      <c r="IP55" s="29"/>
      <c r="IQ55" s="29"/>
      <c r="IR55" s="29"/>
      <c r="IS55" s="29"/>
      <c r="IT55" s="29"/>
      <c r="IU55" s="29"/>
      <c r="IV55" s="29"/>
      <c r="IW55" s="29"/>
      <c r="IX55" s="29"/>
      <c r="IY55" s="29"/>
      <c r="IZ55" s="29"/>
      <c r="JA55" s="29"/>
      <c r="JB55" s="29"/>
      <c r="JC55" s="29"/>
      <c r="JD55" s="29"/>
      <c r="JE55" s="29"/>
      <c r="JF55" s="29"/>
      <c r="JG55" s="29"/>
      <c r="JH55" s="29"/>
      <c r="JI55" s="29"/>
      <c r="JJ55" s="29"/>
      <c r="JK55" s="29"/>
      <c r="JL55" s="29"/>
      <c r="JM55" s="29"/>
      <c r="JN55" s="29"/>
      <c r="JO55" s="29"/>
      <c r="JP55" s="29"/>
      <c r="JQ55" s="29"/>
      <c r="JR55" s="29"/>
      <c r="JS55" s="29"/>
      <c r="JT55" s="29"/>
      <c r="JU55" s="29"/>
      <c r="JV55" s="29"/>
      <c r="JW55" s="29"/>
      <c r="JX55" s="29"/>
      <c r="JY55" s="29"/>
      <c r="JZ55" s="29"/>
      <c r="KA55" s="29"/>
      <c r="KB55" s="29"/>
      <c r="KC55" s="29"/>
      <c r="KD55" s="29"/>
      <c r="KE55" s="29"/>
      <c r="KF55" s="29"/>
      <c r="KG55" s="29"/>
      <c r="KH55" s="29"/>
      <c r="KI55" s="29"/>
      <c r="KJ55" s="29"/>
      <c r="KK55" s="29"/>
      <c r="KL55" s="29"/>
      <c r="KM55" s="29"/>
      <c r="KN55" s="29"/>
      <c r="KO55" s="29"/>
      <c r="KP55" s="29"/>
      <c r="KQ55" s="29"/>
      <c r="KR55" s="29"/>
      <c r="KS55" s="29"/>
      <c r="KT55" s="29"/>
      <c r="KU55" s="29"/>
      <c r="KV55" s="29"/>
      <c r="KW55" s="29"/>
      <c r="KX55" s="29"/>
      <c r="KY55" s="29"/>
      <c r="KZ55" s="29"/>
      <c r="LA55" s="29"/>
      <c r="LB55" s="29"/>
      <c r="LC55" s="29"/>
      <c r="LD55" s="29"/>
      <c r="LE55" s="29"/>
      <c r="LF55" s="29"/>
      <c r="LG55" s="29"/>
      <c r="LH55" s="29"/>
      <c r="LI55" s="29"/>
      <c r="LJ55" s="29"/>
      <c r="LK55" s="29"/>
      <c r="LL55" s="29"/>
      <c r="LM55" s="29"/>
      <c r="LN55" s="29"/>
      <c r="LO55" s="29"/>
      <c r="LP55" s="29"/>
      <c r="LQ55" s="29"/>
      <c r="LR55" s="29"/>
      <c r="LS55" s="29"/>
      <c r="LT55" s="29"/>
      <c r="LU55" s="29"/>
      <c r="LV55" s="29"/>
      <c r="LW55" s="29"/>
      <c r="LX55" s="29"/>
      <c r="LY55" s="29"/>
      <c r="LZ55" s="29"/>
      <c r="MA55" s="29"/>
      <c r="MB55" s="29"/>
      <c r="MC55" s="29"/>
      <c r="MD55" s="29"/>
      <c r="ME55" s="29"/>
      <c r="MF55" s="29"/>
      <c r="MG55" s="29"/>
      <c r="MH55" s="29"/>
      <c r="MI55" s="29"/>
      <c r="MJ55" s="29"/>
      <c r="MK55" s="29"/>
      <c r="ML55" s="29"/>
      <c r="MM55" s="29"/>
      <c r="MN55" s="29"/>
      <c r="MO55" s="29"/>
      <c r="MP55" s="29"/>
      <c r="MQ55" s="29"/>
      <c r="MR55" s="29"/>
      <c r="MS55" s="29"/>
      <c r="MT55" s="29"/>
      <c r="MU55" s="29"/>
      <c r="MV55" s="29"/>
      <c r="MW55" s="29"/>
      <c r="MX55" s="29"/>
      <c r="MY55" s="29"/>
      <c r="MZ55" s="29"/>
      <c r="NA55" s="29"/>
      <c r="NB55" s="29"/>
      <c r="NC55" s="29"/>
      <c r="ND55" s="29"/>
      <c r="NE55" s="29"/>
      <c r="NF55" s="29"/>
      <c r="NG55" s="29"/>
      <c r="NH55" s="29"/>
      <c r="NI55" s="29"/>
      <c r="NJ55" s="29"/>
      <c r="NK55" s="29"/>
      <c r="NL55" s="29"/>
      <c r="NM55" s="29"/>
      <c r="NN55" s="29"/>
      <c r="NO55" s="29"/>
      <c r="NP55" s="29"/>
      <c r="NQ55" s="29"/>
      <c r="NR55" s="29"/>
      <c r="NS55" s="29"/>
      <c r="NT55" s="29"/>
      <c r="NU55" s="29"/>
      <c r="NV55" s="29"/>
      <c r="NW55" s="29"/>
      <c r="NX55" s="29"/>
      <c r="NY55" s="29"/>
      <c r="NZ55" s="29"/>
      <c r="OA55" s="29"/>
      <c r="OB55" s="29"/>
      <c r="OC55" s="29"/>
      <c r="OD55" s="29"/>
      <c r="OE55" s="29"/>
      <c r="OF55" s="29"/>
      <c r="OG55" s="29"/>
      <c r="OH55" s="29"/>
      <c r="OI55" s="29"/>
      <c r="OJ55" s="29"/>
      <c r="OK55" s="29"/>
      <c r="OL55" s="29"/>
      <c r="OM55" s="29"/>
      <c r="ON55" s="29"/>
      <c r="OO55" s="29"/>
      <c r="OP55" s="29"/>
      <c r="OQ55" s="29"/>
      <c r="OR55" s="29"/>
      <c r="OS55" s="29"/>
      <c r="OT55" s="29"/>
      <c r="OU55" s="29"/>
      <c r="OV55" s="29"/>
      <c r="OW55" s="29"/>
      <c r="OX55" s="29"/>
      <c r="OY55" s="29"/>
      <c r="OZ55" s="29"/>
      <c r="PA55" s="29"/>
      <c r="PB55" s="29"/>
      <c r="PC55" s="29"/>
      <c r="PD55" s="29"/>
      <c r="PE55" s="29"/>
      <c r="PF55" s="29"/>
      <c r="PG55" s="29"/>
      <c r="PH55" s="29"/>
      <c r="PI55" s="29"/>
      <c r="PJ55" s="29"/>
      <c r="PK55" s="29"/>
      <c r="PL55" s="29"/>
      <c r="PM55" s="29"/>
      <c r="PN55" s="29"/>
      <c r="PO55" s="29"/>
      <c r="PP55" s="29"/>
      <c r="PQ55" s="29"/>
      <c r="PR55" s="29"/>
      <c r="PS55" s="29"/>
      <c r="PT55" s="29"/>
      <c r="PU55" s="29"/>
      <c r="PV55" s="29"/>
      <c r="PW55" s="29"/>
      <c r="PX55" s="29"/>
      <c r="PY55" s="29"/>
      <c r="PZ55" s="29"/>
      <c r="QA55" s="29"/>
      <c r="QB55" s="29"/>
      <c r="QC55" s="29"/>
      <c r="QD55" s="29"/>
      <c r="QE55" s="29"/>
      <c r="QF55" s="29"/>
      <c r="QG55" s="29"/>
      <c r="QH55" s="29"/>
      <c r="QI55" s="29"/>
      <c r="QJ55" s="29"/>
      <c r="QK55" s="29"/>
      <c r="QL55" s="29"/>
      <c r="QM55" s="29"/>
      <c r="QN55" s="29"/>
      <c r="QO55" s="29"/>
      <c r="QP55" s="29"/>
      <c r="QQ55" s="29"/>
    </row>
    <row r="56" spans="1:459" x14ac:dyDescent="0.2">
      <c r="A56" s="40" t="s">
        <v>37</v>
      </c>
      <c r="B56" s="41">
        <v>30167.652301390001</v>
      </c>
      <c r="C56" s="41">
        <v>31566.935101739997</v>
      </c>
      <c r="D56" s="41">
        <v>30841.877536319997</v>
      </c>
      <c r="E56" s="41">
        <v>31976.353751269999</v>
      </c>
      <c r="F56" s="41">
        <v>29066.374021609998</v>
      </c>
      <c r="G56" s="41">
        <v>30863.367275619999</v>
      </c>
      <c r="H56" s="41">
        <v>30095.166081479994</v>
      </c>
      <c r="I56" s="41">
        <v>29956.928586689995</v>
      </c>
      <c r="J56" s="41">
        <v>29238.383975260003</v>
      </c>
      <c r="K56" s="41">
        <v>31009.607859629999</v>
      </c>
      <c r="L56" s="41">
        <v>33265.15662098</v>
      </c>
      <c r="M56" s="41">
        <v>31912.965199099999</v>
      </c>
      <c r="N56" s="41">
        <v>32102.05614456</v>
      </c>
      <c r="O56" s="41">
        <v>32870.260540889998</v>
      </c>
      <c r="P56" s="41">
        <v>32845.594310820001</v>
      </c>
      <c r="Q56" s="41">
        <v>32107.805691879996</v>
      </c>
      <c r="R56" s="41">
        <v>32386.501728019997</v>
      </c>
      <c r="S56" s="41">
        <v>34587.846115699998</v>
      </c>
      <c r="T56" s="41">
        <v>34166.709630489997</v>
      </c>
      <c r="U56" s="41">
        <v>31541.267013110002</v>
      </c>
      <c r="V56" s="41">
        <v>32885.175314029999</v>
      </c>
      <c r="W56" s="41">
        <v>32002.529893539995</v>
      </c>
      <c r="X56" s="41">
        <v>32064.249252270001</v>
      </c>
      <c r="Y56" s="41">
        <v>32689.154164660009</v>
      </c>
      <c r="Z56" s="41">
        <v>31429.010920929999</v>
      </c>
      <c r="AA56" s="41">
        <v>32949.927929050005</v>
      </c>
      <c r="AB56" s="41">
        <v>31002.456544759996</v>
      </c>
      <c r="AC56" s="41">
        <v>33833.509514550002</v>
      </c>
      <c r="AD56" s="41">
        <v>32126.12139602</v>
      </c>
      <c r="AE56" s="41">
        <v>31935.482147259998</v>
      </c>
      <c r="AF56" s="41">
        <v>30195.59103182</v>
      </c>
      <c r="AG56" s="41">
        <v>23465.487244900003</v>
      </c>
      <c r="AH56" s="41">
        <v>31132.49590894</v>
      </c>
      <c r="AI56" s="41">
        <v>30337.176907659996</v>
      </c>
      <c r="AJ56" s="41">
        <v>30268.053933499999</v>
      </c>
      <c r="AK56" s="41">
        <v>30618.431505659995</v>
      </c>
      <c r="AL56" s="41">
        <v>30364.023259099999</v>
      </c>
      <c r="AM56" s="41">
        <v>30788.577733770002</v>
      </c>
      <c r="AN56" s="41">
        <v>29468.94582108</v>
      </c>
      <c r="AO56" s="41">
        <v>29475.160538290002</v>
      </c>
      <c r="AP56" s="41">
        <v>31307.925785169999</v>
      </c>
      <c r="AQ56" s="41">
        <v>30640.83826389999</v>
      </c>
      <c r="AR56" s="41">
        <v>31375.396206509999</v>
      </c>
      <c r="AS56" s="41">
        <v>30997.453922749999</v>
      </c>
      <c r="AT56" s="41">
        <v>31783.548792750003</v>
      </c>
      <c r="AU56" s="41">
        <v>30777.201427779997</v>
      </c>
      <c r="AV56" s="41">
        <v>30864.019466830006</v>
      </c>
      <c r="AW56" s="41">
        <v>31908.000749130006</v>
      </c>
      <c r="AX56" s="41">
        <v>31780.279680200008</v>
      </c>
      <c r="AY56" s="41">
        <v>32471.951142550002</v>
      </c>
      <c r="AZ56" s="41">
        <v>31114.236084340002</v>
      </c>
      <c r="BA56" s="41">
        <v>30807.445660650003</v>
      </c>
      <c r="BB56" s="41">
        <v>29965.165099999998</v>
      </c>
      <c r="BC56" s="41">
        <v>31048.628298520005</v>
      </c>
      <c r="BD56" s="41">
        <v>30746.952593589987</v>
      </c>
      <c r="BE56" s="41">
        <v>30067.052836780003</v>
      </c>
      <c r="BF56" s="41">
        <v>31292.171209860004</v>
      </c>
      <c r="BG56" s="41">
        <v>31191.924772790007</v>
      </c>
      <c r="BH56" s="41">
        <v>30740.770811480004</v>
      </c>
      <c r="BI56" s="41">
        <v>28832.788470840002</v>
      </c>
      <c r="BJ56" s="41">
        <v>29078.960118789997</v>
      </c>
      <c r="BK56" s="41">
        <v>30336.466710089997</v>
      </c>
      <c r="BL56" s="41">
        <v>30001.452630480002</v>
      </c>
      <c r="BM56" s="41">
        <v>29830.961077</v>
      </c>
      <c r="BN56" s="41">
        <v>31233.850657709998</v>
      </c>
      <c r="BO56" s="41">
        <v>28643.517441690001</v>
      </c>
      <c r="BP56" s="41">
        <v>30622.014700310003</v>
      </c>
      <c r="BQ56" s="41">
        <v>30229.06710814</v>
      </c>
      <c r="BR56" s="41">
        <v>28507.06804523</v>
      </c>
      <c r="BS56" s="41">
        <v>28372.302282969998</v>
      </c>
      <c r="BT56" s="41">
        <v>29656.419390739997</v>
      </c>
      <c r="BU56" s="41">
        <v>31158.30178396</v>
      </c>
      <c r="BV56" s="41">
        <v>29959.585346119995</v>
      </c>
      <c r="BW56" s="41">
        <v>31373.025947430007</v>
      </c>
      <c r="BX56" s="41">
        <v>29203.812919349992</v>
      </c>
      <c r="BY56" s="41">
        <v>30829.377712270001</v>
      </c>
      <c r="BZ56" s="41">
        <v>31305.843219829996</v>
      </c>
      <c r="CA56" s="41">
        <v>32091.199666799999</v>
      </c>
      <c r="CB56" s="41">
        <v>32016.059431199999</v>
      </c>
      <c r="CC56" s="41">
        <v>31554.190249670006</v>
      </c>
      <c r="CD56" s="41">
        <v>31729.312414870004</v>
      </c>
      <c r="CE56" s="41">
        <v>30229.879901570006</v>
      </c>
      <c r="CF56" s="41">
        <v>31478.777624910002</v>
      </c>
      <c r="CG56" s="41">
        <v>28655.306573359994</v>
      </c>
      <c r="CH56" s="41">
        <v>31067.210668720007</v>
      </c>
      <c r="CI56" s="41">
        <v>29876.554607150003</v>
      </c>
      <c r="CJ56" s="41">
        <v>31826.023273199997</v>
      </c>
      <c r="CK56" s="41">
        <v>29797.75813686</v>
      </c>
      <c r="CL56" s="41">
        <v>30699.001409160002</v>
      </c>
      <c r="CM56" s="41">
        <v>31417.008000069996</v>
      </c>
      <c r="CN56" s="41">
        <v>29486.203888610009</v>
      </c>
      <c r="CO56" s="41">
        <v>28548.725216619994</v>
      </c>
      <c r="CP56" s="41">
        <v>26245.360563399998</v>
      </c>
      <c r="CQ56" s="41">
        <v>26916.081542580003</v>
      </c>
      <c r="CR56" s="41">
        <v>31088.324902220003</v>
      </c>
      <c r="CS56" s="41">
        <v>30271.877081639999</v>
      </c>
      <c r="CT56" s="41">
        <v>30702.945924039999</v>
      </c>
      <c r="CU56" s="41">
        <v>29125.175815839997</v>
      </c>
      <c r="CV56" s="41">
        <v>30965.925073090002</v>
      </c>
      <c r="CW56" s="41">
        <v>30147.319790159996</v>
      </c>
      <c r="CX56" s="41">
        <v>30330.220307630003</v>
      </c>
      <c r="CY56" s="41">
        <v>30712.904804139998</v>
      </c>
      <c r="CZ56" s="41">
        <v>32205.282186080003</v>
      </c>
      <c r="DA56" s="41">
        <v>33788.456327109991</v>
      </c>
      <c r="DB56" s="41">
        <v>33043.123963210004</v>
      </c>
      <c r="DC56" s="41">
        <v>33982.841190609994</v>
      </c>
      <c r="DD56" s="41">
        <v>33022.858565099996</v>
      </c>
      <c r="DE56" s="41">
        <v>32697.713451830008</v>
      </c>
      <c r="DF56" s="41">
        <v>33191.0112334</v>
      </c>
      <c r="DG56" s="41">
        <v>33501.571064169999</v>
      </c>
      <c r="DH56" s="41">
        <v>31789.660616290003</v>
      </c>
      <c r="DI56" s="41">
        <v>33472.459833949993</v>
      </c>
      <c r="DJ56" s="41">
        <v>31473.791111400002</v>
      </c>
      <c r="DK56" s="41">
        <v>32383.799320069993</v>
      </c>
      <c r="DL56" s="41">
        <v>34240.395399050001</v>
      </c>
      <c r="DM56" s="41">
        <v>29582.812842200001</v>
      </c>
      <c r="DN56" s="41">
        <v>33426.821058699999</v>
      </c>
      <c r="DO56" s="41">
        <v>29865.536165739999</v>
      </c>
      <c r="DP56" s="41">
        <v>31732.301884739998</v>
      </c>
      <c r="DQ56" s="41">
        <v>33356.026383839991</v>
      </c>
      <c r="DR56" s="41">
        <v>33156.453956719997</v>
      </c>
      <c r="DS56" s="41">
        <v>31252.923265779998</v>
      </c>
      <c r="DT56" s="41">
        <v>28795.561984420005</v>
      </c>
      <c r="DU56" s="29"/>
      <c r="DV56" s="29"/>
      <c r="DW56" s="29"/>
      <c r="DX56" s="29"/>
      <c r="DY56" s="29"/>
      <c r="DZ56" s="29"/>
      <c r="EA56" s="29"/>
      <c r="EB56" s="29"/>
      <c r="EC56" s="29"/>
      <c r="ED56" s="29"/>
      <c r="EE56" s="29"/>
      <c r="EF56" s="29"/>
      <c r="EG56" s="29"/>
      <c r="EH56" s="29"/>
      <c r="EI56" s="29"/>
      <c r="EJ56" s="29"/>
      <c r="EK56" s="29"/>
      <c r="EL56" s="29"/>
      <c r="EM56" s="29"/>
      <c r="EN56" s="29"/>
      <c r="EO56" s="29"/>
      <c r="EP56" s="29"/>
      <c r="EQ56" s="29"/>
      <c r="ER56" s="29"/>
      <c r="ES56" s="29"/>
      <c r="ET56" s="29"/>
      <c r="EU56" s="29"/>
      <c r="EV56" s="29"/>
      <c r="EW56" s="29"/>
      <c r="EX56" s="29"/>
      <c r="EY56" s="29"/>
      <c r="EZ56" s="29"/>
      <c r="FA56" s="29"/>
      <c r="FB56" s="29"/>
      <c r="FC56" s="29"/>
      <c r="FD56" s="29"/>
      <c r="FE56" s="29"/>
      <c r="FF56" s="29"/>
      <c r="FG56" s="29"/>
      <c r="FH56" s="29"/>
      <c r="FI56" s="29"/>
      <c r="FJ56" s="29"/>
      <c r="FK56" s="29"/>
      <c r="FL56" s="29"/>
      <c r="FM56" s="29"/>
      <c r="FN56" s="29"/>
      <c r="FO56" s="29"/>
      <c r="FP56" s="29"/>
      <c r="FQ56" s="29"/>
      <c r="FR56" s="29"/>
      <c r="FS56" s="29"/>
      <c r="FT56" s="29"/>
      <c r="FU56" s="29"/>
      <c r="FV56" s="29"/>
      <c r="FW56" s="29"/>
      <c r="FX56" s="29"/>
      <c r="FY56" s="29"/>
      <c r="FZ56" s="29"/>
      <c r="GA56" s="29"/>
      <c r="GB56" s="29"/>
      <c r="GC56" s="29"/>
      <c r="GD56" s="29"/>
      <c r="GE56" s="29"/>
      <c r="GF56" s="29"/>
      <c r="GG56" s="29"/>
      <c r="GH56" s="29"/>
      <c r="GI56" s="29"/>
      <c r="GJ56" s="29"/>
      <c r="GK56" s="29"/>
      <c r="GL56" s="29"/>
      <c r="GM56" s="29"/>
      <c r="GN56" s="29"/>
      <c r="GO56" s="29"/>
      <c r="GP56" s="29"/>
      <c r="GQ56" s="29"/>
      <c r="GR56" s="29"/>
      <c r="GS56" s="29"/>
      <c r="GT56" s="29"/>
      <c r="GU56" s="29"/>
      <c r="GV56" s="29"/>
      <c r="GW56" s="29"/>
      <c r="GX56" s="29"/>
      <c r="GY56" s="29"/>
      <c r="GZ56" s="29"/>
      <c r="HA56" s="29"/>
      <c r="HB56" s="29"/>
      <c r="HC56" s="29"/>
      <c r="HD56" s="29"/>
      <c r="HE56" s="29"/>
      <c r="HF56" s="29"/>
      <c r="HG56" s="29"/>
      <c r="HH56" s="29"/>
      <c r="HI56" s="29"/>
      <c r="HJ56" s="29"/>
      <c r="HK56" s="29"/>
      <c r="HL56" s="29"/>
      <c r="HM56" s="29"/>
      <c r="HN56" s="29"/>
      <c r="HO56" s="29"/>
      <c r="HP56" s="29"/>
      <c r="HQ56" s="29"/>
      <c r="HR56" s="29"/>
      <c r="HS56" s="29"/>
      <c r="HT56" s="29"/>
      <c r="HU56" s="29"/>
      <c r="HV56" s="29"/>
      <c r="HW56" s="29"/>
      <c r="HX56" s="29"/>
      <c r="HY56" s="29"/>
      <c r="HZ56" s="29"/>
      <c r="IA56" s="29"/>
      <c r="IB56" s="29"/>
      <c r="IC56" s="29"/>
      <c r="ID56" s="29"/>
      <c r="IE56" s="29"/>
      <c r="IF56" s="29"/>
      <c r="IG56" s="29"/>
      <c r="IH56" s="29"/>
      <c r="II56" s="29"/>
      <c r="IJ56" s="29"/>
      <c r="IK56" s="29"/>
      <c r="IL56" s="29"/>
      <c r="IM56" s="29"/>
      <c r="IN56" s="29"/>
      <c r="IO56" s="29"/>
      <c r="IP56" s="29"/>
      <c r="IQ56" s="29"/>
      <c r="IR56" s="29"/>
      <c r="IS56" s="29"/>
      <c r="IT56" s="29"/>
      <c r="IU56" s="29"/>
      <c r="IV56" s="29"/>
      <c r="IW56" s="29"/>
      <c r="IX56" s="29"/>
      <c r="IY56" s="29"/>
      <c r="IZ56" s="29"/>
      <c r="JA56" s="29"/>
      <c r="JB56" s="29"/>
      <c r="JC56" s="29"/>
      <c r="JD56" s="29"/>
      <c r="JE56" s="29"/>
      <c r="JF56" s="29"/>
      <c r="JG56" s="29"/>
      <c r="JH56" s="29"/>
      <c r="JI56" s="29"/>
      <c r="JJ56" s="29"/>
      <c r="JK56" s="29"/>
      <c r="JL56" s="29"/>
      <c r="JM56" s="29"/>
      <c r="JN56" s="29"/>
      <c r="JO56" s="29"/>
      <c r="JP56" s="29"/>
      <c r="JQ56" s="29"/>
      <c r="JR56" s="29"/>
      <c r="JS56" s="29"/>
      <c r="JT56" s="29"/>
      <c r="JU56" s="29"/>
      <c r="JV56" s="29"/>
      <c r="JW56" s="29"/>
      <c r="JX56" s="29"/>
      <c r="JY56" s="29"/>
      <c r="JZ56" s="29"/>
      <c r="KA56" s="29"/>
      <c r="KB56" s="29"/>
      <c r="KC56" s="29"/>
      <c r="KD56" s="29"/>
      <c r="KE56" s="29"/>
      <c r="KF56" s="29"/>
      <c r="KG56" s="29"/>
      <c r="KH56" s="29"/>
      <c r="KI56" s="29"/>
      <c r="KJ56" s="29"/>
      <c r="KK56" s="29"/>
      <c r="KL56" s="29"/>
      <c r="KM56" s="29"/>
      <c r="KN56" s="29"/>
      <c r="KO56" s="29"/>
      <c r="KP56" s="29"/>
      <c r="KQ56" s="29"/>
      <c r="KR56" s="29"/>
      <c r="KS56" s="29"/>
      <c r="KT56" s="29"/>
      <c r="KU56" s="29"/>
      <c r="KV56" s="29"/>
      <c r="KW56" s="29"/>
      <c r="KX56" s="29"/>
      <c r="KY56" s="29"/>
      <c r="KZ56" s="29"/>
      <c r="LA56" s="29"/>
      <c r="LB56" s="29"/>
      <c r="LC56" s="29"/>
      <c r="LD56" s="29"/>
      <c r="LE56" s="29"/>
      <c r="LF56" s="29"/>
      <c r="LG56" s="29"/>
      <c r="LH56" s="29"/>
      <c r="LI56" s="29"/>
      <c r="LJ56" s="29"/>
      <c r="LK56" s="29"/>
      <c r="LL56" s="29"/>
      <c r="LM56" s="29"/>
      <c r="LN56" s="29"/>
      <c r="LO56" s="29"/>
      <c r="LP56" s="29"/>
      <c r="LQ56" s="29"/>
      <c r="LR56" s="29"/>
      <c r="LS56" s="29"/>
      <c r="LT56" s="29"/>
      <c r="LU56" s="29"/>
      <c r="LV56" s="29"/>
      <c r="LW56" s="29"/>
      <c r="LX56" s="29"/>
      <c r="LY56" s="29"/>
      <c r="LZ56" s="29"/>
      <c r="MA56" s="29"/>
      <c r="MB56" s="29"/>
      <c r="MC56" s="29"/>
      <c r="MD56" s="29"/>
      <c r="ME56" s="29"/>
      <c r="MF56" s="29"/>
      <c r="MG56" s="29"/>
      <c r="MH56" s="29"/>
      <c r="MI56" s="29"/>
      <c r="MJ56" s="29"/>
      <c r="MK56" s="29"/>
      <c r="ML56" s="29"/>
      <c r="MM56" s="29"/>
      <c r="MN56" s="29"/>
      <c r="MO56" s="29"/>
      <c r="MP56" s="29"/>
      <c r="MQ56" s="29"/>
      <c r="MR56" s="29"/>
      <c r="MS56" s="29"/>
      <c r="MT56" s="29"/>
      <c r="MU56" s="29"/>
      <c r="MV56" s="29"/>
      <c r="MW56" s="29"/>
      <c r="MX56" s="29"/>
      <c r="MY56" s="29"/>
      <c r="MZ56" s="29"/>
      <c r="NA56" s="29"/>
      <c r="NB56" s="29"/>
      <c r="NC56" s="29"/>
      <c r="ND56" s="29"/>
      <c r="NE56" s="29"/>
      <c r="NF56" s="29"/>
      <c r="NG56" s="29"/>
      <c r="NH56" s="29"/>
      <c r="NI56" s="29"/>
      <c r="NJ56" s="29"/>
      <c r="NK56" s="29"/>
      <c r="NL56" s="29"/>
      <c r="NM56" s="29"/>
      <c r="NN56" s="29"/>
      <c r="NO56" s="29"/>
      <c r="NP56" s="29"/>
      <c r="NQ56" s="29"/>
      <c r="NR56" s="29"/>
      <c r="NS56" s="29"/>
      <c r="NT56" s="29"/>
      <c r="NU56" s="29"/>
      <c r="NV56" s="29"/>
      <c r="NW56" s="29"/>
      <c r="NX56" s="29"/>
      <c r="NY56" s="29"/>
      <c r="NZ56" s="29"/>
      <c r="OA56" s="29"/>
      <c r="OB56" s="29"/>
      <c r="OC56" s="29"/>
      <c r="OD56" s="29"/>
      <c r="OE56" s="29"/>
      <c r="OF56" s="29"/>
      <c r="OG56" s="29"/>
      <c r="OH56" s="29"/>
      <c r="OI56" s="29"/>
      <c r="OJ56" s="29"/>
      <c r="OK56" s="29"/>
      <c r="OL56" s="29"/>
      <c r="OM56" s="29"/>
      <c r="ON56" s="29"/>
      <c r="OO56" s="29"/>
      <c r="OP56" s="29"/>
      <c r="OQ56" s="29"/>
      <c r="OR56" s="29"/>
      <c r="OS56" s="29"/>
      <c r="OT56" s="29"/>
      <c r="OU56" s="29"/>
      <c r="OV56" s="29"/>
      <c r="OW56" s="29"/>
      <c r="OX56" s="29"/>
      <c r="OY56" s="29"/>
      <c r="OZ56" s="29"/>
      <c r="PA56" s="29"/>
      <c r="PB56" s="29"/>
      <c r="PC56" s="29"/>
      <c r="PD56" s="29"/>
      <c r="PE56" s="29"/>
      <c r="PF56" s="29"/>
      <c r="PG56" s="29"/>
      <c r="PH56" s="29"/>
      <c r="PI56" s="29"/>
      <c r="PJ56" s="29"/>
      <c r="PK56" s="29"/>
      <c r="PL56" s="29"/>
      <c r="PM56" s="29"/>
      <c r="PN56" s="29"/>
      <c r="PO56" s="29"/>
      <c r="PP56" s="29"/>
      <c r="PQ56" s="29"/>
      <c r="PR56" s="29"/>
      <c r="PS56" s="29"/>
      <c r="PT56" s="29"/>
      <c r="PU56" s="29"/>
      <c r="PV56" s="29"/>
      <c r="PW56" s="29"/>
      <c r="PX56" s="29"/>
      <c r="PY56" s="29"/>
      <c r="PZ56" s="29"/>
      <c r="QA56" s="29"/>
      <c r="QB56" s="29"/>
      <c r="QC56" s="29"/>
      <c r="QD56" s="29"/>
      <c r="QE56" s="29"/>
      <c r="QF56" s="29"/>
      <c r="QG56" s="29"/>
      <c r="QH56" s="29"/>
      <c r="QI56" s="29"/>
      <c r="QJ56" s="29"/>
      <c r="QK56" s="29"/>
      <c r="QL56" s="29"/>
      <c r="QM56" s="29"/>
      <c r="QN56" s="29"/>
      <c r="QO56" s="29"/>
      <c r="QP56" s="29"/>
      <c r="QQ56" s="29"/>
    </row>
    <row r="57" spans="1:459" x14ac:dyDescent="0.2">
      <c r="A57" s="39" t="s">
        <v>38</v>
      </c>
      <c r="B57" s="41"/>
      <c r="C57" s="41"/>
      <c r="D57" s="41"/>
      <c r="E57" s="41"/>
      <c r="F57" s="41"/>
      <c r="G57" s="41"/>
      <c r="H57" s="41"/>
      <c r="I57" s="41"/>
      <c r="J57" s="41"/>
      <c r="K57" s="41"/>
      <c r="L57" s="41"/>
      <c r="M57" s="41"/>
      <c r="N57" s="41"/>
      <c r="O57" s="41"/>
      <c r="P57" s="41"/>
      <c r="Q57" s="41"/>
      <c r="R57" s="41"/>
      <c r="S57" s="41"/>
      <c r="T57" s="41"/>
      <c r="U57" s="41"/>
      <c r="V57" s="41"/>
      <c r="W57" s="41"/>
      <c r="X57" s="41"/>
      <c r="Y57" s="41"/>
      <c r="Z57" s="41"/>
      <c r="AA57" s="41"/>
      <c r="AB57" s="41"/>
      <c r="AC57" s="41"/>
      <c r="AD57" s="41"/>
      <c r="AE57" s="41"/>
      <c r="AF57" s="41"/>
      <c r="AG57" s="41"/>
      <c r="AH57" s="41"/>
      <c r="AI57" s="41"/>
      <c r="AJ57" s="41"/>
      <c r="AK57" s="41"/>
      <c r="AL57" s="41"/>
      <c r="AM57" s="41"/>
      <c r="AN57" s="41"/>
      <c r="AO57" s="41"/>
      <c r="AP57" s="41"/>
      <c r="AQ57" s="41"/>
      <c r="AR57" s="41"/>
      <c r="AS57" s="41"/>
      <c r="AT57" s="41"/>
      <c r="AU57" s="41"/>
      <c r="AV57" s="41"/>
      <c r="AW57" s="41"/>
      <c r="AX57" s="41"/>
      <c r="AY57" s="41"/>
      <c r="AZ57" s="41"/>
      <c r="BA57" s="41"/>
      <c r="BB57" s="41"/>
      <c r="BC57" s="41"/>
      <c r="BD57" s="41"/>
      <c r="BE57" s="41"/>
      <c r="BF57" s="41"/>
      <c r="BG57" s="41"/>
      <c r="BH57" s="41"/>
      <c r="BI57" s="41"/>
      <c r="BJ57" s="41"/>
      <c r="BK57" s="41"/>
      <c r="BL57" s="41"/>
      <c r="BM57" s="41"/>
      <c r="BN57" s="41"/>
      <c r="BO57" s="41"/>
      <c r="BP57" s="41"/>
      <c r="BQ57" s="41"/>
      <c r="BR57" s="41"/>
      <c r="BS57" s="41"/>
      <c r="BT57" s="41"/>
      <c r="BU57" s="41"/>
      <c r="BV57" s="41"/>
      <c r="BW57" s="41"/>
      <c r="BX57" s="41"/>
      <c r="BY57" s="41"/>
      <c r="BZ57" s="41"/>
      <c r="CA57" s="41"/>
      <c r="CB57" s="41"/>
      <c r="CC57" s="41"/>
      <c r="CD57" s="41"/>
      <c r="CE57" s="41"/>
      <c r="CF57" s="41"/>
      <c r="CG57" s="41"/>
      <c r="CH57" s="41"/>
      <c r="CI57" s="41"/>
      <c r="CJ57" s="41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41"/>
      <c r="CY57" s="41"/>
      <c r="CZ57" s="41"/>
      <c r="DA57" s="41"/>
      <c r="DB57" s="41"/>
      <c r="DC57" s="41"/>
      <c r="DD57" s="41"/>
      <c r="DE57" s="41"/>
      <c r="DF57" s="41"/>
      <c r="DG57" s="41"/>
      <c r="DH57" s="41"/>
      <c r="DI57" s="41"/>
      <c r="DJ57" s="41"/>
      <c r="DK57" s="41"/>
      <c r="DL57" s="41"/>
      <c r="DM57" s="41"/>
      <c r="DN57" s="41"/>
      <c r="DO57" s="41"/>
      <c r="DP57" s="41"/>
      <c r="DQ57" s="41"/>
      <c r="DR57" s="41"/>
      <c r="DS57" s="41"/>
      <c r="DT57" s="41"/>
      <c r="DU57" s="29"/>
      <c r="DV57" s="29"/>
      <c r="DW57" s="29"/>
      <c r="DX57" s="29"/>
      <c r="DY57" s="29"/>
      <c r="DZ57" s="29"/>
      <c r="EA57" s="29"/>
      <c r="EB57" s="29"/>
      <c r="EC57" s="29"/>
      <c r="ED57" s="29"/>
      <c r="EE57" s="29"/>
      <c r="EF57" s="29"/>
      <c r="EG57" s="29"/>
      <c r="EH57" s="29"/>
      <c r="EI57" s="29"/>
      <c r="EJ57" s="29"/>
      <c r="EK57" s="29"/>
      <c r="EL57" s="29"/>
      <c r="EM57" s="29"/>
      <c r="EN57" s="29"/>
      <c r="EO57" s="29"/>
      <c r="EP57" s="29"/>
      <c r="EQ57" s="29"/>
      <c r="ER57" s="29"/>
      <c r="ES57" s="29"/>
      <c r="ET57" s="29"/>
      <c r="EU57" s="29"/>
      <c r="EV57" s="29"/>
      <c r="EW57" s="29"/>
      <c r="EX57" s="29"/>
      <c r="EY57" s="29"/>
      <c r="EZ57" s="29"/>
      <c r="FA57" s="29"/>
      <c r="FB57" s="29"/>
      <c r="FC57" s="29"/>
      <c r="FD57" s="29"/>
      <c r="FE57" s="29"/>
      <c r="FF57" s="29"/>
      <c r="FG57" s="29"/>
      <c r="FH57" s="29"/>
      <c r="FI57" s="29"/>
      <c r="FJ57" s="29"/>
      <c r="FK57" s="29"/>
      <c r="FL57" s="29"/>
      <c r="FM57" s="29"/>
      <c r="FN57" s="29"/>
      <c r="FO57" s="29"/>
      <c r="FP57" s="29"/>
      <c r="FQ57" s="29"/>
      <c r="FR57" s="29"/>
      <c r="FS57" s="29"/>
      <c r="FT57" s="29"/>
      <c r="FU57" s="29"/>
      <c r="FV57" s="29"/>
      <c r="FW57" s="29"/>
      <c r="FX57" s="29"/>
      <c r="FY57" s="29"/>
      <c r="FZ57" s="29"/>
      <c r="GA57" s="29"/>
      <c r="GB57" s="29"/>
      <c r="GC57" s="29"/>
      <c r="GD57" s="29"/>
      <c r="GE57" s="29"/>
      <c r="GF57" s="29"/>
      <c r="GG57" s="29"/>
      <c r="GH57" s="29"/>
      <c r="GI57" s="29"/>
      <c r="GJ57" s="29"/>
      <c r="GK57" s="29"/>
      <c r="GL57" s="29"/>
      <c r="GM57" s="29"/>
      <c r="GN57" s="29"/>
      <c r="GO57" s="29"/>
      <c r="GP57" s="29"/>
      <c r="GQ57" s="29"/>
      <c r="GR57" s="29"/>
      <c r="GS57" s="29"/>
      <c r="GT57" s="29"/>
      <c r="GU57" s="29"/>
      <c r="GV57" s="29"/>
      <c r="GW57" s="29"/>
      <c r="GX57" s="29"/>
      <c r="GY57" s="29"/>
      <c r="GZ57" s="29"/>
      <c r="HA57" s="29"/>
      <c r="HB57" s="29"/>
      <c r="HC57" s="29"/>
      <c r="HD57" s="29"/>
      <c r="HE57" s="29"/>
      <c r="HF57" s="29"/>
      <c r="HG57" s="29"/>
      <c r="HH57" s="29"/>
      <c r="HI57" s="29"/>
      <c r="HJ57" s="29"/>
      <c r="HK57" s="29"/>
      <c r="HL57" s="29"/>
      <c r="HM57" s="29"/>
      <c r="HN57" s="29"/>
      <c r="HO57" s="29"/>
      <c r="HP57" s="29"/>
      <c r="HQ57" s="29"/>
      <c r="HR57" s="29"/>
      <c r="HS57" s="29"/>
      <c r="HT57" s="29"/>
      <c r="HU57" s="29"/>
      <c r="HV57" s="29"/>
      <c r="HW57" s="29"/>
      <c r="HX57" s="29"/>
      <c r="HY57" s="29"/>
      <c r="HZ57" s="29"/>
      <c r="IA57" s="29"/>
      <c r="IB57" s="29"/>
      <c r="IC57" s="29"/>
      <c r="ID57" s="29"/>
      <c r="IE57" s="29"/>
      <c r="IF57" s="29"/>
      <c r="IG57" s="29"/>
      <c r="IH57" s="29"/>
      <c r="II57" s="29"/>
      <c r="IJ57" s="29"/>
      <c r="IK57" s="29"/>
      <c r="IL57" s="29"/>
      <c r="IM57" s="29"/>
      <c r="IN57" s="29"/>
      <c r="IO57" s="29"/>
      <c r="IP57" s="29"/>
      <c r="IQ57" s="29"/>
      <c r="IR57" s="29"/>
      <c r="IS57" s="29"/>
      <c r="IT57" s="29"/>
      <c r="IU57" s="29"/>
      <c r="IV57" s="29"/>
      <c r="IW57" s="29"/>
      <c r="IX57" s="29"/>
      <c r="IY57" s="29"/>
      <c r="IZ57" s="29"/>
      <c r="JA57" s="29"/>
      <c r="JB57" s="29"/>
      <c r="JC57" s="29"/>
      <c r="JD57" s="29"/>
      <c r="JE57" s="29"/>
      <c r="JF57" s="29"/>
      <c r="JG57" s="29"/>
      <c r="JH57" s="29"/>
      <c r="JI57" s="29"/>
      <c r="JJ57" s="29"/>
      <c r="JK57" s="29"/>
      <c r="JL57" s="29"/>
      <c r="JM57" s="29"/>
      <c r="JN57" s="29"/>
      <c r="JO57" s="29"/>
      <c r="JP57" s="29"/>
      <c r="JQ57" s="29"/>
      <c r="JR57" s="29"/>
      <c r="JS57" s="29"/>
      <c r="JT57" s="29"/>
      <c r="JU57" s="29"/>
      <c r="JV57" s="29"/>
      <c r="JW57" s="29"/>
      <c r="JX57" s="29"/>
      <c r="JY57" s="29"/>
      <c r="JZ57" s="29"/>
      <c r="KA57" s="29"/>
      <c r="KB57" s="29"/>
      <c r="KC57" s="29"/>
      <c r="KD57" s="29"/>
      <c r="KE57" s="29"/>
      <c r="KF57" s="29"/>
      <c r="KG57" s="29"/>
      <c r="KH57" s="29"/>
      <c r="KI57" s="29"/>
      <c r="KJ57" s="29"/>
      <c r="KK57" s="29"/>
      <c r="KL57" s="29"/>
      <c r="KM57" s="29"/>
      <c r="KN57" s="29"/>
      <c r="KO57" s="29"/>
      <c r="KP57" s="29"/>
      <c r="KQ57" s="29"/>
      <c r="KR57" s="29"/>
      <c r="KS57" s="29"/>
      <c r="KT57" s="29"/>
      <c r="KU57" s="29"/>
      <c r="KV57" s="29"/>
      <c r="KW57" s="29"/>
      <c r="KX57" s="29"/>
      <c r="KY57" s="29"/>
      <c r="KZ57" s="29"/>
      <c r="LA57" s="29"/>
      <c r="LB57" s="29"/>
      <c r="LC57" s="29"/>
      <c r="LD57" s="29"/>
      <c r="LE57" s="29"/>
      <c r="LF57" s="29"/>
      <c r="LG57" s="29"/>
      <c r="LH57" s="29"/>
      <c r="LI57" s="29"/>
      <c r="LJ57" s="29"/>
      <c r="LK57" s="29"/>
      <c r="LL57" s="29"/>
      <c r="LM57" s="29"/>
      <c r="LN57" s="29"/>
      <c r="LO57" s="29"/>
      <c r="LP57" s="29"/>
      <c r="LQ57" s="29"/>
      <c r="LR57" s="29"/>
      <c r="LS57" s="29"/>
      <c r="LT57" s="29"/>
      <c r="LU57" s="29"/>
      <c r="LV57" s="29"/>
      <c r="LW57" s="29"/>
      <c r="LX57" s="29"/>
      <c r="LY57" s="29"/>
      <c r="LZ57" s="29"/>
      <c r="MA57" s="29"/>
      <c r="MB57" s="29"/>
      <c r="MC57" s="29"/>
      <c r="MD57" s="29"/>
      <c r="ME57" s="29"/>
      <c r="MF57" s="29"/>
      <c r="MG57" s="29"/>
      <c r="MH57" s="29"/>
      <c r="MI57" s="29"/>
      <c r="MJ57" s="29"/>
      <c r="MK57" s="29"/>
      <c r="ML57" s="29"/>
      <c r="MM57" s="29"/>
      <c r="MN57" s="29"/>
      <c r="MO57" s="29"/>
      <c r="MP57" s="29"/>
      <c r="MQ57" s="29"/>
      <c r="MR57" s="29"/>
      <c r="MS57" s="29"/>
      <c r="MT57" s="29"/>
      <c r="MU57" s="29"/>
      <c r="MV57" s="29"/>
      <c r="MW57" s="29"/>
      <c r="MX57" s="29"/>
      <c r="MY57" s="29"/>
      <c r="MZ57" s="29"/>
      <c r="NA57" s="29"/>
      <c r="NB57" s="29"/>
      <c r="NC57" s="29"/>
      <c r="ND57" s="29"/>
      <c r="NE57" s="29"/>
      <c r="NF57" s="29"/>
      <c r="NG57" s="29"/>
      <c r="NH57" s="29"/>
      <c r="NI57" s="29"/>
      <c r="NJ57" s="29"/>
      <c r="NK57" s="29"/>
      <c r="NL57" s="29"/>
      <c r="NM57" s="29"/>
      <c r="NN57" s="29"/>
      <c r="NO57" s="29"/>
      <c r="NP57" s="29"/>
      <c r="NQ57" s="29"/>
      <c r="NR57" s="29"/>
      <c r="NS57" s="29"/>
      <c r="NT57" s="29"/>
      <c r="NU57" s="29"/>
      <c r="NV57" s="29"/>
      <c r="NW57" s="29"/>
      <c r="NX57" s="29"/>
      <c r="NY57" s="29"/>
      <c r="NZ57" s="29"/>
      <c r="OA57" s="29"/>
      <c r="OB57" s="29"/>
      <c r="OC57" s="29"/>
      <c r="OD57" s="29"/>
      <c r="OE57" s="29"/>
      <c r="OF57" s="29"/>
      <c r="OG57" s="29"/>
      <c r="OH57" s="29"/>
      <c r="OI57" s="29"/>
      <c r="OJ57" s="29"/>
      <c r="OK57" s="29"/>
      <c r="OL57" s="29"/>
      <c r="OM57" s="29"/>
      <c r="ON57" s="29"/>
      <c r="OO57" s="29"/>
      <c r="OP57" s="29"/>
      <c r="OQ57" s="29"/>
      <c r="OR57" s="29"/>
      <c r="OS57" s="29"/>
      <c r="OT57" s="29"/>
      <c r="OU57" s="29"/>
      <c r="OV57" s="29"/>
      <c r="OW57" s="29"/>
      <c r="OX57" s="29"/>
      <c r="OY57" s="29"/>
      <c r="OZ57" s="29"/>
      <c r="PA57" s="29"/>
      <c r="PB57" s="29"/>
      <c r="PC57" s="29"/>
      <c r="PD57" s="29"/>
      <c r="PE57" s="29"/>
      <c r="PF57" s="29"/>
      <c r="PG57" s="29"/>
      <c r="PH57" s="29"/>
      <c r="PI57" s="29"/>
      <c r="PJ57" s="29"/>
      <c r="PK57" s="29"/>
      <c r="PL57" s="29"/>
      <c r="PM57" s="29"/>
      <c r="PN57" s="29"/>
      <c r="PO57" s="29"/>
      <c r="PP57" s="29"/>
      <c r="PQ57" s="29"/>
      <c r="PR57" s="29"/>
      <c r="PS57" s="29"/>
      <c r="PT57" s="29"/>
      <c r="PU57" s="29"/>
      <c r="PV57" s="29"/>
      <c r="PW57" s="29"/>
      <c r="PX57" s="29"/>
      <c r="PY57" s="29"/>
      <c r="PZ57" s="29"/>
      <c r="QA57" s="29"/>
      <c r="QB57" s="29"/>
      <c r="QC57" s="29"/>
      <c r="QD57" s="29"/>
      <c r="QE57" s="29"/>
      <c r="QF57" s="29"/>
      <c r="QG57" s="29"/>
      <c r="QH57" s="29"/>
      <c r="QI57" s="29"/>
      <c r="QJ57" s="29"/>
      <c r="QK57" s="29"/>
      <c r="QL57" s="29"/>
      <c r="QM57" s="29"/>
      <c r="QN57" s="29"/>
      <c r="QO57" s="29"/>
      <c r="QP57" s="29"/>
      <c r="QQ57" s="29"/>
    </row>
    <row r="58" spans="1:459" x14ac:dyDescent="0.2">
      <c r="A58" s="40" t="s">
        <v>38</v>
      </c>
      <c r="B58" s="41">
        <v>482.28499419999997</v>
      </c>
      <c r="C58" s="41">
        <v>473.30713006000002</v>
      </c>
      <c r="D58" s="41">
        <v>308.80823928000007</v>
      </c>
      <c r="E58" s="41">
        <v>341.52127551999996</v>
      </c>
      <c r="F58" s="41">
        <v>363.19796902999997</v>
      </c>
      <c r="G58" s="41">
        <v>344.49196712000003</v>
      </c>
      <c r="H58" s="41">
        <v>636.22140906999994</v>
      </c>
      <c r="I58" s="41">
        <v>364.37801135999996</v>
      </c>
      <c r="J58" s="41">
        <v>311.72643423</v>
      </c>
      <c r="K58" s="41">
        <v>609.75421384000003</v>
      </c>
      <c r="L58" s="41">
        <v>434.15013667999995</v>
      </c>
      <c r="M58" s="41">
        <v>383.86578083000001</v>
      </c>
      <c r="N58" s="41">
        <v>336.47885313</v>
      </c>
      <c r="O58" s="41">
        <v>481.80318319000003</v>
      </c>
      <c r="P58" s="41">
        <v>483.37004664999995</v>
      </c>
      <c r="Q58" s="41">
        <v>487.52712627</v>
      </c>
      <c r="R58" s="41">
        <v>543.74974296000005</v>
      </c>
      <c r="S58" s="41">
        <v>675.27110645999994</v>
      </c>
      <c r="T58" s="41">
        <v>583.36248254999998</v>
      </c>
      <c r="U58" s="41">
        <v>694.57850275999999</v>
      </c>
      <c r="V58" s="41">
        <v>1236.0121589100002</v>
      </c>
      <c r="W58" s="41">
        <v>1048.89655462</v>
      </c>
      <c r="X58" s="41">
        <v>997.57595042000014</v>
      </c>
      <c r="Y58" s="41">
        <v>994.78747867000004</v>
      </c>
      <c r="Z58" s="41">
        <v>1226.66957207</v>
      </c>
      <c r="AA58" s="41">
        <v>1369.9325541400001</v>
      </c>
      <c r="AB58" s="41">
        <v>1272.6185119199999</v>
      </c>
      <c r="AC58" s="41">
        <v>1437.26926245</v>
      </c>
      <c r="AD58" s="41">
        <v>1526.3444622699999</v>
      </c>
      <c r="AE58" s="41">
        <v>1353.35780583</v>
      </c>
      <c r="AF58" s="41">
        <v>292.32497438000001</v>
      </c>
      <c r="AG58" s="41">
        <v>485.56875693999996</v>
      </c>
      <c r="AH58" s="41">
        <v>481.81317055</v>
      </c>
      <c r="AI58" s="41">
        <v>334.06340791000002</v>
      </c>
      <c r="AJ58" s="41">
        <v>326.72238657000003</v>
      </c>
      <c r="AK58" s="41">
        <v>321.06365170999999</v>
      </c>
      <c r="AL58" s="41">
        <v>330.62234381000002</v>
      </c>
      <c r="AM58" s="41">
        <v>494.48407297999995</v>
      </c>
      <c r="AN58" s="41">
        <v>336.92521320000003</v>
      </c>
      <c r="AO58" s="41">
        <v>297.99420443999998</v>
      </c>
      <c r="AP58" s="41">
        <v>374.64291164000002</v>
      </c>
      <c r="AQ58" s="41">
        <v>471.01774911000001</v>
      </c>
      <c r="AR58" s="41">
        <v>487.03808146</v>
      </c>
      <c r="AS58" s="41">
        <v>444.67213311999996</v>
      </c>
      <c r="AT58" s="41">
        <v>367.32607151000002</v>
      </c>
      <c r="AU58" s="41">
        <v>474.32479866000006</v>
      </c>
      <c r="AV58" s="41">
        <v>466.74513522999996</v>
      </c>
      <c r="AW58" s="41">
        <v>515.06732190999992</v>
      </c>
      <c r="AX58" s="41">
        <v>436.36388246000001</v>
      </c>
      <c r="AY58" s="41">
        <v>683.94705955999996</v>
      </c>
      <c r="AZ58" s="41">
        <v>638.2336985899999</v>
      </c>
      <c r="BA58" s="41">
        <v>1044.6880823899999</v>
      </c>
      <c r="BB58" s="41">
        <v>1150.3956961899999</v>
      </c>
      <c r="BC58" s="41">
        <v>973.73010511000007</v>
      </c>
      <c r="BD58" s="41">
        <v>1409.6662684000003</v>
      </c>
      <c r="BE58" s="41">
        <v>1158.6718702200001</v>
      </c>
      <c r="BF58" s="41">
        <v>1222.7337775000001</v>
      </c>
      <c r="BG58" s="41">
        <v>1391.91672793</v>
      </c>
      <c r="BH58" s="41">
        <v>1385.1955091099999</v>
      </c>
      <c r="BI58" s="41">
        <v>1259.6745243299999</v>
      </c>
      <c r="BJ58" s="41">
        <v>1318.4919591</v>
      </c>
      <c r="BK58" s="41">
        <v>444.64857413999999</v>
      </c>
      <c r="BL58" s="41">
        <v>479.09774770000001</v>
      </c>
      <c r="BM58" s="41">
        <v>288.21812312999998</v>
      </c>
      <c r="BN58" s="41">
        <v>314.83914354000001</v>
      </c>
      <c r="BO58" s="41">
        <v>344.82412805999996</v>
      </c>
      <c r="BP58" s="41">
        <v>477.92837752999998</v>
      </c>
      <c r="BQ58" s="41">
        <v>515.23004863999995</v>
      </c>
      <c r="BR58" s="41">
        <v>421.66293108000002</v>
      </c>
      <c r="BS58" s="41">
        <v>440.69914122</v>
      </c>
      <c r="BT58" s="41">
        <v>381.21664536999998</v>
      </c>
      <c r="BU58" s="41">
        <v>392.46589069000004</v>
      </c>
      <c r="BV58" s="41">
        <v>419.18255946000005</v>
      </c>
      <c r="BW58" s="41">
        <v>552.84241349000001</v>
      </c>
      <c r="BX58" s="41">
        <v>445.58122918999999</v>
      </c>
      <c r="BY58" s="41">
        <v>453.95907185999999</v>
      </c>
      <c r="BZ58" s="41">
        <v>427.94555365000002</v>
      </c>
      <c r="CA58" s="41">
        <v>589.63317941999992</v>
      </c>
      <c r="CB58" s="41">
        <v>590.30261117000009</v>
      </c>
      <c r="CC58" s="41">
        <v>616.68911693999985</v>
      </c>
      <c r="CD58" s="41">
        <v>803.08278713999994</v>
      </c>
      <c r="CE58" s="41">
        <v>1248.7986807500001</v>
      </c>
      <c r="CF58" s="41">
        <v>1278.2765035499997</v>
      </c>
      <c r="CG58" s="41">
        <v>1022.36606624</v>
      </c>
      <c r="CH58" s="41">
        <v>867.39731239000002</v>
      </c>
      <c r="CI58" s="41">
        <v>1272.16109893</v>
      </c>
      <c r="CJ58" s="41">
        <v>1363.6142554100002</v>
      </c>
      <c r="CK58" s="41">
        <v>1619.0318864899998</v>
      </c>
      <c r="CL58" s="41">
        <v>1532.2736762500001</v>
      </c>
      <c r="CM58" s="41">
        <v>1891.3195230299996</v>
      </c>
      <c r="CN58" s="41">
        <v>1256.8115761399999</v>
      </c>
      <c r="CO58" s="41">
        <v>1141.63359999</v>
      </c>
      <c r="CP58" s="41">
        <v>348.62865332000001</v>
      </c>
      <c r="CQ58" s="41">
        <v>397.72938159</v>
      </c>
      <c r="CR58" s="41">
        <v>347.88748592000002</v>
      </c>
      <c r="CS58" s="41">
        <v>412.77829979000001</v>
      </c>
      <c r="CT58" s="41">
        <v>183.61937700000001</v>
      </c>
      <c r="CU58" s="41">
        <v>402.74430496000002</v>
      </c>
      <c r="CV58" s="41">
        <v>372.85739721999994</v>
      </c>
      <c r="CW58" s="41">
        <v>560.72263958000008</v>
      </c>
      <c r="CX58" s="41">
        <v>433.91240184000003</v>
      </c>
      <c r="CY58" s="41">
        <v>273.81013285</v>
      </c>
      <c r="CZ58" s="41">
        <v>320.04394786</v>
      </c>
      <c r="DA58" s="41">
        <v>451.50362590999998</v>
      </c>
      <c r="DB58" s="41">
        <v>335.24549592</v>
      </c>
      <c r="DC58" s="41">
        <v>442.26363904999999</v>
      </c>
      <c r="DD58" s="41">
        <v>445.21712618000004</v>
      </c>
      <c r="DE58" s="41">
        <v>423.13265816000001</v>
      </c>
      <c r="DF58" s="41">
        <v>537.48817967000002</v>
      </c>
      <c r="DG58" s="41">
        <v>532.29840395999997</v>
      </c>
      <c r="DH58" s="41">
        <v>468.86978801999999</v>
      </c>
      <c r="DI58" s="41">
        <v>575.83332384000005</v>
      </c>
      <c r="DJ58" s="41">
        <v>625.64642108999988</v>
      </c>
      <c r="DK58" s="41">
        <v>1352.9263518500002</v>
      </c>
      <c r="DL58" s="41">
        <v>1394.9470091499998</v>
      </c>
      <c r="DM58" s="41">
        <v>1047.3655713399999</v>
      </c>
      <c r="DN58" s="41">
        <v>1345.46879145</v>
      </c>
      <c r="DO58" s="41">
        <v>1224.96739944</v>
      </c>
      <c r="DP58" s="41">
        <v>1272.1684512700003</v>
      </c>
      <c r="DQ58" s="41">
        <v>1445.4190705599999</v>
      </c>
      <c r="DR58" s="41">
        <v>1320.0082332899997</v>
      </c>
      <c r="DS58" s="41">
        <v>1290.54313933</v>
      </c>
      <c r="DT58" s="41">
        <v>1279.9829511799999</v>
      </c>
      <c r="DU58" s="29"/>
      <c r="DV58" s="29"/>
      <c r="DW58" s="29"/>
      <c r="DX58" s="29"/>
      <c r="DY58" s="29"/>
      <c r="DZ58" s="29"/>
      <c r="EA58" s="29"/>
      <c r="EB58" s="29"/>
      <c r="EC58" s="29"/>
      <c r="ED58" s="29"/>
      <c r="EE58" s="29"/>
      <c r="EF58" s="29"/>
      <c r="EG58" s="29"/>
      <c r="EH58" s="29"/>
      <c r="EI58" s="29"/>
      <c r="EJ58" s="29"/>
      <c r="EK58" s="29"/>
      <c r="EL58" s="29"/>
      <c r="EM58" s="29"/>
      <c r="EN58" s="29"/>
      <c r="EO58" s="29"/>
      <c r="EP58" s="29"/>
      <c r="EQ58" s="29"/>
      <c r="ER58" s="29"/>
      <c r="ES58" s="29"/>
      <c r="ET58" s="29"/>
      <c r="EU58" s="29"/>
      <c r="EV58" s="29"/>
      <c r="EW58" s="29"/>
      <c r="EX58" s="29"/>
      <c r="EY58" s="29"/>
      <c r="EZ58" s="29"/>
      <c r="FA58" s="29"/>
      <c r="FB58" s="29"/>
      <c r="FC58" s="29"/>
      <c r="FD58" s="29"/>
      <c r="FE58" s="29"/>
      <c r="FF58" s="29"/>
      <c r="FG58" s="29"/>
      <c r="FH58" s="29"/>
      <c r="FI58" s="29"/>
      <c r="FJ58" s="29"/>
      <c r="FK58" s="29"/>
      <c r="FL58" s="29"/>
      <c r="FM58" s="29"/>
      <c r="FN58" s="29"/>
      <c r="FO58" s="29"/>
      <c r="FP58" s="29"/>
      <c r="FQ58" s="29"/>
      <c r="FR58" s="29"/>
      <c r="FS58" s="29"/>
      <c r="FT58" s="29"/>
      <c r="FU58" s="29"/>
      <c r="FV58" s="29"/>
      <c r="FW58" s="29"/>
      <c r="FX58" s="29"/>
      <c r="FY58" s="29"/>
      <c r="FZ58" s="29"/>
      <c r="GA58" s="29"/>
      <c r="GB58" s="29"/>
      <c r="GC58" s="29"/>
      <c r="GD58" s="29"/>
      <c r="GE58" s="29"/>
      <c r="GF58" s="29"/>
      <c r="GG58" s="29"/>
      <c r="GH58" s="29"/>
      <c r="GI58" s="29"/>
      <c r="GJ58" s="29"/>
      <c r="GK58" s="29"/>
      <c r="GL58" s="29"/>
      <c r="GM58" s="29"/>
      <c r="GN58" s="29"/>
      <c r="GO58" s="29"/>
      <c r="GP58" s="29"/>
      <c r="GQ58" s="29"/>
      <c r="GR58" s="29"/>
      <c r="GS58" s="29"/>
      <c r="GT58" s="29"/>
      <c r="GU58" s="29"/>
      <c r="GV58" s="29"/>
      <c r="GW58" s="29"/>
      <c r="GX58" s="29"/>
      <c r="GY58" s="29"/>
      <c r="GZ58" s="29"/>
      <c r="HA58" s="29"/>
      <c r="HB58" s="29"/>
      <c r="HC58" s="29"/>
      <c r="HD58" s="29"/>
      <c r="HE58" s="29"/>
      <c r="HF58" s="29"/>
      <c r="HG58" s="29"/>
      <c r="HH58" s="29"/>
      <c r="HI58" s="29"/>
      <c r="HJ58" s="29"/>
      <c r="HK58" s="29"/>
      <c r="HL58" s="29"/>
      <c r="HM58" s="29"/>
      <c r="HN58" s="29"/>
      <c r="HO58" s="29"/>
      <c r="HP58" s="29"/>
      <c r="HQ58" s="29"/>
      <c r="HR58" s="29"/>
      <c r="HS58" s="29"/>
      <c r="HT58" s="29"/>
      <c r="HU58" s="29"/>
      <c r="HV58" s="29"/>
      <c r="HW58" s="29"/>
      <c r="HX58" s="29"/>
      <c r="HY58" s="29"/>
      <c r="HZ58" s="29"/>
      <c r="IA58" s="29"/>
      <c r="IB58" s="29"/>
      <c r="IC58" s="29"/>
      <c r="ID58" s="29"/>
      <c r="IE58" s="29"/>
      <c r="IF58" s="29"/>
      <c r="IG58" s="29"/>
      <c r="IH58" s="29"/>
      <c r="II58" s="29"/>
      <c r="IJ58" s="29"/>
      <c r="IK58" s="29"/>
      <c r="IL58" s="29"/>
      <c r="IM58" s="29"/>
      <c r="IN58" s="29"/>
      <c r="IO58" s="29"/>
      <c r="IP58" s="29"/>
      <c r="IQ58" s="29"/>
      <c r="IR58" s="29"/>
      <c r="IS58" s="29"/>
      <c r="IT58" s="29"/>
      <c r="IU58" s="29"/>
      <c r="IV58" s="29"/>
      <c r="IW58" s="29"/>
      <c r="IX58" s="29"/>
      <c r="IY58" s="29"/>
      <c r="IZ58" s="29"/>
      <c r="JA58" s="29"/>
      <c r="JB58" s="29"/>
      <c r="JC58" s="29"/>
      <c r="JD58" s="29"/>
      <c r="JE58" s="29"/>
      <c r="JF58" s="29"/>
      <c r="JG58" s="29"/>
      <c r="JH58" s="29"/>
      <c r="JI58" s="29"/>
      <c r="JJ58" s="29"/>
      <c r="JK58" s="29"/>
      <c r="JL58" s="29"/>
      <c r="JM58" s="29"/>
      <c r="JN58" s="29"/>
      <c r="JO58" s="29"/>
      <c r="JP58" s="29"/>
      <c r="JQ58" s="29"/>
      <c r="JR58" s="29"/>
      <c r="JS58" s="29"/>
      <c r="JT58" s="29"/>
      <c r="JU58" s="29"/>
      <c r="JV58" s="29"/>
      <c r="JW58" s="29"/>
      <c r="JX58" s="29"/>
      <c r="JY58" s="29"/>
      <c r="JZ58" s="29"/>
      <c r="KA58" s="29"/>
      <c r="KB58" s="29"/>
      <c r="KC58" s="29"/>
      <c r="KD58" s="29"/>
      <c r="KE58" s="29"/>
      <c r="KF58" s="29"/>
      <c r="KG58" s="29"/>
      <c r="KH58" s="29"/>
      <c r="KI58" s="29"/>
      <c r="KJ58" s="29"/>
      <c r="KK58" s="29"/>
      <c r="KL58" s="29"/>
      <c r="KM58" s="29"/>
      <c r="KN58" s="29"/>
      <c r="KO58" s="29"/>
      <c r="KP58" s="29"/>
      <c r="KQ58" s="29"/>
      <c r="KR58" s="29"/>
      <c r="KS58" s="29"/>
      <c r="KT58" s="29"/>
      <c r="KU58" s="29"/>
      <c r="KV58" s="29"/>
      <c r="KW58" s="29"/>
      <c r="KX58" s="29"/>
      <c r="KY58" s="29"/>
      <c r="KZ58" s="29"/>
      <c r="LA58" s="29"/>
      <c r="LB58" s="29"/>
      <c r="LC58" s="29"/>
      <c r="LD58" s="29"/>
      <c r="LE58" s="29"/>
      <c r="LF58" s="29"/>
      <c r="LG58" s="29"/>
      <c r="LH58" s="29"/>
      <c r="LI58" s="29"/>
      <c r="LJ58" s="29"/>
      <c r="LK58" s="29"/>
      <c r="LL58" s="29"/>
      <c r="LM58" s="29"/>
      <c r="LN58" s="29"/>
      <c r="LO58" s="29"/>
      <c r="LP58" s="29"/>
      <c r="LQ58" s="29"/>
      <c r="LR58" s="29"/>
      <c r="LS58" s="29"/>
      <c r="LT58" s="29"/>
      <c r="LU58" s="29"/>
      <c r="LV58" s="29"/>
      <c r="LW58" s="29"/>
      <c r="LX58" s="29"/>
      <c r="LY58" s="29"/>
      <c r="LZ58" s="29"/>
      <c r="MA58" s="29"/>
      <c r="MB58" s="29"/>
      <c r="MC58" s="29"/>
      <c r="MD58" s="29"/>
      <c r="ME58" s="29"/>
      <c r="MF58" s="29"/>
      <c r="MG58" s="29"/>
      <c r="MH58" s="29"/>
      <c r="MI58" s="29"/>
      <c r="MJ58" s="29"/>
      <c r="MK58" s="29"/>
      <c r="ML58" s="29"/>
      <c r="MM58" s="29"/>
      <c r="MN58" s="29"/>
      <c r="MO58" s="29"/>
      <c r="MP58" s="29"/>
      <c r="MQ58" s="29"/>
      <c r="MR58" s="29"/>
      <c r="MS58" s="29"/>
      <c r="MT58" s="29"/>
      <c r="MU58" s="29"/>
      <c r="MV58" s="29"/>
      <c r="MW58" s="29"/>
      <c r="MX58" s="29"/>
      <c r="MY58" s="29"/>
      <c r="MZ58" s="29"/>
      <c r="NA58" s="29"/>
      <c r="NB58" s="29"/>
      <c r="NC58" s="29"/>
      <c r="ND58" s="29"/>
      <c r="NE58" s="29"/>
      <c r="NF58" s="29"/>
      <c r="NG58" s="29"/>
      <c r="NH58" s="29"/>
      <c r="NI58" s="29"/>
      <c r="NJ58" s="29"/>
      <c r="NK58" s="29"/>
      <c r="NL58" s="29"/>
      <c r="NM58" s="29"/>
      <c r="NN58" s="29"/>
      <c r="NO58" s="29"/>
      <c r="NP58" s="29"/>
      <c r="NQ58" s="29"/>
      <c r="NR58" s="29"/>
      <c r="NS58" s="29"/>
      <c r="NT58" s="29"/>
      <c r="NU58" s="29"/>
      <c r="NV58" s="29"/>
      <c r="NW58" s="29"/>
      <c r="NX58" s="29"/>
      <c r="NY58" s="29"/>
      <c r="NZ58" s="29"/>
      <c r="OA58" s="29"/>
      <c r="OB58" s="29"/>
      <c r="OC58" s="29"/>
      <c r="OD58" s="29"/>
      <c r="OE58" s="29"/>
      <c r="OF58" s="29"/>
      <c r="OG58" s="29"/>
      <c r="OH58" s="29"/>
      <c r="OI58" s="29"/>
      <c r="OJ58" s="29"/>
      <c r="OK58" s="29"/>
      <c r="OL58" s="29"/>
      <c r="OM58" s="29"/>
      <c r="ON58" s="29"/>
      <c r="OO58" s="29"/>
      <c r="OP58" s="29"/>
      <c r="OQ58" s="29"/>
      <c r="OR58" s="29"/>
      <c r="OS58" s="29"/>
      <c r="OT58" s="29"/>
      <c r="OU58" s="29"/>
      <c r="OV58" s="29"/>
      <c r="OW58" s="29"/>
      <c r="OX58" s="29"/>
      <c r="OY58" s="29"/>
      <c r="OZ58" s="29"/>
      <c r="PA58" s="29"/>
      <c r="PB58" s="29"/>
      <c r="PC58" s="29"/>
      <c r="PD58" s="29"/>
      <c r="PE58" s="29"/>
      <c r="PF58" s="29"/>
      <c r="PG58" s="29"/>
      <c r="PH58" s="29"/>
      <c r="PI58" s="29"/>
      <c r="PJ58" s="29"/>
      <c r="PK58" s="29"/>
      <c r="PL58" s="29"/>
      <c r="PM58" s="29"/>
      <c r="PN58" s="29"/>
      <c r="PO58" s="29"/>
      <c r="PP58" s="29"/>
      <c r="PQ58" s="29"/>
      <c r="PR58" s="29"/>
      <c r="PS58" s="29"/>
      <c r="PT58" s="29"/>
      <c r="PU58" s="29"/>
      <c r="PV58" s="29"/>
      <c r="PW58" s="29"/>
      <c r="PX58" s="29"/>
      <c r="PY58" s="29"/>
      <c r="PZ58" s="29"/>
      <c r="QA58" s="29"/>
      <c r="QB58" s="29"/>
      <c r="QC58" s="29"/>
      <c r="QD58" s="29"/>
      <c r="QE58" s="29"/>
      <c r="QF58" s="29"/>
      <c r="QG58" s="29"/>
      <c r="QH58" s="29"/>
      <c r="QI58" s="29"/>
      <c r="QJ58" s="29"/>
      <c r="QK58" s="29"/>
      <c r="QL58" s="29"/>
      <c r="QM58" s="29"/>
      <c r="QN58" s="29"/>
      <c r="QO58" s="29"/>
      <c r="QP58" s="29"/>
      <c r="QQ58" s="29"/>
    </row>
    <row r="59" spans="1:459" x14ac:dyDescent="0.2">
      <c r="A59" s="38" t="s">
        <v>46</v>
      </c>
      <c r="B59" s="41"/>
      <c r="C59" s="41"/>
      <c r="D59" s="41"/>
      <c r="E59" s="41"/>
      <c r="F59" s="41"/>
      <c r="G59" s="41"/>
      <c r="H59" s="41"/>
      <c r="I59" s="41"/>
      <c r="J59" s="41"/>
      <c r="K59" s="41"/>
      <c r="L59" s="41"/>
      <c r="M59" s="41"/>
      <c r="N59" s="41"/>
      <c r="O59" s="41"/>
      <c r="P59" s="41"/>
      <c r="Q59" s="41"/>
      <c r="R59" s="41"/>
      <c r="S59" s="41"/>
      <c r="T59" s="41"/>
      <c r="U59" s="41"/>
      <c r="V59" s="41"/>
      <c r="W59" s="41"/>
      <c r="X59" s="41"/>
      <c r="Y59" s="41"/>
      <c r="Z59" s="41"/>
      <c r="AA59" s="41"/>
      <c r="AB59" s="41"/>
      <c r="AC59" s="41"/>
      <c r="AD59" s="41"/>
      <c r="AE59" s="41"/>
      <c r="AF59" s="41"/>
      <c r="AG59" s="41"/>
      <c r="AH59" s="41"/>
      <c r="AI59" s="41"/>
      <c r="AJ59" s="41"/>
      <c r="AK59" s="41"/>
      <c r="AL59" s="41"/>
      <c r="AM59" s="41"/>
      <c r="AN59" s="41"/>
      <c r="AO59" s="41"/>
      <c r="AP59" s="41"/>
      <c r="AQ59" s="41"/>
      <c r="AR59" s="41"/>
      <c r="AS59" s="41"/>
      <c r="AT59" s="41"/>
      <c r="AU59" s="41"/>
      <c r="AV59" s="41"/>
      <c r="AW59" s="41"/>
      <c r="AX59" s="41"/>
      <c r="AY59" s="41"/>
      <c r="AZ59" s="41"/>
      <c r="BA59" s="41"/>
      <c r="BB59" s="41"/>
      <c r="BC59" s="41"/>
      <c r="BD59" s="41"/>
      <c r="BE59" s="41"/>
      <c r="BF59" s="41"/>
      <c r="BG59" s="41"/>
      <c r="BH59" s="41"/>
      <c r="BI59" s="41"/>
      <c r="BJ59" s="41"/>
      <c r="BK59" s="41"/>
      <c r="BL59" s="41"/>
      <c r="BM59" s="41"/>
      <c r="BN59" s="41"/>
      <c r="BO59" s="41"/>
      <c r="BP59" s="41"/>
      <c r="BQ59" s="41"/>
      <c r="BR59" s="41"/>
      <c r="BS59" s="41"/>
      <c r="BT59" s="41"/>
      <c r="BU59" s="41"/>
      <c r="BV59" s="41"/>
      <c r="BW59" s="41"/>
      <c r="BX59" s="41"/>
      <c r="BY59" s="41"/>
      <c r="BZ59" s="41"/>
      <c r="CA59" s="41"/>
      <c r="CB59" s="41"/>
      <c r="CC59" s="41"/>
      <c r="CD59" s="41"/>
      <c r="CE59" s="41"/>
      <c r="CF59" s="41"/>
      <c r="CG59" s="41"/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29"/>
      <c r="DV59" s="29"/>
      <c r="DW59" s="29"/>
      <c r="DX59" s="29"/>
      <c r="DY59" s="29"/>
      <c r="DZ59" s="29"/>
      <c r="EA59" s="29"/>
      <c r="EB59" s="29"/>
      <c r="EC59" s="29"/>
      <c r="ED59" s="29"/>
      <c r="EE59" s="29"/>
      <c r="EF59" s="29"/>
      <c r="EG59" s="29"/>
      <c r="EH59" s="29"/>
      <c r="EI59" s="29"/>
      <c r="EJ59" s="29"/>
      <c r="EK59" s="29"/>
      <c r="EL59" s="29"/>
      <c r="EM59" s="29"/>
      <c r="EN59" s="29"/>
      <c r="EO59" s="29"/>
      <c r="EP59" s="29"/>
      <c r="EQ59" s="29"/>
      <c r="ER59" s="29"/>
      <c r="ES59" s="29"/>
      <c r="ET59" s="29"/>
      <c r="EU59" s="29"/>
      <c r="EV59" s="29"/>
      <c r="EW59" s="29"/>
      <c r="EX59" s="29"/>
      <c r="EY59" s="29"/>
      <c r="EZ59" s="29"/>
      <c r="FA59" s="29"/>
      <c r="FB59" s="29"/>
      <c r="FC59" s="29"/>
      <c r="FD59" s="29"/>
      <c r="FE59" s="29"/>
      <c r="FF59" s="29"/>
      <c r="FG59" s="29"/>
      <c r="FH59" s="29"/>
      <c r="FI59" s="29"/>
      <c r="FJ59" s="29"/>
      <c r="FK59" s="29"/>
      <c r="FL59" s="29"/>
      <c r="FM59" s="29"/>
      <c r="FN59" s="29"/>
      <c r="FO59" s="29"/>
      <c r="FP59" s="29"/>
      <c r="FQ59" s="29"/>
      <c r="FR59" s="29"/>
      <c r="FS59" s="29"/>
      <c r="FT59" s="29"/>
      <c r="FU59" s="29"/>
      <c r="FV59" s="29"/>
      <c r="FW59" s="29"/>
      <c r="FX59" s="29"/>
      <c r="FY59" s="29"/>
      <c r="FZ59" s="29"/>
      <c r="GA59" s="29"/>
      <c r="GB59" s="29"/>
      <c r="GC59" s="29"/>
      <c r="GD59" s="29"/>
      <c r="GE59" s="29"/>
      <c r="GF59" s="29"/>
      <c r="GG59" s="29"/>
      <c r="GH59" s="29"/>
      <c r="GI59" s="29"/>
      <c r="GJ59" s="29"/>
      <c r="GK59" s="29"/>
      <c r="GL59" s="29"/>
      <c r="GM59" s="29"/>
      <c r="GN59" s="29"/>
      <c r="GO59" s="29"/>
      <c r="GP59" s="29"/>
      <c r="GQ59" s="29"/>
      <c r="GR59" s="29"/>
      <c r="GS59" s="29"/>
      <c r="GT59" s="29"/>
      <c r="GU59" s="29"/>
      <c r="GV59" s="29"/>
      <c r="GW59" s="29"/>
      <c r="GX59" s="29"/>
      <c r="GY59" s="29"/>
      <c r="GZ59" s="29"/>
      <c r="HA59" s="29"/>
      <c r="HB59" s="29"/>
      <c r="HC59" s="29"/>
      <c r="HD59" s="29"/>
      <c r="HE59" s="29"/>
      <c r="HF59" s="29"/>
      <c r="HG59" s="29"/>
      <c r="HH59" s="29"/>
      <c r="HI59" s="29"/>
      <c r="HJ59" s="29"/>
      <c r="HK59" s="29"/>
      <c r="HL59" s="29"/>
      <c r="HM59" s="29"/>
      <c r="HN59" s="29"/>
      <c r="HO59" s="29"/>
      <c r="HP59" s="29"/>
      <c r="HQ59" s="29"/>
      <c r="HR59" s="29"/>
      <c r="HS59" s="29"/>
      <c r="HT59" s="29"/>
      <c r="HU59" s="29"/>
      <c r="HV59" s="29"/>
      <c r="HW59" s="29"/>
      <c r="HX59" s="29"/>
      <c r="HY59" s="29"/>
      <c r="HZ59" s="29"/>
      <c r="IA59" s="29"/>
      <c r="IB59" s="29"/>
      <c r="IC59" s="29"/>
      <c r="ID59" s="29"/>
      <c r="IE59" s="29"/>
      <c r="IF59" s="29"/>
      <c r="IG59" s="29"/>
      <c r="IH59" s="29"/>
      <c r="II59" s="29"/>
      <c r="IJ59" s="29"/>
      <c r="IK59" s="29"/>
      <c r="IL59" s="29"/>
      <c r="IM59" s="29"/>
      <c r="IN59" s="29"/>
      <c r="IO59" s="29"/>
      <c r="IP59" s="29"/>
      <c r="IQ59" s="29"/>
      <c r="IR59" s="29"/>
      <c r="IS59" s="29"/>
      <c r="IT59" s="29"/>
      <c r="IU59" s="29"/>
      <c r="IV59" s="29"/>
      <c r="IW59" s="29"/>
      <c r="IX59" s="29"/>
      <c r="IY59" s="29"/>
      <c r="IZ59" s="29"/>
      <c r="JA59" s="29"/>
      <c r="JB59" s="29"/>
      <c r="JC59" s="29"/>
      <c r="JD59" s="29"/>
      <c r="JE59" s="29"/>
      <c r="JF59" s="29"/>
      <c r="JG59" s="29"/>
      <c r="JH59" s="29"/>
      <c r="JI59" s="29"/>
      <c r="JJ59" s="29"/>
      <c r="JK59" s="29"/>
      <c r="JL59" s="29"/>
      <c r="JM59" s="29"/>
      <c r="JN59" s="29"/>
      <c r="JO59" s="29"/>
      <c r="JP59" s="29"/>
      <c r="JQ59" s="29"/>
      <c r="JR59" s="29"/>
      <c r="JS59" s="29"/>
      <c r="JT59" s="29"/>
      <c r="JU59" s="29"/>
      <c r="JV59" s="29"/>
      <c r="JW59" s="29"/>
      <c r="JX59" s="29"/>
      <c r="JY59" s="29"/>
      <c r="JZ59" s="29"/>
      <c r="KA59" s="29"/>
      <c r="KB59" s="29"/>
      <c r="KC59" s="29"/>
      <c r="KD59" s="29"/>
      <c r="KE59" s="29"/>
      <c r="KF59" s="29"/>
      <c r="KG59" s="29"/>
      <c r="KH59" s="29"/>
      <c r="KI59" s="29"/>
      <c r="KJ59" s="29"/>
      <c r="KK59" s="29"/>
      <c r="KL59" s="29"/>
      <c r="KM59" s="29"/>
      <c r="KN59" s="29"/>
      <c r="KO59" s="29"/>
      <c r="KP59" s="29"/>
      <c r="KQ59" s="29"/>
      <c r="KR59" s="29"/>
      <c r="KS59" s="29"/>
      <c r="KT59" s="29"/>
      <c r="KU59" s="29"/>
      <c r="KV59" s="29"/>
      <c r="KW59" s="29"/>
      <c r="KX59" s="29"/>
      <c r="KY59" s="29"/>
      <c r="KZ59" s="29"/>
      <c r="LA59" s="29"/>
      <c r="LB59" s="29"/>
      <c r="LC59" s="29"/>
      <c r="LD59" s="29"/>
      <c r="LE59" s="29"/>
      <c r="LF59" s="29"/>
      <c r="LG59" s="29"/>
      <c r="LH59" s="29"/>
      <c r="LI59" s="29"/>
      <c r="LJ59" s="29"/>
      <c r="LK59" s="29"/>
      <c r="LL59" s="29"/>
      <c r="LM59" s="29"/>
      <c r="LN59" s="29"/>
      <c r="LO59" s="29"/>
      <c r="LP59" s="29"/>
      <c r="LQ59" s="29"/>
      <c r="LR59" s="29"/>
      <c r="LS59" s="29"/>
      <c r="LT59" s="29"/>
      <c r="LU59" s="29"/>
      <c r="LV59" s="29"/>
      <c r="LW59" s="29"/>
      <c r="LX59" s="29"/>
      <c r="LY59" s="29"/>
      <c r="LZ59" s="29"/>
      <c r="MA59" s="29"/>
      <c r="MB59" s="29"/>
      <c r="MC59" s="29"/>
      <c r="MD59" s="29"/>
      <c r="ME59" s="29"/>
      <c r="MF59" s="29"/>
      <c r="MG59" s="29"/>
      <c r="MH59" s="29"/>
      <c r="MI59" s="29"/>
      <c r="MJ59" s="29"/>
      <c r="MK59" s="29"/>
      <c r="ML59" s="29"/>
      <c r="MM59" s="29"/>
      <c r="MN59" s="29"/>
      <c r="MO59" s="29"/>
      <c r="MP59" s="29"/>
      <c r="MQ59" s="29"/>
      <c r="MR59" s="29"/>
      <c r="MS59" s="29"/>
      <c r="MT59" s="29"/>
      <c r="MU59" s="29"/>
      <c r="MV59" s="29"/>
      <c r="MW59" s="29"/>
      <c r="MX59" s="29"/>
      <c r="MY59" s="29"/>
      <c r="MZ59" s="29"/>
      <c r="NA59" s="29"/>
      <c r="NB59" s="29"/>
      <c r="NC59" s="29"/>
      <c r="ND59" s="29"/>
      <c r="NE59" s="29"/>
      <c r="NF59" s="29"/>
      <c r="NG59" s="29"/>
      <c r="NH59" s="29"/>
      <c r="NI59" s="29"/>
      <c r="NJ59" s="29"/>
      <c r="NK59" s="29"/>
      <c r="NL59" s="29"/>
      <c r="NM59" s="29"/>
      <c r="NN59" s="29"/>
      <c r="NO59" s="29"/>
      <c r="NP59" s="29"/>
      <c r="NQ59" s="29"/>
      <c r="NR59" s="29"/>
      <c r="NS59" s="29"/>
      <c r="NT59" s="29"/>
      <c r="NU59" s="29"/>
      <c r="NV59" s="29"/>
      <c r="NW59" s="29"/>
      <c r="NX59" s="29"/>
      <c r="NY59" s="29"/>
      <c r="NZ59" s="29"/>
      <c r="OA59" s="29"/>
      <c r="OB59" s="29"/>
      <c r="OC59" s="29"/>
      <c r="OD59" s="29"/>
      <c r="OE59" s="29"/>
      <c r="OF59" s="29"/>
      <c r="OG59" s="29"/>
      <c r="OH59" s="29"/>
      <c r="OI59" s="29"/>
      <c r="OJ59" s="29"/>
      <c r="OK59" s="29"/>
      <c r="OL59" s="29"/>
      <c r="OM59" s="29"/>
      <c r="ON59" s="29"/>
      <c r="OO59" s="29"/>
      <c r="OP59" s="29"/>
      <c r="OQ59" s="29"/>
      <c r="OR59" s="29"/>
      <c r="OS59" s="29"/>
      <c r="OT59" s="29"/>
      <c r="OU59" s="29"/>
      <c r="OV59" s="29"/>
      <c r="OW59" s="29"/>
      <c r="OX59" s="29"/>
      <c r="OY59" s="29"/>
      <c r="OZ59" s="29"/>
      <c r="PA59" s="29"/>
      <c r="PB59" s="29"/>
      <c r="PC59" s="29"/>
      <c r="PD59" s="29"/>
      <c r="PE59" s="29"/>
      <c r="PF59" s="29"/>
      <c r="PG59" s="29"/>
      <c r="PH59" s="29"/>
      <c r="PI59" s="29"/>
      <c r="PJ59" s="29"/>
      <c r="PK59" s="29"/>
      <c r="PL59" s="29"/>
      <c r="PM59" s="29"/>
      <c r="PN59" s="29"/>
      <c r="PO59" s="29"/>
      <c r="PP59" s="29"/>
      <c r="PQ59" s="29"/>
      <c r="PR59" s="29"/>
      <c r="PS59" s="29"/>
      <c r="PT59" s="29"/>
      <c r="PU59" s="29"/>
      <c r="PV59" s="29"/>
      <c r="PW59" s="29"/>
      <c r="PX59" s="29"/>
      <c r="PY59" s="29"/>
      <c r="PZ59" s="29"/>
      <c r="QA59" s="29"/>
      <c r="QB59" s="29"/>
      <c r="QC59" s="29"/>
      <c r="QD59" s="29"/>
      <c r="QE59" s="29"/>
      <c r="QF59" s="29"/>
      <c r="QG59" s="29"/>
      <c r="QH59" s="29"/>
      <c r="QI59" s="29"/>
      <c r="QJ59" s="29"/>
      <c r="QK59" s="29"/>
      <c r="QL59" s="29"/>
      <c r="QM59" s="29"/>
      <c r="QN59" s="29"/>
      <c r="QO59" s="29"/>
      <c r="QP59" s="29"/>
      <c r="QQ59" s="29"/>
    </row>
    <row r="60" spans="1:459" x14ac:dyDescent="0.2">
      <c r="A60" s="39" t="s">
        <v>51</v>
      </c>
      <c r="B60" s="41"/>
      <c r="C60" s="41"/>
      <c r="D60" s="41"/>
      <c r="E60" s="41"/>
      <c r="F60" s="41"/>
      <c r="G60" s="41"/>
      <c r="H60" s="41"/>
      <c r="I60" s="41"/>
      <c r="J60" s="41"/>
      <c r="K60" s="41"/>
      <c r="L60" s="41"/>
      <c r="M60" s="41"/>
      <c r="N60" s="41"/>
      <c r="O60" s="41"/>
      <c r="P60" s="41"/>
      <c r="Q60" s="41"/>
      <c r="R60" s="41"/>
      <c r="S60" s="41"/>
      <c r="T60" s="41"/>
      <c r="U60" s="41"/>
      <c r="V60" s="41"/>
      <c r="W60" s="41"/>
      <c r="X60" s="41"/>
      <c r="Y60" s="41"/>
      <c r="Z60" s="41"/>
      <c r="AA60" s="41"/>
      <c r="AB60" s="41"/>
      <c r="AC60" s="41"/>
      <c r="AD60" s="41"/>
      <c r="AE60" s="41"/>
      <c r="AF60" s="41"/>
      <c r="AG60" s="41"/>
      <c r="AH60" s="41"/>
      <c r="AI60" s="41"/>
      <c r="AJ60" s="41"/>
      <c r="AK60" s="41"/>
      <c r="AL60" s="41"/>
      <c r="AM60" s="41"/>
      <c r="AN60" s="41"/>
      <c r="AO60" s="41"/>
      <c r="AP60" s="41"/>
      <c r="AQ60" s="41"/>
      <c r="AR60" s="41"/>
      <c r="AS60" s="41"/>
      <c r="AT60" s="41"/>
      <c r="AU60" s="41"/>
      <c r="AV60" s="41"/>
      <c r="AW60" s="41"/>
      <c r="AX60" s="41"/>
      <c r="AY60" s="41"/>
      <c r="AZ60" s="41"/>
      <c r="BA60" s="41"/>
      <c r="BB60" s="41"/>
      <c r="BC60" s="41"/>
      <c r="BD60" s="41"/>
      <c r="BE60" s="41"/>
      <c r="BF60" s="41"/>
      <c r="BG60" s="41"/>
      <c r="BH60" s="41"/>
      <c r="BI60" s="41"/>
      <c r="BJ60" s="41"/>
      <c r="BK60" s="41"/>
      <c r="BL60" s="41"/>
      <c r="BM60" s="41"/>
      <c r="BN60" s="41"/>
      <c r="BO60" s="41"/>
      <c r="BP60" s="41"/>
      <c r="BQ60" s="41"/>
      <c r="BR60" s="41"/>
      <c r="BS60" s="41"/>
      <c r="BT60" s="41"/>
      <c r="BU60" s="41"/>
      <c r="BV60" s="41"/>
      <c r="BW60" s="41"/>
      <c r="BX60" s="41"/>
      <c r="BY60" s="41"/>
      <c r="BZ60" s="41"/>
      <c r="CA60" s="41"/>
      <c r="CB60" s="41"/>
      <c r="CC60" s="41"/>
      <c r="CD60" s="41"/>
      <c r="CE60" s="41"/>
      <c r="CF60" s="41"/>
      <c r="CG60" s="41"/>
      <c r="CH60" s="41"/>
      <c r="CI60" s="41"/>
      <c r="CJ60" s="41"/>
      <c r="CK60" s="41"/>
      <c r="CL60" s="41"/>
      <c r="CM60" s="41"/>
      <c r="CN60" s="41"/>
      <c r="CO60" s="41"/>
      <c r="CP60" s="41"/>
      <c r="CQ60" s="41"/>
      <c r="CR60" s="41"/>
      <c r="CS60" s="41"/>
      <c r="CT60" s="41"/>
      <c r="CU60" s="41"/>
      <c r="CV60" s="41"/>
      <c r="CW60" s="41"/>
      <c r="CX60" s="41"/>
      <c r="CY60" s="41"/>
      <c r="CZ60" s="41"/>
      <c r="DA60" s="41"/>
      <c r="DB60" s="41"/>
      <c r="DC60" s="41"/>
      <c r="DD60" s="41"/>
      <c r="DE60" s="41"/>
      <c r="DF60" s="41"/>
      <c r="DG60" s="41"/>
      <c r="DH60" s="41"/>
      <c r="DI60" s="41"/>
      <c r="DJ60" s="41"/>
      <c r="DK60" s="41"/>
      <c r="DL60" s="41"/>
      <c r="DM60" s="41"/>
      <c r="DN60" s="41"/>
      <c r="DO60" s="41"/>
      <c r="DP60" s="41"/>
      <c r="DQ60" s="41"/>
      <c r="DR60" s="41"/>
      <c r="DS60" s="41"/>
      <c r="DT60" s="41"/>
      <c r="DU60" s="29"/>
      <c r="DV60" s="29"/>
      <c r="DW60" s="29"/>
      <c r="DX60" s="29"/>
      <c r="DY60" s="29"/>
      <c r="DZ60" s="29"/>
      <c r="EA60" s="29"/>
      <c r="EB60" s="29"/>
      <c r="EC60" s="29"/>
      <c r="ED60" s="29"/>
      <c r="EE60" s="29"/>
      <c r="EF60" s="29"/>
      <c r="EG60" s="29"/>
      <c r="EH60" s="29"/>
      <c r="EI60" s="29"/>
      <c r="EJ60" s="29"/>
      <c r="EK60" s="29"/>
      <c r="EL60" s="29"/>
      <c r="EM60" s="29"/>
      <c r="EN60" s="29"/>
      <c r="EO60" s="29"/>
      <c r="EP60" s="29"/>
      <c r="EQ60" s="29"/>
      <c r="ER60" s="29"/>
      <c r="ES60" s="29"/>
      <c r="ET60" s="29"/>
      <c r="EU60" s="29"/>
      <c r="EV60" s="29"/>
      <c r="EW60" s="29"/>
      <c r="EX60" s="29"/>
      <c r="EY60" s="29"/>
      <c r="EZ60" s="29"/>
      <c r="FA60" s="29"/>
      <c r="FB60" s="29"/>
      <c r="FC60" s="29"/>
      <c r="FD60" s="29"/>
      <c r="FE60" s="29"/>
      <c r="FF60" s="29"/>
      <c r="FG60" s="29"/>
      <c r="FH60" s="29"/>
      <c r="FI60" s="29"/>
      <c r="FJ60" s="29"/>
      <c r="FK60" s="29"/>
      <c r="FL60" s="29"/>
      <c r="FM60" s="29"/>
      <c r="FN60" s="29"/>
      <c r="FO60" s="29"/>
      <c r="FP60" s="29"/>
      <c r="FQ60" s="29"/>
      <c r="FR60" s="29"/>
      <c r="FS60" s="29"/>
      <c r="FT60" s="29"/>
      <c r="FU60" s="29"/>
      <c r="FV60" s="29"/>
      <c r="FW60" s="29"/>
      <c r="FX60" s="29"/>
      <c r="FY60" s="29"/>
      <c r="FZ60" s="29"/>
      <c r="GA60" s="29"/>
      <c r="GB60" s="29"/>
      <c r="GC60" s="29"/>
      <c r="GD60" s="29"/>
      <c r="GE60" s="29"/>
      <c r="GF60" s="29"/>
      <c r="GG60" s="29"/>
      <c r="GH60" s="29"/>
      <c r="GI60" s="29"/>
      <c r="GJ60" s="29"/>
      <c r="GK60" s="29"/>
      <c r="GL60" s="29"/>
      <c r="GM60" s="29"/>
      <c r="GN60" s="29"/>
      <c r="GO60" s="29"/>
      <c r="GP60" s="29"/>
      <c r="GQ60" s="29"/>
      <c r="GR60" s="29"/>
      <c r="GS60" s="29"/>
      <c r="GT60" s="29"/>
      <c r="GU60" s="29"/>
      <c r="GV60" s="29"/>
      <c r="GW60" s="29"/>
      <c r="GX60" s="29"/>
      <c r="GY60" s="29"/>
      <c r="GZ60" s="29"/>
      <c r="HA60" s="29"/>
      <c r="HB60" s="29"/>
      <c r="HC60" s="29"/>
      <c r="HD60" s="29"/>
      <c r="HE60" s="29"/>
      <c r="HF60" s="29"/>
      <c r="HG60" s="29"/>
      <c r="HH60" s="29"/>
      <c r="HI60" s="29"/>
      <c r="HJ60" s="29"/>
      <c r="HK60" s="29"/>
      <c r="HL60" s="29"/>
      <c r="HM60" s="29"/>
      <c r="HN60" s="29"/>
      <c r="HO60" s="29"/>
      <c r="HP60" s="29"/>
      <c r="HQ60" s="29"/>
      <c r="HR60" s="29"/>
      <c r="HS60" s="29"/>
      <c r="HT60" s="29"/>
      <c r="HU60" s="29"/>
      <c r="HV60" s="29"/>
      <c r="HW60" s="29"/>
      <c r="HX60" s="29"/>
      <c r="HY60" s="29"/>
      <c r="HZ60" s="29"/>
      <c r="IA60" s="29"/>
      <c r="IB60" s="29"/>
      <c r="IC60" s="29"/>
      <c r="ID60" s="29"/>
      <c r="IE60" s="29"/>
      <c r="IF60" s="29"/>
      <c r="IG60" s="29"/>
      <c r="IH60" s="29"/>
      <c r="II60" s="29"/>
      <c r="IJ60" s="29"/>
      <c r="IK60" s="29"/>
      <c r="IL60" s="29"/>
      <c r="IM60" s="29"/>
      <c r="IN60" s="29"/>
      <c r="IO60" s="29"/>
      <c r="IP60" s="29"/>
      <c r="IQ60" s="29"/>
      <c r="IR60" s="29"/>
      <c r="IS60" s="29"/>
      <c r="IT60" s="29"/>
      <c r="IU60" s="29"/>
      <c r="IV60" s="29"/>
      <c r="IW60" s="29"/>
      <c r="IX60" s="29"/>
      <c r="IY60" s="29"/>
      <c r="IZ60" s="29"/>
      <c r="JA60" s="29"/>
      <c r="JB60" s="29"/>
      <c r="JC60" s="29"/>
      <c r="JD60" s="29"/>
      <c r="JE60" s="29"/>
      <c r="JF60" s="29"/>
      <c r="JG60" s="29"/>
      <c r="JH60" s="29"/>
      <c r="JI60" s="29"/>
      <c r="JJ60" s="29"/>
      <c r="JK60" s="29"/>
      <c r="JL60" s="29"/>
      <c r="JM60" s="29"/>
      <c r="JN60" s="29"/>
      <c r="JO60" s="29"/>
      <c r="JP60" s="29"/>
      <c r="JQ60" s="29"/>
      <c r="JR60" s="29"/>
      <c r="JS60" s="29"/>
      <c r="JT60" s="29"/>
      <c r="JU60" s="29"/>
      <c r="JV60" s="29"/>
      <c r="JW60" s="29"/>
      <c r="JX60" s="29"/>
      <c r="JY60" s="29"/>
      <c r="JZ60" s="29"/>
      <c r="KA60" s="29"/>
      <c r="KB60" s="29"/>
      <c r="KC60" s="29"/>
      <c r="KD60" s="29"/>
      <c r="KE60" s="29"/>
      <c r="KF60" s="29"/>
      <c r="KG60" s="29"/>
      <c r="KH60" s="29"/>
      <c r="KI60" s="29"/>
      <c r="KJ60" s="29"/>
      <c r="KK60" s="29"/>
      <c r="KL60" s="29"/>
      <c r="KM60" s="29"/>
      <c r="KN60" s="29"/>
      <c r="KO60" s="29"/>
      <c r="KP60" s="29"/>
      <c r="KQ60" s="29"/>
      <c r="KR60" s="29"/>
      <c r="KS60" s="29"/>
      <c r="KT60" s="29"/>
      <c r="KU60" s="29"/>
      <c r="KV60" s="29"/>
      <c r="KW60" s="29"/>
      <c r="KX60" s="29"/>
      <c r="KY60" s="29"/>
      <c r="KZ60" s="29"/>
      <c r="LA60" s="29"/>
      <c r="LB60" s="29"/>
      <c r="LC60" s="29"/>
      <c r="LD60" s="29"/>
      <c r="LE60" s="29"/>
      <c r="LF60" s="29"/>
      <c r="LG60" s="29"/>
      <c r="LH60" s="29"/>
      <c r="LI60" s="29"/>
      <c r="LJ60" s="29"/>
      <c r="LK60" s="29"/>
      <c r="LL60" s="29"/>
      <c r="LM60" s="29"/>
      <c r="LN60" s="29"/>
      <c r="LO60" s="29"/>
      <c r="LP60" s="29"/>
      <c r="LQ60" s="29"/>
      <c r="LR60" s="29"/>
      <c r="LS60" s="29"/>
      <c r="LT60" s="29"/>
      <c r="LU60" s="29"/>
      <c r="LV60" s="29"/>
      <c r="LW60" s="29"/>
      <c r="LX60" s="29"/>
      <c r="LY60" s="29"/>
      <c r="LZ60" s="29"/>
      <c r="MA60" s="29"/>
      <c r="MB60" s="29"/>
      <c r="MC60" s="29"/>
      <c r="MD60" s="29"/>
      <c r="ME60" s="29"/>
      <c r="MF60" s="29"/>
      <c r="MG60" s="29"/>
      <c r="MH60" s="29"/>
      <c r="MI60" s="29"/>
      <c r="MJ60" s="29"/>
      <c r="MK60" s="29"/>
      <c r="ML60" s="29"/>
      <c r="MM60" s="29"/>
      <c r="MN60" s="29"/>
      <c r="MO60" s="29"/>
      <c r="MP60" s="29"/>
      <c r="MQ60" s="29"/>
      <c r="MR60" s="29"/>
      <c r="MS60" s="29"/>
      <c r="MT60" s="29"/>
      <c r="MU60" s="29"/>
      <c r="MV60" s="29"/>
      <c r="MW60" s="29"/>
      <c r="MX60" s="29"/>
      <c r="MY60" s="29"/>
      <c r="MZ60" s="29"/>
      <c r="NA60" s="29"/>
      <c r="NB60" s="29"/>
      <c r="NC60" s="29"/>
      <c r="ND60" s="29"/>
      <c r="NE60" s="29"/>
      <c r="NF60" s="29"/>
      <c r="NG60" s="29"/>
      <c r="NH60" s="29"/>
      <c r="NI60" s="29"/>
      <c r="NJ60" s="29"/>
      <c r="NK60" s="29"/>
      <c r="NL60" s="29"/>
      <c r="NM60" s="29"/>
      <c r="NN60" s="29"/>
      <c r="NO60" s="29"/>
      <c r="NP60" s="29"/>
      <c r="NQ60" s="29"/>
      <c r="NR60" s="29"/>
      <c r="NS60" s="29"/>
      <c r="NT60" s="29"/>
      <c r="NU60" s="29"/>
      <c r="NV60" s="29"/>
      <c r="NW60" s="29"/>
      <c r="NX60" s="29"/>
      <c r="NY60" s="29"/>
      <c r="NZ60" s="29"/>
      <c r="OA60" s="29"/>
      <c r="OB60" s="29"/>
      <c r="OC60" s="29"/>
      <c r="OD60" s="29"/>
      <c r="OE60" s="29"/>
      <c r="OF60" s="29"/>
      <c r="OG60" s="29"/>
      <c r="OH60" s="29"/>
      <c r="OI60" s="29"/>
      <c r="OJ60" s="29"/>
      <c r="OK60" s="29"/>
      <c r="OL60" s="29"/>
      <c r="OM60" s="29"/>
      <c r="ON60" s="29"/>
      <c r="OO60" s="29"/>
      <c r="OP60" s="29"/>
      <c r="OQ60" s="29"/>
      <c r="OR60" s="29"/>
      <c r="OS60" s="29"/>
      <c r="OT60" s="29"/>
      <c r="OU60" s="29"/>
      <c r="OV60" s="29"/>
      <c r="OW60" s="29"/>
      <c r="OX60" s="29"/>
      <c r="OY60" s="29"/>
      <c r="OZ60" s="29"/>
      <c r="PA60" s="29"/>
      <c r="PB60" s="29"/>
      <c r="PC60" s="29"/>
      <c r="PD60" s="29"/>
      <c r="PE60" s="29"/>
      <c r="PF60" s="29"/>
      <c r="PG60" s="29"/>
      <c r="PH60" s="29"/>
      <c r="PI60" s="29"/>
      <c r="PJ60" s="29"/>
      <c r="PK60" s="29"/>
      <c r="PL60" s="29"/>
      <c r="PM60" s="29"/>
      <c r="PN60" s="29"/>
      <c r="PO60" s="29"/>
      <c r="PP60" s="29"/>
      <c r="PQ60" s="29"/>
      <c r="PR60" s="29"/>
      <c r="PS60" s="29"/>
      <c r="PT60" s="29"/>
      <c r="PU60" s="29"/>
      <c r="PV60" s="29"/>
      <c r="PW60" s="29"/>
      <c r="PX60" s="29"/>
      <c r="PY60" s="29"/>
      <c r="PZ60" s="29"/>
      <c r="QA60" s="29"/>
      <c r="QB60" s="29"/>
      <c r="QC60" s="29"/>
      <c r="QD60" s="29"/>
      <c r="QE60" s="29"/>
      <c r="QF60" s="29"/>
      <c r="QG60" s="29"/>
      <c r="QH60" s="29"/>
      <c r="QI60" s="29"/>
      <c r="QJ60" s="29"/>
      <c r="QK60" s="29"/>
      <c r="QL60" s="29"/>
      <c r="QM60" s="29"/>
      <c r="QN60" s="29"/>
      <c r="QO60" s="29"/>
      <c r="QP60" s="29"/>
      <c r="QQ60" s="29"/>
    </row>
    <row r="61" spans="1:459" x14ac:dyDescent="0.2">
      <c r="A61" s="40" t="s">
        <v>14</v>
      </c>
      <c r="B61" s="41">
        <v>0</v>
      </c>
      <c r="C61" s="41">
        <v>0</v>
      </c>
      <c r="D61" s="41">
        <v>0</v>
      </c>
      <c r="E61" s="41">
        <v>0</v>
      </c>
      <c r="F61" s="41">
        <v>0</v>
      </c>
      <c r="G61" s="41">
        <v>0</v>
      </c>
      <c r="H61" s="41">
        <v>0</v>
      </c>
      <c r="I61" s="41">
        <v>260178.77870872006</v>
      </c>
      <c r="J61" s="41">
        <v>264015.23496068001</v>
      </c>
      <c r="K61" s="41">
        <v>257531.10313181</v>
      </c>
      <c r="L61" s="41">
        <v>251828.30689468002</v>
      </c>
      <c r="M61" s="41">
        <v>246134.57243435</v>
      </c>
      <c r="N61" s="41">
        <v>248222.87013504002</v>
      </c>
      <c r="O61" s="41">
        <v>244994.79911649995</v>
      </c>
      <c r="P61" s="41">
        <v>233924.07609290001</v>
      </c>
      <c r="Q61" s="41">
        <v>225679.71578683006</v>
      </c>
      <c r="R61" s="41">
        <v>218751.70539070002</v>
      </c>
      <c r="S61" s="41">
        <v>212944.84174051002</v>
      </c>
      <c r="T61" s="41">
        <v>210246.49165500997</v>
      </c>
      <c r="U61" s="41">
        <v>204737.79402599001</v>
      </c>
      <c r="V61" s="41">
        <v>207073.60402125996</v>
      </c>
      <c r="W61" s="41">
        <v>207621.88668573002</v>
      </c>
      <c r="X61" s="41">
        <v>200206.29681603998</v>
      </c>
      <c r="Y61" s="41">
        <v>198501.65238612</v>
      </c>
      <c r="Z61" s="41">
        <v>199015.11568946001</v>
      </c>
      <c r="AA61" s="41">
        <v>199122.45891382999</v>
      </c>
      <c r="AB61" s="41">
        <v>192733.95015560999</v>
      </c>
      <c r="AC61" s="41">
        <v>185085.04813005996</v>
      </c>
      <c r="AD61" s="41">
        <v>178890.86214366998</v>
      </c>
      <c r="AE61" s="41">
        <v>181723.12675631995</v>
      </c>
      <c r="AF61" s="41">
        <v>0</v>
      </c>
      <c r="AG61" s="41">
        <v>0</v>
      </c>
      <c r="AH61" s="41">
        <v>0</v>
      </c>
      <c r="AI61" s="41">
        <v>0</v>
      </c>
      <c r="AJ61" s="41">
        <v>0</v>
      </c>
      <c r="AK61" s="41">
        <v>0</v>
      </c>
      <c r="AL61" s="41">
        <v>0</v>
      </c>
      <c r="AM61" s="41">
        <v>265621.17478363006</v>
      </c>
      <c r="AN61" s="41">
        <v>266616.06378610997</v>
      </c>
      <c r="AO61" s="41">
        <v>266174.96979624004</v>
      </c>
      <c r="AP61" s="41">
        <v>254673.12994983001</v>
      </c>
      <c r="AQ61" s="41">
        <v>252395.29521045997</v>
      </c>
      <c r="AR61" s="41">
        <v>245771.91988882999</v>
      </c>
      <c r="AS61" s="41">
        <v>250267.56268343999</v>
      </c>
      <c r="AT61" s="41">
        <v>244555.11003478998</v>
      </c>
      <c r="AU61" s="41">
        <v>232758.88085161996</v>
      </c>
      <c r="AV61" s="41">
        <v>225635.47204208001</v>
      </c>
      <c r="AW61" s="41">
        <v>218620.12956801004</v>
      </c>
      <c r="AX61" s="41">
        <v>212051.12313477998</v>
      </c>
      <c r="AY61" s="41">
        <v>209048.33319744002</v>
      </c>
      <c r="AZ61" s="41">
        <v>209703.21149362999</v>
      </c>
      <c r="BA61" s="41">
        <v>209234.02513089997</v>
      </c>
      <c r="BB61" s="41">
        <v>205733.70370167002</v>
      </c>
      <c r="BC61" s="41">
        <v>200408.61716627004</v>
      </c>
      <c r="BD61" s="41">
        <v>199223.76851894002</v>
      </c>
      <c r="BE61" s="41">
        <v>200689.99415410002</v>
      </c>
      <c r="BF61" s="41">
        <v>197858.83947567001</v>
      </c>
      <c r="BG61" s="41">
        <v>190374.71292760002</v>
      </c>
      <c r="BH61" s="41">
        <v>185369.37622640003</v>
      </c>
      <c r="BI61" s="41">
        <v>184837.54984571997</v>
      </c>
      <c r="BJ61" s="41">
        <v>189054.45884782003</v>
      </c>
      <c r="BK61" s="41">
        <v>0</v>
      </c>
      <c r="BL61" s="41">
        <v>0</v>
      </c>
      <c r="BM61" s="41">
        <v>0</v>
      </c>
      <c r="BN61" s="41">
        <v>0</v>
      </c>
      <c r="BO61" s="41">
        <v>0</v>
      </c>
      <c r="BP61" s="41">
        <v>0</v>
      </c>
      <c r="BQ61" s="41">
        <v>0</v>
      </c>
      <c r="BR61" s="41">
        <v>267620.83049457002</v>
      </c>
      <c r="BS61" s="41">
        <v>269479.35707084998</v>
      </c>
      <c r="BT61" s="41">
        <v>264857.80076860002</v>
      </c>
      <c r="BU61" s="41">
        <v>260094.9256928</v>
      </c>
      <c r="BV61" s="41">
        <v>252707.94150359</v>
      </c>
      <c r="BW61" s="41">
        <v>250137.52953403001</v>
      </c>
      <c r="BX61" s="41">
        <v>252887.56947860998</v>
      </c>
      <c r="BY61" s="41">
        <v>243065.36825821994</v>
      </c>
      <c r="BZ61" s="41">
        <v>233139.30536296999</v>
      </c>
      <c r="CA61" s="41">
        <v>226663.81009709998</v>
      </c>
      <c r="CB61" s="41">
        <v>220045.31679965995</v>
      </c>
      <c r="CC61" s="41">
        <v>217170.07306828001</v>
      </c>
      <c r="CD61" s="41">
        <v>210585.06514142998</v>
      </c>
      <c r="CE61" s="41">
        <v>212736.93743825</v>
      </c>
      <c r="CF61" s="41">
        <v>209641.90674233</v>
      </c>
      <c r="CG61" s="41">
        <v>208346.81807347</v>
      </c>
      <c r="CH61" s="41">
        <v>201915.28483938999</v>
      </c>
      <c r="CI61" s="41">
        <v>203284.24220931006</v>
      </c>
      <c r="CJ61" s="41">
        <v>201167.56142883998</v>
      </c>
      <c r="CK61" s="41">
        <v>197809.86661027005</v>
      </c>
      <c r="CL61" s="41">
        <v>189570.41580407001</v>
      </c>
      <c r="CM61" s="41">
        <v>178492.83997152001</v>
      </c>
      <c r="CN61" s="41">
        <v>185631.89872726001</v>
      </c>
      <c r="CO61" s="41">
        <v>192499.74103536998</v>
      </c>
      <c r="CP61" s="41">
        <v>0</v>
      </c>
      <c r="CQ61" s="41">
        <v>0</v>
      </c>
      <c r="CR61" s="41">
        <v>0</v>
      </c>
      <c r="CS61" s="41">
        <v>0</v>
      </c>
      <c r="CT61" s="41">
        <v>0</v>
      </c>
      <c r="CU61" s="41">
        <v>0</v>
      </c>
      <c r="CV61" s="41">
        <v>0</v>
      </c>
      <c r="CW61" s="41">
        <v>0</v>
      </c>
      <c r="CX61" s="41">
        <v>262123.79393204002</v>
      </c>
      <c r="CY61" s="41">
        <v>260064.99679874</v>
      </c>
      <c r="CZ61" s="41">
        <v>257920.69509550001</v>
      </c>
      <c r="DA61" s="41">
        <v>249675.50492314002</v>
      </c>
      <c r="DB61" s="41">
        <v>239803.89476848004</v>
      </c>
      <c r="DC61" s="41">
        <v>248619.92448766998</v>
      </c>
      <c r="DD61" s="41">
        <v>242127.16788532</v>
      </c>
      <c r="DE61" s="41">
        <v>233346.05281465</v>
      </c>
      <c r="DF61" s="41">
        <v>225999.15669872001</v>
      </c>
      <c r="DG61" s="41">
        <v>215631.46028117999</v>
      </c>
      <c r="DH61" s="41">
        <v>212041.93852820998</v>
      </c>
      <c r="DI61" s="41">
        <v>207709.77025045996</v>
      </c>
      <c r="DJ61" s="41">
        <v>205846.02308644002</v>
      </c>
      <c r="DK61" s="41">
        <v>210933.91722346999</v>
      </c>
      <c r="DL61" s="41">
        <v>202663.26923447003</v>
      </c>
      <c r="DM61" s="41">
        <v>199300.90253720005</v>
      </c>
      <c r="DN61" s="41">
        <v>194274.61315451001</v>
      </c>
      <c r="DO61" s="41">
        <v>199659.56233131004</v>
      </c>
      <c r="DP61" s="41">
        <v>198323.12640235003</v>
      </c>
      <c r="DQ61" s="41">
        <v>191954.94098384</v>
      </c>
      <c r="DR61" s="41">
        <v>182658.49067499</v>
      </c>
      <c r="DS61" s="41">
        <v>181907.20980512002</v>
      </c>
      <c r="DT61" s="41">
        <v>185310.76548673</v>
      </c>
      <c r="DU61" s="29"/>
      <c r="DV61" s="29"/>
      <c r="DW61" s="29"/>
      <c r="DX61" s="29"/>
      <c r="DY61" s="29"/>
      <c r="DZ61" s="29"/>
      <c r="EA61" s="29"/>
      <c r="EB61" s="29"/>
      <c r="EC61" s="29"/>
      <c r="ED61" s="29"/>
      <c r="EE61" s="29"/>
      <c r="EF61" s="29"/>
      <c r="EG61" s="29"/>
      <c r="EH61" s="29"/>
      <c r="EI61" s="29"/>
      <c r="EJ61" s="29"/>
      <c r="EK61" s="29"/>
      <c r="EL61" s="29"/>
      <c r="EM61" s="29"/>
      <c r="EN61" s="29"/>
      <c r="EO61" s="29"/>
      <c r="EP61" s="29"/>
      <c r="EQ61" s="29"/>
      <c r="ER61" s="29"/>
      <c r="ES61" s="29"/>
      <c r="ET61" s="29"/>
      <c r="EU61" s="29"/>
      <c r="EV61" s="29"/>
      <c r="EW61" s="29"/>
      <c r="EX61" s="29"/>
      <c r="EY61" s="29"/>
      <c r="EZ61" s="29"/>
      <c r="FA61" s="29"/>
      <c r="FB61" s="29"/>
      <c r="FC61" s="29"/>
      <c r="FD61" s="29"/>
      <c r="FE61" s="29"/>
      <c r="FF61" s="29"/>
      <c r="FG61" s="29"/>
      <c r="FH61" s="29"/>
      <c r="FI61" s="29"/>
      <c r="FJ61" s="29"/>
      <c r="FK61" s="29"/>
      <c r="FL61" s="29"/>
      <c r="FM61" s="29"/>
      <c r="FN61" s="29"/>
      <c r="FO61" s="29"/>
      <c r="FP61" s="29"/>
      <c r="FQ61" s="29"/>
      <c r="FR61" s="29"/>
      <c r="FS61" s="29"/>
      <c r="FT61" s="29"/>
      <c r="FU61" s="29"/>
      <c r="FV61" s="29"/>
      <c r="FW61" s="29"/>
      <c r="FX61" s="29"/>
      <c r="FY61" s="29"/>
      <c r="FZ61" s="29"/>
      <c r="GA61" s="29"/>
      <c r="GB61" s="29"/>
      <c r="GC61" s="29"/>
      <c r="GD61" s="29"/>
      <c r="GE61" s="29"/>
      <c r="GF61" s="29"/>
      <c r="GG61" s="29"/>
      <c r="GH61" s="29"/>
      <c r="GI61" s="29"/>
      <c r="GJ61" s="29"/>
      <c r="GK61" s="29"/>
      <c r="GL61" s="29"/>
      <c r="GM61" s="29"/>
      <c r="GN61" s="29"/>
      <c r="GO61" s="29"/>
      <c r="GP61" s="29"/>
      <c r="GQ61" s="29"/>
      <c r="GR61" s="29"/>
      <c r="GS61" s="29"/>
      <c r="GT61" s="29"/>
      <c r="GU61" s="29"/>
      <c r="GV61" s="29"/>
      <c r="GW61" s="29"/>
      <c r="GX61" s="29"/>
      <c r="GY61" s="29"/>
      <c r="GZ61" s="29"/>
      <c r="HA61" s="29"/>
      <c r="HB61" s="29"/>
      <c r="HC61" s="29"/>
      <c r="HD61" s="29"/>
      <c r="HE61" s="29"/>
      <c r="HF61" s="29"/>
      <c r="HG61" s="29"/>
      <c r="HH61" s="29"/>
      <c r="HI61" s="29"/>
      <c r="HJ61" s="29"/>
      <c r="HK61" s="29"/>
      <c r="HL61" s="29"/>
      <c r="HM61" s="29"/>
      <c r="HN61" s="29"/>
      <c r="HO61" s="29"/>
      <c r="HP61" s="29"/>
      <c r="HQ61" s="29"/>
      <c r="HR61" s="29"/>
      <c r="HS61" s="29"/>
      <c r="HT61" s="29"/>
      <c r="HU61" s="29"/>
      <c r="HV61" s="29"/>
      <c r="HW61" s="29"/>
      <c r="HX61" s="29"/>
      <c r="HY61" s="29"/>
      <c r="HZ61" s="29"/>
      <c r="IA61" s="29"/>
      <c r="IB61" s="29"/>
      <c r="IC61" s="29"/>
      <c r="ID61" s="29"/>
      <c r="IE61" s="29"/>
      <c r="IF61" s="29"/>
      <c r="IG61" s="29"/>
      <c r="IH61" s="29"/>
      <c r="II61" s="29"/>
      <c r="IJ61" s="29"/>
      <c r="IK61" s="29"/>
      <c r="IL61" s="29"/>
      <c r="IM61" s="29"/>
      <c r="IN61" s="29"/>
      <c r="IO61" s="29"/>
      <c r="IP61" s="29"/>
      <c r="IQ61" s="29"/>
      <c r="IR61" s="29"/>
      <c r="IS61" s="29"/>
      <c r="IT61" s="29"/>
      <c r="IU61" s="29"/>
      <c r="IV61" s="29"/>
      <c r="IW61" s="29"/>
      <c r="IX61" s="29"/>
      <c r="IY61" s="29"/>
      <c r="IZ61" s="29"/>
      <c r="JA61" s="29"/>
      <c r="JB61" s="29"/>
      <c r="JC61" s="29"/>
      <c r="JD61" s="29"/>
      <c r="JE61" s="29"/>
      <c r="JF61" s="29"/>
      <c r="JG61" s="29"/>
      <c r="JH61" s="29"/>
      <c r="JI61" s="29"/>
      <c r="JJ61" s="29"/>
      <c r="JK61" s="29"/>
      <c r="JL61" s="29"/>
      <c r="JM61" s="29"/>
      <c r="JN61" s="29"/>
      <c r="JO61" s="29"/>
      <c r="JP61" s="29"/>
      <c r="JQ61" s="29"/>
      <c r="JR61" s="29"/>
      <c r="JS61" s="29"/>
      <c r="JT61" s="29"/>
      <c r="JU61" s="29"/>
      <c r="JV61" s="29"/>
      <c r="JW61" s="29"/>
      <c r="JX61" s="29"/>
      <c r="JY61" s="29"/>
      <c r="JZ61" s="29"/>
      <c r="KA61" s="29"/>
      <c r="KB61" s="29"/>
      <c r="KC61" s="29"/>
      <c r="KD61" s="29"/>
      <c r="KE61" s="29"/>
      <c r="KF61" s="29"/>
      <c r="KG61" s="29"/>
      <c r="KH61" s="29"/>
      <c r="KI61" s="29"/>
      <c r="KJ61" s="29"/>
      <c r="KK61" s="29"/>
      <c r="KL61" s="29"/>
      <c r="KM61" s="29"/>
      <c r="KN61" s="29"/>
      <c r="KO61" s="29"/>
      <c r="KP61" s="29"/>
      <c r="KQ61" s="29"/>
      <c r="KR61" s="29"/>
      <c r="KS61" s="29"/>
      <c r="KT61" s="29"/>
      <c r="KU61" s="29"/>
      <c r="KV61" s="29"/>
      <c r="KW61" s="29"/>
      <c r="KX61" s="29"/>
      <c r="KY61" s="29"/>
      <c r="KZ61" s="29"/>
      <c r="LA61" s="29"/>
      <c r="LB61" s="29"/>
      <c r="LC61" s="29"/>
      <c r="LD61" s="29"/>
      <c r="LE61" s="29"/>
      <c r="LF61" s="29"/>
      <c r="LG61" s="29"/>
      <c r="LH61" s="29"/>
      <c r="LI61" s="29"/>
      <c r="LJ61" s="29"/>
      <c r="LK61" s="29"/>
      <c r="LL61" s="29"/>
      <c r="LM61" s="29"/>
      <c r="LN61" s="29"/>
      <c r="LO61" s="29"/>
      <c r="LP61" s="29"/>
      <c r="LQ61" s="29"/>
      <c r="LR61" s="29"/>
      <c r="LS61" s="29"/>
      <c r="LT61" s="29"/>
      <c r="LU61" s="29"/>
      <c r="LV61" s="29"/>
      <c r="LW61" s="29"/>
      <c r="LX61" s="29"/>
      <c r="LY61" s="29"/>
      <c r="LZ61" s="29"/>
      <c r="MA61" s="29"/>
      <c r="MB61" s="29"/>
      <c r="MC61" s="29"/>
      <c r="MD61" s="29"/>
      <c r="ME61" s="29"/>
      <c r="MF61" s="29"/>
      <c r="MG61" s="29"/>
      <c r="MH61" s="29"/>
      <c r="MI61" s="29"/>
      <c r="MJ61" s="29"/>
      <c r="MK61" s="29"/>
      <c r="ML61" s="29"/>
      <c r="MM61" s="29"/>
      <c r="MN61" s="29"/>
      <c r="MO61" s="29"/>
      <c r="MP61" s="29"/>
      <c r="MQ61" s="29"/>
      <c r="MR61" s="29"/>
      <c r="MS61" s="29"/>
      <c r="MT61" s="29"/>
      <c r="MU61" s="29"/>
      <c r="MV61" s="29"/>
      <c r="MW61" s="29"/>
      <c r="MX61" s="29"/>
      <c r="MY61" s="29"/>
      <c r="MZ61" s="29"/>
      <c r="NA61" s="29"/>
      <c r="NB61" s="29"/>
      <c r="NC61" s="29"/>
      <c r="ND61" s="29"/>
      <c r="NE61" s="29"/>
      <c r="NF61" s="29"/>
      <c r="NG61" s="29"/>
      <c r="NH61" s="29"/>
      <c r="NI61" s="29"/>
      <c r="NJ61" s="29"/>
      <c r="NK61" s="29"/>
      <c r="NL61" s="29"/>
      <c r="NM61" s="29"/>
      <c r="NN61" s="29"/>
      <c r="NO61" s="29"/>
      <c r="NP61" s="29"/>
      <c r="NQ61" s="29"/>
      <c r="NR61" s="29"/>
      <c r="NS61" s="29"/>
      <c r="NT61" s="29"/>
      <c r="NU61" s="29"/>
      <c r="NV61" s="29"/>
      <c r="NW61" s="29"/>
      <c r="NX61" s="29"/>
      <c r="NY61" s="29"/>
      <c r="NZ61" s="29"/>
      <c r="OA61" s="29"/>
      <c r="OB61" s="29"/>
      <c r="OC61" s="29"/>
      <c r="OD61" s="29"/>
      <c r="OE61" s="29"/>
      <c r="OF61" s="29"/>
      <c r="OG61" s="29"/>
      <c r="OH61" s="29"/>
      <c r="OI61" s="29"/>
      <c r="OJ61" s="29"/>
      <c r="OK61" s="29"/>
      <c r="OL61" s="29"/>
      <c r="OM61" s="29"/>
      <c r="ON61" s="29"/>
      <c r="OO61" s="29"/>
      <c r="OP61" s="29"/>
      <c r="OQ61" s="29"/>
      <c r="OR61" s="29"/>
      <c r="OS61" s="29"/>
      <c r="OT61" s="29"/>
      <c r="OU61" s="29"/>
      <c r="OV61" s="29"/>
      <c r="OW61" s="29"/>
      <c r="OX61" s="29"/>
      <c r="OY61" s="29"/>
      <c r="OZ61" s="29"/>
      <c r="PA61" s="29"/>
      <c r="PB61" s="29"/>
      <c r="PC61" s="29"/>
      <c r="PD61" s="29"/>
      <c r="PE61" s="29"/>
      <c r="PF61" s="29"/>
      <c r="PG61" s="29"/>
      <c r="PH61" s="29"/>
      <c r="PI61" s="29"/>
      <c r="PJ61" s="29"/>
      <c r="PK61" s="29"/>
      <c r="PL61" s="29"/>
      <c r="PM61" s="29"/>
      <c r="PN61" s="29"/>
      <c r="PO61" s="29"/>
      <c r="PP61" s="29"/>
      <c r="PQ61" s="29"/>
      <c r="PR61" s="29"/>
      <c r="PS61" s="29"/>
      <c r="PT61" s="29"/>
      <c r="PU61" s="29"/>
      <c r="PV61" s="29"/>
      <c r="PW61" s="29"/>
      <c r="PX61" s="29"/>
      <c r="PY61" s="29"/>
      <c r="PZ61" s="29"/>
      <c r="QA61" s="29"/>
      <c r="QB61" s="29"/>
      <c r="QC61" s="29"/>
      <c r="QD61" s="29"/>
      <c r="QE61" s="29"/>
      <c r="QF61" s="29"/>
      <c r="QG61" s="29"/>
      <c r="QH61" s="29"/>
      <c r="QI61" s="29"/>
      <c r="QJ61" s="29"/>
      <c r="QK61" s="29"/>
      <c r="QL61" s="29"/>
      <c r="QM61" s="29"/>
      <c r="QN61" s="29"/>
      <c r="QO61" s="29"/>
      <c r="QP61" s="29"/>
      <c r="QQ61" s="29"/>
    </row>
    <row r="62" spans="1:459" x14ac:dyDescent="0.2">
      <c r="A62" s="40" t="s">
        <v>39</v>
      </c>
      <c r="B62" s="41">
        <v>251604.36360549001</v>
      </c>
      <c r="C62" s="41">
        <v>253659.62279893999</v>
      </c>
      <c r="D62" s="41">
        <v>249218.54997138996</v>
      </c>
      <c r="E62" s="41">
        <v>242755.40081442002</v>
      </c>
      <c r="F62" s="41">
        <v>233797.42095823001</v>
      </c>
      <c r="G62" s="41">
        <v>235075.72341892993</v>
      </c>
      <c r="H62" s="41">
        <v>231132.21312226</v>
      </c>
      <c r="I62" s="41">
        <v>0</v>
      </c>
      <c r="J62" s="41">
        <v>0</v>
      </c>
      <c r="K62" s="41">
        <v>0</v>
      </c>
      <c r="L62" s="41">
        <v>0</v>
      </c>
      <c r="M62" s="41">
        <v>0</v>
      </c>
      <c r="N62" s="41">
        <v>0</v>
      </c>
      <c r="O62" s="41">
        <v>0</v>
      </c>
      <c r="P62" s="41">
        <v>0</v>
      </c>
      <c r="Q62" s="41">
        <v>0</v>
      </c>
      <c r="R62" s="41">
        <v>0</v>
      </c>
      <c r="S62" s="41">
        <v>0</v>
      </c>
      <c r="T62" s="41">
        <v>0</v>
      </c>
      <c r="U62" s="41">
        <v>0</v>
      </c>
      <c r="V62" s="41">
        <v>0</v>
      </c>
      <c r="W62" s="41">
        <v>0</v>
      </c>
      <c r="X62" s="41">
        <v>0</v>
      </c>
      <c r="Y62" s="41">
        <v>0</v>
      </c>
      <c r="Z62" s="41">
        <v>0</v>
      </c>
      <c r="AA62" s="41">
        <v>0</v>
      </c>
      <c r="AB62" s="41">
        <v>0</v>
      </c>
      <c r="AC62" s="41">
        <v>0</v>
      </c>
      <c r="AD62" s="41">
        <v>0</v>
      </c>
      <c r="AE62" s="41">
        <v>0</v>
      </c>
      <c r="AF62" s="41">
        <v>261385.7754057</v>
      </c>
      <c r="AG62" s="41">
        <v>244369.53584907</v>
      </c>
      <c r="AH62" s="41">
        <v>252914.54587585997</v>
      </c>
      <c r="AI62" s="41">
        <v>250286.96218812998</v>
      </c>
      <c r="AJ62" s="41">
        <v>243560.98866430001</v>
      </c>
      <c r="AK62" s="41">
        <v>235316.57570208999</v>
      </c>
      <c r="AL62" s="41">
        <v>238441.47514151002</v>
      </c>
      <c r="AM62" s="41">
        <v>0</v>
      </c>
      <c r="AN62" s="41">
        <v>0</v>
      </c>
      <c r="AO62" s="41">
        <v>0</v>
      </c>
      <c r="AP62" s="41">
        <v>0</v>
      </c>
      <c r="AQ62" s="41">
        <v>0</v>
      </c>
      <c r="AR62" s="41">
        <v>0</v>
      </c>
      <c r="AS62" s="41">
        <v>0</v>
      </c>
      <c r="AT62" s="41">
        <v>0</v>
      </c>
      <c r="AU62" s="41">
        <v>0</v>
      </c>
      <c r="AV62" s="41">
        <v>0</v>
      </c>
      <c r="AW62" s="41">
        <v>0</v>
      </c>
      <c r="AX62" s="41">
        <v>0</v>
      </c>
      <c r="AY62" s="41">
        <v>0</v>
      </c>
      <c r="AZ62" s="41">
        <v>0</v>
      </c>
      <c r="BA62" s="41">
        <v>0</v>
      </c>
      <c r="BB62" s="41">
        <v>0</v>
      </c>
      <c r="BC62" s="41">
        <v>0</v>
      </c>
      <c r="BD62" s="41">
        <v>0</v>
      </c>
      <c r="BE62" s="41">
        <v>0</v>
      </c>
      <c r="BF62" s="41">
        <v>0</v>
      </c>
      <c r="BG62" s="41">
        <v>0</v>
      </c>
      <c r="BH62" s="41">
        <v>0</v>
      </c>
      <c r="BI62" s="41">
        <v>0</v>
      </c>
      <c r="BJ62" s="41">
        <v>0</v>
      </c>
      <c r="BK62" s="41">
        <v>261531.90145685998</v>
      </c>
      <c r="BL62" s="41">
        <v>259701.87165604002</v>
      </c>
      <c r="BM62" s="41">
        <v>259814.02989901</v>
      </c>
      <c r="BN62" s="41">
        <v>250606.18570273998</v>
      </c>
      <c r="BO62" s="41">
        <v>240618.64895072</v>
      </c>
      <c r="BP62" s="41">
        <v>243808.64383784001</v>
      </c>
      <c r="BQ62" s="41">
        <v>240321.55723473002</v>
      </c>
      <c r="BR62" s="41">
        <v>0</v>
      </c>
      <c r="BS62" s="41">
        <v>0</v>
      </c>
      <c r="BT62" s="41">
        <v>0</v>
      </c>
      <c r="BU62" s="41">
        <v>0</v>
      </c>
      <c r="BV62" s="41">
        <v>0</v>
      </c>
      <c r="BW62" s="41">
        <v>0</v>
      </c>
      <c r="BX62" s="41">
        <v>0</v>
      </c>
      <c r="BY62" s="41">
        <v>0</v>
      </c>
      <c r="BZ62" s="41">
        <v>0</v>
      </c>
      <c r="CA62" s="41">
        <v>0</v>
      </c>
      <c r="CB62" s="41">
        <v>0</v>
      </c>
      <c r="CC62" s="41">
        <v>0</v>
      </c>
      <c r="CD62" s="41">
        <v>0</v>
      </c>
      <c r="CE62" s="41">
        <v>0</v>
      </c>
      <c r="CF62" s="41">
        <v>0</v>
      </c>
      <c r="CG62" s="41">
        <v>0</v>
      </c>
      <c r="CH62" s="41">
        <v>0</v>
      </c>
      <c r="CI62" s="41">
        <v>0</v>
      </c>
      <c r="CJ62" s="41">
        <v>0</v>
      </c>
      <c r="CK62" s="41">
        <v>0</v>
      </c>
      <c r="CL62" s="41">
        <v>0</v>
      </c>
      <c r="CM62" s="41">
        <v>0</v>
      </c>
      <c r="CN62" s="41">
        <v>0</v>
      </c>
      <c r="CO62" s="41">
        <v>0</v>
      </c>
      <c r="CP62" s="41">
        <v>253030.63370427996</v>
      </c>
      <c r="CQ62" s="41">
        <v>246729.47390336002</v>
      </c>
      <c r="CR62" s="41">
        <v>253286.85020877994</v>
      </c>
      <c r="CS62" s="41">
        <v>251698.57351446996</v>
      </c>
      <c r="CT62" s="41">
        <v>240494.70054256002</v>
      </c>
      <c r="CU62" s="41">
        <v>233889.81752259997</v>
      </c>
      <c r="CV62" s="41">
        <v>233537.93634099996</v>
      </c>
      <c r="CW62" s="41">
        <v>231090.78010563002</v>
      </c>
      <c r="CX62" s="41">
        <v>0</v>
      </c>
      <c r="CY62" s="41">
        <v>0</v>
      </c>
      <c r="CZ62" s="41">
        <v>0</v>
      </c>
      <c r="DA62" s="41">
        <v>0</v>
      </c>
      <c r="DB62" s="41">
        <v>0</v>
      </c>
      <c r="DC62" s="41">
        <v>0</v>
      </c>
      <c r="DD62" s="41">
        <v>0</v>
      </c>
      <c r="DE62" s="41">
        <v>0</v>
      </c>
      <c r="DF62" s="41">
        <v>0</v>
      </c>
      <c r="DG62" s="41">
        <v>0</v>
      </c>
      <c r="DH62" s="41">
        <v>0</v>
      </c>
      <c r="DI62" s="41">
        <v>0</v>
      </c>
      <c r="DJ62" s="41">
        <v>0</v>
      </c>
      <c r="DK62" s="41">
        <v>0</v>
      </c>
      <c r="DL62" s="41">
        <v>0</v>
      </c>
      <c r="DM62" s="41">
        <v>0</v>
      </c>
      <c r="DN62" s="41">
        <v>0</v>
      </c>
      <c r="DO62" s="41">
        <v>0</v>
      </c>
      <c r="DP62" s="41">
        <v>0</v>
      </c>
      <c r="DQ62" s="41">
        <v>0</v>
      </c>
      <c r="DR62" s="41">
        <v>0</v>
      </c>
      <c r="DS62" s="41">
        <v>0</v>
      </c>
      <c r="DT62" s="41">
        <v>0</v>
      </c>
      <c r="DU62" s="29"/>
      <c r="DV62" s="29"/>
      <c r="DW62" s="29"/>
      <c r="DX62" s="29"/>
      <c r="DY62" s="29"/>
      <c r="DZ62" s="29"/>
      <c r="EA62" s="29"/>
      <c r="EB62" s="29"/>
      <c r="EC62" s="29"/>
      <c r="ED62" s="29"/>
      <c r="EE62" s="29"/>
      <c r="EF62" s="29"/>
      <c r="EG62" s="29"/>
      <c r="EH62" s="29"/>
      <c r="EI62" s="29"/>
      <c r="EJ62" s="29"/>
      <c r="EK62" s="29"/>
      <c r="EL62" s="29"/>
      <c r="EM62" s="29"/>
      <c r="EN62" s="29"/>
      <c r="EO62" s="29"/>
      <c r="EP62" s="29"/>
      <c r="EQ62" s="29"/>
      <c r="ER62" s="29"/>
      <c r="ES62" s="29"/>
      <c r="ET62" s="29"/>
      <c r="EU62" s="29"/>
      <c r="EV62" s="29"/>
      <c r="EW62" s="29"/>
      <c r="EX62" s="29"/>
      <c r="EY62" s="29"/>
      <c r="EZ62" s="29"/>
      <c r="FA62" s="29"/>
      <c r="FB62" s="29"/>
      <c r="FC62" s="29"/>
      <c r="FD62" s="29"/>
      <c r="FE62" s="29"/>
      <c r="FF62" s="29"/>
      <c r="FG62" s="29"/>
      <c r="FH62" s="29"/>
      <c r="FI62" s="29"/>
      <c r="FJ62" s="29"/>
      <c r="FK62" s="29"/>
      <c r="FL62" s="29"/>
      <c r="FM62" s="29"/>
      <c r="FN62" s="29"/>
      <c r="FO62" s="29"/>
      <c r="FP62" s="29"/>
      <c r="FQ62" s="29"/>
      <c r="FR62" s="29"/>
      <c r="FS62" s="29"/>
      <c r="FT62" s="29"/>
      <c r="FU62" s="29"/>
      <c r="FV62" s="29"/>
      <c r="FW62" s="29"/>
      <c r="FX62" s="29"/>
      <c r="FY62" s="29"/>
      <c r="FZ62" s="29"/>
      <c r="GA62" s="29"/>
      <c r="GB62" s="29"/>
      <c r="GC62" s="29"/>
      <c r="GD62" s="29"/>
      <c r="GE62" s="29"/>
      <c r="GF62" s="29"/>
      <c r="GG62" s="29"/>
      <c r="GH62" s="29"/>
      <c r="GI62" s="29"/>
      <c r="GJ62" s="29"/>
      <c r="GK62" s="29"/>
      <c r="GL62" s="29"/>
      <c r="GM62" s="29"/>
      <c r="GN62" s="29"/>
      <c r="GO62" s="29"/>
      <c r="GP62" s="29"/>
      <c r="GQ62" s="29"/>
      <c r="GR62" s="29"/>
      <c r="GS62" s="29"/>
      <c r="GT62" s="29"/>
      <c r="GU62" s="29"/>
      <c r="GV62" s="29"/>
      <c r="GW62" s="29"/>
      <c r="GX62" s="29"/>
      <c r="GY62" s="29"/>
      <c r="GZ62" s="29"/>
      <c r="HA62" s="29"/>
      <c r="HB62" s="29"/>
      <c r="HC62" s="29"/>
      <c r="HD62" s="29"/>
      <c r="HE62" s="29"/>
      <c r="HF62" s="29"/>
      <c r="HG62" s="29"/>
      <c r="HH62" s="29"/>
      <c r="HI62" s="29"/>
      <c r="HJ62" s="29"/>
      <c r="HK62" s="29"/>
      <c r="HL62" s="29"/>
      <c r="HM62" s="29"/>
      <c r="HN62" s="29"/>
      <c r="HO62" s="29"/>
      <c r="HP62" s="29"/>
      <c r="HQ62" s="29"/>
      <c r="HR62" s="29"/>
      <c r="HS62" s="29"/>
      <c r="HT62" s="29"/>
      <c r="HU62" s="29"/>
      <c r="HV62" s="29"/>
      <c r="HW62" s="29"/>
      <c r="HX62" s="29"/>
      <c r="HY62" s="29"/>
      <c r="HZ62" s="29"/>
      <c r="IA62" s="29"/>
      <c r="IB62" s="29"/>
      <c r="IC62" s="29"/>
      <c r="ID62" s="29"/>
      <c r="IE62" s="29"/>
      <c r="IF62" s="29"/>
      <c r="IG62" s="29"/>
      <c r="IH62" s="29"/>
      <c r="II62" s="29"/>
      <c r="IJ62" s="29"/>
      <c r="IK62" s="29"/>
      <c r="IL62" s="29"/>
      <c r="IM62" s="29"/>
      <c r="IN62" s="29"/>
      <c r="IO62" s="29"/>
      <c r="IP62" s="29"/>
      <c r="IQ62" s="29"/>
      <c r="IR62" s="29"/>
      <c r="IS62" s="29"/>
      <c r="IT62" s="29"/>
      <c r="IU62" s="29"/>
      <c r="IV62" s="29"/>
      <c r="IW62" s="29"/>
      <c r="IX62" s="29"/>
      <c r="IY62" s="29"/>
      <c r="IZ62" s="29"/>
      <c r="JA62" s="29"/>
      <c r="JB62" s="29"/>
      <c r="JC62" s="29"/>
      <c r="JD62" s="29"/>
      <c r="JE62" s="29"/>
      <c r="JF62" s="29"/>
      <c r="JG62" s="29"/>
      <c r="JH62" s="29"/>
      <c r="JI62" s="29"/>
      <c r="JJ62" s="29"/>
      <c r="JK62" s="29"/>
      <c r="JL62" s="29"/>
      <c r="JM62" s="29"/>
      <c r="JN62" s="29"/>
      <c r="JO62" s="29"/>
      <c r="JP62" s="29"/>
      <c r="JQ62" s="29"/>
      <c r="JR62" s="29"/>
      <c r="JS62" s="29"/>
      <c r="JT62" s="29"/>
      <c r="JU62" s="29"/>
      <c r="JV62" s="29"/>
      <c r="JW62" s="29"/>
      <c r="JX62" s="29"/>
      <c r="JY62" s="29"/>
      <c r="JZ62" s="29"/>
      <c r="KA62" s="29"/>
      <c r="KB62" s="29"/>
      <c r="KC62" s="29"/>
      <c r="KD62" s="29"/>
      <c r="KE62" s="29"/>
      <c r="KF62" s="29"/>
      <c r="KG62" s="29"/>
      <c r="KH62" s="29"/>
      <c r="KI62" s="29"/>
      <c r="KJ62" s="29"/>
      <c r="KK62" s="29"/>
      <c r="KL62" s="29"/>
      <c r="KM62" s="29"/>
      <c r="KN62" s="29"/>
      <c r="KO62" s="29"/>
      <c r="KP62" s="29"/>
      <c r="KQ62" s="29"/>
      <c r="KR62" s="29"/>
      <c r="KS62" s="29"/>
      <c r="KT62" s="29"/>
      <c r="KU62" s="29"/>
      <c r="KV62" s="29"/>
      <c r="KW62" s="29"/>
      <c r="KX62" s="29"/>
      <c r="KY62" s="29"/>
      <c r="KZ62" s="29"/>
      <c r="LA62" s="29"/>
      <c r="LB62" s="29"/>
      <c r="LC62" s="29"/>
      <c r="LD62" s="29"/>
      <c r="LE62" s="29"/>
      <c r="LF62" s="29"/>
      <c r="LG62" s="29"/>
      <c r="LH62" s="29"/>
      <c r="LI62" s="29"/>
      <c r="LJ62" s="29"/>
      <c r="LK62" s="29"/>
      <c r="LL62" s="29"/>
      <c r="LM62" s="29"/>
      <c r="LN62" s="29"/>
      <c r="LO62" s="29"/>
      <c r="LP62" s="29"/>
      <c r="LQ62" s="29"/>
      <c r="LR62" s="29"/>
      <c r="LS62" s="29"/>
      <c r="LT62" s="29"/>
      <c r="LU62" s="29"/>
      <c r="LV62" s="29"/>
      <c r="LW62" s="29"/>
      <c r="LX62" s="29"/>
      <c r="LY62" s="29"/>
      <c r="LZ62" s="29"/>
      <c r="MA62" s="29"/>
      <c r="MB62" s="29"/>
      <c r="MC62" s="29"/>
      <c r="MD62" s="29"/>
      <c r="ME62" s="29"/>
      <c r="MF62" s="29"/>
      <c r="MG62" s="29"/>
      <c r="MH62" s="29"/>
      <c r="MI62" s="29"/>
      <c r="MJ62" s="29"/>
      <c r="MK62" s="29"/>
      <c r="ML62" s="29"/>
      <c r="MM62" s="29"/>
      <c r="MN62" s="29"/>
      <c r="MO62" s="29"/>
      <c r="MP62" s="29"/>
      <c r="MQ62" s="29"/>
      <c r="MR62" s="29"/>
      <c r="MS62" s="29"/>
      <c r="MT62" s="29"/>
      <c r="MU62" s="29"/>
      <c r="MV62" s="29"/>
      <c r="MW62" s="29"/>
      <c r="MX62" s="29"/>
      <c r="MY62" s="29"/>
      <c r="MZ62" s="29"/>
      <c r="NA62" s="29"/>
      <c r="NB62" s="29"/>
      <c r="NC62" s="29"/>
      <c r="ND62" s="29"/>
      <c r="NE62" s="29"/>
      <c r="NF62" s="29"/>
      <c r="NG62" s="29"/>
      <c r="NH62" s="29"/>
      <c r="NI62" s="29"/>
      <c r="NJ62" s="29"/>
      <c r="NK62" s="29"/>
      <c r="NL62" s="29"/>
      <c r="NM62" s="29"/>
      <c r="NN62" s="29"/>
      <c r="NO62" s="29"/>
      <c r="NP62" s="29"/>
      <c r="NQ62" s="29"/>
      <c r="NR62" s="29"/>
      <c r="NS62" s="29"/>
      <c r="NT62" s="29"/>
      <c r="NU62" s="29"/>
      <c r="NV62" s="29"/>
      <c r="NW62" s="29"/>
      <c r="NX62" s="29"/>
      <c r="NY62" s="29"/>
      <c r="NZ62" s="29"/>
      <c r="OA62" s="29"/>
      <c r="OB62" s="29"/>
      <c r="OC62" s="29"/>
      <c r="OD62" s="29"/>
      <c r="OE62" s="29"/>
      <c r="OF62" s="29"/>
      <c r="OG62" s="29"/>
      <c r="OH62" s="29"/>
      <c r="OI62" s="29"/>
      <c r="OJ62" s="29"/>
      <c r="OK62" s="29"/>
      <c r="OL62" s="29"/>
      <c r="OM62" s="29"/>
      <c r="ON62" s="29"/>
      <c r="OO62" s="29"/>
      <c r="OP62" s="29"/>
      <c r="OQ62" s="29"/>
      <c r="OR62" s="29"/>
      <c r="OS62" s="29"/>
      <c r="OT62" s="29"/>
      <c r="OU62" s="29"/>
      <c r="OV62" s="29"/>
      <c r="OW62" s="29"/>
      <c r="OX62" s="29"/>
      <c r="OY62" s="29"/>
      <c r="OZ62" s="29"/>
      <c r="PA62" s="29"/>
      <c r="PB62" s="29"/>
      <c r="PC62" s="29"/>
      <c r="PD62" s="29"/>
      <c r="PE62" s="29"/>
      <c r="PF62" s="29"/>
      <c r="PG62" s="29"/>
      <c r="PH62" s="29"/>
      <c r="PI62" s="29"/>
      <c r="PJ62" s="29"/>
      <c r="PK62" s="29"/>
      <c r="PL62" s="29"/>
      <c r="PM62" s="29"/>
      <c r="PN62" s="29"/>
      <c r="PO62" s="29"/>
      <c r="PP62" s="29"/>
      <c r="PQ62" s="29"/>
      <c r="PR62" s="29"/>
      <c r="PS62" s="29"/>
      <c r="PT62" s="29"/>
      <c r="PU62" s="29"/>
      <c r="PV62" s="29"/>
      <c r="PW62" s="29"/>
      <c r="PX62" s="29"/>
      <c r="PY62" s="29"/>
      <c r="PZ62" s="29"/>
      <c r="QA62" s="29"/>
      <c r="QB62" s="29"/>
      <c r="QC62" s="29"/>
      <c r="QD62" s="29"/>
      <c r="QE62" s="29"/>
      <c r="QF62" s="29"/>
      <c r="QG62" s="29"/>
      <c r="QH62" s="29"/>
      <c r="QI62" s="29"/>
      <c r="QJ62" s="29"/>
      <c r="QK62" s="29"/>
      <c r="QL62" s="29"/>
      <c r="QM62" s="29"/>
      <c r="QN62" s="29"/>
      <c r="QO62" s="29"/>
      <c r="QP62" s="29"/>
      <c r="QQ62" s="29"/>
    </row>
    <row r="63" spans="1:459" x14ac:dyDescent="0.2">
      <c r="A63" s="40" t="s">
        <v>40</v>
      </c>
      <c r="B63" s="41">
        <v>31096.91292291</v>
      </c>
      <c r="C63" s="41">
        <v>33344.153523599998</v>
      </c>
      <c r="D63" s="41">
        <v>35340.298133240001</v>
      </c>
      <c r="E63" s="41">
        <v>35718.483782270006</v>
      </c>
      <c r="F63" s="41">
        <v>33078.421457290009</v>
      </c>
      <c r="G63" s="41">
        <v>30236.257511800002</v>
      </c>
      <c r="H63" s="41">
        <v>30206.697314799996</v>
      </c>
      <c r="I63" s="41">
        <v>0</v>
      </c>
      <c r="J63" s="41">
        <v>0</v>
      </c>
      <c r="K63" s="41">
        <v>0</v>
      </c>
      <c r="L63" s="41">
        <v>0</v>
      </c>
      <c r="M63" s="41">
        <v>0</v>
      </c>
      <c r="N63" s="41">
        <v>0</v>
      </c>
      <c r="O63" s="41">
        <v>0</v>
      </c>
      <c r="P63" s="41">
        <v>0</v>
      </c>
      <c r="Q63" s="41">
        <v>0</v>
      </c>
      <c r="R63" s="41">
        <v>0</v>
      </c>
      <c r="S63" s="41">
        <v>0</v>
      </c>
      <c r="T63" s="41">
        <v>0</v>
      </c>
      <c r="U63" s="41">
        <v>0</v>
      </c>
      <c r="V63" s="41">
        <v>0</v>
      </c>
      <c r="W63" s="41">
        <v>0</v>
      </c>
      <c r="X63" s="41">
        <v>0</v>
      </c>
      <c r="Y63" s="41">
        <v>0</v>
      </c>
      <c r="Z63" s="41">
        <v>0</v>
      </c>
      <c r="AA63" s="41">
        <v>0</v>
      </c>
      <c r="AB63" s="41">
        <v>0</v>
      </c>
      <c r="AC63" s="41">
        <v>0</v>
      </c>
      <c r="AD63" s="41">
        <v>0</v>
      </c>
      <c r="AE63" s="41">
        <v>0</v>
      </c>
      <c r="AF63" s="41">
        <v>31437.826510640003</v>
      </c>
      <c r="AG63" s="41">
        <v>24713.700699279998</v>
      </c>
      <c r="AH63" s="41">
        <v>33344.033694620004</v>
      </c>
      <c r="AI63" s="41">
        <v>32510.884380069998</v>
      </c>
      <c r="AJ63" s="41">
        <v>32594.382506890001</v>
      </c>
      <c r="AK63" s="41">
        <v>32361.885648770007</v>
      </c>
      <c r="AL63" s="41">
        <v>31577.073184039997</v>
      </c>
      <c r="AM63" s="41">
        <v>0</v>
      </c>
      <c r="AN63" s="41">
        <v>0</v>
      </c>
      <c r="AO63" s="41">
        <v>0</v>
      </c>
      <c r="AP63" s="41">
        <v>0</v>
      </c>
      <c r="AQ63" s="41">
        <v>0</v>
      </c>
      <c r="AR63" s="41">
        <v>0</v>
      </c>
      <c r="AS63" s="41">
        <v>0</v>
      </c>
      <c r="AT63" s="41">
        <v>0</v>
      </c>
      <c r="AU63" s="41">
        <v>0</v>
      </c>
      <c r="AV63" s="41">
        <v>0</v>
      </c>
      <c r="AW63" s="41">
        <v>0</v>
      </c>
      <c r="AX63" s="41">
        <v>0</v>
      </c>
      <c r="AY63" s="41">
        <v>0</v>
      </c>
      <c r="AZ63" s="41">
        <v>0</v>
      </c>
      <c r="BA63" s="41">
        <v>0</v>
      </c>
      <c r="BB63" s="41">
        <v>0</v>
      </c>
      <c r="BC63" s="41">
        <v>0</v>
      </c>
      <c r="BD63" s="41">
        <v>0</v>
      </c>
      <c r="BE63" s="41">
        <v>0</v>
      </c>
      <c r="BF63" s="41">
        <v>0</v>
      </c>
      <c r="BG63" s="41">
        <v>0</v>
      </c>
      <c r="BH63" s="41">
        <v>0</v>
      </c>
      <c r="BI63" s="41">
        <v>0</v>
      </c>
      <c r="BJ63" s="41">
        <v>0</v>
      </c>
      <c r="BK63" s="41">
        <v>31592.132045649996</v>
      </c>
      <c r="BL63" s="41">
        <v>33448.253537749995</v>
      </c>
      <c r="BM63" s="41">
        <v>34524.71955976</v>
      </c>
      <c r="BN63" s="41">
        <v>35462.179134999998</v>
      </c>
      <c r="BO63" s="41">
        <v>32110.736835739997</v>
      </c>
      <c r="BP63" s="41">
        <v>30654.969991550002</v>
      </c>
      <c r="BQ63" s="41">
        <v>30530.507692810006</v>
      </c>
      <c r="BR63" s="41">
        <v>0</v>
      </c>
      <c r="BS63" s="41">
        <v>0</v>
      </c>
      <c r="BT63" s="41">
        <v>0</v>
      </c>
      <c r="BU63" s="41">
        <v>0</v>
      </c>
      <c r="BV63" s="41">
        <v>0</v>
      </c>
      <c r="BW63" s="41">
        <v>0</v>
      </c>
      <c r="BX63" s="41">
        <v>0</v>
      </c>
      <c r="BY63" s="41">
        <v>0</v>
      </c>
      <c r="BZ63" s="41">
        <v>0</v>
      </c>
      <c r="CA63" s="41">
        <v>0</v>
      </c>
      <c r="CB63" s="41">
        <v>0</v>
      </c>
      <c r="CC63" s="41">
        <v>0</v>
      </c>
      <c r="CD63" s="41">
        <v>0</v>
      </c>
      <c r="CE63" s="41">
        <v>0</v>
      </c>
      <c r="CF63" s="41">
        <v>0</v>
      </c>
      <c r="CG63" s="41">
        <v>0</v>
      </c>
      <c r="CH63" s="41">
        <v>0</v>
      </c>
      <c r="CI63" s="41">
        <v>0</v>
      </c>
      <c r="CJ63" s="41">
        <v>0</v>
      </c>
      <c r="CK63" s="41">
        <v>0</v>
      </c>
      <c r="CL63" s="41">
        <v>0</v>
      </c>
      <c r="CM63" s="41">
        <v>0</v>
      </c>
      <c r="CN63" s="41">
        <v>0</v>
      </c>
      <c r="CO63" s="41">
        <v>0</v>
      </c>
      <c r="CP63" s="41">
        <v>29633.349415800003</v>
      </c>
      <c r="CQ63" s="41">
        <v>27167.594725539999</v>
      </c>
      <c r="CR63" s="41">
        <v>32071.272458939999</v>
      </c>
      <c r="CS63" s="41">
        <v>32590.031154670003</v>
      </c>
      <c r="CT63" s="41">
        <v>33654.158111569996</v>
      </c>
      <c r="CU63" s="41">
        <v>31285.62609057</v>
      </c>
      <c r="CV63" s="41">
        <v>29261.201391370003</v>
      </c>
      <c r="CW63" s="41">
        <v>29568.246807090003</v>
      </c>
      <c r="CX63" s="41">
        <v>0</v>
      </c>
      <c r="CY63" s="41">
        <v>0</v>
      </c>
      <c r="CZ63" s="41">
        <v>0</v>
      </c>
      <c r="DA63" s="41">
        <v>0</v>
      </c>
      <c r="DB63" s="41">
        <v>0</v>
      </c>
      <c r="DC63" s="41">
        <v>0</v>
      </c>
      <c r="DD63" s="41">
        <v>0</v>
      </c>
      <c r="DE63" s="41">
        <v>0</v>
      </c>
      <c r="DF63" s="41">
        <v>0</v>
      </c>
      <c r="DG63" s="41">
        <v>0</v>
      </c>
      <c r="DH63" s="41">
        <v>0</v>
      </c>
      <c r="DI63" s="41">
        <v>0</v>
      </c>
      <c r="DJ63" s="41">
        <v>0</v>
      </c>
      <c r="DK63" s="41">
        <v>0</v>
      </c>
      <c r="DL63" s="41">
        <v>0</v>
      </c>
      <c r="DM63" s="41">
        <v>0</v>
      </c>
      <c r="DN63" s="41">
        <v>0</v>
      </c>
      <c r="DO63" s="41">
        <v>0</v>
      </c>
      <c r="DP63" s="41">
        <v>0</v>
      </c>
      <c r="DQ63" s="41">
        <v>0</v>
      </c>
      <c r="DR63" s="41">
        <v>0</v>
      </c>
      <c r="DS63" s="41">
        <v>0</v>
      </c>
      <c r="DT63" s="41">
        <v>0</v>
      </c>
      <c r="DU63" s="29"/>
      <c r="DV63" s="29"/>
      <c r="DW63" s="29"/>
      <c r="DX63" s="29"/>
      <c r="DY63" s="29"/>
      <c r="DZ63" s="29"/>
      <c r="EA63" s="29"/>
      <c r="EB63" s="29"/>
      <c r="EC63" s="29"/>
      <c r="ED63" s="29"/>
      <c r="EE63" s="29"/>
      <c r="EF63" s="29"/>
      <c r="EG63" s="29"/>
      <c r="EH63" s="29"/>
      <c r="EI63" s="29"/>
      <c r="EJ63" s="29"/>
      <c r="EK63" s="29"/>
      <c r="EL63" s="29"/>
      <c r="EM63" s="29"/>
      <c r="EN63" s="29"/>
      <c r="EO63" s="29"/>
      <c r="EP63" s="29"/>
      <c r="EQ63" s="29"/>
      <c r="ER63" s="29"/>
      <c r="ES63" s="29"/>
      <c r="ET63" s="29"/>
      <c r="EU63" s="29"/>
      <c r="EV63" s="29"/>
      <c r="EW63" s="29"/>
      <c r="EX63" s="29"/>
      <c r="EY63" s="29"/>
      <c r="EZ63" s="29"/>
      <c r="FA63" s="29"/>
      <c r="FB63" s="29"/>
      <c r="FC63" s="29"/>
      <c r="FD63" s="29"/>
      <c r="FE63" s="29"/>
      <c r="FF63" s="29"/>
      <c r="FG63" s="29"/>
      <c r="FH63" s="29"/>
      <c r="FI63" s="29"/>
      <c r="FJ63" s="29"/>
      <c r="FK63" s="29"/>
      <c r="FL63" s="29"/>
      <c r="FM63" s="29"/>
      <c r="FN63" s="29"/>
      <c r="FO63" s="29"/>
      <c r="FP63" s="29"/>
      <c r="FQ63" s="29"/>
      <c r="FR63" s="29"/>
      <c r="FS63" s="29"/>
      <c r="FT63" s="29"/>
      <c r="FU63" s="29"/>
      <c r="FV63" s="29"/>
      <c r="FW63" s="29"/>
      <c r="FX63" s="29"/>
      <c r="FY63" s="29"/>
      <c r="FZ63" s="29"/>
      <c r="GA63" s="29"/>
      <c r="GB63" s="29"/>
      <c r="GC63" s="29"/>
      <c r="GD63" s="29"/>
      <c r="GE63" s="29"/>
      <c r="GF63" s="29"/>
      <c r="GG63" s="29"/>
      <c r="GH63" s="29"/>
      <c r="GI63" s="29"/>
      <c r="GJ63" s="29"/>
      <c r="GK63" s="29"/>
      <c r="GL63" s="29"/>
      <c r="GM63" s="29"/>
      <c r="GN63" s="29"/>
      <c r="GO63" s="29"/>
      <c r="GP63" s="29"/>
      <c r="GQ63" s="29"/>
      <c r="GR63" s="29"/>
      <c r="GS63" s="29"/>
      <c r="GT63" s="29"/>
      <c r="GU63" s="29"/>
      <c r="GV63" s="29"/>
      <c r="GW63" s="29"/>
      <c r="GX63" s="29"/>
      <c r="GY63" s="29"/>
      <c r="GZ63" s="29"/>
      <c r="HA63" s="29"/>
      <c r="HB63" s="29"/>
      <c r="HC63" s="29"/>
      <c r="HD63" s="29"/>
      <c r="HE63" s="29"/>
      <c r="HF63" s="29"/>
      <c r="HG63" s="29"/>
      <c r="HH63" s="29"/>
      <c r="HI63" s="29"/>
      <c r="HJ63" s="29"/>
      <c r="HK63" s="29"/>
      <c r="HL63" s="29"/>
      <c r="HM63" s="29"/>
      <c r="HN63" s="29"/>
      <c r="HO63" s="29"/>
      <c r="HP63" s="29"/>
      <c r="HQ63" s="29"/>
      <c r="HR63" s="29"/>
      <c r="HS63" s="29"/>
      <c r="HT63" s="29"/>
      <c r="HU63" s="29"/>
      <c r="HV63" s="29"/>
      <c r="HW63" s="29"/>
      <c r="HX63" s="29"/>
      <c r="HY63" s="29"/>
      <c r="HZ63" s="29"/>
      <c r="IA63" s="29"/>
      <c r="IB63" s="29"/>
      <c r="IC63" s="29"/>
      <c r="ID63" s="29"/>
      <c r="IE63" s="29"/>
      <c r="IF63" s="29"/>
      <c r="IG63" s="29"/>
      <c r="IH63" s="29"/>
      <c r="II63" s="29"/>
      <c r="IJ63" s="29"/>
      <c r="IK63" s="29"/>
      <c r="IL63" s="29"/>
      <c r="IM63" s="29"/>
      <c r="IN63" s="29"/>
      <c r="IO63" s="29"/>
      <c r="IP63" s="29"/>
      <c r="IQ63" s="29"/>
      <c r="IR63" s="29"/>
      <c r="IS63" s="29"/>
      <c r="IT63" s="29"/>
      <c r="IU63" s="29"/>
      <c r="IV63" s="29"/>
      <c r="IW63" s="29"/>
      <c r="IX63" s="29"/>
      <c r="IY63" s="29"/>
      <c r="IZ63" s="29"/>
      <c r="JA63" s="29"/>
      <c r="JB63" s="29"/>
      <c r="JC63" s="29"/>
      <c r="JD63" s="29"/>
      <c r="JE63" s="29"/>
      <c r="JF63" s="29"/>
      <c r="JG63" s="29"/>
      <c r="JH63" s="29"/>
      <c r="JI63" s="29"/>
      <c r="JJ63" s="29"/>
      <c r="JK63" s="29"/>
      <c r="JL63" s="29"/>
      <c r="JM63" s="29"/>
      <c r="JN63" s="29"/>
      <c r="JO63" s="29"/>
      <c r="JP63" s="29"/>
      <c r="JQ63" s="29"/>
      <c r="JR63" s="29"/>
      <c r="JS63" s="29"/>
      <c r="JT63" s="29"/>
      <c r="JU63" s="29"/>
      <c r="JV63" s="29"/>
      <c r="JW63" s="29"/>
      <c r="JX63" s="29"/>
      <c r="JY63" s="29"/>
      <c r="JZ63" s="29"/>
      <c r="KA63" s="29"/>
      <c r="KB63" s="29"/>
      <c r="KC63" s="29"/>
      <c r="KD63" s="29"/>
      <c r="KE63" s="29"/>
      <c r="KF63" s="29"/>
      <c r="KG63" s="29"/>
      <c r="KH63" s="29"/>
      <c r="KI63" s="29"/>
      <c r="KJ63" s="29"/>
      <c r="KK63" s="29"/>
      <c r="KL63" s="29"/>
      <c r="KM63" s="29"/>
      <c r="KN63" s="29"/>
      <c r="KO63" s="29"/>
      <c r="KP63" s="29"/>
      <c r="KQ63" s="29"/>
      <c r="KR63" s="29"/>
      <c r="KS63" s="29"/>
      <c r="KT63" s="29"/>
      <c r="KU63" s="29"/>
      <c r="KV63" s="29"/>
      <c r="KW63" s="29"/>
      <c r="KX63" s="29"/>
      <c r="KY63" s="29"/>
      <c r="KZ63" s="29"/>
      <c r="LA63" s="29"/>
      <c r="LB63" s="29"/>
      <c r="LC63" s="29"/>
      <c r="LD63" s="29"/>
      <c r="LE63" s="29"/>
      <c r="LF63" s="29"/>
      <c r="LG63" s="29"/>
      <c r="LH63" s="29"/>
      <c r="LI63" s="29"/>
      <c r="LJ63" s="29"/>
      <c r="LK63" s="29"/>
      <c r="LL63" s="29"/>
      <c r="LM63" s="29"/>
      <c r="LN63" s="29"/>
      <c r="LO63" s="29"/>
      <c r="LP63" s="29"/>
      <c r="LQ63" s="29"/>
      <c r="LR63" s="29"/>
      <c r="LS63" s="29"/>
      <c r="LT63" s="29"/>
      <c r="LU63" s="29"/>
      <c r="LV63" s="29"/>
      <c r="LW63" s="29"/>
      <c r="LX63" s="29"/>
      <c r="LY63" s="29"/>
      <c r="LZ63" s="29"/>
      <c r="MA63" s="29"/>
      <c r="MB63" s="29"/>
      <c r="MC63" s="29"/>
      <c r="MD63" s="29"/>
      <c r="ME63" s="29"/>
      <c r="MF63" s="29"/>
      <c r="MG63" s="29"/>
      <c r="MH63" s="29"/>
      <c r="MI63" s="29"/>
      <c r="MJ63" s="29"/>
      <c r="MK63" s="29"/>
      <c r="ML63" s="29"/>
      <c r="MM63" s="29"/>
      <c r="MN63" s="29"/>
      <c r="MO63" s="29"/>
      <c r="MP63" s="29"/>
      <c r="MQ63" s="29"/>
      <c r="MR63" s="29"/>
      <c r="MS63" s="29"/>
      <c r="MT63" s="29"/>
      <c r="MU63" s="29"/>
      <c r="MV63" s="29"/>
      <c r="MW63" s="29"/>
      <c r="MX63" s="29"/>
      <c r="MY63" s="29"/>
      <c r="MZ63" s="29"/>
      <c r="NA63" s="29"/>
      <c r="NB63" s="29"/>
      <c r="NC63" s="29"/>
      <c r="ND63" s="29"/>
      <c r="NE63" s="29"/>
      <c r="NF63" s="29"/>
      <c r="NG63" s="29"/>
      <c r="NH63" s="29"/>
      <c r="NI63" s="29"/>
      <c r="NJ63" s="29"/>
      <c r="NK63" s="29"/>
      <c r="NL63" s="29"/>
      <c r="NM63" s="29"/>
      <c r="NN63" s="29"/>
      <c r="NO63" s="29"/>
      <c r="NP63" s="29"/>
      <c r="NQ63" s="29"/>
      <c r="NR63" s="29"/>
      <c r="NS63" s="29"/>
      <c r="NT63" s="29"/>
      <c r="NU63" s="29"/>
      <c r="NV63" s="29"/>
      <c r="NW63" s="29"/>
      <c r="NX63" s="29"/>
      <c r="NY63" s="29"/>
      <c r="NZ63" s="29"/>
      <c r="OA63" s="29"/>
      <c r="OB63" s="29"/>
      <c r="OC63" s="29"/>
      <c r="OD63" s="29"/>
      <c r="OE63" s="29"/>
      <c r="OF63" s="29"/>
      <c r="OG63" s="29"/>
      <c r="OH63" s="29"/>
      <c r="OI63" s="29"/>
      <c r="OJ63" s="29"/>
      <c r="OK63" s="29"/>
      <c r="OL63" s="29"/>
      <c r="OM63" s="29"/>
      <c r="ON63" s="29"/>
      <c r="OO63" s="29"/>
      <c r="OP63" s="29"/>
      <c r="OQ63" s="29"/>
      <c r="OR63" s="29"/>
      <c r="OS63" s="29"/>
      <c r="OT63" s="29"/>
      <c r="OU63" s="29"/>
      <c r="OV63" s="29"/>
      <c r="OW63" s="29"/>
      <c r="OX63" s="29"/>
      <c r="OY63" s="29"/>
      <c r="OZ63" s="29"/>
      <c r="PA63" s="29"/>
      <c r="PB63" s="29"/>
      <c r="PC63" s="29"/>
      <c r="PD63" s="29"/>
      <c r="PE63" s="29"/>
      <c r="PF63" s="29"/>
      <c r="PG63" s="29"/>
      <c r="PH63" s="29"/>
      <c r="PI63" s="29"/>
      <c r="PJ63" s="29"/>
      <c r="PK63" s="29"/>
      <c r="PL63" s="29"/>
      <c r="PM63" s="29"/>
      <c r="PN63" s="29"/>
      <c r="PO63" s="29"/>
      <c r="PP63" s="29"/>
      <c r="PQ63" s="29"/>
      <c r="PR63" s="29"/>
      <c r="PS63" s="29"/>
      <c r="PT63" s="29"/>
      <c r="PU63" s="29"/>
      <c r="PV63" s="29"/>
      <c r="PW63" s="29"/>
      <c r="PX63" s="29"/>
      <c r="PY63" s="29"/>
      <c r="PZ63" s="29"/>
      <c r="QA63" s="29"/>
      <c r="QB63" s="29"/>
      <c r="QC63" s="29"/>
      <c r="QD63" s="29"/>
      <c r="QE63" s="29"/>
      <c r="QF63" s="29"/>
      <c r="QG63" s="29"/>
      <c r="QH63" s="29"/>
      <c r="QI63" s="29"/>
      <c r="QJ63" s="29"/>
      <c r="QK63" s="29"/>
      <c r="QL63" s="29"/>
      <c r="QM63" s="29"/>
      <c r="QN63" s="29"/>
      <c r="QO63" s="29"/>
      <c r="QP63" s="29"/>
      <c r="QQ63" s="29"/>
    </row>
    <row r="64" spans="1:459" x14ac:dyDescent="0.2">
      <c r="A64" s="39" t="s">
        <v>50</v>
      </c>
      <c r="B64" s="41"/>
      <c r="C64" s="41"/>
      <c r="D64" s="41"/>
      <c r="E64" s="41"/>
      <c r="F64" s="41"/>
      <c r="G64" s="41"/>
      <c r="H64" s="41"/>
      <c r="I64" s="41"/>
      <c r="J64" s="41"/>
      <c r="K64" s="41"/>
      <c r="L64" s="41"/>
      <c r="M64" s="41"/>
      <c r="N64" s="41"/>
      <c r="O64" s="41"/>
      <c r="P64" s="41"/>
      <c r="Q64" s="41"/>
      <c r="R64" s="41"/>
      <c r="S64" s="41"/>
      <c r="T64" s="41"/>
      <c r="U64" s="41"/>
      <c r="V64" s="41"/>
      <c r="W64" s="41"/>
      <c r="X64" s="41"/>
      <c r="Y64" s="41"/>
      <c r="Z64" s="41"/>
      <c r="AA64" s="41"/>
      <c r="AB64" s="41"/>
      <c r="AC64" s="41"/>
      <c r="AD64" s="41"/>
      <c r="AE64" s="41"/>
      <c r="AF64" s="41"/>
      <c r="AG64" s="41"/>
      <c r="AH64" s="41"/>
      <c r="AI64" s="41"/>
      <c r="AJ64" s="41"/>
      <c r="AK64" s="41"/>
      <c r="AL64" s="41"/>
      <c r="AM64" s="41"/>
      <c r="AN64" s="41"/>
      <c r="AO64" s="41"/>
      <c r="AP64" s="41"/>
      <c r="AQ64" s="41"/>
      <c r="AR64" s="41"/>
      <c r="AS64" s="41"/>
      <c r="AT64" s="41"/>
      <c r="AU64" s="41"/>
      <c r="AV64" s="41"/>
      <c r="AW64" s="41"/>
      <c r="AX64" s="41"/>
      <c r="AY64" s="41"/>
      <c r="AZ64" s="41"/>
      <c r="BA64" s="41"/>
      <c r="BB64" s="41"/>
      <c r="BC64" s="41"/>
      <c r="BD64" s="41"/>
      <c r="BE64" s="41"/>
      <c r="BF64" s="41"/>
      <c r="BG64" s="41"/>
      <c r="BH64" s="41"/>
      <c r="BI64" s="41"/>
      <c r="BJ64" s="41"/>
      <c r="BK64" s="41"/>
      <c r="BL64" s="41"/>
      <c r="BM64" s="41"/>
      <c r="BN64" s="41"/>
      <c r="BO64" s="41"/>
      <c r="BP64" s="41"/>
      <c r="BQ64" s="41"/>
      <c r="BR64" s="41"/>
      <c r="BS64" s="41"/>
      <c r="BT64" s="41"/>
      <c r="BU64" s="41"/>
      <c r="BV64" s="41"/>
      <c r="BW64" s="41"/>
      <c r="BX64" s="41"/>
      <c r="BY64" s="41"/>
      <c r="BZ64" s="41"/>
      <c r="CA64" s="41"/>
      <c r="CB64" s="41"/>
      <c r="CC64" s="41"/>
      <c r="CD64" s="41"/>
      <c r="CE64" s="41"/>
      <c r="CF64" s="41"/>
      <c r="CG64" s="41"/>
      <c r="CH64" s="41"/>
      <c r="CI64" s="41"/>
      <c r="CJ64" s="41"/>
      <c r="CK64" s="41"/>
      <c r="CL64" s="41"/>
      <c r="CM64" s="41"/>
      <c r="CN64" s="41"/>
      <c r="CO64" s="41"/>
      <c r="CP64" s="41"/>
      <c r="CQ64" s="41"/>
      <c r="CR64" s="41"/>
      <c r="CS64" s="41"/>
      <c r="CT64" s="41"/>
      <c r="CU64" s="41"/>
      <c r="CV64" s="41"/>
      <c r="CW64" s="41"/>
      <c r="CX64" s="41"/>
      <c r="CY64" s="41"/>
      <c r="CZ64" s="41"/>
      <c r="DA64" s="41"/>
      <c r="DB64" s="41"/>
      <c r="DC64" s="41"/>
      <c r="DD64" s="41"/>
      <c r="DE64" s="41"/>
      <c r="DF64" s="41"/>
      <c r="DG64" s="41"/>
      <c r="DH64" s="41"/>
      <c r="DI64" s="41"/>
      <c r="DJ64" s="41"/>
      <c r="DK64" s="41"/>
      <c r="DL64" s="41"/>
      <c r="DM64" s="41"/>
      <c r="DN64" s="41"/>
      <c r="DO64" s="41"/>
      <c r="DP64" s="41"/>
      <c r="DQ64" s="41"/>
      <c r="DR64" s="41"/>
      <c r="DS64" s="41"/>
      <c r="DT64" s="41"/>
      <c r="DU64" s="29"/>
      <c r="DV64" s="29"/>
      <c r="DW64" s="29"/>
      <c r="DX64" s="29"/>
      <c r="DY64" s="29"/>
      <c r="DZ64" s="29"/>
      <c r="EA64" s="29"/>
      <c r="EB64" s="29"/>
      <c r="EC64" s="29"/>
      <c r="ED64" s="29"/>
      <c r="EE64" s="29"/>
      <c r="EF64" s="29"/>
      <c r="EG64" s="29"/>
      <c r="EH64" s="29"/>
      <c r="EI64" s="29"/>
      <c r="EJ64" s="29"/>
      <c r="EK64" s="29"/>
      <c r="EL64" s="29"/>
      <c r="EM64" s="29"/>
      <c r="EN64" s="29"/>
      <c r="EO64" s="29"/>
      <c r="EP64" s="29"/>
      <c r="EQ64" s="29"/>
      <c r="ER64" s="29"/>
      <c r="ES64" s="29"/>
      <c r="ET64" s="29"/>
      <c r="EU64" s="29"/>
      <c r="EV64" s="29"/>
      <c r="EW64" s="29"/>
      <c r="EX64" s="29"/>
      <c r="EY64" s="29"/>
      <c r="EZ64" s="29"/>
      <c r="FA64" s="29"/>
      <c r="FB64" s="29"/>
      <c r="FC64" s="29"/>
      <c r="FD64" s="29"/>
      <c r="FE64" s="29"/>
      <c r="FF64" s="29"/>
      <c r="FG64" s="29"/>
      <c r="FH64" s="29"/>
      <c r="FI64" s="29"/>
      <c r="FJ64" s="29"/>
      <c r="FK64" s="29"/>
      <c r="FL64" s="29"/>
      <c r="FM64" s="29"/>
      <c r="FN64" s="29"/>
      <c r="FO64" s="29"/>
      <c r="FP64" s="29"/>
      <c r="FQ64" s="29"/>
      <c r="FR64" s="29"/>
      <c r="FS64" s="29"/>
      <c r="FT64" s="29"/>
      <c r="FU64" s="29"/>
      <c r="FV64" s="29"/>
      <c r="FW64" s="29"/>
      <c r="FX64" s="29"/>
      <c r="FY64" s="29"/>
      <c r="FZ64" s="29"/>
      <c r="GA64" s="29"/>
      <c r="GB64" s="29"/>
      <c r="GC64" s="29"/>
      <c r="GD64" s="29"/>
      <c r="GE64" s="29"/>
      <c r="GF64" s="29"/>
      <c r="GG64" s="29"/>
      <c r="GH64" s="29"/>
      <c r="GI64" s="29"/>
      <c r="GJ64" s="29"/>
      <c r="GK64" s="29"/>
      <c r="GL64" s="29"/>
      <c r="GM64" s="29"/>
      <c r="GN64" s="29"/>
      <c r="GO64" s="29"/>
      <c r="GP64" s="29"/>
      <c r="GQ64" s="29"/>
      <c r="GR64" s="29"/>
      <c r="GS64" s="29"/>
      <c r="GT64" s="29"/>
      <c r="GU64" s="29"/>
      <c r="GV64" s="29"/>
      <c r="GW64" s="29"/>
      <c r="GX64" s="29"/>
      <c r="GY64" s="29"/>
      <c r="GZ64" s="29"/>
      <c r="HA64" s="29"/>
      <c r="HB64" s="29"/>
      <c r="HC64" s="29"/>
      <c r="HD64" s="29"/>
      <c r="HE64" s="29"/>
      <c r="HF64" s="29"/>
      <c r="HG64" s="29"/>
      <c r="HH64" s="29"/>
      <c r="HI64" s="29"/>
      <c r="HJ64" s="29"/>
      <c r="HK64" s="29"/>
      <c r="HL64" s="29"/>
      <c r="HM64" s="29"/>
      <c r="HN64" s="29"/>
      <c r="HO64" s="29"/>
      <c r="HP64" s="29"/>
      <c r="HQ64" s="29"/>
      <c r="HR64" s="29"/>
      <c r="HS64" s="29"/>
      <c r="HT64" s="29"/>
      <c r="HU64" s="29"/>
      <c r="HV64" s="29"/>
      <c r="HW64" s="29"/>
      <c r="HX64" s="29"/>
      <c r="HY64" s="29"/>
      <c r="HZ64" s="29"/>
      <c r="IA64" s="29"/>
      <c r="IB64" s="29"/>
      <c r="IC64" s="29"/>
      <c r="ID64" s="29"/>
      <c r="IE64" s="29"/>
      <c r="IF64" s="29"/>
      <c r="IG64" s="29"/>
      <c r="IH64" s="29"/>
      <c r="II64" s="29"/>
      <c r="IJ64" s="29"/>
      <c r="IK64" s="29"/>
      <c r="IL64" s="29"/>
      <c r="IM64" s="29"/>
      <c r="IN64" s="29"/>
      <c r="IO64" s="29"/>
      <c r="IP64" s="29"/>
      <c r="IQ64" s="29"/>
      <c r="IR64" s="29"/>
      <c r="IS64" s="29"/>
      <c r="IT64" s="29"/>
      <c r="IU64" s="29"/>
      <c r="IV64" s="29"/>
      <c r="IW64" s="29"/>
      <c r="IX64" s="29"/>
      <c r="IY64" s="29"/>
      <c r="IZ64" s="29"/>
      <c r="JA64" s="29"/>
      <c r="JB64" s="29"/>
      <c r="JC64" s="29"/>
      <c r="JD64" s="29"/>
      <c r="JE64" s="29"/>
      <c r="JF64" s="29"/>
      <c r="JG64" s="29"/>
      <c r="JH64" s="29"/>
      <c r="JI64" s="29"/>
      <c r="JJ64" s="29"/>
      <c r="JK64" s="29"/>
      <c r="JL64" s="29"/>
      <c r="JM64" s="29"/>
      <c r="JN64" s="29"/>
      <c r="JO64" s="29"/>
      <c r="JP64" s="29"/>
      <c r="JQ64" s="29"/>
      <c r="JR64" s="29"/>
      <c r="JS64" s="29"/>
      <c r="JT64" s="29"/>
      <c r="JU64" s="29"/>
      <c r="JV64" s="29"/>
      <c r="JW64" s="29"/>
      <c r="JX64" s="29"/>
      <c r="JY64" s="29"/>
      <c r="JZ64" s="29"/>
      <c r="KA64" s="29"/>
      <c r="KB64" s="29"/>
      <c r="KC64" s="29"/>
      <c r="KD64" s="29"/>
      <c r="KE64" s="29"/>
      <c r="KF64" s="29"/>
      <c r="KG64" s="29"/>
      <c r="KH64" s="29"/>
      <c r="KI64" s="29"/>
      <c r="KJ64" s="29"/>
      <c r="KK64" s="29"/>
      <c r="KL64" s="29"/>
      <c r="KM64" s="29"/>
      <c r="KN64" s="29"/>
      <c r="KO64" s="29"/>
      <c r="KP64" s="29"/>
      <c r="KQ64" s="29"/>
      <c r="KR64" s="29"/>
      <c r="KS64" s="29"/>
      <c r="KT64" s="29"/>
      <c r="KU64" s="29"/>
      <c r="KV64" s="29"/>
      <c r="KW64" s="29"/>
      <c r="KX64" s="29"/>
      <c r="KY64" s="29"/>
      <c r="KZ64" s="29"/>
      <c r="LA64" s="29"/>
      <c r="LB64" s="29"/>
      <c r="LC64" s="29"/>
      <c r="LD64" s="29"/>
      <c r="LE64" s="29"/>
      <c r="LF64" s="29"/>
      <c r="LG64" s="29"/>
      <c r="LH64" s="29"/>
      <c r="LI64" s="29"/>
      <c r="LJ64" s="29"/>
      <c r="LK64" s="29"/>
      <c r="LL64" s="29"/>
      <c r="LM64" s="29"/>
      <c r="LN64" s="29"/>
      <c r="LO64" s="29"/>
      <c r="LP64" s="29"/>
      <c r="LQ64" s="29"/>
      <c r="LR64" s="29"/>
      <c r="LS64" s="29"/>
      <c r="LT64" s="29"/>
      <c r="LU64" s="29"/>
      <c r="LV64" s="29"/>
      <c r="LW64" s="29"/>
      <c r="LX64" s="29"/>
      <c r="LY64" s="29"/>
      <c r="LZ64" s="29"/>
      <c r="MA64" s="29"/>
      <c r="MB64" s="29"/>
      <c r="MC64" s="29"/>
      <c r="MD64" s="29"/>
      <c r="ME64" s="29"/>
      <c r="MF64" s="29"/>
      <c r="MG64" s="29"/>
      <c r="MH64" s="29"/>
      <c r="MI64" s="29"/>
      <c r="MJ64" s="29"/>
      <c r="MK64" s="29"/>
      <c r="ML64" s="29"/>
      <c r="MM64" s="29"/>
      <c r="MN64" s="29"/>
      <c r="MO64" s="29"/>
      <c r="MP64" s="29"/>
      <c r="MQ64" s="29"/>
      <c r="MR64" s="29"/>
      <c r="MS64" s="29"/>
      <c r="MT64" s="29"/>
      <c r="MU64" s="29"/>
      <c r="MV64" s="29"/>
      <c r="MW64" s="29"/>
      <c r="MX64" s="29"/>
      <c r="MY64" s="29"/>
      <c r="MZ64" s="29"/>
      <c r="NA64" s="29"/>
      <c r="NB64" s="29"/>
      <c r="NC64" s="29"/>
      <c r="ND64" s="29"/>
      <c r="NE64" s="29"/>
      <c r="NF64" s="29"/>
      <c r="NG64" s="29"/>
      <c r="NH64" s="29"/>
      <c r="NI64" s="29"/>
      <c r="NJ64" s="29"/>
      <c r="NK64" s="29"/>
      <c r="NL64" s="29"/>
      <c r="NM64" s="29"/>
      <c r="NN64" s="29"/>
      <c r="NO64" s="29"/>
      <c r="NP64" s="29"/>
      <c r="NQ64" s="29"/>
      <c r="NR64" s="29"/>
      <c r="NS64" s="29"/>
      <c r="NT64" s="29"/>
      <c r="NU64" s="29"/>
      <c r="NV64" s="29"/>
      <c r="NW64" s="29"/>
      <c r="NX64" s="29"/>
      <c r="NY64" s="29"/>
      <c r="NZ64" s="29"/>
      <c r="OA64" s="29"/>
      <c r="OB64" s="29"/>
      <c r="OC64" s="29"/>
      <c r="OD64" s="29"/>
      <c r="OE64" s="29"/>
      <c r="OF64" s="29"/>
      <c r="OG64" s="29"/>
      <c r="OH64" s="29"/>
      <c r="OI64" s="29"/>
      <c r="OJ64" s="29"/>
      <c r="OK64" s="29"/>
      <c r="OL64" s="29"/>
      <c r="OM64" s="29"/>
      <c r="ON64" s="29"/>
      <c r="OO64" s="29"/>
      <c r="OP64" s="29"/>
      <c r="OQ64" s="29"/>
      <c r="OR64" s="29"/>
      <c r="OS64" s="29"/>
      <c r="OT64" s="29"/>
      <c r="OU64" s="29"/>
      <c r="OV64" s="29"/>
      <c r="OW64" s="29"/>
      <c r="OX64" s="29"/>
      <c r="OY64" s="29"/>
      <c r="OZ64" s="29"/>
      <c r="PA64" s="29"/>
      <c r="PB64" s="29"/>
      <c r="PC64" s="29"/>
      <c r="PD64" s="29"/>
      <c r="PE64" s="29"/>
      <c r="PF64" s="29"/>
      <c r="PG64" s="29"/>
      <c r="PH64" s="29"/>
      <c r="PI64" s="29"/>
      <c r="PJ64" s="29"/>
      <c r="PK64" s="29"/>
      <c r="PL64" s="29"/>
      <c r="PM64" s="29"/>
      <c r="PN64" s="29"/>
      <c r="PO64" s="29"/>
      <c r="PP64" s="29"/>
      <c r="PQ64" s="29"/>
      <c r="PR64" s="29"/>
      <c r="PS64" s="29"/>
      <c r="PT64" s="29"/>
      <c r="PU64" s="29"/>
      <c r="PV64" s="29"/>
      <c r="PW64" s="29"/>
      <c r="PX64" s="29"/>
      <c r="PY64" s="29"/>
      <c r="PZ64" s="29"/>
      <c r="QA64" s="29"/>
      <c r="QB64" s="29"/>
      <c r="QC64" s="29"/>
      <c r="QD64" s="29"/>
      <c r="QE64" s="29"/>
      <c r="QF64" s="29"/>
      <c r="QG64" s="29"/>
      <c r="QH64" s="29"/>
      <c r="QI64" s="29"/>
      <c r="QJ64" s="29"/>
      <c r="QK64" s="29"/>
      <c r="QL64" s="29"/>
      <c r="QM64" s="29"/>
      <c r="QN64" s="29"/>
      <c r="QO64" s="29"/>
      <c r="QP64" s="29"/>
      <c r="QQ64" s="29"/>
    </row>
    <row r="65" spans="1:459" x14ac:dyDescent="0.2">
      <c r="A65" s="40" t="s">
        <v>34</v>
      </c>
      <c r="B65" s="41">
        <v>21814.53532087</v>
      </c>
      <c r="C65" s="41">
        <v>21440.730783760006</v>
      </c>
      <c r="D65" s="41">
        <v>21566.741598770001</v>
      </c>
      <c r="E65" s="41">
        <v>22958.226664849997</v>
      </c>
      <c r="F65" s="41">
        <v>21081.278503310001</v>
      </c>
      <c r="G65" s="41">
        <v>21488.368441669998</v>
      </c>
      <c r="H65" s="41">
        <v>19312.563411520001</v>
      </c>
      <c r="I65" s="41">
        <v>20910.469970270002</v>
      </c>
      <c r="J65" s="41">
        <v>20620.20271139</v>
      </c>
      <c r="K65" s="41">
        <v>19989.632200870004</v>
      </c>
      <c r="L65" s="41">
        <v>19511.138178749996</v>
      </c>
      <c r="M65" s="41">
        <v>18296.085986249996</v>
      </c>
      <c r="N65" s="41">
        <v>18917.481164479999</v>
      </c>
      <c r="O65" s="41">
        <v>18019.781536779999</v>
      </c>
      <c r="P65" s="41">
        <v>18515.693205380001</v>
      </c>
      <c r="Q65" s="41">
        <v>18318.043007840002</v>
      </c>
      <c r="R65" s="41">
        <v>19014.596065319998</v>
      </c>
      <c r="S65" s="41">
        <v>17034.031470619997</v>
      </c>
      <c r="T65" s="41">
        <v>16260.532948999999</v>
      </c>
      <c r="U65" s="41">
        <v>17612.690687909999</v>
      </c>
      <c r="V65" s="41">
        <v>16282.286676719999</v>
      </c>
      <c r="W65" s="41">
        <v>16363.394671719998</v>
      </c>
      <c r="X65" s="41">
        <v>15451.991241289996</v>
      </c>
      <c r="Y65" s="41">
        <v>14804.49722849</v>
      </c>
      <c r="Z65" s="41">
        <v>14271.335380810004</v>
      </c>
      <c r="AA65" s="41">
        <v>13997.73895173</v>
      </c>
      <c r="AB65" s="41">
        <v>13371.731715559998</v>
      </c>
      <c r="AC65" s="41">
        <v>12487.624671209998</v>
      </c>
      <c r="AD65" s="41">
        <v>11779.620861290001</v>
      </c>
      <c r="AE65" s="41">
        <v>12376.651505790001</v>
      </c>
      <c r="AF65" s="41">
        <v>22374.445824279996</v>
      </c>
      <c r="AG65" s="41">
        <v>20923.519011170003</v>
      </c>
      <c r="AH65" s="41">
        <v>21427.159290659998</v>
      </c>
      <c r="AI65" s="41">
        <v>20717.13516283</v>
      </c>
      <c r="AJ65" s="41">
        <v>21144.32845004</v>
      </c>
      <c r="AK65" s="41">
        <v>21452.995920130001</v>
      </c>
      <c r="AL65" s="41">
        <v>19367.862462509998</v>
      </c>
      <c r="AM65" s="41">
        <v>20122.957946809998</v>
      </c>
      <c r="AN65" s="41">
        <v>18926.039141170004</v>
      </c>
      <c r="AO65" s="41">
        <v>20006.358539109995</v>
      </c>
      <c r="AP65" s="41">
        <v>19882.703110399998</v>
      </c>
      <c r="AQ65" s="41">
        <v>19208.354633029998</v>
      </c>
      <c r="AR65" s="41">
        <v>18941.02250449</v>
      </c>
      <c r="AS65" s="41">
        <v>18763.934275279997</v>
      </c>
      <c r="AT65" s="41">
        <v>19031.918266889999</v>
      </c>
      <c r="AU65" s="41">
        <v>19276.58930792</v>
      </c>
      <c r="AV65" s="41">
        <v>19561.993161979997</v>
      </c>
      <c r="AW65" s="41">
        <v>16505.650713610001</v>
      </c>
      <c r="AX65" s="41">
        <v>17201.455620969999</v>
      </c>
      <c r="AY65" s="41">
        <v>16958.079578389996</v>
      </c>
      <c r="AZ65" s="41">
        <v>17361.901621469999</v>
      </c>
      <c r="BA65" s="41">
        <v>16619.470425539999</v>
      </c>
      <c r="BB65" s="41">
        <v>15004.936302779999</v>
      </c>
      <c r="BC65" s="41">
        <v>15283.270118449998</v>
      </c>
      <c r="BD65" s="41">
        <v>14646.206604110001</v>
      </c>
      <c r="BE65" s="41">
        <v>13443.912540940002</v>
      </c>
      <c r="BF65" s="41">
        <v>13270.684324480002</v>
      </c>
      <c r="BG65" s="41">
        <v>13192.68473526</v>
      </c>
      <c r="BH65" s="41">
        <v>11920.082872150002</v>
      </c>
      <c r="BI65" s="41">
        <v>11382.36693217</v>
      </c>
      <c r="BJ65" s="41">
        <v>12529.089150389998</v>
      </c>
      <c r="BK65" s="41">
        <v>23102.498609869999</v>
      </c>
      <c r="BL65" s="41">
        <v>22369.042854700005</v>
      </c>
      <c r="BM65" s="41">
        <v>21817.352067809999</v>
      </c>
      <c r="BN65" s="41">
        <v>21806.855372490001</v>
      </c>
      <c r="BO65" s="41">
        <v>21617.347760530003</v>
      </c>
      <c r="BP65" s="41">
        <v>21517.888836599999</v>
      </c>
      <c r="BQ65" s="41">
        <v>20604.368395600006</v>
      </c>
      <c r="BR65" s="41">
        <v>20481.602683899997</v>
      </c>
      <c r="BS65" s="41">
        <v>19966.004637589998</v>
      </c>
      <c r="BT65" s="41">
        <v>19950.337617289999</v>
      </c>
      <c r="BU65" s="41">
        <v>19487.109668190002</v>
      </c>
      <c r="BV65" s="41">
        <v>19745.355424380003</v>
      </c>
      <c r="BW65" s="41">
        <v>19740.291273969997</v>
      </c>
      <c r="BX65" s="41">
        <v>19166.63160678</v>
      </c>
      <c r="BY65" s="41">
        <v>19654.283219719997</v>
      </c>
      <c r="BZ65" s="41">
        <v>18451.211306429999</v>
      </c>
      <c r="CA65" s="41">
        <v>19711.627492449999</v>
      </c>
      <c r="CB65" s="41">
        <v>17952.763395139998</v>
      </c>
      <c r="CC65" s="41">
        <v>17373.624633939999</v>
      </c>
      <c r="CD65" s="41">
        <v>17768.572272320002</v>
      </c>
      <c r="CE65" s="41">
        <v>15198.641803680001</v>
      </c>
      <c r="CF65" s="41">
        <v>16298.99684568</v>
      </c>
      <c r="CG65" s="41">
        <v>15035.543971780002</v>
      </c>
      <c r="CH65" s="41">
        <v>16462.962154100001</v>
      </c>
      <c r="CI65" s="41">
        <v>15059.26917539</v>
      </c>
      <c r="CJ65" s="41">
        <v>14104.54996724</v>
      </c>
      <c r="CK65" s="41">
        <v>13152.855862640001</v>
      </c>
      <c r="CL65" s="41">
        <v>12557.93915751</v>
      </c>
      <c r="CM65" s="41">
        <v>11379.628351130003</v>
      </c>
      <c r="CN65" s="41">
        <v>12492.358514269996</v>
      </c>
      <c r="CO65" s="41">
        <v>12149.860687999997</v>
      </c>
      <c r="CP65" s="41">
        <v>20707.283378120002</v>
      </c>
      <c r="CQ65" s="41">
        <v>20793.502362639996</v>
      </c>
      <c r="CR65" s="41">
        <v>21165.502623099997</v>
      </c>
      <c r="CS65" s="41">
        <v>19562.517646460001</v>
      </c>
      <c r="CT65" s="41">
        <v>21763.289943700005</v>
      </c>
      <c r="CU65" s="41">
        <v>20115.989276080003</v>
      </c>
      <c r="CV65" s="41">
        <v>19109.084780599995</v>
      </c>
      <c r="CW65" s="41">
        <v>20135.211254279999</v>
      </c>
      <c r="CX65" s="41">
        <v>20184.344568170003</v>
      </c>
      <c r="CY65" s="41">
        <v>19207.965558379998</v>
      </c>
      <c r="CZ65" s="41">
        <v>18366.050584609999</v>
      </c>
      <c r="DA65" s="41">
        <v>18111.634357480001</v>
      </c>
      <c r="DB65" s="41">
        <v>17754.994991009997</v>
      </c>
      <c r="DC65" s="41">
        <v>18300.889956260002</v>
      </c>
      <c r="DD65" s="41">
        <v>16721.577210840001</v>
      </c>
      <c r="DE65" s="41">
        <v>18336.253879750002</v>
      </c>
      <c r="DF65" s="41">
        <v>17725.502628589998</v>
      </c>
      <c r="DG65" s="41">
        <v>16498.723306910004</v>
      </c>
      <c r="DH65" s="41">
        <v>17267.76945141</v>
      </c>
      <c r="DI65" s="41">
        <v>15803.930274750002</v>
      </c>
      <c r="DJ65" s="41">
        <v>16418.404417119997</v>
      </c>
      <c r="DK65" s="41">
        <v>15856.382086700001</v>
      </c>
      <c r="DL65" s="41">
        <v>14504.98462005</v>
      </c>
      <c r="DM65" s="41">
        <v>15804.964421470002</v>
      </c>
      <c r="DN65" s="41">
        <v>13455.462264719999</v>
      </c>
      <c r="DO65" s="41">
        <v>13749.281178380001</v>
      </c>
      <c r="DP65" s="41">
        <v>12579.61550034</v>
      </c>
      <c r="DQ65" s="41">
        <v>12444.65884081</v>
      </c>
      <c r="DR65" s="41">
        <v>10800.27760139</v>
      </c>
      <c r="DS65" s="41">
        <v>11208.55911548</v>
      </c>
      <c r="DT65" s="41">
        <v>11421.350941230001</v>
      </c>
      <c r="DU65" s="29"/>
      <c r="DV65" s="29"/>
      <c r="DW65" s="29"/>
      <c r="DX65" s="29"/>
      <c r="DY65" s="29"/>
      <c r="DZ65" s="29"/>
      <c r="EA65" s="29"/>
      <c r="EB65" s="29"/>
      <c r="EC65" s="29"/>
      <c r="ED65" s="29"/>
      <c r="EE65" s="29"/>
      <c r="EF65" s="29"/>
      <c r="EG65" s="29"/>
      <c r="EH65" s="29"/>
      <c r="EI65" s="29"/>
      <c r="EJ65" s="29"/>
      <c r="EK65" s="29"/>
      <c r="EL65" s="29"/>
      <c r="EM65" s="29"/>
      <c r="EN65" s="29"/>
      <c r="EO65" s="29"/>
      <c r="EP65" s="29"/>
      <c r="EQ65" s="29"/>
      <c r="ER65" s="29"/>
      <c r="ES65" s="29"/>
      <c r="ET65" s="29"/>
      <c r="EU65" s="29"/>
      <c r="EV65" s="29"/>
      <c r="EW65" s="29"/>
      <c r="EX65" s="29"/>
      <c r="EY65" s="29"/>
      <c r="EZ65" s="29"/>
      <c r="FA65" s="29"/>
      <c r="FB65" s="29"/>
      <c r="FC65" s="29"/>
      <c r="FD65" s="29"/>
      <c r="FE65" s="29"/>
      <c r="FF65" s="29"/>
      <c r="FG65" s="29"/>
      <c r="FH65" s="29"/>
      <c r="FI65" s="29"/>
      <c r="FJ65" s="29"/>
      <c r="FK65" s="29"/>
      <c r="FL65" s="29"/>
      <c r="FM65" s="29"/>
      <c r="FN65" s="29"/>
      <c r="FO65" s="29"/>
      <c r="FP65" s="29"/>
      <c r="FQ65" s="29"/>
      <c r="FR65" s="29"/>
      <c r="FS65" s="29"/>
      <c r="FT65" s="29"/>
      <c r="FU65" s="29"/>
      <c r="FV65" s="29"/>
      <c r="FW65" s="29"/>
      <c r="FX65" s="29"/>
      <c r="FY65" s="29"/>
      <c r="FZ65" s="29"/>
      <c r="GA65" s="29"/>
      <c r="GB65" s="29"/>
      <c r="GC65" s="29"/>
      <c r="GD65" s="29"/>
      <c r="GE65" s="29"/>
      <c r="GF65" s="29"/>
      <c r="GG65" s="29"/>
      <c r="GH65" s="29"/>
      <c r="GI65" s="29"/>
      <c r="GJ65" s="29"/>
      <c r="GK65" s="29"/>
      <c r="GL65" s="29"/>
      <c r="GM65" s="29"/>
      <c r="GN65" s="29"/>
      <c r="GO65" s="29"/>
      <c r="GP65" s="29"/>
      <c r="GQ65" s="29"/>
      <c r="GR65" s="29"/>
      <c r="GS65" s="29"/>
      <c r="GT65" s="29"/>
      <c r="GU65" s="29"/>
      <c r="GV65" s="29"/>
      <c r="GW65" s="29"/>
      <c r="GX65" s="29"/>
      <c r="GY65" s="29"/>
      <c r="GZ65" s="29"/>
      <c r="HA65" s="29"/>
      <c r="HB65" s="29"/>
      <c r="HC65" s="29"/>
      <c r="HD65" s="29"/>
      <c r="HE65" s="29"/>
      <c r="HF65" s="29"/>
      <c r="HG65" s="29"/>
      <c r="HH65" s="29"/>
      <c r="HI65" s="29"/>
      <c r="HJ65" s="29"/>
      <c r="HK65" s="29"/>
      <c r="HL65" s="29"/>
      <c r="HM65" s="29"/>
      <c r="HN65" s="29"/>
      <c r="HO65" s="29"/>
      <c r="HP65" s="29"/>
      <c r="HQ65" s="29"/>
      <c r="HR65" s="29"/>
      <c r="HS65" s="29"/>
      <c r="HT65" s="29"/>
      <c r="HU65" s="29"/>
      <c r="HV65" s="29"/>
      <c r="HW65" s="29"/>
      <c r="HX65" s="29"/>
      <c r="HY65" s="29"/>
      <c r="HZ65" s="29"/>
      <c r="IA65" s="29"/>
      <c r="IB65" s="29"/>
      <c r="IC65" s="29"/>
      <c r="ID65" s="29"/>
      <c r="IE65" s="29"/>
      <c r="IF65" s="29"/>
      <c r="IG65" s="29"/>
      <c r="IH65" s="29"/>
      <c r="II65" s="29"/>
      <c r="IJ65" s="29"/>
      <c r="IK65" s="29"/>
      <c r="IL65" s="29"/>
      <c r="IM65" s="29"/>
      <c r="IN65" s="29"/>
      <c r="IO65" s="29"/>
      <c r="IP65" s="29"/>
      <c r="IQ65" s="29"/>
      <c r="IR65" s="29"/>
      <c r="IS65" s="29"/>
      <c r="IT65" s="29"/>
      <c r="IU65" s="29"/>
      <c r="IV65" s="29"/>
      <c r="IW65" s="29"/>
      <c r="IX65" s="29"/>
      <c r="IY65" s="29"/>
      <c r="IZ65" s="29"/>
      <c r="JA65" s="29"/>
      <c r="JB65" s="29"/>
      <c r="JC65" s="29"/>
      <c r="JD65" s="29"/>
      <c r="JE65" s="29"/>
      <c r="JF65" s="29"/>
      <c r="JG65" s="29"/>
      <c r="JH65" s="29"/>
      <c r="JI65" s="29"/>
      <c r="JJ65" s="29"/>
      <c r="JK65" s="29"/>
      <c r="JL65" s="29"/>
      <c r="JM65" s="29"/>
      <c r="JN65" s="29"/>
      <c r="JO65" s="29"/>
      <c r="JP65" s="29"/>
      <c r="JQ65" s="29"/>
      <c r="JR65" s="29"/>
      <c r="JS65" s="29"/>
      <c r="JT65" s="29"/>
      <c r="JU65" s="29"/>
      <c r="JV65" s="29"/>
      <c r="JW65" s="29"/>
      <c r="JX65" s="29"/>
      <c r="JY65" s="29"/>
      <c r="JZ65" s="29"/>
      <c r="KA65" s="29"/>
      <c r="KB65" s="29"/>
      <c r="KC65" s="29"/>
      <c r="KD65" s="29"/>
      <c r="KE65" s="29"/>
      <c r="KF65" s="29"/>
      <c r="KG65" s="29"/>
      <c r="KH65" s="29"/>
      <c r="KI65" s="29"/>
      <c r="KJ65" s="29"/>
      <c r="KK65" s="29"/>
      <c r="KL65" s="29"/>
      <c r="KM65" s="29"/>
      <c r="KN65" s="29"/>
      <c r="KO65" s="29"/>
      <c r="KP65" s="29"/>
      <c r="KQ65" s="29"/>
      <c r="KR65" s="29"/>
      <c r="KS65" s="29"/>
      <c r="KT65" s="29"/>
      <c r="KU65" s="29"/>
      <c r="KV65" s="29"/>
      <c r="KW65" s="29"/>
      <c r="KX65" s="29"/>
      <c r="KY65" s="29"/>
      <c r="KZ65" s="29"/>
      <c r="LA65" s="29"/>
      <c r="LB65" s="29"/>
      <c r="LC65" s="29"/>
      <c r="LD65" s="29"/>
      <c r="LE65" s="29"/>
      <c r="LF65" s="29"/>
      <c r="LG65" s="29"/>
      <c r="LH65" s="29"/>
      <c r="LI65" s="29"/>
      <c r="LJ65" s="29"/>
      <c r="LK65" s="29"/>
      <c r="LL65" s="29"/>
      <c r="LM65" s="29"/>
      <c r="LN65" s="29"/>
      <c r="LO65" s="29"/>
      <c r="LP65" s="29"/>
      <c r="LQ65" s="29"/>
      <c r="LR65" s="29"/>
      <c r="LS65" s="29"/>
      <c r="LT65" s="29"/>
      <c r="LU65" s="29"/>
      <c r="LV65" s="29"/>
      <c r="LW65" s="29"/>
      <c r="LX65" s="29"/>
      <c r="LY65" s="29"/>
      <c r="LZ65" s="29"/>
      <c r="MA65" s="29"/>
      <c r="MB65" s="29"/>
      <c r="MC65" s="29"/>
      <c r="MD65" s="29"/>
      <c r="ME65" s="29"/>
      <c r="MF65" s="29"/>
      <c r="MG65" s="29"/>
      <c r="MH65" s="29"/>
      <c r="MI65" s="29"/>
      <c r="MJ65" s="29"/>
      <c r="MK65" s="29"/>
      <c r="ML65" s="29"/>
      <c r="MM65" s="29"/>
      <c r="MN65" s="29"/>
      <c r="MO65" s="29"/>
      <c r="MP65" s="29"/>
      <c r="MQ65" s="29"/>
      <c r="MR65" s="29"/>
      <c r="MS65" s="29"/>
      <c r="MT65" s="29"/>
      <c r="MU65" s="29"/>
      <c r="MV65" s="29"/>
      <c r="MW65" s="29"/>
      <c r="MX65" s="29"/>
      <c r="MY65" s="29"/>
      <c r="MZ65" s="29"/>
      <c r="NA65" s="29"/>
      <c r="NB65" s="29"/>
      <c r="NC65" s="29"/>
      <c r="ND65" s="29"/>
      <c r="NE65" s="29"/>
      <c r="NF65" s="29"/>
      <c r="NG65" s="29"/>
      <c r="NH65" s="29"/>
      <c r="NI65" s="29"/>
      <c r="NJ65" s="29"/>
      <c r="NK65" s="29"/>
      <c r="NL65" s="29"/>
      <c r="NM65" s="29"/>
      <c r="NN65" s="29"/>
      <c r="NO65" s="29"/>
      <c r="NP65" s="29"/>
      <c r="NQ65" s="29"/>
      <c r="NR65" s="29"/>
      <c r="NS65" s="29"/>
      <c r="NT65" s="29"/>
      <c r="NU65" s="29"/>
      <c r="NV65" s="29"/>
      <c r="NW65" s="29"/>
      <c r="NX65" s="29"/>
      <c r="NY65" s="29"/>
      <c r="NZ65" s="29"/>
      <c r="OA65" s="29"/>
      <c r="OB65" s="29"/>
      <c r="OC65" s="29"/>
      <c r="OD65" s="29"/>
      <c r="OE65" s="29"/>
      <c r="OF65" s="29"/>
      <c r="OG65" s="29"/>
      <c r="OH65" s="29"/>
      <c r="OI65" s="29"/>
      <c r="OJ65" s="29"/>
      <c r="OK65" s="29"/>
      <c r="OL65" s="29"/>
      <c r="OM65" s="29"/>
      <c r="ON65" s="29"/>
      <c r="OO65" s="29"/>
      <c r="OP65" s="29"/>
      <c r="OQ65" s="29"/>
      <c r="OR65" s="29"/>
      <c r="OS65" s="29"/>
      <c r="OT65" s="29"/>
      <c r="OU65" s="29"/>
      <c r="OV65" s="29"/>
      <c r="OW65" s="29"/>
      <c r="OX65" s="29"/>
      <c r="OY65" s="29"/>
      <c r="OZ65" s="29"/>
      <c r="PA65" s="29"/>
      <c r="PB65" s="29"/>
      <c r="PC65" s="29"/>
      <c r="PD65" s="29"/>
      <c r="PE65" s="29"/>
      <c r="PF65" s="29"/>
      <c r="PG65" s="29"/>
      <c r="PH65" s="29"/>
      <c r="PI65" s="29"/>
      <c r="PJ65" s="29"/>
      <c r="PK65" s="29"/>
      <c r="PL65" s="29"/>
      <c r="PM65" s="29"/>
      <c r="PN65" s="29"/>
      <c r="PO65" s="29"/>
      <c r="PP65" s="29"/>
      <c r="PQ65" s="29"/>
      <c r="PR65" s="29"/>
      <c r="PS65" s="29"/>
      <c r="PT65" s="29"/>
      <c r="PU65" s="29"/>
      <c r="PV65" s="29"/>
      <c r="PW65" s="29"/>
      <c r="PX65" s="29"/>
      <c r="PY65" s="29"/>
      <c r="PZ65" s="29"/>
      <c r="QA65" s="29"/>
      <c r="QB65" s="29"/>
      <c r="QC65" s="29"/>
      <c r="QD65" s="29"/>
      <c r="QE65" s="29"/>
      <c r="QF65" s="29"/>
      <c r="QG65" s="29"/>
      <c r="QH65" s="29"/>
      <c r="QI65" s="29"/>
      <c r="QJ65" s="29"/>
      <c r="QK65" s="29"/>
      <c r="QL65" s="29"/>
      <c r="QM65" s="29"/>
      <c r="QN65" s="29"/>
      <c r="QO65" s="29"/>
      <c r="QP65" s="29"/>
      <c r="QQ65" s="29"/>
    </row>
    <row r="66" spans="1:459" x14ac:dyDescent="0.2">
      <c r="A66" s="40" t="s">
        <v>35</v>
      </c>
      <c r="B66" s="41">
        <v>9820.2241205000009</v>
      </c>
      <c r="C66" s="41">
        <v>11284.982466199999</v>
      </c>
      <c r="D66" s="41">
        <v>10225.388190570002</v>
      </c>
      <c r="E66" s="41">
        <v>11050.559215059999</v>
      </c>
      <c r="F66" s="41">
        <v>10325.892213530002</v>
      </c>
      <c r="G66" s="41">
        <v>9586.7578075199981</v>
      </c>
      <c r="H66" s="41">
        <v>9920.4121178500009</v>
      </c>
      <c r="I66" s="41">
        <v>9677.5011744699987</v>
      </c>
      <c r="J66" s="41">
        <v>9871.6243039099991</v>
      </c>
      <c r="K66" s="41">
        <v>10174.02915839</v>
      </c>
      <c r="L66" s="41">
        <v>10696.388695129999</v>
      </c>
      <c r="M66" s="41">
        <v>9202.8565596500011</v>
      </c>
      <c r="N66" s="41">
        <v>9916.5776009199999</v>
      </c>
      <c r="O66" s="41">
        <v>8878.9724178399993</v>
      </c>
      <c r="P66" s="41">
        <v>7994.3579350199998</v>
      </c>
      <c r="Q66" s="41">
        <v>8851.5241518600014</v>
      </c>
      <c r="R66" s="41">
        <v>8962.9946457099995</v>
      </c>
      <c r="S66" s="41">
        <v>7888.4281772699997</v>
      </c>
      <c r="T66" s="41">
        <v>7798.2255730699999</v>
      </c>
      <c r="U66" s="41">
        <v>8488.9116612099988</v>
      </c>
      <c r="V66" s="41">
        <v>8202.5175985900005</v>
      </c>
      <c r="W66" s="41">
        <v>7595.6065183500014</v>
      </c>
      <c r="X66" s="41">
        <v>7945.030559230001</v>
      </c>
      <c r="Y66" s="41">
        <v>7812.0478738999991</v>
      </c>
      <c r="Z66" s="41">
        <v>6656.7518716700006</v>
      </c>
      <c r="AA66" s="41">
        <v>6459.6990102600003</v>
      </c>
      <c r="AB66" s="41">
        <v>5997.7805085799992</v>
      </c>
      <c r="AC66" s="41">
        <v>5573.884346159999</v>
      </c>
      <c r="AD66" s="41">
        <v>5709.6919912900012</v>
      </c>
      <c r="AE66" s="41">
        <v>4511.8956902600003</v>
      </c>
      <c r="AF66" s="41">
        <v>11169.720959219998</v>
      </c>
      <c r="AG66" s="41">
        <v>8176.4919230799997</v>
      </c>
      <c r="AH66" s="41">
        <v>11190.957171470001</v>
      </c>
      <c r="AI66" s="41">
        <v>11195.45943106</v>
      </c>
      <c r="AJ66" s="41">
        <v>10224.13217866</v>
      </c>
      <c r="AK66" s="41">
        <v>10897.371090750003</v>
      </c>
      <c r="AL66" s="41">
        <v>9925.8971284300005</v>
      </c>
      <c r="AM66" s="41">
        <v>10534.020925440002</v>
      </c>
      <c r="AN66" s="41">
        <v>10183.675484540001</v>
      </c>
      <c r="AO66" s="41">
        <v>10019.829605930001</v>
      </c>
      <c r="AP66" s="41">
        <v>9597.0104027700017</v>
      </c>
      <c r="AQ66" s="41">
        <v>9648.4690424100027</v>
      </c>
      <c r="AR66" s="41">
        <v>8745.527941469998</v>
      </c>
      <c r="AS66" s="41">
        <v>9366.216746160002</v>
      </c>
      <c r="AT66" s="41">
        <v>8914.0878349999984</v>
      </c>
      <c r="AU66" s="41">
        <v>9090.7290686899996</v>
      </c>
      <c r="AV66" s="41">
        <v>9039.0754047999999</v>
      </c>
      <c r="AW66" s="41">
        <v>8662.4912611300006</v>
      </c>
      <c r="AX66" s="41">
        <v>8824.2753543700001</v>
      </c>
      <c r="AY66" s="41">
        <v>8650.9474176100011</v>
      </c>
      <c r="AZ66" s="41">
        <v>8040.7137921800022</v>
      </c>
      <c r="BA66" s="41">
        <v>8173.730334060001</v>
      </c>
      <c r="BB66" s="41">
        <v>7468.0160762999994</v>
      </c>
      <c r="BC66" s="41">
        <v>7338.5519061400009</v>
      </c>
      <c r="BD66" s="41">
        <v>7141.3614532999982</v>
      </c>
      <c r="BE66" s="41">
        <v>6566.994123030001</v>
      </c>
      <c r="BF66" s="41">
        <v>6204.6445833799999</v>
      </c>
      <c r="BG66" s="41">
        <v>5595.5220241799998</v>
      </c>
      <c r="BH66" s="41">
        <v>5037.0386243499997</v>
      </c>
      <c r="BI66" s="41">
        <v>5305.019627579999</v>
      </c>
      <c r="BJ66" s="41">
        <v>5395.5969944999997</v>
      </c>
      <c r="BK66" s="41">
        <v>10186.52174702</v>
      </c>
      <c r="BL66" s="41">
        <v>10718.720345540003</v>
      </c>
      <c r="BM66" s="41">
        <v>10050.201810689998</v>
      </c>
      <c r="BN66" s="41">
        <v>10537.022334929999</v>
      </c>
      <c r="BO66" s="41">
        <v>10335.832116590002</v>
      </c>
      <c r="BP66" s="41">
        <v>10850.662154590002</v>
      </c>
      <c r="BQ66" s="41">
        <v>9861.8461617899993</v>
      </c>
      <c r="BR66" s="41">
        <v>10696.896453090001</v>
      </c>
      <c r="BS66" s="41">
        <v>9810.7691682700024</v>
      </c>
      <c r="BT66" s="41">
        <v>9617.0180028600007</v>
      </c>
      <c r="BU66" s="41">
        <v>9726.015868909999</v>
      </c>
      <c r="BV66" s="41">
        <v>9792.625790680002</v>
      </c>
      <c r="BW66" s="41">
        <v>9086.4382019100012</v>
      </c>
      <c r="BX66" s="41">
        <v>9349.5956477399995</v>
      </c>
      <c r="BY66" s="41">
        <v>8645.8422051000016</v>
      </c>
      <c r="BZ66" s="41">
        <v>8309.7827801799995</v>
      </c>
      <c r="CA66" s="41">
        <v>9384.5762809500011</v>
      </c>
      <c r="CB66" s="41">
        <v>8922.4027308099994</v>
      </c>
      <c r="CC66" s="41">
        <v>8822.4738552700019</v>
      </c>
      <c r="CD66" s="41">
        <v>8999.5971611300029</v>
      </c>
      <c r="CE66" s="41">
        <v>8793.5905988199993</v>
      </c>
      <c r="CF66" s="41">
        <v>7940.2975392000008</v>
      </c>
      <c r="CG66" s="41">
        <v>7524.1299551600014</v>
      </c>
      <c r="CH66" s="41">
        <v>7849.3223128099999</v>
      </c>
      <c r="CI66" s="41">
        <v>6860.7860884599995</v>
      </c>
      <c r="CJ66" s="41">
        <v>6776.564444820001</v>
      </c>
      <c r="CK66" s="41">
        <v>6289.7312601699987</v>
      </c>
      <c r="CL66" s="41">
        <v>5340.6801624199998</v>
      </c>
      <c r="CM66" s="41">
        <v>4973.7692199699995</v>
      </c>
      <c r="CN66" s="41">
        <v>4660.5822915599992</v>
      </c>
      <c r="CO66" s="41">
        <v>4789.2203587999993</v>
      </c>
      <c r="CP66" s="41">
        <v>10296.756869700004</v>
      </c>
      <c r="CQ66" s="41">
        <v>9505.0539883800011</v>
      </c>
      <c r="CR66" s="41">
        <v>10812.53124943</v>
      </c>
      <c r="CS66" s="41">
        <v>9782.0610231399987</v>
      </c>
      <c r="CT66" s="41">
        <v>10508.952066870001</v>
      </c>
      <c r="CU66" s="41">
        <v>10846.703521840001</v>
      </c>
      <c r="CV66" s="41">
        <v>10129.864162620001</v>
      </c>
      <c r="CW66" s="41">
        <v>9343.4166536800021</v>
      </c>
      <c r="CX66" s="41">
        <v>8926.3743962299977</v>
      </c>
      <c r="CY66" s="41">
        <v>9357.0699091799979</v>
      </c>
      <c r="CZ66" s="41">
        <v>9285.1156260600001</v>
      </c>
      <c r="DA66" s="41">
        <v>8932.1554326900005</v>
      </c>
      <c r="DB66" s="41">
        <v>8215.86743174</v>
      </c>
      <c r="DC66" s="41">
        <v>8770.3943994399997</v>
      </c>
      <c r="DD66" s="41">
        <v>9207.2257824500011</v>
      </c>
      <c r="DE66" s="41">
        <v>8165.3920565499993</v>
      </c>
      <c r="DF66" s="41">
        <v>8790.2436903800008</v>
      </c>
      <c r="DG66" s="41">
        <v>8270.9026084899997</v>
      </c>
      <c r="DH66" s="41">
        <v>8348.0012428300015</v>
      </c>
      <c r="DI66" s="41">
        <v>7647.2037800999988</v>
      </c>
      <c r="DJ66" s="41">
        <v>7545.0545141500006</v>
      </c>
      <c r="DK66" s="41">
        <v>7813.1157276800004</v>
      </c>
      <c r="DL66" s="41">
        <v>6579.270414210001</v>
      </c>
      <c r="DM66" s="41">
        <v>7295.5981927999992</v>
      </c>
      <c r="DN66" s="41">
        <v>6827.499809840001</v>
      </c>
      <c r="DO66" s="41">
        <v>6990.50550432</v>
      </c>
      <c r="DP66" s="41">
        <v>5585.9357393499995</v>
      </c>
      <c r="DQ66" s="41">
        <v>5231.4595729800003</v>
      </c>
      <c r="DR66" s="41">
        <v>4518.1438137599998</v>
      </c>
      <c r="DS66" s="41">
        <v>4751.1948952300008</v>
      </c>
      <c r="DT66" s="41">
        <v>4697.7984531199991</v>
      </c>
      <c r="DU66" s="29"/>
      <c r="DV66" s="29"/>
      <c r="DW66" s="29"/>
      <c r="DX66" s="29"/>
      <c r="DY66" s="29"/>
      <c r="DZ66" s="29"/>
      <c r="EA66" s="29"/>
      <c r="EB66" s="29"/>
      <c r="EC66" s="29"/>
      <c r="ED66" s="29"/>
      <c r="EE66" s="29"/>
      <c r="EF66" s="29"/>
      <c r="EG66" s="29"/>
      <c r="EH66" s="29"/>
      <c r="EI66" s="29"/>
      <c r="EJ66" s="29"/>
      <c r="EK66" s="29"/>
      <c r="EL66" s="29"/>
      <c r="EM66" s="29"/>
      <c r="EN66" s="29"/>
      <c r="EO66" s="29"/>
      <c r="EP66" s="29"/>
      <c r="EQ66" s="29"/>
      <c r="ER66" s="29"/>
      <c r="ES66" s="29"/>
      <c r="ET66" s="29"/>
      <c r="EU66" s="29"/>
      <c r="EV66" s="29"/>
      <c r="EW66" s="29"/>
      <c r="EX66" s="29"/>
      <c r="EY66" s="29"/>
      <c r="EZ66" s="29"/>
      <c r="FA66" s="29"/>
      <c r="FB66" s="29"/>
      <c r="FC66" s="29"/>
      <c r="FD66" s="29"/>
      <c r="FE66" s="29"/>
      <c r="FF66" s="29"/>
      <c r="FG66" s="29"/>
      <c r="FH66" s="29"/>
      <c r="FI66" s="29"/>
      <c r="FJ66" s="29"/>
      <c r="FK66" s="29"/>
      <c r="FL66" s="29"/>
      <c r="FM66" s="29"/>
      <c r="FN66" s="29"/>
      <c r="FO66" s="29"/>
      <c r="FP66" s="29"/>
      <c r="FQ66" s="29"/>
      <c r="FR66" s="29"/>
      <c r="FS66" s="29"/>
      <c r="FT66" s="29"/>
      <c r="FU66" s="29"/>
      <c r="FV66" s="29"/>
      <c r="FW66" s="29"/>
      <c r="FX66" s="29"/>
      <c r="FY66" s="29"/>
      <c r="FZ66" s="29"/>
      <c r="GA66" s="29"/>
      <c r="GB66" s="29"/>
      <c r="GC66" s="29"/>
      <c r="GD66" s="29"/>
      <c r="GE66" s="29"/>
      <c r="GF66" s="29"/>
      <c r="GG66" s="29"/>
      <c r="GH66" s="29"/>
      <c r="GI66" s="29"/>
      <c r="GJ66" s="29"/>
      <c r="GK66" s="29"/>
      <c r="GL66" s="29"/>
      <c r="GM66" s="29"/>
      <c r="GN66" s="29"/>
      <c r="GO66" s="29"/>
      <c r="GP66" s="29"/>
      <c r="GQ66" s="29"/>
      <c r="GR66" s="29"/>
      <c r="GS66" s="29"/>
      <c r="GT66" s="29"/>
      <c r="GU66" s="29"/>
      <c r="GV66" s="29"/>
      <c r="GW66" s="29"/>
      <c r="GX66" s="29"/>
      <c r="GY66" s="29"/>
      <c r="GZ66" s="29"/>
      <c r="HA66" s="29"/>
      <c r="HB66" s="29"/>
      <c r="HC66" s="29"/>
      <c r="HD66" s="29"/>
      <c r="HE66" s="29"/>
      <c r="HF66" s="29"/>
      <c r="HG66" s="29"/>
      <c r="HH66" s="29"/>
      <c r="HI66" s="29"/>
      <c r="HJ66" s="29"/>
      <c r="HK66" s="29"/>
      <c r="HL66" s="29"/>
      <c r="HM66" s="29"/>
      <c r="HN66" s="29"/>
      <c r="HO66" s="29"/>
      <c r="HP66" s="29"/>
      <c r="HQ66" s="29"/>
      <c r="HR66" s="29"/>
      <c r="HS66" s="29"/>
      <c r="HT66" s="29"/>
      <c r="HU66" s="29"/>
      <c r="HV66" s="29"/>
      <c r="HW66" s="29"/>
      <c r="HX66" s="29"/>
      <c r="HY66" s="29"/>
      <c r="HZ66" s="29"/>
      <c r="IA66" s="29"/>
      <c r="IB66" s="29"/>
      <c r="IC66" s="29"/>
      <c r="ID66" s="29"/>
      <c r="IE66" s="29"/>
      <c r="IF66" s="29"/>
      <c r="IG66" s="29"/>
      <c r="IH66" s="29"/>
      <c r="II66" s="29"/>
      <c r="IJ66" s="29"/>
      <c r="IK66" s="29"/>
      <c r="IL66" s="29"/>
      <c r="IM66" s="29"/>
      <c r="IN66" s="29"/>
      <c r="IO66" s="29"/>
      <c r="IP66" s="29"/>
      <c r="IQ66" s="29"/>
      <c r="IR66" s="29"/>
      <c r="IS66" s="29"/>
      <c r="IT66" s="29"/>
      <c r="IU66" s="29"/>
      <c r="IV66" s="29"/>
      <c r="IW66" s="29"/>
      <c r="IX66" s="29"/>
      <c r="IY66" s="29"/>
      <c r="IZ66" s="29"/>
      <c r="JA66" s="29"/>
      <c r="JB66" s="29"/>
      <c r="JC66" s="29"/>
      <c r="JD66" s="29"/>
      <c r="JE66" s="29"/>
      <c r="JF66" s="29"/>
      <c r="JG66" s="29"/>
      <c r="JH66" s="29"/>
      <c r="JI66" s="29"/>
      <c r="JJ66" s="29"/>
      <c r="JK66" s="29"/>
      <c r="JL66" s="29"/>
      <c r="JM66" s="29"/>
      <c r="JN66" s="29"/>
      <c r="JO66" s="29"/>
      <c r="JP66" s="29"/>
      <c r="JQ66" s="29"/>
      <c r="JR66" s="29"/>
      <c r="JS66" s="29"/>
      <c r="JT66" s="29"/>
      <c r="JU66" s="29"/>
      <c r="JV66" s="29"/>
      <c r="JW66" s="29"/>
      <c r="JX66" s="29"/>
      <c r="JY66" s="29"/>
      <c r="JZ66" s="29"/>
      <c r="KA66" s="29"/>
      <c r="KB66" s="29"/>
      <c r="KC66" s="29"/>
      <c r="KD66" s="29"/>
      <c r="KE66" s="29"/>
      <c r="KF66" s="29"/>
      <c r="KG66" s="29"/>
      <c r="KH66" s="29"/>
      <c r="KI66" s="29"/>
      <c r="KJ66" s="29"/>
      <c r="KK66" s="29"/>
      <c r="KL66" s="29"/>
      <c r="KM66" s="29"/>
      <c r="KN66" s="29"/>
      <c r="KO66" s="29"/>
      <c r="KP66" s="29"/>
      <c r="KQ66" s="29"/>
      <c r="KR66" s="29"/>
      <c r="KS66" s="29"/>
      <c r="KT66" s="29"/>
      <c r="KU66" s="29"/>
      <c r="KV66" s="29"/>
      <c r="KW66" s="29"/>
      <c r="KX66" s="29"/>
      <c r="KY66" s="29"/>
      <c r="KZ66" s="29"/>
      <c r="LA66" s="29"/>
      <c r="LB66" s="29"/>
      <c r="LC66" s="29"/>
      <c r="LD66" s="29"/>
      <c r="LE66" s="29"/>
      <c r="LF66" s="29"/>
      <c r="LG66" s="29"/>
      <c r="LH66" s="29"/>
      <c r="LI66" s="29"/>
      <c r="LJ66" s="29"/>
      <c r="LK66" s="29"/>
      <c r="LL66" s="29"/>
      <c r="LM66" s="29"/>
      <c r="LN66" s="29"/>
      <c r="LO66" s="29"/>
      <c r="LP66" s="29"/>
      <c r="LQ66" s="29"/>
      <c r="LR66" s="29"/>
      <c r="LS66" s="29"/>
      <c r="LT66" s="29"/>
      <c r="LU66" s="29"/>
      <c r="LV66" s="29"/>
      <c r="LW66" s="29"/>
      <c r="LX66" s="29"/>
      <c r="LY66" s="29"/>
      <c r="LZ66" s="29"/>
      <c r="MA66" s="29"/>
      <c r="MB66" s="29"/>
      <c r="MC66" s="29"/>
      <c r="MD66" s="29"/>
      <c r="ME66" s="29"/>
      <c r="MF66" s="29"/>
      <c r="MG66" s="29"/>
      <c r="MH66" s="29"/>
      <c r="MI66" s="29"/>
      <c r="MJ66" s="29"/>
      <c r="MK66" s="29"/>
      <c r="ML66" s="29"/>
      <c r="MM66" s="29"/>
      <c r="MN66" s="29"/>
      <c r="MO66" s="29"/>
      <c r="MP66" s="29"/>
      <c r="MQ66" s="29"/>
      <c r="MR66" s="29"/>
      <c r="MS66" s="29"/>
      <c r="MT66" s="29"/>
      <c r="MU66" s="29"/>
      <c r="MV66" s="29"/>
      <c r="MW66" s="29"/>
      <c r="MX66" s="29"/>
      <c r="MY66" s="29"/>
      <c r="MZ66" s="29"/>
      <c r="NA66" s="29"/>
      <c r="NB66" s="29"/>
      <c r="NC66" s="29"/>
      <c r="ND66" s="29"/>
      <c r="NE66" s="29"/>
      <c r="NF66" s="29"/>
      <c r="NG66" s="29"/>
      <c r="NH66" s="29"/>
      <c r="NI66" s="29"/>
      <c r="NJ66" s="29"/>
      <c r="NK66" s="29"/>
      <c r="NL66" s="29"/>
      <c r="NM66" s="29"/>
      <c r="NN66" s="29"/>
      <c r="NO66" s="29"/>
      <c r="NP66" s="29"/>
      <c r="NQ66" s="29"/>
      <c r="NR66" s="29"/>
      <c r="NS66" s="29"/>
      <c r="NT66" s="29"/>
      <c r="NU66" s="29"/>
      <c r="NV66" s="29"/>
      <c r="NW66" s="29"/>
      <c r="NX66" s="29"/>
      <c r="NY66" s="29"/>
      <c r="NZ66" s="29"/>
      <c r="OA66" s="29"/>
      <c r="OB66" s="29"/>
      <c r="OC66" s="29"/>
      <c r="OD66" s="29"/>
      <c r="OE66" s="29"/>
      <c r="OF66" s="29"/>
      <c r="OG66" s="29"/>
      <c r="OH66" s="29"/>
      <c r="OI66" s="29"/>
      <c r="OJ66" s="29"/>
      <c r="OK66" s="29"/>
      <c r="OL66" s="29"/>
      <c r="OM66" s="29"/>
      <c r="ON66" s="29"/>
      <c r="OO66" s="29"/>
      <c r="OP66" s="29"/>
      <c r="OQ66" s="29"/>
      <c r="OR66" s="29"/>
      <c r="OS66" s="29"/>
      <c r="OT66" s="29"/>
      <c r="OU66" s="29"/>
      <c r="OV66" s="29"/>
      <c r="OW66" s="29"/>
      <c r="OX66" s="29"/>
      <c r="OY66" s="29"/>
      <c r="OZ66" s="29"/>
      <c r="PA66" s="29"/>
      <c r="PB66" s="29"/>
      <c r="PC66" s="29"/>
      <c r="PD66" s="29"/>
      <c r="PE66" s="29"/>
      <c r="PF66" s="29"/>
      <c r="PG66" s="29"/>
      <c r="PH66" s="29"/>
      <c r="PI66" s="29"/>
      <c r="PJ66" s="29"/>
      <c r="PK66" s="29"/>
      <c r="PL66" s="29"/>
      <c r="PM66" s="29"/>
      <c r="PN66" s="29"/>
      <c r="PO66" s="29"/>
      <c r="PP66" s="29"/>
      <c r="PQ66" s="29"/>
      <c r="PR66" s="29"/>
      <c r="PS66" s="29"/>
      <c r="PT66" s="29"/>
      <c r="PU66" s="29"/>
      <c r="PV66" s="29"/>
      <c r="PW66" s="29"/>
      <c r="PX66" s="29"/>
      <c r="PY66" s="29"/>
      <c r="PZ66" s="29"/>
      <c r="QA66" s="29"/>
      <c r="QB66" s="29"/>
      <c r="QC66" s="29"/>
      <c r="QD66" s="29"/>
      <c r="QE66" s="29"/>
      <c r="QF66" s="29"/>
      <c r="QG66" s="29"/>
      <c r="QH66" s="29"/>
      <c r="QI66" s="29"/>
      <c r="QJ66" s="29"/>
      <c r="QK66" s="29"/>
      <c r="QL66" s="29"/>
      <c r="QM66" s="29"/>
      <c r="QN66" s="29"/>
      <c r="QO66" s="29"/>
      <c r="QP66" s="29"/>
      <c r="QQ66" s="29"/>
    </row>
    <row r="67" spans="1:459" x14ac:dyDescent="0.2">
      <c r="A67" s="40" t="s">
        <v>36</v>
      </c>
      <c r="B67" s="41">
        <v>7613.7101943899997</v>
      </c>
      <c r="C67" s="41">
        <v>9454.0220649500006</v>
      </c>
      <c r="D67" s="41">
        <v>9288.3475601300015</v>
      </c>
      <c r="E67" s="41">
        <v>9203.1704601100009</v>
      </c>
      <c r="F67" s="41">
        <v>9923.3654923799986</v>
      </c>
      <c r="G67" s="41">
        <v>10749.17123917</v>
      </c>
      <c r="H67" s="41">
        <v>9551.4035985299997</v>
      </c>
      <c r="I67" s="41">
        <v>9922.8818981799977</v>
      </c>
      <c r="J67" s="41">
        <v>9332.5020919800008</v>
      </c>
      <c r="K67" s="41">
        <v>10607.692865330002</v>
      </c>
      <c r="L67" s="41">
        <v>12242.03762667</v>
      </c>
      <c r="M67" s="41">
        <v>12900.85625499</v>
      </c>
      <c r="N67" s="41">
        <v>12439.394272780002</v>
      </c>
      <c r="O67" s="41">
        <v>12713.746635099997</v>
      </c>
      <c r="P67" s="41">
        <v>12354.861668580004</v>
      </c>
      <c r="Q67" s="41">
        <v>12516.651922950001</v>
      </c>
      <c r="R67" s="41">
        <v>13241.519218620002</v>
      </c>
      <c r="S67" s="41">
        <v>14038.917083980001</v>
      </c>
      <c r="T67" s="41">
        <v>13886.615659859996</v>
      </c>
      <c r="U67" s="41">
        <v>14227.343475090001</v>
      </c>
      <c r="V67" s="41">
        <v>14604.835571320002</v>
      </c>
      <c r="W67" s="41">
        <v>13840.475178279999</v>
      </c>
      <c r="X67" s="41">
        <v>14976.453924770001</v>
      </c>
      <c r="Y67" s="41">
        <v>14804.168622100004</v>
      </c>
      <c r="Z67" s="41">
        <v>13850.171367960003</v>
      </c>
      <c r="AA67" s="41">
        <v>14198.324895419997</v>
      </c>
      <c r="AB67" s="41">
        <v>14196.120717989999</v>
      </c>
      <c r="AC67" s="41">
        <v>13732.876490449999</v>
      </c>
      <c r="AD67" s="41">
        <v>13492.091042229998</v>
      </c>
      <c r="AE67" s="41">
        <v>14791.886297189998</v>
      </c>
      <c r="AF67" s="41">
        <v>7990.1568744199994</v>
      </c>
      <c r="AG67" s="41">
        <v>7449.7090680999991</v>
      </c>
      <c r="AH67" s="41">
        <v>8655.9212576699992</v>
      </c>
      <c r="AI67" s="41">
        <v>7546.458430749999</v>
      </c>
      <c r="AJ67" s="41">
        <v>9765.9756705700001</v>
      </c>
      <c r="AK67" s="41">
        <v>9762.993118129998</v>
      </c>
      <c r="AL67" s="41">
        <v>10812.446163429999</v>
      </c>
      <c r="AM67" s="41">
        <v>9709.0721739500004</v>
      </c>
      <c r="AN67" s="41">
        <v>9623.5145551200021</v>
      </c>
      <c r="AO67" s="41">
        <v>10127.965315269999</v>
      </c>
      <c r="AP67" s="41">
        <v>11115.967482929997</v>
      </c>
      <c r="AQ67" s="41">
        <v>12217.12970906</v>
      </c>
      <c r="AR67" s="41">
        <v>10873.583248140001</v>
      </c>
      <c r="AS67" s="41">
        <v>12691.204211789998</v>
      </c>
      <c r="AT67" s="41">
        <v>11429.31950487</v>
      </c>
      <c r="AU67" s="41">
        <v>12589.821859340002</v>
      </c>
      <c r="AV67" s="41">
        <v>13397.931721300001</v>
      </c>
      <c r="AW67" s="41">
        <v>12371.343854729997</v>
      </c>
      <c r="AX67" s="41">
        <v>13018.37000497</v>
      </c>
      <c r="AY67" s="41">
        <v>13581.98719779</v>
      </c>
      <c r="AZ67" s="41">
        <v>13628.863268409999</v>
      </c>
      <c r="BA67" s="41">
        <v>14163.493436160004</v>
      </c>
      <c r="BB67" s="41">
        <v>12821.837376089998</v>
      </c>
      <c r="BC67" s="41">
        <v>12973.270098519999</v>
      </c>
      <c r="BD67" s="41">
        <v>12883.220189159998</v>
      </c>
      <c r="BE67" s="41">
        <v>14342.650126819999</v>
      </c>
      <c r="BF67" s="41">
        <v>14462.952551170001</v>
      </c>
      <c r="BG67" s="41">
        <v>14139.3615579</v>
      </c>
      <c r="BH67" s="41">
        <v>13244.219504920002</v>
      </c>
      <c r="BI67" s="41">
        <v>13890.292592070002</v>
      </c>
      <c r="BJ67" s="41">
        <v>13904.20679269</v>
      </c>
      <c r="BK67" s="41">
        <v>7708.1445889300003</v>
      </c>
      <c r="BL67" s="41">
        <v>8557.1115242699998</v>
      </c>
      <c r="BM67" s="41">
        <v>8842.6216121199996</v>
      </c>
      <c r="BN67" s="41">
        <v>8406.2752753299992</v>
      </c>
      <c r="BO67" s="41">
        <v>8999.4010267600024</v>
      </c>
      <c r="BP67" s="41">
        <v>10115.1847502</v>
      </c>
      <c r="BQ67" s="41">
        <v>8836.7049352100003</v>
      </c>
      <c r="BR67" s="41">
        <v>9292.8178688700009</v>
      </c>
      <c r="BS67" s="41">
        <v>8871.9016217500011</v>
      </c>
      <c r="BT67" s="41">
        <v>10026.802688169999</v>
      </c>
      <c r="BU67" s="41">
        <v>11112.308517899999</v>
      </c>
      <c r="BV67" s="41">
        <v>11349.209850779996</v>
      </c>
      <c r="BW67" s="41">
        <v>10874.407255290002</v>
      </c>
      <c r="BX67" s="41">
        <v>13081.14523925</v>
      </c>
      <c r="BY67" s="41">
        <v>10885.395830200001</v>
      </c>
      <c r="BZ67" s="41">
        <v>12058.37623573</v>
      </c>
      <c r="CA67" s="41">
        <v>13099.761775439998</v>
      </c>
      <c r="CB67" s="41">
        <v>12852.79821436</v>
      </c>
      <c r="CC67" s="41">
        <v>13259.643456840002</v>
      </c>
      <c r="CD67" s="41">
        <v>13459.484959639998</v>
      </c>
      <c r="CE67" s="41">
        <v>14392.961062229999</v>
      </c>
      <c r="CF67" s="41">
        <v>13818.438386419999</v>
      </c>
      <c r="CG67" s="41">
        <v>13660.692866180001</v>
      </c>
      <c r="CH67" s="41">
        <v>13471.152966239997</v>
      </c>
      <c r="CI67" s="41">
        <v>13046.304876600001</v>
      </c>
      <c r="CJ67" s="41">
        <v>14777.317781460002</v>
      </c>
      <c r="CK67" s="41">
        <v>14214.603922869999</v>
      </c>
      <c r="CL67" s="41">
        <v>13893.179800459997</v>
      </c>
      <c r="CM67" s="41">
        <v>13384.567331099999</v>
      </c>
      <c r="CN67" s="41">
        <v>14076.48882871</v>
      </c>
      <c r="CO67" s="41">
        <v>15247.872749409999</v>
      </c>
      <c r="CP67" s="41">
        <v>7444.6831181999978</v>
      </c>
      <c r="CQ67" s="41">
        <v>7337.5994146100002</v>
      </c>
      <c r="CR67" s="41">
        <v>8320.0735570899997</v>
      </c>
      <c r="CS67" s="41">
        <v>8495.1246178799993</v>
      </c>
      <c r="CT67" s="41">
        <v>9319.6997049399979</v>
      </c>
      <c r="CU67" s="41">
        <v>9531.43362548</v>
      </c>
      <c r="CV67" s="41">
        <v>10402.833744669999</v>
      </c>
      <c r="CW67" s="41">
        <v>9157.2995490499998</v>
      </c>
      <c r="CX67" s="41">
        <v>10888.262549749999</v>
      </c>
      <c r="CY67" s="41">
        <v>9839.6719244100022</v>
      </c>
      <c r="CZ67" s="41">
        <v>11333.137015850001</v>
      </c>
      <c r="DA67" s="41">
        <v>12322.015991839997</v>
      </c>
      <c r="DB67" s="41">
        <v>12424.031983529998</v>
      </c>
      <c r="DC67" s="41">
        <v>12498.547685579999</v>
      </c>
      <c r="DD67" s="41">
        <v>12683.130197839999</v>
      </c>
      <c r="DE67" s="41">
        <v>12845.125112869999</v>
      </c>
      <c r="DF67" s="41">
        <v>13607.855822590001</v>
      </c>
      <c r="DG67" s="41">
        <v>13475.148098349999</v>
      </c>
      <c r="DH67" s="41">
        <v>12280.957207050002</v>
      </c>
      <c r="DI67" s="41">
        <v>13194.379802870004</v>
      </c>
      <c r="DJ67" s="41">
        <v>13583.43685772</v>
      </c>
      <c r="DK67" s="41">
        <v>14480.696370259997</v>
      </c>
      <c r="DL67" s="41">
        <v>14761.35002466</v>
      </c>
      <c r="DM67" s="41">
        <v>13635.37919849</v>
      </c>
      <c r="DN67" s="41">
        <v>14776.038579969998</v>
      </c>
      <c r="DO67" s="41">
        <v>13436.76645146</v>
      </c>
      <c r="DP67" s="41">
        <v>15656.739973289998</v>
      </c>
      <c r="DQ67" s="41">
        <v>14445.408071079997</v>
      </c>
      <c r="DR67" s="41">
        <v>14581.247127020002</v>
      </c>
      <c r="DS67" s="41">
        <v>13954.546443650002</v>
      </c>
      <c r="DT67" s="41">
        <v>13858.055636780002</v>
      </c>
      <c r="DU67" s="29"/>
      <c r="DV67" s="29"/>
      <c r="DW67" s="29"/>
      <c r="DX67" s="29"/>
      <c r="DY67" s="29"/>
      <c r="DZ67" s="29"/>
      <c r="EA67" s="29"/>
      <c r="EB67" s="29"/>
      <c r="EC67" s="29"/>
      <c r="ED67" s="29"/>
      <c r="EE67" s="29"/>
      <c r="EF67" s="29"/>
      <c r="EG67" s="29"/>
      <c r="EH67" s="29"/>
      <c r="EI67" s="29"/>
      <c r="EJ67" s="29"/>
      <c r="EK67" s="29"/>
      <c r="EL67" s="29"/>
      <c r="EM67" s="29"/>
      <c r="EN67" s="29"/>
      <c r="EO67" s="29"/>
      <c r="EP67" s="29"/>
      <c r="EQ67" s="29"/>
      <c r="ER67" s="29"/>
      <c r="ES67" s="29"/>
      <c r="ET67" s="29"/>
      <c r="EU67" s="29"/>
      <c r="EV67" s="29"/>
      <c r="EW67" s="29"/>
      <c r="EX67" s="29"/>
      <c r="EY67" s="29"/>
      <c r="EZ67" s="29"/>
      <c r="FA67" s="29"/>
      <c r="FB67" s="29"/>
      <c r="FC67" s="29"/>
      <c r="FD67" s="29"/>
      <c r="FE67" s="29"/>
      <c r="FF67" s="29"/>
      <c r="FG67" s="29"/>
      <c r="FH67" s="29"/>
      <c r="FI67" s="29"/>
      <c r="FJ67" s="29"/>
      <c r="FK67" s="29"/>
      <c r="FL67" s="29"/>
      <c r="FM67" s="29"/>
      <c r="FN67" s="29"/>
      <c r="FO67" s="29"/>
      <c r="FP67" s="29"/>
      <c r="FQ67" s="29"/>
      <c r="FR67" s="29"/>
      <c r="FS67" s="29"/>
      <c r="FT67" s="29"/>
      <c r="FU67" s="29"/>
      <c r="FV67" s="29"/>
      <c r="FW67" s="29"/>
      <c r="FX67" s="29"/>
      <c r="FY67" s="29"/>
      <c r="FZ67" s="29"/>
      <c r="GA67" s="29"/>
      <c r="GB67" s="29"/>
      <c r="GC67" s="29"/>
      <c r="GD67" s="29"/>
      <c r="GE67" s="29"/>
      <c r="GF67" s="29"/>
      <c r="GG67" s="29"/>
      <c r="GH67" s="29"/>
      <c r="GI67" s="29"/>
      <c r="GJ67" s="29"/>
      <c r="GK67" s="29"/>
      <c r="GL67" s="29"/>
      <c r="GM67" s="29"/>
      <c r="GN67" s="29"/>
      <c r="GO67" s="29"/>
      <c r="GP67" s="29"/>
      <c r="GQ67" s="29"/>
      <c r="GR67" s="29"/>
      <c r="GS67" s="29"/>
      <c r="GT67" s="29"/>
      <c r="GU67" s="29"/>
      <c r="GV67" s="29"/>
      <c r="GW67" s="29"/>
      <c r="GX67" s="29"/>
      <c r="GY67" s="29"/>
      <c r="GZ67" s="29"/>
      <c r="HA67" s="29"/>
      <c r="HB67" s="29"/>
      <c r="HC67" s="29"/>
      <c r="HD67" s="29"/>
      <c r="HE67" s="29"/>
      <c r="HF67" s="29"/>
      <c r="HG67" s="29"/>
      <c r="HH67" s="29"/>
      <c r="HI67" s="29"/>
      <c r="HJ67" s="29"/>
      <c r="HK67" s="29"/>
      <c r="HL67" s="29"/>
      <c r="HM67" s="29"/>
      <c r="HN67" s="29"/>
      <c r="HO67" s="29"/>
      <c r="HP67" s="29"/>
      <c r="HQ67" s="29"/>
      <c r="HR67" s="29"/>
      <c r="HS67" s="29"/>
      <c r="HT67" s="29"/>
      <c r="HU67" s="29"/>
      <c r="HV67" s="29"/>
      <c r="HW67" s="29"/>
      <c r="HX67" s="29"/>
      <c r="HY67" s="29"/>
      <c r="HZ67" s="29"/>
      <c r="IA67" s="29"/>
      <c r="IB67" s="29"/>
      <c r="IC67" s="29"/>
      <c r="ID67" s="29"/>
      <c r="IE67" s="29"/>
      <c r="IF67" s="29"/>
      <c r="IG67" s="29"/>
      <c r="IH67" s="29"/>
      <c r="II67" s="29"/>
      <c r="IJ67" s="29"/>
      <c r="IK67" s="29"/>
      <c r="IL67" s="29"/>
      <c r="IM67" s="29"/>
      <c r="IN67" s="29"/>
      <c r="IO67" s="29"/>
      <c r="IP67" s="29"/>
      <c r="IQ67" s="29"/>
      <c r="IR67" s="29"/>
      <c r="IS67" s="29"/>
      <c r="IT67" s="29"/>
      <c r="IU67" s="29"/>
      <c r="IV67" s="29"/>
      <c r="IW67" s="29"/>
      <c r="IX67" s="29"/>
      <c r="IY67" s="29"/>
      <c r="IZ67" s="29"/>
      <c r="JA67" s="29"/>
      <c r="JB67" s="29"/>
      <c r="JC67" s="29"/>
      <c r="JD67" s="29"/>
      <c r="JE67" s="29"/>
      <c r="JF67" s="29"/>
      <c r="JG67" s="29"/>
      <c r="JH67" s="29"/>
      <c r="JI67" s="29"/>
      <c r="JJ67" s="29"/>
      <c r="JK67" s="29"/>
      <c r="JL67" s="29"/>
      <c r="JM67" s="29"/>
      <c r="JN67" s="29"/>
      <c r="JO67" s="29"/>
      <c r="JP67" s="29"/>
      <c r="JQ67" s="29"/>
      <c r="JR67" s="29"/>
      <c r="JS67" s="29"/>
      <c r="JT67" s="29"/>
      <c r="JU67" s="29"/>
      <c r="JV67" s="29"/>
      <c r="JW67" s="29"/>
      <c r="JX67" s="29"/>
      <c r="JY67" s="29"/>
      <c r="JZ67" s="29"/>
      <c r="KA67" s="29"/>
      <c r="KB67" s="29"/>
      <c r="KC67" s="29"/>
      <c r="KD67" s="29"/>
      <c r="KE67" s="29"/>
      <c r="KF67" s="29"/>
      <c r="KG67" s="29"/>
      <c r="KH67" s="29"/>
      <c r="KI67" s="29"/>
      <c r="KJ67" s="29"/>
      <c r="KK67" s="29"/>
      <c r="KL67" s="29"/>
      <c r="KM67" s="29"/>
      <c r="KN67" s="29"/>
      <c r="KO67" s="29"/>
      <c r="KP67" s="29"/>
      <c r="KQ67" s="29"/>
      <c r="KR67" s="29"/>
      <c r="KS67" s="29"/>
      <c r="KT67" s="29"/>
      <c r="KU67" s="29"/>
      <c r="KV67" s="29"/>
      <c r="KW67" s="29"/>
      <c r="KX67" s="29"/>
      <c r="KY67" s="29"/>
      <c r="KZ67" s="29"/>
      <c r="LA67" s="29"/>
      <c r="LB67" s="29"/>
      <c r="LC67" s="29"/>
      <c r="LD67" s="29"/>
      <c r="LE67" s="29"/>
      <c r="LF67" s="29"/>
      <c r="LG67" s="29"/>
      <c r="LH67" s="29"/>
      <c r="LI67" s="29"/>
      <c r="LJ67" s="29"/>
      <c r="LK67" s="29"/>
      <c r="LL67" s="29"/>
      <c r="LM67" s="29"/>
      <c r="LN67" s="29"/>
      <c r="LO67" s="29"/>
      <c r="LP67" s="29"/>
      <c r="LQ67" s="29"/>
      <c r="LR67" s="29"/>
      <c r="LS67" s="29"/>
      <c r="LT67" s="29"/>
      <c r="LU67" s="29"/>
      <c r="LV67" s="29"/>
      <c r="LW67" s="29"/>
      <c r="LX67" s="29"/>
      <c r="LY67" s="29"/>
      <c r="LZ67" s="29"/>
      <c r="MA67" s="29"/>
      <c r="MB67" s="29"/>
      <c r="MC67" s="29"/>
      <c r="MD67" s="29"/>
      <c r="ME67" s="29"/>
      <c r="MF67" s="29"/>
      <c r="MG67" s="29"/>
      <c r="MH67" s="29"/>
      <c r="MI67" s="29"/>
      <c r="MJ67" s="29"/>
      <c r="MK67" s="29"/>
      <c r="ML67" s="29"/>
      <c r="MM67" s="29"/>
      <c r="MN67" s="29"/>
      <c r="MO67" s="29"/>
      <c r="MP67" s="29"/>
      <c r="MQ67" s="29"/>
      <c r="MR67" s="29"/>
      <c r="MS67" s="29"/>
      <c r="MT67" s="29"/>
      <c r="MU67" s="29"/>
      <c r="MV67" s="29"/>
      <c r="MW67" s="29"/>
      <c r="MX67" s="29"/>
      <c r="MY67" s="29"/>
      <c r="MZ67" s="29"/>
      <c r="NA67" s="29"/>
      <c r="NB67" s="29"/>
      <c r="NC67" s="29"/>
      <c r="ND67" s="29"/>
      <c r="NE67" s="29"/>
      <c r="NF67" s="29"/>
      <c r="NG67" s="29"/>
      <c r="NH67" s="29"/>
      <c r="NI67" s="29"/>
      <c r="NJ67" s="29"/>
      <c r="NK67" s="29"/>
      <c r="NL67" s="29"/>
      <c r="NM67" s="29"/>
      <c r="NN67" s="29"/>
      <c r="NO67" s="29"/>
      <c r="NP67" s="29"/>
      <c r="NQ67" s="29"/>
      <c r="NR67" s="29"/>
      <c r="NS67" s="29"/>
      <c r="NT67" s="29"/>
      <c r="NU67" s="29"/>
      <c r="NV67" s="29"/>
      <c r="NW67" s="29"/>
      <c r="NX67" s="29"/>
      <c r="NY67" s="29"/>
      <c r="NZ67" s="29"/>
      <c r="OA67" s="29"/>
      <c r="OB67" s="29"/>
      <c r="OC67" s="29"/>
      <c r="OD67" s="29"/>
      <c r="OE67" s="29"/>
      <c r="OF67" s="29"/>
      <c r="OG67" s="29"/>
      <c r="OH67" s="29"/>
      <c r="OI67" s="29"/>
      <c r="OJ67" s="29"/>
      <c r="OK67" s="29"/>
      <c r="OL67" s="29"/>
      <c r="OM67" s="29"/>
      <c r="ON67" s="29"/>
      <c r="OO67" s="29"/>
      <c r="OP67" s="29"/>
      <c r="OQ67" s="29"/>
      <c r="OR67" s="29"/>
      <c r="OS67" s="29"/>
      <c r="OT67" s="29"/>
      <c r="OU67" s="29"/>
      <c r="OV67" s="29"/>
      <c r="OW67" s="29"/>
      <c r="OX67" s="29"/>
      <c r="OY67" s="29"/>
      <c r="OZ67" s="29"/>
      <c r="PA67" s="29"/>
      <c r="PB67" s="29"/>
      <c r="PC67" s="29"/>
      <c r="PD67" s="29"/>
      <c r="PE67" s="29"/>
      <c r="PF67" s="29"/>
      <c r="PG67" s="29"/>
      <c r="PH67" s="29"/>
      <c r="PI67" s="29"/>
      <c r="PJ67" s="29"/>
      <c r="PK67" s="29"/>
      <c r="PL67" s="29"/>
      <c r="PM67" s="29"/>
      <c r="PN67" s="29"/>
      <c r="PO67" s="29"/>
      <c r="PP67" s="29"/>
      <c r="PQ67" s="29"/>
      <c r="PR67" s="29"/>
      <c r="PS67" s="29"/>
      <c r="PT67" s="29"/>
      <c r="PU67" s="29"/>
      <c r="PV67" s="29"/>
      <c r="PW67" s="29"/>
      <c r="PX67" s="29"/>
      <c r="PY67" s="29"/>
      <c r="PZ67" s="29"/>
      <c r="QA67" s="29"/>
      <c r="QB67" s="29"/>
      <c r="QC67" s="29"/>
      <c r="QD67" s="29"/>
      <c r="QE67" s="29"/>
      <c r="QF67" s="29"/>
      <c r="QG67" s="29"/>
      <c r="QH67" s="29"/>
      <c r="QI67" s="29"/>
      <c r="QJ67" s="29"/>
      <c r="QK67" s="29"/>
      <c r="QL67" s="29"/>
      <c r="QM67" s="29"/>
      <c r="QN67" s="29"/>
      <c r="QO67" s="29"/>
      <c r="QP67" s="29"/>
      <c r="QQ67" s="29"/>
    </row>
    <row r="68" spans="1:459" x14ac:dyDescent="0.2">
      <c r="A68" s="40" t="s">
        <v>37</v>
      </c>
      <c r="B68" s="41">
        <v>22947.160122230001</v>
      </c>
      <c r="C68" s="41">
        <v>24430.535142679997</v>
      </c>
      <c r="D68" s="41">
        <v>24410.448118439999</v>
      </c>
      <c r="E68" s="41">
        <v>25408.890245930001</v>
      </c>
      <c r="F68" s="41">
        <v>22777.517441439995</v>
      </c>
      <c r="G68" s="41">
        <v>24958.25213425</v>
      </c>
      <c r="H68" s="41">
        <v>24547.504861419995</v>
      </c>
      <c r="I68" s="41">
        <v>24313.429406149997</v>
      </c>
      <c r="J68" s="41">
        <v>24051.305961550002</v>
      </c>
      <c r="K68" s="41">
        <v>25602.432177130002</v>
      </c>
      <c r="L68" s="41">
        <v>27691.21401313</v>
      </c>
      <c r="M68" s="41">
        <v>27090.422596959997</v>
      </c>
      <c r="N68" s="41">
        <v>27213.099970539999</v>
      </c>
      <c r="O68" s="41">
        <v>28104.110503889999</v>
      </c>
      <c r="P68" s="41">
        <v>28264.618386300004</v>
      </c>
      <c r="Q68" s="41">
        <v>27407.261872199997</v>
      </c>
      <c r="R68" s="41">
        <v>27780.008301119997</v>
      </c>
      <c r="S68" s="41">
        <v>30161.773870479996</v>
      </c>
      <c r="T68" s="41">
        <v>29975.395159439995</v>
      </c>
      <c r="U68" s="41">
        <v>27815.127005770002</v>
      </c>
      <c r="V68" s="41">
        <v>29455.552076160002</v>
      </c>
      <c r="W68" s="41">
        <v>28760.850054009996</v>
      </c>
      <c r="X68" s="41">
        <v>28719.032026190001</v>
      </c>
      <c r="Y68" s="41">
        <v>29291.871262760007</v>
      </c>
      <c r="Z68" s="41">
        <v>28300.216915009998</v>
      </c>
      <c r="AA68" s="41">
        <v>29746.777897490003</v>
      </c>
      <c r="AB68" s="41">
        <v>28005.006372639997</v>
      </c>
      <c r="AC68" s="41">
        <v>30828.555280400004</v>
      </c>
      <c r="AD68" s="41">
        <v>29381.117660039999</v>
      </c>
      <c r="AE68" s="41">
        <v>28937.744589679998</v>
      </c>
      <c r="AF68" s="41">
        <v>22746.886688040002</v>
      </c>
      <c r="AG68" s="41">
        <v>18552.411131200002</v>
      </c>
      <c r="AH68" s="41">
        <v>24025.83797465</v>
      </c>
      <c r="AI68" s="41">
        <v>23460.952598009997</v>
      </c>
      <c r="AJ68" s="41">
        <v>23569.420530030002</v>
      </c>
      <c r="AK68" s="41">
        <v>24059.192947109994</v>
      </c>
      <c r="AL68" s="41">
        <v>24380.491212909998</v>
      </c>
      <c r="AM68" s="41">
        <v>24621.195476400004</v>
      </c>
      <c r="AN68" s="41">
        <v>23990.320021440002</v>
      </c>
      <c r="AO68" s="41">
        <v>23787.832530700001</v>
      </c>
      <c r="AP68" s="41">
        <v>25850.585623429997</v>
      </c>
      <c r="AQ68" s="41">
        <v>25354.776578059991</v>
      </c>
      <c r="AR68" s="41">
        <v>26326.546108250001</v>
      </c>
      <c r="AS68" s="41">
        <v>25968.618117729999</v>
      </c>
      <c r="AT68" s="41">
        <v>26850.142623770003</v>
      </c>
      <c r="AU68" s="41">
        <v>26057.150905469996</v>
      </c>
      <c r="AV68" s="41">
        <v>25960.386312680006</v>
      </c>
      <c r="AW68" s="41">
        <v>27723.036899830004</v>
      </c>
      <c r="AX68" s="41">
        <v>27575.866850160008</v>
      </c>
      <c r="AY68" s="41">
        <v>28134.873382410002</v>
      </c>
      <c r="AZ68" s="41">
        <v>27376.038373680003</v>
      </c>
      <c r="BA68" s="41">
        <v>27453.075212490003</v>
      </c>
      <c r="BB68" s="41">
        <v>27023.445889459999</v>
      </c>
      <c r="BC68" s="41">
        <v>27773.632415020005</v>
      </c>
      <c r="BD68" s="41">
        <v>27762.271911489988</v>
      </c>
      <c r="BE68" s="41">
        <v>27037.730842810004</v>
      </c>
      <c r="BF68" s="41">
        <v>28242.322159680003</v>
      </c>
      <c r="BG68" s="41">
        <v>28375.413890300006</v>
      </c>
      <c r="BH68" s="41">
        <v>27861.002376130004</v>
      </c>
      <c r="BI68" s="41">
        <v>25848.40621293</v>
      </c>
      <c r="BJ68" s="41">
        <v>26168.633390609997</v>
      </c>
      <c r="BK68" s="41">
        <v>23372.598784899998</v>
      </c>
      <c r="BL68" s="41">
        <v>23291.788086070002</v>
      </c>
      <c r="BM68" s="41">
        <v>22730.001991099998</v>
      </c>
      <c r="BN68" s="41">
        <v>24129.138752269999</v>
      </c>
      <c r="BO68" s="41">
        <v>22403.894064560001</v>
      </c>
      <c r="BP68" s="41">
        <v>24316.679298480005</v>
      </c>
      <c r="BQ68" s="41">
        <v>24632.739805730002</v>
      </c>
      <c r="BR68" s="41">
        <v>23145.361078180002</v>
      </c>
      <c r="BS68" s="41">
        <v>22835.807175770002</v>
      </c>
      <c r="BT68" s="41">
        <v>23790.158506629996</v>
      </c>
      <c r="BU68" s="41">
        <v>25760.722155160001</v>
      </c>
      <c r="BV68" s="41">
        <v>24898.890951209996</v>
      </c>
      <c r="BW68" s="41">
        <v>26566.111255500007</v>
      </c>
      <c r="BX68" s="41">
        <v>24351.748056819994</v>
      </c>
      <c r="BY68" s="41">
        <v>26459.607920910003</v>
      </c>
      <c r="BZ68" s="41">
        <v>26544.569423809997</v>
      </c>
      <c r="CA68" s="41">
        <v>27364.237062709999</v>
      </c>
      <c r="CB68" s="41">
        <v>27599.054434400001</v>
      </c>
      <c r="CC68" s="41">
        <v>27391.695500840004</v>
      </c>
      <c r="CD68" s="41">
        <v>27693.658482410003</v>
      </c>
      <c r="CE68" s="41">
        <v>26860.906251470005</v>
      </c>
      <c r="CF68" s="41">
        <v>28259.953697690002</v>
      </c>
      <c r="CG68" s="41">
        <v>25569.736680539994</v>
      </c>
      <c r="CH68" s="41">
        <v>27838.719599330005</v>
      </c>
      <c r="CI68" s="41">
        <v>26862.787713640002</v>
      </c>
      <c r="CJ68" s="41">
        <v>28518.427064369997</v>
      </c>
      <c r="CK68" s="41">
        <v>26923.448391760001</v>
      </c>
      <c r="CL68" s="41">
        <v>27715.056187170001</v>
      </c>
      <c r="CM68" s="41">
        <v>28474.721353779998</v>
      </c>
      <c r="CN68" s="41">
        <v>26635.548408030008</v>
      </c>
      <c r="CO68" s="41">
        <v>25786.243184509996</v>
      </c>
      <c r="CP68" s="41">
        <v>20118.549966559996</v>
      </c>
      <c r="CQ68" s="41">
        <v>20522.032688160001</v>
      </c>
      <c r="CR68" s="41">
        <v>24417.730746620004</v>
      </c>
      <c r="CS68" s="41">
        <v>23401.883542129999</v>
      </c>
      <c r="CT68" s="41">
        <v>23556.00830623</v>
      </c>
      <c r="CU68" s="41">
        <v>22708.348542539996</v>
      </c>
      <c r="CV68" s="41">
        <v>24824.9934445</v>
      </c>
      <c r="CW68" s="41">
        <v>24398.833326909997</v>
      </c>
      <c r="CX68" s="41">
        <v>24857.988577520002</v>
      </c>
      <c r="CY68" s="41">
        <v>24985.899097859998</v>
      </c>
      <c r="CZ68" s="41">
        <v>26451.726054520004</v>
      </c>
      <c r="DA68" s="41">
        <v>28104.846438499993</v>
      </c>
      <c r="DB68" s="41">
        <v>27410.068368460001</v>
      </c>
      <c r="DC68" s="41">
        <v>28915.495529169995</v>
      </c>
      <c r="DD68" s="41">
        <v>27803.518287429997</v>
      </c>
      <c r="DE68" s="41">
        <v>27675.394397370008</v>
      </c>
      <c r="DF68" s="41">
        <v>28058.558448730004</v>
      </c>
      <c r="DG68" s="41">
        <v>29043.684393190004</v>
      </c>
      <c r="DH68" s="41">
        <v>27348.883761380002</v>
      </c>
      <c r="DI68" s="41">
        <v>29066.535710179996</v>
      </c>
      <c r="DJ68" s="41">
        <v>27242.636124119999</v>
      </c>
      <c r="DK68" s="41">
        <v>28759.739844089992</v>
      </c>
      <c r="DL68" s="41">
        <v>30505.776256739999</v>
      </c>
      <c r="DM68" s="41">
        <v>26441.11818311</v>
      </c>
      <c r="DN68" s="41">
        <v>29921.868931379999</v>
      </c>
      <c r="DO68" s="41">
        <v>26699.834549249998</v>
      </c>
      <c r="DP68" s="41">
        <v>28554.107880399999</v>
      </c>
      <c r="DQ68" s="41">
        <v>30099.073619529994</v>
      </c>
      <c r="DR68" s="41">
        <v>30037.713520139998</v>
      </c>
      <c r="DS68" s="41">
        <v>28090.131020369998</v>
      </c>
      <c r="DT68" s="41">
        <v>26032.873464490003</v>
      </c>
      <c r="DU68" s="29"/>
      <c r="DV68" s="29"/>
      <c r="DW68" s="29"/>
      <c r="DX68" s="29"/>
      <c r="DY68" s="29"/>
      <c r="DZ68" s="29"/>
      <c r="EA68" s="29"/>
      <c r="EB68" s="29"/>
      <c r="EC68" s="29"/>
      <c r="ED68" s="29"/>
      <c r="EE68" s="29"/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  <c r="FL68" s="29"/>
      <c r="FM68" s="29"/>
      <c r="FN68" s="29"/>
      <c r="FO68" s="29"/>
      <c r="FP68" s="29"/>
      <c r="FQ68" s="29"/>
      <c r="FR68" s="29"/>
      <c r="FS68" s="29"/>
      <c r="FT68" s="29"/>
      <c r="FU68" s="29"/>
      <c r="FV68" s="29"/>
      <c r="FW68" s="29"/>
      <c r="FX68" s="29"/>
      <c r="FY68" s="29"/>
      <c r="FZ68" s="29"/>
      <c r="GA68" s="29"/>
      <c r="GB68" s="29"/>
      <c r="GC68" s="29"/>
      <c r="GD68" s="29"/>
      <c r="GE68" s="29"/>
      <c r="GF68" s="29"/>
      <c r="GG68" s="29"/>
      <c r="GH68" s="29"/>
      <c r="GI68" s="29"/>
      <c r="GJ68" s="29"/>
      <c r="GK68" s="29"/>
      <c r="GL68" s="29"/>
      <c r="GM68" s="29"/>
      <c r="GN68" s="29"/>
      <c r="GO68" s="29"/>
      <c r="GP68" s="29"/>
      <c r="GQ68" s="29"/>
      <c r="GR68" s="29"/>
      <c r="GS68" s="29"/>
      <c r="GT68" s="29"/>
      <c r="GU68" s="29"/>
      <c r="GV68" s="29"/>
      <c r="GW68" s="29"/>
      <c r="GX68" s="29"/>
      <c r="GY68" s="29"/>
      <c r="GZ68" s="29"/>
      <c r="HA68" s="29"/>
      <c r="HB68" s="29"/>
      <c r="HC68" s="29"/>
      <c r="HD68" s="29"/>
      <c r="HE68" s="29"/>
      <c r="HF68" s="29"/>
      <c r="HG68" s="29"/>
      <c r="HH68" s="29"/>
      <c r="HI68" s="29"/>
      <c r="HJ68" s="29"/>
      <c r="HK68" s="29"/>
      <c r="HL68" s="29"/>
      <c r="HM68" s="29"/>
      <c r="HN68" s="29"/>
      <c r="HO68" s="29"/>
      <c r="HP68" s="29"/>
      <c r="HQ68" s="29"/>
      <c r="HR68" s="29"/>
      <c r="HS68" s="29"/>
      <c r="HT68" s="29"/>
      <c r="HU68" s="29"/>
      <c r="HV68" s="29"/>
      <c r="HW68" s="29"/>
      <c r="HX68" s="29"/>
      <c r="HY68" s="29"/>
      <c r="HZ68" s="29"/>
      <c r="IA68" s="29"/>
      <c r="IB68" s="29"/>
      <c r="IC68" s="29"/>
      <c r="ID68" s="29"/>
      <c r="IE68" s="29"/>
      <c r="IF68" s="29"/>
      <c r="IG68" s="29"/>
      <c r="IH68" s="29"/>
      <c r="II68" s="29"/>
      <c r="IJ68" s="29"/>
      <c r="IK68" s="29"/>
      <c r="IL68" s="29"/>
      <c r="IM68" s="29"/>
      <c r="IN68" s="29"/>
      <c r="IO68" s="29"/>
      <c r="IP68" s="29"/>
      <c r="IQ68" s="29"/>
      <c r="IR68" s="29"/>
      <c r="IS68" s="29"/>
      <c r="IT68" s="29"/>
      <c r="IU68" s="29"/>
      <c r="IV68" s="29"/>
      <c r="IW68" s="29"/>
      <c r="IX68" s="29"/>
      <c r="IY68" s="29"/>
      <c r="IZ68" s="29"/>
      <c r="JA68" s="29"/>
      <c r="JB68" s="29"/>
      <c r="JC68" s="29"/>
      <c r="JD68" s="29"/>
      <c r="JE68" s="29"/>
      <c r="JF68" s="29"/>
      <c r="JG68" s="29"/>
      <c r="JH68" s="29"/>
      <c r="JI68" s="29"/>
      <c r="JJ68" s="29"/>
      <c r="JK68" s="29"/>
      <c r="JL68" s="29"/>
      <c r="JM68" s="29"/>
      <c r="JN68" s="29"/>
      <c r="JO68" s="29"/>
      <c r="JP68" s="29"/>
      <c r="JQ68" s="29"/>
      <c r="JR68" s="29"/>
      <c r="JS68" s="29"/>
      <c r="JT68" s="29"/>
      <c r="JU68" s="29"/>
      <c r="JV68" s="29"/>
      <c r="JW68" s="29"/>
      <c r="JX68" s="29"/>
      <c r="JY68" s="29"/>
      <c r="JZ68" s="29"/>
      <c r="KA68" s="29"/>
      <c r="KB68" s="29"/>
      <c r="KC68" s="29"/>
      <c r="KD68" s="29"/>
      <c r="KE68" s="29"/>
      <c r="KF68" s="29"/>
      <c r="KG68" s="29"/>
      <c r="KH68" s="29"/>
      <c r="KI68" s="29"/>
      <c r="KJ68" s="29"/>
      <c r="KK68" s="29"/>
      <c r="KL68" s="29"/>
      <c r="KM68" s="29"/>
      <c r="KN68" s="29"/>
      <c r="KO68" s="29"/>
      <c r="KP68" s="29"/>
      <c r="KQ68" s="29"/>
      <c r="KR68" s="29"/>
      <c r="KS68" s="29"/>
      <c r="KT68" s="29"/>
      <c r="KU68" s="29"/>
      <c r="KV68" s="29"/>
      <c r="KW68" s="29"/>
      <c r="KX68" s="29"/>
      <c r="KY68" s="29"/>
      <c r="KZ68" s="29"/>
      <c r="LA68" s="29"/>
      <c r="LB68" s="29"/>
      <c r="LC68" s="29"/>
      <c r="LD68" s="29"/>
      <c r="LE68" s="29"/>
      <c r="LF68" s="29"/>
      <c r="LG68" s="29"/>
      <c r="LH68" s="29"/>
      <c r="LI68" s="29"/>
      <c r="LJ68" s="29"/>
      <c r="LK68" s="29"/>
      <c r="LL68" s="29"/>
      <c r="LM68" s="29"/>
      <c r="LN68" s="29"/>
      <c r="LO68" s="29"/>
      <c r="LP68" s="29"/>
      <c r="LQ68" s="29"/>
      <c r="LR68" s="29"/>
      <c r="LS68" s="29"/>
      <c r="LT68" s="29"/>
      <c r="LU68" s="29"/>
      <c r="LV68" s="29"/>
      <c r="LW68" s="29"/>
      <c r="LX68" s="29"/>
      <c r="LY68" s="29"/>
      <c r="LZ68" s="29"/>
      <c r="MA68" s="29"/>
      <c r="MB68" s="29"/>
      <c r="MC68" s="29"/>
      <c r="MD68" s="29"/>
      <c r="ME68" s="29"/>
      <c r="MF68" s="29"/>
      <c r="MG68" s="29"/>
      <c r="MH68" s="29"/>
      <c r="MI68" s="29"/>
      <c r="MJ68" s="29"/>
      <c r="MK68" s="29"/>
      <c r="ML68" s="29"/>
      <c r="MM68" s="29"/>
      <c r="MN68" s="29"/>
      <c r="MO68" s="29"/>
      <c r="MP68" s="29"/>
      <c r="MQ68" s="29"/>
      <c r="MR68" s="29"/>
      <c r="MS68" s="29"/>
      <c r="MT68" s="29"/>
      <c r="MU68" s="29"/>
      <c r="MV68" s="29"/>
      <c r="MW68" s="29"/>
      <c r="MX68" s="29"/>
      <c r="MY68" s="29"/>
      <c r="MZ68" s="29"/>
      <c r="NA68" s="29"/>
      <c r="NB68" s="29"/>
      <c r="NC68" s="29"/>
      <c r="ND68" s="29"/>
      <c r="NE68" s="29"/>
      <c r="NF68" s="29"/>
      <c r="NG68" s="29"/>
      <c r="NH68" s="29"/>
      <c r="NI68" s="29"/>
      <c r="NJ68" s="29"/>
      <c r="NK68" s="29"/>
      <c r="NL68" s="29"/>
      <c r="NM68" s="29"/>
      <c r="NN68" s="29"/>
      <c r="NO68" s="29"/>
      <c r="NP68" s="29"/>
      <c r="NQ68" s="29"/>
      <c r="NR68" s="29"/>
      <c r="NS68" s="29"/>
      <c r="NT68" s="29"/>
      <c r="NU68" s="29"/>
      <c r="NV68" s="29"/>
      <c r="NW68" s="29"/>
      <c r="NX68" s="29"/>
      <c r="NY68" s="29"/>
      <c r="NZ68" s="29"/>
      <c r="OA68" s="29"/>
      <c r="OB68" s="29"/>
      <c r="OC68" s="29"/>
      <c r="OD68" s="29"/>
      <c r="OE68" s="29"/>
      <c r="OF68" s="29"/>
      <c r="OG68" s="29"/>
      <c r="OH68" s="29"/>
      <c r="OI68" s="29"/>
      <c r="OJ68" s="29"/>
      <c r="OK68" s="29"/>
      <c r="OL68" s="29"/>
      <c r="OM68" s="29"/>
      <c r="ON68" s="29"/>
      <c r="OO68" s="29"/>
      <c r="OP68" s="29"/>
      <c r="OQ68" s="29"/>
      <c r="OR68" s="29"/>
      <c r="OS68" s="29"/>
      <c r="OT68" s="29"/>
      <c r="OU68" s="29"/>
      <c r="OV68" s="29"/>
      <c r="OW68" s="29"/>
      <c r="OX68" s="29"/>
      <c r="OY68" s="29"/>
      <c r="OZ68" s="29"/>
      <c r="PA68" s="29"/>
      <c r="PB68" s="29"/>
      <c r="PC68" s="29"/>
      <c r="PD68" s="29"/>
      <c r="PE68" s="29"/>
      <c r="PF68" s="29"/>
      <c r="PG68" s="29"/>
      <c r="PH68" s="29"/>
      <c r="PI68" s="29"/>
      <c r="PJ68" s="29"/>
      <c r="PK68" s="29"/>
      <c r="PL68" s="29"/>
      <c r="PM68" s="29"/>
      <c r="PN68" s="29"/>
      <c r="PO68" s="29"/>
      <c r="PP68" s="29"/>
      <c r="PQ68" s="29"/>
      <c r="PR68" s="29"/>
      <c r="PS68" s="29"/>
      <c r="PT68" s="29"/>
      <c r="PU68" s="29"/>
      <c r="PV68" s="29"/>
      <c r="PW68" s="29"/>
      <c r="PX68" s="29"/>
      <c r="PY68" s="29"/>
      <c r="PZ68" s="29"/>
      <c r="QA68" s="29"/>
      <c r="QB68" s="29"/>
      <c r="QC68" s="29"/>
      <c r="QD68" s="29"/>
      <c r="QE68" s="29"/>
      <c r="QF68" s="29"/>
      <c r="QG68" s="29"/>
      <c r="QH68" s="29"/>
      <c r="QI68" s="29"/>
      <c r="QJ68" s="29"/>
      <c r="QK68" s="29"/>
      <c r="QL68" s="29"/>
      <c r="QM68" s="29"/>
      <c r="QN68" s="29"/>
      <c r="QO68" s="29"/>
      <c r="QP68" s="29"/>
      <c r="QQ68" s="29"/>
    </row>
    <row r="69" spans="1:459" x14ac:dyDescent="0.2">
      <c r="A69" s="39" t="s">
        <v>38</v>
      </c>
      <c r="B69" s="41"/>
      <c r="C69" s="41"/>
      <c r="D69" s="41"/>
      <c r="E69" s="41"/>
      <c r="F69" s="41"/>
      <c r="G69" s="41"/>
      <c r="H69" s="41"/>
      <c r="I69" s="41"/>
      <c r="J69" s="41"/>
      <c r="K69" s="41"/>
      <c r="L69" s="41"/>
      <c r="M69" s="41"/>
      <c r="N69" s="41"/>
      <c r="O69" s="41"/>
      <c r="P69" s="41"/>
      <c r="Q69" s="41"/>
      <c r="R69" s="41"/>
      <c r="S69" s="41"/>
      <c r="T69" s="41"/>
      <c r="U69" s="41"/>
      <c r="V69" s="41"/>
      <c r="W69" s="41"/>
      <c r="X69" s="41"/>
      <c r="Y69" s="41"/>
      <c r="Z69" s="41"/>
      <c r="AA69" s="41"/>
      <c r="AB69" s="41"/>
      <c r="AC69" s="41"/>
      <c r="AD69" s="41"/>
      <c r="AE69" s="41"/>
      <c r="AF69" s="41"/>
      <c r="AG69" s="41"/>
      <c r="AH69" s="41"/>
      <c r="AI69" s="41"/>
      <c r="AJ69" s="41"/>
      <c r="AK69" s="41"/>
      <c r="AL69" s="41"/>
      <c r="AM69" s="41"/>
      <c r="AN69" s="41"/>
      <c r="AO69" s="41"/>
      <c r="AP69" s="41"/>
      <c r="AQ69" s="41"/>
      <c r="AR69" s="41"/>
      <c r="AS69" s="41"/>
      <c r="AT69" s="41"/>
      <c r="AU69" s="41"/>
      <c r="AV69" s="41"/>
      <c r="AW69" s="41"/>
      <c r="AX69" s="41"/>
      <c r="AY69" s="41"/>
      <c r="AZ69" s="41"/>
      <c r="BA69" s="41"/>
      <c r="BB69" s="41"/>
      <c r="BC69" s="41"/>
      <c r="BD69" s="41"/>
      <c r="BE69" s="41"/>
      <c r="BF69" s="41"/>
      <c r="BG69" s="41"/>
      <c r="BH69" s="41"/>
      <c r="BI69" s="41"/>
      <c r="BJ69" s="41"/>
      <c r="BK69" s="41"/>
      <c r="BL69" s="41"/>
      <c r="BM69" s="41"/>
      <c r="BN69" s="41"/>
      <c r="BO69" s="41"/>
      <c r="BP69" s="41"/>
      <c r="BQ69" s="41"/>
      <c r="BR69" s="41"/>
      <c r="BS69" s="41"/>
      <c r="BT69" s="41"/>
      <c r="BU69" s="41"/>
      <c r="BV69" s="41"/>
      <c r="BW69" s="41"/>
      <c r="BX69" s="41"/>
      <c r="BY69" s="41"/>
      <c r="BZ69" s="41"/>
      <c r="CA69" s="41"/>
      <c r="CB69" s="41"/>
      <c r="CC69" s="41"/>
      <c r="CD69" s="41"/>
      <c r="CE69" s="41"/>
      <c r="CF69" s="41"/>
      <c r="CG69" s="41"/>
      <c r="CH69" s="41"/>
      <c r="CI69" s="41"/>
      <c r="CJ69" s="41"/>
      <c r="CK69" s="41"/>
      <c r="CL69" s="41"/>
      <c r="CM69" s="41"/>
      <c r="CN69" s="41"/>
      <c r="CO69" s="41"/>
      <c r="CP69" s="41"/>
      <c r="CQ69" s="41"/>
      <c r="CR69" s="41"/>
      <c r="CS69" s="41"/>
      <c r="CT69" s="41"/>
      <c r="CU69" s="41"/>
      <c r="CV69" s="41"/>
      <c r="CW69" s="41"/>
      <c r="CX69" s="41"/>
      <c r="CY69" s="41"/>
      <c r="CZ69" s="41"/>
      <c r="DA69" s="41"/>
      <c r="DB69" s="41"/>
      <c r="DC69" s="41"/>
      <c r="DD69" s="41"/>
      <c r="DE69" s="41"/>
      <c r="DF69" s="41"/>
      <c r="DG69" s="41"/>
      <c r="DH69" s="41"/>
      <c r="DI69" s="41"/>
      <c r="DJ69" s="41"/>
      <c r="DK69" s="41"/>
      <c r="DL69" s="41"/>
      <c r="DM69" s="41"/>
      <c r="DN69" s="41"/>
      <c r="DO69" s="41"/>
      <c r="DP69" s="41"/>
      <c r="DQ69" s="41"/>
      <c r="DR69" s="41"/>
      <c r="DS69" s="41"/>
      <c r="DT69" s="41"/>
      <c r="DU69" s="29"/>
      <c r="DV69" s="29"/>
      <c r="DW69" s="29"/>
      <c r="DX69" s="29"/>
      <c r="DY69" s="29"/>
      <c r="DZ69" s="29"/>
      <c r="EA69" s="29"/>
      <c r="EB69" s="29"/>
      <c r="EC69" s="29"/>
      <c r="ED69" s="29"/>
      <c r="EE69" s="29"/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  <c r="FL69" s="29"/>
      <c r="FM69" s="29"/>
      <c r="FN69" s="29"/>
      <c r="FO69" s="29"/>
      <c r="FP69" s="29"/>
      <c r="FQ69" s="29"/>
      <c r="FR69" s="29"/>
      <c r="FS69" s="29"/>
      <c r="FT69" s="29"/>
      <c r="FU69" s="29"/>
      <c r="FV69" s="29"/>
      <c r="FW69" s="29"/>
      <c r="FX69" s="29"/>
      <c r="FY69" s="29"/>
      <c r="FZ69" s="29"/>
      <c r="GA69" s="29"/>
      <c r="GB69" s="29"/>
      <c r="GC69" s="29"/>
      <c r="GD69" s="29"/>
      <c r="GE69" s="29"/>
      <c r="GF69" s="29"/>
      <c r="GG69" s="29"/>
      <c r="GH69" s="29"/>
      <c r="GI69" s="29"/>
      <c r="GJ69" s="29"/>
      <c r="GK69" s="29"/>
      <c r="GL69" s="29"/>
      <c r="GM69" s="29"/>
      <c r="GN69" s="29"/>
      <c r="GO69" s="29"/>
      <c r="GP69" s="29"/>
      <c r="GQ69" s="29"/>
      <c r="GR69" s="29"/>
      <c r="GS69" s="29"/>
      <c r="GT69" s="29"/>
      <c r="GU69" s="29"/>
      <c r="GV69" s="29"/>
      <c r="GW69" s="29"/>
      <c r="GX69" s="29"/>
      <c r="GY69" s="29"/>
      <c r="GZ69" s="29"/>
      <c r="HA69" s="29"/>
      <c r="HB69" s="29"/>
      <c r="HC69" s="29"/>
      <c r="HD69" s="29"/>
      <c r="HE69" s="29"/>
      <c r="HF69" s="29"/>
      <c r="HG69" s="29"/>
      <c r="HH69" s="29"/>
      <c r="HI69" s="29"/>
      <c r="HJ69" s="29"/>
      <c r="HK69" s="29"/>
      <c r="HL69" s="29"/>
      <c r="HM69" s="29"/>
      <c r="HN69" s="29"/>
      <c r="HO69" s="29"/>
      <c r="HP69" s="29"/>
      <c r="HQ69" s="29"/>
      <c r="HR69" s="29"/>
      <c r="HS69" s="29"/>
      <c r="HT69" s="29"/>
      <c r="HU69" s="29"/>
      <c r="HV69" s="29"/>
      <c r="HW69" s="29"/>
      <c r="HX69" s="29"/>
      <c r="HY69" s="29"/>
      <c r="HZ69" s="29"/>
      <c r="IA69" s="29"/>
      <c r="IB69" s="29"/>
      <c r="IC69" s="29"/>
      <c r="ID69" s="29"/>
      <c r="IE69" s="29"/>
      <c r="IF69" s="29"/>
      <c r="IG69" s="29"/>
      <c r="IH69" s="29"/>
      <c r="II69" s="29"/>
      <c r="IJ69" s="29"/>
      <c r="IK69" s="29"/>
      <c r="IL69" s="29"/>
      <c r="IM69" s="29"/>
      <c r="IN69" s="29"/>
      <c r="IO69" s="29"/>
      <c r="IP69" s="29"/>
      <c r="IQ69" s="29"/>
      <c r="IR69" s="29"/>
      <c r="IS69" s="29"/>
      <c r="IT69" s="29"/>
      <c r="IU69" s="29"/>
      <c r="IV69" s="29"/>
      <c r="IW69" s="29"/>
      <c r="IX69" s="29"/>
      <c r="IY69" s="29"/>
      <c r="IZ69" s="29"/>
      <c r="JA69" s="29"/>
      <c r="JB69" s="29"/>
      <c r="JC69" s="29"/>
      <c r="JD69" s="29"/>
      <c r="JE69" s="29"/>
      <c r="JF69" s="29"/>
      <c r="JG69" s="29"/>
      <c r="JH69" s="29"/>
      <c r="JI69" s="29"/>
      <c r="JJ69" s="29"/>
      <c r="JK69" s="29"/>
      <c r="JL69" s="29"/>
      <c r="JM69" s="29"/>
      <c r="JN69" s="29"/>
      <c r="JO69" s="29"/>
      <c r="JP69" s="29"/>
      <c r="JQ69" s="29"/>
      <c r="JR69" s="29"/>
      <c r="JS69" s="29"/>
      <c r="JT69" s="29"/>
      <c r="JU69" s="29"/>
      <c r="JV69" s="29"/>
      <c r="JW69" s="29"/>
      <c r="JX69" s="29"/>
      <c r="JY69" s="29"/>
      <c r="JZ69" s="29"/>
      <c r="KA69" s="29"/>
      <c r="KB69" s="29"/>
      <c r="KC69" s="29"/>
      <c r="KD69" s="29"/>
      <c r="KE69" s="29"/>
      <c r="KF69" s="29"/>
      <c r="KG69" s="29"/>
      <c r="KH69" s="29"/>
      <c r="KI69" s="29"/>
      <c r="KJ69" s="29"/>
      <c r="KK69" s="29"/>
      <c r="KL69" s="29"/>
      <c r="KM69" s="29"/>
      <c r="KN69" s="29"/>
      <c r="KO69" s="29"/>
      <c r="KP69" s="29"/>
      <c r="KQ69" s="29"/>
      <c r="KR69" s="29"/>
      <c r="KS69" s="29"/>
      <c r="KT69" s="29"/>
      <c r="KU69" s="29"/>
      <c r="KV69" s="29"/>
      <c r="KW69" s="29"/>
      <c r="KX69" s="29"/>
      <c r="KY69" s="29"/>
      <c r="KZ69" s="29"/>
      <c r="LA69" s="29"/>
      <c r="LB69" s="29"/>
      <c r="LC69" s="29"/>
      <c r="LD69" s="29"/>
      <c r="LE69" s="29"/>
      <c r="LF69" s="29"/>
      <c r="LG69" s="29"/>
      <c r="LH69" s="29"/>
      <c r="LI69" s="29"/>
      <c r="LJ69" s="29"/>
      <c r="LK69" s="29"/>
      <c r="LL69" s="29"/>
      <c r="LM69" s="29"/>
      <c r="LN69" s="29"/>
      <c r="LO69" s="29"/>
      <c r="LP69" s="29"/>
      <c r="LQ69" s="29"/>
      <c r="LR69" s="29"/>
      <c r="LS69" s="29"/>
      <c r="LT69" s="29"/>
      <c r="LU69" s="29"/>
      <c r="LV69" s="29"/>
      <c r="LW69" s="29"/>
      <c r="LX69" s="29"/>
      <c r="LY69" s="29"/>
      <c r="LZ69" s="29"/>
      <c r="MA69" s="29"/>
      <c r="MB69" s="29"/>
      <c r="MC69" s="29"/>
      <c r="MD69" s="29"/>
      <c r="ME69" s="29"/>
      <c r="MF69" s="29"/>
      <c r="MG69" s="29"/>
      <c r="MH69" s="29"/>
      <c r="MI69" s="29"/>
      <c r="MJ69" s="29"/>
      <c r="MK69" s="29"/>
      <c r="ML69" s="29"/>
      <c r="MM69" s="29"/>
      <c r="MN69" s="29"/>
      <c r="MO69" s="29"/>
      <c r="MP69" s="29"/>
      <c r="MQ69" s="29"/>
      <c r="MR69" s="29"/>
      <c r="MS69" s="29"/>
      <c r="MT69" s="29"/>
      <c r="MU69" s="29"/>
      <c r="MV69" s="29"/>
      <c r="MW69" s="29"/>
      <c r="MX69" s="29"/>
      <c r="MY69" s="29"/>
      <c r="MZ69" s="29"/>
      <c r="NA69" s="29"/>
      <c r="NB69" s="29"/>
      <c r="NC69" s="29"/>
      <c r="ND69" s="29"/>
      <c r="NE69" s="29"/>
      <c r="NF69" s="29"/>
      <c r="NG69" s="29"/>
      <c r="NH69" s="29"/>
      <c r="NI69" s="29"/>
      <c r="NJ69" s="29"/>
      <c r="NK69" s="29"/>
      <c r="NL69" s="29"/>
      <c r="NM69" s="29"/>
      <c r="NN69" s="29"/>
      <c r="NO69" s="29"/>
      <c r="NP69" s="29"/>
      <c r="NQ69" s="29"/>
      <c r="NR69" s="29"/>
      <c r="NS69" s="29"/>
      <c r="NT69" s="29"/>
      <c r="NU69" s="29"/>
      <c r="NV69" s="29"/>
      <c r="NW69" s="29"/>
      <c r="NX69" s="29"/>
      <c r="NY69" s="29"/>
      <c r="NZ69" s="29"/>
      <c r="OA69" s="29"/>
      <c r="OB69" s="29"/>
      <c r="OC69" s="29"/>
      <c r="OD69" s="29"/>
      <c r="OE69" s="29"/>
      <c r="OF69" s="29"/>
      <c r="OG69" s="29"/>
      <c r="OH69" s="29"/>
      <c r="OI69" s="29"/>
      <c r="OJ69" s="29"/>
      <c r="OK69" s="29"/>
      <c r="OL69" s="29"/>
      <c r="OM69" s="29"/>
      <c r="ON69" s="29"/>
      <c r="OO69" s="29"/>
      <c r="OP69" s="29"/>
      <c r="OQ69" s="29"/>
      <c r="OR69" s="29"/>
      <c r="OS69" s="29"/>
      <c r="OT69" s="29"/>
      <c r="OU69" s="29"/>
      <c r="OV69" s="29"/>
      <c r="OW69" s="29"/>
      <c r="OX69" s="29"/>
      <c r="OY69" s="29"/>
      <c r="OZ69" s="29"/>
      <c r="PA69" s="29"/>
      <c r="PB69" s="29"/>
      <c r="PC69" s="29"/>
      <c r="PD69" s="29"/>
      <c r="PE69" s="29"/>
      <c r="PF69" s="29"/>
      <c r="PG69" s="29"/>
      <c r="PH69" s="29"/>
      <c r="PI69" s="29"/>
      <c r="PJ69" s="29"/>
      <c r="PK69" s="29"/>
      <c r="PL69" s="29"/>
      <c r="PM69" s="29"/>
      <c r="PN69" s="29"/>
      <c r="PO69" s="29"/>
      <c r="PP69" s="29"/>
      <c r="PQ69" s="29"/>
      <c r="PR69" s="29"/>
      <c r="PS69" s="29"/>
      <c r="PT69" s="29"/>
      <c r="PU69" s="29"/>
      <c r="PV69" s="29"/>
      <c r="PW69" s="29"/>
      <c r="PX69" s="29"/>
      <c r="PY69" s="29"/>
      <c r="PZ69" s="29"/>
      <c r="QA69" s="29"/>
      <c r="QB69" s="29"/>
      <c r="QC69" s="29"/>
      <c r="QD69" s="29"/>
      <c r="QE69" s="29"/>
      <c r="QF69" s="29"/>
      <c r="QG69" s="29"/>
      <c r="QH69" s="29"/>
      <c r="QI69" s="29"/>
      <c r="QJ69" s="29"/>
      <c r="QK69" s="29"/>
      <c r="QL69" s="29"/>
      <c r="QM69" s="29"/>
      <c r="QN69" s="29"/>
      <c r="QO69" s="29"/>
      <c r="QP69" s="29"/>
      <c r="QQ69" s="29"/>
    </row>
    <row r="70" spans="1:459" x14ac:dyDescent="0.2">
      <c r="A70" s="40" t="s">
        <v>38</v>
      </c>
      <c r="B70" s="41">
        <v>234.70292545999999</v>
      </c>
      <c r="C70" s="41">
        <v>218.96598606999999</v>
      </c>
      <c r="D70" s="41">
        <v>160.64107921000002</v>
      </c>
      <c r="E70" s="41">
        <v>115.66119138999998</v>
      </c>
      <c r="F70" s="41">
        <v>176.53766081999999</v>
      </c>
      <c r="G70" s="41">
        <v>95.220276200000015</v>
      </c>
      <c r="H70" s="41">
        <v>396.40413078999995</v>
      </c>
      <c r="I70" s="41">
        <v>194.64469961999998</v>
      </c>
      <c r="J70" s="41">
        <v>129.85880677999998</v>
      </c>
      <c r="K70" s="41">
        <v>332.74598190000006</v>
      </c>
      <c r="L70" s="41">
        <v>238.17736866999999</v>
      </c>
      <c r="M70" s="41">
        <v>202.73201272</v>
      </c>
      <c r="N70" s="41">
        <v>170.44457177000001</v>
      </c>
      <c r="O70" s="41">
        <v>254.69902991999996</v>
      </c>
      <c r="P70" s="41">
        <v>244.41781995000002</v>
      </c>
      <c r="Q70" s="41">
        <v>199.41766323999997</v>
      </c>
      <c r="R70" s="41">
        <v>239.83106055000002</v>
      </c>
      <c r="S70" s="41">
        <v>390.75680744999994</v>
      </c>
      <c r="T70" s="41">
        <v>249.65863744000001</v>
      </c>
      <c r="U70" s="41">
        <v>353.37436764</v>
      </c>
      <c r="V70" s="41">
        <v>693.71169746999999</v>
      </c>
      <c r="W70" s="41">
        <v>549.08345942999995</v>
      </c>
      <c r="X70" s="41">
        <v>539.61789755000007</v>
      </c>
      <c r="Y70" s="41">
        <v>532.11762710000005</v>
      </c>
      <c r="Z70" s="41">
        <v>626.03974154999992</v>
      </c>
      <c r="AA70" s="41">
        <v>742.65089356999988</v>
      </c>
      <c r="AB70" s="41">
        <v>697.38081153000007</v>
      </c>
      <c r="AC70" s="41">
        <v>769.50730257999999</v>
      </c>
      <c r="AD70" s="41">
        <v>854.10637350000002</v>
      </c>
      <c r="AE70" s="41">
        <v>826.45879605999983</v>
      </c>
      <c r="AF70" s="41">
        <v>102.36799726000001</v>
      </c>
      <c r="AG70" s="41">
        <v>208.91527499999998</v>
      </c>
      <c r="AH70" s="41">
        <v>263.60628907</v>
      </c>
      <c r="AI70" s="41">
        <v>147.53032074000001</v>
      </c>
      <c r="AJ70" s="41">
        <v>158.43425810000002</v>
      </c>
      <c r="AK70" s="41">
        <v>120.41085957999999</v>
      </c>
      <c r="AL70" s="41">
        <v>97.691398100000001</v>
      </c>
      <c r="AM70" s="41">
        <v>305.27039937999996</v>
      </c>
      <c r="AN70" s="41">
        <v>152.55104292999999</v>
      </c>
      <c r="AO70" s="41">
        <v>149.23553182999999</v>
      </c>
      <c r="AP70" s="41">
        <v>147.06718046</v>
      </c>
      <c r="AQ70" s="41">
        <v>215.49259522000003</v>
      </c>
      <c r="AR70" s="41">
        <v>157.96044754999997</v>
      </c>
      <c r="AS70" s="41">
        <v>240.35065372</v>
      </c>
      <c r="AT70" s="41">
        <v>152.13856253</v>
      </c>
      <c r="AU70" s="41">
        <v>154.54259864999997</v>
      </c>
      <c r="AV70" s="41">
        <v>198.61621433999997</v>
      </c>
      <c r="AW70" s="41">
        <v>240.15187524999999</v>
      </c>
      <c r="AX70" s="41">
        <v>137.84247428</v>
      </c>
      <c r="AY70" s="41">
        <v>327.84497561999996</v>
      </c>
      <c r="AZ70" s="41">
        <v>266.80406589</v>
      </c>
      <c r="BA70" s="41">
        <v>576.51881120999997</v>
      </c>
      <c r="BB70" s="41">
        <v>615.0007564199999</v>
      </c>
      <c r="BC70" s="41">
        <v>517.47864659999993</v>
      </c>
      <c r="BD70" s="41">
        <v>795.36795679000011</v>
      </c>
      <c r="BE70" s="41">
        <v>706.11021504999997</v>
      </c>
      <c r="BF70" s="41">
        <v>652.91581382000015</v>
      </c>
      <c r="BG70" s="41">
        <v>806.77097922999985</v>
      </c>
      <c r="BH70" s="41">
        <v>786.62985930000013</v>
      </c>
      <c r="BI70" s="41">
        <v>685.7751010799999</v>
      </c>
      <c r="BJ70" s="41">
        <v>677.47005141</v>
      </c>
      <c r="BK70" s="41">
        <v>196.62948145000001</v>
      </c>
      <c r="BL70" s="41">
        <v>196.90341947000002</v>
      </c>
      <c r="BM70" s="41">
        <v>91.60244204</v>
      </c>
      <c r="BN70" s="41">
        <v>149.45586918999999</v>
      </c>
      <c r="BO70" s="41">
        <v>128.39978742</v>
      </c>
      <c r="BP70" s="41">
        <v>222.08492701999998</v>
      </c>
      <c r="BQ70" s="41">
        <v>240.40127907999999</v>
      </c>
      <c r="BR70" s="41">
        <v>196.51979623</v>
      </c>
      <c r="BS70" s="41">
        <v>208.78768796999998</v>
      </c>
      <c r="BT70" s="41">
        <v>178.86131583000002</v>
      </c>
      <c r="BU70" s="41">
        <v>183.37284226</v>
      </c>
      <c r="BV70" s="41">
        <v>140.67045446999998</v>
      </c>
      <c r="BW70" s="41">
        <v>317.46977628000002</v>
      </c>
      <c r="BX70" s="41">
        <v>229.51845791000002</v>
      </c>
      <c r="BY70" s="41">
        <v>165.59619184999997</v>
      </c>
      <c r="BZ70" s="41">
        <v>162.10785258999999</v>
      </c>
      <c r="CA70" s="41">
        <v>355.73758574999994</v>
      </c>
      <c r="CB70" s="41">
        <v>299.90173543000003</v>
      </c>
      <c r="CC70" s="41">
        <v>262.37078027999996</v>
      </c>
      <c r="CD70" s="41">
        <v>400.51013488999996</v>
      </c>
      <c r="CE70" s="41">
        <v>619.41109377999999</v>
      </c>
      <c r="CF70" s="41">
        <v>692.2455705499998</v>
      </c>
      <c r="CG70" s="41">
        <v>493.10364736999998</v>
      </c>
      <c r="CH70" s="41">
        <v>465.10306209999999</v>
      </c>
      <c r="CI70" s="41">
        <v>757.41823053999997</v>
      </c>
      <c r="CJ70" s="41">
        <v>822.72659240000007</v>
      </c>
      <c r="CK70" s="41">
        <v>1072.1400425199997</v>
      </c>
      <c r="CL70" s="41">
        <v>928.3427943800001</v>
      </c>
      <c r="CM70" s="41">
        <v>1234.5849814899996</v>
      </c>
      <c r="CN70" s="41">
        <v>714.44741022000005</v>
      </c>
      <c r="CO70" s="41">
        <v>656.3317080999999</v>
      </c>
      <c r="CP70" s="41">
        <v>169.77655356</v>
      </c>
      <c r="CQ70" s="41">
        <v>241.73440289999999</v>
      </c>
      <c r="CR70" s="41">
        <v>116.51692688999999</v>
      </c>
      <c r="CS70" s="41">
        <v>199.61651089</v>
      </c>
      <c r="CT70" s="41">
        <v>27.876899389999998</v>
      </c>
      <c r="CU70" s="41">
        <v>197.79241719000001</v>
      </c>
      <c r="CV70" s="41">
        <v>131.93476002</v>
      </c>
      <c r="CW70" s="41">
        <v>322.21601365000004</v>
      </c>
      <c r="CX70" s="41">
        <v>209.37772221999998</v>
      </c>
      <c r="CY70" s="41">
        <v>60.68828242</v>
      </c>
      <c r="CZ70" s="41">
        <v>146.96021742000002</v>
      </c>
      <c r="DA70" s="41">
        <v>161.11654775</v>
      </c>
      <c r="DB70" s="41">
        <v>182.68749141000001</v>
      </c>
      <c r="DC70" s="41">
        <v>236.26498981999998</v>
      </c>
      <c r="DD70" s="41">
        <v>228.54726197999997</v>
      </c>
      <c r="DE70" s="41">
        <v>199.16883602000001</v>
      </c>
      <c r="DF70" s="41">
        <v>309.40298790000003</v>
      </c>
      <c r="DG70" s="41">
        <v>242.18381679000001</v>
      </c>
      <c r="DH70" s="41">
        <v>218.08615839000001</v>
      </c>
      <c r="DI70" s="41">
        <v>313.67435779000004</v>
      </c>
      <c r="DJ70" s="41">
        <v>318.83774560000001</v>
      </c>
      <c r="DK70" s="41">
        <v>700.38905575000001</v>
      </c>
      <c r="DL70" s="41">
        <v>785.66146295999988</v>
      </c>
      <c r="DM70" s="41">
        <v>522.16077105999989</v>
      </c>
      <c r="DN70" s="41">
        <v>753.75998285999992</v>
      </c>
      <c r="DO70" s="41">
        <v>630.5721480599999</v>
      </c>
      <c r="DP70" s="41">
        <v>680.82055973000013</v>
      </c>
      <c r="DQ70" s="41">
        <v>835.70421550000003</v>
      </c>
      <c r="DR70" s="41">
        <v>812.69959488999973</v>
      </c>
      <c r="DS70" s="41">
        <v>770.29003220999994</v>
      </c>
      <c r="DT70" s="41">
        <v>747.78845704999992</v>
      </c>
      <c r="DU70" s="29"/>
      <c r="DV70" s="29"/>
      <c r="DW70" s="29"/>
      <c r="DX70" s="29"/>
      <c r="DY70" s="29"/>
      <c r="DZ70" s="29"/>
      <c r="EA70" s="29"/>
      <c r="EB70" s="29"/>
      <c r="EC70" s="29"/>
      <c r="ED70" s="29"/>
      <c r="EE70" s="29"/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  <c r="FL70" s="29"/>
      <c r="FM70" s="29"/>
      <c r="FN70" s="29"/>
      <c r="FO70" s="29"/>
      <c r="FP70" s="29"/>
      <c r="FQ70" s="29"/>
      <c r="FR70" s="29"/>
      <c r="FS70" s="29"/>
      <c r="FT70" s="29"/>
      <c r="FU70" s="29"/>
      <c r="FV70" s="29"/>
      <c r="FW70" s="29"/>
      <c r="FX70" s="29"/>
      <c r="FY70" s="29"/>
      <c r="FZ70" s="29"/>
      <c r="GA70" s="29"/>
      <c r="GB70" s="29"/>
      <c r="GC70" s="29"/>
      <c r="GD70" s="29"/>
      <c r="GE70" s="29"/>
      <c r="GF70" s="29"/>
      <c r="GG70" s="29"/>
      <c r="GH70" s="29"/>
      <c r="GI70" s="29"/>
      <c r="GJ70" s="29"/>
      <c r="GK70" s="29"/>
      <c r="GL70" s="29"/>
      <c r="GM70" s="29"/>
      <c r="GN70" s="29"/>
      <c r="GO70" s="29"/>
      <c r="GP70" s="29"/>
      <c r="GQ70" s="29"/>
      <c r="GR70" s="29"/>
      <c r="GS70" s="29"/>
      <c r="GT70" s="29"/>
      <c r="GU70" s="29"/>
      <c r="GV70" s="29"/>
      <c r="GW70" s="29"/>
      <c r="GX70" s="29"/>
      <c r="GY70" s="29"/>
      <c r="GZ70" s="29"/>
      <c r="HA70" s="29"/>
      <c r="HB70" s="29"/>
      <c r="HC70" s="29"/>
      <c r="HD70" s="29"/>
      <c r="HE70" s="29"/>
      <c r="HF70" s="29"/>
      <c r="HG70" s="29"/>
      <c r="HH70" s="29"/>
      <c r="HI70" s="29"/>
      <c r="HJ70" s="29"/>
      <c r="HK70" s="29"/>
      <c r="HL70" s="29"/>
      <c r="HM70" s="29"/>
      <c r="HN70" s="29"/>
      <c r="HO70" s="29"/>
      <c r="HP70" s="29"/>
      <c r="HQ70" s="29"/>
      <c r="HR70" s="29"/>
      <c r="HS70" s="29"/>
      <c r="HT70" s="29"/>
      <c r="HU70" s="29"/>
      <c r="HV70" s="29"/>
      <c r="HW70" s="29"/>
      <c r="HX70" s="29"/>
      <c r="HY70" s="29"/>
      <c r="HZ70" s="29"/>
      <c r="IA70" s="29"/>
      <c r="IB70" s="29"/>
      <c r="IC70" s="29"/>
      <c r="ID70" s="29"/>
      <c r="IE70" s="29"/>
      <c r="IF70" s="29"/>
      <c r="IG70" s="29"/>
      <c r="IH70" s="29"/>
      <c r="II70" s="29"/>
      <c r="IJ70" s="29"/>
      <c r="IK70" s="29"/>
      <c r="IL70" s="29"/>
      <c r="IM70" s="29"/>
      <c r="IN70" s="29"/>
      <c r="IO70" s="29"/>
      <c r="IP70" s="29"/>
      <c r="IQ70" s="29"/>
      <c r="IR70" s="29"/>
      <c r="IS70" s="29"/>
      <c r="IT70" s="29"/>
      <c r="IU70" s="29"/>
      <c r="IV70" s="29"/>
      <c r="IW70" s="29"/>
      <c r="IX70" s="29"/>
      <c r="IY70" s="29"/>
      <c r="IZ70" s="29"/>
      <c r="JA70" s="29"/>
      <c r="JB70" s="29"/>
      <c r="JC70" s="29"/>
      <c r="JD70" s="29"/>
      <c r="JE70" s="29"/>
      <c r="JF70" s="29"/>
      <c r="JG70" s="29"/>
      <c r="JH70" s="29"/>
      <c r="JI70" s="29"/>
      <c r="JJ70" s="29"/>
      <c r="JK70" s="29"/>
      <c r="JL70" s="29"/>
      <c r="JM70" s="29"/>
      <c r="JN70" s="29"/>
      <c r="JO70" s="29"/>
      <c r="JP70" s="29"/>
      <c r="JQ70" s="29"/>
      <c r="JR70" s="29"/>
      <c r="JS70" s="29"/>
      <c r="JT70" s="29"/>
      <c r="JU70" s="29"/>
      <c r="JV70" s="29"/>
      <c r="JW70" s="29"/>
      <c r="JX70" s="29"/>
      <c r="JY70" s="29"/>
      <c r="JZ70" s="29"/>
      <c r="KA70" s="29"/>
      <c r="KB70" s="29"/>
      <c r="KC70" s="29"/>
      <c r="KD70" s="29"/>
      <c r="KE70" s="29"/>
      <c r="KF70" s="29"/>
      <c r="KG70" s="29"/>
      <c r="KH70" s="29"/>
      <c r="KI70" s="29"/>
      <c r="KJ70" s="29"/>
      <c r="KK70" s="29"/>
      <c r="KL70" s="29"/>
      <c r="KM70" s="29"/>
      <c r="KN70" s="29"/>
      <c r="KO70" s="29"/>
      <c r="KP70" s="29"/>
      <c r="KQ70" s="29"/>
      <c r="KR70" s="29"/>
      <c r="KS70" s="29"/>
      <c r="KT70" s="29"/>
      <c r="KU70" s="29"/>
      <c r="KV70" s="29"/>
      <c r="KW70" s="29"/>
      <c r="KX70" s="29"/>
      <c r="KY70" s="29"/>
      <c r="KZ70" s="29"/>
      <c r="LA70" s="29"/>
      <c r="LB70" s="29"/>
      <c r="LC70" s="29"/>
      <c r="LD70" s="29"/>
      <c r="LE70" s="29"/>
      <c r="LF70" s="29"/>
      <c r="LG70" s="29"/>
      <c r="LH70" s="29"/>
      <c r="LI70" s="29"/>
      <c r="LJ70" s="29"/>
      <c r="LK70" s="29"/>
      <c r="LL70" s="29"/>
      <c r="LM70" s="29"/>
      <c r="LN70" s="29"/>
      <c r="LO70" s="29"/>
      <c r="LP70" s="29"/>
      <c r="LQ70" s="29"/>
      <c r="LR70" s="29"/>
      <c r="LS70" s="29"/>
      <c r="LT70" s="29"/>
      <c r="LU70" s="29"/>
      <c r="LV70" s="29"/>
      <c r="LW70" s="29"/>
      <c r="LX70" s="29"/>
      <c r="LY70" s="29"/>
      <c r="LZ70" s="29"/>
      <c r="MA70" s="29"/>
      <c r="MB70" s="29"/>
      <c r="MC70" s="29"/>
      <c r="MD70" s="29"/>
      <c r="ME70" s="29"/>
      <c r="MF70" s="29"/>
      <c r="MG70" s="29"/>
      <c r="MH70" s="29"/>
      <c r="MI70" s="29"/>
      <c r="MJ70" s="29"/>
      <c r="MK70" s="29"/>
      <c r="ML70" s="29"/>
      <c r="MM70" s="29"/>
      <c r="MN70" s="29"/>
      <c r="MO70" s="29"/>
      <c r="MP70" s="29"/>
      <c r="MQ70" s="29"/>
      <c r="MR70" s="29"/>
      <c r="MS70" s="29"/>
      <c r="MT70" s="29"/>
      <c r="MU70" s="29"/>
      <c r="MV70" s="29"/>
      <c r="MW70" s="29"/>
      <c r="MX70" s="29"/>
      <c r="MY70" s="29"/>
      <c r="MZ70" s="29"/>
      <c r="NA70" s="29"/>
      <c r="NB70" s="29"/>
      <c r="NC70" s="29"/>
      <c r="ND70" s="29"/>
      <c r="NE70" s="29"/>
      <c r="NF70" s="29"/>
      <c r="NG70" s="29"/>
      <c r="NH70" s="29"/>
      <c r="NI70" s="29"/>
      <c r="NJ70" s="29"/>
      <c r="NK70" s="29"/>
      <c r="NL70" s="29"/>
      <c r="NM70" s="29"/>
      <c r="NN70" s="29"/>
      <c r="NO70" s="29"/>
      <c r="NP70" s="29"/>
      <c r="NQ70" s="29"/>
      <c r="NR70" s="29"/>
      <c r="NS70" s="29"/>
      <c r="NT70" s="29"/>
      <c r="NU70" s="29"/>
      <c r="NV70" s="29"/>
      <c r="NW70" s="29"/>
      <c r="NX70" s="29"/>
      <c r="NY70" s="29"/>
      <c r="NZ70" s="29"/>
      <c r="OA70" s="29"/>
      <c r="OB70" s="29"/>
      <c r="OC70" s="29"/>
      <c r="OD70" s="29"/>
      <c r="OE70" s="29"/>
      <c r="OF70" s="29"/>
      <c r="OG70" s="29"/>
      <c r="OH70" s="29"/>
      <c r="OI70" s="29"/>
      <c r="OJ70" s="29"/>
      <c r="OK70" s="29"/>
      <c r="OL70" s="29"/>
      <c r="OM70" s="29"/>
      <c r="ON70" s="29"/>
      <c r="OO70" s="29"/>
      <c r="OP70" s="29"/>
      <c r="OQ70" s="29"/>
      <c r="OR70" s="29"/>
      <c r="OS70" s="29"/>
      <c r="OT70" s="29"/>
      <c r="OU70" s="29"/>
      <c r="OV70" s="29"/>
      <c r="OW70" s="29"/>
      <c r="OX70" s="29"/>
      <c r="OY70" s="29"/>
      <c r="OZ70" s="29"/>
      <c r="PA70" s="29"/>
      <c r="PB70" s="29"/>
      <c r="PC70" s="29"/>
      <c r="PD70" s="29"/>
      <c r="PE70" s="29"/>
      <c r="PF70" s="29"/>
      <c r="PG70" s="29"/>
      <c r="PH70" s="29"/>
      <c r="PI70" s="29"/>
      <c r="PJ70" s="29"/>
      <c r="PK70" s="29"/>
      <c r="PL70" s="29"/>
      <c r="PM70" s="29"/>
      <c r="PN70" s="29"/>
      <c r="PO70" s="29"/>
      <c r="PP70" s="29"/>
      <c r="PQ70" s="29"/>
      <c r="PR70" s="29"/>
      <c r="PS70" s="29"/>
      <c r="PT70" s="29"/>
      <c r="PU70" s="29"/>
      <c r="PV70" s="29"/>
      <c r="PW70" s="29"/>
      <c r="PX70" s="29"/>
      <c r="PY70" s="29"/>
      <c r="PZ70" s="29"/>
      <c r="QA70" s="29"/>
      <c r="QB70" s="29"/>
      <c r="QC70" s="29"/>
      <c r="QD70" s="29"/>
      <c r="QE70" s="29"/>
      <c r="QF70" s="29"/>
      <c r="QG70" s="29"/>
      <c r="QH70" s="29"/>
      <c r="QI70" s="29"/>
      <c r="QJ70" s="29"/>
      <c r="QK70" s="29"/>
      <c r="QL70" s="29"/>
      <c r="QM70" s="29"/>
      <c r="QN70" s="29"/>
      <c r="QO70" s="29"/>
      <c r="QP70" s="29"/>
      <c r="QQ70" s="29"/>
    </row>
    <row r="71" spans="1:459" x14ac:dyDescent="0.2">
      <c r="A71" s="38" t="s">
        <v>47</v>
      </c>
      <c r="B71" s="41"/>
      <c r="C71" s="41"/>
      <c r="D71" s="41"/>
      <c r="E71" s="41"/>
      <c r="F71" s="41"/>
      <c r="G71" s="41"/>
      <c r="H71" s="41"/>
      <c r="I71" s="41"/>
      <c r="J71" s="41"/>
      <c r="K71" s="41"/>
      <c r="L71" s="41"/>
      <c r="M71" s="41"/>
      <c r="N71" s="41"/>
      <c r="O71" s="41"/>
      <c r="P71" s="41"/>
      <c r="Q71" s="41"/>
      <c r="R71" s="41"/>
      <c r="S71" s="41"/>
      <c r="T71" s="41"/>
      <c r="U71" s="41"/>
      <c r="V71" s="41"/>
      <c r="W71" s="41"/>
      <c r="X71" s="41"/>
      <c r="Y71" s="41"/>
      <c r="Z71" s="41"/>
      <c r="AA71" s="41"/>
      <c r="AB71" s="41"/>
      <c r="AC71" s="41"/>
      <c r="AD71" s="41"/>
      <c r="AE71" s="41"/>
      <c r="AF71" s="41"/>
      <c r="AG71" s="41"/>
      <c r="AH71" s="41"/>
      <c r="AI71" s="41"/>
      <c r="AJ71" s="41"/>
      <c r="AK71" s="41"/>
      <c r="AL71" s="41"/>
      <c r="AM71" s="41"/>
      <c r="AN71" s="41"/>
      <c r="AO71" s="41"/>
      <c r="AP71" s="41"/>
      <c r="AQ71" s="41"/>
      <c r="AR71" s="41"/>
      <c r="AS71" s="41"/>
      <c r="AT71" s="41"/>
      <c r="AU71" s="41"/>
      <c r="AV71" s="41"/>
      <c r="AW71" s="41"/>
      <c r="AX71" s="41"/>
      <c r="AY71" s="41"/>
      <c r="AZ71" s="41"/>
      <c r="BA71" s="41"/>
      <c r="BB71" s="41"/>
      <c r="BC71" s="41"/>
      <c r="BD71" s="41"/>
      <c r="BE71" s="41"/>
      <c r="BF71" s="41"/>
      <c r="BG71" s="41"/>
      <c r="BH71" s="41"/>
      <c r="BI71" s="41"/>
      <c r="BJ71" s="41"/>
      <c r="BK71" s="41"/>
      <c r="BL71" s="41"/>
      <c r="BM71" s="41"/>
      <c r="BN71" s="41"/>
      <c r="BO71" s="41"/>
      <c r="BP71" s="41"/>
      <c r="BQ71" s="41"/>
      <c r="BR71" s="41"/>
      <c r="BS71" s="41"/>
      <c r="BT71" s="41"/>
      <c r="BU71" s="41"/>
      <c r="BV71" s="41"/>
      <c r="BW71" s="41"/>
      <c r="BX71" s="41"/>
      <c r="BY71" s="41"/>
      <c r="BZ71" s="41"/>
      <c r="CA71" s="41"/>
      <c r="CB71" s="41"/>
      <c r="CC71" s="41"/>
      <c r="CD71" s="41"/>
      <c r="CE71" s="41"/>
      <c r="CF71" s="41"/>
      <c r="CG71" s="41"/>
      <c r="CH71" s="41"/>
      <c r="CI71" s="41"/>
      <c r="CJ71" s="41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41"/>
      <c r="CY71" s="41"/>
      <c r="CZ71" s="41"/>
      <c r="DA71" s="41"/>
      <c r="DB71" s="41"/>
      <c r="DC71" s="41"/>
      <c r="DD71" s="41"/>
      <c r="DE71" s="41"/>
      <c r="DF71" s="41"/>
      <c r="DG71" s="41"/>
      <c r="DH71" s="41"/>
      <c r="DI71" s="41"/>
      <c r="DJ71" s="41"/>
      <c r="DK71" s="41"/>
      <c r="DL71" s="41"/>
      <c r="DM71" s="41"/>
      <c r="DN71" s="41"/>
      <c r="DO71" s="41"/>
      <c r="DP71" s="41"/>
      <c r="DQ71" s="41"/>
      <c r="DR71" s="41"/>
      <c r="DS71" s="41"/>
      <c r="DT71" s="41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  <c r="FL71" s="29"/>
      <c r="FM71" s="29"/>
      <c r="FN71" s="29"/>
      <c r="FO71" s="29"/>
      <c r="FP71" s="29"/>
      <c r="FQ71" s="29"/>
      <c r="FR71" s="29"/>
      <c r="FS71" s="29"/>
      <c r="FT71" s="29"/>
      <c r="FU71" s="29"/>
      <c r="FV71" s="29"/>
      <c r="FW71" s="29"/>
      <c r="FX71" s="29"/>
      <c r="FY71" s="29"/>
      <c r="FZ71" s="29"/>
      <c r="GA71" s="29"/>
      <c r="GB71" s="29"/>
      <c r="GC71" s="29"/>
      <c r="GD71" s="29"/>
      <c r="GE71" s="29"/>
      <c r="GF71" s="29"/>
      <c r="GG71" s="29"/>
      <c r="GH71" s="29"/>
      <c r="GI71" s="29"/>
      <c r="GJ71" s="29"/>
      <c r="GK71" s="29"/>
      <c r="GL71" s="29"/>
      <c r="GM71" s="29"/>
      <c r="GN71" s="29"/>
      <c r="GO71" s="29"/>
      <c r="GP71" s="29"/>
      <c r="GQ71" s="29"/>
      <c r="GR71" s="29"/>
      <c r="GS71" s="29"/>
      <c r="GT71" s="29"/>
      <c r="GU71" s="29"/>
      <c r="GV71" s="29"/>
      <c r="GW71" s="29"/>
      <c r="GX71" s="29"/>
      <c r="GY71" s="29"/>
      <c r="GZ71" s="29"/>
      <c r="HA71" s="29"/>
      <c r="HB71" s="29"/>
      <c r="HC71" s="29"/>
      <c r="HD71" s="29"/>
      <c r="HE71" s="29"/>
      <c r="HF71" s="29"/>
      <c r="HG71" s="29"/>
      <c r="HH71" s="29"/>
      <c r="HI71" s="29"/>
      <c r="HJ71" s="29"/>
      <c r="HK71" s="29"/>
      <c r="HL71" s="29"/>
      <c r="HM71" s="29"/>
      <c r="HN71" s="29"/>
      <c r="HO71" s="29"/>
      <c r="HP71" s="29"/>
      <c r="HQ71" s="29"/>
      <c r="HR71" s="29"/>
      <c r="HS71" s="29"/>
      <c r="HT71" s="29"/>
      <c r="HU71" s="29"/>
      <c r="HV71" s="29"/>
      <c r="HW71" s="29"/>
      <c r="HX71" s="29"/>
      <c r="HY71" s="29"/>
      <c r="HZ71" s="29"/>
      <c r="IA71" s="29"/>
      <c r="IB71" s="29"/>
      <c r="IC71" s="29"/>
      <c r="ID71" s="29"/>
      <c r="IE71" s="29"/>
      <c r="IF71" s="29"/>
      <c r="IG71" s="29"/>
      <c r="IH71" s="29"/>
      <c r="II71" s="29"/>
      <c r="IJ71" s="29"/>
      <c r="IK71" s="29"/>
      <c r="IL71" s="29"/>
      <c r="IM71" s="29"/>
      <c r="IN71" s="29"/>
      <c r="IO71" s="29"/>
      <c r="IP71" s="29"/>
      <c r="IQ71" s="29"/>
      <c r="IR71" s="29"/>
      <c r="IS71" s="29"/>
      <c r="IT71" s="29"/>
      <c r="IU71" s="29"/>
      <c r="IV71" s="29"/>
      <c r="IW71" s="29"/>
      <c r="IX71" s="29"/>
      <c r="IY71" s="29"/>
      <c r="IZ71" s="29"/>
      <c r="JA71" s="29"/>
      <c r="JB71" s="29"/>
      <c r="JC71" s="29"/>
      <c r="JD71" s="29"/>
      <c r="JE71" s="29"/>
      <c r="JF71" s="29"/>
      <c r="JG71" s="29"/>
      <c r="JH71" s="29"/>
      <c r="JI71" s="29"/>
      <c r="JJ71" s="29"/>
      <c r="JK71" s="29"/>
      <c r="JL71" s="29"/>
      <c r="JM71" s="29"/>
      <c r="JN71" s="29"/>
      <c r="JO71" s="29"/>
      <c r="JP71" s="29"/>
      <c r="JQ71" s="29"/>
      <c r="JR71" s="29"/>
      <c r="JS71" s="29"/>
      <c r="JT71" s="29"/>
      <c r="JU71" s="29"/>
      <c r="JV71" s="29"/>
      <c r="JW71" s="29"/>
      <c r="JX71" s="29"/>
      <c r="JY71" s="29"/>
      <c r="JZ71" s="29"/>
      <c r="KA71" s="29"/>
      <c r="KB71" s="29"/>
      <c r="KC71" s="29"/>
      <c r="KD71" s="29"/>
      <c r="KE71" s="29"/>
      <c r="KF71" s="29"/>
      <c r="KG71" s="29"/>
      <c r="KH71" s="29"/>
      <c r="KI71" s="29"/>
      <c r="KJ71" s="29"/>
      <c r="KK71" s="29"/>
      <c r="KL71" s="29"/>
      <c r="KM71" s="29"/>
      <c r="KN71" s="29"/>
      <c r="KO71" s="29"/>
      <c r="KP71" s="29"/>
      <c r="KQ71" s="29"/>
      <c r="KR71" s="29"/>
      <c r="KS71" s="29"/>
      <c r="KT71" s="29"/>
      <c r="KU71" s="29"/>
      <c r="KV71" s="29"/>
      <c r="KW71" s="29"/>
      <c r="KX71" s="29"/>
      <c r="KY71" s="29"/>
      <c r="KZ71" s="29"/>
      <c r="LA71" s="29"/>
      <c r="LB71" s="29"/>
      <c r="LC71" s="29"/>
      <c r="LD71" s="29"/>
      <c r="LE71" s="29"/>
      <c r="LF71" s="29"/>
      <c r="LG71" s="29"/>
      <c r="LH71" s="29"/>
      <c r="LI71" s="29"/>
      <c r="LJ71" s="29"/>
      <c r="LK71" s="29"/>
      <c r="LL71" s="29"/>
      <c r="LM71" s="29"/>
      <c r="LN71" s="29"/>
      <c r="LO71" s="29"/>
      <c r="LP71" s="29"/>
      <c r="LQ71" s="29"/>
      <c r="LR71" s="29"/>
      <c r="LS71" s="29"/>
      <c r="LT71" s="29"/>
      <c r="LU71" s="29"/>
      <c r="LV71" s="29"/>
      <c r="LW71" s="29"/>
      <c r="LX71" s="29"/>
      <c r="LY71" s="29"/>
      <c r="LZ71" s="29"/>
      <c r="MA71" s="29"/>
      <c r="MB71" s="29"/>
      <c r="MC71" s="29"/>
      <c r="MD71" s="29"/>
      <c r="ME71" s="29"/>
      <c r="MF71" s="29"/>
      <c r="MG71" s="29"/>
      <c r="MH71" s="29"/>
      <c r="MI71" s="29"/>
      <c r="MJ71" s="29"/>
      <c r="MK71" s="29"/>
      <c r="ML71" s="29"/>
      <c r="MM71" s="29"/>
      <c r="MN71" s="29"/>
      <c r="MO71" s="29"/>
      <c r="MP71" s="29"/>
      <c r="MQ71" s="29"/>
      <c r="MR71" s="29"/>
      <c r="MS71" s="29"/>
      <c r="MT71" s="29"/>
      <c r="MU71" s="29"/>
      <c r="MV71" s="29"/>
      <c r="MW71" s="29"/>
      <c r="MX71" s="29"/>
      <c r="MY71" s="29"/>
      <c r="MZ71" s="29"/>
      <c r="NA71" s="29"/>
      <c r="NB71" s="29"/>
      <c r="NC71" s="29"/>
      <c r="ND71" s="29"/>
      <c r="NE71" s="29"/>
      <c r="NF71" s="29"/>
      <c r="NG71" s="29"/>
      <c r="NH71" s="29"/>
      <c r="NI71" s="29"/>
      <c r="NJ71" s="29"/>
      <c r="NK71" s="29"/>
      <c r="NL71" s="29"/>
      <c r="NM71" s="29"/>
      <c r="NN71" s="29"/>
      <c r="NO71" s="29"/>
      <c r="NP71" s="29"/>
      <c r="NQ71" s="29"/>
      <c r="NR71" s="29"/>
      <c r="NS71" s="29"/>
      <c r="NT71" s="29"/>
      <c r="NU71" s="29"/>
      <c r="NV71" s="29"/>
      <c r="NW71" s="29"/>
      <c r="NX71" s="29"/>
      <c r="NY71" s="29"/>
      <c r="NZ71" s="29"/>
      <c r="OA71" s="29"/>
      <c r="OB71" s="29"/>
      <c r="OC71" s="29"/>
      <c r="OD71" s="29"/>
      <c r="OE71" s="29"/>
      <c r="OF71" s="29"/>
      <c r="OG71" s="29"/>
      <c r="OH71" s="29"/>
      <c r="OI71" s="29"/>
      <c r="OJ71" s="29"/>
      <c r="OK71" s="29"/>
      <c r="OL71" s="29"/>
      <c r="OM71" s="29"/>
      <c r="ON71" s="29"/>
      <c r="OO71" s="29"/>
      <c r="OP71" s="29"/>
      <c r="OQ71" s="29"/>
      <c r="OR71" s="29"/>
      <c r="OS71" s="29"/>
      <c r="OT71" s="29"/>
      <c r="OU71" s="29"/>
      <c r="OV71" s="29"/>
      <c r="OW71" s="29"/>
      <c r="OX71" s="29"/>
      <c r="OY71" s="29"/>
      <c r="OZ71" s="29"/>
      <c r="PA71" s="29"/>
      <c r="PB71" s="29"/>
      <c r="PC71" s="29"/>
      <c r="PD71" s="29"/>
      <c r="PE71" s="29"/>
      <c r="PF71" s="29"/>
      <c r="PG71" s="29"/>
      <c r="PH71" s="29"/>
      <c r="PI71" s="29"/>
      <c r="PJ71" s="29"/>
      <c r="PK71" s="29"/>
      <c r="PL71" s="29"/>
      <c r="PM71" s="29"/>
      <c r="PN71" s="29"/>
      <c r="PO71" s="29"/>
      <c r="PP71" s="29"/>
      <c r="PQ71" s="29"/>
      <c r="PR71" s="29"/>
      <c r="PS71" s="29"/>
      <c r="PT71" s="29"/>
      <c r="PU71" s="29"/>
      <c r="PV71" s="29"/>
      <c r="PW71" s="29"/>
      <c r="PX71" s="29"/>
      <c r="PY71" s="29"/>
      <c r="PZ71" s="29"/>
      <c r="QA71" s="29"/>
      <c r="QB71" s="29"/>
      <c r="QC71" s="29"/>
      <c r="QD71" s="29"/>
      <c r="QE71" s="29"/>
      <c r="QF71" s="29"/>
      <c r="QG71" s="29"/>
      <c r="QH71" s="29"/>
      <c r="QI71" s="29"/>
      <c r="QJ71" s="29"/>
      <c r="QK71" s="29"/>
      <c r="QL71" s="29"/>
      <c r="QM71" s="29"/>
      <c r="QN71" s="29"/>
      <c r="QO71" s="29"/>
      <c r="QP71" s="29"/>
      <c r="QQ71" s="29"/>
    </row>
    <row r="72" spans="1:459" x14ac:dyDescent="0.2">
      <c r="A72" s="39" t="s">
        <v>51</v>
      </c>
      <c r="B72" s="41"/>
      <c r="C72" s="41"/>
      <c r="D72" s="41"/>
      <c r="E72" s="41"/>
      <c r="F72" s="41"/>
      <c r="G72" s="41"/>
      <c r="H72" s="41"/>
      <c r="I72" s="41"/>
      <c r="J72" s="41"/>
      <c r="K72" s="41"/>
      <c r="L72" s="41"/>
      <c r="M72" s="41"/>
      <c r="N72" s="41"/>
      <c r="O72" s="41"/>
      <c r="P72" s="41"/>
      <c r="Q72" s="41"/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  <c r="AX72" s="41"/>
      <c r="AY72" s="41"/>
      <c r="AZ72" s="41"/>
      <c r="BA72" s="41"/>
      <c r="BB72" s="41"/>
      <c r="BC72" s="41"/>
      <c r="BD72" s="41"/>
      <c r="BE72" s="41"/>
      <c r="BF72" s="41"/>
      <c r="BG72" s="41"/>
      <c r="BH72" s="41"/>
      <c r="BI72" s="41"/>
      <c r="BJ72" s="41"/>
      <c r="BK72" s="41"/>
      <c r="BL72" s="41"/>
      <c r="BM72" s="41"/>
      <c r="BN72" s="41"/>
      <c r="BO72" s="41"/>
      <c r="BP72" s="41"/>
      <c r="BQ72" s="41"/>
      <c r="BR72" s="41"/>
      <c r="BS72" s="41"/>
      <c r="BT72" s="41"/>
      <c r="BU72" s="41"/>
      <c r="BV72" s="41"/>
      <c r="BW72" s="41"/>
      <c r="BX72" s="41"/>
      <c r="BY72" s="41"/>
      <c r="BZ72" s="41"/>
      <c r="CA72" s="41"/>
      <c r="CB72" s="41"/>
      <c r="CC72" s="41"/>
      <c r="CD72" s="41"/>
      <c r="CE72" s="41"/>
      <c r="CF72" s="41"/>
      <c r="CG72" s="41"/>
      <c r="CH72" s="41"/>
      <c r="CI72" s="41"/>
      <c r="CJ72" s="41"/>
      <c r="CK72" s="41"/>
      <c r="CL72" s="41"/>
      <c r="CM72" s="41"/>
      <c r="CN72" s="41"/>
      <c r="CO72" s="41"/>
      <c r="CP72" s="41"/>
      <c r="CQ72" s="41"/>
      <c r="CR72" s="41"/>
      <c r="CS72" s="41"/>
      <c r="CT72" s="41"/>
      <c r="CU72" s="41"/>
      <c r="CV72" s="41"/>
      <c r="CW72" s="41"/>
      <c r="CX72" s="41"/>
      <c r="CY72" s="41"/>
      <c r="CZ72" s="41"/>
      <c r="DA72" s="41"/>
      <c r="DB72" s="41"/>
      <c r="DC72" s="41"/>
      <c r="DD72" s="41"/>
      <c r="DE72" s="41"/>
      <c r="DF72" s="41"/>
      <c r="DG72" s="41"/>
      <c r="DH72" s="41"/>
      <c r="DI72" s="41"/>
      <c r="DJ72" s="41"/>
      <c r="DK72" s="41"/>
      <c r="DL72" s="41"/>
      <c r="DM72" s="41"/>
      <c r="DN72" s="41"/>
      <c r="DO72" s="41"/>
      <c r="DP72" s="41"/>
      <c r="DQ72" s="41"/>
      <c r="DR72" s="41"/>
      <c r="DS72" s="41"/>
      <c r="DT72" s="41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  <c r="FL72" s="29"/>
      <c r="FM72" s="29"/>
      <c r="FN72" s="29"/>
      <c r="FO72" s="29"/>
      <c r="FP72" s="29"/>
      <c r="FQ72" s="29"/>
      <c r="FR72" s="29"/>
      <c r="FS72" s="29"/>
      <c r="FT72" s="29"/>
      <c r="FU72" s="29"/>
      <c r="FV72" s="29"/>
      <c r="FW72" s="29"/>
      <c r="FX72" s="29"/>
      <c r="FY72" s="29"/>
      <c r="FZ72" s="29"/>
      <c r="GA72" s="29"/>
      <c r="GB72" s="29"/>
      <c r="GC72" s="29"/>
      <c r="GD72" s="29"/>
      <c r="GE72" s="29"/>
      <c r="GF72" s="29"/>
      <c r="GG72" s="29"/>
      <c r="GH72" s="29"/>
      <c r="GI72" s="29"/>
      <c r="GJ72" s="29"/>
      <c r="GK72" s="29"/>
      <c r="GL72" s="29"/>
      <c r="GM72" s="29"/>
      <c r="GN72" s="29"/>
      <c r="GO72" s="29"/>
      <c r="GP72" s="29"/>
      <c r="GQ72" s="29"/>
      <c r="GR72" s="29"/>
      <c r="GS72" s="29"/>
      <c r="GT72" s="29"/>
      <c r="GU72" s="29"/>
      <c r="GV72" s="29"/>
      <c r="GW72" s="29"/>
      <c r="GX72" s="29"/>
      <c r="GY72" s="29"/>
      <c r="GZ72" s="29"/>
      <c r="HA72" s="29"/>
      <c r="HB72" s="29"/>
      <c r="HC72" s="29"/>
      <c r="HD72" s="29"/>
      <c r="HE72" s="29"/>
      <c r="HF72" s="29"/>
      <c r="HG72" s="29"/>
      <c r="HH72" s="29"/>
      <c r="HI72" s="29"/>
      <c r="HJ72" s="29"/>
      <c r="HK72" s="29"/>
      <c r="HL72" s="29"/>
      <c r="HM72" s="29"/>
      <c r="HN72" s="29"/>
      <c r="HO72" s="29"/>
      <c r="HP72" s="29"/>
      <c r="HQ72" s="29"/>
      <c r="HR72" s="29"/>
      <c r="HS72" s="29"/>
      <c r="HT72" s="29"/>
      <c r="HU72" s="29"/>
      <c r="HV72" s="29"/>
      <c r="HW72" s="29"/>
      <c r="HX72" s="29"/>
      <c r="HY72" s="29"/>
      <c r="HZ72" s="29"/>
      <c r="IA72" s="29"/>
      <c r="IB72" s="29"/>
      <c r="IC72" s="29"/>
      <c r="ID72" s="29"/>
      <c r="IE72" s="29"/>
      <c r="IF72" s="29"/>
      <c r="IG72" s="29"/>
      <c r="IH72" s="29"/>
      <c r="II72" s="29"/>
      <c r="IJ72" s="29"/>
      <c r="IK72" s="29"/>
      <c r="IL72" s="29"/>
      <c r="IM72" s="29"/>
      <c r="IN72" s="29"/>
      <c r="IO72" s="29"/>
      <c r="IP72" s="29"/>
      <c r="IQ72" s="29"/>
      <c r="IR72" s="29"/>
      <c r="IS72" s="29"/>
      <c r="IT72" s="29"/>
      <c r="IU72" s="29"/>
      <c r="IV72" s="29"/>
      <c r="IW72" s="29"/>
      <c r="IX72" s="29"/>
      <c r="IY72" s="29"/>
      <c r="IZ72" s="29"/>
      <c r="JA72" s="29"/>
      <c r="JB72" s="29"/>
      <c r="JC72" s="29"/>
      <c r="JD72" s="29"/>
      <c r="JE72" s="29"/>
      <c r="JF72" s="29"/>
      <c r="JG72" s="29"/>
      <c r="JH72" s="29"/>
      <c r="JI72" s="29"/>
      <c r="JJ72" s="29"/>
      <c r="JK72" s="29"/>
      <c r="JL72" s="29"/>
      <c r="JM72" s="29"/>
      <c r="JN72" s="29"/>
      <c r="JO72" s="29"/>
      <c r="JP72" s="29"/>
      <c r="JQ72" s="29"/>
      <c r="JR72" s="29"/>
      <c r="JS72" s="29"/>
      <c r="JT72" s="29"/>
      <c r="JU72" s="29"/>
      <c r="JV72" s="29"/>
      <c r="JW72" s="29"/>
      <c r="JX72" s="29"/>
      <c r="JY72" s="29"/>
      <c r="JZ72" s="29"/>
      <c r="KA72" s="29"/>
      <c r="KB72" s="29"/>
      <c r="KC72" s="29"/>
      <c r="KD72" s="29"/>
      <c r="KE72" s="29"/>
      <c r="KF72" s="29"/>
      <c r="KG72" s="29"/>
      <c r="KH72" s="29"/>
      <c r="KI72" s="29"/>
      <c r="KJ72" s="29"/>
      <c r="KK72" s="29"/>
      <c r="KL72" s="29"/>
      <c r="KM72" s="29"/>
      <c r="KN72" s="29"/>
      <c r="KO72" s="29"/>
      <c r="KP72" s="29"/>
      <c r="KQ72" s="29"/>
      <c r="KR72" s="29"/>
      <c r="KS72" s="29"/>
      <c r="KT72" s="29"/>
      <c r="KU72" s="29"/>
      <c r="KV72" s="29"/>
      <c r="KW72" s="29"/>
      <c r="KX72" s="29"/>
      <c r="KY72" s="29"/>
      <c r="KZ72" s="29"/>
      <c r="LA72" s="29"/>
      <c r="LB72" s="29"/>
      <c r="LC72" s="29"/>
      <c r="LD72" s="29"/>
      <c r="LE72" s="29"/>
      <c r="LF72" s="29"/>
      <c r="LG72" s="29"/>
      <c r="LH72" s="29"/>
      <c r="LI72" s="29"/>
      <c r="LJ72" s="29"/>
      <c r="LK72" s="29"/>
      <c r="LL72" s="29"/>
      <c r="LM72" s="29"/>
      <c r="LN72" s="29"/>
      <c r="LO72" s="29"/>
      <c r="LP72" s="29"/>
      <c r="LQ72" s="29"/>
      <c r="LR72" s="29"/>
      <c r="LS72" s="29"/>
      <c r="LT72" s="29"/>
      <c r="LU72" s="29"/>
      <c r="LV72" s="29"/>
      <c r="LW72" s="29"/>
      <c r="LX72" s="29"/>
      <c r="LY72" s="29"/>
      <c r="LZ72" s="29"/>
      <c r="MA72" s="29"/>
      <c r="MB72" s="29"/>
      <c r="MC72" s="29"/>
      <c r="MD72" s="29"/>
      <c r="ME72" s="29"/>
      <c r="MF72" s="29"/>
      <c r="MG72" s="29"/>
      <c r="MH72" s="29"/>
      <c r="MI72" s="29"/>
      <c r="MJ72" s="29"/>
      <c r="MK72" s="29"/>
      <c r="ML72" s="29"/>
      <c r="MM72" s="29"/>
      <c r="MN72" s="29"/>
      <c r="MO72" s="29"/>
      <c r="MP72" s="29"/>
      <c r="MQ72" s="29"/>
      <c r="MR72" s="29"/>
      <c r="MS72" s="29"/>
      <c r="MT72" s="29"/>
      <c r="MU72" s="29"/>
      <c r="MV72" s="29"/>
      <c r="MW72" s="29"/>
      <c r="MX72" s="29"/>
      <c r="MY72" s="29"/>
      <c r="MZ72" s="29"/>
      <c r="NA72" s="29"/>
      <c r="NB72" s="29"/>
      <c r="NC72" s="29"/>
      <c r="ND72" s="29"/>
      <c r="NE72" s="29"/>
      <c r="NF72" s="29"/>
      <c r="NG72" s="29"/>
      <c r="NH72" s="29"/>
      <c r="NI72" s="29"/>
      <c r="NJ72" s="29"/>
      <c r="NK72" s="29"/>
      <c r="NL72" s="29"/>
      <c r="NM72" s="29"/>
      <c r="NN72" s="29"/>
      <c r="NO72" s="29"/>
      <c r="NP72" s="29"/>
      <c r="NQ72" s="29"/>
      <c r="NR72" s="29"/>
      <c r="NS72" s="29"/>
      <c r="NT72" s="29"/>
      <c r="NU72" s="29"/>
      <c r="NV72" s="29"/>
      <c r="NW72" s="29"/>
      <c r="NX72" s="29"/>
      <c r="NY72" s="29"/>
      <c r="NZ72" s="29"/>
      <c r="OA72" s="29"/>
      <c r="OB72" s="29"/>
      <c r="OC72" s="29"/>
      <c r="OD72" s="29"/>
      <c r="OE72" s="29"/>
      <c r="OF72" s="29"/>
      <c r="OG72" s="29"/>
      <c r="OH72" s="29"/>
      <c r="OI72" s="29"/>
      <c r="OJ72" s="29"/>
      <c r="OK72" s="29"/>
      <c r="OL72" s="29"/>
      <c r="OM72" s="29"/>
      <c r="ON72" s="29"/>
      <c r="OO72" s="29"/>
      <c r="OP72" s="29"/>
      <c r="OQ72" s="29"/>
      <c r="OR72" s="29"/>
      <c r="OS72" s="29"/>
      <c r="OT72" s="29"/>
      <c r="OU72" s="29"/>
      <c r="OV72" s="29"/>
      <c r="OW72" s="29"/>
      <c r="OX72" s="29"/>
      <c r="OY72" s="29"/>
      <c r="OZ72" s="29"/>
      <c r="PA72" s="29"/>
      <c r="PB72" s="29"/>
      <c r="PC72" s="29"/>
      <c r="PD72" s="29"/>
      <c r="PE72" s="29"/>
      <c r="PF72" s="29"/>
      <c r="PG72" s="29"/>
      <c r="PH72" s="29"/>
      <c r="PI72" s="29"/>
      <c r="PJ72" s="29"/>
      <c r="PK72" s="29"/>
      <c r="PL72" s="29"/>
      <c r="PM72" s="29"/>
      <c r="PN72" s="29"/>
      <c r="PO72" s="29"/>
      <c r="PP72" s="29"/>
      <c r="PQ72" s="29"/>
      <c r="PR72" s="29"/>
      <c r="PS72" s="29"/>
      <c r="PT72" s="29"/>
      <c r="PU72" s="29"/>
      <c r="PV72" s="29"/>
      <c r="PW72" s="29"/>
      <c r="PX72" s="29"/>
      <c r="PY72" s="29"/>
      <c r="PZ72" s="29"/>
      <c r="QA72" s="29"/>
      <c r="QB72" s="29"/>
      <c r="QC72" s="29"/>
      <c r="QD72" s="29"/>
      <c r="QE72" s="29"/>
      <c r="QF72" s="29"/>
      <c r="QG72" s="29"/>
      <c r="QH72" s="29"/>
      <c r="QI72" s="29"/>
      <c r="QJ72" s="29"/>
      <c r="QK72" s="29"/>
      <c r="QL72" s="29"/>
      <c r="QM72" s="29"/>
      <c r="QN72" s="29"/>
      <c r="QO72" s="29"/>
      <c r="QP72" s="29"/>
      <c r="QQ72" s="29"/>
    </row>
    <row r="73" spans="1:459" x14ac:dyDescent="0.2">
      <c r="A73" s="40" t="s">
        <v>14</v>
      </c>
      <c r="B73" s="41">
        <v>0</v>
      </c>
      <c r="C73" s="41">
        <v>0</v>
      </c>
      <c r="D73" s="41">
        <v>0</v>
      </c>
      <c r="E73" s="41">
        <v>0</v>
      </c>
      <c r="F73" s="41">
        <v>0</v>
      </c>
      <c r="G73" s="41">
        <v>0</v>
      </c>
      <c r="H73" s="41">
        <v>0</v>
      </c>
      <c r="I73" s="41">
        <v>49907.154613980005</v>
      </c>
      <c r="J73" s="41">
        <v>46920.642941719998</v>
      </c>
      <c r="K73" s="41">
        <v>47580.126824250001</v>
      </c>
      <c r="L73" s="41">
        <v>45310.362416970005</v>
      </c>
      <c r="M73" s="41">
        <v>45239.639904290001</v>
      </c>
      <c r="N73" s="41">
        <v>42551.093100910002</v>
      </c>
      <c r="O73" s="41">
        <v>41388.2716163</v>
      </c>
      <c r="P73" s="41">
        <v>40410.910617919995</v>
      </c>
      <c r="Q73" s="41">
        <v>38806.046861520001</v>
      </c>
      <c r="R73" s="41">
        <v>37282.102861469997</v>
      </c>
      <c r="S73" s="41">
        <v>36340.424504830007</v>
      </c>
      <c r="T73" s="41">
        <v>36328.347352659999</v>
      </c>
      <c r="U73" s="41">
        <v>33819.056029959997</v>
      </c>
      <c r="V73" s="41">
        <v>31372.99088035</v>
      </c>
      <c r="W73" s="41">
        <v>31059.524374569999</v>
      </c>
      <c r="X73" s="41">
        <v>29575.851646330004</v>
      </c>
      <c r="Y73" s="41">
        <v>28481.124861889999</v>
      </c>
      <c r="Z73" s="41">
        <v>27149.558549409998</v>
      </c>
      <c r="AA73" s="41">
        <v>26540.032464589996</v>
      </c>
      <c r="AB73" s="41">
        <v>24939.113455470004</v>
      </c>
      <c r="AC73" s="41">
        <v>23195.735164460002</v>
      </c>
      <c r="AD73" s="41">
        <v>22699.380681749997</v>
      </c>
      <c r="AE73" s="41">
        <v>21767.411653030002</v>
      </c>
      <c r="AF73" s="41">
        <v>0</v>
      </c>
      <c r="AG73" s="41">
        <v>0</v>
      </c>
      <c r="AH73" s="41">
        <v>0</v>
      </c>
      <c r="AI73" s="41">
        <v>0</v>
      </c>
      <c r="AJ73" s="41">
        <v>0</v>
      </c>
      <c r="AK73" s="41">
        <v>0</v>
      </c>
      <c r="AL73" s="41">
        <v>0</v>
      </c>
      <c r="AM73" s="41">
        <v>51268.33534777999</v>
      </c>
      <c r="AN73" s="41">
        <v>49607.047581369996</v>
      </c>
      <c r="AO73" s="41">
        <v>48180.393639860005</v>
      </c>
      <c r="AP73" s="41">
        <v>47390.942701810003</v>
      </c>
      <c r="AQ73" s="41">
        <v>46440.718757350005</v>
      </c>
      <c r="AR73" s="41">
        <v>44383.404403609995</v>
      </c>
      <c r="AS73" s="41">
        <v>43529.999363229996</v>
      </c>
      <c r="AT73" s="41">
        <v>41382.958093009998</v>
      </c>
      <c r="AU73" s="41">
        <v>41005.633180779994</v>
      </c>
      <c r="AV73" s="41">
        <v>39155.101017779998</v>
      </c>
      <c r="AW73" s="41">
        <v>38153.38499264</v>
      </c>
      <c r="AX73" s="41">
        <v>37203.942878070011</v>
      </c>
      <c r="AY73" s="41">
        <v>34220.817556239999</v>
      </c>
      <c r="AZ73" s="41">
        <v>33701.6707828</v>
      </c>
      <c r="BA73" s="41">
        <v>31931.148733609996</v>
      </c>
      <c r="BB73" s="41">
        <v>30631.895233090007</v>
      </c>
      <c r="BC73" s="41">
        <v>29668.908841349999</v>
      </c>
      <c r="BD73" s="41">
        <v>28097.04326785</v>
      </c>
      <c r="BE73" s="41">
        <v>26921.459264100002</v>
      </c>
      <c r="BF73" s="41">
        <v>26215.025305939998</v>
      </c>
      <c r="BG73" s="41">
        <v>24464.294681430001</v>
      </c>
      <c r="BH73" s="41">
        <v>22503.865223780005</v>
      </c>
      <c r="BI73" s="41">
        <v>22311.815202080001</v>
      </c>
      <c r="BJ73" s="41">
        <v>21552.427159589999</v>
      </c>
      <c r="BK73" s="41">
        <v>0</v>
      </c>
      <c r="BL73" s="41">
        <v>0</v>
      </c>
      <c r="BM73" s="41">
        <v>0</v>
      </c>
      <c r="BN73" s="41">
        <v>0</v>
      </c>
      <c r="BO73" s="41">
        <v>0</v>
      </c>
      <c r="BP73" s="41">
        <v>0</v>
      </c>
      <c r="BQ73" s="41">
        <v>0</v>
      </c>
      <c r="BR73" s="41">
        <v>50075.847099639999</v>
      </c>
      <c r="BS73" s="41">
        <v>48808.745306999997</v>
      </c>
      <c r="BT73" s="41">
        <v>46051.765343720006</v>
      </c>
      <c r="BU73" s="41">
        <v>45394.543259900005</v>
      </c>
      <c r="BV73" s="41">
        <v>45958.500807000004</v>
      </c>
      <c r="BW73" s="41">
        <v>43415.358241180002</v>
      </c>
      <c r="BX73" s="41">
        <v>42151.884172720005</v>
      </c>
      <c r="BY73" s="41">
        <v>40358.623410050001</v>
      </c>
      <c r="BZ73" s="41">
        <v>38504.765379940007</v>
      </c>
      <c r="CA73" s="41">
        <v>37901.859801480008</v>
      </c>
      <c r="CB73" s="41">
        <v>36685.563940930006</v>
      </c>
      <c r="CC73" s="41">
        <v>35917.401019240002</v>
      </c>
      <c r="CD73" s="41">
        <v>33850.12762711</v>
      </c>
      <c r="CE73" s="41">
        <v>31928.068142440003</v>
      </c>
      <c r="CF73" s="41">
        <v>30694.642452709995</v>
      </c>
      <c r="CG73" s="41">
        <v>29527.795876029999</v>
      </c>
      <c r="CH73" s="41">
        <v>27853.992537680002</v>
      </c>
      <c r="CI73" s="41">
        <v>27638.40654014</v>
      </c>
      <c r="CJ73" s="41">
        <v>26157.142604630004</v>
      </c>
      <c r="CK73" s="41">
        <v>24855.167666929996</v>
      </c>
      <c r="CL73" s="41">
        <v>22617.117445420001</v>
      </c>
      <c r="CM73" s="41">
        <v>21060.763605669996</v>
      </c>
      <c r="CN73" s="41">
        <v>21233.849565789998</v>
      </c>
      <c r="CO73" s="41">
        <v>20540.289251049999</v>
      </c>
      <c r="CP73" s="41">
        <v>0</v>
      </c>
      <c r="CQ73" s="41">
        <v>0</v>
      </c>
      <c r="CR73" s="41">
        <v>0</v>
      </c>
      <c r="CS73" s="41">
        <v>0</v>
      </c>
      <c r="CT73" s="41">
        <v>0</v>
      </c>
      <c r="CU73" s="41">
        <v>0</v>
      </c>
      <c r="CV73" s="41">
        <v>0</v>
      </c>
      <c r="CW73" s="41">
        <v>0</v>
      </c>
      <c r="CX73" s="41">
        <v>49544.217902080003</v>
      </c>
      <c r="CY73" s="41">
        <v>48125.08851310001</v>
      </c>
      <c r="CZ73" s="41">
        <v>47792.72939968999</v>
      </c>
      <c r="DA73" s="41">
        <v>45919.005811080002</v>
      </c>
      <c r="DB73" s="41">
        <v>45095.289197970007</v>
      </c>
      <c r="DC73" s="41">
        <v>42964.065936670006</v>
      </c>
      <c r="DD73" s="41">
        <v>41845.302440070001</v>
      </c>
      <c r="DE73" s="41">
        <v>40672.705152070012</v>
      </c>
      <c r="DF73" s="41">
        <v>39826.979938250006</v>
      </c>
      <c r="DG73" s="41">
        <v>37559.34382437999</v>
      </c>
      <c r="DH73" s="41">
        <v>36765.400248879996</v>
      </c>
      <c r="DI73" s="41">
        <v>36003.827866390006</v>
      </c>
      <c r="DJ73" s="41">
        <v>33918.612695110001</v>
      </c>
      <c r="DK73" s="41">
        <v>31910.517313960001</v>
      </c>
      <c r="DL73" s="41">
        <v>30228.148882379995</v>
      </c>
      <c r="DM73" s="41">
        <v>29270.396460229997</v>
      </c>
      <c r="DN73" s="41">
        <v>27794.782264760004</v>
      </c>
      <c r="DO73" s="41">
        <v>27122.38207308</v>
      </c>
      <c r="DP73" s="41">
        <v>26207.903291279996</v>
      </c>
      <c r="DQ73" s="41">
        <v>24694.074878019997</v>
      </c>
      <c r="DR73" s="41">
        <v>22917.500355290002</v>
      </c>
      <c r="DS73" s="41">
        <v>23002.950529900001</v>
      </c>
      <c r="DT73" s="41">
        <v>21468.704846969998</v>
      </c>
      <c r="DU73" s="29"/>
      <c r="DV73" s="29"/>
      <c r="DW73" s="29"/>
      <c r="DX73" s="29"/>
      <c r="DY73" s="29"/>
      <c r="DZ73" s="29"/>
      <c r="EA73" s="29"/>
      <c r="EB73" s="29"/>
      <c r="EC73" s="29"/>
      <c r="ED73" s="29"/>
      <c r="EE73" s="29"/>
      <c r="EF73" s="29"/>
      <c r="EG73" s="29"/>
      <c r="EH73" s="29"/>
      <c r="EI73" s="29"/>
      <c r="EJ73" s="29"/>
      <c r="EK73" s="29"/>
      <c r="EL73" s="29"/>
      <c r="EM73" s="29"/>
      <c r="EN73" s="29"/>
      <c r="EO73" s="29"/>
      <c r="EP73" s="29"/>
      <c r="EQ73" s="29"/>
      <c r="ER73" s="29"/>
      <c r="ES73" s="29"/>
      <c r="ET73" s="29"/>
      <c r="EU73" s="29"/>
      <c r="EV73" s="29"/>
      <c r="EW73" s="29"/>
      <c r="EX73" s="29"/>
      <c r="EY73" s="29"/>
      <c r="EZ73" s="29"/>
      <c r="FA73" s="29"/>
      <c r="FB73" s="29"/>
      <c r="FC73" s="29"/>
      <c r="FD73" s="29"/>
      <c r="FE73" s="29"/>
      <c r="FF73" s="29"/>
      <c r="FG73" s="29"/>
      <c r="FH73" s="29"/>
      <c r="FI73" s="29"/>
      <c r="FJ73" s="29"/>
      <c r="FK73" s="29"/>
      <c r="FL73" s="29"/>
      <c r="FM73" s="29"/>
      <c r="FN73" s="29"/>
      <c r="FO73" s="29"/>
      <c r="FP73" s="29"/>
      <c r="FQ73" s="29"/>
      <c r="FR73" s="29"/>
      <c r="FS73" s="29"/>
      <c r="FT73" s="29"/>
      <c r="FU73" s="29"/>
      <c r="FV73" s="29"/>
      <c r="FW73" s="29"/>
      <c r="FX73" s="29"/>
      <c r="FY73" s="29"/>
      <c r="FZ73" s="29"/>
      <c r="GA73" s="29"/>
      <c r="GB73" s="29"/>
      <c r="GC73" s="29"/>
      <c r="GD73" s="29"/>
      <c r="GE73" s="29"/>
      <c r="GF73" s="29"/>
      <c r="GG73" s="29"/>
      <c r="GH73" s="29"/>
      <c r="GI73" s="29"/>
      <c r="GJ73" s="29"/>
      <c r="GK73" s="29"/>
      <c r="GL73" s="29"/>
      <c r="GM73" s="29"/>
      <c r="GN73" s="29"/>
      <c r="GO73" s="29"/>
      <c r="GP73" s="29"/>
      <c r="GQ73" s="29"/>
      <c r="GR73" s="29"/>
      <c r="GS73" s="29"/>
      <c r="GT73" s="29"/>
      <c r="GU73" s="29"/>
      <c r="GV73" s="29"/>
      <c r="GW73" s="29"/>
      <c r="GX73" s="29"/>
      <c r="GY73" s="29"/>
      <c r="GZ73" s="29"/>
      <c r="HA73" s="29"/>
      <c r="HB73" s="29"/>
      <c r="HC73" s="29"/>
      <c r="HD73" s="29"/>
      <c r="HE73" s="29"/>
      <c r="HF73" s="29"/>
      <c r="HG73" s="29"/>
      <c r="HH73" s="29"/>
      <c r="HI73" s="29"/>
      <c r="HJ73" s="29"/>
      <c r="HK73" s="29"/>
      <c r="HL73" s="29"/>
      <c r="HM73" s="29"/>
      <c r="HN73" s="29"/>
      <c r="HO73" s="29"/>
      <c r="HP73" s="29"/>
      <c r="HQ73" s="29"/>
      <c r="HR73" s="29"/>
      <c r="HS73" s="29"/>
      <c r="HT73" s="29"/>
      <c r="HU73" s="29"/>
      <c r="HV73" s="29"/>
      <c r="HW73" s="29"/>
      <c r="HX73" s="29"/>
      <c r="HY73" s="29"/>
      <c r="HZ73" s="29"/>
      <c r="IA73" s="29"/>
      <c r="IB73" s="29"/>
      <c r="IC73" s="29"/>
      <c r="ID73" s="29"/>
      <c r="IE73" s="29"/>
      <c r="IF73" s="29"/>
      <c r="IG73" s="29"/>
      <c r="IH73" s="29"/>
      <c r="II73" s="29"/>
      <c r="IJ73" s="29"/>
      <c r="IK73" s="29"/>
      <c r="IL73" s="29"/>
      <c r="IM73" s="29"/>
      <c r="IN73" s="29"/>
      <c r="IO73" s="29"/>
      <c r="IP73" s="29"/>
      <c r="IQ73" s="29"/>
      <c r="IR73" s="29"/>
      <c r="IS73" s="29"/>
      <c r="IT73" s="29"/>
      <c r="IU73" s="29"/>
      <c r="IV73" s="29"/>
      <c r="IW73" s="29"/>
      <c r="IX73" s="29"/>
      <c r="IY73" s="29"/>
      <c r="IZ73" s="29"/>
      <c r="JA73" s="29"/>
      <c r="JB73" s="29"/>
      <c r="JC73" s="29"/>
      <c r="JD73" s="29"/>
      <c r="JE73" s="29"/>
      <c r="JF73" s="29"/>
      <c r="JG73" s="29"/>
      <c r="JH73" s="29"/>
      <c r="JI73" s="29"/>
      <c r="JJ73" s="29"/>
      <c r="JK73" s="29"/>
      <c r="JL73" s="29"/>
      <c r="JM73" s="29"/>
      <c r="JN73" s="29"/>
      <c r="JO73" s="29"/>
      <c r="JP73" s="29"/>
      <c r="JQ73" s="29"/>
      <c r="JR73" s="29"/>
      <c r="JS73" s="29"/>
      <c r="JT73" s="29"/>
      <c r="JU73" s="29"/>
      <c r="JV73" s="29"/>
      <c r="JW73" s="29"/>
      <c r="JX73" s="29"/>
      <c r="JY73" s="29"/>
      <c r="JZ73" s="29"/>
      <c r="KA73" s="29"/>
      <c r="KB73" s="29"/>
      <c r="KC73" s="29"/>
      <c r="KD73" s="29"/>
      <c r="KE73" s="29"/>
      <c r="KF73" s="29"/>
      <c r="KG73" s="29"/>
      <c r="KH73" s="29"/>
      <c r="KI73" s="29"/>
      <c r="KJ73" s="29"/>
      <c r="KK73" s="29"/>
      <c r="KL73" s="29"/>
      <c r="KM73" s="29"/>
      <c r="KN73" s="29"/>
      <c r="KO73" s="29"/>
      <c r="KP73" s="29"/>
      <c r="KQ73" s="29"/>
      <c r="KR73" s="29"/>
      <c r="KS73" s="29"/>
      <c r="KT73" s="29"/>
      <c r="KU73" s="29"/>
      <c r="KV73" s="29"/>
      <c r="KW73" s="29"/>
      <c r="KX73" s="29"/>
      <c r="KY73" s="29"/>
      <c r="KZ73" s="29"/>
      <c r="LA73" s="29"/>
      <c r="LB73" s="29"/>
      <c r="LC73" s="29"/>
      <c r="LD73" s="29"/>
      <c r="LE73" s="29"/>
      <c r="LF73" s="29"/>
      <c r="LG73" s="29"/>
      <c r="LH73" s="29"/>
      <c r="LI73" s="29"/>
      <c r="LJ73" s="29"/>
      <c r="LK73" s="29"/>
      <c r="LL73" s="29"/>
      <c r="LM73" s="29"/>
      <c r="LN73" s="29"/>
      <c r="LO73" s="29"/>
      <c r="LP73" s="29"/>
      <c r="LQ73" s="29"/>
      <c r="LR73" s="29"/>
      <c r="LS73" s="29"/>
      <c r="LT73" s="29"/>
      <c r="LU73" s="29"/>
      <c r="LV73" s="29"/>
      <c r="LW73" s="29"/>
      <c r="LX73" s="29"/>
      <c r="LY73" s="29"/>
      <c r="LZ73" s="29"/>
      <c r="MA73" s="29"/>
      <c r="MB73" s="29"/>
      <c r="MC73" s="29"/>
      <c r="MD73" s="29"/>
      <c r="ME73" s="29"/>
      <c r="MF73" s="29"/>
      <c r="MG73" s="29"/>
      <c r="MH73" s="29"/>
      <c r="MI73" s="29"/>
      <c r="MJ73" s="29"/>
      <c r="MK73" s="29"/>
      <c r="ML73" s="29"/>
      <c r="MM73" s="29"/>
      <c r="MN73" s="29"/>
      <c r="MO73" s="29"/>
      <c r="MP73" s="29"/>
      <c r="MQ73" s="29"/>
      <c r="MR73" s="29"/>
      <c r="MS73" s="29"/>
      <c r="MT73" s="29"/>
      <c r="MU73" s="29"/>
      <c r="MV73" s="29"/>
      <c r="MW73" s="29"/>
      <c r="MX73" s="29"/>
      <c r="MY73" s="29"/>
      <c r="MZ73" s="29"/>
      <c r="NA73" s="29"/>
      <c r="NB73" s="29"/>
      <c r="NC73" s="29"/>
      <c r="ND73" s="29"/>
      <c r="NE73" s="29"/>
      <c r="NF73" s="29"/>
      <c r="NG73" s="29"/>
      <c r="NH73" s="29"/>
      <c r="NI73" s="29"/>
      <c r="NJ73" s="29"/>
      <c r="NK73" s="29"/>
      <c r="NL73" s="29"/>
      <c r="NM73" s="29"/>
      <c r="NN73" s="29"/>
      <c r="NO73" s="29"/>
      <c r="NP73" s="29"/>
      <c r="NQ73" s="29"/>
      <c r="NR73" s="29"/>
      <c r="NS73" s="29"/>
      <c r="NT73" s="29"/>
      <c r="NU73" s="29"/>
      <c r="NV73" s="29"/>
      <c r="NW73" s="29"/>
      <c r="NX73" s="29"/>
      <c r="NY73" s="29"/>
      <c r="NZ73" s="29"/>
      <c r="OA73" s="29"/>
      <c r="OB73" s="29"/>
      <c r="OC73" s="29"/>
      <c r="OD73" s="29"/>
      <c r="OE73" s="29"/>
      <c r="OF73" s="29"/>
      <c r="OG73" s="29"/>
      <c r="OH73" s="29"/>
      <c r="OI73" s="29"/>
      <c r="OJ73" s="29"/>
      <c r="OK73" s="29"/>
      <c r="OL73" s="29"/>
      <c r="OM73" s="29"/>
      <c r="ON73" s="29"/>
      <c r="OO73" s="29"/>
      <c r="OP73" s="29"/>
      <c r="OQ73" s="29"/>
      <c r="OR73" s="29"/>
      <c r="OS73" s="29"/>
      <c r="OT73" s="29"/>
      <c r="OU73" s="29"/>
      <c r="OV73" s="29"/>
      <c r="OW73" s="29"/>
      <c r="OX73" s="29"/>
      <c r="OY73" s="29"/>
      <c r="OZ73" s="29"/>
      <c r="PA73" s="29"/>
      <c r="PB73" s="29"/>
      <c r="PC73" s="29"/>
      <c r="PD73" s="29"/>
      <c r="PE73" s="29"/>
      <c r="PF73" s="29"/>
      <c r="PG73" s="29"/>
      <c r="PH73" s="29"/>
      <c r="PI73" s="29"/>
      <c r="PJ73" s="29"/>
      <c r="PK73" s="29"/>
      <c r="PL73" s="29"/>
      <c r="PM73" s="29"/>
      <c r="PN73" s="29"/>
      <c r="PO73" s="29"/>
      <c r="PP73" s="29"/>
      <c r="PQ73" s="29"/>
      <c r="PR73" s="29"/>
      <c r="PS73" s="29"/>
      <c r="PT73" s="29"/>
      <c r="PU73" s="29"/>
      <c r="PV73" s="29"/>
      <c r="PW73" s="29"/>
      <c r="PX73" s="29"/>
      <c r="PY73" s="29"/>
      <c r="PZ73" s="29"/>
      <c r="QA73" s="29"/>
      <c r="QB73" s="29"/>
      <c r="QC73" s="29"/>
      <c r="QD73" s="29"/>
      <c r="QE73" s="29"/>
      <c r="QF73" s="29"/>
      <c r="QG73" s="29"/>
      <c r="QH73" s="29"/>
      <c r="QI73" s="29"/>
      <c r="QJ73" s="29"/>
      <c r="QK73" s="29"/>
      <c r="QL73" s="29"/>
      <c r="QM73" s="29"/>
      <c r="QN73" s="29"/>
      <c r="QO73" s="29"/>
      <c r="QP73" s="29"/>
      <c r="QQ73" s="29"/>
    </row>
    <row r="74" spans="1:459" x14ac:dyDescent="0.2">
      <c r="A74" s="40" t="s">
        <v>39</v>
      </c>
      <c r="B74" s="41">
        <v>36113.611655870001</v>
      </c>
      <c r="C74" s="41">
        <v>34135.278206190007</v>
      </c>
      <c r="D74" s="41">
        <v>32448.4863062</v>
      </c>
      <c r="E74" s="41">
        <v>31246.30847937</v>
      </c>
      <c r="F74" s="41">
        <v>30506.555099960002</v>
      </c>
      <c r="G74" s="41">
        <v>29624.063088319996</v>
      </c>
      <c r="H74" s="41">
        <v>27882.540295559997</v>
      </c>
      <c r="I74" s="41">
        <v>0</v>
      </c>
      <c r="J74" s="41">
        <v>0</v>
      </c>
      <c r="K74" s="41">
        <v>0</v>
      </c>
      <c r="L74" s="41">
        <v>0</v>
      </c>
      <c r="M74" s="41">
        <v>0</v>
      </c>
      <c r="N74" s="41">
        <v>0</v>
      </c>
      <c r="O74" s="41">
        <v>0</v>
      </c>
      <c r="P74" s="41">
        <v>0</v>
      </c>
      <c r="Q74" s="41">
        <v>0</v>
      </c>
      <c r="R74" s="41">
        <v>0</v>
      </c>
      <c r="S74" s="41">
        <v>0</v>
      </c>
      <c r="T74" s="41">
        <v>0</v>
      </c>
      <c r="U74" s="41">
        <v>0</v>
      </c>
      <c r="V74" s="41">
        <v>0</v>
      </c>
      <c r="W74" s="41">
        <v>0</v>
      </c>
      <c r="X74" s="41">
        <v>0</v>
      </c>
      <c r="Y74" s="41">
        <v>0</v>
      </c>
      <c r="Z74" s="41">
        <v>0</v>
      </c>
      <c r="AA74" s="41">
        <v>0</v>
      </c>
      <c r="AB74" s="41">
        <v>0</v>
      </c>
      <c r="AC74" s="41">
        <v>0</v>
      </c>
      <c r="AD74" s="41">
        <v>0</v>
      </c>
      <c r="AE74" s="41">
        <v>0</v>
      </c>
      <c r="AF74" s="41">
        <v>36069.759976519999</v>
      </c>
      <c r="AG74" s="41">
        <v>32015.295458909997</v>
      </c>
      <c r="AH74" s="41">
        <v>33259.79265671</v>
      </c>
      <c r="AI74" s="41">
        <v>32552.368539610001</v>
      </c>
      <c r="AJ74" s="41">
        <v>31834.546737019999</v>
      </c>
      <c r="AK74" s="41">
        <v>29738.443252339999</v>
      </c>
      <c r="AL74" s="41">
        <v>29373.085477769993</v>
      </c>
      <c r="AM74" s="41">
        <v>0</v>
      </c>
      <c r="AN74" s="41">
        <v>0</v>
      </c>
      <c r="AO74" s="41">
        <v>0</v>
      </c>
      <c r="AP74" s="41">
        <v>0</v>
      </c>
      <c r="AQ74" s="41">
        <v>0</v>
      </c>
      <c r="AR74" s="41">
        <v>0</v>
      </c>
      <c r="AS74" s="41">
        <v>0</v>
      </c>
      <c r="AT74" s="41">
        <v>0</v>
      </c>
      <c r="AU74" s="41">
        <v>0</v>
      </c>
      <c r="AV74" s="41">
        <v>0</v>
      </c>
      <c r="AW74" s="41">
        <v>0</v>
      </c>
      <c r="AX74" s="41">
        <v>0</v>
      </c>
      <c r="AY74" s="41">
        <v>0</v>
      </c>
      <c r="AZ74" s="41">
        <v>0</v>
      </c>
      <c r="BA74" s="41">
        <v>0</v>
      </c>
      <c r="BB74" s="41">
        <v>0</v>
      </c>
      <c r="BC74" s="41">
        <v>0</v>
      </c>
      <c r="BD74" s="41">
        <v>0</v>
      </c>
      <c r="BE74" s="41">
        <v>0</v>
      </c>
      <c r="BF74" s="41">
        <v>0</v>
      </c>
      <c r="BG74" s="41">
        <v>0</v>
      </c>
      <c r="BH74" s="41">
        <v>0</v>
      </c>
      <c r="BI74" s="41">
        <v>0</v>
      </c>
      <c r="BJ74" s="41">
        <v>0</v>
      </c>
      <c r="BK74" s="41">
        <v>34845.564218799998</v>
      </c>
      <c r="BL74" s="41">
        <v>34661.75025605</v>
      </c>
      <c r="BM74" s="41">
        <v>33145.698111869999</v>
      </c>
      <c r="BN74" s="41">
        <v>31582.892329479997</v>
      </c>
      <c r="BO74" s="41">
        <v>30830.886654530001</v>
      </c>
      <c r="BP74" s="41">
        <v>30332.0654627</v>
      </c>
      <c r="BQ74" s="41">
        <v>28561.090910980001</v>
      </c>
      <c r="BR74" s="41">
        <v>0</v>
      </c>
      <c r="BS74" s="41">
        <v>0</v>
      </c>
      <c r="BT74" s="41">
        <v>0</v>
      </c>
      <c r="BU74" s="41">
        <v>0</v>
      </c>
      <c r="BV74" s="41">
        <v>0</v>
      </c>
      <c r="BW74" s="41">
        <v>0</v>
      </c>
      <c r="BX74" s="41">
        <v>0</v>
      </c>
      <c r="BY74" s="41">
        <v>0</v>
      </c>
      <c r="BZ74" s="41">
        <v>0</v>
      </c>
      <c r="CA74" s="41">
        <v>0</v>
      </c>
      <c r="CB74" s="41">
        <v>0</v>
      </c>
      <c r="CC74" s="41">
        <v>0</v>
      </c>
      <c r="CD74" s="41">
        <v>0</v>
      </c>
      <c r="CE74" s="41">
        <v>0</v>
      </c>
      <c r="CF74" s="41">
        <v>0</v>
      </c>
      <c r="CG74" s="41">
        <v>0</v>
      </c>
      <c r="CH74" s="41">
        <v>0</v>
      </c>
      <c r="CI74" s="41">
        <v>0</v>
      </c>
      <c r="CJ74" s="41">
        <v>0</v>
      </c>
      <c r="CK74" s="41">
        <v>0</v>
      </c>
      <c r="CL74" s="41">
        <v>0</v>
      </c>
      <c r="CM74" s="41">
        <v>0</v>
      </c>
      <c r="CN74" s="41">
        <v>0</v>
      </c>
      <c r="CO74" s="41">
        <v>0</v>
      </c>
      <c r="CP74" s="41">
        <v>35268.895884639991</v>
      </c>
      <c r="CQ74" s="41">
        <v>36216.792564050003</v>
      </c>
      <c r="CR74" s="41">
        <v>33975.55730498</v>
      </c>
      <c r="CS74" s="41">
        <v>32855.034843089998</v>
      </c>
      <c r="CT74" s="41">
        <v>31255.322942460003</v>
      </c>
      <c r="CU74" s="41">
        <v>30285.264958709999</v>
      </c>
      <c r="CV74" s="41">
        <v>29301.207881320006</v>
      </c>
      <c r="CW74" s="41">
        <v>29311.191814170004</v>
      </c>
      <c r="CX74" s="41">
        <v>0</v>
      </c>
      <c r="CY74" s="41">
        <v>0</v>
      </c>
      <c r="CZ74" s="41">
        <v>0</v>
      </c>
      <c r="DA74" s="41">
        <v>0</v>
      </c>
      <c r="DB74" s="41">
        <v>0</v>
      </c>
      <c r="DC74" s="41">
        <v>0</v>
      </c>
      <c r="DD74" s="41">
        <v>0</v>
      </c>
      <c r="DE74" s="41">
        <v>0</v>
      </c>
      <c r="DF74" s="41">
        <v>0</v>
      </c>
      <c r="DG74" s="41">
        <v>0</v>
      </c>
      <c r="DH74" s="41">
        <v>0</v>
      </c>
      <c r="DI74" s="41">
        <v>0</v>
      </c>
      <c r="DJ74" s="41">
        <v>0</v>
      </c>
      <c r="DK74" s="41">
        <v>0</v>
      </c>
      <c r="DL74" s="41">
        <v>0</v>
      </c>
      <c r="DM74" s="41">
        <v>0</v>
      </c>
      <c r="DN74" s="41">
        <v>0</v>
      </c>
      <c r="DO74" s="41">
        <v>0</v>
      </c>
      <c r="DP74" s="41">
        <v>0</v>
      </c>
      <c r="DQ74" s="41">
        <v>0</v>
      </c>
      <c r="DR74" s="41">
        <v>0</v>
      </c>
      <c r="DS74" s="41">
        <v>0</v>
      </c>
      <c r="DT74" s="41">
        <v>0</v>
      </c>
      <c r="DU74" s="29"/>
      <c r="DV74" s="29"/>
      <c r="DW74" s="29"/>
      <c r="DX74" s="29"/>
      <c r="DY74" s="29"/>
      <c r="DZ74" s="29"/>
      <c r="EA74" s="29"/>
      <c r="EB74" s="29"/>
      <c r="EC74" s="29"/>
      <c r="ED74" s="29"/>
      <c r="EE74" s="29"/>
      <c r="EF74" s="29"/>
      <c r="EG74" s="29"/>
      <c r="EH74" s="29"/>
      <c r="EI74" s="29"/>
      <c r="EJ74" s="29"/>
      <c r="EK74" s="29"/>
      <c r="EL74" s="29"/>
      <c r="EM74" s="29"/>
      <c r="EN74" s="29"/>
      <c r="EO74" s="29"/>
      <c r="EP74" s="29"/>
      <c r="EQ74" s="29"/>
      <c r="ER74" s="29"/>
      <c r="ES74" s="29"/>
      <c r="ET74" s="29"/>
      <c r="EU74" s="29"/>
      <c r="EV74" s="29"/>
      <c r="EW74" s="29"/>
      <c r="EX74" s="29"/>
      <c r="EY74" s="29"/>
      <c r="EZ74" s="29"/>
      <c r="FA74" s="29"/>
      <c r="FB74" s="29"/>
      <c r="FC74" s="29"/>
      <c r="FD74" s="29"/>
      <c r="FE74" s="29"/>
      <c r="FF74" s="29"/>
      <c r="FG74" s="29"/>
      <c r="FH74" s="29"/>
      <c r="FI74" s="29"/>
      <c r="FJ74" s="29"/>
      <c r="FK74" s="29"/>
      <c r="FL74" s="29"/>
      <c r="FM74" s="29"/>
      <c r="FN74" s="29"/>
      <c r="FO74" s="29"/>
      <c r="FP74" s="29"/>
      <c r="FQ74" s="29"/>
      <c r="FR74" s="29"/>
      <c r="FS74" s="29"/>
      <c r="FT74" s="29"/>
      <c r="FU74" s="29"/>
      <c r="FV74" s="29"/>
      <c r="FW74" s="29"/>
      <c r="FX74" s="29"/>
      <c r="FY74" s="29"/>
      <c r="FZ74" s="29"/>
      <c r="GA74" s="29"/>
      <c r="GB74" s="29"/>
      <c r="GC74" s="29"/>
      <c r="GD74" s="29"/>
      <c r="GE74" s="29"/>
      <c r="GF74" s="29"/>
      <c r="GG74" s="29"/>
      <c r="GH74" s="29"/>
      <c r="GI74" s="29"/>
      <c r="GJ74" s="29"/>
      <c r="GK74" s="29"/>
      <c r="GL74" s="29"/>
      <c r="GM74" s="29"/>
      <c r="GN74" s="29"/>
      <c r="GO74" s="29"/>
      <c r="GP74" s="29"/>
      <c r="GQ74" s="29"/>
      <c r="GR74" s="29"/>
      <c r="GS74" s="29"/>
      <c r="GT74" s="29"/>
      <c r="GU74" s="29"/>
      <c r="GV74" s="29"/>
      <c r="GW74" s="29"/>
      <c r="GX74" s="29"/>
      <c r="GY74" s="29"/>
      <c r="GZ74" s="29"/>
      <c r="HA74" s="29"/>
      <c r="HB74" s="29"/>
      <c r="HC74" s="29"/>
      <c r="HD74" s="29"/>
      <c r="HE74" s="29"/>
      <c r="HF74" s="29"/>
      <c r="HG74" s="29"/>
      <c r="HH74" s="29"/>
      <c r="HI74" s="29"/>
      <c r="HJ74" s="29"/>
      <c r="HK74" s="29"/>
      <c r="HL74" s="29"/>
      <c r="HM74" s="29"/>
      <c r="HN74" s="29"/>
      <c r="HO74" s="29"/>
      <c r="HP74" s="29"/>
      <c r="HQ74" s="29"/>
      <c r="HR74" s="29"/>
      <c r="HS74" s="29"/>
      <c r="HT74" s="29"/>
      <c r="HU74" s="29"/>
      <c r="HV74" s="29"/>
      <c r="HW74" s="29"/>
      <c r="HX74" s="29"/>
      <c r="HY74" s="29"/>
      <c r="HZ74" s="29"/>
      <c r="IA74" s="29"/>
      <c r="IB74" s="29"/>
      <c r="IC74" s="29"/>
      <c r="ID74" s="29"/>
      <c r="IE74" s="29"/>
      <c r="IF74" s="29"/>
      <c r="IG74" s="29"/>
      <c r="IH74" s="29"/>
      <c r="II74" s="29"/>
      <c r="IJ74" s="29"/>
      <c r="IK74" s="29"/>
      <c r="IL74" s="29"/>
      <c r="IM74" s="29"/>
      <c r="IN74" s="29"/>
      <c r="IO74" s="29"/>
      <c r="IP74" s="29"/>
      <c r="IQ74" s="29"/>
      <c r="IR74" s="29"/>
      <c r="IS74" s="29"/>
      <c r="IT74" s="29"/>
      <c r="IU74" s="29"/>
      <c r="IV74" s="29"/>
      <c r="IW74" s="29"/>
      <c r="IX74" s="29"/>
      <c r="IY74" s="29"/>
      <c r="IZ74" s="29"/>
      <c r="JA74" s="29"/>
      <c r="JB74" s="29"/>
      <c r="JC74" s="29"/>
      <c r="JD74" s="29"/>
      <c r="JE74" s="29"/>
      <c r="JF74" s="29"/>
      <c r="JG74" s="29"/>
      <c r="JH74" s="29"/>
      <c r="JI74" s="29"/>
      <c r="JJ74" s="29"/>
      <c r="JK74" s="29"/>
      <c r="JL74" s="29"/>
      <c r="JM74" s="29"/>
      <c r="JN74" s="29"/>
      <c r="JO74" s="29"/>
      <c r="JP74" s="29"/>
      <c r="JQ74" s="29"/>
      <c r="JR74" s="29"/>
      <c r="JS74" s="29"/>
      <c r="JT74" s="29"/>
      <c r="JU74" s="29"/>
      <c r="JV74" s="29"/>
      <c r="JW74" s="29"/>
      <c r="JX74" s="29"/>
      <c r="JY74" s="29"/>
      <c r="JZ74" s="29"/>
      <c r="KA74" s="29"/>
      <c r="KB74" s="29"/>
      <c r="KC74" s="29"/>
      <c r="KD74" s="29"/>
      <c r="KE74" s="29"/>
      <c r="KF74" s="29"/>
      <c r="KG74" s="29"/>
      <c r="KH74" s="29"/>
      <c r="KI74" s="29"/>
      <c r="KJ74" s="29"/>
      <c r="KK74" s="29"/>
      <c r="KL74" s="29"/>
      <c r="KM74" s="29"/>
      <c r="KN74" s="29"/>
      <c r="KO74" s="29"/>
      <c r="KP74" s="29"/>
      <c r="KQ74" s="29"/>
      <c r="KR74" s="29"/>
      <c r="KS74" s="29"/>
      <c r="KT74" s="29"/>
      <c r="KU74" s="29"/>
      <c r="KV74" s="29"/>
      <c r="KW74" s="29"/>
      <c r="KX74" s="29"/>
      <c r="KY74" s="29"/>
      <c r="KZ74" s="29"/>
      <c r="LA74" s="29"/>
      <c r="LB74" s="29"/>
      <c r="LC74" s="29"/>
      <c r="LD74" s="29"/>
      <c r="LE74" s="29"/>
      <c r="LF74" s="29"/>
      <c r="LG74" s="29"/>
      <c r="LH74" s="29"/>
      <c r="LI74" s="29"/>
      <c r="LJ74" s="29"/>
      <c r="LK74" s="29"/>
      <c r="LL74" s="29"/>
      <c r="LM74" s="29"/>
      <c r="LN74" s="29"/>
      <c r="LO74" s="29"/>
      <c r="LP74" s="29"/>
      <c r="LQ74" s="29"/>
      <c r="LR74" s="29"/>
      <c r="LS74" s="29"/>
      <c r="LT74" s="29"/>
      <c r="LU74" s="29"/>
      <c r="LV74" s="29"/>
      <c r="LW74" s="29"/>
      <c r="LX74" s="29"/>
      <c r="LY74" s="29"/>
      <c r="LZ74" s="29"/>
      <c r="MA74" s="29"/>
      <c r="MB74" s="29"/>
      <c r="MC74" s="29"/>
      <c r="MD74" s="29"/>
      <c r="ME74" s="29"/>
      <c r="MF74" s="29"/>
      <c r="MG74" s="29"/>
      <c r="MH74" s="29"/>
      <c r="MI74" s="29"/>
      <c r="MJ74" s="29"/>
      <c r="MK74" s="29"/>
      <c r="ML74" s="29"/>
      <c r="MM74" s="29"/>
      <c r="MN74" s="29"/>
      <c r="MO74" s="29"/>
      <c r="MP74" s="29"/>
      <c r="MQ74" s="29"/>
      <c r="MR74" s="29"/>
      <c r="MS74" s="29"/>
      <c r="MT74" s="29"/>
      <c r="MU74" s="29"/>
      <c r="MV74" s="29"/>
      <c r="MW74" s="29"/>
      <c r="MX74" s="29"/>
      <c r="MY74" s="29"/>
      <c r="MZ74" s="29"/>
      <c r="NA74" s="29"/>
      <c r="NB74" s="29"/>
      <c r="NC74" s="29"/>
      <c r="ND74" s="29"/>
      <c r="NE74" s="29"/>
      <c r="NF74" s="29"/>
      <c r="NG74" s="29"/>
      <c r="NH74" s="29"/>
      <c r="NI74" s="29"/>
      <c r="NJ74" s="29"/>
      <c r="NK74" s="29"/>
      <c r="NL74" s="29"/>
      <c r="NM74" s="29"/>
      <c r="NN74" s="29"/>
      <c r="NO74" s="29"/>
      <c r="NP74" s="29"/>
      <c r="NQ74" s="29"/>
      <c r="NR74" s="29"/>
      <c r="NS74" s="29"/>
      <c r="NT74" s="29"/>
      <c r="NU74" s="29"/>
      <c r="NV74" s="29"/>
      <c r="NW74" s="29"/>
      <c r="NX74" s="29"/>
      <c r="NY74" s="29"/>
      <c r="NZ74" s="29"/>
      <c r="OA74" s="29"/>
      <c r="OB74" s="29"/>
      <c r="OC74" s="29"/>
      <c r="OD74" s="29"/>
      <c r="OE74" s="29"/>
      <c r="OF74" s="29"/>
      <c r="OG74" s="29"/>
      <c r="OH74" s="29"/>
      <c r="OI74" s="29"/>
      <c r="OJ74" s="29"/>
      <c r="OK74" s="29"/>
      <c r="OL74" s="29"/>
      <c r="OM74" s="29"/>
      <c r="ON74" s="29"/>
      <c r="OO74" s="29"/>
      <c r="OP74" s="29"/>
      <c r="OQ74" s="29"/>
      <c r="OR74" s="29"/>
      <c r="OS74" s="29"/>
      <c r="OT74" s="29"/>
      <c r="OU74" s="29"/>
      <c r="OV74" s="29"/>
      <c r="OW74" s="29"/>
      <c r="OX74" s="29"/>
      <c r="OY74" s="29"/>
      <c r="OZ74" s="29"/>
      <c r="PA74" s="29"/>
      <c r="PB74" s="29"/>
      <c r="PC74" s="29"/>
      <c r="PD74" s="29"/>
      <c r="PE74" s="29"/>
      <c r="PF74" s="29"/>
      <c r="PG74" s="29"/>
      <c r="PH74" s="29"/>
      <c r="PI74" s="29"/>
      <c r="PJ74" s="29"/>
      <c r="PK74" s="29"/>
      <c r="PL74" s="29"/>
      <c r="PM74" s="29"/>
      <c r="PN74" s="29"/>
      <c r="PO74" s="29"/>
      <c r="PP74" s="29"/>
      <c r="PQ74" s="29"/>
      <c r="PR74" s="29"/>
      <c r="PS74" s="29"/>
      <c r="PT74" s="29"/>
      <c r="PU74" s="29"/>
      <c r="PV74" s="29"/>
      <c r="PW74" s="29"/>
      <c r="PX74" s="29"/>
      <c r="PY74" s="29"/>
      <c r="PZ74" s="29"/>
      <c r="QA74" s="29"/>
      <c r="QB74" s="29"/>
      <c r="QC74" s="29"/>
      <c r="QD74" s="29"/>
      <c r="QE74" s="29"/>
      <c r="QF74" s="29"/>
      <c r="QG74" s="29"/>
      <c r="QH74" s="29"/>
      <c r="QI74" s="29"/>
      <c r="QJ74" s="29"/>
      <c r="QK74" s="29"/>
      <c r="QL74" s="29"/>
      <c r="QM74" s="29"/>
      <c r="QN74" s="29"/>
      <c r="QO74" s="29"/>
      <c r="QP74" s="29"/>
      <c r="QQ74" s="29"/>
    </row>
    <row r="75" spans="1:459" x14ac:dyDescent="0.2">
      <c r="A75" s="40" t="s">
        <v>40</v>
      </c>
      <c r="B75" s="41">
        <v>26295.464693220001</v>
      </c>
      <c r="C75" s="41">
        <v>27211.307119689998</v>
      </c>
      <c r="D75" s="41">
        <v>27456.604472669991</v>
      </c>
      <c r="E75" s="41">
        <v>26331.302278569998</v>
      </c>
      <c r="F75" s="41">
        <v>25725.19615652</v>
      </c>
      <c r="G75" s="41">
        <v>24380.195517569995</v>
      </c>
      <c r="H75" s="41">
        <v>23204.905026879998</v>
      </c>
      <c r="I75" s="41">
        <v>0</v>
      </c>
      <c r="J75" s="41">
        <v>0</v>
      </c>
      <c r="K75" s="41">
        <v>0</v>
      </c>
      <c r="L75" s="41">
        <v>0</v>
      </c>
      <c r="M75" s="41">
        <v>0</v>
      </c>
      <c r="N75" s="41">
        <v>0</v>
      </c>
      <c r="O75" s="41">
        <v>0</v>
      </c>
      <c r="P75" s="41">
        <v>0</v>
      </c>
      <c r="Q75" s="41">
        <v>0</v>
      </c>
      <c r="R75" s="41">
        <v>0</v>
      </c>
      <c r="S75" s="41">
        <v>0</v>
      </c>
      <c r="T75" s="41">
        <v>0</v>
      </c>
      <c r="U75" s="41">
        <v>0</v>
      </c>
      <c r="V75" s="41">
        <v>0</v>
      </c>
      <c r="W75" s="41">
        <v>0</v>
      </c>
      <c r="X75" s="41">
        <v>0</v>
      </c>
      <c r="Y75" s="41">
        <v>0</v>
      </c>
      <c r="Z75" s="41">
        <v>0</v>
      </c>
      <c r="AA75" s="41">
        <v>0</v>
      </c>
      <c r="AB75" s="41">
        <v>0</v>
      </c>
      <c r="AC75" s="41">
        <v>0</v>
      </c>
      <c r="AD75" s="41">
        <v>0</v>
      </c>
      <c r="AE75" s="41">
        <v>0</v>
      </c>
      <c r="AF75" s="41">
        <v>28236.716997790001</v>
      </c>
      <c r="AG75" s="41">
        <v>18963.930273180002</v>
      </c>
      <c r="AH75" s="41">
        <v>28111.000024499997</v>
      </c>
      <c r="AI75" s="41">
        <v>27683.281726629997</v>
      </c>
      <c r="AJ75" s="41">
        <v>26114.5338701</v>
      </c>
      <c r="AK75" s="41">
        <v>25405.394309589996</v>
      </c>
      <c r="AL75" s="41">
        <v>25011.156747619996</v>
      </c>
      <c r="AM75" s="41">
        <v>0</v>
      </c>
      <c r="AN75" s="41">
        <v>0</v>
      </c>
      <c r="AO75" s="41">
        <v>0</v>
      </c>
      <c r="AP75" s="41">
        <v>0</v>
      </c>
      <c r="AQ75" s="41">
        <v>0</v>
      </c>
      <c r="AR75" s="41">
        <v>0</v>
      </c>
      <c r="AS75" s="41">
        <v>0</v>
      </c>
      <c r="AT75" s="41">
        <v>0</v>
      </c>
      <c r="AU75" s="41">
        <v>0</v>
      </c>
      <c r="AV75" s="41">
        <v>0</v>
      </c>
      <c r="AW75" s="41">
        <v>0</v>
      </c>
      <c r="AX75" s="41">
        <v>0</v>
      </c>
      <c r="AY75" s="41">
        <v>0</v>
      </c>
      <c r="AZ75" s="41">
        <v>0</v>
      </c>
      <c r="BA75" s="41">
        <v>0</v>
      </c>
      <c r="BB75" s="41">
        <v>0</v>
      </c>
      <c r="BC75" s="41">
        <v>0</v>
      </c>
      <c r="BD75" s="41">
        <v>0</v>
      </c>
      <c r="BE75" s="41">
        <v>0</v>
      </c>
      <c r="BF75" s="41">
        <v>0</v>
      </c>
      <c r="BG75" s="41">
        <v>0</v>
      </c>
      <c r="BH75" s="41">
        <v>0</v>
      </c>
      <c r="BI75" s="41">
        <v>0</v>
      </c>
      <c r="BJ75" s="41">
        <v>0</v>
      </c>
      <c r="BK75" s="41">
        <v>25645.703310590001</v>
      </c>
      <c r="BL75" s="41">
        <v>26921.441874979999</v>
      </c>
      <c r="BM75" s="41">
        <v>26413.910147849998</v>
      </c>
      <c r="BN75" s="41">
        <v>26183.856523859995</v>
      </c>
      <c r="BO75" s="41">
        <v>25473.305671779999</v>
      </c>
      <c r="BP75" s="41">
        <v>23727.408034059998</v>
      </c>
      <c r="BQ75" s="41">
        <v>23578.581506009996</v>
      </c>
      <c r="BR75" s="41">
        <v>0</v>
      </c>
      <c r="BS75" s="41">
        <v>0</v>
      </c>
      <c r="BT75" s="41">
        <v>0</v>
      </c>
      <c r="BU75" s="41">
        <v>0</v>
      </c>
      <c r="BV75" s="41">
        <v>0</v>
      </c>
      <c r="BW75" s="41">
        <v>0</v>
      </c>
      <c r="BX75" s="41">
        <v>0</v>
      </c>
      <c r="BY75" s="41">
        <v>0</v>
      </c>
      <c r="BZ75" s="41">
        <v>0</v>
      </c>
      <c r="CA75" s="41">
        <v>0</v>
      </c>
      <c r="CB75" s="41">
        <v>0</v>
      </c>
      <c r="CC75" s="41">
        <v>0</v>
      </c>
      <c r="CD75" s="41">
        <v>0</v>
      </c>
      <c r="CE75" s="41">
        <v>0</v>
      </c>
      <c r="CF75" s="41">
        <v>0</v>
      </c>
      <c r="CG75" s="41">
        <v>0</v>
      </c>
      <c r="CH75" s="41">
        <v>0</v>
      </c>
      <c r="CI75" s="41">
        <v>0</v>
      </c>
      <c r="CJ75" s="41">
        <v>0</v>
      </c>
      <c r="CK75" s="41">
        <v>0</v>
      </c>
      <c r="CL75" s="41">
        <v>0</v>
      </c>
      <c r="CM75" s="41">
        <v>0</v>
      </c>
      <c r="CN75" s="41">
        <v>0</v>
      </c>
      <c r="CO75" s="41">
        <v>0</v>
      </c>
      <c r="CP75" s="41">
        <v>21563.270572449997</v>
      </c>
      <c r="CQ75" s="41">
        <v>23247.246312040006</v>
      </c>
      <c r="CR75" s="41">
        <v>26741.705392010001</v>
      </c>
      <c r="CS75" s="41">
        <v>26429.162001830002</v>
      </c>
      <c r="CT75" s="41">
        <v>25168.357280739998</v>
      </c>
      <c r="CU75" s="41">
        <v>25230.920121000003</v>
      </c>
      <c r="CV75" s="41">
        <v>24255.674934059996</v>
      </c>
      <c r="CW75" s="41">
        <v>22372.236257159999</v>
      </c>
      <c r="CX75" s="41">
        <v>0</v>
      </c>
      <c r="CY75" s="41">
        <v>0</v>
      </c>
      <c r="CZ75" s="41">
        <v>0</v>
      </c>
      <c r="DA75" s="41">
        <v>0</v>
      </c>
      <c r="DB75" s="41">
        <v>0</v>
      </c>
      <c r="DC75" s="41">
        <v>0</v>
      </c>
      <c r="DD75" s="41">
        <v>0</v>
      </c>
      <c r="DE75" s="41">
        <v>0</v>
      </c>
      <c r="DF75" s="41">
        <v>0</v>
      </c>
      <c r="DG75" s="41">
        <v>0</v>
      </c>
      <c r="DH75" s="41">
        <v>0</v>
      </c>
      <c r="DI75" s="41">
        <v>0</v>
      </c>
      <c r="DJ75" s="41">
        <v>0</v>
      </c>
      <c r="DK75" s="41">
        <v>0</v>
      </c>
      <c r="DL75" s="41">
        <v>0</v>
      </c>
      <c r="DM75" s="41">
        <v>0</v>
      </c>
      <c r="DN75" s="41">
        <v>0</v>
      </c>
      <c r="DO75" s="41">
        <v>0</v>
      </c>
      <c r="DP75" s="41">
        <v>0</v>
      </c>
      <c r="DQ75" s="41">
        <v>0</v>
      </c>
      <c r="DR75" s="41">
        <v>0</v>
      </c>
      <c r="DS75" s="41">
        <v>0</v>
      </c>
      <c r="DT75" s="41">
        <v>0</v>
      </c>
      <c r="DU75" s="29"/>
      <c r="DV75" s="29"/>
      <c r="DW75" s="29"/>
      <c r="DX75" s="29"/>
      <c r="DY75" s="29"/>
      <c r="DZ75" s="29"/>
      <c r="EA75" s="29"/>
      <c r="EB75" s="29"/>
      <c r="EC75" s="29"/>
      <c r="ED75" s="29"/>
      <c r="EE75" s="29"/>
      <c r="EF75" s="29"/>
      <c r="EG75" s="29"/>
      <c r="EH75" s="29"/>
      <c r="EI75" s="29"/>
      <c r="EJ75" s="29"/>
      <c r="EK75" s="29"/>
      <c r="EL75" s="29"/>
      <c r="EM75" s="29"/>
      <c r="EN75" s="29"/>
      <c r="EO75" s="29"/>
      <c r="EP75" s="29"/>
      <c r="EQ75" s="29"/>
      <c r="ER75" s="29"/>
      <c r="ES75" s="29"/>
      <c r="ET75" s="29"/>
      <c r="EU75" s="29"/>
      <c r="EV75" s="29"/>
      <c r="EW75" s="29"/>
      <c r="EX75" s="29"/>
      <c r="EY75" s="29"/>
      <c r="EZ75" s="29"/>
      <c r="FA75" s="29"/>
      <c r="FB75" s="29"/>
      <c r="FC75" s="29"/>
      <c r="FD75" s="29"/>
      <c r="FE75" s="29"/>
      <c r="FF75" s="29"/>
      <c r="FG75" s="29"/>
      <c r="FH75" s="29"/>
      <c r="FI75" s="29"/>
      <c r="FJ75" s="29"/>
      <c r="FK75" s="29"/>
      <c r="FL75" s="29"/>
      <c r="FM75" s="29"/>
      <c r="FN75" s="29"/>
      <c r="FO75" s="29"/>
      <c r="FP75" s="29"/>
      <c r="FQ75" s="29"/>
      <c r="FR75" s="29"/>
      <c r="FS75" s="29"/>
      <c r="FT75" s="29"/>
      <c r="FU75" s="29"/>
      <c r="FV75" s="29"/>
      <c r="FW75" s="29"/>
      <c r="FX75" s="29"/>
      <c r="FY75" s="29"/>
      <c r="FZ75" s="29"/>
      <c r="GA75" s="29"/>
      <c r="GB75" s="29"/>
      <c r="GC75" s="29"/>
      <c r="GD75" s="29"/>
      <c r="GE75" s="29"/>
      <c r="GF75" s="29"/>
      <c r="GG75" s="29"/>
      <c r="GH75" s="29"/>
      <c r="GI75" s="29"/>
      <c r="GJ75" s="29"/>
      <c r="GK75" s="29"/>
      <c r="GL75" s="29"/>
      <c r="GM75" s="29"/>
      <c r="GN75" s="29"/>
      <c r="GO75" s="29"/>
      <c r="GP75" s="29"/>
      <c r="GQ75" s="29"/>
      <c r="GR75" s="29"/>
      <c r="GS75" s="29"/>
      <c r="GT75" s="29"/>
      <c r="GU75" s="29"/>
      <c r="GV75" s="29"/>
      <c r="GW75" s="29"/>
      <c r="GX75" s="29"/>
      <c r="GY75" s="29"/>
      <c r="GZ75" s="29"/>
      <c r="HA75" s="29"/>
      <c r="HB75" s="29"/>
      <c r="HC75" s="29"/>
      <c r="HD75" s="29"/>
      <c r="HE75" s="29"/>
      <c r="HF75" s="29"/>
      <c r="HG75" s="29"/>
      <c r="HH75" s="29"/>
      <c r="HI75" s="29"/>
      <c r="HJ75" s="29"/>
      <c r="HK75" s="29"/>
      <c r="HL75" s="29"/>
      <c r="HM75" s="29"/>
      <c r="HN75" s="29"/>
      <c r="HO75" s="29"/>
      <c r="HP75" s="29"/>
      <c r="HQ75" s="29"/>
      <c r="HR75" s="29"/>
      <c r="HS75" s="29"/>
      <c r="HT75" s="29"/>
      <c r="HU75" s="29"/>
      <c r="HV75" s="29"/>
      <c r="HW75" s="29"/>
      <c r="HX75" s="29"/>
      <c r="HY75" s="29"/>
      <c r="HZ75" s="29"/>
      <c r="IA75" s="29"/>
      <c r="IB75" s="29"/>
      <c r="IC75" s="29"/>
      <c r="ID75" s="29"/>
      <c r="IE75" s="29"/>
      <c r="IF75" s="29"/>
      <c r="IG75" s="29"/>
      <c r="IH75" s="29"/>
      <c r="II75" s="29"/>
      <c r="IJ75" s="29"/>
      <c r="IK75" s="29"/>
      <c r="IL75" s="29"/>
      <c r="IM75" s="29"/>
      <c r="IN75" s="29"/>
      <c r="IO75" s="29"/>
      <c r="IP75" s="29"/>
      <c r="IQ75" s="29"/>
      <c r="IR75" s="29"/>
      <c r="IS75" s="29"/>
      <c r="IT75" s="29"/>
      <c r="IU75" s="29"/>
      <c r="IV75" s="29"/>
      <c r="IW75" s="29"/>
      <c r="IX75" s="29"/>
      <c r="IY75" s="29"/>
      <c r="IZ75" s="29"/>
      <c r="JA75" s="29"/>
      <c r="JB75" s="29"/>
      <c r="JC75" s="29"/>
      <c r="JD75" s="29"/>
      <c r="JE75" s="29"/>
      <c r="JF75" s="29"/>
      <c r="JG75" s="29"/>
      <c r="JH75" s="29"/>
      <c r="JI75" s="29"/>
      <c r="JJ75" s="29"/>
      <c r="JK75" s="29"/>
      <c r="JL75" s="29"/>
      <c r="JM75" s="29"/>
      <c r="JN75" s="29"/>
      <c r="JO75" s="29"/>
      <c r="JP75" s="29"/>
      <c r="JQ75" s="29"/>
      <c r="JR75" s="29"/>
      <c r="JS75" s="29"/>
      <c r="JT75" s="29"/>
      <c r="JU75" s="29"/>
      <c r="JV75" s="29"/>
      <c r="JW75" s="29"/>
      <c r="JX75" s="29"/>
      <c r="JY75" s="29"/>
      <c r="JZ75" s="29"/>
      <c r="KA75" s="29"/>
      <c r="KB75" s="29"/>
      <c r="KC75" s="29"/>
      <c r="KD75" s="29"/>
      <c r="KE75" s="29"/>
      <c r="KF75" s="29"/>
      <c r="KG75" s="29"/>
      <c r="KH75" s="29"/>
      <c r="KI75" s="29"/>
      <c r="KJ75" s="29"/>
      <c r="KK75" s="29"/>
      <c r="KL75" s="29"/>
      <c r="KM75" s="29"/>
      <c r="KN75" s="29"/>
      <c r="KO75" s="29"/>
      <c r="KP75" s="29"/>
      <c r="KQ75" s="29"/>
      <c r="KR75" s="29"/>
      <c r="KS75" s="29"/>
      <c r="KT75" s="29"/>
      <c r="KU75" s="29"/>
      <c r="KV75" s="29"/>
      <c r="KW75" s="29"/>
      <c r="KX75" s="29"/>
      <c r="KY75" s="29"/>
      <c r="KZ75" s="29"/>
      <c r="LA75" s="29"/>
      <c r="LB75" s="29"/>
      <c r="LC75" s="29"/>
      <c r="LD75" s="29"/>
      <c r="LE75" s="29"/>
      <c r="LF75" s="29"/>
      <c r="LG75" s="29"/>
      <c r="LH75" s="29"/>
      <c r="LI75" s="29"/>
      <c r="LJ75" s="29"/>
      <c r="LK75" s="29"/>
      <c r="LL75" s="29"/>
      <c r="LM75" s="29"/>
      <c r="LN75" s="29"/>
      <c r="LO75" s="29"/>
      <c r="LP75" s="29"/>
      <c r="LQ75" s="29"/>
      <c r="LR75" s="29"/>
      <c r="LS75" s="29"/>
      <c r="LT75" s="29"/>
      <c r="LU75" s="29"/>
      <c r="LV75" s="29"/>
      <c r="LW75" s="29"/>
      <c r="LX75" s="29"/>
      <c r="LY75" s="29"/>
      <c r="LZ75" s="29"/>
      <c r="MA75" s="29"/>
      <c r="MB75" s="29"/>
      <c r="MC75" s="29"/>
      <c r="MD75" s="29"/>
      <c r="ME75" s="29"/>
      <c r="MF75" s="29"/>
      <c r="MG75" s="29"/>
      <c r="MH75" s="29"/>
      <c r="MI75" s="29"/>
      <c r="MJ75" s="29"/>
      <c r="MK75" s="29"/>
      <c r="ML75" s="29"/>
      <c r="MM75" s="29"/>
      <c r="MN75" s="29"/>
      <c r="MO75" s="29"/>
      <c r="MP75" s="29"/>
      <c r="MQ75" s="29"/>
      <c r="MR75" s="29"/>
      <c r="MS75" s="29"/>
      <c r="MT75" s="29"/>
      <c r="MU75" s="29"/>
      <c r="MV75" s="29"/>
      <c r="MW75" s="29"/>
      <c r="MX75" s="29"/>
      <c r="MY75" s="29"/>
      <c r="MZ75" s="29"/>
      <c r="NA75" s="29"/>
      <c r="NB75" s="29"/>
      <c r="NC75" s="29"/>
      <c r="ND75" s="29"/>
      <c r="NE75" s="29"/>
      <c r="NF75" s="29"/>
      <c r="NG75" s="29"/>
      <c r="NH75" s="29"/>
      <c r="NI75" s="29"/>
      <c r="NJ75" s="29"/>
      <c r="NK75" s="29"/>
      <c r="NL75" s="29"/>
      <c r="NM75" s="29"/>
      <c r="NN75" s="29"/>
      <c r="NO75" s="29"/>
      <c r="NP75" s="29"/>
      <c r="NQ75" s="29"/>
      <c r="NR75" s="29"/>
      <c r="NS75" s="29"/>
      <c r="NT75" s="29"/>
      <c r="NU75" s="29"/>
      <c r="NV75" s="29"/>
      <c r="NW75" s="29"/>
      <c r="NX75" s="29"/>
      <c r="NY75" s="29"/>
      <c r="NZ75" s="29"/>
      <c r="OA75" s="29"/>
      <c r="OB75" s="29"/>
      <c r="OC75" s="29"/>
      <c r="OD75" s="29"/>
      <c r="OE75" s="29"/>
      <c r="OF75" s="29"/>
      <c r="OG75" s="29"/>
      <c r="OH75" s="29"/>
      <c r="OI75" s="29"/>
      <c r="OJ75" s="29"/>
      <c r="OK75" s="29"/>
      <c r="OL75" s="29"/>
      <c r="OM75" s="29"/>
      <c r="ON75" s="29"/>
      <c r="OO75" s="29"/>
      <c r="OP75" s="29"/>
      <c r="OQ75" s="29"/>
      <c r="OR75" s="29"/>
      <c r="OS75" s="29"/>
      <c r="OT75" s="29"/>
      <c r="OU75" s="29"/>
      <c r="OV75" s="29"/>
      <c r="OW75" s="29"/>
      <c r="OX75" s="29"/>
      <c r="OY75" s="29"/>
      <c r="OZ75" s="29"/>
      <c r="PA75" s="29"/>
      <c r="PB75" s="29"/>
      <c r="PC75" s="29"/>
      <c r="PD75" s="29"/>
      <c r="PE75" s="29"/>
      <c r="PF75" s="29"/>
      <c r="PG75" s="29"/>
      <c r="PH75" s="29"/>
      <c r="PI75" s="29"/>
      <c r="PJ75" s="29"/>
      <c r="PK75" s="29"/>
      <c r="PL75" s="29"/>
      <c r="PM75" s="29"/>
      <c r="PN75" s="29"/>
      <c r="PO75" s="29"/>
      <c r="PP75" s="29"/>
      <c r="PQ75" s="29"/>
      <c r="PR75" s="29"/>
      <c r="PS75" s="29"/>
      <c r="PT75" s="29"/>
      <c r="PU75" s="29"/>
      <c r="PV75" s="29"/>
      <c r="PW75" s="29"/>
      <c r="PX75" s="29"/>
      <c r="PY75" s="29"/>
      <c r="PZ75" s="29"/>
      <c r="QA75" s="29"/>
      <c r="QB75" s="29"/>
      <c r="QC75" s="29"/>
      <c r="QD75" s="29"/>
      <c r="QE75" s="29"/>
      <c r="QF75" s="29"/>
      <c r="QG75" s="29"/>
      <c r="QH75" s="29"/>
      <c r="QI75" s="29"/>
      <c r="QJ75" s="29"/>
      <c r="QK75" s="29"/>
      <c r="QL75" s="29"/>
      <c r="QM75" s="29"/>
      <c r="QN75" s="29"/>
      <c r="QO75" s="29"/>
      <c r="QP75" s="29"/>
      <c r="QQ75" s="29"/>
    </row>
    <row r="76" spans="1:459" x14ac:dyDescent="0.2">
      <c r="A76" s="39" t="s">
        <v>50</v>
      </c>
      <c r="B76" s="41"/>
      <c r="C76" s="41"/>
      <c r="D76" s="41"/>
      <c r="E76" s="41"/>
      <c r="F76" s="41"/>
      <c r="G76" s="41"/>
      <c r="H76" s="41"/>
      <c r="I76" s="41"/>
      <c r="J76" s="41"/>
      <c r="K76" s="41"/>
      <c r="L76" s="41"/>
      <c r="M76" s="41"/>
      <c r="N76" s="41"/>
      <c r="O76" s="41"/>
      <c r="P76" s="41"/>
      <c r="Q76" s="41"/>
      <c r="R76" s="41"/>
      <c r="S76" s="41"/>
      <c r="T76" s="41"/>
      <c r="U76" s="41"/>
      <c r="V76" s="41"/>
      <c r="W76" s="41"/>
      <c r="X76" s="41"/>
      <c r="Y76" s="41"/>
      <c r="Z76" s="41"/>
      <c r="AA76" s="41"/>
      <c r="AB76" s="41"/>
      <c r="AC76" s="41"/>
      <c r="AD76" s="41"/>
      <c r="AE76" s="41"/>
      <c r="AF76" s="41"/>
      <c r="AG76" s="41"/>
      <c r="AH76" s="41"/>
      <c r="AI76" s="41"/>
      <c r="AJ76" s="41"/>
      <c r="AK76" s="41"/>
      <c r="AL76" s="41"/>
      <c r="AM76" s="41"/>
      <c r="AN76" s="41"/>
      <c r="AO76" s="41"/>
      <c r="AP76" s="41"/>
      <c r="AQ76" s="41"/>
      <c r="AR76" s="41"/>
      <c r="AS76" s="41"/>
      <c r="AT76" s="41"/>
      <c r="AU76" s="41"/>
      <c r="AV76" s="41"/>
      <c r="AW76" s="41"/>
      <c r="AX76" s="41"/>
      <c r="AY76" s="41"/>
      <c r="AZ76" s="41"/>
      <c r="BA76" s="41"/>
      <c r="BB76" s="41"/>
      <c r="BC76" s="41"/>
      <c r="BD76" s="41"/>
      <c r="BE76" s="41"/>
      <c r="BF76" s="41"/>
      <c r="BG76" s="41"/>
      <c r="BH76" s="41"/>
      <c r="BI76" s="41"/>
      <c r="BJ76" s="41"/>
      <c r="BK76" s="41"/>
      <c r="BL76" s="41"/>
      <c r="BM76" s="41"/>
      <c r="BN76" s="41"/>
      <c r="BO76" s="41"/>
      <c r="BP76" s="41"/>
      <c r="BQ76" s="41"/>
      <c r="BR76" s="41"/>
      <c r="BS76" s="41"/>
      <c r="BT76" s="41"/>
      <c r="BU76" s="41"/>
      <c r="BV76" s="41"/>
      <c r="BW76" s="41"/>
      <c r="BX76" s="41"/>
      <c r="BY76" s="41"/>
      <c r="BZ76" s="41"/>
      <c r="CA76" s="41"/>
      <c r="CB76" s="41"/>
      <c r="CC76" s="41"/>
      <c r="CD76" s="41"/>
      <c r="CE76" s="41"/>
      <c r="CF76" s="41"/>
      <c r="CG76" s="41"/>
      <c r="CH76" s="41"/>
      <c r="CI76" s="41"/>
      <c r="CJ76" s="41"/>
      <c r="CK76" s="41"/>
      <c r="CL76" s="41"/>
      <c r="CM76" s="41"/>
      <c r="CN76" s="41"/>
      <c r="CO76" s="41"/>
      <c r="CP76" s="41"/>
      <c r="CQ76" s="41"/>
      <c r="CR76" s="41"/>
      <c r="CS76" s="41"/>
      <c r="CT76" s="41"/>
      <c r="CU76" s="41"/>
      <c r="CV76" s="41"/>
      <c r="CW76" s="41"/>
      <c r="CX76" s="41"/>
      <c r="CY76" s="41"/>
      <c r="CZ76" s="41"/>
      <c r="DA76" s="41"/>
      <c r="DB76" s="41"/>
      <c r="DC76" s="41"/>
      <c r="DD76" s="41"/>
      <c r="DE76" s="41"/>
      <c r="DF76" s="41"/>
      <c r="DG76" s="41"/>
      <c r="DH76" s="41"/>
      <c r="DI76" s="41"/>
      <c r="DJ76" s="41"/>
      <c r="DK76" s="41"/>
      <c r="DL76" s="41"/>
      <c r="DM76" s="41"/>
      <c r="DN76" s="41"/>
      <c r="DO76" s="41"/>
      <c r="DP76" s="41"/>
      <c r="DQ76" s="41"/>
      <c r="DR76" s="41"/>
      <c r="DS76" s="41"/>
      <c r="DT76" s="41"/>
      <c r="DU76" s="29"/>
      <c r="DV76" s="29"/>
      <c r="DW76" s="29"/>
      <c r="DX76" s="29"/>
      <c r="DY76" s="29"/>
      <c r="DZ76" s="29"/>
      <c r="EA76" s="29"/>
      <c r="EB76" s="29"/>
      <c r="EC76" s="29"/>
      <c r="ED76" s="29"/>
      <c r="EE76" s="29"/>
      <c r="EF76" s="29"/>
      <c r="EG76" s="29"/>
      <c r="EH76" s="29"/>
      <c r="EI76" s="29"/>
      <c r="EJ76" s="29"/>
      <c r="EK76" s="29"/>
      <c r="EL76" s="29"/>
      <c r="EM76" s="29"/>
      <c r="EN76" s="29"/>
      <c r="EO76" s="29"/>
      <c r="EP76" s="29"/>
      <c r="EQ76" s="29"/>
      <c r="ER76" s="29"/>
      <c r="ES76" s="29"/>
      <c r="ET76" s="29"/>
      <c r="EU76" s="29"/>
      <c r="EV76" s="29"/>
      <c r="EW76" s="29"/>
      <c r="EX76" s="29"/>
      <c r="EY76" s="29"/>
      <c r="EZ76" s="29"/>
      <c r="FA76" s="29"/>
      <c r="FB76" s="29"/>
      <c r="FC76" s="29"/>
      <c r="FD76" s="29"/>
      <c r="FE76" s="29"/>
      <c r="FF76" s="29"/>
      <c r="FG76" s="29"/>
      <c r="FH76" s="29"/>
      <c r="FI76" s="29"/>
      <c r="FJ76" s="29"/>
      <c r="FK76" s="29"/>
      <c r="FL76" s="29"/>
      <c r="FM76" s="29"/>
      <c r="FN76" s="29"/>
      <c r="FO76" s="29"/>
      <c r="FP76" s="29"/>
      <c r="FQ76" s="29"/>
      <c r="FR76" s="29"/>
      <c r="FS76" s="29"/>
      <c r="FT76" s="29"/>
      <c r="FU76" s="29"/>
      <c r="FV76" s="29"/>
      <c r="FW76" s="29"/>
      <c r="FX76" s="29"/>
      <c r="FY76" s="29"/>
      <c r="FZ76" s="29"/>
      <c r="GA76" s="29"/>
      <c r="GB76" s="29"/>
      <c r="GC76" s="29"/>
      <c r="GD76" s="29"/>
      <c r="GE76" s="29"/>
      <c r="GF76" s="29"/>
      <c r="GG76" s="29"/>
      <c r="GH76" s="29"/>
      <c r="GI76" s="29"/>
      <c r="GJ76" s="29"/>
      <c r="GK76" s="29"/>
      <c r="GL76" s="29"/>
      <c r="GM76" s="29"/>
      <c r="GN76" s="29"/>
      <c r="GO76" s="29"/>
      <c r="GP76" s="29"/>
      <c r="GQ76" s="29"/>
      <c r="GR76" s="29"/>
      <c r="GS76" s="29"/>
      <c r="GT76" s="29"/>
      <c r="GU76" s="29"/>
      <c r="GV76" s="29"/>
      <c r="GW76" s="29"/>
      <c r="GX76" s="29"/>
      <c r="GY76" s="29"/>
      <c r="GZ76" s="29"/>
      <c r="HA76" s="29"/>
      <c r="HB76" s="29"/>
      <c r="HC76" s="29"/>
      <c r="HD76" s="29"/>
      <c r="HE76" s="29"/>
      <c r="HF76" s="29"/>
      <c r="HG76" s="29"/>
      <c r="HH76" s="29"/>
      <c r="HI76" s="29"/>
      <c r="HJ76" s="29"/>
      <c r="HK76" s="29"/>
      <c r="HL76" s="29"/>
      <c r="HM76" s="29"/>
      <c r="HN76" s="29"/>
      <c r="HO76" s="29"/>
      <c r="HP76" s="29"/>
      <c r="HQ76" s="29"/>
      <c r="HR76" s="29"/>
      <c r="HS76" s="29"/>
      <c r="HT76" s="29"/>
      <c r="HU76" s="29"/>
      <c r="HV76" s="29"/>
      <c r="HW76" s="29"/>
      <c r="HX76" s="29"/>
      <c r="HY76" s="29"/>
      <c r="HZ76" s="29"/>
      <c r="IA76" s="29"/>
      <c r="IB76" s="29"/>
      <c r="IC76" s="29"/>
      <c r="ID76" s="29"/>
      <c r="IE76" s="29"/>
      <c r="IF76" s="29"/>
      <c r="IG76" s="29"/>
      <c r="IH76" s="29"/>
      <c r="II76" s="29"/>
      <c r="IJ76" s="29"/>
      <c r="IK76" s="29"/>
      <c r="IL76" s="29"/>
      <c r="IM76" s="29"/>
      <c r="IN76" s="29"/>
      <c r="IO76" s="29"/>
      <c r="IP76" s="29"/>
      <c r="IQ76" s="29"/>
      <c r="IR76" s="29"/>
      <c r="IS76" s="29"/>
      <c r="IT76" s="29"/>
      <c r="IU76" s="29"/>
      <c r="IV76" s="29"/>
      <c r="IW76" s="29"/>
      <c r="IX76" s="29"/>
      <c r="IY76" s="29"/>
      <c r="IZ76" s="29"/>
      <c r="JA76" s="29"/>
      <c r="JB76" s="29"/>
      <c r="JC76" s="29"/>
      <c r="JD76" s="29"/>
      <c r="JE76" s="29"/>
      <c r="JF76" s="29"/>
      <c r="JG76" s="29"/>
      <c r="JH76" s="29"/>
      <c r="JI76" s="29"/>
      <c r="JJ76" s="29"/>
      <c r="JK76" s="29"/>
      <c r="JL76" s="29"/>
      <c r="JM76" s="29"/>
      <c r="JN76" s="29"/>
      <c r="JO76" s="29"/>
      <c r="JP76" s="29"/>
      <c r="JQ76" s="29"/>
      <c r="JR76" s="29"/>
      <c r="JS76" s="29"/>
      <c r="JT76" s="29"/>
      <c r="JU76" s="29"/>
      <c r="JV76" s="29"/>
      <c r="JW76" s="29"/>
      <c r="JX76" s="29"/>
      <c r="JY76" s="29"/>
      <c r="JZ76" s="29"/>
      <c r="KA76" s="29"/>
      <c r="KB76" s="29"/>
      <c r="KC76" s="29"/>
      <c r="KD76" s="29"/>
      <c r="KE76" s="29"/>
      <c r="KF76" s="29"/>
      <c r="KG76" s="29"/>
      <c r="KH76" s="29"/>
      <c r="KI76" s="29"/>
      <c r="KJ76" s="29"/>
      <c r="KK76" s="29"/>
      <c r="KL76" s="29"/>
      <c r="KM76" s="29"/>
      <c r="KN76" s="29"/>
      <c r="KO76" s="29"/>
      <c r="KP76" s="29"/>
      <c r="KQ76" s="29"/>
      <c r="KR76" s="29"/>
      <c r="KS76" s="29"/>
      <c r="KT76" s="29"/>
      <c r="KU76" s="29"/>
      <c r="KV76" s="29"/>
      <c r="KW76" s="29"/>
      <c r="KX76" s="29"/>
      <c r="KY76" s="29"/>
      <c r="KZ76" s="29"/>
      <c r="LA76" s="29"/>
      <c r="LB76" s="29"/>
      <c r="LC76" s="29"/>
      <c r="LD76" s="29"/>
      <c r="LE76" s="29"/>
      <c r="LF76" s="29"/>
      <c r="LG76" s="29"/>
      <c r="LH76" s="29"/>
      <c r="LI76" s="29"/>
      <c r="LJ76" s="29"/>
      <c r="LK76" s="29"/>
      <c r="LL76" s="29"/>
      <c r="LM76" s="29"/>
      <c r="LN76" s="29"/>
      <c r="LO76" s="29"/>
      <c r="LP76" s="29"/>
      <c r="LQ76" s="29"/>
      <c r="LR76" s="29"/>
      <c r="LS76" s="29"/>
      <c r="LT76" s="29"/>
      <c r="LU76" s="29"/>
      <c r="LV76" s="29"/>
      <c r="LW76" s="29"/>
      <c r="LX76" s="29"/>
      <c r="LY76" s="29"/>
      <c r="LZ76" s="29"/>
      <c r="MA76" s="29"/>
      <c r="MB76" s="29"/>
      <c r="MC76" s="29"/>
      <c r="MD76" s="29"/>
      <c r="ME76" s="29"/>
      <c r="MF76" s="29"/>
      <c r="MG76" s="29"/>
      <c r="MH76" s="29"/>
      <c r="MI76" s="29"/>
      <c r="MJ76" s="29"/>
      <c r="MK76" s="29"/>
      <c r="ML76" s="29"/>
      <c r="MM76" s="29"/>
      <c r="MN76" s="29"/>
      <c r="MO76" s="29"/>
      <c r="MP76" s="29"/>
      <c r="MQ76" s="29"/>
      <c r="MR76" s="29"/>
      <c r="MS76" s="29"/>
      <c r="MT76" s="29"/>
      <c r="MU76" s="29"/>
      <c r="MV76" s="29"/>
      <c r="MW76" s="29"/>
      <c r="MX76" s="29"/>
      <c r="MY76" s="29"/>
      <c r="MZ76" s="29"/>
      <c r="NA76" s="29"/>
      <c r="NB76" s="29"/>
      <c r="NC76" s="29"/>
      <c r="ND76" s="29"/>
      <c r="NE76" s="29"/>
      <c r="NF76" s="29"/>
      <c r="NG76" s="29"/>
      <c r="NH76" s="29"/>
      <c r="NI76" s="29"/>
      <c r="NJ76" s="29"/>
      <c r="NK76" s="29"/>
      <c r="NL76" s="29"/>
      <c r="NM76" s="29"/>
      <c r="NN76" s="29"/>
      <c r="NO76" s="29"/>
      <c r="NP76" s="29"/>
      <c r="NQ76" s="29"/>
      <c r="NR76" s="29"/>
      <c r="NS76" s="29"/>
      <c r="NT76" s="29"/>
      <c r="NU76" s="29"/>
      <c r="NV76" s="29"/>
      <c r="NW76" s="29"/>
      <c r="NX76" s="29"/>
      <c r="NY76" s="29"/>
      <c r="NZ76" s="29"/>
      <c r="OA76" s="29"/>
      <c r="OB76" s="29"/>
      <c r="OC76" s="29"/>
      <c r="OD76" s="29"/>
      <c r="OE76" s="29"/>
      <c r="OF76" s="29"/>
      <c r="OG76" s="29"/>
      <c r="OH76" s="29"/>
      <c r="OI76" s="29"/>
      <c r="OJ76" s="29"/>
      <c r="OK76" s="29"/>
      <c r="OL76" s="29"/>
      <c r="OM76" s="29"/>
      <c r="ON76" s="29"/>
      <c r="OO76" s="29"/>
      <c r="OP76" s="29"/>
      <c r="OQ76" s="29"/>
      <c r="OR76" s="29"/>
      <c r="OS76" s="29"/>
      <c r="OT76" s="29"/>
      <c r="OU76" s="29"/>
      <c r="OV76" s="29"/>
      <c r="OW76" s="29"/>
      <c r="OX76" s="29"/>
      <c r="OY76" s="29"/>
      <c r="OZ76" s="29"/>
      <c r="PA76" s="29"/>
      <c r="PB76" s="29"/>
      <c r="PC76" s="29"/>
      <c r="PD76" s="29"/>
      <c r="PE76" s="29"/>
      <c r="PF76" s="29"/>
      <c r="PG76" s="29"/>
      <c r="PH76" s="29"/>
      <c r="PI76" s="29"/>
      <c r="PJ76" s="29"/>
      <c r="PK76" s="29"/>
      <c r="PL76" s="29"/>
      <c r="PM76" s="29"/>
      <c r="PN76" s="29"/>
      <c r="PO76" s="29"/>
      <c r="PP76" s="29"/>
      <c r="PQ76" s="29"/>
      <c r="PR76" s="29"/>
      <c r="PS76" s="29"/>
      <c r="PT76" s="29"/>
      <c r="PU76" s="29"/>
      <c r="PV76" s="29"/>
      <c r="PW76" s="29"/>
      <c r="PX76" s="29"/>
      <c r="PY76" s="29"/>
      <c r="PZ76" s="29"/>
      <c r="QA76" s="29"/>
      <c r="QB76" s="29"/>
      <c r="QC76" s="29"/>
      <c r="QD76" s="29"/>
      <c r="QE76" s="29"/>
      <c r="QF76" s="29"/>
      <c r="QG76" s="29"/>
      <c r="QH76" s="29"/>
      <c r="QI76" s="29"/>
      <c r="QJ76" s="29"/>
      <c r="QK76" s="29"/>
      <c r="QL76" s="29"/>
      <c r="QM76" s="29"/>
      <c r="QN76" s="29"/>
      <c r="QO76" s="29"/>
      <c r="QP76" s="29"/>
      <c r="QQ76" s="29"/>
    </row>
    <row r="77" spans="1:459" x14ac:dyDescent="0.2">
      <c r="A77" s="40" t="s">
        <v>34</v>
      </c>
      <c r="B77" s="41">
        <v>1860.0563035100001</v>
      </c>
      <c r="C77" s="41">
        <v>1827.4502283899999</v>
      </c>
      <c r="D77" s="41">
        <v>1675.8919020800001</v>
      </c>
      <c r="E77" s="41">
        <v>1743.3473800199997</v>
      </c>
      <c r="F77" s="41">
        <v>1556.6053987900002</v>
      </c>
      <c r="G77" s="41">
        <v>1618.5869783699998</v>
      </c>
      <c r="H77" s="41">
        <v>1646.01300876</v>
      </c>
      <c r="I77" s="41">
        <v>1215.3865647699997</v>
      </c>
      <c r="J77" s="41">
        <v>1622.3511067300001</v>
      </c>
      <c r="K77" s="41">
        <v>1444.25143125</v>
      </c>
      <c r="L77" s="41">
        <v>1397.6382824000002</v>
      </c>
      <c r="M77" s="41">
        <v>1309.6976969200002</v>
      </c>
      <c r="N77" s="41">
        <v>1385.2925010599999</v>
      </c>
      <c r="O77" s="41">
        <v>1206.4010972200001</v>
      </c>
      <c r="P77" s="41">
        <v>1302.3076798999996</v>
      </c>
      <c r="Q77" s="41">
        <v>1326.98250347</v>
      </c>
      <c r="R77" s="41">
        <v>1067.9520417400001</v>
      </c>
      <c r="S77" s="41">
        <v>1104.8024961500003</v>
      </c>
      <c r="T77" s="41">
        <v>1215.2768625099998</v>
      </c>
      <c r="U77" s="41">
        <v>1287.5860947799997</v>
      </c>
      <c r="V77" s="41">
        <v>838.92513947999987</v>
      </c>
      <c r="W77" s="41">
        <v>838.56457482999986</v>
      </c>
      <c r="X77" s="41">
        <v>651.05110538000008</v>
      </c>
      <c r="Y77" s="41">
        <v>792.00596301000019</v>
      </c>
      <c r="Z77" s="41">
        <v>722.61659676999989</v>
      </c>
      <c r="AA77" s="41">
        <v>707.81157947999986</v>
      </c>
      <c r="AB77" s="41">
        <v>677.74564774999999</v>
      </c>
      <c r="AC77" s="41">
        <v>562.80679896000004</v>
      </c>
      <c r="AD77" s="41">
        <v>534.28282381999998</v>
      </c>
      <c r="AE77" s="41">
        <v>561.95955799000001</v>
      </c>
      <c r="AF77" s="41">
        <v>1903.0296665099995</v>
      </c>
      <c r="AG77" s="41">
        <v>1408.1363088000001</v>
      </c>
      <c r="AH77" s="41">
        <v>1824.4821258799998</v>
      </c>
      <c r="AI77" s="41">
        <v>1524.9673020399996</v>
      </c>
      <c r="AJ77" s="41">
        <v>1829.0510662300001</v>
      </c>
      <c r="AK77" s="41">
        <v>1572.2079191299999</v>
      </c>
      <c r="AL77" s="41">
        <v>1360.5646460600001</v>
      </c>
      <c r="AM77" s="41">
        <v>1609.22596658</v>
      </c>
      <c r="AN77" s="41">
        <v>1608.36101816</v>
      </c>
      <c r="AO77" s="41">
        <v>1579.7146</v>
      </c>
      <c r="AP77" s="41">
        <v>1467.3372201299999</v>
      </c>
      <c r="AQ77" s="41">
        <v>1586.8495055000001</v>
      </c>
      <c r="AR77" s="41">
        <v>1243.4458966699999</v>
      </c>
      <c r="AS77" s="41">
        <v>1289.8468026799999</v>
      </c>
      <c r="AT77" s="41">
        <v>1328.5268872500003</v>
      </c>
      <c r="AU77" s="41">
        <v>1351.7336911199998</v>
      </c>
      <c r="AV77" s="41">
        <v>1216.5917729600003</v>
      </c>
      <c r="AW77" s="41">
        <v>1233.34550487</v>
      </c>
      <c r="AX77" s="41">
        <v>1315.87725712</v>
      </c>
      <c r="AY77" s="41">
        <v>1282.5737546999999</v>
      </c>
      <c r="AZ77" s="41">
        <v>1084.1511718900001</v>
      </c>
      <c r="BA77" s="41">
        <v>867.67948941999998</v>
      </c>
      <c r="BB77" s="41">
        <v>807.15136410000014</v>
      </c>
      <c r="BC77" s="41">
        <v>787.7239082399999</v>
      </c>
      <c r="BD77" s="41">
        <v>841.31975157999989</v>
      </c>
      <c r="BE77" s="41">
        <v>686.38672873999997</v>
      </c>
      <c r="BF77" s="41">
        <v>769.12017406999996</v>
      </c>
      <c r="BG77" s="41">
        <v>700.17854637999983</v>
      </c>
      <c r="BH77" s="41">
        <v>632.46004604000007</v>
      </c>
      <c r="BI77" s="41">
        <v>580.01456809000013</v>
      </c>
      <c r="BJ77" s="41">
        <v>701.86616468999989</v>
      </c>
      <c r="BK77" s="41">
        <v>1753.9688613499998</v>
      </c>
      <c r="BL77" s="41">
        <v>1864.7262384000001</v>
      </c>
      <c r="BM77" s="41">
        <v>2036.8997900700001</v>
      </c>
      <c r="BN77" s="41">
        <v>1686.8347222400002</v>
      </c>
      <c r="BO77" s="41">
        <v>1822.3210325300004</v>
      </c>
      <c r="BP77" s="41">
        <v>1699.1200986000001</v>
      </c>
      <c r="BQ77" s="41">
        <v>1576.3148771399999</v>
      </c>
      <c r="BR77" s="41">
        <v>1462.0348457900002</v>
      </c>
      <c r="BS77" s="41">
        <v>1597.41581793</v>
      </c>
      <c r="BT77" s="41">
        <v>1404.5393099099997</v>
      </c>
      <c r="BU77" s="41">
        <v>1347.0838233600002</v>
      </c>
      <c r="BV77" s="41">
        <v>1595.2019666200001</v>
      </c>
      <c r="BW77" s="41">
        <v>1247.5559873500001</v>
      </c>
      <c r="BX77" s="41">
        <v>1276.1933312599997</v>
      </c>
      <c r="BY77" s="41">
        <v>1388.35647012</v>
      </c>
      <c r="BZ77" s="41">
        <v>1350.32693432</v>
      </c>
      <c r="CA77" s="41">
        <v>1089.1858670899999</v>
      </c>
      <c r="CB77" s="41">
        <v>1281.7004918899997</v>
      </c>
      <c r="CC77" s="41">
        <v>1237.8579342900002</v>
      </c>
      <c r="CD77" s="41">
        <v>1205.4277603999999</v>
      </c>
      <c r="CE77" s="41">
        <v>954.10109007000005</v>
      </c>
      <c r="CF77" s="41">
        <v>847.33542480999984</v>
      </c>
      <c r="CG77" s="41">
        <v>753.40071086999978</v>
      </c>
      <c r="CH77" s="41">
        <v>845.42335406999973</v>
      </c>
      <c r="CI77" s="41">
        <v>843.03650813999991</v>
      </c>
      <c r="CJ77" s="41">
        <v>714.93163527000002</v>
      </c>
      <c r="CK77" s="41">
        <v>735.21782486999996</v>
      </c>
      <c r="CL77" s="41">
        <v>572.63296794000007</v>
      </c>
      <c r="CM77" s="41">
        <v>609.82656612999995</v>
      </c>
      <c r="CN77" s="41">
        <v>525.50077002</v>
      </c>
      <c r="CO77" s="41">
        <v>622.28050757000028</v>
      </c>
      <c r="CP77" s="41">
        <v>1871.4955917200004</v>
      </c>
      <c r="CQ77" s="41">
        <v>1903.1310657700001</v>
      </c>
      <c r="CR77" s="41">
        <v>2028.0608700299999</v>
      </c>
      <c r="CS77" s="41">
        <v>1554.8851491599999</v>
      </c>
      <c r="CT77" s="41">
        <v>1704.9631986500001</v>
      </c>
      <c r="CU77" s="41">
        <v>1517.0076456400002</v>
      </c>
      <c r="CV77" s="41">
        <v>1654.6417819600001</v>
      </c>
      <c r="CW77" s="41">
        <v>1519.2395986900005</v>
      </c>
      <c r="CX77" s="41">
        <v>1343.8561800600003</v>
      </c>
      <c r="CY77" s="41">
        <v>1463.34555968</v>
      </c>
      <c r="CZ77" s="41">
        <v>1479.3425109700004</v>
      </c>
      <c r="DA77" s="41">
        <v>1416.6508568100001</v>
      </c>
      <c r="DB77" s="41">
        <v>1319.4041320700001</v>
      </c>
      <c r="DC77" s="41">
        <v>1372.62522838</v>
      </c>
      <c r="DD77" s="41">
        <v>1095.1321239999997</v>
      </c>
      <c r="DE77" s="41">
        <v>1252.9833071400001</v>
      </c>
      <c r="DF77" s="41">
        <v>1239.5713349299999</v>
      </c>
      <c r="DG77" s="41">
        <v>1175.0878004599997</v>
      </c>
      <c r="DH77" s="41">
        <v>1119.7571710700001</v>
      </c>
      <c r="DI77" s="41">
        <v>1135.3014659899998</v>
      </c>
      <c r="DJ77" s="41">
        <v>1225.8391986099998</v>
      </c>
      <c r="DK77" s="41">
        <v>803.64459638000005</v>
      </c>
      <c r="DL77" s="41">
        <v>805.73116272000016</v>
      </c>
      <c r="DM77" s="41">
        <v>819.01160553999989</v>
      </c>
      <c r="DN77" s="41">
        <v>734.70850672999995</v>
      </c>
      <c r="DO77" s="41">
        <v>717.37617877000002</v>
      </c>
      <c r="DP77" s="41">
        <v>772.52800448999994</v>
      </c>
      <c r="DQ77" s="41">
        <v>673.51887995000004</v>
      </c>
      <c r="DR77" s="41">
        <v>508.53181904999997</v>
      </c>
      <c r="DS77" s="41">
        <v>599.40566451999996</v>
      </c>
      <c r="DT77" s="41">
        <v>544.36844935000011</v>
      </c>
      <c r="DU77" s="29"/>
      <c r="DV77" s="29"/>
      <c r="DW77" s="29"/>
      <c r="DX77" s="29"/>
      <c r="DY77" s="29"/>
      <c r="DZ77" s="29"/>
      <c r="EA77" s="29"/>
      <c r="EB77" s="29"/>
      <c r="EC77" s="29"/>
      <c r="ED77" s="29"/>
      <c r="EE77" s="29"/>
      <c r="EF77" s="29"/>
      <c r="EG77" s="29"/>
      <c r="EH77" s="29"/>
      <c r="EI77" s="29"/>
      <c r="EJ77" s="29"/>
      <c r="EK77" s="29"/>
      <c r="EL77" s="29"/>
      <c r="EM77" s="29"/>
      <c r="EN77" s="29"/>
      <c r="EO77" s="29"/>
      <c r="EP77" s="29"/>
      <c r="EQ77" s="29"/>
      <c r="ER77" s="29"/>
      <c r="ES77" s="29"/>
      <c r="ET77" s="29"/>
      <c r="EU77" s="29"/>
      <c r="EV77" s="29"/>
      <c r="EW77" s="29"/>
      <c r="EX77" s="29"/>
      <c r="EY77" s="29"/>
      <c r="EZ77" s="29"/>
      <c r="FA77" s="29"/>
      <c r="FB77" s="29"/>
      <c r="FC77" s="29"/>
      <c r="FD77" s="29"/>
      <c r="FE77" s="29"/>
      <c r="FF77" s="29"/>
      <c r="FG77" s="29"/>
      <c r="FH77" s="29"/>
      <c r="FI77" s="29"/>
      <c r="FJ77" s="29"/>
      <c r="FK77" s="29"/>
      <c r="FL77" s="29"/>
      <c r="FM77" s="29"/>
      <c r="FN77" s="29"/>
      <c r="FO77" s="29"/>
      <c r="FP77" s="29"/>
      <c r="FQ77" s="29"/>
      <c r="FR77" s="29"/>
      <c r="FS77" s="29"/>
      <c r="FT77" s="29"/>
      <c r="FU77" s="29"/>
      <c r="FV77" s="29"/>
      <c r="FW77" s="29"/>
      <c r="FX77" s="29"/>
      <c r="FY77" s="29"/>
      <c r="FZ77" s="29"/>
      <c r="GA77" s="29"/>
      <c r="GB77" s="29"/>
      <c r="GC77" s="29"/>
      <c r="GD77" s="29"/>
      <c r="GE77" s="29"/>
      <c r="GF77" s="29"/>
      <c r="GG77" s="29"/>
      <c r="GH77" s="29"/>
      <c r="GI77" s="29"/>
      <c r="GJ77" s="29"/>
      <c r="GK77" s="29"/>
      <c r="GL77" s="29"/>
      <c r="GM77" s="29"/>
      <c r="GN77" s="29"/>
      <c r="GO77" s="29"/>
      <c r="GP77" s="29"/>
      <c r="GQ77" s="29"/>
      <c r="GR77" s="29"/>
      <c r="GS77" s="29"/>
      <c r="GT77" s="29"/>
      <c r="GU77" s="29"/>
      <c r="GV77" s="29"/>
      <c r="GW77" s="29"/>
      <c r="GX77" s="29"/>
      <c r="GY77" s="29"/>
      <c r="GZ77" s="29"/>
      <c r="HA77" s="29"/>
      <c r="HB77" s="29"/>
      <c r="HC77" s="29"/>
      <c r="HD77" s="29"/>
      <c r="HE77" s="29"/>
      <c r="HF77" s="29"/>
      <c r="HG77" s="29"/>
      <c r="HH77" s="29"/>
      <c r="HI77" s="29"/>
      <c r="HJ77" s="29"/>
      <c r="HK77" s="29"/>
      <c r="HL77" s="29"/>
      <c r="HM77" s="29"/>
      <c r="HN77" s="29"/>
      <c r="HO77" s="29"/>
      <c r="HP77" s="29"/>
      <c r="HQ77" s="29"/>
      <c r="HR77" s="29"/>
      <c r="HS77" s="29"/>
      <c r="HT77" s="29"/>
      <c r="HU77" s="29"/>
      <c r="HV77" s="29"/>
      <c r="HW77" s="29"/>
      <c r="HX77" s="29"/>
      <c r="HY77" s="29"/>
      <c r="HZ77" s="29"/>
      <c r="IA77" s="29"/>
      <c r="IB77" s="29"/>
      <c r="IC77" s="29"/>
      <c r="ID77" s="29"/>
      <c r="IE77" s="29"/>
      <c r="IF77" s="29"/>
      <c r="IG77" s="29"/>
      <c r="IH77" s="29"/>
      <c r="II77" s="29"/>
      <c r="IJ77" s="29"/>
      <c r="IK77" s="29"/>
      <c r="IL77" s="29"/>
      <c r="IM77" s="29"/>
      <c r="IN77" s="29"/>
      <c r="IO77" s="29"/>
      <c r="IP77" s="29"/>
      <c r="IQ77" s="29"/>
      <c r="IR77" s="29"/>
      <c r="IS77" s="29"/>
      <c r="IT77" s="29"/>
      <c r="IU77" s="29"/>
      <c r="IV77" s="29"/>
      <c r="IW77" s="29"/>
      <c r="IX77" s="29"/>
      <c r="IY77" s="29"/>
      <c r="IZ77" s="29"/>
      <c r="JA77" s="29"/>
      <c r="JB77" s="29"/>
      <c r="JC77" s="29"/>
      <c r="JD77" s="29"/>
      <c r="JE77" s="29"/>
      <c r="JF77" s="29"/>
      <c r="JG77" s="29"/>
      <c r="JH77" s="29"/>
      <c r="JI77" s="29"/>
      <c r="JJ77" s="29"/>
      <c r="JK77" s="29"/>
      <c r="JL77" s="29"/>
      <c r="JM77" s="29"/>
      <c r="JN77" s="29"/>
      <c r="JO77" s="29"/>
      <c r="JP77" s="29"/>
      <c r="JQ77" s="29"/>
      <c r="JR77" s="29"/>
      <c r="JS77" s="29"/>
      <c r="JT77" s="29"/>
      <c r="JU77" s="29"/>
      <c r="JV77" s="29"/>
      <c r="JW77" s="29"/>
      <c r="JX77" s="29"/>
      <c r="JY77" s="29"/>
      <c r="JZ77" s="29"/>
      <c r="KA77" s="29"/>
      <c r="KB77" s="29"/>
      <c r="KC77" s="29"/>
      <c r="KD77" s="29"/>
      <c r="KE77" s="29"/>
      <c r="KF77" s="29"/>
      <c r="KG77" s="29"/>
      <c r="KH77" s="29"/>
      <c r="KI77" s="29"/>
      <c r="KJ77" s="29"/>
      <c r="KK77" s="29"/>
      <c r="KL77" s="29"/>
      <c r="KM77" s="29"/>
      <c r="KN77" s="29"/>
      <c r="KO77" s="29"/>
      <c r="KP77" s="29"/>
      <c r="KQ77" s="29"/>
      <c r="KR77" s="29"/>
      <c r="KS77" s="29"/>
      <c r="KT77" s="29"/>
      <c r="KU77" s="29"/>
      <c r="KV77" s="29"/>
      <c r="KW77" s="29"/>
      <c r="KX77" s="29"/>
      <c r="KY77" s="29"/>
      <c r="KZ77" s="29"/>
      <c r="LA77" s="29"/>
      <c r="LB77" s="29"/>
      <c r="LC77" s="29"/>
      <c r="LD77" s="29"/>
      <c r="LE77" s="29"/>
      <c r="LF77" s="29"/>
      <c r="LG77" s="29"/>
      <c r="LH77" s="29"/>
      <c r="LI77" s="29"/>
      <c r="LJ77" s="29"/>
      <c r="LK77" s="29"/>
      <c r="LL77" s="29"/>
      <c r="LM77" s="29"/>
      <c r="LN77" s="29"/>
      <c r="LO77" s="29"/>
      <c r="LP77" s="29"/>
      <c r="LQ77" s="29"/>
      <c r="LR77" s="29"/>
      <c r="LS77" s="29"/>
      <c r="LT77" s="29"/>
      <c r="LU77" s="29"/>
      <c r="LV77" s="29"/>
      <c r="LW77" s="29"/>
      <c r="LX77" s="29"/>
      <c r="LY77" s="29"/>
      <c r="LZ77" s="29"/>
      <c r="MA77" s="29"/>
      <c r="MB77" s="29"/>
      <c r="MC77" s="29"/>
      <c r="MD77" s="29"/>
      <c r="ME77" s="29"/>
      <c r="MF77" s="29"/>
      <c r="MG77" s="29"/>
      <c r="MH77" s="29"/>
      <c r="MI77" s="29"/>
      <c r="MJ77" s="29"/>
      <c r="MK77" s="29"/>
      <c r="ML77" s="29"/>
      <c r="MM77" s="29"/>
      <c r="MN77" s="29"/>
      <c r="MO77" s="29"/>
      <c r="MP77" s="29"/>
      <c r="MQ77" s="29"/>
      <c r="MR77" s="29"/>
      <c r="MS77" s="29"/>
      <c r="MT77" s="29"/>
      <c r="MU77" s="29"/>
      <c r="MV77" s="29"/>
      <c r="MW77" s="29"/>
      <c r="MX77" s="29"/>
      <c r="MY77" s="29"/>
      <c r="MZ77" s="29"/>
      <c r="NA77" s="29"/>
      <c r="NB77" s="29"/>
      <c r="NC77" s="29"/>
      <c r="ND77" s="29"/>
      <c r="NE77" s="29"/>
      <c r="NF77" s="29"/>
      <c r="NG77" s="29"/>
      <c r="NH77" s="29"/>
      <c r="NI77" s="29"/>
      <c r="NJ77" s="29"/>
      <c r="NK77" s="29"/>
      <c r="NL77" s="29"/>
      <c r="NM77" s="29"/>
      <c r="NN77" s="29"/>
      <c r="NO77" s="29"/>
      <c r="NP77" s="29"/>
      <c r="NQ77" s="29"/>
      <c r="NR77" s="29"/>
      <c r="NS77" s="29"/>
      <c r="NT77" s="29"/>
      <c r="NU77" s="29"/>
      <c r="NV77" s="29"/>
      <c r="NW77" s="29"/>
      <c r="NX77" s="29"/>
      <c r="NY77" s="29"/>
      <c r="NZ77" s="29"/>
      <c r="OA77" s="29"/>
      <c r="OB77" s="29"/>
      <c r="OC77" s="29"/>
      <c r="OD77" s="29"/>
      <c r="OE77" s="29"/>
      <c r="OF77" s="29"/>
      <c r="OG77" s="29"/>
      <c r="OH77" s="29"/>
      <c r="OI77" s="29"/>
      <c r="OJ77" s="29"/>
      <c r="OK77" s="29"/>
      <c r="OL77" s="29"/>
      <c r="OM77" s="29"/>
      <c r="ON77" s="29"/>
      <c r="OO77" s="29"/>
      <c r="OP77" s="29"/>
      <c r="OQ77" s="29"/>
      <c r="OR77" s="29"/>
      <c r="OS77" s="29"/>
      <c r="OT77" s="29"/>
      <c r="OU77" s="29"/>
      <c r="OV77" s="29"/>
      <c r="OW77" s="29"/>
      <c r="OX77" s="29"/>
      <c r="OY77" s="29"/>
      <c r="OZ77" s="29"/>
      <c r="PA77" s="29"/>
      <c r="PB77" s="29"/>
      <c r="PC77" s="29"/>
      <c r="PD77" s="29"/>
      <c r="PE77" s="29"/>
      <c r="PF77" s="29"/>
      <c r="PG77" s="29"/>
      <c r="PH77" s="29"/>
      <c r="PI77" s="29"/>
      <c r="PJ77" s="29"/>
      <c r="PK77" s="29"/>
      <c r="PL77" s="29"/>
      <c r="PM77" s="29"/>
      <c r="PN77" s="29"/>
      <c r="PO77" s="29"/>
      <c r="PP77" s="29"/>
      <c r="PQ77" s="29"/>
      <c r="PR77" s="29"/>
      <c r="PS77" s="29"/>
      <c r="PT77" s="29"/>
      <c r="PU77" s="29"/>
      <c r="PV77" s="29"/>
      <c r="PW77" s="29"/>
      <c r="PX77" s="29"/>
      <c r="PY77" s="29"/>
      <c r="PZ77" s="29"/>
      <c r="QA77" s="29"/>
      <c r="QB77" s="29"/>
      <c r="QC77" s="29"/>
      <c r="QD77" s="29"/>
      <c r="QE77" s="29"/>
      <c r="QF77" s="29"/>
      <c r="QG77" s="29"/>
      <c r="QH77" s="29"/>
      <c r="QI77" s="29"/>
      <c r="QJ77" s="29"/>
      <c r="QK77" s="29"/>
      <c r="QL77" s="29"/>
      <c r="QM77" s="29"/>
      <c r="QN77" s="29"/>
      <c r="QO77" s="29"/>
      <c r="QP77" s="29"/>
      <c r="QQ77" s="29"/>
    </row>
    <row r="78" spans="1:459" x14ac:dyDescent="0.2">
      <c r="A78" s="40" t="s">
        <v>35</v>
      </c>
      <c r="B78" s="41">
        <v>1965.62882276</v>
      </c>
      <c r="C78" s="41">
        <v>1856.8111700800002</v>
      </c>
      <c r="D78" s="41">
        <v>1518.7488566000002</v>
      </c>
      <c r="E78" s="41">
        <v>1414.16299026</v>
      </c>
      <c r="F78" s="41">
        <v>1485.77400878</v>
      </c>
      <c r="G78" s="41">
        <v>1525.9504656300001</v>
      </c>
      <c r="H78" s="41">
        <v>1439.7109716100003</v>
      </c>
      <c r="I78" s="41">
        <v>1339.6005660099997</v>
      </c>
      <c r="J78" s="41">
        <v>1214.87854765</v>
      </c>
      <c r="K78" s="41">
        <v>1399.07024688</v>
      </c>
      <c r="L78" s="41">
        <v>1335.5590125800002</v>
      </c>
      <c r="M78" s="41">
        <v>1269.4117337399998</v>
      </c>
      <c r="N78" s="41">
        <v>1140.9258614600001</v>
      </c>
      <c r="O78" s="41">
        <v>1060.04943832</v>
      </c>
      <c r="P78" s="41">
        <v>1209.55368628</v>
      </c>
      <c r="Q78" s="41">
        <v>1191.1461721800001</v>
      </c>
      <c r="R78" s="41">
        <v>975.54478986999993</v>
      </c>
      <c r="S78" s="41">
        <v>761.35593043999984</v>
      </c>
      <c r="T78" s="41">
        <v>871.66177805000007</v>
      </c>
      <c r="U78" s="41">
        <v>837.62454841999988</v>
      </c>
      <c r="V78" s="41">
        <v>700.2385991499998</v>
      </c>
      <c r="W78" s="41">
        <v>644.22099993999996</v>
      </c>
      <c r="X78" s="41">
        <v>588.79689599999983</v>
      </c>
      <c r="Y78" s="41">
        <v>501.48861412999997</v>
      </c>
      <c r="Z78" s="41">
        <v>569.57237319000001</v>
      </c>
      <c r="AA78" s="41">
        <v>436.77613087999998</v>
      </c>
      <c r="AB78" s="41">
        <v>462.45234265000011</v>
      </c>
      <c r="AC78" s="41">
        <v>419.67390233999993</v>
      </c>
      <c r="AD78" s="41">
        <v>512.39484680999999</v>
      </c>
      <c r="AE78" s="41">
        <v>362.93164730000001</v>
      </c>
      <c r="AF78" s="41">
        <v>2081.12790326</v>
      </c>
      <c r="AG78" s="41">
        <v>1478.1090629599996</v>
      </c>
      <c r="AH78" s="41">
        <v>1655.7586769399998</v>
      </c>
      <c r="AI78" s="41">
        <v>1821.06330258</v>
      </c>
      <c r="AJ78" s="41">
        <v>1525.7410408099997</v>
      </c>
      <c r="AK78" s="41">
        <v>1537.1701663699998</v>
      </c>
      <c r="AL78" s="41">
        <v>1482.5020234399999</v>
      </c>
      <c r="AM78" s="41">
        <v>1373.5686624099999</v>
      </c>
      <c r="AN78" s="41">
        <v>1521.0139528499999</v>
      </c>
      <c r="AO78" s="41">
        <v>1487.13739377</v>
      </c>
      <c r="AP78" s="41">
        <v>1233.8760164</v>
      </c>
      <c r="AQ78" s="41">
        <v>1145.2641126900003</v>
      </c>
      <c r="AR78" s="41">
        <v>1194.8088026799999</v>
      </c>
      <c r="AS78" s="41">
        <v>1233.3074234200001</v>
      </c>
      <c r="AT78" s="41">
        <v>1051.5521979499999</v>
      </c>
      <c r="AU78" s="41">
        <v>1186.86454566</v>
      </c>
      <c r="AV78" s="41">
        <v>1068.7331384400002</v>
      </c>
      <c r="AW78" s="41">
        <v>866.76753864</v>
      </c>
      <c r="AX78" s="41">
        <v>1006.50703184</v>
      </c>
      <c r="AY78" s="41">
        <v>889.53744757000015</v>
      </c>
      <c r="AZ78" s="41">
        <v>814.78816456999982</v>
      </c>
      <c r="BA78" s="41">
        <v>725.36369321999996</v>
      </c>
      <c r="BB78" s="41">
        <v>627.86232904999997</v>
      </c>
      <c r="BC78" s="41">
        <v>620.57754462000003</v>
      </c>
      <c r="BD78" s="41">
        <v>627.87231501000008</v>
      </c>
      <c r="BE78" s="41">
        <v>484.40948921999995</v>
      </c>
      <c r="BF78" s="41">
        <v>501.56936447000004</v>
      </c>
      <c r="BG78" s="41">
        <v>493.01677409999996</v>
      </c>
      <c r="BH78" s="41">
        <v>380.82171118000002</v>
      </c>
      <c r="BI78" s="41">
        <v>428.64003503999999</v>
      </c>
      <c r="BJ78" s="41">
        <v>358.53144819000005</v>
      </c>
      <c r="BK78" s="41">
        <v>1917.1078942600002</v>
      </c>
      <c r="BL78" s="41">
        <v>1755.15558003</v>
      </c>
      <c r="BM78" s="41">
        <v>1513.2913141099998</v>
      </c>
      <c r="BN78" s="41">
        <v>1570.6031684900001</v>
      </c>
      <c r="BO78" s="41">
        <v>1495.5526896700001</v>
      </c>
      <c r="BP78" s="41">
        <v>1705.69074744</v>
      </c>
      <c r="BQ78" s="41">
        <v>1499.4106887399998</v>
      </c>
      <c r="BR78" s="41">
        <v>1258.75385041</v>
      </c>
      <c r="BS78" s="41">
        <v>1304.7339355499998</v>
      </c>
      <c r="BT78" s="41">
        <v>1293.8976952800001</v>
      </c>
      <c r="BU78" s="41">
        <v>1221.2888018700003</v>
      </c>
      <c r="BV78" s="41">
        <v>1236.7651480900004</v>
      </c>
      <c r="BW78" s="41">
        <v>1274.8063492900001</v>
      </c>
      <c r="BX78" s="41">
        <v>1218.1047333200002</v>
      </c>
      <c r="BY78" s="41">
        <v>1183.47008117</v>
      </c>
      <c r="BZ78" s="41">
        <v>1206.1879268999999</v>
      </c>
      <c r="CA78" s="41">
        <v>841.40009392999991</v>
      </c>
      <c r="CB78" s="41">
        <v>833.78003882000007</v>
      </c>
      <c r="CC78" s="41">
        <v>811.81044812999994</v>
      </c>
      <c r="CD78" s="41">
        <v>867.6045643299999</v>
      </c>
      <c r="CE78" s="41">
        <v>762.75544156000001</v>
      </c>
      <c r="CF78" s="41">
        <v>752.28290141999992</v>
      </c>
      <c r="CG78" s="41">
        <v>517.51465279000001</v>
      </c>
      <c r="CH78" s="41">
        <v>567.65457026000001</v>
      </c>
      <c r="CI78" s="41">
        <v>626.94248947999995</v>
      </c>
      <c r="CJ78" s="41">
        <v>460.04311708</v>
      </c>
      <c r="CK78" s="41">
        <v>443.15741713</v>
      </c>
      <c r="CL78" s="41">
        <v>432.68704153000004</v>
      </c>
      <c r="CM78" s="41">
        <v>413.59819527000008</v>
      </c>
      <c r="CN78" s="41">
        <v>398.65353032999997</v>
      </c>
      <c r="CO78" s="41">
        <v>425.42653209000002</v>
      </c>
      <c r="CP78" s="41">
        <v>1794.9709343300001</v>
      </c>
      <c r="CQ78" s="41">
        <v>1473.9527775300003</v>
      </c>
      <c r="CR78" s="41">
        <v>1604.8431473199996</v>
      </c>
      <c r="CS78" s="41">
        <v>1713.9158647899999</v>
      </c>
      <c r="CT78" s="41">
        <v>1433.1306954300001</v>
      </c>
      <c r="CU78" s="41">
        <v>1558.5794939600005</v>
      </c>
      <c r="CV78" s="41">
        <v>1342.4683907800002</v>
      </c>
      <c r="CW78" s="41">
        <v>1490.0300485000002</v>
      </c>
      <c r="CX78" s="41">
        <v>1255.4392561499999</v>
      </c>
      <c r="CY78" s="41">
        <v>1264.0567951800001</v>
      </c>
      <c r="CZ78" s="41">
        <v>1261.4028275600003</v>
      </c>
      <c r="DA78" s="41">
        <v>1364.8468840300002</v>
      </c>
      <c r="DB78" s="41">
        <v>1307.0493717200002</v>
      </c>
      <c r="DC78" s="41">
        <v>1186.13719859</v>
      </c>
      <c r="DD78" s="41">
        <v>985.66257988999985</v>
      </c>
      <c r="DE78" s="41">
        <v>1059.41037076</v>
      </c>
      <c r="DF78" s="41">
        <v>1032.17857506</v>
      </c>
      <c r="DG78" s="41">
        <v>670.94232516999989</v>
      </c>
      <c r="DH78" s="41">
        <v>831.29948786000011</v>
      </c>
      <c r="DI78" s="41">
        <v>807.85198739999998</v>
      </c>
      <c r="DJ78" s="41">
        <v>924.06029580000018</v>
      </c>
      <c r="DK78" s="41">
        <v>687.09779975999982</v>
      </c>
      <c r="DL78" s="41">
        <v>498.10719625999997</v>
      </c>
      <c r="DM78" s="41">
        <v>614.75904120000007</v>
      </c>
      <c r="DN78" s="41">
        <v>557.50762018</v>
      </c>
      <c r="DO78" s="41">
        <v>472.80758917000003</v>
      </c>
      <c r="DP78" s="41">
        <v>414.50566072999993</v>
      </c>
      <c r="DQ78" s="41">
        <v>379.57109915999996</v>
      </c>
      <c r="DR78" s="41">
        <v>369.01997215999995</v>
      </c>
      <c r="DS78" s="41">
        <v>391.28534428</v>
      </c>
      <c r="DT78" s="41">
        <v>414.90095779000001</v>
      </c>
      <c r="DU78" s="29"/>
      <c r="DV78" s="29"/>
      <c r="DW78" s="29"/>
      <c r="DX78" s="29"/>
      <c r="DY78" s="29"/>
      <c r="DZ78" s="29"/>
      <c r="EA78" s="29"/>
      <c r="EB78" s="29"/>
      <c r="EC78" s="29"/>
      <c r="ED78" s="29"/>
      <c r="EE78" s="29"/>
      <c r="EF78" s="29"/>
      <c r="EG78" s="29"/>
      <c r="EH78" s="29"/>
      <c r="EI78" s="29"/>
      <c r="EJ78" s="29"/>
      <c r="EK78" s="29"/>
      <c r="EL78" s="29"/>
      <c r="EM78" s="29"/>
      <c r="EN78" s="29"/>
      <c r="EO78" s="29"/>
      <c r="EP78" s="29"/>
      <c r="EQ78" s="29"/>
      <c r="ER78" s="29"/>
      <c r="ES78" s="29"/>
      <c r="ET78" s="29"/>
      <c r="EU78" s="29"/>
      <c r="EV78" s="29"/>
      <c r="EW78" s="29"/>
      <c r="EX78" s="29"/>
      <c r="EY78" s="29"/>
      <c r="EZ78" s="29"/>
      <c r="FA78" s="29"/>
      <c r="FB78" s="29"/>
      <c r="FC78" s="29"/>
      <c r="FD78" s="29"/>
      <c r="FE78" s="29"/>
      <c r="FF78" s="29"/>
      <c r="FG78" s="29"/>
      <c r="FH78" s="29"/>
      <c r="FI78" s="29"/>
      <c r="FJ78" s="29"/>
      <c r="FK78" s="29"/>
      <c r="FL78" s="29"/>
      <c r="FM78" s="29"/>
      <c r="FN78" s="29"/>
      <c r="FO78" s="29"/>
      <c r="FP78" s="29"/>
      <c r="FQ78" s="29"/>
      <c r="FR78" s="29"/>
      <c r="FS78" s="29"/>
      <c r="FT78" s="29"/>
      <c r="FU78" s="29"/>
      <c r="FV78" s="29"/>
      <c r="FW78" s="29"/>
      <c r="FX78" s="29"/>
      <c r="FY78" s="29"/>
      <c r="FZ78" s="29"/>
      <c r="GA78" s="29"/>
      <c r="GB78" s="29"/>
      <c r="GC78" s="29"/>
      <c r="GD78" s="29"/>
      <c r="GE78" s="29"/>
      <c r="GF78" s="29"/>
      <c r="GG78" s="29"/>
      <c r="GH78" s="29"/>
      <c r="GI78" s="29"/>
      <c r="GJ78" s="29"/>
      <c r="GK78" s="29"/>
      <c r="GL78" s="29"/>
      <c r="GM78" s="29"/>
      <c r="GN78" s="29"/>
      <c r="GO78" s="29"/>
      <c r="GP78" s="29"/>
      <c r="GQ78" s="29"/>
      <c r="GR78" s="29"/>
      <c r="GS78" s="29"/>
      <c r="GT78" s="29"/>
      <c r="GU78" s="29"/>
      <c r="GV78" s="29"/>
      <c r="GW78" s="29"/>
      <c r="GX78" s="29"/>
      <c r="GY78" s="29"/>
      <c r="GZ78" s="29"/>
      <c r="HA78" s="29"/>
      <c r="HB78" s="29"/>
      <c r="HC78" s="29"/>
      <c r="HD78" s="29"/>
      <c r="HE78" s="29"/>
      <c r="HF78" s="29"/>
      <c r="HG78" s="29"/>
      <c r="HH78" s="29"/>
      <c r="HI78" s="29"/>
      <c r="HJ78" s="29"/>
      <c r="HK78" s="29"/>
      <c r="HL78" s="29"/>
      <c r="HM78" s="29"/>
      <c r="HN78" s="29"/>
      <c r="HO78" s="29"/>
      <c r="HP78" s="29"/>
      <c r="HQ78" s="29"/>
      <c r="HR78" s="29"/>
      <c r="HS78" s="29"/>
      <c r="HT78" s="29"/>
      <c r="HU78" s="29"/>
      <c r="HV78" s="29"/>
      <c r="HW78" s="29"/>
      <c r="HX78" s="29"/>
      <c r="HY78" s="29"/>
      <c r="HZ78" s="29"/>
      <c r="IA78" s="29"/>
      <c r="IB78" s="29"/>
      <c r="IC78" s="29"/>
      <c r="ID78" s="29"/>
      <c r="IE78" s="29"/>
      <c r="IF78" s="29"/>
      <c r="IG78" s="29"/>
      <c r="IH78" s="29"/>
      <c r="II78" s="29"/>
      <c r="IJ78" s="29"/>
      <c r="IK78" s="29"/>
      <c r="IL78" s="29"/>
      <c r="IM78" s="29"/>
      <c r="IN78" s="29"/>
      <c r="IO78" s="29"/>
      <c r="IP78" s="29"/>
      <c r="IQ78" s="29"/>
      <c r="IR78" s="29"/>
      <c r="IS78" s="29"/>
      <c r="IT78" s="29"/>
      <c r="IU78" s="29"/>
      <c r="IV78" s="29"/>
      <c r="IW78" s="29"/>
      <c r="IX78" s="29"/>
      <c r="IY78" s="29"/>
      <c r="IZ78" s="29"/>
      <c r="JA78" s="29"/>
      <c r="JB78" s="29"/>
      <c r="JC78" s="29"/>
      <c r="JD78" s="29"/>
      <c r="JE78" s="29"/>
      <c r="JF78" s="29"/>
      <c r="JG78" s="29"/>
      <c r="JH78" s="29"/>
      <c r="JI78" s="29"/>
      <c r="JJ78" s="29"/>
      <c r="JK78" s="29"/>
      <c r="JL78" s="29"/>
      <c r="JM78" s="29"/>
      <c r="JN78" s="29"/>
      <c r="JO78" s="29"/>
      <c r="JP78" s="29"/>
      <c r="JQ78" s="29"/>
      <c r="JR78" s="29"/>
      <c r="JS78" s="29"/>
      <c r="JT78" s="29"/>
      <c r="JU78" s="29"/>
      <c r="JV78" s="29"/>
      <c r="JW78" s="29"/>
      <c r="JX78" s="29"/>
      <c r="JY78" s="29"/>
      <c r="JZ78" s="29"/>
      <c r="KA78" s="29"/>
      <c r="KB78" s="29"/>
      <c r="KC78" s="29"/>
      <c r="KD78" s="29"/>
      <c r="KE78" s="29"/>
      <c r="KF78" s="29"/>
      <c r="KG78" s="29"/>
      <c r="KH78" s="29"/>
      <c r="KI78" s="29"/>
      <c r="KJ78" s="29"/>
      <c r="KK78" s="29"/>
      <c r="KL78" s="29"/>
      <c r="KM78" s="29"/>
      <c r="KN78" s="29"/>
      <c r="KO78" s="29"/>
      <c r="KP78" s="29"/>
      <c r="KQ78" s="29"/>
      <c r="KR78" s="29"/>
      <c r="KS78" s="29"/>
      <c r="KT78" s="29"/>
      <c r="KU78" s="29"/>
      <c r="KV78" s="29"/>
      <c r="KW78" s="29"/>
      <c r="KX78" s="29"/>
      <c r="KY78" s="29"/>
      <c r="KZ78" s="29"/>
      <c r="LA78" s="29"/>
      <c r="LB78" s="29"/>
      <c r="LC78" s="29"/>
      <c r="LD78" s="29"/>
      <c r="LE78" s="29"/>
      <c r="LF78" s="29"/>
      <c r="LG78" s="29"/>
      <c r="LH78" s="29"/>
      <c r="LI78" s="29"/>
      <c r="LJ78" s="29"/>
      <c r="LK78" s="29"/>
      <c r="LL78" s="29"/>
      <c r="LM78" s="29"/>
      <c r="LN78" s="29"/>
      <c r="LO78" s="29"/>
      <c r="LP78" s="29"/>
      <c r="LQ78" s="29"/>
      <c r="LR78" s="29"/>
      <c r="LS78" s="29"/>
      <c r="LT78" s="29"/>
      <c r="LU78" s="29"/>
      <c r="LV78" s="29"/>
      <c r="LW78" s="29"/>
      <c r="LX78" s="29"/>
      <c r="LY78" s="29"/>
      <c r="LZ78" s="29"/>
      <c r="MA78" s="29"/>
      <c r="MB78" s="29"/>
      <c r="MC78" s="29"/>
      <c r="MD78" s="29"/>
      <c r="ME78" s="29"/>
      <c r="MF78" s="29"/>
      <c r="MG78" s="29"/>
      <c r="MH78" s="29"/>
      <c r="MI78" s="29"/>
      <c r="MJ78" s="29"/>
      <c r="MK78" s="29"/>
      <c r="ML78" s="29"/>
      <c r="MM78" s="29"/>
      <c r="MN78" s="29"/>
      <c r="MO78" s="29"/>
      <c r="MP78" s="29"/>
      <c r="MQ78" s="29"/>
      <c r="MR78" s="29"/>
      <c r="MS78" s="29"/>
      <c r="MT78" s="29"/>
      <c r="MU78" s="29"/>
      <c r="MV78" s="29"/>
      <c r="MW78" s="29"/>
      <c r="MX78" s="29"/>
      <c r="MY78" s="29"/>
      <c r="MZ78" s="29"/>
      <c r="NA78" s="29"/>
      <c r="NB78" s="29"/>
      <c r="NC78" s="29"/>
      <c r="ND78" s="29"/>
      <c r="NE78" s="29"/>
      <c r="NF78" s="29"/>
      <c r="NG78" s="29"/>
      <c r="NH78" s="29"/>
      <c r="NI78" s="29"/>
      <c r="NJ78" s="29"/>
      <c r="NK78" s="29"/>
      <c r="NL78" s="29"/>
      <c r="NM78" s="29"/>
      <c r="NN78" s="29"/>
      <c r="NO78" s="29"/>
      <c r="NP78" s="29"/>
      <c r="NQ78" s="29"/>
      <c r="NR78" s="29"/>
      <c r="NS78" s="29"/>
      <c r="NT78" s="29"/>
      <c r="NU78" s="29"/>
      <c r="NV78" s="29"/>
      <c r="NW78" s="29"/>
      <c r="NX78" s="29"/>
      <c r="NY78" s="29"/>
      <c r="NZ78" s="29"/>
      <c r="OA78" s="29"/>
      <c r="OB78" s="29"/>
      <c r="OC78" s="29"/>
      <c r="OD78" s="29"/>
      <c r="OE78" s="29"/>
      <c r="OF78" s="29"/>
      <c r="OG78" s="29"/>
      <c r="OH78" s="29"/>
      <c r="OI78" s="29"/>
      <c r="OJ78" s="29"/>
      <c r="OK78" s="29"/>
      <c r="OL78" s="29"/>
      <c r="OM78" s="29"/>
      <c r="ON78" s="29"/>
      <c r="OO78" s="29"/>
      <c r="OP78" s="29"/>
      <c r="OQ78" s="29"/>
      <c r="OR78" s="29"/>
      <c r="OS78" s="29"/>
      <c r="OT78" s="29"/>
      <c r="OU78" s="29"/>
      <c r="OV78" s="29"/>
      <c r="OW78" s="29"/>
      <c r="OX78" s="29"/>
      <c r="OY78" s="29"/>
      <c r="OZ78" s="29"/>
      <c r="PA78" s="29"/>
      <c r="PB78" s="29"/>
      <c r="PC78" s="29"/>
      <c r="PD78" s="29"/>
      <c r="PE78" s="29"/>
      <c r="PF78" s="29"/>
      <c r="PG78" s="29"/>
      <c r="PH78" s="29"/>
      <c r="PI78" s="29"/>
      <c r="PJ78" s="29"/>
      <c r="PK78" s="29"/>
      <c r="PL78" s="29"/>
      <c r="PM78" s="29"/>
      <c r="PN78" s="29"/>
      <c r="PO78" s="29"/>
      <c r="PP78" s="29"/>
      <c r="PQ78" s="29"/>
      <c r="PR78" s="29"/>
      <c r="PS78" s="29"/>
      <c r="PT78" s="29"/>
      <c r="PU78" s="29"/>
      <c r="PV78" s="29"/>
      <c r="PW78" s="29"/>
      <c r="PX78" s="29"/>
      <c r="PY78" s="29"/>
      <c r="PZ78" s="29"/>
      <c r="QA78" s="29"/>
      <c r="QB78" s="29"/>
      <c r="QC78" s="29"/>
      <c r="QD78" s="29"/>
      <c r="QE78" s="29"/>
      <c r="QF78" s="29"/>
      <c r="QG78" s="29"/>
      <c r="QH78" s="29"/>
      <c r="QI78" s="29"/>
      <c r="QJ78" s="29"/>
      <c r="QK78" s="29"/>
      <c r="QL78" s="29"/>
      <c r="QM78" s="29"/>
      <c r="QN78" s="29"/>
      <c r="QO78" s="29"/>
      <c r="QP78" s="29"/>
      <c r="QQ78" s="29"/>
    </row>
    <row r="79" spans="1:459" x14ac:dyDescent="0.2">
      <c r="A79" s="40" t="s">
        <v>36</v>
      </c>
      <c r="B79" s="41">
        <v>777.10003677999998</v>
      </c>
      <c r="C79" s="41">
        <v>860.67706463999991</v>
      </c>
      <c r="D79" s="41">
        <v>875.86558662999994</v>
      </c>
      <c r="E79" s="41">
        <v>765.39605494</v>
      </c>
      <c r="F79" s="41">
        <v>853.84676095999998</v>
      </c>
      <c r="G79" s="41">
        <v>771.26818490999983</v>
      </c>
      <c r="H79" s="41">
        <v>748.01886938999996</v>
      </c>
      <c r="I79" s="41">
        <v>800.00968299000021</v>
      </c>
      <c r="J79" s="41">
        <v>848.2558775</v>
      </c>
      <c r="K79" s="41">
        <v>992.71254525999996</v>
      </c>
      <c r="L79" s="41">
        <v>908.76066548999995</v>
      </c>
      <c r="M79" s="41">
        <v>1028.5875874399999</v>
      </c>
      <c r="N79" s="41">
        <v>918.09431164</v>
      </c>
      <c r="O79" s="41">
        <v>957.83850599999994</v>
      </c>
      <c r="P79" s="41">
        <v>995.65860421999992</v>
      </c>
      <c r="Q79" s="41">
        <v>744.71626719999983</v>
      </c>
      <c r="R79" s="41">
        <v>746.38559223000004</v>
      </c>
      <c r="S79" s="41">
        <v>985.27851877000023</v>
      </c>
      <c r="T79" s="41">
        <v>853.35693131000005</v>
      </c>
      <c r="U79" s="41">
        <v>874.77644553000016</v>
      </c>
      <c r="V79" s="41">
        <v>834.47009690000004</v>
      </c>
      <c r="W79" s="41">
        <v>756.30973821999999</v>
      </c>
      <c r="X79" s="41">
        <v>834.42728984999997</v>
      </c>
      <c r="Y79" s="41">
        <v>718.91702723000003</v>
      </c>
      <c r="Z79" s="41">
        <v>666.59513010000001</v>
      </c>
      <c r="AA79" s="41">
        <v>785.59292306999998</v>
      </c>
      <c r="AB79" s="41">
        <v>669.64486191000003</v>
      </c>
      <c r="AC79" s="41">
        <v>646.13446717000022</v>
      </c>
      <c r="AD79" s="41">
        <v>650.48339394000004</v>
      </c>
      <c r="AE79" s="41">
        <v>699.42885933999992</v>
      </c>
      <c r="AF79" s="41">
        <v>801.9306359599999</v>
      </c>
      <c r="AG79" s="41">
        <v>586.01298682000004</v>
      </c>
      <c r="AH79" s="41">
        <v>964.76648677999992</v>
      </c>
      <c r="AI79" s="41">
        <v>697.45122849999996</v>
      </c>
      <c r="AJ79" s="41">
        <v>920.32897335999996</v>
      </c>
      <c r="AK79" s="41">
        <v>830.56221098999993</v>
      </c>
      <c r="AL79" s="41">
        <v>865.22068492999983</v>
      </c>
      <c r="AM79" s="41">
        <v>634.67124712999998</v>
      </c>
      <c r="AN79" s="41">
        <v>971.37665864999985</v>
      </c>
      <c r="AO79" s="41">
        <v>793.56726157000003</v>
      </c>
      <c r="AP79" s="41">
        <v>859.75694838000004</v>
      </c>
      <c r="AQ79" s="41">
        <v>1146.1856663400001</v>
      </c>
      <c r="AR79" s="41">
        <v>738.90404383999999</v>
      </c>
      <c r="AS79" s="41">
        <v>803.61488161999978</v>
      </c>
      <c r="AT79" s="41">
        <v>817.00793230000011</v>
      </c>
      <c r="AU79" s="41">
        <v>808.60689144000003</v>
      </c>
      <c r="AV79" s="41">
        <v>814.91660646999992</v>
      </c>
      <c r="AW79" s="41">
        <v>842.53479369000001</v>
      </c>
      <c r="AX79" s="41">
        <v>814.60648329000003</v>
      </c>
      <c r="AY79" s="41">
        <v>854.45230655</v>
      </c>
      <c r="AZ79" s="41">
        <v>983.54932799000017</v>
      </c>
      <c r="BA79" s="41">
        <v>683.86187785000004</v>
      </c>
      <c r="BB79" s="41">
        <v>818.16480041</v>
      </c>
      <c r="BC79" s="41">
        <v>721.12863400000015</v>
      </c>
      <c r="BD79" s="41">
        <v>691.71743930000014</v>
      </c>
      <c r="BE79" s="41">
        <v>672.35125624999978</v>
      </c>
      <c r="BF79" s="41">
        <v>802.29663728999992</v>
      </c>
      <c r="BG79" s="41">
        <v>741.49883309000006</v>
      </c>
      <c r="BH79" s="41">
        <v>853.15093416000002</v>
      </c>
      <c r="BI79" s="41">
        <v>701.84650307999982</v>
      </c>
      <c r="BJ79" s="41">
        <v>655.28350511999997</v>
      </c>
      <c r="BK79" s="41">
        <v>727.24162133999994</v>
      </c>
      <c r="BL79" s="41">
        <v>664.67819800000007</v>
      </c>
      <c r="BM79" s="41">
        <v>780.28577579000012</v>
      </c>
      <c r="BN79" s="41">
        <v>851.08012464000001</v>
      </c>
      <c r="BO79" s="41">
        <v>785.77422873</v>
      </c>
      <c r="BP79" s="41">
        <v>667.12885915000004</v>
      </c>
      <c r="BQ79" s="41">
        <v>784.44446022</v>
      </c>
      <c r="BR79" s="41">
        <v>800.97163044999991</v>
      </c>
      <c r="BS79" s="41">
        <v>883.81552296999996</v>
      </c>
      <c r="BT79" s="41">
        <v>918.02317947999984</v>
      </c>
      <c r="BU79" s="41">
        <v>883.28116027999999</v>
      </c>
      <c r="BV79" s="41">
        <v>962.39944806999995</v>
      </c>
      <c r="BW79" s="41">
        <v>879.64672415000018</v>
      </c>
      <c r="BX79" s="41">
        <v>901.09070668000004</v>
      </c>
      <c r="BY79" s="41">
        <v>781.78124484999989</v>
      </c>
      <c r="BZ79" s="41">
        <v>885.81023627000013</v>
      </c>
      <c r="CA79" s="41">
        <v>799.69374199000015</v>
      </c>
      <c r="CB79" s="41">
        <v>804.81812799999989</v>
      </c>
      <c r="CC79" s="41">
        <v>923.84466337000015</v>
      </c>
      <c r="CD79" s="41">
        <v>887.91309101999991</v>
      </c>
      <c r="CE79" s="41">
        <v>829.83260698000015</v>
      </c>
      <c r="CF79" s="41">
        <v>850.97059893000016</v>
      </c>
      <c r="CG79" s="41">
        <v>901.98912268000015</v>
      </c>
      <c r="CH79" s="41">
        <v>810.53799415999993</v>
      </c>
      <c r="CI79" s="41">
        <v>686.10030385999994</v>
      </c>
      <c r="CJ79" s="41">
        <v>714.22606978000022</v>
      </c>
      <c r="CK79" s="41">
        <v>740.43266128999994</v>
      </c>
      <c r="CL79" s="41">
        <v>677.72166777999996</v>
      </c>
      <c r="CM79" s="41">
        <v>727.02785398000003</v>
      </c>
      <c r="CN79" s="41">
        <v>655.96801570000002</v>
      </c>
      <c r="CO79" s="41">
        <v>762.42131387999984</v>
      </c>
      <c r="CP79" s="41">
        <v>827.67646644000013</v>
      </c>
      <c r="CQ79" s="41">
        <v>667.40829142000007</v>
      </c>
      <c r="CR79" s="41">
        <v>1043.6101020200001</v>
      </c>
      <c r="CS79" s="41">
        <v>668.83293043000003</v>
      </c>
      <c r="CT79" s="41">
        <v>800.03392812999982</v>
      </c>
      <c r="CU79" s="41">
        <v>826.11282566</v>
      </c>
      <c r="CV79" s="41">
        <v>918.8512013699999</v>
      </c>
      <c r="CW79" s="41">
        <v>867.35423233000017</v>
      </c>
      <c r="CX79" s="41">
        <v>904.52322948999984</v>
      </c>
      <c r="CY79" s="41">
        <v>862.55424526000013</v>
      </c>
      <c r="CZ79" s="41">
        <v>947.69263718000002</v>
      </c>
      <c r="DA79" s="41">
        <v>1175.28673063</v>
      </c>
      <c r="DB79" s="41">
        <v>976.80999932000009</v>
      </c>
      <c r="DC79" s="41">
        <v>864.50045382999986</v>
      </c>
      <c r="DD79" s="41">
        <v>924.16891856000018</v>
      </c>
      <c r="DE79" s="41">
        <v>965.51245250000011</v>
      </c>
      <c r="DF79" s="41">
        <v>988.85102774999996</v>
      </c>
      <c r="DG79" s="41">
        <v>946.11385277000011</v>
      </c>
      <c r="DH79" s="41">
        <v>842.9961500899999</v>
      </c>
      <c r="DI79" s="41">
        <v>883.72825150999995</v>
      </c>
      <c r="DJ79" s="41">
        <v>1015.1978540299999</v>
      </c>
      <c r="DK79" s="41">
        <v>842.49962268000002</v>
      </c>
      <c r="DL79" s="41">
        <v>708.83774244999984</v>
      </c>
      <c r="DM79" s="41">
        <v>633.84203051000009</v>
      </c>
      <c r="DN79" s="41">
        <v>771.27419733000011</v>
      </c>
      <c r="DO79" s="41">
        <v>624.66067141000019</v>
      </c>
      <c r="DP79" s="41">
        <v>840.04137224999988</v>
      </c>
      <c r="DQ79" s="41">
        <v>690.05499138000005</v>
      </c>
      <c r="DR79" s="41">
        <v>815.10746751000022</v>
      </c>
      <c r="DS79" s="41">
        <v>822.63012476999995</v>
      </c>
      <c r="DT79" s="41">
        <v>636.57163658000002</v>
      </c>
      <c r="DU79" s="29"/>
      <c r="DV79" s="29"/>
      <c r="DW79" s="29"/>
      <c r="DX79" s="29"/>
      <c r="DY79" s="29"/>
      <c r="DZ79" s="29"/>
      <c r="EA79" s="29"/>
      <c r="EB79" s="29"/>
      <c r="EC79" s="29"/>
      <c r="ED79" s="29"/>
      <c r="EE79" s="29"/>
      <c r="EF79" s="29"/>
      <c r="EG79" s="29"/>
      <c r="EH79" s="29"/>
      <c r="EI79" s="29"/>
      <c r="EJ79" s="29"/>
      <c r="EK79" s="29"/>
      <c r="EL79" s="29"/>
      <c r="EM79" s="29"/>
      <c r="EN79" s="29"/>
      <c r="EO79" s="29"/>
      <c r="EP79" s="29"/>
      <c r="EQ79" s="29"/>
      <c r="ER79" s="29"/>
      <c r="ES79" s="29"/>
      <c r="ET79" s="29"/>
      <c r="EU79" s="29"/>
      <c r="EV79" s="29"/>
      <c r="EW79" s="29"/>
      <c r="EX79" s="29"/>
      <c r="EY79" s="29"/>
      <c r="EZ79" s="29"/>
      <c r="FA79" s="29"/>
      <c r="FB79" s="29"/>
      <c r="FC79" s="29"/>
      <c r="FD79" s="29"/>
      <c r="FE79" s="29"/>
      <c r="FF79" s="29"/>
      <c r="FG79" s="29"/>
      <c r="FH79" s="29"/>
      <c r="FI79" s="29"/>
      <c r="FJ79" s="29"/>
      <c r="FK79" s="29"/>
      <c r="FL79" s="29"/>
      <c r="FM79" s="29"/>
      <c r="FN79" s="29"/>
      <c r="FO79" s="29"/>
      <c r="FP79" s="29"/>
      <c r="FQ79" s="29"/>
      <c r="FR79" s="29"/>
      <c r="FS79" s="29"/>
      <c r="FT79" s="29"/>
      <c r="FU79" s="29"/>
      <c r="FV79" s="29"/>
      <c r="FW79" s="29"/>
      <c r="FX79" s="29"/>
      <c r="FY79" s="29"/>
      <c r="FZ79" s="29"/>
      <c r="GA79" s="29"/>
      <c r="GB79" s="29"/>
      <c r="GC79" s="29"/>
      <c r="GD79" s="29"/>
      <c r="GE79" s="29"/>
      <c r="GF79" s="29"/>
      <c r="GG79" s="29"/>
      <c r="GH79" s="29"/>
      <c r="GI79" s="29"/>
      <c r="GJ79" s="29"/>
      <c r="GK79" s="29"/>
      <c r="GL79" s="29"/>
      <c r="GM79" s="29"/>
      <c r="GN79" s="29"/>
      <c r="GO79" s="29"/>
      <c r="GP79" s="29"/>
      <c r="GQ79" s="29"/>
      <c r="GR79" s="29"/>
      <c r="GS79" s="29"/>
      <c r="GT79" s="29"/>
      <c r="GU79" s="29"/>
      <c r="GV79" s="29"/>
      <c r="GW79" s="29"/>
      <c r="GX79" s="29"/>
      <c r="GY79" s="29"/>
      <c r="GZ79" s="29"/>
      <c r="HA79" s="29"/>
      <c r="HB79" s="29"/>
      <c r="HC79" s="29"/>
      <c r="HD79" s="29"/>
      <c r="HE79" s="29"/>
      <c r="HF79" s="29"/>
      <c r="HG79" s="29"/>
      <c r="HH79" s="29"/>
      <c r="HI79" s="29"/>
      <c r="HJ79" s="29"/>
      <c r="HK79" s="29"/>
      <c r="HL79" s="29"/>
      <c r="HM79" s="29"/>
      <c r="HN79" s="29"/>
      <c r="HO79" s="29"/>
      <c r="HP79" s="29"/>
      <c r="HQ79" s="29"/>
      <c r="HR79" s="29"/>
      <c r="HS79" s="29"/>
      <c r="HT79" s="29"/>
      <c r="HU79" s="29"/>
      <c r="HV79" s="29"/>
      <c r="HW79" s="29"/>
      <c r="HX79" s="29"/>
      <c r="HY79" s="29"/>
      <c r="HZ79" s="29"/>
      <c r="IA79" s="29"/>
      <c r="IB79" s="29"/>
      <c r="IC79" s="29"/>
      <c r="ID79" s="29"/>
      <c r="IE79" s="29"/>
      <c r="IF79" s="29"/>
      <c r="IG79" s="29"/>
      <c r="IH79" s="29"/>
      <c r="II79" s="29"/>
      <c r="IJ79" s="29"/>
      <c r="IK79" s="29"/>
      <c r="IL79" s="29"/>
      <c r="IM79" s="29"/>
      <c r="IN79" s="29"/>
      <c r="IO79" s="29"/>
      <c r="IP79" s="29"/>
      <c r="IQ79" s="29"/>
      <c r="IR79" s="29"/>
      <c r="IS79" s="29"/>
      <c r="IT79" s="29"/>
      <c r="IU79" s="29"/>
      <c r="IV79" s="29"/>
      <c r="IW79" s="29"/>
      <c r="IX79" s="29"/>
      <c r="IY79" s="29"/>
      <c r="IZ79" s="29"/>
      <c r="JA79" s="29"/>
      <c r="JB79" s="29"/>
      <c r="JC79" s="29"/>
      <c r="JD79" s="29"/>
      <c r="JE79" s="29"/>
      <c r="JF79" s="29"/>
      <c r="JG79" s="29"/>
      <c r="JH79" s="29"/>
      <c r="JI79" s="29"/>
      <c r="JJ79" s="29"/>
      <c r="JK79" s="29"/>
      <c r="JL79" s="29"/>
      <c r="JM79" s="29"/>
      <c r="JN79" s="29"/>
      <c r="JO79" s="29"/>
      <c r="JP79" s="29"/>
      <c r="JQ79" s="29"/>
      <c r="JR79" s="29"/>
      <c r="JS79" s="29"/>
      <c r="JT79" s="29"/>
      <c r="JU79" s="29"/>
      <c r="JV79" s="29"/>
      <c r="JW79" s="29"/>
      <c r="JX79" s="29"/>
      <c r="JY79" s="29"/>
      <c r="JZ79" s="29"/>
      <c r="KA79" s="29"/>
      <c r="KB79" s="29"/>
      <c r="KC79" s="29"/>
      <c r="KD79" s="29"/>
      <c r="KE79" s="29"/>
      <c r="KF79" s="29"/>
      <c r="KG79" s="29"/>
      <c r="KH79" s="29"/>
      <c r="KI79" s="29"/>
      <c r="KJ79" s="29"/>
      <c r="KK79" s="29"/>
      <c r="KL79" s="29"/>
      <c r="KM79" s="29"/>
      <c r="KN79" s="29"/>
      <c r="KO79" s="29"/>
      <c r="KP79" s="29"/>
      <c r="KQ79" s="29"/>
      <c r="KR79" s="29"/>
      <c r="KS79" s="29"/>
      <c r="KT79" s="29"/>
      <c r="KU79" s="29"/>
      <c r="KV79" s="29"/>
      <c r="KW79" s="29"/>
      <c r="KX79" s="29"/>
      <c r="KY79" s="29"/>
      <c r="KZ79" s="29"/>
      <c r="LA79" s="29"/>
      <c r="LB79" s="29"/>
      <c r="LC79" s="29"/>
      <c r="LD79" s="29"/>
      <c r="LE79" s="29"/>
      <c r="LF79" s="29"/>
      <c r="LG79" s="29"/>
      <c r="LH79" s="29"/>
      <c r="LI79" s="29"/>
      <c r="LJ79" s="29"/>
      <c r="LK79" s="29"/>
      <c r="LL79" s="29"/>
      <c r="LM79" s="29"/>
      <c r="LN79" s="29"/>
      <c r="LO79" s="29"/>
      <c r="LP79" s="29"/>
      <c r="LQ79" s="29"/>
      <c r="LR79" s="29"/>
      <c r="LS79" s="29"/>
      <c r="LT79" s="29"/>
      <c r="LU79" s="29"/>
      <c r="LV79" s="29"/>
      <c r="LW79" s="29"/>
      <c r="LX79" s="29"/>
      <c r="LY79" s="29"/>
      <c r="LZ79" s="29"/>
      <c r="MA79" s="29"/>
      <c r="MB79" s="29"/>
      <c r="MC79" s="29"/>
      <c r="MD79" s="29"/>
      <c r="ME79" s="29"/>
      <c r="MF79" s="29"/>
      <c r="MG79" s="29"/>
      <c r="MH79" s="29"/>
      <c r="MI79" s="29"/>
      <c r="MJ79" s="29"/>
      <c r="MK79" s="29"/>
      <c r="ML79" s="29"/>
      <c r="MM79" s="29"/>
      <c r="MN79" s="29"/>
      <c r="MO79" s="29"/>
      <c r="MP79" s="29"/>
      <c r="MQ79" s="29"/>
      <c r="MR79" s="29"/>
      <c r="MS79" s="29"/>
      <c r="MT79" s="29"/>
      <c r="MU79" s="29"/>
      <c r="MV79" s="29"/>
      <c r="MW79" s="29"/>
      <c r="MX79" s="29"/>
      <c r="MY79" s="29"/>
      <c r="MZ79" s="29"/>
      <c r="NA79" s="29"/>
      <c r="NB79" s="29"/>
      <c r="NC79" s="29"/>
      <c r="ND79" s="29"/>
      <c r="NE79" s="29"/>
      <c r="NF79" s="29"/>
      <c r="NG79" s="29"/>
      <c r="NH79" s="29"/>
      <c r="NI79" s="29"/>
      <c r="NJ79" s="29"/>
      <c r="NK79" s="29"/>
      <c r="NL79" s="29"/>
      <c r="NM79" s="29"/>
      <c r="NN79" s="29"/>
      <c r="NO79" s="29"/>
      <c r="NP79" s="29"/>
      <c r="NQ79" s="29"/>
      <c r="NR79" s="29"/>
      <c r="NS79" s="29"/>
      <c r="NT79" s="29"/>
      <c r="NU79" s="29"/>
      <c r="NV79" s="29"/>
      <c r="NW79" s="29"/>
      <c r="NX79" s="29"/>
      <c r="NY79" s="29"/>
      <c r="NZ79" s="29"/>
      <c r="OA79" s="29"/>
      <c r="OB79" s="29"/>
      <c r="OC79" s="29"/>
      <c r="OD79" s="29"/>
      <c r="OE79" s="29"/>
      <c r="OF79" s="29"/>
      <c r="OG79" s="29"/>
      <c r="OH79" s="29"/>
      <c r="OI79" s="29"/>
      <c r="OJ79" s="29"/>
      <c r="OK79" s="29"/>
      <c r="OL79" s="29"/>
      <c r="OM79" s="29"/>
      <c r="ON79" s="29"/>
      <c r="OO79" s="29"/>
      <c r="OP79" s="29"/>
      <c r="OQ79" s="29"/>
      <c r="OR79" s="29"/>
      <c r="OS79" s="29"/>
      <c r="OT79" s="29"/>
      <c r="OU79" s="29"/>
      <c r="OV79" s="29"/>
      <c r="OW79" s="29"/>
      <c r="OX79" s="29"/>
      <c r="OY79" s="29"/>
      <c r="OZ79" s="29"/>
      <c r="PA79" s="29"/>
      <c r="PB79" s="29"/>
      <c r="PC79" s="29"/>
      <c r="PD79" s="29"/>
      <c r="PE79" s="29"/>
      <c r="PF79" s="29"/>
      <c r="PG79" s="29"/>
      <c r="PH79" s="29"/>
      <c r="PI79" s="29"/>
      <c r="PJ79" s="29"/>
      <c r="PK79" s="29"/>
      <c r="PL79" s="29"/>
      <c r="PM79" s="29"/>
      <c r="PN79" s="29"/>
      <c r="PO79" s="29"/>
      <c r="PP79" s="29"/>
      <c r="PQ79" s="29"/>
      <c r="PR79" s="29"/>
      <c r="PS79" s="29"/>
      <c r="PT79" s="29"/>
      <c r="PU79" s="29"/>
      <c r="PV79" s="29"/>
      <c r="PW79" s="29"/>
      <c r="PX79" s="29"/>
      <c r="PY79" s="29"/>
      <c r="PZ79" s="29"/>
      <c r="QA79" s="29"/>
      <c r="QB79" s="29"/>
      <c r="QC79" s="29"/>
      <c r="QD79" s="29"/>
      <c r="QE79" s="29"/>
      <c r="QF79" s="29"/>
      <c r="QG79" s="29"/>
      <c r="QH79" s="29"/>
      <c r="QI79" s="29"/>
      <c r="QJ79" s="29"/>
      <c r="QK79" s="29"/>
      <c r="QL79" s="29"/>
      <c r="QM79" s="29"/>
      <c r="QN79" s="29"/>
      <c r="QO79" s="29"/>
      <c r="QP79" s="29"/>
      <c r="QQ79" s="29"/>
    </row>
    <row r="80" spans="1:459" x14ac:dyDescent="0.2">
      <c r="A80" s="40" t="s">
        <v>37</v>
      </c>
      <c r="B80" s="41">
        <v>7220.4921791599991</v>
      </c>
      <c r="C80" s="41">
        <v>7136.3999590599988</v>
      </c>
      <c r="D80" s="41">
        <v>6431.4294178799992</v>
      </c>
      <c r="E80" s="41">
        <v>6567.4635053399998</v>
      </c>
      <c r="F80" s="41">
        <v>6288.8565801700006</v>
      </c>
      <c r="G80" s="41">
        <v>5905.1151413699999</v>
      </c>
      <c r="H80" s="41">
        <v>5547.6612200600002</v>
      </c>
      <c r="I80" s="41">
        <v>5643.4991805400005</v>
      </c>
      <c r="J80" s="41">
        <v>5187.0780137100001</v>
      </c>
      <c r="K80" s="41">
        <v>5407.1756824999993</v>
      </c>
      <c r="L80" s="41">
        <v>5573.9426078499991</v>
      </c>
      <c r="M80" s="41">
        <v>4822.5426021399999</v>
      </c>
      <c r="N80" s="41">
        <v>4888.9561740199997</v>
      </c>
      <c r="O80" s="41">
        <v>4766.1500370000012</v>
      </c>
      <c r="P80" s="41">
        <v>4580.9759245200003</v>
      </c>
      <c r="Q80" s="41">
        <v>4700.5438196799996</v>
      </c>
      <c r="R80" s="41">
        <v>4606.4934268999996</v>
      </c>
      <c r="S80" s="41">
        <v>4426.0722452199998</v>
      </c>
      <c r="T80" s="41">
        <v>4191.3144710500001</v>
      </c>
      <c r="U80" s="41">
        <v>3726.1400073400009</v>
      </c>
      <c r="V80" s="41">
        <v>3429.6232378700001</v>
      </c>
      <c r="W80" s="41">
        <v>3241.6798395300002</v>
      </c>
      <c r="X80" s="41">
        <v>3345.2172260799998</v>
      </c>
      <c r="Y80" s="41">
        <v>3397.2829019000005</v>
      </c>
      <c r="Z80" s="41">
        <v>3128.7940059200005</v>
      </c>
      <c r="AA80" s="41">
        <v>3203.1500315600006</v>
      </c>
      <c r="AB80" s="41">
        <v>2997.4501721200004</v>
      </c>
      <c r="AC80" s="41">
        <v>3004.9542341499996</v>
      </c>
      <c r="AD80" s="41">
        <v>2745.0037359799999</v>
      </c>
      <c r="AE80" s="41">
        <v>2997.7375575799997</v>
      </c>
      <c r="AF80" s="41">
        <v>7448.7043437799994</v>
      </c>
      <c r="AG80" s="41">
        <v>4913.0761137</v>
      </c>
      <c r="AH80" s="41">
        <v>7106.6579342899995</v>
      </c>
      <c r="AI80" s="41">
        <v>6876.2243096499997</v>
      </c>
      <c r="AJ80" s="41">
        <v>6698.6334034699994</v>
      </c>
      <c r="AK80" s="41">
        <v>6559.2385585499997</v>
      </c>
      <c r="AL80" s="41">
        <v>5983.5320461900001</v>
      </c>
      <c r="AM80" s="41">
        <v>6167.3822573699981</v>
      </c>
      <c r="AN80" s="41">
        <v>5478.62579964</v>
      </c>
      <c r="AO80" s="41">
        <v>5687.3280075900002</v>
      </c>
      <c r="AP80" s="41">
        <v>5457.3401617400004</v>
      </c>
      <c r="AQ80" s="41">
        <v>5286.0616858400008</v>
      </c>
      <c r="AR80" s="41">
        <v>5048.8500982599999</v>
      </c>
      <c r="AS80" s="41">
        <v>5028.8358050200004</v>
      </c>
      <c r="AT80" s="41">
        <v>4933.4061689800001</v>
      </c>
      <c r="AU80" s="41">
        <v>4720.0505223099999</v>
      </c>
      <c r="AV80" s="41">
        <v>4903.6331541500003</v>
      </c>
      <c r="AW80" s="41">
        <v>4184.9638493000002</v>
      </c>
      <c r="AX80" s="41">
        <v>4204.4128300399998</v>
      </c>
      <c r="AY80" s="41">
        <v>4337.0777601399996</v>
      </c>
      <c r="AZ80" s="41">
        <v>3738.1977106599998</v>
      </c>
      <c r="BA80" s="41">
        <v>3354.3704481599998</v>
      </c>
      <c r="BB80" s="41">
        <v>2941.7192105400004</v>
      </c>
      <c r="BC80" s="41">
        <v>3274.9958835000002</v>
      </c>
      <c r="BD80" s="41">
        <v>2984.6806821</v>
      </c>
      <c r="BE80" s="41">
        <v>3029.3219939700002</v>
      </c>
      <c r="BF80" s="41">
        <v>3049.8490501799997</v>
      </c>
      <c r="BG80" s="41">
        <v>2816.5108824900008</v>
      </c>
      <c r="BH80" s="41">
        <v>2879.7684353500008</v>
      </c>
      <c r="BI80" s="41">
        <v>2984.3822579100001</v>
      </c>
      <c r="BJ80" s="41">
        <v>2910.3267281799999</v>
      </c>
      <c r="BK80" s="41">
        <v>6963.8679251900012</v>
      </c>
      <c r="BL80" s="41">
        <v>6709.6645444100004</v>
      </c>
      <c r="BM80" s="41">
        <v>7100.9590859</v>
      </c>
      <c r="BN80" s="41">
        <v>7104.71190544</v>
      </c>
      <c r="BO80" s="41">
        <v>6239.6233771300003</v>
      </c>
      <c r="BP80" s="41">
        <v>6305.3354018299988</v>
      </c>
      <c r="BQ80" s="41">
        <v>5596.327302409999</v>
      </c>
      <c r="BR80" s="41">
        <v>5361.7069670499995</v>
      </c>
      <c r="BS80" s="41">
        <v>5536.4951071999985</v>
      </c>
      <c r="BT80" s="41">
        <v>5866.2608841100009</v>
      </c>
      <c r="BU80" s="41">
        <v>5397.5796288000001</v>
      </c>
      <c r="BV80" s="41">
        <v>5060.6943949099996</v>
      </c>
      <c r="BW80" s="41">
        <v>4806.9146919300001</v>
      </c>
      <c r="BX80" s="41">
        <v>4852.06486253</v>
      </c>
      <c r="BY80" s="41">
        <v>4369.7697913599995</v>
      </c>
      <c r="BZ80" s="41">
        <v>4761.2737960200002</v>
      </c>
      <c r="CA80" s="41">
        <v>4726.9626040900002</v>
      </c>
      <c r="CB80" s="41">
        <v>4417.0049967999994</v>
      </c>
      <c r="CC80" s="41">
        <v>4162.4947488300004</v>
      </c>
      <c r="CD80" s="41">
        <v>4035.6539324600003</v>
      </c>
      <c r="CE80" s="41">
        <v>3368.9736501000002</v>
      </c>
      <c r="CF80" s="41">
        <v>3218.8239272200003</v>
      </c>
      <c r="CG80" s="41">
        <v>3085.56989282</v>
      </c>
      <c r="CH80" s="41">
        <v>3228.4910693900006</v>
      </c>
      <c r="CI80" s="41">
        <v>3013.7668935100005</v>
      </c>
      <c r="CJ80" s="41">
        <v>3307.5962088299998</v>
      </c>
      <c r="CK80" s="41">
        <v>2874.3097450999999</v>
      </c>
      <c r="CL80" s="41">
        <v>2983.9452219899999</v>
      </c>
      <c r="CM80" s="41">
        <v>2942.2866462900001</v>
      </c>
      <c r="CN80" s="41">
        <v>2850.6554805799997</v>
      </c>
      <c r="CO80" s="41">
        <v>2762.4820321099992</v>
      </c>
      <c r="CP80" s="41">
        <v>6126.8105968399996</v>
      </c>
      <c r="CQ80" s="41">
        <v>6394.0488544200016</v>
      </c>
      <c r="CR80" s="41">
        <v>6670.5941555999989</v>
      </c>
      <c r="CS80" s="41">
        <v>6869.993539510001</v>
      </c>
      <c r="CT80" s="41">
        <v>7146.9376178100001</v>
      </c>
      <c r="CU80" s="41">
        <v>6416.8272732999994</v>
      </c>
      <c r="CV80" s="41">
        <v>6140.9316285900013</v>
      </c>
      <c r="CW80" s="41">
        <v>5748.4864632500003</v>
      </c>
      <c r="CX80" s="41">
        <v>5472.2317301100002</v>
      </c>
      <c r="CY80" s="41">
        <v>5727.0057062800006</v>
      </c>
      <c r="CZ80" s="41">
        <v>5753.5561315600007</v>
      </c>
      <c r="DA80" s="41">
        <v>5683.6098886099999</v>
      </c>
      <c r="DB80" s="41">
        <v>5633.0555947499997</v>
      </c>
      <c r="DC80" s="41">
        <v>5067.3456614400002</v>
      </c>
      <c r="DD80" s="41">
        <v>5219.3402776700004</v>
      </c>
      <c r="DE80" s="41">
        <v>5022.3190544600002</v>
      </c>
      <c r="DF80" s="41">
        <v>5132.4527846699993</v>
      </c>
      <c r="DG80" s="41">
        <v>4457.8866709799986</v>
      </c>
      <c r="DH80" s="41">
        <v>4440.7768549099992</v>
      </c>
      <c r="DI80" s="41">
        <v>4405.9241237699998</v>
      </c>
      <c r="DJ80" s="41">
        <v>4231.1549872800006</v>
      </c>
      <c r="DK80" s="41">
        <v>3624.0594759800006</v>
      </c>
      <c r="DL80" s="41">
        <v>3734.6191423100008</v>
      </c>
      <c r="DM80" s="41">
        <v>3141.6946590899993</v>
      </c>
      <c r="DN80" s="41">
        <v>3504.9521273200003</v>
      </c>
      <c r="DO80" s="41">
        <v>3165.7016164899997</v>
      </c>
      <c r="DP80" s="41">
        <v>3178.1940043400004</v>
      </c>
      <c r="DQ80" s="41">
        <v>3256.95276431</v>
      </c>
      <c r="DR80" s="41">
        <v>3118.7404365800007</v>
      </c>
      <c r="DS80" s="41">
        <v>3162.7922454100003</v>
      </c>
      <c r="DT80" s="41">
        <v>2762.68851993</v>
      </c>
      <c r="DU80" s="29"/>
      <c r="DV80" s="29"/>
      <c r="DW80" s="29"/>
      <c r="DX80" s="29"/>
      <c r="DY80" s="29"/>
      <c r="DZ80" s="29"/>
      <c r="EA80" s="29"/>
      <c r="EB80" s="29"/>
      <c r="EC80" s="29"/>
      <c r="ED80" s="29"/>
      <c r="EE80" s="29"/>
      <c r="EF80" s="29"/>
      <c r="EG80" s="29"/>
      <c r="EH80" s="29"/>
      <c r="EI80" s="29"/>
      <c r="EJ80" s="29"/>
      <c r="EK80" s="29"/>
      <c r="EL80" s="29"/>
      <c r="EM80" s="29"/>
      <c r="EN80" s="29"/>
      <c r="EO80" s="29"/>
      <c r="EP80" s="29"/>
      <c r="EQ80" s="29"/>
      <c r="ER80" s="29"/>
      <c r="ES80" s="29"/>
      <c r="ET80" s="29"/>
      <c r="EU80" s="29"/>
      <c r="EV80" s="29"/>
      <c r="EW80" s="29"/>
      <c r="EX80" s="29"/>
      <c r="EY80" s="29"/>
      <c r="EZ80" s="29"/>
      <c r="FA80" s="29"/>
      <c r="FB80" s="29"/>
      <c r="FC80" s="29"/>
      <c r="FD80" s="29"/>
      <c r="FE80" s="29"/>
      <c r="FF80" s="29"/>
      <c r="FG80" s="29"/>
      <c r="FH80" s="29"/>
      <c r="FI80" s="29"/>
      <c r="FJ80" s="29"/>
      <c r="FK80" s="29"/>
      <c r="FL80" s="29"/>
      <c r="FM80" s="29"/>
      <c r="FN80" s="29"/>
      <c r="FO80" s="29"/>
      <c r="FP80" s="29"/>
      <c r="FQ80" s="29"/>
      <c r="FR80" s="29"/>
      <c r="FS80" s="29"/>
      <c r="FT80" s="29"/>
      <c r="FU80" s="29"/>
      <c r="FV80" s="29"/>
      <c r="FW80" s="29"/>
      <c r="FX80" s="29"/>
      <c r="FY80" s="29"/>
      <c r="FZ80" s="29"/>
      <c r="GA80" s="29"/>
      <c r="GB80" s="29"/>
      <c r="GC80" s="29"/>
      <c r="GD80" s="29"/>
      <c r="GE80" s="29"/>
      <c r="GF80" s="29"/>
      <c r="GG80" s="29"/>
      <c r="GH80" s="29"/>
      <c r="GI80" s="29"/>
      <c r="GJ80" s="29"/>
      <c r="GK80" s="29"/>
      <c r="GL80" s="29"/>
      <c r="GM80" s="29"/>
      <c r="GN80" s="29"/>
      <c r="GO80" s="29"/>
      <c r="GP80" s="29"/>
      <c r="GQ80" s="29"/>
      <c r="GR80" s="29"/>
      <c r="GS80" s="29"/>
      <c r="GT80" s="29"/>
      <c r="GU80" s="29"/>
      <c r="GV80" s="29"/>
      <c r="GW80" s="29"/>
      <c r="GX80" s="29"/>
      <c r="GY80" s="29"/>
      <c r="GZ80" s="29"/>
      <c r="HA80" s="29"/>
      <c r="HB80" s="29"/>
      <c r="HC80" s="29"/>
      <c r="HD80" s="29"/>
      <c r="HE80" s="29"/>
      <c r="HF80" s="29"/>
      <c r="HG80" s="29"/>
      <c r="HH80" s="29"/>
      <c r="HI80" s="29"/>
      <c r="HJ80" s="29"/>
      <c r="HK80" s="29"/>
      <c r="HL80" s="29"/>
      <c r="HM80" s="29"/>
      <c r="HN80" s="29"/>
      <c r="HO80" s="29"/>
      <c r="HP80" s="29"/>
      <c r="HQ80" s="29"/>
      <c r="HR80" s="29"/>
      <c r="HS80" s="29"/>
      <c r="HT80" s="29"/>
      <c r="HU80" s="29"/>
      <c r="HV80" s="29"/>
      <c r="HW80" s="29"/>
      <c r="HX80" s="29"/>
      <c r="HY80" s="29"/>
      <c r="HZ80" s="29"/>
      <c r="IA80" s="29"/>
      <c r="IB80" s="29"/>
      <c r="IC80" s="29"/>
      <c r="ID80" s="29"/>
      <c r="IE80" s="29"/>
      <c r="IF80" s="29"/>
      <c r="IG80" s="29"/>
      <c r="IH80" s="29"/>
      <c r="II80" s="29"/>
      <c r="IJ80" s="29"/>
      <c r="IK80" s="29"/>
      <c r="IL80" s="29"/>
      <c r="IM80" s="29"/>
      <c r="IN80" s="29"/>
      <c r="IO80" s="29"/>
      <c r="IP80" s="29"/>
      <c r="IQ80" s="29"/>
      <c r="IR80" s="29"/>
      <c r="IS80" s="29"/>
      <c r="IT80" s="29"/>
      <c r="IU80" s="29"/>
      <c r="IV80" s="29"/>
      <c r="IW80" s="29"/>
      <c r="IX80" s="29"/>
      <c r="IY80" s="29"/>
      <c r="IZ80" s="29"/>
      <c r="JA80" s="29"/>
      <c r="JB80" s="29"/>
      <c r="JC80" s="29"/>
      <c r="JD80" s="29"/>
      <c r="JE80" s="29"/>
      <c r="JF80" s="29"/>
      <c r="JG80" s="29"/>
      <c r="JH80" s="29"/>
      <c r="JI80" s="29"/>
      <c r="JJ80" s="29"/>
      <c r="JK80" s="29"/>
      <c r="JL80" s="29"/>
      <c r="JM80" s="29"/>
      <c r="JN80" s="29"/>
      <c r="JO80" s="29"/>
      <c r="JP80" s="29"/>
      <c r="JQ80" s="29"/>
      <c r="JR80" s="29"/>
      <c r="JS80" s="29"/>
      <c r="JT80" s="29"/>
      <c r="JU80" s="29"/>
      <c r="JV80" s="29"/>
      <c r="JW80" s="29"/>
      <c r="JX80" s="29"/>
      <c r="JY80" s="29"/>
      <c r="JZ80" s="29"/>
      <c r="KA80" s="29"/>
      <c r="KB80" s="29"/>
      <c r="KC80" s="29"/>
      <c r="KD80" s="29"/>
      <c r="KE80" s="29"/>
      <c r="KF80" s="29"/>
      <c r="KG80" s="29"/>
      <c r="KH80" s="29"/>
      <c r="KI80" s="29"/>
      <c r="KJ80" s="29"/>
      <c r="KK80" s="29"/>
      <c r="KL80" s="29"/>
      <c r="KM80" s="29"/>
      <c r="KN80" s="29"/>
      <c r="KO80" s="29"/>
      <c r="KP80" s="29"/>
      <c r="KQ80" s="29"/>
      <c r="KR80" s="29"/>
      <c r="KS80" s="29"/>
      <c r="KT80" s="29"/>
      <c r="KU80" s="29"/>
      <c r="KV80" s="29"/>
      <c r="KW80" s="29"/>
      <c r="KX80" s="29"/>
      <c r="KY80" s="29"/>
      <c r="KZ80" s="29"/>
      <c r="LA80" s="29"/>
      <c r="LB80" s="29"/>
      <c r="LC80" s="29"/>
      <c r="LD80" s="29"/>
      <c r="LE80" s="29"/>
      <c r="LF80" s="29"/>
      <c r="LG80" s="29"/>
      <c r="LH80" s="29"/>
      <c r="LI80" s="29"/>
      <c r="LJ80" s="29"/>
      <c r="LK80" s="29"/>
      <c r="LL80" s="29"/>
      <c r="LM80" s="29"/>
      <c r="LN80" s="29"/>
      <c r="LO80" s="29"/>
      <c r="LP80" s="29"/>
      <c r="LQ80" s="29"/>
      <c r="LR80" s="29"/>
      <c r="LS80" s="29"/>
      <c r="LT80" s="29"/>
      <c r="LU80" s="29"/>
      <c r="LV80" s="29"/>
      <c r="LW80" s="29"/>
      <c r="LX80" s="29"/>
      <c r="LY80" s="29"/>
      <c r="LZ80" s="29"/>
      <c r="MA80" s="29"/>
      <c r="MB80" s="29"/>
      <c r="MC80" s="29"/>
      <c r="MD80" s="29"/>
      <c r="ME80" s="29"/>
      <c r="MF80" s="29"/>
      <c r="MG80" s="29"/>
      <c r="MH80" s="29"/>
      <c r="MI80" s="29"/>
      <c r="MJ80" s="29"/>
      <c r="MK80" s="29"/>
      <c r="ML80" s="29"/>
      <c r="MM80" s="29"/>
      <c r="MN80" s="29"/>
      <c r="MO80" s="29"/>
      <c r="MP80" s="29"/>
      <c r="MQ80" s="29"/>
      <c r="MR80" s="29"/>
      <c r="MS80" s="29"/>
      <c r="MT80" s="29"/>
      <c r="MU80" s="29"/>
      <c r="MV80" s="29"/>
      <c r="MW80" s="29"/>
      <c r="MX80" s="29"/>
      <c r="MY80" s="29"/>
      <c r="MZ80" s="29"/>
      <c r="NA80" s="29"/>
      <c r="NB80" s="29"/>
      <c r="NC80" s="29"/>
      <c r="ND80" s="29"/>
      <c r="NE80" s="29"/>
      <c r="NF80" s="29"/>
      <c r="NG80" s="29"/>
      <c r="NH80" s="29"/>
      <c r="NI80" s="29"/>
      <c r="NJ80" s="29"/>
      <c r="NK80" s="29"/>
      <c r="NL80" s="29"/>
      <c r="NM80" s="29"/>
      <c r="NN80" s="29"/>
      <c r="NO80" s="29"/>
      <c r="NP80" s="29"/>
      <c r="NQ80" s="29"/>
      <c r="NR80" s="29"/>
      <c r="NS80" s="29"/>
      <c r="NT80" s="29"/>
      <c r="NU80" s="29"/>
      <c r="NV80" s="29"/>
      <c r="NW80" s="29"/>
      <c r="NX80" s="29"/>
      <c r="NY80" s="29"/>
      <c r="NZ80" s="29"/>
      <c r="OA80" s="29"/>
      <c r="OB80" s="29"/>
      <c r="OC80" s="29"/>
      <c r="OD80" s="29"/>
      <c r="OE80" s="29"/>
      <c r="OF80" s="29"/>
      <c r="OG80" s="29"/>
      <c r="OH80" s="29"/>
      <c r="OI80" s="29"/>
      <c r="OJ80" s="29"/>
      <c r="OK80" s="29"/>
      <c r="OL80" s="29"/>
      <c r="OM80" s="29"/>
      <c r="ON80" s="29"/>
      <c r="OO80" s="29"/>
      <c r="OP80" s="29"/>
      <c r="OQ80" s="29"/>
      <c r="OR80" s="29"/>
      <c r="OS80" s="29"/>
      <c r="OT80" s="29"/>
      <c r="OU80" s="29"/>
      <c r="OV80" s="29"/>
      <c r="OW80" s="29"/>
      <c r="OX80" s="29"/>
      <c r="OY80" s="29"/>
      <c r="OZ80" s="29"/>
      <c r="PA80" s="29"/>
      <c r="PB80" s="29"/>
      <c r="PC80" s="29"/>
      <c r="PD80" s="29"/>
      <c r="PE80" s="29"/>
      <c r="PF80" s="29"/>
      <c r="PG80" s="29"/>
      <c r="PH80" s="29"/>
      <c r="PI80" s="29"/>
      <c r="PJ80" s="29"/>
      <c r="PK80" s="29"/>
      <c r="PL80" s="29"/>
      <c r="PM80" s="29"/>
      <c r="PN80" s="29"/>
      <c r="PO80" s="29"/>
      <c r="PP80" s="29"/>
      <c r="PQ80" s="29"/>
      <c r="PR80" s="29"/>
      <c r="PS80" s="29"/>
      <c r="PT80" s="29"/>
      <c r="PU80" s="29"/>
      <c r="PV80" s="29"/>
      <c r="PW80" s="29"/>
      <c r="PX80" s="29"/>
      <c r="PY80" s="29"/>
      <c r="PZ80" s="29"/>
      <c r="QA80" s="29"/>
      <c r="QB80" s="29"/>
      <c r="QC80" s="29"/>
      <c r="QD80" s="29"/>
      <c r="QE80" s="29"/>
      <c r="QF80" s="29"/>
      <c r="QG80" s="29"/>
      <c r="QH80" s="29"/>
      <c r="QI80" s="29"/>
      <c r="QJ80" s="29"/>
      <c r="QK80" s="29"/>
      <c r="QL80" s="29"/>
      <c r="QM80" s="29"/>
      <c r="QN80" s="29"/>
      <c r="QO80" s="29"/>
      <c r="QP80" s="29"/>
      <c r="QQ80" s="29"/>
    </row>
    <row r="81" spans="1:459" x14ac:dyDescent="0.2">
      <c r="A81" s="39" t="s">
        <v>38</v>
      </c>
      <c r="B81" s="41"/>
      <c r="C81" s="41"/>
      <c r="D81" s="41"/>
      <c r="E81" s="41"/>
      <c r="F81" s="41"/>
      <c r="G81" s="41"/>
      <c r="H81" s="41"/>
      <c r="I81" s="41"/>
      <c r="J81" s="41"/>
      <c r="K81" s="41"/>
      <c r="L81" s="41"/>
      <c r="M81" s="41"/>
      <c r="N81" s="41"/>
      <c r="O81" s="41"/>
      <c r="P81" s="41"/>
      <c r="Q81" s="41"/>
      <c r="R81" s="41"/>
      <c r="S81" s="41"/>
      <c r="T81" s="41"/>
      <c r="U81" s="41"/>
      <c r="V81" s="41"/>
      <c r="W81" s="41"/>
      <c r="X81" s="4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41"/>
      <c r="AM81" s="41"/>
      <c r="AN81" s="41"/>
      <c r="AO81" s="41"/>
      <c r="AP81" s="41"/>
      <c r="AQ81" s="41"/>
      <c r="AR81" s="41"/>
      <c r="AS81" s="41"/>
      <c r="AT81" s="41"/>
      <c r="AU81" s="41"/>
      <c r="AV81" s="41"/>
      <c r="AW81" s="41"/>
      <c r="AX81" s="41"/>
      <c r="AY81" s="41"/>
      <c r="AZ81" s="41"/>
      <c r="BA81" s="41"/>
      <c r="BB81" s="41"/>
      <c r="BC81" s="41"/>
      <c r="BD81" s="41"/>
      <c r="BE81" s="41"/>
      <c r="BF81" s="41"/>
      <c r="BG81" s="41"/>
      <c r="BH81" s="41"/>
      <c r="BI81" s="41"/>
      <c r="BJ81" s="41"/>
      <c r="BK81" s="41"/>
      <c r="BL81" s="41"/>
      <c r="BM81" s="41"/>
      <c r="BN81" s="41"/>
      <c r="BO81" s="41"/>
      <c r="BP81" s="41"/>
      <c r="BQ81" s="41"/>
      <c r="BR81" s="41"/>
      <c r="BS81" s="41"/>
      <c r="BT81" s="41"/>
      <c r="BU81" s="41"/>
      <c r="BV81" s="41"/>
      <c r="BW81" s="41"/>
      <c r="BX81" s="41"/>
      <c r="BY81" s="41"/>
      <c r="BZ81" s="41"/>
      <c r="CA81" s="41"/>
      <c r="CB81" s="41"/>
      <c r="CC81" s="41"/>
      <c r="CD81" s="41"/>
      <c r="CE81" s="41"/>
      <c r="CF81" s="41"/>
      <c r="CG81" s="41"/>
      <c r="CH81" s="41"/>
      <c r="CI81" s="41"/>
      <c r="CJ81" s="41"/>
      <c r="CK81" s="41"/>
      <c r="CL81" s="41"/>
      <c r="CM81" s="41"/>
      <c r="CN81" s="41"/>
      <c r="CO81" s="41"/>
      <c r="CP81" s="41"/>
      <c r="CQ81" s="41"/>
      <c r="CR81" s="41"/>
      <c r="CS81" s="41"/>
      <c r="CT81" s="41"/>
      <c r="CU81" s="41"/>
      <c r="CV81" s="41"/>
      <c r="CW81" s="41"/>
      <c r="CX81" s="41"/>
      <c r="CY81" s="41"/>
      <c r="CZ81" s="41"/>
      <c r="DA81" s="41"/>
      <c r="DB81" s="41"/>
      <c r="DC81" s="41"/>
      <c r="DD81" s="41"/>
      <c r="DE81" s="41"/>
      <c r="DF81" s="41"/>
      <c r="DG81" s="41"/>
      <c r="DH81" s="41"/>
      <c r="DI81" s="41"/>
      <c r="DJ81" s="41"/>
      <c r="DK81" s="41"/>
      <c r="DL81" s="41"/>
      <c r="DM81" s="41"/>
      <c r="DN81" s="41"/>
      <c r="DO81" s="41"/>
      <c r="DP81" s="41"/>
      <c r="DQ81" s="41"/>
      <c r="DR81" s="41"/>
      <c r="DS81" s="41"/>
      <c r="DT81" s="41"/>
      <c r="DU81" s="29"/>
      <c r="DV81" s="29"/>
      <c r="DW81" s="29"/>
      <c r="DX81" s="29"/>
      <c r="DY81" s="29"/>
      <c r="DZ81" s="29"/>
      <c r="EA81" s="29"/>
      <c r="EB81" s="29"/>
      <c r="EC81" s="29"/>
      <c r="ED81" s="29"/>
      <c r="EE81" s="29"/>
      <c r="EF81" s="29"/>
      <c r="EG81" s="29"/>
      <c r="EH81" s="29"/>
      <c r="EI81" s="29"/>
      <c r="EJ81" s="29"/>
      <c r="EK81" s="29"/>
      <c r="EL81" s="29"/>
      <c r="EM81" s="29"/>
      <c r="EN81" s="29"/>
      <c r="EO81" s="29"/>
      <c r="EP81" s="29"/>
      <c r="EQ81" s="29"/>
      <c r="ER81" s="29"/>
      <c r="ES81" s="29"/>
      <c r="ET81" s="29"/>
      <c r="EU81" s="29"/>
      <c r="EV81" s="29"/>
      <c r="EW81" s="29"/>
      <c r="EX81" s="29"/>
      <c r="EY81" s="29"/>
      <c r="EZ81" s="29"/>
      <c r="FA81" s="29"/>
      <c r="FB81" s="29"/>
      <c r="FC81" s="29"/>
      <c r="FD81" s="29"/>
      <c r="FE81" s="29"/>
      <c r="FF81" s="29"/>
      <c r="FG81" s="29"/>
      <c r="FH81" s="29"/>
      <c r="FI81" s="29"/>
      <c r="FJ81" s="29"/>
      <c r="FK81" s="29"/>
      <c r="FL81" s="29"/>
      <c r="FM81" s="29"/>
      <c r="FN81" s="29"/>
      <c r="FO81" s="29"/>
      <c r="FP81" s="29"/>
      <c r="FQ81" s="29"/>
      <c r="FR81" s="29"/>
      <c r="FS81" s="29"/>
      <c r="FT81" s="29"/>
      <c r="FU81" s="29"/>
      <c r="FV81" s="29"/>
      <c r="FW81" s="29"/>
      <c r="FX81" s="29"/>
      <c r="FY81" s="29"/>
      <c r="FZ81" s="29"/>
      <c r="GA81" s="29"/>
      <c r="GB81" s="29"/>
      <c r="GC81" s="29"/>
      <c r="GD81" s="29"/>
      <c r="GE81" s="29"/>
      <c r="GF81" s="29"/>
      <c r="GG81" s="29"/>
      <c r="GH81" s="29"/>
      <c r="GI81" s="29"/>
      <c r="GJ81" s="29"/>
      <c r="GK81" s="29"/>
      <c r="GL81" s="29"/>
      <c r="GM81" s="29"/>
      <c r="GN81" s="29"/>
      <c r="GO81" s="29"/>
      <c r="GP81" s="29"/>
      <c r="GQ81" s="29"/>
      <c r="GR81" s="29"/>
      <c r="GS81" s="29"/>
      <c r="GT81" s="29"/>
      <c r="GU81" s="29"/>
      <c r="GV81" s="29"/>
      <c r="GW81" s="29"/>
      <c r="GX81" s="29"/>
      <c r="GY81" s="29"/>
      <c r="GZ81" s="29"/>
      <c r="HA81" s="29"/>
      <c r="HB81" s="29"/>
      <c r="HC81" s="29"/>
      <c r="HD81" s="29"/>
      <c r="HE81" s="29"/>
      <c r="HF81" s="29"/>
      <c r="HG81" s="29"/>
      <c r="HH81" s="29"/>
      <c r="HI81" s="29"/>
      <c r="HJ81" s="29"/>
      <c r="HK81" s="29"/>
      <c r="HL81" s="29"/>
      <c r="HM81" s="29"/>
      <c r="HN81" s="29"/>
      <c r="HO81" s="29"/>
      <c r="HP81" s="29"/>
      <c r="HQ81" s="29"/>
      <c r="HR81" s="29"/>
      <c r="HS81" s="29"/>
      <c r="HT81" s="29"/>
      <c r="HU81" s="29"/>
      <c r="HV81" s="29"/>
      <c r="HW81" s="29"/>
      <c r="HX81" s="29"/>
      <c r="HY81" s="29"/>
      <c r="HZ81" s="29"/>
      <c r="IA81" s="29"/>
      <c r="IB81" s="29"/>
      <c r="IC81" s="29"/>
      <c r="ID81" s="29"/>
      <c r="IE81" s="29"/>
      <c r="IF81" s="29"/>
      <c r="IG81" s="29"/>
      <c r="IH81" s="29"/>
      <c r="II81" s="29"/>
      <c r="IJ81" s="29"/>
      <c r="IK81" s="29"/>
      <c r="IL81" s="29"/>
      <c r="IM81" s="29"/>
      <c r="IN81" s="29"/>
      <c r="IO81" s="29"/>
      <c r="IP81" s="29"/>
      <c r="IQ81" s="29"/>
      <c r="IR81" s="29"/>
      <c r="IS81" s="29"/>
      <c r="IT81" s="29"/>
      <c r="IU81" s="29"/>
      <c r="IV81" s="29"/>
      <c r="IW81" s="29"/>
      <c r="IX81" s="29"/>
      <c r="IY81" s="29"/>
      <c r="IZ81" s="29"/>
      <c r="JA81" s="29"/>
      <c r="JB81" s="29"/>
      <c r="JC81" s="29"/>
      <c r="JD81" s="29"/>
      <c r="JE81" s="29"/>
      <c r="JF81" s="29"/>
      <c r="JG81" s="29"/>
      <c r="JH81" s="29"/>
      <c r="JI81" s="29"/>
      <c r="JJ81" s="29"/>
      <c r="JK81" s="29"/>
      <c r="JL81" s="29"/>
      <c r="JM81" s="29"/>
      <c r="JN81" s="29"/>
      <c r="JO81" s="29"/>
      <c r="JP81" s="29"/>
      <c r="JQ81" s="29"/>
      <c r="JR81" s="29"/>
      <c r="JS81" s="29"/>
      <c r="JT81" s="29"/>
      <c r="JU81" s="29"/>
      <c r="JV81" s="29"/>
      <c r="JW81" s="29"/>
      <c r="JX81" s="29"/>
      <c r="JY81" s="29"/>
      <c r="JZ81" s="29"/>
      <c r="KA81" s="29"/>
      <c r="KB81" s="29"/>
      <c r="KC81" s="29"/>
      <c r="KD81" s="29"/>
      <c r="KE81" s="29"/>
      <c r="KF81" s="29"/>
      <c r="KG81" s="29"/>
      <c r="KH81" s="29"/>
      <c r="KI81" s="29"/>
      <c r="KJ81" s="29"/>
      <c r="KK81" s="29"/>
      <c r="KL81" s="29"/>
      <c r="KM81" s="29"/>
      <c r="KN81" s="29"/>
      <c r="KO81" s="29"/>
      <c r="KP81" s="29"/>
      <c r="KQ81" s="29"/>
      <c r="KR81" s="29"/>
      <c r="KS81" s="29"/>
      <c r="KT81" s="29"/>
      <c r="KU81" s="29"/>
      <c r="KV81" s="29"/>
      <c r="KW81" s="29"/>
      <c r="KX81" s="29"/>
      <c r="KY81" s="29"/>
      <c r="KZ81" s="29"/>
      <c r="LA81" s="29"/>
      <c r="LB81" s="29"/>
      <c r="LC81" s="29"/>
      <c r="LD81" s="29"/>
      <c r="LE81" s="29"/>
      <c r="LF81" s="29"/>
      <c r="LG81" s="29"/>
      <c r="LH81" s="29"/>
      <c r="LI81" s="29"/>
      <c r="LJ81" s="29"/>
      <c r="LK81" s="29"/>
      <c r="LL81" s="29"/>
      <c r="LM81" s="29"/>
      <c r="LN81" s="29"/>
      <c r="LO81" s="29"/>
      <c r="LP81" s="29"/>
      <c r="LQ81" s="29"/>
      <c r="LR81" s="29"/>
      <c r="LS81" s="29"/>
      <c r="LT81" s="29"/>
      <c r="LU81" s="29"/>
      <c r="LV81" s="29"/>
      <c r="LW81" s="29"/>
      <c r="LX81" s="29"/>
      <c r="LY81" s="29"/>
      <c r="LZ81" s="29"/>
      <c r="MA81" s="29"/>
      <c r="MB81" s="29"/>
      <c r="MC81" s="29"/>
      <c r="MD81" s="29"/>
      <c r="ME81" s="29"/>
      <c r="MF81" s="29"/>
      <c r="MG81" s="29"/>
      <c r="MH81" s="29"/>
      <c r="MI81" s="29"/>
      <c r="MJ81" s="29"/>
      <c r="MK81" s="29"/>
      <c r="ML81" s="29"/>
      <c r="MM81" s="29"/>
      <c r="MN81" s="29"/>
      <c r="MO81" s="29"/>
      <c r="MP81" s="29"/>
      <c r="MQ81" s="29"/>
      <c r="MR81" s="29"/>
      <c r="MS81" s="29"/>
      <c r="MT81" s="29"/>
      <c r="MU81" s="29"/>
      <c r="MV81" s="29"/>
      <c r="MW81" s="29"/>
      <c r="MX81" s="29"/>
      <c r="MY81" s="29"/>
      <c r="MZ81" s="29"/>
      <c r="NA81" s="29"/>
      <c r="NB81" s="29"/>
      <c r="NC81" s="29"/>
      <c r="ND81" s="29"/>
      <c r="NE81" s="29"/>
      <c r="NF81" s="29"/>
      <c r="NG81" s="29"/>
      <c r="NH81" s="29"/>
      <c r="NI81" s="29"/>
      <c r="NJ81" s="29"/>
      <c r="NK81" s="29"/>
      <c r="NL81" s="29"/>
      <c r="NM81" s="29"/>
      <c r="NN81" s="29"/>
      <c r="NO81" s="29"/>
      <c r="NP81" s="29"/>
      <c r="NQ81" s="29"/>
      <c r="NR81" s="29"/>
      <c r="NS81" s="29"/>
      <c r="NT81" s="29"/>
      <c r="NU81" s="29"/>
      <c r="NV81" s="29"/>
      <c r="NW81" s="29"/>
      <c r="NX81" s="29"/>
      <c r="NY81" s="29"/>
      <c r="NZ81" s="29"/>
      <c r="OA81" s="29"/>
      <c r="OB81" s="29"/>
      <c r="OC81" s="29"/>
      <c r="OD81" s="29"/>
      <c r="OE81" s="29"/>
      <c r="OF81" s="29"/>
      <c r="OG81" s="29"/>
      <c r="OH81" s="29"/>
      <c r="OI81" s="29"/>
      <c r="OJ81" s="29"/>
      <c r="OK81" s="29"/>
      <c r="OL81" s="29"/>
      <c r="OM81" s="29"/>
      <c r="ON81" s="29"/>
      <c r="OO81" s="29"/>
      <c r="OP81" s="29"/>
      <c r="OQ81" s="29"/>
      <c r="OR81" s="29"/>
      <c r="OS81" s="29"/>
      <c r="OT81" s="29"/>
      <c r="OU81" s="29"/>
      <c r="OV81" s="29"/>
      <c r="OW81" s="29"/>
      <c r="OX81" s="29"/>
      <c r="OY81" s="29"/>
      <c r="OZ81" s="29"/>
      <c r="PA81" s="29"/>
      <c r="PB81" s="29"/>
      <c r="PC81" s="29"/>
      <c r="PD81" s="29"/>
      <c r="PE81" s="29"/>
      <c r="PF81" s="29"/>
      <c r="PG81" s="29"/>
      <c r="PH81" s="29"/>
      <c r="PI81" s="29"/>
      <c r="PJ81" s="29"/>
      <c r="PK81" s="29"/>
      <c r="PL81" s="29"/>
      <c r="PM81" s="29"/>
      <c r="PN81" s="29"/>
      <c r="PO81" s="29"/>
      <c r="PP81" s="29"/>
      <c r="PQ81" s="29"/>
      <c r="PR81" s="29"/>
      <c r="PS81" s="29"/>
      <c r="PT81" s="29"/>
      <c r="PU81" s="29"/>
      <c r="PV81" s="29"/>
      <c r="PW81" s="29"/>
      <c r="PX81" s="29"/>
      <c r="PY81" s="29"/>
      <c r="PZ81" s="29"/>
      <c r="QA81" s="29"/>
      <c r="QB81" s="29"/>
      <c r="QC81" s="29"/>
      <c r="QD81" s="29"/>
      <c r="QE81" s="29"/>
      <c r="QF81" s="29"/>
      <c r="QG81" s="29"/>
      <c r="QH81" s="29"/>
      <c r="QI81" s="29"/>
      <c r="QJ81" s="29"/>
      <c r="QK81" s="29"/>
      <c r="QL81" s="29"/>
      <c r="QM81" s="29"/>
      <c r="QN81" s="29"/>
      <c r="QO81" s="29"/>
      <c r="QP81" s="29"/>
      <c r="QQ81" s="29"/>
    </row>
    <row r="82" spans="1:459" x14ac:dyDescent="0.2">
      <c r="A82" s="40" t="s">
        <v>38</v>
      </c>
      <c r="B82" s="41">
        <v>247.58206873999998</v>
      </c>
      <c r="C82" s="41">
        <v>254.34114399000003</v>
      </c>
      <c r="D82" s="41">
        <v>148.16716007000005</v>
      </c>
      <c r="E82" s="41">
        <v>225.86008412999999</v>
      </c>
      <c r="F82" s="41">
        <v>186.66030821000001</v>
      </c>
      <c r="G82" s="41">
        <v>249.27169092000003</v>
      </c>
      <c r="H82" s="41">
        <v>239.81727828000001</v>
      </c>
      <c r="I82" s="41">
        <v>169.73331173999998</v>
      </c>
      <c r="J82" s="41">
        <v>181.86762744999999</v>
      </c>
      <c r="K82" s="41">
        <v>277.00823193999997</v>
      </c>
      <c r="L82" s="41">
        <v>195.97276800999998</v>
      </c>
      <c r="M82" s="41">
        <v>181.13376811000001</v>
      </c>
      <c r="N82" s="41">
        <v>166.03428135999999</v>
      </c>
      <c r="O82" s="41">
        <v>227.10415327000004</v>
      </c>
      <c r="P82" s="41">
        <v>238.95222669999995</v>
      </c>
      <c r="Q82" s="41">
        <v>288.10946303000003</v>
      </c>
      <c r="R82" s="41">
        <v>303.91868241000009</v>
      </c>
      <c r="S82" s="41">
        <v>284.51429901</v>
      </c>
      <c r="T82" s="41">
        <v>333.70384510999997</v>
      </c>
      <c r="U82" s="41">
        <v>341.20413512000005</v>
      </c>
      <c r="V82" s="41">
        <v>542.30046144000016</v>
      </c>
      <c r="W82" s="41">
        <v>499.81309518999996</v>
      </c>
      <c r="X82" s="41">
        <v>457.95805287000007</v>
      </c>
      <c r="Y82" s="41">
        <v>462.66985156999999</v>
      </c>
      <c r="Z82" s="41">
        <v>600.62983052000004</v>
      </c>
      <c r="AA82" s="41">
        <v>627.28166057000021</v>
      </c>
      <c r="AB82" s="41">
        <v>575.23770038999987</v>
      </c>
      <c r="AC82" s="41">
        <v>667.76195986999994</v>
      </c>
      <c r="AD82" s="41">
        <v>672.23808876999999</v>
      </c>
      <c r="AE82" s="41">
        <v>526.89900977000002</v>
      </c>
      <c r="AF82" s="41">
        <v>189.95697712</v>
      </c>
      <c r="AG82" s="41">
        <v>276.65348194000001</v>
      </c>
      <c r="AH82" s="41">
        <v>218.20688148000002</v>
      </c>
      <c r="AI82" s="41">
        <v>186.53308717000002</v>
      </c>
      <c r="AJ82" s="41">
        <v>168.28812846999998</v>
      </c>
      <c r="AK82" s="41">
        <v>200.65279212999999</v>
      </c>
      <c r="AL82" s="41">
        <v>232.93094571</v>
      </c>
      <c r="AM82" s="41">
        <v>189.21367359999999</v>
      </c>
      <c r="AN82" s="41">
        <v>184.37417027000004</v>
      </c>
      <c r="AO82" s="41">
        <v>148.75867261000002</v>
      </c>
      <c r="AP82" s="41">
        <v>227.57573118000002</v>
      </c>
      <c r="AQ82" s="41">
        <v>255.52515388999998</v>
      </c>
      <c r="AR82" s="41">
        <v>329.07763391000003</v>
      </c>
      <c r="AS82" s="41">
        <v>204.32147939999996</v>
      </c>
      <c r="AT82" s="41">
        <v>215.18750897999999</v>
      </c>
      <c r="AU82" s="41">
        <v>319.78220001000005</v>
      </c>
      <c r="AV82" s="41">
        <v>268.12892089000002</v>
      </c>
      <c r="AW82" s="41">
        <v>274.91544665999999</v>
      </c>
      <c r="AX82" s="41">
        <v>298.52140818000004</v>
      </c>
      <c r="AY82" s="41">
        <v>356.10208394</v>
      </c>
      <c r="AZ82" s="41">
        <v>371.42963269999996</v>
      </c>
      <c r="BA82" s="41">
        <v>468.1692711799999</v>
      </c>
      <c r="BB82" s="41">
        <v>535.39493977000006</v>
      </c>
      <c r="BC82" s="41">
        <v>456.25145851000008</v>
      </c>
      <c r="BD82" s="41">
        <v>614.29831161000016</v>
      </c>
      <c r="BE82" s="41">
        <v>452.56165516999999</v>
      </c>
      <c r="BF82" s="41">
        <v>569.81796368000005</v>
      </c>
      <c r="BG82" s="41">
        <v>585.14574870000001</v>
      </c>
      <c r="BH82" s="41">
        <v>598.56564980999985</v>
      </c>
      <c r="BI82" s="41">
        <v>573.89942325000004</v>
      </c>
      <c r="BJ82" s="41">
        <v>641.02190769000003</v>
      </c>
      <c r="BK82" s="41">
        <v>248.01909268999998</v>
      </c>
      <c r="BL82" s="41">
        <v>282.19432823</v>
      </c>
      <c r="BM82" s="41">
        <v>196.61568108999998</v>
      </c>
      <c r="BN82" s="41">
        <v>165.38327434999999</v>
      </c>
      <c r="BO82" s="41">
        <v>216.42434063999997</v>
      </c>
      <c r="BP82" s="41">
        <v>255.84345051</v>
      </c>
      <c r="BQ82" s="41">
        <v>274.8287695599999</v>
      </c>
      <c r="BR82" s="41">
        <v>225.14313485</v>
      </c>
      <c r="BS82" s="41">
        <v>231.91145325000002</v>
      </c>
      <c r="BT82" s="41">
        <v>202.35532953999996</v>
      </c>
      <c r="BU82" s="41">
        <v>209.09304843000001</v>
      </c>
      <c r="BV82" s="41">
        <v>278.51210499000007</v>
      </c>
      <c r="BW82" s="41">
        <v>235.37263721000002</v>
      </c>
      <c r="BX82" s="41">
        <v>216.06277127999996</v>
      </c>
      <c r="BY82" s="41">
        <v>288.36288001000003</v>
      </c>
      <c r="BZ82" s="41">
        <v>265.83770106000003</v>
      </c>
      <c r="CA82" s="41">
        <v>233.89559367000001</v>
      </c>
      <c r="CB82" s="41">
        <v>290.40087574</v>
      </c>
      <c r="CC82" s="41">
        <v>354.31833665999994</v>
      </c>
      <c r="CD82" s="41">
        <v>402.57265224999998</v>
      </c>
      <c r="CE82" s="41">
        <v>629.38758697000003</v>
      </c>
      <c r="CF82" s="41">
        <v>586.030933</v>
      </c>
      <c r="CG82" s="41">
        <v>529.26241887000003</v>
      </c>
      <c r="CH82" s="41">
        <v>402.29425029000004</v>
      </c>
      <c r="CI82" s="41">
        <v>514.74286839000001</v>
      </c>
      <c r="CJ82" s="41">
        <v>540.8876630100001</v>
      </c>
      <c r="CK82" s="41">
        <v>546.89184397000008</v>
      </c>
      <c r="CL82" s="41">
        <v>603.93088187000001</v>
      </c>
      <c r="CM82" s="41">
        <v>656.73454154000001</v>
      </c>
      <c r="CN82" s="41">
        <v>542.36416592</v>
      </c>
      <c r="CO82" s="41">
        <v>485.30189189000004</v>
      </c>
      <c r="CP82" s="41">
        <v>178.85209975999999</v>
      </c>
      <c r="CQ82" s="41">
        <v>155.99497868999998</v>
      </c>
      <c r="CR82" s="41">
        <v>231.37055903000004</v>
      </c>
      <c r="CS82" s="41">
        <v>213.1617889</v>
      </c>
      <c r="CT82" s="41">
        <v>155.74247761000001</v>
      </c>
      <c r="CU82" s="41">
        <v>204.95188777000001</v>
      </c>
      <c r="CV82" s="41">
        <v>240.92263719999997</v>
      </c>
      <c r="CW82" s="41">
        <v>238.50662593000001</v>
      </c>
      <c r="CX82" s="41">
        <v>224.53467962000002</v>
      </c>
      <c r="CY82" s="41">
        <v>213.12185042999999</v>
      </c>
      <c r="CZ82" s="41">
        <v>173.08373044000001</v>
      </c>
      <c r="DA82" s="41">
        <v>290.38707815999999</v>
      </c>
      <c r="DB82" s="41">
        <v>152.55800450999999</v>
      </c>
      <c r="DC82" s="41">
        <v>205.99864923000001</v>
      </c>
      <c r="DD82" s="41">
        <v>216.66986420000006</v>
      </c>
      <c r="DE82" s="41">
        <v>223.96382213999999</v>
      </c>
      <c r="DF82" s="41">
        <v>228.08519177000002</v>
      </c>
      <c r="DG82" s="41">
        <v>290.11458716999999</v>
      </c>
      <c r="DH82" s="41">
        <v>250.78362962999998</v>
      </c>
      <c r="DI82" s="41">
        <v>262.15896604999995</v>
      </c>
      <c r="DJ82" s="41">
        <v>306.80867548999993</v>
      </c>
      <c r="DK82" s="41">
        <v>652.53729610000005</v>
      </c>
      <c r="DL82" s="41">
        <v>609.28554618999988</v>
      </c>
      <c r="DM82" s="41">
        <v>525.20480028000009</v>
      </c>
      <c r="DN82" s="41">
        <v>591.70880859000022</v>
      </c>
      <c r="DO82" s="41">
        <v>594.3952513800001</v>
      </c>
      <c r="DP82" s="41">
        <v>591.34789154000009</v>
      </c>
      <c r="DQ82" s="41">
        <v>609.71485505999999</v>
      </c>
      <c r="DR82" s="41">
        <v>507.30863839999989</v>
      </c>
      <c r="DS82" s="41">
        <v>520.25310711999998</v>
      </c>
      <c r="DT82" s="41">
        <v>532.19449413000007</v>
      </c>
      <c r="DU82" s="29"/>
      <c r="DV82" s="29"/>
      <c r="DW82" s="29"/>
      <c r="DX82" s="29"/>
      <c r="DY82" s="29"/>
      <c r="DZ82" s="29"/>
      <c r="EA82" s="29"/>
      <c r="EB82" s="29"/>
      <c r="EC82" s="29"/>
      <c r="ED82" s="29"/>
      <c r="EE82" s="29"/>
      <c r="EF82" s="29"/>
      <c r="EG82" s="29"/>
      <c r="EH82" s="29"/>
      <c r="EI82" s="29"/>
      <c r="EJ82" s="29"/>
      <c r="EK82" s="29"/>
      <c r="EL82" s="29"/>
      <c r="EM82" s="29"/>
      <c r="EN82" s="29"/>
      <c r="EO82" s="29"/>
      <c r="EP82" s="29"/>
      <c r="EQ82" s="29"/>
      <c r="ER82" s="29"/>
      <c r="ES82" s="29"/>
      <c r="ET82" s="29"/>
      <c r="EU82" s="29"/>
      <c r="EV82" s="29"/>
      <c r="EW82" s="29"/>
      <c r="EX82" s="29"/>
      <c r="EY82" s="29"/>
      <c r="EZ82" s="29"/>
      <c r="FA82" s="29"/>
      <c r="FB82" s="29"/>
      <c r="FC82" s="29"/>
      <c r="FD82" s="29"/>
      <c r="FE82" s="29"/>
      <c r="FF82" s="29"/>
      <c r="FG82" s="29"/>
      <c r="FH82" s="29"/>
      <c r="FI82" s="29"/>
      <c r="FJ82" s="29"/>
      <c r="FK82" s="29"/>
      <c r="FL82" s="29"/>
      <c r="FM82" s="29"/>
      <c r="FN82" s="29"/>
      <c r="FO82" s="29"/>
      <c r="FP82" s="29"/>
      <c r="FQ82" s="29"/>
      <c r="FR82" s="29"/>
      <c r="FS82" s="29"/>
      <c r="FT82" s="29"/>
      <c r="FU82" s="29"/>
      <c r="FV82" s="29"/>
      <c r="FW82" s="29"/>
      <c r="FX82" s="29"/>
      <c r="FY82" s="29"/>
      <c r="FZ82" s="29"/>
      <c r="GA82" s="29"/>
      <c r="GB82" s="29"/>
      <c r="GC82" s="29"/>
      <c r="GD82" s="29"/>
      <c r="GE82" s="29"/>
      <c r="GF82" s="29"/>
      <c r="GG82" s="29"/>
      <c r="GH82" s="29"/>
      <c r="GI82" s="29"/>
      <c r="GJ82" s="29"/>
      <c r="GK82" s="29"/>
      <c r="GL82" s="29"/>
      <c r="GM82" s="29"/>
      <c r="GN82" s="29"/>
      <c r="GO82" s="29"/>
      <c r="GP82" s="29"/>
      <c r="GQ82" s="29"/>
      <c r="GR82" s="29"/>
      <c r="GS82" s="29"/>
      <c r="GT82" s="29"/>
      <c r="GU82" s="29"/>
      <c r="GV82" s="29"/>
      <c r="GW82" s="29"/>
      <c r="GX82" s="29"/>
      <c r="GY82" s="29"/>
      <c r="GZ82" s="29"/>
      <c r="HA82" s="29"/>
      <c r="HB82" s="29"/>
      <c r="HC82" s="29"/>
      <c r="HD82" s="29"/>
      <c r="HE82" s="29"/>
      <c r="HF82" s="29"/>
      <c r="HG82" s="29"/>
      <c r="HH82" s="29"/>
      <c r="HI82" s="29"/>
      <c r="HJ82" s="29"/>
      <c r="HK82" s="29"/>
      <c r="HL82" s="29"/>
      <c r="HM82" s="29"/>
      <c r="HN82" s="29"/>
      <c r="HO82" s="29"/>
      <c r="HP82" s="29"/>
      <c r="HQ82" s="29"/>
      <c r="HR82" s="29"/>
      <c r="HS82" s="29"/>
      <c r="HT82" s="29"/>
      <c r="HU82" s="29"/>
      <c r="HV82" s="29"/>
      <c r="HW82" s="29"/>
      <c r="HX82" s="29"/>
      <c r="HY82" s="29"/>
      <c r="HZ82" s="29"/>
      <c r="IA82" s="29"/>
      <c r="IB82" s="29"/>
      <c r="IC82" s="29"/>
      <c r="ID82" s="29"/>
      <c r="IE82" s="29"/>
      <c r="IF82" s="29"/>
      <c r="IG82" s="29"/>
      <c r="IH82" s="29"/>
      <c r="II82" s="29"/>
      <c r="IJ82" s="29"/>
      <c r="IK82" s="29"/>
      <c r="IL82" s="29"/>
      <c r="IM82" s="29"/>
      <c r="IN82" s="29"/>
      <c r="IO82" s="29"/>
      <c r="IP82" s="29"/>
      <c r="IQ82" s="29"/>
      <c r="IR82" s="29"/>
      <c r="IS82" s="29"/>
      <c r="IT82" s="29"/>
      <c r="IU82" s="29"/>
      <c r="IV82" s="29"/>
      <c r="IW82" s="29"/>
      <c r="IX82" s="29"/>
      <c r="IY82" s="29"/>
      <c r="IZ82" s="29"/>
      <c r="JA82" s="29"/>
      <c r="JB82" s="29"/>
      <c r="JC82" s="29"/>
      <c r="JD82" s="29"/>
      <c r="JE82" s="29"/>
      <c r="JF82" s="29"/>
      <c r="JG82" s="29"/>
      <c r="JH82" s="29"/>
      <c r="JI82" s="29"/>
      <c r="JJ82" s="29"/>
      <c r="JK82" s="29"/>
      <c r="JL82" s="29"/>
      <c r="JM82" s="29"/>
      <c r="JN82" s="29"/>
      <c r="JO82" s="29"/>
      <c r="JP82" s="29"/>
      <c r="JQ82" s="29"/>
      <c r="JR82" s="29"/>
      <c r="JS82" s="29"/>
      <c r="JT82" s="29"/>
      <c r="JU82" s="29"/>
      <c r="JV82" s="29"/>
      <c r="JW82" s="29"/>
      <c r="JX82" s="29"/>
      <c r="JY82" s="29"/>
      <c r="JZ82" s="29"/>
      <c r="KA82" s="29"/>
      <c r="KB82" s="29"/>
      <c r="KC82" s="29"/>
      <c r="KD82" s="29"/>
      <c r="KE82" s="29"/>
      <c r="KF82" s="29"/>
      <c r="KG82" s="29"/>
      <c r="KH82" s="29"/>
      <c r="KI82" s="29"/>
      <c r="KJ82" s="29"/>
      <c r="KK82" s="29"/>
      <c r="KL82" s="29"/>
      <c r="KM82" s="29"/>
      <c r="KN82" s="29"/>
      <c r="KO82" s="29"/>
      <c r="KP82" s="29"/>
      <c r="KQ82" s="29"/>
      <c r="KR82" s="29"/>
      <c r="KS82" s="29"/>
      <c r="KT82" s="29"/>
      <c r="KU82" s="29"/>
      <c r="KV82" s="29"/>
      <c r="KW82" s="29"/>
      <c r="KX82" s="29"/>
      <c r="KY82" s="29"/>
      <c r="KZ82" s="29"/>
      <c r="LA82" s="29"/>
      <c r="LB82" s="29"/>
      <c r="LC82" s="29"/>
      <c r="LD82" s="29"/>
      <c r="LE82" s="29"/>
      <c r="LF82" s="29"/>
      <c r="LG82" s="29"/>
      <c r="LH82" s="29"/>
      <c r="LI82" s="29"/>
      <c r="LJ82" s="29"/>
      <c r="LK82" s="29"/>
      <c r="LL82" s="29"/>
      <c r="LM82" s="29"/>
      <c r="LN82" s="29"/>
      <c r="LO82" s="29"/>
      <c r="LP82" s="29"/>
      <c r="LQ82" s="29"/>
      <c r="LR82" s="29"/>
      <c r="LS82" s="29"/>
      <c r="LT82" s="29"/>
      <c r="LU82" s="29"/>
      <c r="LV82" s="29"/>
      <c r="LW82" s="29"/>
      <c r="LX82" s="29"/>
      <c r="LY82" s="29"/>
      <c r="LZ82" s="29"/>
      <c r="MA82" s="29"/>
      <c r="MB82" s="29"/>
      <c r="MC82" s="29"/>
      <c r="MD82" s="29"/>
      <c r="ME82" s="29"/>
      <c r="MF82" s="29"/>
      <c r="MG82" s="29"/>
      <c r="MH82" s="29"/>
      <c r="MI82" s="29"/>
      <c r="MJ82" s="29"/>
      <c r="MK82" s="29"/>
      <c r="ML82" s="29"/>
      <c r="MM82" s="29"/>
      <c r="MN82" s="29"/>
      <c r="MO82" s="29"/>
      <c r="MP82" s="29"/>
      <c r="MQ82" s="29"/>
      <c r="MR82" s="29"/>
      <c r="MS82" s="29"/>
      <c r="MT82" s="29"/>
      <c r="MU82" s="29"/>
      <c r="MV82" s="29"/>
      <c r="MW82" s="29"/>
      <c r="MX82" s="29"/>
      <c r="MY82" s="29"/>
      <c r="MZ82" s="29"/>
      <c r="NA82" s="29"/>
      <c r="NB82" s="29"/>
      <c r="NC82" s="29"/>
      <c r="ND82" s="29"/>
      <c r="NE82" s="29"/>
      <c r="NF82" s="29"/>
      <c r="NG82" s="29"/>
      <c r="NH82" s="29"/>
      <c r="NI82" s="29"/>
      <c r="NJ82" s="29"/>
      <c r="NK82" s="29"/>
      <c r="NL82" s="29"/>
      <c r="NM82" s="29"/>
      <c r="NN82" s="29"/>
      <c r="NO82" s="29"/>
      <c r="NP82" s="29"/>
      <c r="NQ82" s="29"/>
      <c r="NR82" s="29"/>
      <c r="NS82" s="29"/>
      <c r="NT82" s="29"/>
      <c r="NU82" s="29"/>
      <c r="NV82" s="29"/>
      <c r="NW82" s="29"/>
      <c r="NX82" s="29"/>
      <c r="NY82" s="29"/>
      <c r="NZ82" s="29"/>
      <c r="OA82" s="29"/>
      <c r="OB82" s="29"/>
      <c r="OC82" s="29"/>
      <c r="OD82" s="29"/>
      <c r="OE82" s="29"/>
      <c r="OF82" s="29"/>
      <c r="OG82" s="29"/>
      <c r="OH82" s="29"/>
      <c r="OI82" s="29"/>
      <c r="OJ82" s="29"/>
      <c r="OK82" s="29"/>
      <c r="OL82" s="29"/>
      <c r="OM82" s="29"/>
      <c r="ON82" s="29"/>
      <c r="OO82" s="29"/>
      <c r="OP82" s="29"/>
      <c r="OQ82" s="29"/>
      <c r="OR82" s="29"/>
      <c r="OS82" s="29"/>
      <c r="OT82" s="29"/>
      <c r="OU82" s="29"/>
      <c r="OV82" s="29"/>
      <c r="OW82" s="29"/>
      <c r="OX82" s="29"/>
      <c r="OY82" s="29"/>
      <c r="OZ82" s="29"/>
      <c r="PA82" s="29"/>
      <c r="PB82" s="29"/>
      <c r="PC82" s="29"/>
      <c r="PD82" s="29"/>
      <c r="PE82" s="29"/>
      <c r="PF82" s="29"/>
      <c r="PG82" s="29"/>
      <c r="PH82" s="29"/>
      <c r="PI82" s="29"/>
      <c r="PJ82" s="29"/>
      <c r="PK82" s="29"/>
      <c r="PL82" s="29"/>
      <c r="PM82" s="29"/>
      <c r="PN82" s="29"/>
      <c r="PO82" s="29"/>
      <c r="PP82" s="29"/>
      <c r="PQ82" s="29"/>
      <c r="PR82" s="29"/>
      <c r="PS82" s="29"/>
      <c r="PT82" s="29"/>
      <c r="PU82" s="29"/>
      <c r="PV82" s="29"/>
      <c r="PW82" s="29"/>
      <c r="PX82" s="29"/>
      <c r="PY82" s="29"/>
      <c r="PZ82" s="29"/>
      <c r="QA82" s="29"/>
      <c r="QB82" s="29"/>
      <c r="QC82" s="29"/>
      <c r="QD82" s="29"/>
      <c r="QE82" s="29"/>
      <c r="QF82" s="29"/>
      <c r="QG82" s="29"/>
      <c r="QH82" s="29"/>
      <c r="QI82" s="29"/>
      <c r="QJ82" s="29"/>
      <c r="QK82" s="29"/>
      <c r="QL82" s="29"/>
      <c r="QM82" s="29"/>
      <c r="QN82" s="29"/>
      <c r="QO82" s="29"/>
      <c r="QP82" s="29"/>
      <c r="QQ82" s="29"/>
    </row>
    <row r="83" spans="1:459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 s="29"/>
      <c r="DC83" s="29"/>
      <c r="DD83" s="29"/>
      <c r="DE83" s="29"/>
      <c r="DF83" s="29"/>
      <c r="DG83" s="29"/>
      <c r="DH83" s="29"/>
      <c r="DI83" s="29"/>
      <c r="DJ83" s="29"/>
      <c r="DK83" s="29"/>
      <c r="DL83" s="29"/>
      <c r="DM83" s="29"/>
      <c r="DN83" s="29"/>
      <c r="DO83" s="29"/>
      <c r="DP83" s="29"/>
      <c r="DQ83" s="29"/>
      <c r="DR83" s="29"/>
      <c r="DS83" s="29"/>
      <c r="DT83" s="29"/>
      <c r="DU83" s="29"/>
      <c r="DV83" s="29"/>
      <c r="DW83" s="29"/>
      <c r="DX83" s="29"/>
      <c r="DY83" s="29"/>
      <c r="DZ83" s="29"/>
      <c r="EA83" s="29"/>
      <c r="EB83" s="29"/>
      <c r="EC83" s="29"/>
      <c r="ED83" s="29"/>
      <c r="EE83" s="29"/>
      <c r="EF83" s="29"/>
      <c r="EG83" s="29"/>
      <c r="EH83" s="29"/>
      <c r="EI83" s="29"/>
      <c r="EJ83" s="29"/>
      <c r="EK83" s="29"/>
      <c r="EL83" s="29"/>
      <c r="EM83" s="29"/>
      <c r="EN83" s="29"/>
      <c r="EO83" s="29"/>
      <c r="EP83" s="29"/>
      <c r="EQ83" s="29"/>
      <c r="ER83" s="29"/>
      <c r="ES83" s="29"/>
      <c r="ET83" s="29"/>
      <c r="EU83" s="29"/>
      <c r="EV83" s="29"/>
      <c r="EW83" s="29"/>
      <c r="EX83" s="29"/>
      <c r="EY83" s="29"/>
      <c r="EZ83" s="29"/>
      <c r="FA83" s="29"/>
      <c r="FB83" s="29"/>
      <c r="FC83" s="29"/>
      <c r="FD83" s="29"/>
      <c r="FE83" s="29"/>
      <c r="FF83" s="29"/>
      <c r="FG83" s="29"/>
      <c r="FH83" s="29"/>
      <c r="FI83" s="29"/>
      <c r="FJ83" s="29"/>
      <c r="FK83" s="29"/>
      <c r="FL83" s="29"/>
      <c r="FM83" s="29"/>
      <c r="FN83" s="29"/>
      <c r="FO83" s="29"/>
      <c r="FP83" s="29"/>
      <c r="FQ83" s="29"/>
      <c r="FR83" s="29"/>
      <c r="FS83" s="29"/>
      <c r="FT83" s="29"/>
      <c r="FU83" s="29"/>
      <c r="FV83" s="29"/>
      <c r="FW83" s="29"/>
      <c r="FX83" s="29"/>
      <c r="FY83" s="29"/>
      <c r="FZ83" s="29"/>
      <c r="GA83" s="29"/>
      <c r="GB83" s="29"/>
      <c r="GC83" s="29"/>
      <c r="GD83" s="29"/>
      <c r="GE83" s="29"/>
      <c r="GF83" s="29"/>
      <c r="GG83" s="29"/>
      <c r="GH83" s="29"/>
      <c r="GI83" s="29"/>
      <c r="GJ83" s="29"/>
      <c r="GK83" s="29"/>
      <c r="GL83" s="29"/>
      <c r="GM83" s="29"/>
      <c r="GN83" s="29"/>
      <c r="GO83" s="29"/>
      <c r="GP83" s="29"/>
      <c r="GQ83" s="29"/>
      <c r="GR83" s="29"/>
      <c r="GS83" s="29"/>
      <c r="GT83" s="29"/>
      <c r="GU83" s="29"/>
      <c r="GV83" s="29"/>
      <c r="GW83" s="29"/>
      <c r="GX83" s="29"/>
      <c r="GY83" s="29"/>
      <c r="GZ83" s="29"/>
      <c r="HA83" s="29"/>
      <c r="HB83" s="29"/>
      <c r="HC83" s="29"/>
      <c r="HD83" s="29"/>
      <c r="HE83" s="29"/>
      <c r="HF83" s="29"/>
      <c r="HG83" s="29"/>
      <c r="HH83" s="29"/>
      <c r="HI83" s="29"/>
      <c r="HJ83" s="29"/>
      <c r="HK83" s="29"/>
      <c r="HL83" s="29"/>
      <c r="HM83" s="29"/>
      <c r="HN83" s="29"/>
      <c r="HO83" s="29"/>
      <c r="HP83" s="29"/>
      <c r="HQ83" s="29"/>
      <c r="HR83" s="29"/>
      <c r="HS83" s="29"/>
      <c r="HT83" s="29"/>
      <c r="HU83" s="29"/>
      <c r="HV83" s="29"/>
      <c r="HW83" s="29"/>
      <c r="HX83" s="29"/>
      <c r="HY83" s="29"/>
      <c r="HZ83" s="29"/>
      <c r="IA83" s="29"/>
      <c r="IB83" s="29"/>
      <c r="IC83" s="29"/>
      <c r="ID83" s="29"/>
      <c r="IE83" s="29"/>
      <c r="IF83" s="29"/>
      <c r="IG83" s="29"/>
      <c r="IH83" s="29"/>
      <c r="II83" s="29"/>
      <c r="IJ83" s="29"/>
      <c r="IK83" s="29"/>
      <c r="IL83" s="29"/>
      <c r="IM83" s="29"/>
      <c r="IN83" s="29"/>
      <c r="IO83" s="29"/>
      <c r="IP83" s="29"/>
      <c r="IQ83" s="29"/>
      <c r="IR83" s="29"/>
      <c r="IS83" s="29"/>
      <c r="IT83" s="29"/>
      <c r="IU83" s="29"/>
      <c r="IV83" s="29"/>
      <c r="IW83" s="29"/>
      <c r="IX83" s="29"/>
      <c r="IY83" s="29"/>
      <c r="IZ83" s="29"/>
      <c r="JA83" s="29"/>
      <c r="JB83" s="29"/>
      <c r="JC83" s="29"/>
      <c r="JD83" s="29"/>
      <c r="JE83" s="29"/>
      <c r="JF83" s="29"/>
      <c r="JG83" s="29"/>
      <c r="JH83" s="29"/>
      <c r="JI83" s="29"/>
      <c r="JJ83" s="29"/>
      <c r="JK83" s="29"/>
      <c r="JL83" s="29"/>
      <c r="JM83" s="29"/>
      <c r="JN83" s="29"/>
      <c r="JO83" s="29"/>
      <c r="JP83" s="29"/>
      <c r="JQ83" s="29"/>
      <c r="JR83" s="29"/>
      <c r="JS83" s="29"/>
      <c r="JT83" s="29"/>
      <c r="JU83" s="29"/>
      <c r="JV83" s="29"/>
      <c r="JW83" s="29"/>
      <c r="JX83" s="29"/>
      <c r="JY83" s="29"/>
      <c r="JZ83" s="29"/>
      <c r="KA83" s="29"/>
      <c r="KB83" s="29"/>
      <c r="KC83" s="29"/>
      <c r="KD83" s="29"/>
      <c r="KE83" s="29"/>
      <c r="KF83" s="29"/>
      <c r="KG83" s="29"/>
      <c r="KH83" s="29"/>
      <c r="KI83" s="29"/>
      <c r="KJ83" s="29"/>
      <c r="KK83" s="29"/>
      <c r="KL83" s="29"/>
      <c r="KM83" s="29"/>
      <c r="KN83" s="29"/>
      <c r="KO83" s="29"/>
      <c r="KP83" s="29"/>
      <c r="KQ83" s="29"/>
      <c r="KR83" s="29"/>
      <c r="KS83" s="29"/>
      <c r="KT83" s="29"/>
      <c r="KU83" s="29"/>
      <c r="KV83" s="29"/>
      <c r="KW83" s="29"/>
      <c r="KX83" s="29"/>
      <c r="KY83" s="29"/>
      <c r="KZ83" s="29"/>
      <c r="LA83" s="29"/>
      <c r="LB83" s="29"/>
      <c r="LC83" s="29"/>
      <c r="LD83" s="29"/>
      <c r="LE83" s="29"/>
      <c r="LF83" s="29"/>
      <c r="LG83" s="29"/>
      <c r="LH83" s="29"/>
      <c r="LI83" s="29"/>
      <c r="LJ83" s="29"/>
      <c r="LK83" s="29"/>
      <c r="LL83" s="29"/>
      <c r="LM83" s="29"/>
      <c r="LN83" s="29"/>
      <c r="LO83" s="29"/>
      <c r="LP83" s="29"/>
      <c r="LQ83" s="29"/>
      <c r="LR83" s="29"/>
      <c r="LS83" s="29"/>
      <c r="LT83" s="29"/>
      <c r="LU83" s="29"/>
      <c r="LV83" s="29"/>
      <c r="LW83" s="29"/>
      <c r="LX83" s="29"/>
      <c r="LY83" s="29"/>
      <c r="LZ83" s="29"/>
      <c r="MA83" s="29"/>
      <c r="MB83" s="29"/>
      <c r="MC83" s="29"/>
      <c r="MD83" s="29"/>
      <c r="ME83" s="29"/>
      <c r="MF83" s="29"/>
      <c r="MG83" s="29"/>
      <c r="MH83" s="29"/>
      <c r="MI83" s="29"/>
      <c r="MJ83" s="29"/>
      <c r="MK83" s="29"/>
      <c r="ML83" s="29"/>
      <c r="MM83" s="29"/>
      <c r="MN83" s="29"/>
      <c r="MO83" s="29"/>
      <c r="MP83" s="29"/>
      <c r="MQ83" s="29"/>
      <c r="MR83" s="29"/>
      <c r="MS83" s="29"/>
      <c r="MT83" s="29"/>
      <c r="MU83" s="29"/>
      <c r="MV83" s="29"/>
      <c r="MW83" s="29"/>
      <c r="MX83" s="29"/>
      <c r="MY83" s="29"/>
      <c r="MZ83" s="29"/>
      <c r="NA83" s="29"/>
      <c r="NB83" s="29"/>
      <c r="NC83" s="29"/>
      <c r="ND83" s="29"/>
      <c r="NE83" s="29"/>
      <c r="NF83" s="29"/>
      <c r="NG83" s="29"/>
      <c r="NH83" s="29"/>
      <c r="NI83" s="29"/>
      <c r="NJ83" s="29"/>
      <c r="NK83" s="29"/>
      <c r="NL83" s="29"/>
      <c r="NM83" s="29"/>
      <c r="NN83" s="29"/>
      <c r="NO83" s="29"/>
      <c r="NP83" s="29"/>
      <c r="NQ83" s="29"/>
      <c r="NR83" s="29"/>
      <c r="NS83" s="29"/>
      <c r="NT83" s="29"/>
      <c r="NU83" s="29"/>
      <c r="NV83" s="29"/>
      <c r="NW83" s="29"/>
      <c r="NX83" s="29"/>
      <c r="NY83" s="29"/>
      <c r="NZ83" s="29"/>
      <c r="OA83" s="29"/>
      <c r="OB83" s="29"/>
      <c r="OC83" s="29"/>
      <c r="OD83" s="29"/>
      <c r="OE83" s="29"/>
      <c r="OF83" s="29"/>
      <c r="OG83" s="29"/>
      <c r="OH83" s="29"/>
      <c r="OI83" s="29"/>
      <c r="OJ83" s="29"/>
      <c r="OK83" s="29"/>
      <c r="OL83" s="29"/>
      <c r="OM83" s="29"/>
      <c r="ON83" s="29"/>
      <c r="OO83" s="29"/>
      <c r="OP83" s="29"/>
      <c r="OQ83" s="29"/>
      <c r="OR83" s="29"/>
      <c r="OS83" s="29"/>
      <c r="OT83" s="29"/>
      <c r="OU83" s="29"/>
      <c r="OV83" s="29"/>
      <c r="OW83" s="29"/>
      <c r="OX83" s="29"/>
      <c r="OY83" s="29"/>
      <c r="OZ83" s="29"/>
      <c r="PA83" s="29"/>
      <c r="PB83" s="29"/>
      <c r="PC83" s="29"/>
      <c r="PD83" s="29"/>
      <c r="PE83" s="29"/>
      <c r="PF83" s="29"/>
      <c r="PG83" s="29"/>
      <c r="PH83" s="29"/>
      <c r="PI83" s="29"/>
      <c r="PJ83" s="29"/>
      <c r="PK83" s="29"/>
      <c r="PL83" s="29"/>
      <c r="PM83" s="29"/>
      <c r="PN83" s="29"/>
      <c r="PO83" s="29"/>
      <c r="PP83" s="29"/>
      <c r="PQ83" s="29"/>
      <c r="PR83" s="29"/>
      <c r="PS83" s="29"/>
      <c r="PT83" s="29"/>
      <c r="PU83" s="29"/>
      <c r="PV83" s="29"/>
      <c r="PW83" s="29"/>
      <c r="PX83" s="29"/>
      <c r="PY83" s="29"/>
      <c r="PZ83" s="29"/>
      <c r="QA83" s="29"/>
      <c r="QB83" s="29"/>
      <c r="QC83" s="29"/>
      <c r="QD83" s="29"/>
      <c r="QE83" s="29"/>
      <c r="QF83" s="29"/>
      <c r="QG83" s="29"/>
      <c r="QH83" s="29"/>
      <c r="QI83" s="29"/>
      <c r="QJ83" s="29"/>
      <c r="QK83" s="29"/>
      <c r="QL83" s="29"/>
      <c r="QM83" s="29"/>
      <c r="QN83" s="29"/>
      <c r="QO83" s="29"/>
      <c r="QP83" s="29"/>
      <c r="QQ83" s="29"/>
    </row>
    <row r="84" spans="1:459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 s="29"/>
      <c r="DC84" s="29"/>
      <c r="DD84" s="29"/>
      <c r="DE84" s="29"/>
      <c r="DF84" s="29"/>
      <c r="DG84" s="29"/>
      <c r="DH84" s="29"/>
      <c r="DI84" s="29"/>
      <c r="DJ84" s="29"/>
      <c r="DK84" s="29"/>
      <c r="DL84" s="29"/>
      <c r="DM84" s="29"/>
      <c r="DN84" s="29"/>
      <c r="DO84" s="29"/>
      <c r="DP84" s="29"/>
      <c r="DQ84" s="29"/>
      <c r="DR84" s="29"/>
      <c r="DS84" s="29"/>
      <c r="DT84" s="29"/>
      <c r="DU84" s="29"/>
      <c r="DV84" s="29"/>
      <c r="DW84" s="29"/>
      <c r="DX84" s="29"/>
      <c r="DY84" s="29"/>
      <c r="DZ84" s="29"/>
      <c r="EA84" s="29"/>
      <c r="EB84" s="29"/>
      <c r="EC84" s="29"/>
      <c r="ED84" s="29"/>
      <c r="EE84" s="29"/>
      <c r="EF84" s="29"/>
      <c r="EG84" s="29"/>
      <c r="EH84" s="29"/>
      <c r="EI84" s="29"/>
      <c r="EJ84" s="29"/>
      <c r="EK84" s="29"/>
      <c r="EL84" s="29"/>
      <c r="EM84" s="29"/>
      <c r="EN84" s="29"/>
      <c r="EO84" s="29"/>
      <c r="EP84" s="29"/>
      <c r="EQ84" s="29"/>
      <c r="ER84" s="29"/>
      <c r="ES84" s="29"/>
      <c r="ET84" s="29"/>
      <c r="EU84" s="29"/>
      <c r="EV84" s="29"/>
      <c r="EW84" s="29"/>
      <c r="EX84" s="29"/>
      <c r="EY84" s="29"/>
      <c r="EZ84" s="29"/>
      <c r="FA84" s="29"/>
      <c r="FB84" s="29"/>
      <c r="FC84" s="29"/>
      <c r="FD84" s="29"/>
      <c r="FE84" s="29"/>
      <c r="FF84" s="29"/>
      <c r="FG84" s="29"/>
      <c r="FH84" s="29"/>
      <c r="FI84" s="29"/>
      <c r="FJ84" s="29"/>
      <c r="FK84" s="29"/>
      <c r="FL84" s="29"/>
      <c r="FM84" s="29"/>
      <c r="FN84" s="29"/>
      <c r="FO84" s="29"/>
      <c r="FP84" s="29"/>
      <c r="FQ84" s="29"/>
      <c r="FR84" s="29"/>
      <c r="FS84" s="29"/>
      <c r="FT84" s="29"/>
      <c r="FU84" s="29"/>
      <c r="FV84" s="29"/>
      <c r="FW84" s="29"/>
      <c r="FX84" s="29"/>
      <c r="FY84" s="29"/>
      <c r="FZ84" s="29"/>
      <c r="GA84" s="29"/>
      <c r="GB84" s="29"/>
      <c r="GC84" s="29"/>
      <c r="GD84" s="29"/>
      <c r="GE84" s="29"/>
      <c r="GF84" s="29"/>
      <c r="GG84" s="29"/>
      <c r="GH84" s="29"/>
      <c r="GI84" s="29"/>
      <c r="GJ84" s="29"/>
      <c r="GK84" s="29"/>
      <c r="GL84" s="29"/>
      <c r="GM84" s="29"/>
      <c r="GN84" s="29"/>
      <c r="GO84" s="29"/>
      <c r="GP84" s="29"/>
      <c r="GQ84" s="29"/>
      <c r="GR84" s="29"/>
      <c r="GS84" s="29"/>
      <c r="GT84" s="29"/>
      <c r="GU84" s="29"/>
      <c r="GV84" s="29"/>
      <c r="GW84" s="29"/>
      <c r="GX84" s="29"/>
      <c r="GY84" s="29"/>
      <c r="GZ84" s="29"/>
      <c r="HA84" s="29"/>
      <c r="HB84" s="29"/>
      <c r="HC84" s="29"/>
      <c r="HD84" s="29"/>
      <c r="HE84" s="29"/>
      <c r="HF84" s="29"/>
      <c r="HG84" s="29"/>
      <c r="HH84" s="29"/>
      <c r="HI84" s="29"/>
      <c r="HJ84" s="29"/>
      <c r="HK84" s="29"/>
      <c r="HL84" s="29"/>
      <c r="HM84" s="29"/>
      <c r="HN84" s="29"/>
      <c r="HO84" s="29"/>
      <c r="HP84" s="29"/>
      <c r="HQ84" s="29"/>
      <c r="HR84" s="29"/>
      <c r="HS84" s="29"/>
      <c r="HT84" s="29"/>
      <c r="HU84" s="29"/>
      <c r="HV84" s="29"/>
      <c r="HW84" s="29"/>
      <c r="HX84" s="29"/>
      <c r="HY84" s="29"/>
      <c r="HZ84" s="29"/>
      <c r="IA84" s="29"/>
      <c r="IB84" s="29"/>
      <c r="IC84" s="29"/>
      <c r="ID84" s="29"/>
      <c r="IE84" s="29"/>
      <c r="IF84" s="29"/>
      <c r="IG84" s="29"/>
      <c r="IH84" s="29"/>
      <c r="II84" s="29"/>
      <c r="IJ84" s="29"/>
      <c r="IK84" s="29"/>
      <c r="IL84" s="29"/>
      <c r="IM84" s="29"/>
      <c r="IN84" s="29"/>
      <c r="IO84" s="29"/>
      <c r="IP84" s="29"/>
      <c r="IQ84" s="29"/>
      <c r="IR84" s="29"/>
      <c r="IS84" s="29"/>
      <c r="IT84" s="29"/>
      <c r="IU84" s="29"/>
      <c r="IV84" s="29"/>
      <c r="IW84" s="29"/>
      <c r="IX84" s="29"/>
      <c r="IY84" s="29"/>
      <c r="IZ84" s="29"/>
      <c r="JA84" s="29"/>
      <c r="JB84" s="29"/>
      <c r="JC84" s="29"/>
      <c r="JD84" s="29"/>
      <c r="JE84" s="29"/>
      <c r="JF84" s="29"/>
      <c r="JG84" s="29"/>
      <c r="JH84" s="29"/>
      <c r="JI84" s="29"/>
      <c r="JJ84" s="29"/>
      <c r="JK84" s="29"/>
      <c r="JL84" s="29"/>
      <c r="JM84" s="29"/>
      <c r="JN84" s="29"/>
      <c r="JO84" s="29"/>
      <c r="JP84" s="29"/>
      <c r="JQ84" s="29"/>
      <c r="JR84" s="29"/>
      <c r="JS84" s="29"/>
      <c r="JT84" s="29"/>
      <c r="JU84" s="29"/>
      <c r="JV84" s="29"/>
      <c r="JW84" s="29"/>
      <c r="JX84" s="29"/>
      <c r="JY84" s="29"/>
      <c r="JZ84" s="29"/>
      <c r="KA84" s="29"/>
      <c r="KB84" s="29"/>
      <c r="KC84" s="29"/>
      <c r="KD84" s="29"/>
      <c r="KE84" s="29"/>
      <c r="KF84" s="29"/>
      <c r="KG84" s="29"/>
      <c r="KH84" s="29"/>
      <c r="KI84" s="29"/>
      <c r="KJ84" s="29"/>
      <c r="KK84" s="29"/>
      <c r="KL84" s="29"/>
      <c r="KM84" s="29"/>
      <c r="KN84" s="29"/>
      <c r="KO84" s="29"/>
      <c r="KP84" s="29"/>
      <c r="KQ84" s="29"/>
      <c r="KR84" s="29"/>
      <c r="KS84" s="29"/>
      <c r="KT84" s="29"/>
      <c r="KU84" s="29"/>
      <c r="KV84" s="29"/>
      <c r="KW84" s="29"/>
      <c r="KX84" s="29"/>
      <c r="KY84" s="29"/>
      <c r="KZ84" s="29"/>
      <c r="LA84" s="29"/>
      <c r="LB84" s="29"/>
      <c r="LC84" s="29"/>
      <c r="LD84" s="29"/>
      <c r="LE84" s="29"/>
      <c r="LF84" s="29"/>
      <c r="LG84" s="29"/>
      <c r="LH84" s="29"/>
      <c r="LI84" s="29"/>
      <c r="LJ84" s="29"/>
      <c r="LK84" s="29"/>
      <c r="LL84" s="29"/>
      <c r="LM84" s="29"/>
      <c r="LN84" s="29"/>
      <c r="LO84" s="29"/>
      <c r="LP84" s="29"/>
      <c r="LQ84" s="29"/>
      <c r="LR84" s="29"/>
      <c r="LS84" s="29"/>
      <c r="LT84" s="29"/>
      <c r="LU84" s="29"/>
      <c r="LV84" s="29"/>
      <c r="LW84" s="29"/>
      <c r="LX84" s="29"/>
      <c r="LY84" s="29"/>
      <c r="LZ84" s="29"/>
      <c r="MA84" s="29"/>
      <c r="MB84" s="29"/>
      <c r="MC84" s="29"/>
      <c r="MD84" s="29"/>
      <c r="ME84" s="29"/>
      <c r="MF84" s="29"/>
      <c r="MG84" s="29"/>
      <c r="MH84" s="29"/>
      <c r="MI84" s="29"/>
      <c r="MJ84" s="29"/>
      <c r="MK84" s="29"/>
      <c r="ML84" s="29"/>
      <c r="MM84" s="29"/>
      <c r="MN84" s="29"/>
      <c r="MO84" s="29"/>
      <c r="MP84" s="29"/>
      <c r="MQ84" s="29"/>
      <c r="MR84" s="29"/>
      <c r="MS84" s="29"/>
      <c r="MT84" s="29"/>
      <c r="MU84" s="29"/>
      <c r="MV84" s="29"/>
      <c r="MW84" s="29"/>
      <c r="MX84" s="29"/>
      <c r="MY84" s="29"/>
      <c r="MZ84" s="29"/>
      <c r="NA84" s="29"/>
      <c r="NB84" s="29"/>
      <c r="NC84" s="29"/>
      <c r="ND84" s="29"/>
      <c r="NE84" s="29"/>
      <c r="NF84" s="29"/>
      <c r="NG84" s="29"/>
      <c r="NH84" s="29"/>
      <c r="NI84" s="29"/>
      <c r="NJ84" s="29"/>
      <c r="NK84" s="29"/>
      <c r="NL84" s="29"/>
      <c r="NM84" s="29"/>
      <c r="NN84" s="29"/>
      <c r="NO84" s="29"/>
      <c r="NP84" s="29"/>
      <c r="NQ84" s="29"/>
      <c r="NR84" s="29"/>
      <c r="NS84" s="29"/>
      <c r="NT84" s="29"/>
      <c r="NU84" s="29"/>
      <c r="NV84" s="29"/>
      <c r="NW84" s="29"/>
      <c r="NX84" s="29"/>
      <c r="NY84" s="29"/>
      <c r="NZ84" s="29"/>
      <c r="OA84" s="29"/>
      <c r="OB84" s="29"/>
      <c r="OC84" s="29"/>
      <c r="OD84" s="29"/>
      <c r="OE84" s="29"/>
      <c r="OF84" s="29"/>
      <c r="OG84" s="29"/>
      <c r="OH84" s="29"/>
      <c r="OI84" s="29"/>
      <c r="OJ84" s="29"/>
      <c r="OK84" s="29"/>
      <c r="OL84" s="29"/>
      <c r="OM84" s="29"/>
      <c r="ON84" s="29"/>
      <c r="OO84" s="29"/>
      <c r="OP84" s="29"/>
      <c r="OQ84" s="29"/>
      <c r="OR84" s="29"/>
      <c r="OS84" s="29"/>
      <c r="OT84" s="29"/>
      <c r="OU84" s="29"/>
      <c r="OV84" s="29"/>
      <c r="OW84" s="29"/>
      <c r="OX84" s="29"/>
      <c r="OY84" s="29"/>
      <c r="OZ84" s="29"/>
      <c r="PA84" s="29"/>
      <c r="PB84" s="29"/>
      <c r="PC84" s="29"/>
      <c r="PD84" s="29"/>
      <c r="PE84" s="29"/>
      <c r="PF84" s="29"/>
      <c r="PG84" s="29"/>
      <c r="PH84" s="29"/>
      <c r="PI84" s="29"/>
      <c r="PJ84" s="29"/>
      <c r="PK84" s="29"/>
      <c r="PL84" s="29"/>
      <c r="PM84" s="29"/>
      <c r="PN84" s="29"/>
      <c r="PO84" s="29"/>
      <c r="PP84" s="29"/>
      <c r="PQ84" s="29"/>
      <c r="PR84" s="29"/>
      <c r="PS84" s="29"/>
      <c r="PT84" s="29"/>
      <c r="PU84" s="29"/>
      <c r="PV84" s="29"/>
      <c r="PW84" s="29"/>
      <c r="PX84" s="29"/>
      <c r="PY84" s="29"/>
      <c r="PZ84" s="29"/>
      <c r="QA84" s="29"/>
      <c r="QB84" s="29"/>
      <c r="QC84" s="29"/>
      <c r="QD84" s="29"/>
      <c r="QE84" s="29"/>
      <c r="QF84" s="29"/>
      <c r="QG84" s="29"/>
      <c r="QH84" s="29"/>
      <c r="QI84" s="29"/>
      <c r="QJ84" s="29"/>
      <c r="QK84" s="29"/>
      <c r="QL84" s="29"/>
      <c r="QM84" s="29"/>
      <c r="QN84" s="29"/>
      <c r="QO84" s="29"/>
      <c r="QP84" s="29"/>
      <c r="QQ84" s="29"/>
    </row>
    <row r="85" spans="1:459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</row>
    <row r="86" spans="1:459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 s="29"/>
      <c r="DC86" s="29"/>
      <c r="DD86" s="29"/>
      <c r="DE86" s="29"/>
      <c r="DF86" s="29"/>
      <c r="DG86" s="29"/>
      <c r="DH86" s="29"/>
      <c r="DI86" s="29"/>
      <c r="DJ86" s="29"/>
      <c r="DK86" s="29"/>
      <c r="DL86" s="29"/>
      <c r="DM86" s="29"/>
      <c r="DN86" s="29"/>
      <c r="DO86" s="29"/>
      <c r="DP86" s="29"/>
      <c r="DQ86" s="29"/>
      <c r="DR86" s="29"/>
      <c r="DS86" s="29"/>
      <c r="DT86" s="29"/>
      <c r="DU86" s="29"/>
      <c r="DV86" s="29"/>
      <c r="DW86" s="29"/>
      <c r="DX86" s="29"/>
      <c r="DY86" s="29"/>
      <c r="DZ86" s="29"/>
      <c r="EA86" s="29"/>
      <c r="EB86" s="29"/>
      <c r="EC86" s="29"/>
      <c r="ED86" s="29"/>
      <c r="EE86" s="29"/>
      <c r="EF86" s="29"/>
      <c r="EG86" s="29"/>
      <c r="EH86" s="29"/>
      <c r="EI86" s="29"/>
      <c r="EJ86" s="29"/>
      <c r="EK86" s="29"/>
      <c r="EL86" s="29"/>
      <c r="EM86" s="29"/>
      <c r="EN86" s="29"/>
      <c r="EO86" s="29"/>
      <c r="EP86" s="29"/>
      <c r="EQ86" s="29"/>
      <c r="ER86" s="29"/>
      <c r="ES86" s="29"/>
      <c r="ET86" s="29"/>
      <c r="EU86" s="29"/>
      <c r="EV86" s="29"/>
      <c r="EW86" s="29"/>
      <c r="EX86" s="29"/>
      <c r="EY86" s="29"/>
      <c r="EZ86" s="29"/>
      <c r="FA86" s="29"/>
      <c r="FB86" s="29"/>
      <c r="FC86" s="29"/>
      <c r="FD86" s="29"/>
      <c r="FE86" s="29"/>
      <c r="FF86" s="29"/>
      <c r="FG86" s="29"/>
      <c r="FH86" s="29"/>
      <c r="FI86" s="29"/>
      <c r="FJ86" s="29"/>
      <c r="FK86" s="29"/>
      <c r="FL86" s="29"/>
      <c r="FM86" s="29"/>
      <c r="FN86" s="29"/>
      <c r="FO86" s="29"/>
      <c r="FP86" s="29"/>
      <c r="FQ86" s="29"/>
      <c r="FR86" s="29"/>
      <c r="FS86" s="29"/>
      <c r="FT86" s="29"/>
      <c r="FU86" s="29"/>
      <c r="FV86" s="29"/>
      <c r="FW86" s="29"/>
      <c r="FX86" s="29"/>
      <c r="FY86" s="29"/>
      <c r="FZ86" s="29"/>
      <c r="GA86" s="29"/>
      <c r="GB86" s="29"/>
      <c r="GC86" s="29"/>
      <c r="GD86" s="29"/>
      <c r="GE86" s="29"/>
      <c r="GF86" s="29"/>
      <c r="GG86" s="29"/>
      <c r="GH86" s="29"/>
      <c r="GI86" s="29"/>
      <c r="GJ86" s="29"/>
      <c r="GK86" s="29"/>
      <c r="GL86" s="29"/>
      <c r="GM86" s="29"/>
      <c r="GN86" s="29"/>
      <c r="GO86" s="29"/>
      <c r="GP86" s="29"/>
      <c r="GQ86" s="29"/>
      <c r="GR86" s="29"/>
      <c r="GS86" s="29"/>
      <c r="GT86" s="29"/>
      <c r="GU86" s="29"/>
      <c r="GV86" s="29"/>
      <c r="GW86" s="29"/>
      <c r="GX86" s="29"/>
      <c r="GY86" s="29"/>
      <c r="GZ86" s="29"/>
      <c r="HA86" s="29"/>
      <c r="HB86" s="29"/>
      <c r="HC86" s="29"/>
      <c r="HD86" s="29"/>
      <c r="HE86" s="29"/>
      <c r="HF86" s="29"/>
      <c r="HG86" s="29"/>
      <c r="HH86" s="29"/>
      <c r="HI86" s="29"/>
      <c r="HJ86" s="29"/>
      <c r="HK86" s="29"/>
      <c r="HL86" s="29"/>
      <c r="HM86" s="29"/>
      <c r="HN86" s="29"/>
      <c r="HO86" s="29"/>
      <c r="HP86" s="29"/>
      <c r="HQ86" s="29"/>
      <c r="HR86" s="29"/>
      <c r="HS86" s="29"/>
      <c r="HT86" s="29"/>
      <c r="HU86" s="29"/>
      <c r="HV86" s="29"/>
      <c r="HW86" s="29"/>
      <c r="HX86" s="29"/>
      <c r="HY86" s="29"/>
      <c r="HZ86" s="29"/>
      <c r="IA86" s="29"/>
      <c r="IB86" s="29"/>
      <c r="IC86" s="29"/>
      <c r="ID86" s="29"/>
      <c r="IE86" s="29"/>
      <c r="IF86" s="29"/>
      <c r="IG86" s="29"/>
      <c r="IH86" s="29"/>
      <c r="II86" s="29"/>
      <c r="IJ86" s="29"/>
      <c r="IK86" s="29"/>
      <c r="IL86" s="29"/>
      <c r="IM86" s="29"/>
      <c r="IN86" s="29"/>
      <c r="IO86" s="29"/>
      <c r="IP86" s="29"/>
      <c r="IQ86" s="29"/>
      <c r="IR86" s="29"/>
      <c r="IS86" s="29"/>
      <c r="IT86" s="29"/>
      <c r="IU86" s="29"/>
      <c r="IV86" s="29"/>
      <c r="IW86" s="29"/>
      <c r="IX86" s="29"/>
      <c r="IY86" s="29"/>
      <c r="IZ86" s="29"/>
      <c r="JA86" s="29"/>
      <c r="JB86" s="29"/>
      <c r="JC86" s="29"/>
      <c r="JD86" s="29"/>
      <c r="JE86" s="29"/>
      <c r="JF86" s="29"/>
      <c r="JG86" s="29"/>
      <c r="JH86" s="29"/>
      <c r="JI86" s="29"/>
      <c r="JJ86" s="29"/>
      <c r="JK86" s="29"/>
      <c r="JL86" s="29"/>
      <c r="JM86" s="29"/>
      <c r="JN86" s="29"/>
      <c r="JO86" s="29"/>
      <c r="JP86" s="29"/>
      <c r="JQ86" s="29"/>
      <c r="JR86" s="29"/>
      <c r="JS86" s="29"/>
      <c r="JT86" s="29"/>
      <c r="JU86" s="29"/>
      <c r="JV86" s="29"/>
      <c r="JW86" s="29"/>
      <c r="JX86" s="29"/>
      <c r="JY86" s="29"/>
      <c r="JZ86" s="29"/>
      <c r="KA86" s="29"/>
      <c r="KB86" s="29"/>
      <c r="KC86" s="29"/>
      <c r="KD86" s="29"/>
      <c r="KE86" s="29"/>
      <c r="KF86" s="29"/>
      <c r="KG86" s="29"/>
      <c r="KH86" s="29"/>
      <c r="KI86" s="29"/>
      <c r="KJ86" s="29"/>
      <c r="KK86" s="29"/>
      <c r="KL86" s="29"/>
      <c r="KM86" s="29"/>
      <c r="KN86" s="29"/>
      <c r="KO86" s="29"/>
      <c r="KP86" s="29"/>
      <c r="KQ86" s="29"/>
      <c r="KR86" s="29"/>
      <c r="KS86" s="29"/>
      <c r="KT86" s="29"/>
      <c r="KU86" s="29"/>
      <c r="KV86" s="29"/>
      <c r="KW86" s="29"/>
      <c r="KX86" s="29"/>
      <c r="KY86" s="29"/>
      <c r="KZ86" s="29"/>
      <c r="LA86" s="29"/>
      <c r="LB86" s="29"/>
      <c r="LC86" s="29"/>
      <c r="LD86" s="29"/>
      <c r="LE86" s="29"/>
      <c r="LF86" s="29"/>
      <c r="LG86" s="29"/>
      <c r="LH86" s="29"/>
      <c r="LI86" s="29"/>
      <c r="LJ86" s="29"/>
      <c r="LK86" s="29"/>
      <c r="LL86" s="29"/>
      <c r="LM86" s="29"/>
      <c r="LN86" s="29"/>
      <c r="LO86" s="29"/>
      <c r="LP86" s="29"/>
      <c r="LQ86" s="29"/>
      <c r="LR86" s="29"/>
      <c r="LS86" s="29"/>
      <c r="LT86" s="29"/>
      <c r="LU86" s="29"/>
      <c r="LV86" s="29"/>
      <c r="LW86" s="29"/>
      <c r="LX86" s="29"/>
      <c r="LY86" s="29"/>
      <c r="LZ86" s="29"/>
      <c r="MA86" s="29"/>
      <c r="MB86" s="29"/>
      <c r="MC86" s="29"/>
      <c r="MD86" s="29"/>
      <c r="ME86" s="29"/>
      <c r="MF86" s="29"/>
      <c r="MG86" s="29"/>
      <c r="MH86" s="29"/>
      <c r="MI86" s="29"/>
      <c r="MJ86" s="29"/>
      <c r="MK86" s="29"/>
      <c r="ML86" s="29"/>
      <c r="MM86" s="29"/>
      <c r="MN86" s="29"/>
      <c r="MO86" s="29"/>
      <c r="MP86" s="29"/>
      <c r="MQ86" s="29"/>
      <c r="MR86" s="29"/>
      <c r="MS86" s="29"/>
      <c r="MT86" s="29"/>
      <c r="MU86" s="29"/>
      <c r="MV86" s="29"/>
      <c r="MW86" s="29"/>
      <c r="MX86" s="29"/>
      <c r="MY86" s="29"/>
      <c r="MZ86" s="29"/>
      <c r="NA86" s="29"/>
      <c r="NB86" s="29"/>
      <c r="NC86" s="29"/>
      <c r="ND86" s="29"/>
      <c r="NE86" s="29"/>
      <c r="NF86" s="29"/>
      <c r="NG86" s="29"/>
      <c r="NH86" s="29"/>
      <c r="NI86" s="29"/>
      <c r="NJ86" s="29"/>
      <c r="NK86" s="29"/>
      <c r="NL86" s="29"/>
      <c r="NM86" s="29"/>
      <c r="NN86" s="29"/>
      <c r="NO86" s="29"/>
      <c r="NP86" s="29"/>
      <c r="NQ86" s="29"/>
      <c r="NR86" s="29"/>
      <c r="NS86" s="29"/>
      <c r="NT86" s="29"/>
      <c r="NU86" s="29"/>
      <c r="NV86" s="29"/>
      <c r="NW86" s="29"/>
      <c r="NX86" s="29"/>
      <c r="NY86" s="29"/>
      <c r="NZ86" s="29"/>
      <c r="OA86" s="29"/>
      <c r="OB86" s="29"/>
      <c r="OC86" s="29"/>
      <c r="OD86" s="29"/>
      <c r="OE86" s="29"/>
      <c r="OF86" s="29"/>
      <c r="OG86" s="29"/>
      <c r="OH86" s="29"/>
      <c r="OI86" s="29"/>
      <c r="OJ86" s="29"/>
      <c r="OK86" s="29"/>
      <c r="OL86" s="29"/>
      <c r="OM86" s="29"/>
      <c r="ON86" s="29"/>
      <c r="OO86" s="29"/>
      <c r="OP86" s="29"/>
      <c r="OQ86" s="29"/>
      <c r="OR86" s="29"/>
      <c r="OS86" s="29"/>
      <c r="OT86" s="29"/>
      <c r="OU86" s="29"/>
      <c r="OV86" s="29"/>
      <c r="OW86" s="29"/>
      <c r="OX86" s="29"/>
      <c r="OY86" s="29"/>
      <c r="OZ86" s="29"/>
      <c r="PA86" s="29"/>
      <c r="PB86" s="29"/>
      <c r="PC86" s="29"/>
      <c r="PD86" s="29"/>
      <c r="PE86" s="29"/>
      <c r="PF86" s="29"/>
      <c r="PG86" s="29"/>
      <c r="PH86" s="29"/>
      <c r="PI86" s="29"/>
      <c r="PJ86" s="29"/>
      <c r="PK86" s="29"/>
      <c r="PL86" s="29"/>
      <c r="PM86" s="29"/>
      <c r="PN86" s="29"/>
      <c r="PO86" s="29"/>
      <c r="PP86" s="29"/>
      <c r="PQ86" s="29"/>
      <c r="PR86" s="29"/>
      <c r="PS86" s="29"/>
      <c r="PT86" s="29"/>
      <c r="PU86" s="29"/>
      <c r="PV86" s="29"/>
      <c r="PW86" s="29"/>
      <c r="PX86" s="29"/>
      <c r="PY86" s="29"/>
      <c r="PZ86" s="29"/>
      <c r="QA86" s="29"/>
      <c r="QB86" s="29"/>
      <c r="QC86" s="29"/>
      <c r="QD86" s="29"/>
      <c r="QE86" s="29"/>
      <c r="QF86" s="29"/>
      <c r="QG86" s="29"/>
      <c r="QH86" s="29"/>
      <c r="QI86" s="29"/>
      <c r="QJ86" s="29"/>
      <c r="QK86" s="29"/>
      <c r="QL86" s="29"/>
      <c r="QM86" s="29"/>
      <c r="QN86" s="29"/>
      <c r="QO86" s="29"/>
      <c r="QP86" s="29"/>
      <c r="QQ86" s="29"/>
    </row>
    <row r="87" spans="1:459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 s="29"/>
      <c r="DC87" s="29"/>
      <c r="DD87" s="29"/>
      <c r="DE87" s="29"/>
      <c r="DF87" s="29"/>
      <c r="DG87" s="29"/>
      <c r="DH87" s="29"/>
      <c r="DI87" s="29"/>
      <c r="DJ87" s="29"/>
      <c r="DK87" s="29"/>
      <c r="DL87" s="29"/>
      <c r="DM87" s="29"/>
      <c r="DN87" s="29"/>
      <c r="DO87" s="29"/>
      <c r="DP87" s="29"/>
      <c r="DQ87" s="29"/>
      <c r="DR87" s="29"/>
      <c r="DS87" s="29"/>
      <c r="DT87" s="29"/>
      <c r="DU87" s="29"/>
      <c r="DV87" s="29"/>
      <c r="DW87" s="29"/>
      <c r="DX87" s="29"/>
      <c r="DY87" s="29"/>
      <c r="DZ87" s="29"/>
      <c r="EA87" s="29"/>
      <c r="EB87" s="29"/>
      <c r="EC87" s="29"/>
      <c r="ED87" s="29"/>
      <c r="EE87" s="29"/>
      <c r="EF87" s="29"/>
      <c r="EG87" s="29"/>
      <c r="EH87" s="29"/>
      <c r="EI87" s="29"/>
      <c r="EJ87" s="29"/>
      <c r="EK87" s="29"/>
      <c r="EL87" s="29"/>
      <c r="EM87" s="29"/>
      <c r="EN87" s="29"/>
      <c r="EO87" s="29"/>
      <c r="EP87" s="29"/>
      <c r="EQ87" s="29"/>
      <c r="ER87" s="29"/>
      <c r="ES87" s="29"/>
      <c r="ET87" s="29"/>
      <c r="EU87" s="29"/>
      <c r="EV87" s="29"/>
      <c r="EW87" s="29"/>
      <c r="EX87" s="29"/>
      <c r="EY87" s="29"/>
      <c r="EZ87" s="29"/>
      <c r="FA87" s="29"/>
      <c r="FB87" s="29"/>
      <c r="FC87" s="29"/>
      <c r="FD87" s="29"/>
      <c r="FE87" s="29"/>
      <c r="FF87" s="29"/>
      <c r="FG87" s="29"/>
      <c r="FH87" s="29"/>
      <c r="FI87" s="29"/>
      <c r="FJ87" s="29"/>
      <c r="FK87" s="29"/>
      <c r="FL87" s="29"/>
      <c r="FM87" s="29"/>
      <c r="FN87" s="29"/>
      <c r="FO87" s="29"/>
      <c r="FP87" s="29"/>
      <c r="FQ87" s="29"/>
      <c r="FR87" s="29"/>
      <c r="FS87" s="29"/>
      <c r="FT87" s="29"/>
      <c r="FU87" s="29"/>
      <c r="FV87" s="29"/>
      <c r="FW87" s="29"/>
      <c r="FX87" s="29"/>
      <c r="FY87" s="29"/>
      <c r="FZ87" s="29"/>
      <c r="GA87" s="29"/>
      <c r="GB87" s="29"/>
      <c r="GC87" s="29"/>
      <c r="GD87" s="29"/>
      <c r="GE87" s="29"/>
      <c r="GF87" s="29"/>
      <c r="GG87" s="29"/>
      <c r="GH87" s="29"/>
      <c r="GI87" s="29"/>
      <c r="GJ87" s="29"/>
      <c r="GK87" s="29"/>
      <c r="GL87" s="29"/>
      <c r="GM87" s="29"/>
      <c r="GN87" s="29"/>
      <c r="GO87" s="29"/>
      <c r="GP87" s="29"/>
      <c r="GQ87" s="29"/>
      <c r="GR87" s="29"/>
      <c r="GS87" s="29"/>
      <c r="GT87" s="29"/>
      <c r="GU87" s="29"/>
      <c r="GV87" s="29"/>
      <c r="GW87" s="29"/>
      <c r="GX87" s="29"/>
      <c r="GY87" s="29"/>
      <c r="GZ87" s="29"/>
      <c r="HA87" s="29"/>
      <c r="HB87" s="29"/>
      <c r="HC87" s="29"/>
      <c r="HD87" s="29"/>
      <c r="HE87" s="29"/>
      <c r="HF87" s="29"/>
      <c r="HG87" s="29"/>
      <c r="HH87" s="29"/>
      <c r="HI87" s="29"/>
      <c r="HJ87" s="29"/>
      <c r="HK87" s="29"/>
      <c r="HL87" s="29"/>
      <c r="HM87" s="29"/>
      <c r="HN87" s="29"/>
      <c r="HO87" s="29"/>
      <c r="HP87" s="29"/>
      <c r="HQ87" s="29"/>
      <c r="HR87" s="29"/>
      <c r="HS87" s="29"/>
      <c r="HT87" s="29"/>
      <c r="HU87" s="29"/>
      <c r="HV87" s="29"/>
      <c r="HW87" s="29"/>
      <c r="HX87" s="29"/>
      <c r="HY87" s="29"/>
      <c r="HZ87" s="29"/>
      <c r="IA87" s="29"/>
      <c r="IB87" s="29"/>
      <c r="IC87" s="29"/>
      <c r="ID87" s="29"/>
      <c r="IE87" s="29"/>
      <c r="IF87" s="29"/>
      <c r="IG87" s="29"/>
      <c r="IH87" s="29"/>
      <c r="II87" s="29"/>
      <c r="IJ87" s="29"/>
      <c r="IK87" s="29"/>
      <c r="IL87" s="29"/>
      <c r="IM87" s="29"/>
      <c r="IN87" s="29"/>
      <c r="IO87" s="29"/>
      <c r="IP87" s="29"/>
      <c r="IQ87" s="29"/>
      <c r="IR87" s="29"/>
      <c r="IS87" s="29"/>
      <c r="IT87" s="29"/>
      <c r="IU87" s="29"/>
      <c r="IV87" s="29"/>
      <c r="IW87" s="29"/>
      <c r="IX87" s="29"/>
      <c r="IY87" s="29"/>
      <c r="IZ87" s="29"/>
      <c r="JA87" s="29"/>
      <c r="JB87" s="29"/>
      <c r="JC87" s="29"/>
      <c r="JD87" s="29"/>
      <c r="JE87" s="29"/>
      <c r="JF87" s="29"/>
      <c r="JG87" s="29"/>
      <c r="JH87" s="29"/>
      <c r="JI87" s="29"/>
      <c r="JJ87" s="29"/>
      <c r="JK87" s="29"/>
      <c r="JL87" s="29"/>
      <c r="JM87" s="29"/>
      <c r="JN87" s="29"/>
      <c r="JO87" s="29"/>
      <c r="JP87" s="29"/>
      <c r="JQ87" s="29"/>
      <c r="JR87" s="29"/>
      <c r="JS87" s="29"/>
      <c r="JT87" s="29"/>
      <c r="JU87" s="29"/>
      <c r="JV87" s="29"/>
      <c r="JW87" s="29"/>
      <c r="JX87" s="29"/>
      <c r="JY87" s="29"/>
      <c r="JZ87" s="29"/>
      <c r="KA87" s="29"/>
      <c r="KB87" s="29"/>
      <c r="KC87" s="29"/>
      <c r="KD87" s="29"/>
      <c r="KE87" s="29"/>
      <c r="KF87" s="29"/>
      <c r="KG87" s="29"/>
      <c r="KH87" s="29"/>
      <c r="KI87" s="29"/>
      <c r="KJ87" s="29"/>
      <c r="KK87" s="29"/>
      <c r="KL87" s="29"/>
      <c r="KM87" s="29"/>
      <c r="KN87" s="29"/>
      <c r="KO87" s="29"/>
      <c r="KP87" s="29"/>
      <c r="KQ87" s="29"/>
      <c r="KR87" s="29"/>
      <c r="KS87" s="29"/>
      <c r="KT87" s="29"/>
      <c r="KU87" s="29"/>
      <c r="KV87" s="29"/>
      <c r="KW87" s="29"/>
      <c r="KX87" s="29"/>
      <c r="KY87" s="29"/>
      <c r="KZ87" s="29"/>
      <c r="LA87" s="29"/>
      <c r="LB87" s="29"/>
      <c r="LC87" s="29"/>
      <c r="LD87" s="29"/>
      <c r="LE87" s="29"/>
      <c r="LF87" s="29"/>
      <c r="LG87" s="29"/>
      <c r="LH87" s="29"/>
      <c r="LI87" s="29"/>
      <c r="LJ87" s="29"/>
      <c r="LK87" s="29"/>
      <c r="LL87" s="29"/>
      <c r="LM87" s="29"/>
      <c r="LN87" s="29"/>
      <c r="LO87" s="29"/>
      <c r="LP87" s="29"/>
      <c r="LQ87" s="29"/>
      <c r="LR87" s="29"/>
      <c r="LS87" s="29"/>
      <c r="LT87" s="29"/>
      <c r="LU87" s="29"/>
      <c r="LV87" s="29"/>
      <c r="LW87" s="29"/>
      <c r="LX87" s="29"/>
      <c r="LY87" s="29"/>
      <c r="LZ87" s="29"/>
      <c r="MA87" s="29"/>
      <c r="MB87" s="29"/>
      <c r="MC87" s="29"/>
      <c r="MD87" s="29"/>
      <c r="ME87" s="29"/>
      <c r="MF87" s="29"/>
      <c r="MG87" s="29"/>
      <c r="MH87" s="29"/>
      <c r="MI87" s="29"/>
      <c r="MJ87" s="29"/>
      <c r="MK87" s="29"/>
      <c r="ML87" s="29"/>
      <c r="MM87" s="29"/>
      <c r="MN87" s="29"/>
      <c r="MO87" s="29"/>
      <c r="MP87" s="29"/>
      <c r="MQ87" s="29"/>
      <c r="MR87" s="29"/>
      <c r="MS87" s="29"/>
      <c r="MT87" s="29"/>
      <c r="MU87" s="29"/>
      <c r="MV87" s="29"/>
      <c r="MW87" s="29"/>
      <c r="MX87" s="29"/>
      <c r="MY87" s="29"/>
      <c r="MZ87" s="29"/>
      <c r="NA87" s="29"/>
      <c r="NB87" s="29"/>
      <c r="NC87" s="29"/>
      <c r="ND87" s="29"/>
      <c r="NE87" s="29"/>
      <c r="NF87" s="29"/>
      <c r="NG87" s="29"/>
      <c r="NH87" s="29"/>
      <c r="NI87" s="29"/>
      <c r="NJ87" s="29"/>
      <c r="NK87" s="29"/>
      <c r="NL87" s="29"/>
      <c r="NM87" s="29"/>
      <c r="NN87" s="29"/>
      <c r="NO87" s="29"/>
      <c r="NP87" s="29"/>
      <c r="NQ87" s="29"/>
      <c r="NR87" s="29"/>
      <c r="NS87" s="29"/>
      <c r="NT87" s="29"/>
      <c r="NU87" s="29"/>
      <c r="NV87" s="29"/>
      <c r="NW87" s="29"/>
      <c r="NX87" s="29"/>
      <c r="NY87" s="29"/>
      <c r="NZ87" s="29"/>
      <c r="OA87" s="29"/>
      <c r="OB87" s="29"/>
      <c r="OC87" s="29"/>
      <c r="OD87" s="29"/>
      <c r="OE87" s="29"/>
      <c r="OF87" s="29"/>
      <c r="OG87" s="29"/>
      <c r="OH87" s="29"/>
      <c r="OI87" s="29"/>
      <c r="OJ87" s="29"/>
      <c r="OK87" s="29"/>
      <c r="OL87" s="29"/>
      <c r="OM87" s="29"/>
      <c r="ON87" s="29"/>
      <c r="OO87" s="29"/>
      <c r="OP87" s="29"/>
      <c r="OQ87" s="29"/>
      <c r="OR87" s="29"/>
      <c r="OS87" s="29"/>
      <c r="OT87" s="29"/>
      <c r="OU87" s="29"/>
      <c r="OV87" s="29"/>
      <c r="OW87" s="29"/>
      <c r="OX87" s="29"/>
      <c r="OY87" s="29"/>
      <c r="OZ87" s="29"/>
      <c r="PA87" s="29"/>
      <c r="PB87" s="29"/>
      <c r="PC87" s="29"/>
      <c r="PD87" s="29"/>
      <c r="PE87" s="29"/>
      <c r="PF87" s="29"/>
      <c r="PG87" s="29"/>
      <c r="PH87" s="29"/>
      <c r="PI87" s="29"/>
      <c r="PJ87" s="29"/>
      <c r="PK87" s="29"/>
      <c r="PL87" s="29"/>
      <c r="PM87" s="29"/>
      <c r="PN87" s="29"/>
      <c r="PO87" s="29"/>
      <c r="PP87" s="29"/>
      <c r="PQ87" s="29"/>
      <c r="PR87" s="29"/>
      <c r="PS87" s="29"/>
      <c r="PT87" s="29"/>
      <c r="PU87" s="29"/>
      <c r="PV87" s="29"/>
      <c r="PW87" s="29"/>
      <c r="PX87" s="29"/>
      <c r="PY87" s="29"/>
      <c r="PZ87" s="29"/>
      <c r="QA87" s="29"/>
      <c r="QB87" s="29"/>
      <c r="QC87" s="29"/>
      <c r="QD87" s="29"/>
      <c r="QE87" s="29"/>
      <c r="QF87" s="29"/>
      <c r="QG87" s="29"/>
      <c r="QH87" s="29"/>
      <c r="QI87" s="29"/>
      <c r="QJ87" s="29"/>
      <c r="QK87" s="29"/>
      <c r="QL87" s="29"/>
      <c r="QM87" s="29"/>
      <c r="QN87" s="29"/>
      <c r="QO87" s="29"/>
      <c r="QP87" s="29"/>
      <c r="QQ87" s="29"/>
    </row>
    <row r="88" spans="1:459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 s="29"/>
      <c r="DC88" s="29"/>
      <c r="DD88" s="29"/>
      <c r="DE88" s="29"/>
      <c r="DF88" s="29"/>
      <c r="DG88" s="29"/>
      <c r="DH88" s="29"/>
      <c r="DI88" s="29"/>
      <c r="DJ88" s="29"/>
      <c r="DK88" s="29"/>
      <c r="DL88" s="29"/>
      <c r="DM88" s="29"/>
      <c r="DN88" s="29"/>
      <c r="DO88" s="29"/>
      <c r="DP88" s="29"/>
      <c r="DQ88" s="29"/>
      <c r="DR88" s="29"/>
      <c r="DS88" s="29"/>
      <c r="DT88" s="29"/>
      <c r="DU88" s="29"/>
      <c r="DV88" s="29"/>
      <c r="DW88" s="29"/>
      <c r="DX88" s="29"/>
      <c r="DY88" s="29"/>
      <c r="DZ88" s="29"/>
      <c r="EA88" s="29"/>
      <c r="EB88" s="29"/>
      <c r="EC88" s="29"/>
      <c r="ED88" s="29"/>
      <c r="EE88" s="29"/>
      <c r="EF88" s="29"/>
      <c r="EG88" s="29"/>
      <c r="EH88" s="29"/>
      <c r="EI88" s="29"/>
      <c r="EJ88" s="29"/>
      <c r="EK88" s="29"/>
      <c r="EL88" s="29"/>
      <c r="EM88" s="29"/>
      <c r="EN88" s="29"/>
      <c r="EO88" s="29"/>
      <c r="EP88" s="29"/>
      <c r="EQ88" s="29"/>
      <c r="ER88" s="29"/>
      <c r="ES88" s="29"/>
      <c r="ET88" s="29"/>
      <c r="EU88" s="29"/>
      <c r="EV88" s="29"/>
      <c r="EW88" s="29"/>
      <c r="EX88" s="29"/>
      <c r="EY88" s="29"/>
      <c r="EZ88" s="29"/>
      <c r="FA88" s="29"/>
      <c r="FB88" s="29"/>
      <c r="FC88" s="29"/>
      <c r="FD88" s="29"/>
      <c r="FE88" s="29"/>
      <c r="FF88" s="29"/>
      <c r="FG88" s="29"/>
      <c r="FH88" s="29"/>
      <c r="FI88" s="29"/>
      <c r="FJ88" s="29"/>
      <c r="FK88" s="29"/>
      <c r="FL88" s="29"/>
      <c r="FM88" s="29"/>
      <c r="FN88" s="29"/>
      <c r="FO88" s="29"/>
      <c r="FP88" s="29"/>
      <c r="FQ88" s="29"/>
      <c r="FR88" s="29"/>
      <c r="FS88" s="29"/>
      <c r="FT88" s="29"/>
      <c r="FU88" s="29"/>
      <c r="FV88" s="29"/>
      <c r="FW88" s="29"/>
      <c r="FX88" s="29"/>
      <c r="FY88" s="29"/>
      <c r="FZ88" s="29"/>
      <c r="GA88" s="29"/>
      <c r="GB88" s="29"/>
      <c r="GC88" s="29"/>
      <c r="GD88" s="29"/>
      <c r="GE88" s="29"/>
      <c r="GF88" s="29"/>
      <c r="GG88" s="29"/>
      <c r="GH88" s="29"/>
      <c r="GI88" s="29"/>
      <c r="GJ88" s="29"/>
      <c r="GK88" s="29"/>
      <c r="GL88" s="29"/>
      <c r="GM88" s="29"/>
      <c r="GN88" s="29"/>
      <c r="GO88" s="29"/>
      <c r="GP88" s="29"/>
      <c r="GQ88" s="29"/>
      <c r="GR88" s="29"/>
      <c r="GS88" s="29"/>
      <c r="GT88" s="29"/>
      <c r="GU88" s="29"/>
      <c r="GV88" s="29"/>
      <c r="GW88" s="29"/>
      <c r="GX88" s="29"/>
      <c r="GY88" s="29"/>
      <c r="GZ88" s="29"/>
      <c r="HA88" s="29"/>
      <c r="HB88" s="29"/>
      <c r="HC88" s="29"/>
      <c r="HD88" s="29"/>
      <c r="HE88" s="29"/>
      <c r="HF88" s="29"/>
      <c r="HG88" s="29"/>
      <c r="HH88" s="29"/>
      <c r="HI88" s="29"/>
      <c r="HJ88" s="29"/>
      <c r="HK88" s="29"/>
      <c r="HL88" s="29"/>
      <c r="HM88" s="29"/>
      <c r="HN88" s="29"/>
      <c r="HO88" s="29"/>
      <c r="HP88" s="29"/>
      <c r="HQ88" s="29"/>
      <c r="HR88" s="29"/>
      <c r="HS88" s="29"/>
      <c r="HT88" s="29"/>
      <c r="HU88" s="29"/>
      <c r="HV88" s="29"/>
      <c r="HW88" s="29"/>
      <c r="HX88" s="29"/>
      <c r="HY88" s="29"/>
      <c r="HZ88" s="29"/>
      <c r="IA88" s="29"/>
      <c r="IB88" s="29"/>
      <c r="IC88" s="29"/>
      <c r="ID88" s="29"/>
      <c r="IE88" s="29"/>
      <c r="IF88" s="29"/>
      <c r="IG88" s="29"/>
      <c r="IH88" s="29"/>
      <c r="II88" s="29"/>
      <c r="IJ88" s="29"/>
      <c r="IK88" s="29"/>
      <c r="IL88" s="29"/>
      <c r="IM88" s="29"/>
      <c r="IN88" s="29"/>
      <c r="IO88" s="29"/>
      <c r="IP88" s="29"/>
      <c r="IQ88" s="29"/>
      <c r="IR88" s="29"/>
      <c r="IS88" s="29"/>
      <c r="IT88" s="29"/>
      <c r="IU88" s="29"/>
      <c r="IV88" s="29"/>
      <c r="IW88" s="29"/>
      <c r="IX88" s="29"/>
      <c r="IY88" s="29"/>
      <c r="IZ88" s="29"/>
      <c r="JA88" s="29"/>
      <c r="JB88" s="29"/>
      <c r="JC88" s="29"/>
      <c r="JD88" s="29"/>
      <c r="JE88" s="29"/>
      <c r="JF88" s="29"/>
      <c r="JG88" s="29"/>
      <c r="JH88" s="29"/>
      <c r="JI88" s="29"/>
      <c r="JJ88" s="29"/>
      <c r="JK88" s="29"/>
      <c r="JL88" s="29"/>
      <c r="JM88" s="29"/>
      <c r="JN88" s="29"/>
      <c r="JO88" s="29"/>
      <c r="JP88" s="29"/>
      <c r="JQ88" s="29"/>
      <c r="JR88" s="29"/>
      <c r="JS88" s="29"/>
      <c r="JT88" s="29"/>
      <c r="JU88" s="29"/>
      <c r="JV88" s="29"/>
      <c r="JW88" s="29"/>
      <c r="JX88" s="29"/>
      <c r="JY88" s="29"/>
      <c r="JZ88" s="29"/>
      <c r="KA88" s="29"/>
      <c r="KB88" s="29"/>
      <c r="KC88" s="29"/>
      <c r="KD88" s="29"/>
      <c r="KE88" s="29"/>
      <c r="KF88" s="29"/>
      <c r="KG88" s="29"/>
      <c r="KH88" s="29"/>
      <c r="KI88" s="29"/>
      <c r="KJ88" s="29"/>
      <c r="KK88" s="29"/>
      <c r="KL88" s="29"/>
      <c r="KM88" s="29"/>
      <c r="KN88" s="29"/>
      <c r="KO88" s="29"/>
      <c r="KP88" s="29"/>
      <c r="KQ88" s="29"/>
      <c r="KR88" s="29"/>
      <c r="KS88" s="29"/>
      <c r="KT88" s="29"/>
      <c r="KU88" s="29"/>
      <c r="KV88" s="29"/>
      <c r="KW88" s="29"/>
      <c r="KX88" s="29"/>
      <c r="KY88" s="29"/>
      <c r="KZ88" s="29"/>
      <c r="LA88" s="29"/>
      <c r="LB88" s="29"/>
      <c r="LC88" s="29"/>
      <c r="LD88" s="29"/>
      <c r="LE88" s="29"/>
      <c r="LF88" s="29"/>
      <c r="LG88" s="29"/>
      <c r="LH88" s="29"/>
      <c r="LI88" s="29"/>
      <c r="LJ88" s="29"/>
      <c r="LK88" s="29"/>
      <c r="LL88" s="29"/>
      <c r="LM88" s="29"/>
      <c r="LN88" s="29"/>
      <c r="LO88" s="29"/>
      <c r="LP88" s="29"/>
      <c r="LQ88" s="29"/>
      <c r="LR88" s="29"/>
      <c r="LS88" s="29"/>
      <c r="LT88" s="29"/>
      <c r="LU88" s="29"/>
      <c r="LV88" s="29"/>
      <c r="LW88" s="29"/>
      <c r="LX88" s="29"/>
      <c r="LY88" s="29"/>
      <c r="LZ88" s="29"/>
      <c r="MA88" s="29"/>
      <c r="MB88" s="29"/>
      <c r="MC88" s="29"/>
      <c r="MD88" s="29"/>
      <c r="ME88" s="29"/>
      <c r="MF88" s="29"/>
      <c r="MG88" s="29"/>
      <c r="MH88" s="29"/>
      <c r="MI88" s="29"/>
      <c r="MJ88" s="29"/>
      <c r="MK88" s="29"/>
      <c r="ML88" s="29"/>
      <c r="MM88" s="29"/>
      <c r="MN88" s="29"/>
      <c r="MO88" s="29"/>
      <c r="MP88" s="29"/>
      <c r="MQ88" s="29"/>
      <c r="MR88" s="29"/>
      <c r="MS88" s="29"/>
      <c r="MT88" s="29"/>
      <c r="MU88" s="29"/>
      <c r="MV88" s="29"/>
      <c r="MW88" s="29"/>
      <c r="MX88" s="29"/>
      <c r="MY88" s="29"/>
      <c r="MZ88" s="29"/>
      <c r="NA88" s="29"/>
      <c r="NB88" s="29"/>
      <c r="NC88" s="29"/>
      <c r="ND88" s="29"/>
      <c r="NE88" s="29"/>
      <c r="NF88" s="29"/>
      <c r="NG88" s="29"/>
      <c r="NH88" s="29"/>
      <c r="NI88" s="29"/>
      <c r="NJ88" s="29"/>
      <c r="NK88" s="29"/>
      <c r="NL88" s="29"/>
      <c r="NM88" s="29"/>
      <c r="NN88" s="29"/>
      <c r="NO88" s="29"/>
      <c r="NP88" s="29"/>
      <c r="NQ88" s="29"/>
      <c r="NR88" s="29"/>
      <c r="NS88" s="29"/>
      <c r="NT88" s="29"/>
      <c r="NU88" s="29"/>
      <c r="NV88" s="29"/>
      <c r="NW88" s="29"/>
      <c r="NX88" s="29"/>
      <c r="NY88" s="29"/>
      <c r="NZ88" s="29"/>
      <c r="OA88" s="29"/>
      <c r="OB88" s="29"/>
      <c r="OC88" s="29"/>
      <c r="OD88" s="29"/>
      <c r="OE88" s="29"/>
      <c r="OF88" s="29"/>
      <c r="OG88" s="29"/>
      <c r="OH88" s="29"/>
      <c r="OI88" s="29"/>
      <c r="OJ88" s="29"/>
      <c r="OK88" s="29"/>
      <c r="OL88" s="29"/>
      <c r="OM88" s="29"/>
      <c r="ON88" s="29"/>
      <c r="OO88" s="29"/>
      <c r="OP88" s="29"/>
      <c r="OQ88" s="29"/>
      <c r="OR88" s="29"/>
      <c r="OS88" s="29"/>
      <c r="OT88" s="29"/>
      <c r="OU88" s="29"/>
      <c r="OV88" s="29"/>
      <c r="OW88" s="29"/>
      <c r="OX88" s="29"/>
      <c r="OY88" s="29"/>
      <c r="OZ88" s="29"/>
      <c r="PA88" s="29"/>
      <c r="PB88" s="29"/>
      <c r="PC88" s="29"/>
      <c r="PD88" s="29"/>
      <c r="PE88" s="29"/>
      <c r="PF88" s="29"/>
      <c r="PG88" s="29"/>
      <c r="PH88" s="29"/>
      <c r="PI88" s="29"/>
      <c r="PJ88" s="29"/>
      <c r="PK88" s="29"/>
      <c r="PL88" s="29"/>
      <c r="PM88" s="29"/>
      <c r="PN88" s="29"/>
      <c r="PO88" s="29"/>
      <c r="PP88" s="29"/>
      <c r="PQ88" s="29"/>
      <c r="PR88" s="29"/>
      <c r="PS88" s="29"/>
      <c r="PT88" s="29"/>
      <c r="PU88" s="29"/>
      <c r="PV88" s="29"/>
      <c r="PW88" s="29"/>
      <c r="PX88" s="29"/>
      <c r="PY88" s="29"/>
      <c r="PZ88" s="29"/>
      <c r="QA88" s="29"/>
      <c r="QB88" s="29"/>
      <c r="QC88" s="29"/>
      <c r="QD88" s="29"/>
      <c r="QE88" s="29"/>
      <c r="QF88" s="29"/>
      <c r="QG88" s="29"/>
      <c r="QH88" s="29"/>
      <c r="QI88" s="29"/>
      <c r="QJ88" s="29"/>
      <c r="QK88" s="29"/>
      <c r="QL88" s="29"/>
      <c r="QM88" s="29"/>
      <c r="QN88" s="29"/>
      <c r="QO88" s="29"/>
      <c r="QP88" s="29"/>
      <c r="QQ88" s="29"/>
    </row>
    <row r="89" spans="1:459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 s="29"/>
      <c r="DC89" s="29"/>
      <c r="DD89" s="29"/>
      <c r="DE89" s="29"/>
      <c r="DF89" s="29"/>
      <c r="DG89" s="29"/>
      <c r="DH89" s="29"/>
      <c r="DI89" s="29"/>
      <c r="DJ89" s="29"/>
      <c r="DK89" s="29"/>
      <c r="DL89" s="29"/>
      <c r="DM89" s="29"/>
      <c r="DN89" s="29"/>
      <c r="DO89" s="29"/>
      <c r="DP89" s="29"/>
      <c r="DQ89" s="29"/>
      <c r="DR89" s="29"/>
      <c r="DS89" s="29"/>
      <c r="DT89" s="29"/>
      <c r="DU89" s="29"/>
      <c r="DV89" s="29"/>
      <c r="DW89" s="29"/>
      <c r="DX89" s="29"/>
      <c r="DY89" s="29"/>
      <c r="DZ89" s="29"/>
      <c r="EA89" s="29"/>
      <c r="EB89" s="29"/>
      <c r="EC89" s="29"/>
      <c r="ED89" s="29"/>
      <c r="EE89" s="29"/>
      <c r="EF89" s="29"/>
      <c r="EG89" s="29"/>
      <c r="EH89" s="29"/>
      <c r="EI89" s="29"/>
      <c r="EJ89" s="29"/>
      <c r="EK89" s="29"/>
      <c r="EL89" s="29"/>
      <c r="EM89" s="29"/>
      <c r="EN89" s="29"/>
      <c r="EO89" s="29"/>
      <c r="EP89" s="29"/>
      <c r="EQ89" s="29"/>
      <c r="ER89" s="29"/>
      <c r="ES89" s="29"/>
      <c r="ET89" s="29"/>
      <c r="EU89" s="29"/>
      <c r="EV89" s="29"/>
      <c r="EW89" s="29"/>
      <c r="EX89" s="29"/>
      <c r="EY89" s="29"/>
      <c r="EZ89" s="29"/>
      <c r="FA89" s="29"/>
      <c r="FB89" s="29"/>
      <c r="FC89" s="29"/>
      <c r="FD89" s="29"/>
      <c r="FE89" s="29"/>
      <c r="FF89" s="29"/>
      <c r="FG89" s="29"/>
      <c r="FH89" s="29"/>
      <c r="FI89" s="29"/>
      <c r="FJ89" s="29"/>
      <c r="FK89" s="29"/>
      <c r="FL89" s="29"/>
      <c r="FM89" s="29"/>
      <c r="FN89" s="29"/>
      <c r="FO89" s="29"/>
      <c r="FP89" s="29"/>
      <c r="FQ89" s="29"/>
      <c r="FR89" s="29"/>
      <c r="FS89" s="29"/>
      <c r="FT89" s="29"/>
      <c r="FU89" s="29"/>
      <c r="FV89" s="29"/>
      <c r="FW89" s="29"/>
      <c r="FX89" s="29"/>
      <c r="FY89" s="29"/>
      <c r="FZ89" s="29"/>
      <c r="GA89" s="29"/>
      <c r="GB89" s="29"/>
      <c r="GC89" s="29"/>
      <c r="GD89" s="29"/>
      <c r="GE89" s="29"/>
      <c r="GF89" s="29"/>
      <c r="GG89" s="29"/>
      <c r="GH89" s="29"/>
      <c r="GI89" s="29"/>
      <c r="GJ89" s="29"/>
      <c r="GK89" s="29"/>
      <c r="GL89" s="29"/>
      <c r="GM89" s="29"/>
      <c r="GN89" s="29"/>
      <c r="GO89" s="29"/>
      <c r="GP89" s="29"/>
      <c r="GQ89" s="29"/>
      <c r="GR89" s="29"/>
      <c r="GS89" s="29"/>
      <c r="GT89" s="29"/>
      <c r="GU89" s="29"/>
      <c r="GV89" s="29"/>
      <c r="GW89" s="29"/>
      <c r="GX89" s="29"/>
      <c r="GY89" s="29"/>
      <c r="GZ89" s="29"/>
      <c r="HA89" s="29"/>
      <c r="HB89" s="29"/>
      <c r="HC89" s="29"/>
      <c r="HD89" s="29"/>
      <c r="HE89" s="29"/>
      <c r="HF89" s="29"/>
      <c r="HG89" s="29"/>
      <c r="HH89" s="29"/>
      <c r="HI89" s="29"/>
      <c r="HJ89" s="29"/>
      <c r="HK89" s="29"/>
      <c r="HL89" s="29"/>
      <c r="HM89" s="29"/>
      <c r="HN89" s="29"/>
      <c r="HO89" s="29"/>
      <c r="HP89" s="29"/>
      <c r="HQ89" s="29"/>
      <c r="HR89" s="29"/>
      <c r="HS89" s="29"/>
      <c r="HT89" s="29"/>
      <c r="HU89" s="29"/>
      <c r="HV89" s="29"/>
      <c r="HW89" s="29"/>
      <c r="HX89" s="29"/>
      <c r="HY89" s="29"/>
      <c r="HZ89" s="29"/>
      <c r="IA89" s="29"/>
      <c r="IB89" s="29"/>
      <c r="IC89" s="29"/>
      <c r="ID89" s="29"/>
      <c r="IE89" s="29"/>
      <c r="IF89" s="29"/>
      <c r="IG89" s="29"/>
      <c r="IH89" s="29"/>
      <c r="II89" s="29"/>
      <c r="IJ89" s="29"/>
      <c r="IK89" s="29"/>
      <c r="IL89" s="29"/>
      <c r="IM89" s="29"/>
      <c r="IN89" s="29"/>
      <c r="IO89" s="29"/>
      <c r="IP89" s="29"/>
      <c r="IQ89" s="29"/>
      <c r="IR89" s="29"/>
      <c r="IS89" s="29"/>
      <c r="IT89" s="29"/>
      <c r="IU89" s="29"/>
      <c r="IV89" s="29"/>
      <c r="IW89" s="29"/>
      <c r="IX89" s="29"/>
      <c r="IY89" s="29"/>
      <c r="IZ89" s="29"/>
      <c r="JA89" s="29"/>
      <c r="JB89" s="29"/>
      <c r="JC89" s="29"/>
      <c r="JD89" s="29"/>
      <c r="JE89" s="29"/>
      <c r="JF89" s="29"/>
      <c r="JG89" s="29"/>
      <c r="JH89" s="29"/>
      <c r="JI89" s="29"/>
      <c r="JJ89" s="29"/>
      <c r="JK89" s="29"/>
      <c r="JL89" s="29"/>
      <c r="JM89" s="29"/>
      <c r="JN89" s="29"/>
      <c r="JO89" s="29"/>
      <c r="JP89" s="29"/>
      <c r="JQ89" s="29"/>
      <c r="JR89" s="29"/>
      <c r="JS89" s="29"/>
      <c r="JT89" s="29"/>
      <c r="JU89" s="29"/>
      <c r="JV89" s="29"/>
      <c r="JW89" s="29"/>
      <c r="JX89" s="29"/>
      <c r="JY89" s="29"/>
      <c r="JZ89" s="29"/>
      <c r="KA89" s="29"/>
      <c r="KB89" s="29"/>
      <c r="KC89" s="29"/>
      <c r="KD89" s="29"/>
      <c r="KE89" s="29"/>
      <c r="KF89" s="29"/>
      <c r="KG89" s="29"/>
      <c r="KH89" s="29"/>
      <c r="KI89" s="29"/>
      <c r="KJ89" s="29"/>
      <c r="KK89" s="29"/>
      <c r="KL89" s="29"/>
      <c r="KM89" s="29"/>
      <c r="KN89" s="29"/>
      <c r="KO89" s="29"/>
      <c r="KP89" s="29"/>
      <c r="KQ89" s="29"/>
      <c r="KR89" s="29"/>
      <c r="KS89" s="29"/>
      <c r="KT89" s="29"/>
      <c r="KU89" s="29"/>
      <c r="KV89" s="29"/>
      <c r="KW89" s="29"/>
      <c r="KX89" s="29"/>
      <c r="KY89" s="29"/>
      <c r="KZ89" s="29"/>
      <c r="LA89" s="29"/>
      <c r="LB89" s="29"/>
      <c r="LC89" s="29"/>
      <c r="LD89" s="29"/>
      <c r="LE89" s="29"/>
      <c r="LF89" s="29"/>
      <c r="LG89" s="29"/>
      <c r="LH89" s="29"/>
      <c r="LI89" s="29"/>
      <c r="LJ89" s="29"/>
      <c r="LK89" s="29"/>
      <c r="LL89" s="29"/>
      <c r="LM89" s="29"/>
      <c r="LN89" s="29"/>
      <c r="LO89" s="29"/>
      <c r="LP89" s="29"/>
      <c r="LQ89" s="29"/>
      <c r="LR89" s="29"/>
      <c r="LS89" s="29"/>
      <c r="LT89" s="29"/>
      <c r="LU89" s="29"/>
      <c r="LV89" s="29"/>
      <c r="LW89" s="29"/>
      <c r="LX89" s="29"/>
      <c r="LY89" s="29"/>
      <c r="LZ89" s="29"/>
      <c r="MA89" s="29"/>
      <c r="MB89" s="29"/>
      <c r="MC89" s="29"/>
      <c r="MD89" s="29"/>
      <c r="ME89" s="29"/>
      <c r="MF89" s="29"/>
      <c r="MG89" s="29"/>
      <c r="MH89" s="29"/>
      <c r="MI89" s="29"/>
      <c r="MJ89" s="29"/>
      <c r="MK89" s="29"/>
      <c r="ML89" s="29"/>
      <c r="MM89" s="29"/>
      <c r="MN89" s="29"/>
      <c r="MO89" s="29"/>
      <c r="MP89" s="29"/>
      <c r="MQ89" s="29"/>
      <c r="MR89" s="29"/>
      <c r="MS89" s="29"/>
      <c r="MT89" s="29"/>
      <c r="MU89" s="29"/>
      <c r="MV89" s="29"/>
      <c r="MW89" s="29"/>
      <c r="MX89" s="29"/>
      <c r="MY89" s="29"/>
      <c r="MZ89" s="29"/>
      <c r="NA89" s="29"/>
      <c r="NB89" s="29"/>
      <c r="NC89" s="29"/>
      <c r="ND89" s="29"/>
      <c r="NE89" s="29"/>
      <c r="NF89" s="29"/>
      <c r="NG89" s="29"/>
      <c r="NH89" s="29"/>
      <c r="NI89" s="29"/>
      <c r="NJ89" s="29"/>
      <c r="NK89" s="29"/>
      <c r="NL89" s="29"/>
      <c r="NM89" s="29"/>
      <c r="NN89" s="29"/>
      <c r="NO89" s="29"/>
      <c r="NP89" s="29"/>
      <c r="NQ89" s="29"/>
      <c r="NR89" s="29"/>
      <c r="NS89" s="29"/>
      <c r="NT89" s="29"/>
      <c r="NU89" s="29"/>
      <c r="NV89" s="29"/>
      <c r="NW89" s="29"/>
      <c r="NX89" s="29"/>
      <c r="NY89" s="29"/>
      <c r="NZ89" s="29"/>
      <c r="OA89" s="29"/>
      <c r="OB89" s="29"/>
      <c r="OC89" s="29"/>
      <c r="OD89" s="29"/>
      <c r="OE89" s="29"/>
      <c r="OF89" s="29"/>
      <c r="OG89" s="29"/>
      <c r="OH89" s="29"/>
      <c r="OI89" s="29"/>
      <c r="OJ89" s="29"/>
      <c r="OK89" s="29"/>
      <c r="OL89" s="29"/>
      <c r="OM89" s="29"/>
      <c r="ON89" s="29"/>
      <c r="OO89" s="29"/>
      <c r="OP89" s="29"/>
      <c r="OQ89" s="29"/>
      <c r="OR89" s="29"/>
      <c r="OS89" s="29"/>
      <c r="OT89" s="29"/>
      <c r="OU89" s="29"/>
      <c r="OV89" s="29"/>
      <c r="OW89" s="29"/>
      <c r="OX89" s="29"/>
      <c r="OY89" s="29"/>
      <c r="OZ89" s="29"/>
      <c r="PA89" s="29"/>
      <c r="PB89" s="29"/>
      <c r="PC89" s="29"/>
      <c r="PD89" s="29"/>
      <c r="PE89" s="29"/>
      <c r="PF89" s="29"/>
      <c r="PG89" s="29"/>
      <c r="PH89" s="29"/>
      <c r="PI89" s="29"/>
      <c r="PJ89" s="29"/>
      <c r="PK89" s="29"/>
      <c r="PL89" s="29"/>
      <c r="PM89" s="29"/>
      <c r="PN89" s="29"/>
      <c r="PO89" s="29"/>
      <c r="PP89" s="29"/>
      <c r="PQ89" s="29"/>
      <c r="PR89" s="29"/>
      <c r="PS89" s="29"/>
      <c r="PT89" s="29"/>
      <c r="PU89" s="29"/>
      <c r="PV89" s="29"/>
      <c r="PW89" s="29"/>
      <c r="PX89" s="29"/>
      <c r="PY89" s="29"/>
      <c r="PZ89" s="29"/>
      <c r="QA89" s="29"/>
      <c r="QB89" s="29"/>
      <c r="QC89" s="29"/>
      <c r="QD89" s="29"/>
      <c r="QE89" s="29"/>
      <c r="QF89" s="29"/>
      <c r="QG89" s="29"/>
      <c r="QH89" s="29"/>
      <c r="QI89" s="29"/>
      <c r="QJ89" s="29"/>
      <c r="QK89" s="29"/>
      <c r="QL89" s="29"/>
      <c r="QM89" s="29"/>
      <c r="QN89" s="29"/>
      <c r="QO89" s="29"/>
      <c r="QP89" s="29"/>
      <c r="QQ89" s="29"/>
    </row>
    <row r="90" spans="1:459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 s="29"/>
      <c r="DC90" s="29"/>
      <c r="DD90" s="29"/>
      <c r="DE90" s="29"/>
      <c r="DF90" s="29"/>
      <c r="DG90" s="29"/>
      <c r="DH90" s="29"/>
      <c r="DI90" s="29"/>
      <c r="DJ90" s="29"/>
      <c r="DK90" s="29"/>
      <c r="DL90" s="29"/>
      <c r="DM90" s="29"/>
      <c r="DN90" s="29"/>
      <c r="DO90" s="29"/>
      <c r="DP90" s="29"/>
      <c r="DQ90" s="29"/>
      <c r="DR90" s="29"/>
      <c r="DS90" s="29"/>
      <c r="DT90" s="29"/>
      <c r="DU90" s="29"/>
      <c r="DV90" s="29"/>
      <c r="DW90" s="29"/>
      <c r="DX90" s="29"/>
      <c r="DY90" s="29"/>
      <c r="DZ90" s="29"/>
      <c r="EA90" s="29"/>
      <c r="EB90" s="29"/>
      <c r="EC90" s="29"/>
      <c r="ED90" s="29"/>
      <c r="EE90" s="29"/>
      <c r="EF90" s="29"/>
      <c r="EG90" s="29"/>
      <c r="EH90" s="29"/>
      <c r="EI90" s="29"/>
      <c r="EJ90" s="29"/>
      <c r="EK90" s="29"/>
      <c r="EL90" s="29"/>
      <c r="EM90" s="29"/>
      <c r="EN90" s="29"/>
      <c r="EO90" s="29"/>
      <c r="EP90" s="29"/>
      <c r="EQ90" s="29"/>
      <c r="ER90" s="29"/>
      <c r="ES90" s="29"/>
      <c r="ET90" s="29"/>
      <c r="EU90" s="29"/>
      <c r="EV90" s="29"/>
      <c r="EW90" s="29"/>
      <c r="EX90" s="29"/>
      <c r="EY90" s="29"/>
      <c r="EZ90" s="29"/>
      <c r="FA90" s="29"/>
      <c r="FB90" s="29"/>
      <c r="FC90" s="29"/>
      <c r="FD90" s="29"/>
      <c r="FE90" s="29"/>
      <c r="FF90" s="29"/>
      <c r="FG90" s="29"/>
      <c r="FH90" s="29"/>
      <c r="FI90" s="29"/>
      <c r="FJ90" s="29"/>
      <c r="FK90" s="29"/>
      <c r="FL90" s="29"/>
      <c r="FM90" s="29"/>
      <c r="FN90" s="29"/>
      <c r="FO90" s="29"/>
      <c r="FP90" s="29"/>
      <c r="FQ90" s="29"/>
      <c r="FR90" s="29"/>
      <c r="FS90" s="29"/>
      <c r="FT90" s="29"/>
      <c r="FU90" s="29"/>
      <c r="FV90" s="29"/>
      <c r="FW90" s="29"/>
      <c r="FX90" s="29"/>
      <c r="FY90" s="29"/>
      <c r="FZ90" s="29"/>
      <c r="GA90" s="29"/>
      <c r="GB90" s="29"/>
      <c r="GC90" s="29"/>
      <c r="GD90" s="29"/>
      <c r="GE90" s="29"/>
      <c r="GF90" s="29"/>
      <c r="GG90" s="29"/>
      <c r="GH90" s="29"/>
      <c r="GI90" s="29"/>
      <c r="GJ90" s="29"/>
      <c r="GK90" s="29"/>
      <c r="GL90" s="29"/>
      <c r="GM90" s="29"/>
      <c r="GN90" s="29"/>
      <c r="GO90" s="29"/>
      <c r="GP90" s="29"/>
      <c r="GQ90" s="29"/>
      <c r="GR90" s="29"/>
      <c r="GS90" s="29"/>
      <c r="GT90" s="29"/>
      <c r="GU90" s="29"/>
      <c r="GV90" s="29"/>
      <c r="GW90" s="29"/>
      <c r="GX90" s="29"/>
      <c r="GY90" s="29"/>
      <c r="GZ90" s="29"/>
      <c r="HA90" s="29"/>
      <c r="HB90" s="29"/>
      <c r="HC90" s="29"/>
      <c r="HD90" s="29"/>
      <c r="HE90" s="29"/>
      <c r="HF90" s="29"/>
      <c r="HG90" s="29"/>
      <c r="HH90" s="29"/>
      <c r="HI90" s="29"/>
      <c r="HJ90" s="29"/>
      <c r="HK90" s="29"/>
      <c r="HL90" s="29"/>
      <c r="HM90" s="29"/>
      <c r="HN90" s="29"/>
      <c r="HO90" s="29"/>
      <c r="HP90" s="29"/>
      <c r="HQ90" s="29"/>
      <c r="HR90" s="29"/>
      <c r="HS90" s="29"/>
      <c r="HT90" s="29"/>
      <c r="HU90" s="29"/>
      <c r="HV90" s="29"/>
      <c r="HW90" s="29"/>
      <c r="HX90" s="29"/>
      <c r="HY90" s="29"/>
      <c r="HZ90" s="29"/>
      <c r="IA90" s="29"/>
      <c r="IB90" s="29"/>
      <c r="IC90" s="29"/>
      <c r="ID90" s="29"/>
      <c r="IE90" s="29"/>
      <c r="IF90" s="29"/>
      <c r="IG90" s="29"/>
      <c r="IH90" s="29"/>
      <c r="II90" s="29"/>
      <c r="IJ90" s="29"/>
      <c r="IK90" s="29"/>
      <c r="IL90" s="29"/>
      <c r="IM90" s="29"/>
      <c r="IN90" s="29"/>
      <c r="IO90" s="29"/>
      <c r="IP90" s="29"/>
      <c r="IQ90" s="29"/>
      <c r="IR90" s="29"/>
      <c r="IS90" s="29"/>
      <c r="IT90" s="29"/>
      <c r="IU90" s="29"/>
      <c r="IV90" s="29"/>
      <c r="IW90" s="29"/>
      <c r="IX90" s="29"/>
      <c r="IY90" s="29"/>
      <c r="IZ90" s="29"/>
      <c r="JA90" s="29"/>
      <c r="JB90" s="29"/>
      <c r="JC90" s="29"/>
      <c r="JD90" s="29"/>
      <c r="JE90" s="29"/>
      <c r="JF90" s="29"/>
      <c r="JG90" s="29"/>
      <c r="JH90" s="29"/>
      <c r="JI90" s="29"/>
      <c r="JJ90" s="29"/>
      <c r="JK90" s="29"/>
      <c r="JL90" s="29"/>
      <c r="JM90" s="29"/>
      <c r="JN90" s="29"/>
      <c r="JO90" s="29"/>
      <c r="JP90" s="29"/>
      <c r="JQ90" s="29"/>
      <c r="JR90" s="29"/>
      <c r="JS90" s="29"/>
      <c r="JT90" s="29"/>
      <c r="JU90" s="29"/>
      <c r="JV90" s="29"/>
      <c r="JW90" s="29"/>
      <c r="JX90" s="29"/>
      <c r="JY90" s="29"/>
      <c r="JZ90" s="29"/>
      <c r="KA90" s="29"/>
      <c r="KB90" s="29"/>
      <c r="KC90" s="29"/>
      <c r="KD90" s="29"/>
      <c r="KE90" s="29"/>
      <c r="KF90" s="29"/>
      <c r="KG90" s="29"/>
      <c r="KH90" s="29"/>
      <c r="KI90" s="29"/>
      <c r="KJ90" s="29"/>
      <c r="KK90" s="29"/>
      <c r="KL90" s="29"/>
      <c r="KM90" s="29"/>
      <c r="KN90" s="29"/>
      <c r="KO90" s="29"/>
      <c r="KP90" s="29"/>
      <c r="KQ90" s="29"/>
      <c r="KR90" s="29"/>
      <c r="KS90" s="29"/>
      <c r="KT90" s="29"/>
      <c r="KU90" s="29"/>
      <c r="KV90" s="29"/>
      <c r="KW90" s="29"/>
      <c r="KX90" s="29"/>
      <c r="KY90" s="29"/>
      <c r="KZ90" s="29"/>
      <c r="LA90" s="29"/>
      <c r="LB90" s="29"/>
      <c r="LC90" s="29"/>
      <c r="LD90" s="29"/>
      <c r="LE90" s="29"/>
      <c r="LF90" s="29"/>
      <c r="LG90" s="29"/>
      <c r="LH90" s="29"/>
      <c r="LI90" s="29"/>
      <c r="LJ90" s="29"/>
      <c r="LK90" s="29"/>
      <c r="LL90" s="29"/>
      <c r="LM90" s="29"/>
      <c r="LN90" s="29"/>
      <c r="LO90" s="29"/>
      <c r="LP90" s="29"/>
      <c r="LQ90" s="29"/>
      <c r="LR90" s="29"/>
      <c r="LS90" s="29"/>
      <c r="LT90" s="29"/>
      <c r="LU90" s="29"/>
      <c r="LV90" s="29"/>
      <c r="LW90" s="29"/>
      <c r="LX90" s="29"/>
      <c r="LY90" s="29"/>
      <c r="LZ90" s="29"/>
      <c r="MA90" s="29"/>
      <c r="MB90" s="29"/>
      <c r="MC90" s="29"/>
      <c r="MD90" s="29"/>
      <c r="ME90" s="29"/>
      <c r="MF90" s="29"/>
      <c r="MG90" s="29"/>
      <c r="MH90" s="29"/>
      <c r="MI90" s="29"/>
      <c r="MJ90" s="29"/>
      <c r="MK90" s="29"/>
      <c r="ML90" s="29"/>
      <c r="MM90" s="29"/>
      <c r="MN90" s="29"/>
      <c r="MO90" s="29"/>
      <c r="MP90" s="29"/>
      <c r="MQ90" s="29"/>
      <c r="MR90" s="29"/>
      <c r="MS90" s="29"/>
      <c r="MT90" s="29"/>
      <c r="MU90" s="29"/>
      <c r="MV90" s="29"/>
      <c r="MW90" s="29"/>
      <c r="MX90" s="29"/>
      <c r="MY90" s="29"/>
      <c r="MZ90" s="29"/>
      <c r="NA90" s="29"/>
      <c r="NB90" s="29"/>
      <c r="NC90" s="29"/>
      <c r="ND90" s="29"/>
      <c r="NE90" s="29"/>
      <c r="NF90" s="29"/>
      <c r="NG90" s="29"/>
      <c r="NH90" s="29"/>
      <c r="NI90" s="29"/>
      <c r="NJ90" s="29"/>
      <c r="NK90" s="29"/>
      <c r="NL90" s="29"/>
      <c r="NM90" s="29"/>
      <c r="NN90" s="29"/>
      <c r="NO90" s="29"/>
      <c r="NP90" s="29"/>
      <c r="NQ90" s="29"/>
      <c r="NR90" s="29"/>
      <c r="NS90" s="29"/>
      <c r="NT90" s="29"/>
      <c r="NU90" s="29"/>
      <c r="NV90" s="29"/>
      <c r="NW90" s="29"/>
      <c r="NX90" s="29"/>
      <c r="NY90" s="29"/>
      <c r="NZ90" s="29"/>
      <c r="OA90" s="29"/>
      <c r="OB90" s="29"/>
      <c r="OC90" s="29"/>
      <c r="OD90" s="29"/>
      <c r="OE90" s="29"/>
      <c r="OF90" s="29"/>
      <c r="OG90" s="29"/>
      <c r="OH90" s="29"/>
      <c r="OI90" s="29"/>
      <c r="OJ90" s="29"/>
      <c r="OK90" s="29"/>
      <c r="OL90" s="29"/>
      <c r="OM90" s="29"/>
      <c r="ON90" s="29"/>
      <c r="OO90" s="29"/>
      <c r="OP90" s="29"/>
      <c r="OQ90" s="29"/>
      <c r="OR90" s="29"/>
      <c r="OS90" s="29"/>
      <c r="OT90" s="29"/>
      <c r="OU90" s="29"/>
      <c r="OV90" s="29"/>
      <c r="OW90" s="29"/>
      <c r="OX90" s="29"/>
      <c r="OY90" s="29"/>
      <c r="OZ90" s="29"/>
      <c r="PA90" s="29"/>
      <c r="PB90" s="29"/>
      <c r="PC90" s="29"/>
      <c r="PD90" s="29"/>
      <c r="PE90" s="29"/>
      <c r="PF90" s="29"/>
      <c r="PG90" s="29"/>
      <c r="PH90" s="29"/>
      <c r="PI90" s="29"/>
      <c r="PJ90" s="29"/>
      <c r="PK90" s="29"/>
      <c r="PL90" s="29"/>
      <c r="PM90" s="29"/>
      <c r="PN90" s="29"/>
      <c r="PO90" s="29"/>
      <c r="PP90" s="29"/>
      <c r="PQ90" s="29"/>
      <c r="PR90" s="29"/>
      <c r="PS90" s="29"/>
      <c r="PT90" s="29"/>
      <c r="PU90" s="29"/>
      <c r="PV90" s="29"/>
      <c r="PW90" s="29"/>
      <c r="PX90" s="29"/>
      <c r="PY90" s="29"/>
      <c r="PZ90" s="29"/>
      <c r="QA90" s="29"/>
      <c r="QB90" s="29"/>
      <c r="QC90" s="29"/>
      <c r="QD90" s="29"/>
      <c r="QE90" s="29"/>
      <c r="QF90" s="29"/>
      <c r="QG90" s="29"/>
      <c r="QH90" s="29"/>
      <c r="QI90" s="29"/>
      <c r="QJ90" s="29"/>
      <c r="QK90" s="29"/>
      <c r="QL90" s="29"/>
      <c r="QM90" s="29"/>
      <c r="QN90" s="29"/>
      <c r="QO90" s="29"/>
      <c r="QP90" s="29"/>
      <c r="QQ90" s="29"/>
    </row>
    <row r="91" spans="1:459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 s="29"/>
      <c r="DC91" s="29"/>
      <c r="DD91" s="29"/>
      <c r="DE91" s="29"/>
      <c r="DF91" s="29"/>
      <c r="DG91" s="29"/>
      <c r="DH91" s="29"/>
      <c r="DI91" s="29"/>
      <c r="DJ91" s="29"/>
      <c r="DK91" s="29"/>
      <c r="DL91" s="29"/>
      <c r="DM91" s="29"/>
      <c r="DN91" s="29"/>
      <c r="DO91" s="29"/>
      <c r="DP91" s="29"/>
      <c r="DQ91" s="29"/>
      <c r="DR91" s="29"/>
      <c r="DS91" s="29"/>
      <c r="DT91" s="29"/>
      <c r="DU91" s="29"/>
      <c r="DV91" s="29"/>
      <c r="DW91" s="29"/>
      <c r="DX91" s="29"/>
      <c r="DY91" s="29"/>
      <c r="DZ91" s="29"/>
      <c r="EA91" s="29"/>
      <c r="EB91" s="29"/>
      <c r="EC91" s="29"/>
      <c r="ED91" s="29"/>
      <c r="EE91" s="29"/>
      <c r="EF91" s="29"/>
      <c r="EG91" s="29"/>
      <c r="EH91" s="29"/>
      <c r="EI91" s="29"/>
      <c r="EJ91" s="29"/>
      <c r="EK91" s="29"/>
      <c r="EL91" s="29"/>
      <c r="EM91" s="29"/>
      <c r="EN91" s="29"/>
      <c r="EO91" s="29"/>
      <c r="EP91" s="29"/>
      <c r="EQ91" s="29"/>
      <c r="ER91" s="29"/>
      <c r="ES91" s="29"/>
      <c r="ET91" s="29"/>
      <c r="EU91" s="29"/>
      <c r="EV91" s="29"/>
      <c r="EW91" s="29"/>
      <c r="EX91" s="29"/>
      <c r="EY91" s="29"/>
      <c r="EZ91" s="29"/>
      <c r="FA91" s="29"/>
      <c r="FB91" s="29"/>
      <c r="FC91" s="29"/>
      <c r="FD91" s="29"/>
      <c r="FE91" s="29"/>
      <c r="FF91" s="29"/>
      <c r="FG91" s="29"/>
      <c r="FH91" s="29"/>
      <c r="FI91" s="29"/>
      <c r="FJ91" s="29"/>
      <c r="FK91" s="29"/>
      <c r="FL91" s="29"/>
      <c r="FM91" s="29"/>
      <c r="FN91" s="29"/>
      <c r="FO91" s="29"/>
      <c r="FP91" s="29"/>
      <c r="FQ91" s="29"/>
      <c r="FR91" s="29"/>
      <c r="FS91" s="29"/>
      <c r="FT91" s="29"/>
      <c r="FU91" s="29"/>
      <c r="FV91" s="29"/>
      <c r="FW91" s="29"/>
      <c r="FX91" s="29"/>
      <c r="FY91" s="29"/>
      <c r="FZ91" s="29"/>
      <c r="GA91" s="29"/>
      <c r="GB91" s="29"/>
      <c r="GC91" s="29"/>
      <c r="GD91" s="29"/>
      <c r="GE91" s="29"/>
      <c r="GF91" s="29"/>
      <c r="GG91" s="29"/>
      <c r="GH91" s="29"/>
      <c r="GI91" s="29"/>
      <c r="GJ91" s="29"/>
      <c r="GK91" s="29"/>
      <c r="GL91" s="29"/>
      <c r="GM91" s="29"/>
      <c r="GN91" s="29"/>
      <c r="GO91" s="29"/>
      <c r="GP91" s="29"/>
      <c r="GQ91" s="29"/>
      <c r="GR91" s="29"/>
      <c r="GS91" s="29"/>
      <c r="GT91" s="29"/>
      <c r="GU91" s="29"/>
      <c r="GV91" s="29"/>
      <c r="GW91" s="29"/>
      <c r="GX91" s="29"/>
      <c r="GY91" s="29"/>
      <c r="GZ91" s="29"/>
      <c r="HA91" s="29"/>
      <c r="HB91" s="29"/>
      <c r="HC91" s="29"/>
      <c r="HD91" s="29"/>
      <c r="HE91" s="29"/>
      <c r="HF91" s="29"/>
      <c r="HG91" s="29"/>
      <c r="HH91" s="29"/>
      <c r="HI91" s="29"/>
      <c r="HJ91" s="29"/>
      <c r="HK91" s="29"/>
      <c r="HL91" s="29"/>
      <c r="HM91" s="29"/>
      <c r="HN91" s="29"/>
      <c r="HO91" s="29"/>
      <c r="HP91" s="29"/>
      <c r="HQ91" s="29"/>
      <c r="HR91" s="29"/>
      <c r="HS91" s="29"/>
      <c r="HT91" s="29"/>
      <c r="HU91" s="29"/>
      <c r="HV91" s="29"/>
      <c r="HW91" s="29"/>
      <c r="HX91" s="29"/>
      <c r="HY91" s="29"/>
      <c r="HZ91" s="29"/>
      <c r="IA91" s="29"/>
      <c r="IB91" s="29"/>
      <c r="IC91" s="29"/>
      <c r="ID91" s="29"/>
      <c r="IE91" s="29"/>
      <c r="IF91" s="29"/>
      <c r="IG91" s="29"/>
      <c r="IH91" s="29"/>
      <c r="II91" s="29"/>
      <c r="IJ91" s="29"/>
      <c r="IK91" s="29"/>
      <c r="IL91" s="29"/>
      <c r="IM91" s="29"/>
      <c r="IN91" s="29"/>
      <c r="IO91" s="29"/>
      <c r="IP91" s="29"/>
      <c r="IQ91" s="29"/>
      <c r="IR91" s="29"/>
      <c r="IS91" s="29"/>
      <c r="IT91" s="29"/>
      <c r="IU91" s="29"/>
      <c r="IV91" s="29"/>
      <c r="IW91" s="29"/>
      <c r="IX91" s="29"/>
      <c r="IY91" s="29"/>
      <c r="IZ91" s="29"/>
      <c r="JA91" s="29"/>
      <c r="JB91" s="29"/>
      <c r="JC91" s="29"/>
      <c r="JD91" s="29"/>
      <c r="JE91" s="29"/>
      <c r="JF91" s="29"/>
      <c r="JG91" s="29"/>
      <c r="JH91" s="29"/>
      <c r="JI91" s="29"/>
      <c r="JJ91" s="29"/>
      <c r="JK91" s="29"/>
      <c r="JL91" s="29"/>
      <c r="JM91" s="29"/>
      <c r="JN91" s="29"/>
      <c r="JO91" s="29"/>
      <c r="JP91" s="29"/>
      <c r="JQ91" s="29"/>
      <c r="JR91" s="29"/>
      <c r="JS91" s="29"/>
      <c r="JT91" s="29"/>
      <c r="JU91" s="29"/>
      <c r="JV91" s="29"/>
      <c r="JW91" s="29"/>
      <c r="JX91" s="29"/>
      <c r="JY91" s="29"/>
      <c r="JZ91" s="29"/>
      <c r="KA91" s="29"/>
      <c r="KB91" s="29"/>
      <c r="KC91" s="29"/>
      <c r="KD91" s="29"/>
      <c r="KE91" s="29"/>
      <c r="KF91" s="29"/>
      <c r="KG91" s="29"/>
      <c r="KH91" s="29"/>
      <c r="KI91" s="29"/>
      <c r="KJ91" s="29"/>
      <c r="KK91" s="29"/>
      <c r="KL91" s="29"/>
      <c r="KM91" s="29"/>
      <c r="KN91" s="29"/>
      <c r="KO91" s="29"/>
      <c r="KP91" s="29"/>
      <c r="KQ91" s="29"/>
      <c r="KR91" s="29"/>
      <c r="KS91" s="29"/>
      <c r="KT91" s="29"/>
      <c r="KU91" s="29"/>
      <c r="KV91" s="29"/>
      <c r="KW91" s="29"/>
      <c r="KX91" s="29"/>
      <c r="KY91" s="29"/>
      <c r="KZ91" s="29"/>
      <c r="LA91" s="29"/>
      <c r="LB91" s="29"/>
      <c r="LC91" s="29"/>
      <c r="LD91" s="29"/>
      <c r="LE91" s="29"/>
      <c r="LF91" s="29"/>
      <c r="LG91" s="29"/>
      <c r="LH91" s="29"/>
      <c r="LI91" s="29"/>
      <c r="LJ91" s="29"/>
      <c r="LK91" s="29"/>
      <c r="LL91" s="29"/>
      <c r="LM91" s="29"/>
      <c r="LN91" s="29"/>
      <c r="LO91" s="29"/>
      <c r="LP91" s="29"/>
      <c r="LQ91" s="29"/>
      <c r="LR91" s="29"/>
      <c r="LS91" s="29"/>
      <c r="LT91" s="29"/>
      <c r="LU91" s="29"/>
      <c r="LV91" s="29"/>
      <c r="LW91" s="29"/>
      <c r="LX91" s="29"/>
      <c r="LY91" s="29"/>
      <c r="LZ91" s="29"/>
      <c r="MA91" s="29"/>
      <c r="MB91" s="29"/>
      <c r="MC91" s="29"/>
      <c r="MD91" s="29"/>
      <c r="ME91" s="29"/>
      <c r="MF91" s="29"/>
      <c r="MG91" s="29"/>
      <c r="MH91" s="29"/>
      <c r="MI91" s="29"/>
      <c r="MJ91" s="29"/>
      <c r="MK91" s="29"/>
      <c r="ML91" s="29"/>
      <c r="MM91" s="29"/>
      <c r="MN91" s="29"/>
      <c r="MO91" s="29"/>
      <c r="MP91" s="29"/>
      <c r="MQ91" s="29"/>
      <c r="MR91" s="29"/>
      <c r="MS91" s="29"/>
      <c r="MT91" s="29"/>
      <c r="MU91" s="29"/>
      <c r="MV91" s="29"/>
      <c r="MW91" s="29"/>
      <c r="MX91" s="29"/>
      <c r="MY91" s="29"/>
      <c r="MZ91" s="29"/>
      <c r="NA91" s="29"/>
      <c r="NB91" s="29"/>
      <c r="NC91" s="29"/>
      <c r="ND91" s="29"/>
      <c r="NE91" s="29"/>
      <c r="NF91" s="29"/>
      <c r="NG91" s="29"/>
      <c r="NH91" s="29"/>
      <c r="NI91" s="29"/>
      <c r="NJ91" s="29"/>
      <c r="NK91" s="29"/>
      <c r="NL91" s="29"/>
      <c r="NM91" s="29"/>
      <c r="NN91" s="29"/>
      <c r="NO91" s="29"/>
      <c r="NP91" s="29"/>
      <c r="NQ91" s="29"/>
      <c r="NR91" s="29"/>
      <c r="NS91" s="29"/>
      <c r="NT91" s="29"/>
      <c r="NU91" s="29"/>
      <c r="NV91" s="29"/>
      <c r="NW91" s="29"/>
      <c r="NX91" s="29"/>
      <c r="NY91" s="29"/>
      <c r="NZ91" s="29"/>
      <c r="OA91" s="29"/>
      <c r="OB91" s="29"/>
      <c r="OC91" s="29"/>
      <c r="OD91" s="29"/>
      <c r="OE91" s="29"/>
      <c r="OF91" s="29"/>
      <c r="OG91" s="29"/>
      <c r="OH91" s="29"/>
      <c r="OI91" s="29"/>
      <c r="OJ91" s="29"/>
      <c r="OK91" s="29"/>
      <c r="OL91" s="29"/>
      <c r="OM91" s="29"/>
      <c r="ON91" s="29"/>
      <c r="OO91" s="29"/>
      <c r="OP91" s="29"/>
      <c r="OQ91" s="29"/>
      <c r="OR91" s="29"/>
      <c r="OS91" s="29"/>
      <c r="OT91" s="29"/>
      <c r="OU91" s="29"/>
      <c r="OV91" s="29"/>
      <c r="OW91" s="29"/>
      <c r="OX91" s="29"/>
      <c r="OY91" s="29"/>
      <c r="OZ91" s="29"/>
      <c r="PA91" s="29"/>
      <c r="PB91" s="29"/>
      <c r="PC91" s="29"/>
      <c r="PD91" s="29"/>
      <c r="PE91" s="29"/>
      <c r="PF91" s="29"/>
      <c r="PG91" s="29"/>
      <c r="PH91" s="29"/>
      <c r="PI91" s="29"/>
      <c r="PJ91" s="29"/>
      <c r="PK91" s="29"/>
      <c r="PL91" s="29"/>
      <c r="PM91" s="29"/>
      <c r="PN91" s="29"/>
      <c r="PO91" s="29"/>
      <c r="PP91" s="29"/>
      <c r="PQ91" s="29"/>
      <c r="PR91" s="29"/>
      <c r="PS91" s="29"/>
      <c r="PT91" s="29"/>
      <c r="PU91" s="29"/>
      <c r="PV91" s="29"/>
      <c r="PW91" s="29"/>
      <c r="PX91" s="29"/>
      <c r="PY91" s="29"/>
      <c r="PZ91" s="29"/>
      <c r="QA91" s="29"/>
      <c r="QB91" s="29"/>
      <c r="QC91" s="29"/>
      <c r="QD91" s="29"/>
      <c r="QE91" s="29"/>
      <c r="QF91" s="29"/>
      <c r="QG91" s="29"/>
      <c r="QH91" s="29"/>
      <c r="QI91" s="29"/>
      <c r="QJ91" s="29"/>
      <c r="QK91" s="29"/>
      <c r="QL91" s="29"/>
      <c r="QM91" s="29"/>
      <c r="QN91" s="29"/>
      <c r="QO91" s="29"/>
      <c r="QP91" s="29"/>
      <c r="QQ91" s="29"/>
    </row>
    <row r="92" spans="1:459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 s="29"/>
      <c r="DC92" s="29"/>
      <c r="DD92" s="29"/>
      <c r="DE92" s="29"/>
      <c r="DF92" s="29"/>
      <c r="DG92" s="29"/>
      <c r="DH92" s="29"/>
      <c r="DI92" s="29"/>
      <c r="DJ92" s="29"/>
      <c r="DK92" s="29"/>
      <c r="DL92" s="29"/>
      <c r="DM92" s="29"/>
      <c r="DN92" s="29"/>
      <c r="DO92" s="29"/>
      <c r="DP92" s="29"/>
      <c r="DQ92" s="29"/>
      <c r="DR92" s="29"/>
      <c r="DS92" s="29"/>
      <c r="DT92" s="29"/>
      <c r="DU92" s="29"/>
      <c r="DV92" s="29"/>
      <c r="DW92" s="29"/>
      <c r="DX92" s="29"/>
      <c r="DY92" s="29"/>
      <c r="DZ92" s="29"/>
      <c r="EA92" s="29"/>
      <c r="EB92" s="29"/>
      <c r="EC92" s="29"/>
      <c r="ED92" s="29"/>
      <c r="EE92" s="29"/>
      <c r="EF92" s="29"/>
      <c r="EG92" s="29"/>
      <c r="EH92" s="29"/>
      <c r="EI92" s="29"/>
      <c r="EJ92" s="29"/>
      <c r="EK92" s="29"/>
      <c r="EL92" s="29"/>
      <c r="EM92" s="29"/>
      <c r="EN92" s="29"/>
      <c r="EO92" s="29"/>
      <c r="EP92" s="29"/>
      <c r="EQ92" s="29"/>
      <c r="ER92" s="29"/>
      <c r="ES92" s="29"/>
      <c r="ET92" s="29"/>
      <c r="EU92" s="29"/>
      <c r="EV92" s="29"/>
      <c r="EW92" s="29"/>
      <c r="EX92" s="29"/>
      <c r="EY92" s="29"/>
      <c r="EZ92" s="29"/>
      <c r="FA92" s="29"/>
      <c r="FB92" s="29"/>
      <c r="FC92" s="29"/>
      <c r="FD92" s="29"/>
      <c r="FE92" s="29"/>
      <c r="FF92" s="29"/>
      <c r="FG92" s="29"/>
      <c r="FH92" s="29"/>
      <c r="FI92" s="29"/>
      <c r="FJ92" s="29"/>
      <c r="FK92" s="29"/>
      <c r="FL92" s="29"/>
      <c r="FM92" s="29"/>
      <c r="FN92" s="29"/>
      <c r="FO92" s="29"/>
      <c r="FP92" s="29"/>
      <c r="FQ92" s="29"/>
      <c r="FR92" s="29"/>
      <c r="FS92" s="29"/>
      <c r="FT92" s="29"/>
      <c r="FU92" s="29"/>
      <c r="FV92" s="29"/>
      <c r="FW92" s="29"/>
      <c r="FX92" s="29"/>
      <c r="FY92" s="29"/>
      <c r="FZ92" s="29"/>
      <c r="GA92" s="29"/>
      <c r="GB92" s="29"/>
      <c r="GC92" s="29"/>
      <c r="GD92" s="29"/>
      <c r="GE92" s="29"/>
      <c r="GF92" s="29"/>
      <c r="GG92" s="29"/>
      <c r="GH92" s="29"/>
      <c r="GI92" s="29"/>
      <c r="GJ92" s="29"/>
      <c r="GK92" s="29"/>
      <c r="GL92" s="29"/>
      <c r="GM92" s="29"/>
      <c r="GN92" s="29"/>
      <c r="GO92" s="29"/>
      <c r="GP92" s="29"/>
      <c r="GQ92" s="29"/>
      <c r="GR92" s="29"/>
      <c r="GS92" s="29"/>
      <c r="GT92" s="29"/>
      <c r="GU92" s="29"/>
      <c r="GV92" s="29"/>
      <c r="GW92" s="29"/>
      <c r="GX92" s="29"/>
      <c r="GY92" s="29"/>
      <c r="GZ92" s="29"/>
      <c r="HA92" s="29"/>
      <c r="HB92" s="29"/>
      <c r="HC92" s="29"/>
      <c r="HD92" s="29"/>
      <c r="HE92" s="29"/>
      <c r="HF92" s="29"/>
      <c r="HG92" s="29"/>
      <c r="HH92" s="29"/>
      <c r="HI92" s="29"/>
      <c r="HJ92" s="29"/>
      <c r="HK92" s="29"/>
      <c r="HL92" s="29"/>
      <c r="HM92" s="29"/>
      <c r="HN92" s="29"/>
      <c r="HO92" s="29"/>
      <c r="HP92" s="29"/>
      <c r="HQ92" s="29"/>
      <c r="HR92" s="29"/>
      <c r="HS92" s="29"/>
      <c r="HT92" s="29"/>
      <c r="HU92" s="29"/>
      <c r="HV92" s="29"/>
      <c r="HW92" s="29"/>
      <c r="HX92" s="29"/>
      <c r="HY92" s="29"/>
      <c r="HZ92" s="29"/>
      <c r="IA92" s="29"/>
      <c r="IB92" s="29"/>
      <c r="IC92" s="29"/>
      <c r="ID92" s="29"/>
      <c r="IE92" s="29"/>
      <c r="IF92" s="29"/>
      <c r="IG92" s="29"/>
      <c r="IH92" s="29"/>
      <c r="II92" s="29"/>
      <c r="IJ92" s="29"/>
      <c r="IK92" s="29"/>
      <c r="IL92" s="29"/>
      <c r="IM92" s="29"/>
      <c r="IN92" s="29"/>
      <c r="IO92" s="29"/>
      <c r="IP92" s="29"/>
      <c r="IQ92" s="29"/>
      <c r="IR92" s="29"/>
      <c r="IS92" s="29"/>
      <c r="IT92" s="29"/>
      <c r="IU92" s="29"/>
      <c r="IV92" s="29"/>
      <c r="IW92" s="29"/>
      <c r="IX92" s="29"/>
      <c r="IY92" s="29"/>
      <c r="IZ92" s="29"/>
      <c r="JA92" s="29"/>
      <c r="JB92" s="29"/>
      <c r="JC92" s="29"/>
      <c r="JD92" s="29"/>
      <c r="JE92" s="29"/>
      <c r="JF92" s="29"/>
      <c r="JG92" s="29"/>
      <c r="JH92" s="29"/>
      <c r="JI92" s="29"/>
      <c r="JJ92" s="29"/>
      <c r="JK92" s="29"/>
      <c r="JL92" s="29"/>
      <c r="JM92" s="29"/>
      <c r="JN92" s="29"/>
      <c r="JO92" s="29"/>
      <c r="JP92" s="29"/>
      <c r="JQ92" s="29"/>
      <c r="JR92" s="29"/>
      <c r="JS92" s="29"/>
      <c r="JT92" s="29"/>
      <c r="JU92" s="29"/>
      <c r="JV92" s="29"/>
      <c r="JW92" s="29"/>
      <c r="JX92" s="29"/>
      <c r="JY92" s="29"/>
      <c r="JZ92" s="29"/>
      <c r="KA92" s="29"/>
      <c r="KB92" s="29"/>
      <c r="KC92" s="29"/>
      <c r="KD92" s="29"/>
      <c r="KE92" s="29"/>
      <c r="KF92" s="29"/>
      <c r="KG92" s="29"/>
      <c r="KH92" s="29"/>
      <c r="KI92" s="29"/>
      <c r="KJ92" s="29"/>
      <c r="KK92" s="29"/>
      <c r="KL92" s="29"/>
      <c r="KM92" s="29"/>
      <c r="KN92" s="29"/>
      <c r="KO92" s="29"/>
      <c r="KP92" s="29"/>
      <c r="KQ92" s="29"/>
      <c r="KR92" s="29"/>
      <c r="KS92" s="29"/>
      <c r="KT92" s="29"/>
      <c r="KU92" s="29"/>
      <c r="KV92" s="29"/>
      <c r="KW92" s="29"/>
      <c r="KX92" s="29"/>
      <c r="KY92" s="29"/>
      <c r="KZ92" s="29"/>
      <c r="LA92" s="29"/>
      <c r="LB92" s="29"/>
      <c r="LC92" s="29"/>
      <c r="LD92" s="29"/>
      <c r="LE92" s="29"/>
      <c r="LF92" s="29"/>
      <c r="LG92" s="29"/>
      <c r="LH92" s="29"/>
      <c r="LI92" s="29"/>
      <c r="LJ92" s="29"/>
      <c r="LK92" s="29"/>
      <c r="LL92" s="29"/>
      <c r="LM92" s="29"/>
      <c r="LN92" s="29"/>
      <c r="LO92" s="29"/>
      <c r="LP92" s="29"/>
      <c r="LQ92" s="29"/>
      <c r="LR92" s="29"/>
      <c r="LS92" s="29"/>
      <c r="LT92" s="29"/>
      <c r="LU92" s="29"/>
      <c r="LV92" s="29"/>
      <c r="LW92" s="29"/>
      <c r="LX92" s="29"/>
      <c r="LY92" s="29"/>
      <c r="LZ92" s="29"/>
      <c r="MA92" s="29"/>
      <c r="MB92" s="29"/>
      <c r="MC92" s="29"/>
      <c r="MD92" s="29"/>
      <c r="ME92" s="29"/>
      <c r="MF92" s="29"/>
      <c r="MG92" s="29"/>
      <c r="MH92" s="29"/>
      <c r="MI92" s="29"/>
      <c r="MJ92" s="29"/>
      <c r="MK92" s="29"/>
      <c r="ML92" s="29"/>
      <c r="MM92" s="29"/>
      <c r="MN92" s="29"/>
      <c r="MO92" s="29"/>
      <c r="MP92" s="29"/>
      <c r="MQ92" s="29"/>
      <c r="MR92" s="29"/>
      <c r="MS92" s="29"/>
      <c r="MT92" s="29"/>
      <c r="MU92" s="29"/>
      <c r="MV92" s="29"/>
      <c r="MW92" s="29"/>
      <c r="MX92" s="29"/>
      <c r="MY92" s="29"/>
      <c r="MZ92" s="29"/>
      <c r="NA92" s="29"/>
      <c r="NB92" s="29"/>
      <c r="NC92" s="29"/>
      <c r="ND92" s="29"/>
      <c r="NE92" s="29"/>
      <c r="NF92" s="29"/>
      <c r="NG92" s="29"/>
      <c r="NH92" s="29"/>
      <c r="NI92" s="29"/>
      <c r="NJ92" s="29"/>
      <c r="NK92" s="29"/>
      <c r="NL92" s="29"/>
      <c r="NM92" s="29"/>
      <c r="NN92" s="29"/>
      <c r="NO92" s="29"/>
      <c r="NP92" s="29"/>
      <c r="NQ92" s="29"/>
      <c r="NR92" s="29"/>
      <c r="NS92" s="29"/>
      <c r="NT92" s="29"/>
      <c r="NU92" s="29"/>
      <c r="NV92" s="29"/>
      <c r="NW92" s="29"/>
      <c r="NX92" s="29"/>
      <c r="NY92" s="29"/>
      <c r="NZ92" s="29"/>
      <c r="OA92" s="29"/>
      <c r="OB92" s="29"/>
      <c r="OC92" s="29"/>
      <c r="OD92" s="29"/>
      <c r="OE92" s="29"/>
      <c r="OF92" s="29"/>
      <c r="OG92" s="29"/>
      <c r="OH92" s="29"/>
      <c r="OI92" s="29"/>
      <c r="OJ92" s="29"/>
      <c r="OK92" s="29"/>
      <c r="OL92" s="29"/>
      <c r="OM92" s="29"/>
      <c r="ON92" s="29"/>
      <c r="OO92" s="29"/>
      <c r="OP92" s="29"/>
      <c r="OQ92" s="29"/>
      <c r="OR92" s="29"/>
      <c r="OS92" s="29"/>
      <c r="OT92" s="29"/>
      <c r="OU92" s="29"/>
      <c r="OV92" s="29"/>
      <c r="OW92" s="29"/>
      <c r="OX92" s="29"/>
      <c r="OY92" s="29"/>
      <c r="OZ92" s="29"/>
      <c r="PA92" s="29"/>
      <c r="PB92" s="29"/>
      <c r="PC92" s="29"/>
      <c r="PD92" s="29"/>
      <c r="PE92" s="29"/>
      <c r="PF92" s="29"/>
      <c r="PG92" s="29"/>
      <c r="PH92" s="29"/>
      <c r="PI92" s="29"/>
      <c r="PJ92" s="29"/>
      <c r="PK92" s="29"/>
      <c r="PL92" s="29"/>
      <c r="PM92" s="29"/>
      <c r="PN92" s="29"/>
      <c r="PO92" s="29"/>
      <c r="PP92" s="29"/>
      <c r="PQ92" s="29"/>
      <c r="PR92" s="29"/>
      <c r="PS92" s="29"/>
      <c r="PT92" s="29"/>
      <c r="PU92" s="29"/>
      <c r="PV92" s="29"/>
      <c r="PW92" s="29"/>
      <c r="PX92" s="29"/>
      <c r="PY92" s="29"/>
      <c r="PZ92" s="29"/>
      <c r="QA92" s="29"/>
      <c r="QB92" s="29"/>
      <c r="QC92" s="29"/>
      <c r="QD92" s="29"/>
      <c r="QE92" s="29"/>
      <c r="QF92" s="29"/>
      <c r="QG92" s="29"/>
      <c r="QH92" s="29"/>
      <c r="QI92" s="29"/>
      <c r="QJ92" s="29"/>
      <c r="QK92" s="29"/>
      <c r="QL92" s="29"/>
      <c r="QM92" s="29"/>
      <c r="QN92" s="29"/>
      <c r="QO92" s="29"/>
      <c r="QP92" s="29"/>
      <c r="QQ92" s="29"/>
    </row>
    <row r="93" spans="1:459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 s="29"/>
      <c r="DC93" s="29"/>
      <c r="DD93" s="29"/>
      <c r="DE93" s="29"/>
      <c r="DF93" s="29"/>
      <c r="DG93" s="29"/>
      <c r="DH93" s="29"/>
      <c r="DI93" s="29"/>
      <c r="DJ93" s="29"/>
      <c r="DK93" s="29"/>
      <c r="DL93" s="29"/>
      <c r="DM93" s="29"/>
      <c r="DN93" s="29"/>
      <c r="DO93" s="29"/>
      <c r="DP93" s="29"/>
      <c r="DQ93" s="29"/>
      <c r="DR93" s="29"/>
      <c r="DS93" s="29"/>
      <c r="DT93" s="29"/>
      <c r="DU93" s="29"/>
      <c r="DV93" s="29"/>
      <c r="DW93" s="29"/>
      <c r="DX93" s="29"/>
      <c r="DY93" s="29"/>
      <c r="DZ93" s="29"/>
      <c r="EA93" s="29"/>
      <c r="EB93" s="29"/>
      <c r="EC93" s="29"/>
      <c r="ED93" s="29"/>
      <c r="EE93" s="29"/>
      <c r="EF93" s="29"/>
      <c r="EG93" s="29"/>
      <c r="EH93" s="29"/>
      <c r="EI93" s="29"/>
      <c r="EJ93" s="29"/>
      <c r="EK93" s="29"/>
      <c r="EL93" s="29"/>
      <c r="EM93" s="29"/>
      <c r="EN93" s="29"/>
      <c r="EO93" s="29"/>
      <c r="EP93" s="29"/>
      <c r="EQ93" s="29"/>
      <c r="ER93" s="29"/>
      <c r="ES93" s="29"/>
      <c r="ET93" s="29"/>
      <c r="EU93" s="29"/>
      <c r="EV93" s="29"/>
      <c r="EW93" s="29"/>
      <c r="EX93" s="29"/>
      <c r="EY93" s="29"/>
      <c r="EZ93" s="29"/>
      <c r="FA93" s="29"/>
      <c r="FB93" s="29"/>
      <c r="FC93" s="29"/>
      <c r="FD93" s="29"/>
      <c r="FE93" s="29"/>
      <c r="FF93" s="29"/>
      <c r="FG93" s="29"/>
      <c r="FH93" s="29"/>
      <c r="FI93" s="29"/>
      <c r="FJ93" s="29"/>
      <c r="FK93" s="29"/>
      <c r="FL93" s="29"/>
      <c r="FM93" s="29"/>
      <c r="FN93" s="29"/>
      <c r="FO93" s="29"/>
      <c r="FP93" s="29"/>
      <c r="FQ93" s="29"/>
      <c r="FR93" s="29"/>
      <c r="FS93" s="29"/>
      <c r="FT93" s="29"/>
      <c r="FU93" s="29"/>
      <c r="FV93" s="29"/>
      <c r="FW93" s="29"/>
      <c r="FX93" s="29"/>
      <c r="FY93" s="29"/>
      <c r="FZ93" s="29"/>
      <c r="GA93" s="29"/>
      <c r="GB93" s="29"/>
      <c r="GC93" s="29"/>
      <c r="GD93" s="29"/>
      <c r="GE93" s="29"/>
      <c r="GF93" s="29"/>
      <c r="GG93" s="29"/>
      <c r="GH93" s="29"/>
      <c r="GI93" s="29"/>
      <c r="GJ93" s="29"/>
      <c r="GK93" s="29"/>
      <c r="GL93" s="29"/>
      <c r="GM93" s="29"/>
      <c r="GN93" s="29"/>
      <c r="GO93" s="29"/>
      <c r="GP93" s="29"/>
      <c r="GQ93" s="29"/>
      <c r="GR93" s="29"/>
      <c r="GS93" s="29"/>
      <c r="GT93" s="29"/>
      <c r="GU93" s="29"/>
      <c r="GV93" s="29"/>
      <c r="GW93" s="29"/>
      <c r="GX93" s="29"/>
      <c r="GY93" s="29"/>
      <c r="GZ93" s="29"/>
      <c r="HA93" s="29"/>
      <c r="HB93" s="29"/>
      <c r="HC93" s="29"/>
      <c r="HD93" s="29"/>
      <c r="HE93" s="29"/>
      <c r="HF93" s="29"/>
      <c r="HG93" s="29"/>
      <c r="HH93" s="29"/>
      <c r="HI93" s="29"/>
      <c r="HJ93" s="29"/>
      <c r="HK93" s="29"/>
      <c r="HL93" s="29"/>
      <c r="HM93" s="29"/>
      <c r="HN93" s="29"/>
      <c r="HO93" s="29"/>
      <c r="HP93" s="29"/>
      <c r="HQ93" s="29"/>
      <c r="HR93" s="29"/>
      <c r="HS93" s="29"/>
      <c r="HT93" s="29"/>
      <c r="HU93" s="29"/>
      <c r="HV93" s="29"/>
      <c r="HW93" s="29"/>
      <c r="HX93" s="29"/>
      <c r="HY93" s="29"/>
      <c r="HZ93" s="29"/>
      <c r="IA93" s="29"/>
      <c r="IB93" s="29"/>
      <c r="IC93" s="29"/>
      <c r="ID93" s="29"/>
      <c r="IE93" s="29"/>
      <c r="IF93" s="29"/>
      <c r="IG93" s="29"/>
      <c r="IH93" s="29"/>
      <c r="II93" s="29"/>
      <c r="IJ93" s="29"/>
      <c r="IK93" s="29"/>
      <c r="IL93" s="29"/>
      <c r="IM93" s="29"/>
      <c r="IN93" s="29"/>
      <c r="IO93" s="29"/>
      <c r="IP93" s="29"/>
      <c r="IQ93" s="29"/>
      <c r="IR93" s="29"/>
      <c r="IS93" s="29"/>
      <c r="IT93" s="29"/>
      <c r="IU93" s="29"/>
      <c r="IV93" s="29"/>
      <c r="IW93" s="29"/>
      <c r="IX93" s="29"/>
      <c r="IY93" s="29"/>
      <c r="IZ93" s="29"/>
      <c r="JA93" s="29"/>
      <c r="JB93" s="29"/>
      <c r="JC93" s="29"/>
      <c r="JD93" s="29"/>
      <c r="JE93" s="29"/>
      <c r="JF93" s="29"/>
      <c r="JG93" s="29"/>
      <c r="JH93" s="29"/>
      <c r="JI93" s="29"/>
      <c r="JJ93" s="29"/>
      <c r="JK93" s="29"/>
      <c r="JL93" s="29"/>
      <c r="JM93" s="29"/>
      <c r="JN93" s="29"/>
      <c r="JO93" s="29"/>
      <c r="JP93" s="29"/>
      <c r="JQ93" s="29"/>
      <c r="JR93" s="29"/>
      <c r="JS93" s="29"/>
      <c r="JT93" s="29"/>
      <c r="JU93" s="29"/>
      <c r="JV93" s="29"/>
      <c r="JW93" s="29"/>
      <c r="JX93" s="29"/>
      <c r="JY93" s="29"/>
      <c r="JZ93" s="29"/>
      <c r="KA93" s="29"/>
      <c r="KB93" s="29"/>
      <c r="KC93" s="29"/>
      <c r="KD93" s="29"/>
      <c r="KE93" s="29"/>
      <c r="KF93" s="29"/>
      <c r="KG93" s="29"/>
      <c r="KH93" s="29"/>
      <c r="KI93" s="29"/>
      <c r="KJ93" s="29"/>
      <c r="KK93" s="29"/>
      <c r="KL93" s="29"/>
      <c r="KM93" s="29"/>
      <c r="KN93" s="29"/>
      <c r="KO93" s="29"/>
      <c r="KP93" s="29"/>
      <c r="KQ93" s="29"/>
      <c r="KR93" s="29"/>
      <c r="KS93" s="29"/>
      <c r="KT93" s="29"/>
      <c r="KU93" s="29"/>
      <c r="KV93" s="29"/>
      <c r="KW93" s="29"/>
      <c r="KX93" s="29"/>
      <c r="KY93" s="29"/>
      <c r="KZ93" s="29"/>
      <c r="LA93" s="29"/>
      <c r="LB93" s="29"/>
      <c r="LC93" s="29"/>
      <c r="LD93" s="29"/>
      <c r="LE93" s="29"/>
      <c r="LF93" s="29"/>
      <c r="LG93" s="29"/>
      <c r="LH93" s="29"/>
      <c r="LI93" s="29"/>
      <c r="LJ93" s="29"/>
      <c r="LK93" s="29"/>
      <c r="LL93" s="29"/>
      <c r="LM93" s="29"/>
      <c r="LN93" s="29"/>
      <c r="LO93" s="29"/>
      <c r="LP93" s="29"/>
      <c r="LQ93" s="29"/>
      <c r="LR93" s="29"/>
      <c r="LS93" s="29"/>
      <c r="LT93" s="29"/>
      <c r="LU93" s="29"/>
      <c r="LV93" s="29"/>
      <c r="LW93" s="29"/>
      <c r="LX93" s="29"/>
      <c r="LY93" s="29"/>
      <c r="LZ93" s="29"/>
      <c r="MA93" s="29"/>
      <c r="MB93" s="29"/>
      <c r="MC93" s="29"/>
      <c r="MD93" s="29"/>
      <c r="ME93" s="29"/>
      <c r="MF93" s="29"/>
      <c r="MG93" s="29"/>
      <c r="MH93" s="29"/>
      <c r="MI93" s="29"/>
      <c r="MJ93" s="29"/>
      <c r="MK93" s="29"/>
      <c r="ML93" s="29"/>
      <c r="MM93" s="29"/>
      <c r="MN93" s="29"/>
      <c r="MO93" s="29"/>
      <c r="MP93" s="29"/>
      <c r="MQ93" s="29"/>
      <c r="MR93" s="29"/>
      <c r="MS93" s="29"/>
      <c r="MT93" s="29"/>
      <c r="MU93" s="29"/>
      <c r="MV93" s="29"/>
      <c r="MW93" s="29"/>
      <c r="MX93" s="29"/>
      <c r="MY93" s="29"/>
      <c r="MZ93" s="29"/>
      <c r="NA93" s="29"/>
      <c r="NB93" s="29"/>
      <c r="NC93" s="29"/>
      <c r="ND93" s="29"/>
      <c r="NE93" s="29"/>
      <c r="NF93" s="29"/>
      <c r="NG93" s="29"/>
      <c r="NH93" s="29"/>
      <c r="NI93" s="29"/>
      <c r="NJ93" s="29"/>
      <c r="NK93" s="29"/>
      <c r="NL93" s="29"/>
      <c r="NM93" s="29"/>
      <c r="NN93" s="29"/>
      <c r="NO93" s="29"/>
      <c r="NP93" s="29"/>
      <c r="NQ93" s="29"/>
      <c r="NR93" s="29"/>
      <c r="NS93" s="29"/>
      <c r="NT93" s="29"/>
      <c r="NU93" s="29"/>
      <c r="NV93" s="29"/>
      <c r="NW93" s="29"/>
      <c r="NX93" s="29"/>
      <c r="NY93" s="29"/>
      <c r="NZ93" s="29"/>
      <c r="OA93" s="29"/>
      <c r="OB93" s="29"/>
      <c r="OC93" s="29"/>
      <c r="OD93" s="29"/>
      <c r="OE93" s="29"/>
      <c r="OF93" s="29"/>
      <c r="OG93" s="29"/>
      <c r="OH93" s="29"/>
      <c r="OI93" s="29"/>
      <c r="OJ93" s="29"/>
      <c r="OK93" s="29"/>
      <c r="OL93" s="29"/>
      <c r="OM93" s="29"/>
      <c r="ON93" s="29"/>
      <c r="OO93" s="29"/>
      <c r="OP93" s="29"/>
      <c r="OQ93" s="29"/>
      <c r="OR93" s="29"/>
      <c r="OS93" s="29"/>
      <c r="OT93" s="29"/>
      <c r="OU93" s="29"/>
      <c r="OV93" s="29"/>
      <c r="OW93" s="29"/>
      <c r="OX93" s="29"/>
      <c r="OY93" s="29"/>
      <c r="OZ93" s="29"/>
      <c r="PA93" s="29"/>
      <c r="PB93" s="29"/>
      <c r="PC93" s="29"/>
      <c r="PD93" s="29"/>
      <c r="PE93" s="29"/>
      <c r="PF93" s="29"/>
      <c r="PG93" s="29"/>
      <c r="PH93" s="29"/>
      <c r="PI93" s="29"/>
      <c r="PJ93" s="29"/>
      <c r="PK93" s="29"/>
      <c r="PL93" s="29"/>
      <c r="PM93" s="29"/>
      <c r="PN93" s="29"/>
      <c r="PO93" s="29"/>
      <c r="PP93" s="29"/>
      <c r="PQ93" s="29"/>
      <c r="PR93" s="29"/>
      <c r="PS93" s="29"/>
      <c r="PT93" s="29"/>
      <c r="PU93" s="29"/>
      <c r="PV93" s="29"/>
      <c r="PW93" s="29"/>
      <c r="PX93" s="29"/>
      <c r="PY93" s="29"/>
      <c r="PZ93" s="29"/>
      <c r="QA93" s="29"/>
      <c r="QB93" s="29"/>
      <c r="QC93" s="29"/>
      <c r="QD93" s="29"/>
      <c r="QE93" s="29"/>
      <c r="QF93" s="29"/>
      <c r="QG93" s="29"/>
      <c r="QH93" s="29"/>
      <c r="QI93" s="29"/>
      <c r="QJ93" s="29"/>
      <c r="QK93" s="29"/>
      <c r="QL93" s="29"/>
      <c r="QM93" s="29"/>
      <c r="QN93" s="29"/>
      <c r="QO93" s="29"/>
      <c r="QP93" s="29"/>
      <c r="QQ93" s="29"/>
    </row>
    <row r="94" spans="1:459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 s="29"/>
      <c r="DC94" s="29"/>
      <c r="DD94" s="29"/>
      <c r="DE94" s="29"/>
      <c r="DF94" s="29"/>
      <c r="DG94" s="29"/>
      <c r="DH94" s="29"/>
      <c r="DI94" s="29"/>
      <c r="DJ94" s="29"/>
      <c r="DK94" s="29"/>
      <c r="DL94" s="29"/>
      <c r="DM94" s="29"/>
      <c r="DN94" s="29"/>
      <c r="DO94" s="29"/>
      <c r="DP94" s="29"/>
      <c r="DQ94" s="29"/>
      <c r="DR94" s="29"/>
      <c r="DS94" s="29"/>
      <c r="DT94" s="29"/>
      <c r="DU94" s="29"/>
      <c r="DV94" s="29"/>
      <c r="DW94" s="29"/>
      <c r="DX94" s="29"/>
      <c r="DY94" s="29"/>
      <c r="DZ94" s="29"/>
      <c r="EA94" s="29"/>
      <c r="EB94" s="29"/>
      <c r="EC94" s="29"/>
      <c r="ED94" s="29"/>
      <c r="EE94" s="29"/>
      <c r="EF94" s="29"/>
      <c r="EG94" s="29"/>
      <c r="EH94" s="29"/>
      <c r="EI94" s="29"/>
      <c r="EJ94" s="29"/>
      <c r="EK94" s="29"/>
      <c r="EL94" s="29"/>
      <c r="EM94" s="29"/>
      <c r="EN94" s="29"/>
      <c r="EO94" s="29"/>
      <c r="EP94" s="29"/>
      <c r="EQ94" s="29"/>
      <c r="ER94" s="29"/>
      <c r="ES94" s="29"/>
      <c r="ET94" s="29"/>
      <c r="EU94" s="29"/>
      <c r="EV94" s="29"/>
      <c r="EW94" s="29"/>
      <c r="EX94" s="29"/>
      <c r="EY94" s="29"/>
      <c r="EZ94" s="29"/>
      <c r="FA94" s="29"/>
      <c r="FB94" s="29"/>
      <c r="FC94" s="29"/>
      <c r="FD94" s="29"/>
      <c r="FE94" s="29"/>
      <c r="FF94" s="29"/>
      <c r="FG94" s="29"/>
      <c r="FH94" s="29"/>
      <c r="FI94" s="29"/>
      <c r="FJ94" s="29"/>
      <c r="FK94" s="29"/>
      <c r="FL94" s="29"/>
      <c r="FM94" s="29"/>
      <c r="FN94" s="29"/>
      <c r="FO94" s="29"/>
      <c r="FP94" s="29"/>
      <c r="FQ94" s="29"/>
      <c r="FR94" s="29"/>
      <c r="FS94" s="29"/>
      <c r="FT94" s="29"/>
      <c r="FU94" s="29"/>
      <c r="FV94" s="29"/>
      <c r="FW94" s="29"/>
      <c r="FX94" s="29"/>
      <c r="FY94" s="29"/>
      <c r="FZ94" s="29"/>
      <c r="GA94" s="29"/>
      <c r="GB94" s="29"/>
      <c r="GC94" s="29"/>
      <c r="GD94" s="29"/>
      <c r="GE94" s="29"/>
      <c r="GF94" s="29"/>
      <c r="GG94" s="29"/>
      <c r="GH94" s="29"/>
      <c r="GI94" s="29"/>
      <c r="GJ94" s="29"/>
      <c r="GK94" s="29"/>
      <c r="GL94" s="29"/>
      <c r="GM94" s="29"/>
      <c r="GN94" s="29"/>
      <c r="GO94" s="29"/>
      <c r="GP94" s="29"/>
      <c r="GQ94" s="29"/>
      <c r="GR94" s="29"/>
      <c r="GS94" s="29"/>
      <c r="GT94" s="29"/>
      <c r="GU94" s="29"/>
      <c r="GV94" s="29"/>
      <c r="GW94" s="29"/>
      <c r="GX94" s="29"/>
      <c r="GY94" s="29"/>
      <c r="GZ94" s="29"/>
      <c r="HA94" s="29"/>
      <c r="HB94" s="29"/>
      <c r="HC94" s="29"/>
      <c r="HD94" s="29"/>
      <c r="HE94" s="29"/>
      <c r="HF94" s="29"/>
      <c r="HG94" s="29"/>
      <c r="HH94" s="29"/>
      <c r="HI94" s="29"/>
      <c r="HJ94" s="29"/>
      <c r="HK94" s="29"/>
      <c r="HL94" s="29"/>
      <c r="HM94" s="29"/>
      <c r="HN94" s="29"/>
      <c r="HO94" s="29"/>
      <c r="HP94" s="29"/>
      <c r="HQ94" s="29"/>
      <c r="HR94" s="29"/>
      <c r="HS94" s="29"/>
      <c r="HT94" s="29"/>
      <c r="HU94" s="29"/>
      <c r="HV94" s="29"/>
      <c r="HW94" s="29"/>
      <c r="HX94" s="29"/>
      <c r="HY94" s="29"/>
      <c r="HZ94" s="29"/>
      <c r="IA94" s="29"/>
      <c r="IB94" s="29"/>
      <c r="IC94" s="29"/>
      <c r="ID94" s="29"/>
      <c r="IE94" s="29"/>
      <c r="IF94" s="29"/>
      <c r="IG94" s="29"/>
      <c r="IH94" s="29"/>
      <c r="II94" s="29"/>
      <c r="IJ94" s="29"/>
      <c r="IK94" s="29"/>
      <c r="IL94" s="29"/>
      <c r="IM94" s="29"/>
      <c r="IN94" s="29"/>
      <c r="IO94" s="29"/>
      <c r="IP94" s="29"/>
      <c r="IQ94" s="29"/>
      <c r="IR94" s="29"/>
      <c r="IS94" s="29"/>
      <c r="IT94" s="29"/>
      <c r="IU94" s="29"/>
      <c r="IV94" s="29"/>
      <c r="IW94" s="29"/>
      <c r="IX94" s="29"/>
      <c r="IY94" s="29"/>
      <c r="IZ94" s="29"/>
      <c r="JA94" s="29"/>
      <c r="JB94" s="29"/>
      <c r="JC94" s="29"/>
      <c r="JD94" s="29"/>
      <c r="JE94" s="29"/>
      <c r="JF94" s="29"/>
      <c r="JG94" s="29"/>
      <c r="JH94" s="29"/>
      <c r="JI94" s="29"/>
      <c r="JJ94" s="29"/>
      <c r="JK94" s="29"/>
      <c r="JL94" s="29"/>
      <c r="JM94" s="29"/>
      <c r="JN94" s="29"/>
      <c r="JO94" s="29"/>
      <c r="JP94" s="29"/>
      <c r="JQ94" s="29"/>
      <c r="JR94" s="29"/>
      <c r="JS94" s="29"/>
      <c r="JT94" s="29"/>
      <c r="JU94" s="29"/>
      <c r="JV94" s="29"/>
      <c r="JW94" s="29"/>
      <c r="JX94" s="29"/>
      <c r="JY94" s="29"/>
      <c r="JZ94" s="29"/>
      <c r="KA94" s="29"/>
      <c r="KB94" s="29"/>
      <c r="KC94" s="29"/>
      <c r="KD94" s="29"/>
      <c r="KE94" s="29"/>
      <c r="KF94" s="29"/>
      <c r="KG94" s="29"/>
      <c r="KH94" s="29"/>
      <c r="KI94" s="29"/>
      <c r="KJ94" s="29"/>
      <c r="KK94" s="29"/>
      <c r="KL94" s="29"/>
      <c r="KM94" s="29"/>
      <c r="KN94" s="29"/>
      <c r="KO94" s="29"/>
      <c r="KP94" s="29"/>
      <c r="KQ94" s="29"/>
      <c r="KR94" s="29"/>
      <c r="KS94" s="29"/>
      <c r="KT94" s="29"/>
      <c r="KU94" s="29"/>
      <c r="KV94" s="29"/>
      <c r="KW94" s="29"/>
      <c r="KX94" s="29"/>
      <c r="KY94" s="29"/>
      <c r="KZ94" s="29"/>
      <c r="LA94" s="29"/>
      <c r="LB94" s="29"/>
      <c r="LC94" s="29"/>
      <c r="LD94" s="29"/>
      <c r="LE94" s="29"/>
      <c r="LF94" s="29"/>
      <c r="LG94" s="29"/>
      <c r="LH94" s="29"/>
      <c r="LI94" s="29"/>
      <c r="LJ94" s="29"/>
      <c r="LK94" s="29"/>
      <c r="LL94" s="29"/>
      <c r="LM94" s="29"/>
      <c r="LN94" s="29"/>
      <c r="LO94" s="29"/>
      <c r="LP94" s="29"/>
      <c r="LQ94" s="29"/>
      <c r="LR94" s="29"/>
      <c r="LS94" s="29"/>
      <c r="LT94" s="29"/>
      <c r="LU94" s="29"/>
      <c r="LV94" s="29"/>
      <c r="LW94" s="29"/>
      <c r="LX94" s="29"/>
      <c r="LY94" s="29"/>
      <c r="LZ94" s="29"/>
      <c r="MA94" s="29"/>
      <c r="MB94" s="29"/>
      <c r="MC94" s="29"/>
      <c r="MD94" s="29"/>
      <c r="ME94" s="29"/>
      <c r="MF94" s="29"/>
      <c r="MG94" s="29"/>
      <c r="MH94" s="29"/>
      <c r="MI94" s="29"/>
      <c r="MJ94" s="29"/>
      <c r="MK94" s="29"/>
      <c r="ML94" s="29"/>
      <c r="MM94" s="29"/>
      <c r="MN94" s="29"/>
      <c r="MO94" s="29"/>
      <c r="MP94" s="29"/>
      <c r="MQ94" s="29"/>
      <c r="MR94" s="29"/>
      <c r="MS94" s="29"/>
      <c r="MT94" s="29"/>
      <c r="MU94" s="29"/>
      <c r="MV94" s="29"/>
      <c r="MW94" s="29"/>
      <c r="MX94" s="29"/>
      <c r="MY94" s="29"/>
      <c r="MZ94" s="29"/>
      <c r="NA94" s="29"/>
      <c r="NB94" s="29"/>
      <c r="NC94" s="29"/>
      <c r="ND94" s="29"/>
      <c r="NE94" s="29"/>
      <c r="NF94" s="29"/>
      <c r="NG94" s="29"/>
      <c r="NH94" s="29"/>
      <c r="NI94" s="29"/>
      <c r="NJ94" s="29"/>
      <c r="NK94" s="29"/>
      <c r="NL94" s="29"/>
      <c r="NM94" s="29"/>
      <c r="NN94" s="29"/>
      <c r="NO94" s="29"/>
      <c r="NP94" s="29"/>
      <c r="NQ94" s="29"/>
      <c r="NR94" s="29"/>
      <c r="NS94" s="29"/>
      <c r="NT94" s="29"/>
      <c r="NU94" s="29"/>
      <c r="NV94" s="29"/>
      <c r="NW94" s="29"/>
      <c r="NX94" s="29"/>
      <c r="NY94" s="29"/>
      <c r="NZ94" s="29"/>
      <c r="OA94" s="29"/>
      <c r="OB94" s="29"/>
      <c r="OC94" s="29"/>
      <c r="OD94" s="29"/>
      <c r="OE94" s="29"/>
      <c r="OF94" s="29"/>
      <c r="OG94" s="29"/>
      <c r="OH94" s="29"/>
      <c r="OI94" s="29"/>
      <c r="OJ94" s="29"/>
      <c r="OK94" s="29"/>
      <c r="OL94" s="29"/>
      <c r="OM94" s="29"/>
      <c r="ON94" s="29"/>
      <c r="OO94" s="29"/>
      <c r="OP94" s="29"/>
      <c r="OQ94" s="29"/>
      <c r="OR94" s="29"/>
      <c r="OS94" s="29"/>
      <c r="OT94" s="29"/>
      <c r="OU94" s="29"/>
      <c r="OV94" s="29"/>
      <c r="OW94" s="29"/>
      <c r="OX94" s="29"/>
      <c r="OY94" s="29"/>
      <c r="OZ94" s="29"/>
      <c r="PA94" s="29"/>
      <c r="PB94" s="29"/>
      <c r="PC94" s="29"/>
      <c r="PD94" s="29"/>
      <c r="PE94" s="29"/>
      <c r="PF94" s="29"/>
      <c r="PG94" s="29"/>
      <c r="PH94" s="29"/>
      <c r="PI94" s="29"/>
      <c r="PJ94" s="29"/>
      <c r="PK94" s="29"/>
      <c r="PL94" s="29"/>
      <c r="PM94" s="29"/>
      <c r="PN94" s="29"/>
      <c r="PO94" s="29"/>
      <c r="PP94" s="29"/>
      <c r="PQ94" s="29"/>
      <c r="PR94" s="29"/>
      <c r="PS94" s="29"/>
      <c r="PT94" s="29"/>
      <c r="PU94" s="29"/>
      <c r="PV94" s="29"/>
      <c r="PW94" s="29"/>
      <c r="PX94" s="29"/>
      <c r="PY94" s="29"/>
      <c r="PZ94" s="29"/>
      <c r="QA94" s="29"/>
      <c r="QB94" s="29"/>
      <c r="QC94" s="29"/>
      <c r="QD94" s="29"/>
      <c r="QE94" s="29"/>
      <c r="QF94" s="29"/>
      <c r="QG94" s="29"/>
      <c r="QH94" s="29"/>
      <c r="QI94" s="29"/>
      <c r="QJ94" s="29"/>
      <c r="QK94" s="29"/>
      <c r="QL94" s="29"/>
      <c r="QM94" s="29"/>
      <c r="QN94" s="29"/>
      <c r="QO94" s="29"/>
      <c r="QP94" s="29"/>
      <c r="QQ94" s="29"/>
    </row>
    <row r="95" spans="1:459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 s="29"/>
      <c r="DC95" s="29"/>
      <c r="DD95" s="29"/>
      <c r="DE95" s="29"/>
      <c r="DF95" s="29"/>
      <c r="DG95" s="29"/>
      <c r="DH95" s="29"/>
      <c r="DI95" s="29"/>
      <c r="DJ95" s="29"/>
      <c r="DK95" s="29"/>
      <c r="DL95" s="29"/>
      <c r="DM95" s="29"/>
      <c r="DN95" s="29"/>
      <c r="DO95" s="29"/>
      <c r="DP95" s="29"/>
      <c r="DQ95" s="29"/>
      <c r="DR95" s="29"/>
      <c r="DS95" s="29"/>
      <c r="DT95" s="29"/>
      <c r="DU95" s="29"/>
      <c r="DV95" s="29"/>
      <c r="DW95" s="29"/>
      <c r="DX95" s="29"/>
      <c r="DY95" s="29"/>
      <c r="DZ95" s="29"/>
      <c r="EA95" s="29"/>
      <c r="EB95" s="29"/>
      <c r="EC95" s="29"/>
      <c r="ED95" s="29"/>
      <c r="EE95" s="29"/>
      <c r="EF95" s="29"/>
      <c r="EG95" s="29"/>
      <c r="EH95" s="29"/>
      <c r="EI95" s="29"/>
      <c r="EJ95" s="29"/>
      <c r="EK95" s="29"/>
      <c r="EL95" s="29"/>
      <c r="EM95" s="29"/>
      <c r="EN95" s="29"/>
      <c r="EO95" s="29"/>
      <c r="EP95" s="29"/>
      <c r="EQ95" s="29"/>
      <c r="ER95" s="29"/>
      <c r="ES95" s="29"/>
      <c r="ET95" s="29"/>
      <c r="EU95" s="29"/>
      <c r="EV95" s="29"/>
      <c r="EW95" s="29"/>
      <c r="EX95" s="29"/>
      <c r="EY95" s="29"/>
      <c r="EZ95" s="29"/>
      <c r="FA95" s="29"/>
      <c r="FB95" s="29"/>
      <c r="FC95" s="29"/>
      <c r="FD95" s="29"/>
      <c r="FE95" s="29"/>
      <c r="FF95" s="29"/>
      <c r="FG95" s="29"/>
      <c r="FH95" s="29"/>
      <c r="FI95" s="29"/>
      <c r="FJ95" s="29"/>
      <c r="FK95" s="29"/>
      <c r="FL95" s="29"/>
      <c r="FM95" s="29"/>
      <c r="FN95" s="29"/>
      <c r="FO95" s="29"/>
      <c r="FP95" s="29"/>
      <c r="FQ95" s="29"/>
      <c r="FR95" s="29"/>
      <c r="FS95" s="29"/>
      <c r="FT95" s="29"/>
      <c r="FU95" s="29"/>
      <c r="FV95" s="29"/>
      <c r="FW95" s="29"/>
      <c r="FX95" s="29"/>
      <c r="FY95" s="29"/>
      <c r="FZ95" s="29"/>
      <c r="GA95" s="29"/>
      <c r="GB95" s="29"/>
      <c r="GC95" s="29"/>
      <c r="GD95" s="29"/>
      <c r="GE95" s="29"/>
      <c r="GF95" s="29"/>
      <c r="GG95" s="29"/>
      <c r="GH95" s="29"/>
      <c r="GI95" s="29"/>
      <c r="GJ95" s="29"/>
      <c r="GK95" s="29"/>
      <c r="GL95" s="29"/>
      <c r="GM95" s="29"/>
      <c r="GN95" s="29"/>
      <c r="GO95" s="29"/>
      <c r="GP95" s="29"/>
      <c r="GQ95" s="29"/>
      <c r="GR95" s="29"/>
      <c r="GS95" s="29"/>
      <c r="GT95" s="29"/>
      <c r="GU95" s="29"/>
      <c r="GV95" s="29"/>
      <c r="GW95" s="29"/>
      <c r="GX95" s="29"/>
      <c r="GY95" s="29"/>
      <c r="GZ95" s="29"/>
      <c r="HA95" s="29"/>
      <c r="HB95" s="29"/>
      <c r="HC95" s="29"/>
      <c r="HD95" s="29"/>
      <c r="HE95" s="29"/>
      <c r="HF95" s="29"/>
      <c r="HG95" s="29"/>
      <c r="HH95" s="29"/>
      <c r="HI95" s="29"/>
      <c r="HJ95" s="29"/>
      <c r="HK95" s="29"/>
      <c r="HL95" s="29"/>
      <c r="HM95" s="29"/>
      <c r="HN95" s="29"/>
      <c r="HO95" s="29"/>
      <c r="HP95" s="29"/>
      <c r="HQ95" s="29"/>
      <c r="HR95" s="29"/>
      <c r="HS95" s="29"/>
      <c r="HT95" s="29"/>
      <c r="HU95" s="29"/>
      <c r="HV95" s="29"/>
      <c r="HW95" s="29"/>
      <c r="HX95" s="29"/>
      <c r="HY95" s="29"/>
      <c r="HZ95" s="29"/>
      <c r="IA95" s="29"/>
      <c r="IB95" s="29"/>
      <c r="IC95" s="29"/>
      <c r="ID95" s="29"/>
      <c r="IE95" s="29"/>
      <c r="IF95" s="29"/>
      <c r="IG95" s="29"/>
      <c r="IH95" s="29"/>
      <c r="II95" s="29"/>
      <c r="IJ95" s="29"/>
      <c r="IK95" s="29"/>
      <c r="IL95" s="29"/>
      <c r="IM95" s="29"/>
      <c r="IN95" s="29"/>
      <c r="IO95" s="29"/>
      <c r="IP95" s="29"/>
      <c r="IQ95" s="29"/>
      <c r="IR95" s="29"/>
      <c r="IS95" s="29"/>
      <c r="IT95" s="29"/>
      <c r="IU95" s="29"/>
      <c r="IV95" s="29"/>
      <c r="IW95" s="29"/>
      <c r="IX95" s="29"/>
      <c r="IY95" s="29"/>
      <c r="IZ95" s="29"/>
      <c r="JA95" s="29"/>
      <c r="JB95" s="29"/>
      <c r="JC95" s="29"/>
      <c r="JD95" s="29"/>
      <c r="JE95" s="29"/>
      <c r="JF95" s="29"/>
      <c r="JG95" s="29"/>
      <c r="JH95" s="29"/>
      <c r="JI95" s="29"/>
      <c r="JJ95" s="29"/>
      <c r="JK95" s="29"/>
      <c r="JL95" s="29"/>
      <c r="JM95" s="29"/>
      <c r="JN95" s="29"/>
      <c r="JO95" s="29"/>
      <c r="JP95" s="29"/>
      <c r="JQ95" s="29"/>
      <c r="JR95" s="29"/>
      <c r="JS95" s="29"/>
      <c r="JT95" s="29"/>
      <c r="JU95" s="29"/>
      <c r="JV95" s="29"/>
      <c r="JW95" s="29"/>
      <c r="JX95" s="29"/>
      <c r="JY95" s="29"/>
      <c r="JZ95" s="29"/>
      <c r="KA95" s="29"/>
      <c r="KB95" s="29"/>
      <c r="KC95" s="29"/>
      <c r="KD95" s="29"/>
      <c r="KE95" s="29"/>
      <c r="KF95" s="29"/>
      <c r="KG95" s="29"/>
      <c r="KH95" s="29"/>
      <c r="KI95" s="29"/>
      <c r="KJ95" s="29"/>
      <c r="KK95" s="29"/>
      <c r="KL95" s="29"/>
      <c r="KM95" s="29"/>
      <c r="KN95" s="29"/>
      <c r="KO95" s="29"/>
      <c r="KP95" s="29"/>
      <c r="KQ95" s="29"/>
      <c r="KR95" s="29"/>
      <c r="KS95" s="29"/>
      <c r="KT95" s="29"/>
      <c r="KU95" s="29"/>
      <c r="KV95" s="29"/>
      <c r="KW95" s="29"/>
      <c r="KX95" s="29"/>
      <c r="KY95" s="29"/>
      <c r="KZ95" s="29"/>
      <c r="LA95" s="29"/>
      <c r="LB95" s="29"/>
      <c r="LC95" s="29"/>
      <c r="LD95" s="29"/>
      <c r="LE95" s="29"/>
      <c r="LF95" s="29"/>
      <c r="LG95" s="29"/>
      <c r="LH95" s="29"/>
      <c r="LI95" s="29"/>
      <c r="LJ95" s="29"/>
      <c r="LK95" s="29"/>
      <c r="LL95" s="29"/>
      <c r="LM95" s="29"/>
      <c r="LN95" s="29"/>
      <c r="LO95" s="29"/>
      <c r="LP95" s="29"/>
      <c r="LQ95" s="29"/>
      <c r="LR95" s="29"/>
      <c r="LS95" s="29"/>
      <c r="LT95" s="29"/>
      <c r="LU95" s="29"/>
      <c r="LV95" s="29"/>
      <c r="LW95" s="29"/>
      <c r="LX95" s="29"/>
      <c r="LY95" s="29"/>
      <c r="LZ95" s="29"/>
      <c r="MA95" s="29"/>
      <c r="MB95" s="29"/>
      <c r="MC95" s="29"/>
      <c r="MD95" s="29"/>
      <c r="ME95" s="29"/>
      <c r="MF95" s="29"/>
      <c r="MG95" s="29"/>
      <c r="MH95" s="29"/>
      <c r="MI95" s="29"/>
      <c r="MJ95" s="29"/>
      <c r="MK95" s="29"/>
      <c r="ML95" s="29"/>
      <c r="MM95" s="29"/>
      <c r="MN95" s="29"/>
      <c r="MO95" s="29"/>
      <c r="MP95" s="29"/>
      <c r="MQ95" s="29"/>
      <c r="MR95" s="29"/>
      <c r="MS95" s="29"/>
      <c r="MT95" s="29"/>
      <c r="MU95" s="29"/>
      <c r="MV95" s="29"/>
      <c r="MW95" s="29"/>
      <c r="MX95" s="29"/>
      <c r="MY95" s="29"/>
      <c r="MZ95" s="29"/>
      <c r="NA95" s="29"/>
      <c r="NB95" s="29"/>
      <c r="NC95" s="29"/>
      <c r="ND95" s="29"/>
      <c r="NE95" s="29"/>
      <c r="NF95" s="29"/>
      <c r="NG95" s="29"/>
      <c r="NH95" s="29"/>
      <c r="NI95" s="29"/>
      <c r="NJ95" s="29"/>
      <c r="NK95" s="29"/>
      <c r="NL95" s="29"/>
      <c r="NM95" s="29"/>
      <c r="NN95" s="29"/>
      <c r="NO95" s="29"/>
      <c r="NP95" s="29"/>
      <c r="NQ95" s="29"/>
      <c r="NR95" s="29"/>
      <c r="NS95" s="29"/>
      <c r="NT95" s="29"/>
      <c r="NU95" s="29"/>
      <c r="NV95" s="29"/>
      <c r="NW95" s="29"/>
      <c r="NX95" s="29"/>
      <c r="NY95" s="29"/>
      <c r="NZ95" s="29"/>
      <c r="OA95" s="29"/>
      <c r="OB95" s="29"/>
      <c r="OC95" s="29"/>
      <c r="OD95" s="29"/>
      <c r="OE95" s="29"/>
      <c r="OF95" s="29"/>
      <c r="OG95" s="29"/>
      <c r="OH95" s="29"/>
      <c r="OI95" s="29"/>
      <c r="OJ95" s="29"/>
      <c r="OK95" s="29"/>
      <c r="OL95" s="29"/>
      <c r="OM95" s="29"/>
      <c r="ON95" s="29"/>
      <c r="OO95" s="29"/>
      <c r="OP95" s="29"/>
      <c r="OQ95" s="29"/>
      <c r="OR95" s="29"/>
      <c r="OS95" s="29"/>
      <c r="OT95" s="29"/>
      <c r="OU95" s="29"/>
      <c r="OV95" s="29"/>
      <c r="OW95" s="29"/>
      <c r="OX95" s="29"/>
      <c r="OY95" s="29"/>
      <c r="OZ95" s="29"/>
      <c r="PA95" s="29"/>
      <c r="PB95" s="29"/>
      <c r="PC95" s="29"/>
      <c r="PD95" s="29"/>
      <c r="PE95" s="29"/>
      <c r="PF95" s="29"/>
      <c r="PG95" s="29"/>
      <c r="PH95" s="29"/>
      <c r="PI95" s="29"/>
      <c r="PJ95" s="29"/>
      <c r="PK95" s="29"/>
      <c r="PL95" s="29"/>
      <c r="PM95" s="29"/>
      <c r="PN95" s="29"/>
      <c r="PO95" s="29"/>
      <c r="PP95" s="29"/>
      <c r="PQ95" s="29"/>
      <c r="PR95" s="29"/>
      <c r="PS95" s="29"/>
      <c r="PT95" s="29"/>
      <c r="PU95" s="29"/>
      <c r="PV95" s="29"/>
      <c r="PW95" s="29"/>
      <c r="PX95" s="29"/>
      <c r="PY95" s="29"/>
      <c r="PZ95" s="29"/>
      <c r="QA95" s="29"/>
      <c r="QB95" s="29"/>
      <c r="QC95" s="29"/>
      <c r="QD95" s="29"/>
      <c r="QE95" s="29"/>
      <c r="QF95" s="29"/>
      <c r="QG95" s="29"/>
      <c r="QH95" s="29"/>
      <c r="QI95" s="29"/>
      <c r="QJ95" s="29"/>
      <c r="QK95" s="29"/>
      <c r="QL95" s="29"/>
      <c r="QM95" s="29"/>
      <c r="QN95" s="29"/>
      <c r="QO95" s="29"/>
      <c r="QP95" s="29"/>
      <c r="QQ95" s="29"/>
    </row>
    <row r="96" spans="1:459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 s="29"/>
      <c r="DC96" s="29"/>
      <c r="DD96" s="29"/>
      <c r="DE96" s="29"/>
      <c r="DF96" s="29"/>
      <c r="DG96" s="29"/>
      <c r="DH96" s="29"/>
      <c r="DI96" s="29"/>
      <c r="DJ96" s="29"/>
      <c r="DK96" s="29"/>
      <c r="DL96" s="29"/>
      <c r="DM96" s="29"/>
      <c r="DN96" s="29"/>
      <c r="DO96" s="29"/>
      <c r="DP96" s="29"/>
      <c r="DQ96" s="29"/>
      <c r="DR96" s="29"/>
      <c r="DS96" s="29"/>
      <c r="DT96" s="29"/>
      <c r="DU96" s="29"/>
      <c r="DV96" s="29"/>
      <c r="DW96" s="29"/>
      <c r="DX96" s="29"/>
      <c r="DY96" s="29"/>
      <c r="DZ96" s="29"/>
      <c r="EA96" s="29"/>
      <c r="EB96" s="29"/>
      <c r="EC96" s="29"/>
      <c r="ED96" s="29"/>
      <c r="EE96" s="29"/>
      <c r="EF96" s="29"/>
      <c r="EG96" s="29"/>
      <c r="EH96" s="29"/>
      <c r="EI96" s="29"/>
      <c r="EJ96" s="29"/>
      <c r="EK96" s="29"/>
      <c r="EL96" s="29"/>
      <c r="EM96" s="29"/>
      <c r="EN96" s="29"/>
      <c r="EO96" s="29"/>
      <c r="EP96" s="29"/>
      <c r="EQ96" s="29"/>
      <c r="ER96" s="29"/>
      <c r="ES96" s="29"/>
      <c r="ET96" s="29"/>
      <c r="EU96" s="29"/>
      <c r="EV96" s="29"/>
      <c r="EW96" s="29"/>
      <c r="EX96" s="29"/>
      <c r="EY96" s="29"/>
      <c r="EZ96" s="29"/>
      <c r="FA96" s="29"/>
      <c r="FB96" s="29"/>
      <c r="FC96" s="29"/>
      <c r="FD96" s="29"/>
      <c r="FE96" s="29"/>
      <c r="FF96" s="29"/>
      <c r="FG96" s="29"/>
      <c r="FH96" s="29"/>
      <c r="FI96" s="29"/>
      <c r="FJ96" s="29"/>
      <c r="FK96" s="29"/>
      <c r="FL96" s="29"/>
      <c r="FM96" s="29"/>
      <c r="FN96" s="29"/>
      <c r="FO96" s="29"/>
      <c r="FP96" s="29"/>
      <c r="FQ96" s="29"/>
      <c r="FR96" s="29"/>
      <c r="FS96" s="29"/>
      <c r="FT96" s="29"/>
      <c r="FU96" s="29"/>
      <c r="FV96" s="29"/>
      <c r="FW96" s="29"/>
      <c r="FX96" s="29"/>
      <c r="FY96" s="29"/>
      <c r="FZ96" s="29"/>
      <c r="GA96" s="29"/>
      <c r="GB96" s="29"/>
      <c r="GC96" s="29"/>
      <c r="GD96" s="29"/>
      <c r="GE96" s="29"/>
      <c r="GF96" s="29"/>
      <c r="GG96" s="29"/>
      <c r="GH96" s="29"/>
      <c r="GI96" s="29"/>
      <c r="GJ96" s="29"/>
      <c r="GK96" s="29"/>
      <c r="GL96" s="29"/>
      <c r="GM96" s="29"/>
      <c r="GN96" s="29"/>
      <c r="GO96" s="29"/>
      <c r="GP96" s="29"/>
      <c r="GQ96" s="29"/>
      <c r="GR96" s="29"/>
      <c r="GS96" s="29"/>
      <c r="GT96" s="29"/>
      <c r="GU96" s="29"/>
      <c r="GV96" s="29"/>
      <c r="GW96" s="29"/>
      <c r="GX96" s="29"/>
      <c r="GY96" s="29"/>
      <c r="GZ96" s="29"/>
      <c r="HA96" s="29"/>
      <c r="HB96" s="29"/>
      <c r="HC96" s="29"/>
      <c r="HD96" s="29"/>
      <c r="HE96" s="29"/>
      <c r="HF96" s="29"/>
      <c r="HG96" s="29"/>
      <c r="HH96" s="29"/>
      <c r="HI96" s="29"/>
      <c r="HJ96" s="29"/>
      <c r="HK96" s="29"/>
      <c r="HL96" s="29"/>
      <c r="HM96" s="29"/>
      <c r="HN96" s="29"/>
      <c r="HO96" s="29"/>
      <c r="HP96" s="29"/>
      <c r="HQ96" s="29"/>
      <c r="HR96" s="29"/>
      <c r="HS96" s="29"/>
      <c r="HT96" s="29"/>
      <c r="HU96" s="29"/>
      <c r="HV96" s="29"/>
      <c r="HW96" s="29"/>
      <c r="HX96" s="29"/>
      <c r="HY96" s="29"/>
      <c r="HZ96" s="29"/>
      <c r="IA96" s="29"/>
      <c r="IB96" s="29"/>
      <c r="IC96" s="29"/>
      <c r="ID96" s="29"/>
      <c r="IE96" s="29"/>
      <c r="IF96" s="29"/>
      <c r="IG96" s="29"/>
      <c r="IH96" s="29"/>
      <c r="II96" s="29"/>
      <c r="IJ96" s="29"/>
      <c r="IK96" s="29"/>
      <c r="IL96" s="29"/>
      <c r="IM96" s="29"/>
      <c r="IN96" s="29"/>
      <c r="IO96" s="29"/>
      <c r="IP96" s="29"/>
      <c r="IQ96" s="29"/>
      <c r="IR96" s="29"/>
      <c r="IS96" s="29"/>
      <c r="IT96" s="29"/>
      <c r="IU96" s="29"/>
      <c r="IV96" s="29"/>
      <c r="IW96" s="29"/>
      <c r="IX96" s="29"/>
      <c r="IY96" s="29"/>
      <c r="IZ96" s="29"/>
      <c r="JA96" s="29"/>
      <c r="JB96" s="29"/>
      <c r="JC96" s="29"/>
      <c r="JD96" s="29"/>
      <c r="JE96" s="29"/>
      <c r="JF96" s="29"/>
      <c r="JG96" s="29"/>
      <c r="JH96" s="29"/>
      <c r="JI96" s="29"/>
      <c r="JJ96" s="29"/>
      <c r="JK96" s="29"/>
      <c r="JL96" s="29"/>
      <c r="JM96" s="29"/>
      <c r="JN96" s="29"/>
      <c r="JO96" s="29"/>
      <c r="JP96" s="29"/>
      <c r="JQ96" s="29"/>
      <c r="JR96" s="29"/>
      <c r="JS96" s="29"/>
      <c r="JT96" s="29"/>
      <c r="JU96" s="29"/>
      <c r="JV96" s="29"/>
      <c r="JW96" s="29"/>
      <c r="JX96" s="29"/>
      <c r="JY96" s="29"/>
      <c r="JZ96" s="29"/>
      <c r="KA96" s="29"/>
      <c r="KB96" s="29"/>
      <c r="KC96" s="29"/>
      <c r="KD96" s="29"/>
      <c r="KE96" s="29"/>
      <c r="KF96" s="29"/>
      <c r="KG96" s="29"/>
      <c r="KH96" s="29"/>
      <c r="KI96" s="29"/>
      <c r="KJ96" s="29"/>
      <c r="KK96" s="29"/>
      <c r="KL96" s="29"/>
      <c r="KM96" s="29"/>
      <c r="KN96" s="29"/>
      <c r="KO96" s="29"/>
      <c r="KP96" s="29"/>
      <c r="KQ96" s="29"/>
      <c r="KR96" s="29"/>
      <c r="KS96" s="29"/>
      <c r="KT96" s="29"/>
      <c r="KU96" s="29"/>
      <c r="KV96" s="29"/>
      <c r="KW96" s="29"/>
      <c r="KX96" s="29"/>
      <c r="KY96" s="29"/>
      <c r="KZ96" s="29"/>
      <c r="LA96" s="29"/>
      <c r="LB96" s="29"/>
      <c r="LC96" s="29"/>
      <c r="LD96" s="29"/>
      <c r="LE96" s="29"/>
      <c r="LF96" s="29"/>
      <c r="LG96" s="29"/>
      <c r="LH96" s="29"/>
      <c r="LI96" s="29"/>
      <c r="LJ96" s="29"/>
      <c r="LK96" s="29"/>
      <c r="LL96" s="29"/>
      <c r="LM96" s="29"/>
      <c r="LN96" s="29"/>
      <c r="LO96" s="29"/>
      <c r="LP96" s="29"/>
      <c r="LQ96" s="29"/>
      <c r="LR96" s="29"/>
      <c r="LS96" s="29"/>
      <c r="LT96" s="29"/>
      <c r="LU96" s="29"/>
      <c r="LV96" s="29"/>
      <c r="LW96" s="29"/>
      <c r="LX96" s="29"/>
      <c r="LY96" s="29"/>
      <c r="LZ96" s="29"/>
      <c r="MA96" s="29"/>
      <c r="MB96" s="29"/>
      <c r="MC96" s="29"/>
      <c r="MD96" s="29"/>
      <c r="ME96" s="29"/>
      <c r="MF96" s="29"/>
      <c r="MG96" s="29"/>
      <c r="MH96" s="29"/>
      <c r="MI96" s="29"/>
      <c r="MJ96" s="29"/>
      <c r="MK96" s="29"/>
      <c r="ML96" s="29"/>
      <c r="MM96" s="29"/>
      <c r="MN96" s="29"/>
      <c r="MO96" s="29"/>
      <c r="MP96" s="29"/>
      <c r="MQ96" s="29"/>
      <c r="MR96" s="29"/>
      <c r="MS96" s="29"/>
      <c r="MT96" s="29"/>
      <c r="MU96" s="29"/>
      <c r="MV96" s="29"/>
      <c r="MW96" s="29"/>
      <c r="MX96" s="29"/>
      <c r="MY96" s="29"/>
      <c r="MZ96" s="29"/>
      <c r="NA96" s="29"/>
      <c r="NB96" s="29"/>
      <c r="NC96" s="29"/>
      <c r="ND96" s="29"/>
      <c r="NE96" s="29"/>
      <c r="NF96" s="29"/>
      <c r="NG96" s="29"/>
      <c r="NH96" s="29"/>
      <c r="NI96" s="29"/>
      <c r="NJ96" s="29"/>
      <c r="NK96" s="29"/>
      <c r="NL96" s="29"/>
      <c r="NM96" s="29"/>
      <c r="NN96" s="29"/>
      <c r="NO96" s="29"/>
      <c r="NP96" s="29"/>
      <c r="NQ96" s="29"/>
      <c r="NR96" s="29"/>
      <c r="NS96" s="29"/>
      <c r="NT96" s="29"/>
      <c r="NU96" s="29"/>
      <c r="NV96" s="29"/>
      <c r="NW96" s="29"/>
      <c r="NX96" s="29"/>
      <c r="NY96" s="29"/>
      <c r="NZ96" s="29"/>
      <c r="OA96" s="29"/>
      <c r="OB96" s="29"/>
      <c r="OC96" s="29"/>
      <c r="OD96" s="29"/>
      <c r="OE96" s="29"/>
      <c r="OF96" s="29"/>
      <c r="OG96" s="29"/>
      <c r="OH96" s="29"/>
      <c r="OI96" s="29"/>
      <c r="OJ96" s="29"/>
      <c r="OK96" s="29"/>
      <c r="OL96" s="29"/>
      <c r="OM96" s="29"/>
      <c r="ON96" s="29"/>
      <c r="OO96" s="29"/>
      <c r="OP96" s="29"/>
      <c r="OQ96" s="29"/>
      <c r="OR96" s="29"/>
      <c r="OS96" s="29"/>
      <c r="OT96" s="29"/>
      <c r="OU96" s="29"/>
      <c r="OV96" s="29"/>
      <c r="OW96" s="29"/>
      <c r="OX96" s="29"/>
      <c r="OY96" s="29"/>
      <c r="OZ96" s="29"/>
      <c r="PA96" s="29"/>
      <c r="PB96" s="29"/>
      <c r="PC96" s="29"/>
      <c r="PD96" s="29"/>
      <c r="PE96" s="29"/>
      <c r="PF96" s="29"/>
      <c r="PG96" s="29"/>
      <c r="PH96" s="29"/>
      <c r="PI96" s="29"/>
      <c r="PJ96" s="29"/>
      <c r="PK96" s="29"/>
      <c r="PL96" s="29"/>
      <c r="PM96" s="29"/>
      <c r="PN96" s="29"/>
      <c r="PO96" s="29"/>
      <c r="PP96" s="29"/>
      <c r="PQ96" s="29"/>
      <c r="PR96" s="29"/>
      <c r="PS96" s="29"/>
      <c r="PT96" s="29"/>
      <c r="PU96" s="29"/>
      <c r="PV96" s="29"/>
      <c r="PW96" s="29"/>
      <c r="PX96" s="29"/>
      <c r="PY96" s="29"/>
      <c r="PZ96" s="29"/>
      <c r="QA96" s="29"/>
      <c r="QB96" s="29"/>
      <c r="QC96" s="29"/>
      <c r="QD96" s="29"/>
      <c r="QE96" s="29"/>
      <c r="QF96" s="29"/>
      <c r="QG96" s="29"/>
      <c r="QH96" s="29"/>
      <c r="QI96" s="29"/>
      <c r="QJ96" s="29"/>
      <c r="QK96" s="29"/>
      <c r="QL96" s="29"/>
      <c r="QM96" s="29"/>
      <c r="QN96" s="29"/>
      <c r="QO96" s="29"/>
      <c r="QP96" s="29"/>
      <c r="QQ96" s="29"/>
    </row>
    <row r="97" spans="1:459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 s="29"/>
      <c r="DC97" s="29"/>
      <c r="DD97" s="29"/>
      <c r="DE97" s="29"/>
      <c r="DF97" s="29"/>
      <c r="DG97" s="29"/>
      <c r="DH97" s="29"/>
      <c r="DI97" s="29"/>
      <c r="DJ97" s="29"/>
      <c r="DK97" s="29"/>
      <c r="DL97" s="29"/>
      <c r="DM97" s="29"/>
      <c r="DN97" s="29"/>
      <c r="DO97" s="29"/>
      <c r="DP97" s="29"/>
      <c r="DQ97" s="29"/>
      <c r="DR97" s="29"/>
      <c r="DS97" s="29"/>
      <c r="DT97" s="29"/>
      <c r="DU97" s="29"/>
      <c r="DV97" s="29"/>
      <c r="DW97" s="29"/>
      <c r="DX97" s="29"/>
      <c r="DY97" s="29"/>
      <c r="DZ97" s="29"/>
      <c r="EA97" s="29"/>
      <c r="EB97" s="29"/>
      <c r="EC97" s="29"/>
      <c r="ED97" s="29"/>
      <c r="EE97" s="29"/>
      <c r="EF97" s="29"/>
      <c r="EG97" s="29"/>
      <c r="EH97" s="29"/>
      <c r="EI97" s="29"/>
      <c r="EJ97" s="29"/>
      <c r="EK97" s="29"/>
      <c r="EL97" s="29"/>
      <c r="EM97" s="29"/>
      <c r="EN97" s="29"/>
      <c r="EO97" s="29"/>
      <c r="EP97" s="29"/>
      <c r="EQ97" s="29"/>
      <c r="ER97" s="29"/>
      <c r="ES97" s="29"/>
      <c r="ET97" s="29"/>
      <c r="EU97" s="29"/>
      <c r="EV97" s="29"/>
      <c r="EW97" s="29"/>
      <c r="EX97" s="29"/>
      <c r="EY97" s="29"/>
      <c r="EZ97" s="29"/>
      <c r="FA97" s="29"/>
      <c r="FB97" s="29"/>
      <c r="FC97" s="29"/>
      <c r="FD97" s="29"/>
      <c r="FE97" s="29"/>
      <c r="FF97" s="29"/>
      <c r="FG97" s="29"/>
      <c r="FH97" s="29"/>
      <c r="FI97" s="29"/>
      <c r="FJ97" s="29"/>
      <c r="FK97" s="29"/>
      <c r="FL97" s="29"/>
      <c r="FM97" s="29"/>
      <c r="FN97" s="29"/>
      <c r="FO97" s="29"/>
      <c r="FP97" s="29"/>
      <c r="FQ97" s="29"/>
      <c r="FR97" s="29"/>
      <c r="FS97" s="29"/>
      <c r="FT97" s="29"/>
      <c r="FU97" s="29"/>
      <c r="FV97" s="29"/>
      <c r="FW97" s="29"/>
      <c r="FX97" s="29"/>
      <c r="FY97" s="29"/>
      <c r="FZ97" s="29"/>
      <c r="GA97" s="29"/>
      <c r="GB97" s="29"/>
      <c r="GC97" s="29"/>
      <c r="GD97" s="29"/>
      <c r="GE97" s="29"/>
      <c r="GF97" s="29"/>
      <c r="GG97" s="29"/>
      <c r="GH97" s="29"/>
      <c r="GI97" s="29"/>
      <c r="GJ97" s="29"/>
      <c r="GK97" s="29"/>
      <c r="GL97" s="29"/>
      <c r="GM97" s="29"/>
      <c r="GN97" s="29"/>
      <c r="GO97" s="29"/>
      <c r="GP97" s="29"/>
      <c r="GQ97" s="29"/>
      <c r="GR97" s="29"/>
      <c r="GS97" s="29"/>
      <c r="GT97" s="29"/>
      <c r="GU97" s="29"/>
      <c r="GV97" s="29"/>
      <c r="GW97" s="29"/>
      <c r="GX97" s="29"/>
      <c r="GY97" s="29"/>
      <c r="GZ97" s="29"/>
      <c r="HA97" s="29"/>
      <c r="HB97" s="29"/>
      <c r="HC97" s="29"/>
      <c r="HD97" s="29"/>
      <c r="HE97" s="29"/>
      <c r="HF97" s="29"/>
      <c r="HG97" s="29"/>
      <c r="HH97" s="29"/>
      <c r="HI97" s="29"/>
      <c r="HJ97" s="29"/>
      <c r="HK97" s="29"/>
      <c r="HL97" s="29"/>
      <c r="HM97" s="29"/>
      <c r="HN97" s="29"/>
      <c r="HO97" s="29"/>
      <c r="HP97" s="29"/>
      <c r="HQ97" s="29"/>
      <c r="HR97" s="29"/>
      <c r="HS97" s="29"/>
      <c r="HT97" s="29"/>
      <c r="HU97" s="29"/>
      <c r="HV97" s="29"/>
      <c r="HW97" s="29"/>
      <c r="HX97" s="29"/>
      <c r="HY97" s="29"/>
      <c r="HZ97" s="29"/>
      <c r="IA97" s="29"/>
      <c r="IB97" s="29"/>
      <c r="IC97" s="29"/>
      <c r="ID97" s="29"/>
      <c r="IE97" s="29"/>
      <c r="IF97" s="29"/>
      <c r="IG97" s="29"/>
      <c r="IH97" s="29"/>
      <c r="II97" s="29"/>
      <c r="IJ97" s="29"/>
      <c r="IK97" s="29"/>
      <c r="IL97" s="29"/>
      <c r="IM97" s="29"/>
      <c r="IN97" s="29"/>
      <c r="IO97" s="29"/>
      <c r="IP97" s="29"/>
      <c r="IQ97" s="29"/>
      <c r="IR97" s="29"/>
      <c r="IS97" s="29"/>
      <c r="IT97" s="29"/>
      <c r="IU97" s="29"/>
      <c r="IV97" s="29"/>
      <c r="IW97" s="29"/>
      <c r="IX97" s="29"/>
      <c r="IY97" s="29"/>
      <c r="IZ97" s="29"/>
      <c r="JA97" s="29"/>
      <c r="JB97" s="29"/>
      <c r="JC97" s="29"/>
      <c r="JD97" s="29"/>
      <c r="JE97" s="29"/>
      <c r="JF97" s="29"/>
      <c r="JG97" s="29"/>
      <c r="JH97" s="29"/>
      <c r="JI97" s="29"/>
      <c r="JJ97" s="29"/>
      <c r="JK97" s="29"/>
      <c r="JL97" s="29"/>
      <c r="JM97" s="29"/>
      <c r="JN97" s="29"/>
      <c r="JO97" s="29"/>
      <c r="JP97" s="29"/>
      <c r="JQ97" s="29"/>
      <c r="JR97" s="29"/>
      <c r="JS97" s="29"/>
      <c r="JT97" s="29"/>
      <c r="JU97" s="29"/>
      <c r="JV97" s="29"/>
      <c r="JW97" s="29"/>
      <c r="JX97" s="29"/>
      <c r="JY97" s="29"/>
      <c r="JZ97" s="29"/>
      <c r="KA97" s="29"/>
      <c r="KB97" s="29"/>
      <c r="KC97" s="29"/>
      <c r="KD97" s="29"/>
      <c r="KE97" s="29"/>
      <c r="KF97" s="29"/>
      <c r="KG97" s="29"/>
      <c r="KH97" s="29"/>
      <c r="KI97" s="29"/>
      <c r="KJ97" s="29"/>
      <c r="KK97" s="29"/>
      <c r="KL97" s="29"/>
      <c r="KM97" s="29"/>
      <c r="KN97" s="29"/>
      <c r="KO97" s="29"/>
      <c r="KP97" s="29"/>
      <c r="KQ97" s="29"/>
      <c r="KR97" s="29"/>
      <c r="KS97" s="29"/>
      <c r="KT97" s="29"/>
      <c r="KU97" s="29"/>
      <c r="KV97" s="29"/>
      <c r="KW97" s="29"/>
      <c r="KX97" s="29"/>
      <c r="KY97" s="29"/>
      <c r="KZ97" s="29"/>
      <c r="LA97" s="29"/>
      <c r="LB97" s="29"/>
      <c r="LC97" s="29"/>
      <c r="LD97" s="29"/>
      <c r="LE97" s="29"/>
      <c r="LF97" s="29"/>
      <c r="LG97" s="29"/>
      <c r="LH97" s="29"/>
      <c r="LI97" s="29"/>
      <c r="LJ97" s="29"/>
      <c r="LK97" s="29"/>
      <c r="LL97" s="29"/>
      <c r="LM97" s="29"/>
      <c r="LN97" s="29"/>
      <c r="LO97" s="29"/>
      <c r="LP97" s="29"/>
      <c r="LQ97" s="29"/>
      <c r="LR97" s="29"/>
      <c r="LS97" s="29"/>
      <c r="LT97" s="29"/>
      <c r="LU97" s="29"/>
      <c r="LV97" s="29"/>
      <c r="LW97" s="29"/>
      <c r="LX97" s="29"/>
      <c r="LY97" s="29"/>
      <c r="LZ97" s="29"/>
      <c r="MA97" s="29"/>
      <c r="MB97" s="29"/>
      <c r="MC97" s="29"/>
      <c r="MD97" s="29"/>
      <c r="ME97" s="29"/>
      <c r="MF97" s="29"/>
      <c r="MG97" s="29"/>
      <c r="MH97" s="29"/>
      <c r="MI97" s="29"/>
      <c r="MJ97" s="29"/>
      <c r="MK97" s="29"/>
      <c r="ML97" s="29"/>
      <c r="MM97" s="29"/>
      <c r="MN97" s="29"/>
      <c r="MO97" s="29"/>
      <c r="MP97" s="29"/>
      <c r="MQ97" s="29"/>
      <c r="MR97" s="29"/>
      <c r="MS97" s="29"/>
      <c r="MT97" s="29"/>
      <c r="MU97" s="29"/>
      <c r="MV97" s="29"/>
      <c r="MW97" s="29"/>
      <c r="MX97" s="29"/>
      <c r="MY97" s="29"/>
      <c r="MZ97" s="29"/>
      <c r="NA97" s="29"/>
      <c r="NB97" s="29"/>
      <c r="NC97" s="29"/>
      <c r="ND97" s="29"/>
      <c r="NE97" s="29"/>
      <c r="NF97" s="29"/>
      <c r="NG97" s="29"/>
      <c r="NH97" s="29"/>
      <c r="NI97" s="29"/>
      <c r="NJ97" s="29"/>
      <c r="NK97" s="29"/>
      <c r="NL97" s="29"/>
      <c r="NM97" s="29"/>
      <c r="NN97" s="29"/>
      <c r="NO97" s="29"/>
      <c r="NP97" s="29"/>
      <c r="NQ97" s="29"/>
      <c r="NR97" s="29"/>
      <c r="NS97" s="29"/>
      <c r="NT97" s="29"/>
      <c r="NU97" s="29"/>
      <c r="NV97" s="29"/>
      <c r="NW97" s="29"/>
      <c r="NX97" s="29"/>
      <c r="NY97" s="29"/>
      <c r="NZ97" s="29"/>
      <c r="OA97" s="29"/>
      <c r="OB97" s="29"/>
      <c r="OC97" s="29"/>
      <c r="OD97" s="29"/>
      <c r="OE97" s="29"/>
      <c r="OF97" s="29"/>
      <c r="OG97" s="29"/>
      <c r="OH97" s="29"/>
      <c r="OI97" s="29"/>
      <c r="OJ97" s="29"/>
      <c r="OK97" s="29"/>
      <c r="OL97" s="29"/>
      <c r="OM97" s="29"/>
      <c r="ON97" s="29"/>
      <c r="OO97" s="29"/>
      <c r="OP97" s="29"/>
      <c r="OQ97" s="29"/>
      <c r="OR97" s="29"/>
      <c r="OS97" s="29"/>
      <c r="OT97" s="29"/>
      <c r="OU97" s="29"/>
      <c r="OV97" s="29"/>
      <c r="OW97" s="29"/>
      <c r="OX97" s="29"/>
      <c r="OY97" s="29"/>
      <c r="OZ97" s="29"/>
      <c r="PA97" s="29"/>
      <c r="PB97" s="29"/>
      <c r="PC97" s="29"/>
      <c r="PD97" s="29"/>
      <c r="PE97" s="29"/>
      <c r="PF97" s="29"/>
      <c r="PG97" s="29"/>
      <c r="PH97" s="29"/>
      <c r="PI97" s="29"/>
      <c r="PJ97" s="29"/>
      <c r="PK97" s="29"/>
      <c r="PL97" s="29"/>
      <c r="PM97" s="29"/>
      <c r="PN97" s="29"/>
      <c r="PO97" s="29"/>
      <c r="PP97" s="29"/>
      <c r="PQ97" s="29"/>
      <c r="PR97" s="29"/>
      <c r="PS97" s="29"/>
      <c r="PT97" s="29"/>
      <c r="PU97" s="29"/>
      <c r="PV97" s="29"/>
      <c r="PW97" s="29"/>
      <c r="PX97" s="29"/>
      <c r="PY97" s="29"/>
      <c r="PZ97" s="29"/>
      <c r="QA97" s="29"/>
      <c r="QB97" s="29"/>
      <c r="QC97" s="29"/>
      <c r="QD97" s="29"/>
      <c r="QE97" s="29"/>
      <c r="QF97" s="29"/>
      <c r="QG97" s="29"/>
      <c r="QH97" s="29"/>
      <c r="QI97" s="29"/>
      <c r="QJ97" s="29"/>
      <c r="QK97" s="29"/>
      <c r="QL97" s="29"/>
      <c r="QM97" s="29"/>
      <c r="QN97" s="29"/>
      <c r="QO97" s="29"/>
      <c r="QP97" s="29"/>
      <c r="QQ97" s="29"/>
    </row>
    <row r="98" spans="1:459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 s="29"/>
      <c r="DC98" s="29"/>
      <c r="DD98" s="29"/>
      <c r="DE98" s="29"/>
      <c r="DF98" s="29"/>
      <c r="DG98" s="29"/>
      <c r="DH98" s="29"/>
      <c r="DI98" s="29"/>
      <c r="DJ98" s="29"/>
      <c r="DK98" s="29"/>
      <c r="DL98" s="29"/>
      <c r="DM98" s="29"/>
      <c r="DN98" s="29"/>
      <c r="DO98" s="29"/>
      <c r="DP98" s="29"/>
      <c r="DQ98" s="29"/>
      <c r="DR98" s="29"/>
      <c r="DS98" s="29"/>
      <c r="DT98" s="29"/>
      <c r="DU98" s="29"/>
      <c r="DV98" s="29"/>
      <c r="DW98" s="29"/>
      <c r="DX98" s="29"/>
      <c r="DY98" s="29"/>
      <c r="DZ98" s="29"/>
      <c r="EA98" s="29"/>
      <c r="EB98" s="29"/>
      <c r="EC98" s="29"/>
      <c r="ED98" s="29"/>
      <c r="EE98" s="29"/>
      <c r="EF98" s="29"/>
      <c r="EG98" s="29"/>
      <c r="EH98" s="29"/>
      <c r="EI98" s="29"/>
      <c r="EJ98" s="29"/>
      <c r="EK98" s="29"/>
      <c r="EL98" s="29"/>
      <c r="EM98" s="29"/>
      <c r="EN98" s="29"/>
      <c r="EO98" s="29"/>
      <c r="EP98" s="29"/>
      <c r="EQ98" s="29"/>
      <c r="ER98" s="29"/>
      <c r="ES98" s="29"/>
      <c r="ET98" s="29"/>
      <c r="EU98" s="29"/>
      <c r="EV98" s="29"/>
      <c r="EW98" s="29"/>
      <c r="EX98" s="29"/>
      <c r="EY98" s="29"/>
      <c r="EZ98" s="29"/>
      <c r="FA98" s="29"/>
      <c r="FB98" s="29"/>
      <c r="FC98" s="29"/>
      <c r="FD98" s="29"/>
      <c r="FE98" s="29"/>
      <c r="FF98" s="29"/>
      <c r="FG98" s="29"/>
      <c r="FH98" s="29"/>
      <c r="FI98" s="29"/>
      <c r="FJ98" s="29"/>
      <c r="FK98" s="29"/>
      <c r="FL98" s="29"/>
      <c r="FM98" s="29"/>
      <c r="FN98" s="29"/>
      <c r="FO98" s="29"/>
      <c r="FP98" s="29"/>
      <c r="FQ98" s="29"/>
      <c r="FR98" s="29"/>
      <c r="FS98" s="29"/>
      <c r="FT98" s="29"/>
      <c r="FU98" s="29"/>
      <c r="FV98" s="29"/>
      <c r="FW98" s="29"/>
      <c r="FX98" s="29"/>
      <c r="FY98" s="29"/>
      <c r="FZ98" s="29"/>
      <c r="GA98" s="29"/>
      <c r="GB98" s="29"/>
      <c r="GC98" s="29"/>
      <c r="GD98" s="29"/>
      <c r="GE98" s="29"/>
      <c r="GF98" s="29"/>
      <c r="GG98" s="29"/>
      <c r="GH98" s="29"/>
      <c r="GI98" s="29"/>
      <c r="GJ98" s="29"/>
      <c r="GK98" s="29"/>
      <c r="GL98" s="29"/>
      <c r="GM98" s="29"/>
      <c r="GN98" s="29"/>
      <c r="GO98" s="29"/>
      <c r="GP98" s="29"/>
      <c r="GQ98" s="29"/>
      <c r="GR98" s="29"/>
      <c r="GS98" s="29"/>
      <c r="GT98" s="29"/>
      <c r="GU98" s="29"/>
      <c r="GV98" s="29"/>
      <c r="GW98" s="29"/>
      <c r="GX98" s="29"/>
      <c r="GY98" s="29"/>
      <c r="GZ98" s="29"/>
      <c r="HA98" s="29"/>
      <c r="HB98" s="29"/>
      <c r="HC98" s="29"/>
      <c r="HD98" s="29"/>
      <c r="HE98" s="29"/>
      <c r="HF98" s="29"/>
      <c r="HG98" s="29"/>
      <c r="HH98" s="29"/>
      <c r="HI98" s="29"/>
      <c r="HJ98" s="29"/>
      <c r="HK98" s="29"/>
      <c r="HL98" s="29"/>
      <c r="HM98" s="29"/>
      <c r="HN98" s="29"/>
      <c r="HO98" s="29"/>
      <c r="HP98" s="29"/>
      <c r="HQ98" s="29"/>
      <c r="HR98" s="29"/>
      <c r="HS98" s="29"/>
      <c r="HT98" s="29"/>
      <c r="HU98" s="29"/>
      <c r="HV98" s="29"/>
      <c r="HW98" s="29"/>
      <c r="HX98" s="29"/>
      <c r="HY98" s="29"/>
      <c r="HZ98" s="29"/>
      <c r="IA98" s="29"/>
      <c r="IB98" s="29"/>
      <c r="IC98" s="29"/>
      <c r="ID98" s="29"/>
      <c r="IE98" s="29"/>
      <c r="IF98" s="29"/>
      <c r="IG98" s="29"/>
      <c r="IH98" s="29"/>
      <c r="II98" s="29"/>
      <c r="IJ98" s="29"/>
      <c r="IK98" s="29"/>
      <c r="IL98" s="29"/>
      <c r="IM98" s="29"/>
      <c r="IN98" s="29"/>
      <c r="IO98" s="29"/>
      <c r="IP98" s="29"/>
      <c r="IQ98" s="29"/>
      <c r="IR98" s="29"/>
      <c r="IS98" s="29"/>
      <c r="IT98" s="29"/>
      <c r="IU98" s="29"/>
      <c r="IV98" s="29"/>
      <c r="IW98" s="29"/>
      <c r="IX98" s="29"/>
      <c r="IY98" s="29"/>
      <c r="IZ98" s="29"/>
      <c r="JA98" s="29"/>
      <c r="JB98" s="29"/>
      <c r="JC98" s="29"/>
      <c r="JD98" s="29"/>
      <c r="JE98" s="29"/>
      <c r="JF98" s="29"/>
      <c r="JG98" s="29"/>
      <c r="JH98" s="29"/>
      <c r="JI98" s="29"/>
      <c r="JJ98" s="29"/>
      <c r="JK98" s="29"/>
      <c r="JL98" s="29"/>
      <c r="JM98" s="29"/>
      <c r="JN98" s="29"/>
      <c r="JO98" s="29"/>
      <c r="JP98" s="29"/>
      <c r="JQ98" s="29"/>
      <c r="JR98" s="29"/>
      <c r="JS98" s="29"/>
      <c r="JT98" s="29"/>
      <c r="JU98" s="29"/>
      <c r="JV98" s="29"/>
      <c r="JW98" s="29"/>
      <c r="JX98" s="29"/>
      <c r="JY98" s="29"/>
      <c r="JZ98" s="29"/>
      <c r="KA98" s="29"/>
      <c r="KB98" s="29"/>
      <c r="KC98" s="29"/>
      <c r="KD98" s="29"/>
      <c r="KE98" s="29"/>
      <c r="KF98" s="29"/>
      <c r="KG98" s="29"/>
      <c r="KH98" s="29"/>
      <c r="KI98" s="29"/>
      <c r="KJ98" s="29"/>
      <c r="KK98" s="29"/>
      <c r="KL98" s="29"/>
      <c r="KM98" s="29"/>
      <c r="KN98" s="29"/>
      <c r="KO98" s="29"/>
      <c r="KP98" s="29"/>
      <c r="KQ98" s="29"/>
      <c r="KR98" s="29"/>
      <c r="KS98" s="29"/>
      <c r="KT98" s="29"/>
      <c r="KU98" s="29"/>
      <c r="KV98" s="29"/>
      <c r="KW98" s="29"/>
      <c r="KX98" s="29"/>
      <c r="KY98" s="29"/>
      <c r="KZ98" s="29"/>
      <c r="LA98" s="29"/>
      <c r="LB98" s="29"/>
      <c r="LC98" s="29"/>
      <c r="LD98" s="29"/>
      <c r="LE98" s="29"/>
      <c r="LF98" s="29"/>
      <c r="LG98" s="29"/>
      <c r="LH98" s="29"/>
      <c r="LI98" s="29"/>
      <c r="LJ98" s="29"/>
      <c r="LK98" s="29"/>
      <c r="LL98" s="29"/>
      <c r="LM98" s="29"/>
      <c r="LN98" s="29"/>
      <c r="LO98" s="29"/>
      <c r="LP98" s="29"/>
      <c r="LQ98" s="29"/>
      <c r="LR98" s="29"/>
      <c r="LS98" s="29"/>
      <c r="LT98" s="29"/>
      <c r="LU98" s="29"/>
      <c r="LV98" s="29"/>
      <c r="LW98" s="29"/>
      <c r="LX98" s="29"/>
      <c r="LY98" s="29"/>
      <c r="LZ98" s="29"/>
      <c r="MA98" s="29"/>
      <c r="MB98" s="29"/>
      <c r="MC98" s="29"/>
      <c r="MD98" s="29"/>
      <c r="ME98" s="29"/>
      <c r="MF98" s="29"/>
      <c r="MG98" s="29"/>
      <c r="MH98" s="29"/>
      <c r="MI98" s="29"/>
      <c r="MJ98" s="29"/>
      <c r="MK98" s="29"/>
      <c r="ML98" s="29"/>
      <c r="MM98" s="29"/>
      <c r="MN98" s="29"/>
      <c r="MO98" s="29"/>
      <c r="MP98" s="29"/>
      <c r="MQ98" s="29"/>
      <c r="MR98" s="29"/>
      <c r="MS98" s="29"/>
      <c r="MT98" s="29"/>
      <c r="MU98" s="29"/>
      <c r="MV98" s="29"/>
      <c r="MW98" s="29"/>
      <c r="MX98" s="29"/>
      <c r="MY98" s="29"/>
      <c r="MZ98" s="29"/>
      <c r="NA98" s="29"/>
      <c r="NB98" s="29"/>
      <c r="NC98" s="29"/>
      <c r="ND98" s="29"/>
      <c r="NE98" s="29"/>
      <c r="NF98" s="29"/>
      <c r="NG98" s="29"/>
      <c r="NH98" s="29"/>
      <c r="NI98" s="29"/>
      <c r="NJ98" s="29"/>
      <c r="NK98" s="29"/>
      <c r="NL98" s="29"/>
      <c r="NM98" s="29"/>
      <c r="NN98" s="29"/>
      <c r="NO98" s="29"/>
      <c r="NP98" s="29"/>
      <c r="NQ98" s="29"/>
      <c r="NR98" s="29"/>
      <c r="NS98" s="29"/>
      <c r="NT98" s="29"/>
      <c r="NU98" s="29"/>
      <c r="NV98" s="29"/>
      <c r="NW98" s="29"/>
      <c r="NX98" s="29"/>
      <c r="NY98" s="29"/>
      <c r="NZ98" s="29"/>
      <c r="OA98" s="29"/>
      <c r="OB98" s="29"/>
      <c r="OC98" s="29"/>
      <c r="OD98" s="29"/>
      <c r="OE98" s="29"/>
      <c r="OF98" s="29"/>
      <c r="OG98" s="29"/>
      <c r="OH98" s="29"/>
      <c r="OI98" s="29"/>
      <c r="OJ98" s="29"/>
      <c r="OK98" s="29"/>
      <c r="OL98" s="29"/>
      <c r="OM98" s="29"/>
      <c r="ON98" s="29"/>
      <c r="OO98" s="29"/>
      <c r="OP98" s="29"/>
      <c r="OQ98" s="29"/>
      <c r="OR98" s="29"/>
      <c r="OS98" s="29"/>
      <c r="OT98" s="29"/>
      <c r="OU98" s="29"/>
      <c r="OV98" s="29"/>
      <c r="OW98" s="29"/>
      <c r="OX98" s="29"/>
      <c r="OY98" s="29"/>
      <c r="OZ98" s="29"/>
      <c r="PA98" s="29"/>
      <c r="PB98" s="29"/>
      <c r="PC98" s="29"/>
      <c r="PD98" s="29"/>
      <c r="PE98" s="29"/>
      <c r="PF98" s="29"/>
      <c r="PG98" s="29"/>
      <c r="PH98" s="29"/>
      <c r="PI98" s="29"/>
      <c r="PJ98" s="29"/>
      <c r="PK98" s="29"/>
      <c r="PL98" s="29"/>
      <c r="PM98" s="29"/>
      <c r="PN98" s="29"/>
      <c r="PO98" s="29"/>
      <c r="PP98" s="29"/>
      <c r="PQ98" s="29"/>
      <c r="PR98" s="29"/>
      <c r="PS98" s="29"/>
      <c r="PT98" s="29"/>
      <c r="PU98" s="29"/>
      <c r="PV98" s="29"/>
      <c r="PW98" s="29"/>
      <c r="PX98" s="29"/>
      <c r="PY98" s="29"/>
      <c r="PZ98" s="29"/>
      <c r="QA98" s="29"/>
      <c r="QB98" s="29"/>
      <c r="QC98" s="29"/>
      <c r="QD98" s="29"/>
      <c r="QE98" s="29"/>
      <c r="QF98" s="29"/>
      <c r="QG98" s="29"/>
      <c r="QH98" s="29"/>
      <c r="QI98" s="29"/>
      <c r="QJ98" s="29"/>
      <c r="QK98" s="29"/>
      <c r="QL98" s="29"/>
      <c r="QM98" s="29"/>
      <c r="QN98" s="29"/>
      <c r="QO98" s="29"/>
      <c r="QP98" s="29"/>
      <c r="QQ98" s="29"/>
    </row>
    <row r="99" spans="1:459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 s="29"/>
      <c r="DC99" s="29"/>
      <c r="DD99" s="29"/>
      <c r="DE99" s="29"/>
      <c r="DF99" s="29"/>
      <c r="DG99" s="29"/>
      <c r="DH99" s="29"/>
      <c r="DI99" s="29"/>
      <c r="DJ99" s="29"/>
      <c r="DK99" s="29"/>
      <c r="DL99" s="29"/>
      <c r="DM99" s="29"/>
      <c r="DN99" s="29"/>
      <c r="DO99" s="29"/>
      <c r="DP99" s="29"/>
      <c r="DQ99" s="29"/>
      <c r="DR99" s="29"/>
      <c r="DS99" s="29"/>
      <c r="DT99" s="29"/>
      <c r="DU99" s="29"/>
      <c r="DV99" s="29"/>
      <c r="DW99" s="29"/>
      <c r="DX99" s="29"/>
      <c r="DY99" s="29"/>
      <c r="DZ99" s="29"/>
      <c r="EA99" s="29"/>
      <c r="EB99" s="29"/>
      <c r="EC99" s="29"/>
      <c r="ED99" s="29"/>
      <c r="EE99" s="29"/>
      <c r="EF99" s="29"/>
      <c r="EG99" s="29"/>
      <c r="EH99" s="29"/>
      <c r="EI99" s="29"/>
      <c r="EJ99" s="29"/>
      <c r="EK99" s="29"/>
      <c r="EL99" s="29"/>
      <c r="EM99" s="29"/>
      <c r="EN99" s="29"/>
      <c r="EO99" s="29"/>
      <c r="EP99" s="29"/>
      <c r="EQ99" s="29"/>
      <c r="ER99" s="29"/>
      <c r="ES99" s="29"/>
      <c r="ET99" s="29"/>
      <c r="EU99" s="29"/>
      <c r="EV99" s="29"/>
      <c r="EW99" s="29"/>
      <c r="EX99" s="29"/>
      <c r="EY99" s="29"/>
      <c r="EZ99" s="29"/>
      <c r="FA99" s="29"/>
      <c r="FB99" s="29"/>
      <c r="FC99" s="29"/>
      <c r="FD99" s="29"/>
      <c r="FE99" s="29"/>
      <c r="FF99" s="29"/>
      <c r="FG99" s="29"/>
      <c r="FH99" s="29"/>
      <c r="FI99" s="29"/>
      <c r="FJ99" s="29"/>
      <c r="FK99" s="29"/>
      <c r="FL99" s="29"/>
      <c r="FM99" s="29"/>
      <c r="FN99" s="29"/>
      <c r="FO99" s="29"/>
      <c r="FP99" s="29"/>
      <c r="FQ99" s="29"/>
      <c r="FR99" s="29"/>
      <c r="FS99" s="29"/>
      <c r="FT99" s="29"/>
      <c r="FU99" s="29"/>
      <c r="FV99" s="29"/>
      <c r="FW99" s="29"/>
      <c r="FX99" s="29"/>
      <c r="FY99" s="29"/>
      <c r="FZ99" s="29"/>
      <c r="GA99" s="29"/>
      <c r="GB99" s="29"/>
      <c r="GC99" s="29"/>
      <c r="GD99" s="29"/>
      <c r="GE99" s="29"/>
      <c r="GF99" s="29"/>
      <c r="GG99" s="29"/>
      <c r="GH99" s="29"/>
      <c r="GI99" s="29"/>
      <c r="GJ99" s="29"/>
      <c r="GK99" s="29"/>
      <c r="GL99" s="29"/>
      <c r="GM99" s="29"/>
      <c r="GN99" s="29"/>
      <c r="GO99" s="29"/>
      <c r="GP99" s="29"/>
      <c r="GQ99" s="29"/>
      <c r="GR99" s="29"/>
      <c r="GS99" s="29"/>
      <c r="GT99" s="29"/>
      <c r="GU99" s="29"/>
      <c r="GV99" s="29"/>
      <c r="GW99" s="29"/>
      <c r="GX99" s="29"/>
      <c r="GY99" s="29"/>
      <c r="GZ99" s="29"/>
      <c r="HA99" s="29"/>
      <c r="HB99" s="29"/>
      <c r="HC99" s="29"/>
      <c r="HD99" s="29"/>
      <c r="HE99" s="29"/>
      <c r="HF99" s="29"/>
      <c r="HG99" s="29"/>
      <c r="HH99" s="29"/>
      <c r="HI99" s="29"/>
      <c r="HJ99" s="29"/>
      <c r="HK99" s="29"/>
      <c r="HL99" s="29"/>
      <c r="HM99" s="29"/>
      <c r="HN99" s="29"/>
      <c r="HO99" s="29"/>
      <c r="HP99" s="29"/>
      <c r="HQ99" s="29"/>
      <c r="HR99" s="29"/>
      <c r="HS99" s="29"/>
      <c r="HT99" s="29"/>
      <c r="HU99" s="29"/>
      <c r="HV99" s="29"/>
      <c r="HW99" s="29"/>
      <c r="HX99" s="29"/>
      <c r="HY99" s="29"/>
      <c r="HZ99" s="29"/>
      <c r="IA99" s="29"/>
      <c r="IB99" s="29"/>
      <c r="IC99" s="29"/>
      <c r="ID99" s="29"/>
      <c r="IE99" s="29"/>
      <c r="IF99" s="29"/>
      <c r="IG99" s="29"/>
      <c r="IH99" s="29"/>
      <c r="II99" s="29"/>
      <c r="IJ99" s="29"/>
      <c r="IK99" s="29"/>
      <c r="IL99" s="29"/>
      <c r="IM99" s="29"/>
      <c r="IN99" s="29"/>
      <c r="IO99" s="29"/>
      <c r="IP99" s="29"/>
      <c r="IQ99" s="29"/>
      <c r="IR99" s="29"/>
      <c r="IS99" s="29"/>
      <c r="IT99" s="29"/>
      <c r="IU99" s="29"/>
      <c r="IV99" s="29"/>
      <c r="IW99" s="29"/>
      <c r="IX99" s="29"/>
      <c r="IY99" s="29"/>
      <c r="IZ99" s="29"/>
      <c r="JA99" s="29"/>
      <c r="JB99" s="29"/>
      <c r="JC99" s="29"/>
      <c r="JD99" s="29"/>
      <c r="JE99" s="29"/>
      <c r="JF99" s="29"/>
      <c r="JG99" s="29"/>
      <c r="JH99" s="29"/>
      <c r="JI99" s="29"/>
      <c r="JJ99" s="29"/>
      <c r="JK99" s="29"/>
      <c r="JL99" s="29"/>
      <c r="JM99" s="29"/>
      <c r="JN99" s="29"/>
      <c r="JO99" s="29"/>
      <c r="JP99" s="29"/>
      <c r="JQ99" s="29"/>
      <c r="JR99" s="29"/>
      <c r="JS99" s="29"/>
      <c r="JT99" s="29"/>
      <c r="JU99" s="29"/>
      <c r="JV99" s="29"/>
      <c r="JW99" s="29"/>
      <c r="JX99" s="29"/>
      <c r="JY99" s="29"/>
      <c r="JZ99" s="29"/>
      <c r="KA99" s="29"/>
      <c r="KB99" s="29"/>
      <c r="KC99" s="29"/>
      <c r="KD99" s="29"/>
      <c r="KE99" s="29"/>
      <c r="KF99" s="29"/>
      <c r="KG99" s="29"/>
      <c r="KH99" s="29"/>
      <c r="KI99" s="29"/>
      <c r="KJ99" s="29"/>
      <c r="KK99" s="29"/>
      <c r="KL99" s="29"/>
      <c r="KM99" s="29"/>
      <c r="KN99" s="29"/>
      <c r="KO99" s="29"/>
      <c r="KP99" s="29"/>
      <c r="KQ99" s="29"/>
      <c r="KR99" s="29"/>
      <c r="KS99" s="29"/>
      <c r="KT99" s="29"/>
      <c r="KU99" s="29"/>
      <c r="KV99" s="29"/>
      <c r="KW99" s="29"/>
      <c r="KX99" s="29"/>
      <c r="KY99" s="29"/>
      <c r="KZ99" s="29"/>
      <c r="LA99" s="29"/>
      <c r="LB99" s="29"/>
      <c r="LC99" s="29"/>
      <c r="LD99" s="29"/>
      <c r="LE99" s="29"/>
      <c r="LF99" s="29"/>
      <c r="LG99" s="29"/>
      <c r="LH99" s="29"/>
      <c r="LI99" s="29"/>
      <c r="LJ99" s="29"/>
      <c r="LK99" s="29"/>
      <c r="LL99" s="29"/>
      <c r="LM99" s="29"/>
      <c r="LN99" s="29"/>
      <c r="LO99" s="29"/>
      <c r="LP99" s="29"/>
      <c r="LQ99" s="29"/>
      <c r="LR99" s="29"/>
      <c r="LS99" s="29"/>
      <c r="LT99" s="29"/>
      <c r="LU99" s="29"/>
      <c r="LV99" s="29"/>
      <c r="LW99" s="29"/>
      <c r="LX99" s="29"/>
      <c r="LY99" s="29"/>
      <c r="LZ99" s="29"/>
      <c r="MA99" s="29"/>
      <c r="MB99" s="29"/>
      <c r="MC99" s="29"/>
      <c r="MD99" s="29"/>
      <c r="ME99" s="29"/>
      <c r="MF99" s="29"/>
      <c r="MG99" s="29"/>
      <c r="MH99" s="29"/>
      <c r="MI99" s="29"/>
      <c r="MJ99" s="29"/>
      <c r="MK99" s="29"/>
      <c r="ML99" s="29"/>
      <c r="MM99" s="29"/>
      <c r="MN99" s="29"/>
      <c r="MO99" s="29"/>
      <c r="MP99" s="29"/>
      <c r="MQ99" s="29"/>
      <c r="MR99" s="29"/>
      <c r="MS99" s="29"/>
      <c r="MT99" s="29"/>
      <c r="MU99" s="29"/>
      <c r="MV99" s="29"/>
      <c r="MW99" s="29"/>
      <c r="MX99" s="29"/>
      <c r="MY99" s="29"/>
      <c r="MZ99" s="29"/>
      <c r="NA99" s="29"/>
      <c r="NB99" s="29"/>
      <c r="NC99" s="29"/>
      <c r="ND99" s="29"/>
      <c r="NE99" s="29"/>
      <c r="NF99" s="29"/>
      <c r="NG99" s="29"/>
      <c r="NH99" s="29"/>
      <c r="NI99" s="29"/>
      <c r="NJ99" s="29"/>
      <c r="NK99" s="29"/>
      <c r="NL99" s="29"/>
      <c r="NM99" s="29"/>
      <c r="NN99" s="29"/>
      <c r="NO99" s="29"/>
      <c r="NP99" s="29"/>
      <c r="NQ99" s="29"/>
      <c r="NR99" s="29"/>
      <c r="NS99" s="29"/>
      <c r="NT99" s="29"/>
      <c r="NU99" s="29"/>
      <c r="NV99" s="29"/>
      <c r="NW99" s="29"/>
      <c r="NX99" s="29"/>
      <c r="NY99" s="29"/>
      <c r="NZ99" s="29"/>
      <c r="OA99" s="29"/>
      <c r="OB99" s="29"/>
      <c r="OC99" s="29"/>
      <c r="OD99" s="29"/>
      <c r="OE99" s="29"/>
      <c r="OF99" s="29"/>
      <c r="OG99" s="29"/>
      <c r="OH99" s="29"/>
      <c r="OI99" s="29"/>
      <c r="OJ99" s="29"/>
      <c r="OK99" s="29"/>
      <c r="OL99" s="29"/>
      <c r="OM99" s="29"/>
      <c r="ON99" s="29"/>
      <c r="OO99" s="29"/>
      <c r="OP99" s="29"/>
      <c r="OQ99" s="29"/>
      <c r="OR99" s="29"/>
      <c r="OS99" s="29"/>
      <c r="OT99" s="29"/>
      <c r="OU99" s="29"/>
      <c r="OV99" s="29"/>
      <c r="OW99" s="29"/>
      <c r="OX99" s="29"/>
      <c r="OY99" s="29"/>
      <c r="OZ99" s="29"/>
      <c r="PA99" s="29"/>
      <c r="PB99" s="29"/>
      <c r="PC99" s="29"/>
      <c r="PD99" s="29"/>
      <c r="PE99" s="29"/>
      <c r="PF99" s="29"/>
      <c r="PG99" s="29"/>
      <c r="PH99" s="29"/>
      <c r="PI99" s="29"/>
      <c r="PJ99" s="29"/>
      <c r="PK99" s="29"/>
      <c r="PL99" s="29"/>
      <c r="PM99" s="29"/>
      <c r="PN99" s="29"/>
      <c r="PO99" s="29"/>
      <c r="PP99" s="29"/>
      <c r="PQ99" s="29"/>
      <c r="PR99" s="29"/>
      <c r="PS99" s="29"/>
      <c r="PT99" s="29"/>
      <c r="PU99" s="29"/>
      <c r="PV99" s="29"/>
      <c r="PW99" s="29"/>
      <c r="PX99" s="29"/>
      <c r="PY99" s="29"/>
      <c r="PZ99" s="29"/>
      <c r="QA99" s="29"/>
      <c r="QB99" s="29"/>
      <c r="QC99" s="29"/>
      <c r="QD99" s="29"/>
      <c r="QE99" s="29"/>
      <c r="QF99" s="29"/>
      <c r="QG99" s="29"/>
      <c r="QH99" s="29"/>
      <c r="QI99" s="29"/>
      <c r="QJ99" s="29"/>
      <c r="QK99" s="29"/>
      <c r="QL99" s="29"/>
      <c r="QM99" s="29"/>
      <c r="QN99" s="29"/>
      <c r="QO99" s="29"/>
      <c r="QP99" s="29"/>
      <c r="QQ99" s="29"/>
    </row>
    <row r="100" spans="1:459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 s="29"/>
      <c r="DC100" s="29"/>
      <c r="DD100" s="29"/>
      <c r="DE100" s="29"/>
      <c r="DF100" s="29"/>
      <c r="DG100" s="29"/>
      <c r="DH100" s="29"/>
      <c r="DI100" s="29"/>
      <c r="DJ100" s="29"/>
      <c r="DK100" s="29"/>
      <c r="DL100" s="29"/>
      <c r="DM100" s="29"/>
      <c r="DN100" s="29"/>
      <c r="DO100" s="29"/>
      <c r="DP100" s="29"/>
      <c r="DQ100" s="29"/>
      <c r="DR100" s="29"/>
      <c r="DS100" s="29"/>
      <c r="DT100" s="29"/>
      <c r="DU100" s="29"/>
      <c r="DV100" s="29"/>
      <c r="DW100" s="29"/>
      <c r="DX100" s="29"/>
      <c r="DY100" s="29"/>
      <c r="DZ100" s="29"/>
      <c r="EA100" s="29"/>
      <c r="EB100" s="29"/>
      <c r="EC100" s="29"/>
      <c r="ED100" s="29"/>
      <c r="EE100" s="29"/>
      <c r="EF100" s="29"/>
      <c r="EG100" s="29"/>
      <c r="EH100" s="29"/>
      <c r="EI100" s="29"/>
      <c r="EJ100" s="29"/>
      <c r="EK100" s="29"/>
      <c r="EL100" s="29"/>
      <c r="EM100" s="29"/>
      <c r="EN100" s="29"/>
      <c r="EO100" s="29"/>
      <c r="EP100" s="29"/>
      <c r="EQ100" s="29"/>
      <c r="ER100" s="29"/>
      <c r="ES100" s="29"/>
      <c r="ET100" s="29"/>
      <c r="EU100" s="29"/>
      <c r="EV100" s="29"/>
      <c r="EW100" s="29"/>
      <c r="EX100" s="29"/>
      <c r="EY100" s="29"/>
      <c r="EZ100" s="29"/>
      <c r="FA100" s="29"/>
      <c r="FB100" s="29"/>
      <c r="FC100" s="29"/>
      <c r="FD100" s="29"/>
      <c r="FE100" s="29"/>
      <c r="FF100" s="29"/>
      <c r="FG100" s="29"/>
      <c r="FH100" s="29"/>
      <c r="FI100" s="29"/>
      <c r="FJ100" s="29"/>
      <c r="FK100" s="29"/>
      <c r="FL100" s="29"/>
      <c r="FM100" s="29"/>
      <c r="FN100" s="29"/>
      <c r="FO100" s="29"/>
      <c r="FP100" s="29"/>
      <c r="FQ100" s="29"/>
      <c r="FR100" s="29"/>
      <c r="FS100" s="29"/>
      <c r="FT100" s="29"/>
      <c r="FU100" s="29"/>
      <c r="FV100" s="29"/>
      <c r="FW100" s="29"/>
      <c r="FX100" s="29"/>
      <c r="FY100" s="29"/>
      <c r="FZ100" s="29"/>
      <c r="GA100" s="29"/>
      <c r="GB100" s="29"/>
      <c r="GC100" s="29"/>
      <c r="GD100" s="29"/>
      <c r="GE100" s="29"/>
      <c r="GF100" s="29"/>
      <c r="GG100" s="29"/>
      <c r="GH100" s="29"/>
      <c r="GI100" s="29"/>
      <c r="GJ100" s="29"/>
      <c r="GK100" s="29"/>
      <c r="GL100" s="29"/>
      <c r="GM100" s="29"/>
      <c r="GN100" s="29"/>
      <c r="GO100" s="29"/>
      <c r="GP100" s="29"/>
      <c r="GQ100" s="29"/>
      <c r="GR100" s="29"/>
      <c r="GS100" s="29"/>
      <c r="GT100" s="29"/>
      <c r="GU100" s="29"/>
      <c r="GV100" s="29"/>
      <c r="GW100" s="29"/>
      <c r="GX100" s="29"/>
      <c r="GY100" s="29"/>
      <c r="GZ100" s="29"/>
      <c r="HA100" s="29"/>
      <c r="HB100" s="29"/>
      <c r="HC100" s="29"/>
      <c r="HD100" s="29"/>
      <c r="HE100" s="29"/>
      <c r="HF100" s="29"/>
      <c r="HG100" s="29"/>
      <c r="HH100" s="29"/>
      <c r="HI100" s="29"/>
      <c r="HJ100" s="29"/>
      <c r="HK100" s="29"/>
      <c r="HL100" s="29"/>
      <c r="HM100" s="29"/>
      <c r="HN100" s="29"/>
      <c r="HO100" s="29"/>
      <c r="HP100" s="29"/>
      <c r="HQ100" s="29"/>
      <c r="HR100" s="29"/>
      <c r="HS100" s="29"/>
      <c r="HT100" s="29"/>
      <c r="HU100" s="29"/>
      <c r="HV100" s="29"/>
      <c r="HW100" s="29"/>
      <c r="HX100" s="29"/>
      <c r="HY100" s="29"/>
      <c r="HZ100" s="29"/>
      <c r="IA100" s="29"/>
      <c r="IB100" s="29"/>
      <c r="IC100" s="29"/>
      <c r="ID100" s="29"/>
      <c r="IE100" s="29"/>
      <c r="IF100" s="29"/>
      <c r="IG100" s="29"/>
      <c r="IH100" s="29"/>
      <c r="II100" s="29"/>
      <c r="IJ100" s="29"/>
      <c r="IK100" s="29"/>
      <c r="IL100" s="29"/>
      <c r="IM100" s="29"/>
      <c r="IN100" s="29"/>
      <c r="IO100" s="29"/>
      <c r="IP100" s="29"/>
      <c r="IQ100" s="29"/>
      <c r="IR100" s="29"/>
      <c r="IS100" s="29"/>
      <c r="IT100" s="29"/>
      <c r="IU100" s="29"/>
      <c r="IV100" s="29"/>
      <c r="IW100" s="29"/>
      <c r="IX100" s="29"/>
      <c r="IY100" s="29"/>
      <c r="IZ100" s="29"/>
      <c r="JA100" s="29"/>
      <c r="JB100" s="29"/>
      <c r="JC100" s="29"/>
      <c r="JD100" s="29"/>
      <c r="JE100" s="29"/>
      <c r="JF100" s="29"/>
      <c r="JG100" s="29"/>
      <c r="JH100" s="29"/>
      <c r="JI100" s="29"/>
      <c r="JJ100" s="29"/>
      <c r="JK100" s="29"/>
      <c r="JL100" s="29"/>
      <c r="JM100" s="29"/>
      <c r="JN100" s="29"/>
      <c r="JO100" s="29"/>
      <c r="JP100" s="29"/>
      <c r="JQ100" s="29"/>
      <c r="JR100" s="29"/>
      <c r="JS100" s="29"/>
      <c r="JT100" s="29"/>
      <c r="JU100" s="29"/>
      <c r="JV100" s="29"/>
      <c r="JW100" s="29"/>
      <c r="JX100" s="29"/>
      <c r="JY100" s="29"/>
      <c r="JZ100" s="29"/>
      <c r="KA100" s="29"/>
      <c r="KB100" s="29"/>
      <c r="KC100" s="29"/>
      <c r="KD100" s="29"/>
      <c r="KE100" s="29"/>
      <c r="KF100" s="29"/>
      <c r="KG100" s="29"/>
      <c r="KH100" s="29"/>
      <c r="KI100" s="29"/>
      <c r="KJ100" s="29"/>
      <c r="KK100" s="29"/>
      <c r="KL100" s="29"/>
      <c r="KM100" s="29"/>
      <c r="KN100" s="29"/>
      <c r="KO100" s="29"/>
      <c r="KP100" s="29"/>
      <c r="KQ100" s="29"/>
      <c r="KR100" s="29"/>
      <c r="KS100" s="29"/>
      <c r="KT100" s="29"/>
      <c r="KU100" s="29"/>
      <c r="KV100" s="29"/>
      <c r="KW100" s="29"/>
      <c r="KX100" s="29"/>
      <c r="KY100" s="29"/>
      <c r="KZ100" s="29"/>
      <c r="LA100" s="29"/>
      <c r="LB100" s="29"/>
      <c r="LC100" s="29"/>
      <c r="LD100" s="29"/>
      <c r="LE100" s="29"/>
      <c r="LF100" s="29"/>
      <c r="LG100" s="29"/>
      <c r="LH100" s="29"/>
      <c r="LI100" s="29"/>
      <c r="LJ100" s="29"/>
      <c r="LK100" s="29"/>
      <c r="LL100" s="29"/>
      <c r="LM100" s="29"/>
      <c r="LN100" s="29"/>
      <c r="LO100" s="29"/>
      <c r="LP100" s="29"/>
      <c r="LQ100" s="29"/>
      <c r="LR100" s="29"/>
      <c r="LS100" s="29"/>
      <c r="LT100" s="29"/>
      <c r="LU100" s="29"/>
      <c r="LV100" s="29"/>
      <c r="LW100" s="29"/>
      <c r="LX100" s="29"/>
      <c r="LY100" s="29"/>
      <c r="LZ100" s="29"/>
      <c r="MA100" s="29"/>
      <c r="MB100" s="29"/>
      <c r="MC100" s="29"/>
      <c r="MD100" s="29"/>
      <c r="ME100" s="29"/>
      <c r="MF100" s="29"/>
      <c r="MG100" s="29"/>
      <c r="MH100" s="29"/>
      <c r="MI100" s="29"/>
      <c r="MJ100" s="29"/>
      <c r="MK100" s="29"/>
      <c r="ML100" s="29"/>
      <c r="MM100" s="29"/>
      <c r="MN100" s="29"/>
      <c r="MO100" s="29"/>
      <c r="MP100" s="29"/>
      <c r="MQ100" s="29"/>
      <c r="MR100" s="29"/>
      <c r="MS100" s="29"/>
      <c r="MT100" s="29"/>
      <c r="MU100" s="29"/>
      <c r="MV100" s="29"/>
      <c r="MW100" s="29"/>
      <c r="MX100" s="29"/>
      <c r="MY100" s="29"/>
      <c r="MZ100" s="29"/>
      <c r="NA100" s="29"/>
      <c r="NB100" s="29"/>
      <c r="NC100" s="29"/>
      <c r="ND100" s="29"/>
      <c r="NE100" s="29"/>
      <c r="NF100" s="29"/>
      <c r="NG100" s="29"/>
      <c r="NH100" s="29"/>
      <c r="NI100" s="29"/>
      <c r="NJ100" s="29"/>
      <c r="NK100" s="29"/>
      <c r="NL100" s="29"/>
      <c r="NM100" s="29"/>
      <c r="NN100" s="29"/>
      <c r="NO100" s="29"/>
      <c r="NP100" s="29"/>
      <c r="NQ100" s="29"/>
      <c r="NR100" s="29"/>
      <c r="NS100" s="29"/>
      <c r="NT100" s="29"/>
      <c r="NU100" s="29"/>
      <c r="NV100" s="29"/>
      <c r="NW100" s="29"/>
      <c r="NX100" s="29"/>
      <c r="NY100" s="29"/>
      <c r="NZ100" s="29"/>
      <c r="OA100" s="29"/>
      <c r="OB100" s="29"/>
      <c r="OC100" s="29"/>
      <c r="OD100" s="29"/>
      <c r="OE100" s="29"/>
      <c r="OF100" s="29"/>
      <c r="OG100" s="29"/>
      <c r="OH100" s="29"/>
      <c r="OI100" s="29"/>
      <c r="OJ100" s="29"/>
      <c r="OK100" s="29"/>
      <c r="OL100" s="29"/>
      <c r="OM100" s="29"/>
      <c r="ON100" s="29"/>
      <c r="OO100" s="29"/>
      <c r="OP100" s="29"/>
      <c r="OQ100" s="29"/>
      <c r="OR100" s="29"/>
      <c r="OS100" s="29"/>
      <c r="OT100" s="29"/>
      <c r="OU100" s="29"/>
      <c r="OV100" s="29"/>
      <c r="OW100" s="29"/>
      <c r="OX100" s="29"/>
      <c r="OY100" s="29"/>
      <c r="OZ100" s="29"/>
      <c r="PA100" s="29"/>
      <c r="PB100" s="29"/>
      <c r="PC100" s="29"/>
      <c r="PD100" s="29"/>
      <c r="PE100" s="29"/>
      <c r="PF100" s="29"/>
      <c r="PG100" s="29"/>
      <c r="PH100" s="29"/>
      <c r="PI100" s="29"/>
      <c r="PJ100" s="29"/>
      <c r="PK100" s="29"/>
      <c r="PL100" s="29"/>
      <c r="PM100" s="29"/>
      <c r="PN100" s="29"/>
      <c r="PO100" s="29"/>
      <c r="PP100" s="29"/>
      <c r="PQ100" s="29"/>
      <c r="PR100" s="29"/>
      <c r="PS100" s="29"/>
      <c r="PT100" s="29"/>
      <c r="PU100" s="29"/>
      <c r="PV100" s="29"/>
      <c r="PW100" s="29"/>
      <c r="PX100" s="29"/>
      <c r="PY100" s="29"/>
      <c r="PZ100" s="29"/>
      <c r="QA100" s="29"/>
      <c r="QB100" s="29"/>
      <c r="QC100" s="29"/>
      <c r="QD100" s="29"/>
      <c r="QE100" s="29"/>
      <c r="QF100" s="29"/>
      <c r="QG100" s="29"/>
      <c r="QH100" s="29"/>
      <c r="QI100" s="29"/>
      <c r="QJ100" s="29"/>
      <c r="QK100" s="29"/>
      <c r="QL100" s="29"/>
      <c r="QM100" s="29"/>
      <c r="QN100" s="29"/>
      <c r="QO100" s="29"/>
      <c r="QP100" s="29"/>
      <c r="QQ100" s="29"/>
    </row>
    <row r="101" spans="1:459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 s="29"/>
      <c r="DC101" s="29"/>
      <c r="DD101" s="29"/>
      <c r="DE101" s="29"/>
      <c r="DF101" s="29"/>
      <c r="DG101" s="29"/>
      <c r="DH101" s="29"/>
      <c r="DI101" s="29"/>
      <c r="DJ101" s="29"/>
      <c r="DK101" s="29"/>
      <c r="DL101" s="29"/>
      <c r="DM101" s="29"/>
      <c r="DN101" s="29"/>
      <c r="DO101" s="29"/>
      <c r="DP101" s="29"/>
      <c r="DQ101" s="29"/>
      <c r="DR101" s="29"/>
      <c r="DS101" s="29"/>
      <c r="DT101" s="29"/>
      <c r="DU101" s="29"/>
      <c r="DV101" s="29"/>
      <c r="DW101" s="29"/>
      <c r="DX101" s="29"/>
      <c r="DY101" s="29"/>
      <c r="DZ101" s="29"/>
      <c r="EA101" s="29"/>
      <c r="EB101" s="29"/>
      <c r="EC101" s="29"/>
      <c r="ED101" s="29"/>
      <c r="EE101" s="29"/>
      <c r="EF101" s="29"/>
      <c r="EG101" s="29"/>
      <c r="EH101" s="29"/>
      <c r="EI101" s="29"/>
      <c r="EJ101" s="29"/>
      <c r="EK101" s="29"/>
      <c r="EL101" s="29"/>
      <c r="EM101" s="29"/>
      <c r="EN101" s="29"/>
      <c r="EO101" s="29"/>
      <c r="EP101" s="29"/>
      <c r="EQ101" s="29"/>
      <c r="ER101" s="29"/>
      <c r="ES101" s="29"/>
      <c r="ET101" s="29"/>
      <c r="EU101" s="29"/>
      <c r="EV101" s="29"/>
      <c r="EW101" s="29"/>
      <c r="EX101" s="29"/>
      <c r="EY101" s="29"/>
      <c r="EZ101" s="29"/>
      <c r="FA101" s="29"/>
      <c r="FB101" s="29"/>
      <c r="FC101" s="29"/>
      <c r="FD101" s="29"/>
      <c r="FE101" s="29"/>
      <c r="FF101" s="29"/>
      <c r="FG101" s="29"/>
      <c r="FH101" s="29"/>
      <c r="FI101" s="29"/>
      <c r="FJ101" s="29"/>
      <c r="FK101" s="29"/>
      <c r="FL101" s="29"/>
      <c r="FM101" s="29"/>
      <c r="FN101" s="29"/>
      <c r="FO101" s="29"/>
      <c r="FP101" s="29"/>
      <c r="FQ101" s="29"/>
      <c r="FR101" s="29"/>
      <c r="FS101" s="29"/>
      <c r="FT101" s="29"/>
      <c r="FU101" s="29"/>
      <c r="FV101" s="29"/>
      <c r="FW101" s="29"/>
      <c r="FX101" s="29"/>
      <c r="FY101" s="29"/>
      <c r="FZ101" s="29"/>
      <c r="GA101" s="29"/>
      <c r="GB101" s="29"/>
      <c r="GC101" s="29"/>
      <c r="GD101" s="29"/>
      <c r="GE101" s="29"/>
      <c r="GF101" s="29"/>
      <c r="GG101" s="29"/>
      <c r="GH101" s="29"/>
      <c r="GI101" s="29"/>
      <c r="GJ101" s="29"/>
      <c r="GK101" s="29"/>
      <c r="GL101" s="29"/>
      <c r="GM101" s="29"/>
      <c r="GN101" s="29"/>
      <c r="GO101" s="29"/>
      <c r="GP101" s="29"/>
      <c r="GQ101" s="29"/>
      <c r="GR101" s="29"/>
      <c r="GS101" s="29"/>
      <c r="GT101" s="29"/>
      <c r="GU101" s="29"/>
      <c r="GV101" s="29"/>
      <c r="GW101" s="29"/>
      <c r="GX101" s="29"/>
      <c r="GY101" s="29"/>
      <c r="GZ101" s="29"/>
      <c r="HA101" s="29"/>
      <c r="HB101" s="29"/>
      <c r="HC101" s="29"/>
      <c r="HD101" s="29"/>
      <c r="HE101" s="29"/>
      <c r="HF101" s="29"/>
      <c r="HG101" s="29"/>
      <c r="HH101" s="29"/>
      <c r="HI101" s="29"/>
      <c r="HJ101" s="29"/>
      <c r="HK101" s="29"/>
      <c r="HL101" s="29"/>
      <c r="HM101" s="29"/>
      <c r="HN101" s="29"/>
      <c r="HO101" s="29"/>
      <c r="HP101" s="29"/>
      <c r="HQ101" s="29"/>
      <c r="HR101" s="29"/>
      <c r="HS101" s="29"/>
      <c r="HT101" s="29"/>
      <c r="HU101" s="29"/>
      <c r="HV101" s="29"/>
      <c r="HW101" s="29"/>
      <c r="HX101" s="29"/>
      <c r="HY101" s="29"/>
      <c r="HZ101" s="29"/>
      <c r="IA101" s="29"/>
      <c r="IB101" s="29"/>
      <c r="IC101" s="29"/>
      <c r="ID101" s="29"/>
      <c r="IE101" s="29"/>
      <c r="IF101" s="29"/>
      <c r="IG101" s="29"/>
      <c r="IH101" s="29"/>
      <c r="II101" s="29"/>
      <c r="IJ101" s="29"/>
      <c r="IK101" s="29"/>
      <c r="IL101" s="29"/>
      <c r="IM101" s="29"/>
      <c r="IN101" s="29"/>
      <c r="IO101" s="29"/>
      <c r="IP101" s="29"/>
      <c r="IQ101" s="29"/>
      <c r="IR101" s="29"/>
      <c r="IS101" s="29"/>
      <c r="IT101" s="29"/>
      <c r="IU101" s="29"/>
      <c r="IV101" s="29"/>
      <c r="IW101" s="29"/>
      <c r="IX101" s="29"/>
      <c r="IY101" s="29"/>
      <c r="IZ101" s="29"/>
      <c r="JA101" s="29"/>
      <c r="JB101" s="29"/>
      <c r="JC101" s="29"/>
      <c r="JD101" s="29"/>
      <c r="JE101" s="29"/>
      <c r="JF101" s="29"/>
      <c r="JG101" s="29"/>
      <c r="JH101" s="29"/>
      <c r="JI101" s="29"/>
      <c r="JJ101" s="29"/>
      <c r="JK101" s="29"/>
      <c r="JL101" s="29"/>
      <c r="JM101" s="29"/>
      <c r="JN101" s="29"/>
      <c r="JO101" s="29"/>
      <c r="JP101" s="29"/>
      <c r="JQ101" s="29"/>
      <c r="JR101" s="29"/>
      <c r="JS101" s="29"/>
      <c r="JT101" s="29"/>
      <c r="JU101" s="29"/>
      <c r="JV101" s="29"/>
      <c r="JW101" s="29"/>
      <c r="JX101" s="29"/>
      <c r="JY101" s="29"/>
      <c r="JZ101" s="29"/>
      <c r="KA101" s="29"/>
      <c r="KB101" s="29"/>
      <c r="KC101" s="29"/>
      <c r="KD101" s="29"/>
      <c r="KE101" s="29"/>
      <c r="KF101" s="29"/>
      <c r="KG101" s="29"/>
      <c r="KH101" s="29"/>
      <c r="KI101" s="29"/>
      <c r="KJ101" s="29"/>
      <c r="KK101" s="29"/>
      <c r="KL101" s="29"/>
      <c r="KM101" s="29"/>
      <c r="KN101" s="29"/>
      <c r="KO101" s="29"/>
      <c r="KP101" s="29"/>
      <c r="KQ101" s="29"/>
      <c r="KR101" s="29"/>
      <c r="KS101" s="29"/>
      <c r="KT101" s="29"/>
      <c r="KU101" s="29"/>
      <c r="KV101" s="29"/>
      <c r="KW101" s="29"/>
      <c r="KX101" s="29"/>
      <c r="KY101" s="29"/>
      <c r="KZ101" s="29"/>
      <c r="LA101" s="29"/>
      <c r="LB101" s="29"/>
      <c r="LC101" s="29"/>
      <c r="LD101" s="29"/>
      <c r="LE101" s="29"/>
      <c r="LF101" s="29"/>
      <c r="LG101" s="29"/>
      <c r="LH101" s="29"/>
      <c r="LI101" s="29"/>
      <c r="LJ101" s="29"/>
      <c r="LK101" s="29"/>
      <c r="LL101" s="29"/>
      <c r="LM101" s="29"/>
      <c r="LN101" s="29"/>
      <c r="LO101" s="29"/>
      <c r="LP101" s="29"/>
      <c r="LQ101" s="29"/>
      <c r="LR101" s="29"/>
      <c r="LS101" s="29"/>
      <c r="LT101" s="29"/>
      <c r="LU101" s="29"/>
      <c r="LV101" s="29"/>
      <c r="LW101" s="29"/>
      <c r="LX101" s="29"/>
      <c r="LY101" s="29"/>
      <c r="LZ101" s="29"/>
      <c r="MA101" s="29"/>
      <c r="MB101" s="29"/>
      <c r="MC101" s="29"/>
      <c r="MD101" s="29"/>
      <c r="ME101" s="29"/>
      <c r="MF101" s="29"/>
      <c r="MG101" s="29"/>
      <c r="MH101" s="29"/>
      <c r="MI101" s="29"/>
      <c r="MJ101" s="29"/>
      <c r="MK101" s="29"/>
      <c r="ML101" s="29"/>
      <c r="MM101" s="29"/>
      <c r="MN101" s="29"/>
      <c r="MO101" s="29"/>
      <c r="MP101" s="29"/>
      <c r="MQ101" s="29"/>
      <c r="MR101" s="29"/>
      <c r="MS101" s="29"/>
      <c r="MT101" s="29"/>
      <c r="MU101" s="29"/>
      <c r="MV101" s="29"/>
      <c r="MW101" s="29"/>
      <c r="MX101" s="29"/>
      <c r="MY101" s="29"/>
      <c r="MZ101" s="29"/>
      <c r="NA101" s="29"/>
      <c r="NB101" s="29"/>
      <c r="NC101" s="29"/>
      <c r="ND101" s="29"/>
      <c r="NE101" s="29"/>
      <c r="NF101" s="29"/>
      <c r="NG101" s="29"/>
      <c r="NH101" s="29"/>
      <c r="NI101" s="29"/>
      <c r="NJ101" s="29"/>
      <c r="NK101" s="29"/>
      <c r="NL101" s="29"/>
      <c r="NM101" s="29"/>
      <c r="NN101" s="29"/>
      <c r="NO101" s="29"/>
      <c r="NP101" s="29"/>
      <c r="NQ101" s="29"/>
      <c r="NR101" s="29"/>
      <c r="NS101" s="29"/>
      <c r="NT101" s="29"/>
      <c r="NU101" s="29"/>
      <c r="NV101" s="29"/>
      <c r="NW101" s="29"/>
      <c r="NX101" s="29"/>
      <c r="NY101" s="29"/>
      <c r="NZ101" s="29"/>
      <c r="OA101" s="29"/>
      <c r="OB101" s="29"/>
      <c r="OC101" s="29"/>
      <c r="OD101" s="29"/>
      <c r="OE101" s="29"/>
      <c r="OF101" s="29"/>
      <c r="OG101" s="29"/>
      <c r="OH101" s="29"/>
      <c r="OI101" s="29"/>
      <c r="OJ101" s="29"/>
      <c r="OK101" s="29"/>
      <c r="OL101" s="29"/>
      <c r="OM101" s="29"/>
      <c r="ON101" s="29"/>
      <c r="OO101" s="29"/>
      <c r="OP101" s="29"/>
      <c r="OQ101" s="29"/>
      <c r="OR101" s="29"/>
      <c r="OS101" s="29"/>
      <c r="OT101" s="29"/>
      <c r="OU101" s="29"/>
      <c r="OV101" s="29"/>
      <c r="OW101" s="29"/>
      <c r="OX101" s="29"/>
      <c r="OY101" s="29"/>
      <c r="OZ101" s="29"/>
      <c r="PA101" s="29"/>
      <c r="PB101" s="29"/>
      <c r="PC101" s="29"/>
      <c r="PD101" s="29"/>
      <c r="PE101" s="29"/>
      <c r="PF101" s="29"/>
      <c r="PG101" s="29"/>
      <c r="PH101" s="29"/>
      <c r="PI101" s="29"/>
      <c r="PJ101" s="29"/>
      <c r="PK101" s="29"/>
      <c r="PL101" s="29"/>
      <c r="PM101" s="29"/>
      <c r="PN101" s="29"/>
      <c r="PO101" s="29"/>
      <c r="PP101" s="29"/>
      <c r="PQ101" s="29"/>
      <c r="PR101" s="29"/>
      <c r="PS101" s="29"/>
      <c r="PT101" s="29"/>
      <c r="PU101" s="29"/>
      <c r="PV101" s="29"/>
      <c r="PW101" s="29"/>
      <c r="PX101" s="29"/>
      <c r="PY101" s="29"/>
      <c r="PZ101" s="29"/>
      <c r="QA101" s="29"/>
      <c r="QB101" s="29"/>
      <c r="QC101" s="29"/>
      <c r="QD101" s="29"/>
      <c r="QE101" s="29"/>
      <c r="QF101" s="29"/>
      <c r="QG101" s="29"/>
      <c r="QH101" s="29"/>
      <c r="QI101" s="29"/>
      <c r="QJ101" s="29"/>
      <c r="QK101" s="29"/>
      <c r="QL101" s="29"/>
      <c r="QM101" s="29"/>
      <c r="QN101" s="29"/>
      <c r="QO101" s="29"/>
      <c r="QP101" s="29"/>
      <c r="QQ101" s="29"/>
    </row>
    <row r="102" spans="1:459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 s="29"/>
      <c r="DC102" s="29"/>
      <c r="DD102" s="29"/>
      <c r="DE102" s="29"/>
      <c r="DF102" s="29"/>
      <c r="DG102" s="29"/>
      <c r="DH102" s="29"/>
      <c r="DI102" s="29"/>
      <c r="DJ102" s="29"/>
      <c r="DK102" s="29"/>
      <c r="DL102" s="29"/>
      <c r="DM102" s="29"/>
      <c r="DN102" s="29"/>
      <c r="DO102" s="29"/>
      <c r="DP102" s="29"/>
      <c r="DQ102" s="29"/>
      <c r="DR102" s="29"/>
      <c r="DS102" s="29"/>
      <c r="DT102" s="29"/>
      <c r="DU102" s="29"/>
      <c r="DV102" s="29"/>
      <c r="DW102" s="29"/>
      <c r="DX102" s="29"/>
      <c r="DY102" s="29"/>
      <c r="DZ102" s="29"/>
      <c r="EA102" s="29"/>
      <c r="EB102" s="29"/>
      <c r="EC102" s="29"/>
      <c r="ED102" s="29"/>
      <c r="EE102" s="29"/>
      <c r="EF102" s="29"/>
      <c r="EG102" s="29"/>
      <c r="EH102" s="29"/>
      <c r="EI102" s="29"/>
      <c r="EJ102" s="29"/>
      <c r="EK102" s="29"/>
      <c r="EL102" s="29"/>
      <c r="EM102" s="29"/>
      <c r="EN102" s="29"/>
      <c r="EO102" s="29"/>
      <c r="EP102" s="29"/>
      <c r="EQ102" s="29"/>
      <c r="ER102" s="29"/>
      <c r="ES102" s="29"/>
      <c r="ET102" s="29"/>
      <c r="EU102" s="29"/>
      <c r="EV102" s="29"/>
      <c r="EW102" s="29"/>
      <c r="EX102" s="29"/>
      <c r="EY102" s="29"/>
      <c r="EZ102" s="29"/>
      <c r="FA102" s="29"/>
      <c r="FB102" s="29"/>
      <c r="FC102" s="29"/>
      <c r="FD102" s="29"/>
      <c r="FE102" s="29"/>
      <c r="FF102" s="29"/>
      <c r="FG102" s="29"/>
      <c r="FH102" s="29"/>
      <c r="FI102" s="29"/>
      <c r="FJ102" s="29"/>
      <c r="FK102" s="29"/>
      <c r="FL102" s="29"/>
      <c r="FM102" s="29"/>
      <c r="FN102" s="29"/>
      <c r="FO102" s="29"/>
      <c r="FP102" s="29"/>
      <c r="FQ102" s="29"/>
      <c r="FR102" s="29"/>
      <c r="FS102" s="29"/>
      <c r="FT102" s="29"/>
      <c r="FU102" s="29"/>
      <c r="FV102" s="29"/>
      <c r="FW102" s="29"/>
      <c r="FX102" s="29"/>
      <c r="FY102" s="29"/>
      <c r="FZ102" s="29"/>
      <c r="GA102" s="29"/>
      <c r="GB102" s="29"/>
      <c r="GC102" s="29"/>
      <c r="GD102" s="29"/>
      <c r="GE102" s="29"/>
      <c r="GF102" s="29"/>
      <c r="GG102" s="29"/>
      <c r="GH102" s="29"/>
      <c r="GI102" s="29"/>
      <c r="GJ102" s="29"/>
      <c r="GK102" s="29"/>
      <c r="GL102" s="29"/>
      <c r="GM102" s="29"/>
      <c r="GN102" s="29"/>
      <c r="GO102" s="29"/>
      <c r="GP102" s="29"/>
      <c r="GQ102" s="29"/>
      <c r="GR102" s="29"/>
      <c r="GS102" s="29"/>
      <c r="GT102" s="29"/>
      <c r="GU102" s="29"/>
      <c r="GV102" s="29"/>
      <c r="GW102" s="29"/>
      <c r="GX102" s="29"/>
      <c r="GY102" s="29"/>
      <c r="GZ102" s="29"/>
      <c r="HA102" s="29"/>
      <c r="HB102" s="29"/>
      <c r="HC102" s="29"/>
      <c r="HD102" s="29"/>
      <c r="HE102" s="29"/>
      <c r="HF102" s="29"/>
      <c r="HG102" s="29"/>
      <c r="HH102" s="29"/>
      <c r="HI102" s="29"/>
      <c r="HJ102" s="29"/>
      <c r="HK102" s="29"/>
      <c r="HL102" s="29"/>
      <c r="HM102" s="29"/>
      <c r="HN102" s="29"/>
      <c r="HO102" s="29"/>
      <c r="HP102" s="29"/>
      <c r="HQ102" s="29"/>
      <c r="HR102" s="29"/>
      <c r="HS102" s="29"/>
      <c r="HT102" s="29"/>
      <c r="HU102" s="29"/>
      <c r="HV102" s="29"/>
      <c r="HW102" s="29"/>
      <c r="HX102" s="29"/>
      <c r="HY102" s="29"/>
      <c r="HZ102" s="29"/>
      <c r="IA102" s="29"/>
      <c r="IB102" s="29"/>
      <c r="IC102" s="29"/>
      <c r="ID102" s="29"/>
      <c r="IE102" s="29"/>
      <c r="IF102" s="29"/>
      <c r="IG102" s="29"/>
      <c r="IH102" s="29"/>
      <c r="II102" s="29"/>
      <c r="IJ102" s="29"/>
      <c r="IK102" s="29"/>
      <c r="IL102" s="29"/>
      <c r="IM102" s="29"/>
      <c r="IN102" s="29"/>
      <c r="IO102" s="29"/>
      <c r="IP102" s="29"/>
      <c r="IQ102" s="29"/>
      <c r="IR102" s="29"/>
      <c r="IS102" s="29"/>
      <c r="IT102" s="29"/>
      <c r="IU102" s="29"/>
      <c r="IV102" s="29"/>
      <c r="IW102" s="29"/>
      <c r="IX102" s="29"/>
      <c r="IY102" s="29"/>
      <c r="IZ102" s="29"/>
      <c r="JA102" s="29"/>
      <c r="JB102" s="29"/>
      <c r="JC102" s="29"/>
      <c r="JD102" s="29"/>
      <c r="JE102" s="29"/>
      <c r="JF102" s="29"/>
      <c r="JG102" s="29"/>
      <c r="JH102" s="29"/>
      <c r="JI102" s="29"/>
      <c r="JJ102" s="29"/>
      <c r="JK102" s="29"/>
      <c r="JL102" s="29"/>
      <c r="JM102" s="29"/>
      <c r="JN102" s="29"/>
      <c r="JO102" s="29"/>
      <c r="JP102" s="29"/>
      <c r="JQ102" s="29"/>
      <c r="JR102" s="29"/>
      <c r="JS102" s="29"/>
      <c r="JT102" s="29"/>
      <c r="JU102" s="29"/>
      <c r="JV102" s="29"/>
      <c r="JW102" s="29"/>
      <c r="JX102" s="29"/>
      <c r="JY102" s="29"/>
      <c r="JZ102" s="29"/>
      <c r="KA102" s="29"/>
      <c r="KB102" s="29"/>
      <c r="KC102" s="29"/>
      <c r="KD102" s="29"/>
      <c r="KE102" s="29"/>
      <c r="KF102" s="29"/>
      <c r="KG102" s="29"/>
      <c r="KH102" s="29"/>
      <c r="KI102" s="29"/>
      <c r="KJ102" s="29"/>
      <c r="KK102" s="29"/>
      <c r="KL102" s="29"/>
      <c r="KM102" s="29"/>
      <c r="KN102" s="29"/>
      <c r="KO102" s="29"/>
      <c r="KP102" s="29"/>
      <c r="KQ102" s="29"/>
      <c r="KR102" s="29"/>
      <c r="KS102" s="29"/>
      <c r="KT102" s="29"/>
      <c r="KU102" s="29"/>
      <c r="KV102" s="29"/>
      <c r="KW102" s="29"/>
      <c r="KX102" s="29"/>
      <c r="KY102" s="29"/>
      <c r="KZ102" s="29"/>
      <c r="LA102" s="29"/>
      <c r="LB102" s="29"/>
      <c r="LC102" s="29"/>
      <c r="LD102" s="29"/>
      <c r="LE102" s="29"/>
      <c r="LF102" s="29"/>
      <c r="LG102" s="29"/>
      <c r="LH102" s="29"/>
      <c r="LI102" s="29"/>
      <c r="LJ102" s="29"/>
      <c r="LK102" s="29"/>
      <c r="LL102" s="29"/>
      <c r="LM102" s="29"/>
      <c r="LN102" s="29"/>
      <c r="LO102" s="29"/>
      <c r="LP102" s="29"/>
      <c r="LQ102" s="29"/>
      <c r="LR102" s="29"/>
      <c r="LS102" s="29"/>
      <c r="LT102" s="29"/>
      <c r="LU102" s="29"/>
      <c r="LV102" s="29"/>
      <c r="LW102" s="29"/>
      <c r="LX102" s="29"/>
      <c r="LY102" s="29"/>
      <c r="LZ102" s="29"/>
      <c r="MA102" s="29"/>
      <c r="MB102" s="29"/>
      <c r="MC102" s="29"/>
      <c r="MD102" s="29"/>
      <c r="ME102" s="29"/>
      <c r="MF102" s="29"/>
      <c r="MG102" s="29"/>
      <c r="MH102" s="29"/>
      <c r="MI102" s="29"/>
      <c r="MJ102" s="29"/>
      <c r="MK102" s="29"/>
      <c r="ML102" s="29"/>
      <c r="MM102" s="29"/>
      <c r="MN102" s="29"/>
      <c r="MO102" s="29"/>
      <c r="MP102" s="29"/>
      <c r="MQ102" s="29"/>
      <c r="MR102" s="29"/>
      <c r="MS102" s="29"/>
      <c r="MT102" s="29"/>
      <c r="MU102" s="29"/>
      <c r="MV102" s="29"/>
      <c r="MW102" s="29"/>
      <c r="MX102" s="29"/>
      <c r="MY102" s="29"/>
      <c r="MZ102" s="29"/>
      <c r="NA102" s="29"/>
      <c r="NB102" s="29"/>
      <c r="NC102" s="29"/>
      <c r="ND102" s="29"/>
      <c r="NE102" s="29"/>
      <c r="NF102" s="29"/>
      <c r="NG102" s="29"/>
      <c r="NH102" s="29"/>
      <c r="NI102" s="29"/>
      <c r="NJ102" s="29"/>
      <c r="NK102" s="29"/>
      <c r="NL102" s="29"/>
      <c r="NM102" s="29"/>
      <c r="NN102" s="29"/>
      <c r="NO102" s="29"/>
      <c r="NP102" s="29"/>
      <c r="NQ102" s="29"/>
      <c r="NR102" s="29"/>
      <c r="NS102" s="29"/>
      <c r="NT102" s="29"/>
      <c r="NU102" s="29"/>
      <c r="NV102" s="29"/>
      <c r="NW102" s="29"/>
      <c r="NX102" s="29"/>
      <c r="NY102" s="29"/>
      <c r="NZ102" s="29"/>
      <c r="OA102" s="29"/>
      <c r="OB102" s="29"/>
      <c r="OC102" s="29"/>
      <c r="OD102" s="29"/>
      <c r="OE102" s="29"/>
      <c r="OF102" s="29"/>
      <c r="OG102" s="29"/>
      <c r="OH102" s="29"/>
      <c r="OI102" s="29"/>
      <c r="OJ102" s="29"/>
      <c r="OK102" s="29"/>
      <c r="OL102" s="29"/>
      <c r="OM102" s="29"/>
      <c r="ON102" s="29"/>
      <c r="OO102" s="29"/>
      <c r="OP102" s="29"/>
      <c r="OQ102" s="29"/>
      <c r="OR102" s="29"/>
      <c r="OS102" s="29"/>
      <c r="OT102" s="29"/>
      <c r="OU102" s="29"/>
      <c r="OV102" s="29"/>
      <c r="OW102" s="29"/>
      <c r="OX102" s="29"/>
      <c r="OY102" s="29"/>
      <c r="OZ102" s="29"/>
      <c r="PA102" s="29"/>
      <c r="PB102" s="29"/>
      <c r="PC102" s="29"/>
      <c r="PD102" s="29"/>
      <c r="PE102" s="29"/>
      <c r="PF102" s="29"/>
      <c r="PG102" s="29"/>
      <c r="PH102" s="29"/>
      <c r="PI102" s="29"/>
      <c r="PJ102" s="29"/>
      <c r="PK102" s="29"/>
      <c r="PL102" s="29"/>
      <c r="PM102" s="29"/>
      <c r="PN102" s="29"/>
      <c r="PO102" s="29"/>
      <c r="PP102" s="29"/>
      <c r="PQ102" s="29"/>
      <c r="PR102" s="29"/>
      <c r="PS102" s="29"/>
      <c r="PT102" s="29"/>
      <c r="PU102" s="29"/>
      <c r="PV102" s="29"/>
      <c r="PW102" s="29"/>
      <c r="PX102" s="29"/>
      <c r="PY102" s="29"/>
      <c r="PZ102" s="29"/>
      <c r="QA102" s="29"/>
      <c r="QB102" s="29"/>
      <c r="QC102" s="29"/>
      <c r="QD102" s="29"/>
      <c r="QE102" s="29"/>
      <c r="QF102" s="29"/>
      <c r="QG102" s="29"/>
      <c r="QH102" s="29"/>
      <c r="QI102" s="29"/>
      <c r="QJ102" s="29"/>
      <c r="QK102" s="29"/>
      <c r="QL102" s="29"/>
      <c r="QM102" s="29"/>
      <c r="QN102" s="29"/>
      <c r="QO102" s="29"/>
      <c r="QP102" s="29"/>
      <c r="QQ102" s="29"/>
    </row>
    <row r="103" spans="1:459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 s="29"/>
      <c r="DC103" s="29"/>
      <c r="DD103" s="29"/>
      <c r="DE103" s="29"/>
      <c r="DF103" s="29"/>
      <c r="DG103" s="29"/>
      <c r="DH103" s="29"/>
      <c r="DI103" s="29"/>
      <c r="DJ103" s="29"/>
      <c r="DK103" s="29"/>
      <c r="DL103" s="29"/>
      <c r="DM103" s="29"/>
      <c r="DN103" s="29"/>
      <c r="DO103" s="29"/>
      <c r="DP103" s="29"/>
      <c r="DQ103" s="29"/>
      <c r="DR103" s="29"/>
      <c r="DS103" s="29"/>
      <c r="DT103" s="29"/>
      <c r="DU103" s="29"/>
      <c r="DV103" s="29"/>
      <c r="DW103" s="29"/>
      <c r="DX103" s="29"/>
      <c r="DY103" s="29"/>
      <c r="DZ103" s="29"/>
      <c r="EA103" s="29"/>
      <c r="EB103" s="29"/>
      <c r="EC103" s="29"/>
      <c r="ED103" s="29"/>
      <c r="EE103" s="29"/>
      <c r="EF103" s="29"/>
      <c r="EG103" s="29"/>
      <c r="EH103" s="29"/>
      <c r="EI103" s="29"/>
      <c r="EJ103" s="29"/>
      <c r="EK103" s="29"/>
      <c r="EL103" s="29"/>
      <c r="EM103" s="29"/>
      <c r="EN103" s="29"/>
      <c r="EO103" s="29"/>
      <c r="EP103" s="29"/>
      <c r="EQ103" s="29"/>
      <c r="ER103" s="29"/>
      <c r="ES103" s="29"/>
      <c r="ET103" s="29"/>
      <c r="EU103" s="29"/>
      <c r="EV103" s="29"/>
      <c r="EW103" s="29"/>
      <c r="EX103" s="29"/>
      <c r="EY103" s="29"/>
      <c r="EZ103" s="29"/>
      <c r="FA103" s="29"/>
      <c r="FB103" s="29"/>
      <c r="FC103" s="29"/>
      <c r="FD103" s="29"/>
      <c r="FE103" s="29"/>
      <c r="FF103" s="29"/>
      <c r="FG103" s="29"/>
      <c r="FH103" s="29"/>
      <c r="FI103" s="29"/>
      <c r="FJ103" s="29"/>
      <c r="FK103" s="29"/>
      <c r="FL103" s="29"/>
      <c r="FM103" s="29"/>
      <c r="FN103" s="29"/>
      <c r="FO103" s="29"/>
      <c r="FP103" s="29"/>
      <c r="FQ103" s="29"/>
      <c r="FR103" s="29"/>
      <c r="FS103" s="29"/>
      <c r="FT103" s="29"/>
      <c r="FU103" s="29"/>
      <c r="FV103" s="29"/>
      <c r="FW103" s="29"/>
      <c r="FX103" s="29"/>
      <c r="FY103" s="29"/>
      <c r="FZ103" s="29"/>
      <c r="GA103" s="29"/>
      <c r="GB103" s="29"/>
      <c r="GC103" s="29"/>
      <c r="GD103" s="29"/>
      <c r="GE103" s="29"/>
      <c r="GF103" s="29"/>
      <c r="GG103" s="29"/>
      <c r="GH103" s="29"/>
      <c r="GI103" s="29"/>
      <c r="GJ103" s="29"/>
      <c r="GK103" s="29"/>
      <c r="GL103" s="29"/>
      <c r="GM103" s="29"/>
      <c r="GN103" s="29"/>
      <c r="GO103" s="29"/>
      <c r="GP103" s="29"/>
      <c r="GQ103" s="29"/>
      <c r="GR103" s="29"/>
      <c r="GS103" s="29"/>
      <c r="GT103" s="29"/>
      <c r="GU103" s="29"/>
      <c r="GV103" s="29"/>
      <c r="GW103" s="29"/>
      <c r="GX103" s="29"/>
      <c r="GY103" s="29"/>
      <c r="GZ103" s="29"/>
      <c r="HA103" s="29"/>
      <c r="HB103" s="29"/>
      <c r="HC103" s="29"/>
      <c r="HD103" s="29"/>
      <c r="HE103" s="29"/>
      <c r="HF103" s="29"/>
      <c r="HG103" s="29"/>
      <c r="HH103" s="29"/>
      <c r="HI103" s="29"/>
      <c r="HJ103" s="29"/>
      <c r="HK103" s="29"/>
      <c r="HL103" s="29"/>
      <c r="HM103" s="29"/>
      <c r="HN103" s="29"/>
      <c r="HO103" s="29"/>
      <c r="HP103" s="29"/>
      <c r="HQ103" s="29"/>
      <c r="HR103" s="29"/>
      <c r="HS103" s="29"/>
      <c r="HT103" s="29"/>
      <c r="HU103" s="29"/>
      <c r="HV103" s="29"/>
      <c r="HW103" s="29"/>
      <c r="HX103" s="29"/>
      <c r="HY103" s="29"/>
      <c r="HZ103" s="29"/>
      <c r="IA103" s="29"/>
      <c r="IB103" s="29"/>
      <c r="IC103" s="29"/>
      <c r="ID103" s="29"/>
      <c r="IE103" s="29"/>
      <c r="IF103" s="29"/>
      <c r="IG103" s="29"/>
      <c r="IH103" s="29"/>
      <c r="II103" s="29"/>
      <c r="IJ103" s="29"/>
      <c r="IK103" s="29"/>
      <c r="IL103" s="29"/>
      <c r="IM103" s="29"/>
      <c r="IN103" s="29"/>
      <c r="IO103" s="29"/>
      <c r="IP103" s="29"/>
      <c r="IQ103" s="29"/>
      <c r="IR103" s="29"/>
      <c r="IS103" s="29"/>
      <c r="IT103" s="29"/>
      <c r="IU103" s="29"/>
      <c r="IV103" s="29"/>
      <c r="IW103" s="29"/>
      <c r="IX103" s="29"/>
      <c r="IY103" s="29"/>
      <c r="IZ103" s="29"/>
      <c r="JA103" s="29"/>
      <c r="JB103" s="29"/>
      <c r="JC103" s="29"/>
      <c r="JD103" s="29"/>
      <c r="JE103" s="29"/>
      <c r="JF103" s="29"/>
      <c r="JG103" s="29"/>
      <c r="JH103" s="29"/>
      <c r="JI103" s="29"/>
      <c r="JJ103" s="29"/>
      <c r="JK103" s="29"/>
      <c r="JL103" s="29"/>
      <c r="JM103" s="29"/>
      <c r="JN103" s="29"/>
      <c r="JO103" s="29"/>
      <c r="JP103" s="29"/>
      <c r="JQ103" s="29"/>
      <c r="JR103" s="29"/>
      <c r="JS103" s="29"/>
      <c r="JT103" s="29"/>
      <c r="JU103" s="29"/>
      <c r="JV103" s="29"/>
      <c r="JW103" s="29"/>
      <c r="JX103" s="29"/>
      <c r="JY103" s="29"/>
      <c r="JZ103" s="29"/>
      <c r="KA103" s="29"/>
      <c r="KB103" s="29"/>
      <c r="KC103" s="29"/>
      <c r="KD103" s="29"/>
      <c r="KE103" s="29"/>
      <c r="KF103" s="29"/>
      <c r="KG103" s="29"/>
      <c r="KH103" s="29"/>
      <c r="KI103" s="29"/>
      <c r="KJ103" s="29"/>
      <c r="KK103" s="29"/>
      <c r="KL103" s="29"/>
      <c r="KM103" s="29"/>
      <c r="KN103" s="29"/>
      <c r="KO103" s="29"/>
      <c r="KP103" s="29"/>
      <c r="KQ103" s="29"/>
      <c r="KR103" s="29"/>
      <c r="KS103" s="29"/>
      <c r="KT103" s="29"/>
      <c r="KU103" s="29"/>
      <c r="KV103" s="29"/>
      <c r="KW103" s="29"/>
      <c r="KX103" s="29"/>
      <c r="KY103" s="29"/>
      <c r="KZ103" s="29"/>
      <c r="LA103" s="29"/>
      <c r="LB103" s="29"/>
      <c r="LC103" s="29"/>
      <c r="LD103" s="29"/>
      <c r="LE103" s="29"/>
      <c r="LF103" s="29"/>
      <c r="LG103" s="29"/>
      <c r="LH103" s="29"/>
      <c r="LI103" s="29"/>
      <c r="LJ103" s="29"/>
      <c r="LK103" s="29"/>
      <c r="LL103" s="29"/>
      <c r="LM103" s="29"/>
      <c r="LN103" s="29"/>
      <c r="LO103" s="29"/>
      <c r="LP103" s="29"/>
      <c r="LQ103" s="29"/>
      <c r="LR103" s="29"/>
      <c r="LS103" s="29"/>
      <c r="LT103" s="29"/>
      <c r="LU103" s="29"/>
      <c r="LV103" s="29"/>
      <c r="LW103" s="29"/>
      <c r="LX103" s="29"/>
      <c r="LY103" s="29"/>
      <c r="LZ103" s="29"/>
      <c r="MA103" s="29"/>
      <c r="MB103" s="29"/>
      <c r="MC103" s="29"/>
      <c r="MD103" s="29"/>
      <c r="ME103" s="29"/>
      <c r="MF103" s="29"/>
      <c r="MG103" s="29"/>
      <c r="MH103" s="29"/>
      <c r="MI103" s="29"/>
      <c r="MJ103" s="29"/>
      <c r="MK103" s="29"/>
      <c r="ML103" s="29"/>
      <c r="MM103" s="29"/>
      <c r="MN103" s="29"/>
      <c r="MO103" s="29"/>
      <c r="MP103" s="29"/>
      <c r="MQ103" s="29"/>
      <c r="MR103" s="29"/>
      <c r="MS103" s="29"/>
      <c r="MT103" s="29"/>
      <c r="MU103" s="29"/>
      <c r="MV103" s="29"/>
      <c r="MW103" s="29"/>
      <c r="MX103" s="29"/>
      <c r="MY103" s="29"/>
      <c r="MZ103" s="29"/>
      <c r="NA103" s="29"/>
      <c r="NB103" s="29"/>
      <c r="NC103" s="29"/>
      <c r="ND103" s="29"/>
      <c r="NE103" s="29"/>
      <c r="NF103" s="29"/>
      <c r="NG103" s="29"/>
      <c r="NH103" s="29"/>
      <c r="NI103" s="29"/>
      <c r="NJ103" s="29"/>
      <c r="NK103" s="29"/>
      <c r="NL103" s="29"/>
      <c r="NM103" s="29"/>
      <c r="NN103" s="29"/>
      <c r="NO103" s="29"/>
      <c r="NP103" s="29"/>
      <c r="NQ103" s="29"/>
      <c r="NR103" s="29"/>
      <c r="NS103" s="29"/>
      <c r="NT103" s="29"/>
      <c r="NU103" s="29"/>
      <c r="NV103" s="29"/>
      <c r="NW103" s="29"/>
      <c r="NX103" s="29"/>
      <c r="NY103" s="29"/>
      <c r="NZ103" s="29"/>
      <c r="OA103" s="29"/>
      <c r="OB103" s="29"/>
      <c r="OC103" s="29"/>
      <c r="OD103" s="29"/>
      <c r="OE103" s="29"/>
      <c r="OF103" s="29"/>
      <c r="OG103" s="29"/>
      <c r="OH103" s="29"/>
      <c r="OI103" s="29"/>
      <c r="OJ103" s="29"/>
      <c r="OK103" s="29"/>
      <c r="OL103" s="29"/>
      <c r="OM103" s="29"/>
      <c r="ON103" s="29"/>
      <c r="OO103" s="29"/>
      <c r="OP103" s="29"/>
      <c r="OQ103" s="29"/>
      <c r="OR103" s="29"/>
      <c r="OS103" s="29"/>
      <c r="OT103" s="29"/>
      <c r="OU103" s="29"/>
      <c r="OV103" s="29"/>
      <c r="OW103" s="29"/>
      <c r="OX103" s="29"/>
      <c r="OY103" s="29"/>
      <c r="OZ103" s="29"/>
      <c r="PA103" s="29"/>
      <c r="PB103" s="29"/>
      <c r="PC103" s="29"/>
      <c r="PD103" s="29"/>
      <c r="PE103" s="29"/>
      <c r="PF103" s="29"/>
      <c r="PG103" s="29"/>
      <c r="PH103" s="29"/>
      <c r="PI103" s="29"/>
      <c r="PJ103" s="29"/>
      <c r="PK103" s="29"/>
      <c r="PL103" s="29"/>
      <c r="PM103" s="29"/>
      <c r="PN103" s="29"/>
      <c r="PO103" s="29"/>
      <c r="PP103" s="29"/>
      <c r="PQ103" s="29"/>
      <c r="PR103" s="29"/>
      <c r="PS103" s="29"/>
      <c r="PT103" s="29"/>
      <c r="PU103" s="29"/>
      <c r="PV103" s="29"/>
      <c r="PW103" s="29"/>
      <c r="PX103" s="29"/>
      <c r="PY103" s="29"/>
      <c r="PZ103" s="29"/>
      <c r="QA103" s="29"/>
      <c r="QB103" s="29"/>
      <c r="QC103" s="29"/>
      <c r="QD103" s="29"/>
      <c r="QE103" s="29"/>
      <c r="QF103" s="29"/>
      <c r="QG103" s="29"/>
      <c r="QH103" s="29"/>
      <c r="QI103" s="29"/>
      <c r="QJ103" s="29"/>
      <c r="QK103" s="29"/>
      <c r="QL103" s="29"/>
      <c r="QM103" s="29"/>
      <c r="QN103" s="29"/>
      <c r="QO103" s="29"/>
      <c r="QP103" s="29"/>
      <c r="QQ103" s="29"/>
    </row>
    <row r="104" spans="1:459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 s="29"/>
      <c r="DC104" s="29"/>
      <c r="DD104" s="29"/>
      <c r="DE104" s="29"/>
      <c r="DF104" s="29"/>
      <c r="DG104" s="29"/>
      <c r="DH104" s="29"/>
      <c r="DI104" s="29"/>
      <c r="DJ104" s="29"/>
      <c r="DK104" s="29"/>
      <c r="DL104" s="29"/>
      <c r="DM104" s="29"/>
      <c r="DN104" s="29"/>
      <c r="DO104" s="29"/>
      <c r="DP104" s="29"/>
      <c r="DQ104" s="29"/>
      <c r="DR104" s="29"/>
      <c r="DS104" s="29"/>
      <c r="DT104" s="29"/>
      <c r="DU104" s="29"/>
      <c r="DV104" s="29"/>
      <c r="DW104" s="29"/>
      <c r="DX104" s="29"/>
      <c r="DY104" s="29"/>
      <c r="DZ104" s="29"/>
      <c r="EA104" s="29"/>
      <c r="EB104" s="29"/>
      <c r="EC104" s="29"/>
      <c r="ED104" s="29"/>
      <c r="EE104" s="29"/>
      <c r="EF104" s="29"/>
      <c r="EG104" s="29"/>
      <c r="EH104" s="29"/>
      <c r="EI104" s="29"/>
      <c r="EJ104" s="29"/>
      <c r="EK104" s="29"/>
      <c r="EL104" s="29"/>
      <c r="EM104" s="29"/>
      <c r="EN104" s="29"/>
      <c r="EO104" s="29"/>
      <c r="EP104" s="29"/>
      <c r="EQ104" s="29"/>
      <c r="ER104" s="29"/>
      <c r="ES104" s="29"/>
      <c r="ET104" s="29"/>
      <c r="EU104" s="29"/>
      <c r="EV104" s="29"/>
      <c r="EW104" s="29"/>
      <c r="EX104" s="29"/>
      <c r="EY104" s="29"/>
      <c r="EZ104" s="29"/>
      <c r="FA104" s="29"/>
      <c r="FB104" s="29"/>
      <c r="FC104" s="29"/>
      <c r="FD104" s="29"/>
      <c r="FE104" s="29"/>
      <c r="FF104" s="29"/>
      <c r="FG104" s="29"/>
      <c r="FH104" s="29"/>
      <c r="FI104" s="29"/>
      <c r="FJ104" s="29"/>
      <c r="FK104" s="29"/>
      <c r="FL104" s="29"/>
      <c r="FM104" s="29"/>
      <c r="FN104" s="29"/>
      <c r="FO104" s="29"/>
      <c r="FP104" s="29"/>
      <c r="FQ104" s="29"/>
      <c r="FR104" s="29"/>
      <c r="FS104" s="29"/>
      <c r="FT104" s="29"/>
      <c r="FU104" s="29"/>
      <c r="FV104" s="29"/>
      <c r="FW104" s="29"/>
      <c r="FX104" s="29"/>
      <c r="FY104" s="29"/>
      <c r="FZ104" s="29"/>
      <c r="GA104" s="29"/>
      <c r="GB104" s="29"/>
      <c r="GC104" s="29"/>
      <c r="GD104" s="29"/>
      <c r="GE104" s="29"/>
      <c r="GF104" s="29"/>
      <c r="GG104" s="29"/>
      <c r="GH104" s="29"/>
      <c r="GI104" s="29"/>
      <c r="GJ104" s="29"/>
      <c r="GK104" s="29"/>
      <c r="GL104" s="29"/>
      <c r="GM104" s="29"/>
      <c r="GN104" s="29"/>
      <c r="GO104" s="29"/>
      <c r="GP104" s="29"/>
      <c r="GQ104" s="29"/>
      <c r="GR104" s="29"/>
      <c r="GS104" s="29"/>
      <c r="GT104" s="29"/>
      <c r="GU104" s="29"/>
      <c r="GV104" s="29"/>
      <c r="GW104" s="29"/>
      <c r="GX104" s="29"/>
      <c r="GY104" s="29"/>
      <c r="GZ104" s="29"/>
      <c r="HA104" s="29"/>
      <c r="HB104" s="29"/>
      <c r="HC104" s="29"/>
      <c r="HD104" s="29"/>
      <c r="HE104" s="29"/>
      <c r="HF104" s="29"/>
      <c r="HG104" s="29"/>
      <c r="HH104" s="29"/>
      <c r="HI104" s="29"/>
      <c r="HJ104" s="29"/>
      <c r="HK104" s="29"/>
      <c r="HL104" s="29"/>
      <c r="HM104" s="29"/>
      <c r="HN104" s="29"/>
      <c r="HO104" s="29"/>
      <c r="HP104" s="29"/>
      <c r="HQ104" s="29"/>
      <c r="HR104" s="29"/>
      <c r="HS104" s="29"/>
      <c r="HT104" s="29"/>
      <c r="HU104" s="29"/>
      <c r="HV104" s="29"/>
      <c r="HW104" s="29"/>
      <c r="HX104" s="29"/>
      <c r="HY104" s="29"/>
      <c r="HZ104" s="29"/>
      <c r="IA104" s="29"/>
      <c r="IB104" s="29"/>
      <c r="IC104" s="29"/>
      <c r="ID104" s="29"/>
      <c r="IE104" s="29"/>
      <c r="IF104" s="29"/>
      <c r="IG104" s="29"/>
      <c r="IH104" s="29"/>
      <c r="II104" s="29"/>
      <c r="IJ104" s="29"/>
      <c r="IK104" s="29"/>
      <c r="IL104" s="29"/>
      <c r="IM104" s="29"/>
      <c r="IN104" s="29"/>
      <c r="IO104" s="29"/>
      <c r="IP104" s="29"/>
      <c r="IQ104" s="29"/>
      <c r="IR104" s="29"/>
      <c r="IS104" s="29"/>
      <c r="IT104" s="29"/>
      <c r="IU104" s="29"/>
      <c r="IV104" s="29"/>
      <c r="IW104" s="29"/>
      <c r="IX104" s="29"/>
      <c r="IY104" s="29"/>
      <c r="IZ104" s="29"/>
      <c r="JA104" s="29"/>
      <c r="JB104" s="29"/>
      <c r="JC104" s="29"/>
      <c r="JD104" s="29"/>
      <c r="JE104" s="29"/>
      <c r="JF104" s="29"/>
      <c r="JG104" s="29"/>
      <c r="JH104" s="29"/>
      <c r="JI104" s="29"/>
      <c r="JJ104" s="29"/>
      <c r="JK104" s="29"/>
      <c r="JL104" s="29"/>
      <c r="JM104" s="29"/>
      <c r="JN104" s="29"/>
      <c r="JO104" s="29"/>
      <c r="JP104" s="29"/>
      <c r="JQ104" s="29"/>
      <c r="JR104" s="29"/>
      <c r="JS104" s="29"/>
      <c r="JT104" s="29"/>
      <c r="JU104" s="29"/>
      <c r="JV104" s="29"/>
      <c r="JW104" s="29"/>
      <c r="JX104" s="29"/>
      <c r="JY104" s="29"/>
      <c r="JZ104" s="29"/>
      <c r="KA104" s="29"/>
      <c r="KB104" s="29"/>
      <c r="KC104" s="29"/>
      <c r="KD104" s="29"/>
      <c r="KE104" s="29"/>
      <c r="KF104" s="29"/>
      <c r="KG104" s="29"/>
      <c r="KH104" s="29"/>
      <c r="KI104" s="29"/>
      <c r="KJ104" s="29"/>
      <c r="KK104" s="29"/>
      <c r="KL104" s="29"/>
      <c r="KM104" s="29"/>
      <c r="KN104" s="29"/>
      <c r="KO104" s="29"/>
      <c r="KP104" s="29"/>
      <c r="KQ104" s="29"/>
      <c r="KR104" s="29"/>
      <c r="KS104" s="29"/>
      <c r="KT104" s="29"/>
      <c r="KU104" s="29"/>
      <c r="KV104" s="29"/>
      <c r="KW104" s="29"/>
      <c r="KX104" s="29"/>
      <c r="KY104" s="29"/>
      <c r="KZ104" s="29"/>
      <c r="LA104" s="29"/>
      <c r="LB104" s="29"/>
      <c r="LC104" s="29"/>
      <c r="LD104" s="29"/>
      <c r="LE104" s="29"/>
      <c r="LF104" s="29"/>
      <c r="LG104" s="29"/>
      <c r="LH104" s="29"/>
      <c r="LI104" s="29"/>
      <c r="LJ104" s="29"/>
      <c r="LK104" s="29"/>
      <c r="LL104" s="29"/>
      <c r="LM104" s="29"/>
      <c r="LN104" s="29"/>
      <c r="LO104" s="29"/>
      <c r="LP104" s="29"/>
      <c r="LQ104" s="29"/>
      <c r="LR104" s="29"/>
      <c r="LS104" s="29"/>
      <c r="LT104" s="29"/>
      <c r="LU104" s="29"/>
      <c r="LV104" s="29"/>
      <c r="LW104" s="29"/>
      <c r="LX104" s="29"/>
      <c r="LY104" s="29"/>
      <c r="LZ104" s="29"/>
      <c r="MA104" s="29"/>
      <c r="MB104" s="29"/>
      <c r="MC104" s="29"/>
      <c r="MD104" s="29"/>
      <c r="ME104" s="29"/>
      <c r="MF104" s="29"/>
      <c r="MG104" s="29"/>
      <c r="MH104" s="29"/>
      <c r="MI104" s="29"/>
      <c r="MJ104" s="29"/>
      <c r="MK104" s="29"/>
      <c r="ML104" s="29"/>
      <c r="MM104" s="29"/>
      <c r="MN104" s="29"/>
      <c r="MO104" s="29"/>
      <c r="MP104" s="29"/>
      <c r="MQ104" s="29"/>
      <c r="MR104" s="29"/>
      <c r="MS104" s="29"/>
      <c r="MT104" s="29"/>
      <c r="MU104" s="29"/>
      <c r="MV104" s="29"/>
      <c r="MW104" s="29"/>
      <c r="MX104" s="29"/>
      <c r="MY104" s="29"/>
      <c r="MZ104" s="29"/>
      <c r="NA104" s="29"/>
      <c r="NB104" s="29"/>
      <c r="NC104" s="29"/>
      <c r="ND104" s="29"/>
      <c r="NE104" s="29"/>
      <c r="NF104" s="29"/>
      <c r="NG104" s="29"/>
      <c r="NH104" s="29"/>
      <c r="NI104" s="29"/>
      <c r="NJ104" s="29"/>
      <c r="NK104" s="29"/>
      <c r="NL104" s="29"/>
      <c r="NM104" s="29"/>
      <c r="NN104" s="29"/>
      <c r="NO104" s="29"/>
      <c r="NP104" s="29"/>
      <c r="NQ104" s="29"/>
      <c r="NR104" s="29"/>
      <c r="NS104" s="29"/>
      <c r="NT104" s="29"/>
      <c r="NU104" s="29"/>
      <c r="NV104" s="29"/>
      <c r="NW104" s="29"/>
      <c r="NX104" s="29"/>
      <c r="NY104" s="29"/>
      <c r="NZ104" s="29"/>
      <c r="OA104" s="29"/>
      <c r="OB104" s="29"/>
      <c r="OC104" s="29"/>
      <c r="OD104" s="29"/>
      <c r="OE104" s="29"/>
      <c r="OF104" s="29"/>
      <c r="OG104" s="29"/>
      <c r="OH104" s="29"/>
      <c r="OI104" s="29"/>
      <c r="OJ104" s="29"/>
      <c r="OK104" s="29"/>
      <c r="OL104" s="29"/>
      <c r="OM104" s="29"/>
      <c r="ON104" s="29"/>
      <c r="OO104" s="29"/>
      <c r="OP104" s="29"/>
      <c r="OQ104" s="29"/>
      <c r="OR104" s="29"/>
      <c r="OS104" s="29"/>
      <c r="OT104" s="29"/>
      <c r="OU104" s="29"/>
      <c r="OV104" s="29"/>
      <c r="OW104" s="29"/>
      <c r="OX104" s="29"/>
      <c r="OY104" s="29"/>
      <c r="OZ104" s="29"/>
      <c r="PA104" s="29"/>
      <c r="PB104" s="29"/>
      <c r="PC104" s="29"/>
      <c r="PD104" s="29"/>
      <c r="PE104" s="29"/>
      <c r="PF104" s="29"/>
      <c r="PG104" s="29"/>
      <c r="PH104" s="29"/>
      <c r="PI104" s="29"/>
      <c r="PJ104" s="29"/>
      <c r="PK104" s="29"/>
      <c r="PL104" s="29"/>
      <c r="PM104" s="29"/>
      <c r="PN104" s="29"/>
      <c r="PO104" s="29"/>
      <c r="PP104" s="29"/>
      <c r="PQ104" s="29"/>
      <c r="PR104" s="29"/>
      <c r="PS104" s="29"/>
      <c r="PT104" s="29"/>
      <c r="PU104" s="29"/>
      <c r="PV104" s="29"/>
      <c r="PW104" s="29"/>
      <c r="PX104" s="29"/>
      <c r="PY104" s="29"/>
      <c r="PZ104" s="29"/>
      <c r="QA104" s="29"/>
      <c r="QB104" s="29"/>
      <c r="QC104" s="29"/>
      <c r="QD104" s="29"/>
      <c r="QE104" s="29"/>
      <c r="QF104" s="29"/>
      <c r="QG104" s="29"/>
      <c r="QH104" s="29"/>
      <c r="QI104" s="29"/>
      <c r="QJ104" s="29"/>
      <c r="QK104" s="29"/>
      <c r="QL104" s="29"/>
      <c r="QM104" s="29"/>
      <c r="QN104" s="29"/>
      <c r="QO104" s="29"/>
      <c r="QP104" s="29"/>
      <c r="QQ104" s="29"/>
    </row>
    <row r="105" spans="1:459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 s="29"/>
      <c r="DC105" s="29"/>
      <c r="DD105" s="29"/>
      <c r="DE105" s="29"/>
      <c r="DF105" s="29"/>
      <c r="DG105" s="29"/>
      <c r="DH105" s="29"/>
      <c r="DI105" s="29"/>
      <c r="DJ105" s="29"/>
      <c r="DK105" s="29"/>
      <c r="DL105" s="29"/>
      <c r="DM105" s="29"/>
      <c r="DN105" s="29"/>
      <c r="DO105" s="29"/>
      <c r="DP105" s="29"/>
      <c r="DQ105" s="29"/>
      <c r="DR105" s="29"/>
      <c r="DS105" s="29"/>
      <c r="DT105" s="29"/>
      <c r="DU105" s="29"/>
      <c r="DV105" s="29"/>
      <c r="DW105" s="29"/>
      <c r="DX105" s="29"/>
      <c r="DY105" s="29"/>
      <c r="DZ105" s="29"/>
      <c r="EA105" s="29"/>
      <c r="EB105" s="29"/>
      <c r="EC105" s="29"/>
      <c r="ED105" s="29"/>
      <c r="EE105" s="29"/>
      <c r="EF105" s="29"/>
      <c r="EG105" s="29"/>
      <c r="EH105" s="29"/>
      <c r="EI105" s="29"/>
      <c r="EJ105" s="29"/>
      <c r="EK105" s="29"/>
      <c r="EL105" s="29"/>
      <c r="EM105" s="29"/>
      <c r="EN105" s="29"/>
      <c r="EO105" s="29"/>
      <c r="EP105" s="29"/>
      <c r="EQ105" s="29"/>
      <c r="ER105" s="29"/>
      <c r="ES105" s="29"/>
      <c r="ET105" s="29"/>
      <c r="EU105" s="29"/>
      <c r="EV105" s="29"/>
      <c r="EW105" s="29"/>
      <c r="EX105" s="29"/>
      <c r="EY105" s="29"/>
      <c r="EZ105" s="29"/>
      <c r="FA105" s="29"/>
      <c r="FB105" s="29"/>
      <c r="FC105" s="29"/>
      <c r="FD105" s="29"/>
      <c r="FE105" s="29"/>
      <c r="FF105" s="29"/>
      <c r="FG105" s="29"/>
      <c r="FH105" s="29"/>
      <c r="FI105" s="29"/>
      <c r="FJ105" s="29"/>
      <c r="FK105" s="29"/>
      <c r="FL105" s="29"/>
      <c r="FM105" s="29"/>
      <c r="FN105" s="29"/>
      <c r="FO105" s="29"/>
      <c r="FP105" s="29"/>
      <c r="FQ105" s="29"/>
      <c r="FR105" s="29"/>
      <c r="FS105" s="29"/>
      <c r="FT105" s="29"/>
      <c r="FU105" s="29"/>
      <c r="FV105" s="29"/>
      <c r="FW105" s="29"/>
      <c r="FX105" s="29"/>
      <c r="FY105" s="29"/>
      <c r="FZ105" s="29"/>
      <c r="GA105" s="29"/>
      <c r="GB105" s="29"/>
      <c r="GC105" s="29"/>
      <c r="GD105" s="29"/>
      <c r="GE105" s="29"/>
      <c r="GF105" s="29"/>
      <c r="GG105" s="29"/>
      <c r="GH105" s="29"/>
      <c r="GI105" s="29"/>
      <c r="GJ105" s="29"/>
      <c r="GK105" s="29"/>
      <c r="GL105" s="29"/>
      <c r="GM105" s="29"/>
      <c r="GN105" s="29"/>
      <c r="GO105" s="29"/>
      <c r="GP105" s="29"/>
      <c r="GQ105" s="29"/>
      <c r="GR105" s="29"/>
      <c r="GS105" s="29"/>
      <c r="GT105" s="29"/>
      <c r="GU105" s="29"/>
      <c r="GV105" s="29"/>
      <c r="GW105" s="29"/>
      <c r="GX105" s="29"/>
      <c r="GY105" s="29"/>
      <c r="GZ105" s="29"/>
      <c r="HA105" s="29"/>
      <c r="HB105" s="29"/>
      <c r="HC105" s="29"/>
      <c r="HD105" s="29"/>
      <c r="HE105" s="29"/>
      <c r="HF105" s="29"/>
      <c r="HG105" s="29"/>
      <c r="HH105" s="29"/>
      <c r="HI105" s="29"/>
      <c r="HJ105" s="29"/>
      <c r="HK105" s="29"/>
      <c r="HL105" s="29"/>
      <c r="HM105" s="29"/>
      <c r="HN105" s="29"/>
      <c r="HO105" s="29"/>
      <c r="HP105" s="29"/>
      <c r="HQ105" s="29"/>
      <c r="HR105" s="29"/>
      <c r="HS105" s="29"/>
      <c r="HT105" s="29"/>
      <c r="HU105" s="29"/>
      <c r="HV105" s="29"/>
      <c r="HW105" s="29"/>
      <c r="HX105" s="29"/>
      <c r="HY105" s="29"/>
      <c r="HZ105" s="29"/>
      <c r="IA105" s="29"/>
      <c r="IB105" s="29"/>
      <c r="IC105" s="29"/>
      <c r="ID105" s="29"/>
      <c r="IE105" s="29"/>
      <c r="IF105" s="29"/>
      <c r="IG105" s="29"/>
      <c r="IH105" s="29"/>
      <c r="II105" s="29"/>
      <c r="IJ105" s="29"/>
      <c r="IK105" s="29"/>
      <c r="IL105" s="29"/>
      <c r="IM105" s="29"/>
      <c r="IN105" s="29"/>
      <c r="IO105" s="29"/>
      <c r="IP105" s="29"/>
      <c r="IQ105" s="29"/>
      <c r="IR105" s="29"/>
      <c r="IS105" s="29"/>
      <c r="IT105" s="29"/>
      <c r="IU105" s="29"/>
      <c r="IV105" s="29"/>
      <c r="IW105" s="29"/>
      <c r="IX105" s="29"/>
      <c r="IY105" s="29"/>
      <c r="IZ105" s="29"/>
      <c r="JA105" s="29"/>
      <c r="JB105" s="29"/>
      <c r="JC105" s="29"/>
      <c r="JD105" s="29"/>
      <c r="JE105" s="29"/>
      <c r="JF105" s="29"/>
      <c r="JG105" s="29"/>
      <c r="JH105" s="29"/>
      <c r="JI105" s="29"/>
      <c r="JJ105" s="29"/>
      <c r="JK105" s="29"/>
      <c r="JL105" s="29"/>
      <c r="JM105" s="29"/>
      <c r="JN105" s="29"/>
      <c r="JO105" s="29"/>
      <c r="JP105" s="29"/>
      <c r="JQ105" s="29"/>
      <c r="JR105" s="29"/>
      <c r="JS105" s="29"/>
      <c r="JT105" s="29"/>
      <c r="JU105" s="29"/>
      <c r="JV105" s="29"/>
      <c r="JW105" s="29"/>
      <c r="JX105" s="29"/>
      <c r="JY105" s="29"/>
      <c r="JZ105" s="29"/>
      <c r="KA105" s="29"/>
      <c r="KB105" s="29"/>
      <c r="KC105" s="29"/>
      <c r="KD105" s="29"/>
      <c r="KE105" s="29"/>
      <c r="KF105" s="29"/>
      <c r="KG105" s="29"/>
      <c r="KH105" s="29"/>
      <c r="KI105" s="29"/>
      <c r="KJ105" s="29"/>
      <c r="KK105" s="29"/>
      <c r="KL105" s="29"/>
      <c r="KM105" s="29"/>
      <c r="KN105" s="29"/>
      <c r="KO105" s="29"/>
      <c r="KP105" s="29"/>
      <c r="KQ105" s="29"/>
      <c r="KR105" s="29"/>
      <c r="KS105" s="29"/>
      <c r="KT105" s="29"/>
      <c r="KU105" s="29"/>
      <c r="KV105" s="29"/>
      <c r="KW105" s="29"/>
      <c r="KX105" s="29"/>
      <c r="KY105" s="29"/>
      <c r="KZ105" s="29"/>
      <c r="LA105" s="29"/>
      <c r="LB105" s="29"/>
      <c r="LC105" s="29"/>
      <c r="LD105" s="29"/>
      <c r="LE105" s="29"/>
      <c r="LF105" s="29"/>
      <c r="LG105" s="29"/>
      <c r="LH105" s="29"/>
      <c r="LI105" s="29"/>
      <c r="LJ105" s="29"/>
      <c r="LK105" s="29"/>
      <c r="LL105" s="29"/>
      <c r="LM105" s="29"/>
      <c r="LN105" s="29"/>
      <c r="LO105" s="29"/>
      <c r="LP105" s="29"/>
      <c r="LQ105" s="29"/>
      <c r="LR105" s="29"/>
      <c r="LS105" s="29"/>
      <c r="LT105" s="29"/>
      <c r="LU105" s="29"/>
      <c r="LV105" s="29"/>
      <c r="LW105" s="29"/>
      <c r="LX105" s="29"/>
      <c r="LY105" s="29"/>
      <c r="LZ105" s="29"/>
      <c r="MA105" s="29"/>
      <c r="MB105" s="29"/>
      <c r="MC105" s="29"/>
      <c r="MD105" s="29"/>
      <c r="ME105" s="29"/>
      <c r="MF105" s="29"/>
      <c r="MG105" s="29"/>
      <c r="MH105" s="29"/>
      <c r="MI105" s="29"/>
      <c r="MJ105" s="29"/>
      <c r="MK105" s="29"/>
      <c r="ML105" s="29"/>
      <c r="MM105" s="29"/>
      <c r="MN105" s="29"/>
      <c r="MO105" s="29"/>
      <c r="MP105" s="29"/>
      <c r="MQ105" s="29"/>
      <c r="MR105" s="29"/>
      <c r="MS105" s="29"/>
      <c r="MT105" s="29"/>
      <c r="MU105" s="29"/>
      <c r="MV105" s="29"/>
      <c r="MW105" s="29"/>
      <c r="MX105" s="29"/>
      <c r="MY105" s="29"/>
      <c r="MZ105" s="29"/>
      <c r="NA105" s="29"/>
      <c r="NB105" s="29"/>
      <c r="NC105" s="29"/>
      <c r="ND105" s="29"/>
      <c r="NE105" s="29"/>
      <c r="NF105" s="29"/>
      <c r="NG105" s="29"/>
      <c r="NH105" s="29"/>
      <c r="NI105" s="29"/>
      <c r="NJ105" s="29"/>
      <c r="NK105" s="29"/>
      <c r="NL105" s="29"/>
      <c r="NM105" s="29"/>
      <c r="NN105" s="29"/>
      <c r="NO105" s="29"/>
      <c r="NP105" s="29"/>
      <c r="NQ105" s="29"/>
      <c r="NR105" s="29"/>
      <c r="NS105" s="29"/>
      <c r="NT105" s="29"/>
      <c r="NU105" s="29"/>
      <c r="NV105" s="29"/>
      <c r="NW105" s="29"/>
      <c r="NX105" s="29"/>
      <c r="NY105" s="29"/>
      <c r="NZ105" s="29"/>
      <c r="OA105" s="29"/>
      <c r="OB105" s="29"/>
      <c r="OC105" s="29"/>
      <c r="OD105" s="29"/>
      <c r="OE105" s="29"/>
      <c r="OF105" s="29"/>
      <c r="OG105" s="29"/>
      <c r="OH105" s="29"/>
      <c r="OI105" s="29"/>
      <c r="OJ105" s="29"/>
      <c r="OK105" s="29"/>
      <c r="OL105" s="29"/>
      <c r="OM105" s="29"/>
      <c r="ON105" s="29"/>
      <c r="OO105" s="29"/>
      <c r="OP105" s="29"/>
      <c r="OQ105" s="29"/>
      <c r="OR105" s="29"/>
      <c r="OS105" s="29"/>
      <c r="OT105" s="29"/>
      <c r="OU105" s="29"/>
      <c r="OV105" s="29"/>
      <c r="OW105" s="29"/>
      <c r="OX105" s="29"/>
      <c r="OY105" s="29"/>
      <c r="OZ105" s="29"/>
      <c r="PA105" s="29"/>
      <c r="PB105" s="29"/>
      <c r="PC105" s="29"/>
      <c r="PD105" s="29"/>
      <c r="PE105" s="29"/>
      <c r="PF105" s="29"/>
      <c r="PG105" s="29"/>
      <c r="PH105" s="29"/>
      <c r="PI105" s="29"/>
      <c r="PJ105" s="29"/>
      <c r="PK105" s="29"/>
      <c r="PL105" s="29"/>
      <c r="PM105" s="29"/>
      <c r="PN105" s="29"/>
      <c r="PO105" s="29"/>
      <c r="PP105" s="29"/>
      <c r="PQ105" s="29"/>
      <c r="PR105" s="29"/>
      <c r="PS105" s="29"/>
      <c r="PT105" s="29"/>
      <c r="PU105" s="29"/>
      <c r="PV105" s="29"/>
      <c r="PW105" s="29"/>
      <c r="PX105" s="29"/>
      <c r="PY105" s="29"/>
      <c r="PZ105" s="29"/>
      <c r="QA105" s="29"/>
      <c r="QB105" s="29"/>
      <c r="QC105" s="29"/>
      <c r="QD105" s="29"/>
      <c r="QE105" s="29"/>
      <c r="QF105" s="29"/>
      <c r="QG105" s="29"/>
      <c r="QH105" s="29"/>
      <c r="QI105" s="29"/>
      <c r="QJ105" s="29"/>
      <c r="QK105" s="29"/>
      <c r="QL105" s="29"/>
      <c r="QM105" s="29"/>
      <c r="QN105" s="29"/>
      <c r="QO105" s="29"/>
      <c r="QP105" s="29"/>
      <c r="QQ105" s="29"/>
    </row>
    <row r="106" spans="1:459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 s="29"/>
      <c r="DC106" s="29"/>
      <c r="DD106" s="29"/>
      <c r="DE106" s="29"/>
      <c r="DF106" s="29"/>
      <c r="DG106" s="29"/>
      <c r="DH106" s="29"/>
      <c r="DI106" s="29"/>
      <c r="DJ106" s="29"/>
      <c r="DK106" s="29"/>
      <c r="DL106" s="29"/>
      <c r="DM106" s="29"/>
      <c r="DN106" s="29"/>
      <c r="DO106" s="29"/>
      <c r="DP106" s="29"/>
      <c r="DQ106" s="29"/>
      <c r="DR106" s="29"/>
      <c r="DS106" s="29"/>
      <c r="DT106" s="29"/>
      <c r="DU106" s="29"/>
      <c r="DV106" s="29"/>
      <c r="DW106" s="29"/>
      <c r="DX106" s="29"/>
      <c r="DY106" s="29"/>
      <c r="DZ106" s="29"/>
      <c r="EA106" s="29"/>
      <c r="EB106" s="29"/>
      <c r="EC106" s="29"/>
      <c r="ED106" s="29"/>
      <c r="EE106" s="29"/>
      <c r="EF106" s="29"/>
      <c r="EG106" s="29"/>
      <c r="EH106" s="29"/>
      <c r="EI106" s="29"/>
      <c r="EJ106" s="29"/>
      <c r="EK106" s="29"/>
      <c r="EL106" s="29"/>
      <c r="EM106" s="29"/>
      <c r="EN106" s="29"/>
      <c r="EO106" s="29"/>
      <c r="EP106" s="29"/>
      <c r="EQ106" s="29"/>
      <c r="ER106" s="29"/>
      <c r="ES106" s="29"/>
      <c r="ET106" s="29"/>
      <c r="EU106" s="29"/>
      <c r="EV106" s="29"/>
      <c r="EW106" s="29"/>
      <c r="EX106" s="29"/>
      <c r="EY106" s="29"/>
      <c r="EZ106" s="29"/>
      <c r="FA106" s="29"/>
      <c r="FB106" s="29"/>
      <c r="FC106" s="29"/>
      <c r="FD106" s="29"/>
      <c r="FE106" s="29"/>
      <c r="FF106" s="29"/>
      <c r="FG106" s="29"/>
      <c r="FH106" s="29"/>
      <c r="FI106" s="29"/>
      <c r="FJ106" s="29"/>
      <c r="FK106" s="29"/>
      <c r="FL106" s="29"/>
      <c r="FM106" s="29"/>
      <c r="FN106" s="29"/>
      <c r="FO106" s="29"/>
      <c r="FP106" s="29"/>
      <c r="FQ106" s="29"/>
      <c r="FR106" s="29"/>
      <c r="FS106" s="29"/>
      <c r="FT106" s="29"/>
      <c r="FU106" s="29"/>
      <c r="FV106" s="29"/>
      <c r="FW106" s="29"/>
      <c r="FX106" s="29"/>
      <c r="FY106" s="29"/>
      <c r="FZ106" s="29"/>
      <c r="GA106" s="29"/>
      <c r="GB106" s="29"/>
      <c r="GC106" s="29"/>
      <c r="GD106" s="29"/>
      <c r="GE106" s="29"/>
      <c r="GF106" s="29"/>
      <c r="GG106" s="29"/>
      <c r="GH106" s="29"/>
      <c r="GI106" s="29"/>
      <c r="GJ106" s="29"/>
      <c r="GK106" s="29"/>
      <c r="GL106" s="29"/>
      <c r="GM106" s="29"/>
      <c r="GN106" s="29"/>
      <c r="GO106" s="29"/>
      <c r="GP106" s="29"/>
      <c r="GQ106" s="29"/>
      <c r="GR106" s="29"/>
      <c r="GS106" s="29"/>
      <c r="GT106" s="29"/>
      <c r="GU106" s="29"/>
      <c r="GV106" s="29"/>
      <c r="GW106" s="29"/>
      <c r="GX106" s="29"/>
      <c r="GY106" s="29"/>
      <c r="GZ106" s="29"/>
      <c r="HA106" s="29"/>
      <c r="HB106" s="29"/>
      <c r="HC106" s="29"/>
      <c r="HD106" s="29"/>
      <c r="HE106" s="29"/>
      <c r="HF106" s="29"/>
      <c r="HG106" s="29"/>
      <c r="HH106" s="29"/>
      <c r="HI106" s="29"/>
      <c r="HJ106" s="29"/>
      <c r="HK106" s="29"/>
      <c r="HL106" s="29"/>
      <c r="HM106" s="29"/>
      <c r="HN106" s="29"/>
      <c r="HO106" s="29"/>
      <c r="HP106" s="29"/>
      <c r="HQ106" s="29"/>
      <c r="HR106" s="29"/>
      <c r="HS106" s="29"/>
      <c r="HT106" s="29"/>
      <c r="HU106" s="29"/>
      <c r="HV106" s="29"/>
      <c r="HW106" s="29"/>
      <c r="HX106" s="29"/>
      <c r="HY106" s="29"/>
      <c r="HZ106" s="29"/>
      <c r="IA106" s="29"/>
      <c r="IB106" s="29"/>
      <c r="IC106" s="29"/>
      <c r="ID106" s="29"/>
      <c r="IE106" s="29"/>
      <c r="IF106" s="29"/>
      <c r="IG106" s="29"/>
      <c r="IH106" s="29"/>
      <c r="II106" s="29"/>
      <c r="IJ106" s="29"/>
      <c r="IK106" s="29"/>
      <c r="IL106" s="29"/>
      <c r="IM106" s="29"/>
      <c r="IN106" s="29"/>
      <c r="IO106" s="29"/>
      <c r="IP106" s="29"/>
      <c r="IQ106" s="29"/>
      <c r="IR106" s="29"/>
      <c r="IS106" s="29"/>
      <c r="IT106" s="29"/>
      <c r="IU106" s="29"/>
      <c r="IV106" s="29"/>
      <c r="IW106" s="29"/>
      <c r="IX106" s="29"/>
      <c r="IY106" s="29"/>
      <c r="IZ106" s="29"/>
      <c r="JA106" s="29"/>
      <c r="JB106" s="29"/>
      <c r="JC106" s="29"/>
      <c r="JD106" s="29"/>
      <c r="JE106" s="29"/>
      <c r="JF106" s="29"/>
      <c r="JG106" s="29"/>
      <c r="JH106" s="29"/>
      <c r="JI106" s="29"/>
      <c r="JJ106" s="29"/>
      <c r="JK106" s="29"/>
      <c r="JL106" s="29"/>
      <c r="JM106" s="29"/>
      <c r="JN106" s="29"/>
      <c r="JO106" s="29"/>
      <c r="JP106" s="29"/>
      <c r="JQ106" s="29"/>
      <c r="JR106" s="29"/>
      <c r="JS106" s="29"/>
      <c r="JT106" s="29"/>
      <c r="JU106" s="29"/>
      <c r="JV106" s="29"/>
      <c r="JW106" s="29"/>
      <c r="JX106" s="29"/>
      <c r="JY106" s="29"/>
      <c r="JZ106" s="29"/>
      <c r="KA106" s="29"/>
      <c r="KB106" s="29"/>
      <c r="KC106" s="29"/>
      <c r="KD106" s="29"/>
      <c r="KE106" s="29"/>
      <c r="KF106" s="29"/>
      <c r="KG106" s="29"/>
      <c r="KH106" s="29"/>
      <c r="KI106" s="29"/>
      <c r="KJ106" s="29"/>
      <c r="KK106" s="29"/>
      <c r="KL106" s="29"/>
      <c r="KM106" s="29"/>
      <c r="KN106" s="29"/>
      <c r="KO106" s="29"/>
      <c r="KP106" s="29"/>
      <c r="KQ106" s="29"/>
      <c r="KR106" s="29"/>
      <c r="KS106" s="29"/>
      <c r="KT106" s="29"/>
      <c r="KU106" s="29"/>
      <c r="KV106" s="29"/>
      <c r="KW106" s="29"/>
      <c r="KX106" s="29"/>
      <c r="KY106" s="29"/>
      <c r="KZ106" s="29"/>
      <c r="LA106" s="29"/>
      <c r="LB106" s="29"/>
      <c r="LC106" s="29"/>
      <c r="LD106" s="29"/>
      <c r="LE106" s="29"/>
      <c r="LF106" s="29"/>
      <c r="LG106" s="29"/>
      <c r="LH106" s="29"/>
      <c r="LI106" s="29"/>
      <c r="LJ106" s="29"/>
      <c r="LK106" s="29"/>
      <c r="LL106" s="29"/>
      <c r="LM106" s="29"/>
      <c r="LN106" s="29"/>
      <c r="LO106" s="29"/>
      <c r="LP106" s="29"/>
      <c r="LQ106" s="29"/>
      <c r="LR106" s="29"/>
      <c r="LS106" s="29"/>
      <c r="LT106" s="29"/>
      <c r="LU106" s="29"/>
      <c r="LV106" s="29"/>
      <c r="LW106" s="29"/>
      <c r="LX106" s="29"/>
      <c r="LY106" s="29"/>
      <c r="LZ106" s="29"/>
      <c r="MA106" s="29"/>
      <c r="MB106" s="29"/>
      <c r="MC106" s="29"/>
      <c r="MD106" s="29"/>
      <c r="ME106" s="29"/>
      <c r="MF106" s="29"/>
      <c r="MG106" s="29"/>
      <c r="MH106" s="29"/>
      <c r="MI106" s="29"/>
      <c r="MJ106" s="29"/>
      <c r="MK106" s="29"/>
      <c r="ML106" s="29"/>
      <c r="MM106" s="29"/>
      <c r="MN106" s="29"/>
      <c r="MO106" s="29"/>
      <c r="MP106" s="29"/>
      <c r="MQ106" s="29"/>
      <c r="MR106" s="29"/>
      <c r="MS106" s="29"/>
      <c r="MT106" s="29"/>
      <c r="MU106" s="29"/>
      <c r="MV106" s="29"/>
      <c r="MW106" s="29"/>
      <c r="MX106" s="29"/>
      <c r="MY106" s="29"/>
      <c r="MZ106" s="29"/>
      <c r="NA106" s="29"/>
      <c r="NB106" s="29"/>
      <c r="NC106" s="29"/>
      <c r="ND106" s="29"/>
      <c r="NE106" s="29"/>
      <c r="NF106" s="29"/>
      <c r="NG106" s="29"/>
      <c r="NH106" s="29"/>
      <c r="NI106" s="29"/>
      <c r="NJ106" s="29"/>
      <c r="NK106" s="29"/>
      <c r="NL106" s="29"/>
      <c r="NM106" s="29"/>
      <c r="NN106" s="29"/>
      <c r="NO106" s="29"/>
      <c r="NP106" s="29"/>
      <c r="NQ106" s="29"/>
      <c r="NR106" s="29"/>
      <c r="NS106" s="29"/>
      <c r="NT106" s="29"/>
      <c r="NU106" s="29"/>
      <c r="NV106" s="29"/>
      <c r="NW106" s="29"/>
      <c r="NX106" s="29"/>
      <c r="NY106" s="29"/>
      <c r="NZ106" s="29"/>
      <c r="OA106" s="29"/>
      <c r="OB106" s="29"/>
      <c r="OC106" s="29"/>
      <c r="OD106" s="29"/>
      <c r="OE106" s="29"/>
      <c r="OF106" s="29"/>
      <c r="OG106" s="29"/>
      <c r="OH106" s="29"/>
      <c r="OI106" s="29"/>
      <c r="OJ106" s="29"/>
      <c r="OK106" s="29"/>
      <c r="OL106" s="29"/>
      <c r="OM106" s="29"/>
      <c r="ON106" s="29"/>
      <c r="OO106" s="29"/>
      <c r="OP106" s="29"/>
      <c r="OQ106" s="29"/>
      <c r="OR106" s="29"/>
      <c r="OS106" s="29"/>
      <c r="OT106" s="29"/>
      <c r="OU106" s="29"/>
      <c r="OV106" s="29"/>
      <c r="OW106" s="29"/>
      <c r="OX106" s="29"/>
      <c r="OY106" s="29"/>
      <c r="OZ106" s="29"/>
      <c r="PA106" s="29"/>
      <c r="PB106" s="29"/>
      <c r="PC106" s="29"/>
      <c r="PD106" s="29"/>
      <c r="PE106" s="29"/>
      <c r="PF106" s="29"/>
      <c r="PG106" s="29"/>
      <c r="PH106" s="29"/>
      <c r="PI106" s="29"/>
      <c r="PJ106" s="29"/>
      <c r="PK106" s="29"/>
      <c r="PL106" s="29"/>
      <c r="PM106" s="29"/>
      <c r="PN106" s="29"/>
      <c r="PO106" s="29"/>
      <c r="PP106" s="29"/>
      <c r="PQ106" s="29"/>
      <c r="PR106" s="29"/>
      <c r="PS106" s="29"/>
      <c r="PT106" s="29"/>
      <c r="PU106" s="29"/>
      <c r="PV106" s="29"/>
      <c r="PW106" s="29"/>
      <c r="PX106" s="29"/>
      <c r="PY106" s="29"/>
      <c r="PZ106" s="29"/>
      <c r="QA106" s="29"/>
      <c r="QB106" s="29"/>
      <c r="QC106" s="29"/>
      <c r="QD106" s="29"/>
      <c r="QE106" s="29"/>
      <c r="QF106" s="29"/>
      <c r="QG106" s="29"/>
      <c r="QH106" s="29"/>
      <c r="QI106" s="29"/>
      <c r="QJ106" s="29"/>
      <c r="QK106" s="29"/>
      <c r="QL106" s="29"/>
      <c r="QM106" s="29"/>
      <c r="QN106" s="29"/>
      <c r="QO106" s="29"/>
      <c r="QP106" s="29"/>
      <c r="QQ106" s="29"/>
    </row>
    <row r="107" spans="1:459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 s="29"/>
      <c r="DC107" s="29"/>
      <c r="DD107" s="29"/>
      <c r="DE107" s="29"/>
      <c r="DF107" s="29"/>
      <c r="DG107" s="29"/>
      <c r="DH107" s="29"/>
      <c r="DI107" s="29"/>
      <c r="DJ107" s="29"/>
      <c r="DK107" s="29"/>
      <c r="DL107" s="29"/>
      <c r="DM107" s="29"/>
      <c r="DN107" s="29"/>
      <c r="DO107" s="29"/>
      <c r="DP107" s="29"/>
      <c r="DQ107" s="29"/>
      <c r="DR107" s="29"/>
      <c r="DS107" s="29"/>
      <c r="DT107" s="29"/>
      <c r="DU107" s="29"/>
      <c r="DV107" s="29"/>
      <c r="DW107" s="29"/>
      <c r="DX107" s="29"/>
      <c r="DY107" s="29"/>
      <c r="DZ107" s="29"/>
      <c r="EA107" s="29"/>
      <c r="EB107" s="29"/>
      <c r="EC107" s="29"/>
      <c r="ED107" s="29"/>
      <c r="EE107" s="29"/>
      <c r="EF107" s="29"/>
      <c r="EG107" s="29"/>
      <c r="EH107" s="29"/>
      <c r="EI107" s="29"/>
      <c r="EJ107" s="29"/>
      <c r="EK107" s="29"/>
      <c r="EL107" s="29"/>
      <c r="EM107" s="29"/>
      <c r="EN107" s="29"/>
      <c r="EO107" s="29"/>
      <c r="EP107" s="29"/>
      <c r="EQ107" s="29"/>
      <c r="ER107" s="29"/>
      <c r="ES107" s="29"/>
      <c r="ET107" s="29"/>
      <c r="EU107" s="29"/>
      <c r="EV107" s="29"/>
      <c r="EW107" s="29"/>
      <c r="EX107" s="29"/>
      <c r="EY107" s="29"/>
      <c r="EZ107" s="29"/>
      <c r="FA107" s="29"/>
      <c r="FB107" s="29"/>
      <c r="FC107" s="29"/>
      <c r="FD107" s="29"/>
      <c r="FE107" s="29"/>
      <c r="FF107" s="29"/>
      <c r="FG107" s="29"/>
      <c r="FH107" s="29"/>
      <c r="FI107" s="29"/>
      <c r="FJ107" s="29"/>
      <c r="FK107" s="29"/>
      <c r="FL107" s="29"/>
      <c r="FM107" s="29"/>
      <c r="FN107" s="29"/>
      <c r="FO107" s="29"/>
      <c r="FP107" s="29"/>
      <c r="FQ107" s="29"/>
      <c r="FR107" s="29"/>
      <c r="FS107" s="29"/>
      <c r="FT107" s="29"/>
      <c r="FU107" s="29"/>
      <c r="FV107" s="29"/>
      <c r="FW107" s="29"/>
      <c r="FX107" s="29"/>
      <c r="FY107" s="29"/>
      <c r="FZ107" s="29"/>
      <c r="GA107" s="29"/>
      <c r="GB107" s="29"/>
      <c r="GC107" s="29"/>
      <c r="GD107" s="29"/>
      <c r="GE107" s="29"/>
      <c r="GF107" s="29"/>
      <c r="GG107" s="29"/>
      <c r="GH107" s="29"/>
      <c r="GI107" s="29"/>
      <c r="GJ107" s="29"/>
      <c r="GK107" s="29"/>
      <c r="GL107" s="29"/>
      <c r="GM107" s="29"/>
      <c r="GN107" s="29"/>
      <c r="GO107" s="29"/>
      <c r="GP107" s="29"/>
      <c r="GQ107" s="29"/>
      <c r="GR107" s="29"/>
      <c r="GS107" s="29"/>
      <c r="GT107" s="29"/>
      <c r="GU107" s="29"/>
      <c r="GV107" s="29"/>
      <c r="GW107" s="29"/>
      <c r="GX107" s="29"/>
      <c r="GY107" s="29"/>
      <c r="GZ107" s="29"/>
      <c r="HA107" s="29"/>
      <c r="HB107" s="29"/>
      <c r="HC107" s="29"/>
      <c r="HD107" s="29"/>
      <c r="HE107" s="29"/>
      <c r="HF107" s="29"/>
      <c r="HG107" s="29"/>
      <c r="HH107" s="29"/>
      <c r="HI107" s="29"/>
      <c r="HJ107" s="29"/>
      <c r="HK107" s="29"/>
      <c r="HL107" s="29"/>
      <c r="HM107" s="29"/>
      <c r="HN107" s="29"/>
      <c r="HO107" s="29"/>
      <c r="HP107" s="29"/>
      <c r="HQ107" s="29"/>
      <c r="HR107" s="29"/>
      <c r="HS107" s="29"/>
      <c r="HT107" s="29"/>
      <c r="HU107" s="29"/>
      <c r="HV107" s="29"/>
      <c r="HW107" s="29"/>
      <c r="HX107" s="29"/>
      <c r="HY107" s="29"/>
      <c r="HZ107" s="29"/>
      <c r="IA107" s="29"/>
      <c r="IB107" s="29"/>
      <c r="IC107" s="29"/>
      <c r="ID107" s="29"/>
      <c r="IE107" s="29"/>
      <c r="IF107" s="29"/>
      <c r="IG107" s="29"/>
      <c r="IH107" s="29"/>
      <c r="II107" s="29"/>
      <c r="IJ107" s="29"/>
      <c r="IK107" s="29"/>
      <c r="IL107" s="29"/>
      <c r="IM107" s="29"/>
      <c r="IN107" s="29"/>
      <c r="IO107" s="29"/>
      <c r="IP107" s="29"/>
      <c r="IQ107" s="29"/>
      <c r="IR107" s="29"/>
      <c r="IS107" s="29"/>
      <c r="IT107" s="29"/>
      <c r="IU107" s="29"/>
      <c r="IV107" s="29"/>
      <c r="IW107" s="29"/>
      <c r="IX107" s="29"/>
      <c r="IY107" s="29"/>
      <c r="IZ107" s="29"/>
      <c r="JA107" s="29"/>
      <c r="JB107" s="29"/>
      <c r="JC107" s="29"/>
      <c r="JD107" s="29"/>
      <c r="JE107" s="29"/>
      <c r="JF107" s="29"/>
      <c r="JG107" s="29"/>
      <c r="JH107" s="29"/>
      <c r="JI107" s="29"/>
      <c r="JJ107" s="29"/>
      <c r="JK107" s="29"/>
      <c r="JL107" s="29"/>
      <c r="JM107" s="29"/>
      <c r="JN107" s="29"/>
      <c r="JO107" s="29"/>
      <c r="JP107" s="29"/>
      <c r="JQ107" s="29"/>
      <c r="JR107" s="29"/>
      <c r="JS107" s="29"/>
      <c r="JT107" s="29"/>
      <c r="JU107" s="29"/>
      <c r="JV107" s="29"/>
      <c r="JW107" s="29"/>
      <c r="JX107" s="29"/>
      <c r="JY107" s="29"/>
      <c r="JZ107" s="29"/>
      <c r="KA107" s="29"/>
      <c r="KB107" s="29"/>
      <c r="KC107" s="29"/>
      <c r="KD107" s="29"/>
      <c r="KE107" s="29"/>
      <c r="KF107" s="29"/>
      <c r="KG107" s="29"/>
      <c r="KH107" s="29"/>
      <c r="KI107" s="29"/>
      <c r="KJ107" s="29"/>
      <c r="KK107" s="29"/>
      <c r="KL107" s="29"/>
      <c r="KM107" s="29"/>
      <c r="KN107" s="29"/>
      <c r="KO107" s="29"/>
      <c r="KP107" s="29"/>
      <c r="KQ107" s="29"/>
      <c r="KR107" s="29"/>
      <c r="KS107" s="29"/>
      <c r="KT107" s="29"/>
      <c r="KU107" s="29"/>
      <c r="KV107" s="29"/>
      <c r="KW107" s="29"/>
      <c r="KX107" s="29"/>
      <c r="KY107" s="29"/>
      <c r="KZ107" s="29"/>
      <c r="LA107" s="29"/>
      <c r="LB107" s="29"/>
      <c r="LC107" s="29"/>
      <c r="LD107" s="29"/>
      <c r="LE107" s="29"/>
      <c r="LF107" s="29"/>
      <c r="LG107" s="29"/>
      <c r="LH107" s="29"/>
      <c r="LI107" s="29"/>
      <c r="LJ107" s="29"/>
      <c r="LK107" s="29"/>
      <c r="LL107" s="29"/>
      <c r="LM107" s="29"/>
      <c r="LN107" s="29"/>
      <c r="LO107" s="29"/>
      <c r="LP107" s="29"/>
      <c r="LQ107" s="29"/>
      <c r="LR107" s="29"/>
      <c r="LS107" s="29"/>
      <c r="LT107" s="29"/>
      <c r="LU107" s="29"/>
      <c r="LV107" s="29"/>
      <c r="LW107" s="29"/>
      <c r="LX107" s="29"/>
      <c r="LY107" s="29"/>
      <c r="LZ107" s="29"/>
      <c r="MA107" s="29"/>
      <c r="MB107" s="29"/>
      <c r="MC107" s="29"/>
      <c r="MD107" s="29"/>
      <c r="ME107" s="29"/>
      <c r="MF107" s="29"/>
      <c r="MG107" s="29"/>
      <c r="MH107" s="29"/>
      <c r="MI107" s="29"/>
      <c r="MJ107" s="29"/>
      <c r="MK107" s="29"/>
      <c r="ML107" s="29"/>
      <c r="MM107" s="29"/>
      <c r="MN107" s="29"/>
      <c r="MO107" s="29"/>
      <c r="MP107" s="29"/>
      <c r="MQ107" s="29"/>
      <c r="MR107" s="29"/>
      <c r="MS107" s="29"/>
      <c r="MT107" s="29"/>
      <c r="MU107" s="29"/>
      <c r="MV107" s="29"/>
      <c r="MW107" s="29"/>
      <c r="MX107" s="29"/>
      <c r="MY107" s="29"/>
      <c r="MZ107" s="29"/>
      <c r="NA107" s="29"/>
      <c r="NB107" s="29"/>
      <c r="NC107" s="29"/>
      <c r="ND107" s="29"/>
      <c r="NE107" s="29"/>
      <c r="NF107" s="29"/>
      <c r="NG107" s="29"/>
      <c r="NH107" s="29"/>
      <c r="NI107" s="29"/>
      <c r="NJ107" s="29"/>
      <c r="NK107" s="29"/>
      <c r="NL107" s="29"/>
      <c r="NM107" s="29"/>
      <c r="NN107" s="29"/>
      <c r="NO107" s="29"/>
      <c r="NP107" s="29"/>
      <c r="NQ107" s="29"/>
      <c r="NR107" s="29"/>
      <c r="NS107" s="29"/>
      <c r="NT107" s="29"/>
      <c r="NU107" s="29"/>
      <c r="NV107" s="29"/>
      <c r="NW107" s="29"/>
      <c r="NX107" s="29"/>
      <c r="NY107" s="29"/>
      <c r="NZ107" s="29"/>
      <c r="OA107" s="29"/>
      <c r="OB107" s="29"/>
      <c r="OC107" s="29"/>
      <c r="OD107" s="29"/>
      <c r="OE107" s="29"/>
      <c r="OF107" s="29"/>
      <c r="OG107" s="29"/>
      <c r="OH107" s="29"/>
      <c r="OI107" s="29"/>
      <c r="OJ107" s="29"/>
      <c r="OK107" s="29"/>
      <c r="OL107" s="29"/>
      <c r="OM107" s="29"/>
      <c r="ON107" s="29"/>
      <c r="OO107" s="29"/>
      <c r="OP107" s="29"/>
      <c r="OQ107" s="29"/>
      <c r="OR107" s="29"/>
      <c r="OS107" s="29"/>
      <c r="OT107" s="29"/>
      <c r="OU107" s="29"/>
      <c r="OV107" s="29"/>
      <c r="OW107" s="29"/>
      <c r="OX107" s="29"/>
      <c r="OY107" s="29"/>
      <c r="OZ107" s="29"/>
      <c r="PA107" s="29"/>
      <c r="PB107" s="29"/>
      <c r="PC107" s="29"/>
      <c r="PD107" s="29"/>
      <c r="PE107" s="29"/>
      <c r="PF107" s="29"/>
      <c r="PG107" s="29"/>
      <c r="PH107" s="29"/>
      <c r="PI107" s="29"/>
      <c r="PJ107" s="29"/>
      <c r="PK107" s="29"/>
      <c r="PL107" s="29"/>
      <c r="PM107" s="29"/>
      <c r="PN107" s="29"/>
      <c r="PO107" s="29"/>
      <c r="PP107" s="29"/>
      <c r="PQ107" s="29"/>
      <c r="PR107" s="29"/>
      <c r="PS107" s="29"/>
      <c r="PT107" s="29"/>
      <c r="PU107" s="29"/>
      <c r="PV107" s="29"/>
      <c r="PW107" s="29"/>
      <c r="PX107" s="29"/>
      <c r="PY107" s="29"/>
      <c r="PZ107" s="29"/>
      <c r="QA107" s="29"/>
      <c r="QB107" s="29"/>
      <c r="QC107" s="29"/>
      <c r="QD107" s="29"/>
      <c r="QE107" s="29"/>
      <c r="QF107" s="29"/>
      <c r="QG107" s="29"/>
      <c r="QH107" s="29"/>
      <c r="QI107" s="29"/>
      <c r="QJ107" s="29"/>
      <c r="QK107" s="29"/>
      <c r="QL107" s="29"/>
      <c r="QM107" s="29"/>
      <c r="QN107" s="29"/>
      <c r="QO107" s="29"/>
      <c r="QP107" s="29"/>
      <c r="QQ107" s="29"/>
    </row>
    <row r="108" spans="1:459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 s="29"/>
      <c r="DC108" s="29"/>
      <c r="DD108" s="29"/>
      <c r="DE108" s="29"/>
      <c r="DF108" s="29"/>
      <c r="DG108" s="29"/>
      <c r="DH108" s="29"/>
      <c r="DI108" s="29"/>
      <c r="DJ108" s="29"/>
      <c r="DK108" s="29"/>
      <c r="DL108" s="29"/>
      <c r="DM108" s="29"/>
      <c r="DN108" s="29"/>
      <c r="DO108" s="29"/>
      <c r="DP108" s="29"/>
      <c r="DQ108" s="29"/>
      <c r="DR108" s="29"/>
      <c r="DS108" s="29"/>
      <c r="DT108" s="29"/>
      <c r="DU108" s="29"/>
      <c r="DV108" s="29"/>
      <c r="DW108" s="29"/>
      <c r="DX108" s="29"/>
      <c r="DY108" s="29"/>
      <c r="DZ108" s="29"/>
      <c r="EA108" s="29"/>
      <c r="EB108" s="29"/>
      <c r="EC108" s="29"/>
      <c r="ED108" s="29"/>
      <c r="EE108" s="29"/>
      <c r="EF108" s="29"/>
      <c r="EG108" s="29"/>
      <c r="EH108" s="29"/>
      <c r="EI108" s="29"/>
      <c r="EJ108" s="29"/>
      <c r="EK108" s="29"/>
      <c r="EL108" s="29"/>
      <c r="EM108" s="29"/>
      <c r="EN108" s="29"/>
      <c r="EO108" s="29"/>
      <c r="EP108" s="29"/>
      <c r="EQ108" s="29"/>
      <c r="ER108" s="29"/>
      <c r="ES108" s="29"/>
      <c r="ET108" s="29"/>
      <c r="EU108" s="29"/>
      <c r="EV108" s="29"/>
      <c r="EW108" s="29"/>
      <c r="EX108" s="29"/>
      <c r="EY108" s="29"/>
      <c r="EZ108" s="29"/>
      <c r="FA108" s="29"/>
      <c r="FB108" s="29"/>
      <c r="FC108" s="29"/>
      <c r="FD108" s="29"/>
      <c r="FE108" s="29"/>
      <c r="FF108" s="29"/>
      <c r="FG108" s="29"/>
      <c r="FH108" s="29"/>
      <c r="FI108" s="29"/>
      <c r="FJ108" s="29"/>
      <c r="FK108" s="29"/>
      <c r="FL108" s="29"/>
      <c r="FM108" s="29"/>
      <c r="FN108" s="29"/>
      <c r="FO108" s="29"/>
      <c r="FP108" s="29"/>
      <c r="FQ108" s="29"/>
      <c r="FR108" s="29"/>
      <c r="FS108" s="29"/>
      <c r="FT108" s="29"/>
      <c r="FU108" s="29"/>
      <c r="FV108" s="29"/>
      <c r="FW108" s="29"/>
      <c r="FX108" s="29"/>
      <c r="FY108" s="29"/>
      <c r="FZ108" s="29"/>
      <c r="GA108" s="29"/>
      <c r="GB108" s="29"/>
      <c r="GC108" s="29"/>
      <c r="GD108" s="29"/>
      <c r="GE108" s="29"/>
      <c r="GF108" s="29"/>
      <c r="GG108" s="29"/>
      <c r="GH108" s="29"/>
      <c r="GI108" s="29"/>
      <c r="GJ108" s="29"/>
      <c r="GK108" s="29"/>
      <c r="GL108" s="29"/>
      <c r="GM108" s="29"/>
      <c r="GN108" s="29"/>
      <c r="GO108" s="29"/>
      <c r="GP108" s="29"/>
      <c r="GQ108" s="29"/>
      <c r="GR108" s="29"/>
      <c r="GS108" s="29"/>
      <c r="GT108" s="29"/>
      <c r="GU108" s="29"/>
      <c r="GV108" s="29"/>
      <c r="GW108" s="29"/>
      <c r="GX108" s="29"/>
      <c r="GY108" s="29"/>
      <c r="GZ108" s="29"/>
      <c r="HA108" s="29"/>
      <c r="HB108" s="29"/>
      <c r="HC108" s="29"/>
      <c r="HD108" s="29"/>
      <c r="HE108" s="29"/>
      <c r="HF108" s="29"/>
      <c r="HG108" s="29"/>
      <c r="HH108" s="29"/>
      <c r="HI108" s="29"/>
      <c r="HJ108" s="29"/>
      <c r="HK108" s="29"/>
      <c r="HL108" s="29"/>
      <c r="HM108" s="29"/>
      <c r="HN108" s="29"/>
      <c r="HO108" s="29"/>
      <c r="HP108" s="29"/>
      <c r="HQ108" s="29"/>
      <c r="HR108" s="29"/>
      <c r="HS108" s="29"/>
      <c r="HT108" s="29"/>
      <c r="HU108" s="29"/>
      <c r="HV108" s="29"/>
      <c r="HW108" s="29"/>
      <c r="HX108" s="29"/>
      <c r="HY108" s="29"/>
      <c r="HZ108" s="29"/>
      <c r="IA108" s="29"/>
      <c r="IB108" s="29"/>
      <c r="IC108" s="29"/>
      <c r="ID108" s="29"/>
      <c r="IE108" s="29"/>
      <c r="IF108" s="29"/>
      <c r="IG108" s="29"/>
      <c r="IH108" s="29"/>
      <c r="II108" s="29"/>
      <c r="IJ108" s="29"/>
      <c r="IK108" s="29"/>
      <c r="IL108" s="29"/>
      <c r="IM108" s="29"/>
      <c r="IN108" s="29"/>
      <c r="IO108" s="29"/>
      <c r="IP108" s="29"/>
      <c r="IQ108" s="29"/>
      <c r="IR108" s="29"/>
      <c r="IS108" s="29"/>
      <c r="IT108" s="29"/>
      <c r="IU108" s="29"/>
      <c r="IV108" s="29"/>
      <c r="IW108" s="29"/>
      <c r="IX108" s="29"/>
      <c r="IY108" s="29"/>
      <c r="IZ108" s="29"/>
      <c r="JA108" s="29"/>
      <c r="JB108" s="29"/>
      <c r="JC108" s="29"/>
      <c r="JD108" s="29"/>
      <c r="JE108" s="29"/>
      <c r="JF108" s="29"/>
      <c r="JG108" s="29"/>
      <c r="JH108" s="29"/>
      <c r="JI108" s="29"/>
      <c r="JJ108" s="29"/>
      <c r="JK108" s="29"/>
      <c r="JL108" s="29"/>
      <c r="JM108" s="29"/>
      <c r="JN108" s="29"/>
      <c r="JO108" s="29"/>
      <c r="JP108" s="29"/>
      <c r="JQ108" s="29"/>
      <c r="JR108" s="29"/>
      <c r="JS108" s="29"/>
      <c r="JT108" s="29"/>
      <c r="JU108" s="29"/>
      <c r="JV108" s="29"/>
      <c r="JW108" s="29"/>
      <c r="JX108" s="29"/>
      <c r="JY108" s="29"/>
      <c r="JZ108" s="29"/>
      <c r="KA108" s="29"/>
      <c r="KB108" s="29"/>
      <c r="KC108" s="29"/>
      <c r="KD108" s="29"/>
      <c r="KE108" s="29"/>
      <c r="KF108" s="29"/>
      <c r="KG108" s="29"/>
      <c r="KH108" s="29"/>
      <c r="KI108" s="29"/>
      <c r="KJ108" s="29"/>
      <c r="KK108" s="29"/>
      <c r="KL108" s="29"/>
      <c r="KM108" s="29"/>
      <c r="KN108" s="29"/>
      <c r="KO108" s="29"/>
      <c r="KP108" s="29"/>
      <c r="KQ108" s="29"/>
      <c r="KR108" s="29"/>
      <c r="KS108" s="29"/>
      <c r="KT108" s="29"/>
      <c r="KU108" s="29"/>
      <c r="KV108" s="29"/>
      <c r="KW108" s="29"/>
      <c r="KX108" s="29"/>
      <c r="KY108" s="29"/>
      <c r="KZ108" s="29"/>
      <c r="LA108" s="29"/>
      <c r="LB108" s="29"/>
      <c r="LC108" s="29"/>
      <c r="LD108" s="29"/>
      <c r="LE108" s="29"/>
      <c r="LF108" s="29"/>
      <c r="LG108" s="29"/>
      <c r="LH108" s="29"/>
      <c r="LI108" s="29"/>
      <c r="LJ108" s="29"/>
      <c r="LK108" s="29"/>
      <c r="LL108" s="29"/>
      <c r="LM108" s="29"/>
      <c r="LN108" s="29"/>
      <c r="LO108" s="29"/>
      <c r="LP108" s="29"/>
      <c r="LQ108" s="29"/>
      <c r="LR108" s="29"/>
      <c r="LS108" s="29"/>
      <c r="LT108" s="29"/>
      <c r="LU108" s="29"/>
      <c r="LV108" s="29"/>
      <c r="LW108" s="29"/>
      <c r="LX108" s="29"/>
      <c r="LY108" s="29"/>
      <c r="LZ108" s="29"/>
      <c r="MA108" s="29"/>
      <c r="MB108" s="29"/>
      <c r="MC108" s="29"/>
      <c r="MD108" s="29"/>
      <c r="ME108" s="29"/>
      <c r="MF108" s="29"/>
      <c r="MG108" s="29"/>
      <c r="MH108" s="29"/>
      <c r="MI108" s="29"/>
      <c r="MJ108" s="29"/>
      <c r="MK108" s="29"/>
      <c r="ML108" s="29"/>
      <c r="MM108" s="29"/>
      <c r="MN108" s="29"/>
      <c r="MO108" s="29"/>
      <c r="MP108" s="29"/>
      <c r="MQ108" s="29"/>
      <c r="MR108" s="29"/>
      <c r="MS108" s="29"/>
      <c r="MT108" s="29"/>
      <c r="MU108" s="29"/>
      <c r="MV108" s="29"/>
      <c r="MW108" s="29"/>
      <c r="MX108" s="29"/>
      <c r="MY108" s="29"/>
      <c r="MZ108" s="29"/>
      <c r="NA108" s="29"/>
      <c r="NB108" s="29"/>
      <c r="NC108" s="29"/>
      <c r="ND108" s="29"/>
      <c r="NE108" s="29"/>
      <c r="NF108" s="29"/>
      <c r="NG108" s="29"/>
      <c r="NH108" s="29"/>
      <c r="NI108" s="29"/>
      <c r="NJ108" s="29"/>
      <c r="NK108" s="29"/>
      <c r="NL108" s="29"/>
      <c r="NM108" s="29"/>
      <c r="NN108" s="29"/>
      <c r="NO108" s="29"/>
      <c r="NP108" s="29"/>
      <c r="NQ108" s="29"/>
      <c r="NR108" s="29"/>
      <c r="NS108" s="29"/>
      <c r="NT108" s="29"/>
      <c r="NU108" s="29"/>
      <c r="NV108" s="29"/>
      <c r="NW108" s="29"/>
      <c r="NX108" s="29"/>
      <c r="NY108" s="29"/>
      <c r="NZ108" s="29"/>
      <c r="OA108" s="29"/>
      <c r="OB108" s="29"/>
      <c r="OC108" s="29"/>
      <c r="OD108" s="29"/>
      <c r="OE108" s="29"/>
      <c r="OF108" s="29"/>
      <c r="OG108" s="29"/>
      <c r="OH108" s="29"/>
      <c r="OI108" s="29"/>
      <c r="OJ108" s="29"/>
      <c r="OK108" s="29"/>
      <c r="OL108" s="29"/>
      <c r="OM108" s="29"/>
      <c r="ON108" s="29"/>
      <c r="OO108" s="29"/>
      <c r="OP108" s="29"/>
      <c r="OQ108" s="29"/>
      <c r="OR108" s="29"/>
      <c r="OS108" s="29"/>
      <c r="OT108" s="29"/>
      <c r="OU108" s="29"/>
      <c r="OV108" s="29"/>
      <c r="OW108" s="29"/>
      <c r="OX108" s="29"/>
      <c r="OY108" s="29"/>
      <c r="OZ108" s="29"/>
      <c r="PA108" s="29"/>
      <c r="PB108" s="29"/>
      <c r="PC108" s="29"/>
      <c r="PD108" s="29"/>
      <c r="PE108" s="29"/>
      <c r="PF108" s="29"/>
      <c r="PG108" s="29"/>
      <c r="PH108" s="29"/>
      <c r="PI108" s="29"/>
      <c r="PJ108" s="29"/>
      <c r="PK108" s="29"/>
      <c r="PL108" s="29"/>
      <c r="PM108" s="29"/>
      <c r="PN108" s="29"/>
      <c r="PO108" s="29"/>
      <c r="PP108" s="29"/>
      <c r="PQ108" s="29"/>
      <c r="PR108" s="29"/>
      <c r="PS108" s="29"/>
      <c r="PT108" s="29"/>
      <c r="PU108" s="29"/>
      <c r="PV108" s="29"/>
      <c r="PW108" s="29"/>
      <c r="PX108" s="29"/>
      <c r="PY108" s="29"/>
      <c r="PZ108" s="29"/>
      <c r="QA108" s="29"/>
      <c r="QB108" s="29"/>
      <c r="QC108" s="29"/>
      <c r="QD108" s="29"/>
      <c r="QE108" s="29"/>
      <c r="QF108" s="29"/>
      <c r="QG108" s="29"/>
      <c r="QH108" s="29"/>
      <c r="QI108" s="29"/>
      <c r="QJ108" s="29"/>
      <c r="QK108" s="29"/>
      <c r="QL108" s="29"/>
      <c r="QM108" s="29"/>
      <c r="QN108" s="29"/>
      <c r="QO108" s="29"/>
      <c r="QP108" s="29"/>
      <c r="QQ108" s="29"/>
    </row>
    <row r="109" spans="1:459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 s="29"/>
      <c r="DC109" s="29"/>
      <c r="DD109" s="29"/>
      <c r="DE109" s="29"/>
      <c r="DF109" s="29"/>
      <c r="DG109" s="29"/>
      <c r="DH109" s="29"/>
      <c r="DI109" s="29"/>
      <c r="DJ109" s="29"/>
      <c r="DK109" s="29"/>
      <c r="DL109" s="29"/>
      <c r="DM109" s="29"/>
      <c r="DN109" s="29"/>
      <c r="DO109" s="29"/>
      <c r="DP109" s="29"/>
      <c r="DQ109" s="29"/>
      <c r="DR109" s="29"/>
      <c r="DS109" s="29"/>
      <c r="DT109" s="29"/>
      <c r="DU109" s="29"/>
      <c r="DV109" s="29"/>
      <c r="DW109" s="29"/>
      <c r="DX109" s="29"/>
      <c r="DY109" s="29"/>
      <c r="DZ109" s="29"/>
      <c r="EA109" s="29"/>
      <c r="EB109" s="29"/>
      <c r="EC109" s="29"/>
      <c r="ED109" s="29"/>
      <c r="EE109" s="29"/>
      <c r="EF109" s="29"/>
      <c r="EG109" s="29"/>
      <c r="EH109" s="29"/>
      <c r="EI109" s="29"/>
      <c r="EJ109" s="29"/>
      <c r="EK109" s="29"/>
      <c r="EL109" s="29"/>
      <c r="EM109" s="29"/>
      <c r="EN109" s="29"/>
      <c r="EO109" s="29"/>
      <c r="EP109" s="29"/>
      <c r="EQ109" s="29"/>
      <c r="ER109" s="29"/>
      <c r="ES109" s="29"/>
      <c r="ET109" s="29"/>
      <c r="EU109" s="29"/>
      <c r="EV109" s="29"/>
      <c r="EW109" s="29"/>
      <c r="EX109" s="29"/>
      <c r="EY109" s="29"/>
      <c r="EZ109" s="29"/>
      <c r="FA109" s="29"/>
      <c r="FB109" s="29"/>
      <c r="FC109" s="29"/>
      <c r="FD109" s="29"/>
      <c r="FE109" s="29"/>
      <c r="FF109" s="29"/>
      <c r="FG109" s="29"/>
      <c r="FH109" s="29"/>
      <c r="FI109" s="29"/>
      <c r="FJ109" s="29"/>
      <c r="FK109" s="29"/>
      <c r="FL109" s="29"/>
      <c r="FM109" s="29"/>
      <c r="FN109" s="29"/>
      <c r="FO109" s="29"/>
      <c r="FP109" s="29"/>
      <c r="FQ109" s="29"/>
      <c r="FR109" s="29"/>
      <c r="FS109" s="29"/>
      <c r="FT109" s="29"/>
      <c r="FU109" s="29"/>
      <c r="FV109" s="29"/>
      <c r="FW109" s="29"/>
      <c r="FX109" s="29"/>
      <c r="FY109" s="29"/>
      <c r="FZ109" s="29"/>
      <c r="GA109" s="29"/>
      <c r="GB109" s="29"/>
      <c r="GC109" s="29"/>
      <c r="GD109" s="29"/>
      <c r="GE109" s="29"/>
      <c r="GF109" s="29"/>
      <c r="GG109" s="29"/>
      <c r="GH109" s="29"/>
      <c r="GI109" s="29"/>
      <c r="GJ109" s="29"/>
      <c r="GK109" s="29"/>
      <c r="GL109" s="29"/>
      <c r="GM109" s="29"/>
      <c r="GN109" s="29"/>
      <c r="GO109" s="29"/>
      <c r="GP109" s="29"/>
      <c r="GQ109" s="29"/>
      <c r="GR109" s="29"/>
      <c r="GS109" s="29"/>
      <c r="GT109" s="29"/>
      <c r="GU109" s="29"/>
      <c r="GV109" s="29"/>
      <c r="GW109" s="29"/>
      <c r="GX109" s="29"/>
      <c r="GY109" s="29"/>
      <c r="GZ109" s="29"/>
      <c r="HA109" s="29"/>
      <c r="HB109" s="29"/>
      <c r="HC109" s="29"/>
      <c r="HD109" s="29"/>
      <c r="HE109" s="29"/>
      <c r="HF109" s="29"/>
      <c r="HG109" s="29"/>
      <c r="HH109" s="29"/>
      <c r="HI109" s="29"/>
      <c r="HJ109" s="29"/>
      <c r="HK109" s="29"/>
      <c r="HL109" s="29"/>
      <c r="HM109" s="29"/>
      <c r="HN109" s="29"/>
      <c r="HO109" s="29"/>
      <c r="HP109" s="29"/>
      <c r="HQ109" s="29"/>
      <c r="HR109" s="29"/>
      <c r="HS109" s="29"/>
      <c r="HT109" s="29"/>
      <c r="HU109" s="29"/>
      <c r="HV109" s="29"/>
      <c r="HW109" s="29"/>
      <c r="HX109" s="29"/>
      <c r="HY109" s="29"/>
      <c r="HZ109" s="29"/>
      <c r="IA109" s="29"/>
      <c r="IB109" s="29"/>
      <c r="IC109" s="29"/>
      <c r="ID109" s="29"/>
      <c r="IE109" s="29"/>
      <c r="IF109" s="29"/>
      <c r="IG109" s="29"/>
      <c r="IH109" s="29"/>
      <c r="II109" s="29"/>
      <c r="IJ109" s="29"/>
      <c r="IK109" s="29"/>
      <c r="IL109" s="29"/>
      <c r="IM109" s="29"/>
      <c r="IN109" s="29"/>
      <c r="IO109" s="29"/>
      <c r="IP109" s="29"/>
      <c r="IQ109" s="29"/>
      <c r="IR109" s="29"/>
      <c r="IS109" s="29"/>
      <c r="IT109" s="29"/>
      <c r="IU109" s="29"/>
      <c r="IV109" s="29"/>
      <c r="IW109" s="29"/>
      <c r="IX109" s="29"/>
      <c r="IY109" s="29"/>
      <c r="IZ109" s="29"/>
      <c r="JA109" s="29"/>
      <c r="JB109" s="29"/>
      <c r="JC109" s="29"/>
      <c r="JD109" s="29"/>
      <c r="JE109" s="29"/>
      <c r="JF109" s="29"/>
      <c r="JG109" s="29"/>
      <c r="JH109" s="29"/>
      <c r="JI109" s="29"/>
      <c r="JJ109" s="29"/>
      <c r="JK109" s="29"/>
      <c r="JL109" s="29"/>
      <c r="JM109" s="29"/>
      <c r="JN109" s="29"/>
      <c r="JO109" s="29"/>
      <c r="JP109" s="29"/>
      <c r="JQ109" s="29"/>
      <c r="JR109" s="29"/>
      <c r="JS109" s="29"/>
      <c r="JT109" s="29"/>
      <c r="JU109" s="29"/>
      <c r="JV109" s="29"/>
      <c r="JW109" s="29"/>
      <c r="JX109" s="29"/>
      <c r="JY109" s="29"/>
      <c r="JZ109" s="29"/>
      <c r="KA109" s="29"/>
      <c r="KB109" s="29"/>
      <c r="KC109" s="29"/>
      <c r="KD109" s="29"/>
      <c r="KE109" s="29"/>
      <c r="KF109" s="29"/>
      <c r="KG109" s="29"/>
      <c r="KH109" s="29"/>
      <c r="KI109" s="29"/>
      <c r="KJ109" s="29"/>
      <c r="KK109" s="29"/>
      <c r="KL109" s="29"/>
      <c r="KM109" s="29"/>
      <c r="KN109" s="29"/>
      <c r="KO109" s="29"/>
      <c r="KP109" s="29"/>
      <c r="KQ109" s="29"/>
      <c r="KR109" s="29"/>
      <c r="KS109" s="29"/>
      <c r="KT109" s="29"/>
      <c r="KU109" s="29"/>
      <c r="KV109" s="29"/>
      <c r="KW109" s="29"/>
      <c r="KX109" s="29"/>
      <c r="KY109" s="29"/>
      <c r="KZ109" s="29"/>
      <c r="LA109" s="29"/>
      <c r="LB109" s="29"/>
      <c r="LC109" s="29"/>
      <c r="LD109" s="29"/>
      <c r="LE109" s="29"/>
      <c r="LF109" s="29"/>
      <c r="LG109" s="29"/>
      <c r="LH109" s="29"/>
      <c r="LI109" s="29"/>
      <c r="LJ109" s="29"/>
      <c r="LK109" s="29"/>
      <c r="LL109" s="29"/>
      <c r="LM109" s="29"/>
      <c r="LN109" s="29"/>
      <c r="LO109" s="29"/>
      <c r="LP109" s="29"/>
      <c r="LQ109" s="29"/>
      <c r="LR109" s="29"/>
      <c r="LS109" s="29"/>
      <c r="LT109" s="29"/>
      <c r="LU109" s="29"/>
      <c r="LV109" s="29"/>
      <c r="LW109" s="29"/>
      <c r="LX109" s="29"/>
      <c r="LY109" s="29"/>
      <c r="LZ109" s="29"/>
      <c r="MA109" s="29"/>
      <c r="MB109" s="29"/>
      <c r="MC109" s="29"/>
      <c r="MD109" s="29"/>
      <c r="ME109" s="29"/>
      <c r="MF109" s="29"/>
      <c r="MG109" s="29"/>
      <c r="MH109" s="29"/>
      <c r="MI109" s="29"/>
      <c r="MJ109" s="29"/>
      <c r="MK109" s="29"/>
      <c r="ML109" s="29"/>
      <c r="MM109" s="29"/>
      <c r="MN109" s="29"/>
      <c r="MO109" s="29"/>
      <c r="MP109" s="29"/>
      <c r="MQ109" s="29"/>
      <c r="MR109" s="29"/>
      <c r="MS109" s="29"/>
      <c r="MT109" s="29"/>
      <c r="MU109" s="29"/>
      <c r="MV109" s="29"/>
      <c r="MW109" s="29"/>
      <c r="MX109" s="29"/>
      <c r="MY109" s="29"/>
      <c r="MZ109" s="29"/>
      <c r="NA109" s="29"/>
      <c r="NB109" s="29"/>
      <c r="NC109" s="29"/>
      <c r="ND109" s="29"/>
      <c r="NE109" s="29"/>
      <c r="NF109" s="29"/>
      <c r="NG109" s="29"/>
      <c r="NH109" s="29"/>
      <c r="NI109" s="29"/>
      <c r="NJ109" s="29"/>
      <c r="NK109" s="29"/>
      <c r="NL109" s="29"/>
      <c r="NM109" s="29"/>
      <c r="NN109" s="29"/>
      <c r="NO109" s="29"/>
      <c r="NP109" s="29"/>
      <c r="NQ109" s="29"/>
      <c r="NR109" s="29"/>
      <c r="NS109" s="29"/>
      <c r="NT109" s="29"/>
      <c r="NU109" s="29"/>
      <c r="NV109" s="29"/>
      <c r="NW109" s="29"/>
      <c r="NX109" s="29"/>
      <c r="NY109" s="29"/>
      <c r="NZ109" s="29"/>
      <c r="OA109" s="29"/>
      <c r="OB109" s="29"/>
      <c r="OC109" s="29"/>
      <c r="OD109" s="29"/>
      <c r="OE109" s="29"/>
      <c r="OF109" s="29"/>
      <c r="OG109" s="29"/>
      <c r="OH109" s="29"/>
      <c r="OI109" s="29"/>
      <c r="OJ109" s="29"/>
      <c r="OK109" s="29"/>
      <c r="OL109" s="29"/>
      <c r="OM109" s="29"/>
      <c r="ON109" s="29"/>
      <c r="OO109" s="29"/>
      <c r="OP109" s="29"/>
      <c r="OQ109" s="29"/>
      <c r="OR109" s="29"/>
      <c r="OS109" s="29"/>
      <c r="OT109" s="29"/>
      <c r="OU109" s="29"/>
      <c r="OV109" s="29"/>
      <c r="OW109" s="29"/>
      <c r="OX109" s="29"/>
      <c r="OY109" s="29"/>
      <c r="OZ109" s="29"/>
      <c r="PA109" s="29"/>
      <c r="PB109" s="29"/>
      <c r="PC109" s="29"/>
      <c r="PD109" s="29"/>
      <c r="PE109" s="29"/>
      <c r="PF109" s="29"/>
      <c r="PG109" s="29"/>
      <c r="PH109" s="29"/>
      <c r="PI109" s="29"/>
      <c r="PJ109" s="29"/>
      <c r="PK109" s="29"/>
      <c r="PL109" s="29"/>
      <c r="PM109" s="29"/>
      <c r="PN109" s="29"/>
      <c r="PO109" s="29"/>
      <c r="PP109" s="29"/>
      <c r="PQ109" s="29"/>
      <c r="PR109" s="29"/>
      <c r="PS109" s="29"/>
      <c r="PT109" s="29"/>
      <c r="PU109" s="29"/>
      <c r="PV109" s="29"/>
      <c r="PW109" s="29"/>
      <c r="PX109" s="29"/>
      <c r="PY109" s="29"/>
      <c r="PZ109" s="29"/>
      <c r="QA109" s="29"/>
      <c r="QB109" s="29"/>
      <c r="QC109" s="29"/>
      <c r="QD109" s="29"/>
      <c r="QE109" s="29"/>
      <c r="QF109" s="29"/>
      <c r="QG109" s="29"/>
      <c r="QH109" s="29"/>
      <c r="QI109" s="29"/>
      <c r="QJ109" s="29"/>
      <c r="QK109" s="29"/>
      <c r="QL109" s="29"/>
      <c r="QM109" s="29"/>
      <c r="QN109" s="29"/>
      <c r="QO109" s="29"/>
      <c r="QP109" s="29"/>
      <c r="QQ109" s="29"/>
    </row>
    <row r="110" spans="1:459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 s="29"/>
      <c r="DC110" s="29"/>
      <c r="DD110" s="29"/>
      <c r="DE110" s="29"/>
      <c r="DF110" s="29"/>
      <c r="DG110" s="29"/>
      <c r="DH110" s="29"/>
      <c r="DI110" s="29"/>
      <c r="DJ110" s="29"/>
      <c r="DK110" s="29"/>
      <c r="DL110" s="29"/>
      <c r="DM110" s="29"/>
      <c r="DN110" s="29"/>
      <c r="DO110" s="29"/>
      <c r="DP110" s="29"/>
      <c r="DQ110" s="29"/>
      <c r="DR110" s="29"/>
      <c r="DS110" s="29"/>
      <c r="DT110" s="29"/>
      <c r="DU110" s="29"/>
      <c r="DV110" s="29"/>
      <c r="DW110" s="29"/>
      <c r="DX110" s="29"/>
      <c r="DY110" s="29"/>
      <c r="DZ110" s="29"/>
      <c r="EA110" s="29"/>
      <c r="EB110" s="29"/>
      <c r="EC110" s="29"/>
      <c r="ED110" s="29"/>
      <c r="EE110" s="29"/>
      <c r="EF110" s="29"/>
      <c r="EG110" s="29"/>
      <c r="EH110" s="29"/>
      <c r="EI110" s="29"/>
      <c r="EJ110" s="29"/>
      <c r="EK110" s="29"/>
      <c r="EL110" s="29"/>
      <c r="EM110" s="29"/>
      <c r="EN110" s="29"/>
      <c r="EO110" s="29"/>
      <c r="EP110" s="29"/>
      <c r="EQ110" s="29"/>
      <c r="ER110" s="29"/>
      <c r="ES110" s="29"/>
      <c r="ET110" s="29"/>
      <c r="EU110" s="29"/>
      <c r="EV110" s="29"/>
      <c r="EW110" s="29"/>
      <c r="EX110" s="29"/>
      <c r="EY110" s="29"/>
      <c r="EZ110" s="29"/>
      <c r="FA110" s="29"/>
      <c r="FB110" s="29"/>
      <c r="FC110" s="29"/>
      <c r="FD110" s="29"/>
      <c r="FE110" s="29"/>
      <c r="FF110" s="29"/>
      <c r="FG110" s="29"/>
      <c r="FH110" s="29"/>
      <c r="FI110" s="29"/>
      <c r="FJ110" s="29"/>
      <c r="FK110" s="29"/>
      <c r="FL110" s="29"/>
      <c r="FM110" s="29"/>
      <c r="FN110" s="29"/>
      <c r="FO110" s="29"/>
      <c r="FP110" s="29"/>
      <c r="FQ110" s="29"/>
      <c r="FR110" s="29"/>
      <c r="FS110" s="29"/>
      <c r="FT110" s="29"/>
      <c r="FU110" s="29"/>
      <c r="FV110" s="29"/>
      <c r="FW110" s="29"/>
      <c r="FX110" s="29"/>
      <c r="FY110" s="29"/>
      <c r="FZ110" s="29"/>
      <c r="GA110" s="29"/>
      <c r="GB110" s="29"/>
      <c r="GC110" s="29"/>
      <c r="GD110" s="29"/>
      <c r="GE110" s="29"/>
      <c r="GF110" s="29"/>
      <c r="GG110" s="29"/>
      <c r="GH110" s="29"/>
      <c r="GI110" s="29"/>
      <c r="GJ110" s="29"/>
      <c r="GK110" s="29"/>
      <c r="GL110" s="29"/>
      <c r="GM110" s="29"/>
      <c r="GN110" s="29"/>
      <c r="GO110" s="29"/>
      <c r="GP110" s="29"/>
      <c r="GQ110" s="29"/>
      <c r="GR110" s="29"/>
      <c r="GS110" s="29"/>
      <c r="GT110" s="29"/>
      <c r="GU110" s="29"/>
      <c r="GV110" s="29"/>
      <c r="GW110" s="29"/>
      <c r="GX110" s="29"/>
      <c r="GY110" s="29"/>
      <c r="GZ110" s="29"/>
      <c r="HA110" s="29"/>
      <c r="HB110" s="29"/>
      <c r="HC110" s="29"/>
      <c r="HD110" s="29"/>
      <c r="HE110" s="29"/>
      <c r="HF110" s="29"/>
      <c r="HG110" s="29"/>
      <c r="HH110" s="29"/>
      <c r="HI110" s="29"/>
      <c r="HJ110" s="29"/>
      <c r="HK110" s="29"/>
      <c r="HL110" s="29"/>
      <c r="HM110" s="29"/>
      <c r="HN110" s="29"/>
      <c r="HO110" s="29"/>
      <c r="HP110" s="29"/>
      <c r="HQ110" s="29"/>
      <c r="HR110" s="29"/>
      <c r="HS110" s="29"/>
      <c r="HT110" s="29"/>
      <c r="HU110" s="29"/>
      <c r="HV110" s="29"/>
      <c r="HW110" s="29"/>
      <c r="HX110" s="29"/>
      <c r="HY110" s="29"/>
      <c r="HZ110" s="29"/>
      <c r="IA110" s="29"/>
      <c r="IB110" s="29"/>
      <c r="IC110" s="29"/>
      <c r="ID110" s="29"/>
      <c r="IE110" s="29"/>
      <c r="IF110" s="29"/>
      <c r="IG110" s="29"/>
      <c r="IH110" s="29"/>
      <c r="II110" s="29"/>
      <c r="IJ110" s="29"/>
      <c r="IK110" s="29"/>
      <c r="IL110" s="29"/>
      <c r="IM110" s="29"/>
      <c r="IN110" s="29"/>
      <c r="IO110" s="29"/>
      <c r="IP110" s="29"/>
      <c r="IQ110" s="29"/>
      <c r="IR110" s="29"/>
      <c r="IS110" s="29"/>
      <c r="IT110" s="29"/>
      <c r="IU110" s="29"/>
      <c r="IV110" s="29"/>
      <c r="IW110" s="29"/>
      <c r="IX110" s="29"/>
      <c r="IY110" s="29"/>
      <c r="IZ110" s="29"/>
      <c r="JA110" s="29"/>
      <c r="JB110" s="29"/>
      <c r="JC110" s="29"/>
      <c r="JD110" s="29"/>
      <c r="JE110" s="29"/>
      <c r="JF110" s="29"/>
      <c r="JG110" s="29"/>
      <c r="JH110" s="29"/>
      <c r="JI110" s="29"/>
      <c r="JJ110" s="29"/>
      <c r="JK110" s="29"/>
      <c r="JL110" s="29"/>
      <c r="JM110" s="29"/>
      <c r="JN110" s="29"/>
      <c r="JO110" s="29"/>
      <c r="JP110" s="29"/>
      <c r="JQ110" s="29"/>
      <c r="JR110" s="29"/>
      <c r="JS110" s="29"/>
      <c r="JT110" s="29"/>
      <c r="JU110" s="29"/>
      <c r="JV110" s="29"/>
      <c r="JW110" s="29"/>
      <c r="JX110" s="29"/>
      <c r="JY110" s="29"/>
      <c r="JZ110" s="29"/>
      <c r="KA110" s="29"/>
      <c r="KB110" s="29"/>
      <c r="KC110" s="29"/>
      <c r="KD110" s="29"/>
      <c r="KE110" s="29"/>
      <c r="KF110" s="29"/>
      <c r="KG110" s="29"/>
      <c r="KH110" s="29"/>
      <c r="KI110" s="29"/>
      <c r="KJ110" s="29"/>
      <c r="KK110" s="29"/>
      <c r="KL110" s="29"/>
      <c r="KM110" s="29"/>
      <c r="KN110" s="29"/>
      <c r="KO110" s="29"/>
      <c r="KP110" s="29"/>
      <c r="KQ110" s="29"/>
      <c r="KR110" s="29"/>
      <c r="KS110" s="29"/>
      <c r="KT110" s="29"/>
      <c r="KU110" s="29"/>
      <c r="KV110" s="29"/>
      <c r="KW110" s="29"/>
      <c r="KX110" s="29"/>
      <c r="KY110" s="29"/>
      <c r="KZ110" s="29"/>
      <c r="LA110" s="29"/>
      <c r="LB110" s="29"/>
      <c r="LC110" s="29"/>
      <c r="LD110" s="29"/>
      <c r="LE110" s="29"/>
      <c r="LF110" s="29"/>
      <c r="LG110" s="29"/>
      <c r="LH110" s="29"/>
      <c r="LI110" s="29"/>
      <c r="LJ110" s="29"/>
      <c r="LK110" s="29"/>
      <c r="LL110" s="29"/>
      <c r="LM110" s="29"/>
      <c r="LN110" s="29"/>
      <c r="LO110" s="29"/>
      <c r="LP110" s="29"/>
      <c r="LQ110" s="29"/>
      <c r="LR110" s="29"/>
      <c r="LS110" s="29"/>
      <c r="LT110" s="29"/>
      <c r="LU110" s="29"/>
      <c r="LV110" s="29"/>
      <c r="LW110" s="29"/>
      <c r="LX110" s="29"/>
      <c r="LY110" s="29"/>
      <c r="LZ110" s="29"/>
      <c r="MA110" s="29"/>
      <c r="MB110" s="29"/>
      <c r="MC110" s="29"/>
      <c r="MD110" s="29"/>
      <c r="ME110" s="29"/>
      <c r="MF110" s="29"/>
      <c r="MG110" s="29"/>
      <c r="MH110" s="29"/>
      <c r="MI110" s="29"/>
      <c r="MJ110" s="29"/>
      <c r="MK110" s="29"/>
      <c r="ML110" s="29"/>
      <c r="MM110" s="29"/>
      <c r="MN110" s="29"/>
      <c r="MO110" s="29"/>
      <c r="MP110" s="29"/>
      <c r="MQ110" s="29"/>
      <c r="MR110" s="29"/>
      <c r="MS110" s="29"/>
      <c r="MT110" s="29"/>
      <c r="MU110" s="29"/>
      <c r="MV110" s="29"/>
      <c r="MW110" s="29"/>
      <c r="MX110" s="29"/>
      <c r="MY110" s="29"/>
      <c r="MZ110" s="29"/>
      <c r="NA110" s="29"/>
      <c r="NB110" s="29"/>
      <c r="NC110" s="29"/>
      <c r="ND110" s="29"/>
      <c r="NE110" s="29"/>
      <c r="NF110" s="29"/>
      <c r="NG110" s="29"/>
      <c r="NH110" s="29"/>
      <c r="NI110" s="29"/>
      <c r="NJ110" s="29"/>
      <c r="NK110" s="29"/>
      <c r="NL110" s="29"/>
      <c r="NM110" s="29"/>
      <c r="NN110" s="29"/>
      <c r="NO110" s="29"/>
      <c r="NP110" s="29"/>
      <c r="NQ110" s="29"/>
      <c r="NR110" s="29"/>
      <c r="NS110" s="29"/>
      <c r="NT110" s="29"/>
      <c r="NU110" s="29"/>
      <c r="NV110" s="29"/>
      <c r="NW110" s="29"/>
      <c r="NX110" s="29"/>
      <c r="NY110" s="29"/>
      <c r="NZ110" s="29"/>
      <c r="OA110" s="29"/>
      <c r="OB110" s="29"/>
      <c r="OC110" s="29"/>
      <c r="OD110" s="29"/>
      <c r="OE110" s="29"/>
      <c r="OF110" s="29"/>
      <c r="OG110" s="29"/>
      <c r="OH110" s="29"/>
      <c r="OI110" s="29"/>
      <c r="OJ110" s="29"/>
      <c r="OK110" s="29"/>
      <c r="OL110" s="29"/>
      <c r="OM110" s="29"/>
      <c r="ON110" s="29"/>
      <c r="OO110" s="29"/>
      <c r="OP110" s="29"/>
      <c r="OQ110" s="29"/>
      <c r="OR110" s="29"/>
      <c r="OS110" s="29"/>
      <c r="OT110" s="29"/>
      <c r="OU110" s="29"/>
      <c r="OV110" s="29"/>
      <c r="OW110" s="29"/>
      <c r="OX110" s="29"/>
      <c r="OY110" s="29"/>
      <c r="OZ110" s="29"/>
      <c r="PA110" s="29"/>
      <c r="PB110" s="29"/>
      <c r="PC110" s="29"/>
      <c r="PD110" s="29"/>
      <c r="PE110" s="29"/>
      <c r="PF110" s="29"/>
      <c r="PG110" s="29"/>
      <c r="PH110" s="29"/>
      <c r="PI110" s="29"/>
      <c r="PJ110" s="29"/>
      <c r="PK110" s="29"/>
      <c r="PL110" s="29"/>
      <c r="PM110" s="29"/>
      <c r="PN110" s="29"/>
      <c r="PO110" s="29"/>
      <c r="PP110" s="29"/>
      <c r="PQ110" s="29"/>
      <c r="PR110" s="29"/>
      <c r="PS110" s="29"/>
      <c r="PT110" s="29"/>
      <c r="PU110" s="29"/>
      <c r="PV110" s="29"/>
      <c r="PW110" s="29"/>
      <c r="PX110" s="29"/>
      <c r="PY110" s="29"/>
      <c r="PZ110" s="29"/>
      <c r="QA110" s="29"/>
      <c r="QB110" s="29"/>
      <c r="QC110" s="29"/>
      <c r="QD110" s="29"/>
      <c r="QE110" s="29"/>
      <c r="QF110" s="29"/>
      <c r="QG110" s="29"/>
      <c r="QH110" s="29"/>
      <c r="QI110" s="29"/>
      <c r="QJ110" s="29"/>
      <c r="QK110" s="29"/>
      <c r="QL110" s="29"/>
      <c r="QM110" s="29"/>
      <c r="QN110" s="29"/>
      <c r="QO110" s="29"/>
      <c r="QP110" s="29"/>
      <c r="QQ110" s="29"/>
    </row>
    <row r="111" spans="1:459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 s="29"/>
      <c r="DC111" s="29"/>
      <c r="DD111" s="29"/>
      <c r="DE111" s="29"/>
      <c r="DF111" s="29"/>
      <c r="DG111" s="29"/>
      <c r="DH111" s="29"/>
      <c r="DI111" s="29"/>
      <c r="DJ111" s="29"/>
      <c r="DK111" s="29"/>
      <c r="DL111" s="29"/>
      <c r="DM111" s="29"/>
      <c r="DN111" s="29"/>
      <c r="DO111" s="29"/>
      <c r="DP111" s="29"/>
      <c r="DQ111" s="29"/>
      <c r="DR111" s="29"/>
      <c r="DS111" s="29"/>
      <c r="DT111" s="29"/>
      <c r="DU111" s="29"/>
      <c r="DV111" s="29"/>
      <c r="DW111" s="29"/>
      <c r="DX111" s="29"/>
      <c r="DY111" s="29"/>
      <c r="DZ111" s="29"/>
      <c r="EA111" s="29"/>
      <c r="EB111" s="29"/>
      <c r="EC111" s="29"/>
      <c r="ED111" s="29"/>
      <c r="EE111" s="29"/>
      <c r="EF111" s="29"/>
      <c r="EG111" s="29"/>
      <c r="EH111" s="29"/>
      <c r="EI111" s="29"/>
      <c r="EJ111" s="29"/>
      <c r="EK111" s="29"/>
      <c r="EL111" s="29"/>
      <c r="EM111" s="29"/>
      <c r="EN111" s="29"/>
      <c r="EO111" s="29"/>
      <c r="EP111" s="29"/>
      <c r="EQ111" s="29"/>
      <c r="ER111" s="29"/>
      <c r="ES111" s="29"/>
      <c r="ET111" s="29"/>
      <c r="EU111" s="29"/>
      <c r="EV111" s="29"/>
      <c r="EW111" s="29"/>
      <c r="EX111" s="29"/>
      <c r="EY111" s="29"/>
      <c r="EZ111" s="29"/>
      <c r="FA111" s="29"/>
      <c r="FB111" s="29"/>
      <c r="FC111" s="29"/>
      <c r="FD111" s="29"/>
      <c r="FE111" s="29"/>
      <c r="FF111" s="29"/>
      <c r="FG111" s="29"/>
      <c r="FH111" s="29"/>
      <c r="FI111" s="29"/>
      <c r="FJ111" s="29"/>
      <c r="FK111" s="29"/>
      <c r="FL111" s="29"/>
      <c r="FM111" s="29"/>
      <c r="FN111" s="29"/>
      <c r="FO111" s="29"/>
      <c r="FP111" s="29"/>
      <c r="FQ111" s="29"/>
      <c r="FR111" s="29"/>
      <c r="FS111" s="29"/>
      <c r="FT111" s="29"/>
      <c r="FU111" s="29"/>
      <c r="FV111" s="29"/>
      <c r="FW111" s="29"/>
      <c r="FX111" s="29"/>
      <c r="FY111" s="29"/>
      <c r="FZ111" s="29"/>
      <c r="GA111" s="29"/>
      <c r="GB111" s="29"/>
      <c r="GC111" s="29"/>
      <c r="GD111" s="29"/>
      <c r="GE111" s="29"/>
      <c r="GF111" s="29"/>
      <c r="GG111" s="29"/>
      <c r="GH111" s="29"/>
      <c r="GI111" s="29"/>
      <c r="GJ111" s="29"/>
      <c r="GK111" s="29"/>
      <c r="GL111" s="29"/>
      <c r="GM111" s="29"/>
      <c r="GN111" s="29"/>
      <c r="GO111" s="29"/>
      <c r="GP111" s="29"/>
      <c r="GQ111" s="29"/>
      <c r="GR111" s="29"/>
      <c r="GS111" s="29"/>
      <c r="GT111" s="29"/>
      <c r="GU111" s="29"/>
      <c r="GV111" s="29"/>
      <c r="GW111" s="29"/>
      <c r="GX111" s="29"/>
      <c r="GY111" s="29"/>
      <c r="GZ111" s="29"/>
      <c r="HA111" s="29"/>
      <c r="HB111" s="29"/>
      <c r="HC111" s="29"/>
      <c r="HD111" s="29"/>
      <c r="HE111" s="29"/>
      <c r="HF111" s="29"/>
      <c r="HG111" s="29"/>
      <c r="HH111" s="29"/>
      <c r="HI111" s="29"/>
      <c r="HJ111" s="29"/>
      <c r="HK111" s="29"/>
      <c r="HL111" s="29"/>
      <c r="HM111" s="29"/>
      <c r="HN111" s="29"/>
      <c r="HO111" s="29"/>
      <c r="HP111" s="29"/>
      <c r="HQ111" s="29"/>
      <c r="HR111" s="29"/>
      <c r="HS111" s="29"/>
      <c r="HT111" s="29"/>
      <c r="HU111" s="29"/>
      <c r="HV111" s="29"/>
      <c r="HW111" s="29"/>
      <c r="HX111" s="29"/>
      <c r="HY111" s="29"/>
      <c r="HZ111" s="29"/>
      <c r="IA111" s="29"/>
      <c r="IB111" s="29"/>
      <c r="IC111" s="29"/>
      <c r="ID111" s="29"/>
      <c r="IE111" s="29"/>
      <c r="IF111" s="29"/>
      <c r="IG111" s="29"/>
      <c r="IH111" s="29"/>
      <c r="II111" s="29"/>
      <c r="IJ111" s="29"/>
      <c r="IK111" s="29"/>
      <c r="IL111" s="29"/>
      <c r="IM111" s="29"/>
      <c r="IN111" s="29"/>
      <c r="IO111" s="29"/>
      <c r="IP111" s="29"/>
      <c r="IQ111" s="29"/>
      <c r="IR111" s="29"/>
      <c r="IS111" s="29"/>
      <c r="IT111" s="29"/>
      <c r="IU111" s="29"/>
      <c r="IV111" s="29"/>
      <c r="IW111" s="29"/>
      <c r="IX111" s="29"/>
      <c r="IY111" s="29"/>
      <c r="IZ111" s="29"/>
      <c r="JA111" s="29"/>
      <c r="JB111" s="29"/>
      <c r="JC111" s="29"/>
      <c r="JD111" s="29"/>
      <c r="JE111" s="29"/>
      <c r="JF111" s="29"/>
      <c r="JG111" s="29"/>
      <c r="JH111" s="29"/>
      <c r="JI111" s="29"/>
      <c r="JJ111" s="29"/>
      <c r="JK111" s="29"/>
      <c r="JL111" s="29"/>
      <c r="JM111" s="29"/>
      <c r="JN111" s="29"/>
      <c r="JO111" s="29"/>
      <c r="JP111" s="29"/>
      <c r="JQ111" s="29"/>
      <c r="JR111" s="29"/>
      <c r="JS111" s="29"/>
      <c r="JT111" s="29"/>
      <c r="JU111" s="29"/>
      <c r="JV111" s="29"/>
      <c r="JW111" s="29"/>
      <c r="JX111" s="29"/>
      <c r="JY111" s="29"/>
      <c r="JZ111" s="29"/>
      <c r="KA111" s="29"/>
      <c r="KB111" s="29"/>
      <c r="KC111" s="29"/>
      <c r="KD111" s="29"/>
      <c r="KE111" s="29"/>
      <c r="KF111" s="29"/>
      <c r="KG111" s="29"/>
      <c r="KH111" s="29"/>
      <c r="KI111" s="29"/>
      <c r="KJ111" s="29"/>
      <c r="KK111" s="29"/>
      <c r="KL111" s="29"/>
      <c r="KM111" s="29"/>
      <c r="KN111" s="29"/>
      <c r="KO111" s="29"/>
      <c r="KP111" s="29"/>
      <c r="KQ111" s="29"/>
      <c r="KR111" s="29"/>
      <c r="KS111" s="29"/>
      <c r="KT111" s="29"/>
      <c r="KU111" s="29"/>
      <c r="KV111" s="29"/>
      <c r="KW111" s="29"/>
      <c r="KX111" s="29"/>
      <c r="KY111" s="29"/>
      <c r="KZ111" s="29"/>
      <c r="LA111" s="29"/>
      <c r="LB111" s="29"/>
      <c r="LC111" s="29"/>
      <c r="LD111" s="29"/>
      <c r="LE111" s="29"/>
      <c r="LF111" s="29"/>
      <c r="LG111" s="29"/>
      <c r="LH111" s="29"/>
      <c r="LI111" s="29"/>
      <c r="LJ111" s="29"/>
      <c r="LK111" s="29"/>
      <c r="LL111" s="29"/>
      <c r="LM111" s="29"/>
      <c r="LN111" s="29"/>
      <c r="LO111" s="29"/>
      <c r="LP111" s="29"/>
      <c r="LQ111" s="29"/>
      <c r="LR111" s="29"/>
      <c r="LS111" s="29"/>
      <c r="LT111" s="29"/>
      <c r="LU111" s="29"/>
      <c r="LV111" s="29"/>
      <c r="LW111" s="29"/>
      <c r="LX111" s="29"/>
      <c r="LY111" s="29"/>
      <c r="LZ111" s="29"/>
      <c r="MA111" s="29"/>
      <c r="MB111" s="29"/>
      <c r="MC111" s="29"/>
      <c r="MD111" s="29"/>
      <c r="ME111" s="29"/>
      <c r="MF111" s="29"/>
      <c r="MG111" s="29"/>
      <c r="MH111" s="29"/>
      <c r="MI111" s="29"/>
      <c r="MJ111" s="29"/>
      <c r="MK111" s="29"/>
      <c r="ML111" s="29"/>
      <c r="MM111" s="29"/>
      <c r="MN111" s="29"/>
      <c r="MO111" s="29"/>
      <c r="MP111" s="29"/>
      <c r="MQ111" s="29"/>
      <c r="MR111" s="29"/>
      <c r="MS111" s="29"/>
      <c r="MT111" s="29"/>
      <c r="MU111" s="29"/>
      <c r="MV111" s="29"/>
      <c r="MW111" s="29"/>
      <c r="MX111" s="29"/>
      <c r="MY111" s="29"/>
      <c r="MZ111" s="29"/>
      <c r="NA111" s="29"/>
      <c r="NB111" s="29"/>
      <c r="NC111" s="29"/>
      <c r="ND111" s="29"/>
      <c r="NE111" s="29"/>
      <c r="NF111" s="29"/>
      <c r="NG111" s="29"/>
      <c r="NH111" s="29"/>
      <c r="NI111" s="29"/>
      <c r="NJ111" s="29"/>
      <c r="NK111" s="29"/>
      <c r="NL111" s="29"/>
      <c r="NM111" s="29"/>
      <c r="NN111" s="29"/>
      <c r="NO111" s="29"/>
      <c r="NP111" s="29"/>
      <c r="NQ111" s="29"/>
      <c r="NR111" s="29"/>
      <c r="NS111" s="29"/>
      <c r="NT111" s="29"/>
      <c r="NU111" s="29"/>
      <c r="NV111" s="29"/>
      <c r="NW111" s="29"/>
      <c r="NX111" s="29"/>
      <c r="NY111" s="29"/>
      <c r="NZ111" s="29"/>
      <c r="OA111" s="29"/>
      <c r="OB111" s="29"/>
      <c r="OC111" s="29"/>
      <c r="OD111" s="29"/>
      <c r="OE111" s="29"/>
      <c r="OF111" s="29"/>
      <c r="OG111" s="29"/>
      <c r="OH111" s="29"/>
      <c r="OI111" s="29"/>
      <c r="OJ111" s="29"/>
      <c r="OK111" s="29"/>
      <c r="OL111" s="29"/>
      <c r="OM111" s="29"/>
      <c r="ON111" s="29"/>
      <c r="OO111" s="29"/>
      <c r="OP111" s="29"/>
      <c r="OQ111" s="29"/>
      <c r="OR111" s="29"/>
      <c r="OS111" s="29"/>
      <c r="OT111" s="29"/>
      <c r="OU111" s="29"/>
      <c r="OV111" s="29"/>
      <c r="OW111" s="29"/>
      <c r="OX111" s="29"/>
      <c r="OY111" s="29"/>
      <c r="OZ111" s="29"/>
      <c r="PA111" s="29"/>
      <c r="PB111" s="29"/>
      <c r="PC111" s="29"/>
      <c r="PD111" s="29"/>
      <c r="PE111" s="29"/>
      <c r="PF111" s="29"/>
      <c r="PG111" s="29"/>
      <c r="PH111" s="29"/>
      <c r="PI111" s="29"/>
      <c r="PJ111" s="29"/>
      <c r="PK111" s="29"/>
      <c r="PL111" s="29"/>
      <c r="PM111" s="29"/>
      <c r="PN111" s="29"/>
      <c r="PO111" s="29"/>
      <c r="PP111" s="29"/>
      <c r="PQ111" s="29"/>
      <c r="PR111" s="29"/>
      <c r="PS111" s="29"/>
      <c r="PT111" s="29"/>
      <c r="PU111" s="29"/>
      <c r="PV111" s="29"/>
      <c r="PW111" s="29"/>
      <c r="PX111" s="29"/>
      <c r="PY111" s="29"/>
      <c r="PZ111" s="29"/>
      <c r="QA111" s="29"/>
      <c r="QB111" s="29"/>
      <c r="QC111" s="29"/>
      <c r="QD111" s="29"/>
      <c r="QE111" s="29"/>
      <c r="QF111" s="29"/>
      <c r="QG111" s="29"/>
      <c r="QH111" s="29"/>
      <c r="QI111" s="29"/>
      <c r="QJ111" s="29"/>
      <c r="QK111" s="29"/>
      <c r="QL111" s="29"/>
      <c r="QM111" s="29"/>
      <c r="QN111" s="29"/>
      <c r="QO111" s="29"/>
      <c r="QP111" s="29"/>
      <c r="QQ111" s="29"/>
    </row>
    <row r="112" spans="1:459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 s="29"/>
      <c r="DC112" s="29"/>
      <c r="DD112" s="29"/>
      <c r="DE112" s="29"/>
      <c r="DF112" s="29"/>
      <c r="DG112" s="29"/>
      <c r="DH112" s="29"/>
      <c r="DI112" s="29"/>
      <c r="DJ112" s="29"/>
      <c r="DK112" s="29"/>
      <c r="DL112" s="29"/>
      <c r="DM112" s="29"/>
      <c r="DN112" s="29"/>
      <c r="DO112" s="29"/>
      <c r="DP112" s="29"/>
      <c r="DQ112" s="29"/>
      <c r="DR112" s="29"/>
      <c r="DS112" s="29"/>
      <c r="DT112" s="29"/>
      <c r="DU112" s="29"/>
      <c r="DV112" s="29"/>
      <c r="DW112" s="29"/>
      <c r="DX112" s="29"/>
      <c r="DY112" s="29"/>
      <c r="DZ112" s="29"/>
      <c r="EA112" s="29"/>
      <c r="EB112" s="29"/>
      <c r="EC112" s="29"/>
      <c r="ED112" s="29"/>
      <c r="EE112" s="29"/>
      <c r="EF112" s="29"/>
      <c r="EG112" s="29"/>
      <c r="EH112" s="29"/>
      <c r="EI112" s="29"/>
      <c r="EJ112" s="29"/>
      <c r="EK112" s="29"/>
      <c r="EL112" s="29"/>
      <c r="EM112" s="29"/>
      <c r="EN112" s="29"/>
      <c r="EO112" s="29"/>
      <c r="EP112" s="29"/>
      <c r="EQ112" s="29"/>
      <c r="ER112" s="29"/>
      <c r="ES112" s="29"/>
      <c r="ET112" s="29"/>
      <c r="EU112" s="29"/>
      <c r="EV112" s="29"/>
      <c r="EW112" s="29"/>
      <c r="EX112" s="29"/>
      <c r="EY112" s="29"/>
      <c r="EZ112" s="29"/>
      <c r="FA112" s="29"/>
      <c r="FB112" s="29"/>
      <c r="FC112" s="29"/>
      <c r="FD112" s="29"/>
      <c r="FE112" s="29"/>
      <c r="FF112" s="29"/>
      <c r="FG112" s="29"/>
      <c r="FH112" s="29"/>
      <c r="FI112" s="29"/>
      <c r="FJ112" s="29"/>
      <c r="FK112" s="29"/>
      <c r="FL112" s="29"/>
      <c r="FM112" s="29"/>
      <c r="FN112" s="29"/>
      <c r="FO112" s="29"/>
      <c r="FP112" s="29"/>
      <c r="FQ112" s="29"/>
      <c r="FR112" s="29"/>
      <c r="FS112" s="29"/>
      <c r="FT112" s="29"/>
      <c r="FU112" s="29"/>
      <c r="FV112" s="29"/>
      <c r="FW112" s="29"/>
      <c r="FX112" s="29"/>
      <c r="FY112" s="29"/>
      <c r="FZ112" s="29"/>
      <c r="GA112" s="29"/>
      <c r="GB112" s="29"/>
      <c r="GC112" s="29"/>
      <c r="GD112" s="29"/>
      <c r="GE112" s="29"/>
      <c r="GF112" s="29"/>
      <c r="GG112" s="29"/>
      <c r="GH112" s="29"/>
      <c r="GI112" s="29"/>
      <c r="GJ112" s="29"/>
      <c r="GK112" s="29"/>
      <c r="GL112" s="29"/>
      <c r="GM112" s="29"/>
      <c r="GN112" s="29"/>
      <c r="GO112" s="29"/>
      <c r="GP112" s="29"/>
      <c r="GQ112" s="29"/>
      <c r="GR112" s="29"/>
      <c r="GS112" s="29"/>
      <c r="GT112" s="29"/>
      <c r="GU112" s="29"/>
      <c r="GV112" s="29"/>
      <c r="GW112" s="29"/>
      <c r="GX112" s="29"/>
      <c r="GY112" s="29"/>
      <c r="GZ112" s="29"/>
      <c r="HA112" s="29"/>
      <c r="HB112" s="29"/>
      <c r="HC112" s="29"/>
      <c r="HD112" s="29"/>
      <c r="HE112" s="29"/>
      <c r="HF112" s="29"/>
      <c r="HG112" s="29"/>
      <c r="HH112" s="29"/>
      <c r="HI112" s="29"/>
      <c r="HJ112" s="29"/>
      <c r="HK112" s="29"/>
      <c r="HL112" s="29"/>
      <c r="HM112" s="29"/>
      <c r="HN112" s="29"/>
      <c r="HO112" s="29"/>
      <c r="HP112" s="29"/>
      <c r="HQ112" s="29"/>
      <c r="HR112" s="29"/>
      <c r="HS112" s="29"/>
      <c r="HT112" s="29"/>
      <c r="HU112" s="29"/>
      <c r="HV112" s="29"/>
      <c r="HW112" s="29"/>
      <c r="HX112" s="29"/>
      <c r="HY112" s="29"/>
      <c r="HZ112" s="29"/>
      <c r="IA112" s="29"/>
      <c r="IB112" s="29"/>
      <c r="IC112" s="29"/>
      <c r="ID112" s="29"/>
      <c r="IE112" s="29"/>
      <c r="IF112" s="29"/>
      <c r="IG112" s="29"/>
      <c r="IH112" s="29"/>
      <c r="II112" s="29"/>
      <c r="IJ112" s="29"/>
      <c r="IK112" s="29"/>
      <c r="IL112" s="29"/>
      <c r="IM112" s="29"/>
      <c r="IN112" s="29"/>
      <c r="IO112" s="29"/>
      <c r="IP112" s="29"/>
      <c r="IQ112" s="29"/>
      <c r="IR112" s="29"/>
      <c r="IS112" s="29"/>
      <c r="IT112" s="29"/>
      <c r="IU112" s="29"/>
      <c r="IV112" s="29"/>
      <c r="IW112" s="29"/>
      <c r="IX112" s="29"/>
      <c r="IY112" s="29"/>
      <c r="IZ112" s="29"/>
      <c r="JA112" s="29"/>
      <c r="JB112" s="29"/>
      <c r="JC112" s="29"/>
      <c r="JD112" s="29"/>
      <c r="JE112" s="29"/>
      <c r="JF112" s="29"/>
      <c r="JG112" s="29"/>
      <c r="JH112" s="29"/>
      <c r="JI112" s="29"/>
      <c r="JJ112" s="29"/>
      <c r="JK112" s="29"/>
      <c r="JL112" s="29"/>
      <c r="JM112" s="29"/>
      <c r="JN112" s="29"/>
      <c r="JO112" s="29"/>
      <c r="JP112" s="29"/>
      <c r="JQ112" s="29"/>
      <c r="JR112" s="29"/>
      <c r="JS112" s="29"/>
      <c r="JT112" s="29"/>
      <c r="JU112" s="29"/>
      <c r="JV112" s="29"/>
      <c r="JW112" s="29"/>
      <c r="JX112" s="29"/>
      <c r="JY112" s="29"/>
      <c r="JZ112" s="29"/>
      <c r="KA112" s="29"/>
      <c r="KB112" s="29"/>
      <c r="KC112" s="29"/>
      <c r="KD112" s="29"/>
      <c r="KE112" s="29"/>
      <c r="KF112" s="29"/>
      <c r="KG112" s="29"/>
      <c r="KH112" s="29"/>
      <c r="KI112" s="29"/>
      <c r="KJ112" s="29"/>
      <c r="KK112" s="29"/>
      <c r="KL112" s="29"/>
      <c r="KM112" s="29"/>
      <c r="KN112" s="29"/>
      <c r="KO112" s="29"/>
      <c r="KP112" s="29"/>
      <c r="KQ112" s="29"/>
      <c r="KR112" s="29"/>
      <c r="KS112" s="29"/>
      <c r="KT112" s="29"/>
      <c r="KU112" s="29"/>
      <c r="KV112" s="29"/>
      <c r="KW112" s="29"/>
      <c r="KX112" s="29"/>
      <c r="KY112" s="29"/>
      <c r="KZ112" s="29"/>
      <c r="LA112" s="29"/>
      <c r="LB112" s="29"/>
      <c r="LC112" s="29"/>
      <c r="LD112" s="29"/>
      <c r="LE112" s="29"/>
      <c r="LF112" s="29"/>
      <c r="LG112" s="29"/>
      <c r="LH112" s="29"/>
      <c r="LI112" s="29"/>
      <c r="LJ112" s="29"/>
      <c r="LK112" s="29"/>
      <c r="LL112" s="29"/>
      <c r="LM112" s="29"/>
      <c r="LN112" s="29"/>
      <c r="LO112" s="29"/>
      <c r="LP112" s="29"/>
      <c r="LQ112" s="29"/>
      <c r="LR112" s="29"/>
      <c r="LS112" s="29"/>
      <c r="LT112" s="29"/>
      <c r="LU112" s="29"/>
      <c r="LV112" s="29"/>
      <c r="LW112" s="29"/>
      <c r="LX112" s="29"/>
      <c r="LY112" s="29"/>
      <c r="LZ112" s="29"/>
      <c r="MA112" s="29"/>
      <c r="MB112" s="29"/>
      <c r="MC112" s="29"/>
      <c r="MD112" s="29"/>
      <c r="ME112" s="29"/>
      <c r="MF112" s="29"/>
      <c r="MG112" s="29"/>
      <c r="MH112" s="29"/>
      <c r="MI112" s="29"/>
      <c r="MJ112" s="29"/>
      <c r="MK112" s="29"/>
      <c r="ML112" s="29"/>
      <c r="MM112" s="29"/>
      <c r="MN112" s="29"/>
      <c r="MO112" s="29"/>
      <c r="MP112" s="29"/>
      <c r="MQ112" s="29"/>
      <c r="MR112" s="29"/>
      <c r="MS112" s="29"/>
      <c r="MT112" s="29"/>
      <c r="MU112" s="29"/>
      <c r="MV112" s="29"/>
      <c r="MW112" s="29"/>
      <c r="MX112" s="29"/>
      <c r="MY112" s="29"/>
      <c r="MZ112" s="29"/>
      <c r="NA112" s="29"/>
      <c r="NB112" s="29"/>
      <c r="NC112" s="29"/>
      <c r="ND112" s="29"/>
      <c r="NE112" s="29"/>
      <c r="NF112" s="29"/>
      <c r="NG112" s="29"/>
      <c r="NH112" s="29"/>
      <c r="NI112" s="29"/>
      <c r="NJ112" s="29"/>
      <c r="NK112" s="29"/>
      <c r="NL112" s="29"/>
      <c r="NM112" s="29"/>
      <c r="NN112" s="29"/>
      <c r="NO112" s="29"/>
      <c r="NP112" s="29"/>
      <c r="NQ112" s="29"/>
      <c r="NR112" s="29"/>
      <c r="NS112" s="29"/>
      <c r="NT112" s="29"/>
      <c r="NU112" s="29"/>
      <c r="NV112" s="29"/>
      <c r="NW112" s="29"/>
      <c r="NX112" s="29"/>
      <c r="NY112" s="29"/>
      <c r="NZ112" s="29"/>
      <c r="OA112" s="29"/>
      <c r="OB112" s="29"/>
      <c r="OC112" s="29"/>
      <c r="OD112" s="29"/>
      <c r="OE112" s="29"/>
      <c r="OF112" s="29"/>
      <c r="OG112" s="29"/>
      <c r="OH112" s="29"/>
      <c r="OI112" s="29"/>
      <c r="OJ112" s="29"/>
      <c r="OK112" s="29"/>
      <c r="OL112" s="29"/>
      <c r="OM112" s="29"/>
      <c r="ON112" s="29"/>
      <c r="OO112" s="29"/>
      <c r="OP112" s="29"/>
      <c r="OQ112" s="29"/>
      <c r="OR112" s="29"/>
      <c r="OS112" s="29"/>
      <c r="OT112" s="29"/>
      <c r="OU112" s="29"/>
      <c r="OV112" s="29"/>
      <c r="OW112" s="29"/>
      <c r="OX112" s="29"/>
      <c r="OY112" s="29"/>
      <c r="OZ112" s="29"/>
      <c r="PA112" s="29"/>
      <c r="PB112" s="29"/>
      <c r="PC112" s="29"/>
      <c r="PD112" s="29"/>
      <c r="PE112" s="29"/>
      <c r="PF112" s="29"/>
      <c r="PG112" s="29"/>
      <c r="PH112" s="29"/>
      <c r="PI112" s="29"/>
      <c r="PJ112" s="29"/>
      <c r="PK112" s="29"/>
      <c r="PL112" s="29"/>
      <c r="PM112" s="29"/>
      <c r="PN112" s="29"/>
      <c r="PO112" s="29"/>
      <c r="PP112" s="29"/>
      <c r="PQ112" s="29"/>
      <c r="PR112" s="29"/>
      <c r="PS112" s="29"/>
      <c r="PT112" s="29"/>
      <c r="PU112" s="29"/>
      <c r="PV112" s="29"/>
      <c r="PW112" s="29"/>
      <c r="PX112" s="29"/>
      <c r="PY112" s="29"/>
      <c r="PZ112" s="29"/>
      <c r="QA112" s="29"/>
      <c r="QB112" s="29"/>
      <c r="QC112" s="29"/>
      <c r="QD112" s="29"/>
      <c r="QE112" s="29"/>
      <c r="QF112" s="29"/>
      <c r="QG112" s="29"/>
      <c r="QH112" s="29"/>
      <c r="QI112" s="29"/>
      <c r="QJ112" s="29"/>
      <c r="QK112" s="29"/>
      <c r="QL112" s="29"/>
      <c r="QM112" s="29"/>
      <c r="QN112" s="29"/>
      <c r="QO112" s="29"/>
      <c r="QP112" s="29"/>
      <c r="QQ112" s="29"/>
    </row>
    <row r="113" spans="1:459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 s="29"/>
      <c r="DC113" s="29"/>
      <c r="DD113" s="29"/>
      <c r="DE113" s="29"/>
      <c r="DF113" s="29"/>
      <c r="DG113" s="29"/>
      <c r="DH113" s="29"/>
      <c r="DI113" s="29"/>
      <c r="DJ113" s="29"/>
      <c r="DK113" s="29"/>
      <c r="DL113" s="29"/>
      <c r="DM113" s="29"/>
      <c r="DN113" s="29"/>
      <c r="DO113" s="29"/>
      <c r="DP113" s="29"/>
      <c r="DQ113" s="29"/>
      <c r="DR113" s="29"/>
      <c r="DS113" s="29"/>
      <c r="DT113" s="29"/>
      <c r="DU113" s="29"/>
      <c r="DV113" s="29"/>
      <c r="DW113" s="29"/>
      <c r="DX113" s="29"/>
      <c r="DY113" s="29"/>
      <c r="DZ113" s="29"/>
      <c r="EA113" s="29"/>
      <c r="EB113" s="29"/>
      <c r="EC113" s="29"/>
      <c r="ED113" s="29"/>
      <c r="EE113" s="29"/>
      <c r="EF113" s="29"/>
      <c r="EG113" s="29"/>
      <c r="EH113" s="29"/>
      <c r="EI113" s="29"/>
      <c r="EJ113" s="29"/>
      <c r="EK113" s="29"/>
      <c r="EL113" s="29"/>
      <c r="EM113" s="29"/>
      <c r="EN113" s="29"/>
      <c r="EO113" s="29"/>
      <c r="EP113" s="29"/>
      <c r="EQ113" s="29"/>
      <c r="ER113" s="29"/>
      <c r="ES113" s="29"/>
      <c r="ET113" s="29"/>
      <c r="EU113" s="29"/>
      <c r="EV113" s="29"/>
      <c r="EW113" s="29"/>
      <c r="EX113" s="29"/>
      <c r="EY113" s="29"/>
      <c r="EZ113" s="29"/>
      <c r="FA113" s="29"/>
      <c r="FB113" s="29"/>
      <c r="FC113" s="29"/>
      <c r="FD113" s="29"/>
      <c r="FE113" s="29"/>
      <c r="FF113" s="29"/>
      <c r="FG113" s="29"/>
      <c r="FH113" s="29"/>
      <c r="FI113" s="29"/>
      <c r="FJ113" s="29"/>
      <c r="FK113" s="29"/>
      <c r="FL113" s="29"/>
      <c r="FM113" s="29"/>
      <c r="FN113" s="29"/>
      <c r="FO113" s="29"/>
      <c r="FP113" s="29"/>
      <c r="FQ113" s="29"/>
      <c r="FR113" s="29"/>
      <c r="FS113" s="29"/>
      <c r="FT113" s="29"/>
      <c r="FU113" s="29"/>
      <c r="FV113" s="29"/>
      <c r="FW113" s="29"/>
      <c r="FX113" s="29"/>
      <c r="FY113" s="29"/>
      <c r="FZ113" s="29"/>
      <c r="GA113" s="29"/>
      <c r="GB113" s="29"/>
      <c r="GC113" s="29"/>
      <c r="GD113" s="29"/>
      <c r="GE113" s="29"/>
      <c r="GF113" s="29"/>
      <c r="GG113" s="29"/>
      <c r="GH113" s="29"/>
      <c r="GI113" s="29"/>
      <c r="GJ113" s="29"/>
      <c r="GK113" s="29"/>
      <c r="GL113" s="29"/>
      <c r="GM113" s="29"/>
      <c r="GN113" s="29"/>
      <c r="GO113" s="29"/>
      <c r="GP113" s="29"/>
      <c r="GQ113" s="29"/>
      <c r="GR113" s="29"/>
      <c r="GS113" s="29"/>
      <c r="GT113" s="29"/>
      <c r="GU113" s="29"/>
      <c r="GV113" s="29"/>
      <c r="GW113" s="29"/>
      <c r="GX113" s="29"/>
      <c r="GY113" s="29"/>
      <c r="GZ113" s="29"/>
      <c r="HA113" s="29"/>
      <c r="HB113" s="29"/>
      <c r="HC113" s="29"/>
      <c r="HD113" s="29"/>
      <c r="HE113" s="29"/>
      <c r="HF113" s="29"/>
      <c r="HG113" s="29"/>
      <c r="HH113" s="29"/>
      <c r="HI113" s="29"/>
      <c r="HJ113" s="29"/>
      <c r="HK113" s="29"/>
      <c r="HL113" s="29"/>
      <c r="HM113" s="29"/>
      <c r="HN113" s="29"/>
      <c r="HO113" s="29"/>
      <c r="HP113" s="29"/>
      <c r="HQ113" s="29"/>
      <c r="HR113" s="29"/>
      <c r="HS113" s="29"/>
      <c r="HT113" s="29"/>
      <c r="HU113" s="29"/>
      <c r="HV113" s="29"/>
      <c r="HW113" s="29"/>
      <c r="HX113" s="29"/>
      <c r="HY113" s="29"/>
      <c r="HZ113" s="29"/>
      <c r="IA113" s="29"/>
      <c r="IB113" s="29"/>
      <c r="IC113" s="29"/>
      <c r="ID113" s="29"/>
      <c r="IE113" s="29"/>
      <c r="IF113" s="29"/>
      <c r="IG113" s="29"/>
      <c r="IH113" s="29"/>
      <c r="II113" s="29"/>
      <c r="IJ113" s="29"/>
      <c r="IK113" s="29"/>
      <c r="IL113" s="29"/>
      <c r="IM113" s="29"/>
      <c r="IN113" s="29"/>
      <c r="IO113" s="29"/>
      <c r="IP113" s="29"/>
      <c r="IQ113" s="29"/>
      <c r="IR113" s="29"/>
      <c r="IS113" s="29"/>
      <c r="IT113" s="29"/>
      <c r="IU113" s="29"/>
      <c r="IV113" s="29"/>
      <c r="IW113" s="29"/>
      <c r="IX113" s="29"/>
      <c r="IY113" s="29"/>
      <c r="IZ113" s="29"/>
      <c r="JA113" s="29"/>
      <c r="JB113" s="29"/>
      <c r="JC113" s="29"/>
      <c r="JD113" s="29"/>
      <c r="JE113" s="29"/>
      <c r="JF113" s="29"/>
      <c r="JG113" s="29"/>
      <c r="JH113" s="29"/>
      <c r="JI113" s="29"/>
      <c r="JJ113" s="29"/>
      <c r="JK113" s="29"/>
      <c r="JL113" s="29"/>
      <c r="JM113" s="29"/>
      <c r="JN113" s="29"/>
      <c r="JO113" s="29"/>
      <c r="JP113" s="29"/>
      <c r="JQ113" s="29"/>
      <c r="JR113" s="29"/>
      <c r="JS113" s="29"/>
      <c r="JT113" s="29"/>
      <c r="JU113" s="29"/>
      <c r="JV113" s="29"/>
      <c r="JW113" s="29"/>
      <c r="JX113" s="29"/>
      <c r="JY113" s="29"/>
      <c r="JZ113" s="29"/>
      <c r="KA113" s="29"/>
      <c r="KB113" s="29"/>
      <c r="KC113" s="29"/>
      <c r="KD113" s="29"/>
      <c r="KE113" s="29"/>
      <c r="KF113" s="29"/>
      <c r="KG113" s="29"/>
      <c r="KH113" s="29"/>
      <c r="KI113" s="29"/>
      <c r="KJ113" s="29"/>
      <c r="KK113" s="29"/>
      <c r="KL113" s="29"/>
      <c r="KM113" s="29"/>
      <c r="KN113" s="29"/>
      <c r="KO113" s="29"/>
      <c r="KP113" s="29"/>
      <c r="KQ113" s="29"/>
      <c r="KR113" s="29"/>
      <c r="KS113" s="29"/>
      <c r="KT113" s="29"/>
      <c r="KU113" s="29"/>
      <c r="KV113" s="29"/>
      <c r="KW113" s="29"/>
      <c r="KX113" s="29"/>
      <c r="KY113" s="29"/>
      <c r="KZ113" s="29"/>
      <c r="LA113" s="29"/>
      <c r="LB113" s="29"/>
      <c r="LC113" s="29"/>
      <c r="LD113" s="29"/>
      <c r="LE113" s="29"/>
      <c r="LF113" s="29"/>
      <c r="LG113" s="29"/>
      <c r="LH113" s="29"/>
      <c r="LI113" s="29"/>
      <c r="LJ113" s="29"/>
      <c r="LK113" s="29"/>
      <c r="LL113" s="29"/>
      <c r="LM113" s="29"/>
      <c r="LN113" s="29"/>
      <c r="LO113" s="29"/>
      <c r="LP113" s="29"/>
      <c r="LQ113" s="29"/>
      <c r="LR113" s="29"/>
      <c r="LS113" s="29"/>
      <c r="LT113" s="29"/>
      <c r="LU113" s="29"/>
      <c r="LV113" s="29"/>
      <c r="LW113" s="29"/>
      <c r="LX113" s="29"/>
      <c r="LY113" s="29"/>
      <c r="LZ113" s="29"/>
      <c r="MA113" s="29"/>
      <c r="MB113" s="29"/>
      <c r="MC113" s="29"/>
      <c r="MD113" s="29"/>
      <c r="ME113" s="29"/>
      <c r="MF113" s="29"/>
      <c r="MG113" s="29"/>
      <c r="MH113" s="29"/>
      <c r="MI113" s="29"/>
      <c r="MJ113" s="29"/>
      <c r="MK113" s="29"/>
      <c r="ML113" s="29"/>
      <c r="MM113" s="29"/>
      <c r="MN113" s="29"/>
      <c r="MO113" s="29"/>
      <c r="MP113" s="29"/>
      <c r="MQ113" s="29"/>
      <c r="MR113" s="29"/>
      <c r="MS113" s="29"/>
      <c r="MT113" s="29"/>
      <c r="MU113" s="29"/>
      <c r="MV113" s="29"/>
      <c r="MW113" s="29"/>
      <c r="MX113" s="29"/>
      <c r="MY113" s="29"/>
      <c r="MZ113" s="29"/>
      <c r="NA113" s="29"/>
      <c r="NB113" s="29"/>
      <c r="NC113" s="29"/>
      <c r="ND113" s="29"/>
      <c r="NE113" s="29"/>
      <c r="NF113" s="29"/>
      <c r="NG113" s="29"/>
      <c r="NH113" s="29"/>
      <c r="NI113" s="29"/>
      <c r="NJ113" s="29"/>
      <c r="NK113" s="29"/>
      <c r="NL113" s="29"/>
      <c r="NM113" s="29"/>
      <c r="NN113" s="29"/>
      <c r="NO113" s="29"/>
      <c r="NP113" s="29"/>
      <c r="NQ113" s="29"/>
      <c r="NR113" s="29"/>
      <c r="NS113" s="29"/>
      <c r="NT113" s="29"/>
      <c r="NU113" s="29"/>
      <c r="NV113" s="29"/>
      <c r="NW113" s="29"/>
      <c r="NX113" s="29"/>
      <c r="NY113" s="29"/>
      <c r="NZ113" s="29"/>
      <c r="OA113" s="29"/>
      <c r="OB113" s="29"/>
      <c r="OC113" s="29"/>
      <c r="OD113" s="29"/>
      <c r="OE113" s="29"/>
      <c r="OF113" s="29"/>
      <c r="OG113" s="29"/>
      <c r="OH113" s="29"/>
      <c r="OI113" s="29"/>
      <c r="OJ113" s="29"/>
      <c r="OK113" s="29"/>
      <c r="OL113" s="29"/>
      <c r="OM113" s="29"/>
      <c r="ON113" s="29"/>
      <c r="OO113" s="29"/>
      <c r="OP113" s="29"/>
      <c r="OQ113" s="29"/>
      <c r="OR113" s="29"/>
      <c r="OS113" s="29"/>
      <c r="OT113" s="29"/>
      <c r="OU113" s="29"/>
      <c r="OV113" s="29"/>
      <c r="OW113" s="29"/>
      <c r="OX113" s="29"/>
      <c r="OY113" s="29"/>
      <c r="OZ113" s="29"/>
      <c r="PA113" s="29"/>
      <c r="PB113" s="29"/>
      <c r="PC113" s="29"/>
      <c r="PD113" s="29"/>
      <c r="PE113" s="29"/>
      <c r="PF113" s="29"/>
      <c r="PG113" s="29"/>
      <c r="PH113" s="29"/>
      <c r="PI113" s="29"/>
      <c r="PJ113" s="29"/>
      <c r="PK113" s="29"/>
      <c r="PL113" s="29"/>
      <c r="PM113" s="29"/>
      <c r="PN113" s="29"/>
      <c r="PO113" s="29"/>
      <c r="PP113" s="29"/>
      <c r="PQ113" s="29"/>
      <c r="PR113" s="29"/>
      <c r="PS113" s="29"/>
      <c r="PT113" s="29"/>
      <c r="PU113" s="29"/>
      <c r="PV113" s="29"/>
      <c r="PW113" s="29"/>
      <c r="PX113" s="29"/>
      <c r="PY113" s="29"/>
      <c r="PZ113" s="29"/>
      <c r="QA113" s="29"/>
      <c r="QB113" s="29"/>
      <c r="QC113" s="29"/>
      <c r="QD113" s="29"/>
      <c r="QE113" s="29"/>
      <c r="QF113" s="29"/>
      <c r="QG113" s="29"/>
      <c r="QH113" s="29"/>
      <c r="QI113" s="29"/>
      <c r="QJ113" s="29"/>
      <c r="QK113" s="29"/>
      <c r="QL113" s="29"/>
      <c r="QM113" s="29"/>
      <c r="QN113" s="29"/>
      <c r="QO113" s="29"/>
      <c r="QP113" s="29"/>
      <c r="QQ113" s="29"/>
    </row>
    <row r="114" spans="1:459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 s="29"/>
      <c r="DC114" s="29"/>
      <c r="DD114" s="29"/>
      <c r="DE114" s="29"/>
      <c r="DF114" s="29"/>
      <c r="DG114" s="29"/>
      <c r="DH114" s="29"/>
      <c r="DI114" s="29"/>
      <c r="DJ114" s="29"/>
      <c r="DK114" s="29"/>
      <c r="DL114" s="29"/>
      <c r="DM114" s="29"/>
      <c r="DN114" s="29"/>
      <c r="DO114" s="29"/>
      <c r="DP114" s="29"/>
      <c r="DQ114" s="29"/>
      <c r="DR114" s="29"/>
      <c r="DS114" s="29"/>
      <c r="DT114" s="29"/>
      <c r="DU114" s="29"/>
      <c r="DV114" s="29"/>
      <c r="DW114" s="29"/>
      <c r="DX114" s="29"/>
      <c r="DY114" s="29"/>
      <c r="DZ114" s="29"/>
      <c r="EA114" s="29"/>
      <c r="EB114" s="29"/>
      <c r="EC114" s="29"/>
      <c r="ED114" s="29"/>
      <c r="EE114" s="29"/>
      <c r="EF114" s="29"/>
      <c r="EG114" s="29"/>
      <c r="EH114" s="29"/>
      <c r="EI114" s="29"/>
      <c r="EJ114" s="29"/>
      <c r="EK114" s="29"/>
      <c r="EL114" s="29"/>
      <c r="EM114" s="29"/>
      <c r="EN114" s="29"/>
      <c r="EO114" s="29"/>
      <c r="EP114" s="29"/>
      <c r="EQ114" s="29"/>
      <c r="ER114" s="29"/>
      <c r="ES114" s="29"/>
      <c r="ET114" s="29"/>
      <c r="EU114" s="29"/>
      <c r="EV114" s="29"/>
      <c r="EW114" s="29"/>
      <c r="EX114" s="29"/>
      <c r="EY114" s="29"/>
      <c r="EZ114" s="29"/>
      <c r="FA114" s="29"/>
      <c r="FB114" s="29"/>
      <c r="FC114" s="29"/>
      <c r="FD114" s="29"/>
      <c r="FE114" s="29"/>
      <c r="FF114" s="29"/>
      <c r="FG114" s="29"/>
      <c r="FH114" s="29"/>
      <c r="FI114" s="29"/>
      <c r="FJ114" s="29"/>
      <c r="FK114" s="29"/>
      <c r="FL114" s="29"/>
      <c r="FM114" s="29"/>
      <c r="FN114" s="29"/>
      <c r="FO114" s="29"/>
      <c r="FP114" s="29"/>
      <c r="FQ114" s="29"/>
      <c r="FR114" s="29"/>
      <c r="FS114" s="29"/>
      <c r="FT114" s="29"/>
      <c r="FU114" s="29"/>
      <c r="FV114" s="29"/>
      <c r="FW114" s="29"/>
      <c r="FX114" s="29"/>
      <c r="FY114" s="29"/>
      <c r="FZ114" s="29"/>
      <c r="GA114" s="29"/>
      <c r="GB114" s="29"/>
      <c r="GC114" s="29"/>
      <c r="GD114" s="29"/>
      <c r="GE114" s="29"/>
      <c r="GF114" s="29"/>
      <c r="GG114" s="29"/>
      <c r="GH114" s="29"/>
      <c r="GI114" s="29"/>
      <c r="GJ114" s="29"/>
      <c r="GK114" s="29"/>
      <c r="GL114" s="29"/>
      <c r="GM114" s="29"/>
      <c r="GN114" s="29"/>
      <c r="GO114" s="29"/>
      <c r="GP114" s="29"/>
      <c r="GQ114" s="29"/>
      <c r="GR114" s="29"/>
      <c r="GS114" s="29"/>
      <c r="GT114" s="29"/>
      <c r="GU114" s="29"/>
      <c r="GV114" s="29"/>
      <c r="GW114" s="29"/>
      <c r="GX114" s="29"/>
      <c r="GY114" s="29"/>
      <c r="GZ114" s="29"/>
      <c r="HA114" s="29"/>
      <c r="HB114" s="29"/>
      <c r="HC114" s="29"/>
      <c r="HD114" s="29"/>
      <c r="HE114" s="29"/>
      <c r="HF114" s="29"/>
      <c r="HG114" s="29"/>
      <c r="HH114" s="29"/>
      <c r="HI114" s="29"/>
      <c r="HJ114" s="29"/>
      <c r="HK114" s="29"/>
      <c r="HL114" s="29"/>
      <c r="HM114" s="29"/>
      <c r="HN114" s="29"/>
      <c r="HO114" s="29"/>
      <c r="HP114" s="29"/>
      <c r="HQ114" s="29"/>
      <c r="HR114" s="29"/>
      <c r="HS114" s="29"/>
      <c r="HT114" s="29"/>
      <c r="HU114" s="29"/>
      <c r="HV114" s="29"/>
      <c r="HW114" s="29"/>
      <c r="HX114" s="29"/>
      <c r="HY114" s="29"/>
      <c r="HZ114" s="29"/>
      <c r="IA114" s="29"/>
      <c r="IB114" s="29"/>
      <c r="IC114" s="29"/>
      <c r="ID114" s="29"/>
      <c r="IE114" s="29"/>
      <c r="IF114" s="29"/>
      <c r="IG114" s="29"/>
      <c r="IH114" s="29"/>
      <c r="II114" s="29"/>
      <c r="IJ114" s="29"/>
      <c r="IK114" s="29"/>
      <c r="IL114" s="29"/>
      <c r="IM114" s="29"/>
      <c r="IN114" s="29"/>
      <c r="IO114" s="29"/>
      <c r="IP114" s="29"/>
      <c r="IQ114" s="29"/>
      <c r="IR114" s="29"/>
      <c r="IS114" s="29"/>
      <c r="IT114" s="29"/>
      <c r="IU114" s="29"/>
      <c r="IV114" s="29"/>
      <c r="IW114" s="29"/>
      <c r="IX114" s="29"/>
      <c r="IY114" s="29"/>
      <c r="IZ114" s="29"/>
      <c r="JA114" s="29"/>
      <c r="JB114" s="29"/>
      <c r="JC114" s="29"/>
      <c r="JD114" s="29"/>
      <c r="JE114" s="29"/>
      <c r="JF114" s="29"/>
      <c r="JG114" s="29"/>
      <c r="JH114" s="29"/>
      <c r="JI114" s="29"/>
      <c r="JJ114" s="29"/>
      <c r="JK114" s="29"/>
      <c r="JL114" s="29"/>
      <c r="JM114" s="29"/>
      <c r="JN114" s="29"/>
      <c r="JO114" s="29"/>
      <c r="JP114" s="29"/>
      <c r="JQ114" s="29"/>
      <c r="JR114" s="29"/>
      <c r="JS114" s="29"/>
      <c r="JT114" s="29"/>
      <c r="JU114" s="29"/>
      <c r="JV114" s="29"/>
      <c r="JW114" s="29"/>
      <c r="JX114" s="29"/>
      <c r="JY114" s="29"/>
      <c r="JZ114" s="29"/>
      <c r="KA114" s="29"/>
      <c r="KB114" s="29"/>
      <c r="KC114" s="29"/>
      <c r="KD114" s="29"/>
      <c r="KE114" s="29"/>
      <c r="KF114" s="29"/>
      <c r="KG114" s="29"/>
      <c r="KH114" s="29"/>
      <c r="KI114" s="29"/>
      <c r="KJ114" s="29"/>
      <c r="KK114" s="29"/>
      <c r="KL114" s="29"/>
      <c r="KM114" s="29"/>
      <c r="KN114" s="29"/>
      <c r="KO114" s="29"/>
      <c r="KP114" s="29"/>
      <c r="KQ114" s="29"/>
      <c r="KR114" s="29"/>
      <c r="KS114" s="29"/>
      <c r="KT114" s="29"/>
      <c r="KU114" s="29"/>
      <c r="KV114" s="29"/>
      <c r="KW114" s="29"/>
      <c r="KX114" s="29"/>
      <c r="KY114" s="29"/>
      <c r="KZ114" s="29"/>
      <c r="LA114" s="29"/>
      <c r="LB114" s="29"/>
      <c r="LC114" s="29"/>
      <c r="LD114" s="29"/>
      <c r="LE114" s="29"/>
      <c r="LF114" s="29"/>
      <c r="LG114" s="29"/>
      <c r="LH114" s="29"/>
      <c r="LI114" s="29"/>
      <c r="LJ114" s="29"/>
      <c r="LK114" s="29"/>
      <c r="LL114" s="29"/>
      <c r="LM114" s="29"/>
      <c r="LN114" s="29"/>
      <c r="LO114" s="29"/>
      <c r="LP114" s="29"/>
      <c r="LQ114" s="29"/>
      <c r="LR114" s="29"/>
      <c r="LS114" s="29"/>
      <c r="LT114" s="29"/>
      <c r="LU114" s="29"/>
      <c r="LV114" s="29"/>
      <c r="LW114" s="29"/>
      <c r="LX114" s="29"/>
      <c r="LY114" s="29"/>
      <c r="LZ114" s="29"/>
      <c r="MA114" s="29"/>
      <c r="MB114" s="29"/>
      <c r="MC114" s="29"/>
      <c r="MD114" s="29"/>
      <c r="ME114" s="29"/>
      <c r="MF114" s="29"/>
      <c r="MG114" s="29"/>
      <c r="MH114" s="29"/>
      <c r="MI114" s="29"/>
      <c r="MJ114" s="29"/>
      <c r="MK114" s="29"/>
      <c r="ML114" s="29"/>
      <c r="MM114" s="29"/>
      <c r="MN114" s="29"/>
      <c r="MO114" s="29"/>
      <c r="MP114" s="29"/>
      <c r="MQ114" s="29"/>
      <c r="MR114" s="29"/>
      <c r="MS114" s="29"/>
      <c r="MT114" s="29"/>
      <c r="MU114" s="29"/>
      <c r="MV114" s="29"/>
      <c r="MW114" s="29"/>
      <c r="MX114" s="29"/>
      <c r="MY114" s="29"/>
      <c r="MZ114" s="29"/>
      <c r="NA114" s="29"/>
      <c r="NB114" s="29"/>
      <c r="NC114" s="29"/>
      <c r="ND114" s="29"/>
      <c r="NE114" s="29"/>
      <c r="NF114" s="29"/>
      <c r="NG114" s="29"/>
      <c r="NH114" s="29"/>
      <c r="NI114" s="29"/>
      <c r="NJ114" s="29"/>
      <c r="NK114" s="29"/>
      <c r="NL114" s="29"/>
      <c r="NM114" s="29"/>
      <c r="NN114" s="29"/>
      <c r="NO114" s="29"/>
      <c r="NP114" s="29"/>
      <c r="NQ114" s="29"/>
      <c r="NR114" s="29"/>
      <c r="NS114" s="29"/>
      <c r="NT114" s="29"/>
      <c r="NU114" s="29"/>
      <c r="NV114" s="29"/>
      <c r="NW114" s="29"/>
      <c r="NX114" s="29"/>
      <c r="NY114" s="29"/>
      <c r="NZ114" s="29"/>
      <c r="OA114" s="29"/>
      <c r="OB114" s="29"/>
      <c r="OC114" s="29"/>
      <c r="OD114" s="29"/>
      <c r="OE114" s="29"/>
      <c r="OF114" s="29"/>
      <c r="OG114" s="29"/>
      <c r="OH114" s="29"/>
      <c r="OI114" s="29"/>
      <c r="OJ114" s="29"/>
      <c r="OK114" s="29"/>
      <c r="OL114" s="29"/>
      <c r="OM114" s="29"/>
      <c r="ON114" s="29"/>
      <c r="OO114" s="29"/>
      <c r="OP114" s="29"/>
      <c r="OQ114" s="29"/>
      <c r="OR114" s="29"/>
      <c r="OS114" s="29"/>
      <c r="OT114" s="29"/>
      <c r="OU114" s="29"/>
      <c r="OV114" s="29"/>
      <c r="OW114" s="29"/>
      <c r="OX114" s="29"/>
      <c r="OY114" s="29"/>
      <c r="OZ114" s="29"/>
      <c r="PA114" s="29"/>
      <c r="PB114" s="29"/>
      <c r="PC114" s="29"/>
      <c r="PD114" s="29"/>
      <c r="PE114" s="29"/>
      <c r="PF114" s="29"/>
      <c r="PG114" s="29"/>
      <c r="PH114" s="29"/>
      <c r="PI114" s="29"/>
      <c r="PJ114" s="29"/>
      <c r="PK114" s="29"/>
      <c r="PL114" s="29"/>
      <c r="PM114" s="29"/>
      <c r="PN114" s="29"/>
      <c r="PO114" s="29"/>
      <c r="PP114" s="29"/>
      <c r="PQ114" s="29"/>
      <c r="PR114" s="29"/>
      <c r="PS114" s="29"/>
      <c r="PT114" s="29"/>
      <c r="PU114" s="29"/>
      <c r="PV114" s="29"/>
      <c r="PW114" s="29"/>
      <c r="PX114" s="29"/>
      <c r="PY114" s="29"/>
      <c r="PZ114" s="29"/>
      <c r="QA114" s="29"/>
      <c r="QB114" s="29"/>
      <c r="QC114" s="29"/>
      <c r="QD114" s="29"/>
      <c r="QE114" s="29"/>
      <c r="QF114" s="29"/>
      <c r="QG114" s="29"/>
      <c r="QH114" s="29"/>
      <c r="QI114" s="29"/>
      <c r="QJ114" s="29"/>
      <c r="QK114" s="29"/>
      <c r="QL114" s="29"/>
      <c r="QM114" s="29"/>
      <c r="QN114" s="29"/>
      <c r="QO114" s="29"/>
      <c r="QP114" s="29"/>
      <c r="QQ114" s="29"/>
    </row>
    <row r="115" spans="1:459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 s="29"/>
      <c r="DC115" s="29"/>
      <c r="DD115" s="29"/>
      <c r="DE115" s="29"/>
      <c r="DF115" s="29"/>
      <c r="DG115" s="29"/>
      <c r="DH115" s="29"/>
      <c r="DI115" s="29"/>
      <c r="DJ115" s="29"/>
      <c r="DK115" s="29"/>
      <c r="DL115" s="29"/>
      <c r="DM115" s="29"/>
      <c r="DN115" s="29"/>
      <c r="DO115" s="29"/>
      <c r="DP115" s="29"/>
      <c r="DQ115" s="29"/>
      <c r="DR115" s="29"/>
      <c r="DS115" s="29"/>
      <c r="DT115" s="29"/>
      <c r="DU115" s="29"/>
      <c r="DV115" s="29"/>
      <c r="DW115" s="29"/>
      <c r="DX115" s="29"/>
      <c r="DY115" s="29"/>
      <c r="DZ115" s="29"/>
      <c r="EA115" s="29"/>
      <c r="EB115" s="29"/>
      <c r="EC115" s="29"/>
      <c r="ED115" s="29"/>
      <c r="EE115" s="29"/>
      <c r="EF115" s="29"/>
      <c r="EG115" s="29"/>
      <c r="EH115" s="29"/>
      <c r="EI115" s="29"/>
      <c r="EJ115" s="29"/>
      <c r="EK115" s="29"/>
      <c r="EL115" s="29"/>
      <c r="EM115" s="29"/>
      <c r="EN115" s="29"/>
      <c r="EO115" s="29"/>
      <c r="EP115" s="29"/>
      <c r="EQ115" s="29"/>
      <c r="ER115" s="29"/>
      <c r="ES115" s="29"/>
      <c r="ET115" s="29"/>
      <c r="EU115" s="29"/>
      <c r="EV115" s="29"/>
      <c r="EW115" s="29"/>
      <c r="EX115" s="29"/>
      <c r="EY115" s="29"/>
      <c r="EZ115" s="29"/>
      <c r="FA115" s="29"/>
      <c r="FB115" s="29"/>
      <c r="FC115" s="29"/>
      <c r="FD115" s="29"/>
      <c r="FE115" s="29"/>
      <c r="FF115" s="29"/>
      <c r="FG115" s="29"/>
      <c r="FH115" s="29"/>
      <c r="FI115" s="29"/>
      <c r="FJ115" s="29"/>
      <c r="FK115" s="29"/>
      <c r="FL115" s="29"/>
      <c r="FM115" s="29"/>
      <c r="FN115" s="29"/>
      <c r="FO115" s="29"/>
      <c r="FP115" s="29"/>
      <c r="FQ115" s="29"/>
      <c r="FR115" s="29"/>
      <c r="FS115" s="29"/>
      <c r="FT115" s="29"/>
      <c r="FU115" s="29"/>
      <c r="FV115" s="29"/>
      <c r="FW115" s="29"/>
      <c r="FX115" s="29"/>
      <c r="FY115" s="29"/>
      <c r="FZ115" s="29"/>
      <c r="GA115" s="29"/>
      <c r="GB115" s="29"/>
      <c r="GC115" s="29"/>
      <c r="GD115" s="29"/>
      <c r="GE115" s="29"/>
      <c r="GF115" s="29"/>
      <c r="GG115" s="29"/>
      <c r="GH115" s="29"/>
      <c r="GI115" s="29"/>
      <c r="GJ115" s="29"/>
      <c r="GK115" s="29"/>
      <c r="GL115" s="29"/>
      <c r="GM115" s="29"/>
      <c r="GN115" s="29"/>
      <c r="GO115" s="29"/>
      <c r="GP115" s="29"/>
      <c r="GQ115" s="29"/>
      <c r="GR115" s="29"/>
      <c r="GS115" s="29"/>
      <c r="GT115" s="29"/>
      <c r="GU115" s="29"/>
      <c r="GV115" s="29"/>
      <c r="GW115" s="29"/>
      <c r="GX115" s="29"/>
      <c r="GY115" s="29"/>
      <c r="GZ115" s="29"/>
      <c r="HA115" s="29"/>
      <c r="HB115" s="29"/>
      <c r="HC115" s="29"/>
      <c r="HD115" s="29"/>
      <c r="HE115" s="29"/>
      <c r="HF115" s="29"/>
      <c r="HG115" s="29"/>
      <c r="HH115" s="29"/>
      <c r="HI115" s="29"/>
      <c r="HJ115" s="29"/>
      <c r="HK115" s="29"/>
      <c r="HL115" s="29"/>
      <c r="HM115" s="29"/>
      <c r="HN115" s="29"/>
      <c r="HO115" s="29"/>
      <c r="HP115" s="29"/>
      <c r="HQ115" s="29"/>
      <c r="HR115" s="29"/>
      <c r="HS115" s="29"/>
      <c r="HT115" s="29"/>
      <c r="HU115" s="29"/>
      <c r="HV115" s="29"/>
      <c r="HW115" s="29"/>
      <c r="HX115" s="29"/>
      <c r="HY115" s="29"/>
      <c r="HZ115" s="29"/>
      <c r="IA115" s="29"/>
      <c r="IB115" s="29"/>
      <c r="IC115" s="29"/>
      <c r="ID115" s="29"/>
      <c r="IE115" s="29"/>
      <c r="IF115" s="29"/>
      <c r="IG115" s="29"/>
      <c r="IH115" s="29"/>
      <c r="II115" s="29"/>
      <c r="IJ115" s="29"/>
      <c r="IK115" s="29"/>
      <c r="IL115" s="29"/>
      <c r="IM115" s="29"/>
      <c r="IN115" s="29"/>
      <c r="IO115" s="29"/>
      <c r="IP115" s="29"/>
      <c r="IQ115" s="29"/>
      <c r="IR115" s="29"/>
      <c r="IS115" s="29"/>
      <c r="IT115" s="29"/>
      <c r="IU115" s="29"/>
      <c r="IV115" s="29"/>
      <c r="IW115" s="29"/>
      <c r="IX115" s="29"/>
      <c r="IY115" s="29"/>
      <c r="IZ115" s="29"/>
      <c r="JA115" s="29"/>
      <c r="JB115" s="29"/>
      <c r="JC115" s="29"/>
      <c r="JD115" s="29"/>
      <c r="JE115" s="29"/>
      <c r="JF115" s="29"/>
      <c r="JG115" s="29"/>
      <c r="JH115" s="29"/>
      <c r="JI115" s="29"/>
      <c r="JJ115" s="29"/>
      <c r="JK115" s="29"/>
      <c r="JL115" s="29"/>
      <c r="JM115" s="29"/>
      <c r="JN115" s="29"/>
      <c r="JO115" s="29"/>
      <c r="JP115" s="29"/>
      <c r="JQ115" s="29"/>
      <c r="JR115" s="29"/>
      <c r="JS115" s="29"/>
      <c r="JT115" s="29"/>
      <c r="JU115" s="29"/>
      <c r="JV115" s="29"/>
      <c r="JW115" s="29"/>
      <c r="JX115" s="29"/>
      <c r="JY115" s="29"/>
      <c r="JZ115" s="29"/>
      <c r="KA115" s="29"/>
      <c r="KB115" s="29"/>
      <c r="KC115" s="29"/>
      <c r="KD115" s="29"/>
      <c r="KE115" s="29"/>
      <c r="KF115" s="29"/>
      <c r="KG115" s="29"/>
      <c r="KH115" s="29"/>
      <c r="KI115" s="29"/>
      <c r="KJ115" s="29"/>
      <c r="KK115" s="29"/>
      <c r="KL115" s="29"/>
      <c r="KM115" s="29"/>
      <c r="KN115" s="29"/>
      <c r="KO115" s="29"/>
      <c r="KP115" s="29"/>
      <c r="KQ115" s="29"/>
      <c r="KR115" s="29"/>
      <c r="KS115" s="29"/>
      <c r="KT115" s="29"/>
      <c r="KU115" s="29"/>
      <c r="KV115" s="29"/>
      <c r="KW115" s="29"/>
      <c r="KX115" s="29"/>
      <c r="KY115" s="29"/>
      <c r="KZ115" s="29"/>
      <c r="LA115" s="29"/>
      <c r="LB115" s="29"/>
      <c r="LC115" s="29"/>
      <c r="LD115" s="29"/>
      <c r="LE115" s="29"/>
      <c r="LF115" s="29"/>
      <c r="LG115" s="29"/>
      <c r="LH115" s="29"/>
      <c r="LI115" s="29"/>
      <c r="LJ115" s="29"/>
      <c r="LK115" s="29"/>
      <c r="LL115" s="29"/>
      <c r="LM115" s="29"/>
      <c r="LN115" s="29"/>
      <c r="LO115" s="29"/>
      <c r="LP115" s="29"/>
      <c r="LQ115" s="29"/>
      <c r="LR115" s="29"/>
      <c r="LS115" s="29"/>
      <c r="LT115" s="29"/>
      <c r="LU115" s="29"/>
      <c r="LV115" s="29"/>
      <c r="LW115" s="29"/>
      <c r="LX115" s="29"/>
      <c r="LY115" s="29"/>
      <c r="LZ115" s="29"/>
      <c r="MA115" s="29"/>
      <c r="MB115" s="29"/>
      <c r="MC115" s="29"/>
      <c r="MD115" s="29"/>
      <c r="ME115" s="29"/>
      <c r="MF115" s="29"/>
      <c r="MG115" s="29"/>
      <c r="MH115" s="29"/>
      <c r="MI115" s="29"/>
      <c r="MJ115" s="29"/>
      <c r="MK115" s="29"/>
      <c r="ML115" s="29"/>
      <c r="MM115" s="29"/>
      <c r="MN115" s="29"/>
      <c r="MO115" s="29"/>
      <c r="MP115" s="29"/>
      <c r="MQ115" s="29"/>
      <c r="MR115" s="29"/>
      <c r="MS115" s="29"/>
      <c r="MT115" s="29"/>
      <c r="MU115" s="29"/>
      <c r="MV115" s="29"/>
      <c r="MW115" s="29"/>
      <c r="MX115" s="29"/>
      <c r="MY115" s="29"/>
      <c r="MZ115" s="29"/>
      <c r="NA115" s="29"/>
      <c r="NB115" s="29"/>
      <c r="NC115" s="29"/>
      <c r="ND115" s="29"/>
      <c r="NE115" s="29"/>
      <c r="NF115" s="29"/>
      <c r="NG115" s="29"/>
      <c r="NH115" s="29"/>
      <c r="NI115" s="29"/>
      <c r="NJ115" s="29"/>
      <c r="NK115" s="29"/>
      <c r="NL115" s="29"/>
      <c r="NM115" s="29"/>
      <c r="NN115" s="29"/>
      <c r="NO115" s="29"/>
      <c r="NP115" s="29"/>
      <c r="NQ115" s="29"/>
      <c r="NR115" s="29"/>
      <c r="NS115" s="29"/>
      <c r="NT115" s="29"/>
      <c r="NU115" s="29"/>
      <c r="NV115" s="29"/>
      <c r="NW115" s="29"/>
      <c r="NX115" s="29"/>
      <c r="NY115" s="29"/>
      <c r="NZ115" s="29"/>
      <c r="OA115" s="29"/>
      <c r="OB115" s="29"/>
      <c r="OC115" s="29"/>
      <c r="OD115" s="29"/>
      <c r="OE115" s="29"/>
      <c r="OF115" s="29"/>
      <c r="OG115" s="29"/>
      <c r="OH115" s="29"/>
      <c r="OI115" s="29"/>
      <c r="OJ115" s="29"/>
      <c r="OK115" s="29"/>
      <c r="OL115" s="29"/>
      <c r="OM115" s="29"/>
      <c r="ON115" s="29"/>
      <c r="OO115" s="29"/>
      <c r="OP115" s="29"/>
      <c r="OQ115" s="29"/>
      <c r="OR115" s="29"/>
      <c r="OS115" s="29"/>
      <c r="OT115" s="29"/>
      <c r="OU115" s="29"/>
      <c r="OV115" s="29"/>
      <c r="OW115" s="29"/>
      <c r="OX115" s="29"/>
      <c r="OY115" s="29"/>
      <c r="OZ115" s="29"/>
      <c r="PA115" s="29"/>
      <c r="PB115" s="29"/>
      <c r="PC115" s="29"/>
      <c r="PD115" s="29"/>
      <c r="PE115" s="29"/>
      <c r="PF115" s="29"/>
      <c r="PG115" s="29"/>
      <c r="PH115" s="29"/>
      <c r="PI115" s="29"/>
      <c r="PJ115" s="29"/>
      <c r="PK115" s="29"/>
      <c r="PL115" s="29"/>
      <c r="PM115" s="29"/>
      <c r="PN115" s="29"/>
      <c r="PO115" s="29"/>
      <c r="PP115" s="29"/>
      <c r="PQ115" s="29"/>
      <c r="PR115" s="29"/>
      <c r="PS115" s="29"/>
      <c r="PT115" s="29"/>
      <c r="PU115" s="29"/>
      <c r="PV115" s="29"/>
      <c r="PW115" s="29"/>
      <c r="PX115" s="29"/>
      <c r="PY115" s="29"/>
      <c r="PZ115" s="29"/>
      <c r="QA115" s="29"/>
      <c r="QB115" s="29"/>
      <c r="QC115" s="29"/>
      <c r="QD115" s="29"/>
      <c r="QE115" s="29"/>
      <c r="QF115" s="29"/>
      <c r="QG115" s="29"/>
      <c r="QH115" s="29"/>
      <c r="QI115" s="29"/>
      <c r="QJ115" s="29"/>
      <c r="QK115" s="29"/>
      <c r="QL115" s="29"/>
      <c r="QM115" s="29"/>
      <c r="QN115" s="29"/>
      <c r="QO115" s="29"/>
      <c r="QP115" s="29"/>
      <c r="QQ115" s="29"/>
    </row>
    <row r="116" spans="1:459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 s="29"/>
      <c r="DC116" s="29"/>
      <c r="DD116" s="29"/>
      <c r="DE116" s="29"/>
      <c r="DF116" s="29"/>
      <c r="DG116" s="29"/>
      <c r="DH116" s="29"/>
      <c r="DI116" s="29"/>
      <c r="DJ116" s="29"/>
      <c r="DK116" s="29"/>
      <c r="DL116" s="29"/>
      <c r="DM116" s="29"/>
      <c r="DN116" s="29"/>
      <c r="DO116" s="29"/>
      <c r="DP116" s="29"/>
      <c r="DQ116" s="29"/>
      <c r="DR116" s="29"/>
      <c r="DS116" s="29"/>
      <c r="DT116" s="29"/>
      <c r="DU116" s="29"/>
      <c r="DV116" s="29"/>
      <c r="DW116" s="29"/>
      <c r="DX116" s="29"/>
      <c r="DY116" s="29"/>
      <c r="DZ116" s="29"/>
      <c r="EA116" s="29"/>
      <c r="EB116" s="29"/>
      <c r="EC116" s="29"/>
      <c r="ED116" s="29"/>
      <c r="EE116" s="29"/>
      <c r="EF116" s="29"/>
      <c r="EG116" s="29"/>
      <c r="EH116" s="29"/>
      <c r="EI116" s="29"/>
      <c r="EJ116" s="29"/>
      <c r="EK116" s="29"/>
      <c r="EL116" s="29"/>
      <c r="EM116" s="29"/>
      <c r="EN116" s="29"/>
      <c r="EO116" s="29"/>
      <c r="EP116" s="29"/>
      <c r="EQ116" s="29"/>
      <c r="ER116" s="29"/>
      <c r="ES116" s="29"/>
      <c r="ET116" s="29"/>
      <c r="EU116" s="29"/>
      <c r="EV116" s="29"/>
      <c r="EW116" s="29"/>
      <c r="EX116" s="29"/>
      <c r="EY116" s="29"/>
      <c r="EZ116" s="29"/>
      <c r="FA116" s="29"/>
      <c r="FB116" s="29"/>
      <c r="FC116" s="29"/>
      <c r="FD116" s="29"/>
      <c r="FE116" s="29"/>
      <c r="FF116" s="29"/>
      <c r="FG116" s="29"/>
      <c r="FH116" s="29"/>
      <c r="FI116" s="29"/>
      <c r="FJ116" s="29"/>
      <c r="FK116" s="29"/>
      <c r="FL116" s="29"/>
      <c r="FM116" s="29"/>
      <c r="FN116" s="29"/>
      <c r="FO116" s="29"/>
      <c r="FP116" s="29"/>
      <c r="FQ116" s="29"/>
      <c r="FR116" s="29"/>
      <c r="FS116" s="29"/>
      <c r="FT116" s="29"/>
      <c r="FU116" s="29"/>
      <c r="FV116" s="29"/>
      <c r="FW116" s="29"/>
      <c r="FX116" s="29"/>
      <c r="FY116" s="29"/>
      <c r="FZ116" s="29"/>
      <c r="GA116" s="29"/>
      <c r="GB116" s="29"/>
      <c r="GC116" s="29"/>
      <c r="GD116" s="29"/>
      <c r="GE116" s="29"/>
      <c r="GF116" s="29"/>
      <c r="GG116" s="29"/>
      <c r="GH116" s="29"/>
      <c r="GI116" s="29"/>
      <c r="GJ116" s="29"/>
      <c r="GK116" s="29"/>
      <c r="GL116" s="29"/>
      <c r="GM116" s="29"/>
      <c r="GN116" s="29"/>
      <c r="GO116" s="29"/>
      <c r="GP116" s="29"/>
      <c r="GQ116" s="29"/>
      <c r="GR116" s="29"/>
      <c r="GS116" s="29"/>
      <c r="GT116" s="29"/>
      <c r="GU116" s="29"/>
      <c r="GV116" s="29"/>
      <c r="GW116" s="29"/>
      <c r="GX116" s="29"/>
      <c r="GY116" s="29"/>
      <c r="GZ116" s="29"/>
      <c r="HA116" s="29"/>
      <c r="HB116" s="29"/>
      <c r="HC116" s="29"/>
      <c r="HD116" s="29"/>
      <c r="HE116" s="29"/>
      <c r="HF116" s="29"/>
      <c r="HG116" s="29"/>
      <c r="HH116" s="29"/>
      <c r="HI116" s="29"/>
      <c r="HJ116" s="29"/>
      <c r="HK116" s="29"/>
      <c r="HL116" s="29"/>
      <c r="HM116" s="29"/>
      <c r="HN116" s="29"/>
      <c r="HO116" s="29"/>
      <c r="HP116" s="29"/>
      <c r="HQ116" s="29"/>
      <c r="HR116" s="29"/>
      <c r="HS116" s="29"/>
      <c r="HT116" s="29"/>
      <c r="HU116" s="29"/>
      <c r="HV116" s="29"/>
      <c r="HW116" s="29"/>
      <c r="HX116" s="29"/>
      <c r="HY116" s="29"/>
      <c r="HZ116" s="29"/>
      <c r="IA116" s="29"/>
      <c r="IB116" s="29"/>
      <c r="IC116" s="29"/>
      <c r="ID116" s="29"/>
      <c r="IE116" s="29"/>
      <c r="IF116" s="29"/>
      <c r="IG116" s="29"/>
      <c r="IH116" s="29"/>
      <c r="II116" s="29"/>
      <c r="IJ116" s="29"/>
      <c r="IK116" s="29"/>
      <c r="IL116" s="29"/>
      <c r="IM116" s="29"/>
      <c r="IN116" s="29"/>
      <c r="IO116" s="29"/>
      <c r="IP116" s="29"/>
      <c r="IQ116" s="29"/>
      <c r="IR116" s="29"/>
      <c r="IS116" s="29"/>
      <c r="IT116" s="29"/>
      <c r="IU116" s="29"/>
      <c r="IV116" s="29"/>
      <c r="IW116" s="29"/>
      <c r="IX116" s="29"/>
      <c r="IY116" s="29"/>
      <c r="IZ116" s="29"/>
      <c r="JA116" s="29"/>
      <c r="JB116" s="29"/>
      <c r="JC116" s="29"/>
      <c r="JD116" s="29"/>
      <c r="JE116" s="29"/>
      <c r="JF116" s="29"/>
      <c r="JG116" s="29"/>
      <c r="JH116" s="29"/>
      <c r="JI116" s="29"/>
      <c r="JJ116" s="29"/>
      <c r="JK116" s="29"/>
      <c r="JL116" s="29"/>
      <c r="JM116" s="29"/>
      <c r="JN116" s="29"/>
      <c r="JO116" s="29"/>
      <c r="JP116" s="29"/>
      <c r="JQ116" s="29"/>
      <c r="JR116" s="29"/>
      <c r="JS116" s="29"/>
      <c r="JT116" s="29"/>
      <c r="JU116" s="29"/>
      <c r="JV116" s="29"/>
      <c r="JW116" s="29"/>
      <c r="JX116" s="29"/>
      <c r="JY116" s="29"/>
      <c r="JZ116" s="29"/>
      <c r="KA116" s="29"/>
      <c r="KB116" s="29"/>
      <c r="KC116" s="29"/>
      <c r="KD116" s="29"/>
      <c r="KE116" s="29"/>
      <c r="KF116" s="29"/>
      <c r="KG116" s="29"/>
      <c r="KH116" s="29"/>
      <c r="KI116" s="29"/>
      <c r="KJ116" s="29"/>
      <c r="KK116" s="29"/>
      <c r="KL116" s="29"/>
      <c r="KM116" s="29"/>
      <c r="KN116" s="29"/>
      <c r="KO116" s="29"/>
      <c r="KP116" s="29"/>
      <c r="KQ116" s="29"/>
      <c r="KR116" s="29"/>
      <c r="KS116" s="29"/>
      <c r="KT116" s="29"/>
      <c r="KU116" s="29"/>
      <c r="KV116" s="29"/>
      <c r="KW116" s="29"/>
      <c r="KX116" s="29"/>
      <c r="KY116" s="29"/>
      <c r="KZ116" s="29"/>
      <c r="LA116" s="29"/>
      <c r="LB116" s="29"/>
      <c r="LC116" s="29"/>
      <c r="LD116" s="29"/>
      <c r="LE116" s="29"/>
      <c r="LF116" s="29"/>
      <c r="LG116" s="29"/>
      <c r="LH116" s="29"/>
      <c r="LI116" s="29"/>
      <c r="LJ116" s="29"/>
      <c r="LK116" s="29"/>
      <c r="LL116" s="29"/>
      <c r="LM116" s="29"/>
      <c r="LN116" s="29"/>
      <c r="LO116" s="29"/>
      <c r="LP116" s="29"/>
      <c r="LQ116" s="29"/>
      <c r="LR116" s="29"/>
      <c r="LS116" s="29"/>
      <c r="LT116" s="29"/>
      <c r="LU116" s="29"/>
      <c r="LV116" s="29"/>
      <c r="LW116" s="29"/>
      <c r="LX116" s="29"/>
      <c r="LY116" s="29"/>
      <c r="LZ116" s="29"/>
      <c r="MA116" s="29"/>
      <c r="MB116" s="29"/>
      <c r="MC116" s="29"/>
      <c r="MD116" s="29"/>
      <c r="ME116" s="29"/>
      <c r="MF116" s="29"/>
      <c r="MG116" s="29"/>
      <c r="MH116" s="29"/>
      <c r="MI116" s="29"/>
      <c r="MJ116" s="29"/>
      <c r="MK116" s="29"/>
      <c r="ML116" s="29"/>
      <c r="MM116" s="29"/>
      <c r="MN116" s="29"/>
      <c r="MO116" s="29"/>
      <c r="MP116" s="29"/>
      <c r="MQ116" s="29"/>
      <c r="MR116" s="29"/>
      <c r="MS116" s="29"/>
      <c r="MT116" s="29"/>
      <c r="MU116" s="29"/>
      <c r="MV116" s="29"/>
      <c r="MW116" s="29"/>
      <c r="MX116" s="29"/>
      <c r="MY116" s="29"/>
      <c r="MZ116" s="29"/>
      <c r="NA116" s="29"/>
      <c r="NB116" s="29"/>
      <c r="NC116" s="29"/>
      <c r="ND116" s="29"/>
      <c r="NE116" s="29"/>
      <c r="NF116" s="29"/>
      <c r="NG116" s="29"/>
      <c r="NH116" s="29"/>
      <c r="NI116" s="29"/>
      <c r="NJ116" s="29"/>
      <c r="NK116" s="29"/>
      <c r="NL116" s="29"/>
      <c r="NM116" s="29"/>
      <c r="NN116" s="29"/>
      <c r="NO116" s="29"/>
      <c r="NP116" s="29"/>
      <c r="NQ116" s="29"/>
      <c r="NR116" s="29"/>
      <c r="NS116" s="29"/>
      <c r="NT116" s="29"/>
      <c r="NU116" s="29"/>
      <c r="NV116" s="29"/>
      <c r="NW116" s="29"/>
      <c r="NX116" s="29"/>
      <c r="NY116" s="29"/>
      <c r="NZ116" s="29"/>
      <c r="OA116" s="29"/>
      <c r="OB116" s="29"/>
      <c r="OC116" s="29"/>
      <c r="OD116" s="29"/>
      <c r="OE116" s="29"/>
      <c r="OF116" s="29"/>
      <c r="OG116" s="29"/>
      <c r="OH116" s="29"/>
      <c r="OI116" s="29"/>
      <c r="OJ116" s="29"/>
      <c r="OK116" s="29"/>
      <c r="OL116" s="29"/>
      <c r="OM116" s="29"/>
      <c r="ON116" s="29"/>
      <c r="OO116" s="29"/>
      <c r="OP116" s="29"/>
      <c r="OQ116" s="29"/>
      <c r="OR116" s="29"/>
      <c r="OS116" s="29"/>
      <c r="OT116" s="29"/>
      <c r="OU116" s="29"/>
      <c r="OV116" s="29"/>
      <c r="OW116" s="29"/>
      <c r="OX116" s="29"/>
      <c r="OY116" s="29"/>
      <c r="OZ116" s="29"/>
      <c r="PA116" s="29"/>
      <c r="PB116" s="29"/>
      <c r="PC116" s="29"/>
      <c r="PD116" s="29"/>
      <c r="PE116" s="29"/>
      <c r="PF116" s="29"/>
      <c r="PG116" s="29"/>
      <c r="PH116" s="29"/>
      <c r="PI116" s="29"/>
      <c r="PJ116" s="29"/>
      <c r="PK116" s="29"/>
      <c r="PL116" s="29"/>
      <c r="PM116" s="29"/>
      <c r="PN116" s="29"/>
      <c r="PO116" s="29"/>
      <c r="PP116" s="29"/>
      <c r="PQ116" s="29"/>
      <c r="PR116" s="29"/>
      <c r="PS116" s="29"/>
      <c r="PT116" s="29"/>
      <c r="PU116" s="29"/>
      <c r="PV116" s="29"/>
      <c r="PW116" s="29"/>
      <c r="PX116" s="29"/>
      <c r="PY116" s="29"/>
      <c r="PZ116" s="29"/>
      <c r="QA116" s="29"/>
      <c r="QB116" s="29"/>
      <c r="QC116" s="29"/>
      <c r="QD116" s="29"/>
      <c r="QE116" s="29"/>
      <c r="QF116" s="29"/>
      <c r="QG116" s="29"/>
      <c r="QH116" s="29"/>
      <c r="QI116" s="29"/>
      <c r="QJ116" s="29"/>
      <c r="QK116" s="29"/>
      <c r="QL116" s="29"/>
      <c r="QM116" s="29"/>
      <c r="QN116" s="29"/>
      <c r="QO116" s="29"/>
      <c r="QP116" s="29"/>
      <c r="QQ116" s="29"/>
    </row>
    <row r="117" spans="1:459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 s="29"/>
      <c r="DC117" s="29"/>
      <c r="DD117" s="29"/>
      <c r="DE117" s="29"/>
      <c r="DF117" s="29"/>
      <c r="DG117" s="29"/>
      <c r="DH117" s="29"/>
      <c r="DI117" s="29"/>
      <c r="DJ117" s="29"/>
      <c r="DK117" s="29"/>
      <c r="DL117" s="29"/>
      <c r="DM117" s="29"/>
      <c r="DN117" s="29"/>
      <c r="DO117" s="29"/>
      <c r="DP117" s="29"/>
      <c r="DQ117" s="29"/>
      <c r="DR117" s="29"/>
      <c r="DS117" s="29"/>
      <c r="DT117" s="29"/>
      <c r="DU117" s="29"/>
      <c r="DV117" s="29"/>
      <c r="DW117" s="29"/>
      <c r="DX117" s="29"/>
      <c r="DY117" s="29"/>
      <c r="DZ117" s="29"/>
      <c r="EA117" s="29"/>
      <c r="EB117" s="29"/>
      <c r="EC117" s="29"/>
      <c r="ED117" s="29"/>
      <c r="EE117" s="29"/>
      <c r="EF117" s="29"/>
      <c r="EG117" s="29"/>
      <c r="EH117" s="29"/>
      <c r="EI117" s="29"/>
      <c r="EJ117" s="29"/>
      <c r="EK117" s="29"/>
      <c r="EL117" s="29"/>
      <c r="EM117" s="29"/>
      <c r="EN117" s="29"/>
      <c r="EO117" s="29"/>
      <c r="EP117" s="29"/>
      <c r="EQ117" s="29"/>
      <c r="ER117" s="29"/>
      <c r="ES117" s="29"/>
      <c r="ET117" s="29"/>
      <c r="EU117" s="29"/>
      <c r="EV117" s="29"/>
      <c r="EW117" s="29"/>
      <c r="EX117" s="29"/>
      <c r="EY117" s="29"/>
      <c r="EZ117" s="29"/>
      <c r="FA117" s="29"/>
      <c r="FB117" s="29"/>
      <c r="FC117" s="29"/>
      <c r="FD117" s="29"/>
      <c r="FE117" s="29"/>
      <c r="FF117" s="29"/>
      <c r="FG117" s="29"/>
      <c r="FH117" s="29"/>
      <c r="FI117" s="29"/>
      <c r="FJ117" s="29"/>
      <c r="FK117" s="29"/>
      <c r="FL117" s="29"/>
      <c r="FM117" s="29"/>
      <c r="FN117" s="29"/>
      <c r="FO117" s="29"/>
      <c r="FP117" s="29"/>
      <c r="FQ117" s="29"/>
      <c r="FR117" s="29"/>
      <c r="FS117" s="29"/>
      <c r="FT117" s="29"/>
      <c r="FU117" s="29"/>
      <c r="FV117" s="29"/>
      <c r="FW117" s="29"/>
      <c r="FX117" s="29"/>
      <c r="FY117" s="29"/>
      <c r="FZ117" s="29"/>
      <c r="GA117" s="29"/>
      <c r="GB117" s="29"/>
      <c r="GC117" s="29"/>
      <c r="GD117" s="29"/>
      <c r="GE117" s="29"/>
      <c r="GF117" s="29"/>
      <c r="GG117" s="29"/>
      <c r="GH117" s="29"/>
      <c r="GI117" s="29"/>
      <c r="GJ117" s="29"/>
      <c r="GK117" s="29"/>
      <c r="GL117" s="29"/>
      <c r="GM117" s="29"/>
      <c r="GN117" s="29"/>
      <c r="GO117" s="29"/>
      <c r="GP117" s="29"/>
      <c r="GQ117" s="29"/>
      <c r="GR117" s="29"/>
      <c r="GS117" s="29"/>
      <c r="GT117" s="29"/>
      <c r="GU117" s="29"/>
      <c r="GV117" s="29"/>
      <c r="GW117" s="29"/>
      <c r="GX117" s="29"/>
      <c r="GY117" s="29"/>
      <c r="GZ117" s="29"/>
      <c r="HA117" s="29"/>
      <c r="HB117" s="29"/>
      <c r="HC117" s="29"/>
      <c r="HD117" s="29"/>
      <c r="HE117" s="29"/>
      <c r="HF117" s="29"/>
      <c r="HG117" s="29"/>
      <c r="HH117" s="29"/>
      <c r="HI117" s="29"/>
      <c r="HJ117" s="29"/>
      <c r="HK117" s="29"/>
      <c r="HL117" s="29"/>
      <c r="HM117" s="29"/>
      <c r="HN117" s="29"/>
      <c r="HO117" s="29"/>
      <c r="HP117" s="29"/>
      <c r="HQ117" s="29"/>
      <c r="HR117" s="29"/>
      <c r="HS117" s="29"/>
      <c r="HT117" s="29"/>
      <c r="HU117" s="29"/>
      <c r="HV117" s="29"/>
      <c r="HW117" s="29"/>
      <c r="HX117" s="29"/>
      <c r="HY117" s="29"/>
      <c r="HZ117" s="29"/>
      <c r="IA117" s="29"/>
      <c r="IB117" s="29"/>
      <c r="IC117" s="29"/>
      <c r="ID117" s="29"/>
      <c r="IE117" s="29"/>
      <c r="IF117" s="29"/>
      <c r="IG117" s="29"/>
      <c r="IH117" s="29"/>
      <c r="II117" s="29"/>
      <c r="IJ117" s="29"/>
      <c r="IK117" s="29"/>
      <c r="IL117" s="29"/>
      <c r="IM117" s="29"/>
      <c r="IN117" s="29"/>
      <c r="IO117" s="29"/>
      <c r="IP117" s="29"/>
      <c r="IQ117" s="29"/>
      <c r="IR117" s="29"/>
      <c r="IS117" s="29"/>
      <c r="IT117" s="29"/>
      <c r="IU117" s="29"/>
      <c r="IV117" s="29"/>
      <c r="IW117" s="29"/>
      <c r="IX117" s="29"/>
      <c r="IY117" s="29"/>
      <c r="IZ117" s="29"/>
      <c r="JA117" s="29"/>
      <c r="JB117" s="29"/>
      <c r="JC117" s="29"/>
      <c r="JD117" s="29"/>
      <c r="JE117" s="29"/>
      <c r="JF117" s="29"/>
      <c r="JG117" s="29"/>
      <c r="JH117" s="29"/>
      <c r="JI117" s="29"/>
      <c r="JJ117" s="29"/>
      <c r="JK117" s="29"/>
      <c r="JL117" s="29"/>
      <c r="JM117" s="29"/>
      <c r="JN117" s="29"/>
      <c r="JO117" s="29"/>
      <c r="JP117" s="29"/>
      <c r="JQ117" s="29"/>
      <c r="JR117" s="29"/>
      <c r="JS117" s="29"/>
      <c r="JT117" s="29"/>
      <c r="JU117" s="29"/>
      <c r="JV117" s="29"/>
      <c r="JW117" s="29"/>
      <c r="JX117" s="29"/>
      <c r="JY117" s="29"/>
      <c r="JZ117" s="29"/>
      <c r="KA117" s="29"/>
      <c r="KB117" s="29"/>
      <c r="KC117" s="29"/>
      <c r="KD117" s="29"/>
      <c r="KE117" s="29"/>
      <c r="KF117" s="29"/>
      <c r="KG117" s="29"/>
      <c r="KH117" s="29"/>
      <c r="KI117" s="29"/>
      <c r="KJ117" s="29"/>
      <c r="KK117" s="29"/>
      <c r="KL117" s="29"/>
      <c r="KM117" s="29"/>
      <c r="KN117" s="29"/>
      <c r="KO117" s="29"/>
      <c r="KP117" s="29"/>
      <c r="KQ117" s="29"/>
      <c r="KR117" s="29"/>
      <c r="KS117" s="29"/>
      <c r="KT117" s="29"/>
      <c r="KU117" s="29"/>
      <c r="KV117" s="29"/>
      <c r="KW117" s="29"/>
      <c r="KX117" s="29"/>
      <c r="KY117" s="29"/>
      <c r="KZ117" s="29"/>
      <c r="LA117" s="29"/>
      <c r="LB117" s="29"/>
      <c r="LC117" s="29"/>
      <c r="LD117" s="29"/>
      <c r="LE117" s="29"/>
      <c r="LF117" s="29"/>
      <c r="LG117" s="29"/>
      <c r="LH117" s="29"/>
      <c r="LI117" s="29"/>
      <c r="LJ117" s="29"/>
      <c r="LK117" s="29"/>
      <c r="LL117" s="29"/>
      <c r="LM117" s="29"/>
      <c r="LN117" s="29"/>
      <c r="LO117" s="29"/>
      <c r="LP117" s="29"/>
      <c r="LQ117" s="29"/>
      <c r="LR117" s="29"/>
      <c r="LS117" s="29"/>
      <c r="LT117" s="29"/>
      <c r="LU117" s="29"/>
      <c r="LV117" s="29"/>
      <c r="LW117" s="29"/>
      <c r="LX117" s="29"/>
      <c r="LY117" s="29"/>
      <c r="LZ117" s="29"/>
      <c r="MA117" s="29"/>
      <c r="MB117" s="29"/>
      <c r="MC117" s="29"/>
      <c r="MD117" s="29"/>
      <c r="ME117" s="29"/>
      <c r="MF117" s="29"/>
      <c r="MG117" s="29"/>
      <c r="MH117" s="29"/>
      <c r="MI117" s="29"/>
      <c r="MJ117" s="29"/>
      <c r="MK117" s="29"/>
      <c r="ML117" s="29"/>
      <c r="MM117" s="29"/>
      <c r="MN117" s="29"/>
      <c r="MO117" s="29"/>
      <c r="MP117" s="29"/>
      <c r="MQ117" s="29"/>
      <c r="MR117" s="29"/>
      <c r="MS117" s="29"/>
      <c r="MT117" s="29"/>
      <c r="MU117" s="29"/>
      <c r="MV117" s="29"/>
      <c r="MW117" s="29"/>
      <c r="MX117" s="29"/>
      <c r="MY117" s="29"/>
      <c r="MZ117" s="29"/>
      <c r="NA117" s="29"/>
      <c r="NB117" s="29"/>
      <c r="NC117" s="29"/>
      <c r="ND117" s="29"/>
      <c r="NE117" s="29"/>
      <c r="NF117" s="29"/>
      <c r="NG117" s="29"/>
      <c r="NH117" s="29"/>
      <c r="NI117" s="29"/>
      <c r="NJ117" s="29"/>
      <c r="NK117" s="29"/>
      <c r="NL117" s="29"/>
      <c r="NM117" s="29"/>
      <c r="NN117" s="29"/>
      <c r="NO117" s="29"/>
      <c r="NP117" s="29"/>
      <c r="NQ117" s="29"/>
      <c r="NR117" s="29"/>
      <c r="NS117" s="29"/>
      <c r="NT117" s="29"/>
      <c r="NU117" s="29"/>
      <c r="NV117" s="29"/>
      <c r="NW117" s="29"/>
      <c r="NX117" s="29"/>
      <c r="NY117" s="29"/>
      <c r="NZ117" s="29"/>
      <c r="OA117" s="29"/>
      <c r="OB117" s="29"/>
      <c r="OC117" s="29"/>
      <c r="OD117" s="29"/>
      <c r="OE117" s="29"/>
      <c r="OF117" s="29"/>
      <c r="OG117" s="29"/>
      <c r="OH117" s="29"/>
      <c r="OI117" s="29"/>
      <c r="OJ117" s="29"/>
      <c r="OK117" s="29"/>
      <c r="OL117" s="29"/>
      <c r="OM117" s="29"/>
      <c r="ON117" s="29"/>
      <c r="OO117" s="29"/>
      <c r="OP117" s="29"/>
      <c r="OQ117" s="29"/>
      <c r="OR117" s="29"/>
      <c r="OS117" s="29"/>
      <c r="OT117" s="29"/>
      <c r="OU117" s="29"/>
      <c r="OV117" s="29"/>
      <c r="OW117" s="29"/>
      <c r="OX117" s="29"/>
      <c r="OY117" s="29"/>
      <c r="OZ117" s="29"/>
      <c r="PA117" s="29"/>
      <c r="PB117" s="29"/>
      <c r="PC117" s="29"/>
      <c r="PD117" s="29"/>
      <c r="PE117" s="29"/>
      <c r="PF117" s="29"/>
      <c r="PG117" s="29"/>
      <c r="PH117" s="29"/>
      <c r="PI117" s="29"/>
      <c r="PJ117" s="29"/>
      <c r="PK117" s="29"/>
      <c r="PL117" s="29"/>
      <c r="PM117" s="29"/>
      <c r="PN117" s="29"/>
      <c r="PO117" s="29"/>
      <c r="PP117" s="29"/>
      <c r="PQ117" s="29"/>
      <c r="PR117" s="29"/>
      <c r="PS117" s="29"/>
      <c r="PT117" s="29"/>
      <c r="PU117" s="29"/>
      <c r="PV117" s="29"/>
      <c r="PW117" s="29"/>
      <c r="PX117" s="29"/>
      <c r="PY117" s="29"/>
      <c r="PZ117" s="29"/>
      <c r="QA117" s="29"/>
      <c r="QB117" s="29"/>
      <c r="QC117" s="29"/>
      <c r="QD117" s="29"/>
      <c r="QE117" s="29"/>
      <c r="QF117" s="29"/>
      <c r="QG117" s="29"/>
      <c r="QH117" s="29"/>
      <c r="QI117" s="29"/>
      <c r="QJ117" s="29"/>
      <c r="QK117" s="29"/>
      <c r="QL117" s="29"/>
      <c r="QM117" s="29"/>
      <c r="QN117" s="29"/>
      <c r="QO117" s="29"/>
      <c r="QP117" s="29"/>
      <c r="QQ117" s="29"/>
    </row>
    <row r="118" spans="1:459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 s="29"/>
      <c r="DC118" s="29"/>
      <c r="DD118" s="29"/>
      <c r="DE118" s="29"/>
      <c r="DF118" s="29"/>
      <c r="DG118" s="29"/>
      <c r="DH118" s="29"/>
      <c r="DI118" s="29"/>
      <c r="DJ118" s="29"/>
      <c r="DK118" s="29"/>
      <c r="DL118" s="29"/>
      <c r="DM118" s="29"/>
      <c r="DN118" s="29"/>
      <c r="DO118" s="29"/>
      <c r="DP118" s="29"/>
      <c r="DQ118" s="29"/>
      <c r="DR118" s="29"/>
      <c r="DS118" s="29"/>
      <c r="DT118" s="29"/>
      <c r="DU118" s="29"/>
      <c r="DV118" s="29"/>
      <c r="DW118" s="29"/>
      <c r="DX118" s="29"/>
      <c r="DY118" s="29"/>
      <c r="DZ118" s="29"/>
      <c r="EA118" s="29"/>
      <c r="EB118" s="29"/>
      <c r="EC118" s="29"/>
      <c r="ED118" s="29"/>
      <c r="EE118" s="29"/>
      <c r="EF118" s="29"/>
      <c r="EG118" s="29"/>
      <c r="EH118" s="29"/>
      <c r="EI118" s="29"/>
      <c r="EJ118" s="29"/>
      <c r="EK118" s="29"/>
      <c r="EL118" s="29"/>
      <c r="EM118" s="29"/>
      <c r="EN118" s="29"/>
      <c r="EO118" s="29"/>
      <c r="EP118" s="29"/>
      <c r="EQ118" s="29"/>
      <c r="ER118" s="29"/>
      <c r="ES118" s="29"/>
      <c r="ET118" s="29"/>
      <c r="EU118" s="29"/>
      <c r="EV118" s="29"/>
      <c r="EW118" s="29"/>
      <c r="EX118" s="29"/>
      <c r="EY118" s="29"/>
      <c r="EZ118" s="29"/>
      <c r="FA118" s="29"/>
      <c r="FB118" s="29"/>
      <c r="FC118" s="29"/>
      <c r="FD118" s="29"/>
      <c r="FE118" s="29"/>
      <c r="FF118" s="29"/>
      <c r="FG118" s="29"/>
      <c r="FH118" s="29"/>
      <c r="FI118" s="29"/>
      <c r="FJ118" s="29"/>
      <c r="FK118" s="29"/>
      <c r="FL118" s="29"/>
      <c r="FM118" s="29"/>
      <c r="FN118" s="29"/>
      <c r="FO118" s="29"/>
      <c r="FP118" s="29"/>
      <c r="FQ118" s="29"/>
      <c r="FR118" s="29"/>
      <c r="FS118" s="29"/>
      <c r="FT118" s="29"/>
      <c r="FU118" s="29"/>
      <c r="FV118" s="29"/>
      <c r="FW118" s="29"/>
      <c r="FX118" s="29"/>
      <c r="FY118" s="29"/>
      <c r="FZ118" s="29"/>
      <c r="GA118" s="29"/>
      <c r="GB118" s="29"/>
      <c r="GC118" s="29"/>
      <c r="GD118" s="29"/>
      <c r="GE118" s="29"/>
      <c r="GF118" s="29"/>
      <c r="GG118" s="29"/>
      <c r="GH118" s="29"/>
      <c r="GI118" s="29"/>
      <c r="GJ118" s="29"/>
      <c r="GK118" s="29"/>
      <c r="GL118" s="29"/>
      <c r="GM118" s="29"/>
      <c r="GN118" s="29"/>
      <c r="GO118" s="29"/>
      <c r="GP118" s="29"/>
      <c r="GQ118" s="29"/>
      <c r="GR118" s="29"/>
      <c r="GS118" s="29"/>
      <c r="GT118" s="29"/>
      <c r="GU118" s="29"/>
      <c r="GV118" s="29"/>
      <c r="GW118" s="29"/>
      <c r="GX118" s="29"/>
      <c r="GY118" s="29"/>
      <c r="GZ118" s="29"/>
      <c r="HA118" s="29"/>
      <c r="HB118" s="29"/>
      <c r="HC118" s="29"/>
      <c r="HD118" s="29"/>
      <c r="HE118" s="29"/>
      <c r="HF118" s="29"/>
      <c r="HG118" s="29"/>
      <c r="HH118" s="29"/>
      <c r="HI118" s="29"/>
      <c r="HJ118" s="29"/>
      <c r="HK118" s="29"/>
      <c r="HL118" s="29"/>
      <c r="HM118" s="29"/>
      <c r="HN118" s="29"/>
      <c r="HO118" s="29"/>
      <c r="HP118" s="29"/>
      <c r="HQ118" s="29"/>
      <c r="HR118" s="29"/>
      <c r="HS118" s="29"/>
      <c r="HT118" s="29"/>
      <c r="HU118" s="29"/>
      <c r="HV118" s="29"/>
      <c r="HW118" s="29"/>
      <c r="HX118" s="29"/>
      <c r="HY118" s="29"/>
      <c r="HZ118" s="29"/>
      <c r="IA118" s="29"/>
      <c r="IB118" s="29"/>
      <c r="IC118" s="29"/>
      <c r="ID118" s="29"/>
      <c r="IE118" s="29"/>
      <c r="IF118" s="29"/>
      <c r="IG118" s="29"/>
      <c r="IH118" s="29"/>
      <c r="II118" s="29"/>
      <c r="IJ118" s="29"/>
      <c r="IK118" s="29"/>
      <c r="IL118" s="29"/>
      <c r="IM118" s="29"/>
      <c r="IN118" s="29"/>
      <c r="IO118" s="29"/>
      <c r="IP118" s="29"/>
      <c r="IQ118" s="29"/>
      <c r="IR118" s="29"/>
      <c r="IS118" s="29"/>
      <c r="IT118" s="29"/>
      <c r="IU118" s="29"/>
      <c r="IV118" s="29"/>
      <c r="IW118" s="29"/>
      <c r="IX118" s="29"/>
      <c r="IY118" s="29"/>
      <c r="IZ118" s="29"/>
      <c r="JA118" s="29"/>
      <c r="JB118" s="29"/>
      <c r="JC118" s="29"/>
      <c r="JD118" s="29"/>
      <c r="JE118" s="29"/>
      <c r="JF118" s="29"/>
      <c r="JG118" s="29"/>
      <c r="JH118" s="29"/>
      <c r="JI118" s="29"/>
      <c r="JJ118" s="29"/>
      <c r="JK118" s="29"/>
      <c r="JL118" s="29"/>
      <c r="JM118" s="29"/>
      <c r="JN118" s="29"/>
      <c r="JO118" s="29"/>
      <c r="JP118" s="29"/>
      <c r="JQ118" s="29"/>
      <c r="JR118" s="29"/>
      <c r="JS118" s="29"/>
      <c r="JT118" s="29"/>
      <c r="JU118" s="29"/>
      <c r="JV118" s="29"/>
      <c r="JW118" s="29"/>
      <c r="JX118" s="29"/>
      <c r="JY118" s="29"/>
      <c r="JZ118" s="29"/>
      <c r="KA118" s="29"/>
      <c r="KB118" s="29"/>
      <c r="KC118" s="29"/>
      <c r="KD118" s="29"/>
      <c r="KE118" s="29"/>
      <c r="KF118" s="29"/>
      <c r="KG118" s="29"/>
      <c r="KH118" s="29"/>
      <c r="KI118" s="29"/>
      <c r="KJ118" s="29"/>
      <c r="KK118" s="29"/>
      <c r="KL118" s="29"/>
      <c r="KM118" s="29"/>
      <c r="KN118" s="29"/>
      <c r="KO118" s="29"/>
      <c r="KP118" s="29"/>
      <c r="KQ118" s="29"/>
      <c r="KR118" s="29"/>
      <c r="KS118" s="29"/>
      <c r="KT118" s="29"/>
      <c r="KU118" s="29"/>
      <c r="KV118" s="29"/>
      <c r="KW118" s="29"/>
      <c r="KX118" s="29"/>
      <c r="KY118" s="29"/>
      <c r="KZ118" s="29"/>
      <c r="LA118" s="29"/>
      <c r="LB118" s="29"/>
      <c r="LC118" s="29"/>
      <c r="LD118" s="29"/>
      <c r="LE118" s="29"/>
      <c r="LF118" s="29"/>
      <c r="LG118" s="29"/>
      <c r="LH118" s="29"/>
      <c r="LI118" s="29"/>
      <c r="LJ118" s="29"/>
      <c r="LK118" s="29"/>
      <c r="LL118" s="29"/>
      <c r="LM118" s="29"/>
      <c r="LN118" s="29"/>
      <c r="LO118" s="29"/>
      <c r="LP118" s="29"/>
      <c r="LQ118" s="29"/>
      <c r="LR118" s="29"/>
      <c r="LS118" s="29"/>
      <c r="LT118" s="29"/>
      <c r="LU118" s="29"/>
      <c r="LV118" s="29"/>
      <c r="LW118" s="29"/>
      <c r="LX118" s="29"/>
      <c r="LY118" s="29"/>
      <c r="LZ118" s="29"/>
      <c r="MA118" s="29"/>
      <c r="MB118" s="29"/>
      <c r="MC118" s="29"/>
      <c r="MD118" s="29"/>
      <c r="ME118" s="29"/>
      <c r="MF118" s="29"/>
      <c r="MG118" s="29"/>
      <c r="MH118" s="29"/>
      <c r="MI118" s="29"/>
      <c r="MJ118" s="29"/>
      <c r="MK118" s="29"/>
      <c r="ML118" s="29"/>
      <c r="MM118" s="29"/>
      <c r="MN118" s="29"/>
      <c r="MO118" s="29"/>
      <c r="MP118" s="29"/>
      <c r="MQ118" s="29"/>
      <c r="MR118" s="29"/>
      <c r="MS118" s="29"/>
      <c r="MT118" s="29"/>
      <c r="MU118" s="29"/>
      <c r="MV118" s="29"/>
      <c r="MW118" s="29"/>
      <c r="MX118" s="29"/>
      <c r="MY118" s="29"/>
      <c r="MZ118" s="29"/>
      <c r="NA118" s="29"/>
      <c r="NB118" s="29"/>
      <c r="NC118" s="29"/>
      <c r="ND118" s="29"/>
      <c r="NE118" s="29"/>
      <c r="NF118" s="29"/>
      <c r="NG118" s="29"/>
      <c r="NH118" s="29"/>
      <c r="NI118" s="29"/>
      <c r="NJ118" s="29"/>
      <c r="NK118" s="29"/>
      <c r="NL118" s="29"/>
      <c r="NM118" s="29"/>
      <c r="NN118" s="29"/>
      <c r="NO118" s="29"/>
      <c r="NP118" s="29"/>
      <c r="NQ118" s="29"/>
      <c r="NR118" s="29"/>
      <c r="NS118" s="29"/>
      <c r="NT118" s="29"/>
      <c r="NU118" s="29"/>
      <c r="NV118" s="29"/>
      <c r="NW118" s="29"/>
      <c r="NX118" s="29"/>
      <c r="NY118" s="29"/>
      <c r="NZ118" s="29"/>
      <c r="OA118" s="29"/>
      <c r="OB118" s="29"/>
      <c r="OC118" s="29"/>
      <c r="OD118" s="29"/>
      <c r="OE118" s="29"/>
      <c r="OF118" s="29"/>
      <c r="OG118" s="29"/>
      <c r="OH118" s="29"/>
      <c r="OI118" s="29"/>
      <c r="OJ118" s="29"/>
      <c r="OK118" s="29"/>
      <c r="OL118" s="29"/>
      <c r="OM118" s="29"/>
      <c r="ON118" s="29"/>
      <c r="OO118" s="29"/>
      <c r="OP118" s="29"/>
      <c r="OQ118" s="29"/>
      <c r="OR118" s="29"/>
      <c r="OS118" s="29"/>
      <c r="OT118" s="29"/>
      <c r="OU118" s="29"/>
      <c r="OV118" s="29"/>
      <c r="OW118" s="29"/>
      <c r="OX118" s="29"/>
      <c r="OY118" s="29"/>
      <c r="OZ118" s="29"/>
      <c r="PA118" s="29"/>
      <c r="PB118" s="29"/>
      <c r="PC118" s="29"/>
      <c r="PD118" s="29"/>
      <c r="PE118" s="29"/>
      <c r="PF118" s="29"/>
      <c r="PG118" s="29"/>
      <c r="PH118" s="29"/>
      <c r="PI118" s="29"/>
      <c r="PJ118" s="29"/>
      <c r="PK118" s="29"/>
      <c r="PL118" s="29"/>
      <c r="PM118" s="29"/>
      <c r="PN118" s="29"/>
      <c r="PO118" s="29"/>
      <c r="PP118" s="29"/>
      <c r="PQ118" s="29"/>
      <c r="PR118" s="29"/>
      <c r="PS118" s="29"/>
      <c r="PT118" s="29"/>
      <c r="PU118" s="29"/>
      <c r="PV118" s="29"/>
      <c r="PW118" s="29"/>
      <c r="PX118" s="29"/>
      <c r="PY118" s="29"/>
      <c r="PZ118" s="29"/>
      <c r="QA118" s="29"/>
      <c r="QB118" s="29"/>
      <c r="QC118" s="29"/>
      <c r="QD118" s="29"/>
      <c r="QE118" s="29"/>
      <c r="QF118" s="29"/>
      <c r="QG118" s="29"/>
      <c r="QH118" s="29"/>
      <c r="QI118" s="29"/>
      <c r="QJ118" s="29"/>
      <c r="QK118" s="29"/>
      <c r="QL118" s="29"/>
      <c r="QM118" s="29"/>
      <c r="QN118" s="29"/>
      <c r="QO118" s="29"/>
      <c r="QP118" s="29"/>
      <c r="QQ118" s="29"/>
    </row>
    <row r="119" spans="1:459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 s="29"/>
      <c r="DC119" s="29"/>
      <c r="DD119" s="29"/>
      <c r="DE119" s="29"/>
      <c r="DF119" s="29"/>
      <c r="DG119" s="29"/>
      <c r="DH119" s="29"/>
      <c r="DI119" s="29"/>
      <c r="DJ119" s="29"/>
      <c r="DK119" s="29"/>
      <c r="DL119" s="29"/>
      <c r="DM119" s="29"/>
      <c r="DN119" s="29"/>
      <c r="DO119" s="29"/>
      <c r="DP119" s="29"/>
      <c r="DQ119" s="29"/>
      <c r="DR119" s="29"/>
      <c r="DS119" s="29"/>
      <c r="DT119" s="29"/>
      <c r="DU119" s="29"/>
      <c r="DV119" s="29"/>
      <c r="DW119" s="29"/>
      <c r="DX119" s="29"/>
      <c r="DY119" s="29"/>
      <c r="DZ119" s="29"/>
      <c r="EA119" s="29"/>
      <c r="EB119" s="29"/>
      <c r="EC119" s="29"/>
      <c r="ED119" s="29"/>
      <c r="EE119" s="29"/>
      <c r="EF119" s="29"/>
      <c r="EG119" s="29"/>
      <c r="EH119" s="29"/>
      <c r="EI119" s="29"/>
      <c r="EJ119" s="29"/>
      <c r="EK119" s="29"/>
      <c r="EL119" s="29"/>
      <c r="EM119" s="29"/>
      <c r="EN119" s="29"/>
      <c r="EO119" s="29"/>
      <c r="EP119" s="29"/>
      <c r="EQ119" s="29"/>
      <c r="ER119" s="29"/>
      <c r="ES119" s="29"/>
      <c r="ET119" s="29"/>
      <c r="EU119" s="29"/>
      <c r="EV119" s="29"/>
      <c r="EW119" s="29"/>
      <c r="EX119" s="29"/>
      <c r="EY119" s="29"/>
      <c r="EZ119" s="29"/>
      <c r="FA119" s="29"/>
      <c r="FB119" s="29"/>
      <c r="FC119" s="29"/>
      <c r="FD119" s="29"/>
      <c r="FE119" s="29"/>
      <c r="FF119" s="29"/>
      <c r="FG119" s="29"/>
      <c r="FH119" s="29"/>
      <c r="FI119" s="29"/>
      <c r="FJ119" s="29"/>
      <c r="FK119" s="29"/>
      <c r="FL119" s="29"/>
      <c r="FM119" s="29"/>
      <c r="FN119" s="29"/>
      <c r="FO119" s="29"/>
      <c r="FP119" s="29"/>
      <c r="FQ119" s="29"/>
      <c r="FR119" s="29"/>
      <c r="FS119" s="29"/>
      <c r="FT119" s="29"/>
      <c r="FU119" s="29"/>
      <c r="FV119" s="29"/>
      <c r="FW119" s="29"/>
      <c r="FX119" s="29"/>
      <c r="FY119" s="29"/>
      <c r="FZ119" s="29"/>
      <c r="GA119" s="29"/>
      <c r="GB119" s="29"/>
      <c r="GC119" s="29"/>
      <c r="GD119" s="29"/>
      <c r="GE119" s="29"/>
      <c r="GF119" s="29"/>
      <c r="GG119" s="29"/>
      <c r="GH119" s="29"/>
      <c r="GI119" s="29"/>
      <c r="GJ119" s="29"/>
      <c r="GK119" s="29"/>
      <c r="GL119" s="29"/>
      <c r="GM119" s="29"/>
      <c r="GN119" s="29"/>
      <c r="GO119" s="29"/>
      <c r="GP119" s="29"/>
      <c r="GQ119" s="29"/>
      <c r="GR119" s="29"/>
      <c r="GS119" s="29"/>
      <c r="GT119" s="29"/>
      <c r="GU119" s="29"/>
      <c r="GV119" s="29"/>
      <c r="GW119" s="29"/>
      <c r="GX119" s="29"/>
      <c r="GY119" s="29"/>
      <c r="GZ119" s="29"/>
      <c r="HA119" s="29"/>
      <c r="HB119" s="29"/>
      <c r="HC119" s="29"/>
      <c r="HD119" s="29"/>
      <c r="HE119" s="29"/>
      <c r="HF119" s="29"/>
      <c r="HG119" s="29"/>
      <c r="HH119" s="29"/>
      <c r="HI119" s="29"/>
      <c r="HJ119" s="29"/>
      <c r="HK119" s="29"/>
      <c r="HL119" s="29"/>
      <c r="HM119" s="29"/>
      <c r="HN119" s="29"/>
      <c r="HO119" s="29"/>
      <c r="HP119" s="29"/>
      <c r="HQ119" s="29"/>
      <c r="HR119" s="29"/>
      <c r="HS119" s="29"/>
      <c r="HT119" s="29"/>
      <c r="HU119" s="29"/>
      <c r="HV119" s="29"/>
      <c r="HW119" s="29"/>
      <c r="HX119" s="29"/>
      <c r="HY119" s="29"/>
      <c r="HZ119" s="29"/>
      <c r="IA119" s="29"/>
      <c r="IB119" s="29"/>
      <c r="IC119" s="29"/>
      <c r="ID119" s="29"/>
      <c r="IE119" s="29"/>
      <c r="IF119" s="29"/>
      <c r="IG119" s="29"/>
      <c r="IH119" s="29"/>
      <c r="II119" s="29"/>
      <c r="IJ119" s="29"/>
      <c r="IK119" s="29"/>
      <c r="IL119" s="29"/>
      <c r="IM119" s="29"/>
      <c r="IN119" s="29"/>
      <c r="IO119" s="29"/>
      <c r="IP119" s="29"/>
      <c r="IQ119" s="29"/>
      <c r="IR119" s="29"/>
      <c r="IS119" s="29"/>
      <c r="IT119" s="29"/>
      <c r="IU119" s="29"/>
      <c r="IV119" s="29"/>
      <c r="IW119" s="29"/>
      <c r="IX119" s="29"/>
      <c r="IY119" s="29"/>
      <c r="IZ119" s="29"/>
      <c r="JA119" s="29"/>
      <c r="JB119" s="29"/>
      <c r="JC119" s="29"/>
      <c r="JD119" s="29"/>
      <c r="JE119" s="29"/>
      <c r="JF119" s="29"/>
      <c r="JG119" s="29"/>
      <c r="JH119" s="29"/>
      <c r="JI119" s="29"/>
      <c r="JJ119" s="29"/>
      <c r="JK119" s="29"/>
      <c r="JL119" s="29"/>
      <c r="JM119" s="29"/>
      <c r="JN119" s="29"/>
      <c r="JO119" s="29"/>
      <c r="JP119" s="29"/>
      <c r="JQ119" s="29"/>
      <c r="JR119" s="29"/>
      <c r="JS119" s="29"/>
      <c r="JT119" s="29"/>
      <c r="JU119" s="29"/>
      <c r="JV119" s="29"/>
      <c r="JW119" s="29"/>
      <c r="JX119" s="29"/>
      <c r="JY119" s="29"/>
      <c r="JZ119" s="29"/>
      <c r="KA119" s="29"/>
      <c r="KB119" s="29"/>
      <c r="KC119" s="29"/>
      <c r="KD119" s="29"/>
      <c r="KE119" s="29"/>
      <c r="KF119" s="29"/>
      <c r="KG119" s="29"/>
      <c r="KH119" s="29"/>
      <c r="KI119" s="29"/>
      <c r="KJ119" s="29"/>
      <c r="KK119" s="29"/>
      <c r="KL119" s="29"/>
      <c r="KM119" s="29"/>
      <c r="KN119" s="29"/>
      <c r="KO119" s="29"/>
      <c r="KP119" s="29"/>
      <c r="KQ119" s="29"/>
      <c r="KR119" s="29"/>
      <c r="KS119" s="29"/>
      <c r="KT119" s="29"/>
      <c r="KU119" s="29"/>
      <c r="KV119" s="29"/>
      <c r="KW119" s="29"/>
      <c r="KX119" s="29"/>
      <c r="KY119" s="29"/>
      <c r="KZ119" s="29"/>
      <c r="LA119" s="29"/>
      <c r="LB119" s="29"/>
      <c r="LC119" s="29"/>
      <c r="LD119" s="29"/>
      <c r="LE119" s="29"/>
      <c r="LF119" s="29"/>
      <c r="LG119" s="29"/>
      <c r="LH119" s="29"/>
      <c r="LI119" s="29"/>
      <c r="LJ119" s="29"/>
      <c r="LK119" s="29"/>
      <c r="LL119" s="29"/>
      <c r="LM119" s="29"/>
      <c r="LN119" s="29"/>
      <c r="LO119" s="29"/>
      <c r="LP119" s="29"/>
      <c r="LQ119" s="29"/>
      <c r="LR119" s="29"/>
      <c r="LS119" s="29"/>
      <c r="LT119" s="29"/>
      <c r="LU119" s="29"/>
      <c r="LV119" s="29"/>
      <c r="LW119" s="29"/>
      <c r="LX119" s="29"/>
      <c r="LY119" s="29"/>
      <c r="LZ119" s="29"/>
      <c r="MA119" s="29"/>
      <c r="MB119" s="29"/>
      <c r="MC119" s="29"/>
      <c r="MD119" s="29"/>
      <c r="ME119" s="29"/>
      <c r="MF119" s="29"/>
      <c r="MG119" s="29"/>
      <c r="MH119" s="29"/>
      <c r="MI119" s="29"/>
      <c r="MJ119" s="29"/>
      <c r="MK119" s="29"/>
      <c r="ML119" s="29"/>
      <c r="MM119" s="29"/>
      <c r="MN119" s="29"/>
      <c r="MO119" s="29"/>
      <c r="MP119" s="29"/>
      <c r="MQ119" s="29"/>
      <c r="MR119" s="29"/>
      <c r="MS119" s="29"/>
      <c r="MT119" s="29"/>
      <c r="MU119" s="29"/>
      <c r="MV119" s="29"/>
      <c r="MW119" s="29"/>
      <c r="MX119" s="29"/>
      <c r="MY119" s="29"/>
      <c r="MZ119" s="29"/>
      <c r="NA119" s="29"/>
      <c r="NB119" s="29"/>
      <c r="NC119" s="29"/>
      <c r="ND119" s="29"/>
      <c r="NE119" s="29"/>
      <c r="NF119" s="29"/>
      <c r="NG119" s="29"/>
      <c r="NH119" s="29"/>
      <c r="NI119" s="29"/>
      <c r="NJ119" s="29"/>
      <c r="NK119" s="29"/>
      <c r="NL119" s="29"/>
      <c r="NM119" s="29"/>
      <c r="NN119" s="29"/>
      <c r="NO119" s="29"/>
      <c r="NP119" s="29"/>
      <c r="NQ119" s="29"/>
      <c r="NR119" s="29"/>
      <c r="NS119" s="29"/>
      <c r="NT119" s="29"/>
      <c r="NU119" s="29"/>
      <c r="NV119" s="29"/>
      <c r="NW119" s="29"/>
      <c r="NX119" s="29"/>
      <c r="NY119" s="29"/>
      <c r="NZ119" s="29"/>
      <c r="OA119" s="29"/>
      <c r="OB119" s="29"/>
      <c r="OC119" s="29"/>
      <c r="OD119" s="29"/>
      <c r="OE119" s="29"/>
      <c r="OF119" s="29"/>
      <c r="OG119" s="29"/>
      <c r="OH119" s="29"/>
      <c r="OI119" s="29"/>
      <c r="OJ119" s="29"/>
      <c r="OK119" s="29"/>
      <c r="OL119" s="29"/>
      <c r="OM119" s="29"/>
      <c r="ON119" s="29"/>
      <c r="OO119" s="29"/>
      <c r="OP119" s="29"/>
      <c r="OQ119" s="29"/>
      <c r="OR119" s="29"/>
      <c r="OS119" s="29"/>
      <c r="OT119" s="29"/>
      <c r="OU119" s="29"/>
      <c r="OV119" s="29"/>
      <c r="OW119" s="29"/>
      <c r="OX119" s="29"/>
      <c r="OY119" s="29"/>
      <c r="OZ119" s="29"/>
      <c r="PA119" s="29"/>
      <c r="PB119" s="29"/>
      <c r="PC119" s="29"/>
      <c r="PD119" s="29"/>
      <c r="PE119" s="29"/>
      <c r="PF119" s="29"/>
      <c r="PG119" s="29"/>
      <c r="PH119" s="29"/>
      <c r="PI119" s="29"/>
      <c r="PJ119" s="29"/>
      <c r="PK119" s="29"/>
      <c r="PL119" s="29"/>
      <c r="PM119" s="29"/>
      <c r="PN119" s="29"/>
      <c r="PO119" s="29"/>
      <c r="PP119" s="29"/>
      <c r="PQ119" s="29"/>
      <c r="PR119" s="29"/>
      <c r="PS119" s="29"/>
      <c r="PT119" s="29"/>
      <c r="PU119" s="29"/>
      <c r="PV119" s="29"/>
      <c r="PW119" s="29"/>
      <c r="PX119" s="29"/>
      <c r="PY119" s="29"/>
      <c r="PZ119" s="29"/>
      <c r="QA119" s="29"/>
      <c r="QB119" s="29"/>
      <c r="QC119" s="29"/>
      <c r="QD119" s="29"/>
      <c r="QE119" s="29"/>
      <c r="QF119" s="29"/>
      <c r="QG119" s="29"/>
      <c r="QH119" s="29"/>
      <c r="QI119" s="29"/>
      <c r="QJ119" s="29"/>
      <c r="QK119" s="29"/>
      <c r="QL119" s="29"/>
      <c r="QM119" s="29"/>
      <c r="QN119" s="29"/>
      <c r="QO119" s="29"/>
      <c r="QP119" s="29"/>
      <c r="QQ119" s="29"/>
    </row>
    <row r="120" spans="1:459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 s="29"/>
      <c r="DC120" s="29"/>
      <c r="DD120" s="29"/>
      <c r="DE120" s="29"/>
      <c r="DF120" s="29"/>
      <c r="DG120" s="29"/>
      <c r="DH120" s="29"/>
      <c r="DI120" s="29"/>
      <c r="DJ120" s="29"/>
      <c r="DK120" s="29"/>
      <c r="DL120" s="29"/>
      <c r="DM120" s="29"/>
      <c r="DN120" s="29"/>
      <c r="DO120" s="29"/>
      <c r="DP120" s="29"/>
      <c r="DQ120" s="29"/>
      <c r="DR120" s="29"/>
      <c r="DS120" s="29"/>
      <c r="DT120" s="29"/>
      <c r="DU120" s="29"/>
      <c r="DV120" s="29"/>
      <c r="DW120" s="29"/>
      <c r="DX120" s="29"/>
      <c r="DY120" s="29"/>
      <c r="DZ120" s="29"/>
      <c r="EA120" s="29"/>
      <c r="EB120" s="29"/>
      <c r="EC120" s="29"/>
      <c r="ED120" s="29"/>
      <c r="EE120" s="29"/>
      <c r="EF120" s="29"/>
      <c r="EG120" s="29"/>
      <c r="EH120" s="29"/>
      <c r="EI120" s="29"/>
      <c r="EJ120" s="29"/>
      <c r="EK120" s="29"/>
      <c r="EL120" s="29"/>
      <c r="EM120" s="29"/>
      <c r="EN120" s="29"/>
      <c r="EO120" s="29"/>
      <c r="EP120" s="29"/>
      <c r="EQ120" s="29"/>
      <c r="ER120" s="29"/>
      <c r="ES120" s="29"/>
      <c r="ET120" s="29"/>
      <c r="EU120" s="29"/>
      <c r="EV120" s="29"/>
      <c r="EW120" s="29"/>
      <c r="EX120" s="29"/>
      <c r="EY120" s="29"/>
      <c r="EZ120" s="29"/>
      <c r="FA120" s="29"/>
      <c r="FB120" s="29"/>
      <c r="FC120" s="29"/>
      <c r="FD120" s="29"/>
      <c r="FE120" s="29"/>
      <c r="FF120" s="29"/>
      <c r="FG120" s="29"/>
      <c r="FH120" s="29"/>
      <c r="FI120" s="29"/>
      <c r="FJ120" s="29"/>
      <c r="FK120" s="29"/>
      <c r="FL120" s="29"/>
      <c r="FM120" s="29"/>
      <c r="FN120" s="29"/>
      <c r="FO120" s="29"/>
      <c r="FP120" s="29"/>
      <c r="FQ120" s="29"/>
      <c r="FR120" s="29"/>
      <c r="FS120" s="29"/>
      <c r="FT120" s="29"/>
      <c r="FU120" s="29"/>
      <c r="FV120" s="29"/>
      <c r="FW120" s="29"/>
      <c r="FX120" s="29"/>
      <c r="FY120" s="29"/>
      <c r="FZ120" s="29"/>
      <c r="GA120" s="29"/>
      <c r="GB120" s="29"/>
      <c r="GC120" s="29"/>
      <c r="GD120" s="29"/>
      <c r="GE120" s="29"/>
      <c r="GF120" s="29"/>
      <c r="GG120" s="29"/>
      <c r="GH120" s="29"/>
      <c r="GI120" s="29"/>
      <c r="GJ120" s="29"/>
      <c r="GK120" s="29"/>
      <c r="GL120" s="29"/>
      <c r="GM120" s="29"/>
      <c r="GN120" s="29"/>
      <c r="GO120" s="29"/>
      <c r="GP120" s="29"/>
      <c r="GQ120" s="29"/>
      <c r="GR120" s="29"/>
      <c r="GS120" s="29"/>
      <c r="GT120" s="29"/>
      <c r="GU120" s="29"/>
      <c r="GV120" s="29"/>
      <c r="GW120" s="29"/>
      <c r="GX120" s="29"/>
      <c r="GY120" s="29"/>
      <c r="GZ120" s="29"/>
      <c r="HA120" s="29"/>
      <c r="HB120" s="29"/>
      <c r="HC120" s="29"/>
      <c r="HD120" s="29"/>
      <c r="HE120" s="29"/>
      <c r="HF120" s="29"/>
      <c r="HG120" s="29"/>
      <c r="HH120" s="29"/>
      <c r="HI120" s="29"/>
      <c r="HJ120" s="29"/>
      <c r="HK120" s="29"/>
      <c r="HL120" s="29"/>
      <c r="HM120" s="29"/>
      <c r="HN120" s="29"/>
      <c r="HO120" s="29"/>
      <c r="HP120" s="29"/>
      <c r="HQ120" s="29"/>
      <c r="HR120" s="29"/>
      <c r="HS120" s="29"/>
      <c r="HT120" s="29"/>
      <c r="HU120" s="29"/>
      <c r="HV120" s="29"/>
      <c r="HW120" s="29"/>
      <c r="HX120" s="29"/>
      <c r="HY120" s="29"/>
      <c r="HZ120" s="29"/>
      <c r="IA120" s="29"/>
      <c r="IB120" s="29"/>
      <c r="IC120" s="29"/>
      <c r="ID120" s="29"/>
      <c r="IE120" s="29"/>
      <c r="IF120" s="29"/>
      <c r="IG120" s="29"/>
      <c r="IH120" s="29"/>
      <c r="II120" s="29"/>
      <c r="IJ120" s="29"/>
      <c r="IK120" s="29"/>
      <c r="IL120" s="29"/>
      <c r="IM120" s="29"/>
      <c r="IN120" s="29"/>
      <c r="IO120" s="29"/>
      <c r="IP120" s="29"/>
      <c r="IQ120" s="29"/>
      <c r="IR120" s="29"/>
      <c r="IS120" s="29"/>
      <c r="IT120" s="29"/>
      <c r="IU120" s="29"/>
      <c r="IV120" s="29"/>
      <c r="IW120" s="29"/>
      <c r="IX120" s="29"/>
      <c r="IY120" s="29"/>
      <c r="IZ120" s="29"/>
      <c r="JA120" s="29"/>
      <c r="JB120" s="29"/>
      <c r="JC120" s="29"/>
      <c r="JD120" s="29"/>
      <c r="JE120" s="29"/>
      <c r="JF120" s="29"/>
      <c r="JG120" s="29"/>
      <c r="JH120" s="29"/>
      <c r="JI120" s="29"/>
      <c r="JJ120" s="29"/>
      <c r="JK120" s="29"/>
      <c r="JL120" s="29"/>
      <c r="JM120" s="29"/>
      <c r="JN120" s="29"/>
      <c r="JO120" s="29"/>
      <c r="JP120" s="29"/>
      <c r="JQ120" s="29"/>
      <c r="JR120" s="29"/>
      <c r="JS120" s="29"/>
      <c r="JT120" s="29"/>
      <c r="JU120" s="29"/>
      <c r="JV120" s="29"/>
      <c r="JW120" s="29"/>
      <c r="JX120" s="29"/>
      <c r="JY120" s="29"/>
      <c r="JZ120" s="29"/>
      <c r="KA120" s="29"/>
      <c r="KB120" s="29"/>
      <c r="KC120" s="29"/>
      <c r="KD120" s="29"/>
      <c r="KE120" s="29"/>
      <c r="KF120" s="29"/>
      <c r="KG120" s="29"/>
      <c r="KH120" s="29"/>
      <c r="KI120" s="29"/>
      <c r="KJ120" s="29"/>
      <c r="KK120" s="29"/>
      <c r="KL120" s="29"/>
      <c r="KM120" s="29"/>
      <c r="KN120" s="29"/>
      <c r="KO120" s="29"/>
      <c r="KP120" s="29"/>
      <c r="KQ120" s="29"/>
      <c r="KR120" s="29"/>
      <c r="KS120" s="29"/>
      <c r="KT120" s="29"/>
      <c r="KU120" s="29"/>
      <c r="KV120" s="29"/>
      <c r="KW120" s="29"/>
      <c r="KX120" s="29"/>
      <c r="KY120" s="29"/>
      <c r="KZ120" s="29"/>
      <c r="LA120" s="29"/>
      <c r="LB120" s="29"/>
      <c r="LC120" s="29"/>
      <c r="LD120" s="29"/>
      <c r="LE120" s="29"/>
      <c r="LF120" s="29"/>
      <c r="LG120" s="29"/>
      <c r="LH120" s="29"/>
      <c r="LI120" s="29"/>
      <c r="LJ120" s="29"/>
      <c r="LK120" s="29"/>
      <c r="LL120" s="29"/>
      <c r="LM120" s="29"/>
      <c r="LN120" s="29"/>
      <c r="LO120" s="29"/>
      <c r="LP120" s="29"/>
      <c r="LQ120" s="29"/>
      <c r="LR120" s="29"/>
      <c r="LS120" s="29"/>
      <c r="LT120" s="29"/>
      <c r="LU120" s="29"/>
      <c r="LV120" s="29"/>
      <c r="LW120" s="29"/>
      <c r="LX120" s="29"/>
      <c r="LY120" s="29"/>
      <c r="LZ120" s="29"/>
      <c r="MA120" s="29"/>
      <c r="MB120" s="29"/>
      <c r="MC120" s="29"/>
      <c r="MD120" s="29"/>
      <c r="ME120" s="29"/>
      <c r="MF120" s="29"/>
      <c r="MG120" s="29"/>
      <c r="MH120" s="29"/>
      <c r="MI120" s="29"/>
      <c r="MJ120" s="29"/>
      <c r="MK120" s="29"/>
      <c r="ML120" s="29"/>
      <c r="MM120" s="29"/>
      <c r="MN120" s="29"/>
      <c r="MO120" s="29"/>
      <c r="MP120" s="29"/>
      <c r="MQ120" s="29"/>
      <c r="MR120" s="29"/>
      <c r="MS120" s="29"/>
      <c r="MT120" s="29"/>
      <c r="MU120" s="29"/>
      <c r="MV120" s="29"/>
      <c r="MW120" s="29"/>
      <c r="MX120" s="29"/>
      <c r="MY120" s="29"/>
      <c r="MZ120" s="29"/>
      <c r="NA120" s="29"/>
      <c r="NB120" s="29"/>
      <c r="NC120" s="29"/>
      <c r="ND120" s="29"/>
      <c r="NE120" s="29"/>
      <c r="NF120" s="29"/>
      <c r="NG120" s="29"/>
      <c r="NH120" s="29"/>
      <c r="NI120" s="29"/>
      <c r="NJ120" s="29"/>
      <c r="NK120" s="29"/>
      <c r="NL120" s="29"/>
      <c r="NM120" s="29"/>
      <c r="NN120" s="29"/>
      <c r="NO120" s="29"/>
      <c r="NP120" s="29"/>
      <c r="NQ120" s="29"/>
      <c r="NR120" s="29"/>
      <c r="NS120" s="29"/>
      <c r="NT120" s="29"/>
      <c r="NU120" s="29"/>
      <c r="NV120" s="29"/>
      <c r="NW120" s="29"/>
      <c r="NX120" s="29"/>
      <c r="NY120" s="29"/>
      <c r="NZ120" s="29"/>
      <c r="OA120" s="29"/>
      <c r="OB120" s="29"/>
      <c r="OC120" s="29"/>
      <c r="OD120" s="29"/>
      <c r="OE120" s="29"/>
      <c r="OF120" s="29"/>
      <c r="OG120" s="29"/>
      <c r="OH120" s="29"/>
      <c r="OI120" s="29"/>
      <c r="OJ120" s="29"/>
      <c r="OK120" s="29"/>
      <c r="OL120" s="29"/>
      <c r="OM120" s="29"/>
      <c r="ON120" s="29"/>
      <c r="OO120" s="29"/>
      <c r="OP120" s="29"/>
      <c r="OQ120" s="29"/>
      <c r="OR120" s="29"/>
      <c r="OS120" s="29"/>
      <c r="OT120" s="29"/>
      <c r="OU120" s="29"/>
      <c r="OV120" s="29"/>
      <c r="OW120" s="29"/>
      <c r="OX120" s="29"/>
      <c r="OY120" s="29"/>
      <c r="OZ120" s="29"/>
      <c r="PA120" s="29"/>
      <c r="PB120" s="29"/>
      <c r="PC120" s="29"/>
      <c r="PD120" s="29"/>
      <c r="PE120" s="29"/>
      <c r="PF120" s="29"/>
      <c r="PG120" s="29"/>
      <c r="PH120" s="29"/>
      <c r="PI120" s="29"/>
      <c r="PJ120" s="29"/>
      <c r="PK120" s="29"/>
      <c r="PL120" s="29"/>
      <c r="PM120" s="29"/>
      <c r="PN120" s="29"/>
      <c r="PO120" s="29"/>
      <c r="PP120" s="29"/>
      <c r="PQ120" s="29"/>
      <c r="PR120" s="29"/>
      <c r="PS120" s="29"/>
      <c r="PT120" s="29"/>
      <c r="PU120" s="29"/>
      <c r="PV120" s="29"/>
      <c r="PW120" s="29"/>
      <c r="PX120" s="29"/>
      <c r="PY120" s="29"/>
      <c r="PZ120" s="29"/>
      <c r="QA120" s="29"/>
      <c r="QB120" s="29"/>
      <c r="QC120" s="29"/>
      <c r="QD120" s="29"/>
      <c r="QE120" s="29"/>
      <c r="QF120" s="29"/>
      <c r="QG120" s="29"/>
      <c r="QH120" s="29"/>
      <c r="QI120" s="29"/>
      <c r="QJ120" s="29"/>
      <c r="QK120" s="29"/>
      <c r="QL120" s="29"/>
      <c r="QM120" s="29"/>
      <c r="QN120" s="29"/>
      <c r="QO120" s="29"/>
      <c r="QP120" s="29"/>
      <c r="QQ120" s="29"/>
    </row>
    <row r="121" spans="1:459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 s="29"/>
      <c r="DC121" s="29"/>
      <c r="DD121" s="29"/>
      <c r="DE121" s="29"/>
      <c r="DF121" s="29"/>
      <c r="DG121" s="29"/>
      <c r="DH121" s="29"/>
      <c r="DI121" s="29"/>
      <c r="DJ121" s="29"/>
      <c r="DK121" s="29"/>
      <c r="DL121" s="29"/>
      <c r="DM121" s="29"/>
      <c r="DN121" s="29"/>
      <c r="DO121" s="29"/>
      <c r="DP121" s="29"/>
      <c r="DQ121" s="29"/>
      <c r="DR121" s="29"/>
      <c r="DS121" s="29"/>
      <c r="DT121" s="29"/>
      <c r="DU121" s="29"/>
      <c r="DV121" s="29"/>
      <c r="DW121" s="29"/>
      <c r="DX121" s="29"/>
      <c r="DY121" s="29"/>
      <c r="DZ121" s="29"/>
      <c r="EA121" s="29"/>
      <c r="EB121" s="29"/>
      <c r="EC121" s="29"/>
      <c r="ED121" s="29"/>
      <c r="EE121" s="29"/>
      <c r="EF121" s="29"/>
      <c r="EG121" s="29"/>
      <c r="EH121" s="29"/>
      <c r="EI121" s="29"/>
      <c r="EJ121" s="29"/>
      <c r="EK121" s="29"/>
      <c r="EL121" s="29"/>
      <c r="EM121" s="29"/>
      <c r="EN121" s="29"/>
      <c r="EO121" s="29"/>
      <c r="EP121" s="29"/>
      <c r="EQ121" s="29"/>
      <c r="ER121" s="29"/>
      <c r="ES121" s="29"/>
      <c r="ET121" s="29"/>
      <c r="EU121" s="29"/>
      <c r="EV121" s="29"/>
      <c r="EW121" s="29"/>
      <c r="EX121" s="29"/>
      <c r="EY121" s="29"/>
      <c r="EZ121" s="29"/>
      <c r="FA121" s="29"/>
      <c r="FB121" s="29"/>
      <c r="FC121" s="29"/>
      <c r="FD121" s="29"/>
      <c r="FE121" s="29"/>
      <c r="FF121" s="29"/>
      <c r="FG121" s="29"/>
      <c r="FH121" s="29"/>
      <c r="FI121" s="29"/>
      <c r="FJ121" s="29"/>
      <c r="FK121" s="29"/>
      <c r="FL121" s="29"/>
      <c r="FM121" s="29"/>
      <c r="FN121" s="29"/>
      <c r="FO121" s="29"/>
      <c r="FP121" s="29"/>
      <c r="FQ121" s="29"/>
      <c r="FR121" s="29"/>
      <c r="FS121" s="29"/>
      <c r="FT121" s="29"/>
      <c r="FU121" s="29"/>
      <c r="FV121" s="29"/>
      <c r="FW121" s="29"/>
      <c r="FX121" s="29"/>
      <c r="FY121" s="29"/>
      <c r="FZ121" s="29"/>
      <c r="GA121" s="29"/>
      <c r="GB121" s="29"/>
      <c r="GC121" s="29"/>
      <c r="GD121" s="29"/>
      <c r="GE121" s="29"/>
      <c r="GF121" s="29"/>
      <c r="GG121" s="29"/>
      <c r="GH121" s="29"/>
      <c r="GI121" s="29"/>
      <c r="GJ121" s="29"/>
      <c r="GK121" s="29"/>
      <c r="GL121" s="29"/>
      <c r="GM121" s="29"/>
      <c r="GN121" s="29"/>
      <c r="GO121" s="29"/>
      <c r="GP121" s="29"/>
      <c r="GQ121" s="29"/>
      <c r="GR121" s="29"/>
      <c r="GS121" s="29"/>
      <c r="GT121" s="29"/>
      <c r="GU121" s="29"/>
      <c r="GV121" s="29"/>
      <c r="GW121" s="29"/>
      <c r="GX121" s="29"/>
      <c r="GY121" s="29"/>
      <c r="GZ121" s="29"/>
      <c r="HA121" s="29"/>
      <c r="HB121" s="29"/>
      <c r="HC121" s="29"/>
      <c r="HD121" s="29"/>
      <c r="HE121" s="29"/>
      <c r="HF121" s="29"/>
      <c r="HG121" s="29"/>
      <c r="HH121" s="29"/>
      <c r="HI121" s="29"/>
      <c r="HJ121" s="29"/>
      <c r="HK121" s="29"/>
      <c r="HL121" s="29"/>
      <c r="HM121" s="29"/>
      <c r="HN121" s="29"/>
      <c r="HO121" s="29"/>
      <c r="HP121" s="29"/>
      <c r="HQ121" s="29"/>
      <c r="HR121" s="29"/>
      <c r="HS121" s="29"/>
      <c r="HT121" s="29"/>
      <c r="HU121" s="29"/>
      <c r="HV121" s="29"/>
      <c r="HW121" s="29"/>
      <c r="HX121" s="29"/>
      <c r="HY121" s="29"/>
      <c r="HZ121" s="29"/>
      <c r="IA121" s="29"/>
      <c r="IB121" s="29"/>
      <c r="IC121" s="29"/>
      <c r="ID121" s="29"/>
      <c r="IE121" s="29"/>
      <c r="IF121" s="29"/>
      <c r="IG121" s="29"/>
      <c r="IH121" s="29"/>
      <c r="II121" s="29"/>
      <c r="IJ121" s="29"/>
      <c r="IK121" s="29"/>
      <c r="IL121" s="29"/>
      <c r="IM121" s="29"/>
      <c r="IN121" s="29"/>
      <c r="IO121" s="29"/>
      <c r="IP121" s="29"/>
      <c r="IQ121" s="29"/>
      <c r="IR121" s="29"/>
      <c r="IS121" s="29"/>
      <c r="IT121" s="29"/>
      <c r="IU121" s="29"/>
      <c r="IV121" s="29"/>
      <c r="IW121" s="29"/>
      <c r="IX121" s="29"/>
      <c r="IY121" s="29"/>
      <c r="IZ121" s="29"/>
      <c r="JA121" s="29"/>
      <c r="JB121" s="29"/>
      <c r="JC121" s="29"/>
      <c r="JD121" s="29"/>
      <c r="JE121" s="29"/>
      <c r="JF121" s="29"/>
      <c r="JG121" s="29"/>
      <c r="JH121" s="29"/>
      <c r="JI121" s="29"/>
      <c r="JJ121" s="29"/>
      <c r="JK121" s="29"/>
      <c r="JL121" s="29"/>
      <c r="JM121" s="29"/>
      <c r="JN121" s="29"/>
      <c r="JO121" s="29"/>
      <c r="JP121" s="29"/>
      <c r="JQ121" s="29"/>
      <c r="JR121" s="29"/>
      <c r="JS121" s="29"/>
      <c r="JT121" s="29"/>
      <c r="JU121" s="29"/>
      <c r="JV121" s="29"/>
      <c r="JW121" s="29"/>
      <c r="JX121" s="29"/>
      <c r="JY121" s="29"/>
      <c r="JZ121" s="29"/>
      <c r="KA121" s="29"/>
      <c r="KB121" s="29"/>
      <c r="KC121" s="29"/>
      <c r="KD121" s="29"/>
      <c r="KE121" s="29"/>
      <c r="KF121" s="29"/>
      <c r="KG121" s="29"/>
      <c r="KH121" s="29"/>
      <c r="KI121" s="29"/>
      <c r="KJ121" s="29"/>
      <c r="KK121" s="29"/>
      <c r="KL121" s="29"/>
      <c r="KM121" s="29"/>
      <c r="KN121" s="29"/>
      <c r="KO121" s="29"/>
      <c r="KP121" s="29"/>
      <c r="KQ121" s="29"/>
      <c r="KR121" s="29"/>
      <c r="KS121" s="29"/>
      <c r="KT121" s="29"/>
      <c r="KU121" s="29"/>
      <c r="KV121" s="29"/>
      <c r="KW121" s="29"/>
      <c r="KX121" s="29"/>
      <c r="KY121" s="29"/>
      <c r="KZ121" s="29"/>
      <c r="LA121" s="29"/>
      <c r="LB121" s="29"/>
      <c r="LC121" s="29"/>
      <c r="LD121" s="29"/>
      <c r="LE121" s="29"/>
      <c r="LF121" s="29"/>
      <c r="LG121" s="29"/>
      <c r="LH121" s="29"/>
      <c r="LI121" s="29"/>
      <c r="LJ121" s="29"/>
      <c r="LK121" s="29"/>
      <c r="LL121" s="29"/>
      <c r="LM121" s="29"/>
      <c r="LN121" s="29"/>
      <c r="LO121" s="29"/>
      <c r="LP121" s="29"/>
      <c r="LQ121" s="29"/>
      <c r="LR121" s="29"/>
      <c r="LS121" s="29"/>
      <c r="LT121" s="29"/>
      <c r="LU121" s="29"/>
      <c r="LV121" s="29"/>
      <c r="LW121" s="29"/>
      <c r="LX121" s="29"/>
      <c r="LY121" s="29"/>
      <c r="LZ121" s="29"/>
      <c r="MA121" s="29"/>
      <c r="MB121" s="29"/>
      <c r="MC121" s="29"/>
      <c r="MD121" s="29"/>
      <c r="ME121" s="29"/>
      <c r="MF121" s="29"/>
      <c r="MG121" s="29"/>
      <c r="MH121" s="29"/>
      <c r="MI121" s="29"/>
      <c r="MJ121" s="29"/>
      <c r="MK121" s="29"/>
      <c r="ML121" s="29"/>
      <c r="MM121" s="29"/>
      <c r="MN121" s="29"/>
      <c r="MO121" s="29"/>
      <c r="MP121" s="29"/>
      <c r="MQ121" s="29"/>
      <c r="MR121" s="29"/>
      <c r="MS121" s="29"/>
      <c r="MT121" s="29"/>
      <c r="MU121" s="29"/>
      <c r="MV121" s="29"/>
      <c r="MW121" s="29"/>
      <c r="MX121" s="29"/>
      <c r="MY121" s="29"/>
      <c r="MZ121" s="29"/>
      <c r="NA121" s="29"/>
      <c r="NB121" s="29"/>
      <c r="NC121" s="29"/>
      <c r="ND121" s="29"/>
      <c r="NE121" s="29"/>
      <c r="NF121" s="29"/>
      <c r="NG121" s="29"/>
      <c r="NH121" s="29"/>
      <c r="NI121" s="29"/>
      <c r="NJ121" s="29"/>
      <c r="NK121" s="29"/>
      <c r="NL121" s="29"/>
      <c r="NM121" s="29"/>
      <c r="NN121" s="29"/>
      <c r="NO121" s="29"/>
      <c r="NP121" s="29"/>
      <c r="NQ121" s="29"/>
      <c r="NR121" s="29"/>
      <c r="NS121" s="29"/>
      <c r="NT121" s="29"/>
      <c r="NU121" s="29"/>
      <c r="NV121" s="29"/>
      <c r="NW121" s="29"/>
      <c r="NX121" s="29"/>
      <c r="NY121" s="29"/>
      <c r="NZ121" s="29"/>
      <c r="OA121" s="29"/>
      <c r="OB121" s="29"/>
      <c r="OC121" s="29"/>
      <c r="OD121" s="29"/>
      <c r="OE121" s="29"/>
      <c r="OF121" s="29"/>
      <c r="OG121" s="29"/>
      <c r="OH121" s="29"/>
      <c r="OI121" s="29"/>
      <c r="OJ121" s="29"/>
      <c r="OK121" s="29"/>
      <c r="OL121" s="29"/>
      <c r="OM121" s="29"/>
      <c r="ON121" s="29"/>
      <c r="OO121" s="29"/>
      <c r="OP121" s="29"/>
      <c r="OQ121" s="29"/>
      <c r="OR121" s="29"/>
      <c r="OS121" s="29"/>
      <c r="OT121" s="29"/>
      <c r="OU121" s="29"/>
      <c r="OV121" s="29"/>
      <c r="OW121" s="29"/>
      <c r="OX121" s="29"/>
      <c r="OY121" s="29"/>
      <c r="OZ121" s="29"/>
      <c r="PA121" s="29"/>
      <c r="PB121" s="29"/>
      <c r="PC121" s="29"/>
      <c r="PD121" s="29"/>
      <c r="PE121" s="29"/>
      <c r="PF121" s="29"/>
      <c r="PG121" s="29"/>
      <c r="PH121" s="29"/>
      <c r="PI121" s="29"/>
      <c r="PJ121" s="29"/>
      <c r="PK121" s="29"/>
      <c r="PL121" s="29"/>
      <c r="PM121" s="29"/>
      <c r="PN121" s="29"/>
      <c r="PO121" s="29"/>
      <c r="PP121" s="29"/>
      <c r="PQ121" s="29"/>
      <c r="PR121" s="29"/>
      <c r="PS121" s="29"/>
      <c r="PT121" s="29"/>
      <c r="PU121" s="29"/>
      <c r="PV121" s="29"/>
      <c r="PW121" s="29"/>
      <c r="PX121" s="29"/>
      <c r="PY121" s="29"/>
      <c r="PZ121" s="29"/>
      <c r="QA121" s="29"/>
      <c r="QB121" s="29"/>
      <c r="QC121" s="29"/>
      <c r="QD121" s="29"/>
      <c r="QE121" s="29"/>
      <c r="QF121" s="29"/>
      <c r="QG121" s="29"/>
      <c r="QH121" s="29"/>
      <c r="QI121" s="29"/>
      <c r="QJ121" s="29"/>
      <c r="QK121" s="29"/>
      <c r="QL121" s="29"/>
      <c r="QM121" s="29"/>
      <c r="QN121" s="29"/>
      <c r="QO121" s="29"/>
      <c r="QP121" s="29"/>
      <c r="QQ121" s="29"/>
    </row>
    <row r="122" spans="1:459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 s="29"/>
      <c r="DC122" s="29"/>
      <c r="DD122" s="29"/>
      <c r="DE122" s="29"/>
      <c r="DF122" s="29"/>
      <c r="DG122" s="29"/>
      <c r="DH122" s="29"/>
      <c r="DI122" s="29"/>
      <c r="DJ122" s="29"/>
      <c r="DK122" s="29"/>
      <c r="DL122" s="29"/>
      <c r="DM122" s="29"/>
      <c r="DN122" s="29"/>
      <c r="DO122" s="29"/>
      <c r="DP122" s="29"/>
      <c r="DQ122" s="29"/>
      <c r="DR122" s="29"/>
      <c r="DS122" s="29"/>
      <c r="DT122" s="29"/>
      <c r="DU122" s="29"/>
      <c r="DV122" s="29"/>
      <c r="DW122" s="29"/>
      <c r="DX122" s="29"/>
      <c r="DY122" s="29"/>
      <c r="DZ122" s="29"/>
      <c r="EA122" s="29"/>
      <c r="EB122" s="29"/>
      <c r="EC122" s="29"/>
      <c r="ED122" s="29"/>
      <c r="EE122" s="29"/>
      <c r="EF122" s="29"/>
      <c r="EG122" s="29"/>
      <c r="EH122" s="29"/>
      <c r="EI122" s="29"/>
      <c r="EJ122" s="29"/>
      <c r="EK122" s="29"/>
      <c r="EL122" s="29"/>
      <c r="EM122" s="29"/>
      <c r="EN122" s="29"/>
      <c r="EO122" s="29"/>
      <c r="EP122" s="29"/>
      <c r="EQ122" s="29"/>
      <c r="ER122" s="29"/>
      <c r="ES122" s="29"/>
      <c r="ET122" s="29"/>
      <c r="EU122" s="29"/>
      <c r="EV122" s="29"/>
      <c r="EW122" s="29"/>
      <c r="EX122" s="29"/>
      <c r="EY122" s="29"/>
      <c r="EZ122" s="29"/>
      <c r="FA122" s="29"/>
      <c r="FB122" s="29"/>
      <c r="FC122" s="29"/>
      <c r="FD122" s="29"/>
      <c r="FE122" s="29"/>
      <c r="FF122" s="29"/>
      <c r="FG122" s="29"/>
      <c r="FH122" s="29"/>
      <c r="FI122" s="29"/>
      <c r="FJ122" s="29"/>
      <c r="FK122" s="29"/>
      <c r="FL122" s="29"/>
      <c r="FM122" s="29"/>
      <c r="FN122" s="29"/>
      <c r="FO122" s="29"/>
      <c r="FP122" s="29"/>
      <c r="FQ122" s="29"/>
      <c r="FR122" s="29"/>
      <c r="FS122" s="29"/>
      <c r="FT122" s="29"/>
      <c r="FU122" s="29"/>
      <c r="FV122" s="29"/>
      <c r="FW122" s="29"/>
      <c r="FX122" s="29"/>
      <c r="FY122" s="29"/>
      <c r="FZ122" s="29"/>
      <c r="GA122" s="29"/>
      <c r="GB122" s="29"/>
      <c r="GC122" s="29"/>
      <c r="GD122" s="29"/>
      <c r="GE122" s="29"/>
      <c r="GF122" s="29"/>
      <c r="GG122" s="29"/>
      <c r="GH122" s="29"/>
      <c r="GI122" s="29"/>
      <c r="GJ122" s="29"/>
      <c r="GK122" s="29"/>
      <c r="GL122" s="29"/>
      <c r="GM122" s="29"/>
      <c r="GN122" s="29"/>
      <c r="GO122" s="29"/>
      <c r="GP122" s="29"/>
      <c r="GQ122" s="29"/>
      <c r="GR122" s="29"/>
      <c r="GS122" s="29"/>
      <c r="GT122" s="29"/>
      <c r="GU122" s="29"/>
      <c r="GV122" s="29"/>
      <c r="GW122" s="29"/>
      <c r="GX122" s="29"/>
      <c r="GY122" s="29"/>
      <c r="GZ122" s="29"/>
      <c r="HA122" s="29"/>
      <c r="HB122" s="29"/>
      <c r="HC122" s="29"/>
      <c r="HD122" s="29"/>
      <c r="HE122" s="29"/>
      <c r="HF122" s="29"/>
      <c r="HG122" s="29"/>
      <c r="HH122" s="29"/>
      <c r="HI122" s="29"/>
      <c r="HJ122" s="29"/>
      <c r="HK122" s="29"/>
      <c r="HL122" s="29"/>
      <c r="HM122" s="29"/>
      <c r="HN122" s="29"/>
      <c r="HO122" s="29"/>
      <c r="HP122" s="29"/>
      <c r="HQ122" s="29"/>
      <c r="HR122" s="29"/>
      <c r="HS122" s="29"/>
      <c r="HT122" s="29"/>
      <c r="HU122" s="29"/>
      <c r="HV122" s="29"/>
      <c r="HW122" s="29"/>
      <c r="HX122" s="29"/>
      <c r="HY122" s="29"/>
      <c r="HZ122" s="29"/>
      <c r="IA122" s="29"/>
      <c r="IB122" s="29"/>
      <c r="IC122" s="29"/>
      <c r="ID122" s="29"/>
      <c r="IE122" s="29"/>
      <c r="IF122" s="29"/>
      <c r="IG122" s="29"/>
      <c r="IH122" s="29"/>
      <c r="II122" s="29"/>
      <c r="IJ122" s="29"/>
      <c r="IK122" s="29"/>
      <c r="IL122" s="29"/>
      <c r="IM122" s="29"/>
      <c r="IN122" s="29"/>
      <c r="IO122" s="29"/>
      <c r="IP122" s="29"/>
      <c r="IQ122" s="29"/>
      <c r="IR122" s="29"/>
      <c r="IS122" s="29"/>
      <c r="IT122" s="29"/>
      <c r="IU122" s="29"/>
      <c r="IV122" s="29"/>
      <c r="IW122" s="29"/>
      <c r="IX122" s="29"/>
      <c r="IY122" s="29"/>
      <c r="IZ122" s="29"/>
      <c r="JA122" s="29"/>
      <c r="JB122" s="29"/>
      <c r="JC122" s="29"/>
      <c r="JD122" s="29"/>
      <c r="JE122" s="29"/>
      <c r="JF122" s="29"/>
      <c r="JG122" s="29"/>
      <c r="JH122" s="29"/>
      <c r="JI122" s="29"/>
      <c r="JJ122" s="29"/>
      <c r="JK122" s="29"/>
      <c r="JL122" s="29"/>
      <c r="JM122" s="29"/>
      <c r="JN122" s="29"/>
      <c r="JO122" s="29"/>
      <c r="JP122" s="29"/>
      <c r="JQ122" s="29"/>
      <c r="JR122" s="29"/>
      <c r="JS122" s="29"/>
      <c r="JT122" s="29"/>
      <c r="JU122" s="29"/>
      <c r="JV122" s="29"/>
      <c r="JW122" s="29"/>
      <c r="JX122" s="29"/>
      <c r="JY122" s="29"/>
      <c r="JZ122" s="29"/>
      <c r="KA122" s="29"/>
      <c r="KB122" s="29"/>
      <c r="KC122" s="29"/>
      <c r="KD122" s="29"/>
      <c r="KE122" s="29"/>
      <c r="KF122" s="29"/>
      <c r="KG122" s="29"/>
      <c r="KH122" s="29"/>
      <c r="KI122" s="29"/>
      <c r="KJ122" s="29"/>
      <c r="KK122" s="29"/>
      <c r="KL122" s="29"/>
      <c r="KM122" s="29"/>
      <c r="KN122" s="29"/>
      <c r="KO122" s="29"/>
      <c r="KP122" s="29"/>
      <c r="KQ122" s="29"/>
      <c r="KR122" s="29"/>
      <c r="KS122" s="29"/>
      <c r="KT122" s="29"/>
      <c r="KU122" s="29"/>
      <c r="KV122" s="29"/>
      <c r="KW122" s="29"/>
      <c r="KX122" s="29"/>
      <c r="KY122" s="29"/>
      <c r="KZ122" s="29"/>
      <c r="LA122" s="29"/>
      <c r="LB122" s="29"/>
      <c r="LC122" s="29"/>
      <c r="LD122" s="29"/>
      <c r="LE122" s="29"/>
      <c r="LF122" s="29"/>
      <c r="LG122" s="29"/>
      <c r="LH122" s="29"/>
      <c r="LI122" s="29"/>
      <c r="LJ122" s="29"/>
      <c r="LK122" s="29"/>
      <c r="LL122" s="29"/>
      <c r="LM122" s="29"/>
      <c r="LN122" s="29"/>
      <c r="LO122" s="29"/>
      <c r="LP122" s="29"/>
      <c r="LQ122" s="29"/>
      <c r="LR122" s="29"/>
      <c r="LS122" s="29"/>
      <c r="LT122" s="29"/>
      <c r="LU122" s="29"/>
      <c r="LV122" s="29"/>
      <c r="LW122" s="29"/>
      <c r="LX122" s="29"/>
      <c r="LY122" s="29"/>
      <c r="LZ122" s="29"/>
      <c r="MA122" s="29"/>
      <c r="MB122" s="29"/>
      <c r="MC122" s="29"/>
      <c r="MD122" s="29"/>
      <c r="ME122" s="29"/>
      <c r="MF122" s="29"/>
      <c r="MG122" s="29"/>
      <c r="MH122" s="29"/>
      <c r="MI122" s="29"/>
      <c r="MJ122" s="29"/>
      <c r="MK122" s="29"/>
      <c r="ML122" s="29"/>
      <c r="MM122" s="29"/>
      <c r="MN122" s="29"/>
      <c r="MO122" s="29"/>
      <c r="MP122" s="29"/>
      <c r="MQ122" s="29"/>
      <c r="MR122" s="29"/>
      <c r="MS122" s="29"/>
      <c r="MT122" s="29"/>
      <c r="MU122" s="29"/>
      <c r="MV122" s="29"/>
      <c r="MW122" s="29"/>
      <c r="MX122" s="29"/>
      <c r="MY122" s="29"/>
      <c r="MZ122" s="29"/>
      <c r="NA122" s="29"/>
      <c r="NB122" s="29"/>
      <c r="NC122" s="29"/>
      <c r="ND122" s="29"/>
      <c r="NE122" s="29"/>
      <c r="NF122" s="29"/>
      <c r="NG122" s="29"/>
      <c r="NH122" s="29"/>
      <c r="NI122" s="29"/>
      <c r="NJ122" s="29"/>
      <c r="NK122" s="29"/>
      <c r="NL122" s="29"/>
      <c r="NM122" s="29"/>
      <c r="NN122" s="29"/>
      <c r="NO122" s="29"/>
      <c r="NP122" s="29"/>
      <c r="NQ122" s="29"/>
      <c r="NR122" s="29"/>
      <c r="NS122" s="29"/>
      <c r="NT122" s="29"/>
      <c r="NU122" s="29"/>
      <c r="NV122" s="29"/>
      <c r="NW122" s="29"/>
      <c r="NX122" s="29"/>
      <c r="NY122" s="29"/>
      <c r="NZ122" s="29"/>
      <c r="OA122" s="29"/>
      <c r="OB122" s="29"/>
      <c r="OC122" s="29"/>
      <c r="OD122" s="29"/>
      <c r="OE122" s="29"/>
      <c r="OF122" s="29"/>
      <c r="OG122" s="29"/>
      <c r="OH122" s="29"/>
      <c r="OI122" s="29"/>
      <c r="OJ122" s="29"/>
      <c r="OK122" s="29"/>
      <c r="OL122" s="29"/>
      <c r="OM122" s="29"/>
      <c r="ON122" s="29"/>
      <c r="OO122" s="29"/>
      <c r="OP122" s="29"/>
      <c r="OQ122" s="29"/>
      <c r="OR122" s="29"/>
      <c r="OS122" s="29"/>
      <c r="OT122" s="29"/>
      <c r="OU122" s="29"/>
      <c r="OV122" s="29"/>
      <c r="OW122" s="29"/>
      <c r="OX122" s="29"/>
      <c r="OY122" s="29"/>
      <c r="OZ122" s="29"/>
      <c r="PA122" s="29"/>
      <c r="PB122" s="29"/>
      <c r="PC122" s="29"/>
      <c r="PD122" s="29"/>
      <c r="PE122" s="29"/>
      <c r="PF122" s="29"/>
      <c r="PG122" s="29"/>
      <c r="PH122" s="29"/>
      <c r="PI122" s="29"/>
      <c r="PJ122" s="29"/>
      <c r="PK122" s="29"/>
      <c r="PL122" s="29"/>
      <c r="PM122" s="29"/>
      <c r="PN122" s="29"/>
      <c r="PO122" s="29"/>
      <c r="PP122" s="29"/>
      <c r="PQ122" s="29"/>
      <c r="PR122" s="29"/>
      <c r="PS122" s="29"/>
      <c r="PT122" s="29"/>
      <c r="PU122" s="29"/>
      <c r="PV122" s="29"/>
      <c r="PW122" s="29"/>
      <c r="PX122" s="29"/>
      <c r="PY122" s="29"/>
      <c r="PZ122" s="29"/>
      <c r="QA122" s="29"/>
      <c r="QB122" s="29"/>
      <c r="QC122" s="29"/>
      <c r="QD122" s="29"/>
      <c r="QE122" s="29"/>
      <c r="QF122" s="29"/>
      <c r="QG122" s="29"/>
      <c r="QH122" s="29"/>
      <c r="QI122" s="29"/>
      <c r="QJ122" s="29"/>
      <c r="QK122" s="29"/>
      <c r="QL122" s="29"/>
      <c r="QM122" s="29"/>
      <c r="QN122" s="29"/>
      <c r="QO122" s="29"/>
      <c r="QP122" s="29"/>
      <c r="QQ122" s="29"/>
    </row>
    <row r="123" spans="1:459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 s="29"/>
      <c r="DC123" s="29"/>
      <c r="DD123" s="29"/>
      <c r="DE123" s="29"/>
      <c r="DF123" s="29"/>
      <c r="DG123" s="29"/>
      <c r="DH123" s="29"/>
      <c r="DI123" s="29"/>
      <c r="DJ123" s="29"/>
      <c r="DK123" s="29"/>
      <c r="DL123" s="29"/>
      <c r="DM123" s="29"/>
      <c r="DN123" s="29"/>
      <c r="DO123" s="29"/>
      <c r="DP123" s="29"/>
      <c r="DQ123" s="29"/>
      <c r="DR123" s="29"/>
      <c r="DS123" s="29"/>
      <c r="DT123" s="29"/>
      <c r="DU123" s="29"/>
      <c r="DV123" s="29"/>
      <c r="DW123" s="29"/>
      <c r="DX123" s="29"/>
      <c r="DY123" s="29"/>
      <c r="DZ123" s="29"/>
      <c r="EA123" s="29"/>
      <c r="EB123" s="29"/>
      <c r="EC123" s="29"/>
      <c r="ED123" s="29"/>
      <c r="EE123" s="29"/>
      <c r="EF123" s="29"/>
      <c r="EG123" s="29"/>
      <c r="EH123" s="29"/>
      <c r="EI123" s="29"/>
      <c r="EJ123" s="29"/>
      <c r="EK123" s="29"/>
      <c r="EL123" s="29"/>
      <c r="EM123" s="29"/>
      <c r="EN123" s="29"/>
      <c r="EO123" s="29"/>
      <c r="EP123" s="29"/>
      <c r="EQ123" s="29"/>
      <c r="ER123" s="29"/>
      <c r="ES123" s="29"/>
      <c r="ET123" s="29"/>
      <c r="EU123" s="29"/>
      <c r="EV123" s="29"/>
      <c r="EW123" s="29"/>
      <c r="EX123" s="29"/>
      <c r="EY123" s="29"/>
      <c r="EZ123" s="29"/>
      <c r="FA123" s="29"/>
      <c r="FB123" s="29"/>
      <c r="FC123" s="29"/>
      <c r="FD123" s="29"/>
      <c r="FE123" s="29"/>
      <c r="FF123" s="29"/>
      <c r="FG123" s="29"/>
      <c r="FH123" s="29"/>
      <c r="FI123" s="29"/>
      <c r="FJ123" s="29"/>
      <c r="FK123" s="29"/>
      <c r="FL123" s="29"/>
      <c r="FM123" s="29"/>
      <c r="FN123" s="29"/>
      <c r="FO123" s="29"/>
      <c r="FP123" s="29"/>
      <c r="FQ123" s="29"/>
      <c r="FR123" s="29"/>
      <c r="FS123" s="29"/>
      <c r="FT123" s="29"/>
      <c r="FU123" s="29"/>
      <c r="FV123" s="29"/>
      <c r="FW123" s="29"/>
      <c r="FX123" s="29"/>
      <c r="FY123" s="29"/>
      <c r="FZ123" s="29"/>
      <c r="GA123" s="29"/>
      <c r="GB123" s="29"/>
      <c r="GC123" s="29"/>
      <c r="GD123" s="29"/>
      <c r="GE123" s="29"/>
      <c r="GF123" s="29"/>
      <c r="GG123" s="29"/>
      <c r="GH123" s="29"/>
      <c r="GI123" s="29"/>
      <c r="GJ123" s="29"/>
      <c r="GK123" s="29"/>
      <c r="GL123" s="29"/>
      <c r="GM123" s="29"/>
      <c r="GN123" s="29"/>
      <c r="GO123" s="29"/>
      <c r="GP123" s="29"/>
      <c r="GQ123" s="29"/>
      <c r="GR123" s="29"/>
      <c r="GS123" s="29"/>
      <c r="GT123" s="29"/>
      <c r="GU123" s="29"/>
      <c r="GV123" s="29"/>
      <c r="GW123" s="29"/>
      <c r="GX123" s="29"/>
      <c r="GY123" s="29"/>
      <c r="GZ123" s="29"/>
      <c r="HA123" s="29"/>
      <c r="HB123" s="29"/>
      <c r="HC123" s="29"/>
      <c r="HD123" s="29"/>
      <c r="HE123" s="29"/>
      <c r="HF123" s="29"/>
      <c r="HG123" s="29"/>
      <c r="HH123" s="29"/>
      <c r="HI123" s="29"/>
      <c r="HJ123" s="29"/>
      <c r="HK123" s="29"/>
      <c r="HL123" s="29"/>
      <c r="HM123" s="29"/>
      <c r="HN123" s="29"/>
      <c r="HO123" s="29"/>
      <c r="HP123" s="29"/>
      <c r="HQ123" s="29"/>
      <c r="HR123" s="29"/>
      <c r="HS123" s="29"/>
      <c r="HT123" s="29"/>
      <c r="HU123" s="29"/>
      <c r="HV123" s="29"/>
      <c r="HW123" s="29"/>
      <c r="HX123" s="29"/>
      <c r="HY123" s="29"/>
      <c r="HZ123" s="29"/>
      <c r="IA123" s="29"/>
      <c r="IB123" s="29"/>
      <c r="IC123" s="29"/>
      <c r="ID123" s="29"/>
      <c r="IE123" s="29"/>
      <c r="IF123" s="29"/>
      <c r="IG123" s="29"/>
      <c r="IH123" s="29"/>
      <c r="II123" s="29"/>
      <c r="IJ123" s="29"/>
      <c r="IK123" s="29"/>
      <c r="IL123" s="29"/>
      <c r="IM123" s="29"/>
      <c r="IN123" s="29"/>
      <c r="IO123" s="29"/>
      <c r="IP123" s="29"/>
      <c r="IQ123" s="29"/>
      <c r="IR123" s="29"/>
      <c r="IS123" s="29"/>
      <c r="IT123" s="29"/>
      <c r="IU123" s="29"/>
      <c r="IV123" s="29"/>
      <c r="IW123" s="29"/>
      <c r="IX123" s="29"/>
      <c r="IY123" s="29"/>
      <c r="IZ123" s="29"/>
      <c r="JA123" s="29"/>
      <c r="JB123" s="29"/>
      <c r="JC123" s="29"/>
      <c r="JD123" s="29"/>
      <c r="JE123" s="29"/>
      <c r="JF123" s="29"/>
      <c r="JG123" s="29"/>
      <c r="JH123" s="29"/>
      <c r="JI123" s="29"/>
      <c r="JJ123" s="29"/>
      <c r="JK123" s="29"/>
      <c r="JL123" s="29"/>
      <c r="JM123" s="29"/>
      <c r="JN123" s="29"/>
      <c r="JO123" s="29"/>
      <c r="JP123" s="29"/>
      <c r="JQ123" s="29"/>
      <c r="JR123" s="29"/>
      <c r="JS123" s="29"/>
      <c r="JT123" s="29"/>
      <c r="JU123" s="29"/>
      <c r="JV123" s="29"/>
      <c r="JW123" s="29"/>
      <c r="JX123" s="29"/>
      <c r="JY123" s="29"/>
      <c r="JZ123" s="29"/>
      <c r="KA123" s="29"/>
      <c r="KB123" s="29"/>
      <c r="KC123" s="29"/>
      <c r="KD123" s="29"/>
      <c r="KE123" s="29"/>
      <c r="KF123" s="29"/>
      <c r="KG123" s="29"/>
      <c r="KH123" s="29"/>
      <c r="KI123" s="29"/>
      <c r="KJ123" s="29"/>
      <c r="KK123" s="29"/>
      <c r="KL123" s="29"/>
      <c r="KM123" s="29"/>
      <c r="KN123" s="29"/>
      <c r="KO123" s="29"/>
      <c r="KP123" s="29"/>
      <c r="KQ123" s="29"/>
      <c r="KR123" s="29"/>
      <c r="KS123" s="29"/>
      <c r="KT123" s="29"/>
      <c r="KU123" s="29"/>
      <c r="KV123" s="29"/>
      <c r="KW123" s="29"/>
      <c r="KX123" s="29"/>
      <c r="KY123" s="29"/>
      <c r="KZ123" s="29"/>
      <c r="LA123" s="29"/>
      <c r="LB123" s="29"/>
      <c r="LC123" s="29"/>
      <c r="LD123" s="29"/>
      <c r="LE123" s="29"/>
      <c r="LF123" s="29"/>
      <c r="LG123" s="29"/>
      <c r="LH123" s="29"/>
      <c r="LI123" s="29"/>
      <c r="LJ123" s="29"/>
      <c r="LK123" s="29"/>
      <c r="LL123" s="29"/>
      <c r="LM123" s="29"/>
      <c r="LN123" s="29"/>
      <c r="LO123" s="29"/>
      <c r="LP123" s="29"/>
      <c r="LQ123" s="29"/>
      <c r="LR123" s="29"/>
      <c r="LS123" s="29"/>
      <c r="LT123" s="29"/>
      <c r="LU123" s="29"/>
      <c r="LV123" s="29"/>
      <c r="LW123" s="29"/>
      <c r="LX123" s="29"/>
      <c r="LY123" s="29"/>
      <c r="LZ123" s="29"/>
      <c r="MA123" s="29"/>
      <c r="MB123" s="29"/>
      <c r="MC123" s="29"/>
      <c r="MD123" s="29"/>
      <c r="ME123" s="29"/>
      <c r="MF123" s="29"/>
      <c r="MG123" s="29"/>
      <c r="MH123" s="29"/>
      <c r="MI123" s="29"/>
      <c r="MJ123" s="29"/>
      <c r="MK123" s="29"/>
      <c r="ML123" s="29"/>
      <c r="MM123" s="29"/>
      <c r="MN123" s="29"/>
      <c r="MO123" s="29"/>
      <c r="MP123" s="29"/>
      <c r="MQ123" s="29"/>
      <c r="MR123" s="29"/>
      <c r="MS123" s="29"/>
      <c r="MT123" s="29"/>
      <c r="MU123" s="29"/>
      <c r="MV123" s="29"/>
      <c r="MW123" s="29"/>
      <c r="MX123" s="29"/>
      <c r="MY123" s="29"/>
      <c r="MZ123" s="29"/>
      <c r="NA123" s="29"/>
      <c r="NB123" s="29"/>
      <c r="NC123" s="29"/>
      <c r="ND123" s="29"/>
      <c r="NE123" s="29"/>
      <c r="NF123" s="29"/>
      <c r="NG123" s="29"/>
      <c r="NH123" s="29"/>
      <c r="NI123" s="29"/>
      <c r="NJ123" s="29"/>
      <c r="NK123" s="29"/>
      <c r="NL123" s="29"/>
      <c r="NM123" s="29"/>
      <c r="NN123" s="29"/>
      <c r="NO123" s="29"/>
      <c r="NP123" s="29"/>
      <c r="NQ123" s="29"/>
      <c r="NR123" s="29"/>
      <c r="NS123" s="29"/>
      <c r="NT123" s="29"/>
      <c r="NU123" s="29"/>
      <c r="NV123" s="29"/>
      <c r="NW123" s="29"/>
      <c r="NX123" s="29"/>
      <c r="NY123" s="29"/>
      <c r="NZ123" s="29"/>
      <c r="OA123" s="29"/>
      <c r="OB123" s="29"/>
      <c r="OC123" s="29"/>
      <c r="OD123" s="29"/>
      <c r="OE123" s="29"/>
      <c r="OF123" s="29"/>
      <c r="OG123" s="29"/>
      <c r="OH123" s="29"/>
      <c r="OI123" s="29"/>
      <c r="OJ123" s="29"/>
      <c r="OK123" s="29"/>
      <c r="OL123" s="29"/>
      <c r="OM123" s="29"/>
      <c r="ON123" s="29"/>
      <c r="OO123" s="29"/>
      <c r="OP123" s="29"/>
      <c r="OQ123" s="29"/>
      <c r="OR123" s="29"/>
      <c r="OS123" s="29"/>
      <c r="OT123" s="29"/>
      <c r="OU123" s="29"/>
      <c r="OV123" s="29"/>
      <c r="OW123" s="29"/>
      <c r="OX123" s="29"/>
      <c r="OY123" s="29"/>
      <c r="OZ123" s="29"/>
      <c r="PA123" s="29"/>
      <c r="PB123" s="29"/>
      <c r="PC123" s="29"/>
      <c r="PD123" s="29"/>
      <c r="PE123" s="29"/>
      <c r="PF123" s="29"/>
      <c r="PG123" s="29"/>
      <c r="PH123" s="29"/>
      <c r="PI123" s="29"/>
      <c r="PJ123" s="29"/>
      <c r="PK123" s="29"/>
      <c r="PL123" s="29"/>
      <c r="PM123" s="29"/>
      <c r="PN123" s="29"/>
      <c r="PO123" s="29"/>
      <c r="PP123" s="29"/>
      <c r="PQ123" s="29"/>
      <c r="PR123" s="29"/>
      <c r="PS123" s="29"/>
      <c r="PT123" s="29"/>
      <c r="PU123" s="29"/>
      <c r="PV123" s="29"/>
      <c r="PW123" s="29"/>
      <c r="PX123" s="29"/>
      <c r="PY123" s="29"/>
      <c r="PZ123" s="29"/>
      <c r="QA123" s="29"/>
      <c r="QB123" s="29"/>
      <c r="QC123" s="29"/>
      <c r="QD123" s="29"/>
      <c r="QE123" s="29"/>
      <c r="QF123" s="29"/>
      <c r="QG123" s="29"/>
      <c r="QH123" s="29"/>
      <c r="QI123" s="29"/>
      <c r="QJ123" s="29"/>
      <c r="QK123" s="29"/>
      <c r="QL123" s="29"/>
      <c r="QM123" s="29"/>
      <c r="QN123" s="29"/>
      <c r="QO123" s="29"/>
      <c r="QP123" s="29"/>
      <c r="QQ123" s="29"/>
    </row>
    <row r="124" spans="1:459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 s="29"/>
      <c r="DC124" s="29"/>
      <c r="DD124" s="29"/>
      <c r="DE124" s="29"/>
      <c r="DF124" s="29"/>
      <c r="DG124" s="29"/>
      <c r="DH124" s="29"/>
      <c r="DI124" s="29"/>
      <c r="DJ124" s="29"/>
      <c r="DK124" s="29"/>
      <c r="DL124" s="29"/>
      <c r="DM124" s="29"/>
      <c r="DN124" s="29"/>
      <c r="DO124" s="29"/>
      <c r="DP124" s="29"/>
      <c r="DQ124" s="29"/>
      <c r="DR124" s="29"/>
      <c r="DS124" s="29"/>
      <c r="DT124" s="29"/>
      <c r="DU124" s="29"/>
      <c r="DV124" s="29"/>
      <c r="DW124" s="29"/>
      <c r="DX124" s="29"/>
      <c r="DY124" s="29"/>
      <c r="DZ124" s="29"/>
      <c r="EA124" s="29"/>
      <c r="EB124" s="29"/>
      <c r="EC124" s="29"/>
      <c r="ED124" s="29"/>
      <c r="EE124" s="29"/>
      <c r="EF124" s="29"/>
      <c r="EG124" s="29"/>
      <c r="EH124" s="29"/>
      <c r="EI124" s="29"/>
      <c r="EJ124" s="29"/>
      <c r="EK124" s="29"/>
      <c r="EL124" s="29"/>
      <c r="EM124" s="29"/>
      <c r="EN124" s="29"/>
      <c r="EO124" s="29"/>
      <c r="EP124" s="29"/>
      <c r="EQ124" s="29"/>
      <c r="ER124" s="29"/>
      <c r="ES124" s="29"/>
      <c r="ET124" s="29"/>
      <c r="EU124" s="29"/>
      <c r="EV124" s="29"/>
      <c r="EW124" s="29"/>
      <c r="EX124" s="29"/>
      <c r="EY124" s="29"/>
      <c r="EZ124" s="29"/>
      <c r="FA124" s="29"/>
      <c r="FB124" s="29"/>
      <c r="FC124" s="29"/>
      <c r="FD124" s="29"/>
      <c r="FE124" s="29"/>
      <c r="FF124" s="29"/>
      <c r="FG124" s="29"/>
      <c r="FH124" s="29"/>
      <c r="FI124" s="29"/>
      <c r="FJ124" s="29"/>
      <c r="FK124" s="29"/>
      <c r="FL124" s="29"/>
      <c r="FM124" s="29"/>
      <c r="FN124" s="29"/>
      <c r="FO124" s="29"/>
      <c r="FP124" s="29"/>
      <c r="FQ124" s="29"/>
      <c r="FR124" s="29"/>
      <c r="FS124" s="29"/>
      <c r="FT124" s="29"/>
      <c r="FU124" s="29"/>
      <c r="FV124" s="29"/>
      <c r="FW124" s="29"/>
      <c r="FX124" s="29"/>
      <c r="FY124" s="29"/>
      <c r="FZ124" s="29"/>
      <c r="GA124" s="29"/>
      <c r="GB124" s="29"/>
      <c r="GC124" s="29"/>
      <c r="GD124" s="29"/>
      <c r="GE124" s="29"/>
      <c r="GF124" s="29"/>
      <c r="GG124" s="29"/>
      <c r="GH124" s="29"/>
      <c r="GI124" s="29"/>
      <c r="GJ124" s="29"/>
      <c r="GK124" s="29"/>
      <c r="GL124" s="29"/>
      <c r="GM124" s="29"/>
      <c r="GN124" s="29"/>
      <c r="GO124" s="29"/>
      <c r="GP124" s="29"/>
      <c r="GQ124" s="29"/>
      <c r="GR124" s="29"/>
      <c r="GS124" s="29"/>
      <c r="GT124" s="29"/>
      <c r="GU124" s="29"/>
      <c r="GV124" s="29"/>
      <c r="GW124" s="29"/>
      <c r="GX124" s="29"/>
      <c r="GY124" s="29"/>
      <c r="GZ124" s="29"/>
      <c r="HA124" s="29"/>
      <c r="HB124" s="29"/>
      <c r="HC124" s="29"/>
      <c r="HD124" s="29"/>
      <c r="HE124" s="29"/>
      <c r="HF124" s="29"/>
      <c r="HG124" s="29"/>
      <c r="HH124" s="29"/>
      <c r="HI124" s="29"/>
      <c r="HJ124" s="29"/>
      <c r="HK124" s="29"/>
      <c r="HL124" s="29"/>
      <c r="HM124" s="29"/>
      <c r="HN124" s="29"/>
      <c r="HO124" s="29"/>
      <c r="HP124" s="29"/>
      <c r="HQ124" s="29"/>
      <c r="HR124" s="29"/>
      <c r="HS124" s="29"/>
      <c r="HT124" s="29"/>
      <c r="HU124" s="29"/>
      <c r="HV124" s="29"/>
      <c r="HW124" s="29"/>
      <c r="HX124" s="29"/>
      <c r="HY124" s="29"/>
      <c r="HZ124" s="29"/>
      <c r="IA124" s="29"/>
      <c r="IB124" s="29"/>
      <c r="IC124" s="29"/>
      <c r="ID124" s="29"/>
      <c r="IE124" s="29"/>
      <c r="IF124" s="29"/>
      <c r="IG124" s="29"/>
      <c r="IH124" s="29"/>
      <c r="II124" s="29"/>
      <c r="IJ124" s="29"/>
      <c r="IK124" s="29"/>
      <c r="IL124" s="29"/>
      <c r="IM124" s="29"/>
      <c r="IN124" s="29"/>
      <c r="IO124" s="29"/>
      <c r="IP124" s="29"/>
      <c r="IQ124" s="29"/>
      <c r="IR124" s="29"/>
      <c r="IS124" s="29"/>
      <c r="IT124" s="29"/>
      <c r="IU124" s="29"/>
      <c r="IV124" s="29"/>
      <c r="IW124" s="29"/>
      <c r="IX124" s="29"/>
      <c r="IY124" s="29"/>
      <c r="IZ124" s="29"/>
      <c r="JA124" s="29"/>
      <c r="JB124" s="29"/>
      <c r="JC124" s="29"/>
      <c r="JD124" s="29"/>
      <c r="JE124" s="29"/>
      <c r="JF124" s="29"/>
      <c r="JG124" s="29"/>
      <c r="JH124" s="29"/>
      <c r="JI124" s="29"/>
      <c r="JJ124" s="29"/>
      <c r="JK124" s="29"/>
      <c r="JL124" s="29"/>
      <c r="JM124" s="29"/>
      <c r="JN124" s="29"/>
      <c r="JO124" s="29"/>
      <c r="JP124" s="29"/>
      <c r="JQ124" s="29"/>
      <c r="JR124" s="29"/>
      <c r="JS124" s="29"/>
      <c r="JT124" s="29"/>
      <c r="JU124" s="29"/>
      <c r="JV124" s="29"/>
      <c r="JW124" s="29"/>
      <c r="JX124" s="29"/>
      <c r="JY124" s="29"/>
      <c r="JZ124" s="29"/>
      <c r="KA124" s="29"/>
      <c r="KB124" s="29"/>
      <c r="KC124" s="29"/>
      <c r="KD124" s="29"/>
      <c r="KE124" s="29"/>
      <c r="KF124" s="29"/>
      <c r="KG124" s="29"/>
      <c r="KH124" s="29"/>
      <c r="KI124" s="29"/>
      <c r="KJ124" s="29"/>
      <c r="KK124" s="29"/>
      <c r="KL124" s="29"/>
      <c r="KM124" s="29"/>
      <c r="KN124" s="29"/>
      <c r="KO124" s="29"/>
      <c r="KP124" s="29"/>
      <c r="KQ124" s="29"/>
      <c r="KR124" s="29"/>
      <c r="KS124" s="29"/>
      <c r="KT124" s="29"/>
      <c r="KU124" s="29"/>
      <c r="KV124" s="29"/>
      <c r="KW124" s="29"/>
      <c r="KX124" s="29"/>
      <c r="KY124" s="29"/>
      <c r="KZ124" s="29"/>
      <c r="LA124" s="29"/>
      <c r="LB124" s="29"/>
      <c r="LC124" s="29"/>
      <c r="LD124" s="29"/>
      <c r="LE124" s="29"/>
      <c r="LF124" s="29"/>
      <c r="LG124" s="29"/>
      <c r="LH124" s="29"/>
      <c r="LI124" s="29"/>
      <c r="LJ124" s="29"/>
      <c r="LK124" s="29"/>
      <c r="LL124" s="29"/>
      <c r="LM124" s="29"/>
      <c r="LN124" s="29"/>
      <c r="LO124" s="29"/>
      <c r="LP124" s="29"/>
      <c r="LQ124" s="29"/>
      <c r="LR124" s="29"/>
      <c r="LS124" s="29"/>
      <c r="LT124" s="29"/>
      <c r="LU124" s="29"/>
      <c r="LV124" s="29"/>
      <c r="LW124" s="29"/>
      <c r="LX124" s="29"/>
      <c r="LY124" s="29"/>
      <c r="LZ124" s="29"/>
      <c r="MA124" s="29"/>
      <c r="MB124" s="29"/>
      <c r="MC124" s="29"/>
      <c r="MD124" s="29"/>
      <c r="ME124" s="29"/>
      <c r="MF124" s="29"/>
      <c r="MG124" s="29"/>
      <c r="MH124" s="29"/>
      <c r="MI124" s="29"/>
      <c r="MJ124" s="29"/>
      <c r="MK124" s="29"/>
      <c r="ML124" s="29"/>
      <c r="MM124" s="29"/>
      <c r="MN124" s="29"/>
      <c r="MO124" s="29"/>
      <c r="MP124" s="29"/>
      <c r="MQ124" s="29"/>
      <c r="MR124" s="29"/>
      <c r="MS124" s="29"/>
      <c r="MT124" s="29"/>
      <c r="MU124" s="29"/>
      <c r="MV124" s="29"/>
      <c r="MW124" s="29"/>
      <c r="MX124" s="29"/>
      <c r="MY124" s="29"/>
      <c r="MZ124" s="29"/>
      <c r="NA124" s="29"/>
      <c r="NB124" s="29"/>
      <c r="NC124" s="29"/>
      <c r="ND124" s="29"/>
      <c r="NE124" s="29"/>
      <c r="NF124" s="29"/>
      <c r="NG124" s="29"/>
      <c r="NH124" s="29"/>
      <c r="NI124" s="29"/>
      <c r="NJ124" s="29"/>
      <c r="NK124" s="29"/>
      <c r="NL124" s="29"/>
      <c r="NM124" s="29"/>
      <c r="NN124" s="29"/>
      <c r="NO124" s="29"/>
      <c r="NP124" s="29"/>
      <c r="NQ124" s="29"/>
      <c r="NR124" s="29"/>
      <c r="NS124" s="29"/>
      <c r="NT124" s="29"/>
      <c r="NU124" s="29"/>
      <c r="NV124" s="29"/>
      <c r="NW124" s="29"/>
      <c r="NX124" s="29"/>
      <c r="NY124" s="29"/>
      <c r="NZ124" s="29"/>
      <c r="OA124" s="29"/>
      <c r="OB124" s="29"/>
      <c r="OC124" s="29"/>
      <c r="OD124" s="29"/>
      <c r="OE124" s="29"/>
      <c r="OF124" s="29"/>
      <c r="OG124" s="29"/>
      <c r="OH124" s="29"/>
      <c r="OI124" s="29"/>
      <c r="OJ124" s="29"/>
      <c r="OK124" s="29"/>
      <c r="OL124" s="29"/>
      <c r="OM124" s="29"/>
      <c r="ON124" s="29"/>
      <c r="OO124" s="29"/>
      <c r="OP124" s="29"/>
      <c r="OQ124" s="29"/>
      <c r="OR124" s="29"/>
      <c r="OS124" s="29"/>
      <c r="OT124" s="29"/>
      <c r="OU124" s="29"/>
      <c r="OV124" s="29"/>
      <c r="OW124" s="29"/>
      <c r="OX124" s="29"/>
      <c r="OY124" s="29"/>
      <c r="OZ124" s="29"/>
      <c r="PA124" s="29"/>
      <c r="PB124" s="29"/>
      <c r="PC124" s="29"/>
      <c r="PD124" s="29"/>
      <c r="PE124" s="29"/>
      <c r="PF124" s="29"/>
      <c r="PG124" s="29"/>
      <c r="PH124" s="29"/>
      <c r="PI124" s="29"/>
      <c r="PJ124" s="29"/>
      <c r="PK124" s="29"/>
      <c r="PL124" s="29"/>
      <c r="PM124" s="29"/>
      <c r="PN124" s="29"/>
      <c r="PO124" s="29"/>
      <c r="PP124" s="29"/>
      <c r="PQ124" s="29"/>
      <c r="PR124" s="29"/>
      <c r="PS124" s="29"/>
      <c r="PT124" s="29"/>
      <c r="PU124" s="29"/>
      <c r="PV124" s="29"/>
      <c r="PW124" s="29"/>
      <c r="PX124" s="29"/>
      <c r="PY124" s="29"/>
      <c r="PZ124" s="29"/>
      <c r="QA124" s="29"/>
      <c r="QB124" s="29"/>
      <c r="QC124" s="29"/>
      <c r="QD124" s="29"/>
      <c r="QE124" s="29"/>
      <c r="QF124" s="29"/>
      <c r="QG124" s="29"/>
      <c r="QH124" s="29"/>
      <c r="QI124" s="29"/>
      <c r="QJ124" s="29"/>
      <c r="QK124" s="29"/>
      <c r="QL124" s="29"/>
      <c r="QM124" s="29"/>
      <c r="QN124" s="29"/>
      <c r="QO124" s="29"/>
      <c r="QP124" s="29"/>
      <c r="QQ124" s="29"/>
    </row>
    <row r="125" spans="1:459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 s="29"/>
      <c r="DC125" s="29"/>
      <c r="DD125" s="29"/>
      <c r="DE125" s="29"/>
      <c r="DF125" s="29"/>
      <c r="DG125" s="29"/>
      <c r="DH125" s="29"/>
      <c r="DI125" s="29"/>
      <c r="DJ125" s="29"/>
      <c r="DK125" s="29"/>
      <c r="DL125" s="29"/>
      <c r="DM125" s="29"/>
      <c r="DN125" s="29"/>
      <c r="DO125" s="29"/>
      <c r="DP125" s="29"/>
      <c r="DQ125" s="29"/>
      <c r="DR125" s="29"/>
      <c r="DS125" s="29"/>
      <c r="DT125" s="29"/>
      <c r="DU125" s="29"/>
      <c r="DV125" s="29"/>
      <c r="DW125" s="29"/>
      <c r="DX125" s="29"/>
      <c r="DY125" s="29"/>
      <c r="DZ125" s="29"/>
      <c r="EA125" s="29"/>
      <c r="EB125" s="29"/>
      <c r="EC125" s="29"/>
      <c r="ED125" s="29"/>
      <c r="EE125" s="29"/>
      <c r="EF125" s="29"/>
      <c r="EG125" s="29"/>
      <c r="EH125" s="29"/>
      <c r="EI125" s="29"/>
      <c r="EJ125" s="29"/>
      <c r="EK125" s="29"/>
      <c r="EL125" s="29"/>
      <c r="EM125" s="29"/>
      <c r="EN125" s="29"/>
      <c r="EO125" s="29"/>
      <c r="EP125" s="29"/>
      <c r="EQ125" s="29"/>
      <c r="ER125" s="29"/>
      <c r="ES125" s="29"/>
      <c r="ET125" s="29"/>
      <c r="EU125" s="29"/>
      <c r="EV125" s="29"/>
      <c r="EW125" s="29"/>
      <c r="EX125" s="29"/>
      <c r="EY125" s="29"/>
      <c r="EZ125" s="29"/>
      <c r="FA125" s="29"/>
      <c r="FB125" s="29"/>
      <c r="FC125" s="29"/>
      <c r="FD125" s="29"/>
      <c r="FE125" s="29"/>
      <c r="FF125" s="29"/>
      <c r="FG125" s="29"/>
      <c r="FH125" s="29"/>
      <c r="FI125" s="29"/>
      <c r="FJ125" s="29"/>
      <c r="FK125" s="29"/>
      <c r="FL125" s="29"/>
      <c r="FM125" s="29"/>
      <c r="FN125" s="29"/>
      <c r="FO125" s="29"/>
      <c r="FP125" s="29"/>
      <c r="FQ125" s="29"/>
      <c r="FR125" s="29"/>
      <c r="FS125" s="29"/>
      <c r="FT125" s="29"/>
      <c r="FU125" s="29"/>
      <c r="FV125" s="29"/>
      <c r="FW125" s="29"/>
      <c r="FX125" s="29"/>
      <c r="FY125" s="29"/>
      <c r="FZ125" s="29"/>
      <c r="GA125" s="29"/>
      <c r="GB125" s="29"/>
      <c r="GC125" s="29"/>
      <c r="GD125" s="29"/>
      <c r="GE125" s="29"/>
      <c r="GF125" s="29"/>
      <c r="GG125" s="29"/>
      <c r="GH125" s="29"/>
      <c r="GI125" s="29"/>
      <c r="GJ125" s="29"/>
      <c r="GK125" s="29"/>
      <c r="GL125" s="29"/>
      <c r="GM125" s="29"/>
      <c r="GN125" s="29"/>
      <c r="GO125" s="29"/>
      <c r="GP125" s="29"/>
      <c r="GQ125" s="29"/>
      <c r="GR125" s="29"/>
      <c r="GS125" s="29"/>
      <c r="GT125" s="29"/>
      <c r="GU125" s="29"/>
      <c r="GV125" s="29"/>
      <c r="GW125" s="29"/>
      <c r="GX125" s="29"/>
      <c r="GY125" s="29"/>
      <c r="GZ125" s="29"/>
      <c r="HA125" s="29"/>
      <c r="HB125" s="29"/>
      <c r="HC125" s="29"/>
      <c r="HD125" s="29"/>
      <c r="HE125" s="29"/>
      <c r="HF125" s="29"/>
      <c r="HG125" s="29"/>
      <c r="HH125" s="29"/>
      <c r="HI125" s="29"/>
      <c r="HJ125" s="29"/>
      <c r="HK125" s="29"/>
      <c r="HL125" s="29"/>
      <c r="HM125" s="29"/>
      <c r="HN125" s="29"/>
      <c r="HO125" s="29"/>
      <c r="HP125" s="29"/>
      <c r="HQ125" s="29"/>
      <c r="HR125" s="29"/>
      <c r="HS125" s="29"/>
      <c r="HT125" s="29"/>
      <c r="HU125" s="29"/>
      <c r="HV125" s="29"/>
      <c r="HW125" s="29"/>
      <c r="HX125" s="29"/>
      <c r="HY125" s="29"/>
      <c r="HZ125" s="29"/>
      <c r="IA125" s="29"/>
      <c r="IB125" s="29"/>
      <c r="IC125" s="29"/>
      <c r="ID125" s="29"/>
      <c r="IE125" s="29"/>
      <c r="IF125" s="29"/>
      <c r="IG125" s="29"/>
      <c r="IH125" s="29"/>
      <c r="II125" s="29"/>
      <c r="IJ125" s="29"/>
      <c r="IK125" s="29"/>
      <c r="IL125" s="29"/>
      <c r="IM125" s="29"/>
      <c r="IN125" s="29"/>
      <c r="IO125" s="29"/>
      <c r="IP125" s="29"/>
      <c r="IQ125" s="29"/>
      <c r="IR125" s="29"/>
      <c r="IS125" s="29"/>
      <c r="IT125" s="29"/>
      <c r="IU125" s="29"/>
      <c r="IV125" s="29"/>
      <c r="IW125" s="29"/>
      <c r="IX125" s="29"/>
      <c r="IY125" s="29"/>
      <c r="IZ125" s="29"/>
      <c r="JA125" s="29"/>
      <c r="JB125" s="29"/>
      <c r="JC125" s="29"/>
      <c r="JD125" s="29"/>
      <c r="JE125" s="29"/>
      <c r="JF125" s="29"/>
      <c r="JG125" s="29"/>
      <c r="JH125" s="29"/>
      <c r="JI125" s="29"/>
      <c r="JJ125" s="29"/>
      <c r="JK125" s="29"/>
      <c r="JL125" s="29"/>
      <c r="JM125" s="29"/>
      <c r="JN125" s="29"/>
      <c r="JO125" s="29"/>
      <c r="JP125" s="29"/>
      <c r="JQ125" s="29"/>
      <c r="JR125" s="29"/>
      <c r="JS125" s="29"/>
      <c r="JT125" s="29"/>
      <c r="JU125" s="29"/>
      <c r="JV125" s="29"/>
      <c r="JW125" s="29"/>
      <c r="JX125" s="29"/>
      <c r="JY125" s="29"/>
      <c r="JZ125" s="29"/>
      <c r="KA125" s="29"/>
      <c r="KB125" s="29"/>
      <c r="KC125" s="29"/>
      <c r="KD125" s="29"/>
      <c r="KE125" s="29"/>
      <c r="KF125" s="29"/>
      <c r="KG125" s="29"/>
      <c r="KH125" s="29"/>
      <c r="KI125" s="29"/>
      <c r="KJ125" s="29"/>
      <c r="KK125" s="29"/>
      <c r="KL125" s="29"/>
      <c r="KM125" s="29"/>
      <c r="KN125" s="29"/>
      <c r="KO125" s="29"/>
      <c r="KP125" s="29"/>
      <c r="KQ125" s="29"/>
      <c r="KR125" s="29"/>
      <c r="KS125" s="29"/>
      <c r="KT125" s="29"/>
      <c r="KU125" s="29"/>
      <c r="KV125" s="29"/>
      <c r="KW125" s="29"/>
      <c r="KX125" s="29"/>
      <c r="KY125" s="29"/>
      <c r="KZ125" s="29"/>
      <c r="LA125" s="29"/>
      <c r="LB125" s="29"/>
      <c r="LC125" s="29"/>
      <c r="LD125" s="29"/>
      <c r="LE125" s="29"/>
      <c r="LF125" s="29"/>
      <c r="LG125" s="29"/>
      <c r="LH125" s="29"/>
      <c r="LI125" s="29"/>
      <c r="LJ125" s="29"/>
      <c r="LK125" s="29"/>
      <c r="LL125" s="29"/>
      <c r="LM125" s="29"/>
      <c r="LN125" s="29"/>
      <c r="LO125" s="29"/>
      <c r="LP125" s="29"/>
      <c r="LQ125" s="29"/>
      <c r="LR125" s="29"/>
      <c r="LS125" s="29"/>
      <c r="LT125" s="29"/>
      <c r="LU125" s="29"/>
      <c r="LV125" s="29"/>
      <c r="LW125" s="29"/>
      <c r="LX125" s="29"/>
      <c r="LY125" s="29"/>
      <c r="LZ125" s="29"/>
      <c r="MA125" s="29"/>
      <c r="MB125" s="29"/>
      <c r="MC125" s="29"/>
      <c r="MD125" s="29"/>
      <c r="ME125" s="29"/>
      <c r="MF125" s="29"/>
      <c r="MG125" s="29"/>
      <c r="MH125" s="29"/>
      <c r="MI125" s="29"/>
      <c r="MJ125" s="29"/>
      <c r="MK125" s="29"/>
      <c r="ML125" s="29"/>
      <c r="MM125" s="29"/>
      <c r="MN125" s="29"/>
      <c r="MO125" s="29"/>
      <c r="MP125" s="29"/>
      <c r="MQ125" s="29"/>
      <c r="MR125" s="29"/>
      <c r="MS125" s="29"/>
      <c r="MT125" s="29"/>
      <c r="MU125" s="29"/>
      <c r="MV125" s="29"/>
      <c r="MW125" s="29"/>
      <c r="MX125" s="29"/>
      <c r="MY125" s="29"/>
      <c r="MZ125" s="29"/>
      <c r="NA125" s="29"/>
      <c r="NB125" s="29"/>
      <c r="NC125" s="29"/>
      <c r="ND125" s="29"/>
      <c r="NE125" s="29"/>
      <c r="NF125" s="29"/>
      <c r="NG125" s="29"/>
      <c r="NH125" s="29"/>
      <c r="NI125" s="29"/>
      <c r="NJ125" s="29"/>
      <c r="NK125" s="29"/>
      <c r="NL125" s="29"/>
      <c r="NM125" s="29"/>
      <c r="NN125" s="29"/>
      <c r="NO125" s="29"/>
      <c r="NP125" s="29"/>
      <c r="NQ125" s="29"/>
      <c r="NR125" s="29"/>
      <c r="NS125" s="29"/>
      <c r="NT125" s="29"/>
      <c r="NU125" s="29"/>
      <c r="NV125" s="29"/>
      <c r="NW125" s="29"/>
      <c r="NX125" s="29"/>
      <c r="NY125" s="29"/>
      <c r="NZ125" s="29"/>
      <c r="OA125" s="29"/>
      <c r="OB125" s="29"/>
      <c r="OC125" s="29"/>
      <c r="OD125" s="29"/>
      <c r="OE125" s="29"/>
      <c r="OF125" s="29"/>
      <c r="OG125" s="29"/>
      <c r="OH125" s="29"/>
      <c r="OI125" s="29"/>
      <c r="OJ125" s="29"/>
      <c r="OK125" s="29"/>
      <c r="OL125" s="29"/>
      <c r="OM125" s="29"/>
      <c r="ON125" s="29"/>
      <c r="OO125" s="29"/>
      <c r="OP125" s="29"/>
      <c r="OQ125" s="29"/>
      <c r="OR125" s="29"/>
      <c r="OS125" s="29"/>
      <c r="OT125" s="29"/>
      <c r="OU125" s="29"/>
      <c r="OV125" s="29"/>
      <c r="OW125" s="29"/>
      <c r="OX125" s="29"/>
      <c r="OY125" s="29"/>
      <c r="OZ125" s="29"/>
      <c r="PA125" s="29"/>
      <c r="PB125" s="29"/>
      <c r="PC125" s="29"/>
      <c r="PD125" s="29"/>
      <c r="PE125" s="29"/>
      <c r="PF125" s="29"/>
      <c r="PG125" s="29"/>
      <c r="PH125" s="29"/>
      <c r="PI125" s="29"/>
      <c r="PJ125" s="29"/>
      <c r="PK125" s="29"/>
      <c r="PL125" s="29"/>
      <c r="PM125" s="29"/>
      <c r="PN125" s="29"/>
      <c r="PO125" s="29"/>
      <c r="PP125" s="29"/>
      <c r="PQ125" s="29"/>
      <c r="PR125" s="29"/>
      <c r="PS125" s="29"/>
      <c r="PT125" s="29"/>
      <c r="PU125" s="29"/>
      <c r="PV125" s="29"/>
      <c r="PW125" s="29"/>
      <c r="PX125" s="29"/>
      <c r="PY125" s="29"/>
      <c r="PZ125" s="29"/>
      <c r="QA125" s="29"/>
      <c r="QB125" s="29"/>
      <c r="QC125" s="29"/>
      <c r="QD125" s="29"/>
      <c r="QE125" s="29"/>
      <c r="QF125" s="29"/>
      <c r="QG125" s="29"/>
      <c r="QH125" s="29"/>
      <c r="QI125" s="29"/>
      <c r="QJ125" s="29"/>
      <c r="QK125" s="29"/>
      <c r="QL125" s="29"/>
      <c r="QM125" s="29"/>
      <c r="QN125" s="29"/>
      <c r="QO125" s="29"/>
      <c r="QP125" s="29"/>
      <c r="QQ125" s="29"/>
    </row>
    <row r="126" spans="1:459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 s="29"/>
      <c r="DC126" s="29"/>
      <c r="DD126" s="29"/>
      <c r="DE126" s="29"/>
      <c r="DF126" s="29"/>
      <c r="DG126" s="29"/>
      <c r="DH126" s="29"/>
      <c r="DI126" s="29"/>
      <c r="DJ126" s="29"/>
      <c r="DK126" s="29"/>
      <c r="DL126" s="29"/>
      <c r="DM126" s="29"/>
      <c r="DN126" s="29"/>
      <c r="DO126" s="29"/>
      <c r="DP126" s="29"/>
      <c r="DQ126" s="29"/>
      <c r="DR126" s="29"/>
      <c r="DS126" s="29"/>
      <c r="DT126" s="29"/>
      <c r="DU126" s="29"/>
      <c r="DV126" s="29"/>
      <c r="DW126" s="29"/>
      <c r="DX126" s="29"/>
      <c r="DY126" s="29"/>
      <c r="DZ126" s="29"/>
      <c r="EA126" s="29"/>
      <c r="EB126" s="29"/>
      <c r="EC126" s="29"/>
      <c r="ED126" s="29"/>
      <c r="EE126" s="29"/>
      <c r="EF126" s="29"/>
      <c r="EG126" s="29"/>
      <c r="EH126" s="29"/>
      <c r="EI126" s="29"/>
      <c r="EJ126" s="29"/>
      <c r="EK126" s="29"/>
      <c r="EL126" s="29"/>
      <c r="EM126" s="29"/>
      <c r="EN126" s="29"/>
      <c r="EO126" s="29"/>
      <c r="EP126" s="29"/>
      <c r="EQ126" s="29"/>
      <c r="ER126" s="29"/>
      <c r="ES126" s="29"/>
      <c r="ET126" s="29"/>
      <c r="EU126" s="29"/>
      <c r="EV126" s="29"/>
      <c r="EW126" s="29"/>
      <c r="EX126" s="29"/>
      <c r="EY126" s="29"/>
      <c r="EZ126" s="29"/>
      <c r="FA126" s="29"/>
      <c r="FB126" s="29"/>
      <c r="FC126" s="29"/>
      <c r="FD126" s="29"/>
      <c r="FE126" s="29"/>
      <c r="FF126" s="29"/>
      <c r="FG126" s="29"/>
      <c r="FH126" s="29"/>
      <c r="FI126" s="29"/>
      <c r="FJ126" s="29"/>
      <c r="FK126" s="29"/>
      <c r="FL126" s="29"/>
      <c r="FM126" s="29"/>
      <c r="FN126" s="29"/>
      <c r="FO126" s="29"/>
      <c r="FP126" s="29"/>
      <c r="FQ126" s="29"/>
      <c r="FR126" s="29"/>
      <c r="FS126" s="29"/>
      <c r="FT126" s="29"/>
      <c r="FU126" s="29"/>
      <c r="FV126" s="29"/>
      <c r="FW126" s="29"/>
      <c r="FX126" s="29"/>
      <c r="FY126" s="29"/>
      <c r="FZ126" s="29"/>
      <c r="GA126" s="29"/>
      <c r="GB126" s="29"/>
      <c r="GC126" s="29"/>
      <c r="GD126" s="29"/>
      <c r="GE126" s="29"/>
      <c r="GF126" s="29"/>
      <c r="GG126" s="29"/>
      <c r="GH126" s="29"/>
      <c r="GI126" s="29"/>
      <c r="GJ126" s="29"/>
      <c r="GK126" s="29"/>
      <c r="GL126" s="29"/>
      <c r="GM126" s="29"/>
      <c r="GN126" s="29"/>
      <c r="GO126" s="29"/>
      <c r="GP126" s="29"/>
      <c r="GQ126" s="29"/>
      <c r="GR126" s="29"/>
      <c r="GS126" s="29"/>
      <c r="GT126" s="29"/>
      <c r="GU126" s="29"/>
      <c r="GV126" s="29"/>
      <c r="GW126" s="29"/>
      <c r="GX126" s="29"/>
      <c r="GY126" s="29"/>
      <c r="GZ126" s="29"/>
      <c r="HA126" s="29"/>
      <c r="HB126" s="29"/>
      <c r="HC126" s="29"/>
      <c r="HD126" s="29"/>
      <c r="HE126" s="29"/>
      <c r="HF126" s="29"/>
      <c r="HG126" s="29"/>
      <c r="HH126" s="29"/>
      <c r="HI126" s="29"/>
      <c r="HJ126" s="29"/>
      <c r="HK126" s="29"/>
      <c r="HL126" s="29"/>
      <c r="HM126" s="29"/>
      <c r="HN126" s="29"/>
      <c r="HO126" s="29"/>
      <c r="HP126" s="29"/>
      <c r="HQ126" s="29"/>
      <c r="HR126" s="29"/>
      <c r="HS126" s="29"/>
      <c r="HT126" s="29"/>
      <c r="HU126" s="29"/>
      <c r="HV126" s="29"/>
      <c r="HW126" s="29"/>
      <c r="HX126" s="29"/>
      <c r="HY126" s="29"/>
      <c r="HZ126" s="29"/>
      <c r="IA126" s="29"/>
      <c r="IB126" s="29"/>
      <c r="IC126" s="29"/>
      <c r="ID126" s="29"/>
      <c r="IE126" s="29"/>
      <c r="IF126" s="29"/>
      <c r="IG126" s="29"/>
      <c r="IH126" s="29"/>
      <c r="II126" s="29"/>
      <c r="IJ126" s="29"/>
      <c r="IK126" s="29"/>
      <c r="IL126" s="29"/>
      <c r="IM126" s="29"/>
      <c r="IN126" s="29"/>
      <c r="IO126" s="29"/>
      <c r="IP126" s="29"/>
      <c r="IQ126" s="29"/>
      <c r="IR126" s="29"/>
      <c r="IS126" s="29"/>
      <c r="IT126" s="29"/>
      <c r="IU126" s="29"/>
      <c r="IV126" s="29"/>
      <c r="IW126" s="29"/>
      <c r="IX126" s="29"/>
      <c r="IY126" s="29"/>
      <c r="IZ126" s="29"/>
      <c r="JA126" s="29"/>
      <c r="JB126" s="29"/>
      <c r="JC126" s="29"/>
      <c r="JD126" s="29"/>
      <c r="JE126" s="29"/>
      <c r="JF126" s="29"/>
      <c r="JG126" s="29"/>
      <c r="JH126" s="29"/>
      <c r="JI126" s="29"/>
      <c r="JJ126" s="29"/>
      <c r="JK126" s="29"/>
      <c r="JL126" s="29"/>
      <c r="JM126" s="29"/>
      <c r="JN126" s="29"/>
      <c r="JO126" s="29"/>
      <c r="JP126" s="29"/>
      <c r="JQ126" s="29"/>
      <c r="JR126" s="29"/>
      <c r="JS126" s="29"/>
      <c r="JT126" s="29"/>
      <c r="JU126" s="29"/>
      <c r="JV126" s="29"/>
      <c r="JW126" s="29"/>
      <c r="JX126" s="29"/>
      <c r="JY126" s="29"/>
      <c r="JZ126" s="29"/>
      <c r="KA126" s="29"/>
      <c r="KB126" s="29"/>
      <c r="KC126" s="29"/>
      <c r="KD126" s="29"/>
      <c r="KE126" s="29"/>
      <c r="KF126" s="29"/>
      <c r="KG126" s="29"/>
      <c r="KH126" s="29"/>
      <c r="KI126" s="29"/>
      <c r="KJ126" s="29"/>
      <c r="KK126" s="29"/>
      <c r="KL126" s="29"/>
      <c r="KM126" s="29"/>
      <c r="KN126" s="29"/>
      <c r="KO126" s="29"/>
      <c r="KP126" s="29"/>
      <c r="KQ126" s="29"/>
      <c r="KR126" s="29"/>
      <c r="KS126" s="29"/>
      <c r="KT126" s="29"/>
      <c r="KU126" s="29"/>
      <c r="KV126" s="29"/>
      <c r="KW126" s="29"/>
      <c r="KX126" s="29"/>
      <c r="KY126" s="29"/>
      <c r="KZ126" s="29"/>
      <c r="LA126" s="29"/>
      <c r="LB126" s="29"/>
      <c r="LC126" s="29"/>
      <c r="LD126" s="29"/>
      <c r="LE126" s="29"/>
      <c r="LF126" s="29"/>
      <c r="LG126" s="29"/>
      <c r="LH126" s="29"/>
      <c r="LI126" s="29"/>
      <c r="LJ126" s="29"/>
      <c r="LK126" s="29"/>
      <c r="LL126" s="29"/>
      <c r="LM126" s="29"/>
      <c r="LN126" s="29"/>
      <c r="LO126" s="29"/>
      <c r="LP126" s="29"/>
      <c r="LQ126" s="29"/>
      <c r="LR126" s="29"/>
      <c r="LS126" s="29"/>
      <c r="LT126" s="29"/>
      <c r="LU126" s="29"/>
      <c r="LV126" s="29"/>
      <c r="LW126" s="29"/>
      <c r="LX126" s="29"/>
      <c r="LY126" s="29"/>
      <c r="LZ126" s="29"/>
      <c r="MA126" s="29"/>
      <c r="MB126" s="29"/>
      <c r="MC126" s="29"/>
      <c r="MD126" s="29"/>
      <c r="ME126" s="29"/>
      <c r="MF126" s="29"/>
      <c r="MG126" s="29"/>
      <c r="MH126" s="29"/>
      <c r="MI126" s="29"/>
      <c r="MJ126" s="29"/>
      <c r="MK126" s="29"/>
      <c r="ML126" s="29"/>
      <c r="MM126" s="29"/>
      <c r="MN126" s="29"/>
      <c r="MO126" s="29"/>
      <c r="MP126" s="29"/>
      <c r="MQ126" s="29"/>
      <c r="MR126" s="29"/>
      <c r="MS126" s="29"/>
      <c r="MT126" s="29"/>
      <c r="MU126" s="29"/>
      <c r="MV126" s="29"/>
      <c r="MW126" s="29"/>
      <c r="MX126" s="29"/>
      <c r="MY126" s="29"/>
      <c r="MZ126" s="29"/>
      <c r="NA126" s="29"/>
      <c r="NB126" s="29"/>
      <c r="NC126" s="29"/>
      <c r="ND126" s="29"/>
      <c r="NE126" s="29"/>
      <c r="NF126" s="29"/>
      <c r="NG126" s="29"/>
      <c r="NH126" s="29"/>
      <c r="NI126" s="29"/>
      <c r="NJ126" s="29"/>
      <c r="NK126" s="29"/>
      <c r="NL126" s="29"/>
      <c r="NM126" s="29"/>
      <c r="NN126" s="29"/>
      <c r="NO126" s="29"/>
      <c r="NP126" s="29"/>
      <c r="NQ126" s="29"/>
      <c r="NR126" s="29"/>
      <c r="NS126" s="29"/>
      <c r="NT126" s="29"/>
      <c r="NU126" s="29"/>
      <c r="NV126" s="29"/>
      <c r="NW126" s="29"/>
      <c r="NX126" s="29"/>
      <c r="NY126" s="29"/>
      <c r="NZ126" s="29"/>
      <c r="OA126" s="29"/>
      <c r="OB126" s="29"/>
      <c r="OC126" s="29"/>
      <c r="OD126" s="29"/>
      <c r="OE126" s="29"/>
      <c r="OF126" s="29"/>
      <c r="OG126" s="29"/>
      <c r="OH126" s="29"/>
      <c r="OI126" s="29"/>
      <c r="OJ126" s="29"/>
      <c r="OK126" s="29"/>
      <c r="OL126" s="29"/>
      <c r="OM126" s="29"/>
      <c r="ON126" s="29"/>
      <c r="OO126" s="29"/>
      <c r="OP126" s="29"/>
      <c r="OQ126" s="29"/>
      <c r="OR126" s="29"/>
      <c r="OS126" s="29"/>
      <c r="OT126" s="29"/>
      <c r="OU126" s="29"/>
      <c r="OV126" s="29"/>
      <c r="OW126" s="29"/>
      <c r="OX126" s="29"/>
      <c r="OY126" s="29"/>
      <c r="OZ126" s="29"/>
      <c r="PA126" s="29"/>
      <c r="PB126" s="29"/>
      <c r="PC126" s="29"/>
      <c r="PD126" s="29"/>
      <c r="PE126" s="29"/>
      <c r="PF126" s="29"/>
      <c r="PG126" s="29"/>
      <c r="PH126" s="29"/>
      <c r="PI126" s="29"/>
      <c r="PJ126" s="29"/>
      <c r="PK126" s="29"/>
      <c r="PL126" s="29"/>
      <c r="PM126" s="29"/>
      <c r="PN126" s="29"/>
      <c r="PO126" s="29"/>
      <c r="PP126" s="29"/>
      <c r="PQ126" s="29"/>
      <c r="PR126" s="29"/>
      <c r="PS126" s="29"/>
      <c r="PT126" s="29"/>
      <c r="PU126" s="29"/>
      <c r="PV126" s="29"/>
      <c r="PW126" s="29"/>
      <c r="PX126" s="29"/>
      <c r="PY126" s="29"/>
      <c r="PZ126" s="29"/>
      <c r="QA126" s="29"/>
      <c r="QB126" s="29"/>
      <c r="QC126" s="29"/>
      <c r="QD126" s="29"/>
      <c r="QE126" s="29"/>
      <c r="QF126" s="29"/>
      <c r="QG126" s="29"/>
      <c r="QH126" s="29"/>
      <c r="QI126" s="29"/>
      <c r="QJ126" s="29"/>
      <c r="QK126" s="29"/>
      <c r="QL126" s="29"/>
      <c r="QM126" s="29"/>
      <c r="QN126" s="29"/>
      <c r="QO126" s="29"/>
      <c r="QP126" s="29"/>
      <c r="QQ126" s="29"/>
    </row>
    <row r="127" spans="1:459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 s="29"/>
      <c r="DC127" s="29"/>
      <c r="DD127" s="29"/>
      <c r="DE127" s="29"/>
      <c r="DF127" s="29"/>
      <c r="DG127" s="29"/>
      <c r="DH127" s="29"/>
      <c r="DI127" s="29"/>
      <c r="DJ127" s="29"/>
      <c r="DK127" s="29"/>
      <c r="DL127" s="29"/>
      <c r="DM127" s="29"/>
      <c r="DN127" s="29"/>
      <c r="DO127" s="29"/>
      <c r="DP127" s="29"/>
      <c r="DQ127" s="29"/>
      <c r="DR127" s="29"/>
      <c r="DS127" s="29"/>
      <c r="DT127" s="29"/>
      <c r="DU127" s="29"/>
      <c r="DV127" s="29"/>
      <c r="DW127" s="29"/>
      <c r="DX127" s="29"/>
      <c r="DY127" s="29"/>
      <c r="DZ127" s="29"/>
      <c r="EA127" s="29"/>
      <c r="EB127" s="29"/>
      <c r="EC127" s="29"/>
      <c r="ED127" s="29"/>
      <c r="EE127" s="29"/>
      <c r="EF127" s="29"/>
      <c r="EG127" s="29"/>
      <c r="EH127" s="29"/>
      <c r="EI127" s="29"/>
      <c r="EJ127" s="29"/>
      <c r="EK127" s="29"/>
      <c r="EL127" s="29"/>
      <c r="EM127" s="29"/>
      <c r="EN127" s="29"/>
      <c r="EO127" s="29"/>
      <c r="EP127" s="29"/>
      <c r="EQ127" s="29"/>
      <c r="ER127" s="29"/>
      <c r="ES127" s="29"/>
      <c r="ET127" s="29"/>
      <c r="EU127" s="29"/>
      <c r="EV127" s="29"/>
      <c r="EW127" s="29"/>
      <c r="EX127" s="29"/>
      <c r="EY127" s="29"/>
      <c r="EZ127" s="29"/>
      <c r="FA127" s="29"/>
      <c r="FB127" s="29"/>
      <c r="FC127" s="29"/>
      <c r="FD127" s="29"/>
      <c r="FE127" s="29"/>
      <c r="FF127" s="29"/>
      <c r="FG127" s="29"/>
      <c r="FH127" s="29"/>
      <c r="FI127" s="29"/>
      <c r="FJ127" s="29"/>
      <c r="FK127" s="29"/>
      <c r="FL127" s="29"/>
      <c r="FM127" s="29"/>
      <c r="FN127" s="29"/>
      <c r="FO127" s="29"/>
      <c r="FP127" s="29"/>
      <c r="FQ127" s="29"/>
      <c r="FR127" s="29"/>
      <c r="FS127" s="29"/>
      <c r="FT127" s="29"/>
      <c r="FU127" s="29"/>
      <c r="FV127" s="29"/>
      <c r="FW127" s="29"/>
      <c r="FX127" s="29"/>
      <c r="FY127" s="29"/>
      <c r="FZ127" s="29"/>
      <c r="GA127" s="29"/>
      <c r="GB127" s="29"/>
      <c r="GC127" s="29"/>
      <c r="GD127" s="29"/>
      <c r="GE127" s="29"/>
      <c r="GF127" s="29"/>
      <c r="GG127" s="29"/>
      <c r="GH127" s="29"/>
      <c r="GI127" s="29"/>
      <c r="GJ127" s="29"/>
      <c r="GK127" s="29"/>
      <c r="GL127" s="29"/>
      <c r="GM127" s="29"/>
      <c r="GN127" s="29"/>
      <c r="GO127" s="29"/>
      <c r="GP127" s="29"/>
      <c r="GQ127" s="29"/>
      <c r="GR127" s="29"/>
      <c r="GS127" s="29"/>
      <c r="GT127" s="29"/>
      <c r="GU127" s="29"/>
      <c r="GV127" s="29"/>
      <c r="GW127" s="29"/>
      <c r="GX127" s="29"/>
      <c r="GY127" s="29"/>
      <c r="GZ127" s="29"/>
      <c r="HA127" s="29"/>
      <c r="HB127" s="29"/>
      <c r="HC127" s="29"/>
      <c r="HD127" s="29"/>
      <c r="HE127" s="29"/>
      <c r="HF127" s="29"/>
      <c r="HG127" s="29"/>
      <c r="HH127" s="29"/>
      <c r="HI127" s="29"/>
      <c r="HJ127" s="29"/>
      <c r="HK127" s="29"/>
      <c r="HL127" s="29"/>
      <c r="HM127" s="29"/>
      <c r="HN127" s="29"/>
      <c r="HO127" s="29"/>
      <c r="HP127" s="29"/>
      <c r="HQ127" s="29"/>
      <c r="HR127" s="29"/>
      <c r="HS127" s="29"/>
      <c r="HT127" s="29"/>
      <c r="HU127" s="29"/>
      <c r="HV127" s="29"/>
      <c r="HW127" s="29"/>
      <c r="HX127" s="29"/>
      <c r="HY127" s="29"/>
      <c r="HZ127" s="29"/>
      <c r="IA127" s="29"/>
      <c r="IB127" s="29"/>
      <c r="IC127" s="29"/>
      <c r="ID127" s="29"/>
      <c r="IE127" s="29"/>
      <c r="IF127" s="29"/>
      <c r="IG127" s="29"/>
      <c r="IH127" s="29"/>
      <c r="II127" s="29"/>
      <c r="IJ127" s="29"/>
      <c r="IK127" s="29"/>
      <c r="IL127" s="29"/>
      <c r="IM127" s="29"/>
      <c r="IN127" s="29"/>
      <c r="IO127" s="29"/>
      <c r="IP127" s="29"/>
      <c r="IQ127" s="29"/>
      <c r="IR127" s="29"/>
      <c r="IS127" s="29"/>
      <c r="IT127" s="29"/>
      <c r="IU127" s="29"/>
      <c r="IV127" s="29"/>
      <c r="IW127" s="29"/>
      <c r="IX127" s="29"/>
      <c r="IY127" s="29"/>
      <c r="IZ127" s="29"/>
      <c r="JA127" s="29"/>
      <c r="JB127" s="29"/>
      <c r="JC127" s="29"/>
      <c r="JD127" s="29"/>
      <c r="JE127" s="29"/>
      <c r="JF127" s="29"/>
      <c r="JG127" s="29"/>
      <c r="JH127" s="29"/>
      <c r="JI127" s="29"/>
      <c r="JJ127" s="29"/>
      <c r="JK127" s="29"/>
      <c r="JL127" s="29"/>
      <c r="JM127" s="29"/>
      <c r="JN127" s="29"/>
      <c r="JO127" s="29"/>
      <c r="JP127" s="29"/>
      <c r="JQ127" s="29"/>
      <c r="JR127" s="29"/>
      <c r="JS127" s="29"/>
      <c r="JT127" s="29"/>
      <c r="JU127" s="29"/>
      <c r="JV127" s="29"/>
      <c r="JW127" s="29"/>
      <c r="JX127" s="29"/>
      <c r="JY127" s="29"/>
      <c r="JZ127" s="29"/>
      <c r="KA127" s="29"/>
      <c r="KB127" s="29"/>
      <c r="KC127" s="29"/>
      <c r="KD127" s="29"/>
      <c r="KE127" s="29"/>
      <c r="KF127" s="29"/>
      <c r="KG127" s="29"/>
      <c r="KH127" s="29"/>
      <c r="KI127" s="29"/>
      <c r="KJ127" s="29"/>
      <c r="KK127" s="29"/>
      <c r="KL127" s="29"/>
      <c r="KM127" s="29"/>
      <c r="KN127" s="29"/>
      <c r="KO127" s="29"/>
      <c r="KP127" s="29"/>
      <c r="KQ127" s="29"/>
      <c r="KR127" s="29"/>
      <c r="KS127" s="29"/>
      <c r="KT127" s="29"/>
      <c r="KU127" s="29"/>
      <c r="KV127" s="29"/>
      <c r="KW127" s="29"/>
      <c r="KX127" s="29"/>
      <c r="KY127" s="29"/>
      <c r="KZ127" s="29"/>
      <c r="LA127" s="29"/>
      <c r="LB127" s="29"/>
      <c r="LC127" s="29"/>
      <c r="LD127" s="29"/>
      <c r="LE127" s="29"/>
      <c r="LF127" s="29"/>
      <c r="LG127" s="29"/>
      <c r="LH127" s="29"/>
      <c r="LI127" s="29"/>
      <c r="LJ127" s="29"/>
      <c r="LK127" s="29"/>
      <c r="LL127" s="29"/>
      <c r="LM127" s="29"/>
      <c r="LN127" s="29"/>
      <c r="LO127" s="29"/>
      <c r="LP127" s="29"/>
      <c r="LQ127" s="29"/>
      <c r="LR127" s="29"/>
      <c r="LS127" s="29"/>
      <c r="LT127" s="29"/>
      <c r="LU127" s="29"/>
      <c r="LV127" s="29"/>
      <c r="LW127" s="29"/>
      <c r="LX127" s="29"/>
      <c r="LY127" s="29"/>
      <c r="LZ127" s="29"/>
      <c r="MA127" s="29"/>
      <c r="MB127" s="29"/>
      <c r="MC127" s="29"/>
      <c r="MD127" s="29"/>
      <c r="ME127" s="29"/>
      <c r="MF127" s="29"/>
      <c r="MG127" s="29"/>
      <c r="MH127" s="29"/>
      <c r="MI127" s="29"/>
      <c r="MJ127" s="29"/>
      <c r="MK127" s="29"/>
      <c r="ML127" s="29"/>
      <c r="MM127" s="29"/>
      <c r="MN127" s="29"/>
      <c r="MO127" s="29"/>
      <c r="MP127" s="29"/>
      <c r="MQ127" s="29"/>
      <c r="MR127" s="29"/>
      <c r="MS127" s="29"/>
      <c r="MT127" s="29"/>
      <c r="MU127" s="29"/>
      <c r="MV127" s="29"/>
      <c r="MW127" s="29"/>
      <c r="MX127" s="29"/>
      <c r="MY127" s="29"/>
      <c r="MZ127" s="29"/>
      <c r="NA127" s="29"/>
      <c r="NB127" s="29"/>
      <c r="NC127" s="29"/>
      <c r="ND127" s="29"/>
      <c r="NE127" s="29"/>
      <c r="NF127" s="29"/>
      <c r="NG127" s="29"/>
      <c r="NH127" s="29"/>
      <c r="NI127" s="29"/>
      <c r="NJ127" s="29"/>
      <c r="NK127" s="29"/>
      <c r="NL127" s="29"/>
      <c r="NM127" s="29"/>
      <c r="NN127" s="29"/>
      <c r="NO127" s="29"/>
      <c r="NP127" s="29"/>
      <c r="NQ127" s="29"/>
      <c r="NR127" s="29"/>
      <c r="NS127" s="29"/>
      <c r="NT127" s="29"/>
      <c r="NU127" s="29"/>
      <c r="NV127" s="29"/>
      <c r="NW127" s="29"/>
      <c r="NX127" s="29"/>
      <c r="NY127" s="29"/>
      <c r="NZ127" s="29"/>
      <c r="OA127" s="29"/>
      <c r="OB127" s="29"/>
      <c r="OC127" s="29"/>
      <c r="OD127" s="29"/>
      <c r="OE127" s="29"/>
      <c r="OF127" s="29"/>
      <c r="OG127" s="29"/>
      <c r="OH127" s="29"/>
      <c r="OI127" s="29"/>
      <c r="OJ127" s="29"/>
      <c r="OK127" s="29"/>
      <c r="OL127" s="29"/>
      <c r="OM127" s="29"/>
      <c r="ON127" s="29"/>
      <c r="OO127" s="29"/>
      <c r="OP127" s="29"/>
      <c r="OQ127" s="29"/>
      <c r="OR127" s="29"/>
      <c r="OS127" s="29"/>
      <c r="OT127" s="29"/>
      <c r="OU127" s="29"/>
      <c r="OV127" s="29"/>
      <c r="OW127" s="29"/>
      <c r="OX127" s="29"/>
      <c r="OY127" s="29"/>
      <c r="OZ127" s="29"/>
      <c r="PA127" s="29"/>
      <c r="PB127" s="29"/>
      <c r="PC127" s="29"/>
      <c r="PD127" s="29"/>
      <c r="PE127" s="29"/>
      <c r="PF127" s="29"/>
      <c r="PG127" s="29"/>
      <c r="PH127" s="29"/>
      <c r="PI127" s="29"/>
      <c r="PJ127" s="29"/>
      <c r="PK127" s="29"/>
      <c r="PL127" s="29"/>
      <c r="PM127" s="29"/>
      <c r="PN127" s="29"/>
      <c r="PO127" s="29"/>
      <c r="PP127" s="29"/>
      <c r="PQ127" s="29"/>
      <c r="PR127" s="29"/>
      <c r="PS127" s="29"/>
      <c r="PT127" s="29"/>
      <c r="PU127" s="29"/>
      <c r="PV127" s="29"/>
      <c r="PW127" s="29"/>
      <c r="PX127" s="29"/>
      <c r="PY127" s="29"/>
      <c r="PZ127" s="29"/>
      <c r="QA127" s="29"/>
      <c r="QB127" s="29"/>
      <c r="QC127" s="29"/>
      <c r="QD127" s="29"/>
      <c r="QE127" s="29"/>
      <c r="QF127" s="29"/>
      <c r="QG127" s="29"/>
      <c r="QH127" s="29"/>
      <c r="QI127" s="29"/>
      <c r="QJ127" s="29"/>
      <c r="QK127" s="29"/>
      <c r="QL127" s="29"/>
      <c r="QM127" s="29"/>
      <c r="QN127" s="29"/>
      <c r="QO127" s="29"/>
      <c r="QP127" s="29"/>
      <c r="QQ127" s="29"/>
    </row>
    <row r="128" spans="1:459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 s="29"/>
      <c r="DC128" s="29"/>
      <c r="DD128" s="29"/>
      <c r="DE128" s="29"/>
      <c r="DF128" s="29"/>
      <c r="DG128" s="29"/>
      <c r="DH128" s="29"/>
      <c r="DI128" s="29"/>
      <c r="DJ128" s="29"/>
      <c r="DK128" s="29"/>
      <c r="DL128" s="29"/>
      <c r="DM128" s="29"/>
      <c r="DN128" s="29"/>
      <c r="DO128" s="29"/>
      <c r="DP128" s="29"/>
      <c r="DQ128" s="29"/>
      <c r="DR128" s="29"/>
      <c r="DS128" s="29"/>
      <c r="DT128" s="29"/>
      <c r="DU128" s="29"/>
      <c r="DV128" s="29"/>
      <c r="DW128" s="29"/>
      <c r="DX128" s="29"/>
      <c r="DY128" s="29"/>
      <c r="DZ128" s="29"/>
      <c r="EA128" s="29"/>
      <c r="EB128" s="29"/>
      <c r="EC128" s="29"/>
      <c r="ED128" s="29"/>
      <c r="EE128" s="29"/>
      <c r="EF128" s="29"/>
      <c r="EG128" s="29"/>
      <c r="EH128" s="29"/>
      <c r="EI128" s="29"/>
      <c r="EJ128" s="29"/>
      <c r="EK128" s="29"/>
      <c r="EL128" s="29"/>
      <c r="EM128" s="29"/>
      <c r="EN128" s="29"/>
      <c r="EO128" s="29"/>
      <c r="EP128" s="29"/>
      <c r="EQ128" s="29"/>
      <c r="ER128" s="29"/>
      <c r="ES128" s="29"/>
      <c r="ET128" s="29"/>
      <c r="EU128" s="29"/>
      <c r="EV128" s="29"/>
      <c r="EW128" s="29"/>
      <c r="EX128" s="29"/>
      <c r="EY128" s="29"/>
      <c r="EZ128" s="29"/>
      <c r="FA128" s="29"/>
      <c r="FB128" s="29"/>
      <c r="FC128" s="29"/>
      <c r="FD128" s="29"/>
      <c r="FE128" s="29"/>
      <c r="FF128" s="29"/>
      <c r="FG128" s="29"/>
      <c r="FH128" s="29"/>
      <c r="FI128" s="29"/>
      <c r="FJ128" s="29"/>
      <c r="FK128" s="29"/>
      <c r="FL128" s="29"/>
      <c r="FM128" s="29"/>
      <c r="FN128" s="29"/>
      <c r="FO128" s="29"/>
      <c r="FP128" s="29"/>
      <c r="FQ128" s="29"/>
      <c r="FR128" s="29"/>
      <c r="FS128" s="29"/>
      <c r="FT128" s="29"/>
      <c r="FU128" s="29"/>
      <c r="FV128" s="29"/>
      <c r="FW128" s="29"/>
      <c r="FX128" s="29"/>
      <c r="FY128" s="29"/>
      <c r="FZ128" s="29"/>
      <c r="GA128" s="29"/>
      <c r="GB128" s="29"/>
      <c r="GC128" s="29"/>
      <c r="GD128" s="29"/>
      <c r="GE128" s="29"/>
      <c r="GF128" s="29"/>
      <c r="GG128" s="29"/>
      <c r="GH128" s="29"/>
      <c r="GI128" s="29"/>
      <c r="GJ128" s="29"/>
      <c r="GK128" s="29"/>
      <c r="GL128" s="29"/>
      <c r="GM128" s="29"/>
      <c r="GN128" s="29"/>
      <c r="GO128" s="29"/>
      <c r="GP128" s="29"/>
      <c r="GQ128" s="29"/>
      <c r="GR128" s="29"/>
      <c r="GS128" s="29"/>
      <c r="GT128" s="29"/>
      <c r="GU128" s="29"/>
      <c r="GV128" s="29"/>
      <c r="GW128" s="29"/>
      <c r="GX128" s="29"/>
      <c r="GY128" s="29"/>
      <c r="GZ128" s="29"/>
      <c r="HA128" s="29"/>
      <c r="HB128" s="29"/>
      <c r="HC128" s="29"/>
      <c r="HD128" s="29"/>
      <c r="HE128" s="29"/>
      <c r="HF128" s="29"/>
      <c r="HG128" s="29"/>
      <c r="HH128" s="29"/>
      <c r="HI128" s="29"/>
      <c r="HJ128" s="29"/>
      <c r="HK128" s="29"/>
      <c r="HL128" s="29"/>
      <c r="HM128" s="29"/>
      <c r="HN128" s="29"/>
      <c r="HO128" s="29"/>
      <c r="HP128" s="29"/>
      <c r="HQ128" s="29"/>
      <c r="HR128" s="29"/>
      <c r="HS128" s="29"/>
      <c r="HT128" s="29"/>
      <c r="HU128" s="29"/>
      <c r="HV128" s="29"/>
      <c r="HW128" s="29"/>
      <c r="HX128" s="29"/>
      <c r="HY128" s="29"/>
      <c r="HZ128" s="29"/>
      <c r="IA128" s="29"/>
      <c r="IB128" s="29"/>
      <c r="IC128" s="29"/>
      <c r="ID128" s="29"/>
      <c r="IE128" s="29"/>
      <c r="IF128" s="29"/>
      <c r="IG128" s="29"/>
      <c r="IH128" s="29"/>
      <c r="II128" s="29"/>
      <c r="IJ128" s="29"/>
      <c r="IK128" s="29"/>
      <c r="IL128" s="29"/>
      <c r="IM128" s="29"/>
      <c r="IN128" s="29"/>
      <c r="IO128" s="29"/>
      <c r="IP128" s="29"/>
      <c r="IQ128" s="29"/>
      <c r="IR128" s="29"/>
      <c r="IS128" s="29"/>
      <c r="IT128" s="29"/>
      <c r="IU128" s="29"/>
      <c r="IV128" s="29"/>
      <c r="IW128" s="29"/>
      <c r="IX128" s="29"/>
      <c r="IY128" s="29"/>
      <c r="IZ128" s="29"/>
      <c r="JA128" s="29"/>
      <c r="JB128" s="29"/>
      <c r="JC128" s="29"/>
      <c r="JD128" s="29"/>
      <c r="JE128" s="29"/>
      <c r="JF128" s="29"/>
      <c r="JG128" s="29"/>
      <c r="JH128" s="29"/>
      <c r="JI128" s="29"/>
      <c r="JJ128" s="29"/>
      <c r="JK128" s="29"/>
      <c r="JL128" s="29"/>
      <c r="JM128" s="29"/>
      <c r="JN128" s="29"/>
      <c r="JO128" s="29"/>
      <c r="JP128" s="29"/>
      <c r="JQ128" s="29"/>
      <c r="JR128" s="29"/>
      <c r="JS128" s="29"/>
      <c r="JT128" s="29"/>
      <c r="JU128" s="29"/>
      <c r="JV128" s="29"/>
      <c r="JW128" s="29"/>
      <c r="JX128" s="29"/>
      <c r="JY128" s="29"/>
      <c r="JZ128" s="29"/>
      <c r="KA128" s="29"/>
      <c r="KB128" s="29"/>
      <c r="KC128" s="29"/>
      <c r="KD128" s="29"/>
      <c r="KE128" s="29"/>
      <c r="KF128" s="29"/>
      <c r="KG128" s="29"/>
      <c r="KH128" s="29"/>
      <c r="KI128" s="29"/>
      <c r="KJ128" s="29"/>
      <c r="KK128" s="29"/>
      <c r="KL128" s="29"/>
      <c r="KM128" s="29"/>
      <c r="KN128" s="29"/>
      <c r="KO128" s="29"/>
      <c r="KP128" s="29"/>
      <c r="KQ128" s="29"/>
      <c r="KR128" s="29"/>
      <c r="KS128" s="29"/>
      <c r="KT128" s="29"/>
      <c r="KU128" s="29"/>
      <c r="KV128" s="29"/>
      <c r="KW128" s="29"/>
      <c r="KX128" s="29"/>
      <c r="KY128" s="29"/>
      <c r="KZ128" s="29"/>
      <c r="LA128" s="29"/>
      <c r="LB128" s="29"/>
      <c r="LC128" s="29"/>
      <c r="LD128" s="29"/>
      <c r="LE128" s="29"/>
      <c r="LF128" s="29"/>
      <c r="LG128" s="29"/>
      <c r="LH128" s="29"/>
      <c r="LI128" s="29"/>
      <c r="LJ128" s="29"/>
      <c r="LK128" s="29"/>
      <c r="LL128" s="29"/>
      <c r="LM128" s="29"/>
      <c r="LN128" s="29"/>
      <c r="LO128" s="29"/>
      <c r="LP128" s="29"/>
      <c r="LQ128" s="29"/>
      <c r="LR128" s="29"/>
      <c r="LS128" s="29"/>
      <c r="LT128" s="29"/>
      <c r="LU128" s="29"/>
      <c r="LV128" s="29"/>
      <c r="LW128" s="29"/>
      <c r="LX128" s="29"/>
      <c r="LY128" s="29"/>
      <c r="LZ128" s="29"/>
      <c r="MA128" s="29"/>
      <c r="MB128" s="29"/>
      <c r="MC128" s="29"/>
      <c r="MD128" s="29"/>
      <c r="ME128" s="29"/>
      <c r="MF128" s="29"/>
      <c r="MG128" s="29"/>
      <c r="MH128" s="29"/>
      <c r="MI128" s="29"/>
      <c r="MJ128" s="29"/>
      <c r="MK128" s="29"/>
      <c r="ML128" s="29"/>
      <c r="MM128" s="29"/>
      <c r="MN128" s="29"/>
      <c r="MO128" s="29"/>
      <c r="MP128" s="29"/>
      <c r="MQ128" s="29"/>
      <c r="MR128" s="29"/>
      <c r="MS128" s="29"/>
      <c r="MT128" s="29"/>
      <c r="MU128" s="29"/>
      <c r="MV128" s="29"/>
      <c r="MW128" s="29"/>
      <c r="MX128" s="29"/>
      <c r="MY128" s="29"/>
      <c r="MZ128" s="29"/>
      <c r="NA128" s="29"/>
      <c r="NB128" s="29"/>
      <c r="NC128" s="29"/>
      <c r="ND128" s="29"/>
      <c r="NE128" s="29"/>
      <c r="NF128" s="29"/>
      <c r="NG128" s="29"/>
      <c r="NH128" s="29"/>
      <c r="NI128" s="29"/>
      <c r="NJ128" s="29"/>
      <c r="NK128" s="29"/>
      <c r="NL128" s="29"/>
      <c r="NM128" s="29"/>
      <c r="NN128" s="29"/>
      <c r="NO128" s="29"/>
      <c r="NP128" s="29"/>
      <c r="NQ128" s="29"/>
      <c r="NR128" s="29"/>
      <c r="NS128" s="29"/>
      <c r="NT128" s="29"/>
      <c r="NU128" s="29"/>
      <c r="NV128" s="29"/>
      <c r="NW128" s="29"/>
      <c r="NX128" s="29"/>
      <c r="NY128" s="29"/>
      <c r="NZ128" s="29"/>
      <c r="OA128" s="29"/>
      <c r="OB128" s="29"/>
      <c r="OC128" s="29"/>
      <c r="OD128" s="29"/>
      <c r="OE128" s="29"/>
      <c r="OF128" s="29"/>
      <c r="OG128" s="29"/>
      <c r="OH128" s="29"/>
      <c r="OI128" s="29"/>
      <c r="OJ128" s="29"/>
      <c r="OK128" s="29"/>
      <c r="OL128" s="29"/>
      <c r="OM128" s="29"/>
      <c r="ON128" s="29"/>
      <c r="OO128" s="29"/>
      <c r="OP128" s="29"/>
      <c r="OQ128" s="29"/>
      <c r="OR128" s="29"/>
      <c r="OS128" s="29"/>
      <c r="OT128" s="29"/>
      <c r="OU128" s="29"/>
      <c r="OV128" s="29"/>
      <c r="OW128" s="29"/>
      <c r="OX128" s="29"/>
      <c r="OY128" s="29"/>
      <c r="OZ128" s="29"/>
      <c r="PA128" s="29"/>
      <c r="PB128" s="29"/>
      <c r="PC128" s="29"/>
      <c r="PD128" s="29"/>
      <c r="PE128" s="29"/>
      <c r="PF128" s="29"/>
      <c r="PG128" s="29"/>
      <c r="PH128" s="29"/>
      <c r="PI128" s="29"/>
      <c r="PJ128" s="29"/>
      <c r="PK128" s="29"/>
      <c r="PL128" s="29"/>
      <c r="PM128" s="29"/>
      <c r="PN128" s="29"/>
      <c r="PO128" s="29"/>
      <c r="PP128" s="29"/>
      <c r="PQ128" s="29"/>
      <c r="PR128" s="29"/>
      <c r="PS128" s="29"/>
      <c r="PT128" s="29"/>
      <c r="PU128" s="29"/>
      <c r="PV128" s="29"/>
      <c r="PW128" s="29"/>
      <c r="PX128" s="29"/>
      <c r="PY128" s="29"/>
      <c r="PZ128" s="29"/>
      <c r="QA128" s="29"/>
      <c r="QB128" s="29"/>
      <c r="QC128" s="29"/>
      <c r="QD128" s="29"/>
      <c r="QE128" s="29"/>
      <c r="QF128" s="29"/>
      <c r="QG128" s="29"/>
      <c r="QH128" s="29"/>
      <c r="QI128" s="29"/>
      <c r="QJ128" s="29"/>
      <c r="QK128" s="29"/>
      <c r="QL128" s="29"/>
      <c r="QM128" s="29"/>
      <c r="QN128" s="29"/>
      <c r="QO128" s="29"/>
      <c r="QP128" s="29"/>
      <c r="QQ128" s="29"/>
    </row>
    <row r="129" spans="1:459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 s="29"/>
      <c r="DC129" s="29"/>
      <c r="DD129" s="29"/>
      <c r="DE129" s="29"/>
      <c r="DF129" s="29"/>
      <c r="DG129" s="29"/>
      <c r="DH129" s="29"/>
      <c r="DI129" s="29"/>
      <c r="DJ129" s="29"/>
      <c r="DK129" s="29"/>
      <c r="DL129" s="29"/>
      <c r="DM129" s="29"/>
      <c r="DN129" s="29"/>
      <c r="DO129" s="29"/>
      <c r="DP129" s="29"/>
      <c r="DQ129" s="29"/>
      <c r="DR129" s="29"/>
      <c r="DS129" s="29"/>
      <c r="DT129" s="29"/>
      <c r="DU129" s="29"/>
      <c r="DV129" s="29"/>
      <c r="DW129" s="29"/>
      <c r="DX129" s="29"/>
      <c r="DY129" s="29"/>
      <c r="DZ129" s="29"/>
      <c r="EA129" s="29"/>
      <c r="EB129" s="29"/>
      <c r="EC129" s="29"/>
      <c r="ED129" s="29"/>
      <c r="EE129" s="29"/>
      <c r="EF129" s="29"/>
      <c r="EG129" s="29"/>
      <c r="EH129" s="29"/>
      <c r="EI129" s="29"/>
      <c r="EJ129" s="29"/>
      <c r="EK129" s="29"/>
      <c r="EL129" s="29"/>
      <c r="EM129" s="29"/>
      <c r="EN129" s="29"/>
      <c r="EO129" s="29"/>
      <c r="EP129" s="29"/>
      <c r="EQ129" s="29"/>
      <c r="ER129" s="29"/>
      <c r="ES129" s="29"/>
      <c r="ET129" s="29"/>
      <c r="EU129" s="29"/>
      <c r="EV129" s="29"/>
      <c r="EW129" s="29"/>
      <c r="EX129" s="29"/>
      <c r="EY129" s="29"/>
      <c r="EZ129" s="29"/>
      <c r="FA129" s="29"/>
      <c r="FB129" s="29"/>
      <c r="FC129" s="29"/>
      <c r="FD129" s="29"/>
      <c r="FE129" s="29"/>
      <c r="FF129" s="29"/>
      <c r="FG129" s="29"/>
      <c r="FH129" s="29"/>
      <c r="FI129" s="29"/>
      <c r="FJ129" s="29"/>
      <c r="FK129" s="29"/>
      <c r="FL129" s="29"/>
      <c r="FM129" s="29"/>
      <c r="FN129" s="29"/>
      <c r="FO129" s="29"/>
      <c r="FP129" s="29"/>
      <c r="FQ129" s="29"/>
      <c r="FR129" s="29"/>
      <c r="FS129" s="29"/>
      <c r="FT129" s="29"/>
      <c r="FU129" s="29"/>
      <c r="FV129" s="29"/>
      <c r="FW129" s="29"/>
      <c r="FX129" s="29"/>
      <c r="FY129" s="29"/>
      <c r="FZ129" s="29"/>
      <c r="GA129" s="29"/>
      <c r="GB129" s="29"/>
      <c r="GC129" s="29"/>
      <c r="GD129" s="29"/>
      <c r="GE129" s="29"/>
      <c r="GF129" s="29"/>
      <c r="GG129" s="29"/>
      <c r="GH129" s="29"/>
      <c r="GI129" s="29"/>
      <c r="GJ129" s="29"/>
      <c r="GK129" s="29"/>
      <c r="GL129" s="29"/>
      <c r="GM129" s="29"/>
      <c r="GN129" s="29"/>
      <c r="GO129" s="29"/>
      <c r="GP129" s="29"/>
      <c r="GQ129" s="29"/>
      <c r="GR129" s="29"/>
      <c r="GS129" s="29"/>
      <c r="GT129" s="29"/>
      <c r="GU129" s="29"/>
      <c r="GV129" s="29"/>
      <c r="GW129" s="29"/>
      <c r="GX129" s="29"/>
      <c r="GY129" s="29"/>
      <c r="GZ129" s="29"/>
      <c r="HA129" s="29"/>
      <c r="HB129" s="29"/>
      <c r="HC129" s="29"/>
      <c r="HD129" s="29"/>
      <c r="HE129" s="29"/>
      <c r="HF129" s="29"/>
      <c r="HG129" s="29"/>
      <c r="HH129" s="29"/>
      <c r="HI129" s="29"/>
      <c r="HJ129" s="29"/>
      <c r="HK129" s="29"/>
      <c r="HL129" s="29"/>
      <c r="HM129" s="29"/>
      <c r="HN129" s="29"/>
      <c r="HO129" s="29"/>
      <c r="HP129" s="29"/>
      <c r="HQ129" s="29"/>
      <c r="HR129" s="29"/>
      <c r="HS129" s="29"/>
      <c r="HT129" s="29"/>
      <c r="HU129" s="29"/>
      <c r="HV129" s="29"/>
      <c r="HW129" s="29"/>
      <c r="HX129" s="29"/>
      <c r="HY129" s="29"/>
      <c r="HZ129" s="29"/>
      <c r="IA129" s="29"/>
      <c r="IB129" s="29"/>
      <c r="IC129" s="29"/>
      <c r="ID129" s="29"/>
      <c r="IE129" s="29"/>
      <c r="IF129" s="29"/>
      <c r="IG129" s="29"/>
      <c r="IH129" s="29"/>
      <c r="II129" s="29"/>
      <c r="IJ129" s="29"/>
      <c r="IK129" s="29"/>
      <c r="IL129" s="29"/>
      <c r="IM129" s="29"/>
      <c r="IN129" s="29"/>
      <c r="IO129" s="29"/>
      <c r="IP129" s="29"/>
      <c r="IQ129" s="29"/>
      <c r="IR129" s="29"/>
      <c r="IS129" s="29"/>
      <c r="IT129" s="29"/>
      <c r="IU129" s="29"/>
      <c r="IV129" s="29"/>
      <c r="IW129" s="29"/>
      <c r="IX129" s="29"/>
      <c r="IY129" s="29"/>
      <c r="IZ129" s="29"/>
      <c r="JA129" s="29"/>
      <c r="JB129" s="29"/>
      <c r="JC129" s="29"/>
      <c r="JD129" s="29"/>
      <c r="JE129" s="29"/>
      <c r="JF129" s="29"/>
      <c r="JG129" s="29"/>
      <c r="JH129" s="29"/>
      <c r="JI129" s="29"/>
      <c r="JJ129" s="29"/>
      <c r="JK129" s="29"/>
      <c r="JL129" s="29"/>
      <c r="JM129" s="29"/>
      <c r="JN129" s="29"/>
      <c r="JO129" s="29"/>
      <c r="JP129" s="29"/>
      <c r="JQ129" s="29"/>
      <c r="JR129" s="29"/>
      <c r="JS129" s="29"/>
      <c r="JT129" s="29"/>
      <c r="JU129" s="29"/>
      <c r="JV129" s="29"/>
      <c r="JW129" s="29"/>
      <c r="JX129" s="29"/>
      <c r="JY129" s="29"/>
      <c r="JZ129" s="29"/>
      <c r="KA129" s="29"/>
      <c r="KB129" s="29"/>
      <c r="KC129" s="29"/>
      <c r="KD129" s="29"/>
      <c r="KE129" s="29"/>
      <c r="KF129" s="29"/>
      <c r="KG129" s="29"/>
      <c r="KH129" s="29"/>
      <c r="KI129" s="29"/>
      <c r="KJ129" s="29"/>
      <c r="KK129" s="29"/>
      <c r="KL129" s="29"/>
      <c r="KM129" s="29"/>
      <c r="KN129" s="29"/>
      <c r="KO129" s="29"/>
      <c r="KP129" s="29"/>
      <c r="KQ129" s="29"/>
      <c r="KR129" s="29"/>
      <c r="KS129" s="29"/>
      <c r="KT129" s="29"/>
      <c r="KU129" s="29"/>
      <c r="KV129" s="29"/>
      <c r="KW129" s="29"/>
      <c r="KX129" s="29"/>
      <c r="KY129" s="29"/>
      <c r="KZ129" s="29"/>
      <c r="LA129" s="29"/>
      <c r="LB129" s="29"/>
      <c r="LC129" s="29"/>
      <c r="LD129" s="29"/>
      <c r="LE129" s="29"/>
      <c r="LF129" s="29"/>
      <c r="LG129" s="29"/>
      <c r="LH129" s="29"/>
      <c r="LI129" s="29"/>
      <c r="LJ129" s="29"/>
      <c r="LK129" s="29"/>
      <c r="LL129" s="29"/>
      <c r="LM129" s="29"/>
      <c r="LN129" s="29"/>
      <c r="LO129" s="29"/>
      <c r="LP129" s="29"/>
      <c r="LQ129" s="29"/>
      <c r="LR129" s="29"/>
      <c r="LS129" s="29"/>
      <c r="LT129" s="29"/>
      <c r="LU129" s="29"/>
      <c r="LV129" s="29"/>
      <c r="LW129" s="29"/>
      <c r="LX129" s="29"/>
      <c r="LY129" s="29"/>
      <c r="LZ129" s="29"/>
      <c r="MA129" s="29"/>
      <c r="MB129" s="29"/>
      <c r="MC129" s="29"/>
      <c r="MD129" s="29"/>
      <c r="ME129" s="29"/>
      <c r="MF129" s="29"/>
      <c r="MG129" s="29"/>
      <c r="MH129" s="29"/>
      <c r="MI129" s="29"/>
      <c r="MJ129" s="29"/>
      <c r="MK129" s="29"/>
      <c r="ML129" s="29"/>
      <c r="MM129" s="29"/>
      <c r="MN129" s="29"/>
      <c r="MO129" s="29"/>
      <c r="MP129" s="29"/>
      <c r="MQ129" s="29"/>
      <c r="MR129" s="29"/>
      <c r="MS129" s="29"/>
      <c r="MT129" s="29"/>
      <c r="MU129" s="29"/>
      <c r="MV129" s="29"/>
      <c r="MW129" s="29"/>
      <c r="MX129" s="29"/>
      <c r="MY129" s="29"/>
      <c r="MZ129" s="29"/>
      <c r="NA129" s="29"/>
      <c r="NB129" s="29"/>
      <c r="NC129" s="29"/>
      <c r="ND129" s="29"/>
      <c r="NE129" s="29"/>
      <c r="NF129" s="29"/>
      <c r="NG129" s="29"/>
      <c r="NH129" s="29"/>
      <c r="NI129" s="29"/>
      <c r="NJ129" s="29"/>
      <c r="NK129" s="29"/>
      <c r="NL129" s="29"/>
      <c r="NM129" s="29"/>
      <c r="NN129" s="29"/>
      <c r="NO129" s="29"/>
      <c r="NP129" s="29"/>
      <c r="NQ129" s="29"/>
      <c r="NR129" s="29"/>
      <c r="NS129" s="29"/>
      <c r="NT129" s="29"/>
      <c r="NU129" s="29"/>
      <c r="NV129" s="29"/>
      <c r="NW129" s="29"/>
      <c r="NX129" s="29"/>
      <c r="NY129" s="29"/>
      <c r="NZ129" s="29"/>
      <c r="OA129" s="29"/>
      <c r="OB129" s="29"/>
      <c r="OC129" s="29"/>
      <c r="OD129" s="29"/>
      <c r="OE129" s="29"/>
      <c r="OF129" s="29"/>
      <c r="OG129" s="29"/>
      <c r="OH129" s="29"/>
      <c r="OI129" s="29"/>
      <c r="OJ129" s="29"/>
      <c r="OK129" s="29"/>
      <c r="OL129" s="29"/>
      <c r="OM129" s="29"/>
      <c r="ON129" s="29"/>
      <c r="OO129" s="29"/>
      <c r="OP129" s="29"/>
      <c r="OQ129" s="29"/>
      <c r="OR129" s="29"/>
      <c r="OS129" s="29"/>
      <c r="OT129" s="29"/>
      <c r="OU129" s="29"/>
      <c r="OV129" s="29"/>
      <c r="OW129" s="29"/>
      <c r="OX129" s="29"/>
      <c r="OY129" s="29"/>
      <c r="OZ129" s="29"/>
      <c r="PA129" s="29"/>
      <c r="PB129" s="29"/>
      <c r="PC129" s="29"/>
      <c r="PD129" s="29"/>
      <c r="PE129" s="29"/>
      <c r="PF129" s="29"/>
      <c r="PG129" s="29"/>
      <c r="PH129" s="29"/>
      <c r="PI129" s="29"/>
      <c r="PJ129" s="29"/>
      <c r="PK129" s="29"/>
      <c r="PL129" s="29"/>
      <c r="PM129" s="29"/>
      <c r="PN129" s="29"/>
      <c r="PO129" s="29"/>
      <c r="PP129" s="29"/>
      <c r="PQ129" s="29"/>
      <c r="PR129" s="29"/>
      <c r="PS129" s="29"/>
      <c r="PT129" s="29"/>
      <c r="PU129" s="29"/>
      <c r="PV129" s="29"/>
      <c r="PW129" s="29"/>
      <c r="PX129" s="29"/>
      <c r="PY129" s="29"/>
      <c r="PZ129" s="29"/>
      <c r="QA129" s="29"/>
      <c r="QB129" s="29"/>
      <c r="QC129" s="29"/>
      <c r="QD129" s="29"/>
      <c r="QE129" s="29"/>
      <c r="QF129" s="29"/>
      <c r="QG129" s="29"/>
      <c r="QH129" s="29"/>
      <c r="QI129" s="29"/>
      <c r="QJ129" s="29"/>
      <c r="QK129" s="29"/>
      <c r="QL129" s="29"/>
      <c r="QM129" s="29"/>
      <c r="QN129" s="29"/>
      <c r="QO129" s="29"/>
      <c r="QP129" s="29"/>
      <c r="QQ129" s="29"/>
    </row>
    <row r="130" spans="1:459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 s="29"/>
      <c r="DC130" s="29"/>
      <c r="DD130" s="29"/>
      <c r="DE130" s="29"/>
      <c r="DF130" s="29"/>
      <c r="DG130" s="29"/>
      <c r="DH130" s="29"/>
      <c r="DI130" s="29"/>
      <c r="DJ130" s="29"/>
      <c r="DK130" s="29"/>
      <c r="DL130" s="29"/>
      <c r="DM130" s="29"/>
      <c r="DN130" s="29"/>
      <c r="DO130" s="29"/>
      <c r="DP130" s="29"/>
      <c r="DQ130" s="29"/>
      <c r="DR130" s="29"/>
      <c r="DS130" s="29"/>
      <c r="DT130" s="29"/>
      <c r="DU130" s="29"/>
      <c r="DV130" s="29"/>
      <c r="DW130" s="29"/>
      <c r="DX130" s="29"/>
      <c r="DY130" s="29"/>
      <c r="DZ130" s="29"/>
      <c r="EA130" s="29"/>
      <c r="EB130" s="29"/>
      <c r="EC130" s="29"/>
      <c r="ED130" s="29"/>
      <c r="EE130" s="29"/>
      <c r="EF130" s="29"/>
      <c r="EG130" s="29"/>
      <c r="EH130" s="29"/>
      <c r="EI130" s="29"/>
      <c r="EJ130" s="29"/>
      <c r="EK130" s="29"/>
      <c r="EL130" s="29"/>
      <c r="EM130" s="29"/>
      <c r="EN130" s="29"/>
      <c r="EO130" s="29"/>
      <c r="EP130" s="29"/>
      <c r="EQ130" s="29"/>
      <c r="ER130" s="29"/>
      <c r="ES130" s="29"/>
      <c r="ET130" s="29"/>
      <c r="EU130" s="29"/>
      <c r="EV130" s="29"/>
      <c r="EW130" s="29"/>
      <c r="EX130" s="29"/>
      <c r="EY130" s="29"/>
      <c r="EZ130" s="29"/>
      <c r="FA130" s="29"/>
      <c r="FB130" s="29"/>
      <c r="FC130" s="29"/>
      <c r="FD130" s="29"/>
      <c r="FE130" s="29"/>
      <c r="FF130" s="29"/>
      <c r="FG130" s="29"/>
      <c r="FH130" s="29"/>
      <c r="FI130" s="29"/>
      <c r="FJ130" s="29"/>
      <c r="FK130" s="29"/>
      <c r="FL130" s="29"/>
      <c r="FM130" s="29"/>
      <c r="FN130" s="29"/>
      <c r="FO130" s="29"/>
      <c r="FP130" s="29"/>
      <c r="FQ130" s="29"/>
      <c r="FR130" s="29"/>
      <c r="FS130" s="29"/>
      <c r="FT130" s="29"/>
      <c r="FU130" s="29"/>
      <c r="FV130" s="29"/>
      <c r="FW130" s="29"/>
      <c r="FX130" s="29"/>
      <c r="FY130" s="29"/>
      <c r="FZ130" s="29"/>
      <c r="GA130" s="29"/>
      <c r="GB130" s="29"/>
      <c r="GC130" s="29"/>
      <c r="GD130" s="29"/>
      <c r="GE130" s="29"/>
      <c r="GF130" s="29"/>
      <c r="GG130" s="29"/>
      <c r="GH130" s="29"/>
      <c r="GI130" s="29"/>
      <c r="GJ130" s="29"/>
      <c r="GK130" s="29"/>
      <c r="GL130" s="29"/>
      <c r="GM130" s="29"/>
      <c r="GN130" s="29"/>
      <c r="GO130" s="29"/>
      <c r="GP130" s="29"/>
      <c r="GQ130" s="29"/>
      <c r="GR130" s="29"/>
      <c r="GS130" s="29"/>
      <c r="GT130" s="29"/>
      <c r="GU130" s="29"/>
      <c r="GV130" s="29"/>
      <c r="GW130" s="29"/>
      <c r="GX130" s="29"/>
      <c r="GY130" s="29"/>
      <c r="GZ130" s="29"/>
      <c r="HA130" s="29"/>
      <c r="HB130" s="29"/>
      <c r="HC130" s="29"/>
      <c r="HD130" s="29"/>
      <c r="HE130" s="29"/>
      <c r="HF130" s="29"/>
      <c r="HG130" s="29"/>
      <c r="HH130" s="29"/>
      <c r="HI130" s="29"/>
      <c r="HJ130" s="29"/>
      <c r="HK130" s="29"/>
      <c r="HL130" s="29"/>
      <c r="HM130" s="29"/>
      <c r="HN130" s="29"/>
      <c r="HO130" s="29"/>
      <c r="HP130" s="29"/>
      <c r="HQ130" s="29"/>
      <c r="HR130" s="29"/>
      <c r="HS130" s="29"/>
      <c r="HT130" s="29"/>
      <c r="HU130" s="29"/>
      <c r="HV130" s="29"/>
      <c r="HW130" s="29"/>
      <c r="HX130" s="29"/>
      <c r="HY130" s="29"/>
      <c r="HZ130" s="29"/>
      <c r="IA130" s="29"/>
      <c r="IB130" s="29"/>
      <c r="IC130" s="29"/>
      <c r="ID130" s="29"/>
      <c r="IE130" s="29"/>
      <c r="IF130" s="29"/>
      <c r="IG130" s="29"/>
      <c r="IH130" s="29"/>
      <c r="II130" s="29"/>
      <c r="IJ130" s="29"/>
      <c r="IK130" s="29"/>
      <c r="IL130" s="29"/>
      <c r="IM130" s="29"/>
      <c r="IN130" s="29"/>
      <c r="IO130" s="29"/>
      <c r="IP130" s="29"/>
      <c r="IQ130" s="29"/>
      <c r="IR130" s="29"/>
      <c r="IS130" s="29"/>
      <c r="IT130" s="29"/>
      <c r="IU130" s="29"/>
      <c r="IV130" s="29"/>
      <c r="IW130" s="29"/>
      <c r="IX130" s="29"/>
      <c r="IY130" s="29"/>
      <c r="IZ130" s="29"/>
      <c r="JA130" s="29"/>
      <c r="JB130" s="29"/>
      <c r="JC130" s="29"/>
      <c r="JD130" s="29"/>
      <c r="JE130" s="29"/>
      <c r="JF130" s="29"/>
      <c r="JG130" s="29"/>
      <c r="JH130" s="29"/>
      <c r="JI130" s="29"/>
      <c r="JJ130" s="29"/>
      <c r="JK130" s="29"/>
      <c r="JL130" s="29"/>
      <c r="JM130" s="29"/>
      <c r="JN130" s="29"/>
      <c r="JO130" s="29"/>
      <c r="JP130" s="29"/>
      <c r="JQ130" s="29"/>
      <c r="JR130" s="29"/>
      <c r="JS130" s="29"/>
      <c r="JT130" s="29"/>
      <c r="JU130" s="29"/>
      <c r="JV130" s="29"/>
      <c r="JW130" s="29"/>
      <c r="JX130" s="29"/>
      <c r="JY130" s="29"/>
      <c r="JZ130" s="29"/>
      <c r="KA130" s="29"/>
      <c r="KB130" s="29"/>
      <c r="KC130" s="29"/>
      <c r="KD130" s="29"/>
      <c r="KE130" s="29"/>
      <c r="KF130" s="29"/>
      <c r="KG130" s="29"/>
      <c r="KH130" s="29"/>
      <c r="KI130" s="29"/>
      <c r="KJ130" s="29"/>
      <c r="KK130" s="29"/>
      <c r="KL130" s="29"/>
      <c r="KM130" s="29"/>
      <c r="KN130" s="29"/>
      <c r="KO130" s="29"/>
      <c r="KP130" s="29"/>
      <c r="KQ130" s="29"/>
      <c r="KR130" s="29"/>
      <c r="KS130" s="29"/>
      <c r="KT130" s="29"/>
      <c r="KU130" s="29"/>
      <c r="KV130" s="29"/>
      <c r="KW130" s="29"/>
      <c r="KX130" s="29"/>
      <c r="KY130" s="29"/>
      <c r="KZ130" s="29"/>
      <c r="LA130" s="29"/>
      <c r="LB130" s="29"/>
      <c r="LC130" s="29"/>
      <c r="LD130" s="29"/>
      <c r="LE130" s="29"/>
      <c r="LF130" s="29"/>
      <c r="LG130" s="29"/>
      <c r="LH130" s="29"/>
      <c r="LI130" s="29"/>
      <c r="LJ130" s="29"/>
      <c r="LK130" s="29"/>
      <c r="LL130" s="29"/>
      <c r="LM130" s="29"/>
      <c r="LN130" s="29"/>
      <c r="LO130" s="29"/>
      <c r="LP130" s="29"/>
      <c r="LQ130" s="29"/>
      <c r="LR130" s="29"/>
      <c r="LS130" s="29"/>
      <c r="LT130" s="29"/>
      <c r="LU130" s="29"/>
      <c r="LV130" s="29"/>
      <c r="LW130" s="29"/>
      <c r="LX130" s="29"/>
      <c r="LY130" s="29"/>
      <c r="LZ130" s="29"/>
      <c r="MA130" s="29"/>
      <c r="MB130" s="29"/>
      <c r="MC130" s="29"/>
      <c r="MD130" s="29"/>
      <c r="ME130" s="29"/>
      <c r="MF130" s="29"/>
      <c r="MG130" s="29"/>
      <c r="MH130" s="29"/>
      <c r="MI130" s="29"/>
      <c r="MJ130" s="29"/>
      <c r="MK130" s="29"/>
      <c r="ML130" s="29"/>
      <c r="MM130" s="29"/>
      <c r="MN130" s="29"/>
      <c r="MO130" s="29"/>
      <c r="MP130" s="29"/>
      <c r="MQ130" s="29"/>
      <c r="MR130" s="29"/>
      <c r="MS130" s="29"/>
      <c r="MT130" s="29"/>
      <c r="MU130" s="29"/>
      <c r="MV130" s="29"/>
      <c r="MW130" s="29"/>
      <c r="MX130" s="29"/>
      <c r="MY130" s="29"/>
      <c r="MZ130" s="29"/>
      <c r="NA130" s="29"/>
      <c r="NB130" s="29"/>
      <c r="NC130" s="29"/>
      <c r="ND130" s="29"/>
      <c r="NE130" s="29"/>
      <c r="NF130" s="29"/>
      <c r="NG130" s="29"/>
      <c r="NH130" s="29"/>
      <c r="NI130" s="29"/>
      <c r="NJ130" s="29"/>
      <c r="NK130" s="29"/>
      <c r="NL130" s="29"/>
      <c r="NM130" s="29"/>
      <c r="NN130" s="29"/>
      <c r="NO130" s="29"/>
      <c r="NP130" s="29"/>
      <c r="NQ130" s="29"/>
      <c r="NR130" s="29"/>
      <c r="NS130" s="29"/>
      <c r="NT130" s="29"/>
      <c r="NU130" s="29"/>
      <c r="NV130" s="29"/>
      <c r="NW130" s="29"/>
      <c r="NX130" s="29"/>
      <c r="NY130" s="29"/>
      <c r="NZ130" s="29"/>
      <c r="OA130" s="29"/>
      <c r="OB130" s="29"/>
      <c r="OC130" s="29"/>
      <c r="OD130" s="29"/>
      <c r="OE130" s="29"/>
      <c r="OF130" s="29"/>
      <c r="OG130" s="29"/>
      <c r="OH130" s="29"/>
      <c r="OI130" s="29"/>
      <c r="OJ130" s="29"/>
      <c r="OK130" s="29"/>
      <c r="OL130" s="29"/>
      <c r="OM130" s="29"/>
      <c r="ON130" s="29"/>
      <c r="OO130" s="29"/>
      <c r="OP130" s="29"/>
      <c r="OQ130" s="29"/>
      <c r="OR130" s="29"/>
      <c r="OS130" s="29"/>
      <c r="OT130" s="29"/>
      <c r="OU130" s="29"/>
      <c r="OV130" s="29"/>
      <c r="OW130" s="29"/>
      <c r="OX130" s="29"/>
      <c r="OY130" s="29"/>
      <c r="OZ130" s="29"/>
      <c r="PA130" s="29"/>
      <c r="PB130" s="29"/>
      <c r="PC130" s="29"/>
      <c r="PD130" s="29"/>
      <c r="PE130" s="29"/>
      <c r="PF130" s="29"/>
      <c r="PG130" s="29"/>
      <c r="PH130" s="29"/>
      <c r="PI130" s="29"/>
      <c r="PJ130" s="29"/>
      <c r="PK130" s="29"/>
      <c r="PL130" s="29"/>
      <c r="PM130" s="29"/>
      <c r="PN130" s="29"/>
      <c r="PO130" s="29"/>
      <c r="PP130" s="29"/>
      <c r="PQ130" s="29"/>
      <c r="PR130" s="29"/>
      <c r="PS130" s="29"/>
      <c r="PT130" s="29"/>
      <c r="PU130" s="29"/>
      <c r="PV130" s="29"/>
      <c r="PW130" s="29"/>
      <c r="PX130" s="29"/>
      <c r="PY130" s="29"/>
      <c r="PZ130" s="29"/>
      <c r="QA130" s="29"/>
      <c r="QB130" s="29"/>
      <c r="QC130" s="29"/>
      <c r="QD130" s="29"/>
      <c r="QE130" s="29"/>
      <c r="QF130" s="29"/>
      <c r="QG130" s="29"/>
      <c r="QH130" s="29"/>
      <c r="QI130" s="29"/>
      <c r="QJ130" s="29"/>
      <c r="QK130" s="29"/>
      <c r="QL130" s="29"/>
      <c r="QM130" s="29"/>
      <c r="QN130" s="29"/>
      <c r="QO130" s="29"/>
      <c r="QP130" s="29"/>
      <c r="QQ130" s="29"/>
    </row>
    <row r="131" spans="1:459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 s="29"/>
      <c r="DC131" s="29"/>
      <c r="DD131" s="29"/>
      <c r="DE131" s="29"/>
      <c r="DF131" s="29"/>
      <c r="DG131" s="29"/>
      <c r="DH131" s="29"/>
      <c r="DI131" s="29"/>
      <c r="DJ131" s="29"/>
      <c r="DK131" s="29"/>
      <c r="DL131" s="29"/>
      <c r="DM131" s="29"/>
      <c r="DN131" s="29"/>
      <c r="DO131" s="29"/>
      <c r="DP131" s="29"/>
      <c r="DQ131" s="29"/>
      <c r="DR131" s="29"/>
      <c r="DS131" s="29"/>
      <c r="DT131" s="29"/>
      <c r="DU131" s="29"/>
      <c r="DV131" s="29"/>
      <c r="DW131" s="29"/>
      <c r="DX131" s="29"/>
      <c r="DY131" s="29"/>
      <c r="DZ131" s="29"/>
      <c r="EA131" s="29"/>
      <c r="EB131" s="29"/>
      <c r="EC131" s="29"/>
      <c r="ED131" s="29"/>
      <c r="EE131" s="29"/>
      <c r="EF131" s="29"/>
      <c r="EG131" s="29"/>
      <c r="EH131" s="29"/>
      <c r="EI131" s="29"/>
      <c r="EJ131" s="29"/>
      <c r="EK131" s="29"/>
      <c r="EL131" s="29"/>
      <c r="EM131" s="29"/>
      <c r="EN131" s="29"/>
      <c r="EO131" s="29"/>
      <c r="EP131" s="29"/>
      <c r="EQ131" s="29"/>
      <c r="ER131" s="29"/>
      <c r="ES131" s="29"/>
      <c r="ET131" s="29"/>
      <c r="EU131" s="29"/>
      <c r="EV131" s="29"/>
      <c r="EW131" s="29"/>
      <c r="EX131" s="29"/>
      <c r="EY131" s="29"/>
      <c r="EZ131" s="29"/>
      <c r="FA131" s="29"/>
      <c r="FB131" s="29"/>
      <c r="FC131" s="29"/>
      <c r="FD131" s="29"/>
      <c r="FE131" s="29"/>
      <c r="FF131" s="29"/>
      <c r="FG131" s="29"/>
      <c r="FH131" s="29"/>
      <c r="FI131" s="29"/>
      <c r="FJ131" s="29"/>
      <c r="FK131" s="29"/>
      <c r="FL131" s="29"/>
      <c r="FM131" s="29"/>
      <c r="FN131" s="29"/>
      <c r="FO131" s="29"/>
      <c r="FP131" s="29"/>
      <c r="FQ131" s="29"/>
      <c r="FR131" s="29"/>
      <c r="FS131" s="29"/>
      <c r="FT131" s="29"/>
      <c r="FU131" s="29"/>
      <c r="FV131" s="29"/>
      <c r="FW131" s="29"/>
      <c r="FX131" s="29"/>
      <c r="FY131" s="29"/>
      <c r="FZ131" s="29"/>
      <c r="GA131" s="29"/>
      <c r="GB131" s="29"/>
      <c r="GC131" s="29"/>
      <c r="GD131" s="29"/>
      <c r="GE131" s="29"/>
      <c r="GF131" s="29"/>
      <c r="GG131" s="29"/>
      <c r="GH131" s="29"/>
      <c r="GI131" s="29"/>
      <c r="GJ131" s="29"/>
      <c r="GK131" s="29"/>
      <c r="GL131" s="29"/>
      <c r="GM131" s="29"/>
      <c r="GN131" s="29"/>
      <c r="GO131" s="29"/>
      <c r="GP131" s="29"/>
      <c r="GQ131" s="29"/>
      <c r="GR131" s="29"/>
      <c r="GS131" s="29"/>
      <c r="GT131" s="29"/>
      <c r="GU131" s="29"/>
      <c r="GV131" s="29"/>
      <c r="GW131" s="29"/>
      <c r="GX131" s="29"/>
      <c r="GY131" s="29"/>
      <c r="GZ131" s="29"/>
      <c r="HA131" s="29"/>
      <c r="HB131" s="29"/>
      <c r="HC131" s="29"/>
      <c r="HD131" s="29"/>
      <c r="HE131" s="29"/>
      <c r="HF131" s="29"/>
      <c r="HG131" s="29"/>
      <c r="HH131" s="29"/>
      <c r="HI131" s="29"/>
      <c r="HJ131" s="29"/>
      <c r="HK131" s="29"/>
      <c r="HL131" s="29"/>
      <c r="HM131" s="29"/>
      <c r="HN131" s="29"/>
      <c r="HO131" s="29"/>
      <c r="HP131" s="29"/>
      <c r="HQ131" s="29"/>
      <c r="HR131" s="29"/>
      <c r="HS131" s="29"/>
      <c r="HT131" s="29"/>
      <c r="HU131" s="29"/>
      <c r="HV131" s="29"/>
      <c r="HW131" s="29"/>
      <c r="HX131" s="29"/>
      <c r="HY131" s="29"/>
      <c r="HZ131" s="29"/>
      <c r="IA131" s="29"/>
      <c r="IB131" s="29"/>
      <c r="IC131" s="29"/>
      <c r="ID131" s="29"/>
      <c r="IE131" s="29"/>
      <c r="IF131" s="29"/>
      <c r="IG131" s="29"/>
      <c r="IH131" s="29"/>
      <c r="II131" s="29"/>
      <c r="IJ131" s="29"/>
      <c r="IK131" s="29"/>
      <c r="IL131" s="29"/>
      <c r="IM131" s="29"/>
      <c r="IN131" s="29"/>
      <c r="IO131" s="29"/>
      <c r="IP131" s="29"/>
      <c r="IQ131" s="29"/>
      <c r="IR131" s="29"/>
      <c r="IS131" s="29"/>
      <c r="IT131" s="29"/>
      <c r="IU131" s="29"/>
      <c r="IV131" s="29"/>
      <c r="IW131" s="29"/>
      <c r="IX131" s="29"/>
      <c r="IY131" s="29"/>
      <c r="IZ131" s="29"/>
      <c r="JA131" s="29"/>
      <c r="JB131" s="29"/>
      <c r="JC131" s="29"/>
      <c r="JD131" s="29"/>
      <c r="JE131" s="29"/>
      <c r="JF131" s="29"/>
      <c r="JG131" s="29"/>
      <c r="JH131" s="29"/>
      <c r="JI131" s="29"/>
      <c r="JJ131" s="29"/>
      <c r="JK131" s="29"/>
      <c r="JL131" s="29"/>
      <c r="JM131" s="29"/>
      <c r="JN131" s="29"/>
      <c r="JO131" s="29"/>
      <c r="JP131" s="29"/>
      <c r="JQ131" s="29"/>
      <c r="JR131" s="29"/>
      <c r="JS131" s="29"/>
      <c r="JT131" s="29"/>
      <c r="JU131" s="29"/>
      <c r="JV131" s="29"/>
      <c r="JW131" s="29"/>
      <c r="JX131" s="29"/>
      <c r="JY131" s="29"/>
      <c r="JZ131" s="29"/>
      <c r="KA131" s="29"/>
      <c r="KB131" s="29"/>
      <c r="KC131" s="29"/>
      <c r="KD131" s="29"/>
      <c r="KE131" s="29"/>
      <c r="KF131" s="29"/>
      <c r="KG131" s="29"/>
      <c r="KH131" s="29"/>
      <c r="KI131" s="29"/>
      <c r="KJ131" s="29"/>
      <c r="KK131" s="29"/>
      <c r="KL131" s="29"/>
      <c r="KM131" s="29"/>
      <c r="KN131" s="29"/>
      <c r="KO131" s="29"/>
      <c r="KP131" s="29"/>
      <c r="KQ131" s="29"/>
      <c r="KR131" s="29"/>
      <c r="KS131" s="29"/>
      <c r="KT131" s="29"/>
      <c r="KU131" s="29"/>
      <c r="KV131" s="29"/>
      <c r="KW131" s="29"/>
      <c r="KX131" s="29"/>
      <c r="KY131" s="29"/>
      <c r="KZ131" s="29"/>
      <c r="LA131" s="29"/>
      <c r="LB131" s="29"/>
      <c r="LC131" s="29"/>
      <c r="LD131" s="29"/>
      <c r="LE131" s="29"/>
      <c r="LF131" s="29"/>
      <c r="LG131" s="29"/>
      <c r="LH131" s="29"/>
      <c r="LI131" s="29"/>
      <c r="LJ131" s="29"/>
      <c r="LK131" s="29"/>
      <c r="LL131" s="29"/>
      <c r="LM131" s="29"/>
      <c r="LN131" s="29"/>
      <c r="LO131" s="29"/>
      <c r="LP131" s="29"/>
      <c r="LQ131" s="29"/>
      <c r="LR131" s="29"/>
      <c r="LS131" s="29"/>
      <c r="LT131" s="29"/>
      <c r="LU131" s="29"/>
      <c r="LV131" s="29"/>
      <c r="LW131" s="29"/>
      <c r="LX131" s="29"/>
      <c r="LY131" s="29"/>
      <c r="LZ131" s="29"/>
      <c r="MA131" s="29"/>
      <c r="MB131" s="29"/>
      <c r="MC131" s="29"/>
      <c r="MD131" s="29"/>
      <c r="ME131" s="29"/>
      <c r="MF131" s="29"/>
      <c r="MG131" s="29"/>
      <c r="MH131" s="29"/>
      <c r="MI131" s="29"/>
      <c r="MJ131" s="29"/>
      <c r="MK131" s="29"/>
      <c r="ML131" s="29"/>
      <c r="MM131" s="29"/>
      <c r="MN131" s="29"/>
      <c r="MO131" s="29"/>
      <c r="MP131" s="29"/>
      <c r="MQ131" s="29"/>
      <c r="MR131" s="29"/>
      <c r="MS131" s="29"/>
      <c r="MT131" s="29"/>
      <c r="MU131" s="29"/>
      <c r="MV131" s="29"/>
      <c r="MW131" s="29"/>
      <c r="MX131" s="29"/>
      <c r="MY131" s="29"/>
      <c r="MZ131" s="29"/>
      <c r="NA131" s="29"/>
      <c r="NB131" s="29"/>
      <c r="NC131" s="29"/>
      <c r="ND131" s="29"/>
      <c r="NE131" s="29"/>
      <c r="NF131" s="29"/>
      <c r="NG131" s="29"/>
      <c r="NH131" s="29"/>
      <c r="NI131" s="29"/>
      <c r="NJ131" s="29"/>
      <c r="NK131" s="29"/>
      <c r="NL131" s="29"/>
      <c r="NM131" s="29"/>
      <c r="NN131" s="29"/>
      <c r="NO131" s="29"/>
      <c r="NP131" s="29"/>
      <c r="NQ131" s="29"/>
      <c r="NR131" s="29"/>
      <c r="NS131" s="29"/>
      <c r="NT131" s="29"/>
      <c r="NU131" s="29"/>
      <c r="NV131" s="29"/>
      <c r="NW131" s="29"/>
      <c r="NX131" s="29"/>
      <c r="NY131" s="29"/>
      <c r="NZ131" s="29"/>
      <c r="OA131" s="29"/>
      <c r="OB131" s="29"/>
      <c r="OC131" s="29"/>
      <c r="OD131" s="29"/>
      <c r="OE131" s="29"/>
      <c r="OF131" s="29"/>
      <c r="OG131" s="29"/>
      <c r="OH131" s="29"/>
      <c r="OI131" s="29"/>
      <c r="OJ131" s="29"/>
      <c r="OK131" s="29"/>
      <c r="OL131" s="29"/>
      <c r="OM131" s="29"/>
      <c r="ON131" s="29"/>
      <c r="OO131" s="29"/>
      <c r="OP131" s="29"/>
      <c r="OQ131" s="29"/>
      <c r="OR131" s="29"/>
      <c r="OS131" s="29"/>
      <c r="OT131" s="29"/>
      <c r="OU131" s="29"/>
      <c r="OV131" s="29"/>
      <c r="OW131" s="29"/>
      <c r="OX131" s="29"/>
      <c r="OY131" s="29"/>
      <c r="OZ131" s="29"/>
      <c r="PA131" s="29"/>
      <c r="PB131" s="29"/>
      <c r="PC131" s="29"/>
      <c r="PD131" s="29"/>
      <c r="PE131" s="29"/>
      <c r="PF131" s="29"/>
      <c r="PG131" s="29"/>
      <c r="PH131" s="29"/>
      <c r="PI131" s="29"/>
      <c r="PJ131" s="29"/>
      <c r="PK131" s="29"/>
      <c r="PL131" s="29"/>
      <c r="PM131" s="29"/>
      <c r="PN131" s="29"/>
      <c r="PO131" s="29"/>
      <c r="PP131" s="29"/>
      <c r="PQ131" s="29"/>
      <c r="PR131" s="29"/>
      <c r="PS131" s="29"/>
      <c r="PT131" s="29"/>
      <c r="PU131" s="29"/>
      <c r="PV131" s="29"/>
      <c r="PW131" s="29"/>
      <c r="PX131" s="29"/>
      <c r="PY131" s="29"/>
      <c r="PZ131" s="29"/>
      <c r="QA131" s="29"/>
      <c r="QB131" s="29"/>
      <c r="QC131" s="29"/>
      <c r="QD131" s="29"/>
      <c r="QE131" s="29"/>
      <c r="QF131" s="29"/>
      <c r="QG131" s="29"/>
      <c r="QH131" s="29"/>
      <c r="QI131" s="29"/>
      <c r="QJ131" s="29"/>
      <c r="QK131" s="29"/>
      <c r="QL131" s="29"/>
      <c r="QM131" s="29"/>
      <c r="QN131" s="29"/>
      <c r="QO131" s="29"/>
      <c r="QP131" s="29"/>
      <c r="QQ131" s="29"/>
    </row>
    <row r="132" spans="1:459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 s="29"/>
      <c r="DC132" s="29"/>
      <c r="DD132" s="29"/>
      <c r="DE132" s="29"/>
      <c r="DF132" s="29"/>
      <c r="DG132" s="29"/>
      <c r="DH132" s="29"/>
      <c r="DI132" s="29"/>
      <c r="DJ132" s="29"/>
      <c r="DK132" s="29"/>
      <c r="DL132" s="29"/>
      <c r="DM132" s="29"/>
      <c r="DN132" s="29"/>
      <c r="DO132" s="29"/>
      <c r="DP132" s="29"/>
      <c r="DQ132" s="29"/>
      <c r="DR132" s="29"/>
      <c r="DS132" s="29"/>
      <c r="DT132" s="29"/>
      <c r="DU132" s="29"/>
      <c r="DV132" s="29"/>
      <c r="DW132" s="29"/>
      <c r="DX132" s="29"/>
      <c r="DY132" s="29"/>
      <c r="DZ132" s="29"/>
      <c r="EA132" s="29"/>
      <c r="EB132" s="29"/>
      <c r="EC132" s="29"/>
      <c r="ED132" s="29"/>
      <c r="EE132" s="29"/>
      <c r="EF132" s="29"/>
      <c r="EG132" s="29"/>
      <c r="EH132" s="29"/>
      <c r="EI132" s="29"/>
      <c r="EJ132" s="29"/>
      <c r="EK132" s="29"/>
      <c r="EL132" s="29"/>
      <c r="EM132" s="29"/>
      <c r="EN132" s="29"/>
      <c r="EO132" s="29"/>
      <c r="EP132" s="29"/>
      <c r="EQ132" s="29"/>
      <c r="ER132" s="29"/>
      <c r="ES132" s="29"/>
      <c r="ET132" s="29"/>
      <c r="EU132" s="29"/>
      <c r="EV132" s="29"/>
      <c r="EW132" s="29"/>
      <c r="EX132" s="29"/>
      <c r="EY132" s="29"/>
      <c r="EZ132" s="29"/>
      <c r="FA132" s="29"/>
      <c r="FB132" s="29"/>
      <c r="FC132" s="29"/>
      <c r="FD132" s="29"/>
      <c r="FE132" s="29"/>
      <c r="FF132" s="29"/>
      <c r="FG132" s="29"/>
      <c r="FH132" s="29"/>
      <c r="FI132" s="29"/>
      <c r="FJ132" s="29"/>
      <c r="FK132" s="29"/>
      <c r="FL132" s="29"/>
      <c r="FM132" s="29"/>
      <c r="FN132" s="29"/>
      <c r="FO132" s="29"/>
      <c r="FP132" s="29"/>
      <c r="FQ132" s="29"/>
      <c r="FR132" s="29"/>
      <c r="FS132" s="29"/>
      <c r="FT132" s="29"/>
      <c r="FU132" s="29"/>
      <c r="FV132" s="29"/>
      <c r="FW132" s="29"/>
      <c r="FX132" s="29"/>
      <c r="FY132" s="29"/>
      <c r="FZ132" s="29"/>
      <c r="GA132" s="29"/>
      <c r="GB132" s="29"/>
      <c r="GC132" s="29"/>
      <c r="GD132" s="29"/>
      <c r="GE132" s="29"/>
      <c r="GF132" s="29"/>
      <c r="GG132" s="29"/>
      <c r="GH132" s="29"/>
      <c r="GI132" s="29"/>
      <c r="GJ132" s="29"/>
      <c r="GK132" s="29"/>
      <c r="GL132" s="29"/>
      <c r="GM132" s="29"/>
      <c r="GN132" s="29"/>
      <c r="GO132" s="29"/>
      <c r="GP132" s="29"/>
      <c r="GQ132" s="29"/>
      <c r="GR132" s="29"/>
      <c r="GS132" s="29"/>
      <c r="GT132" s="29"/>
      <c r="GU132" s="29"/>
      <c r="GV132" s="29"/>
      <c r="GW132" s="29"/>
      <c r="GX132" s="29"/>
      <c r="GY132" s="29"/>
      <c r="GZ132" s="29"/>
      <c r="HA132" s="29"/>
      <c r="HB132" s="29"/>
      <c r="HC132" s="29"/>
      <c r="HD132" s="29"/>
      <c r="HE132" s="29"/>
      <c r="HF132" s="29"/>
      <c r="HG132" s="29"/>
      <c r="HH132" s="29"/>
      <c r="HI132" s="29"/>
      <c r="HJ132" s="29"/>
      <c r="HK132" s="29"/>
      <c r="HL132" s="29"/>
      <c r="HM132" s="29"/>
      <c r="HN132" s="29"/>
      <c r="HO132" s="29"/>
      <c r="HP132" s="29"/>
      <c r="HQ132" s="29"/>
      <c r="HR132" s="29"/>
      <c r="HS132" s="29"/>
      <c r="HT132" s="29"/>
      <c r="HU132" s="29"/>
      <c r="HV132" s="29"/>
      <c r="HW132" s="29"/>
      <c r="HX132" s="29"/>
      <c r="HY132" s="29"/>
      <c r="HZ132" s="29"/>
      <c r="IA132" s="29"/>
      <c r="IB132" s="29"/>
      <c r="IC132" s="29"/>
      <c r="ID132" s="29"/>
      <c r="IE132" s="29"/>
      <c r="IF132" s="29"/>
      <c r="IG132" s="29"/>
      <c r="IH132" s="29"/>
      <c r="II132" s="29"/>
      <c r="IJ132" s="29"/>
      <c r="IK132" s="29"/>
      <c r="IL132" s="29"/>
      <c r="IM132" s="29"/>
      <c r="IN132" s="29"/>
      <c r="IO132" s="29"/>
      <c r="IP132" s="29"/>
      <c r="IQ132" s="29"/>
      <c r="IR132" s="29"/>
      <c r="IS132" s="29"/>
      <c r="IT132" s="29"/>
      <c r="IU132" s="29"/>
      <c r="IV132" s="29"/>
      <c r="IW132" s="29"/>
      <c r="IX132" s="29"/>
      <c r="IY132" s="29"/>
      <c r="IZ132" s="29"/>
      <c r="JA132" s="29"/>
      <c r="JB132" s="29"/>
      <c r="JC132" s="29"/>
      <c r="JD132" s="29"/>
      <c r="JE132" s="29"/>
      <c r="JF132" s="29"/>
      <c r="JG132" s="29"/>
      <c r="JH132" s="29"/>
      <c r="JI132" s="29"/>
      <c r="JJ132" s="29"/>
      <c r="JK132" s="29"/>
      <c r="JL132" s="29"/>
      <c r="JM132" s="29"/>
      <c r="JN132" s="29"/>
      <c r="JO132" s="29"/>
      <c r="JP132" s="29"/>
      <c r="JQ132" s="29"/>
      <c r="JR132" s="29"/>
      <c r="JS132" s="29"/>
      <c r="JT132" s="29"/>
      <c r="JU132" s="29"/>
      <c r="JV132" s="29"/>
      <c r="JW132" s="29"/>
      <c r="JX132" s="29"/>
      <c r="JY132" s="29"/>
      <c r="JZ132" s="29"/>
      <c r="KA132" s="29"/>
      <c r="KB132" s="29"/>
      <c r="KC132" s="29"/>
      <c r="KD132" s="29"/>
      <c r="KE132" s="29"/>
      <c r="KF132" s="29"/>
      <c r="KG132" s="29"/>
      <c r="KH132" s="29"/>
      <c r="KI132" s="29"/>
      <c r="KJ132" s="29"/>
      <c r="KK132" s="29"/>
      <c r="KL132" s="29"/>
      <c r="KM132" s="29"/>
      <c r="KN132" s="29"/>
      <c r="KO132" s="29"/>
      <c r="KP132" s="29"/>
      <c r="KQ132" s="29"/>
      <c r="KR132" s="29"/>
      <c r="KS132" s="29"/>
      <c r="KT132" s="29"/>
      <c r="KU132" s="29"/>
      <c r="KV132" s="29"/>
      <c r="KW132" s="29"/>
      <c r="KX132" s="29"/>
      <c r="KY132" s="29"/>
      <c r="KZ132" s="29"/>
      <c r="LA132" s="29"/>
      <c r="LB132" s="29"/>
      <c r="LC132" s="29"/>
      <c r="LD132" s="29"/>
      <c r="LE132" s="29"/>
      <c r="LF132" s="29"/>
      <c r="LG132" s="29"/>
      <c r="LH132" s="29"/>
      <c r="LI132" s="29"/>
      <c r="LJ132" s="29"/>
      <c r="LK132" s="29"/>
      <c r="LL132" s="29"/>
      <c r="LM132" s="29"/>
      <c r="LN132" s="29"/>
      <c r="LO132" s="29"/>
      <c r="LP132" s="29"/>
      <c r="LQ132" s="29"/>
      <c r="LR132" s="29"/>
      <c r="LS132" s="29"/>
      <c r="LT132" s="29"/>
      <c r="LU132" s="29"/>
      <c r="LV132" s="29"/>
      <c r="LW132" s="29"/>
      <c r="LX132" s="29"/>
      <c r="LY132" s="29"/>
      <c r="LZ132" s="29"/>
      <c r="MA132" s="29"/>
      <c r="MB132" s="29"/>
      <c r="MC132" s="29"/>
      <c r="MD132" s="29"/>
      <c r="ME132" s="29"/>
      <c r="MF132" s="29"/>
      <c r="MG132" s="29"/>
      <c r="MH132" s="29"/>
      <c r="MI132" s="29"/>
      <c r="MJ132" s="29"/>
      <c r="MK132" s="29"/>
      <c r="ML132" s="29"/>
      <c r="MM132" s="29"/>
      <c r="MN132" s="29"/>
      <c r="MO132" s="29"/>
      <c r="MP132" s="29"/>
      <c r="MQ132" s="29"/>
      <c r="MR132" s="29"/>
      <c r="MS132" s="29"/>
      <c r="MT132" s="29"/>
      <c r="MU132" s="29"/>
      <c r="MV132" s="29"/>
      <c r="MW132" s="29"/>
      <c r="MX132" s="29"/>
      <c r="MY132" s="29"/>
      <c r="MZ132" s="29"/>
      <c r="NA132" s="29"/>
      <c r="NB132" s="29"/>
      <c r="NC132" s="29"/>
      <c r="ND132" s="29"/>
      <c r="NE132" s="29"/>
      <c r="NF132" s="29"/>
      <c r="NG132" s="29"/>
      <c r="NH132" s="29"/>
      <c r="NI132" s="29"/>
      <c r="NJ132" s="29"/>
      <c r="NK132" s="29"/>
      <c r="NL132" s="29"/>
      <c r="NM132" s="29"/>
      <c r="NN132" s="29"/>
      <c r="NO132" s="29"/>
      <c r="NP132" s="29"/>
      <c r="NQ132" s="29"/>
      <c r="NR132" s="29"/>
      <c r="NS132" s="29"/>
      <c r="NT132" s="29"/>
      <c r="NU132" s="29"/>
      <c r="NV132" s="29"/>
      <c r="NW132" s="29"/>
      <c r="NX132" s="29"/>
      <c r="NY132" s="29"/>
      <c r="NZ132" s="29"/>
      <c r="OA132" s="29"/>
      <c r="OB132" s="29"/>
      <c r="OC132" s="29"/>
      <c r="OD132" s="29"/>
      <c r="OE132" s="29"/>
      <c r="OF132" s="29"/>
      <c r="OG132" s="29"/>
      <c r="OH132" s="29"/>
      <c r="OI132" s="29"/>
      <c r="OJ132" s="29"/>
      <c r="OK132" s="29"/>
      <c r="OL132" s="29"/>
      <c r="OM132" s="29"/>
      <c r="ON132" s="29"/>
      <c r="OO132" s="29"/>
      <c r="OP132" s="29"/>
      <c r="OQ132" s="29"/>
      <c r="OR132" s="29"/>
      <c r="OS132" s="29"/>
      <c r="OT132" s="29"/>
      <c r="OU132" s="29"/>
      <c r="OV132" s="29"/>
      <c r="OW132" s="29"/>
      <c r="OX132" s="29"/>
      <c r="OY132" s="29"/>
      <c r="OZ132" s="29"/>
      <c r="PA132" s="29"/>
      <c r="PB132" s="29"/>
      <c r="PC132" s="29"/>
      <c r="PD132" s="29"/>
      <c r="PE132" s="29"/>
      <c r="PF132" s="29"/>
      <c r="PG132" s="29"/>
      <c r="PH132" s="29"/>
      <c r="PI132" s="29"/>
      <c r="PJ132" s="29"/>
      <c r="PK132" s="29"/>
      <c r="PL132" s="29"/>
      <c r="PM132" s="29"/>
      <c r="PN132" s="29"/>
      <c r="PO132" s="29"/>
      <c r="PP132" s="29"/>
      <c r="PQ132" s="29"/>
      <c r="PR132" s="29"/>
      <c r="PS132" s="29"/>
      <c r="PT132" s="29"/>
      <c r="PU132" s="29"/>
      <c r="PV132" s="29"/>
      <c r="PW132" s="29"/>
      <c r="PX132" s="29"/>
      <c r="PY132" s="29"/>
      <c r="PZ132" s="29"/>
      <c r="QA132" s="29"/>
      <c r="QB132" s="29"/>
      <c r="QC132" s="29"/>
      <c r="QD132" s="29"/>
      <c r="QE132" s="29"/>
      <c r="QF132" s="29"/>
      <c r="QG132" s="29"/>
      <c r="QH132" s="29"/>
      <c r="QI132" s="29"/>
      <c r="QJ132" s="29"/>
      <c r="QK132" s="29"/>
      <c r="QL132" s="29"/>
      <c r="QM132" s="29"/>
      <c r="QN132" s="29"/>
      <c r="QO132" s="29"/>
      <c r="QP132" s="29"/>
      <c r="QQ132" s="29"/>
    </row>
    <row r="133" spans="1:459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 s="29"/>
      <c r="DC133" s="29"/>
      <c r="DD133" s="29"/>
      <c r="DE133" s="29"/>
      <c r="DF133" s="29"/>
      <c r="DG133" s="29"/>
      <c r="DH133" s="29"/>
      <c r="DI133" s="29"/>
      <c r="DJ133" s="29"/>
      <c r="DK133" s="29"/>
      <c r="DL133" s="29"/>
      <c r="DM133" s="29"/>
      <c r="DN133" s="29"/>
      <c r="DO133" s="29"/>
      <c r="DP133" s="29"/>
      <c r="DQ133" s="29"/>
      <c r="DR133" s="29"/>
      <c r="DS133" s="29"/>
      <c r="DT133" s="29"/>
      <c r="DU133" s="29"/>
      <c r="DV133" s="29"/>
      <c r="DW133" s="29"/>
      <c r="DX133" s="29"/>
      <c r="DY133" s="29"/>
      <c r="DZ133" s="29"/>
      <c r="EA133" s="29"/>
      <c r="EB133" s="29"/>
      <c r="EC133" s="29"/>
      <c r="ED133" s="29"/>
      <c r="EE133" s="29"/>
      <c r="EF133" s="29"/>
      <c r="EG133" s="29"/>
      <c r="EH133" s="29"/>
      <c r="EI133" s="29"/>
      <c r="EJ133" s="29"/>
      <c r="EK133" s="29"/>
      <c r="EL133" s="29"/>
      <c r="EM133" s="29"/>
      <c r="EN133" s="29"/>
      <c r="EO133" s="29"/>
      <c r="EP133" s="29"/>
      <c r="EQ133" s="29"/>
      <c r="ER133" s="29"/>
      <c r="ES133" s="29"/>
      <c r="ET133" s="29"/>
      <c r="EU133" s="29"/>
      <c r="EV133" s="29"/>
      <c r="EW133" s="29"/>
      <c r="EX133" s="29"/>
      <c r="EY133" s="29"/>
      <c r="EZ133" s="29"/>
      <c r="FA133" s="29"/>
      <c r="FB133" s="29"/>
      <c r="FC133" s="29"/>
      <c r="FD133" s="29"/>
      <c r="FE133" s="29"/>
      <c r="FF133" s="29"/>
      <c r="FG133" s="29"/>
      <c r="FH133" s="29"/>
      <c r="FI133" s="29"/>
      <c r="FJ133" s="29"/>
      <c r="FK133" s="29"/>
      <c r="FL133" s="29"/>
      <c r="FM133" s="29"/>
      <c r="FN133" s="29"/>
      <c r="FO133" s="29"/>
      <c r="FP133" s="29"/>
      <c r="FQ133" s="29"/>
      <c r="FR133" s="29"/>
      <c r="FS133" s="29"/>
      <c r="FT133" s="29"/>
      <c r="FU133" s="29"/>
      <c r="FV133" s="29"/>
      <c r="FW133" s="29"/>
      <c r="FX133" s="29"/>
      <c r="FY133" s="29"/>
      <c r="FZ133" s="29"/>
      <c r="GA133" s="29"/>
      <c r="GB133" s="29"/>
      <c r="GC133" s="29"/>
      <c r="GD133" s="29"/>
      <c r="GE133" s="29"/>
      <c r="GF133" s="29"/>
      <c r="GG133" s="29"/>
      <c r="GH133" s="29"/>
      <c r="GI133" s="29"/>
      <c r="GJ133" s="29"/>
      <c r="GK133" s="29"/>
      <c r="GL133" s="29"/>
      <c r="GM133" s="29"/>
      <c r="GN133" s="29"/>
      <c r="GO133" s="29"/>
      <c r="GP133" s="29"/>
      <c r="GQ133" s="29"/>
      <c r="GR133" s="29"/>
      <c r="GS133" s="29"/>
      <c r="GT133" s="29"/>
      <c r="GU133" s="29"/>
      <c r="GV133" s="29"/>
      <c r="GW133" s="29"/>
      <c r="GX133" s="29"/>
      <c r="GY133" s="29"/>
      <c r="GZ133" s="29"/>
      <c r="HA133" s="29"/>
      <c r="HB133" s="29"/>
      <c r="HC133" s="29"/>
      <c r="HD133" s="29"/>
      <c r="HE133" s="29"/>
      <c r="HF133" s="29"/>
      <c r="HG133" s="29"/>
      <c r="HH133" s="29"/>
      <c r="HI133" s="29"/>
      <c r="HJ133" s="29"/>
      <c r="HK133" s="29"/>
      <c r="HL133" s="29"/>
      <c r="HM133" s="29"/>
      <c r="HN133" s="29"/>
      <c r="HO133" s="29"/>
      <c r="HP133" s="29"/>
      <c r="HQ133" s="29"/>
      <c r="HR133" s="29"/>
      <c r="HS133" s="29"/>
      <c r="HT133" s="29"/>
      <c r="HU133" s="29"/>
      <c r="HV133" s="29"/>
      <c r="HW133" s="29"/>
      <c r="HX133" s="29"/>
      <c r="HY133" s="29"/>
      <c r="HZ133" s="29"/>
      <c r="IA133" s="29"/>
      <c r="IB133" s="29"/>
      <c r="IC133" s="29"/>
      <c r="ID133" s="29"/>
      <c r="IE133" s="29"/>
      <c r="IF133" s="29"/>
      <c r="IG133" s="29"/>
      <c r="IH133" s="29"/>
      <c r="II133" s="29"/>
      <c r="IJ133" s="29"/>
      <c r="IK133" s="29"/>
      <c r="IL133" s="29"/>
      <c r="IM133" s="29"/>
      <c r="IN133" s="29"/>
      <c r="IO133" s="29"/>
      <c r="IP133" s="29"/>
      <c r="IQ133" s="29"/>
      <c r="IR133" s="29"/>
      <c r="IS133" s="29"/>
      <c r="IT133" s="29"/>
      <c r="IU133" s="29"/>
      <c r="IV133" s="29"/>
      <c r="IW133" s="29"/>
      <c r="IX133" s="29"/>
      <c r="IY133" s="29"/>
      <c r="IZ133" s="29"/>
      <c r="JA133" s="29"/>
      <c r="JB133" s="29"/>
      <c r="JC133" s="29"/>
      <c r="JD133" s="29"/>
      <c r="JE133" s="29"/>
      <c r="JF133" s="29"/>
      <c r="JG133" s="29"/>
      <c r="JH133" s="29"/>
      <c r="JI133" s="29"/>
      <c r="JJ133" s="29"/>
      <c r="JK133" s="29"/>
      <c r="JL133" s="29"/>
      <c r="JM133" s="29"/>
      <c r="JN133" s="29"/>
      <c r="JO133" s="29"/>
      <c r="JP133" s="29"/>
      <c r="JQ133" s="29"/>
      <c r="JR133" s="29"/>
      <c r="JS133" s="29"/>
      <c r="JT133" s="29"/>
      <c r="JU133" s="29"/>
      <c r="JV133" s="29"/>
      <c r="JW133" s="29"/>
      <c r="JX133" s="29"/>
      <c r="JY133" s="29"/>
      <c r="JZ133" s="29"/>
      <c r="KA133" s="29"/>
      <c r="KB133" s="29"/>
      <c r="KC133" s="29"/>
      <c r="KD133" s="29"/>
      <c r="KE133" s="29"/>
      <c r="KF133" s="29"/>
      <c r="KG133" s="29"/>
      <c r="KH133" s="29"/>
      <c r="KI133" s="29"/>
      <c r="KJ133" s="29"/>
      <c r="KK133" s="29"/>
      <c r="KL133" s="29"/>
      <c r="KM133" s="29"/>
      <c r="KN133" s="29"/>
      <c r="KO133" s="29"/>
      <c r="KP133" s="29"/>
      <c r="KQ133" s="29"/>
      <c r="KR133" s="29"/>
      <c r="KS133" s="29"/>
      <c r="KT133" s="29"/>
      <c r="KU133" s="29"/>
      <c r="KV133" s="29"/>
      <c r="KW133" s="29"/>
      <c r="KX133" s="29"/>
      <c r="KY133" s="29"/>
      <c r="KZ133" s="29"/>
      <c r="LA133" s="29"/>
      <c r="LB133" s="29"/>
      <c r="LC133" s="29"/>
      <c r="LD133" s="29"/>
      <c r="LE133" s="29"/>
      <c r="LF133" s="29"/>
      <c r="LG133" s="29"/>
      <c r="LH133" s="29"/>
      <c r="LI133" s="29"/>
      <c r="LJ133" s="29"/>
      <c r="LK133" s="29"/>
      <c r="LL133" s="29"/>
      <c r="LM133" s="29"/>
      <c r="LN133" s="29"/>
      <c r="LO133" s="29"/>
      <c r="LP133" s="29"/>
      <c r="LQ133" s="29"/>
      <c r="LR133" s="29"/>
      <c r="LS133" s="29"/>
      <c r="LT133" s="29"/>
      <c r="LU133" s="29"/>
      <c r="LV133" s="29"/>
      <c r="LW133" s="29"/>
      <c r="LX133" s="29"/>
      <c r="LY133" s="29"/>
      <c r="LZ133" s="29"/>
      <c r="MA133" s="29"/>
      <c r="MB133" s="29"/>
      <c r="MC133" s="29"/>
      <c r="MD133" s="29"/>
      <c r="ME133" s="29"/>
      <c r="MF133" s="29"/>
      <c r="MG133" s="29"/>
      <c r="MH133" s="29"/>
      <c r="MI133" s="29"/>
      <c r="MJ133" s="29"/>
      <c r="MK133" s="29"/>
      <c r="ML133" s="29"/>
      <c r="MM133" s="29"/>
      <c r="MN133" s="29"/>
      <c r="MO133" s="29"/>
      <c r="MP133" s="29"/>
      <c r="MQ133" s="29"/>
      <c r="MR133" s="29"/>
      <c r="MS133" s="29"/>
      <c r="MT133" s="29"/>
      <c r="MU133" s="29"/>
      <c r="MV133" s="29"/>
      <c r="MW133" s="29"/>
      <c r="MX133" s="29"/>
      <c r="MY133" s="29"/>
      <c r="MZ133" s="29"/>
      <c r="NA133" s="29"/>
      <c r="NB133" s="29"/>
      <c r="NC133" s="29"/>
      <c r="ND133" s="29"/>
      <c r="NE133" s="29"/>
      <c r="NF133" s="29"/>
      <c r="NG133" s="29"/>
      <c r="NH133" s="29"/>
      <c r="NI133" s="29"/>
      <c r="NJ133" s="29"/>
      <c r="NK133" s="29"/>
      <c r="NL133" s="29"/>
      <c r="NM133" s="29"/>
      <c r="NN133" s="29"/>
      <c r="NO133" s="29"/>
      <c r="NP133" s="29"/>
      <c r="NQ133" s="29"/>
      <c r="NR133" s="29"/>
      <c r="NS133" s="29"/>
      <c r="NT133" s="29"/>
      <c r="NU133" s="29"/>
      <c r="NV133" s="29"/>
      <c r="NW133" s="29"/>
      <c r="NX133" s="29"/>
      <c r="NY133" s="29"/>
      <c r="NZ133" s="29"/>
      <c r="OA133" s="29"/>
      <c r="OB133" s="29"/>
      <c r="OC133" s="29"/>
      <c r="OD133" s="29"/>
      <c r="OE133" s="29"/>
      <c r="OF133" s="29"/>
      <c r="OG133" s="29"/>
      <c r="OH133" s="29"/>
      <c r="OI133" s="29"/>
      <c r="OJ133" s="29"/>
      <c r="OK133" s="29"/>
      <c r="OL133" s="29"/>
      <c r="OM133" s="29"/>
      <c r="ON133" s="29"/>
      <c r="OO133" s="29"/>
      <c r="OP133" s="29"/>
      <c r="OQ133" s="29"/>
      <c r="OR133" s="29"/>
      <c r="OS133" s="29"/>
      <c r="OT133" s="29"/>
      <c r="OU133" s="29"/>
      <c r="OV133" s="29"/>
      <c r="OW133" s="29"/>
      <c r="OX133" s="29"/>
      <c r="OY133" s="29"/>
      <c r="OZ133" s="29"/>
      <c r="PA133" s="29"/>
      <c r="PB133" s="29"/>
      <c r="PC133" s="29"/>
      <c r="PD133" s="29"/>
      <c r="PE133" s="29"/>
      <c r="PF133" s="29"/>
      <c r="PG133" s="29"/>
      <c r="PH133" s="29"/>
      <c r="PI133" s="29"/>
      <c r="PJ133" s="29"/>
      <c r="PK133" s="29"/>
      <c r="PL133" s="29"/>
      <c r="PM133" s="29"/>
      <c r="PN133" s="29"/>
      <c r="PO133" s="29"/>
      <c r="PP133" s="29"/>
      <c r="PQ133" s="29"/>
      <c r="PR133" s="29"/>
      <c r="PS133" s="29"/>
      <c r="PT133" s="29"/>
      <c r="PU133" s="29"/>
      <c r="PV133" s="29"/>
      <c r="PW133" s="29"/>
      <c r="PX133" s="29"/>
      <c r="PY133" s="29"/>
      <c r="PZ133" s="29"/>
      <c r="QA133" s="29"/>
      <c r="QB133" s="29"/>
      <c r="QC133" s="29"/>
      <c r="QD133" s="29"/>
      <c r="QE133" s="29"/>
      <c r="QF133" s="29"/>
      <c r="QG133" s="29"/>
      <c r="QH133" s="29"/>
      <c r="QI133" s="29"/>
      <c r="QJ133" s="29"/>
      <c r="QK133" s="29"/>
      <c r="QL133" s="29"/>
      <c r="QM133" s="29"/>
      <c r="QN133" s="29"/>
      <c r="QO133" s="29"/>
      <c r="QP133" s="29"/>
      <c r="QQ133" s="29"/>
    </row>
    <row r="134" spans="1:459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 s="29"/>
      <c r="DC134" s="29"/>
      <c r="DD134" s="29"/>
      <c r="DE134" s="29"/>
      <c r="DF134" s="29"/>
      <c r="DG134" s="29"/>
      <c r="DH134" s="29"/>
      <c r="DI134" s="29"/>
      <c r="DJ134" s="29"/>
      <c r="DK134" s="29"/>
      <c r="DL134" s="29"/>
      <c r="DM134" s="29"/>
      <c r="DN134" s="29"/>
      <c r="DO134" s="29"/>
      <c r="DP134" s="29"/>
      <c r="DQ134" s="29"/>
      <c r="DR134" s="29"/>
      <c r="DS134" s="29"/>
      <c r="DT134" s="29"/>
      <c r="DU134" s="29"/>
      <c r="DV134" s="29"/>
      <c r="DW134" s="29"/>
      <c r="DX134" s="29"/>
      <c r="DY134" s="29"/>
      <c r="DZ134" s="29"/>
      <c r="EA134" s="29"/>
      <c r="EB134" s="29"/>
      <c r="EC134" s="29"/>
      <c r="ED134" s="29"/>
      <c r="EE134" s="29"/>
      <c r="EF134" s="29"/>
      <c r="EG134" s="29"/>
      <c r="EH134" s="29"/>
      <c r="EI134" s="29"/>
      <c r="EJ134" s="29"/>
      <c r="EK134" s="29"/>
      <c r="EL134" s="29"/>
      <c r="EM134" s="29"/>
      <c r="EN134" s="29"/>
      <c r="EO134" s="29"/>
      <c r="EP134" s="29"/>
      <c r="EQ134" s="29"/>
      <c r="ER134" s="29"/>
      <c r="ES134" s="29"/>
      <c r="ET134" s="29"/>
      <c r="EU134" s="29"/>
      <c r="EV134" s="29"/>
      <c r="EW134" s="29"/>
      <c r="EX134" s="29"/>
      <c r="EY134" s="29"/>
      <c r="EZ134" s="29"/>
      <c r="FA134" s="29"/>
      <c r="FB134" s="29"/>
      <c r="FC134" s="29"/>
      <c r="FD134" s="29"/>
      <c r="FE134" s="29"/>
      <c r="FF134" s="29"/>
      <c r="FG134" s="29"/>
      <c r="FH134" s="29"/>
      <c r="FI134" s="29"/>
      <c r="FJ134" s="29"/>
      <c r="FK134" s="29"/>
      <c r="FL134" s="29"/>
      <c r="FM134" s="29"/>
      <c r="FN134" s="29"/>
      <c r="FO134" s="29"/>
      <c r="FP134" s="29"/>
      <c r="FQ134" s="29"/>
      <c r="FR134" s="29"/>
      <c r="FS134" s="29"/>
      <c r="FT134" s="29"/>
      <c r="FU134" s="29"/>
      <c r="FV134" s="29"/>
      <c r="FW134" s="29"/>
      <c r="FX134" s="29"/>
      <c r="FY134" s="29"/>
      <c r="FZ134" s="29"/>
      <c r="GA134" s="29"/>
      <c r="GB134" s="29"/>
      <c r="GC134" s="29"/>
      <c r="GD134" s="29"/>
      <c r="GE134" s="29"/>
      <c r="GF134" s="29"/>
      <c r="GG134" s="29"/>
      <c r="GH134" s="29"/>
      <c r="GI134" s="29"/>
      <c r="GJ134" s="29"/>
      <c r="GK134" s="29"/>
      <c r="GL134" s="29"/>
      <c r="GM134" s="29"/>
      <c r="GN134" s="29"/>
      <c r="GO134" s="29"/>
      <c r="GP134" s="29"/>
      <c r="GQ134" s="29"/>
      <c r="GR134" s="29"/>
      <c r="GS134" s="29"/>
      <c r="GT134" s="29"/>
      <c r="GU134" s="29"/>
      <c r="GV134" s="29"/>
      <c r="GW134" s="29"/>
      <c r="GX134" s="29"/>
      <c r="GY134" s="29"/>
      <c r="GZ134" s="29"/>
      <c r="HA134" s="29"/>
      <c r="HB134" s="29"/>
      <c r="HC134" s="29"/>
      <c r="HD134" s="29"/>
      <c r="HE134" s="29"/>
      <c r="HF134" s="29"/>
      <c r="HG134" s="29"/>
      <c r="HH134" s="29"/>
      <c r="HI134" s="29"/>
      <c r="HJ134" s="29"/>
      <c r="HK134" s="29"/>
      <c r="HL134" s="29"/>
      <c r="HM134" s="29"/>
      <c r="HN134" s="29"/>
      <c r="HO134" s="29"/>
      <c r="HP134" s="29"/>
      <c r="HQ134" s="29"/>
      <c r="HR134" s="29"/>
      <c r="HS134" s="29"/>
      <c r="HT134" s="29"/>
      <c r="HU134" s="29"/>
      <c r="HV134" s="29"/>
      <c r="HW134" s="29"/>
      <c r="HX134" s="29"/>
      <c r="HY134" s="29"/>
      <c r="HZ134" s="29"/>
      <c r="IA134" s="29"/>
      <c r="IB134" s="29"/>
      <c r="IC134" s="29"/>
      <c r="ID134" s="29"/>
      <c r="IE134" s="29"/>
      <c r="IF134" s="29"/>
      <c r="IG134" s="29"/>
      <c r="IH134" s="29"/>
      <c r="II134" s="29"/>
      <c r="IJ134" s="29"/>
      <c r="IK134" s="29"/>
      <c r="IL134" s="29"/>
      <c r="IM134" s="29"/>
      <c r="IN134" s="29"/>
      <c r="IO134" s="29"/>
      <c r="IP134" s="29"/>
      <c r="IQ134" s="29"/>
      <c r="IR134" s="29"/>
      <c r="IS134" s="29"/>
      <c r="IT134" s="29"/>
      <c r="IU134" s="29"/>
      <c r="IV134" s="29"/>
      <c r="IW134" s="29"/>
      <c r="IX134" s="29"/>
      <c r="IY134" s="29"/>
      <c r="IZ134" s="29"/>
      <c r="JA134" s="29"/>
      <c r="JB134" s="29"/>
      <c r="JC134" s="29"/>
      <c r="JD134" s="29"/>
      <c r="JE134" s="29"/>
      <c r="JF134" s="29"/>
      <c r="JG134" s="29"/>
      <c r="JH134" s="29"/>
      <c r="JI134" s="29"/>
      <c r="JJ134" s="29"/>
      <c r="JK134" s="29"/>
      <c r="JL134" s="29"/>
      <c r="JM134" s="29"/>
      <c r="JN134" s="29"/>
      <c r="JO134" s="29"/>
      <c r="JP134" s="29"/>
      <c r="JQ134" s="29"/>
      <c r="JR134" s="29"/>
      <c r="JS134" s="29"/>
      <c r="JT134" s="29"/>
      <c r="JU134" s="29"/>
      <c r="JV134" s="29"/>
      <c r="JW134" s="29"/>
      <c r="JX134" s="29"/>
      <c r="JY134" s="29"/>
      <c r="JZ134" s="29"/>
      <c r="KA134" s="29"/>
      <c r="KB134" s="29"/>
      <c r="KC134" s="29"/>
      <c r="KD134" s="29"/>
      <c r="KE134" s="29"/>
      <c r="KF134" s="29"/>
      <c r="KG134" s="29"/>
      <c r="KH134" s="29"/>
      <c r="KI134" s="29"/>
      <c r="KJ134" s="29"/>
      <c r="KK134" s="29"/>
      <c r="KL134" s="29"/>
      <c r="KM134" s="29"/>
      <c r="KN134" s="29"/>
      <c r="KO134" s="29"/>
      <c r="KP134" s="29"/>
      <c r="KQ134" s="29"/>
      <c r="KR134" s="29"/>
      <c r="KS134" s="29"/>
      <c r="KT134" s="29"/>
      <c r="KU134" s="29"/>
      <c r="KV134" s="29"/>
      <c r="KW134" s="29"/>
      <c r="KX134" s="29"/>
      <c r="KY134" s="29"/>
      <c r="KZ134" s="29"/>
      <c r="LA134" s="29"/>
      <c r="LB134" s="29"/>
      <c r="LC134" s="29"/>
      <c r="LD134" s="29"/>
      <c r="LE134" s="29"/>
      <c r="LF134" s="29"/>
      <c r="LG134" s="29"/>
      <c r="LH134" s="29"/>
      <c r="LI134" s="29"/>
      <c r="LJ134" s="29"/>
      <c r="LK134" s="29"/>
      <c r="LL134" s="29"/>
      <c r="LM134" s="29"/>
      <c r="LN134" s="29"/>
      <c r="LO134" s="29"/>
      <c r="LP134" s="29"/>
      <c r="LQ134" s="29"/>
      <c r="LR134" s="29"/>
      <c r="LS134" s="29"/>
      <c r="LT134" s="29"/>
      <c r="LU134" s="29"/>
      <c r="LV134" s="29"/>
      <c r="LW134" s="29"/>
      <c r="LX134" s="29"/>
      <c r="LY134" s="29"/>
      <c r="LZ134" s="29"/>
      <c r="MA134" s="29"/>
      <c r="MB134" s="29"/>
      <c r="MC134" s="29"/>
      <c r="MD134" s="29"/>
      <c r="ME134" s="29"/>
      <c r="MF134" s="29"/>
      <c r="MG134" s="29"/>
      <c r="MH134" s="29"/>
      <c r="MI134" s="29"/>
      <c r="MJ134" s="29"/>
      <c r="MK134" s="29"/>
      <c r="ML134" s="29"/>
      <c r="MM134" s="29"/>
      <c r="MN134" s="29"/>
      <c r="MO134" s="29"/>
      <c r="MP134" s="29"/>
      <c r="MQ134" s="29"/>
      <c r="MR134" s="29"/>
      <c r="MS134" s="29"/>
      <c r="MT134" s="29"/>
      <c r="MU134" s="29"/>
      <c r="MV134" s="29"/>
      <c r="MW134" s="29"/>
      <c r="MX134" s="29"/>
      <c r="MY134" s="29"/>
      <c r="MZ134" s="29"/>
      <c r="NA134" s="29"/>
      <c r="NB134" s="29"/>
      <c r="NC134" s="29"/>
      <c r="ND134" s="29"/>
      <c r="NE134" s="29"/>
      <c r="NF134" s="29"/>
      <c r="NG134" s="29"/>
      <c r="NH134" s="29"/>
      <c r="NI134" s="29"/>
      <c r="NJ134" s="29"/>
      <c r="NK134" s="29"/>
      <c r="NL134" s="29"/>
      <c r="NM134" s="29"/>
      <c r="NN134" s="29"/>
      <c r="NO134" s="29"/>
      <c r="NP134" s="29"/>
      <c r="NQ134" s="29"/>
      <c r="NR134" s="29"/>
      <c r="NS134" s="29"/>
      <c r="NT134" s="29"/>
      <c r="NU134" s="29"/>
      <c r="NV134" s="29"/>
      <c r="NW134" s="29"/>
      <c r="NX134" s="29"/>
      <c r="NY134" s="29"/>
      <c r="NZ134" s="29"/>
      <c r="OA134" s="29"/>
      <c r="OB134" s="29"/>
      <c r="OC134" s="29"/>
      <c r="OD134" s="29"/>
      <c r="OE134" s="29"/>
      <c r="OF134" s="29"/>
      <c r="OG134" s="29"/>
      <c r="OH134" s="29"/>
      <c r="OI134" s="29"/>
      <c r="OJ134" s="29"/>
      <c r="OK134" s="29"/>
      <c r="OL134" s="29"/>
      <c r="OM134" s="29"/>
      <c r="ON134" s="29"/>
      <c r="OO134" s="29"/>
      <c r="OP134" s="29"/>
      <c r="OQ134" s="29"/>
      <c r="OR134" s="29"/>
      <c r="OS134" s="29"/>
      <c r="OT134" s="29"/>
      <c r="OU134" s="29"/>
      <c r="OV134" s="29"/>
      <c r="OW134" s="29"/>
      <c r="OX134" s="29"/>
      <c r="OY134" s="29"/>
      <c r="OZ134" s="29"/>
      <c r="PA134" s="29"/>
      <c r="PB134" s="29"/>
      <c r="PC134" s="29"/>
      <c r="PD134" s="29"/>
      <c r="PE134" s="29"/>
      <c r="PF134" s="29"/>
      <c r="PG134" s="29"/>
      <c r="PH134" s="29"/>
      <c r="PI134" s="29"/>
      <c r="PJ134" s="29"/>
      <c r="PK134" s="29"/>
      <c r="PL134" s="29"/>
      <c r="PM134" s="29"/>
      <c r="PN134" s="29"/>
      <c r="PO134" s="29"/>
      <c r="PP134" s="29"/>
      <c r="PQ134" s="29"/>
      <c r="PR134" s="29"/>
      <c r="PS134" s="29"/>
      <c r="PT134" s="29"/>
      <c r="PU134" s="29"/>
      <c r="PV134" s="29"/>
      <c r="PW134" s="29"/>
      <c r="PX134" s="29"/>
      <c r="PY134" s="29"/>
      <c r="PZ134" s="29"/>
      <c r="QA134" s="29"/>
      <c r="QB134" s="29"/>
      <c r="QC134" s="29"/>
      <c r="QD134" s="29"/>
      <c r="QE134" s="29"/>
      <c r="QF134" s="29"/>
      <c r="QG134" s="29"/>
      <c r="QH134" s="29"/>
      <c r="QI134" s="29"/>
      <c r="QJ134" s="29"/>
      <c r="QK134" s="29"/>
      <c r="QL134" s="29"/>
      <c r="QM134" s="29"/>
      <c r="QN134" s="29"/>
      <c r="QO134" s="29"/>
      <c r="QP134" s="29"/>
      <c r="QQ134" s="29"/>
    </row>
    <row r="135" spans="1:459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 s="29"/>
      <c r="DC135" s="29"/>
      <c r="DD135" s="29"/>
      <c r="DE135" s="29"/>
      <c r="DF135" s="29"/>
      <c r="DG135" s="29"/>
      <c r="DH135" s="29"/>
      <c r="DI135" s="29"/>
      <c r="DJ135" s="29"/>
      <c r="DK135" s="29"/>
      <c r="DL135" s="29"/>
      <c r="DM135" s="29"/>
      <c r="DN135" s="29"/>
      <c r="DO135" s="29"/>
      <c r="DP135" s="29"/>
      <c r="DQ135" s="29"/>
      <c r="DR135" s="29"/>
      <c r="DS135" s="29"/>
      <c r="DT135" s="29"/>
      <c r="DU135" s="29"/>
      <c r="DV135" s="29"/>
      <c r="DW135" s="29"/>
      <c r="DX135" s="29"/>
      <c r="DY135" s="29"/>
      <c r="DZ135" s="29"/>
      <c r="EA135" s="29"/>
      <c r="EB135" s="29"/>
      <c r="EC135" s="29"/>
      <c r="ED135" s="29"/>
      <c r="EE135" s="29"/>
      <c r="EF135" s="29"/>
      <c r="EG135" s="29"/>
      <c r="EH135" s="29"/>
      <c r="EI135" s="29"/>
      <c r="EJ135" s="29"/>
      <c r="EK135" s="29"/>
      <c r="EL135" s="29"/>
      <c r="EM135" s="29"/>
      <c r="EN135" s="29"/>
      <c r="EO135" s="29"/>
      <c r="EP135" s="29"/>
      <c r="EQ135" s="29"/>
      <c r="ER135" s="29"/>
      <c r="ES135" s="29"/>
      <c r="ET135" s="29"/>
      <c r="EU135" s="29"/>
      <c r="EV135" s="29"/>
      <c r="EW135" s="29"/>
      <c r="EX135" s="29"/>
      <c r="EY135" s="29"/>
      <c r="EZ135" s="29"/>
      <c r="FA135" s="29"/>
      <c r="FB135" s="29"/>
      <c r="FC135" s="29"/>
      <c r="FD135" s="29"/>
      <c r="FE135" s="29"/>
      <c r="FF135" s="29"/>
      <c r="FG135" s="29"/>
      <c r="FH135" s="29"/>
      <c r="FI135" s="29"/>
      <c r="FJ135" s="29"/>
      <c r="FK135" s="29"/>
      <c r="FL135" s="29"/>
      <c r="FM135" s="29"/>
      <c r="FN135" s="29"/>
      <c r="FO135" s="29"/>
      <c r="FP135" s="29"/>
      <c r="FQ135" s="29"/>
      <c r="FR135" s="29"/>
      <c r="FS135" s="29"/>
      <c r="FT135" s="29"/>
      <c r="FU135" s="29"/>
      <c r="FV135" s="29"/>
      <c r="FW135" s="29"/>
      <c r="FX135" s="29"/>
      <c r="FY135" s="29"/>
      <c r="FZ135" s="29"/>
      <c r="GA135" s="29"/>
      <c r="GB135" s="29"/>
      <c r="GC135" s="29"/>
      <c r="GD135" s="29"/>
      <c r="GE135" s="29"/>
      <c r="GF135" s="29"/>
      <c r="GG135" s="29"/>
      <c r="GH135" s="29"/>
      <c r="GI135" s="29"/>
      <c r="GJ135" s="29"/>
      <c r="GK135" s="29"/>
      <c r="GL135" s="29"/>
      <c r="GM135" s="29"/>
      <c r="GN135" s="29"/>
      <c r="GO135" s="29"/>
      <c r="GP135" s="29"/>
      <c r="GQ135" s="29"/>
      <c r="GR135" s="29"/>
      <c r="GS135" s="29"/>
      <c r="GT135" s="29"/>
      <c r="GU135" s="29"/>
      <c r="GV135" s="29"/>
      <c r="GW135" s="29"/>
      <c r="GX135" s="29"/>
      <c r="GY135" s="29"/>
      <c r="GZ135" s="29"/>
      <c r="HA135" s="29"/>
      <c r="HB135" s="29"/>
      <c r="HC135" s="29"/>
      <c r="HD135" s="29"/>
      <c r="HE135" s="29"/>
      <c r="HF135" s="29"/>
      <c r="HG135" s="29"/>
      <c r="HH135" s="29"/>
      <c r="HI135" s="29"/>
      <c r="HJ135" s="29"/>
      <c r="HK135" s="29"/>
      <c r="HL135" s="29"/>
      <c r="HM135" s="29"/>
      <c r="HN135" s="29"/>
      <c r="HO135" s="29"/>
      <c r="HP135" s="29"/>
      <c r="HQ135" s="29"/>
      <c r="HR135" s="29"/>
      <c r="HS135" s="29"/>
      <c r="HT135" s="29"/>
      <c r="HU135" s="29"/>
      <c r="HV135" s="29"/>
      <c r="HW135" s="29"/>
      <c r="HX135" s="29"/>
      <c r="HY135" s="29"/>
      <c r="HZ135" s="29"/>
      <c r="IA135" s="29"/>
      <c r="IB135" s="29"/>
      <c r="IC135" s="29"/>
      <c r="ID135" s="29"/>
      <c r="IE135" s="29"/>
      <c r="IF135" s="29"/>
      <c r="IG135" s="29"/>
      <c r="IH135" s="29"/>
      <c r="II135" s="29"/>
      <c r="IJ135" s="29"/>
      <c r="IK135" s="29"/>
      <c r="IL135" s="29"/>
      <c r="IM135" s="29"/>
      <c r="IN135" s="29"/>
      <c r="IO135" s="29"/>
      <c r="IP135" s="29"/>
      <c r="IQ135" s="29"/>
      <c r="IR135" s="29"/>
      <c r="IS135" s="29"/>
      <c r="IT135" s="29"/>
      <c r="IU135" s="29"/>
      <c r="IV135" s="29"/>
      <c r="IW135" s="29"/>
      <c r="IX135" s="29"/>
      <c r="IY135" s="29"/>
      <c r="IZ135" s="29"/>
      <c r="JA135" s="29"/>
      <c r="JB135" s="29"/>
      <c r="JC135" s="29"/>
      <c r="JD135" s="29"/>
      <c r="JE135" s="29"/>
      <c r="JF135" s="29"/>
      <c r="JG135" s="29"/>
      <c r="JH135" s="29"/>
      <c r="JI135" s="29"/>
      <c r="JJ135" s="29"/>
      <c r="JK135" s="29"/>
      <c r="JL135" s="29"/>
      <c r="JM135" s="29"/>
      <c r="JN135" s="29"/>
      <c r="JO135" s="29"/>
      <c r="JP135" s="29"/>
      <c r="JQ135" s="29"/>
      <c r="JR135" s="29"/>
      <c r="JS135" s="29"/>
      <c r="JT135" s="29"/>
      <c r="JU135" s="29"/>
      <c r="JV135" s="29"/>
      <c r="JW135" s="29"/>
      <c r="JX135" s="29"/>
      <c r="JY135" s="29"/>
      <c r="JZ135" s="29"/>
      <c r="KA135" s="29"/>
      <c r="KB135" s="29"/>
      <c r="KC135" s="29"/>
      <c r="KD135" s="29"/>
      <c r="KE135" s="29"/>
      <c r="KF135" s="29"/>
      <c r="KG135" s="29"/>
      <c r="KH135" s="29"/>
      <c r="KI135" s="29"/>
      <c r="KJ135" s="29"/>
      <c r="KK135" s="29"/>
      <c r="KL135" s="29"/>
      <c r="KM135" s="29"/>
      <c r="KN135" s="29"/>
      <c r="KO135" s="29"/>
      <c r="KP135" s="29"/>
      <c r="KQ135" s="29"/>
      <c r="KR135" s="29"/>
      <c r="KS135" s="29"/>
      <c r="KT135" s="29"/>
      <c r="KU135" s="29"/>
      <c r="KV135" s="29"/>
      <c r="KW135" s="29"/>
      <c r="KX135" s="29"/>
      <c r="KY135" s="29"/>
      <c r="KZ135" s="29"/>
      <c r="LA135" s="29"/>
      <c r="LB135" s="29"/>
      <c r="LC135" s="29"/>
      <c r="LD135" s="29"/>
      <c r="LE135" s="29"/>
      <c r="LF135" s="29"/>
      <c r="LG135" s="29"/>
      <c r="LH135" s="29"/>
      <c r="LI135" s="29"/>
      <c r="LJ135" s="29"/>
      <c r="LK135" s="29"/>
      <c r="LL135" s="29"/>
      <c r="LM135" s="29"/>
      <c r="LN135" s="29"/>
      <c r="LO135" s="29"/>
      <c r="LP135" s="29"/>
      <c r="LQ135" s="29"/>
      <c r="LR135" s="29"/>
      <c r="LS135" s="29"/>
      <c r="LT135" s="29"/>
      <c r="LU135" s="29"/>
      <c r="LV135" s="29"/>
      <c r="LW135" s="29"/>
      <c r="LX135" s="29"/>
      <c r="LY135" s="29"/>
      <c r="LZ135" s="29"/>
      <c r="MA135" s="29"/>
      <c r="MB135" s="29"/>
      <c r="MC135" s="29"/>
      <c r="MD135" s="29"/>
      <c r="ME135" s="29"/>
      <c r="MF135" s="29"/>
      <c r="MG135" s="29"/>
      <c r="MH135" s="29"/>
      <c r="MI135" s="29"/>
      <c r="MJ135" s="29"/>
      <c r="MK135" s="29"/>
      <c r="ML135" s="29"/>
      <c r="MM135" s="29"/>
      <c r="MN135" s="29"/>
      <c r="MO135" s="29"/>
      <c r="MP135" s="29"/>
      <c r="MQ135" s="29"/>
      <c r="MR135" s="29"/>
      <c r="MS135" s="29"/>
      <c r="MT135" s="29"/>
      <c r="MU135" s="29"/>
      <c r="MV135" s="29"/>
      <c r="MW135" s="29"/>
      <c r="MX135" s="29"/>
      <c r="MY135" s="29"/>
      <c r="MZ135" s="29"/>
      <c r="NA135" s="29"/>
      <c r="NB135" s="29"/>
      <c r="NC135" s="29"/>
      <c r="ND135" s="29"/>
      <c r="NE135" s="29"/>
      <c r="NF135" s="29"/>
      <c r="NG135" s="29"/>
      <c r="NH135" s="29"/>
      <c r="NI135" s="29"/>
      <c r="NJ135" s="29"/>
      <c r="NK135" s="29"/>
      <c r="NL135" s="29"/>
      <c r="NM135" s="29"/>
      <c r="NN135" s="29"/>
      <c r="NO135" s="29"/>
      <c r="NP135" s="29"/>
      <c r="NQ135" s="29"/>
      <c r="NR135" s="29"/>
      <c r="NS135" s="29"/>
      <c r="NT135" s="29"/>
      <c r="NU135" s="29"/>
      <c r="NV135" s="29"/>
      <c r="NW135" s="29"/>
      <c r="NX135" s="29"/>
      <c r="NY135" s="29"/>
      <c r="NZ135" s="29"/>
      <c r="OA135" s="29"/>
      <c r="OB135" s="29"/>
      <c r="OC135" s="29"/>
      <c r="OD135" s="29"/>
      <c r="OE135" s="29"/>
      <c r="OF135" s="29"/>
      <c r="OG135" s="29"/>
      <c r="OH135" s="29"/>
      <c r="OI135" s="29"/>
      <c r="OJ135" s="29"/>
      <c r="OK135" s="29"/>
      <c r="OL135" s="29"/>
      <c r="OM135" s="29"/>
      <c r="ON135" s="29"/>
      <c r="OO135" s="29"/>
      <c r="OP135" s="29"/>
      <c r="OQ135" s="29"/>
      <c r="OR135" s="29"/>
      <c r="OS135" s="29"/>
      <c r="OT135" s="29"/>
      <c r="OU135" s="29"/>
      <c r="OV135" s="29"/>
      <c r="OW135" s="29"/>
      <c r="OX135" s="29"/>
      <c r="OY135" s="29"/>
      <c r="OZ135" s="29"/>
      <c r="PA135" s="29"/>
      <c r="PB135" s="29"/>
      <c r="PC135" s="29"/>
      <c r="PD135" s="29"/>
      <c r="PE135" s="29"/>
      <c r="PF135" s="29"/>
      <c r="PG135" s="29"/>
      <c r="PH135" s="29"/>
      <c r="PI135" s="29"/>
      <c r="PJ135" s="29"/>
      <c r="PK135" s="29"/>
      <c r="PL135" s="29"/>
      <c r="PM135" s="29"/>
      <c r="PN135" s="29"/>
      <c r="PO135" s="29"/>
      <c r="PP135" s="29"/>
      <c r="PQ135" s="29"/>
      <c r="PR135" s="29"/>
      <c r="PS135" s="29"/>
      <c r="PT135" s="29"/>
      <c r="PU135" s="29"/>
      <c r="PV135" s="29"/>
      <c r="PW135" s="29"/>
      <c r="PX135" s="29"/>
      <c r="PY135" s="29"/>
      <c r="PZ135" s="29"/>
      <c r="QA135" s="29"/>
      <c r="QB135" s="29"/>
      <c r="QC135" s="29"/>
      <c r="QD135" s="29"/>
      <c r="QE135" s="29"/>
      <c r="QF135" s="29"/>
      <c r="QG135" s="29"/>
      <c r="QH135" s="29"/>
      <c r="QI135" s="29"/>
      <c r="QJ135" s="29"/>
      <c r="QK135" s="29"/>
      <c r="QL135" s="29"/>
      <c r="QM135" s="29"/>
      <c r="QN135" s="29"/>
      <c r="QO135" s="29"/>
      <c r="QP135" s="29"/>
      <c r="QQ135" s="29"/>
    </row>
    <row r="136" spans="1:459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 s="29"/>
      <c r="DC136" s="29"/>
      <c r="DD136" s="29"/>
      <c r="DE136" s="29"/>
      <c r="DF136" s="29"/>
      <c r="DG136" s="29"/>
      <c r="DH136" s="29"/>
      <c r="DI136" s="29"/>
      <c r="DJ136" s="29"/>
      <c r="DK136" s="29"/>
      <c r="DL136" s="29"/>
      <c r="DM136" s="29"/>
      <c r="DN136" s="29"/>
      <c r="DO136" s="29"/>
      <c r="DP136" s="29"/>
      <c r="DQ136" s="29"/>
      <c r="DR136" s="29"/>
      <c r="DS136" s="29"/>
      <c r="DT136" s="29"/>
      <c r="DU136" s="29"/>
      <c r="DV136" s="29"/>
      <c r="DW136" s="29"/>
      <c r="DX136" s="29"/>
      <c r="DY136" s="29"/>
      <c r="DZ136" s="29"/>
      <c r="EA136" s="29"/>
      <c r="EB136" s="29"/>
      <c r="EC136" s="29"/>
      <c r="ED136" s="29"/>
      <c r="EE136" s="29"/>
      <c r="EF136" s="29"/>
      <c r="EG136" s="29"/>
      <c r="EH136" s="29"/>
      <c r="EI136" s="29"/>
      <c r="EJ136" s="29"/>
      <c r="EK136" s="29"/>
      <c r="EL136" s="29"/>
      <c r="EM136" s="29"/>
      <c r="EN136" s="29"/>
      <c r="EO136" s="29"/>
      <c r="EP136" s="29"/>
      <c r="EQ136" s="29"/>
      <c r="ER136" s="29"/>
      <c r="ES136" s="29"/>
      <c r="ET136" s="29"/>
      <c r="EU136" s="29"/>
      <c r="EV136" s="29"/>
      <c r="EW136" s="29"/>
      <c r="EX136" s="29"/>
      <c r="EY136" s="29"/>
      <c r="EZ136" s="29"/>
      <c r="FA136" s="29"/>
      <c r="FB136" s="29"/>
      <c r="FC136" s="29"/>
      <c r="FD136" s="29"/>
      <c r="FE136" s="29"/>
      <c r="FF136" s="29"/>
      <c r="FG136" s="29"/>
      <c r="FH136" s="29"/>
      <c r="FI136" s="29"/>
      <c r="FJ136" s="29"/>
      <c r="FK136" s="29"/>
      <c r="FL136" s="29"/>
      <c r="FM136" s="29"/>
      <c r="FN136" s="29"/>
      <c r="FO136" s="29"/>
      <c r="FP136" s="29"/>
      <c r="FQ136" s="29"/>
      <c r="FR136" s="29"/>
      <c r="FS136" s="29"/>
      <c r="FT136" s="29"/>
      <c r="FU136" s="29"/>
      <c r="FV136" s="29"/>
      <c r="FW136" s="29"/>
      <c r="FX136" s="29"/>
      <c r="FY136" s="29"/>
      <c r="FZ136" s="29"/>
      <c r="GA136" s="29"/>
      <c r="GB136" s="29"/>
      <c r="GC136" s="29"/>
      <c r="GD136" s="29"/>
      <c r="GE136" s="29"/>
      <c r="GF136" s="29"/>
      <c r="GG136" s="29"/>
      <c r="GH136" s="29"/>
      <c r="GI136" s="29"/>
      <c r="GJ136" s="29"/>
      <c r="GK136" s="29"/>
      <c r="GL136" s="29"/>
      <c r="GM136" s="29"/>
      <c r="GN136" s="29"/>
      <c r="GO136" s="29"/>
      <c r="GP136" s="29"/>
      <c r="GQ136" s="29"/>
      <c r="GR136" s="29"/>
      <c r="GS136" s="29"/>
      <c r="GT136" s="29"/>
      <c r="GU136" s="29"/>
      <c r="GV136" s="29"/>
      <c r="GW136" s="29"/>
      <c r="GX136" s="29"/>
      <c r="GY136" s="29"/>
      <c r="GZ136" s="29"/>
      <c r="HA136" s="29"/>
      <c r="HB136" s="29"/>
      <c r="HC136" s="29"/>
      <c r="HD136" s="29"/>
      <c r="HE136" s="29"/>
      <c r="HF136" s="29"/>
      <c r="HG136" s="29"/>
      <c r="HH136" s="29"/>
      <c r="HI136" s="29"/>
      <c r="HJ136" s="29"/>
      <c r="HK136" s="29"/>
      <c r="HL136" s="29"/>
      <c r="HM136" s="29"/>
      <c r="HN136" s="29"/>
      <c r="HO136" s="29"/>
      <c r="HP136" s="29"/>
      <c r="HQ136" s="29"/>
      <c r="HR136" s="29"/>
      <c r="HS136" s="29"/>
      <c r="HT136" s="29"/>
      <c r="HU136" s="29"/>
      <c r="HV136" s="29"/>
      <c r="HW136" s="29"/>
      <c r="HX136" s="29"/>
      <c r="HY136" s="29"/>
      <c r="HZ136" s="29"/>
      <c r="IA136" s="29"/>
      <c r="IB136" s="29"/>
      <c r="IC136" s="29"/>
      <c r="ID136" s="29"/>
      <c r="IE136" s="29"/>
      <c r="IF136" s="29"/>
      <c r="IG136" s="29"/>
      <c r="IH136" s="29"/>
      <c r="II136" s="29"/>
      <c r="IJ136" s="29"/>
      <c r="IK136" s="29"/>
      <c r="IL136" s="29"/>
      <c r="IM136" s="29"/>
      <c r="IN136" s="29"/>
      <c r="IO136" s="29"/>
      <c r="IP136" s="29"/>
      <c r="IQ136" s="29"/>
      <c r="IR136" s="29"/>
      <c r="IS136" s="29"/>
      <c r="IT136" s="29"/>
      <c r="IU136" s="29"/>
      <c r="IV136" s="29"/>
      <c r="IW136" s="29"/>
      <c r="IX136" s="29"/>
      <c r="IY136" s="29"/>
      <c r="IZ136" s="29"/>
      <c r="JA136" s="29"/>
      <c r="JB136" s="29"/>
      <c r="JC136" s="29"/>
      <c r="JD136" s="29"/>
      <c r="JE136" s="29"/>
      <c r="JF136" s="29"/>
      <c r="JG136" s="29"/>
      <c r="JH136" s="29"/>
      <c r="JI136" s="29"/>
      <c r="JJ136" s="29"/>
      <c r="JK136" s="29"/>
      <c r="JL136" s="29"/>
      <c r="JM136" s="29"/>
      <c r="JN136" s="29"/>
      <c r="JO136" s="29"/>
      <c r="JP136" s="29"/>
      <c r="JQ136" s="29"/>
      <c r="JR136" s="29"/>
      <c r="JS136" s="29"/>
      <c r="JT136" s="29"/>
      <c r="JU136" s="29"/>
      <c r="JV136" s="29"/>
      <c r="JW136" s="29"/>
      <c r="JX136" s="29"/>
      <c r="JY136" s="29"/>
      <c r="JZ136" s="29"/>
      <c r="KA136" s="29"/>
      <c r="KB136" s="29"/>
      <c r="KC136" s="29"/>
      <c r="KD136" s="29"/>
      <c r="KE136" s="29"/>
      <c r="KF136" s="29"/>
      <c r="KG136" s="29"/>
      <c r="KH136" s="29"/>
      <c r="KI136" s="29"/>
      <c r="KJ136" s="29"/>
      <c r="KK136" s="29"/>
      <c r="KL136" s="29"/>
      <c r="KM136" s="29"/>
      <c r="KN136" s="29"/>
      <c r="KO136" s="29"/>
      <c r="KP136" s="29"/>
      <c r="KQ136" s="29"/>
      <c r="KR136" s="29"/>
      <c r="KS136" s="29"/>
      <c r="KT136" s="29"/>
      <c r="KU136" s="29"/>
      <c r="KV136" s="29"/>
      <c r="KW136" s="29"/>
      <c r="KX136" s="29"/>
      <c r="KY136" s="29"/>
      <c r="KZ136" s="29"/>
      <c r="LA136" s="29"/>
      <c r="LB136" s="29"/>
      <c r="LC136" s="29"/>
      <c r="LD136" s="29"/>
      <c r="LE136" s="29"/>
      <c r="LF136" s="29"/>
      <c r="LG136" s="29"/>
      <c r="LH136" s="29"/>
      <c r="LI136" s="29"/>
      <c r="LJ136" s="29"/>
      <c r="LK136" s="29"/>
      <c r="LL136" s="29"/>
      <c r="LM136" s="29"/>
      <c r="LN136" s="29"/>
      <c r="LO136" s="29"/>
      <c r="LP136" s="29"/>
      <c r="LQ136" s="29"/>
      <c r="LR136" s="29"/>
      <c r="LS136" s="29"/>
      <c r="LT136" s="29"/>
      <c r="LU136" s="29"/>
      <c r="LV136" s="29"/>
      <c r="LW136" s="29"/>
      <c r="LX136" s="29"/>
      <c r="LY136" s="29"/>
      <c r="LZ136" s="29"/>
      <c r="MA136" s="29"/>
      <c r="MB136" s="29"/>
      <c r="MC136" s="29"/>
      <c r="MD136" s="29"/>
      <c r="ME136" s="29"/>
      <c r="MF136" s="29"/>
      <c r="MG136" s="29"/>
      <c r="MH136" s="29"/>
      <c r="MI136" s="29"/>
      <c r="MJ136" s="29"/>
      <c r="MK136" s="29"/>
      <c r="ML136" s="29"/>
      <c r="MM136" s="29"/>
      <c r="MN136" s="29"/>
      <c r="MO136" s="29"/>
      <c r="MP136" s="29"/>
      <c r="MQ136" s="29"/>
      <c r="MR136" s="29"/>
      <c r="MS136" s="29"/>
      <c r="MT136" s="29"/>
      <c r="MU136" s="29"/>
      <c r="MV136" s="29"/>
      <c r="MW136" s="29"/>
      <c r="MX136" s="29"/>
      <c r="MY136" s="29"/>
      <c r="MZ136" s="29"/>
      <c r="NA136" s="29"/>
      <c r="NB136" s="29"/>
      <c r="NC136" s="29"/>
      <c r="ND136" s="29"/>
      <c r="NE136" s="29"/>
      <c r="NF136" s="29"/>
      <c r="NG136" s="29"/>
      <c r="NH136" s="29"/>
      <c r="NI136" s="29"/>
      <c r="NJ136" s="29"/>
      <c r="NK136" s="29"/>
      <c r="NL136" s="29"/>
      <c r="NM136" s="29"/>
      <c r="NN136" s="29"/>
      <c r="NO136" s="29"/>
      <c r="NP136" s="29"/>
      <c r="NQ136" s="29"/>
      <c r="NR136" s="29"/>
      <c r="NS136" s="29"/>
      <c r="NT136" s="29"/>
      <c r="NU136" s="29"/>
      <c r="NV136" s="29"/>
      <c r="NW136" s="29"/>
      <c r="NX136" s="29"/>
      <c r="NY136" s="29"/>
      <c r="NZ136" s="29"/>
      <c r="OA136" s="29"/>
      <c r="OB136" s="29"/>
      <c r="OC136" s="29"/>
      <c r="OD136" s="29"/>
      <c r="OE136" s="29"/>
      <c r="OF136" s="29"/>
      <c r="OG136" s="29"/>
      <c r="OH136" s="29"/>
      <c r="OI136" s="29"/>
      <c r="OJ136" s="29"/>
      <c r="OK136" s="29"/>
      <c r="OL136" s="29"/>
      <c r="OM136" s="29"/>
      <c r="ON136" s="29"/>
      <c r="OO136" s="29"/>
      <c r="OP136" s="29"/>
      <c r="OQ136" s="29"/>
      <c r="OR136" s="29"/>
      <c r="OS136" s="29"/>
      <c r="OT136" s="29"/>
      <c r="OU136" s="29"/>
      <c r="OV136" s="29"/>
      <c r="OW136" s="29"/>
      <c r="OX136" s="29"/>
      <c r="OY136" s="29"/>
      <c r="OZ136" s="29"/>
      <c r="PA136" s="29"/>
      <c r="PB136" s="29"/>
      <c r="PC136" s="29"/>
      <c r="PD136" s="29"/>
      <c r="PE136" s="29"/>
      <c r="PF136" s="29"/>
      <c r="PG136" s="29"/>
      <c r="PH136" s="29"/>
      <c r="PI136" s="29"/>
      <c r="PJ136" s="29"/>
      <c r="PK136" s="29"/>
      <c r="PL136" s="29"/>
      <c r="PM136" s="29"/>
      <c r="PN136" s="29"/>
      <c r="PO136" s="29"/>
      <c r="PP136" s="29"/>
      <c r="PQ136" s="29"/>
      <c r="PR136" s="29"/>
      <c r="PS136" s="29"/>
      <c r="PT136" s="29"/>
      <c r="PU136" s="29"/>
      <c r="PV136" s="29"/>
      <c r="PW136" s="29"/>
      <c r="PX136" s="29"/>
      <c r="PY136" s="29"/>
      <c r="PZ136" s="29"/>
      <c r="QA136" s="29"/>
      <c r="QB136" s="29"/>
      <c r="QC136" s="29"/>
      <c r="QD136" s="29"/>
      <c r="QE136" s="29"/>
      <c r="QF136" s="29"/>
      <c r="QG136" s="29"/>
      <c r="QH136" s="29"/>
      <c r="QI136" s="29"/>
      <c r="QJ136" s="29"/>
      <c r="QK136" s="29"/>
      <c r="QL136" s="29"/>
      <c r="QM136" s="29"/>
      <c r="QN136" s="29"/>
      <c r="QO136" s="29"/>
      <c r="QP136" s="29"/>
      <c r="QQ136" s="29"/>
    </row>
    <row r="137" spans="1:459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 s="29"/>
      <c r="DC137" s="29"/>
      <c r="DD137" s="29"/>
      <c r="DE137" s="29"/>
      <c r="DF137" s="29"/>
      <c r="DG137" s="29"/>
      <c r="DH137" s="29"/>
      <c r="DI137" s="29"/>
      <c r="DJ137" s="29"/>
      <c r="DK137" s="29"/>
      <c r="DL137" s="29"/>
      <c r="DM137" s="29"/>
      <c r="DN137" s="29"/>
      <c r="DO137" s="29"/>
      <c r="DP137" s="29"/>
      <c r="DQ137" s="29"/>
      <c r="DR137" s="29"/>
      <c r="DS137" s="29"/>
      <c r="DT137" s="29"/>
      <c r="DU137" s="29"/>
      <c r="DV137" s="29"/>
      <c r="DW137" s="29"/>
      <c r="DX137" s="29"/>
      <c r="DY137" s="29"/>
      <c r="DZ137" s="29"/>
      <c r="EA137" s="29"/>
      <c r="EB137" s="29"/>
      <c r="EC137" s="29"/>
      <c r="ED137" s="29"/>
      <c r="EE137" s="29"/>
      <c r="EF137" s="29"/>
      <c r="EG137" s="29"/>
      <c r="EH137" s="29"/>
      <c r="EI137" s="29"/>
      <c r="EJ137" s="29"/>
      <c r="EK137" s="29"/>
      <c r="EL137" s="29"/>
      <c r="EM137" s="29"/>
      <c r="EN137" s="29"/>
      <c r="EO137" s="29"/>
      <c r="EP137" s="29"/>
      <c r="EQ137" s="29"/>
      <c r="ER137" s="29"/>
      <c r="ES137" s="29"/>
      <c r="ET137" s="29"/>
      <c r="EU137" s="29"/>
      <c r="EV137" s="29"/>
      <c r="EW137" s="29"/>
      <c r="EX137" s="29"/>
      <c r="EY137" s="29"/>
      <c r="EZ137" s="29"/>
      <c r="FA137" s="29"/>
      <c r="FB137" s="29"/>
      <c r="FC137" s="29"/>
      <c r="FD137" s="29"/>
      <c r="FE137" s="29"/>
      <c r="FF137" s="29"/>
      <c r="FG137" s="29"/>
      <c r="FH137" s="29"/>
      <c r="FI137" s="29"/>
      <c r="FJ137" s="29"/>
      <c r="FK137" s="29"/>
      <c r="FL137" s="29"/>
      <c r="FM137" s="29"/>
      <c r="FN137" s="29"/>
      <c r="FO137" s="29"/>
      <c r="FP137" s="29"/>
      <c r="FQ137" s="29"/>
      <c r="FR137" s="29"/>
      <c r="FS137" s="29"/>
      <c r="FT137" s="29"/>
      <c r="FU137" s="29"/>
      <c r="FV137" s="29"/>
      <c r="FW137" s="29"/>
      <c r="FX137" s="29"/>
      <c r="FY137" s="29"/>
      <c r="FZ137" s="29"/>
      <c r="GA137" s="29"/>
      <c r="GB137" s="29"/>
      <c r="GC137" s="29"/>
      <c r="GD137" s="29"/>
      <c r="GE137" s="29"/>
      <c r="GF137" s="29"/>
      <c r="GG137" s="29"/>
      <c r="GH137" s="29"/>
      <c r="GI137" s="29"/>
      <c r="GJ137" s="29"/>
      <c r="GK137" s="29"/>
      <c r="GL137" s="29"/>
      <c r="GM137" s="29"/>
      <c r="GN137" s="29"/>
      <c r="GO137" s="29"/>
      <c r="GP137" s="29"/>
      <c r="GQ137" s="29"/>
      <c r="GR137" s="29"/>
      <c r="GS137" s="29"/>
      <c r="GT137" s="29"/>
      <c r="GU137" s="29"/>
      <c r="GV137" s="29"/>
      <c r="GW137" s="29"/>
      <c r="GX137" s="29"/>
      <c r="GY137" s="29"/>
      <c r="GZ137" s="29"/>
      <c r="HA137" s="29"/>
      <c r="HB137" s="29"/>
      <c r="HC137" s="29"/>
      <c r="HD137" s="29"/>
      <c r="HE137" s="29"/>
      <c r="HF137" s="29"/>
      <c r="HG137" s="29"/>
      <c r="HH137" s="29"/>
      <c r="HI137" s="29"/>
      <c r="HJ137" s="29"/>
      <c r="HK137" s="29"/>
      <c r="HL137" s="29"/>
      <c r="HM137" s="29"/>
      <c r="HN137" s="29"/>
      <c r="HO137" s="29"/>
      <c r="HP137" s="29"/>
      <c r="HQ137" s="29"/>
      <c r="HR137" s="29"/>
      <c r="HS137" s="29"/>
      <c r="HT137" s="29"/>
      <c r="HU137" s="29"/>
      <c r="HV137" s="29"/>
      <c r="HW137" s="29"/>
      <c r="HX137" s="29"/>
      <c r="HY137" s="29"/>
      <c r="HZ137" s="29"/>
      <c r="IA137" s="29"/>
      <c r="IB137" s="29"/>
      <c r="IC137" s="29"/>
      <c r="ID137" s="29"/>
      <c r="IE137" s="29"/>
      <c r="IF137" s="29"/>
      <c r="IG137" s="29"/>
      <c r="IH137" s="29"/>
      <c r="II137" s="29"/>
      <c r="IJ137" s="29"/>
      <c r="IK137" s="29"/>
      <c r="IL137" s="29"/>
      <c r="IM137" s="29"/>
      <c r="IN137" s="29"/>
      <c r="IO137" s="29"/>
      <c r="IP137" s="29"/>
      <c r="IQ137" s="29"/>
      <c r="IR137" s="29"/>
      <c r="IS137" s="29"/>
      <c r="IT137" s="29"/>
      <c r="IU137" s="29"/>
      <c r="IV137" s="29"/>
      <c r="IW137" s="29"/>
      <c r="IX137" s="29"/>
      <c r="IY137" s="29"/>
      <c r="IZ137" s="29"/>
      <c r="JA137" s="29"/>
      <c r="JB137" s="29"/>
      <c r="JC137" s="29"/>
      <c r="JD137" s="29"/>
      <c r="JE137" s="29"/>
      <c r="JF137" s="29"/>
      <c r="JG137" s="29"/>
      <c r="JH137" s="29"/>
      <c r="JI137" s="29"/>
      <c r="JJ137" s="29"/>
      <c r="JK137" s="29"/>
      <c r="JL137" s="29"/>
      <c r="JM137" s="29"/>
      <c r="JN137" s="29"/>
      <c r="JO137" s="29"/>
      <c r="JP137" s="29"/>
      <c r="JQ137" s="29"/>
      <c r="JR137" s="29"/>
      <c r="JS137" s="29"/>
      <c r="JT137" s="29"/>
      <c r="JU137" s="29"/>
      <c r="JV137" s="29"/>
      <c r="JW137" s="29"/>
      <c r="JX137" s="29"/>
      <c r="JY137" s="29"/>
      <c r="JZ137" s="29"/>
      <c r="KA137" s="29"/>
      <c r="KB137" s="29"/>
      <c r="KC137" s="29"/>
      <c r="KD137" s="29"/>
      <c r="KE137" s="29"/>
      <c r="KF137" s="29"/>
      <c r="KG137" s="29"/>
      <c r="KH137" s="29"/>
      <c r="KI137" s="29"/>
      <c r="KJ137" s="29"/>
      <c r="KK137" s="29"/>
      <c r="KL137" s="29"/>
      <c r="KM137" s="29"/>
      <c r="KN137" s="29"/>
      <c r="KO137" s="29"/>
      <c r="KP137" s="29"/>
      <c r="KQ137" s="29"/>
      <c r="KR137" s="29"/>
      <c r="KS137" s="29"/>
      <c r="KT137" s="29"/>
      <c r="KU137" s="29"/>
      <c r="KV137" s="29"/>
      <c r="KW137" s="29"/>
      <c r="KX137" s="29"/>
      <c r="KY137" s="29"/>
      <c r="KZ137" s="29"/>
      <c r="LA137" s="29"/>
      <c r="LB137" s="29"/>
      <c r="LC137" s="29"/>
      <c r="LD137" s="29"/>
      <c r="LE137" s="29"/>
      <c r="LF137" s="29"/>
      <c r="LG137" s="29"/>
      <c r="LH137" s="29"/>
      <c r="LI137" s="29"/>
      <c r="LJ137" s="29"/>
      <c r="LK137" s="29"/>
      <c r="LL137" s="29"/>
      <c r="LM137" s="29"/>
      <c r="LN137" s="29"/>
      <c r="LO137" s="29"/>
      <c r="LP137" s="29"/>
      <c r="LQ137" s="29"/>
      <c r="LR137" s="29"/>
      <c r="LS137" s="29"/>
      <c r="LT137" s="29"/>
      <c r="LU137" s="29"/>
      <c r="LV137" s="29"/>
      <c r="LW137" s="29"/>
      <c r="LX137" s="29"/>
      <c r="LY137" s="29"/>
      <c r="LZ137" s="29"/>
      <c r="MA137" s="29"/>
      <c r="MB137" s="29"/>
      <c r="MC137" s="29"/>
      <c r="MD137" s="29"/>
      <c r="ME137" s="29"/>
      <c r="MF137" s="29"/>
      <c r="MG137" s="29"/>
      <c r="MH137" s="29"/>
      <c r="MI137" s="29"/>
      <c r="MJ137" s="29"/>
      <c r="MK137" s="29"/>
      <c r="ML137" s="29"/>
      <c r="MM137" s="29"/>
      <c r="MN137" s="29"/>
      <c r="MO137" s="29"/>
      <c r="MP137" s="29"/>
      <c r="MQ137" s="29"/>
      <c r="MR137" s="29"/>
      <c r="MS137" s="29"/>
      <c r="MT137" s="29"/>
      <c r="MU137" s="29"/>
      <c r="MV137" s="29"/>
      <c r="MW137" s="29"/>
      <c r="MX137" s="29"/>
      <c r="MY137" s="29"/>
      <c r="MZ137" s="29"/>
      <c r="NA137" s="29"/>
      <c r="NB137" s="29"/>
      <c r="NC137" s="29"/>
      <c r="ND137" s="29"/>
      <c r="NE137" s="29"/>
      <c r="NF137" s="29"/>
      <c r="NG137" s="29"/>
      <c r="NH137" s="29"/>
      <c r="NI137" s="29"/>
      <c r="NJ137" s="29"/>
      <c r="NK137" s="29"/>
      <c r="NL137" s="29"/>
      <c r="NM137" s="29"/>
      <c r="NN137" s="29"/>
      <c r="NO137" s="29"/>
      <c r="NP137" s="29"/>
      <c r="NQ137" s="29"/>
      <c r="NR137" s="29"/>
      <c r="NS137" s="29"/>
      <c r="NT137" s="29"/>
      <c r="NU137" s="29"/>
      <c r="NV137" s="29"/>
      <c r="NW137" s="29"/>
      <c r="NX137" s="29"/>
      <c r="NY137" s="29"/>
      <c r="NZ137" s="29"/>
      <c r="OA137" s="29"/>
      <c r="OB137" s="29"/>
      <c r="OC137" s="29"/>
      <c r="OD137" s="29"/>
      <c r="OE137" s="29"/>
      <c r="OF137" s="29"/>
      <c r="OG137" s="29"/>
      <c r="OH137" s="29"/>
      <c r="OI137" s="29"/>
      <c r="OJ137" s="29"/>
      <c r="OK137" s="29"/>
      <c r="OL137" s="29"/>
      <c r="OM137" s="29"/>
      <c r="ON137" s="29"/>
      <c r="OO137" s="29"/>
      <c r="OP137" s="29"/>
      <c r="OQ137" s="29"/>
      <c r="OR137" s="29"/>
      <c r="OS137" s="29"/>
      <c r="OT137" s="29"/>
      <c r="OU137" s="29"/>
      <c r="OV137" s="29"/>
      <c r="OW137" s="29"/>
      <c r="OX137" s="29"/>
      <c r="OY137" s="29"/>
      <c r="OZ137" s="29"/>
      <c r="PA137" s="29"/>
      <c r="PB137" s="29"/>
      <c r="PC137" s="29"/>
      <c r="PD137" s="29"/>
      <c r="PE137" s="29"/>
      <c r="PF137" s="29"/>
      <c r="PG137" s="29"/>
      <c r="PH137" s="29"/>
      <c r="PI137" s="29"/>
      <c r="PJ137" s="29"/>
      <c r="PK137" s="29"/>
      <c r="PL137" s="29"/>
      <c r="PM137" s="29"/>
      <c r="PN137" s="29"/>
      <c r="PO137" s="29"/>
      <c r="PP137" s="29"/>
      <c r="PQ137" s="29"/>
      <c r="PR137" s="29"/>
      <c r="PS137" s="29"/>
      <c r="PT137" s="29"/>
      <c r="PU137" s="29"/>
      <c r="PV137" s="29"/>
      <c r="PW137" s="29"/>
      <c r="PX137" s="29"/>
      <c r="PY137" s="29"/>
      <c r="PZ137" s="29"/>
      <c r="QA137" s="29"/>
      <c r="QB137" s="29"/>
      <c r="QC137" s="29"/>
      <c r="QD137" s="29"/>
      <c r="QE137" s="29"/>
      <c r="QF137" s="29"/>
      <c r="QG137" s="29"/>
      <c r="QH137" s="29"/>
      <c r="QI137" s="29"/>
      <c r="QJ137" s="29"/>
      <c r="QK137" s="29"/>
      <c r="QL137" s="29"/>
      <c r="QM137" s="29"/>
      <c r="QN137" s="29"/>
      <c r="QO137" s="29"/>
      <c r="QP137" s="29"/>
      <c r="QQ137" s="29"/>
    </row>
    <row r="138" spans="1:459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 s="29"/>
      <c r="DC138" s="29"/>
      <c r="DD138" s="29"/>
      <c r="DE138" s="29"/>
      <c r="DF138" s="29"/>
      <c r="DG138" s="29"/>
      <c r="DH138" s="29"/>
      <c r="DI138" s="29"/>
      <c r="DJ138" s="29"/>
      <c r="DK138" s="29"/>
      <c r="DL138" s="29"/>
      <c r="DM138" s="29"/>
      <c r="DN138" s="29"/>
      <c r="DO138" s="29"/>
      <c r="DP138" s="29"/>
      <c r="DQ138" s="29"/>
      <c r="DR138" s="29"/>
      <c r="DS138" s="29"/>
      <c r="DT138" s="29"/>
      <c r="DU138" s="29"/>
      <c r="DV138" s="29"/>
      <c r="DW138" s="29"/>
      <c r="DX138" s="29"/>
      <c r="DY138" s="29"/>
      <c r="DZ138" s="29"/>
      <c r="EA138" s="29"/>
      <c r="EB138" s="29"/>
      <c r="EC138" s="29"/>
      <c r="ED138" s="29"/>
      <c r="EE138" s="29"/>
      <c r="EF138" s="29"/>
      <c r="EG138" s="29"/>
      <c r="EH138" s="29"/>
      <c r="EI138" s="29"/>
      <c r="EJ138" s="29"/>
      <c r="EK138" s="29"/>
      <c r="EL138" s="29"/>
      <c r="EM138" s="29"/>
      <c r="EN138" s="29"/>
      <c r="EO138" s="29"/>
      <c r="EP138" s="29"/>
      <c r="EQ138" s="29"/>
      <c r="ER138" s="29"/>
      <c r="ES138" s="29"/>
      <c r="ET138" s="29"/>
      <c r="EU138" s="29"/>
      <c r="EV138" s="29"/>
      <c r="EW138" s="29"/>
      <c r="EX138" s="29"/>
      <c r="EY138" s="29"/>
      <c r="EZ138" s="29"/>
      <c r="FA138" s="29"/>
      <c r="FB138" s="29"/>
      <c r="FC138" s="29"/>
      <c r="FD138" s="29"/>
      <c r="FE138" s="29"/>
      <c r="FF138" s="29"/>
      <c r="FG138" s="29"/>
      <c r="FH138" s="29"/>
      <c r="FI138" s="29"/>
      <c r="FJ138" s="29"/>
      <c r="FK138" s="29"/>
      <c r="FL138" s="29"/>
      <c r="FM138" s="29"/>
      <c r="FN138" s="29"/>
      <c r="FO138" s="29"/>
      <c r="FP138" s="29"/>
      <c r="FQ138" s="29"/>
      <c r="FR138" s="29"/>
      <c r="FS138" s="29"/>
      <c r="FT138" s="29"/>
      <c r="FU138" s="29"/>
      <c r="FV138" s="29"/>
      <c r="FW138" s="29"/>
      <c r="FX138" s="29"/>
      <c r="FY138" s="29"/>
      <c r="FZ138" s="29"/>
      <c r="GA138" s="29"/>
      <c r="GB138" s="29"/>
      <c r="GC138" s="29"/>
      <c r="GD138" s="29"/>
      <c r="GE138" s="29"/>
      <c r="GF138" s="29"/>
      <c r="GG138" s="29"/>
      <c r="GH138" s="29"/>
      <c r="GI138" s="29"/>
      <c r="GJ138" s="29"/>
      <c r="GK138" s="29"/>
      <c r="GL138" s="29"/>
      <c r="GM138" s="29"/>
      <c r="GN138" s="29"/>
      <c r="GO138" s="29"/>
      <c r="GP138" s="29"/>
      <c r="GQ138" s="29"/>
      <c r="GR138" s="29"/>
      <c r="GS138" s="29"/>
      <c r="GT138" s="29"/>
      <c r="GU138" s="29"/>
      <c r="GV138" s="29"/>
      <c r="GW138" s="29"/>
      <c r="GX138" s="29"/>
      <c r="GY138" s="29"/>
      <c r="GZ138" s="29"/>
      <c r="HA138" s="29"/>
      <c r="HB138" s="29"/>
      <c r="HC138" s="29"/>
      <c r="HD138" s="29"/>
      <c r="HE138" s="29"/>
      <c r="HF138" s="29"/>
      <c r="HG138" s="29"/>
      <c r="HH138" s="29"/>
      <c r="HI138" s="29"/>
      <c r="HJ138" s="29"/>
      <c r="HK138" s="29"/>
      <c r="HL138" s="29"/>
      <c r="HM138" s="29"/>
      <c r="HN138" s="29"/>
      <c r="HO138" s="29"/>
      <c r="HP138" s="29"/>
      <c r="HQ138" s="29"/>
      <c r="HR138" s="29"/>
      <c r="HS138" s="29"/>
      <c r="HT138" s="29"/>
      <c r="HU138" s="29"/>
      <c r="HV138" s="29"/>
      <c r="HW138" s="29"/>
      <c r="HX138" s="29"/>
      <c r="HY138" s="29"/>
      <c r="HZ138" s="29"/>
      <c r="IA138" s="29"/>
      <c r="IB138" s="29"/>
      <c r="IC138" s="29"/>
      <c r="ID138" s="29"/>
      <c r="IE138" s="29"/>
      <c r="IF138" s="29"/>
      <c r="IG138" s="29"/>
      <c r="IH138" s="29"/>
      <c r="II138" s="29"/>
      <c r="IJ138" s="29"/>
      <c r="IK138" s="29"/>
      <c r="IL138" s="29"/>
      <c r="IM138" s="29"/>
      <c r="IN138" s="29"/>
      <c r="IO138" s="29"/>
      <c r="IP138" s="29"/>
      <c r="IQ138" s="29"/>
      <c r="IR138" s="29"/>
      <c r="IS138" s="29"/>
      <c r="IT138" s="29"/>
      <c r="IU138" s="29"/>
      <c r="IV138" s="29"/>
      <c r="IW138" s="29"/>
      <c r="IX138" s="29"/>
      <c r="IY138" s="29"/>
      <c r="IZ138" s="29"/>
      <c r="JA138" s="29"/>
      <c r="JB138" s="29"/>
      <c r="JC138" s="29"/>
      <c r="JD138" s="29"/>
      <c r="JE138" s="29"/>
      <c r="JF138" s="29"/>
      <c r="JG138" s="29"/>
      <c r="JH138" s="29"/>
      <c r="JI138" s="29"/>
      <c r="JJ138" s="29"/>
      <c r="JK138" s="29"/>
      <c r="JL138" s="29"/>
      <c r="JM138" s="29"/>
      <c r="JN138" s="29"/>
      <c r="JO138" s="29"/>
      <c r="JP138" s="29"/>
      <c r="JQ138" s="29"/>
      <c r="JR138" s="29"/>
      <c r="JS138" s="29"/>
      <c r="JT138" s="29"/>
      <c r="JU138" s="29"/>
      <c r="JV138" s="29"/>
      <c r="JW138" s="29"/>
      <c r="JX138" s="29"/>
      <c r="JY138" s="29"/>
      <c r="JZ138" s="29"/>
      <c r="KA138" s="29"/>
      <c r="KB138" s="29"/>
      <c r="KC138" s="29"/>
      <c r="KD138" s="29"/>
      <c r="KE138" s="29"/>
      <c r="KF138" s="29"/>
      <c r="KG138" s="29"/>
      <c r="KH138" s="29"/>
      <c r="KI138" s="29"/>
      <c r="KJ138" s="29"/>
      <c r="KK138" s="29"/>
      <c r="KL138" s="29"/>
      <c r="KM138" s="29"/>
      <c r="KN138" s="29"/>
      <c r="KO138" s="29"/>
      <c r="KP138" s="29"/>
      <c r="KQ138" s="29"/>
      <c r="KR138" s="29"/>
      <c r="KS138" s="29"/>
      <c r="KT138" s="29"/>
      <c r="KU138" s="29"/>
      <c r="KV138" s="29"/>
      <c r="KW138" s="29"/>
      <c r="KX138" s="29"/>
      <c r="KY138" s="29"/>
      <c r="KZ138" s="29"/>
      <c r="LA138" s="29"/>
      <c r="LB138" s="29"/>
      <c r="LC138" s="29"/>
      <c r="LD138" s="29"/>
      <c r="LE138" s="29"/>
      <c r="LF138" s="29"/>
      <c r="LG138" s="29"/>
      <c r="LH138" s="29"/>
      <c r="LI138" s="29"/>
      <c r="LJ138" s="29"/>
      <c r="LK138" s="29"/>
      <c r="LL138" s="29"/>
      <c r="LM138" s="29"/>
      <c r="LN138" s="29"/>
      <c r="LO138" s="29"/>
      <c r="LP138" s="29"/>
      <c r="LQ138" s="29"/>
      <c r="LR138" s="29"/>
      <c r="LS138" s="29"/>
      <c r="LT138" s="29"/>
      <c r="LU138" s="29"/>
      <c r="LV138" s="29"/>
      <c r="LW138" s="29"/>
      <c r="LX138" s="29"/>
      <c r="LY138" s="29"/>
      <c r="LZ138" s="29"/>
      <c r="MA138" s="29"/>
      <c r="MB138" s="29"/>
      <c r="MC138" s="29"/>
      <c r="MD138" s="29"/>
      <c r="ME138" s="29"/>
      <c r="MF138" s="29"/>
      <c r="MG138" s="29"/>
      <c r="MH138" s="29"/>
      <c r="MI138" s="29"/>
      <c r="MJ138" s="29"/>
      <c r="MK138" s="29"/>
      <c r="ML138" s="29"/>
      <c r="MM138" s="29"/>
      <c r="MN138" s="29"/>
      <c r="MO138" s="29"/>
      <c r="MP138" s="29"/>
      <c r="MQ138" s="29"/>
      <c r="MR138" s="29"/>
      <c r="MS138" s="29"/>
      <c r="MT138" s="29"/>
      <c r="MU138" s="29"/>
      <c r="MV138" s="29"/>
      <c r="MW138" s="29"/>
      <c r="MX138" s="29"/>
      <c r="MY138" s="29"/>
      <c r="MZ138" s="29"/>
      <c r="NA138" s="29"/>
      <c r="NB138" s="29"/>
      <c r="NC138" s="29"/>
      <c r="ND138" s="29"/>
      <c r="NE138" s="29"/>
      <c r="NF138" s="29"/>
      <c r="NG138" s="29"/>
      <c r="NH138" s="29"/>
      <c r="NI138" s="29"/>
      <c r="NJ138" s="29"/>
      <c r="NK138" s="29"/>
      <c r="NL138" s="29"/>
      <c r="NM138" s="29"/>
      <c r="NN138" s="29"/>
      <c r="NO138" s="29"/>
      <c r="NP138" s="29"/>
      <c r="NQ138" s="29"/>
      <c r="NR138" s="29"/>
      <c r="NS138" s="29"/>
      <c r="NT138" s="29"/>
      <c r="NU138" s="29"/>
      <c r="NV138" s="29"/>
      <c r="NW138" s="29"/>
      <c r="NX138" s="29"/>
      <c r="NY138" s="29"/>
      <c r="NZ138" s="29"/>
      <c r="OA138" s="29"/>
      <c r="OB138" s="29"/>
      <c r="OC138" s="29"/>
      <c r="OD138" s="29"/>
      <c r="OE138" s="29"/>
      <c r="OF138" s="29"/>
      <c r="OG138" s="29"/>
      <c r="OH138" s="29"/>
      <c r="OI138" s="29"/>
      <c r="OJ138" s="29"/>
      <c r="OK138" s="29"/>
      <c r="OL138" s="29"/>
      <c r="OM138" s="29"/>
      <c r="ON138" s="29"/>
      <c r="OO138" s="29"/>
      <c r="OP138" s="29"/>
      <c r="OQ138" s="29"/>
      <c r="OR138" s="29"/>
      <c r="OS138" s="29"/>
      <c r="OT138" s="29"/>
      <c r="OU138" s="29"/>
      <c r="OV138" s="29"/>
      <c r="OW138" s="29"/>
      <c r="OX138" s="29"/>
      <c r="OY138" s="29"/>
      <c r="OZ138" s="29"/>
      <c r="PA138" s="29"/>
      <c r="PB138" s="29"/>
      <c r="PC138" s="29"/>
      <c r="PD138" s="29"/>
      <c r="PE138" s="29"/>
      <c r="PF138" s="29"/>
      <c r="PG138" s="29"/>
      <c r="PH138" s="29"/>
      <c r="PI138" s="29"/>
      <c r="PJ138" s="29"/>
      <c r="PK138" s="29"/>
      <c r="PL138" s="29"/>
      <c r="PM138" s="29"/>
      <c r="PN138" s="29"/>
      <c r="PO138" s="29"/>
      <c r="PP138" s="29"/>
      <c r="PQ138" s="29"/>
      <c r="PR138" s="29"/>
      <c r="PS138" s="29"/>
      <c r="PT138" s="29"/>
      <c r="PU138" s="29"/>
      <c r="PV138" s="29"/>
      <c r="PW138" s="29"/>
      <c r="PX138" s="29"/>
      <c r="PY138" s="29"/>
      <c r="PZ138" s="29"/>
      <c r="QA138" s="29"/>
      <c r="QB138" s="29"/>
      <c r="QC138" s="29"/>
      <c r="QD138" s="29"/>
      <c r="QE138" s="29"/>
      <c r="QF138" s="29"/>
      <c r="QG138" s="29"/>
      <c r="QH138" s="29"/>
      <c r="QI138" s="29"/>
      <c r="QJ138" s="29"/>
      <c r="QK138" s="29"/>
      <c r="QL138" s="29"/>
      <c r="QM138" s="29"/>
      <c r="QN138" s="29"/>
      <c r="QO138" s="29"/>
      <c r="QP138" s="29"/>
      <c r="QQ138" s="29"/>
    </row>
    <row r="139" spans="1:459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 s="29"/>
      <c r="DC139" s="29"/>
      <c r="DD139" s="29"/>
      <c r="DE139" s="29"/>
      <c r="DF139" s="29"/>
      <c r="DG139" s="29"/>
      <c r="DH139" s="29"/>
      <c r="DI139" s="29"/>
      <c r="DJ139" s="29"/>
      <c r="DK139" s="29"/>
      <c r="DL139" s="29"/>
      <c r="DM139" s="29"/>
      <c r="DN139" s="29"/>
      <c r="DO139" s="29"/>
      <c r="DP139" s="29"/>
      <c r="DQ139" s="29"/>
      <c r="DR139" s="29"/>
      <c r="DS139" s="29"/>
      <c r="DT139" s="29"/>
      <c r="DU139" s="29"/>
      <c r="DV139" s="29"/>
      <c r="DW139" s="29"/>
      <c r="DX139" s="29"/>
      <c r="DY139" s="29"/>
      <c r="DZ139" s="29"/>
      <c r="EA139" s="29"/>
      <c r="EB139" s="29"/>
      <c r="EC139" s="29"/>
      <c r="ED139" s="29"/>
      <c r="EE139" s="29"/>
      <c r="EF139" s="29"/>
      <c r="EG139" s="29"/>
      <c r="EH139" s="29"/>
      <c r="EI139" s="29"/>
      <c r="EJ139" s="29"/>
      <c r="EK139" s="29"/>
      <c r="EL139" s="29"/>
      <c r="EM139" s="29"/>
      <c r="EN139" s="29"/>
      <c r="EO139" s="29"/>
      <c r="EP139" s="29"/>
      <c r="EQ139" s="29"/>
      <c r="ER139" s="29"/>
      <c r="ES139" s="29"/>
      <c r="ET139" s="29"/>
      <c r="EU139" s="29"/>
      <c r="EV139" s="29"/>
      <c r="EW139" s="29"/>
      <c r="EX139" s="29"/>
      <c r="EY139" s="29"/>
      <c r="EZ139" s="29"/>
      <c r="FA139" s="29"/>
      <c r="FB139" s="29"/>
      <c r="FC139" s="29"/>
      <c r="FD139" s="29"/>
      <c r="FE139" s="29"/>
      <c r="FF139" s="29"/>
      <c r="FG139" s="29"/>
      <c r="FH139" s="29"/>
      <c r="FI139" s="29"/>
      <c r="FJ139" s="29"/>
      <c r="FK139" s="29"/>
      <c r="FL139" s="29"/>
      <c r="FM139" s="29"/>
      <c r="FN139" s="29"/>
      <c r="FO139" s="29"/>
      <c r="FP139" s="29"/>
      <c r="FQ139" s="29"/>
      <c r="FR139" s="29"/>
      <c r="FS139" s="29"/>
      <c r="FT139" s="29"/>
      <c r="FU139" s="29"/>
      <c r="FV139" s="29"/>
      <c r="FW139" s="29"/>
      <c r="FX139" s="29"/>
      <c r="FY139" s="29"/>
      <c r="FZ139" s="29"/>
      <c r="GA139" s="29"/>
      <c r="GB139" s="29"/>
      <c r="GC139" s="29"/>
      <c r="GD139" s="29"/>
      <c r="GE139" s="29"/>
      <c r="GF139" s="29"/>
      <c r="GG139" s="29"/>
      <c r="GH139" s="29"/>
      <c r="GI139" s="29"/>
      <c r="GJ139" s="29"/>
      <c r="GK139" s="29"/>
      <c r="GL139" s="29"/>
      <c r="GM139" s="29"/>
      <c r="GN139" s="29"/>
      <c r="GO139" s="29"/>
      <c r="GP139" s="29"/>
      <c r="GQ139" s="29"/>
      <c r="GR139" s="29"/>
      <c r="GS139" s="29"/>
      <c r="GT139" s="29"/>
      <c r="GU139" s="29"/>
      <c r="GV139" s="29"/>
      <c r="GW139" s="29"/>
      <c r="GX139" s="29"/>
      <c r="GY139" s="29"/>
      <c r="GZ139" s="29"/>
      <c r="HA139" s="29"/>
      <c r="HB139" s="29"/>
      <c r="HC139" s="29"/>
      <c r="HD139" s="29"/>
      <c r="HE139" s="29"/>
      <c r="HF139" s="29"/>
      <c r="HG139" s="29"/>
      <c r="HH139" s="29"/>
      <c r="HI139" s="29"/>
      <c r="HJ139" s="29"/>
      <c r="HK139" s="29"/>
      <c r="HL139" s="29"/>
      <c r="HM139" s="29"/>
      <c r="HN139" s="29"/>
      <c r="HO139" s="29"/>
      <c r="HP139" s="29"/>
      <c r="HQ139" s="29"/>
      <c r="HR139" s="29"/>
      <c r="HS139" s="29"/>
      <c r="HT139" s="29"/>
      <c r="HU139" s="29"/>
      <c r="HV139" s="29"/>
      <c r="HW139" s="29"/>
      <c r="HX139" s="29"/>
      <c r="HY139" s="29"/>
      <c r="HZ139" s="29"/>
      <c r="IA139" s="29"/>
      <c r="IB139" s="29"/>
      <c r="IC139" s="29"/>
      <c r="ID139" s="29"/>
      <c r="IE139" s="29"/>
      <c r="IF139" s="29"/>
      <c r="IG139" s="29"/>
      <c r="IH139" s="29"/>
      <c r="II139" s="29"/>
      <c r="IJ139" s="29"/>
      <c r="IK139" s="29"/>
      <c r="IL139" s="29"/>
      <c r="IM139" s="29"/>
      <c r="IN139" s="29"/>
      <c r="IO139" s="29"/>
      <c r="IP139" s="29"/>
      <c r="IQ139" s="29"/>
      <c r="IR139" s="29"/>
      <c r="IS139" s="29"/>
      <c r="IT139" s="29"/>
      <c r="IU139" s="29"/>
      <c r="IV139" s="29"/>
      <c r="IW139" s="29"/>
      <c r="IX139" s="29"/>
      <c r="IY139" s="29"/>
      <c r="IZ139" s="29"/>
      <c r="JA139" s="29"/>
      <c r="JB139" s="29"/>
      <c r="JC139" s="29"/>
      <c r="JD139" s="29"/>
      <c r="JE139" s="29"/>
      <c r="JF139" s="29"/>
      <c r="JG139" s="29"/>
      <c r="JH139" s="29"/>
      <c r="JI139" s="29"/>
      <c r="JJ139" s="29"/>
      <c r="JK139" s="29"/>
      <c r="JL139" s="29"/>
      <c r="JM139" s="29"/>
      <c r="JN139" s="29"/>
      <c r="JO139" s="29"/>
      <c r="JP139" s="29"/>
      <c r="JQ139" s="29"/>
      <c r="JR139" s="29"/>
      <c r="JS139" s="29"/>
      <c r="JT139" s="29"/>
      <c r="JU139" s="29"/>
      <c r="JV139" s="29"/>
      <c r="JW139" s="29"/>
      <c r="JX139" s="29"/>
      <c r="JY139" s="29"/>
      <c r="JZ139" s="29"/>
      <c r="KA139" s="29"/>
      <c r="KB139" s="29"/>
      <c r="KC139" s="29"/>
      <c r="KD139" s="29"/>
      <c r="KE139" s="29"/>
      <c r="KF139" s="29"/>
      <c r="KG139" s="29"/>
      <c r="KH139" s="29"/>
      <c r="KI139" s="29"/>
      <c r="KJ139" s="29"/>
      <c r="KK139" s="29"/>
      <c r="KL139" s="29"/>
      <c r="KM139" s="29"/>
      <c r="KN139" s="29"/>
      <c r="KO139" s="29"/>
      <c r="KP139" s="29"/>
      <c r="KQ139" s="29"/>
      <c r="KR139" s="29"/>
      <c r="KS139" s="29"/>
      <c r="KT139" s="29"/>
      <c r="KU139" s="29"/>
      <c r="KV139" s="29"/>
      <c r="KW139" s="29"/>
      <c r="KX139" s="29"/>
      <c r="KY139" s="29"/>
      <c r="KZ139" s="29"/>
      <c r="LA139" s="29"/>
      <c r="LB139" s="29"/>
      <c r="LC139" s="29"/>
      <c r="LD139" s="29"/>
      <c r="LE139" s="29"/>
      <c r="LF139" s="29"/>
      <c r="LG139" s="29"/>
      <c r="LH139" s="29"/>
      <c r="LI139" s="29"/>
      <c r="LJ139" s="29"/>
      <c r="LK139" s="29"/>
      <c r="LL139" s="29"/>
      <c r="LM139" s="29"/>
      <c r="LN139" s="29"/>
      <c r="LO139" s="29"/>
      <c r="LP139" s="29"/>
      <c r="LQ139" s="29"/>
      <c r="LR139" s="29"/>
      <c r="LS139" s="29"/>
      <c r="LT139" s="29"/>
      <c r="LU139" s="29"/>
      <c r="LV139" s="29"/>
      <c r="LW139" s="29"/>
      <c r="LX139" s="29"/>
      <c r="LY139" s="29"/>
      <c r="LZ139" s="29"/>
      <c r="MA139" s="29"/>
      <c r="MB139" s="29"/>
      <c r="MC139" s="29"/>
      <c r="MD139" s="29"/>
      <c r="ME139" s="29"/>
      <c r="MF139" s="29"/>
      <c r="MG139" s="29"/>
      <c r="MH139" s="29"/>
      <c r="MI139" s="29"/>
      <c r="MJ139" s="29"/>
      <c r="MK139" s="29"/>
      <c r="ML139" s="29"/>
      <c r="MM139" s="29"/>
      <c r="MN139" s="29"/>
      <c r="MO139" s="29"/>
      <c r="MP139" s="29"/>
      <c r="MQ139" s="29"/>
      <c r="MR139" s="29"/>
      <c r="MS139" s="29"/>
      <c r="MT139" s="29"/>
      <c r="MU139" s="29"/>
      <c r="MV139" s="29"/>
      <c r="MW139" s="29"/>
      <c r="MX139" s="29"/>
      <c r="MY139" s="29"/>
      <c r="MZ139" s="29"/>
      <c r="NA139" s="29"/>
      <c r="NB139" s="29"/>
      <c r="NC139" s="29"/>
      <c r="ND139" s="29"/>
      <c r="NE139" s="29"/>
      <c r="NF139" s="29"/>
      <c r="NG139" s="29"/>
      <c r="NH139" s="29"/>
      <c r="NI139" s="29"/>
      <c r="NJ139" s="29"/>
      <c r="NK139" s="29"/>
      <c r="NL139" s="29"/>
      <c r="NM139" s="29"/>
      <c r="NN139" s="29"/>
      <c r="NO139" s="29"/>
      <c r="NP139" s="29"/>
      <c r="NQ139" s="29"/>
      <c r="NR139" s="29"/>
      <c r="NS139" s="29"/>
      <c r="NT139" s="29"/>
      <c r="NU139" s="29"/>
      <c r="NV139" s="29"/>
      <c r="NW139" s="29"/>
      <c r="NX139" s="29"/>
      <c r="NY139" s="29"/>
      <c r="NZ139" s="29"/>
      <c r="OA139" s="29"/>
      <c r="OB139" s="29"/>
      <c r="OC139" s="29"/>
      <c r="OD139" s="29"/>
      <c r="OE139" s="29"/>
      <c r="OF139" s="29"/>
      <c r="OG139" s="29"/>
      <c r="OH139" s="29"/>
      <c r="OI139" s="29"/>
      <c r="OJ139" s="29"/>
      <c r="OK139" s="29"/>
      <c r="OL139" s="29"/>
      <c r="OM139" s="29"/>
      <c r="ON139" s="29"/>
      <c r="OO139" s="29"/>
      <c r="OP139" s="29"/>
      <c r="OQ139" s="29"/>
      <c r="OR139" s="29"/>
      <c r="OS139" s="29"/>
      <c r="OT139" s="29"/>
      <c r="OU139" s="29"/>
      <c r="OV139" s="29"/>
      <c r="OW139" s="29"/>
      <c r="OX139" s="29"/>
      <c r="OY139" s="29"/>
      <c r="OZ139" s="29"/>
      <c r="PA139" s="29"/>
      <c r="PB139" s="29"/>
      <c r="PC139" s="29"/>
      <c r="PD139" s="29"/>
      <c r="PE139" s="29"/>
      <c r="PF139" s="29"/>
      <c r="PG139" s="29"/>
      <c r="PH139" s="29"/>
      <c r="PI139" s="29"/>
      <c r="PJ139" s="29"/>
      <c r="PK139" s="29"/>
      <c r="PL139" s="29"/>
      <c r="PM139" s="29"/>
      <c r="PN139" s="29"/>
      <c r="PO139" s="29"/>
      <c r="PP139" s="29"/>
      <c r="PQ139" s="29"/>
      <c r="PR139" s="29"/>
      <c r="PS139" s="29"/>
      <c r="PT139" s="29"/>
      <c r="PU139" s="29"/>
      <c r="PV139" s="29"/>
      <c r="PW139" s="29"/>
      <c r="PX139" s="29"/>
      <c r="PY139" s="29"/>
      <c r="PZ139" s="29"/>
      <c r="QA139" s="29"/>
      <c r="QB139" s="29"/>
      <c r="QC139" s="29"/>
      <c r="QD139" s="29"/>
      <c r="QE139" s="29"/>
      <c r="QF139" s="29"/>
      <c r="QG139" s="29"/>
      <c r="QH139" s="29"/>
      <c r="QI139" s="29"/>
      <c r="QJ139" s="29"/>
      <c r="QK139" s="29"/>
      <c r="QL139" s="29"/>
      <c r="QM139" s="29"/>
      <c r="QN139" s="29"/>
      <c r="QO139" s="29"/>
      <c r="QP139" s="29"/>
      <c r="QQ139" s="29"/>
    </row>
    <row r="140" spans="1:459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 s="29"/>
      <c r="DC140" s="29"/>
      <c r="DD140" s="29"/>
      <c r="DE140" s="29"/>
      <c r="DF140" s="29"/>
      <c r="DG140" s="29"/>
      <c r="DH140" s="29"/>
      <c r="DI140" s="29"/>
      <c r="DJ140" s="29"/>
      <c r="DK140" s="29"/>
      <c r="DL140" s="29"/>
      <c r="DM140" s="29"/>
      <c r="DN140" s="29"/>
      <c r="DO140" s="29"/>
      <c r="DP140" s="29"/>
      <c r="DQ140" s="29"/>
      <c r="DR140" s="29"/>
      <c r="DS140" s="29"/>
      <c r="DT140" s="29"/>
      <c r="DU140" s="29"/>
      <c r="DV140" s="29"/>
      <c r="DW140" s="29"/>
      <c r="DX140" s="29"/>
      <c r="DY140" s="29"/>
      <c r="DZ140" s="29"/>
      <c r="EA140" s="29"/>
      <c r="EB140" s="29"/>
      <c r="EC140" s="29"/>
      <c r="ED140" s="29"/>
      <c r="EE140" s="29"/>
      <c r="EF140" s="29"/>
      <c r="EG140" s="29"/>
      <c r="EH140" s="29"/>
      <c r="EI140" s="29"/>
      <c r="EJ140" s="29"/>
      <c r="EK140" s="29"/>
      <c r="EL140" s="29"/>
      <c r="EM140" s="29"/>
      <c r="EN140" s="29"/>
      <c r="EO140" s="29"/>
      <c r="EP140" s="29"/>
      <c r="EQ140" s="29"/>
      <c r="ER140" s="29"/>
      <c r="ES140" s="29"/>
      <c r="ET140" s="29"/>
      <c r="EU140" s="29"/>
      <c r="EV140" s="29"/>
      <c r="EW140" s="29"/>
      <c r="EX140" s="29"/>
      <c r="EY140" s="29"/>
      <c r="EZ140" s="29"/>
      <c r="FA140" s="29"/>
      <c r="FB140" s="29"/>
      <c r="FC140" s="29"/>
      <c r="FD140" s="29"/>
      <c r="FE140" s="29"/>
      <c r="FF140" s="29"/>
      <c r="FG140" s="29"/>
      <c r="FH140" s="29"/>
      <c r="FI140" s="29"/>
      <c r="FJ140" s="29"/>
      <c r="FK140" s="29"/>
      <c r="FL140" s="29"/>
      <c r="FM140" s="29"/>
      <c r="FN140" s="29"/>
      <c r="FO140" s="29"/>
      <c r="FP140" s="29"/>
      <c r="FQ140" s="29"/>
      <c r="FR140" s="29"/>
      <c r="FS140" s="29"/>
      <c r="FT140" s="29"/>
      <c r="FU140" s="29"/>
      <c r="FV140" s="29"/>
      <c r="FW140" s="29"/>
      <c r="FX140" s="29"/>
      <c r="FY140" s="29"/>
      <c r="FZ140" s="29"/>
      <c r="GA140" s="29"/>
      <c r="GB140" s="29"/>
      <c r="GC140" s="29"/>
      <c r="GD140" s="29"/>
      <c r="GE140" s="29"/>
      <c r="GF140" s="29"/>
      <c r="GG140" s="29"/>
      <c r="GH140" s="29"/>
      <c r="GI140" s="29"/>
      <c r="GJ140" s="29"/>
      <c r="GK140" s="29"/>
      <c r="GL140" s="29"/>
      <c r="GM140" s="29"/>
      <c r="GN140" s="29"/>
      <c r="GO140" s="29"/>
      <c r="GP140" s="29"/>
      <c r="GQ140" s="29"/>
      <c r="GR140" s="29"/>
      <c r="GS140" s="29"/>
      <c r="GT140" s="29"/>
      <c r="GU140" s="29"/>
      <c r="GV140" s="29"/>
      <c r="GW140" s="29"/>
      <c r="GX140" s="29"/>
      <c r="GY140" s="29"/>
      <c r="GZ140" s="29"/>
      <c r="HA140" s="29"/>
      <c r="HB140" s="29"/>
      <c r="HC140" s="29"/>
      <c r="HD140" s="29"/>
      <c r="HE140" s="29"/>
      <c r="HF140" s="29"/>
      <c r="HG140" s="29"/>
      <c r="HH140" s="29"/>
      <c r="HI140" s="29"/>
      <c r="HJ140" s="29"/>
      <c r="HK140" s="29"/>
      <c r="HL140" s="29"/>
      <c r="HM140" s="29"/>
      <c r="HN140" s="29"/>
      <c r="HO140" s="29"/>
      <c r="HP140" s="29"/>
      <c r="HQ140" s="29"/>
      <c r="HR140" s="29"/>
      <c r="HS140" s="29"/>
      <c r="HT140" s="29"/>
      <c r="HU140" s="29"/>
      <c r="HV140" s="29"/>
      <c r="HW140" s="29"/>
      <c r="HX140" s="29"/>
      <c r="HY140" s="29"/>
      <c r="HZ140" s="29"/>
      <c r="IA140" s="29"/>
      <c r="IB140" s="29"/>
      <c r="IC140" s="29"/>
      <c r="ID140" s="29"/>
      <c r="IE140" s="29"/>
      <c r="IF140" s="29"/>
      <c r="IG140" s="29"/>
      <c r="IH140" s="29"/>
      <c r="II140" s="29"/>
      <c r="IJ140" s="29"/>
      <c r="IK140" s="29"/>
      <c r="IL140" s="29"/>
      <c r="IM140" s="29"/>
      <c r="IN140" s="29"/>
      <c r="IO140" s="29"/>
      <c r="IP140" s="29"/>
      <c r="IQ140" s="29"/>
      <c r="IR140" s="29"/>
      <c r="IS140" s="29"/>
      <c r="IT140" s="29"/>
      <c r="IU140" s="29"/>
      <c r="IV140" s="29"/>
      <c r="IW140" s="29"/>
      <c r="IX140" s="29"/>
      <c r="IY140" s="29"/>
      <c r="IZ140" s="29"/>
      <c r="JA140" s="29"/>
      <c r="JB140" s="29"/>
      <c r="JC140" s="29"/>
      <c r="JD140" s="29"/>
      <c r="JE140" s="29"/>
      <c r="JF140" s="29"/>
      <c r="JG140" s="29"/>
      <c r="JH140" s="29"/>
      <c r="JI140" s="29"/>
      <c r="JJ140" s="29"/>
      <c r="JK140" s="29"/>
      <c r="JL140" s="29"/>
      <c r="JM140" s="29"/>
      <c r="JN140" s="29"/>
      <c r="JO140" s="29"/>
      <c r="JP140" s="29"/>
      <c r="JQ140" s="29"/>
      <c r="JR140" s="29"/>
      <c r="JS140" s="29"/>
      <c r="JT140" s="29"/>
      <c r="JU140" s="29"/>
      <c r="JV140" s="29"/>
      <c r="JW140" s="29"/>
      <c r="JX140" s="29"/>
      <c r="JY140" s="29"/>
      <c r="JZ140" s="29"/>
      <c r="KA140" s="29"/>
      <c r="KB140" s="29"/>
      <c r="KC140" s="29"/>
      <c r="KD140" s="29"/>
      <c r="KE140" s="29"/>
      <c r="KF140" s="29"/>
      <c r="KG140" s="29"/>
      <c r="KH140" s="29"/>
      <c r="KI140" s="29"/>
      <c r="KJ140" s="29"/>
      <c r="KK140" s="29"/>
      <c r="KL140" s="29"/>
      <c r="KM140" s="29"/>
      <c r="KN140" s="29"/>
      <c r="KO140" s="29"/>
      <c r="KP140" s="29"/>
      <c r="KQ140" s="29"/>
      <c r="KR140" s="29"/>
      <c r="KS140" s="29"/>
      <c r="KT140" s="29"/>
      <c r="KU140" s="29"/>
      <c r="KV140" s="29"/>
      <c r="KW140" s="29"/>
      <c r="KX140" s="29"/>
      <c r="KY140" s="29"/>
      <c r="KZ140" s="29"/>
      <c r="LA140" s="29"/>
      <c r="LB140" s="29"/>
      <c r="LC140" s="29"/>
      <c r="LD140" s="29"/>
      <c r="LE140" s="29"/>
      <c r="LF140" s="29"/>
      <c r="LG140" s="29"/>
      <c r="LH140" s="29"/>
      <c r="LI140" s="29"/>
      <c r="LJ140" s="29"/>
      <c r="LK140" s="29"/>
      <c r="LL140" s="29"/>
      <c r="LM140" s="29"/>
      <c r="LN140" s="29"/>
      <c r="LO140" s="29"/>
      <c r="LP140" s="29"/>
      <c r="LQ140" s="29"/>
      <c r="LR140" s="29"/>
      <c r="LS140" s="29"/>
      <c r="LT140" s="29"/>
      <c r="LU140" s="29"/>
      <c r="LV140" s="29"/>
      <c r="LW140" s="29"/>
      <c r="LX140" s="29"/>
      <c r="LY140" s="29"/>
      <c r="LZ140" s="29"/>
      <c r="MA140" s="29"/>
      <c r="MB140" s="29"/>
      <c r="MC140" s="29"/>
      <c r="MD140" s="29"/>
      <c r="ME140" s="29"/>
      <c r="MF140" s="29"/>
      <c r="MG140" s="29"/>
      <c r="MH140" s="29"/>
      <c r="MI140" s="29"/>
      <c r="MJ140" s="29"/>
      <c r="MK140" s="29"/>
      <c r="ML140" s="29"/>
      <c r="MM140" s="29"/>
      <c r="MN140" s="29"/>
      <c r="MO140" s="29"/>
      <c r="MP140" s="29"/>
      <c r="MQ140" s="29"/>
      <c r="MR140" s="29"/>
      <c r="MS140" s="29"/>
      <c r="MT140" s="29"/>
      <c r="MU140" s="29"/>
      <c r="MV140" s="29"/>
      <c r="MW140" s="29"/>
      <c r="MX140" s="29"/>
      <c r="MY140" s="29"/>
      <c r="MZ140" s="29"/>
      <c r="NA140" s="29"/>
      <c r="NB140" s="29"/>
      <c r="NC140" s="29"/>
      <c r="ND140" s="29"/>
      <c r="NE140" s="29"/>
      <c r="NF140" s="29"/>
      <c r="NG140" s="29"/>
      <c r="NH140" s="29"/>
      <c r="NI140" s="29"/>
      <c r="NJ140" s="29"/>
      <c r="NK140" s="29"/>
      <c r="NL140" s="29"/>
      <c r="NM140" s="29"/>
      <c r="NN140" s="29"/>
      <c r="NO140" s="29"/>
      <c r="NP140" s="29"/>
      <c r="NQ140" s="29"/>
      <c r="NR140" s="29"/>
      <c r="NS140" s="29"/>
      <c r="NT140" s="29"/>
      <c r="NU140" s="29"/>
      <c r="NV140" s="29"/>
      <c r="NW140" s="29"/>
      <c r="NX140" s="29"/>
      <c r="NY140" s="29"/>
      <c r="NZ140" s="29"/>
      <c r="OA140" s="29"/>
      <c r="OB140" s="29"/>
      <c r="OC140" s="29"/>
      <c r="OD140" s="29"/>
      <c r="OE140" s="29"/>
      <c r="OF140" s="29"/>
      <c r="OG140" s="29"/>
      <c r="OH140" s="29"/>
      <c r="OI140" s="29"/>
      <c r="OJ140" s="29"/>
      <c r="OK140" s="29"/>
      <c r="OL140" s="29"/>
      <c r="OM140" s="29"/>
      <c r="ON140" s="29"/>
      <c r="OO140" s="29"/>
      <c r="OP140" s="29"/>
      <c r="OQ140" s="29"/>
      <c r="OR140" s="29"/>
      <c r="OS140" s="29"/>
      <c r="OT140" s="29"/>
      <c r="OU140" s="29"/>
      <c r="OV140" s="29"/>
      <c r="OW140" s="29"/>
      <c r="OX140" s="29"/>
      <c r="OY140" s="29"/>
      <c r="OZ140" s="29"/>
      <c r="PA140" s="29"/>
      <c r="PB140" s="29"/>
      <c r="PC140" s="29"/>
      <c r="PD140" s="29"/>
      <c r="PE140" s="29"/>
      <c r="PF140" s="29"/>
      <c r="PG140" s="29"/>
      <c r="PH140" s="29"/>
      <c r="PI140" s="29"/>
      <c r="PJ140" s="29"/>
      <c r="PK140" s="29"/>
      <c r="PL140" s="29"/>
      <c r="PM140" s="29"/>
      <c r="PN140" s="29"/>
      <c r="PO140" s="29"/>
      <c r="PP140" s="29"/>
      <c r="PQ140" s="29"/>
      <c r="PR140" s="29"/>
      <c r="PS140" s="29"/>
      <c r="PT140" s="29"/>
      <c r="PU140" s="29"/>
      <c r="PV140" s="29"/>
      <c r="PW140" s="29"/>
      <c r="PX140" s="29"/>
      <c r="PY140" s="29"/>
      <c r="PZ140" s="29"/>
      <c r="QA140" s="29"/>
      <c r="QB140" s="29"/>
      <c r="QC140" s="29"/>
      <c r="QD140" s="29"/>
      <c r="QE140" s="29"/>
      <c r="QF140" s="29"/>
      <c r="QG140" s="29"/>
      <c r="QH140" s="29"/>
      <c r="QI140" s="29"/>
      <c r="QJ140" s="29"/>
      <c r="QK140" s="29"/>
      <c r="QL140" s="29"/>
      <c r="QM140" s="29"/>
      <c r="QN140" s="29"/>
      <c r="QO140" s="29"/>
      <c r="QP140" s="29"/>
      <c r="QQ140" s="29"/>
    </row>
    <row r="141" spans="1:459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 s="29"/>
      <c r="DC141" s="29"/>
      <c r="DD141" s="29"/>
      <c r="DE141" s="29"/>
      <c r="DF141" s="29"/>
      <c r="DG141" s="29"/>
      <c r="DH141" s="29"/>
      <c r="DI141" s="29"/>
      <c r="DJ141" s="29"/>
      <c r="DK141" s="29"/>
      <c r="DL141" s="29"/>
      <c r="DM141" s="29"/>
      <c r="DN141" s="29"/>
      <c r="DO141" s="29"/>
      <c r="DP141" s="29"/>
      <c r="DQ141" s="29"/>
      <c r="DR141" s="29"/>
      <c r="DS141" s="29"/>
      <c r="DT141" s="29"/>
      <c r="DU141" s="29"/>
      <c r="DV141" s="29"/>
      <c r="DW141" s="29"/>
      <c r="DX141" s="29"/>
      <c r="DY141" s="29"/>
      <c r="DZ141" s="29"/>
      <c r="EA141" s="29"/>
      <c r="EB141" s="29"/>
      <c r="EC141" s="29"/>
      <c r="ED141" s="29"/>
      <c r="EE141" s="29"/>
      <c r="EF141" s="29"/>
      <c r="EG141" s="29"/>
      <c r="EH141" s="29"/>
      <c r="EI141" s="29"/>
      <c r="EJ141" s="29"/>
      <c r="EK141" s="29"/>
      <c r="EL141" s="29"/>
      <c r="EM141" s="29"/>
      <c r="EN141" s="29"/>
      <c r="EO141" s="29"/>
      <c r="EP141" s="29"/>
      <c r="EQ141" s="29"/>
      <c r="ER141" s="29"/>
      <c r="ES141" s="29"/>
      <c r="ET141" s="29"/>
      <c r="EU141" s="29"/>
      <c r="EV141" s="29"/>
      <c r="EW141" s="29"/>
      <c r="EX141" s="29"/>
      <c r="EY141" s="29"/>
      <c r="EZ141" s="29"/>
      <c r="FA141" s="29"/>
      <c r="FB141" s="29"/>
      <c r="FC141" s="29"/>
      <c r="FD141" s="29"/>
      <c r="FE141" s="29"/>
      <c r="FF141" s="29"/>
      <c r="FG141" s="29"/>
      <c r="FH141" s="29"/>
      <c r="FI141" s="29"/>
      <c r="FJ141" s="29"/>
      <c r="FK141" s="29"/>
      <c r="FL141" s="29"/>
      <c r="FM141" s="29"/>
      <c r="FN141" s="29"/>
      <c r="FO141" s="29"/>
      <c r="FP141" s="29"/>
      <c r="FQ141" s="29"/>
      <c r="FR141" s="29"/>
      <c r="FS141" s="29"/>
      <c r="FT141" s="29"/>
      <c r="FU141" s="29"/>
      <c r="FV141" s="29"/>
      <c r="FW141" s="29"/>
      <c r="FX141" s="29"/>
      <c r="FY141" s="29"/>
      <c r="FZ141" s="29"/>
      <c r="GA141" s="29"/>
      <c r="GB141" s="29"/>
      <c r="GC141" s="29"/>
      <c r="GD141" s="29"/>
      <c r="GE141" s="29"/>
      <c r="GF141" s="29"/>
      <c r="GG141" s="29"/>
      <c r="GH141" s="29"/>
      <c r="GI141" s="29"/>
      <c r="GJ141" s="29"/>
      <c r="GK141" s="29"/>
      <c r="GL141" s="29"/>
      <c r="GM141" s="29"/>
      <c r="GN141" s="29"/>
      <c r="GO141" s="29"/>
      <c r="GP141" s="29"/>
      <c r="GQ141" s="29"/>
      <c r="GR141" s="29"/>
      <c r="GS141" s="29"/>
      <c r="GT141" s="29"/>
      <c r="GU141" s="29"/>
      <c r="GV141" s="29"/>
      <c r="GW141" s="29"/>
      <c r="GX141" s="29"/>
      <c r="GY141" s="29"/>
      <c r="GZ141" s="29"/>
      <c r="HA141" s="29"/>
      <c r="HB141" s="29"/>
      <c r="HC141" s="29"/>
      <c r="HD141" s="29"/>
      <c r="HE141" s="29"/>
      <c r="HF141" s="29"/>
      <c r="HG141" s="29"/>
      <c r="HH141" s="29"/>
      <c r="HI141" s="29"/>
      <c r="HJ141" s="29"/>
      <c r="HK141" s="29"/>
      <c r="HL141" s="29"/>
      <c r="HM141" s="29"/>
      <c r="HN141" s="29"/>
      <c r="HO141" s="29"/>
      <c r="HP141" s="29"/>
      <c r="HQ141" s="29"/>
      <c r="HR141" s="29"/>
      <c r="HS141" s="29"/>
      <c r="HT141" s="29"/>
      <c r="HU141" s="29"/>
      <c r="HV141" s="29"/>
      <c r="HW141" s="29"/>
      <c r="HX141" s="29"/>
      <c r="HY141" s="29"/>
      <c r="HZ141" s="29"/>
      <c r="IA141" s="29"/>
      <c r="IB141" s="29"/>
      <c r="IC141" s="29"/>
      <c r="ID141" s="29"/>
      <c r="IE141" s="29"/>
      <c r="IF141" s="29"/>
      <c r="IG141" s="29"/>
      <c r="IH141" s="29"/>
      <c r="II141" s="29"/>
      <c r="IJ141" s="29"/>
      <c r="IK141" s="29"/>
      <c r="IL141" s="29"/>
      <c r="IM141" s="29"/>
      <c r="IN141" s="29"/>
      <c r="IO141" s="29"/>
      <c r="IP141" s="29"/>
      <c r="IQ141" s="29"/>
      <c r="IR141" s="29"/>
      <c r="IS141" s="29"/>
      <c r="IT141" s="29"/>
      <c r="IU141" s="29"/>
      <c r="IV141" s="29"/>
      <c r="IW141" s="29"/>
      <c r="IX141" s="29"/>
      <c r="IY141" s="29"/>
      <c r="IZ141" s="29"/>
      <c r="JA141" s="29"/>
      <c r="JB141" s="29"/>
      <c r="JC141" s="29"/>
      <c r="JD141" s="29"/>
      <c r="JE141" s="29"/>
      <c r="JF141" s="29"/>
      <c r="JG141" s="29"/>
      <c r="JH141" s="29"/>
      <c r="JI141" s="29"/>
      <c r="JJ141" s="29"/>
      <c r="JK141" s="29"/>
      <c r="JL141" s="29"/>
      <c r="JM141" s="29"/>
      <c r="JN141" s="29"/>
      <c r="JO141" s="29"/>
      <c r="JP141" s="29"/>
      <c r="JQ141" s="29"/>
      <c r="JR141" s="29"/>
      <c r="JS141" s="29"/>
      <c r="JT141" s="29"/>
      <c r="JU141" s="29"/>
      <c r="JV141" s="29"/>
      <c r="JW141" s="29"/>
      <c r="JX141" s="29"/>
      <c r="JY141" s="29"/>
      <c r="JZ141" s="29"/>
      <c r="KA141" s="29"/>
      <c r="KB141" s="29"/>
      <c r="KC141" s="29"/>
      <c r="KD141" s="29"/>
      <c r="KE141" s="29"/>
      <c r="KF141" s="29"/>
      <c r="KG141" s="29"/>
      <c r="KH141" s="29"/>
      <c r="KI141" s="29"/>
      <c r="KJ141" s="29"/>
      <c r="KK141" s="29"/>
      <c r="KL141" s="29"/>
      <c r="KM141" s="29"/>
      <c r="KN141" s="29"/>
      <c r="KO141" s="29"/>
      <c r="KP141" s="29"/>
      <c r="KQ141" s="29"/>
      <c r="KR141" s="29"/>
      <c r="KS141" s="29"/>
      <c r="KT141" s="29"/>
      <c r="KU141" s="29"/>
      <c r="KV141" s="29"/>
      <c r="KW141" s="29"/>
      <c r="KX141" s="29"/>
      <c r="KY141" s="29"/>
      <c r="KZ141" s="29"/>
      <c r="LA141" s="29"/>
      <c r="LB141" s="29"/>
      <c r="LC141" s="29"/>
      <c r="LD141" s="29"/>
      <c r="LE141" s="29"/>
      <c r="LF141" s="29"/>
      <c r="LG141" s="29"/>
      <c r="LH141" s="29"/>
      <c r="LI141" s="29"/>
      <c r="LJ141" s="29"/>
      <c r="LK141" s="29"/>
      <c r="LL141" s="29"/>
      <c r="LM141" s="29"/>
      <c r="LN141" s="29"/>
      <c r="LO141" s="29"/>
      <c r="LP141" s="29"/>
      <c r="LQ141" s="29"/>
      <c r="LR141" s="29"/>
      <c r="LS141" s="29"/>
      <c r="LT141" s="29"/>
      <c r="LU141" s="29"/>
      <c r="LV141" s="29"/>
      <c r="LW141" s="29"/>
      <c r="LX141" s="29"/>
      <c r="LY141" s="29"/>
      <c r="LZ141" s="29"/>
      <c r="MA141" s="29"/>
      <c r="MB141" s="29"/>
      <c r="MC141" s="29"/>
      <c r="MD141" s="29"/>
      <c r="ME141" s="29"/>
      <c r="MF141" s="29"/>
      <c r="MG141" s="29"/>
      <c r="MH141" s="29"/>
      <c r="MI141" s="29"/>
      <c r="MJ141" s="29"/>
      <c r="MK141" s="29"/>
      <c r="ML141" s="29"/>
      <c r="MM141" s="29"/>
      <c r="MN141" s="29"/>
      <c r="MO141" s="29"/>
      <c r="MP141" s="29"/>
      <c r="MQ141" s="29"/>
      <c r="MR141" s="29"/>
      <c r="MS141" s="29"/>
      <c r="MT141" s="29"/>
      <c r="MU141" s="29"/>
      <c r="MV141" s="29"/>
      <c r="MW141" s="29"/>
      <c r="MX141" s="29"/>
      <c r="MY141" s="29"/>
      <c r="MZ141" s="29"/>
      <c r="NA141" s="29"/>
      <c r="NB141" s="29"/>
      <c r="NC141" s="29"/>
      <c r="ND141" s="29"/>
      <c r="NE141" s="29"/>
      <c r="NF141" s="29"/>
      <c r="NG141" s="29"/>
      <c r="NH141" s="29"/>
      <c r="NI141" s="29"/>
      <c r="NJ141" s="29"/>
      <c r="NK141" s="29"/>
      <c r="NL141" s="29"/>
      <c r="NM141" s="29"/>
      <c r="NN141" s="29"/>
      <c r="NO141" s="29"/>
      <c r="NP141" s="29"/>
      <c r="NQ141" s="29"/>
      <c r="NR141" s="29"/>
      <c r="NS141" s="29"/>
      <c r="NT141" s="29"/>
      <c r="NU141" s="29"/>
      <c r="NV141" s="29"/>
      <c r="NW141" s="29"/>
      <c r="NX141" s="29"/>
      <c r="NY141" s="29"/>
      <c r="NZ141" s="29"/>
      <c r="OA141" s="29"/>
      <c r="OB141" s="29"/>
      <c r="OC141" s="29"/>
      <c r="OD141" s="29"/>
      <c r="OE141" s="29"/>
      <c r="OF141" s="29"/>
      <c r="OG141" s="29"/>
      <c r="OH141" s="29"/>
      <c r="OI141" s="29"/>
      <c r="OJ141" s="29"/>
      <c r="OK141" s="29"/>
      <c r="OL141" s="29"/>
      <c r="OM141" s="29"/>
      <c r="ON141" s="29"/>
      <c r="OO141" s="29"/>
      <c r="OP141" s="29"/>
      <c r="OQ141" s="29"/>
      <c r="OR141" s="29"/>
      <c r="OS141" s="29"/>
      <c r="OT141" s="29"/>
      <c r="OU141" s="29"/>
      <c r="OV141" s="29"/>
      <c r="OW141" s="29"/>
      <c r="OX141" s="29"/>
      <c r="OY141" s="29"/>
      <c r="OZ141" s="29"/>
      <c r="PA141" s="29"/>
      <c r="PB141" s="29"/>
      <c r="PC141" s="29"/>
      <c r="PD141" s="29"/>
      <c r="PE141" s="29"/>
      <c r="PF141" s="29"/>
      <c r="PG141" s="29"/>
      <c r="PH141" s="29"/>
      <c r="PI141" s="29"/>
      <c r="PJ141" s="29"/>
      <c r="PK141" s="29"/>
      <c r="PL141" s="29"/>
      <c r="PM141" s="29"/>
      <c r="PN141" s="29"/>
      <c r="PO141" s="29"/>
      <c r="PP141" s="29"/>
      <c r="PQ141" s="29"/>
      <c r="PR141" s="29"/>
      <c r="PS141" s="29"/>
      <c r="PT141" s="29"/>
      <c r="PU141" s="29"/>
      <c r="PV141" s="29"/>
      <c r="PW141" s="29"/>
      <c r="PX141" s="29"/>
      <c r="PY141" s="29"/>
      <c r="PZ141" s="29"/>
      <c r="QA141" s="29"/>
      <c r="QB141" s="29"/>
      <c r="QC141" s="29"/>
      <c r="QD141" s="29"/>
      <c r="QE141" s="29"/>
      <c r="QF141" s="29"/>
      <c r="QG141" s="29"/>
      <c r="QH141" s="29"/>
      <c r="QI141" s="29"/>
      <c r="QJ141" s="29"/>
      <c r="QK141" s="29"/>
      <c r="QL141" s="29"/>
      <c r="QM141" s="29"/>
      <c r="QN141" s="29"/>
      <c r="QO141" s="29"/>
      <c r="QP141" s="29"/>
      <c r="QQ141" s="29"/>
    </row>
    <row r="142" spans="1:459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 s="29"/>
      <c r="DC142" s="29"/>
      <c r="DD142" s="29"/>
      <c r="DE142" s="29"/>
      <c r="DF142" s="29"/>
      <c r="DG142" s="29"/>
      <c r="DH142" s="29"/>
      <c r="DI142" s="29"/>
      <c r="DJ142" s="29"/>
      <c r="DK142" s="29"/>
      <c r="DL142" s="29"/>
      <c r="DM142" s="29"/>
      <c r="DN142" s="29"/>
      <c r="DO142" s="29"/>
      <c r="DP142" s="29"/>
      <c r="DQ142" s="29"/>
      <c r="DR142" s="29"/>
      <c r="DS142" s="29"/>
      <c r="DT142" s="29"/>
      <c r="DU142" s="29"/>
      <c r="DV142" s="29"/>
      <c r="DW142" s="29"/>
      <c r="DX142" s="29"/>
      <c r="DY142" s="29"/>
      <c r="DZ142" s="29"/>
      <c r="EA142" s="29"/>
      <c r="EB142" s="29"/>
      <c r="EC142" s="29"/>
      <c r="ED142" s="29"/>
      <c r="EE142" s="29"/>
      <c r="EF142" s="29"/>
      <c r="EG142" s="29"/>
      <c r="EH142" s="29"/>
      <c r="EI142" s="29"/>
      <c r="EJ142" s="29"/>
      <c r="EK142" s="29"/>
      <c r="EL142" s="29"/>
      <c r="EM142" s="29"/>
      <c r="EN142" s="29"/>
      <c r="EO142" s="29"/>
      <c r="EP142" s="29"/>
      <c r="EQ142" s="29"/>
      <c r="ER142" s="29"/>
      <c r="ES142" s="29"/>
      <c r="ET142" s="29"/>
      <c r="EU142" s="29"/>
      <c r="EV142" s="29"/>
      <c r="EW142" s="29"/>
      <c r="EX142" s="29"/>
      <c r="EY142" s="29"/>
      <c r="EZ142" s="29"/>
      <c r="FA142" s="29"/>
      <c r="FB142" s="29"/>
      <c r="FC142" s="29"/>
      <c r="FD142" s="29"/>
      <c r="FE142" s="29"/>
      <c r="FF142" s="29"/>
      <c r="FG142" s="29"/>
      <c r="FH142" s="29"/>
      <c r="FI142" s="29"/>
      <c r="FJ142" s="29"/>
      <c r="FK142" s="29"/>
      <c r="FL142" s="29"/>
      <c r="FM142" s="29"/>
      <c r="FN142" s="29"/>
      <c r="FO142" s="29"/>
      <c r="FP142" s="29"/>
      <c r="FQ142" s="29"/>
      <c r="FR142" s="29"/>
      <c r="FS142" s="29"/>
      <c r="FT142" s="29"/>
      <c r="FU142" s="29"/>
      <c r="FV142" s="29"/>
      <c r="FW142" s="29"/>
      <c r="FX142" s="29"/>
      <c r="FY142" s="29"/>
      <c r="FZ142" s="29"/>
      <c r="GA142" s="29"/>
      <c r="GB142" s="29"/>
      <c r="GC142" s="29"/>
      <c r="GD142" s="29"/>
      <c r="GE142" s="29"/>
      <c r="GF142" s="29"/>
      <c r="GG142" s="29"/>
      <c r="GH142" s="29"/>
      <c r="GI142" s="29"/>
      <c r="GJ142" s="29"/>
      <c r="GK142" s="29"/>
      <c r="GL142" s="29"/>
      <c r="GM142" s="29"/>
      <c r="GN142" s="29"/>
      <c r="GO142" s="29"/>
      <c r="GP142" s="29"/>
      <c r="GQ142" s="29"/>
      <c r="GR142" s="29"/>
      <c r="GS142" s="29"/>
      <c r="GT142" s="29"/>
      <c r="GU142" s="29"/>
      <c r="GV142" s="29"/>
      <c r="GW142" s="29"/>
      <c r="GX142" s="29"/>
      <c r="GY142" s="29"/>
      <c r="GZ142" s="29"/>
      <c r="HA142" s="29"/>
      <c r="HB142" s="29"/>
      <c r="HC142" s="29"/>
      <c r="HD142" s="29"/>
      <c r="HE142" s="29"/>
      <c r="HF142" s="29"/>
      <c r="HG142" s="29"/>
      <c r="HH142" s="29"/>
      <c r="HI142" s="29"/>
      <c r="HJ142" s="29"/>
      <c r="HK142" s="29"/>
      <c r="HL142" s="29"/>
      <c r="HM142" s="29"/>
      <c r="HN142" s="29"/>
      <c r="HO142" s="29"/>
      <c r="HP142" s="29"/>
      <c r="HQ142" s="29"/>
      <c r="HR142" s="29"/>
      <c r="HS142" s="29"/>
      <c r="HT142" s="29"/>
      <c r="HU142" s="29"/>
      <c r="HV142" s="29"/>
      <c r="HW142" s="29"/>
      <c r="HX142" s="29"/>
      <c r="HY142" s="29"/>
      <c r="HZ142" s="29"/>
      <c r="IA142" s="29"/>
      <c r="IB142" s="29"/>
      <c r="IC142" s="29"/>
      <c r="ID142" s="29"/>
      <c r="IE142" s="29"/>
      <c r="IF142" s="29"/>
      <c r="IG142" s="29"/>
      <c r="IH142" s="29"/>
      <c r="II142" s="29"/>
      <c r="IJ142" s="29"/>
      <c r="IK142" s="29"/>
      <c r="IL142" s="29"/>
      <c r="IM142" s="29"/>
      <c r="IN142" s="29"/>
      <c r="IO142" s="29"/>
      <c r="IP142" s="29"/>
      <c r="IQ142" s="29"/>
      <c r="IR142" s="29"/>
      <c r="IS142" s="29"/>
      <c r="IT142" s="29"/>
      <c r="IU142" s="29"/>
      <c r="IV142" s="29"/>
      <c r="IW142" s="29"/>
      <c r="IX142" s="29"/>
      <c r="IY142" s="29"/>
      <c r="IZ142" s="29"/>
      <c r="JA142" s="29"/>
      <c r="JB142" s="29"/>
      <c r="JC142" s="29"/>
      <c r="JD142" s="29"/>
      <c r="JE142" s="29"/>
      <c r="JF142" s="29"/>
      <c r="JG142" s="29"/>
      <c r="JH142" s="29"/>
      <c r="JI142" s="29"/>
      <c r="JJ142" s="29"/>
      <c r="JK142" s="29"/>
      <c r="JL142" s="29"/>
      <c r="JM142" s="29"/>
      <c r="JN142" s="29"/>
      <c r="JO142" s="29"/>
      <c r="JP142" s="29"/>
      <c r="JQ142" s="29"/>
      <c r="JR142" s="29"/>
      <c r="JS142" s="29"/>
      <c r="JT142" s="29"/>
      <c r="JU142" s="29"/>
      <c r="JV142" s="29"/>
      <c r="JW142" s="29"/>
      <c r="JX142" s="29"/>
      <c r="JY142" s="29"/>
      <c r="JZ142" s="29"/>
      <c r="KA142" s="29"/>
      <c r="KB142" s="29"/>
      <c r="KC142" s="29"/>
      <c r="KD142" s="29"/>
      <c r="KE142" s="29"/>
      <c r="KF142" s="29"/>
      <c r="KG142" s="29"/>
      <c r="KH142" s="29"/>
      <c r="KI142" s="29"/>
      <c r="KJ142" s="29"/>
      <c r="KK142" s="29"/>
      <c r="KL142" s="29"/>
      <c r="KM142" s="29"/>
      <c r="KN142" s="29"/>
      <c r="KO142" s="29"/>
      <c r="KP142" s="29"/>
      <c r="KQ142" s="29"/>
      <c r="KR142" s="29"/>
      <c r="KS142" s="29"/>
      <c r="KT142" s="29"/>
      <c r="KU142" s="29"/>
      <c r="KV142" s="29"/>
      <c r="KW142" s="29"/>
      <c r="KX142" s="29"/>
      <c r="KY142" s="29"/>
      <c r="KZ142" s="29"/>
      <c r="LA142" s="29"/>
      <c r="LB142" s="29"/>
      <c r="LC142" s="29"/>
      <c r="LD142" s="29"/>
      <c r="LE142" s="29"/>
      <c r="LF142" s="29"/>
      <c r="LG142" s="29"/>
      <c r="LH142" s="29"/>
      <c r="LI142" s="29"/>
      <c r="LJ142" s="29"/>
      <c r="LK142" s="29"/>
      <c r="LL142" s="29"/>
      <c r="LM142" s="29"/>
      <c r="LN142" s="29"/>
      <c r="LO142" s="29"/>
      <c r="LP142" s="29"/>
      <c r="LQ142" s="29"/>
      <c r="LR142" s="29"/>
      <c r="LS142" s="29"/>
      <c r="LT142" s="29"/>
      <c r="LU142" s="29"/>
      <c r="LV142" s="29"/>
      <c r="LW142" s="29"/>
      <c r="LX142" s="29"/>
      <c r="LY142" s="29"/>
      <c r="LZ142" s="29"/>
      <c r="MA142" s="29"/>
      <c r="MB142" s="29"/>
      <c r="MC142" s="29"/>
      <c r="MD142" s="29"/>
      <c r="ME142" s="29"/>
      <c r="MF142" s="29"/>
      <c r="MG142" s="29"/>
      <c r="MH142" s="29"/>
      <c r="MI142" s="29"/>
      <c r="MJ142" s="29"/>
      <c r="MK142" s="29"/>
      <c r="ML142" s="29"/>
      <c r="MM142" s="29"/>
      <c r="MN142" s="29"/>
      <c r="MO142" s="29"/>
      <c r="MP142" s="29"/>
      <c r="MQ142" s="29"/>
      <c r="MR142" s="29"/>
      <c r="MS142" s="29"/>
      <c r="MT142" s="29"/>
      <c r="MU142" s="29"/>
      <c r="MV142" s="29"/>
      <c r="MW142" s="29"/>
      <c r="MX142" s="29"/>
      <c r="MY142" s="29"/>
      <c r="MZ142" s="29"/>
      <c r="NA142" s="29"/>
      <c r="NB142" s="29"/>
      <c r="NC142" s="29"/>
      <c r="ND142" s="29"/>
      <c r="NE142" s="29"/>
      <c r="NF142" s="29"/>
      <c r="NG142" s="29"/>
      <c r="NH142" s="29"/>
      <c r="NI142" s="29"/>
      <c r="NJ142" s="29"/>
      <c r="NK142" s="29"/>
      <c r="NL142" s="29"/>
      <c r="NM142" s="29"/>
      <c r="NN142" s="29"/>
      <c r="NO142" s="29"/>
      <c r="NP142" s="29"/>
      <c r="NQ142" s="29"/>
      <c r="NR142" s="29"/>
      <c r="NS142" s="29"/>
      <c r="NT142" s="29"/>
      <c r="NU142" s="29"/>
      <c r="NV142" s="29"/>
      <c r="NW142" s="29"/>
      <c r="NX142" s="29"/>
      <c r="NY142" s="29"/>
      <c r="NZ142" s="29"/>
      <c r="OA142" s="29"/>
      <c r="OB142" s="29"/>
      <c r="OC142" s="29"/>
      <c r="OD142" s="29"/>
      <c r="OE142" s="29"/>
      <c r="OF142" s="29"/>
      <c r="OG142" s="29"/>
      <c r="OH142" s="29"/>
      <c r="OI142" s="29"/>
      <c r="OJ142" s="29"/>
      <c r="OK142" s="29"/>
      <c r="OL142" s="29"/>
      <c r="OM142" s="29"/>
      <c r="ON142" s="29"/>
      <c r="OO142" s="29"/>
      <c r="OP142" s="29"/>
      <c r="OQ142" s="29"/>
      <c r="OR142" s="29"/>
      <c r="OS142" s="29"/>
      <c r="OT142" s="29"/>
      <c r="OU142" s="29"/>
      <c r="OV142" s="29"/>
      <c r="OW142" s="29"/>
      <c r="OX142" s="29"/>
      <c r="OY142" s="29"/>
      <c r="OZ142" s="29"/>
      <c r="PA142" s="29"/>
      <c r="PB142" s="29"/>
      <c r="PC142" s="29"/>
      <c r="PD142" s="29"/>
      <c r="PE142" s="29"/>
      <c r="PF142" s="29"/>
      <c r="PG142" s="29"/>
      <c r="PH142" s="29"/>
      <c r="PI142" s="29"/>
      <c r="PJ142" s="29"/>
      <c r="PK142" s="29"/>
      <c r="PL142" s="29"/>
      <c r="PM142" s="29"/>
      <c r="PN142" s="29"/>
      <c r="PO142" s="29"/>
      <c r="PP142" s="29"/>
      <c r="PQ142" s="29"/>
      <c r="PR142" s="29"/>
      <c r="PS142" s="29"/>
      <c r="PT142" s="29"/>
      <c r="PU142" s="29"/>
      <c r="PV142" s="29"/>
      <c r="PW142" s="29"/>
      <c r="PX142" s="29"/>
      <c r="PY142" s="29"/>
      <c r="PZ142" s="29"/>
      <c r="QA142" s="29"/>
      <c r="QB142" s="29"/>
      <c r="QC142" s="29"/>
      <c r="QD142" s="29"/>
      <c r="QE142" s="29"/>
      <c r="QF142" s="29"/>
      <c r="QG142" s="29"/>
      <c r="QH142" s="29"/>
      <c r="QI142" s="29"/>
      <c r="QJ142" s="29"/>
      <c r="QK142" s="29"/>
      <c r="QL142" s="29"/>
      <c r="QM142" s="29"/>
      <c r="QN142" s="29"/>
      <c r="QO142" s="29"/>
      <c r="QP142" s="29"/>
      <c r="QQ142" s="29"/>
    </row>
    <row r="143" spans="1:459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</row>
    <row r="144" spans="1:459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 s="29"/>
      <c r="DC144" s="29"/>
      <c r="DD144" s="29"/>
      <c r="DE144" s="29"/>
      <c r="DF144" s="29"/>
      <c r="DG144" s="29"/>
      <c r="DH144" s="29"/>
      <c r="DI144" s="29"/>
      <c r="DJ144" s="29"/>
      <c r="DK144" s="29"/>
      <c r="DL144" s="29"/>
      <c r="DM144" s="29"/>
      <c r="DN144" s="29"/>
      <c r="DO144" s="29"/>
      <c r="DP144" s="29"/>
      <c r="DQ144" s="29"/>
      <c r="DR144" s="29"/>
      <c r="DS144" s="29"/>
      <c r="DT144" s="29"/>
      <c r="DU144" s="29"/>
      <c r="DV144" s="29"/>
      <c r="DW144" s="29"/>
      <c r="DX144" s="29"/>
      <c r="DY144" s="29"/>
      <c r="DZ144" s="29"/>
      <c r="EA144" s="29"/>
      <c r="EB144" s="29"/>
      <c r="EC144" s="29"/>
      <c r="ED144" s="29"/>
      <c r="EE144" s="29"/>
      <c r="EF144" s="29"/>
      <c r="EG144" s="29"/>
      <c r="EH144" s="29"/>
      <c r="EI144" s="29"/>
      <c r="EJ144" s="29"/>
      <c r="EK144" s="29"/>
      <c r="EL144" s="29"/>
      <c r="EM144" s="29"/>
      <c r="EN144" s="29"/>
      <c r="EO144" s="29"/>
      <c r="EP144" s="29"/>
      <c r="EQ144" s="29"/>
      <c r="ER144" s="29"/>
      <c r="ES144" s="29"/>
      <c r="ET144" s="29"/>
      <c r="EU144" s="29"/>
      <c r="EV144" s="29"/>
      <c r="EW144" s="29"/>
      <c r="EX144" s="29"/>
      <c r="EY144" s="29"/>
      <c r="EZ144" s="29"/>
      <c r="FA144" s="29"/>
      <c r="FB144" s="29"/>
      <c r="FC144" s="29"/>
      <c r="FD144" s="29"/>
      <c r="FE144" s="29"/>
      <c r="FF144" s="29"/>
      <c r="FG144" s="29"/>
      <c r="FH144" s="29"/>
      <c r="FI144" s="29"/>
      <c r="FJ144" s="29"/>
      <c r="FK144" s="29"/>
      <c r="FL144" s="29"/>
      <c r="FM144" s="29"/>
      <c r="FN144" s="29"/>
      <c r="FO144" s="29"/>
      <c r="FP144" s="29"/>
      <c r="FQ144" s="29"/>
      <c r="FR144" s="29"/>
      <c r="FS144" s="29"/>
      <c r="FT144" s="29"/>
      <c r="FU144" s="29"/>
      <c r="FV144" s="29"/>
      <c r="FW144" s="29"/>
      <c r="FX144" s="29"/>
      <c r="FY144" s="29"/>
      <c r="FZ144" s="29"/>
      <c r="GA144" s="29"/>
      <c r="GB144" s="29"/>
      <c r="GC144" s="29"/>
      <c r="GD144" s="29"/>
      <c r="GE144" s="29"/>
      <c r="GF144" s="29"/>
      <c r="GG144" s="29"/>
      <c r="GH144" s="29"/>
      <c r="GI144" s="29"/>
      <c r="GJ144" s="29"/>
      <c r="GK144" s="29"/>
      <c r="GL144" s="29"/>
      <c r="GM144" s="29"/>
      <c r="GN144" s="29"/>
      <c r="GO144" s="29"/>
      <c r="GP144" s="29"/>
      <c r="GQ144" s="29"/>
      <c r="GR144" s="29"/>
      <c r="GS144" s="29"/>
      <c r="GT144" s="29"/>
      <c r="GU144" s="29"/>
      <c r="GV144" s="29"/>
      <c r="GW144" s="29"/>
      <c r="GX144" s="29"/>
      <c r="GY144" s="29"/>
      <c r="GZ144" s="29"/>
      <c r="HA144" s="29"/>
      <c r="HB144" s="29"/>
      <c r="HC144" s="29"/>
      <c r="HD144" s="29"/>
      <c r="HE144" s="29"/>
      <c r="HF144" s="29"/>
      <c r="HG144" s="29"/>
      <c r="HH144" s="29"/>
      <c r="HI144" s="29"/>
      <c r="HJ144" s="29"/>
      <c r="HK144" s="29"/>
      <c r="HL144" s="29"/>
      <c r="HM144" s="29"/>
      <c r="HN144" s="29"/>
      <c r="HO144" s="29"/>
      <c r="HP144" s="29"/>
      <c r="HQ144" s="29"/>
      <c r="HR144" s="29"/>
      <c r="HS144" s="29"/>
      <c r="HT144" s="29"/>
      <c r="HU144" s="29"/>
      <c r="HV144" s="29"/>
      <c r="HW144" s="29"/>
      <c r="HX144" s="29"/>
      <c r="HY144" s="29"/>
      <c r="HZ144" s="29"/>
      <c r="IA144" s="29"/>
      <c r="IB144" s="29"/>
      <c r="IC144" s="29"/>
      <c r="ID144" s="29"/>
      <c r="IE144" s="29"/>
      <c r="IF144" s="29"/>
      <c r="IG144" s="29"/>
      <c r="IH144" s="29"/>
      <c r="II144" s="29"/>
      <c r="IJ144" s="29"/>
      <c r="IK144" s="29"/>
      <c r="IL144" s="29"/>
      <c r="IM144" s="29"/>
      <c r="IN144" s="29"/>
      <c r="IO144" s="29"/>
      <c r="IP144" s="29"/>
      <c r="IQ144" s="29"/>
      <c r="IR144" s="29"/>
      <c r="IS144" s="29"/>
      <c r="IT144" s="29"/>
      <c r="IU144" s="29"/>
      <c r="IV144" s="29"/>
      <c r="IW144" s="29"/>
      <c r="IX144" s="29"/>
      <c r="IY144" s="29"/>
      <c r="IZ144" s="29"/>
      <c r="JA144" s="29"/>
      <c r="JB144" s="29"/>
      <c r="JC144" s="29"/>
      <c r="JD144" s="29"/>
      <c r="JE144" s="29"/>
      <c r="JF144" s="29"/>
      <c r="JG144" s="29"/>
      <c r="JH144" s="29"/>
      <c r="JI144" s="29"/>
      <c r="JJ144" s="29"/>
      <c r="JK144" s="29"/>
      <c r="JL144" s="29"/>
      <c r="JM144" s="29"/>
      <c r="JN144" s="29"/>
      <c r="JO144" s="29"/>
      <c r="JP144" s="29"/>
      <c r="JQ144" s="29"/>
      <c r="JR144" s="29"/>
      <c r="JS144" s="29"/>
      <c r="JT144" s="29"/>
      <c r="JU144" s="29"/>
      <c r="JV144" s="29"/>
      <c r="JW144" s="29"/>
      <c r="JX144" s="29"/>
      <c r="JY144" s="29"/>
      <c r="JZ144" s="29"/>
      <c r="KA144" s="29"/>
      <c r="KB144" s="29"/>
      <c r="KC144" s="29"/>
      <c r="KD144" s="29"/>
      <c r="KE144" s="29"/>
      <c r="KF144" s="29"/>
      <c r="KG144" s="29"/>
      <c r="KH144" s="29"/>
      <c r="KI144" s="29"/>
      <c r="KJ144" s="29"/>
      <c r="KK144" s="29"/>
      <c r="KL144" s="29"/>
      <c r="KM144" s="29"/>
      <c r="KN144" s="29"/>
      <c r="KO144" s="29"/>
      <c r="KP144" s="29"/>
      <c r="KQ144" s="29"/>
      <c r="KR144" s="29"/>
      <c r="KS144" s="29"/>
      <c r="KT144" s="29"/>
      <c r="KU144" s="29"/>
      <c r="KV144" s="29"/>
      <c r="KW144" s="29"/>
      <c r="KX144" s="29"/>
      <c r="KY144" s="29"/>
      <c r="KZ144" s="29"/>
      <c r="LA144" s="29"/>
      <c r="LB144" s="29"/>
      <c r="LC144" s="29"/>
      <c r="LD144" s="29"/>
      <c r="LE144" s="29"/>
      <c r="LF144" s="29"/>
      <c r="LG144" s="29"/>
      <c r="LH144" s="29"/>
      <c r="LI144" s="29"/>
      <c r="LJ144" s="29"/>
      <c r="LK144" s="29"/>
      <c r="LL144" s="29"/>
      <c r="LM144" s="29"/>
      <c r="LN144" s="29"/>
      <c r="LO144" s="29"/>
      <c r="LP144" s="29"/>
      <c r="LQ144" s="29"/>
      <c r="LR144" s="29"/>
      <c r="LS144" s="29"/>
      <c r="LT144" s="29"/>
      <c r="LU144" s="29"/>
      <c r="LV144" s="29"/>
      <c r="LW144" s="29"/>
      <c r="LX144" s="29"/>
      <c r="LY144" s="29"/>
      <c r="LZ144" s="29"/>
      <c r="MA144" s="29"/>
      <c r="MB144" s="29"/>
      <c r="MC144" s="29"/>
      <c r="MD144" s="29"/>
      <c r="ME144" s="29"/>
      <c r="MF144" s="29"/>
      <c r="MG144" s="29"/>
      <c r="MH144" s="29"/>
      <c r="MI144" s="29"/>
      <c r="MJ144" s="29"/>
      <c r="MK144" s="29"/>
      <c r="ML144" s="29"/>
      <c r="MM144" s="29"/>
      <c r="MN144" s="29"/>
      <c r="MO144" s="29"/>
      <c r="MP144" s="29"/>
      <c r="MQ144" s="29"/>
      <c r="MR144" s="29"/>
      <c r="MS144" s="29"/>
      <c r="MT144" s="29"/>
      <c r="MU144" s="29"/>
      <c r="MV144" s="29"/>
      <c r="MW144" s="29"/>
      <c r="MX144" s="29"/>
      <c r="MY144" s="29"/>
      <c r="MZ144" s="29"/>
      <c r="NA144" s="29"/>
      <c r="NB144" s="29"/>
      <c r="NC144" s="29"/>
      <c r="ND144" s="29"/>
      <c r="NE144" s="29"/>
      <c r="NF144" s="29"/>
      <c r="NG144" s="29"/>
      <c r="NH144" s="29"/>
      <c r="NI144" s="29"/>
      <c r="NJ144" s="29"/>
      <c r="NK144" s="29"/>
      <c r="NL144" s="29"/>
      <c r="NM144" s="29"/>
      <c r="NN144" s="29"/>
      <c r="NO144" s="29"/>
      <c r="NP144" s="29"/>
      <c r="NQ144" s="29"/>
      <c r="NR144" s="29"/>
      <c r="NS144" s="29"/>
      <c r="NT144" s="29"/>
      <c r="NU144" s="29"/>
      <c r="NV144" s="29"/>
      <c r="NW144" s="29"/>
      <c r="NX144" s="29"/>
      <c r="NY144" s="29"/>
      <c r="NZ144" s="29"/>
      <c r="OA144" s="29"/>
      <c r="OB144" s="29"/>
      <c r="OC144" s="29"/>
      <c r="OD144" s="29"/>
      <c r="OE144" s="29"/>
      <c r="OF144" s="29"/>
      <c r="OG144" s="29"/>
      <c r="OH144" s="29"/>
      <c r="OI144" s="29"/>
      <c r="OJ144" s="29"/>
      <c r="OK144" s="29"/>
      <c r="OL144" s="29"/>
      <c r="OM144" s="29"/>
      <c r="ON144" s="29"/>
      <c r="OO144" s="29"/>
      <c r="OP144" s="29"/>
      <c r="OQ144" s="29"/>
      <c r="OR144" s="29"/>
      <c r="OS144" s="29"/>
      <c r="OT144" s="29"/>
      <c r="OU144" s="29"/>
      <c r="OV144" s="29"/>
      <c r="OW144" s="29"/>
      <c r="OX144" s="29"/>
      <c r="OY144" s="29"/>
      <c r="OZ144" s="29"/>
      <c r="PA144" s="29"/>
      <c r="PB144" s="29"/>
      <c r="PC144" s="29"/>
      <c r="PD144" s="29"/>
      <c r="PE144" s="29"/>
      <c r="PF144" s="29"/>
      <c r="PG144" s="29"/>
      <c r="PH144" s="29"/>
      <c r="PI144" s="29"/>
      <c r="PJ144" s="29"/>
      <c r="PK144" s="29"/>
      <c r="PL144" s="29"/>
      <c r="PM144" s="29"/>
      <c r="PN144" s="29"/>
      <c r="PO144" s="29"/>
      <c r="PP144" s="29"/>
      <c r="PQ144" s="29"/>
      <c r="PR144" s="29"/>
      <c r="PS144" s="29"/>
      <c r="PT144" s="29"/>
      <c r="PU144" s="29"/>
      <c r="PV144" s="29"/>
      <c r="PW144" s="29"/>
      <c r="PX144" s="29"/>
      <c r="PY144" s="29"/>
      <c r="PZ144" s="29"/>
      <c r="QA144" s="29"/>
      <c r="QB144" s="29"/>
      <c r="QC144" s="29"/>
      <c r="QD144" s="29"/>
      <c r="QE144" s="29"/>
      <c r="QF144" s="29"/>
      <c r="QG144" s="29"/>
      <c r="QH144" s="29"/>
      <c r="QI144" s="29"/>
      <c r="QJ144" s="29"/>
      <c r="QK144" s="29"/>
      <c r="QL144" s="29"/>
      <c r="QM144" s="29"/>
      <c r="QN144" s="29"/>
      <c r="QO144" s="29"/>
      <c r="QP144" s="29"/>
      <c r="QQ144" s="29"/>
    </row>
    <row r="145" spans="1:459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 s="29"/>
      <c r="DC145" s="29"/>
      <c r="DD145" s="29"/>
      <c r="DE145" s="29"/>
      <c r="DF145" s="29"/>
      <c r="DG145" s="29"/>
      <c r="DH145" s="29"/>
      <c r="DI145" s="29"/>
      <c r="DJ145" s="29"/>
      <c r="DK145" s="29"/>
      <c r="DL145" s="29"/>
      <c r="DM145" s="29"/>
      <c r="DN145" s="29"/>
      <c r="DO145" s="29"/>
      <c r="DP145" s="29"/>
      <c r="DQ145" s="29"/>
      <c r="DR145" s="29"/>
      <c r="DS145" s="29"/>
      <c r="DT145" s="29"/>
      <c r="DU145" s="29"/>
      <c r="DV145" s="29"/>
      <c r="DW145" s="29"/>
      <c r="DX145" s="29"/>
      <c r="DY145" s="29"/>
      <c r="DZ145" s="29"/>
      <c r="EA145" s="29"/>
      <c r="EB145" s="29"/>
      <c r="EC145" s="29"/>
      <c r="ED145" s="29"/>
      <c r="EE145" s="29"/>
      <c r="EF145" s="29"/>
      <c r="EG145" s="29"/>
      <c r="EH145" s="29"/>
      <c r="EI145" s="29"/>
      <c r="EJ145" s="29"/>
      <c r="EK145" s="29"/>
      <c r="EL145" s="29"/>
      <c r="EM145" s="29"/>
      <c r="EN145" s="29"/>
      <c r="EO145" s="29"/>
      <c r="EP145" s="29"/>
      <c r="EQ145" s="29"/>
      <c r="ER145" s="29"/>
      <c r="ES145" s="29"/>
      <c r="ET145" s="29"/>
      <c r="EU145" s="29"/>
      <c r="EV145" s="29"/>
      <c r="EW145" s="29"/>
      <c r="EX145" s="29"/>
      <c r="EY145" s="29"/>
      <c r="EZ145" s="29"/>
      <c r="FA145" s="29"/>
      <c r="FB145" s="29"/>
      <c r="FC145" s="29"/>
      <c r="FD145" s="29"/>
      <c r="FE145" s="29"/>
      <c r="FF145" s="29"/>
      <c r="FG145" s="29"/>
      <c r="FH145" s="29"/>
      <c r="FI145" s="29"/>
      <c r="FJ145" s="29"/>
      <c r="FK145" s="29"/>
      <c r="FL145" s="29"/>
      <c r="FM145" s="29"/>
      <c r="FN145" s="29"/>
      <c r="FO145" s="29"/>
      <c r="FP145" s="29"/>
      <c r="FQ145" s="29"/>
      <c r="FR145" s="29"/>
      <c r="FS145" s="29"/>
      <c r="FT145" s="29"/>
      <c r="FU145" s="29"/>
      <c r="FV145" s="29"/>
      <c r="FW145" s="29"/>
      <c r="FX145" s="29"/>
      <c r="FY145" s="29"/>
      <c r="FZ145" s="29"/>
      <c r="GA145" s="29"/>
      <c r="GB145" s="29"/>
      <c r="GC145" s="29"/>
      <c r="GD145" s="29"/>
      <c r="GE145" s="29"/>
      <c r="GF145" s="29"/>
      <c r="GG145" s="29"/>
      <c r="GH145" s="29"/>
      <c r="GI145" s="29"/>
      <c r="GJ145" s="29"/>
      <c r="GK145" s="29"/>
      <c r="GL145" s="29"/>
      <c r="GM145" s="29"/>
      <c r="GN145" s="29"/>
      <c r="GO145" s="29"/>
      <c r="GP145" s="29"/>
      <c r="GQ145" s="29"/>
      <c r="GR145" s="29"/>
      <c r="GS145" s="29"/>
      <c r="GT145" s="29"/>
      <c r="GU145" s="29"/>
      <c r="GV145" s="29"/>
      <c r="GW145" s="29"/>
      <c r="GX145" s="29"/>
      <c r="GY145" s="29"/>
      <c r="GZ145" s="29"/>
      <c r="HA145" s="29"/>
      <c r="HB145" s="29"/>
      <c r="HC145" s="29"/>
      <c r="HD145" s="29"/>
      <c r="HE145" s="29"/>
      <c r="HF145" s="29"/>
      <c r="HG145" s="29"/>
      <c r="HH145" s="29"/>
      <c r="HI145" s="29"/>
      <c r="HJ145" s="29"/>
      <c r="HK145" s="29"/>
      <c r="HL145" s="29"/>
      <c r="HM145" s="29"/>
      <c r="HN145" s="29"/>
      <c r="HO145" s="29"/>
      <c r="HP145" s="29"/>
      <c r="HQ145" s="29"/>
      <c r="HR145" s="29"/>
      <c r="HS145" s="29"/>
      <c r="HT145" s="29"/>
      <c r="HU145" s="29"/>
      <c r="HV145" s="29"/>
      <c r="HW145" s="29"/>
      <c r="HX145" s="29"/>
      <c r="HY145" s="29"/>
      <c r="HZ145" s="29"/>
      <c r="IA145" s="29"/>
      <c r="IB145" s="29"/>
      <c r="IC145" s="29"/>
      <c r="ID145" s="29"/>
      <c r="IE145" s="29"/>
      <c r="IF145" s="29"/>
      <c r="IG145" s="29"/>
      <c r="IH145" s="29"/>
      <c r="II145" s="29"/>
      <c r="IJ145" s="29"/>
      <c r="IK145" s="29"/>
      <c r="IL145" s="29"/>
      <c r="IM145" s="29"/>
      <c r="IN145" s="29"/>
      <c r="IO145" s="29"/>
      <c r="IP145" s="29"/>
      <c r="IQ145" s="29"/>
      <c r="IR145" s="29"/>
      <c r="IS145" s="29"/>
      <c r="IT145" s="29"/>
      <c r="IU145" s="29"/>
      <c r="IV145" s="29"/>
      <c r="IW145" s="29"/>
      <c r="IX145" s="29"/>
      <c r="IY145" s="29"/>
      <c r="IZ145" s="29"/>
      <c r="JA145" s="29"/>
      <c r="JB145" s="29"/>
      <c r="JC145" s="29"/>
      <c r="JD145" s="29"/>
      <c r="JE145" s="29"/>
      <c r="JF145" s="29"/>
      <c r="JG145" s="29"/>
      <c r="JH145" s="29"/>
      <c r="JI145" s="29"/>
      <c r="JJ145" s="29"/>
      <c r="JK145" s="29"/>
      <c r="JL145" s="29"/>
      <c r="JM145" s="29"/>
      <c r="JN145" s="29"/>
      <c r="JO145" s="29"/>
      <c r="JP145" s="29"/>
      <c r="JQ145" s="29"/>
      <c r="JR145" s="29"/>
      <c r="JS145" s="29"/>
      <c r="JT145" s="29"/>
      <c r="JU145" s="29"/>
      <c r="JV145" s="29"/>
      <c r="JW145" s="29"/>
      <c r="JX145" s="29"/>
      <c r="JY145" s="29"/>
      <c r="JZ145" s="29"/>
      <c r="KA145" s="29"/>
      <c r="KB145" s="29"/>
      <c r="KC145" s="29"/>
      <c r="KD145" s="29"/>
      <c r="KE145" s="29"/>
      <c r="KF145" s="29"/>
      <c r="KG145" s="29"/>
      <c r="KH145" s="29"/>
      <c r="KI145" s="29"/>
      <c r="KJ145" s="29"/>
      <c r="KK145" s="29"/>
      <c r="KL145" s="29"/>
      <c r="KM145" s="29"/>
      <c r="KN145" s="29"/>
      <c r="KO145" s="29"/>
      <c r="KP145" s="29"/>
      <c r="KQ145" s="29"/>
      <c r="KR145" s="29"/>
      <c r="KS145" s="29"/>
      <c r="KT145" s="29"/>
      <c r="KU145" s="29"/>
      <c r="KV145" s="29"/>
      <c r="KW145" s="29"/>
      <c r="KX145" s="29"/>
      <c r="KY145" s="29"/>
      <c r="KZ145" s="29"/>
      <c r="LA145" s="29"/>
      <c r="LB145" s="29"/>
      <c r="LC145" s="29"/>
      <c r="LD145" s="29"/>
      <c r="LE145" s="29"/>
      <c r="LF145" s="29"/>
      <c r="LG145" s="29"/>
      <c r="LH145" s="29"/>
      <c r="LI145" s="29"/>
      <c r="LJ145" s="29"/>
      <c r="LK145" s="29"/>
      <c r="LL145" s="29"/>
      <c r="LM145" s="29"/>
      <c r="LN145" s="29"/>
      <c r="LO145" s="29"/>
      <c r="LP145" s="29"/>
      <c r="LQ145" s="29"/>
      <c r="LR145" s="29"/>
      <c r="LS145" s="29"/>
      <c r="LT145" s="29"/>
      <c r="LU145" s="29"/>
      <c r="LV145" s="29"/>
      <c r="LW145" s="29"/>
      <c r="LX145" s="29"/>
      <c r="LY145" s="29"/>
      <c r="LZ145" s="29"/>
      <c r="MA145" s="29"/>
      <c r="MB145" s="29"/>
      <c r="MC145" s="29"/>
      <c r="MD145" s="29"/>
      <c r="ME145" s="29"/>
      <c r="MF145" s="29"/>
      <c r="MG145" s="29"/>
      <c r="MH145" s="29"/>
      <c r="MI145" s="29"/>
      <c r="MJ145" s="29"/>
      <c r="MK145" s="29"/>
      <c r="ML145" s="29"/>
      <c r="MM145" s="29"/>
      <c r="MN145" s="29"/>
      <c r="MO145" s="29"/>
      <c r="MP145" s="29"/>
      <c r="MQ145" s="29"/>
      <c r="MR145" s="29"/>
      <c r="MS145" s="29"/>
      <c r="MT145" s="29"/>
      <c r="MU145" s="29"/>
      <c r="MV145" s="29"/>
      <c r="MW145" s="29"/>
      <c r="MX145" s="29"/>
      <c r="MY145" s="29"/>
      <c r="MZ145" s="29"/>
      <c r="NA145" s="29"/>
      <c r="NB145" s="29"/>
      <c r="NC145" s="29"/>
      <c r="ND145" s="29"/>
      <c r="NE145" s="29"/>
      <c r="NF145" s="29"/>
      <c r="NG145" s="29"/>
      <c r="NH145" s="29"/>
      <c r="NI145" s="29"/>
      <c r="NJ145" s="29"/>
      <c r="NK145" s="29"/>
      <c r="NL145" s="29"/>
      <c r="NM145" s="29"/>
      <c r="NN145" s="29"/>
      <c r="NO145" s="29"/>
      <c r="NP145" s="29"/>
      <c r="NQ145" s="29"/>
      <c r="NR145" s="29"/>
      <c r="NS145" s="29"/>
      <c r="NT145" s="29"/>
      <c r="NU145" s="29"/>
      <c r="NV145" s="29"/>
      <c r="NW145" s="29"/>
      <c r="NX145" s="29"/>
      <c r="NY145" s="29"/>
      <c r="NZ145" s="29"/>
      <c r="OA145" s="29"/>
      <c r="OB145" s="29"/>
      <c r="OC145" s="29"/>
      <c r="OD145" s="29"/>
      <c r="OE145" s="29"/>
      <c r="OF145" s="29"/>
      <c r="OG145" s="29"/>
      <c r="OH145" s="29"/>
      <c r="OI145" s="29"/>
      <c r="OJ145" s="29"/>
      <c r="OK145" s="29"/>
      <c r="OL145" s="29"/>
      <c r="OM145" s="29"/>
      <c r="ON145" s="29"/>
      <c r="OO145" s="29"/>
      <c r="OP145" s="29"/>
      <c r="OQ145" s="29"/>
      <c r="OR145" s="29"/>
      <c r="OS145" s="29"/>
      <c r="OT145" s="29"/>
      <c r="OU145" s="29"/>
      <c r="OV145" s="29"/>
      <c r="OW145" s="29"/>
      <c r="OX145" s="29"/>
      <c r="OY145" s="29"/>
      <c r="OZ145" s="29"/>
      <c r="PA145" s="29"/>
      <c r="PB145" s="29"/>
      <c r="PC145" s="29"/>
      <c r="PD145" s="29"/>
      <c r="PE145" s="29"/>
      <c r="PF145" s="29"/>
      <c r="PG145" s="29"/>
      <c r="PH145" s="29"/>
      <c r="PI145" s="29"/>
      <c r="PJ145" s="29"/>
      <c r="PK145" s="29"/>
      <c r="PL145" s="29"/>
      <c r="PM145" s="29"/>
      <c r="PN145" s="29"/>
      <c r="PO145" s="29"/>
      <c r="PP145" s="29"/>
      <c r="PQ145" s="29"/>
      <c r="PR145" s="29"/>
      <c r="PS145" s="29"/>
      <c r="PT145" s="29"/>
      <c r="PU145" s="29"/>
      <c r="PV145" s="29"/>
      <c r="PW145" s="29"/>
      <c r="PX145" s="29"/>
      <c r="PY145" s="29"/>
      <c r="PZ145" s="29"/>
      <c r="QA145" s="29"/>
      <c r="QB145" s="29"/>
      <c r="QC145" s="29"/>
      <c r="QD145" s="29"/>
      <c r="QE145" s="29"/>
      <c r="QF145" s="29"/>
      <c r="QG145" s="29"/>
      <c r="QH145" s="29"/>
      <c r="QI145" s="29"/>
      <c r="QJ145" s="29"/>
      <c r="QK145" s="29"/>
      <c r="QL145" s="29"/>
      <c r="QM145" s="29"/>
      <c r="QN145" s="29"/>
      <c r="QO145" s="29"/>
      <c r="QP145" s="29"/>
      <c r="QQ145" s="29"/>
    </row>
    <row r="146" spans="1:459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 s="29"/>
      <c r="DC146" s="29"/>
      <c r="DD146" s="29"/>
      <c r="DE146" s="29"/>
      <c r="DF146" s="29"/>
      <c r="DG146" s="29"/>
      <c r="DH146" s="29"/>
      <c r="DI146" s="29"/>
      <c r="DJ146" s="29"/>
      <c r="DK146" s="29"/>
      <c r="DL146" s="29"/>
      <c r="DM146" s="29"/>
      <c r="DN146" s="29"/>
      <c r="DO146" s="29"/>
      <c r="DP146" s="29"/>
      <c r="DQ146" s="29"/>
      <c r="DR146" s="29"/>
      <c r="DS146" s="29"/>
      <c r="DT146" s="29"/>
      <c r="DU146" s="29"/>
      <c r="DV146" s="29"/>
      <c r="DW146" s="29"/>
      <c r="DX146" s="29"/>
      <c r="DY146" s="29"/>
      <c r="DZ146" s="29"/>
      <c r="EA146" s="29"/>
      <c r="EB146" s="29"/>
      <c r="EC146" s="29"/>
      <c r="ED146" s="29"/>
      <c r="EE146" s="29"/>
      <c r="EF146" s="29"/>
      <c r="EG146" s="29"/>
      <c r="EH146" s="29"/>
      <c r="EI146" s="29"/>
      <c r="EJ146" s="29"/>
      <c r="EK146" s="29"/>
      <c r="EL146" s="29"/>
      <c r="EM146" s="29"/>
      <c r="EN146" s="29"/>
      <c r="EO146" s="29"/>
      <c r="EP146" s="29"/>
      <c r="EQ146" s="29"/>
      <c r="ER146" s="29"/>
      <c r="ES146" s="29"/>
      <c r="ET146" s="29"/>
      <c r="EU146" s="29"/>
      <c r="EV146" s="29"/>
      <c r="EW146" s="29"/>
      <c r="EX146" s="29"/>
      <c r="EY146" s="29"/>
      <c r="EZ146" s="29"/>
      <c r="FA146" s="29"/>
      <c r="FB146" s="29"/>
      <c r="FC146" s="29"/>
      <c r="FD146" s="29"/>
      <c r="FE146" s="29"/>
      <c r="FF146" s="29"/>
      <c r="FG146" s="29"/>
      <c r="FH146" s="29"/>
      <c r="FI146" s="29"/>
      <c r="FJ146" s="29"/>
      <c r="FK146" s="29"/>
      <c r="FL146" s="29"/>
      <c r="FM146" s="29"/>
      <c r="FN146" s="29"/>
      <c r="FO146" s="29"/>
      <c r="FP146" s="29"/>
      <c r="FQ146" s="29"/>
      <c r="FR146" s="29"/>
      <c r="FS146" s="29"/>
      <c r="FT146" s="29"/>
      <c r="FU146" s="29"/>
      <c r="FV146" s="29"/>
      <c r="FW146" s="29"/>
      <c r="FX146" s="29"/>
      <c r="FY146" s="29"/>
      <c r="FZ146" s="29"/>
      <c r="GA146" s="29"/>
      <c r="GB146" s="29"/>
      <c r="GC146" s="29"/>
      <c r="GD146" s="29"/>
      <c r="GE146" s="29"/>
      <c r="GF146" s="29"/>
      <c r="GG146" s="29"/>
      <c r="GH146" s="29"/>
      <c r="GI146" s="29"/>
      <c r="GJ146" s="29"/>
      <c r="GK146" s="29"/>
      <c r="GL146" s="29"/>
      <c r="GM146" s="29"/>
      <c r="GN146" s="29"/>
      <c r="GO146" s="29"/>
      <c r="GP146" s="29"/>
      <c r="GQ146" s="29"/>
      <c r="GR146" s="29"/>
      <c r="GS146" s="29"/>
      <c r="GT146" s="29"/>
      <c r="GU146" s="29"/>
      <c r="GV146" s="29"/>
      <c r="GW146" s="29"/>
      <c r="GX146" s="29"/>
      <c r="GY146" s="29"/>
      <c r="GZ146" s="29"/>
      <c r="HA146" s="29"/>
      <c r="HB146" s="29"/>
      <c r="HC146" s="29"/>
      <c r="HD146" s="29"/>
      <c r="HE146" s="29"/>
      <c r="HF146" s="29"/>
      <c r="HG146" s="29"/>
      <c r="HH146" s="29"/>
      <c r="HI146" s="29"/>
      <c r="HJ146" s="29"/>
      <c r="HK146" s="29"/>
      <c r="HL146" s="29"/>
      <c r="HM146" s="29"/>
      <c r="HN146" s="29"/>
      <c r="HO146" s="29"/>
      <c r="HP146" s="29"/>
      <c r="HQ146" s="29"/>
      <c r="HR146" s="29"/>
      <c r="HS146" s="29"/>
      <c r="HT146" s="29"/>
      <c r="HU146" s="29"/>
      <c r="HV146" s="29"/>
      <c r="HW146" s="29"/>
      <c r="HX146" s="29"/>
      <c r="HY146" s="29"/>
      <c r="HZ146" s="29"/>
      <c r="IA146" s="29"/>
      <c r="IB146" s="29"/>
      <c r="IC146" s="29"/>
      <c r="ID146" s="29"/>
      <c r="IE146" s="29"/>
      <c r="IF146" s="29"/>
      <c r="IG146" s="29"/>
      <c r="IH146" s="29"/>
      <c r="II146" s="29"/>
      <c r="IJ146" s="29"/>
      <c r="IK146" s="29"/>
      <c r="IL146" s="29"/>
      <c r="IM146" s="29"/>
      <c r="IN146" s="29"/>
      <c r="IO146" s="29"/>
      <c r="IP146" s="29"/>
      <c r="IQ146" s="29"/>
      <c r="IR146" s="29"/>
      <c r="IS146" s="29"/>
      <c r="IT146" s="29"/>
      <c r="IU146" s="29"/>
      <c r="IV146" s="29"/>
      <c r="IW146" s="29"/>
      <c r="IX146" s="29"/>
      <c r="IY146" s="29"/>
      <c r="IZ146" s="29"/>
      <c r="JA146" s="29"/>
      <c r="JB146" s="29"/>
      <c r="JC146" s="29"/>
      <c r="JD146" s="29"/>
      <c r="JE146" s="29"/>
      <c r="JF146" s="29"/>
      <c r="JG146" s="29"/>
      <c r="JH146" s="29"/>
      <c r="JI146" s="29"/>
      <c r="JJ146" s="29"/>
      <c r="JK146" s="29"/>
      <c r="JL146" s="29"/>
      <c r="JM146" s="29"/>
      <c r="JN146" s="29"/>
      <c r="JO146" s="29"/>
      <c r="JP146" s="29"/>
      <c r="JQ146" s="29"/>
      <c r="JR146" s="29"/>
      <c r="JS146" s="29"/>
      <c r="JT146" s="29"/>
      <c r="JU146" s="29"/>
      <c r="JV146" s="29"/>
      <c r="JW146" s="29"/>
      <c r="JX146" s="29"/>
      <c r="JY146" s="29"/>
      <c r="JZ146" s="29"/>
      <c r="KA146" s="29"/>
      <c r="KB146" s="29"/>
      <c r="KC146" s="29"/>
      <c r="KD146" s="29"/>
      <c r="KE146" s="29"/>
      <c r="KF146" s="29"/>
      <c r="KG146" s="29"/>
      <c r="KH146" s="29"/>
      <c r="KI146" s="29"/>
      <c r="KJ146" s="29"/>
      <c r="KK146" s="29"/>
      <c r="KL146" s="29"/>
      <c r="KM146" s="29"/>
      <c r="KN146" s="29"/>
      <c r="KO146" s="29"/>
      <c r="KP146" s="29"/>
      <c r="KQ146" s="29"/>
      <c r="KR146" s="29"/>
      <c r="KS146" s="29"/>
      <c r="KT146" s="29"/>
      <c r="KU146" s="29"/>
      <c r="KV146" s="29"/>
      <c r="KW146" s="29"/>
      <c r="KX146" s="29"/>
      <c r="KY146" s="29"/>
      <c r="KZ146" s="29"/>
      <c r="LA146" s="29"/>
      <c r="LB146" s="29"/>
      <c r="LC146" s="29"/>
      <c r="LD146" s="29"/>
      <c r="LE146" s="29"/>
      <c r="LF146" s="29"/>
      <c r="LG146" s="29"/>
      <c r="LH146" s="29"/>
      <c r="LI146" s="29"/>
      <c r="LJ146" s="29"/>
      <c r="LK146" s="29"/>
      <c r="LL146" s="29"/>
      <c r="LM146" s="29"/>
      <c r="LN146" s="29"/>
      <c r="LO146" s="29"/>
      <c r="LP146" s="29"/>
      <c r="LQ146" s="29"/>
      <c r="LR146" s="29"/>
      <c r="LS146" s="29"/>
      <c r="LT146" s="29"/>
      <c r="LU146" s="29"/>
      <c r="LV146" s="29"/>
      <c r="LW146" s="29"/>
      <c r="LX146" s="29"/>
      <c r="LY146" s="29"/>
      <c r="LZ146" s="29"/>
      <c r="MA146" s="29"/>
      <c r="MB146" s="29"/>
      <c r="MC146" s="29"/>
      <c r="MD146" s="29"/>
      <c r="ME146" s="29"/>
      <c r="MF146" s="29"/>
      <c r="MG146" s="29"/>
      <c r="MH146" s="29"/>
      <c r="MI146" s="29"/>
      <c r="MJ146" s="29"/>
      <c r="MK146" s="29"/>
      <c r="ML146" s="29"/>
      <c r="MM146" s="29"/>
      <c r="MN146" s="29"/>
      <c r="MO146" s="29"/>
      <c r="MP146" s="29"/>
      <c r="MQ146" s="29"/>
      <c r="MR146" s="29"/>
      <c r="MS146" s="29"/>
      <c r="MT146" s="29"/>
      <c r="MU146" s="29"/>
      <c r="MV146" s="29"/>
      <c r="MW146" s="29"/>
      <c r="MX146" s="29"/>
      <c r="MY146" s="29"/>
      <c r="MZ146" s="29"/>
      <c r="NA146" s="29"/>
      <c r="NB146" s="29"/>
      <c r="NC146" s="29"/>
      <c r="ND146" s="29"/>
      <c r="NE146" s="29"/>
      <c r="NF146" s="29"/>
      <c r="NG146" s="29"/>
      <c r="NH146" s="29"/>
      <c r="NI146" s="29"/>
      <c r="NJ146" s="29"/>
      <c r="NK146" s="29"/>
      <c r="NL146" s="29"/>
      <c r="NM146" s="29"/>
      <c r="NN146" s="29"/>
      <c r="NO146" s="29"/>
      <c r="NP146" s="29"/>
      <c r="NQ146" s="29"/>
      <c r="NR146" s="29"/>
      <c r="NS146" s="29"/>
      <c r="NT146" s="29"/>
      <c r="NU146" s="29"/>
      <c r="NV146" s="29"/>
      <c r="NW146" s="29"/>
      <c r="NX146" s="29"/>
      <c r="NY146" s="29"/>
      <c r="NZ146" s="29"/>
      <c r="OA146" s="29"/>
      <c r="OB146" s="29"/>
      <c r="OC146" s="29"/>
      <c r="OD146" s="29"/>
      <c r="OE146" s="29"/>
      <c r="OF146" s="29"/>
      <c r="OG146" s="29"/>
      <c r="OH146" s="29"/>
      <c r="OI146" s="29"/>
      <c r="OJ146" s="29"/>
      <c r="OK146" s="29"/>
      <c r="OL146" s="29"/>
      <c r="OM146" s="29"/>
      <c r="ON146" s="29"/>
      <c r="OO146" s="29"/>
      <c r="OP146" s="29"/>
      <c r="OQ146" s="29"/>
      <c r="OR146" s="29"/>
      <c r="OS146" s="29"/>
      <c r="OT146" s="29"/>
      <c r="OU146" s="29"/>
      <c r="OV146" s="29"/>
      <c r="OW146" s="29"/>
      <c r="OX146" s="29"/>
      <c r="OY146" s="29"/>
      <c r="OZ146" s="29"/>
      <c r="PA146" s="29"/>
      <c r="PB146" s="29"/>
      <c r="PC146" s="29"/>
      <c r="PD146" s="29"/>
      <c r="PE146" s="29"/>
      <c r="PF146" s="29"/>
      <c r="PG146" s="29"/>
      <c r="PH146" s="29"/>
      <c r="PI146" s="29"/>
      <c r="PJ146" s="29"/>
      <c r="PK146" s="29"/>
      <c r="PL146" s="29"/>
      <c r="PM146" s="29"/>
      <c r="PN146" s="29"/>
      <c r="PO146" s="29"/>
      <c r="PP146" s="29"/>
      <c r="PQ146" s="29"/>
      <c r="PR146" s="29"/>
      <c r="PS146" s="29"/>
      <c r="PT146" s="29"/>
      <c r="PU146" s="29"/>
      <c r="PV146" s="29"/>
      <c r="PW146" s="29"/>
      <c r="PX146" s="29"/>
      <c r="PY146" s="29"/>
      <c r="PZ146" s="29"/>
      <c r="QA146" s="29"/>
      <c r="QB146" s="29"/>
      <c r="QC146" s="29"/>
      <c r="QD146" s="29"/>
      <c r="QE146" s="29"/>
      <c r="QF146" s="29"/>
      <c r="QG146" s="29"/>
      <c r="QH146" s="29"/>
      <c r="QI146" s="29"/>
      <c r="QJ146" s="29"/>
      <c r="QK146" s="29"/>
      <c r="QL146" s="29"/>
      <c r="QM146" s="29"/>
      <c r="QN146" s="29"/>
      <c r="QO146" s="29"/>
      <c r="QP146" s="29"/>
      <c r="QQ146" s="29"/>
    </row>
    <row r="147" spans="1:459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 s="29"/>
      <c r="DC147" s="29"/>
      <c r="DD147" s="29"/>
      <c r="DE147" s="29"/>
      <c r="DF147" s="29"/>
      <c r="DG147" s="29"/>
      <c r="DH147" s="29"/>
      <c r="DI147" s="29"/>
      <c r="DJ147" s="29"/>
      <c r="DK147" s="29"/>
      <c r="DL147" s="29"/>
      <c r="DM147" s="29"/>
      <c r="DN147" s="29"/>
      <c r="DO147" s="29"/>
      <c r="DP147" s="29"/>
      <c r="DQ147" s="29"/>
      <c r="DR147" s="29"/>
      <c r="DS147" s="29"/>
      <c r="DT147" s="29"/>
      <c r="DU147" s="29"/>
      <c r="DV147" s="29"/>
      <c r="DW147" s="29"/>
      <c r="DX147" s="29"/>
      <c r="DY147" s="29"/>
      <c r="DZ147" s="29"/>
      <c r="EA147" s="29"/>
      <c r="EB147" s="29"/>
      <c r="EC147" s="29"/>
      <c r="ED147" s="29"/>
      <c r="EE147" s="29"/>
      <c r="EF147" s="29"/>
      <c r="EG147" s="29"/>
      <c r="EH147" s="29"/>
      <c r="EI147" s="29"/>
      <c r="EJ147" s="29"/>
      <c r="EK147" s="29"/>
      <c r="EL147" s="29"/>
      <c r="EM147" s="29"/>
      <c r="EN147" s="29"/>
      <c r="EO147" s="29"/>
      <c r="EP147" s="29"/>
      <c r="EQ147" s="29"/>
      <c r="ER147" s="29"/>
      <c r="ES147" s="29"/>
      <c r="ET147" s="29"/>
      <c r="EU147" s="29"/>
      <c r="EV147" s="29"/>
      <c r="EW147" s="29"/>
      <c r="EX147" s="29"/>
      <c r="EY147" s="29"/>
      <c r="EZ147" s="29"/>
      <c r="FA147" s="29"/>
      <c r="FB147" s="29"/>
      <c r="FC147" s="29"/>
      <c r="FD147" s="29"/>
      <c r="FE147" s="29"/>
      <c r="FF147" s="29"/>
      <c r="FG147" s="29"/>
      <c r="FH147" s="29"/>
      <c r="FI147" s="29"/>
      <c r="FJ147" s="29"/>
      <c r="FK147" s="29"/>
      <c r="FL147" s="29"/>
      <c r="FM147" s="29"/>
      <c r="FN147" s="29"/>
      <c r="FO147" s="29"/>
      <c r="FP147" s="29"/>
      <c r="FQ147" s="29"/>
      <c r="FR147" s="29"/>
      <c r="FS147" s="29"/>
      <c r="FT147" s="29"/>
      <c r="FU147" s="29"/>
      <c r="FV147" s="29"/>
      <c r="FW147" s="29"/>
      <c r="FX147" s="29"/>
      <c r="FY147" s="29"/>
      <c r="FZ147" s="29"/>
      <c r="GA147" s="29"/>
      <c r="GB147" s="29"/>
      <c r="GC147" s="29"/>
      <c r="GD147" s="29"/>
      <c r="GE147" s="29"/>
      <c r="GF147" s="29"/>
      <c r="GG147" s="29"/>
      <c r="GH147" s="29"/>
      <c r="GI147" s="29"/>
      <c r="GJ147" s="29"/>
      <c r="GK147" s="29"/>
      <c r="GL147" s="29"/>
      <c r="GM147" s="29"/>
      <c r="GN147" s="29"/>
      <c r="GO147" s="29"/>
      <c r="GP147" s="29"/>
      <c r="GQ147" s="29"/>
      <c r="GR147" s="29"/>
      <c r="GS147" s="29"/>
      <c r="GT147" s="29"/>
      <c r="GU147" s="29"/>
      <c r="GV147" s="29"/>
      <c r="GW147" s="29"/>
      <c r="GX147" s="29"/>
      <c r="GY147" s="29"/>
      <c r="GZ147" s="29"/>
      <c r="HA147" s="29"/>
      <c r="HB147" s="29"/>
      <c r="HC147" s="29"/>
      <c r="HD147" s="29"/>
      <c r="HE147" s="29"/>
      <c r="HF147" s="29"/>
      <c r="HG147" s="29"/>
      <c r="HH147" s="29"/>
      <c r="HI147" s="29"/>
      <c r="HJ147" s="29"/>
      <c r="HK147" s="29"/>
      <c r="HL147" s="29"/>
      <c r="HM147" s="29"/>
      <c r="HN147" s="29"/>
      <c r="HO147" s="29"/>
      <c r="HP147" s="29"/>
      <c r="HQ147" s="29"/>
      <c r="HR147" s="29"/>
      <c r="HS147" s="29"/>
      <c r="HT147" s="29"/>
      <c r="HU147" s="29"/>
      <c r="HV147" s="29"/>
      <c r="HW147" s="29"/>
      <c r="HX147" s="29"/>
      <c r="HY147" s="29"/>
      <c r="HZ147" s="29"/>
      <c r="IA147" s="29"/>
      <c r="IB147" s="29"/>
      <c r="IC147" s="29"/>
      <c r="ID147" s="29"/>
      <c r="IE147" s="29"/>
      <c r="IF147" s="29"/>
      <c r="IG147" s="29"/>
      <c r="IH147" s="29"/>
      <c r="II147" s="29"/>
      <c r="IJ147" s="29"/>
      <c r="IK147" s="29"/>
      <c r="IL147" s="29"/>
      <c r="IM147" s="29"/>
      <c r="IN147" s="29"/>
      <c r="IO147" s="29"/>
      <c r="IP147" s="29"/>
      <c r="IQ147" s="29"/>
      <c r="IR147" s="29"/>
      <c r="IS147" s="29"/>
      <c r="IT147" s="29"/>
      <c r="IU147" s="29"/>
      <c r="IV147" s="29"/>
      <c r="IW147" s="29"/>
      <c r="IX147" s="29"/>
      <c r="IY147" s="29"/>
      <c r="IZ147" s="29"/>
      <c r="JA147" s="29"/>
      <c r="JB147" s="29"/>
      <c r="JC147" s="29"/>
      <c r="JD147" s="29"/>
      <c r="JE147" s="29"/>
      <c r="JF147" s="29"/>
      <c r="JG147" s="29"/>
      <c r="JH147" s="29"/>
      <c r="JI147" s="29"/>
      <c r="JJ147" s="29"/>
      <c r="JK147" s="29"/>
      <c r="JL147" s="29"/>
      <c r="JM147" s="29"/>
      <c r="JN147" s="29"/>
      <c r="JO147" s="29"/>
      <c r="JP147" s="29"/>
      <c r="JQ147" s="29"/>
      <c r="JR147" s="29"/>
      <c r="JS147" s="29"/>
      <c r="JT147" s="29"/>
      <c r="JU147" s="29"/>
      <c r="JV147" s="29"/>
      <c r="JW147" s="29"/>
      <c r="JX147" s="29"/>
      <c r="JY147" s="29"/>
      <c r="JZ147" s="29"/>
      <c r="KA147" s="29"/>
      <c r="KB147" s="29"/>
      <c r="KC147" s="29"/>
      <c r="KD147" s="29"/>
      <c r="KE147" s="29"/>
      <c r="KF147" s="29"/>
      <c r="KG147" s="29"/>
      <c r="KH147" s="29"/>
      <c r="KI147" s="29"/>
      <c r="KJ147" s="29"/>
      <c r="KK147" s="29"/>
      <c r="KL147" s="29"/>
      <c r="KM147" s="29"/>
      <c r="KN147" s="29"/>
      <c r="KO147" s="29"/>
      <c r="KP147" s="29"/>
      <c r="KQ147" s="29"/>
      <c r="KR147" s="29"/>
      <c r="KS147" s="29"/>
      <c r="KT147" s="29"/>
      <c r="KU147" s="29"/>
      <c r="KV147" s="29"/>
      <c r="KW147" s="29"/>
      <c r="KX147" s="29"/>
      <c r="KY147" s="29"/>
      <c r="KZ147" s="29"/>
      <c r="LA147" s="29"/>
      <c r="LB147" s="29"/>
      <c r="LC147" s="29"/>
      <c r="LD147" s="29"/>
      <c r="LE147" s="29"/>
      <c r="LF147" s="29"/>
      <c r="LG147" s="29"/>
      <c r="LH147" s="29"/>
      <c r="LI147" s="29"/>
      <c r="LJ147" s="29"/>
      <c r="LK147" s="29"/>
      <c r="LL147" s="29"/>
      <c r="LM147" s="29"/>
      <c r="LN147" s="29"/>
      <c r="LO147" s="29"/>
      <c r="LP147" s="29"/>
      <c r="LQ147" s="29"/>
      <c r="LR147" s="29"/>
      <c r="LS147" s="29"/>
      <c r="LT147" s="29"/>
      <c r="LU147" s="29"/>
      <c r="LV147" s="29"/>
      <c r="LW147" s="29"/>
      <c r="LX147" s="29"/>
      <c r="LY147" s="29"/>
      <c r="LZ147" s="29"/>
      <c r="MA147" s="29"/>
      <c r="MB147" s="29"/>
      <c r="MC147" s="29"/>
      <c r="MD147" s="29"/>
      <c r="ME147" s="29"/>
      <c r="MF147" s="29"/>
      <c r="MG147" s="29"/>
      <c r="MH147" s="29"/>
      <c r="MI147" s="29"/>
      <c r="MJ147" s="29"/>
      <c r="MK147" s="29"/>
      <c r="ML147" s="29"/>
      <c r="MM147" s="29"/>
      <c r="MN147" s="29"/>
      <c r="MO147" s="29"/>
      <c r="MP147" s="29"/>
      <c r="MQ147" s="29"/>
      <c r="MR147" s="29"/>
      <c r="MS147" s="29"/>
      <c r="MT147" s="29"/>
      <c r="MU147" s="29"/>
      <c r="MV147" s="29"/>
      <c r="MW147" s="29"/>
      <c r="MX147" s="29"/>
      <c r="MY147" s="29"/>
      <c r="MZ147" s="29"/>
      <c r="NA147" s="29"/>
      <c r="NB147" s="29"/>
      <c r="NC147" s="29"/>
      <c r="ND147" s="29"/>
      <c r="NE147" s="29"/>
      <c r="NF147" s="29"/>
      <c r="NG147" s="29"/>
      <c r="NH147" s="29"/>
      <c r="NI147" s="29"/>
      <c r="NJ147" s="29"/>
      <c r="NK147" s="29"/>
      <c r="NL147" s="29"/>
      <c r="NM147" s="29"/>
      <c r="NN147" s="29"/>
      <c r="NO147" s="29"/>
      <c r="NP147" s="29"/>
      <c r="NQ147" s="29"/>
      <c r="NR147" s="29"/>
      <c r="NS147" s="29"/>
      <c r="NT147" s="29"/>
      <c r="NU147" s="29"/>
      <c r="NV147" s="29"/>
      <c r="NW147" s="29"/>
      <c r="NX147" s="29"/>
      <c r="NY147" s="29"/>
      <c r="NZ147" s="29"/>
      <c r="OA147" s="29"/>
      <c r="OB147" s="29"/>
      <c r="OC147" s="29"/>
      <c r="OD147" s="29"/>
      <c r="OE147" s="29"/>
      <c r="OF147" s="29"/>
      <c r="OG147" s="29"/>
      <c r="OH147" s="29"/>
      <c r="OI147" s="29"/>
      <c r="OJ147" s="29"/>
      <c r="OK147" s="29"/>
      <c r="OL147" s="29"/>
      <c r="OM147" s="29"/>
      <c r="ON147" s="29"/>
      <c r="OO147" s="29"/>
      <c r="OP147" s="29"/>
      <c r="OQ147" s="29"/>
      <c r="OR147" s="29"/>
      <c r="OS147" s="29"/>
      <c r="OT147" s="29"/>
      <c r="OU147" s="29"/>
      <c r="OV147" s="29"/>
      <c r="OW147" s="29"/>
      <c r="OX147" s="29"/>
      <c r="OY147" s="29"/>
      <c r="OZ147" s="29"/>
      <c r="PA147" s="29"/>
      <c r="PB147" s="29"/>
      <c r="PC147" s="29"/>
      <c r="PD147" s="29"/>
      <c r="PE147" s="29"/>
      <c r="PF147" s="29"/>
      <c r="PG147" s="29"/>
      <c r="PH147" s="29"/>
      <c r="PI147" s="29"/>
      <c r="PJ147" s="29"/>
      <c r="PK147" s="29"/>
      <c r="PL147" s="29"/>
      <c r="PM147" s="29"/>
      <c r="PN147" s="29"/>
      <c r="PO147" s="29"/>
      <c r="PP147" s="29"/>
      <c r="PQ147" s="29"/>
      <c r="PR147" s="29"/>
      <c r="PS147" s="29"/>
      <c r="PT147" s="29"/>
      <c r="PU147" s="29"/>
      <c r="PV147" s="29"/>
      <c r="PW147" s="29"/>
      <c r="PX147" s="29"/>
      <c r="PY147" s="29"/>
      <c r="PZ147" s="29"/>
      <c r="QA147" s="29"/>
      <c r="QB147" s="29"/>
      <c r="QC147" s="29"/>
      <c r="QD147" s="29"/>
      <c r="QE147" s="29"/>
      <c r="QF147" s="29"/>
      <c r="QG147" s="29"/>
      <c r="QH147" s="29"/>
      <c r="QI147" s="29"/>
      <c r="QJ147" s="29"/>
      <c r="QK147" s="29"/>
      <c r="QL147" s="29"/>
      <c r="QM147" s="29"/>
      <c r="QN147" s="29"/>
      <c r="QO147" s="29"/>
      <c r="QP147" s="29"/>
      <c r="QQ147" s="29"/>
    </row>
    <row r="148" spans="1:459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 s="29"/>
      <c r="DC148" s="29"/>
      <c r="DD148" s="29"/>
      <c r="DE148" s="29"/>
      <c r="DF148" s="29"/>
      <c r="DG148" s="29"/>
      <c r="DH148" s="29"/>
      <c r="DI148" s="29"/>
      <c r="DJ148" s="29"/>
      <c r="DK148" s="29"/>
      <c r="DL148" s="29"/>
      <c r="DM148" s="29"/>
      <c r="DN148" s="29"/>
      <c r="DO148" s="29"/>
      <c r="DP148" s="29"/>
      <c r="DQ148" s="29"/>
      <c r="DR148" s="29"/>
      <c r="DS148" s="29"/>
      <c r="DT148" s="29"/>
      <c r="DU148" s="29"/>
      <c r="DV148" s="29"/>
      <c r="DW148" s="29"/>
      <c r="DX148" s="29"/>
      <c r="DY148" s="29"/>
      <c r="DZ148" s="29"/>
      <c r="EA148" s="29"/>
      <c r="EB148" s="29"/>
      <c r="EC148" s="29"/>
      <c r="ED148" s="29"/>
      <c r="EE148" s="29"/>
      <c r="EF148" s="29"/>
      <c r="EG148" s="29"/>
      <c r="EH148" s="29"/>
      <c r="EI148" s="29"/>
      <c r="EJ148" s="29"/>
      <c r="EK148" s="29"/>
      <c r="EL148" s="29"/>
      <c r="EM148" s="29"/>
      <c r="EN148" s="29"/>
      <c r="EO148" s="29"/>
      <c r="EP148" s="29"/>
      <c r="EQ148" s="29"/>
      <c r="ER148" s="29"/>
      <c r="ES148" s="29"/>
      <c r="ET148" s="29"/>
      <c r="EU148" s="29"/>
      <c r="EV148" s="29"/>
      <c r="EW148" s="29"/>
      <c r="EX148" s="29"/>
      <c r="EY148" s="29"/>
      <c r="EZ148" s="29"/>
      <c r="FA148" s="29"/>
      <c r="FB148" s="29"/>
      <c r="FC148" s="29"/>
      <c r="FD148" s="29"/>
      <c r="FE148" s="29"/>
      <c r="FF148" s="29"/>
      <c r="FG148" s="29"/>
      <c r="FH148" s="29"/>
      <c r="FI148" s="29"/>
      <c r="FJ148" s="29"/>
      <c r="FK148" s="29"/>
      <c r="FL148" s="29"/>
      <c r="FM148" s="29"/>
      <c r="FN148" s="29"/>
      <c r="FO148" s="29"/>
      <c r="FP148" s="29"/>
      <c r="FQ148" s="29"/>
      <c r="FR148" s="29"/>
      <c r="FS148" s="29"/>
      <c r="FT148" s="29"/>
      <c r="FU148" s="29"/>
      <c r="FV148" s="29"/>
      <c r="FW148" s="29"/>
      <c r="FX148" s="29"/>
      <c r="FY148" s="29"/>
      <c r="FZ148" s="29"/>
      <c r="GA148" s="29"/>
      <c r="GB148" s="29"/>
      <c r="GC148" s="29"/>
      <c r="GD148" s="29"/>
      <c r="GE148" s="29"/>
      <c r="GF148" s="29"/>
      <c r="GG148" s="29"/>
      <c r="GH148" s="29"/>
      <c r="GI148" s="29"/>
      <c r="GJ148" s="29"/>
      <c r="GK148" s="29"/>
      <c r="GL148" s="29"/>
      <c r="GM148" s="29"/>
      <c r="GN148" s="29"/>
      <c r="GO148" s="29"/>
      <c r="GP148" s="29"/>
      <c r="GQ148" s="29"/>
      <c r="GR148" s="29"/>
      <c r="GS148" s="29"/>
      <c r="GT148" s="29"/>
      <c r="GU148" s="29"/>
      <c r="GV148" s="29"/>
      <c r="GW148" s="29"/>
      <c r="GX148" s="29"/>
      <c r="GY148" s="29"/>
      <c r="GZ148" s="29"/>
      <c r="HA148" s="29"/>
      <c r="HB148" s="29"/>
      <c r="HC148" s="29"/>
      <c r="HD148" s="29"/>
      <c r="HE148" s="29"/>
      <c r="HF148" s="29"/>
      <c r="HG148" s="29"/>
      <c r="HH148" s="29"/>
      <c r="HI148" s="29"/>
      <c r="HJ148" s="29"/>
      <c r="HK148" s="29"/>
      <c r="HL148" s="29"/>
      <c r="HM148" s="29"/>
      <c r="HN148" s="29"/>
      <c r="HO148" s="29"/>
      <c r="HP148" s="29"/>
      <c r="HQ148" s="29"/>
      <c r="HR148" s="29"/>
      <c r="HS148" s="29"/>
      <c r="HT148" s="29"/>
      <c r="HU148" s="29"/>
      <c r="HV148" s="29"/>
      <c r="HW148" s="29"/>
      <c r="HX148" s="29"/>
      <c r="HY148" s="29"/>
      <c r="HZ148" s="29"/>
      <c r="IA148" s="29"/>
      <c r="IB148" s="29"/>
      <c r="IC148" s="29"/>
      <c r="ID148" s="29"/>
      <c r="IE148" s="29"/>
      <c r="IF148" s="29"/>
      <c r="IG148" s="29"/>
      <c r="IH148" s="29"/>
      <c r="II148" s="29"/>
      <c r="IJ148" s="29"/>
      <c r="IK148" s="29"/>
      <c r="IL148" s="29"/>
      <c r="IM148" s="29"/>
      <c r="IN148" s="29"/>
      <c r="IO148" s="29"/>
      <c r="IP148" s="29"/>
      <c r="IQ148" s="29"/>
      <c r="IR148" s="29"/>
      <c r="IS148" s="29"/>
      <c r="IT148" s="29"/>
      <c r="IU148" s="29"/>
      <c r="IV148" s="29"/>
      <c r="IW148" s="29"/>
      <c r="IX148" s="29"/>
      <c r="IY148" s="29"/>
      <c r="IZ148" s="29"/>
      <c r="JA148" s="29"/>
      <c r="JB148" s="29"/>
      <c r="JC148" s="29"/>
      <c r="JD148" s="29"/>
      <c r="JE148" s="29"/>
      <c r="JF148" s="29"/>
      <c r="JG148" s="29"/>
      <c r="JH148" s="29"/>
      <c r="JI148" s="29"/>
      <c r="JJ148" s="29"/>
      <c r="JK148" s="29"/>
      <c r="JL148" s="29"/>
      <c r="JM148" s="29"/>
      <c r="JN148" s="29"/>
      <c r="JO148" s="29"/>
      <c r="JP148" s="29"/>
      <c r="JQ148" s="29"/>
      <c r="JR148" s="29"/>
      <c r="JS148" s="29"/>
      <c r="JT148" s="29"/>
      <c r="JU148" s="29"/>
      <c r="JV148" s="29"/>
      <c r="JW148" s="29"/>
      <c r="JX148" s="29"/>
      <c r="JY148" s="29"/>
      <c r="JZ148" s="29"/>
      <c r="KA148" s="29"/>
      <c r="KB148" s="29"/>
      <c r="KC148" s="29"/>
      <c r="KD148" s="29"/>
      <c r="KE148" s="29"/>
      <c r="KF148" s="29"/>
      <c r="KG148" s="29"/>
      <c r="KH148" s="29"/>
      <c r="KI148" s="29"/>
      <c r="KJ148" s="29"/>
      <c r="KK148" s="29"/>
      <c r="KL148" s="29"/>
      <c r="KM148" s="29"/>
      <c r="KN148" s="29"/>
      <c r="KO148" s="29"/>
      <c r="KP148" s="29"/>
      <c r="KQ148" s="29"/>
      <c r="KR148" s="29"/>
      <c r="KS148" s="29"/>
      <c r="KT148" s="29"/>
      <c r="KU148" s="29"/>
      <c r="KV148" s="29"/>
      <c r="KW148" s="29"/>
      <c r="KX148" s="29"/>
      <c r="KY148" s="29"/>
      <c r="KZ148" s="29"/>
      <c r="LA148" s="29"/>
      <c r="LB148" s="29"/>
      <c r="LC148" s="29"/>
      <c r="LD148" s="29"/>
      <c r="LE148" s="29"/>
      <c r="LF148" s="29"/>
      <c r="LG148" s="29"/>
      <c r="LH148" s="29"/>
      <c r="LI148" s="29"/>
      <c r="LJ148" s="29"/>
      <c r="LK148" s="29"/>
      <c r="LL148" s="29"/>
      <c r="LM148" s="29"/>
      <c r="LN148" s="29"/>
      <c r="LO148" s="29"/>
      <c r="LP148" s="29"/>
      <c r="LQ148" s="29"/>
      <c r="LR148" s="29"/>
      <c r="LS148" s="29"/>
      <c r="LT148" s="29"/>
      <c r="LU148" s="29"/>
      <c r="LV148" s="29"/>
      <c r="LW148" s="29"/>
      <c r="LX148" s="29"/>
      <c r="LY148" s="29"/>
      <c r="LZ148" s="29"/>
      <c r="MA148" s="29"/>
      <c r="MB148" s="29"/>
      <c r="MC148" s="29"/>
      <c r="MD148" s="29"/>
      <c r="ME148" s="29"/>
      <c r="MF148" s="29"/>
      <c r="MG148" s="29"/>
      <c r="MH148" s="29"/>
      <c r="MI148" s="29"/>
      <c r="MJ148" s="29"/>
      <c r="MK148" s="29"/>
      <c r="ML148" s="29"/>
      <c r="MM148" s="29"/>
      <c r="MN148" s="29"/>
      <c r="MO148" s="29"/>
      <c r="MP148" s="29"/>
      <c r="MQ148" s="29"/>
      <c r="MR148" s="29"/>
      <c r="MS148" s="29"/>
      <c r="MT148" s="29"/>
      <c r="MU148" s="29"/>
      <c r="MV148" s="29"/>
      <c r="MW148" s="29"/>
      <c r="MX148" s="29"/>
      <c r="MY148" s="29"/>
      <c r="MZ148" s="29"/>
      <c r="NA148" s="29"/>
      <c r="NB148" s="29"/>
      <c r="NC148" s="29"/>
      <c r="ND148" s="29"/>
      <c r="NE148" s="29"/>
      <c r="NF148" s="29"/>
      <c r="NG148" s="29"/>
      <c r="NH148" s="29"/>
      <c r="NI148" s="29"/>
      <c r="NJ148" s="29"/>
      <c r="NK148" s="29"/>
      <c r="NL148" s="29"/>
      <c r="NM148" s="29"/>
      <c r="NN148" s="29"/>
      <c r="NO148" s="29"/>
      <c r="NP148" s="29"/>
      <c r="NQ148" s="29"/>
      <c r="NR148" s="29"/>
      <c r="NS148" s="29"/>
      <c r="NT148" s="29"/>
      <c r="NU148" s="29"/>
      <c r="NV148" s="29"/>
      <c r="NW148" s="29"/>
      <c r="NX148" s="29"/>
      <c r="NY148" s="29"/>
      <c r="NZ148" s="29"/>
      <c r="OA148" s="29"/>
      <c r="OB148" s="29"/>
      <c r="OC148" s="29"/>
      <c r="OD148" s="29"/>
      <c r="OE148" s="29"/>
      <c r="OF148" s="29"/>
      <c r="OG148" s="29"/>
      <c r="OH148" s="29"/>
      <c r="OI148" s="29"/>
      <c r="OJ148" s="29"/>
      <c r="OK148" s="29"/>
      <c r="OL148" s="29"/>
      <c r="OM148" s="29"/>
      <c r="ON148" s="29"/>
      <c r="OO148" s="29"/>
      <c r="OP148" s="29"/>
      <c r="OQ148" s="29"/>
      <c r="OR148" s="29"/>
      <c r="OS148" s="29"/>
      <c r="OT148" s="29"/>
      <c r="OU148" s="29"/>
      <c r="OV148" s="29"/>
      <c r="OW148" s="29"/>
      <c r="OX148" s="29"/>
      <c r="OY148" s="29"/>
      <c r="OZ148" s="29"/>
      <c r="PA148" s="29"/>
      <c r="PB148" s="29"/>
      <c r="PC148" s="29"/>
      <c r="PD148" s="29"/>
      <c r="PE148" s="29"/>
      <c r="PF148" s="29"/>
      <c r="PG148" s="29"/>
      <c r="PH148" s="29"/>
      <c r="PI148" s="29"/>
      <c r="PJ148" s="29"/>
      <c r="PK148" s="29"/>
      <c r="PL148" s="29"/>
      <c r="PM148" s="29"/>
      <c r="PN148" s="29"/>
      <c r="PO148" s="29"/>
      <c r="PP148" s="29"/>
      <c r="PQ148" s="29"/>
      <c r="PR148" s="29"/>
      <c r="PS148" s="29"/>
      <c r="PT148" s="29"/>
      <c r="PU148" s="29"/>
      <c r="PV148" s="29"/>
      <c r="PW148" s="29"/>
      <c r="PX148" s="29"/>
      <c r="PY148" s="29"/>
      <c r="PZ148" s="29"/>
      <c r="QA148" s="29"/>
      <c r="QB148" s="29"/>
      <c r="QC148" s="29"/>
      <c r="QD148" s="29"/>
      <c r="QE148" s="29"/>
      <c r="QF148" s="29"/>
      <c r="QG148" s="29"/>
      <c r="QH148" s="29"/>
      <c r="QI148" s="29"/>
      <c r="QJ148" s="29"/>
      <c r="QK148" s="29"/>
      <c r="QL148" s="29"/>
      <c r="QM148" s="29"/>
      <c r="QN148" s="29"/>
      <c r="QO148" s="29"/>
      <c r="QP148" s="29"/>
      <c r="QQ148" s="29"/>
    </row>
    <row r="149" spans="1:459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 s="29"/>
      <c r="DC149" s="29"/>
      <c r="DD149" s="29"/>
      <c r="DE149" s="29"/>
      <c r="DF149" s="29"/>
      <c r="DG149" s="29"/>
      <c r="DH149" s="29"/>
      <c r="DI149" s="29"/>
      <c r="DJ149" s="29"/>
      <c r="DK149" s="29"/>
      <c r="DL149" s="29"/>
      <c r="DM149" s="29"/>
      <c r="DN149" s="29"/>
      <c r="DO149" s="29"/>
      <c r="DP149" s="29"/>
      <c r="DQ149" s="29"/>
      <c r="DR149" s="29"/>
      <c r="DS149" s="29"/>
      <c r="DT149" s="29"/>
      <c r="DU149" s="29"/>
      <c r="DV149" s="29"/>
      <c r="DW149" s="29"/>
      <c r="DX149" s="29"/>
      <c r="DY149" s="29"/>
      <c r="DZ149" s="29"/>
      <c r="EA149" s="29"/>
      <c r="EB149" s="29"/>
      <c r="EC149" s="29"/>
      <c r="ED149" s="29"/>
      <c r="EE149" s="29"/>
      <c r="EF149" s="29"/>
      <c r="EG149" s="29"/>
      <c r="EH149" s="29"/>
      <c r="EI149" s="29"/>
      <c r="EJ149" s="29"/>
      <c r="EK149" s="29"/>
      <c r="EL149" s="29"/>
      <c r="EM149" s="29"/>
      <c r="EN149" s="29"/>
      <c r="EO149" s="29"/>
      <c r="EP149" s="29"/>
      <c r="EQ149" s="29"/>
      <c r="ER149" s="29"/>
      <c r="ES149" s="29"/>
      <c r="ET149" s="29"/>
      <c r="EU149" s="29"/>
      <c r="EV149" s="29"/>
      <c r="EW149" s="29"/>
      <c r="EX149" s="29"/>
      <c r="EY149" s="29"/>
      <c r="EZ149" s="29"/>
      <c r="FA149" s="29"/>
      <c r="FB149" s="29"/>
      <c r="FC149" s="29"/>
      <c r="FD149" s="29"/>
      <c r="FE149" s="29"/>
      <c r="FF149" s="29"/>
      <c r="FG149" s="29"/>
      <c r="FH149" s="29"/>
      <c r="FI149" s="29"/>
      <c r="FJ149" s="29"/>
      <c r="FK149" s="29"/>
      <c r="FL149" s="29"/>
      <c r="FM149" s="29"/>
      <c r="FN149" s="29"/>
      <c r="FO149" s="29"/>
      <c r="FP149" s="29"/>
      <c r="FQ149" s="29"/>
      <c r="FR149" s="29"/>
      <c r="FS149" s="29"/>
      <c r="FT149" s="29"/>
      <c r="FU149" s="29"/>
      <c r="FV149" s="29"/>
      <c r="FW149" s="29"/>
      <c r="FX149" s="29"/>
      <c r="FY149" s="29"/>
      <c r="FZ149" s="29"/>
      <c r="GA149" s="29"/>
      <c r="GB149" s="29"/>
      <c r="GC149" s="29"/>
      <c r="GD149" s="29"/>
      <c r="GE149" s="29"/>
      <c r="GF149" s="29"/>
      <c r="GG149" s="29"/>
      <c r="GH149" s="29"/>
      <c r="GI149" s="29"/>
      <c r="GJ149" s="29"/>
      <c r="GK149" s="29"/>
      <c r="GL149" s="29"/>
      <c r="GM149" s="29"/>
      <c r="GN149" s="29"/>
      <c r="GO149" s="29"/>
      <c r="GP149" s="29"/>
      <c r="GQ149" s="29"/>
      <c r="GR149" s="29"/>
      <c r="GS149" s="29"/>
      <c r="GT149" s="29"/>
      <c r="GU149" s="29"/>
      <c r="GV149" s="29"/>
      <c r="GW149" s="29"/>
      <c r="GX149" s="29"/>
      <c r="GY149" s="29"/>
      <c r="GZ149" s="29"/>
      <c r="HA149" s="29"/>
      <c r="HB149" s="29"/>
      <c r="HC149" s="29"/>
      <c r="HD149" s="29"/>
      <c r="HE149" s="29"/>
      <c r="HF149" s="29"/>
      <c r="HG149" s="29"/>
      <c r="HH149" s="29"/>
      <c r="HI149" s="29"/>
      <c r="HJ149" s="29"/>
      <c r="HK149" s="29"/>
      <c r="HL149" s="29"/>
      <c r="HM149" s="29"/>
      <c r="HN149" s="29"/>
      <c r="HO149" s="29"/>
      <c r="HP149" s="29"/>
      <c r="HQ149" s="29"/>
      <c r="HR149" s="29"/>
      <c r="HS149" s="29"/>
      <c r="HT149" s="29"/>
      <c r="HU149" s="29"/>
      <c r="HV149" s="29"/>
      <c r="HW149" s="29"/>
      <c r="HX149" s="29"/>
      <c r="HY149" s="29"/>
      <c r="HZ149" s="29"/>
      <c r="IA149" s="29"/>
      <c r="IB149" s="29"/>
      <c r="IC149" s="29"/>
      <c r="ID149" s="29"/>
      <c r="IE149" s="29"/>
      <c r="IF149" s="29"/>
      <c r="IG149" s="29"/>
      <c r="IH149" s="29"/>
      <c r="II149" s="29"/>
      <c r="IJ149" s="29"/>
      <c r="IK149" s="29"/>
      <c r="IL149" s="29"/>
      <c r="IM149" s="29"/>
      <c r="IN149" s="29"/>
      <c r="IO149" s="29"/>
      <c r="IP149" s="29"/>
      <c r="IQ149" s="29"/>
      <c r="IR149" s="29"/>
      <c r="IS149" s="29"/>
      <c r="IT149" s="29"/>
      <c r="IU149" s="29"/>
      <c r="IV149" s="29"/>
      <c r="IW149" s="29"/>
      <c r="IX149" s="29"/>
      <c r="IY149" s="29"/>
      <c r="IZ149" s="29"/>
      <c r="JA149" s="29"/>
      <c r="JB149" s="29"/>
      <c r="JC149" s="29"/>
      <c r="JD149" s="29"/>
      <c r="JE149" s="29"/>
      <c r="JF149" s="29"/>
      <c r="JG149" s="29"/>
      <c r="JH149" s="29"/>
      <c r="JI149" s="29"/>
      <c r="JJ149" s="29"/>
      <c r="JK149" s="29"/>
      <c r="JL149" s="29"/>
      <c r="JM149" s="29"/>
      <c r="JN149" s="29"/>
      <c r="JO149" s="29"/>
      <c r="JP149" s="29"/>
      <c r="JQ149" s="29"/>
      <c r="JR149" s="29"/>
      <c r="JS149" s="29"/>
      <c r="JT149" s="29"/>
      <c r="JU149" s="29"/>
      <c r="JV149" s="29"/>
      <c r="JW149" s="29"/>
      <c r="JX149" s="29"/>
      <c r="JY149" s="29"/>
      <c r="JZ149" s="29"/>
      <c r="KA149" s="29"/>
      <c r="KB149" s="29"/>
      <c r="KC149" s="29"/>
      <c r="KD149" s="29"/>
      <c r="KE149" s="29"/>
      <c r="KF149" s="29"/>
      <c r="KG149" s="29"/>
      <c r="KH149" s="29"/>
      <c r="KI149" s="29"/>
      <c r="KJ149" s="29"/>
      <c r="KK149" s="29"/>
      <c r="KL149" s="29"/>
      <c r="KM149" s="29"/>
      <c r="KN149" s="29"/>
      <c r="KO149" s="29"/>
      <c r="KP149" s="29"/>
      <c r="KQ149" s="29"/>
      <c r="KR149" s="29"/>
      <c r="KS149" s="29"/>
      <c r="KT149" s="29"/>
      <c r="KU149" s="29"/>
      <c r="KV149" s="29"/>
      <c r="KW149" s="29"/>
      <c r="KX149" s="29"/>
      <c r="KY149" s="29"/>
      <c r="KZ149" s="29"/>
      <c r="LA149" s="29"/>
      <c r="LB149" s="29"/>
      <c r="LC149" s="29"/>
      <c r="LD149" s="29"/>
      <c r="LE149" s="29"/>
      <c r="LF149" s="29"/>
      <c r="LG149" s="29"/>
      <c r="LH149" s="29"/>
      <c r="LI149" s="29"/>
      <c r="LJ149" s="29"/>
      <c r="LK149" s="29"/>
      <c r="LL149" s="29"/>
      <c r="LM149" s="29"/>
      <c r="LN149" s="29"/>
      <c r="LO149" s="29"/>
      <c r="LP149" s="29"/>
      <c r="LQ149" s="29"/>
      <c r="LR149" s="29"/>
      <c r="LS149" s="29"/>
      <c r="LT149" s="29"/>
      <c r="LU149" s="29"/>
      <c r="LV149" s="29"/>
      <c r="LW149" s="29"/>
      <c r="LX149" s="29"/>
      <c r="LY149" s="29"/>
      <c r="LZ149" s="29"/>
      <c r="MA149" s="29"/>
      <c r="MB149" s="29"/>
      <c r="MC149" s="29"/>
      <c r="MD149" s="29"/>
      <c r="ME149" s="29"/>
      <c r="MF149" s="29"/>
      <c r="MG149" s="29"/>
      <c r="MH149" s="29"/>
      <c r="MI149" s="29"/>
      <c r="MJ149" s="29"/>
      <c r="MK149" s="29"/>
      <c r="ML149" s="29"/>
      <c r="MM149" s="29"/>
      <c r="MN149" s="29"/>
      <c r="MO149" s="29"/>
      <c r="MP149" s="29"/>
      <c r="MQ149" s="29"/>
      <c r="MR149" s="29"/>
      <c r="MS149" s="29"/>
      <c r="MT149" s="29"/>
      <c r="MU149" s="29"/>
      <c r="MV149" s="29"/>
      <c r="MW149" s="29"/>
      <c r="MX149" s="29"/>
      <c r="MY149" s="29"/>
      <c r="MZ149" s="29"/>
      <c r="NA149" s="29"/>
      <c r="NB149" s="29"/>
      <c r="NC149" s="29"/>
      <c r="ND149" s="29"/>
      <c r="NE149" s="29"/>
      <c r="NF149" s="29"/>
      <c r="NG149" s="29"/>
      <c r="NH149" s="29"/>
      <c r="NI149" s="29"/>
      <c r="NJ149" s="29"/>
      <c r="NK149" s="29"/>
      <c r="NL149" s="29"/>
      <c r="NM149" s="29"/>
      <c r="NN149" s="29"/>
      <c r="NO149" s="29"/>
      <c r="NP149" s="29"/>
      <c r="NQ149" s="29"/>
      <c r="NR149" s="29"/>
      <c r="NS149" s="29"/>
      <c r="NT149" s="29"/>
      <c r="NU149" s="29"/>
      <c r="NV149" s="29"/>
      <c r="NW149" s="29"/>
      <c r="NX149" s="29"/>
      <c r="NY149" s="29"/>
      <c r="NZ149" s="29"/>
      <c r="OA149" s="29"/>
      <c r="OB149" s="29"/>
      <c r="OC149" s="29"/>
      <c r="OD149" s="29"/>
      <c r="OE149" s="29"/>
      <c r="OF149" s="29"/>
      <c r="OG149" s="29"/>
      <c r="OH149" s="29"/>
      <c r="OI149" s="29"/>
      <c r="OJ149" s="29"/>
      <c r="OK149" s="29"/>
      <c r="OL149" s="29"/>
      <c r="OM149" s="29"/>
      <c r="ON149" s="29"/>
      <c r="OO149" s="29"/>
      <c r="OP149" s="29"/>
      <c r="OQ149" s="29"/>
      <c r="OR149" s="29"/>
      <c r="OS149" s="29"/>
      <c r="OT149" s="29"/>
      <c r="OU149" s="29"/>
      <c r="OV149" s="29"/>
      <c r="OW149" s="29"/>
      <c r="OX149" s="29"/>
      <c r="OY149" s="29"/>
      <c r="OZ149" s="29"/>
      <c r="PA149" s="29"/>
      <c r="PB149" s="29"/>
      <c r="PC149" s="29"/>
      <c r="PD149" s="29"/>
      <c r="PE149" s="29"/>
      <c r="PF149" s="29"/>
      <c r="PG149" s="29"/>
      <c r="PH149" s="29"/>
      <c r="PI149" s="29"/>
      <c r="PJ149" s="29"/>
      <c r="PK149" s="29"/>
      <c r="PL149" s="29"/>
      <c r="PM149" s="29"/>
      <c r="PN149" s="29"/>
      <c r="PO149" s="29"/>
      <c r="PP149" s="29"/>
      <c r="PQ149" s="29"/>
      <c r="PR149" s="29"/>
      <c r="PS149" s="29"/>
      <c r="PT149" s="29"/>
      <c r="PU149" s="29"/>
      <c r="PV149" s="29"/>
      <c r="PW149" s="29"/>
      <c r="PX149" s="29"/>
      <c r="PY149" s="29"/>
      <c r="PZ149" s="29"/>
      <c r="QA149" s="29"/>
      <c r="QB149" s="29"/>
      <c r="QC149" s="29"/>
      <c r="QD149" s="29"/>
      <c r="QE149" s="29"/>
      <c r="QF149" s="29"/>
      <c r="QG149" s="29"/>
      <c r="QH149" s="29"/>
      <c r="QI149" s="29"/>
      <c r="QJ149" s="29"/>
      <c r="QK149" s="29"/>
      <c r="QL149" s="29"/>
      <c r="QM149" s="29"/>
      <c r="QN149" s="29"/>
      <c r="QO149" s="29"/>
      <c r="QP149" s="29"/>
      <c r="QQ149" s="29"/>
    </row>
    <row r="150" spans="1:459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 s="29"/>
      <c r="DC150" s="29"/>
      <c r="DD150" s="29"/>
      <c r="DE150" s="29"/>
      <c r="DF150" s="29"/>
      <c r="DG150" s="29"/>
      <c r="DH150" s="29"/>
      <c r="DI150" s="29"/>
      <c r="DJ150" s="29"/>
      <c r="DK150" s="29"/>
      <c r="DL150" s="29"/>
      <c r="DM150" s="29"/>
      <c r="DN150" s="29"/>
      <c r="DO150" s="29"/>
      <c r="DP150" s="29"/>
      <c r="DQ150" s="29"/>
      <c r="DR150" s="29"/>
      <c r="DS150" s="29"/>
      <c r="DT150" s="29"/>
      <c r="DU150" s="29"/>
      <c r="DV150" s="29"/>
      <c r="DW150" s="29"/>
      <c r="DX150" s="29"/>
      <c r="DY150" s="29"/>
      <c r="DZ150" s="29"/>
      <c r="EA150" s="29"/>
      <c r="EB150" s="29"/>
      <c r="EC150" s="29"/>
      <c r="ED150" s="29"/>
      <c r="EE150" s="29"/>
      <c r="EF150" s="29"/>
      <c r="EG150" s="29"/>
      <c r="EH150" s="29"/>
      <c r="EI150" s="29"/>
      <c r="EJ150" s="29"/>
      <c r="EK150" s="29"/>
      <c r="EL150" s="29"/>
      <c r="EM150" s="29"/>
      <c r="EN150" s="29"/>
      <c r="EO150" s="29"/>
      <c r="EP150" s="29"/>
      <c r="EQ150" s="29"/>
      <c r="ER150" s="29"/>
      <c r="ES150" s="29"/>
      <c r="ET150" s="29"/>
      <c r="EU150" s="29"/>
      <c r="EV150" s="29"/>
      <c r="EW150" s="29"/>
      <c r="EX150" s="29"/>
      <c r="EY150" s="29"/>
      <c r="EZ150" s="29"/>
      <c r="FA150" s="29"/>
      <c r="FB150" s="29"/>
      <c r="FC150" s="29"/>
      <c r="FD150" s="29"/>
      <c r="FE150" s="29"/>
      <c r="FF150" s="29"/>
      <c r="FG150" s="29"/>
      <c r="FH150" s="29"/>
      <c r="FI150" s="29"/>
      <c r="FJ150" s="29"/>
      <c r="FK150" s="29"/>
      <c r="FL150" s="29"/>
      <c r="FM150" s="29"/>
      <c r="FN150" s="29"/>
      <c r="FO150" s="29"/>
      <c r="FP150" s="29"/>
      <c r="FQ150" s="29"/>
      <c r="FR150" s="29"/>
      <c r="FS150" s="29"/>
      <c r="FT150" s="29"/>
      <c r="FU150" s="29"/>
      <c r="FV150" s="29"/>
      <c r="FW150" s="29"/>
      <c r="FX150" s="29"/>
      <c r="FY150" s="29"/>
      <c r="FZ150" s="29"/>
      <c r="GA150" s="29"/>
      <c r="GB150" s="29"/>
      <c r="GC150" s="29"/>
      <c r="GD150" s="29"/>
      <c r="GE150" s="29"/>
      <c r="GF150" s="29"/>
      <c r="GG150" s="29"/>
      <c r="GH150" s="29"/>
      <c r="GI150" s="29"/>
      <c r="GJ150" s="29"/>
      <c r="GK150" s="29"/>
      <c r="GL150" s="29"/>
      <c r="GM150" s="29"/>
      <c r="GN150" s="29"/>
      <c r="GO150" s="29"/>
      <c r="GP150" s="29"/>
      <c r="GQ150" s="29"/>
      <c r="GR150" s="29"/>
      <c r="GS150" s="29"/>
      <c r="GT150" s="29"/>
      <c r="GU150" s="29"/>
      <c r="GV150" s="29"/>
      <c r="GW150" s="29"/>
      <c r="GX150" s="29"/>
      <c r="GY150" s="29"/>
      <c r="GZ150" s="29"/>
      <c r="HA150" s="29"/>
      <c r="HB150" s="29"/>
      <c r="HC150" s="29"/>
      <c r="HD150" s="29"/>
      <c r="HE150" s="29"/>
      <c r="HF150" s="29"/>
      <c r="HG150" s="29"/>
      <c r="HH150" s="29"/>
      <c r="HI150" s="29"/>
      <c r="HJ150" s="29"/>
      <c r="HK150" s="29"/>
      <c r="HL150" s="29"/>
      <c r="HM150" s="29"/>
      <c r="HN150" s="29"/>
      <c r="HO150" s="29"/>
      <c r="HP150" s="29"/>
      <c r="HQ150" s="29"/>
      <c r="HR150" s="29"/>
      <c r="HS150" s="29"/>
      <c r="HT150" s="29"/>
      <c r="HU150" s="29"/>
      <c r="HV150" s="29"/>
      <c r="HW150" s="29"/>
      <c r="HX150" s="29"/>
      <c r="HY150" s="29"/>
      <c r="HZ150" s="29"/>
      <c r="IA150" s="29"/>
      <c r="IB150" s="29"/>
      <c r="IC150" s="29"/>
      <c r="ID150" s="29"/>
      <c r="IE150" s="29"/>
      <c r="IF150" s="29"/>
      <c r="IG150" s="29"/>
      <c r="IH150" s="29"/>
      <c r="II150" s="29"/>
      <c r="IJ150" s="29"/>
      <c r="IK150" s="29"/>
      <c r="IL150" s="29"/>
      <c r="IM150" s="29"/>
      <c r="IN150" s="29"/>
      <c r="IO150" s="29"/>
      <c r="IP150" s="29"/>
      <c r="IQ150" s="29"/>
      <c r="IR150" s="29"/>
      <c r="IS150" s="29"/>
      <c r="IT150" s="29"/>
      <c r="IU150" s="29"/>
      <c r="IV150" s="29"/>
      <c r="IW150" s="29"/>
      <c r="IX150" s="29"/>
      <c r="IY150" s="29"/>
      <c r="IZ150" s="29"/>
      <c r="JA150" s="29"/>
      <c r="JB150" s="29"/>
      <c r="JC150" s="29"/>
      <c r="JD150" s="29"/>
      <c r="JE150" s="29"/>
      <c r="JF150" s="29"/>
      <c r="JG150" s="29"/>
      <c r="JH150" s="29"/>
      <c r="JI150" s="29"/>
      <c r="JJ150" s="29"/>
      <c r="JK150" s="29"/>
      <c r="JL150" s="29"/>
      <c r="JM150" s="29"/>
      <c r="JN150" s="29"/>
      <c r="JO150" s="29"/>
      <c r="JP150" s="29"/>
      <c r="JQ150" s="29"/>
      <c r="JR150" s="29"/>
      <c r="JS150" s="29"/>
      <c r="JT150" s="29"/>
      <c r="JU150" s="29"/>
      <c r="JV150" s="29"/>
      <c r="JW150" s="29"/>
      <c r="JX150" s="29"/>
      <c r="JY150" s="29"/>
      <c r="JZ150" s="29"/>
      <c r="KA150" s="29"/>
      <c r="KB150" s="29"/>
      <c r="KC150" s="29"/>
      <c r="KD150" s="29"/>
      <c r="KE150" s="29"/>
      <c r="KF150" s="29"/>
      <c r="KG150" s="29"/>
      <c r="KH150" s="29"/>
      <c r="KI150" s="29"/>
      <c r="KJ150" s="29"/>
      <c r="KK150" s="29"/>
      <c r="KL150" s="29"/>
      <c r="KM150" s="29"/>
      <c r="KN150" s="29"/>
      <c r="KO150" s="29"/>
      <c r="KP150" s="29"/>
      <c r="KQ150" s="29"/>
      <c r="KR150" s="29"/>
      <c r="KS150" s="29"/>
      <c r="KT150" s="29"/>
      <c r="KU150" s="29"/>
      <c r="KV150" s="29"/>
      <c r="KW150" s="29"/>
      <c r="KX150" s="29"/>
      <c r="KY150" s="29"/>
      <c r="KZ150" s="29"/>
      <c r="LA150" s="29"/>
      <c r="LB150" s="29"/>
      <c r="LC150" s="29"/>
      <c r="LD150" s="29"/>
      <c r="LE150" s="29"/>
      <c r="LF150" s="29"/>
      <c r="LG150" s="29"/>
      <c r="LH150" s="29"/>
      <c r="LI150" s="29"/>
      <c r="LJ150" s="29"/>
      <c r="LK150" s="29"/>
      <c r="LL150" s="29"/>
      <c r="LM150" s="29"/>
      <c r="LN150" s="29"/>
      <c r="LO150" s="29"/>
      <c r="LP150" s="29"/>
      <c r="LQ150" s="29"/>
      <c r="LR150" s="29"/>
      <c r="LS150" s="29"/>
      <c r="LT150" s="29"/>
      <c r="LU150" s="29"/>
      <c r="LV150" s="29"/>
      <c r="LW150" s="29"/>
      <c r="LX150" s="29"/>
      <c r="LY150" s="29"/>
      <c r="LZ150" s="29"/>
      <c r="MA150" s="29"/>
      <c r="MB150" s="29"/>
      <c r="MC150" s="29"/>
      <c r="MD150" s="29"/>
      <c r="ME150" s="29"/>
      <c r="MF150" s="29"/>
      <c r="MG150" s="29"/>
      <c r="MH150" s="29"/>
      <c r="MI150" s="29"/>
      <c r="MJ150" s="29"/>
      <c r="MK150" s="29"/>
      <c r="ML150" s="29"/>
      <c r="MM150" s="29"/>
      <c r="MN150" s="29"/>
      <c r="MO150" s="29"/>
      <c r="MP150" s="29"/>
      <c r="MQ150" s="29"/>
      <c r="MR150" s="29"/>
      <c r="MS150" s="29"/>
      <c r="MT150" s="29"/>
      <c r="MU150" s="29"/>
      <c r="MV150" s="29"/>
      <c r="MW150" s="29"/>
      <c r="MX150" s="29"/>
      <c r="MY150" s="29"/>
      <c r="MZ150" s="29"/>
      <c r="NA150" s="29"/>
      <c r="NB150" s="29"/>
      <c r="NC150" s="29"/>
      <c r="ND150" s="29"/>
      <c r="NE150" s="29"/>
      <c r="NF150" s="29"/>
      <c r="NG150" s="29"/>
      <c r="NH150" s="29"/>
      <c r="NI150" s="29"/>
      <c r="NJ150" s="29"/>
      <c r="NK150" s="29"/>
      <c r="NL150" s="29"/>
      <c r="NM150" s="29"/>
      <c r="NN150" s="29"/>
      <c r="NO150" s="29"/>
      <c r="NP150" s="29"/>
      <c r="NQ150" s="29"/>
      <c r="NR150" s="29"/>
      <c r="NS150" s="29"/>
      <c r="NT150" s="29"/>
      <c r="NU150" s="29"/>
      <c r="NV150" s="29"/>
      <c r="NW150" s="29"/>
      <c r="NX150" s="29"/>
      <c r="NY150" s="29"/>
      <c r="NZ150" s="29"/>
      <c r="OA150" s="29"/>
      <c r="OB150" s="29"/>
      <c r="OC150" s="29"/>
      <c r="OD150" s="29"/>
      <c r="OE150" s="29"/>
      <c r="OF150" s="29"/>
      <c r="OG150" s="29"/>
      <c r="OH150" s="29"/>
      <c r="OI150" s="29"/>
      <c r="OJ150" s="29"/>
      <c r="OK150" s="29"/>
      <c r="OL150" s="29"/>
      <c r="OM150" s="29"/>
      <c r="ON150" s="29"/>
      <c r="OO150" s="29"/>
      <c r="OP150" s="29"/>
      <c r="OQ150" s="29"/>
      <c r="OR150" s="29"/>
      <c r="OS150" s="29"/>
      <c r="OT150" s="29"/>
      <c r="OU150" s="29"/>
      <c r="OV150" s="29"/>
      <c r="OW150" s="29"/>
      <c r="OX150" s="29"/>
      <c r="OY150" s="29"/>
      <c r="OZ150" s="29"/>
      <c r="PA150" s="29"/>
      <c r="PB150" s="29"/>
      <c r="PC150" s="29"/>
      <c r="PD150" s="29"/>
      <c r="PE150" s="29"/>
      <c r="PF150" s="29"/>
      <c r="PG150" s="29"/>
      <c r="PH150" s="29"/>
      <c r="PI150" s="29"/>
      <c r="PJ150" s="29"/>
      <c r="PK150" s="29"/>
      <c r="PL150" s="29"/>
      <c r="PM150" s="29"/>
      <c r="PN150" s="29"/>
      <c r="PO150" s="29"/>
      <c r="PP150" s="29"/>
      <c r="PQ150" s="29"/>
      <c r="PR150" s="29"/>
      <c r="PS150" s="29"/>
      <c r="PT150" s="29"/>
      <c r="PU150" s="29"/>
      <c r="PV150" s="29"/>
      <c r="PW150" s="29"/>
      <c r="PX150" s="29"/>
      <c r="PY150" s="29"/>
      <c r="PZ150" s="29"/>
      <c r="QA150" s="29"/>
      <c r="QB150" s="29"/>
      <c r="QC150" s="29"/>
      <c r="QD150" s="29"/>
      <c r="QE150" s="29"/>
      <c r="QF150" s="29"/>
      <c r="QG150" s="29"/>
      <c r="QH150" s="29"/>
      <c r="QI150" s="29"/>
      <c r="QJ150" s="29"/>
      <c r="QK150" s="29"/>
      <c r="QL150" s="29"/>
      <c r="QM150" s="29"/>
      <c r="QN150" s="29"/>
      <c r="QO150" s="29"/>
      <c r="QP150" s="29"/>
      <c r="QQ150" s="29"/>
    </row>
    <row r="151" spans="1:459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 s="29"/>
      <c r="DC151" s="29"/>
      <c r="DD151" s="29"/>
      <c r="DE151" s="29"/>
      <c r="DF151" s="29"/>
      <c r="DG151" s="29"/>
      <c r="DH151" s="29"/>
      <c r="DI151" s="29"/>
      <c r="DJ151" s="29"/>
      <c r="DK151" s="29"/>
      <c r="DL151" s="29"/>
      <c r="DM151" s="29"/>
      <c r="DN151" s="29"/>
      <c r="DO151" s="29"/>
      <c r="DP151" s="29"/>
      <c r="DQ151" s="29"/>
      <c r="DR151" s="29"/>
      <c r="DS151" s="29"/>
      <c r="DT151" s="29"/>
      <c r="DU151" s="29"/>
      <c r="DV151" s="29"/>
      <c r="DW151" s="29"/>
      <c r="DX151" s="29"/>
      <c r="DY151" s="29"/>
      <c r="DZ151" s="29"/>
      <c r="EA151" s="29"/>
      <c r="EB151" s="29"/>
      <c r="EC151" s="29"/>
      <c r="ED151" s="29"/>
      <c r="EE151" s="29"/>
      <c r="EF151" s="29"/>
      <c r="EG151" s="29"/>
      <c r="EH151" s="29"/>
      <c r="EI151" s="29"/>
      <c r="EJ151" s="29"/>
      <c r="EK151" s="29"/>
      <c r="EL151" s="29"/>
      <c r="EM151" s="29"/>
      <c r="EN151" s="29"/>
      <c r="EO151" s="29"/>
      <c r="EP151" s="29"/>
      <c r="EQ151" s="29"/>
      <c r="ER151" s="29"/>
      <c r="ES151" s="29"/>
      <c r="ET151" s="29"/>
      <c r="EU151" s="29"/>
      <c r="EV151" s="29"/>
      <c r="EW151" s="29"/>
      <c r="EX151" s="29"/>
      <c r="EY151" s="29"/>
      <c r="EZ151" s="29"/>
      <c r="FA151" s="29"/>
      <c r="FB151" s="29"/>
      <c r="FC151" s="29"/>
      <c r="FD151" s="29"/>
      <c r="FE151" s="29"/>
      <c r="FF151" s="29"/>
      <c r="FG151" s="29"/>
      <c r="FH151" s="29"/>
      <c r="FI151" s="29"/>
      <c r="FJ151" s="29"/>
      <c r="FK151" s="29"/>
      <c r="FL151" s="29"/>
      <c r="FM151" s="29"/>
      <c r="FN151" s="29"/>
      <c r="FO151" s="29"/>
      <c r="FP151" s="29"/>
      <c r="FQ151" s="29"/>
      <c r="FR151" s="29"/>
      <c r="FS151" s="29"/>
      <c r="FT151" s="29"/>
      <c r="FU151" s="29"/>
      <c r="FV151" s="29"/>
      <c r="FW151" s="29"/>
      <c r="FX151" s="29"/>
      <c r="FY151" s="29"/>
      <c r="FZ151" s="29"/>
      <c r="GA151" s="29"/>
      <c r="GB151" s="29"/>
      <c r="GC151" s="29"/>
      <c r="GD151" s="29"/>
      <c r="GE151" s="29"/>
      <c r="GF151" s="29"/>
      <c r="GG151" s="29"/>
      <c r="GH151" s="29"/>
      <c r="GI151" s="29"/>
      <c r="GJ151" s="29"/>
      <c r="GK151" s="29"/>
      <c r="GL151" s="29"/>
      <c r="GM151" s="29"/>
      <c r="GN151" s="29"/>
      <c r="GO151" s="29"/>
      <c r="GP151" s="29"/>
      <c r="GQ151" s="29"/>
      <c r="GR151" s="29"/>
      <c r="GS151" s="29"/>
      <c r="GT151" s="29"/>
      <c r="GU151" s="29"/>
      <c r="GV151" s="29"/>
      <c r="GW151" s="29"/>
      <c r="GX151" s="29"/>
      <c r="GY151" s="29"/>
      <c r="GZ151" s="29"/>
      <c r="HA151" s="29"/>
      <c r="HB151" s="29"/>
      <c r="HC151" s="29"/>
      <c r="HD151" s="29"/>
      <c r="HE151" s="29"/>
      <c r="HF151" s="29"/>
      <c r="HG151" s="29"/>
      <c r="HH151" s="29"/>
      <c r="HI151" s="29"/>
      <c r="HJ151" s="29"/>
      <c r="HK151" s="29"/>
      <c r="HL151" s="29"/>
      <c r="HM151" s="29"/>
      <c r="HN151" s="29"/>
      <c r="HO151" s="29"/>
      <c r="HP151" s="29"/>
      <c r="HQ151" s="29"/>
      <c r="HR151" s="29"/>
      <c r="HS151" s="29"/>
      <c r="HT151" s="29"/>
      <c r="HU151" s="29"/>
      <c r="HV151" s="29"/>
      <c r="HW151" s="29"/>
      <c r="HX151" s="29"/>
      <c r="HY151" s="29"/>
      <c r="HZ151" s="29"/>
      <c r="IA151" s="29"/>
      <c r="IB151" s="29"/>
      <c r="IC151" s="29"/>
      <c r="ID151" s="29"/>
      <c r="IE151" s="29"/>
      <c r="IF151" s="29"/>
      <c r="IG151" s="29"/>
      <c r="IH151" s="29"/>
      <c r="II151" s="29"/>
      <c r="IJ151" s="29"/>
      <c r="IK151" s="29"/>
      <c r="IL151" s="29"/>
      <c r="IM151" s="29"/>
      <c r="IN151" s="29"/>
      <c r="IO151" s="29"/>
      <c r="IP151" s="29"/>
      <c r="IQ151" s="29"/>
      <c r="IR151" s="29"/>
      <c r="IS151" s="29"/>
      <c r="IT151" s="29"/>
      <c r="IU151" s="29"/>
      <c r="IV151" s="29"/>
      <c r="IW151" s="29"/>
      <c r="IX151" s="29"/>
      <c r="IY151" s="29"/>
      <c r="IZ151" s="29"/>
      <c r="JA151" s="29"/>
      <c r="JB151" s="29"/>
      <c r="JC151" s="29"/>
      <c r="JD151" s="29"/>
      <c r="JE151" s="29"/>
      <c r="JF151" s="29"/>
      <c r="JG151" s="29"/>
      <c r="JH151" s="29"/>
      <c r="JI151" s="29"/>
      <c r="JJ151" s="29"/>
      <c r="JK151" s="29"/>
      <c r="JL151" s="29"/>
      <c r="JM151" s="29"/>
      <c r="JN151" s="29"/>
      <c r="JO151" s="29"/>
      <c r="JP151" s="29"/>
      <c r="JQ151" s="29"/>
      <c r="JR151" s="29"/>
      <c r="JS151" s="29"/>
      <c r="JT151" s="29"/>
      <c r="JU151" s="29"/>
      <c r="JV151" s="29"/>
      <c r="JW151" s="29"/>
      <c r="JX151" s="29"/>
      <c r="JY151" s="29"/>
      <c r="JZ151" s="29"/>
      <c r="KA151" s="29"/>
      <c r="KB151" s="29"/>
      <c r="KC151" s="29"/>
      <c r="KD151" s="29"/>
      <c r="KE151" s="29"/>
      <c r="KF151" s="29"/>
      <c r="KG151" s="29"/>
      <c r="KH151" s="29"/>
      <c r="KI151" s="29"/>
      <c r="KJ151" s="29"/>
      <c r="KK151" s="29"/>
      <c r="KL151" s="29"/>
      <c r="KM151" s="29"/>
      <c r="KN151" s="29"/>
      <c r="KO151" s="29"/>
      <c r="KP151" s="29"/>
      <c r="KQ151" s="29"/>
      <c r="KR151" s="29"/>
      <c r="KS151" s="29"/>
      <c r="KT151" s="29"/>
      <c r="KU151" s="29"/>
      <c r="KV151" s="29"/>
      <c r="KW151" s="29"/>
      <c r="KX151" s="29"/>
      <c r="KY151" s="29"/>
      <c r="KZ151" s="29"/>
      <c r="LA151" s="29"/>
      <c r="LB151" s="29"/>
      <c r="LC151" s="29"/>
      <c r="LD151" s="29"/>
      <c r="LE151" s="29"/>
      <c r="LF151" s="29"/>
      <c r="LG151" s="29"/>
      <c r="LH151" s="29"/>
      <c r="LI151" s="29"/>
      <c r="LJ151" s="29"/>
      <c r="LK151" s="29"/>
      <c r="LL151" s="29"/>
      <c r="LM151" s="29"/>
      <c r="LN151" s="29"/>
      <c r="LO151" s="29"/>
      <c r="LP151" s="29"/>
      <c r="LQ151" s="29"/>
      <c r="LR151" s="29"/>
      <c r="LS151" s="29"/>
      <c r="LT151" s="29"/>
      <c r="LU151" s="29"/>
      <c r="LV151" s="29"/>
      <c r="LW151" s="29"/>
      <c r="LX151" s="29"/>
      <c r="LY151" s="29"/>
      <c r="LZ151" s="29"/>
      <c r="MA151" s="29"/>
      <c r="MB151" s="29"/>
      <c r="MC151" s="29"/>
      <c r="MD151" s="29"/>
      <c r="ME151" s="29"/>
      <c r="MF151" s="29"/>
      <c r="MG151" s="29"/>
      <c r="MH151" s="29"/>
      <c r="MI151" s="29"/>
      <c r="MJ151" s="29"/>
      <c r="MK151" s="29"/>
      <c r="ML151" s="29"/>
      <c r="MM151" s="29"/>
      <c r="MN151" s="29"/>
      <c r="MO151" s="29"/>
      <c r="MP151" s="29"/>
      <c r="MQ151" s="29"/>
      <c r="MR151" s="29"/>
      <c r="MS151" s="29"/>
      <c r="MT151" s="29"/>
      <c r="MU151" s="29"/>
      <c r="MV151" s="29"/>
      <c r="MW151" s="29"/>
      <c r="MX151" s="29"/>
      <c r="MY151" s="29"/>
      <c r="MZ151" s="29"/>
      <c r="NA151" s="29"/>
      <c r="NB151" s="29"/>
      <c r="NC151" s="29"/>
      <c r="ND151" s="29"/>
      <c r="NE151" s="29"/>
      <c r="NF151" s="29"/>
      <c r="NG151" s="29"/>
      <c r="NH151" s="29"/>
      <c r="NI151" s="29"/>
      <c r="NJ151" s="29"/>
      <c r="NK151" s="29"/>
      <c r="NL151" s="29"/>
      <c r="NM151" s="29"/>
      <c r="NN151" s="29"/>
      <c r="NO151" s="29"/>
      <c r="NP151" s="29"/>
      <c r="NQ151" s="29"/>
      <c r="NR151" s="29"/>
      <c r="NS151" s="29"/>
      <c r="NT151" s="29"/>
      <c r="NU151" s="29"/>
      <c r="NV151" s="29"/>
      <c r="NW151" s="29"/>
      <c r="NX151" s="29"/>
      <c r="NY151" s="29"/>
      <c r="NZ151" s="29"/>
      <c r="OA151" s="29"/>
      <c r="OB151" s="29"/>
      <c r="OC151" s="29"/>
      <c r="OD151" s="29"/>
      <c r="OE151" s="29"/>
      <c r="OF151" s="29"/>
      <c r="OG151" s="29"/>
      <c r="OH151" s="29"/>
      <c r="OI151" s="29"/>
      <c r="OJ151" s="29"/>
      <c r="OK151" s="29"/>
      <c r="OL151" s="29"/>
      <c r="OM151" s="29"/>
      <c r="ON151" s="29"/>
      <c r="OO151" s="29"/>
      <c r="OP151" s="29"/>
      <c r="OQ151" s="29"/>
      <c r="OR151" s="29"/>
      <c r="OS151" s="29"/>
      <c r="OT151" s="29"/>
      <c r="OU151" s="29"/>
      <c r="OV151" s="29"/>
      <c r="OW151" s="29"/>
      <c r="OX151" s="29"/>
      <c r="OY151" s="29"/>
      <c r="OZ151" s="29"/>
      <c r="PA151" s="29"/>
      <c r="PB151" s="29"/>
      <c r="PC151" s="29"/>
      <c r="PD151" s="29"/>
      <c r="PE151" s="29"/>
      <c r="PF151" s="29"/>
      <c r="PG151" s="29"/>
      <c r="PH151" s="29"/>
      <c r="PI151" s="29"/>
      <c r="PJ151" s="29"/>
      <c r="PK151" s="29"/>
      <c r="PL151" s="29"/>
      <c r="PM151" s="29"/>
      <c r="PN151" s="29"/>
      <c r="PO151" s="29"/>
      <c r="PP151" s="29"/>
      <c r="PQ151" s="29"/>
      <c r="PR151" s="29"/>
      <c r="PS151" s="29"/>
      <c r="PT151" s="29"/>
      <c r="PU151" s="29"/>
      <c r="PV151" s="29"/>
      <c r="PW151" s="29"/>
      <c r="PX151" s="29"/>
      <c r="PY151" s="29"/>
      <c r="PZ151" s="29"/>
      <c r="QA151" s="29"/>
      <c r="QB151" s="29"/>
      <c r="QC151" s="29"/>
      <c r="QD151" s="29"/>
      <c r="QE151" s="29"/>
      <c r="QF151" s="29"/>
      <c r="QG151" s="29"/>
      <c r="QH151" s="29"/>
      <c r="QI151" s="29"/>
      <c r="QJ151" s="29"/>
      <c r="QK151" s="29"/>
      <c r="QL151" s="29"/>
      <c r="QM151" s="29"/>
      <c r="QN151" s="29"/>
      <c r="QO151" s="29"/>
      <c r="QP151" s="29"/>
      <c r="QQ151" s="29"/>
    </row>
    <row r="152" spans="1:459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 s="29"/>
      <c r="DC152" s="29"/>
      <c r="DD152" s="29"/>
      <c r="DE152" s="29"/>
      <c r="DF152" s="29"/>
      <c r="DG152" s="29"/>
      <c r="DH152" s="29"/>
      <c r="DI152" s="29"/>
      <c r="DJ152" s="29"/>
      <c r="DK152" s="29"/>
      <c r="DL152" s="29"/>
      <c r="DM152" s="29"/>
      <c r="DN152" s="29"/>
      <c r="DO152" s="29"/>
      <c r="DP152" s="29"/>
      <c r="DQ152" s="29"/>
      <c r="DR152" s="29"/>
      <c r="DS152" s="29"/>
      <c r="DT152" s="29"/>
      <c r="DU152" s="29"/>
      <c r="DV152" s="29"/>
      <c r="DW152" s="29"/>
      <c r="DX152" s="29"/>
      <c r="DY152" s="29"/>
      <c r="DZ152" s="29"/>
      <c r="EA152" s="29"/>
      <c r="EB152" s="29"/>
      <c r="EC152" s="29"/>
      <c r="ED152" s="29"/>
      <c r="EE152" s="29"/>
      <c r="EF152" s="29"/>
      <c r="EG152" s="29"/>
      <c r="EH152" s="29"/>
      <c r="EI152" s="29"/>
      <c r="EJ152" s="29"/>
      <c r="EK152" s="29"/>
      <c r="EL152" s="29"/>
      <c r="EM152" s="29"/>
      <c r="EN152" s="29"/>
      <c r="EO152" s="29"/>
      <c r="EP152" s="29"/>
      <c r="EQ152" s="29"/>
      <c r="ER152" s="29"/>
      <c r="ES152" s="29"/>
      <c r="ET152" s="29"/>
      <c r="EU152" s="29"/>
      <c r="EV152" s="29"/>
      <c r="EW152" s="29"/>
      <c r="EX152" s="29"/>
      <c r="EY152" s="29"/>
      <c r="EZ152" s="29"/>
      <c r="FA152" s="29"/>
      <c r="FB152" s="29"/>
      <c r="FC152" s="29"/>
      <c r="FD152" s="29"/>
      <c r="FE152" s="29"/>
      <c r="FF152" s="29"/>
      <c r="FG152" s="29"/>
      <c r="FH152" s="29"/>
      <c r="FI152" s="29"/>
      <c r="FJ152" s="29"/>
      <c r="FK152" s="29"/>
      <c r="FL152" s="29"/>
      <c r="FM152" s="29"/>
      <c r="FN152" s="29"/>
      <c r="FO152" s="29"/>
      <c r="FP152" s="29"/>
      <c r="FQ152" s="29"/>
      <c r="FR152" s="29"/>
      <c r="FS152" s="29"/>
      <c r="FT152" s="29"/>
      <c r="FU152" s="29"/>
      <c r="FV152" s="29"/>
      <c r="FW152" s="29"/>
      <c r="FX152" s="29"/>
      <c r="FY152" s="29"/>
      <c r="FZ152" s="29"/>
      <c r="GA152" s="29"/>
      <c r="GB152" s="29"/>
      <c r="GC152" s="29"/>
      <c r="GD152" s="29"/>
      <c r="GE152" s="29"/>
      <c r="GF152" s="29"/>
      <c r="GG152" s="29"/>
      <c r="GH152" s="29"/>
      <c r="GI152" s="29"/>
      <c r="GJ152" s="29"/>
      <c r="GK152" s="29"/>
      <c r="GL152" s="29"/>
      <c r="GM152" s="29"/>
      <c r="GN152" s="29"/>
      <c r="GO152" s="29"/>
      <c r="GP152" s="29"/>
      <c r="GQ152" s="29"/>
      <c r="GR152" s="29"/>
      <c r="GS152" s="29"/>
      <c r="GT152" s="29"/>
      <c r="GU152" s="29"/>
      <c r="GV152" s="29"/>
      <c r="GW152" s="29"/>
      <c r="GX152" s="29"/>
      <c r="GY152" s="29"/>
      <c r="GZ152" s="29"/>
      <c r="HA152" s="29"/>
      <c r="HB152" s="29"/>
      <c r="HC152" s="29"/>
      <c r="HD152" s="29"/>
      <c r="HE152" s="29"/>
      <c r="HF152" s="29"/>
      <c r="HG152" s="29"/>
      <c r="HH152" s="29"/>
      <c r="HI152" s="29"/>
      <c r="HJ152" s="29"/>
      <c r="HK152" s="29"/>
      <c r="HL152" s="29"/>
      <c r="HM152" s="29"/>
      <c r="HN152" s="29"/>
      <c r="HO152" s="29"/>
      <c r="HP152" s="29"/>
      <c r="HQ152" s="29"/>
      <c r="HR152" s="29"/>
      <c r="HS152" s="29"/>
      <c r="HT152" s="29"/>
      <c r="HU152" s="29"/>
      <c r="HV152" s="29"/>
      <c r="HW152" s="29"/>
      <c r="HX152" s="29"/>
      <c r="HY152" s="29"/>
      <c r="HZ152" s="29"/>
      <c r="IA152" s="29"/>
      <c r="IB152" s="29"/>
      <c r="IC152" s="29"/>
      <c r="ID152" s="29"/>
      <c r="IE152" s="29"/>
      <c r="IF152" s="29"/>
      <c r="IG152" s="29"/>
      <c r="IH152" s="29"/>
      <c r="II152" s="29"/>
      <c r="IJ152" s="29"/>
      <c r="IK152" s="29"/>
      <c r="IL152" s="29"/>
      <c r="IM152" s="29"/>
      <c r="IN152" s="29"/>
      <c r="IO152" s="29"/>
      <c r="IP152" s="29"/>
      <c r="IQ152" s="29"/>
      <c r="IR152" s="29"/>
      <c r="IS152" s="29"/>
      <c r="IT152" s="29"/>
      <c r="IU152" s="29"/>
      <c r="IV152" s="29"/>
      <c r="IW152" s="29"/>
      <c r="IX152" s="29"/>
      <c r="IY152" s="29"/>
      <c r="IZ152" s="29"/>
      <c r="JA152" s="29"/>
      <c r="JB152" s="29"/>
      <c r="JC152" s="29"/>
      <c r="JD152" s="29"/>
      <c r="JE152" s="29"/>
      <c r="JF152" s="29"/>
      <c r="JG152" s="29"/>
      <c r="JH152" s="29"/>
      <c r="JI152" s="29"/>
      <c r="JJ152" s="29"/>
      <c r="JK152" s="29"/>
      <c r="JL152" s="29"/>
      <c r="JM152" s="29"/>
      <c r="JN152" s="29"/>
      <c r="JO152" s="29"/>
      <c r="JP152" s="29"/>
      <c r="JQ152" s="29"/>
      <c r="JR152" s="29"/>
      <c r="JS152" s="29"/>
      <c r="JT152" s="29"/>
      <c r="JU152" s="29"/>
      <c r="JV152" s="29"/>
      <c r="JW152" s="29"/>
      <c r="JX152" s="29"/>
      <c r="JY152" s="29"/>
      <c r="JZ152" s="29"/>
      <c r="KA152" s="29"/>
      <c r="KB152" s="29"/>
      <c r="KC152" s="29"/>
      <c r="KD152" s="29"/>
      <c r="KE152" s="29"/>
      <c r="KF152" s="29"/>
      <c r="KG152" s="29"/>
      <c r="KH152" s="29"/>
      <c r="KI152" s="29"/>
      <c r="KJ152" s="29"/>
      <c r="KK152" s="29"/>
      <c r="KL152" s="29"/>
      <c r="KM152" s="29"/>
      <c r="KN152" s="29"/>
      <c r="KO152" s="29"/>
      <c r="KP152" s="29"/>
      <c r="KQ152" s="29"/>
      <c r="KR152" s="29"/>
      <c r="KS152" s="29"/>
      <c r="KT152" s="29"/>
      <c r="KU152" s="29"/>
      <c r="KV152" s="29"/>
      <c r="KW152" s="29"/>
      <c r="KX152" s="29"/>
      <c r="KY152" s="29"/>
      <c r="KZ152" s="29"/>
      <c r="LA152" s="29"/>
      <c r="LB152" s="29"/>
      <c r="LC152" s="29"/>
      <c r="LD152" s="29"/>
      <c r="LE152" s="29"/>
      <c r="LF152" s="29"/>
      <c r="LG152" s="29"/>
      <c r="LH152" s="29"/>
      <c r="LI152" s="29"/>
      <c r="LJ152" s="29"/>
      <c r="LK152" s="29"/>
      <c r="LL152" s="29"/>
      <c r="LM152" s="29"/>
      <c r="LN152" s="29"/>
      <c r="LO152" s="29"/>
      <c r="LP152" s="29"/>
      <c r="LQ152" s="29"/>
      <c r="LR152" s="29"/>
      <c r="LS152" s="29"/>
      <c r="LT152" s="29"/>
      <c r="LU152" s="29"/>
      <c r="LV152" s="29"/>
      <c r="LW152" s="29"/>
      <c r="LX152" s="29"/>
      <c r="LY152" s="29"/>
      <c r="LZ152" s="29"/>
      <c r="MA152" s="29"/>
      <c r="MB152" s="29"/>
      <c r="MC152" s="29"/>
      <c r="MD152" s="29"/>
      <c r="ME152" s="29"/>
      <c r="MF152" s="29"/>
      <c r="MG152" s="29"/>
      <c r="MH152" s="29"/>
      <c r="MI152" s="29"/>
      <c r="MJ152" s="29"/>
      <c r="MK152" s="29"/>
      <c r="ML152" s="29"/>
      <c r="MM152" s="29"/>
      <c r="MN152" s="29"/>
      <c r="MO152" s="29"/>
      <c r="MP152" s="29"/>
      <c r="MQ152" s="29"/>
      <c r="MR152" s="29"/>
      <c r="MS152" s="29"/>
      <c r="MT152" s="29"/>
      <c r="MU152" s="29"/>
      <c r="MV152" s="29"/>
      <c r="MW152" s="29"/>
      <c r="MX152" s="29"/>
      <c r="MY152" s="29"/>
      <c r="MZ152" s="29"/>
      <c r="NA152" s="29"/>
      <c r="NB152" s="29"/>
      <c r="NC152" s="29"/>
      <c r="ND152" s="29"/>
      <c r="NE152" s="29"/>
      <c r="NF152" s="29"/>
      <c r="NG152" s="29"/>
      <c r="NH152" s="29"/>
      <c r="NI152" s="29"/>
      <c r="NJ152" s="29"/>
      <c r="NK152" s="29"/>
      <c r="NL152" s="29"/>
      <c r="NM152" s="29"/>
      <c r="NN152" s="29"/>
      <c r="NO152" s="29"/>
      <c r="NP152" s="29"/>
      <c r="NQ152" s="29"/>
      <c r="NR152" s="29"/>
      <c r="NS152" s="29"/>
      <c r="NT152" s="29"/>
      <c r="NU152" s="29"/>
      <c r="NV152" s="29"/>
      <c r="NW152" s="29"/>
      <c r="NX152" s="29"/>
      <c r="NY152" s="29"/>
      <c r="NZ152" s="29"/>
      <c r="OA152" s="29"/>
      <c r="OB152" s="29"/>
      <c r="OC152" s="29"/>
      <c r="OD152" s="29"/>
      <c r="OE152" s="29"/>
      <c r="OF152" s="29"/>
      <c r="OG152" s="29"/>
      <c r="OH152" s="29"/>
      <c r="OI152" s="29"/>
      <c r="OJ152" s="29"/>
      <c r="OK152" s="29"/>
      <c r="OL152" s="29"/>
      <c r="OM152" s="29"/>
      <c r="ON152" s="29"/>
      <c r="OO152" s="29"/>
      <c r="OP152" s="29"/>
      <c r="OQ152" s="29"/>
      <c r="OR152" s="29"/>
      <c r="OS152" s="29"/>
      <c r="OT152" s="29"/>
      <c r="OU152" s="29"/>
      <c r="OV152" s="29"/>
      <c r="OW152" s="29"/>
      <c r="OX152" s="29"/>
      <c r="OY152" s="29"/>
      <c r="OZ152" s="29"/>
      <c r="PA152" s="29"/>
      <c r="PB152" s="29"/>
      <c r="PC152" s="29"/>
      <c r="PD152" s="29"/>
      <c r="PE152" s="29"/>
      <c r="PF152" s="29"/>
      <c r="PG152" s="29"/>
      <c r="PH152" s="29"/>
      <c r="PI152" s="29"/>
      <c r="PJ152" s="29"/>
      <c r="PK152" s="29"/>
      <c r="PL152" s="29"/>
      <c r="PM152" s="29"/>
      <c r="PN152" s="29"/>
      <c r="PO152" s="29"/>
      <c r="PP152" s="29"/>
      <c r="PQ152" s="29"/>
      <c r="PR152" s="29"/>
      <c r="PS152" s="29"/>
      <c r="PT152" s="29"/>
      <c r="PU152" s="29"/>
      <c r="PV152" s="29"/>
      <c r="PW152" s="29"/>
      <c r="PX152" s="29"/>
      <c r="PY152" s="29"/>
      <c r="PZ152" s="29"/>
      <c r="QA152" s="29"/>
      <c r="QB152" s="29"/>
      <c r="QC152" s="29"/>
      <c r="QD152" s="29"/>
      <c r="QE152" s="29"/>
      <c r="QF152" s="29"/>
      <c r="QG152" s="29"/>
      <c r="QH152" s="29"/>
      <c r="QI152" s="29"/>
      <c r="QJ152" s="29"/>
      <c r="QK152" s="29"/>
      <c r="QL152" s="29"/>
      <c r="QM152" s="29"/>
      <c r="QN152" s="29"/>
      <c r="QO152" s="29"/>
      <c r="QP152" s="29"/>
      <c r="QQ152" s="29"/>
    </row>
    <row r="153" spans="1:459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 s="29"/>
      <c r="DC153" s="29"/>
      <c r="DD153" s="29"/>
      <c r="DE153" s="29"/>
      <c r="DF153" s="29"/>
      <c r="DG153" s="29"/>
      <c r="DH153" s="29"/>
      <c r="DI153" s="29"/>
      <c r="DJ153" s="29"/>
      <c r="DK153" s="29"/>
      <c r="DL153" s="29"/>
      <c r="DM153" s="29"/>
      <c r="DN153" s="29"/>
      <c r="DO153" s="29"/>
      <c r="DP153" s="29"/>
      <c r="DQ153" s="29"/>
      <c r="DR153" s="29"/>
      <c r="DS153" s="29"/>
      <c r="DT153" s="29"/>
      <c r="DU153" s="29"/>
      <c r="DV153" s="29"/>
      <c r="DW153" s="29"/>
      <c r="DX153" s="29"/>
      <c r="DY153" s="29"/>
      <c r="DZ153" s="29"/>
      <c r="EA153" s="29"/>
      <c r="EB153" s="29"/>
      <c r="EC153" s="29"/>
      <c r="ED153" s="29"/>
      <c r="EE153" s="29"/>
      <c r="EF153" s="29"/>
      <c r="EG153" s="29"/>
      <c r="EH153" s="29"/>
      <c r="EI153" s="29"/>
      <c r="EJ153" s="29"/>
      <c r="EK153" s="29"/>
      <c r="EL153" s="29"/>
      <c r="EM153" s="29"/>
      <c r="EN153" s="29"/>
      <c r="EO153" s="29"/>
      <c r="EP153" s="29"/>
      <c r="EQ153" s="29"/>
      <c r="ER153" s="29"/>
      <c r="ES153" s="29"/>
      <c r="ET153" s="29"/>
      <c r="EU153" s="29"/>
      <c r="EV153" s="29"/>
      <c r="EW153" s="29"/>
      <c r="EX153" s="29"/>
      <c r="EY153" s="29"/>
      <c r="EZ153" s="29"/>
      <c r="FA153" s="29"/>
      <c r="FB153" s="29"/>
      <c r="FC153" s="29"/>
      <c r="FD153" s="29"/>
      <c r="FE153" s="29"/>
      <c r="FF153" s="29"/>
      <c r="FG153" s="29"/>
      <c r="FH153" s="29"/>
      <c r="FI153" s="29"/>
      <c r="FJ153" s="29"/>
      <c r="FK153" s="29"/>
      <c r="FL153" s="29"/>
      <c r="FM153" s="29"/>
      <c r="FN153" s="29"/>
      <c r="FO153" s="29"/>
      <c r="FP153" s="29"/>
      <c r="FQ153" s="29"/>
      <c r="FR153" s="29"/>
      <c r="FS153" s="29"/>
      <c r="FT153" s="29"/>
      <c r="FU153" s="29"/>
      <c r="FV153" s="29"/>
      <c r="FW153" s="29"/>
      <c r="FX153" s="29"/>
      <c r="FY153" s="29"/>
      <c r="FZ153" s="29"/>
      <c r="GA153" s="29"/>
      <c r="GB153" s="29"/>
      <c r="GC153" s="29"/>
      <c r="GD153" s="29"/>
      <c r="GE153" s="29"/>
      <c r="GF153" s="29"/>
      <c r="GG153" s="29"/>
      <c r="GH153" s="29"/>
      <c r="GI153" s="29"/>
      <c r="GJ153" s="29"/>
      <c r="GK153" s="29"/>
      <c r="GL153" s="29"/>
      <c r="GM153" s="29"/>
      <c r="GN153" s="29"/>
      <c r="GO153" s="29"/>
      <c r="GP153" s="29"/>
      <c r="GQ153" s="29"/>
      <c r="GR153" s="29"/>
      <c r="GS153" s="29"/>
      <c r="GT153" s="29"/>
      <c r="GU153" s="29"/>
      <c r="GV153" s="29"/>
      <c r="GW153" s="29"/>
      <c r="GX153" s="29"/>
      <c r="GY153" s="29"/>
      <c r="GZ153" s="29"/>
      <c r="HA153" s="29"/>
      <c r="HB153" s="29"/>
      <c r="HC153" s="29"/>
      <c r="HD153" s="29"/>
      <c r="HE153" s="29"/>
      <c r="HF153" s="29"/>
      <c r="HG153" s="29"/>
      <c r="HH153" s="29"/>
      <c r="HI153" s="29"/>
      <c r="HJ153" s="29"/>
      <c r="HK153" s="29"/>
      <c r="HL153" s="29"/>
      <c r="HM153" s="29"/>
      <c r="HN153" s="29"/>
      <c r="HO153" s="29"/>
      <c r="HP153" s="29"/>
      <c r="HQ153" s="29"/>
      <c r="HR153" s="29"/>
      <c r="HS153" s="29"/>
      <c r="HT153" s="29"/>
      <c r="HU153" s="29"/>
      <c r="HV153" s="29"/>
      <c r="HW153" s="29"/>
      <c r="HX153" s="29"/>
      <c r="HY153" s="29"/>
      <c r="HZ153" s="29"/>
      <c r="IA153" s="29"/>
      <c r="IB153" s="29"/>
      <c r="IC153" s="29"/>
      <c r="ID153" s="29"/>
      <c r="IE153" s="29"/>
      <c r="IF153" s="29"/>
      <c r="IG153" s="29"/>
      <c r="IH153" s="29"/>
      <c r="II153" s="29"/>
      <c r="IJ153" s="29"/>
      <c r="IK153" s="29"/>
      <c r="IL153" s="29"/>
      <c r="IM153" s="29"/>
      <c r="IN153" s="29"/>
      <c r="IO153" s="29"/>
      <c r="IP153" s="29"/>
      <c r="IQ153" s="29"/>
      <c r="IR153" s="29"/>
      <c r="IS153" s="29"/>
      <c r="IT153" s="29"/>
      <c r="IU153" s="29"/>
      <c r="IV153" s="29"/>
      <c r="IW153" s="29"/>
      <c r="IX153" s="29"/>
      <c r="IY153" s="29"/>
      <c r="IZ153" s="29"/>
      <c r="JA153" s="29"/>
      <c r="JB153" s="29"/>
      <c r="JC153" s="29"/>
      <c r="JD153" s="29"/>
      <c r="JE153" s="29"/>
      <c r="JF153" s="29"/>
      <c r="JG153" s="29"/>
      <c r="JH153" s="29"/>
      <c r="JI153" s="29"/>
      <c r="JJ153" s="29"/>
      <c r="JK153" s="29"/>
      <c r="JL153" s="29"/>
      <c r="JM153" s="29"/>
      <c r="JN153" s="29"/>
      <c r="JO153" s="29"/>
      <c r="JP153" s="29"/>
      <c r="JQ153" s="29"/>
      <c r="JR153" s="29"/>
      <c r="JS153" s="29"/>
      <c r="JT153" s="29"/>
      <c r="JU153" s="29"/>
      <c r="JV153" s="29"/>
      <c r="JW153" s="29"/>
      <c r="JX153" s="29"/>
      <c r="JY153" s="29"/>
      <c r="JZ153" s="29"/>
      <c r="KA153" s="29"/>
      <c r="KB153" s="29"/>
      <c r="KC153" s="29"/>
      <c r="KD153" s="29"/>
      <c r="KE153" s="29"/>
      <c r="KF153" s="29"/>
      <c r="KG153" s="29"/>
      <c r="KH153" s="29"/>
      <c r="KI153" s="29"/>
      <c r="KJ153" s="29"/>
      <c r="KK153" s="29"/>
      <c r="KL153" s="29"/>
      <c r="KM153" s="29"/>
      <c r="KN153" s="29"/>
      <c r="KO153" s="29"/>
      <c r="KP153" s="29"/>
      <c r="KQ153" s="29"/>
      <c r="KR153" s="29"/>
      <c r="KS153" s="29"/>
      <c r="KT153" s="29"/>
      <c r="KU153" s="29"/>
      <c r="KV153" s="29"/>
      <c r="KW153" s="29"/>
      <c r="KX153" s="29"/>
      <c r="KY153" s="29"/>
      <c r="KZ153" s="29"/>
      <c r="LA153" s="29"/>
      <c r="LB153" s="29"/>
      <c r="LC153" s="29"/>
      <c r="LD153" s="29"/>
      <c r="LE153" s="29"/>
      <c r="LF153" s="29"/>
      <c r="LG153" s="29"/>
      <c r="LH153" s="29"/>
      <c r="LI153" s="29"/>
      <c r="LJ153" s="29"/>
      <c r="LK153" s="29"/>
      <c r="LL153" s="29"/>
      <c r="LM153" s="29"/>
      <c r="LN153" s="29"/>
      <c r="LO153" s="29"/>
      <c r="LP153" s="29"/>
      <c r="LQ153" s="29"/>
      <c r="LR153" s="29"/>
      <c r="LS153" s="29"/>
      <c r="LT153" s="29"/>
      <c r="LU153" s="29"/>
      <c r="LV153" s="29"/>
      <c r="LW153" s="29"/>
      <c r="LX153" s="29"/>
      <c r="LY153" s="29"/>
      <c r="LZ153" s="29"/>
      <c r="MA153" s="29"/>
      <c r="MB153" s="29"/>
      <c r="MC153" s="29"/>
      <c r="MD153" s="29"/>
      <c r="ME153" s="29"/>
      <c r="MF153" s="29"/>
      <c r="MG153" s="29"/>
      <c r="MH153" s="29"/>
      <c r="MI153" s="29"/>
      <c r="MJ153" s="29"/>
      <c r="MK153" s="29"/>
      <c r="ML153" s="29"/>
      <c r="MM153" s="29"/>
      <c r="MN153" s="29"/>
      <c r="MO153" s="29"/>
      <c r="MP153" s="29"/>
      <c r="MQ153" s="29"/>
      <c r="MR153" s="29"/>
      <c r="MS153" s="29"/>
      <c r="MT153" s="29"/>
      <c r="MU153" s="29"/>
      <c r="MV153" s="29"/>
      <c r="MW153" s="29"/>
      <c r="MX153" s="29"/>
      <c r="MY153" s="29"/>
      <c r="MZ153" s="29"/>
      <c r="NA153" s="29"/>
      <c r="NB153" s="29"/>
      <c r="NC153" s="29"/>
      <c r="ND153" s="29"/>
      <c r="NE153" s="29"/>
      <c r="NF153" s="29"/>
      <c r="NG153" s="29"/>
      <c r="NH153" s="29"/>
      <c r="NI153" s="29"/>
      <c r="NJ153" s="29"/>
      <c r="NK153" s="29"/>
      <c r="NL153" s="29"/>
      <c r="NM153" s="29"/>
      <c r="NN153" s="29"/>
      <c r="NO153" s="29"/>
      <c r="NP153" s="29"/>
      <c r="NQ153" s="29"/>
      <c r="NR153" s="29"/>
      <c r="NS153" s="29"/>
      <c r="NT153" s="29"/>
      <c r="NU153" s="29"/>
      <c r="NV153" s="29"/>
      <c r="NW153" s="29"/>
      <c r="NX153" s="29"/>
      <c r="NY153" s="29"/>
      <c r="NZ153" s="29"/>
      <c r="OA153" s="29"/>
      <c r="OB153" s="29"/>
      <c r="OC153" s="29"/>
      <c r="OD153" s="29"/>
      <c r="OE153" s="29"/>
      <c r="OF153" s="29"/>
      <c r="OG153" s="29"/>
      <c r="OH153" s="29"/>
      <c r="OI153" s="29"/>
      <c r="OJ153" s="29"/>
      <c r="OK153" s="29"/>
      <c r="OL153" s="29"/>
      <c r="OM153" s="29"/>
      <c r="ON153" s="29"/>
      <c r="OO153" s="29"/>
      <c r="OP153" s="29"/>
      <c r="OQ153" s="29"/>
      <c r="OR153" s="29"/>
      <c r="OS153" s="29"/>
      <c r="OT153" s="29"/>
      <c r="OU153" s="29"/>
      <c r="OV153" s="29"/>
      <c r="OW153" s="29"/>
      <c r="OX153" s="29"/>
      <c r="OY153" s="29"/>
      <c r="OZ153" s="29"/>
      <c r="PA153" s="29"/>
      <c r="PB153" s="29"/>
      <c r="PC153" s="29"/>
      <c r="PD153" s="29"/>
      <c r="PE153" s="29"/>
      <c r="PF153" s="29"/>
      <c r="PG153" s="29"/>
      <c r="PH153" s="29"/>
      <c r="PI153" s="29"/>
      <c r="PJ153" s="29"/>
      <c r="PK153" s="29"/>
      <c r="PL153" s="29"/>
      <c r="PM153" s="29"/>
      <c r="PN153" s="29"/>
      <c r="PO153" s="29"/>
      <c r="PP153" s="29"/>
      <c r="PQ153" s="29"/>
      <c r="PR153" s="29"/>
      <c r="PS153" s="29"/>
      <c r="PT153" s="29"/>
      <c r="PU153" s="29"/>
      <c r="PV153" s="29"/>
      <c r="PW153" s="29"/>
      <c r="PX153" s="29"/>
      <c r="PY153" s="29"/>
      <c r="PZ153" s="29"/>
      <c r="QA153" s="29"/>
      <c r="QB153" s="29"/>
      <c r="QC153" s="29"/>
      <c r="QD153" s="29"/>
      <c r="QE153" s="29"/>
      <c r="QF153" s="29"/>
      <c r="QG153" s="29"/>
      <c r="QH153" s="29"/>
      <c r="QI153" s="29"/>
      <c r="QJ153" s="29"/>
      <c r="QK153" s="29"/>
      <c r="QL153" s="29"/>
      <c r="QM153" s="29"/>
      <c r="QN153" s="29"/>
      <c r="QO153" s="29"/>
      <c r="QP153" s="29"/>
      <c r="QQ153" s="29"/>
    </row>
    <row r="154" spans="1:459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 s="29"/>
      <c r="DC154" s="29"/>
      <c r="DD154" s="29"/>
      <c r="DE154" s="29"/>
      <c r="DF154" s="29"/>
      <c r="DG154" s="29"/>
      <c r="DH154" s="29"/>
      <c r="DI154" s="29"/>
      <c r="DJ154" s="29"/>
      <c r="DK154" s="29"/>
      <c r="DL154" s="29"/>
      <c r="DM154" s="29"/>
      <c r="DN154" s="29"/>
      <c r="DO154" s="29"/>
      <c r="DP154" s="29"/>
      <c r="DQ154" s="29"/>
      <c r="DR154" s="29"/>
      <c r="DS154" s="29"/>
      <c r="DT154" s="29"/>
      <c r="DU154" s="29"/>
      <c r="DV154" s="29"/>
      <c r="DW154" s="29"/>
      <c r="DX154" s="29"/>
      <c r="DY154" s="29"/>
      <c r="DZ154" s="29"/>
      <c r="EA154" s="29"/>
      <c r="EB154" s="29"/>
      <c r="EC154" s="29"/>
      <c r="ED154" s="29"/>
      <c r="EE154" s="29"/>
      <c r="EF154" s="29"/>
      <c r="EG154" s="29"/>
      <c r="EH154" s="29"/>
      <c r="EI154" s="29"/>
      <c r="EJ154" s="29"/>
      <c r="EK154" s="29"/>
      <c r="EL154" s="29"/>
      <c r="EM154" s="29"/>
      <c r="EN154" s="29"/>
      <c r="EO154" s="29"/>
      <c r="EP154" s="29"/>
      <c r="EQ154" s="29"/>
      <c r="ER154" s="29"/>
      <c r="ES154" s="29"/>
      <c r="ET154" s="29"/>
      <c r="EU154" s="29"/>
      <c r="EV154" s="29"/>
      <c r="EW154" s="29"/>
      <c r="EX154" s="29"/>
      <c r="EY154" s="29"/>
      <c r="EZ154" s="29"/>
      <c r="FA154" s="29"/>
      <c r="FB154" s="29"/>
      <c r="FC154" s="29"/>
      <c r="FD154" s="29"/>
      <c r="FE154" s="29"/>
      <c r="FF154" s="29"/>
      <c r="FG154" s="29"/>
      <c r="FH154" s="29"/>
      <c r="FI154" s="29"/>
      <c r="FJ154" s="29"/>
      <c r="FK154" s="29"/>
      <c r="FL154" s="29"/>
      <c r="FM154" s="29"/>
      <c r="FN154" s="29"/>
      <c r="FO154" s="29"/>
      <c r="FP154" s="29"/>
      <c r="FQ154" s="29"/>
      <c r="FR154" s="29"/>
      <c r="FS154" s="29"/>
      <c r="FT154" s="29"/>
      <c r="FU154" s="29"/>
      <c r="FV154" s="29"/>
      <c r="FW154" s="29"/>
      <c r="FX154" s="29"/>
      <c r="FY154" s="29"/>
      <c r="FZ154" s="29"/>
      <c r="GA154" s="29"/>
      <c r="GB154" s="29"/>
      <c r="GC154" s="29"/>
      <c r="GD154" s="29"/>
      <c r="GE154" s="29"/>
      <c r="GF154" s="29"/>
      <c r="GG154" s="29"/>
      <c r="GH154" s="29"/>
      <c r="GI154" s="29"/>
      <c r="GJ154" s="29"/>
      <c r="GK154" s="29"/>
      <c r="GL154" s="29"/>
      <c r="GM154" s="29"/>
      <c r="GN154" s="29"/>
      <c r="GO154" s="29"/>
      <c r="GP154" s="29"/>
      <c r="GQ154" s="29"/>
      <c r="GR154" s="29"/>
      <c r="GS154" s="29"/>
      <c r="GT154" s="29"/>
      <c r="GU154" s="29"/>
      <c r="GV154" s="29"/>
      <c r="GW154" s="29"/>
      <c r="GX154" s="29"/>
      <c r="GY154" s="29"/>
      <c r="GZ154" s="29"/>
      <c r="HA154" s="29"/>
      <c r="HB154" s="29"/>
      <c r="HC154" s="29"/>
      <c r="HD154" s="29"/>
      <c r="HE154" s="29"/>
      <c r="HF154" s="29"/>
      <c r="HG154" s="29"/>
      <c r="HH154" s="29"/>
      <c r="HI154" s="29"/>
      <c r="HJ154" s="29"/>
      <c r="HK154" s="29"/>
      <c r="HL154" s="29"/>
      <c r="HM154" s="29"/>
      <c r="HN154" s="29"/>
      <c r="HO154" s="29"/>
      <c r="HP154" s="29"/>
      <c r="HQ154" s="29"/>
      <c r="HR154" s="29"/>
      <c r="HS154" s="29"/>
      <c r="HT154" s="29"/>
      <c r="HU154" s="29"/>
      <c r="HV154" s="29"/>
      <c r="HW154" s="29"/>
      <c r="HX154" s="29"/>
      <c r="HY154" s="29"/>
      <c r="HZ154" s="29"/>
      <c r="IA154" s="29"/>
      <c r="IB154" s="29"/>
      <c r="IC154" s="29"/>
      <c r="ID154" s="29"/>
      <c r="IE154" s="29"/>
      <c r="IF154" s="29"/>
      <c r="IG154" s="29"/>
      <c r="IH154" s="29"/>
      <c r="II154" s="29"/>
      <c r="IJ154" s="29"/>
      <c r="IK154" s="29"/>
      <c r="IL154" s="29"/>
      <c r="IM154" s="29"/>
      <c r="IN154" s="29"/>
      <c r="IO154" s="29"/>
      <c r="IP154" s="29"/>
      <c r="IQ154" s="29"/>
      <c r="IR154" s="29"/>
      <c r="IS154" s="29"/>
      <c r="IT154" s="29"/>
      <c r="IU154" s="29"/>
      <c r="IV154" s="29"/>
      <c r="IW154" s="29"/>
      <c r="IX154" s="29"/>
      <c r="IY154" s="29"/>
      <c r="IZ154" s="29"/>
      <c r="JA154" s="29"/>
      <c r="JB154" s="29"/>
      <c r="JC154" s="29"/>
      <c r="JD154" s="29"/>
      <c r="JE154" s="29"/>
      <c r="JF154" s="29"/>
      <c r="JG154" s="29"/>
      <c r="JH154" s="29"/>
      <c r="JI154" s="29"/>
      <c r="JJ154" s="29"/>
      <c r="JK154" s="29"/>
      <c r="JL154" s="29"/>
      <c r="JM154" s="29"/>
      <c r="JN154" s="29"/>
      <c r="JO154" s="29"/>
      <c r="JP154" s="29"/>
      <c r="JQ154" s="29"/>
      <c r="JR154" s="29"/>
      <c r="JS154" s="29"/>
      <c r="JT154" s="29"/>
      <c r="JU154" s="29"/>
      <c r="JV154" s="29"/>
      <c r="JW154" s="29"/>
      <c r="JX154" s="29"/>
      <c r="JY154" s="29"/>
      <c r="JZ154" s="29"/>
      <c r="KA154" s="29"/>
      <c r="KB154" s="29"/>
      <c r="KC154" s="29"/>
      <c r="KD154" s="29"/>
      <c r="KE154" s="29"/>
      <c r="KF154" s="29"/>
      <c r="KG154" s="29"/>
      <c r="KH154" s="29"/>
      <c r="KI154" s="29"/>
      <c r="KJ154" s="29"/>
      <c r="KK154" s="29"/>
      <c r="KL154" s="29"/>
      <c r="KM154" s="29"/>
      <c r="KN154" s="29"/>
      <c r="KO154" s="29"/>
      <c r="KP154" s="29"/>
      <c r="KQ154" s="29"/>
      <c r="KR154" s="29"/>
      <c r="KS154" s="29"/>
      <c r="KT154" s="29"/>
      <c r="KU154" s="29"/>
      <c r="KV154" s="29"/>
      <c r="KW154" s="29"/>
      <c r="KX154" s="29"/>
      <c r="KY154" s="29"/>
      <c r="KZ154" s="29"/>
      <c r="LA154" s="29"/>
      <c r="LB154" s="29"/>
      <c r="LC154" s="29"/>
      <c r="LD154" s="29"/>
      <c r="LE154" s="29"/>
      <c r="LF154" s="29"/>
      <c r="LG154" s="29"/>
      <c r="LH154" s="29"/>
      <c r="LI154" s="29"/>
      <c r="LJ154" s="29"/>
      <c r="LK154" s="29"/>
      <c r="LL154" s="29"/>
      <c r="LM154" s="29"/>
      <c r="LN154" s="29"/>
      <c r="LO154" s="29"/>
      <c r="LP154" s="29"/>
      <c r="LQ154" s="29"/>
      <c r="LR154" s="29"/>
      <c r="LS154" s="29"/>
      <c r="LT154" s="29"/>
      <c r="LU154" s="29"/>
      <c r="LV154" s="29"/>
      <c r="LW154" s="29"/>
      <c r="LX154" s="29"/>
      <c r="LY154" s="29"/>
      <c r="LZ154" s="29"/>
      <c r="MA154" s="29"/>
      <c r="MB154" s="29"/>
      <c r="MC154" s="29"/>
      <c r="MD154" s="29"/>
      <c r="ME154" s="29"/>
      <c r="MF154" s="29"/>
      <c r="MG154" s="29"/>
      <c r="MH154" s="29"/>
      <c r="MI154" s="29"/>
      <c r="MJ154" s="29"/>
      <c r="MK154" s="29"/>
      <c r="ML154" s="29"/>
      <c r="MM154" s="29"/>
      <c r="MN154" s="29"/>
      <c r="MO154" s="29"/>
      <c r="MP154" s="29"/>
      <c r="MQ154" s="29"/>
      <c r="MR154" s="29"/>
      <c r="MS154" s="29"/>
      <c r="MT154" s="29"/>
      <c r="MU154" s="29"/>
      <c r="MV154" s="29"/>
      <c r="MW154" s="29"/>
      <c r="MX154" s="29"/>
      <c r="MY154" s="29"/>
      <c r="MZ154" s="29"/>
      <c r="NA154" s="29"/>
      <c r="NB154" s="29"/>
      <c r="NC154" s="29"/>
      <c r="ND154" s="29"/>
      <c r="NE154" s="29"/>
      <c r="NF154" s="29"/>
      <c r="NG154" s="29"/>
      <c r="NH154" s="29"/>
      <c r="NI154" s="29"/>
      <c r="NJ154" s="29"/>
      <c r="NK154" s="29"/>
      <c r="NL154" s="29"/>
      <c r="NM154" s="29"/>
      <c r="NN154" s="29"/>
      <c r="NO154" s="29"/>
      <c r="NP154" s="29"/>
      <c r="NQ154" s="29"/>
      <c r="NR154" s="29"/>
      <c r="NS154" s="29"/>
      <c r="NT154" s="29"/>
      <c r="NU154" s="29"/>
      <c r="NV154" s="29"/>
      <c r="NW154" s="29"/>
      <c r="NX154" s="29"/>
      <c r="NY154" s="29"/>
      <c r="NZ154" s="29"/>
      <c r="OA154" s="29"/>
      <c r="OB154" s="29"/>
      <c r="OC154" s="29"/>
      <c r="OD154" s="29"/>
      <c r="OE154" s="29"/>
      <c r="OF154" s="29"/>
      <c r="OG154" s="29"/>
      <c r="OH154" s="29"/>
      <c r="OI154" s="29"/>
      <c r="OJ154" s="29"/>
      <c r="OK154" s="29"/>
      <c r="OL154" s="29"/>
      <c r="OM154" s="29"/>
      <c r="ON154" s="29"/>
      <c r="OO154" s="29"/>
      <c r="OP154" s="29"/>
      <c r="OQ154" s="29"/>
      <c r="OR154" s="29"/>
      <c r="OS154" s="29"/>
      <c r="OT154" s="29"/>
      <c r="OU154" s="29"/>
      <c r="OV154" s="29"/>
      <c r="OW154" s="29"/>
      <c r="OX154" s="29"/>
      <c r="OY154" s="29"/>
      <c r="OZ154" s="29"/>
      <c r="PA154" s="29"/>
      <c r="PB154" s="29"/>
      <c r="PC154" s="29"/>
      <c r="PD154" s="29"/>
      <c r="PE154" s="29"/>
      <c r="PF154" s="29"/>
      <c r="PG154" s="29"/>
      <c r="PH154" s="29"/>
      <c r="PI154" s="29"/>
      <c r="PJ154" s="29"/>
      <c r="PK154" s="29"/>
      <c r="PL154" s="29"/>
      <c r="PM154" s="29"/>
      <c r="PN154" s="29"/>
      <c r="PO154" s="29"/>
      <c r="PP154" s="29"/>
      <c r="PQ154" s="29"/>
      <c r="PR154" s="29"/>
      <c r="PS154" s="29"/>
      <c r="PT154" s="29"/>
      <c r="PU154" s="29"/>
      <c r="PV154" s="29"/>
      <c r="PW154" s="29"/>
      <c r="PX154" s="29"/>
      <c r="PY154" s="29"/>
      <c r="PZ154" s="29"/>
      <c r="QA154" s="29"/>
      <c r="QB154" s="29"/>
      <c r="QC154" s="29"/>
      <c r="QD154" s="29"/>
      <c r="QE154" s="29"/>
      <c r="QF154" s="29"/>
      <c r="QG154" s="29"/>
      <c r="QH154" s="29"/>
      <c r="QI154" s="29"/>
      <c r="QJ154" s="29"/>
      <c r="QK154" s="29"/>
      <c r="QL154" s="29"/>
      <c r="QM154" s="29"/>
      <c r="QN154" s="29"/>
      <c r="QO154" s="29"/>
      <c r="QP154" s="29"/>
      <c r="QQ154" s="29"/>
    </row>
    <row r="155" spans="1:459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 s="29"/>
      <c r="DC155" s="29"/>
      <c r="DD155" s="29"/>
      <c r="DE155" s="29"/>
      <c r="DF155" s="29"/>
      <c r="DG155" s="29"/>
      <c r="DH155" s="29"/>
      <c r="DI155" s="29"/>
      <c r="DJ155" s="29"/>
      <c r="DK155" s="29"/>
      <c r="DL155" s="29"/>
      <c r="DM155" s="29"/>
      <c r="DN155" s="29"/>
      <c r="DO155" s="29"/>
      <c r="DP155" s="29"/>
      <c r="DQ155" s="29"/>
      <c r="DR155" s="29"/>
      <c r="DS155" s="29"/>
      <c r="DT155" s="29"/>
      <c r="DU155" s="29"/>
      <c r="DV155" s="29"/>
      <c r="DW155" s="29"/>
      <c r="DX155" s="29"/>
      <c r="DY155" s="29"/>
      <c r="DZ155" s="29"/>
      <c r="EA155" s="29"/>
      <c r="EB155" s="29"/>
      <c r="EC155" s="29"/>
      <c r="ED155" s="29"/>
      <c r="EE155" s="29"/>
      <c r="EF155" s="29"/>
      <c r="EG155" s="29"/>
      <c r="EH155" s="29"/>
      <c r="EI155" s="29"/>
      <c r="EJ155" s="29"/>
      <c r="EK155" s="29"/>
      <c r="EL155" s="29"/>
      <c r="EM155" s="29"/>
      <c r="EN155" s="29"/>
      <c r="EO155" s="29"/>
      <c r="EP155" s="29"/>
      <c r="EQ155" s="29"/>
      <c r="ER155" s="29"/>
      <c r="ES155" s="29"/>
      <c r="ET155" s="29"/>
      <c r="EU155" s="29"/>
      <c r="EV155" s="29"/>
      <c r="EW155" s="29"/>
      <c r="EX155" s="29"/>
      <c r="EY155" s="29"/>
      <c r="EZ155" s="29"/>
      <c r="FA155" s="29"/>
      <c r="FB155" s="29"/>
      <c r="FC155" s="29"/>
      <c r="FD155" s="29"/>
      <c r="FE155" s="29"/>
      <c r="FF155" s="29"/>
      <c r="FG155" s="29"/>
      <c r="FH155" s="29"/>
      <c r="FI155" s="29"/>
      <c r="FJ155" s="29"/>
      <c r="FK155" s="29"/>
      <c r="FL155" s="29"/>
      <c r="FM155" s="29"/>
      <c r="FN155" s="29"/>
      <c r="FO155" s="29"/>
      <c r="FP155" s="29"/>
      <c r="FQ155" s="29"/>
      <c r="FR155" s="29"/>
      <c r="FS155" s="29"/>
      <c r="FT155" s="29"/>
      <c r="FU155" s="29"/>
      <c r="FV155" s="29"/>
      <c r="FW155" s="29"/>
      <c r="FX155" s="29"/>
      <c r="FY155" s="29"/>
      <c r="FZ155" s="29"/>
      <c r="GA155" s="29"/>
      <c r="GB155" s="29"/>
      <c r="GC155" s="29"/>
      <c r="GD155" s="29"/>
      <c r="GE155" s="29"/>
      <c r="GF155" s="29"/>
      <c r="GG155" s="29"/>
      <c r="GH155" s="29"/>
      <c r="GI155" s="29"/>
      <c r="GJ155" s="29"/>
      <c r="GK155" s="29"/>
      <c r="GL155" s="29"/>
      <c r="GM155" s="29"/>
      <c r="GN155" s="29"/>
      <c r="GO155" s="29"/>
      <c r="GP155" s="29"/>
      <c r="GQ155" s="29"/>
      <c r="GR155" s="29"/>
      <c r="GS155" s="29"/>
      <c r="GT155" s="29"/>
      <c r="GU155" s="29"/>
      <c r="GV155" s="29"/>
      <c r="GW155" s="29"/>
      <c r="GX155" s="29"/>
      <c r="GY155" s="29"/>
      <c r="GZ155" s="29"/>
      <c r="HA155" s="29"/>
      <c r="HB155" s="29"/>
      <c r="HC155" s="29"/>
      <c r="HD155" s="29"/>
      <c r="HE155" s="29"/>
      <c r="HF155" s="29"/>
      <c r="HG155" s="29"/>
      <c r="HH155" s="29"/>
      <c r="HI155" s="29"/>
      <c r="HJ155" s="29"/>
      <c r="HK155" s="29"/>
      <c r="HL155" s="29"/>
      <c r="HM155" s="29"/>
      <c r="HN155" s="29"/>
      <c r="HO155" s="29"/>
      <c r="HP155" s="29"/>
      <c r="HQ155" s="29"/>
      <c r="HR155" s="29"/>
      <c r="HS155" s="29"/>
      <c r="HT155" s="29"/>
      <c r="HU155" s="29"/>
      <c r="HV155" s="29"/>
      <c r="HW155" s="29"/>
      <c r="HX155" s="29"/>
      <c r="HY155" s="29"/>
      <c r="HZ155" s="29"/>
      <c r="IA155" s="29"/>
      <c r="IB155" s="29"/>
      <c r="IC155" s="29"/>
      <c r="ID155" s="29"/>
      <c r="IE155" s="29"/>
      <c r="IF155" s="29"/>
      <c r="IG155" s="29"/>
      <c r="IH155" s="29"/>
      <c r="II155" s="29"/>
      <c r="IJ155" s="29"/>
      <c r="IK155" s="29"/>
      <c r="IL155" s="29"/>
      <c r="IM155" s="29"/>
      <c r="IN155" s="29"/>
      <c r="IO155" s="29"/>
      <c r="IP155" s="29"/>
      <c r="IQ155" s="29"/>
      <c r="IR155" s="29"/>
      <c r="IS155" s="29"/>
      <c r="IT155" s="29"/>
      <c r="IU155" s="29"/>
      <c r="IV155" s="29"/>
      <c r="IW155" s="29"/>
      <c r="IX155" s="29"/>
      <c r="IY155" s="29"/>
      <c r="IZ155" s="29"/>
      <c r="JA155" s="29"/>
      <c r="JB155" s="29"/>
      <c r="JC155" s="29"/>
      <c r="JD155" s="29"/>
      <c r="JE155" s="29"/>
      <c r="JF155" s="29"/>
      <c r="JG155" s="29"/>
      <c r="JH155" s="29"/>
      <c r="JI155" s="29"/>
      <c r="JJ155" s="29"/>
      <c r="JK155" s="29"/>
      <c r="JL155" s="29"/>
      <c r="JM155" s="29"/>
      <c r="JN155" s="29"/>
      <c r="JO155" s="29"/>
      <c r="JP155" s="29"/>
      <c r="JQ155" s="29"/>
      <c r="JR155" s="29"/>
      <c r="JS155" s="29"/>
      <c r="JT155" s="29"/>
      <c r="JU155" s="29"/>
      <c r="JV155" s="29"/>
      <c r="JW155" s="29"/>
      <c r="JX155" s="29"/>
      <c r="JY155" s="29"/>
      <c r="JZ155" s="29"/>
      <c r="KA155" s="29"/>
      <c r="KB155" s="29"/>
      <c r="KC155" s="29"/>
      <c r="KD155" s="29"/>
      <c r="KE155" s="29"/>
      <c r="KF155" s="29"/>
      <c r="KG155" s="29"/>
      <c r="KH155" s="29"/>
      <c r="KI155" s="29"/>
      <c r="KJ155" s="29"/>
      <c r="KK155" s="29"/>
      <c r="KL155" s="29"/>
      <c r="KM155" s="29"/>
      <c r="KN155" s="29"/>
      <c r="KO155" s="29"/>
      <c r="KP155" s="29"/>
      <c r="KQ155" s="29"/>
      <c r="KR155" s="29"/>
      <c r="KS155" s="29"/>
      <c r="KT155" s="29"/>
      <c r="KU155" s="29"/>
      <c r="KV155" s="29"/>
      <c r="KW155" s="29"/>
      <c r="KX155" s="29"/>
      <c r="KY155" s="29"/>
      <c r="KZ155" s="29"/>
      <c r="LA155" s="29"/>
      <c r="LB155" s="29"/>
      <c r="LC155" s="29"/>
      <c r="LD155" s="29"/>
      <c r="LE155" s="29"/>
      <c r="LF155" s="29"/>
      <c r="LG155" s="29"/>
      <c r="LH155" s="29"/>
      <c r="LI155" s="29"/>
      <c r="LJ155" s="29"/>
      <c r="LK155" s="29"/>
      <c r="LL155" s="29"/>
      <c r="LM155" s="29"/>
      <c r="LN155" s="29"/>
      <c r="LO155" s="29"/>
      <c r="LP155" s="29"/>
      <c r="LQ155" s="29"/>
      <c r="LR155" s="29"/>
      <c r="LS155" s="29"/>
      <c r="LT155" s="29"/>
      <c r="LU155" s="29"/>
      <c r="LV155" s="29"/>
      <c r="LW155" s="29"/>
      <c r="LX155" s="29"/>
      <c r="LY155" s="29"/>
      <c r="LZ155" s="29"/>
      <c r="MA155" s="29"/>
      <c r="MB155" s="29"/>
      <c r="MC155" s="29"/>
      <c r="MD155" s="29"/>
      <c r="ME155" s="29"/>
      <c r="MF155" s="29"/>
      <c r="MG155" s="29"/>
      <c r="MH155" s="29"/>
      <c r="MI155" s="29"/>
      <c r="MJ155" s="29"/>
      <c r="MK155" s="29"/>
      <c r="ML155" s="29"/>
      <c r="MM155" s="29"/>
      <c r="MN155" s="29"/>
      <c r="MO155" s="29"/>
      <c r="MP155" s="29"/>
      <c r="MQ155" s="29"/>
      <c r="MR155" s="29"/>
      <c r="MS155" s="29"/>
      <c r="MT155" s="29"/>
      <c r="MU155" s="29"/>
      <c r="MV155" s="29"/>
      <c r="MW155" s="29"/>
      <c r="MX155" s="29"/>
      <c r="MY155" s="29"/>
      <c r="MZ155" s="29"/>
      <c r="NA155" s="29"/>
      <c r="NB155" s="29"/>
      <c r="NC155" s="29"/>
      <c r="ND155" s="29"/>
      <c r="NE155" s="29"/>
      <c r="NF155" s="29"/>
      <c r="NG155" s="29"/>
      <c r="NH155" s="29"/>
      <c r="NI155" s="29"/>
      <c r="NJ155" s="29"/>
      <c r="NK155" s="29"/>
      <c r="NL155" s="29"/>
      <c r="NM155" s="29"/>
      <c r="NN155" s="29"/>
      <c r="NO155" s="29"/>
      <c r="NP155" s="29"/>
      <c r="NQ155" s="29"/>
      <c r="NR155" s="29"/>
      <c r="NS155" s="29"/>
      <c r="NT155" s="29"/>
      <c r="NU155" s="29"/>
      <c r="NV155" s="29"/>
      <c r="NW155" s="29"/>
      <c r="NX155" s="29"/>
      <c r="NY155" s="29"/>
      <c r="NZ155" s="29"/>
      <c r="OA155" s="29"/>
      <c r="OB155" s="29"/>
      <c r="OC155" s="29"/>
      <c r="OD155" s="29"/>
      <c r="OE155" s="29"/>
      <c r="OF155" s="29"/>
      <c r="OG155" s="29"/>
      <c r="OH155" s="29"/>
      <c r="OI155" s="29"/>
      <c r="OJ155" s="29"/>
      <c r="OK155" s="29"/>
      <c r="OL155" s="29"/>
      <c r="OM155" s="29"/>
      <c r="ON155" s="29"/>
      <c r="OO155" s="29"/>
      <c r="OP155" s="29"/>
      <c r="OQ155" s="29"/>
      <c r="OR155" s="29"/>
      <c r="OS155" s="29"/>
      <c r="OT155" s="29"/>
      <c r="OU155" s="29"/>
      <c r="OV155" s="29"/>
      <c r="OW155" s="29"/>
      <c r="OX155" s="29"/>
      <c r="OY155" s="29"/>
      <c r="OZ155" s="29"/>
      <c r="PA155" s="29"/>
      <c r="PB155" s="29"/>
      <c r="PC155" s="29"/>
      <c r="PD155" s="29"/>
      <c r="PE155" s="29"/>
      <c r="PF155" s="29"/>
      <c r="PG155" s="29"/>
      <c r="PH155" s="29"/>
      <c r="PI155" s="29"/>
      <c r="PJ155" s="29"/>
      <c r="PK155" s="29"/>
      <c r="PL155" s="29"/>
      <c r="PM155" s="29"/>
      <c r="PN155" s="29"/>
      <c r="PO155" s="29"/>
      <c r="PP155" s="29"/>
      <c r="PQ155" s="29"/>
      <c r="PR155" s="29"/>
      <c r="PS155" s="29"/>
      <c r="PT155" s="29"/>
      <c r="PU155" s="29"/>
      <c r="PV155" s="29"/>
      <c r="PW155" s="29"/>
      <c r="PX155" s="29"/>
      <c r="PY155" s="29"/>
      <c r="PZ155" s="29"/>
      <c r="QA155" s="29"/>
      <c r="QB155" s="29"/>
      <c r="QC155" s="29"/>
      <c r="QD155" s="29"/>
      <c r="QE155" s="29"/>
      <c r="QF155" s="29"/>
      <c r="QG155" s="29"/>
      <c r="QH155" s="29"/>
      <c r="QI155" s="29"/>
      <c r="QJ155" s="29"/>
      <c r="QK155" s="29"/>
      <c r="QL155" s="29"/>
      <c r="QM155" s="29"/>
      <c r="QN155" s="29"/>
      <c r="QO155" s="29"/>
      <c r="QP155" s="29"/>
      <c r="QQ155" s="29"/>
    </row>
    <row r="156" spans="1:459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 s="29"/>
      <c r="DC156" s="29"/>
      <c r="DD156" s="29"/>
      <c r="DE156" s="29"/>
      <c r="DF156" s="29"/>
      <c r="DG156" s="29"/>
      <c r="DH156" s="29"/>
      <c r="DI156" s="29"/>
      <c r="DJ156" s="29"/>
      <c r="DK156" s="29"/>
      <c r="DL156" s="29"/>
      <c r="DM156" s="29"/>
      <c r="DN156" s="29"/>
      <c r="DO156" s="29"/>
      <c r="DP156" s="29"/>
      <c r="DQ156" s="29"/>
      <c r="DR156" s="29"/>
      <c r="DS156" s="29"/>
      <c r="DT156" s="29"/>
      <c r="DU156" s="29"/>
      <c r="DV156" s="29"/>
      <c r="DW156" s="29"/>
      <c r="DX156" s="29"/>
      <c r="DY156" s="29"/>
      <c r="DZ156" s="29"/>
      <c r="EA156" s="29"/>
      <c r="EB156" s="29"/>
      <c r="EC156" s="29"/>
      <c r="ED156" s="29"/>
      <c r="EE156" s="29"/>
      <c r="EF156" s="29"/>
      <c r="EG156" s="29"/>
      <c r="EH156" s="29"/>
      <c r="EI156" s="29"/>
      <c r="EJ156" s="29"/>
      <c r="EK156" s="29"/>
      <c r="EL156" s="29"/>
      <c r="EM156" s="29"/>
      <c r="EN156" s="29"/>
      <c r="EO156" s="29"/>
      <c r="EP156" s="29"/>
      <c r="EQ156" s="29"/>
      <c r="ER156" s="29"/>
      <c r="ES156" s="29"/>
      <c r="ET156" s="29"/>
      <c r="EU156" s="29"/>
      <c r="EV156" s="29"/>
      <c r="EW156" s="29"/>
      <c r="EX156" s="29"/>
      <c r="EY156" s="29"/>
      <c r="EZ156" s="29"/>
      <c r="FA156" s="29"/>
      <c r="FB156" s="29"/>
      <c r="FC156" s="29"/>
      <c r="FD156" s="29"/>
      <c r="FE156" s="29"/>
      <c r="FF156" s="29"/>
      <c r="FG156" s="29"/>
      <c r="FH156" s="29"/>
      <c r="FI156" s="29"/>
      <c r="FJ156" s="29"/>
      <c r="FK156" s="29"/>
      <c r="FL156" s="29"/>
      <c r="FM156" s="29"/>
      <c r="FN156" s="29"/>
      <c r="FO156" s="29"/>
      <c r="FP156" s="29"/>
      <c r="FQ156" s="29"/>
      <c r="FR156" s="29"/>
      <c r="FS156" s="29"/>
      <c r="FT156" s="29"/>
      <c r="FU156" s="29"/>
      <c r="FV156" s="29"/>
      <c r="FW156" s="29"/>
      <c r="FX156" s="29"/>
      <c r="FY156" s="29"/>
      <c r="FZ156" s="29"/>
      <c r="GA156" s="29"/>
      <c r="GB156" s="29"/>
      <c r="GC156" s="29"/>
      <c r="GD156" s="29"/>
      <c r="GE156" s="29"/>
      <c r="GF156" s="29"/>
      <c r="GG156" s="29"/>
      <c r="GH156" s="29"/>
      <c r="GI156" s="29"/>
      <c r="GJ156" s="29"/>
      <c r="GK156" s="29"/>
      <c r="GL156" s="29"/>
      <c r="GM156" s="29"/>
      <c r="GN156" s="29"/>
      <c r="GO156" s="29"/>
      <c r="GP156" s="29"/>
      <c r="GQ156" s="29"/>
      <c r="GR156" s="29"/>
      <c r="GS156" s="29"/>
      <c r="GT156" s="29"/>
      <c r="GU156" s="29"/>
      <c r="GV156" s="29"/>
      <c r="GW156" s="29"/>
      <c r="GX156" s="29"/>
      <c r="GY156" s="29"/>
      <c r="GZ156" s="29"/>
      <c r="HA156" s="29"/>
      <c r="HB156" s="29"/>
      <c r="HC156" s="29"/>
      <c r="HD156" s="29"/>
      <c r="HE156" s="29"/>
      <c r="HF156" s="29"/>
      <c r="HG156" s="29"/>
      <c r="HH156" s="29"/>
      <c r="HI156" s="29"/>
      <c r="HJ156" s="29"/>
      <c r="HK156" s="29"/>
      <c r="HL156" s="29"/>
      <c r="HM156" s="29"/>
      <c r="HN156" s="29"/>
      <c r="HO156" s="29"/>
      <c r="HP156" s="29"/>
      <c r="HQ156" s="29"/>
      <c r="HR156" s="29"/>
      <c r="HS156" s="29"/>
      <c r="HT156" s="29"/>
      <c r="HU156" s="29"/>
      <c r="HV156" s="29"/>
      <c r="HW156" s="29"/>
      <c r="HX156" s="29"/>
      <c r="HY156" s="29"/>
      <c r="HZ156" s="29"/>
      <c r="IA156" s="29"/>
      <c r="IB156" s="29"/>
      <c r="IC156" s="29"/>
      <c r="ID156" s="29"/>
      <c r="IE156" s="29"/>
      <c r="IF156" s="29"/>
      <c r="IG156" s="29"/>
      <c r="IH156" s="29"/>
      <c r="II156" s="29"/>
      <c r="IJ156" s="29"/>
      <c r="IK156" s="29"/>
      <c r="IL156" s="29"/>
      <c r="IM156" s="29"/>
      <c r="IN156" s="29"/>
      <c r="IO156" s="29"/>
      <c r="IP156" s="29"/>
      <c r="IQ156" s="29"/>
      <c r="IR156" s="29"/>
      <c r="IS156" s="29"/>
      <c r="IT156" s="29"/>
      <c r="IU156" s="29"/>
      <c r="IV156" s="29"/>
      <c r="IW156" s="29"/>
      <c r="IX156" s="29"/>
      <c r="IY156" s="29"/>
      <c r="IZ156" s="29"/>
      <c r="JA156" s="29"/>
      <c r="JB156" s="29"/>
      <c r="JC156" s="29"/>
      <c r="JD156" s="29"/>
      <c r="JE156" s="29"/>
      <c r="JF156" s="29"/>
      <c r="JG156" s="29"/>
      <c r="JH156" s="29"/>
      <c r="JI156" s="29"/>
      <c r="JJ156" s="29"/>
      <c r="JK156" s="29"/>
      <c r="JL156" s="29"/>
      <c r="JM156" s="29"/>
      <c r="JN156" s="29"/>
      <c r="JO156" s="29"/>
      <c r="JP156" s="29"/>
      <c r="JQ156" s="29"/>
      <c r="JR156" s="29"/>
      <c r="JS156" s="29"/>
      <c r="JT156" s="29"/>
      <c r="JU156" s="29"/>
      <c r="JV156" s="29"/>
      <c r="JW156" s="29"/>
      <c r="JX156" s="29"/>
      <c r="JY156" s="29"/>
      <c r="JZ156" s="29"/>
      <c r="KA156" s="29"/>
      <c r="KB156" s="29"/>
      <c r="KC156" s="29"/>
      <c r="KD156" s="29"/>
      <c r="KE156" s="29"/>
      <c r="KF156" s="29"/>
      <c r="KG156" s="29"/>
      <c r="KH156" s="29"/>
      <c r="KI156" s="29"/>
      <c r="KJ156" s="29"/>
      <c r="KK156" s="29"/>
      <c r="KL156" s="29"/>
      <c r="KM156" s="29"/>
      <c r="KN156" s="29"/>
      <c r="KO156" s="29"/>
      <c r="KP156" s="29"/>
      <c r="KQ156" s="29"/>
      <c r="KR156" s="29"/>
      <c r="KS156" s="29"/>
      <c r="KT156" s="29"/>
      <c r="KU156" s="29"/>
      <c r="KV156" s="29"/>
      <c r="KW156" s="29"/>
      <c r="KX156" s="29"/>
      <c r="KY156" s="29"/>
      <c r="KZ156" s="29"/>
      <c r="LA156" s="29"/>
      <c r="LB156" s="29"/>
      <c r="LC156" s="29"/>
      <c r="LD156" s="29"/>
      <c r="LE156" s="29"/>
      <c r="LF156" s="29"/>
      <c r="LG156" s="29"/>
      <c r="LH156" s="29"/>
      <c r="LI156" s="29"/>
      <c r="LJ156" s="29"/>
      <c r="LK156" s="29"/>
      <c r="LL156" s="29"/>
      <c r="LM156" s="29"/>
      <c r="LN156" s="29"/>
      <c r="LO156" s="29"/>
      <c r="LP156" s="29"/>
      <c r="LQ156" s="29"/>
      <c r="LR156" s="29"/>
      <c r="LS156" s="29"/>
      <c r="LT156" s="29"/>
      <c r="LU156" s="29"/>
      <c r="LV156" s="29"/>
      <c r="LW156" s="29"/>
      <c r="LX156" s="29"/>
      <c r="LY156" s="29"/>
      <c r="LZ156" s="29"/>
      <c r="MA156" s="29"/>
      <c r="MB156" s="29"/>
      <c r="MC156" s="29"/>
      <c r="MD156" s="29"/>
      <c r="ME156" s="29"/>
      <c r="MF156" s="29"/>
      <c r="MG156" s="29"/>
      <c r="MH156" s="29"/>
      <c r="MI156" s="29"/>
      <c r="MJ156" s="29"/>
      <c r="MK156" s="29"/>
      <c r="ML156" s="29"/>
      <c r="MM156" s="29"/>
      <c r="MN156" s="29"/>
      <c r="MO156" s="29"/>
      <c r="MP156" s="29"/>
      <c r="MQ156" s="29"/>
      <c r="MR156" s="29"/>
      <c r="MS156" s="29"/>
      <c r="MT156" s="29"/>
      <c r="MU156" s="29"/>
      <c r="MV156" s="29"/>
      <c r="MW156" s="29"/>
      <c r="MX156" s="29"/>
      <c r="MY156" s="29"/>
      <c r="MZ156" s="29"/>
      <c r="NA156" s="29"/>
      <c r="NB156" s="29"/>
      <c r="NC156" s="29"/>
      <c r="ND156" s="29"/>
      <c r="NE156" s="29"/>
      <c r="NF156" s="29"/>
      <c r="NG156" s="29"/>
      <c r="NH156" s="29"/>
      <c r="NI156" s="29"/>
      <c r="NJ156" s="29"/>
      <c r="NK156" s="29"/>
      <c r="NL156" s="29"/>
      <c r="NM156" s="29"/>
      <c r="NN156" s="29"/>
      <c r="NO156" s="29"/>
      <c r="NP156" s="29"/>
      <c r="NQ156" s="29"/>
      <c r="NR156" s="29"/>
      <c r="NS156" s="29"/>
      <c r="NT156" s="29"/>
      <c r="NU156" s="29"/>
      <c r="NV156" s="29"/>
      <c r="NW156" s="29"/>
      <c r="NX156" s="29"/>
      <c r="NY156" s="29"/>
      <c r="NZ156" s="29"/>
      <c r="OA156" s="29"/>
      <c r="OB156" s="29"/>
      <c r="OC156" s="29"/>
      <c r="OD156" s="29"/>
      <c r="OE156" s="29"/>
      <c r="OF156" s="29"/>
      <c r="OG156" s="29"/>
      <c r="OH156" s="29"/>
      <c r="OI156" s="29"/>
      <c r="OJ156" s="29"/>
      <c r="OK156" s="29"/>
      <c r="OL156" s="29"/>
      <c r="OM156" s="29"/>
      <c r="ON156" s="29"/>
      <c r="OO156" s="29"/>
      <c r="OP156" s="29"/>
      <c r="OQ156" s="29"/>
      <c r="OR156" s="29"/>
      <c r="OS156" s="29"/>
      <c r="OT156" s="29"/>
      <c r="OU156" s="29"/>
      <c r="OV156" s="29"/>
      <c r="OW156" s="29"/>
      <c r="OX156" s="29"/>
      <c r="OY156" s="29"/>
      <c r="OZ156" s="29"/>
      <c r="PA156" s="29"/>
      <c r="PB156" s="29"/>
      <c r="PC156" s="29"/>
      <c r="PD156" s="29"/>
      <c r="PE156" s="29"/>
      <c r="PF156" s="29"/>
      <c r="PG156" s="29"/>
      <c r="PH156" s="29"/>
      <c r="PI156" s="29"/>
      <c r="PJ156" s="29"/>
      <c r="PK156" s="29"/>
      <c r="PL156" s="29"/>
      <c r="PM156" s="29"/>
      <c r="PN156" s="29"/>
      <c r="PO156" s="29"/>
      <c r="PP156" s="29"/>
      <c r="PQ156" s="29"/>
      <c r="PR156" s="29"/>
      <c r="PS156" s="29"/>
      <c r="PT156" s="29"/>
      <c r="PU156" s="29"/>
      <c r="PV156" s="29"/>
      <c r="PW156" s="29"/>
      <c r="PX156" s="29"/>
      <c r="PY156" s="29"/>
      <c r="PZ156" s="29"/>
      <c r="QA156" s="29"/>
      <c r="QB156" s="29"/>
      <c r="QC156" s="29"/>
      <c r="QD156" s="29"/>
      <c r="QE156" s="29"/>
      <c r="QF156" s="29"/>
      <c r="QG156" s="29"/>
      <c r="QH156" s="29"/>
      <c r="QI156" s="29"/>
      <c r="QJ156" s="29"/>
      <c r="QK156" s="29"/>
      <c r="QL156" s="29"/>
      <c r="QM156" s="29"/>
      <c r="QN156" s="29"/>
      <c r="QO156" s="29"/>
      <c r="QP156" s="29"/>
      <c r="QQ156" s="29"/>
    </row>
    <row r="157" spans="1:459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 s="29"/>
      <c r="DC157" s="29"/>
      <c r="DD157" s="29"/>
      <c r="DE157" s="29"/>
      <c r="DF157" s="29"/>
      <c r="DG157" s="29"/>
      <c r="DH157" s="29"/>
      <c r="DI157" s="29"/>
      <c r="DJ157" s="29"/>
      <c r="DK157" s="29"/>
      <c r="DL157" s="29"/>
      <c r="DM157" s="29"/>
      <c r="DN157" s="29"/>
      <c r="DO157" s="29"/>
      <c r="DP157" s="29"/>
      <c r="DQ157" s="29"/>
      <c r="DR157" s="29"/>
      <c r="DS157" s="29"/>
      <c r="DT157" s="29"/>
      <c r="DU157" s="29"/>
      <c r="DV157" s="29"/>
      <c r="DW157" s="29"/>
      <c r="DX157" s="29"/>
      <c r="DY157" s="29"/>
      <c r="DZ157" s="29"/>
      <c r="EA157" s="29"/>
      <c r="EB157" s="29"/>
      <c r="EC157" s="29"/>
      <c r="ED157" s="29"/>
      <c r="EE157" s="29"/>
      <c r="EF157" s="29"/>
      <c r="EG157" s="29"/>
      <c r="EH157" s="29"/>
      <c r="EI157" s="29"/>
      <c r="EJ157" s="29"/>
      <c r="EK157" s="29"/>
      <c r="EL157" s="29"/>
      <c r="EM157" s="29"/>
      <c r="EN157" s="29"/>
      <c r="EO157" s="29"/>
      <c r="EP157" s="29"/>
      <c r="EQ157" s="29"/>
      <c r="ER157" s="29"/>
      <c r="ES157" s="29"/>
      <c r="ET157" s="29"/>
      <c r="EU157" s="29"/>
      <c r="EV157" s="29"/>
      <c r="EW157" s="29"/>
      <c r="EX157" s="29"/>
      <c r="EY157" s="29"/>
      <c r="EZ157" s="29"/>
      <c r="FA157" s="29"/>
      <c r="FB157" s="29"/>
      <c r="FC157" s="29"/>
      <c r="FD157" s="29"/>
      <c r="FE157" s="29"/>
      <c r="FF157" s="29"/>
      <c r="FG157" s="29"/>
      <c r="FH157" s="29"/>
      <c r="FI157" s="29"/>
      <c r="FJ157" s="29"/>
      <c r="FK157" s="29"/>
      <c r="FL157" s="29"/>
      <c r="FM157" s="29"/>
      <c r="FN157" s="29"/>
      <c r="FO157" s="29"/>
      <c r="FP157" s="29"/>
      <c r="FQ157" s="29"/>
      <c r="FR157" s="29"/>
      <c r="FS157" s="29"/>
      <c r="FT157" s="29"/>
      <c r="FU157" s="29"/>
      <c r="FV157" s="29"/>
      <c r="FW157" s="29"/>
      <c r="FX157" s="29"/>
      <c r="FY157" s="29"/>
      <c r="FZ157" s="29"/>
      <c r="GA157" s="29"/>
      <c r="GB157" s="29"/>
      <c r="GC157" s="29"/>
      <c r="GD157" s="29"/>
      <c r="GE157" s="29"/>
      <c r="GF157" s="29"/>
      <c r="GG157" s="29"/>
      <c r="GH157" s="29"/>
      <c r="GI157" s="29"/>
      <c r="GJ157" s="29"/>
      <c r="GK157" s="29"/>
      <c r="GL157" s="29"/>
      <c r="GM157" s="29"/>
      <c r="GN157" s="29"/>
      <c r="GO157" s="29"/>
      <c r="GP157" s="29"/>
      <c r="GQ157" s="29"/>
      <c r="GR157" s="29"/>
      <c r="GS157" s="29"/>
      <c r="GT157" s="29"/>
      <c r="GU157" s="29"/>
      <c r="GV157" s="29"/>
      <c r="GW157" s="29"/>
      <c r="GX157" s="29"/>
      <c r="GY157" s="29"/>
      <c r="GZ157" s="29"/>
      <c r="HA157" s="29"/>
      <c r="HB157" s="29"/>
      <c r="HC157" s="29"/>
      <c r="HD157" s="29"/>
      <c r="HE157" s="29"/>
      <c r="HF157" s="29"/>
      <c r="HG157" s="29"/>
      <c r="HH157" s="29"/>
      <c r="HI157" s="29"/>
      <c r="HJ157" s="29"/>
      <c r="HK157" s="29"/>
      <c r="HL157" s="29"/>
      <c r="HM157" s="29"/>
      <c r="HN157" s="29"/>
      <c r="HO157" s="29"/>
      <c r="HP157" s="29"/>
      <c r="HQ157" s="29"/>
      <c r="HR157" s="29"/>
      <c r="HS157" s="29"/>
      <c r="HT157" s="29"/>
      <c r="HU157" s="29"/>
      <c r="HV157" s="29"/>
      <c r="HW157" s="29"/>
      <c r="HX157" s="29"/>
      <c r="HY157" s="29"/>
      <c r="HZ157" s="29"/>
      <c r="IA157" s="29"/>
      <c r="IB157" s="29"/>
      <c r="IC157" s="29"/>
      <c r="ID157" s="29"/>
      <c r="IE157" s="29"/>
      <c r="IF157" s="29"/>
      <c r="IG157" s="29"/>
      <c r="IH157" s="29"/>
      <c r="II157" s="29"/>
      <c r="IJ157" s="29"/>
      <c r="IK157" s="29"/>
      <c r="IL157" s="29"/>
      <c r="IM157" s="29"/>
      <c r="IN157" s="29"/>
      <c r="IO157" s="29"/>
      <c r="IP157" s="29"/>
      <c r="IQ157" s="29"/>
      <c r="IR157" s="29"/>
      <c r="IS157" s="29"/>
      <c r="IT157" s="29"/>
      <c r="IU157" s="29"/>
      <c r="IV157" s="29"/>
      <c r="IW157" s="29"/>
      <c r="IX157" s="29"/>
      <c r="IY157" s="29"/>
      <c r="IZ157" s="29"/>
      <c r="JA157" s="29"/>
      <c r="JB157" s="29"/>
      <c r="JC157" s="29"/>
      <c r="JD157" s="29"/>
      <c r="JE157" s="29"/>
      <c r="JF157" s="29"/>
      <c r="JG157" s="29"/>
      <c r="JH157" s="29"/>
      <c r="JI157" s="29"/>
      <c r="JJ157" s="29"/>
      <c r="JK157" s="29"/>
      <c r="JL157" s="29"/>
      <c r="JM157" s="29"/>
      <c r="JN157" s="29"/>
      <c r="JO157" s="29"/>
      <c r="JP157" s="29"/>
      <c r="JQ157" s="29"/>
      <c r="JR157" s="29"/>
      <c r="JS157" s="29"/>
      <c r="JT157" s="29"/>
      <c r="JU157" s="29"/>
      <c r="JV157" s="29"/>
      <c r="JW157" s="29"/>
      <c r="JX157" s="29"/>
      <c r="JY157" s="29"/>
      <c r="JZ157" s="29"/>
      <c r="KA157" s="29"/>
      <c r="KB157" s="29"/>
      <c r="KC157" s="29"/>
      <c r="KD157" s="29"/>
      <c r="KE157" s="29"/>
      <c r="KF157" s="29"/>
      <c r="KG157" s="29"/>
      <c r="KH157" s="29"/>
      <c r="KI157" s="29"/>
      <c r="KJ157" s="29"/>
      <c r="KK157" s="29"/>
      <c r="KL157" s="29"/>
      <c r="KM157" s="29"/>
      <c r="KN157" s="29"/>
      <c r="KO157" s="29"/>
      <c r="KP157" s="29"/>
      <c r="KQ157" s="29"/>
      <c r="KR157" s="29"/>
      <c r="KS157" s="29"/>
      <c r="KT157" s="29"/>
      <c r="KU157" s="29"/>
      <c r="KV157" s="29"/>
      <c r="KW157" s="29"/>
      <c r="KX157" s="29"/>
      <c r="KY157" s="29"/>
      <c r="KZ157" s="29"/>
      <c r="LA157" s="29"/>
      <c r="LB157" s="29"/>
      <c r="LC157" s="29"/>
      <c r="LD157" s="29"/>
      <c r="LE157" s="29"/>
      <c r="LF157" s="29"/>
      <c r="LG157" s="29"/>
      <c r="LH157" s="29"/>
      <c r="LI157" s="29"/>
      <c r="LJ157" s="29"/>
      <c r="LK157" s="29"/>
      <c r="LL157" s="29"/>
      <c r="LM157" s="29"/>
      <c r="LN157" s="29"/>
      <c r="LO157" s="29"/>
      <c r="LP157" s="29"/>
      <c r="LQ157" s="29"/>
      <c r="LR157" s="29"/>
      <c r="LS157" s="29"/>
      <c r="LT157" s="29"/>
      <c r="LU157" s="29"/>
      <c r="LV157" s="29"/>
      <c r="LW157" s="29"/>
      <c r="LX157" s="29"/>
      <c r="LY157" s="29"/>
      <c r="LZ157" s="29"/>
      <c r="MA157" s="29"/>
      <c r="MB157" s="29"/>
      <c r="MC157" s="29"/>
      <c r="MD157" s="29"/>
      <c r="ME157" s="29"/>
      <c r="MF157" s="29"/>
      <c r="MG157" s="29"/>
      <c r="MH157" s="29"/>
      <c r="MI157" s="29"/>
      <c r="MJ157" s="29"/>
      <c r="MK157" s="29"/>
      <c r="ML157" s="29"/>
      <c r="MM157" s="29"/>
      <c r="MN157" s="29"/>
      <c r="MO157" s="29"/>
      <c r="MP157" s="29"/>
      <c r="MQ157" s="29"/>
      <c r="MR157" s="29"/>
      <c r="MS157" s="29"/>
      <c r="MT157" s="29"/>
      <c r="MU157" s="29"/>
      <c r="MV157" s="29"/>
      <c r="MW157" s="29"/>
      <c r="MX157" s="29"/>
      <c r="MY157" s="29"/>
      <c r="MZ157" s="29"/>
      <c r="NA157" s="29"/>
      <c r="NB157" s="29"/>
      <c r="NC157" s="29"/>
      <c r="ND157" s="29"/>
      <c r="NE157" s="29"/>
      <c r="NF157" s="29"/>
      <c r="NG157" s="29"/>
      <c r="NH157" s="29"/>
      <c r="NI157" s="29"/>
      <c r="NJ157" s="29"/>
      <c r="NK157" s="29"/>
      <c r="NL157" s="29"/>
      <c r="NM157" s="29"/>
      <c r="NN157" s="29"/>
      <c r="NO157" s="29"/>
      <c r="NP157" s="29"/>
      <c r="NQ157" s="29"/>
      <c r="NR157" s="29"/>
      <c r="NS157" s="29"/>
      <c r="NT157" s="29"/>
      <c r="NU157" s="29"/>
      <c r="NV157" s="29"/>
      <c r="NW157" s="29"/>
      <c r="NX157" s="29"/>
      <c r="NY157" s="29"/>
      <c r="NZ157" s="29"/>
      <c r="OA157" s="29"/>
      <c r="OB157" s="29"/>
      <c r="OC157" s="29"/>
      <c r="OD157" s="29"/>
      <c r="OE157" s="29"/>
      <c r="OF157" s="29"/>
      <c r="OG157" s="29"/>
      <c r="OH157" s="29"/>
      <c r="OI157" s="29"/>
      <c r="OJ157" s="29"/>
      <c r="OK157" s="29"/>
      <c r="OL157" s="29"/>
      <c r="OM157" s="29"/>
      <c r="ON157" s="29"/>
      <c r="OO157" s="29"/>
      <c r="OP157" s="29"/>
      <c r="OQ157" s="29"/>
      <c r="OR157" s="29"/>
      <c r="OS157" s="29"/>
      <c r="OT157" s="29"/>
      <c r="OU157" s="29"/>
      <c r="OV157" s="29"/>
      <c r="OW157" s="29"/>
      <c r="OX157" s="29"/>
      <c r="OY157" s="29"/>
      <c r="OZ157" s="29"/>
      <c r="PA157" s="29"/>
      <c r="PB157" s="29"/>
      <c r="PC157" s="29"/>
      <c r="PD157" s="29"/>
      <c r="PE157" s="29"/>
      <c r="PF157" s="29"/>
      <c r="PG157" s="29"/>
      <c r="PH157" s="29"/>
      <c r="PI157" s="29"/>
      <c r="PJ157" s="29"/>
      <c r="PK157" s="29"/>
      <c r="PL157" s="29"/>
      <c r="PM157" s="29"/>
      <c r="PN157" s="29"/>
      <c r="PO157" s="29"/>
      <c r="PP157" s="29"/>
      <c r="PQ157" s="29"/>
      <c r="PR157" s="29"/>
      <c r="PS157" s="29"/>
      <c r="PT157" s="29"/>
      <c r="PU157" s="29"/>
      <c r="PV157" s="29"/>
      <c r="PW157" s="29"/>
      <c r="PX157" s="29"/>
      <c r="PY157" s="29"/>
      <c r="PZ157" s="29"/>
      <c r="QA157" s="29"/>
      <c r="QB157" s="29"/>
      <c r="QC157" s="29"/>
      <c r="QD157" s="29"/>
      <c r="QE157" s="29"/>
      <c r="QF157" s="29"/>
      <c r="QG157" s="29"/>
      <c r="QH157" s="29"/>
      <c r="QI157" s="29"/>
      <c r="QJ157" s="29"/>
      <c r="QK157" s="29"/>
      <c r="QL157" s="29"/>
      <c r="QM157" s="29"/>
      <c r="QN157" s="29"/>
      <c r="QO157" s="29"/>
      <c r="QP157" s="29"/>
      <c r="QQ157" s="29"/>
    </row>
    <row r="158" spans="1:459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 s="29"/>
      <c r="DC158" s="29"/>
      <c r="DD158" s="29"/>
      <c r="DE158" s="29"/>
      <c r="DF158" s="29"/>
      <c r="DG158" s="29"/>
      <c r="DH158" s="29"/>
      <c r="DI158" s="29"/>
      <c r="DJ158" s="29"/>
      <c r="DK158" s="29"/>
      <c r="DL158" s="29"/>
      <c r="DM158" s="29"/>
      <c r="DN158" s="29"/>
      <c r="DO158" s="29"/>
      <c r="DP158" s="29"/>
      <c r="DQ158" s="29"/>
      <c r="DR158" s="29"/>
      <c r="DS158" s="29"/>
      <c r="DT158" s="29"/>
      <c r="DU158" s="29"/>
      <c r="DV158" s="29"/>
      <c r="DW158" s="29"/>
      <c r="DX158" s="29"/>
      <c r="DY158" s="29"/>
      <c r="DZ158" s="29"/>
      <c r="EA158" s="29"/>
      <c r="EB158" s="29"/>
      <c r="EC158" s="29"/>
      <c r="ED158" s="29"/>
      <c r="EE158" s="29"/>
      <c r="EF158" s="29"/>
      <c r="EG158" s="29"/>
      <c r="EH158" s="29"/>
      <c r="EI158" s="29"/>
      <c r="EJ158" s="29"/>
      <c r="EK158" s="29"/>
      <c r="EL158" s="29"/>
      <c r="EM158" s="29"/>
      <c r="EN158" s="29"/>
      <c r="EO158" s="29"/>
      <c r="EP158" s="29"/>
      <c r="EQ158" s="29"/>
      <c r="ER158" s="29"/>
      <c r="ES158" s="29"/>
      <c r="ET158" s="29"/>
      <c r="EU158" s="29"/>
      <c r="EV158" s="29"/>
      <c r="EW158" s="29"/>
      <c r="EX158" s="29"/>
      <c r="EY158" s="29"/>
      <c r="EZ158" s="29"/>
      <c r="FA158" s="29"/>
      <c r="FB158" s="29"/>
      <c r="FC158" s="29"/>
      <c r="FD158" s="29"/>
      <c r="FE158" s="29"/>
      <c r="FF158" s="29"/>
      <c r="FG158" s="29"/>
      <c r="FH158" s="29"/>
      <c r="FI158" s="29"/>
      <c r="FJ158" s="29"/>
      <c r="FK158" s="29"/>
      <c r="FL158" s="29"/>
      <c r="FM158" s="29"/>
      <c r="FN158" s="29"/>
      <c r="FO158" s="29"/>
      <c r="FP158" s="29"/>
      <c r="FQ158" s="29"/>
      <c r="FR158" s="29"/>
      <c r="FS158" s="29"/>
      <c r="FT158" s="29"/>
      <c r="FU158" s="29"/>
      <c r="FV158" s="29"/>
      <c r="FW158" s="29"/>
      <c r="FX158" s="29"/>
      <c r="FY158" s="29"/>
      <c r="FZ158" s="29"/>
      <c r="GA158" s="29"/>
      <c r="GB158" s="29"/>
      <c r="GC158" s="29"/>
      <c r="GD158" s="29"/>
      <c r="GE158" s="29"/>
      <c r="GF158" s="29"/>
      <c r="GG158" s="29"/>
      <c r="GH158" s="29"/>
      <c r="GI158" s="29"/>
      <c r="GJ158" s="29"/>
      <c r="GK158" s="29"/>
      <c r="GL158" s="29"/>
      <c r="GM158" s="29"/>
      <c r="GN158" s="29"/>
      <c r="GO158" s="29"/>
      <c r="GP158" s="29"/>
      <c r="GQ158" s="29"/>
      <c r="GR158" s="29"/>
      <c r="GS158" s="29"/>
      <c r="GT158" s="29"/>
      <c r="GU158" s="29"/>
      <c r="GV158" s="29"/>
      <c r="GW158" s="29"/>
      <c r="GX158" s="29"/>
      <c r="GY158" s="29"/>
      <c r="GZ158" s="29"/>
      <c r="HA158" s="29"/>
      <c r="HB158" s="29"/>
      <c r="HC158" s="29"/>
      <c r="HD158" s="29"/>
      <c r="HE158" s="29"/>
      <c r="HF158" s="29"/>
      <c r="HG158" s="29"/>
      <c r="HH158" s="29"/>
      <c r="HI158" s="29"/>
      <c r="HJ158" s="29"/>
      <c r="HK158" s="29"/>
      <c r="HL158" s="29"/>
      <c r="HM158" s="29"/>
      <c r="HN158" s="29"/>
      <c r="HO158" s="29"/>
      <c r="HP158" s="29"/>
      <c r="HQ158" s="29"/>
      <c r="HR158" s="29"/>
      <c r="HS158" s="29"/>
      <c r="HT158" s="29"/>
      <c r="HU158" s="29"/>
      <c r="HV158" s="29"/>
      <c r="HW158" s="29"/>
      <c r="HX158" s="29"/>
      <c r="HY158" s="29"/>
      <c r="HZ158" s="29"/>
      <c r="IA158" s="29"/>
      <c r="IB158" s="29"/>
      <c r="IC158" s="29"/>
      <c r="ID158" s="29"/>
      <c r="IE158" s="29"/>
      <c r="IF158" s="29"/>
      <c r="IG158" s="29"/>
      <c r="IH158" s="29"/>
      <c r="II158" s="29"/>
      <c r="IJ158" s="29"/>
      <c r="IK158" s="29"/>
      <c r="IL158" s="29"/>
      <c r="IM158" s="29"/>
      <c r="IN158" s="29"/>
      <c r="IO158" s="29"/>
      <c r="IP158" s="29"/>
      <c r="IQ158" s="29"/>
      <c r="IR158" s="29"/>
      <c r="IS158" s="29"/>
      <c r="IT158" s="29"/>
      <c r="IU158" s="29"/>
      <c r="IV158" s="29"/>
      <c r="IW158" s="29"/>
      <c r="IX158" s="29"/>
      <c r="IY158" s="29"/>
      <c r="IZ158" s="29"/>
      <c r="JA158" s="29"/>
      <c r="JB158" s="29"/>
      <c r="JC158" s="29"/>
      <c r="JD158" s="29"/>
      <c r="JE158" s="29"/>
      <c r="JF158" s="29"/>
      <c r="JG158" s="29"/>
      <c r="JH158" s="29"/>
      <c r="JI158" s="29"/>
      <c r="JJ158" s="29"/>
      <c r="JK158" s="29"/>
      <c r="JL158" s="29"/>
      <c r="JM158" s="29"/>
      <c r="JN158" s="29"/>
      <c r="JO158" s="29"/>
      <c r="JP158" s="29"/>
      <c r="JQ158" s="29"/>
      <c r="JR158" s="29"/>
      <c r="JS158" s="29"/>
      <c r="JT158" s="29"/>
      <c r="JU158" s="29"/>
      <c r="JV158" s="29"/>
      <c r="JW158" s="29"/>
      <c r="JX158" s="29"/>
      <c r="JY158" s="29"/>
      <c r="JZ158" s="29"/>
      <c r="KA158" s="29"/>
      <c r="KB158" s="29"/>
      <c r="KC158" s="29"/>
      <c r="KD158" s="29"/>
      <c r="KE158" s="29"/>
      <c r="KF158" s="29"/>
      <c r="KG158" s="29"/>
      <c r="KH158" s="29"/>
      <c r="KI158" s="29"/>
      <c r="KJ158" s="29"/>
      <c r="KK158" s="29"/>
      <c r="KL158" s="29"/>
      <c r="KM158" s="29"/>
      <c r="KN158" s="29"/>
      <c r="KO158" s="29"/>
      <c r="KP158" s="29"/>
      <c r="KQ158" s="29"/>
      <c r="KR158" s="29"/>
      <c r="KS158" s="29"/>
      <c r="KT158" s="29"/>
      <c r="KU158" s="29"/>
      <c r="KV158" s="29"/>
      <c r="KW158" s="29"/>
      <c r="KX158" s="29"/>
      <c r="KY158" s="29"/>
      <c r="KZ158" s="29"/>
      <c r="LA158" s="29"/>
      <c r="LB158" s="29"/>
      <c r="LC158" s="29"/>
      <c r="LD158" s="29"/>
      <c r="LE158" s="29"/>
      <c r="LF158" s="29"/>
      <c r="LG158" s="29"/>
      <c r="LH158" s="29"/>
      <c r="LI158" s="29"/>
      <c r="LJ158" s="29"/>
      <c r="LK158" s="29"/>
      <c r="LL158" s="29"/>
      <c r="LM158" s="29"/>
      <c r="LN158" s="29"/>
      <c r="LO158" s="29"/>
      <c r="LP158" s="29"/>
      <c r="LQ158" s="29"/>
      <c r="LR158" s="29"/>
      <c r="LS158" s="29"/>
      <c r="LT158" s="29"/>
      <c r="LU158" s="29"/>
      <c r="LV158" s="29"/>
      <c r="LW158" s="29"/>
      <c r="LX158" s="29"/>
      <c r="LY158" s="29"/>
      <c r="LZ158" s="29"/>
      <c r="MA158" s="29"/>
      <c r="MB158" s="29"/>
      <c r="MC158" s="29"/>
      <c r="MD158" s="29"/>
      <c r="ME158" s="29"/>
      <c r="MF158" s="29"/>
      <c r="MG158" s="29"/>
      <c r="MH158" s="29"/>
      <c r="MI158" s="29"/>
      <c r="MJ158" s="29"/>
      <c r="MK158" s="29"/>
      <c r="ML158" s="29"/>
      <c r="MM158" s="29"/>
      <c r="MN158" s="29"/>
      <c r="MO158" s="29"/>
      <c r="MP158" s="29"/>
      <c r="MQ158" s="29"/>
      <c r="MR158" s="29"/>
      <c r="MS158" s="29"/>
      <c r="MT158" s="29"/>
      <c r="MU158" s="29"/>
      <c r="MV158" s="29"/>
      <c r="MW158" s="29"/>
      <c r="MX158" s="29"/>
      <c r="MY158" s="29"/>
      <c r="MZ158" s="29"/>
      <c r="NA158" s="29"/>
      <c r="NB158" s="29"/>
      <c r="NC158" s="29"/>
      <c r="ND158" s="29"/>
      <c r="NE158" s="29"/>
      <c r="NF158" s="29"/>
      <c r="NG158" s="29"/>
      <c r="NH158" s="29"/>
      <c r="NI158" s="29"/>
      <c r="NJ158" s="29"/>
      <c r="NK158" s="29"/>
      <c r="NL158" s="29"/>
      <c r="NM158" s="29"/>
      <c r="NN158" s="29"/>
      <c r="NO158" s="29"/>
      <c r="NP158" s="29"/>
      <c r="NQ158" s="29"/>
      <c r="NR158" s="29"/>
      <c r="NS158" s="29"/>
      <c r="NT158" s="29"/>
      <c r="NU158" s="29"/>
      <c r="NV158" s="29"/>
      <c r="NW158" s="29"/>
      <c r="NX158" s="29"/>
      <c r="NY158" s="29"/>
      <c r="NZ158" s="29"/>
      <c r="OA158" s="29"/>
      <c r="OB158" s="29"/>
      <c r="OC158" s="29"/>
      <c r="OD158" s="29"/>
      <c r="OE158" s="29"/>
      <c r="OF158" s="29"/>
      <c r="OG158" s="29"/>
      <c r="OH158" s="29"/>
      <c r="OI158" s="29"/>
      <c r="OJ158" s="29"/>
      <c r="OK158" s="29"/>
      <c r="OL158" s="29"/>
      <c r="OM158" s="29"/>
      <c r="ON158" s="29"/>
      <c r="OO158" s="29"/>
      <c r="OP158" s="29"/>
      <c r="OQ158" s="29"/>
      <c r="OR158" s="29"/>
      <c r="OS158" s="29"/>
      <c r="OT158" s="29"/>
      <c r="OU158" s="29"/>
      <c r="OV158" s="29"/>
      <c r="OW158" s="29"/>
      <c r="OX158" s="29"/>
      <c r="OY158" s="29"/>
      <c r="OZ158" s="29"/>
      <c r="PA158" s="29"/>
      <c r="PB158" s="29"/>
      <c r="PC158" s="29"/>
      <c r="PD158" s="29"/>
      <c r="PE158" s="29"/>
      <c r="PF158" s="29"/>
      <c r="PG158" s="29"/>
      <c r="PH158" s="29"/>
      <c r="PI158" s="29"/>
      <c r="PJ158" s="29"/>
      <c r="PK158" s="29"/>
      <c r="PL158" s="29"/>
      <c r="PM158" s="29"/>
      <c r="PN158" s="29"/>
      <c r="PO158" s="29"/>
      <c r="PP158" s="29"/>
      <c r="PQ158" s="29"/>
      <c r="PR158" s="29"/>
      <c r="PS158" s="29"/>
      <c r="PT158" s="29"/>
      <c r="PU158" s="29"/>
      <c r="PV158" s="29"/>
      <c r="PW158" s="29"/>
      <c r="PX158" s="29"/>
      <c r="PY158" s="29"/>
      <c r="PZ158" s="29"/>
      <c r="QA158" s="29"/>
      <c r="QB158" s="29"/>
      <c r="QC158" s="29"/>
      <c r="QD158" s="29"/>
      <c r="QE158" s="29"/>
      <c r="QF158" s="29"/>
      <c r="QG158" s="29"/>
      <c r="QH158" s="29"/>
      <c r="QI158" s="29"/>
      <c r="QJ158" s="29"/>
      <c r="QK158" s="29"/>
      <c r="QL158" s="29"/>
      <c r="QM158" s="29"/>
      <c r="QN158" s="29"/>
      <c r="QO158" s="29"/>
      <c r="QP158" s="29"/>
      <c r="QQ158" s="29"/>
    </row>
    <row r="159" spans="1:459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 s="29"/>
      <c r="DC159" s="29"/>
      <c r="DD159" s="29"/>
      <c r="DE159" s="29"/>
      <c r="DF159" s="29"/>
      <c r="DG159" s="29"/>
      <c r="DH159" s="29"/>
      <c r="DI159" s="29"/>
      <c r="DJ159" s="29"/>
      <c r="DK159" s="29"/>
      <c r="DL159" s="29"/>
      <c r="DM159" s="29"/>
      <c r="DN159" s="29"/>
      <c r="DO159" s="29"/>
      <c r="DP159" s="29"/>
      <c r="DQ159" s="29"/>
      <c r="DR159" s="29"/>
      <c r="DS159" s="29"/>
      <c r="DT159" s="29"/>
      <c r="DU159" s="29"/>
      <c r="DV159" s="29"/>
      <c r="DW159" s="29"/>
      <c r="DX159" s="29"/>
      <c r="DY159" s="29"/>
      <c r="DZ159" s="29"/>
      <c r="EA159" s="29"/>
      <c r="EB159" s="29"/>
      <c r="EC159" s="29"/>
      <c r="ED159" s="29"/>
      <c r="EE159" s="29"/>
      <c r="EF159" s="29"/>
      <c r="EG159" s="29"/>
      <c r="EH159" s="29"/>
      <c r="EI159" s="29"/>
      <c r="EJ159" s="29"/>
      <c r="EK159" s="29"/>
      <c r="EL159" s="29"/>
      <c r="EM159" s="29"/>
      <c r="EN159" s="29"/>
      <c r="EO159" s="29"/>
      <c r="EP159" s="29"/>
      <c r="EQ159" s="29"/>
      <c r="ER159" s="29"/>
      <c r="ES159" s="29"/>
      <c r="ET159" s="29"/>
      <c r="EU159" s="29"/>
      <c r="EV159" s="29"/>
      <c r="EW159" s="29"/>
      <c r="EX159" s="29"/>
      <c r="EY159" s="29"/>
      <c r="EZ159" s="29"/>
      <c r="FA159" s="29"/>
      <c r="FB159" s="29"/>
      <c r="FC159" s="29"/>
      <c r="FD159" s="29"/>
      <c r="FE159" s="29"/>
      <c r="FF159" s="29"/>
      <c r="FG159" s="29"/>
      <c r="FH159" s="29"/>
      <c r="FI159" s="29"/>
      <c r="FJ159" s="29"/>
      <c r="FK159" s="29"/>
      <c r="FL159" s="29"/>
      <c r="FM159" s="29"/>
      <c r="FN159" s="29"/>
      <c r="FO159" s="29"/>
      <c r="FP159" s="29"/>
      <c r="FQ159" s="29"/>
      <c r="FR159" s="29"/>
      <c r="FS159" s="29"/>
      <c r="FT159" s="29"/>
      <c r="FU159" s="29"/>
      <c r="FV159" s="29"/>
      <c r="FW159" s="29"/>
      <c r="FX159" s="29"/>
      <c r="FY159" s="29"/>
      <c r="FZ159" s="29"/>
      <c r="GA159" s="29"/>
      <c r="GB159" s="29"/>
      <c r="GC159" s="29"/>
      <c r="GD159" s="29"/>
      <c r="GE159" s="29"/>
      <c r="GF159" s="29"/>
      <c r="GG159" s="29"/>
      <c r="GH159" s="29"/>
      <c r="GI159" s="29"/>
      <c r="GJ159" s="29"/>
      <c r="GK159" s="29"/>
      <c r="GL159" s="29"/>
      <c r="GM159" s="29"/>
      <c r="GN159" s="29"/>
      <c r="GO159" s="29"/>
      <c r="GP159" s="29"/>
      <c r="GQ159" s="29"/>
      <c r="GR159" s="29"/>
      <c r="GS159" s="29"/>
      <c r="GT159" s="29"/>
      <c r="GU159" s="29"/>
      <c r="GV159" s="29"/>
      <c r="GW159" s="29"/>
      <c r="GX159" s="29"/>
      <c r="GY159" s="29"/>
      <c r="GZ159" s="29"/>
      <c r="HA159" s="29"/>
      <c r="HB159" s="29"/>
      <c r="HC159" s="29"/>
      <c r="HD159" s="29"/>
      <c r="HE159" s="29"/>
      <c r="HF159" s="29"/>
      <c r="HG159" s="29"/>
      <c r="HH159" s="29"/>
      <c r="HI159" s="29"/>
      <c r="HJ159" s="29"/>
      <c r="HK159" s="29"/>
      <c r="HL159" s="29"/>
      <c r="HM159" s="29"/>
      <c r="HN159" s="29"/>
      <c r="HO159" s="29"/>
      <c r="HP159" s="29"/>
      <c r="HQ159" s="29"/>
      <c r="HR159" s="29"/>
      <c r="HS159" s="29"/>
      <c r="HT159" s="29"/>
      <c r="HU159" s="29"/>
      <c r="HV159" s="29"/>
      <c r="HW159" s="29"/>
      <c r="HX159" s="29"/>
      <c r="HY159" s="29"/>
      <c r="HZ159" s="29"/>
      <c r="IA159" s="29"/>
      <c r="IB159" s="29"/>
      <c r="IC159" s="29"/>
      <c r="ID159" s="29"/>
      <c r="IE159" s="29"/>
      <c r="IF159" s="29"/>
      <c r="IG159" s="29"/>
      <c r="IH159" s="29"/>
      <c r="II159" s="29"/>
      <c r="IJ159" s="29"/>
      <c r="IK159" s="29"/>
      <c r="IL159" s="29"/>
      <c r="IM159" s="29"/>
      <c r="IN159" s="29"/>
      <c r="IO159" s="29"/>
      <c r="IP159" s="29"/>
      <c r="IQ159" s="29"/>
      <c r="IR159" s="29"/>
      <c r="IS159" s="29"/>
      <c r="IT159" s="29"/>
      <c r="IU159" s="29"/>
      <c r="IV159" s="29"/>
      <c r="IW159" s="29"/>
      <c r="IX159" s="29"/>
      <c r="IY159" s="29"/>
      <c r="IZ159" s="29"/>
      <c r="JA159" s="29"/>
      <c r="JB159" s="29"/>
      <c r="JC159" s="29"/>
      <c r="JD159" s="29"/>
      <c r="JE159" s="29"/>
      <c r="JF159" s="29"/>
      <c r="JG159" s="29"/>
      <c r="JH159" s="29"/>
      <c r="JI159" s="29"/>
      <c r="JJ159" s="29"/>
      <c r="JK159" s="29"/>
      <c r="JL159" s="29"/>
      <c r="JM159" s="29"/>
      <c r="JN159" s="29"/>
      <c r="JO159" s="29"/>
      <c r="JP159" s="29"/>
      <c r="JQ159" s="29"/>
      <c r="JR159" s="29"/>
      <c r="JS159" s="29"/>
      <c r="JT159" s="29"/>
      <c r="JU159" s="29"/>
      <c r="JV159" s="29"/>
      <c r="JW159" s="29"/>
      <c r="JX159" s="29"/>
      <c r="JY159" s="29"/>
      <c r="JZ159" s="29"/>
      <c r="KA159" s="29"/>
      <c r="KB159" s="29"/>
      <c r="KC159" s="29"/>
      <c r="KD159" s="29"/>
      <c r="KE159" s="29"/>
      <c r="KF159" s="29"/>
      <c r="KG159" s="29"/>
      <c r="KH159" s="29"/>
      <c r="KI159" s="29"/>
      <c r="KJ159" s="29"/>
      <c r="KK159" s="29"/>
      <c r="KL159" s="29"/>
      <c r="KM159" s="29"/>
      <c r="KN159" s="29"/>
      <c r="KO159" s="29"/>
      <c r="KP159" s="29"/>
      <c r="KQ159" s="29"/>
      <c r="KR159" s="29"/>
      <c r="KS159" s="29"/>
      <c r="KT159" s="29"/>
      <c r="KU159" s="29"/>
      <c r="KV159" s="29"/>
      <c r="KW159" s="29"/>
      <c r="KX159" s="29"/>
      <c r="KY159" s="29"/>
      <c r="KZ159" s="29"/>
      <c r="LA159" s="29"/>
      <c r="LB159" s="29"/>
      <c r="LC159" s="29"/>
      <c r="LD159" s="29"/>
      <c r="LE159" s="29"/>
      <c r="LF159" s="29"/>
      <c r="LG159" s="29"/>
      <c r="LH159" s="29"/>
      <c r="LI159" s="29"/>
      <c r="LJ159" s="29"/>
      <c r="LK159" s="29"/>
      <c r="LL159" s="29"/>
      <c r="LM159" s="29"/>
      <c r="LN159" s="29"/>
      <c r="LO159" s="29"/>
      <c r="LP159" s="29"/>
      <c r="LQ159" s="29"/>
      <c r="LR159" s="29"/>
      <c r="LS159" s="29"/>
      <c r="LT159" s="29"/>
      <c r="LU159" s="29"/>
      <c r="LV159" s="29"/>
      <c r="LW159" s="29"/>
      <c r="LX159" s="29"/>
      <c r="LY159" s="29"/>
      <c r="LZ159" s="29"/>
      <c r="MA159" s="29"/>
      <c r="MB159" s="29"/>
      <c r="MC159" s="29"/>
      <c r="MD159" s="29"/>
      <c r="ME159" s="29"/>
      <c r="MF159" s="29"/>
      <c r="MG159" s="29"/>
      <c r="MH159" s="29"/>
      <c r="MI159" s="29"/>
      <c r="MJ159" s="29"/>
      <c r="MK159" s="29"/>
      <c r="ML159" s="29"/>
      <c r="MM159" s="29"/>
      <c r="MN159" s="29"/>
      <c r="MO159" s="29"/>
      <c r="MP159" s="29"/>
      <c r="MQ159" s="29"/>
      <c r="MR159" s="29"/>
      <c r="MS159" s="29"/>
      <c r="MT159" s="29"/>
      <c r="MU159" s="29"/>
      <c r="MV159" s="29"/>
      <c r="MW159" s="29"/>
      <c r="MX159" s="29"/>
      <c r="MY159" s="29"/>
      <c r="MZ159" s="29"/>
      <c r="NA159" s="29"/>
      <c r="NB159" s="29"/>
      <c r="NC159" s="29"/>
      <c r="ND159" s="29"/>
      <c r="NE159" s="29"/>
      <c r="NF159" s="29"/>
      <c r="NG159" s="29"/>
      <c r="NH159" s="29"/>
      <c r="NI159" s="29"/>
      <c r="NJ159" s="29"/>
      <c r="NK159" s="29"/>
      <c r="NL159" s="29"/>
      <c r="NM159" s="29"/>
      <c r="NN159" s="29"/>
      <c r="NO159" s="29"/>
      <c r="NP159" s="29"/>
      <c r="NQ159" s="29"/>
      <c r="NR159" s="29"/>
      <c r="NS159" s="29"/>
      <c r="NT159" s="29"/>
      <c r="NU159" s="29"/>
      <c r="NV159" s="29"/>
      <c r="NW159" s="29"/>
      <c r="NX159" s="29"/>
      <c r="NY159" s="29"/>
      <c r="NZ159" s="29"/>
      <c r="OA159" s="29"/>
      <c r="OB159" s="29"/>
      <c r="OC159" s="29"/>
      <c r="OD159" s="29"/>
      <c r="OE159" s="29"/>
      <c r="OF159" s="29"/>
      <c r="OG159" s="29"/>
      <c r="OH159" s="29"/>
      <c r="OI159" s="29"/>
      <c r="OJ159" s="29"/>
      <c r="OK159" s="29"/>
      <c r="OL159" s="29"/>
      <c r="OM159" s="29"/>
      <c r="ON159" s="29"/>
      <c r="OO159" s="29"/>
      <c r="OP159" s="29"/>
      <c r="OQ159" s="29"/>
      <c r="OR159" s="29"/>
      <c r="OS159" s="29"/>
      <c r="OT159" s="29"/>
      <c r="OU159" s="29"/>
      <c r="OV159" s="29"/>
      <c r="OW159" s="29"/>
      <c r="OX159" s="29"/>
      <c r="OY159" s="29"/>
      <c r="OZ159" s="29"/>
      <c r="PA159" s="29"/>
      <c r="PB159" s="29"/>
      <c r="PC159" s="29"/>
      <c r="PD159" s="29"/>
      <c r="PE159" s="29"/>
      <c r="PF159" s="29"/>
      <c r="PG159" s="29"/>
      <c r="PH159" s="29"/>
      <c r="PI159" s="29"/>
      <c r="PJ159" s="29"/>
      <c r="PK159" s="29"/>
      <c r="PL159" s="29"/>
      <c r="PM159" s="29"/>
      <c r="PN159" s="29"/>
      <c r="PO159" s="29"/>
      <c r="PP159" s="29"/>
      <c r="PQ159" s="29"/>
      <c r="PR159" s="29"/>
      <c r="PS159" s="29"/>
      <c r="PT159" s="29"/>
      <c r="PU159" s="29"/>
      <c r="PV159" s="29"/>
      <c r="PW159" s="29"/>
      <c r="PX159" s="29"/>
      <c r="PY159" s="29"/>
      <c r="PZ159" s="29"/>
      <c r="QA159" s="29"/>
      <c r="QB159" s="29"/>
      <c r="QC159" s="29"/>
      <c r="QD159" s="29"/>
      <c r="QE159" s="29"/>
      <c r="QF159" s="29"/>
      <c r="QG159" s="29"/>
      <c r="QH159" s="29"/>
      <c r="QI159" s="29"/>
      <c r="QJ159" s="29"/>
      <c r="QK159" s="29"/>
      <c r="QL159" s="29"/>
      <c r="QM159" s="29"/>
      <c r="QN159" s="29"/>
      <c r="QO159" s="29"/>
      <c r="QP159" s="29"/>
      <c r="QQ159" s="29"/>
    </row>
    <row r="160" spans="1:459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 s="29"/>
      <c r="DC160" s="29"/>
      <c r="DD160" s="29"/>
      <c r="DE160" s="29"/>
      <c r="DF160" s="29"/>
      <c r="DG160" s="29"/>
      <c r="DH160" s="29"/>
      <c r="DI160" s="29"/>
      <c r="DJ160" s="29"/>
      <c r="DK160" s="29"/>
      <c r="DL160" s="29"/>
      <c r="DM160" s="29"/>
      <c r="DN160" s="29"/>
      <c r="DO160" s="29"/>
      <c r="DP160" s="29"/>
      <c r="DQ160" s="29"/>
      <c r="DR160" s="29"/>
      <c r="DS160" s="29"/>
      <c r="DT160" s="29"/>
      <c r="DU160" s="29"/>
      <c r="DV160" s="29"/>
      <c r="DW160" s="29"/>
      <c r="DX160" s="29"/>
      <c r="DY160" s="29"/>
      <c r="DZ160" s="29"/>
      <c r="EA160" s="29"/>
      <c r="EB160" s="29"/>
      <c r="EC160" s="29"/>
      <c r="ED160" s="29"/>
      <c r="EE160" s="29"/>
      <c r="EF160" s="29"/>
      <c r="EG160" s="29"/>
      <c r="EH160" s="29"/>
      <c r="EI160" s="29"/>
      <c r="EJ160" s="29"/>
      <c r="EK160" s="29"/>
      <c r="EL160" s="29"/>
      <c r="EM160" s="29"/>
      <c r="EN160" s="29"/>
      <c r="EO160" s="29"/>
      <c r="EP160" s="29"/>
      <c r="EQ160" s="29"/>
      <c r="ER160" s="29"/>
      <c r="ES160" s="29"/>
      <c r="ET160" s="29"/>
      <c r="EU160" s="29"/>
      <c r="EV160" s="29"/>
      <c r="EW160" s="29"/>
      <c r="EX160" s="29"/>
      <c r="EY160" s="29"/>
      <c r="EZ160" s="29"/>
      <c r="FA160" s="29"/>
      <c r="FB160" s="29"/>
      <c r="FC160" s="29"/>
      <c r="FD160" s="29"/>
      <c r="FE160" s="29"/>
      <c r="FF160" s="29"/>
      <c r="FG160" s="29"/>
      <c r="FH160" s="29"/>
      <c r="FI160" s="29"/>
      <c r="FJ160" s="29"/>
      <c r="FK160" s="29"/>
      <c r="FL160" s="29"/>
      <c r="FM160" s="29"/>
      <c r="FN160" s="29"/>
      <c r="FO160" s="29"/>
      <c r="FP160" s="29"/>
      <c r="FQ160" s="29"/>
      <c r="FR160" s="29"/>
      <c r="FS160" s="29"/>
      <c r="FT160" s="29"/>
      <c r="FU160" s="29"/>
      <c r="FV160" s="29"/>
      <c r="FW160" s="29"/>
      <c r="FX160" s="29"/>
      <c r="FY160" s="29"/>
      <c r="FZ160" s="29"/>
      <c r="GA160" s="29"/>
      <c r="GB160" s="29"/>
      <c r="GC160" s="29"/>
      <c r="GD160" s="29"/>
      <c r="GE160" s="29"/>
      <c r="GF160" s="29"/>
      <c r="GG160" s="29"/>
      <c r="GH160" s="29"/>
      <c r="GI160" s="29"/>
      <c r="GJ160" s="29"/>
      <c r="GK160" s="29"/>
      <c r="GL160" s="29"/>
      <c r="GM160" s="29"/>
      <c r="GN160" s="29"/>
      <c r="GO160" s="29"/>
      <c r="GP160" s="29"/>
      <c r="GQ160" s="29"/>
      <c r="GR160" s="29"/>
      <c r="GS160" s="29"/>
      <c r="GT160" s="29"/>
      <c r="GU160" s="29"/>
      <c r="GV160" s="29"/>
      <c r="GW160" s="29"/>
      <c r="GX160" s="29"/>
      <c r="GY160" s="29"/>
      <c r="GZ160" s="29"/>
      <c r="HA160" s="29"/>
      <c r="HB160" s="29"/>
      <c r="HC160" s="29"/>
      <c r="HD160" s="29"/>
      <c r="HE160" s="29"/>
      <c r="HF160" s="29"/>
      <c r="HG160" s="29"/>
      <c r="HH160" s="29"/>
      <c r="HI160" s="29"/>
      <c r="HJ160" s="29"/>
      <c r="HK160" s="29"/>
      <c r="HL160" s="29"/>
      <c r="HM160" s="29"/>
      <c r="HN160" s="29"/>
      <c r="HO160" s="29"/>
      <c r="HP160" s="29"/>
      <c r="HQ160" s="29"/>
      <c r="HR160" s="29"/>
      <c r="HS160" s="29"/>
      <c r="HT160" s="29"/>
      <c r="HU160" s="29"/>
      <c r="HV160" s="29"/>
      <c r="HW160" s="29"/>
      <c r="HX160" s="29"/>
      <c r="HY160" s="29"/>
      <c r="HZ160" s="29"/>
      <c r="IA160" s="29"/>
      <c r="IB160" s="29"/>
      <c r="IC160" s="29"/>
      <c r="ID160" s="29"/>
      <c r="IE160" s="29"/>
      <c r="IF160" s="29"/>
      <c r="IG160" s="29"/>
      <c r="IH160" s="29"/>
      <c r="II160" s="29"/>
      <c r="IJ160" s="29"/>
      <c r="IK160" s="29"/>
      <c r="IL160" s="29"/>
      <c r="IM160" s="29"/>
      <c r="IN160" s="29"/>
      <c r="IO160" s="29"/>
      <c r="IP160" s="29"/>
      <c r="IQ160" s="29"/>
      <c r="IR160" s="29"/>
      <c r="IS160" s="29"/>
      <c r="IT160" s="29"/>
      <c r="IU160" s="29"/>
      <c r="IV160" s="29"/>
      <c r="IW160" s="29"/>
      <c r="IX160" s="29"/>
      <c r="IY160" s="29"/>
      <c r="IZ160" s="29"/>
      <c r="JA160" s="29"/>
      <c r="JB160" s="29"/>
      <c r="JC160" s="29"/>
      <c r="JD160" s="29"/>
      <c r="JE160" s="29"/>
      <c r="JF160" s="29"/>
      <c r="JG160" s="29"/>
      <c r="JH160" s="29"/>
      <c r="JI160" s="29"/>
      <c r="JJ160" s="29"/>
      <c r="JK160" s="29"/>
      <c r="JL160" s="29"/>
      <c r="JM160" s="29"/>
      <c r="JN160" s="29"/>
      <c r="JO160" s="29"/>
      <c r="JP160" s="29"/>
      <c r="JQ160" s="29"/>
      <c r="JR160" s="29"/>
      <c r="JS160" s="29"/>
      <c r="JT160" s="29"/>
      <c r="JU160" s="29"/>
      <c r="JV160" s="29"/>
      <c r="JW160" s="29"/>
      <c r="JX160" s="29"/>
      <c r="JY160" s="29"/>
      <c r="JZ160" s="29"/>
      <c r="KA160" s="29"/>
      <c r="KB160" s="29"/>
      <c r="KC160" s="29"/>
      <c r="KD160" s="29"/>
      <c r="KE160" s="29"/>
      <c r="KF160" s="29"/>
      <c r="KG160" s="29"/>
      <c r="KH160" s="29"/>
      <c r="KI160" s="29"/>
      <c r="KJ160" s="29"/>
      <c r="KK160" s="29"/>
      <c r="KL160" s="29"/>
      <c r="KM160" s="29"/>
      <c r="KN160" s="29"/>
      <c r="KO160" s="29"/>
      <c r="KP160" s="29"/>
      <c r="KQ160" s="29"/>
      <c r="KR160" s="29"/>
      <c r="KS160" s="29"/>
      <c r="KT160" s="29"/>
      <c r="KU160" s="29"/>
      <c r="KV160" s="29"/>
      <c r="KW160" s="29"/>
      <c r="KX160" s="29"/>
      <c r="KY160" s="29"/>
      <c r="KZ160" s="29"/>
      <c r="LA160" s="29"/>
      <c r="LB160" s="29"/>
      <c r="LC160" s="29"/>
      <c r="LD160" s="29"/>
      <c r="LE160" s="29"/>
      <c r="LF160" s="29"/>
      <c r="LG160" s="29"/>
      <c r="LH160" s="29"/>
      <c r="LI160" s="29"/>
      <c r="LJ160" s="29"/>
      <c r="LK160" s="29"/>
      <c r="LL160" s="29"/>
      <c r="LM160" s="29"/>
      <c r="LN160" s="29"/>
      <c r="LO160" s="29"/>
      <c r="LP160" s="29"/>
      <c r="LQ160" s="29"/>
      <c r="LR160" s="29"/>
      <c r="LS160" s="29"/>
      <c r="LT160" s="29"/>
      <c r="LU160" s="29"/>
      <c r="LV160" s="29"/>
      <c r="LW160" s="29"/>
      <c r="LX160" s="29"/>
      <c r="LY160" s="29"/>
      <c r="LZ160" s="29"/>
      <c r="MA160" s="29"/>
      <c r="MB160" s="29"/>
      <c r="MC160" s="29"/>
      <c r="MD160" s="29"/>
      <c r="ME160" s="29"/>
      <c r="MF160" s="29"/>
      <c r="MG160" s="29"/>
      <c r="MH160" s="29"/>
      <c r="MI160" s="29"/>
      <c r="MJ160" s="29"/>
      <c r="MK160" s="29"/>
      <c r="ML160" s="29"/>
      <c r="MM160" s="29"/>
      <c r="MN160" s="29"/>
      <c r="MO160" s="29"/>
      <c r="MP160" s="29"/>
      <c r="MQ160" s="29"/>
      <c r="MR160" s="29"/>
      <c r="MS160" s="29"/>
      <c r="MT160" s="29"/>
      <c r="MU160" s="29"/>
      <c r="MV160" s="29"/>
      <c r="MW160" s="29"/>
      <c r="MX160" s="29"/>
      <c r="MY160" s="29"/>
      <c r="MZ160" s="29"/>
      <c r="NA160" s="29"/>
      <c r="NB160" s="29"/>
      <c r="NC160" s="29"/>
      <c r="ND160" s="29"/>
      <c r="NE160" s="29"/>
      <c r="NF160" s="29"/>
      <c r="NG160" s="29"/>
      <c r="NH160" s="29"/>
      <c r="NI160" s="29"/>
      <c r="NJ160" s="29"/>
      <c r="NK160" s="29"/>
      <c r="NL160" s="29"/>
      <c r="NM160" s="29"/>
      <c r="NN160" s="29"/>
      <c r="NO160" s="29"/>
      <c r="NP160" s="29"/>
      <c r="NQ160" s="29"/>
      <c r="NR160" s="29"/>
      <c r="NS160" s="29"/>
      <c r="NT160" s="29"/>
      <c r="NU160" s="29"/>
      <c r="NV160" s="29"/>
      <c r="NW160" s="29"/>
      <c r="NX160" s="29"/>
      <c r="NY160" s="29"/>
      <c r="NZ160" s="29"/>
      <c r="OA160" s="29"/>
      <c r="OB160" s="29"/>
      <c r="OC160" s="29"/>
      <c r="OD160" s="29"/>
      <c r="OE160" s="29"/>
      <c r="OF160" s="29"/>
      <c r="OG160" s="29"/>
      <c r="OH160" s="29"/>
      <c r="OI160" s="29"/>
      <c r="OJ160" s="29"/>
      <c r="OK160" s="29"/>
      <c r="OL160" s="29"/>
      <c r="OM160" s="29"/>
      <c r="ON160" s="29"/>
      <c r="OO160" s="29"/>
      <c r="OP160" s="29"/>
      <c r="OQ160" s="29"/>
      <c r="OR160" s="29"/>
      <c r="OS160" s="29"/>
      <c r="OT160" s="29"/>
      <c r="OU160" s="29"/>
      <c r="OV160" s="29"/>
      <c r="OW160" s="29"/>
      <c r="OX160" s="29"/>
      <c r="OY160" s="29"/>
      <c r="OZ160" s="29"/>
      <c r="PA160" s="29"/>
      <c r="PB160" s="29"/>
      <c r="PC160" s="29"/>
      <c r="PD160" s="29"/>
      <c r="PE160" s="29"/>
      <c r="PF160" s="29"/>
      <c r="PG160" s="29"/>
      <c r="PH160" s="29"/>
      <c r="PI160" s="29"/>
      <c r="PJ160" s="29"/>
      <c r="PK160" s="29"/>
      <c r="PL160" s="29"/>
      <c r="PM160" s="29"/>
      <c r="PN160" s="29"/>
      <c r="PO160" s="29"/>
      <c r="PP160" s="29"/>
      <c r="PQ160" s="29"/>
      <c r="PR160" s="29"/>
      <c r="PS160" s="29"/>
      <c r="PT160" s="29"/>
      <c r="PU160" s="29"/>
      <c r="PV160" s="29"/>
      <c r="PW160" s="29"/>
      <c r="PX160" s="29"/>
      <c r="PY160" s="29"/>
      <c r="PZ160" s="29"/>
      <c r="QA160" s="29"/>
      <c r="QB160" s="29"/>
      <c r="QC160" s="29"/>
      <c r="QD160" s="29"/>
      <c r="QE160" s="29"/>
      <c r="QF160" s="29"/>
      <c r="QG160" s="29"/>
      <c r="QH160" s="29"/>
      <c r="QI160" s="29"/>
      <c r="QJ160" s="29"/>
      <c r="QK160" s="29"/>
      <c r="QL160" s="29"/>
      <c r="QM160" s="29"/>
      <c r="QN160" s="29"/>
      <c r="QO160" s="29"/>
      <c r="QP160" s="29"/>
      <c r="QQ160" s="29"/>
    </row>
    <row r="161" spans="1:459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 s="29"/>
      <c r="DC161" s="29"/>
      <c r="DD161" s="29"/>
      <c r="DE161" s="29"/>
      <c r="DF161" s="29"/>
      <c r="DG161" s="29"/>
      <c r="DH161" s="29"/>
      <c r="DI161" s="29"/>
      <c r="DJ161" s="29"/>
      <c r="DK161" s="29"/>
      <c r="DL161" s="29"/>
      <c r="DM161" s="29"/>
      <c r="DN161" s="29"/>
      <c r="DO161" s="29"/>
      <c r="DP161" s="29"/>
      <c r="DQ161" s="29"/>
      <c r="DR161" s="29"/>
      <c r="DS161" s="29"/>
      <c r="DT161" s="29"/>
      <c r="DU161" s="29"/>
      <c r="DV161" s="29"/>
      <c r="DW161" s="29"/>
      <c r="DX161" s="29"/>
      <c r="DY161" s="29"/>
      <c r="DZ161" s="29"/>
      <c r="EA161" s="29"/>
      <c r="EB161" s="29"/>
      <c r="EC161" s="29"/>
      <c r="ED161" s="29"/>
      <c r="EE161" s="29"/>
      <c r="EF161" s="29"/>
      <c r="EG161" s="29"/>
      <c r="EH161" s="29"/>
      <c r="EI161" s="29"/>
      <c r="EJ161" s="29"/>
      <c r="EK161" s="29"/>
      <c r="EL161" s="29"/>
      <c r="EM161" s="29"/>
      <c r="EN161" s="29"/>
      <c r="EO161" s="29"/>
      <c r="EP161" s="29"/>
      <c r="EQ161" s="29"/>
      <c r="ER161" s="29"/>
      <c r="ES161" s="29"/>
      <c r="ET161" s="29"/>
      <c r="EU161" s="29"/>
      <c r="EV161" s="29"/>
      <c r="EW161" s="29"/>
      <c r="EX161" s="29"/>
      <c r="EY161" s="29"/>
      <c r="EZ161" s="29"/>
      <c r="FA161" s="29"/>
      <c r="FB161" s="29"/>
      <c r="FC161" s="29"/>
      <c r="FD161" s="29"/>
      <c r="FE161" s="29"/>
      <c r="FF161" s="29"/>
      <c r="FG161" s="29"/>
      <c r="FH161" s="29"/>
      <c r="FI161" s="29"/>
      <c r="FJ161" s="29"/>
      <c r="FK161" s="29"/>
      <c r="FL161" s="29"/>
      <c r="FM161" s="29"/>
      <c r="FN161" s="29"/>
      <c r="FO161" s="29"/>
      <c r="FP161" s="29"/>
      <c r="FQ161" s="29"/>
      <c r="FR161" s="29"/>
      <c r="FS161" s="29"/>
      <c r="FT161" s="29"/>
      <c r="FU161" s="29"/>
      <c r="FV161" s="29"/>
      <c r="FW161" s="29"/>
      <c r="FX161" s="29"/>
      <c r="FY161" s="29"/>
      <c r="FZ161" s="29"/>
      <c r="GA161" s="29"/>
      <c r="GB161" s="29"/>
      <c r="GC161" s="29"/>
      <c r="GD161" s="29"/>
      <c r="GE161" s="29"/>
      <c r="GF161" s="29"/>
      <c r="GG161" s="29"/>
      <c r="GH161" s="29"/>
      <c r="GI161" s="29"/>
      <c r="GJ161" s="29"/>
      <c r="GK161" s="29"/>
      <c r="GL161" s="29"/>
      <c r="GM161" s="29"/>
      <c r="GN161" s="29"/>
      <c r="GO161" s="29"/>
      <c r="GP161" s="29"/>
      <c r="GQ161" s="29"/>
      <c r="GR161" s="29"/>
      <c r="GS161" s="29"/>
      <c r="GT161" s="29"/>
      <c r="GU161" s="29"/>
      <c r="GV161" s="29"/>
      <c r="GW161" s="29"/>
      <c r="GX161" s="29"/>
      <c r="GY161" s="29"/>
      <c r="GZ161" s="29"/>
      <c r="HA161" s="29"/>
      <c r="HB161" s="29"/>
      <c r="HC161" s="29"/>
      <c r="HD161" s="29"/>
      <c r="HE161" s="29"/>
      <c r="HF161" s="29"/>
      <c r="HG161" s="29"/>
      <c r="HH161" s="29"/>
      <c r="HI161" s="29"/>
      <c r="HJ161" s="29"/>
      <c r="HK161" s="29"/>
      <c r="HL161" s="29"/>
      <c r="HM161" s="29"/>
      <c r="HN161" s="29"/>
      <c r="HO161" s="29"/>
      <c r="HP161" s="29"/>
      <c r="HQ161" s="29"/>
      <c r="HR161" s="29"/>
      <c r="HS161" s="29"/>
      <c r="HT161" s="29"/>
      <c r="HU161" s="29"/>
      <c r="HV161" s="29"/>
      <c r="HW161" s="29"/>
      <c r="HX161" s="29"/>
      <c r="HY161" s="29"/>
      <c r="HZ161" s="29"/>
      <c r="IA161" s="29"/>
      <c r="IB161" s="29"/>
      <c r="IC161" s="29"/>
      <c r="ID161" s="29"/>
      <c r="IE161" s="29"/>
      <c r="IF161" s="29"/>
      <c r="IG161" s="29"/>
      <c r="IH161" s="29"/>
      <c r="II161" s="29"/>
      <c r="IJ161" s="29"/>
      <c r="IK161" s="29"/>
      <c r="IL161" s="29"/>
      <c r="IM161" s="29"/>
      <c r="IN161" s="29"/>
      <c r="IO161" s="29"/>
      <c r="IP161" s="29"/>
      <c r="IQ161" s="29"/>
      <c r="IR161" s="29"/>
      <c r="IS161" s="29"/>
      <c r="IT161" s="29"/>
      <c r="IU161" s="29"/>
      <c r="IV161" s="29"/>
      <c r="IW161" s="29"/>
      <c r="IX161" s="29"/>
      <c r="IY161" s="29"/>
      <c r="IZ161" s="29"/>
      <c r="JA161" s="29"/>
      <c r="JB161" s="29"/>
      <c r="JC161" s="29"/>
      <c r="JD161" s="29"/>
      <c r="JE161" s="29"/>
      <c r="JF161" s="29"/>
      <c r="JG161" s="29"/>
      <c r="JH161" s="29"/>
      <c r="JI161" s="29"/>
      <c r="JJ161" s="29"/>
      <c r="JK161" s="29"/>
      <c r="JL161" s="29"/>
      <c r="JM161" s="29"/>
      <c r="JN161" s="29"/>
      <c r="JO161" s="29"/>
      <c r="JP161" s="29"/>
      <c r="JQ161" s="29"/>
      <c r="JR161" s="29"/>
      <c r="JS161" s="29"/>
      <c r="JT161" s="29"/>
      <c r="JU161" s="29"/>
      <c r="JV161" s="29"/>
      <c r="JW161" s="29"/>
      <c r="JX161" s="29"/>
      <c r="JY161" s="29"/>
      <c r="JZ161" s="29"/>
      <c r="KA161" s="29"/>
      <c r="KB161" s="29"/>
      <c r="KC161" s="29"/>
      <c r="KD161" s="29"/>
      <c r="KE161" s="29"/>
      <c r="KF161" s="29"/>
      <c r="KG161" s="29"/>
      <c r="KH161" s="29"/>
      <c r="KI161" s="29"/>
      <c r="KJ161" s="29"/>
      <c r="KK161" s="29"/>
      <c r="KL161" s="29"/>
      <c r="KM161" s="29"/>
      <c r="KN161" s="29"/>
      <c r="KO161" s="29"/>
      <c r="KP161" s="29"/>
      <c r="KQ161" s="29"/>
      <c r="KR161" s="29"/>
      <c r="KS161" s="29"/>
      <c r="KT161" s="29"/>
      <c r="KU161" s="29"/>
      <c r="KV161" s="29"/>
      <c r="KW161" s="29"/>
      <c r="KX161" s="29"/>
      <c r="KY161" s="29"/>
      <c r="KZ161" s="29"/>
      <c r="LA161" s="29"/>
      <c r="LB161" s="29"/>
      <c r="LC161" s="29"/>
      <c r="LD161" s="29"/>
      <c r="LE161" s="29"/>
      <c r="LF161" s="29"/>
      <c r="LG161" s="29"/>
      <c r="LH161" s="29"/>
      <c r="LI161" s="29"/>
      <c r="LJ161" s="29"/>
      <c r="LK161" s="29"/>
      <c r="LL161" s="29"/>
      <c r="LM161" s="29"/>
      <c r="LN161" s="29"/>
      <c r="LO161" s="29"/>
      <c r="LP161" s="29"/>
      <c r="LQ161" s="29"/>
      <c r="LR161" s="29"/>
      <c r="LS161" s="29"/>
      <c r="LT161" s="29"/>
      <c r="LU161" s="29"/>
      <c r="LV161" s="29"/>
      <c r="LW161" s="29"/>
      <c r="LX161" s="29"/>
      <c r="LY161" s="29"/>
      <c r="LZ161" s="29"/>
      <c r="MA161" s="29"/>
      <c r="MB161" s="29"/>
      <c r="MC161" s="29"/>
      <c r="MD161" s="29"/>
      <c r="ME161" s="29"/>
      <c r="MF161" s="29"/>
      <c r="MG161" s="29"/>
      <c r="MH161" s="29"/>
      <c r="MI161" s="29"/>
      <c r="MJ161" s="29"/>
      <c r="MK161" s="29"/>
      <c r="ML161" s="29"/>
      <c r="MM161" s="29"/>
      <c r="MN161" s="29"/>
      <c r="MO161" s="29"/>
      <c r="MP161" s="29"/>
      <c r="MQ161" s="29"/>
      <c r="MR161" s="29"/>
      <c r="MS161" s="29"/>
      <c r="MT161" s="29"/>
      <c r="MU161" s="29"/>
      <c r="MV161" s="29"/>
      <c r="MW161" s="29"/>
      <c r="MX161" s="29"/>
      <c r="MY161" s="29"/>
      <c r="MZ161" s="29"/>
      <c r="NA161" s="29"/>
      <c r="NB161" s="29"/>
      <c r="NC161" s="29"/>
      <c r="ND161" s="29"/>
      <c r="NE161" s="29"/>
      <c r="NF161" s="29"/>
      <c r="NG161" s="29"/>
      <c r="NH161" s="29"/>
      <c r="NI161" s="29"/>
      <c r="NJ161" s="29"/>
      <c r="NK161" s="29"/>
      <c r="NL161" s="29"/>
      <c r="NM161" s="29"/>
      <c r="NN161" s="29"/>
      <c r="NO161" s="29"/>
      <c r="NP161" s="29"/>
      <c r="NQ161" s="29"/>
      <c r="NR161" s="29"/>
      <c r="NS161" s="29"/>
      <c r="NT161" s="29"/>
      <c r="NU161" s="29"/>
      <c r="NV161" s="29"/>
      <c r="NW161" s="29"/>
      <c r="NX161" s="29"/>
      <c r="NY161" s="29"/>
      <c r="NZ161" s="29"/>
      <c r="OA161" s="29"/>
      <c r="OB161" s="29"/>
      <c r="OC161" s="29"/>
      <c r="OD161" s="29"/>
      <c r="OE161" s="29"/>
      <c r="OF161" s="29"/>
      <c r="OG161" s="29"/>
      <c r="OH161" s="29"/>
      <c r="OI161" s="29"/>
      <c r="OJ161" s="29"/>
      <c r="OK161" s="29"/>
      <c r="OL161" s="29"/>
      <c r="OM161" s="29"/>
      <c r="ON161" s="29"/>
      <c r="OO161" s="29"/>
      <c r="OP161" s="29"/>
      <c r="OQ161" s="29"/>
      <c r="OR161" s="29"/>
      <c r="OS161" s="29"/>
      <c r="OT161" s="29"/>
      <c r="OU161" s="29"/>
      <c r="OV161" s="29"/>
      <c r="OW161" s="29"/>
      <c r="OX161" s="29"/>
      <c r="OY161" s="29"/>
      <c r="OZ161" s="29"/>
      <c r="PA161" s="29"/>
      <c r="PB161" s="29"/>
      <c r="PC161" s="29"/>
      <c r="PD161" s="29"/>
      <c r="PE161" s="29"/>
      <c r="PF161" s="29"/>
      <c r="PG161" s="29"/>
      <c r="PH161" s="29"/>
      <c r="PI161" s="29"/>
      <c r="PJ161" s="29"/>
      <c r="PK161" s="29"/>
      <c r="PL161" s="29"/>
      <c r="PM161" s="29"/>
      <c r="PN161" s="29"/>
      <c r="PO161" s="29"/>
      <c r="PP161" s="29"/>
      <c r="PQ161" s="29"/>
      <c r="PR161" s="29"/>
      <c r="PS161" s="29"/>
      <c r="PT161" s="29"/>
      <c r="PU161" s="29"/>
      <c r="PV161" s="29"/>
      <c r="PW161" s="29"/>
      <c r="PX161" s="29"/>
      <c r="PY161" s="29"/>
      <c r="PZ161" s="29"/>
      <c r="QA161" s="29"/>
      <c r="QB161" s="29"/>
      <c r="QC161" s="29"/>
      <c r="QD161" s="29"/>
      <c r="QE161" s="29"/>
      <c r="QF161" s="29"/>
      <c r="QG161" s="29"/>
      <c r="QH161" s="29"/>
      <c r="QI161" s="29"/>
      <c r="QJ161" s="29"/>
      <c r="QK161" s="29"/>
      <c r="QL161" s="29"/>
      <c r="QM161" s="29"/>
      <c r="QN161" s="29"/>
      <c r="QO161" s="29"/>
      <c r="QP161" s="29"/>
      <c r="QQ161" s="29"/>
    </row>
    <row r="162" spans="1:459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 s="29"/>
      <c r="DC162" s="29"/>
      <c r="DD162" s="29"/>
      <c r="DE162" s="29"/>
      <c r="DF162" s="29"/>
      <c r="DG162" s="29"/>
      <c r="DH162" s="29"/>
      <c r="DI162" s="29"/>
      <c r="DJ162" s="29"/>
      <c r="DK162" s="29"/>
      <c r="DL162" s="29"/>
      <c r="DM162" s="29"/>
      <c r="DN162" s="29"/>
      <c r="DO162" s="29"/>
      <c r="DP162" s="29"/>
      <c r="DQ162" s="29"/>
      <c r="DR162" s="29"/>
      <c r="DS162" s="29"/>
      <c r="DT162" s="29"/>
      <c r="DU162" s="29"/>
      <c r="DV162" s="29"/>
      <c r="DW162" s="29"/>
      <c r="DX162" s="29"/>
      <c r="DY162" s="29"/>
      <c r="DZ162" s="29"/>
      <c r="EA162" s="29"/>
      <c r="EB162" s="29"/>
      <c r="EC162" s="29"/>
      <c r="ED162" s="29"/>
      <c r="EE162" s="29"/>
      <c r="EF162" s="29"/>
      <c r="EG162" s="29"/>
      <c r="EH162" s="29"/>
      <c r="EI162" s="29"/>
      <c r="EJ162" s="29"/>
      <c r="EK162" s="29"/>
      <c r="EL162" s="29"/>
      <c r="EM162" s="29"/>
      <c r="EN162" s="29"/>
      <c r="EO162" s="29"/>
      <c r="EP162" s="29"/>
      <c r="EQ162" s="29"/>
      <c r="ER162" s="29"/>
      <c r="ES162" s="29"/>
      <c r="ET162" s="29"/>
      <c r="EU162" s="29"/>
      <c r="EV162" s="29"/>
      <c r="EW162" s="29"/>
      <c r="EX162" s="29"/>
      <c r="EY162" s="29"/>
      <c r="EZ162" s="29"/>
      <c r="FA162" s="29"/>
      <c r="FB162" s="29"/>
      <c r="FC162" s="29"/>
      <c r="FD162" s="29"/>
      <c r="FE162" s="29"/>
      <c r="FF162" s="29"/>
      <c r="FG162" s="29"/>
      <c r="FH162" s="29"/>
      <c r="FI162" s="29"/>
      <c r="FJ162" s="29"/>
      <c r="FK162" s="29"/>
      <c r="FL162" s="29"/>
      <c r="FM162" s="29"/>
      <c r="FN162" s="29"/>
      <c r="FO162" s="29"/>
      <c r="FP162" s="29"/>
      <c r="FQ162" s="29"/>
      <c r="FR162" s="29"/>
      <c r="FS162" s="29"/>
      <c r="FT162" s="29"/>
      <c r="FU162" s="29"/>
      <c r="FV162" s="29"/>
      <c r="FW162" s="29"/>
      <c r="FX162" s="29"/>
      <c r="FY162" s="29"/>
      <c r="FZ162" s="29"/>
      <c r="GA162" s="29"/>
      <c r="GB162" s="29"/>
      <c r="GC162" s="29"/>
      <c r="GD162" s="29"/>
      <c r="GE162" s="29"/>
      <c r="GF162" s="29"/>
      <c r="GG162" s="29"/>
      <c r="GH162" s="29"/>
      <c r="GI162" s="29"/>
      <c r="GJ162" s="29"/>
      <c r="GK162" s="29"/>
      <c r="GL162" s="29"/>
      <c r="GM162" s="29"/>
      <c r="GN162" s="29"/>
      <c r="GO162" s="29"/>
      <c r="GP162" s="29"/>
      <c r="GQ162" s="29"/>
      <c r="GR162" s="29"/>
      <c r="GS162" s="29"/>
      <c r="GT162" s="29"/>
      <c r="GU162" s="29"/>
      <c r="GV162" s="29"/>
      <c r="GW162" s="29"/>
      <c r="GX162" s="29"/>
      <c r="GY162" s="29"/>
      <c r="GZ162" s="29"/>
      <c r="HA162" s="29"/>
      <c r="HB162" s="29"/>
      <c r="HC162" s="29"/>
      <c r="HD162" s="29"/>
      <c r="HE162" s="29"/>
      <c r="HF162" s="29"/>
      <c r="HG162" s="29"/>
      <c r="HH162" s="29"/>
      <c r="HI162" s="29"/>
      <c r="HJ162" s="29"/>
      <c r="HK162" s="29"/>
      <c r="HL162" s="29"/>
      <c r="HM162" s="29"/>
      <c r="HN162" s="29"/>
      <c r="HO162" s="29"/>
      <c r="HP162" s="29"/>
      <c r="HQ162" s="29"/>
      <c r="HR162" s="29"/>
      <c r="HS162" s="29"/>
      <c r="HT162" s="29"/>
      <c r="HU162" s="29"/>
      <c r="HV162" s="29"/>
      <c r="HW162" s="29"/>
      <c r="HX162" s="29"/>
      <c r="HY162" s="29"/>
      <c r="HZ162" s="29"/>
      <c r="IA162" s="29"/>
      <c r="IB162" s="29"/>
      <c r="IC162" s="29"/>
      <c r="ID162" s="29"/>
      <c r="IE162" s="29"/>
      <c r="IF162" s="29"/>
      <c r="IG162" s="29"/>
      <c r="IH162" s="29"/>
      <c r="II162" s="29"/>
      <c r="IJ162" s="29"/>
      <c r="IK162" s="29"/>
      <c r="IL162" s="29"/>
      <c r="IM162" s="29"/>
      <c r="IN162" s="29"/>
      <c r="IO162" s="29"/>
      <c r="IP162" s="29"/>
      <c r="IQ162" s="29"/>
      <c r="IR162" s="29"/>
      <c r="IS162" s="29"/>
      <c r="IT162" s="29"/>
      <c r="IU162" s="29"/>
      <c r="IV162" s="29"/>
      <c r="IW162" s="29"/>
      <c r="IX162" s="29"/>
      <c r="IY162" s="29"/>
      <c r="IZ162" s="29"/>
      <c r="JA162" s="29"/>
      <c r="JB162" s="29"/>
      <c r="JC162" s="29"/>
      <c r="JD162" s="29"/>
      <c r="JE162" s="29"/>
      <c r="JF162" s="29"/>
      <c r="JG162" s="29"/>
      <c r="JH162" s="29"/>
      <c r="JI162" s="29"/>
      <c r="JJ162" s="29"/>
      <c r="JK162" s="29"/>
      <c r="JL162" s="29"/>
      <c r="JM162" s="29"/>
      <c r="JN162" s="29"/>
      <c r="JO162" s="29"/>
      <c r="JP162" s="29"/>
      <c r="JQ162" s="29"/>
      <c r="JR162" s="29"/>
      <c r="JS162" s="29"/>
      <c r="JT162" s="29"/>
      <c r="JU162" s="29"/>
      <c r="JV162" s="29"/>
      <c r="JW162" s="29"/>
      <c r="JX162" s="29"/>
      <c r="JY162" s="29"/>
      <c r="JZ162" s="29"/>
      <c r="KA162" s="29"/>
      <c r="KB162" s="29"/>
      <c r="KC162" s="29"/>
      <c r="KD162" s="29"/>
      <c r="KE162" s="29"/>
      <c r="KF162" s="29"/>
      <c r="KG162" s="29"/>
      <c r="KH162" s="29"/>
      <c r="KI162" s="29"/>
      <c r="KJ162" s="29"/>
      <c r="KK162" s="29"/>
      <c r="KL162" s="29"/>
      <c r="KM162" s="29"/>
      <c r="KN162" s="29"/>
      <c r="KO162" s="29"/>
      <c r="KP162" s="29"/>
      <c r="KQ162" s="29"/>
      <c r="KR162" s="29"/>
      <c r="KS162" s="29"/>
      <c r="KT162" s="29"/>
      <c r="KU162" s="29"/>
      <c r="KV162" s="29"/>
      <c r="KW162" s="29"/>
      <c r="KX162" s="29"/>
      <c r="KY162" s="29"/>
      <c r="KZ162" s="29"/>
      <c r="LA162" s="29"/>
      <c r="LB162" s="29"/>
      <c r="LC162" s="29"/>
      <c r="LD162" s="29"/>
      <c r="LE162" s="29"/>
      <c r="LF162" s="29"/>
      <c r="LG162" s="29"/>
      <c r="LH162" s="29"/>
      <c r="LI162" s="29"/>
      <c r="LJ162" s="29"/>
      <c r="LK162" s="29"/>
      <c r="LL162" s="29"/>
      <c r="LM162" s="29"/>
      <c r="LN162" s="29"/>
      <c r="LO162" s="29"/>
      <c r="LP162" s="29"/>
      <c r="LQ162" s="29"/>
      <c r="LR162" s="29"/>
      <c r="LS162" s="29"/>
      <c r="LT162" s="29"/>
      <c r="LU162" s="29"/>
      <c r="LV162" s="29"/>
      <c r="LW162" s="29"/>
      <c r="LX162" s="29"/>
      <c r="LY162" s="29"/>
      <c r="LZ162" s="29"/>
      <c r="MA162" s="29"/>
      <c r="MB162" s="29"/>
      <c r="MC162" s="29"/>
      <c r="MD162" s="29"/>
      <c r="ME162" s="29"/>
      <c r="MF162" s="29"/>
      <c r="MG162" s="29"/>
      <c r="MH162" s="29"/>
      <c r="MI162" s="29"/>
      <c r="MJ162" s="29"/>
      <c r="MK162" s="29"/>
      <c r="ML162" s="29"/>
      <c r="MM162" s="29"/>
      <c r="MN162" s="29"/>
      <c r="MO162" s="29"/>
      <c r="MP162" s="29"/>
      <c r="MQ162" s="29"/>
      <c r="MR162" s="29"/>
      <c r="MS162" s="29"/>
      <c r="MT162" s="29"/>
      <c r="MU162" s="29"/>
      <c r="MV162" s="29"/>
      <c r="MW162" s="29"/>
      <c r="MX162" s="29"/>
      <c r="MY162" s="29"/>
      <c r="MZ162" s="29"/>
      <c r="NA162" s="29"/>
      <c r="NB162" s="29"/>
      <c r="NC162" s="29"/>
      <c r="ND162" s="29"/>
      <c r="NE162" s="29"/>
      <c r="NF162" s="29"/>
      <c r="NG162" s="29"/>
      <c r="NH162" s="29"/>
      <c r="NI162" s="29"/>
      <c r="NJ162" s="29"/>
      <c r="NK162" s="29"/>
      <c r="NL162" s="29"/>
      <c r="NM162" s="29"/>
      <c r="NN162" s="29"/>
      <c r="NO162" s="29"/>
      <c r="NP162" s="29"/>
      <c r="NQ162" s="29"/>
      <c r="NR162" s="29"/>
      <c r="NS162" s="29"/>
      <c r="NT162" s="29"/>
      <c r="NU162" s="29"/>
      <c r="NV162" s="29"/>
      <c r="NW162" s="29"/>
      <c r="NX162" s="29"/>
      <c r="NY162" s="29"/>
      <c r="NZ162" s="29"/>
      <c r="OA162" s="29"/>
      <c r="OB162" s="29"/>
      <c r="OC162" s="29"/>
      <c r="OD162" s="29"/>
      <c r="OE162" s="29"/>
      <c r="OF162" s="29"/>
      <c r="OG162" s="29"/>
      <c r="OH162" s="29"/>
      <c r="OI162" s="29"/>
      <c r="OJ162" s="29"/>
      <c r="OK162" s="29"/>
      <c r="OL162" s="29"/>
      <c r="OM162" s="29"/>
      <c r="ON162" s="29"/>
      <c r="OO162" s="29"/>
      <c r="OP162" s="29"/>
      <c r="OQ162" s="29"/>
      <c r="OR162" s="29"/>
      <c r="OS162" s="29"/>
      <c r="OT162" s="29"/>
      <c r="OU162" s="29"/>
      <c r="OV162" s="29"/>
      <c r="OW162" s="29"/>
      <c r="OX162" s="29"/>
      <c r="OY162" s="29"/>
      <c r="OZ162" s="29"/>
      <c r="PA162" s="29"/>
      <c r="PB162" s="29"/>
      <c r="PC162" s="29"/>
      <c r="PD162" s="29"/>
      <c r="PE162" s="29"/>
      <c r="PF162" s="29"/>
      <c r="PG162" s="29"/>
      <c r="PH162" s="29"/>
      <c r="PI162" s="29"/>
      <c r="PJ162" s="29"/>
      <c r="PK162" s="29"/>
      <c r="PL162" s="29"/>
      <c r="PM162" s="29"/>
      <c r="PN162" s="29"/>
      <c r="PO162" s="29"/>
      <c r="PP162" s="29"/>
      <c r="PQ162" s="29"/>
      <c r="PR162" s="29"/>
      <c r="PS162" s="29"/>
      <c r="PT162" s="29"/>
      <c r="PU162" s="29"/>
      <c r="PV162" s="29"/>
      <c r="PW162" s="29"/>
      <c r="PX162" s="29"/>
      <c r="PY162" s="29"/>
      <c r="PZ162" s="29"/>
      <c r="QA162" s="29"/>
      <c r="QB162" s="29"/>
      <c r="QC162" s="29"/>
      <c r="QD162" s="29"/>
      <c r="QE162" s="29"/>
      <c r="QF162" s="29"/>
      <c r="QG162" s="29"/>
      <c r="QH162" s="29"/>
      <c r="QI162" s="29"/>
      <c r="QJ162" s="29"/>
      <c r="QK162" s="29"/>
      <c r="QL162" s="29"/>
      <c r="QM162" s="29"/>
      <c r="QN162" s="29"/>
      <c r="QO162" s="29"/>
      <c r="QP162" s="29"/>
      <c r="QQ162" s="29"/>
    </row>
    <row r="163" spans="1:459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 s="29"/>
      <c r="DC163" s="29"/>
      <c r="DD163" s="29"/>
      <c r="DE163" s="29"/>
      <c r="DF163" s="29"/>
      <c r="DG163" s="29"/>
      <c r="DH163" s="29"/>
      <c r="DI163" s="29"/>
      <c r="DJ163" s="29"/>
      <c r="DK163" s="29"/>
      <c r="DL163" s="29"/>
      <c r="DM163" s="29"/>
      <c r="DN163" s="29"/>
      <c r="DO163" s="29"/>
      <c r="DP163" s="29"/>
      <c r="DQ163" s="29"/>
      <c r="DR163" s="29"/>
      <c r="DS163" s="29"/>
      <c r="DT163" s="29"/>
      <c r="DU163" s="29"/>
      <c r="DV163" s="29"/>
      <c r="DW163" s="29"/>
      <c r="DX163" s="29"/>
      <c r="DY163" s="29"/>
      <c r="DZ163" s="29"/>
      <c r="EA163" s="29"/>
      <c r="EB163" s="29"/>
      <c r="EC163" s="29"/>
      <c r="ED163" s="29"/>
      <c r="EE163" s="29"/>
      <c r="EF163" s="29"/>
      <c r="EG163" s="29"/>
      <c r="EH163" s="29"/>
      <c r="EI163" s="29"/>
      <c r="EJ163" s="29"/>
      <c r="EK163" s="29"/>
      <c r="EL163" s="29"/>
      <c r="EM163" s="29"/>
      <c r="EN163" s="29"/>
      <c r="EO163" s="29"/>
      <c r="EP163" s="29"/>
      <c r="EQ163" s="29"/>
      <c r="ER163" s="29"/>
      <c r="ES163" s="29"/>
      <c r="ET163" s="29"/>
      <c r="EU163" s="29"/>
      <c r="EV163" s="29"/>
      <c r="EW163" s="29"/>
      <c r="EX163" s="29"/>
      <c r="EY163" s="29"/>
      <c r="EZ163" s="29"/>
      <c r="FA163" s="29"/>
      <c r="FB163" s="29"/>
      <c r="FC163" s="29"/>
      <c r="FD163" s="29"/>
      <c r="FE163" s="29"/>
      <c r="FF163" s="29"/>
      <c r="FG163" s="29"/>
      <c r="FH163" s="29"/>
      <c r="FI163" s="29"/>
      <c r="FJ163" s="29"/>
      <c r="FK163" s="29"/>
      <c r="FL163" s="29"/>
      <c r="FM163" s="29"/>
      <c r="FN163" s="29"/>
      <c r="FO163" s="29"/>
      <c r="FP163" s="29"/>
      <c r="FQ163" s="29"/>
      <c r="FR163" s="29"/>
      <c r="FS163" s="29"/>
      <c r="FT163" s="29"/>
      <c r="FU163" s="29"/>
      <c r="FV163" s="29"/>
      <c r="FW163" s="29"/>
      <c r="FX163" s="29"/>
      <c r="FY163" s="29"/>
      <c r="FZ163" s="29"/>
      <c r="GA163" s="29"/>
      <c r="GB163" s="29"/>
      <c r="GC163" s="29"/>
      <c r="GD163" s="29"/>
      <c r="GE163" s="29"/>
      <c r="GF163" s="29"/>
      <c r="GG163" s="29"/>
      <c r="GH163" s="29"/>
      <c r="GI163" s="29"/>
      <c r="GJ163" s="29"/>
      <c r="GK163" s="29"/>
      <c r="GL163" s="29"/>
      <c r="GM163" s="29"/>
      <c r="GN163" s="29"/>
      <c r="GO163" s="29"/>
      <c r="GP163" s="29"/>
      <c r="GQ163" s="29"/>
      <c r="GR163" s="29"/>
      <c r="GS163" s="29"/>
      <c r="GT163" s="29"/>
      <c r="GU163" s="29"/>
      <c r="GV163" s="29"/>
      <c r="GW163" s="29"/>
      <c r="GX163" s="29"/>
      <c r="GY163" s="29"/>
      <c r="GZ163" s="29"/>
      <c r="HA163" s="29"/>
      <c r="HB163" s="29"/>
      <c r="HC163" s="29"/>
      <c r="HD163" s="29"/>
      <c r="HE163" s="29"/>
      <c r="HF163" s="29"/>
      <c r="HG163" s="29"/>
      <c r="HH163" s="29"/>
      <c r="HI163" s="29"/>
      <c r="HJ163" s="29"/>
      <c r="HK163" s="29"/>
      <c r="HL163" s="29"/>
      <c r="HM163" s="29"/>
      <c r="HN163" s="29"/>
      <c r="HO163" s="29"/>
      <c r="HP163" s="29"/>
      <c r="HQ163" s="29"/>
      <c r="HR163" s="29"/>
      <c r="HS163" s="29"/>
      <c r="HT163" s="29"/>
      <c r="HU163" s="29"/>
      <c r="HV163" s="29"/>
      <c r="HW163" s="29"/>
      <c r="HX163" s="29"/>
      <c r="HY163" s="29"/>
      <c r="HZ163" s="29"/>
      <c r="IA163" s="29"/>
      <c r="IB163" s="29"/>
      <c r="IC163" s="29"/>
      <c r="ID163" s="29"/>
      <c r="IE163" s="29"/>
      <c r="IF163" s="29"/>
      <c r="IG163" s="29"/>
      <c r="IH163" s="29"/>
      <c r="II163" s="29"/>
      <c r="IJ163" s="29"/>
      <c r="IK163" s="29"/>
      <c r="IL163" s="29"/>
      <c r="IM163" s="29"/>
      <c r="IN163" s="29"/>
      <c r="IO163" s="29"/>
      <c r="IP163" s="29"/>
      <c r="IQ163" s="29"/>
      <c r="IR163" s="29"/>
      <c r="IS163" s="29"/>
      <c r="IT163" s="29"/>
      <c r="IU163" s="29"/>
      <c r="IV163" s="29"/>
      <c r="IW163" s="29"/>
      <c r="IX163" s="29"/>
      <c r="IY163" s="29"/>
      <c r="IZ163" s="29"/>
      <c r="JA163" s="29"/>
      <c r="JB163" s="29"/>
      <c r="JC163" s="29"/>
      <c r="JD163" s="29"/>
      <c r="JE163" s="29"/>
      <c r="JF163" s="29"/>
      <c r="JG163" s="29"/>
      <c r="JH163" s="29"/>
      <c r="JI163" s="29"/>
      <c r="JJ163" s="29"/>
      <c r="JK163" s="29"/>
      <c r="JL163" s="29"/>
      <c r="JM163" s="29"/>
      <c r="JN163" s="29"/>
      <c r="JO163" s="29"/>
      <c r="JP163" s="29"/>
      <c r="JQ163" s="29"/>
      <c r="JR163" s="29"/>
      <c r="JS163" s="29"/>
      <c r="JT163" s="29"/>
      <c r="JU163" s="29"/>
      <c r="JV163" s="29"/>
      <c r="JW163" s="29"/>
      <c r="JX163" s="29"/>
      <c r="JY163" s="29"/>
      <c r="JZ163" s="29"/>
      <c r="KA163" s="29"/>
      <c r="KB163" s="29"/>
      <c r="KC163" s="29"/>
      <c r="KD163" s="29"/>
      <c r="KE163" s="29"/>
      <c r="KF163" s="29"/>
      <c r="KG163" s="29"/>
      <c r="KH163" s="29"/>
      <c r="KI163" s="29"/>
      <c r="KJ163" s="29"/>
      <c r="KK163" s="29"/>
      <c r="KL163" s="29"/>
      <c r="KM163" s="29"/>
      <c r="KN163" s="29"/>
      <c r="KO163" s="29"/>
      <c r="KP163" s="29"/>
      <c r="KQ163" s="29"/>
      <c r="KR163" s="29"/>
      <c r="KS163" s="29"/>
      <c r="KT163" s="29"/>
      <c r="KU163" s="29"/>
      <c r="KV163" s="29"/>
      <c r="KW163" s="29"/>
      <c r="KX163" s="29"/>
      <c r="KY163" s="29"/>
      <c r="KZ163" s="29"/>
      <c r="LA163" s="29"/>
      <c r="LB163" s="29"/>
      <c r="LC163" s="29"/>
      <c r="LD163" s="29"/>
      <c r="LE163" s="29"/>
      <c r="LF163" s="29"/>
      <c r="LG163" s="29"/>
      <c r="LH163" s="29"/>
      <c r="LI163" s="29"/>
      <c r="LJ163" s="29"/>
      <c r="LK163" s="29"/>
      <c r="LL163" s="29"/>
      <c r="LM163" s="29"/>
      <c r="LN163" s="29"/>
      <c r="LO163" s="29"/>
      <c r="LP163" s="29"/>
      <c r="LQ163" s="29"/>
      <c r="LR163" s="29"/>
      <c r="LS163" s="29"/>
      <c r="LT163" s="29"/>
      <c r="LU163" s="29"/>
      <c r="LV163" s="29"/>
      <c r="LW163" s="29"/>
      <c r="LX163" s="29"/>
      <c r="LY163" s="29"/>
      <c r="LZ163" s="29"/>
      <c r="MA163" s="29"/>
      <c r="MB163" s="29"/>
      <c r="MC163" s="29"/>
      <c r="MD163" s="29"/>
      <c r="ME163" s="29"/>
      <c r="MF163" s="29"/>
      <c r="MG163" s="29"/>
      <c r="MH163" s="29"/>
      <c r="MI163" s="29"/>
      <c r="MJ163" s="29"/>
      <c r="MK163" s="29"/>
      <c r="ML163" s="29"/>
      <c r="MM163" s="29"/>
      <c r="MN163" s="29"/>
      <c r="MO163" s="29"/>
      <c r="MP163" s="29"/>
      <c r="MQ163" s="29"/>
      <c r="MR163" s="29"/>
      <c r="MS163" s="29"/>
      <c r="MT163" s="29"/>
      <c r="MU163" s="29"/>
      <c r="MV163" s="29"/>
      <c r="MW163" s="29"/>
      <c r="MX163" s="29"/>
      <c r="MY163" s="29"/>
      <c r="MZ163" s="29"/>
      <c r="NA163" s="29"/>
      <c r="NB163" s="29"/>
      <c r="NC163" s="29"/>
      <c r="ND163" s="29"/>
      <c r="NE163" s="29"/>
      <c r="NF163" s="29"/>
      <c r="NG163" s="29"/>
      <c r="NH163" s="29"/>
      <c r="NI163" s="29"/>
      <c r="NJ163" s="29"/>
      <c r="NK163" s="29"/>
      <c r="NL163" s="29"/>
      <c r="NM163" s="29"/>
      <c r="NN163" s="29"/>
      <c r="NO163" s="29"/>
      <c r="NP163" s="29"/>
      <c r="NQ163" s="29"/>
      <c r="NR163" s="29"/>
      <c r="NS163" s="29"/>
      <c r="NT163" s="29"/>
      <c r="NU163" s="29"/>
      <c r="NV163" s="29"/>
      <c r="NW163" s="29"/>
      <c r="NX163" s="29"/>
      <c r="NY163" s="29"/>
      <c r="NZ163" s="29"/>
      <c r="OA163" s="29"/>
      <c r="OB163" s="29"/>
      <c r="OC163" s="29"/>
      <c r="OD163" s="29"/>
      <c r="OE163" s="29"/>
      <c r="OF163" s="29"/>
      <c r="OG163" s="29"/>
      <c r="OH163" s="29"/>
      <c r="OI163" s="29"/>
      <c r="OJ163" s="29"/>
      <c r="OK163" s="29"/>
      <c r="OL163" s="29"/>
      <c r="OM163" s="29"/>
      <c r="ON163" s="29"/>
      <c r="OO163" s="29"/>
      <c r="OP163" s="29"/>
      <c r="OQ163" s="29"/>
      <c r="OR163" s="29"/>
      <c r="OS163" s="29"/>
      <c r="OT163" s="29"/>
      <c r="OU163" s="29"/>
      <c r="OV163" s="29"/>
      <c r="OW163" s="29"/>
      <c r="OX163" s="29"/>
      <c r="OY163" s="29"/>
      <c r="OZ163" s="29"/>
      <c r="PA163" s="29"/>
      <c r="PB163" s="29"/>
      <c r="PC163" s="29"/>
      <c r="PD163" s="29"/>
      <c r="PE163" s="29"/>
      <c r="PF163" s="29"/>
      <c r="PG163" s="29"/>
      <c r="PH163" s="29"/>
      <c r="PI163" s="29"/>
      <c r="PJ163" s="29"/>
      <c r="PK163" s="29"/>
      <c r="PL163" s="29"/>
      <c r="PM163" s="29"/>
      <c r="PN163" s="29"/>
      <c r="PO163" s="29"/>
      <c r="PP163" s="29"/>
      <c r="PQ163" s="29"/>
      <c r="PR163" s="29"/>
      <c r="PS163" s="29"/>
      <c r="PT163" s="29"/>
      <c r="PU163" s="29"/>
      <c r="PV163" s="29"/>
      <c r="PW163" s="29"/>
      <c r="PX163" s="29"/>
      <c r="PY163" s="29"/>
      <c r="PZ163" s="29"/>
      <c r="QA163" s="29"/>
      <c r="QB163" s="29"/>
      <c r="QC163" s="29"/>
      <c r="QD163" s="29"/>
      <c r="QE163" s="29"/>
      <c r="QF163" s="29"/>
      <c r="QG163" s="29"/>
      <c r="QH163" s="29"/>
      <c r="QI163" s="29"/>
      <c r="QJ163" s="29"/>
      <c r="QK163" s="29"/>
      <c r="QL163" s="29"/>
      <c r="QM163" s="29"/>
      <c r="QN163" s="29"/>
      <c r="QO163" s="29"/>
      <c r="QP163" s="29"/>
      <c r="QQ163" s="29"/>
    </row>
    <row r="164" spans="1:459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 s="29"/>
      <c r="DC164" s="29"/>
      <c r="DD164" s="29"/>
      <c r="DE164" s="29"/>
      <c r="DF164" s="29"/>
      <c r="DG164" s="29"/>
      <c r="DH164" s="29"/>
      <c r="DI164" s="29"/>
      <c r="DJ164" s="29"/>
      <c r="DK164" s="29"/>
      <c r="DL164" s="29"/>
      <c r="DM164" s="29"/>
      <c r="DN164" s="29"/>
      <c r="DO164" s="29"/>
      <c r="DP164" s="29"/>
      <c r="DQ164" s="29"/>
      <c r="DR164" s="29"/>
      <c r="DS164" s="29"/>
      <c r="DT164" s="29"/>
      <c r="DU164" s="29"/>
      <c r="DV164" s="29"/>
      <c r="DW164" s="29"/>
      <c r="DX164" s="29"/>
      <c r="DY164" s="29"/>
      <c r="DZ164" s="29"/>
      <c r="EA164" s="29"/>
      <c r="EB164" s="29"/>
      <c r="EC164" s="29"/>
      <c r="ED164" s="29"/>
      <c r="EE164" s="29"/>
      <c r="EF164" s="29"/>
      <c r="EG164" s="29"/>
      <c r="EH164" s="29"/>
      <c r="EI164" s="29"/>
      <c r="EJ164" s="29"/>
      <c r="EK164" s="29"/>
      <c r="EL164" s="29"/>
      <c r="EM164" s="29"/>
      <c r="EN164" s="29"/>
      <c r="EO164" s="29"/>
      <c r="EP164" s="29"/>
      <c r="EQ164" s="29"/>
      <c r="ER164" s="29"/>
      <c r="ES164" s="29"/>
      <c r="ET164" s="29"/>
      <c r="EU164" s="29"/>
      <c r="EV164" s="29"/>
      <c r="EW164" s="29"/>
      <c r="EX164" s="29"/>
      <c r="EY164" s="29"/>
      <c r="EZ164" s="29"/>
      <c r="FA164" s="29"/>
      <c r="FB164" s="29"/>
      <c r="FC164" s="29"/>
      <c r="FD164" s="29"/>
      <c r="FE164" s="29"/>
      <c r="FF164" s="29"/>
      <c r="FG164" s="29"/>
      <c r="FH164" s="29"/>
      <c r="FI164" s="29"/>
      <c r="FJ164" s="29"/>
      <c r="FK164" s="29"/>
      <c r="FL164" s="29"/>
      <c r="FM164" s="29"/>
      <c r="FN164" s="29"/>
      <c r="FO164" s="29"/>
      <c r="FP164" s="29"/>
      <c r="FQ164" s="29"/>
      <c r="FR164" s="29"/>
      <c r="FS164" s="29"/>
      <c r="FT164" s="29"/>
      <c r="FU164" s="29"/>
      <c r="FV164" s="29"/>
      <c r="FW164" s="29"/>
      <c r="FX164" s="29"/>
      <c r="FY164" s="29"/>
      <c r="FZ164" s="29"/>
      <c r="GA164" s="29"/>
      <c r="GB164" s="29"/>
      <c r="GC164" s="29"/>
      <c r="GD164" s="29"/>
      <c r="GE164" s="29"/>
      <c r="GF164" s="29"/>
      <c r="GG164" s="29"/>
      <c r="GH164" s="29"/>
      <c r="GI164" s="29"/>
      <c r="GJ164" s="29"/>
      <c r="GK164" s="29"/>
      <c r="GL164" s="29"/>
      <c r="GM164" s="29"/>
      <c r="GN164" s="29"/>
      <c r="GO164" s="29"/>
      <c r="GP164" s="29"/>
      <c r="GQ164" s="29"/>
      <c r="GR164" s="29"/>
      <c r="GS164" s="29"/>
      <c r="GT164" s="29"/>
      <c r="GU164" s="29"/>
      <c r="GV164" s="29"/>
      <c r="GW164" s="29"/>
      <c r="GX164" s="29"/>
      <c r="GY164" s="29"/>
      <c r="GZ164" s="29"/>
      <c r="HA164" s="29"/>
      <c r="HB164" s="29"/>
      <c r="HC164" s="29"/>
      <c r="HD164" s="29"/>
      <c r="HE164" s="29"/>
      <c r="HF164" s="29"/>
      <c r="HG164" s="29"/>
      <c r="HH164" s="29"/>
      <c r="HI164" s="29"/>
      <c r="HJ164" s="29"/>
      <c r="HK164" s="29"/>
      <c r="HL164" s="29"/>
      <c r="HM164" s="29"/>
      <c r="HN164" s="29"/>
      <c r="HO164" s="29"/>
      <c r="HP164" s="29"/>
      <c r="HQ164" s="29"/>
      <c r="HR164" s="29"/>
      <c r="HS164" s="29"/>
      <c r="HT164" s="29"/>
      <c r="HU164" s="29"/>
      <c r="HV164" s="29"/>
      <c r="HW164" s="29"/>
      <c r="HX164" s="29"/>
      <c r="HY164" s="29"/>
      <c r="HZ164" s="29"/>
      <c r="IA164" s="29"/>
      <c r="IB164" s="29"/>
      <c r="IC164" s="29"/>
      <c r="ID164" s="29"/>
      <c r="IE164" s="29"/>
      <c r="IF164" s="29"/>
      <c r="IG164" s="29"/>
      <c r="IH164" s="29"/>
      <c r="II164" s="29"/>
      <c r="IJ164" s="29"/>
      <c r="IK164" s="29"/>
      <c r="IL164" s="29"/>
      <c r="IM164" s="29"/>
      <c r="IN164" s="29"/>
      <c r="IO164" s="29"/>
      <c r="IP164" s="29"/>
      <c r="IQ164" s="29"/>
      <c r="IR164" s="29"/>
      <c r="IS164" s="29"/>
      <c r="IT164" s="29"/>
      <c r="IU164" s="29"/>
      <c r="IV164" s="29"/>
      <c r="IW164" s="29"/>
      <c r="IX164" s="29"/>
      <c r="IY164" s="29"/>
      <c r="IZ164" s="29"/>
      <c r="JA164" s="29"/>
      <c r="JB164" s="29"/>
      <c r="JC164" s="29"/>
      <c r="JD164" s="29"/>
      <c r="JE164" s="29"/>
      <c r="JF164" s="29"/>
      <c r="JG164" s="29"/>
      <c r="JH164" s="29"/>
      <c r="JI164" s="29"/>
      <c r="JJ164" s="29"/>
      <c r="JK164" s="29"/>
      <c r="JL164" s="29"/>
      <c r="JM164" s="29"/>
      <c r="JN164" s="29"/>
      <c r="JO164" s="29"/>
      <c r="JP164" s="29"/>
      <c r="JQ164" s="29"/>
      <c r="JR164" s="29"/>
      <c r="JS164" s="29"/>
      <c r="JT164" s="29"/>
      <c r="JU164" s="29"/>
      <c r="JV164" s="29"/>
      <c r="JW164" s="29"/>
      <c r="JX164" s="29"/>
      <c r="JY164" s="29"/>
      <c r="JZ164" s="29"/>
      <c r="KA164" s="29"/>
      <c r="KB164" s="29"/>
      <c r="KC164" s="29"/>
      <c r="KD164" s="29"/>
      <c r="KE164" s="29"/>
      <c r="KF164" s="29"/>
      <c r="KG164" s="29"/>
      <c r="KH164" s="29"/>
      <c r="KI164" s="29"/>
      <c r="KJ164" s="29"/>
      <c r="KK164" s="29"/>
      <c r="KL164" s="29"/>
      <c r="KM164" s="29"/>
      <c r="KN164" s="29"/>
      <c r="KO164" s="29"/>
      <c r="KP164" s="29"/>
      <c r="KQ164" s="29"/>
      <c r="KR164" s="29"/>
      <c r="KS164" s="29"/>
      <c r="KT164" s="29"/>
      <c r="KU164" s="29"/>
      <c r="KV164" s="29"/>
      <c r="KW164" s="29"/>
      <c r="KX164" s="29"/>
      <c r="KY164" s="29"/>
      <c r="KZ164" s="29"/>
      <c r="LA164" s="29"/>
      <c r="LB164" s="29"/>
      <c r="LC164" s="29"/>
      <c r="LD164" s="29"/>
      <c r="LE164" s="29"/>
      <c r="LF164" s="29"/>
      <c r="LG164" s="29"/>
      <c r="LH164" s="29"/>
      <c r="LI164" s="29"/>
      <c r="LJ164" s="29"/>
      <c r="LK164" s="29"/>
      <c r="LL164" s="29"/>
      <c r="LM164" s="29"/>
      <c r="LN164" s="29"/>
      <c r="LO164" s="29"/>
      <c r="LP164" s="29"/>
      <c r="LQ164" s="29"/>
      <c r="LR164" s="29"/>
      <c r="LS164" s="29"/>
      <c r="LT164" s="29"/>
      <c r="LU164" s="29"/>
      <c r="LV164" s="29"/>
      <c r="LW164" s="29"/>
      <c r="LX164" s="29"/>
      <c r="LY164" s="29"/>
      <c r="LZ164" s="29"/>
      <c r="MA164" s="29"/>
      <c r="MB164" s="29"/>
      <c r="MC164" s="29"/>
      <c r="MD164" s="29"/>
      <c r="ME164" s="29"/>
      <c r="MF164" s="29"/>
      <c r="MG164" s="29"/>
      <c r="MH164" s="29"/>
      <c r="MI164" s="29"/>
      <c r="MJ164" s="29"/>
      <c r="MK164" s="29"/>
      <c r="ML164" s="29"/>
      <c r="MM164" s="29"/>
      <c r="MN164" s="29"/>
      <c r="MO164" s="29"/>
      <c r="MP164" s="29"/>
      <c r="MQ164" s="29"/>
      <c r="MR164" s="29"/>
      <c r="MS164" s="29"/>
      <c r="MT164" s="29"/>
      <c r="MU164" s="29"/>
      <c r="MV164" s="29"/>
      <c r="MW164" s="29"/>
      <c r="MX164" s="29"/>
      <c r="MY164" s="29"/>
      <c r="MZ164" s="29"/>
      <c r="NA164" s="29"/>
      <c r="NB164" s="29"/>
      <c r="NC164" s="29"/>
      <c r="ND164" s="29"/>
      <c r="NE164" s="29"/>
      <c r="NF164" s="29"/>
      <c r="NG164" s="29"/>
      <c r="NH164" s="29"/>
      <c r="NI164" s="29"/>
      <c r="NJ164" s="29"/>
      <c r="NK164" s="29"/>
      <c r="NL164" s="29"/>
      <c r="NM164" s="29"/>
      <c r="NN164" s="29"/>
      <c r="NO164" s="29"/>
      <c r="NP164" s="29"/>
      <c r="NQ164" s="29"/>
      <c r="NR164" s="29"/>
      <c r="NS164" s="29"/>
      <c r="NT164" s="29"/>
      <c r="NU164" s="29"/>
      <c r="NV164" s="29"/>
      <c r="NW164" s="29"/>
      <c r="NX164" s="29"/>
      <c r="NY164" s="29"/>
      <c r="NZ164" s="29"/>
      <c r="OA164" s="29"/>
      <c r="OB164" s="29"/>
      <c r="OC164" s="29"/>
      <c r="OD164" s="29"/>
      <c r="OE164" s="29"/>
      <c r="OF164" s="29"/>
      <c r="OG164" s="29"/>
      <c r="OH164" s="29"/>
      <c r="OI164" s="29"/>
      <c r="OJ164" s="29"/>
      <c r="OK164" s="29"/>
      <c r="OL164" s="29"/>
      <c r="OM164" s="29"/>
      <c r="ON164" s="29"/>
      <c r="OO164" s="29"/>
      <c r="OP164" s="29"/>
      <c r="OQ164" s="29"/>
      <c r="OR164" s="29"/>
      <c r="OS164" s="29"/>
      <c r="OT164" s="29"/>
      <c r="OU164" s="29"/>
      <c r="OV164" s="29"/>
      <c r="OW164" s="29"/>
      <c r="OX164" s="29"/>
      <c r="OY164" s="29"/>
      <c r="OZ164" s="29"/>
      <c r="PA164" s="29"/>
      <c r="PB164" s="29"/>
      <c r="PC164" s="29"/>
      <c r="PD164" s="29"/>
      <c r="PE164" s="29"/>
      <c r="PF164" s="29"/>
      <c r="PG164" s="29"/>
      <c r="PH164" s="29"/>
      <c r="PI164" s="29"/>
      <c r="PJ164" s="29"/>
      <c r="PK164" s="29"/>
      <c r="PL164" s="29"/>
      <c r="PM164" s="29"/>
      <c r="PN164" s="29"/>
      <c r="PO164" s="29"/>
      <c r="PP164" s="29"/>
      <c r="PQ164" s="29"/>
      <c r="PR164" s="29"/>
      <c r="PS164" s="29"/>
      <c r="PT164" s="29"/>
      <c r="PU164" s="29"/>
      <c r="PV164" s="29"/>
      <c r="PW164" s="29"/>
      <c r="PX164" s="29"/>
      <c r="PY164" s="29"/>
      <c r="PZ164" s="29"/>
      <c r="QA164" s="29"/>
      <c r="QB164" s="29"/>
      <c r="QC164" s="29"/>
      <c r="QD164" s="29"/>
      <c r="QE164" s="29"/>
      <c r="QF164" s="29"/>
      <c r="QG164" s="29"/>
      <c r="QH164" s="29"/>
      <c r="QI164" s="29"/>
      <c r="QJ164" s="29"/>
      <c r="QK164" s="29"/>
      <c r="QL164" s="29"/>
      <c r="QM164" s="29"/>
      <c r="QN164" s="29"/>
      <c r="QO164" s="29"/>
      <c r="QP164" s="29"/>
      <c r="QQ164" s="29"/>
    </row>
    <row r="165" spans="1:459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 s="29"/>
      <c r="DC165" s="29"/>
      <c r="DD165" s="29"/>
      <c r="DE165" s="29"/>
      <c r="DF165" s="29"/>
      <c r="DG165" s="29"/>
      <c r="DH165" s="29"/>
      <c r="DI165" s="29"/>
      <c r="DJ165" s="29"/>
      <c r="DK165" s="29"/>
      <c r="DL165" s="29"/>
      <c r="DM165" s="29"/>
      <c r="DN165" s="29"/>
      <c r="DO165" s="29"/>
      <c r="DP165" s="29"/>
      <c r="DQ165" s="29"/>
      <c r="DR165" s="29"/>
      <c r="DS165" s="29"/>
      <c r="DT165" s="29"/>
      <c r="DU165" s="29"/>
      <c r="DV165" s="29"/>
      <c r="DW165" s="29"/>
      <c r="DX165" s="29"/>
      <c r="DY165" s="29"/>
      <c r="DZ165" s="29"/>
      <c r="EA165" s="29"/>
      <c r="EB165" s="29"/>
      <c r="EC165" s="29"/>
      <c r="ED165" s="29"/>
      <c r="EE165" s="29"/>
      <c r="EF165" s="29"/>
      <c r="EG165" s="29"/>
      <c r="EH165" s="29"/>
      <c r="EI165" s="29"/>
      <c r="EJ165" s="29"/>
      <c r="EK165" s="29"/>
      <c r="EL165" s="29"/>
      <c r="EM165" s="29"/>
      <c r="EN165" s="29"/>
      <c r="EO165" s="29"/>
      <c r="EP165" s="29"/>
      <c r="EQ165" s="29"/>
      <c r="ER165" s="29"/>
      <c r="ES165" s="29"/>
      <c r="ET165" s="29"/>
      <c r="EU165" s="29"/>
      <c r="EV165" s="29"/>
      <c r="EW165" s="29"/>
      <c r="EX165" s="29"/>
      <c r="EY165" s="29"/>
      <c r="EZ165" s="29"/>
      <c r="FA165" s="29"/>
      <c r="FB165" s="29"/>
      <c r="FC165" s="29"/>
      <c r="FD165" s="29"/>
      <c r="FE165" s="29"/>
      <c r="FF165" s="29"/>
      <c r="FG165" s="29"/>
      <c r="FH165" s="29"/>
      <c r="FI165" s="29"/>
      <c r="FJ165" s="29"/>
      <c r="FK165" s="29"/>
      <c r="FL165" s="29"/>
      <c r="FM165" s="29"/>
      <c r="FN165" s="29"/>
      <c r="FO165" s="29"/>
      <c r="FP165" s="29"/>
      <c r="FQ165" s="29"/>
      <c r="FR165" s="29"/>
      <c r="FS165" s="29"/>
      <c r="FT165" s="29"/>
      <c r="FU165" s="29"/>
      <c r="FV165" s="29"/>
      <c r="FW165" s="29"/>
      <c r="FX165" s="29"/>
      <c r="FY165" s="29"/>
      <c r="FZ165" s="29"/>
      <c r="GA165" s="29"/>
      <c r="GB165" s="29"/>
      <c r="GC165" s="29"/>
      <c r="GD165" s="29"/>
      <c r="GE165" s="29"/>
      <c r="GF165" s="29"/>
      <c r="GG165" s="29"/>
      <c r="GH165" s="29"/>
      <c r="GI165" s="29"/>
      <c r="GJ165" s="29"/>
      <c r="GK165" s="29"/>
      <c r="GL165" s="29"/>
      <c r="GM165" s="29"/>
      <c r="GN165" s="29"/>
      <c r="GO165" s="29"/>
      <c r="GP165" s="29"/>
      <c r="GQ165" s="29"/>
      <c r="GR165" s="29"/>
      <c r="GS165" s="29"/>
      <c r="GT165" s="29"/>
      <c r="GU165" s="29"/>
      <c r="GV165" s="29"/>
      <c r="GW165" s="29"/>
      <c r="GX165" s="29"/>
      <c r="GY165" s="29"/>
      <c r="GZ165" s="29"/>
      <c r="HA165" s="29"/>
      <c r="HB165" s="29"/>
      <c r="HC165" s="29"/>
      <c r="HD165" s="29"/>
      <c r="HE165" s="29"/>
      <c r="HF165" s="29"/>
      <c r="HG165" s="29"/>
      <c r="HH165" s="29"/>
      <c r="HI165" s="29"/>
      <c r="HJ165" s="29"/>
      <c r="HK165" s="29"/>
      <c r="HL165" s="29"/>
      <c r="HM165" s="29"/>
      <c r="HN165" s="29"/>
      <c r="HO165" s="29"/>
      <c r="HP165" s="29"/>
      <c r="HQ165" s="29"/>
      <c r="HR165" s="29"/>
      <c r="HS165" s="29"/>
      <c r="HT165" s="29"/>
      <c r="HU165" s="29"/>
      <c r="HV165" s="29"/>
      <c r="HW165" s="29"/>
      <c r="HX165" s="29"/>
      <c r="HY165" s="29"/>
      <c r="HZ165" s="29"/>
      <c r="IA165" s="29"/>
      <c r="IB165" s="29"/>
      <c r="IC165" s="29"/>
      <c r="ID165" s="29"/>
      <c r="IE165" s="29"/>
      <c r="IF165" s="29"/>
      <c r="IG165" s="29"/>
      <c r="IH165" s="29"/>
      <c r="II165" s="29"/>
      <c r="IJ165" s="29"/>
      <c r="IK165" s="29"/>
      <c r="IL165" s="29"/>
      <c r="IM165" s="29"/>
      <c r="IN165" s="29"/>
      <c r="IO165" s="29"/>
      <c r="IP165" s="29"/>
      <c r="IQ165" s="29"/>
      <c r="IR165" s="29"/>
      <c r="IS165" s="29"/>
      <c r="IT165" s="29"/>
      <c r="IU165" s="29"/>
      <c r="IV165" s="29"/>
      <c r="IW165" s="29"/>
      <c r="IX165" s="29"/>
      <c r="IY165" s="29"/>
      <c r="IZ165" s="29"/>
      <c r="JA165" s="29"/>
      <c r="JB165" s="29"/>
      <c r="JC165" s="29"/>
      <c r="JD165" s="29"/>
      <c r="JE165" s="29"/>
      <c r="JF165" s="29"/>
      <c r="JG165" s="29"/>
      <c r="JH165" s="29"/>
      <c r="JI165" s="29"/>
      <c r="JJ165" s="29"/>
      <c r="JK165" s="29"/>
      <c r="JL165" s="29"/>
      <c r="JM165" s="29"/>
      <c r="JN165" s="29"/>
      <c r="JO165" s="29"/>
      <c r="JP165" s="29"/>
      <c r="JQ165" s="29"/>
      <c r="JR165" s="29"/>
      <c r="JS165" s="29"/>
      <c r="JT165" s="29"/>
      <c r="JU165" s="29"/>
      <c r="JV165" s="29"/>
      <c r="JW165" s="29"/>
      <c r="JX165" s="29"/>
      <c r="JY165" s="29"/>
      <c r="JZ165" s="29"/>
      <c r="KA165" s="29"/>
      <c r="KB165" s="29"/>
      <c r="KC165" s="29"/>
      <c r="KD165" s="29"/>
      <c r="KE165" s="29"/>
      <c r="KF165" s="29"/>
      <c r="KG165" s="29"/>
      <c r="KH165" s="29"/>
      <c r="KI165" s="29"/>
      <c r="KJ165" s="29"/>
      <c r="KK165" s="29"/>
      <c r="KL165" s="29"/>
      <c r="KM165" s="29"/>
      <c r="KN165" s="29"/>
      <c r="KO165" s="29"/>
      <c r="KP165" s="29"/>
      <c r="KQ165" s="29"/>
      <c r="KR165" s="29"/>
      <c r="KS165" s="29"/>
      <c r="KT165" s="29"/>
      <c r="KU165" s="29"/>
      <c r="KV165" s="29"/>
      <c r="KW165" s="29"/>
      <c r="KX165" s="29"/>
      <c r="KY165" s="29"/>
      <c r="KZ165" s="29"/>
      <c r="LA165" s="29"/>
      <c r="LB165" s="29"/>
      <c r="LC165" s="29"/>
      <c r="LD165" s="29"/>
      <c r="LE165" s="29"/>
      <c r="LF165" s="29"/>
      <c r="LG165" s="29"/>
      <c r="LH165" s="29"/>
      <c r="LI165" s="29"/>
      <c r="LJ165" s="29"/>
      <c r="LK165" s="29"/>
      <c r="LL165" s="29"/>
      <c r="LM165" s="29"/>
      <c r="LN165" s="29"/>
      <c r="LO165" s="29"/>
      <c r="LP165" s="29"/>
      <c r="LQ165" s="29"/>
      <c r="LR165" s="29"/>
      <c r="LS165" s="29"/>
      <c r="LT165" s="29"/>
      <c r="LU165" s="29"/>
      <c r="LV165" s="29"/>
      <c r="LW165" s="29"/>
      <c r="LX165" s="29"/>
      <c r="LY165" s="29"/>
      <c r="LZ165" s="29"/>
      <c r="MA165" s="29"/>
      <c r="MB165" s="29"/>
      <c r="MC165" s="29"/>
      <c r="MD165" s="29"/>
      <c r="ME165" s="29"/>
      <c r="MF165" s="29"/>
      <c r="MG165" s="29"/>
      <c r="MH165" s="29"/>
      <c r="MI165" s="29"/>
      <c r="MJ165" s="29"/>
      <c r="MK165" s="29"/>
      <c r="ML165" s="29"/>
      <c r="MM165" s="29"/>
      <c r="MN165" s="29"/>
      <c r="MO165" s="29"/>
      <c r="MP165" s="29"/>
      <c r="MQ165" s="29"/>
      <c r="MR165" s="29"/>
      <c r="MS165" s="29"/>
      <c r="MT165" s="29"/>
      <c r="MU165" s="29"/>
      <c r="MV165" s="29"/>
      <c r="MW165" s="29"/>
      <c r="MX165" s="29"/>
      <c r="MY165" s="29"/>
      <c r="MZ165" s="29"/>
      <c r="NA165" s="29"/>
      <c r="NB165" s="29"/>
      <c r="NC165" s="29"/>
      <c r="ND165" s="29"/>
      <c r="NE165" s="29"/>
      <c r="NF165" s="29"/>
      <c r="NG165" s="29"/>
      <c r="NH165" s="29"/>
      <c r="NI165" s="29"/>
      <c r="NJ165" s="29"/>
      <c r="NK165" s="29"/>
      <c r="NL165" s="29"/>
      <c r="NM165" s="29"/>
      <c r="NN165" s="29"/>
      <c r="NO165" s="29"/>
      <c r="NP165" s="29"/>
      <c r="NQ165" s="29"/>
      <c r="NR165" s="29"/>
      <c r="NS165" s="29"/>
      <c r="NT165" s="29"/>
      <c r="NU165" s="29"/>
      <c r="NV165" s="29"/>
      <c r="NW165" s="29"/>
      <c r="NX165" s="29"/>
      <c r="NY165" s="29"/>
      <c r="NZ165" s="29"/>
      <c r="OA165" s="29"/>
      <c r="OB165" s="29"/>
      <c r="OC165" s="29"/>
      <c r="OD165" s="29"/>
      <c r="OE165" s="29"/>
      <c r="OF165" s="29"/>
      <c r="OG165" s="29"/>
      <c r="OH165" s="29"/>
      <c r="OI165" s="29"/>
      <c r="OJ165" s="29"/>
      <c r="OK165" s="29"/>
      <c r="OL165" s="29"/>
      <c r="OM165" s="29"/>
      <c r="ON165" s="29"/>
      <c r="OO165" s="29"/>
      <c r="OP165" s="29"/>
      <c r="OQ165" s="29"/>
      <c r="OR165" s="29"/>
      <c r="OS165" s="29"/>
      <c r="OT165" s="29"/>
      <c r="OU165" s="29"/>
      <c r="OV165" s="29"/>
      <c r="OW165" s="29"/>
      <c r="OX165" s="29"/>
      <c r="OY165" s="29"/>
      <c r="OZ165" s="29"/>
      <c r="PA165" s="29"/>
      <c r="PB165" s="29"/>
      <c r="PC165" s="29"/>
      <c r="PD165" s="29"/>
      <c r="PE165" s="29"/>
      <c r="PF165" s="29"/>
      <c r="PG165" s="29"/>
      <c r="PH165" s="29"/>
      <c r="PI165" s="29"/>
      <c r="PJ165" s="29"/>
      <c r="PK165" s="29"/>
      <c r="PL165" s="29"/>
      <c r="PM165" s="29"/>
      <c r="PN165" s="29"/>
      <c r="PO165" s="29"/>
      <c r="PP165" s="29"/>
      <c r="PQ165" s="29"/>
      <c r="PR165" s="29"/>
      <c r="PS165" s="29"/>
      <c r="PT165" s="29"/>
      <c r="PU165" s="29"/>
      <c r="PV165" s="29"/>
      <c r="PW165" s="29"/>
      <c r="PX165" s="29"/>
      <c r="PY165" s="29"/>
      <c r="PZ165" s="29"/>
      <c r="QA165" s="29"/>
      <c r="QB165" s="29"/>
      <c r="QC165" s="29"/>
      <c r="QD165" s="29"/>
      <c r="QE165" s="29"/>
      <c r="QF165" s="29"/>
      <c r="QG165" s="29"/>
      <c r="QH165" s="29"/>
      <c r="QI165" s="29"/>
      <c r="QJ165" s="29"/>
      <c r="QK165" s="29"/>
      <c r="QL165" s="29"/>
      <c r="QM165" s="29"/>
      <c r="QN165" s="29"/>
      <c r="QO165" s="29"/>
      <c r="QP165" s="29"/>
      <c r="QQ165" s="29"/>
    </row>
    <row r="166" spans="1:459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 s="29"/>
      <c r="DC166" s="29"/>
      <c r="DD166" s="29"/>
      <c r="DE166" s="29"/>
      <c r="DF166" s="29"/>
      <c r="DG166" s="29"/>
      <c r="DH166" s="29"/>
      <c r="DI166" s="29"/>
      <c r="DJ166" s="29"/>
      <c r="DK166" s="29"/>
      <c r="DL166" s="29"/>
      <c r="DM166" s="29"/>
      <c r="DN166" s="29"/>
      <c r="DO166" s="29"/>
      <c r="DP166" s="29"/>
      <c r="DQ166" s="29"/>
      <c r="DR166" s="29"/>
      <c r="DS166" s="29"/>
      <c r="DT166" s="29"/>
      <c r="DU166" s="29"/>
      <c r="DV166" s="29"/>
      <c r="DW166" s="29"/>
      <c r="DX166" s="29"/>
      <c r="DY166" s="29"/>
      <c r="DZ166" s="29"/>
      <c r="EA166" s="29"/>
      <c r="EB166" s="29"/>
      <c r="EC166" s="29"/>
      <c r="ED166" s="29"/>
      <c r="EE166" s="29"/>
      <c r="EF166" s="29"/>
      <c r="EG166" s="29"/>
      <c r="EH166" s="29"/>
      <c r="EI166" s="29"/>
      <c r="EJ166" s="29"/>
      <c r="EK166" s="29"/>
      <c r="EL166" s="29"/>
      <c r="EM166" s="29"/>
      <c r="EN166" s="29"/>
      <c r="EO166" s="29"/>
      <c r="EP166" s="29"/>
      <c r="EQ166" s="29"/>
      <c r="ER166" s="29"/>
      <c r="ES166" s="29"/>
      <c r="ET166" s="29"/>
      <c r="EU166" s="29"/>
      <c r="EV166" s="29"/>
      <c r="EW166" s="29"/>
      <c r="EX166" s="29"/>
      <c r="EY166" s="29"/>
      <c r="EZ166" s="29"/>
      <c r="FA166" s="29"/>
      <c r="FB166" s="29"/>
      <c r="FC166" s="29"/>
      <c r="FD166" s="29"/>
      <c r="FE166" s="29"/>
      <c r="FF166" s="29"/>
      <c r="FG166" s="29"/>
      <c r="FH166" s="29"/>
      <c r="FI166" s="29"/>
      <c r="FJ166" s="29"/>
      <c r="FK166" s="29"/>
      <c r="FL166" s="29"/>
      <c r="FM166" s="29"/>
      <c r="FN166" s="29"/>
      <c r="FO166" s="29"/>
      <c r="FP166" s="29"/>
      <c r="FQ166" s="29"/>
      <c r="FR166" s="29"/>
      <c r="FS166" s="29"/>
      <c r="FT166" s="29"/>
      <c r="FU166" s="29"/>
      <c r="FV166" s="29"/>
      <c r="FW166" s="29"/>
      <c r="FX166" s="29"/>
      <c r="FY166" s="29"/>
      <c r="FZ166" s="29"/>
      <c r="GA166" s="29"/>
      <c r="GB166" s="29"/>
      <c r="GC166" s="29"/>
      <c r="GD166" s="29"/>
      <c r="GE166" s="29"/>
      <c r="GF166" s="29"/>
      <c r="GG166" s="29"/>
      <c r="GH166" s="29"/>
      <c r="GI166" s="29"/>
      <c r="GJ166" s="29"/>
      <c r="GK166" s="29"/>
      <c r="GL166" s="29"/>
      <c r="GM166" s="29"/>
      <c r="GN166" s="29"/>
      <c r="GO166" s="29"/>
      <c r="GP166" s="29"/>
      <c r="GQ166" s="29"/>
      <c r="GR166" s="29"/>
      <c r="GS166" s="29"/>
      <c r="GT166" s="29"/>
      <c r="GU166" s="29"/>
      <c r="GV166" s="29"/>
      <c r="GW166" s="29"/>
      <c r="GX166" s="29"/>
      <c r="GY166" s="29"/>
      <c r="GZ166" s="29"/>
      <c r="HA166" s="29"/>
      <c r="HB166" s="29"/>
      <c r="HC166" s="29"/>
      <c r="HD166" s="29"/>
      <c r="HE166" s="29"/>
      <c r="HF166" s="29"/>
      <c r="HG166" s="29"/>
      <c r="HH166" s="29"/>
      <c r="HI166" s="29"/>
      <c r="HJ166" s="29"/>
      <c r="HK166" s="29"/>
      <c r="HL166" s="29"/>
      <c r="HM166" s="29"/>
      <c r="HN166" s="29"/>
      <c r="HO166" s="29"/>
      <c r="HP166" s="29"/>
      <c r="HQ166" s="29"/>
      <c r="HR166" s="29"/>
      <c r="HS166" s="29"/>
      <c r="HT166" s="29"/>
      <c r="HU166" s="29"/>
      <c r="HV166" s="29"/>
      <c r="HW166" s="29"/>
      <c r="HX166" s="29"/>
      <c r="HY166" s="29"/>
      <c r="HZ166" s="29"/>
      <c r="IA166" s="29"/>
      <c r="IB166" s="29"/>
      <c r="IC166" s="29"/>
      <c r="ID166" s="29"/>
      <c r="IE166" s="29"/>
      <c r="IF166" s="29"/>
      <c r="IG166" s="29"/>
      <c r="IH166" s="29"/>
      <c r="II166" s="29"/>
      <c r="IJ166" s="29"/>
      <c r="IK166" s="29"/>
      <c r="IL166" s="29"/>
      <c r="IM166" s="29"/>
      <c r="IN166" s="29"/>
      <c r="IO166" s="29"/>
      <c r="IP166" s="29"/>
      <c r="IQ166" s="29"/>
      <c r="IR166" s="29"/>
      <c r="IS166" s="29"/>
      <c r="IT166" s="29"/>
      <c r="IU166" s="29"/>
      <c r="IV166" s="29"/>
      <c r="IW166" s="29"/>
      <c r="IX166" s="29"/>
      <c r="IY166" s="29"/>
      <c r="IZ166" s="29"/>
      <c r="JA166" s="29"/>
      <c r="JB166" s="29"/>
      <c r="JC166" s="29"/>
      <c r="JD166" s="29"/>
      <c r="JE166" s="29"/>
      <c r="JF166" s="29"/>
      <c r="JG166" s="29"/>
      <c r="JH166" s="29"/>
      <c r="JI166" s="29"/>
      <c r="JJ166" s="29"/>
      <c r="JK166" s="29"/>
      <c r="JL166" s="29"/>
      <c r="JM166" s="29"/>
      <c r="JN166" s="29"/>
      <c r="JO166" s="29"/>
      <c r="JP166" s="29"/>
      <c r="JQ166" s="29"/>
      <c r="JR166" s="29"/>
      <c r="JS166" s="29"/>
      <c r="JT166" s="29"/>
      <c r="JU166" s="29"/>
      <c r="JV166" s="29"/>
      <c r="JW166" s="29"/>
      <c r="JX166" s="29"/>
      <c r="JY166" s="29"/>
      <c r="JZ166" s="29"/>
      <c r="KA166" s="29"/>
      <c r="KB166" s="29"/>
      <c r="KC166" s="29"/>
      <c r="KD166" s="29"/>
      <c r="KE166" s="29"/>
      <c r="KF166" s="29"/>
      <c r="KG166" s="29"/>
      <c r="KH166" s="29"/>
      <c r="KI166" s="29"/>
      <c r="KJ166" s="29"/>
      <c r="KK166" s="29"/>
      <c r="KL166" s="29"/>
      <c r="KM166" s="29"/>
      <c r="KN166" s="29"/>
      <c r="KO166" s="29"/>
      <c r="KP166" s="29"/>
      <c r="KQ166" s="29"/>
      <c r="KR166" s="29"/>
      <c r="KS166" s="29"/>
      <c r="KT166" s="29"/>
      <c r="KU166" s="29"/>
      <c r="KV166" s="29"/>
      <c r="KW166" s="29"/>
      <c r="KX166" s="29"/>
      <c r="KY166" s="29"/>
      <c r="KZ166" s="29"/>
      <c r="LA166" s="29"/>
      <c r="LB166" s="29"/>
      <c r="LC166" s="29"/>
      <c r="LD166" s="29"/>
      <c r="LE166" s="29"/>
      <c r="LF166" s="29"/>
      <c r="LG166" s="29"/>
      <c r="LH166" s="29"/>
      <c r="LI166" s="29"/>
      <c r="LJ166" s="29"/>
      <c r="LK166" s="29"/>
      <c r="LL166" s="29"/>
      <c r="LM166" s="29"/>
      <c r="LN166" s="29"/>
      <c r="LO166" s="29"/>
      <c r="LP166" s="29"/>
      <c r="LQ166" s="29"/>
      <c r="LR166" s="29"/>
      <c r="LS166" s="29"/>
      <c r="LT166" s="29"/>
      <c r="LU166" s="29"/>
      <c r="LV166" s="29"/>
      <c r="LW166" s="29"/>
      <c r="LX166" s="29"/>
      <c r="LY166" s="29"/>
      <c r="LZ166" s="29"/>
      <c r="MA166" s="29"/>
      <c r="MB166" s="29"/>
      <c r="MC166" s="29"/>
      <c r="MD166" s="29"/>
      <c r="ME166" s="29"/>
      <c r="MF166" s="29"/>
      <c r="MG166" s="29"/>
      <c r="MH166" s="29"/>
      <c r="MI166" s="29"/>
      <c r="MJ166" s="29"/>
      <c r="MK166" s="29"/>
      <c r="ML166" s="29"/>
      <c r="MM166" s="29"/>
      <c r="MN166" s="29"/>
      <c r="MO166" s="29"/>
      <c r="MP166" s="29"/>
      <c r="MQ166" s="29"/>
      <c r="MR166" s="29"/>
      <c r="MS166" s="29"/>
      <c r="MT166" s="29"/>
      <c r="MU166" s="29"/>
      <c r="MV166" s="29"/>
      <c r="MW166" s="29"/>
      <c r="MX166" s="29"/>
      <c r="MY166" s="29"/>
      <c r="MZ166" s="29"/>
      <c r="NA166" s="29"/>
      <c r="NB166" s="29"/>
      <c r="NC166" s="29"/>
      <c r="ND166" s="29"/>
      <c r="NE166" s="29"/>
      <c r="NF166" s="29"/>
      <c r="NG166" s="29"/>
      <c r="NH166" s="29"/>
      <c r="NI166" s="29"/>
      <c r="NJ166" s="29"/>
      <c r="NK166" s="29"/>
      <c r="NL166" s="29"/>
      <c r="NM166" s="29"/>
      <c r="NN166" s="29"/>
      <c r="NO166" s="29"/>
      <c r="NP166" s="29"/>
      <c r="NQ166" s="29"/>
      <c r="NR166" s="29"/>
      <c r="NS166" s="29"/>
      <c r="NT166" s="29"/>
      <c r="NU166" s="29"/>
      <c r="NV166" s="29"/>
      <c r="NW166" s="29"/>
      <c r="NX166" s="29"/>
      <c r="NY166" s="29"/>
      <c r="NZ166" s="29"/>
      <c r="OA166" s="29"/>
      <c r="OB166" s="29"/>
      <c r="OC166" s="29"/>
      <c r="OD166" s="29"/>
      <c r="OE166" s="29"/>
      <c r="OF166" s="29"/>
      <c r="OG166" s="29"/>
      <c r="OH166" s="29"/>
      <c r="OI166" s="29"/>
      <c r="OJ166" s="29"/>
      <c r="OK166" s="29"/>
      <c r="OL166" s="29"/>
      <c r="OM166" s="29"/>
      <c r="ON166" s="29"/>
      <c r="OO166" s="29"/>
      <c r="OP166" s="29"/>
      <c r="OQ166" s="29"/>
      <c r="OR166" s="29"/>
      <c r="OS166" s="29"/>
      <c r="OT166" s="29"/>
      <c r="OU166" s="29"/>
      <c r="OV166" s="29"/>
      <c r="OW166" s="29"/>
      <c r="OX166" s="29"/>
      <c r="OY166" s="29"/>
      <c r="OZ166" s="29"/>
      <c r="PA166" s="29"/>
      <c r="PB166" s="29"/>
      <c r="PC166" s="29"/>
      <c r="PD166" s="29"/>
      <c r="PE166" s="29"/>
      <c r="PF166" s="29"/>
      <c r="PG166" s="29"/>
      <c r="PH166" s="29"/>
      <c r="PI166" s="29"/>
      <c r="PJ166" s="29"/>
      <c r="PK166" s="29"/>
      <c r="PL166" s="29"/>
      <c r="PM166" s="29"/>
      <c r="PN166" s="29"/>
      <c r="PO166" s="29"/>
      <c r="PP166" s="29"/>
      <c r="PQ166" s="29"/>
      <c r="PR166" s="29"/>
      <c r="PS166" s="29"/>
      <c r="PT166" s="29"/>
      <c r="PU166" s="29"/>
      <c r="PV166" s="29"/>
      <c r="PW166" s="29"/>
      <c r="PX166" s="29"/>
      <c r="PY166" s="29"/>
      <c r="PZ166" s="29"/>
      <c r="QA166" s="29"/>
      <c r="QB166" s="29"/>
      <c r="QC166" s="29"/>
      <c r="QD166" s="29"/>
      <c r="QE166" s="29"/>
      <c r="QF166" s="29"/>
      <c r="QG166" s="29"/>
      <c r="QH166" s="29"/>
      <c r="QI166" s="29"/>
      <c r="QJ166" s="29"/>
      <c r="QK166" s="29"/>
      <c r="QL166" s="29"/>
      <c r="QM166" s="29"/>
      <c r="QN166" s="29"/>
      <c r="QO166" s="29"/>
      <c r="QP166" s="29"/>
      <c r="QQ166" s="29"/>
    </row>
    <row r="167" spans="1:459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 s="29"/>
      <c r="DC167" s="29"/>
      <c r="DD167" s="29"/>
      <c r="DE167" s="29"/>
      <c r="DF167" s="29"/>
      <c r="DG167" s="29"/>
      <c r="DH167" s="29"/>
      <c r="DI167" s="29"/>
      <c r="DJ167" s="29"/>
      <c r="DK167" s="29"/>
      <c r="DL167" s="29"/>
      <c r="DM167" s="29"/>
      <c r="DN167" s="29"/>
      <c r="DO167" s="29"/>
      <c r="DP167" s="29"/>
      <c r="DQ167" s="29"/>
      <c r="DR167" s="29"/>
      <c r="DS167" s="29"/>
      <c r="DT167" s="29"/>
      <c r="DU167" s="29"/>
      <c r="DV167" s="29"/>
      <c r="DW167" s="29"/>
      <c r="DX167" s="29"/>
      <c r="DY167" s="29"/>
      <c r="DZ167" s="29"/>
      <c r="EA167" s="29"/>
      <c r="EB167" s="29"/>
      <c r="EC167" s="29"/>
      <c r="ED167" s="29"/>
      <c r="EE167" s="29"/>
      <c r="EF167" s="29"/>
      <c r="EG167" s="29"/>
      <c r="EH167" s="29"/>
      <c r="EI167" s="29"/>
      <c r="EJ167" s="29"/>
      <c r="EK167" s="29"/>
      <c r="EL167" s="29"/>
      <c r="EM167" s="29"/>
      <c r="EN167" s="29"/>
      <c r="EO167" s="29"/>
      <c r="EP167" s="29"/>
      <c r="EQ167" s="29"/>
      <c r="ER167" s="29"/>
      <c r="ES167" s="29"/>
      <c r="ET167" s="29"/>
      <c r="EU167" s="29"/>
      <c r="EV167" s="29"/>
      <c r="EW167" s="29"/>
      <c r="EX167" s="29"/>
      <c r="EY167" s="29"/>
      <c r="EZ167" s="29"/>
      <c r="FA167" s="29"/>
      <c r="FB167" s="29"/>
      <c r="FC167" s="29"/>
      <c r="FD167" s="29"/>
      <c r="FE167" s="29"/>
      <c r="FF167" s="29"/>
      <c r="FG167" s="29"/>
      <c r="FH167" s="29"/>
      <c r="FI167" s="29"/>
      <c r="FJ167" s="29"/>
      <c r="FK167" s="29"/>
      <c r="FL167" s="29"/>
      <c r="FM167" s="29"/>
      <c r="FN167" s="29"/>
      <c r="FO167" s="29"/>
      <c r="FP167" s="29"/>
      <c r="FQ167" s="29"/>
      <c r="FR167" s="29"/>
      <c r="FS167" s="29"/>
      <c r="FT167" s="29"/>
      <c r="FU167" s="29"/>
      <c r="FV167" s="29"/>
      <c r="FW167" s="29"/>
      <c r="FX167" s="29"/>
      <c r="FY167" s="29"/>
      <c r="FZ167" s="29"/>
      <c r="GA167" s="29"/>
      <c r="GB167" s="29"/>
      <c r="GC167" s="29"/>
      <c r="GD167" s="29"/>
      <c r="GE167" s="29"/>
      <c r="GF167" s="29"/>
      <c r="GG167" s="29"/>
      <c r="GH167" s="29"/>
      <c r="GI167" s="29"/>
      <c r="GJ167" s="29"/>
      <c r="GK167" s="29"/>
      <c r="GL167" s="29"/>
      <c r="GM167" s="29"/>
      <c r="GN167" s="29"/>
      <c r="GO167" s="29"/>
      <c r="GP167" s="29"/>
      <c r="GQ167" s="29"/>
      <c r="GR167" s="29"/>
      <c r="GS167" s="29"/>
      <c r="GT167" s="29"/>
      <c r="GU167" s="29"/>
      <c r="GV167" s="29"/>
      <c r="GW167" s="29"/>
      <c r="GX167" s="29"/>
      <c r="GY167" s="29"/>
      <c r="GZ167" s="29"/>
      <c r="HA167" s="29"/>
      <c r="HB167" s="29"/>
      <c r="HC167" s="29"/>
      <c r="HD167" s="29"/>
      <c r="HE167" s="29"/>
      <c r="HF167" s="29"/>
      <c r="HG167" s="29"/>
      <c r="HH167" s="29"/>
      <c r="HI167" s="29"/>
      <c r="HJ167" s="29"/>
      <c r="HK167" s="29"/>
      <c r="HL167" s="29"/>
      <c r="HM167" s="29"/>
      <c r="HN167" s="29"/>
      <c r="HO167" s="29"/>
      <c r="HP167" s="29"/>
      <c r="HQ167" s="29"/>
      <c r="HR167" s="29"/>
      <c r="HS167" s="29"/>
      <c r="HT167" s="29"/>
      <c r="HU167" s="29"/>
      <c r="HV167" s="29"/>
      <c r="HW167" s="29"/>
      <c r="HX167" s="29"/>
      <c r="HY167" s="29"/>
      <c r="HZ167" s="29"/>
      <c r="IA167" s="29"/>
      <c r="IB167" s="29"/>
      <c r="IC167" s="29"/>
      <c r="ID167" s="29"/>
      <c r="IE167" s="29"/>
      <c r="IF167" s="29"/>
      <c r="IG167" s="29"/>
      <c r="IH167" s="29"/>
      <c r="II167" s="29"/>
      <c r="IJ167" s="29"/>
      <c r="IK167" s="29"/>
      <c r="IL167" s="29"/>
      <c r="IM167" s="29"/>
      <c r="IN167" s="29"/>
      <c r="IO167" s="29"/>
      <c r="IP167" s="29"/>
      <c r="IQ167" s="29"/>
      <c r="IR167" s="29"/>
      <c r="IS167" s="29"/>
      <c r="IT167" s="29"/>
      <c r="IU167" s="29"/>
      <c r="IV167" s="29"/>
      <c r="IW167" s="29"/>
      <c r="IX167" s="29"/>
      <c r="IY167" s="29"/>
      <c r="IZ167" s="29"/>
      <c r="JA167" s="29"/>
      <c r="JB167" s="29"/>
      <c r="JC167" s="29"/>
      <c r="JD167" s="29"/>
      <c r="JE167" s="29"/>
      <c r="JF167" s="29"/>
      <c r="JG167" s="29"/>
      <c r="JH167" s="29"/>
      <c r="JI167" s="29"/>
      <c r="JJ167" s="29"/>
      <c r="JK167" s="29"/>
      <c r="JL167" s="29"/>
      <c r="JM167" s="29"/>
      <c r="JN167" s="29"/>
      <c r="JO167" s="29"/>
      <c r="JP167" s="29"/>
      <c r="JQ167" s="29"/>
      <c r="JR167" s="29"/>
      <c r="JS167" s="29"/>
      <c r="JT167" s="29"/>
      <c r="JU167" s="29"/>
      <c r="JV167" s="29"/>
      <c r="JW167" s="29"/>
      <c r="JX167" s="29"/>
      <c r="JY167" s="29"/>
      <c r="JZ167" s="29"/>
      <c r="KA167" s="29"/>
      <c r="KB167" s="29"/>
      <c r="KC167" s="29"/>
      <c r="KD167" s="29"/>
      <c r="KE167" s="29"/>
      <c r="KF167" s="29"/>
      <c r="KG167" s="29"/>
      <c r="KH167" s="29"/>
      <c r="KI167" s="29"/>
      <c r="KJ167" s="29"/>
      <c r="KK167" s="29"/>
      <c r="KL167" s="29"/>
      <c r="KM167" s="29"/>
      <c r="KN167" s="29"/>
      <c r="KO167" s="29"/>
      <c r="KP167" s="29"/>
      <c r="KQ167" s="29"/>
      <c r="KR167" s="29"/>
      <c r="KS167" s="29"/>
      <c r="KT167" s="29"/>
      <c r="KU167" s="29"/>
      <c r="KV167" s="29"/>
      <c r="KW167" s="29"/>
      <c r="KX167" s="29"/>
      <c r="KY167" s="29"/>
      <c r="KZ167" s="29"/>
      <c r="LA167" s="29"/>
      <c r="LB167" s="29"/>
      <c r="LC167" s="29"/>
      <c r="LD167" s="29"/>
      <c r="LE167" s="29"/>
      <c r="LF167" s="29"/>
      <c r="LG167" s="29"/>
      <c r="LH167" s="29"/>
      <c r="LI167" s="29"/>
      <c r="LJ167" s="29"/>
      <c r="LK167" s="29"/>
      <c r="LL167" s="29"/>
      <c r="LM167" s="29"/>
      <c r="LN167" s="29"/>
      <c r="LO167" s="29"/>
      <c r="LP167" s="29"/>
      <c r="LQ167" s="29"/>
      <c r="LR167" s="29"/>
      <c r="LS167" s="29"/>
      <c r="LT167" s="29"/>
      <c r="LU167" s="29"/>
      <c r="LV167" s="29"/>
      <c r="LW167" s="29"/>
      <c r="LX167" s="29"/>
      <c r="LY167" s="29"/>
      <c r="LZ167" s="29"/>
      <c r="MA167" s="29"/>
      <c r="MB167" s="29"/>
      <c r="MC167" s="29"/>
      <c r="MD167" s="29"/>
      <c r="ME167" s="29"/>
      <c r="MF167" s="29"/>
      <c r="MG167" s="29"/>
      <c r="MH167" s="29"/>
      <c r="MI167" s="29"/>
      <c r="MJ167" s="29"/>
      <c r="MK167" s="29"/>
      <c r="ML167" s="29"/>
      <c r="MM167" s="29"/>
      <c r="MN167" s="29"/>
      <c r="MO167" s="29"/>
      <c r="MP167" s="29"/>
      <c r="MQ167" s="29"/>
      <c r="MR167" s="29"/>
      <c r="MS167" s="29"/>
      <c r="MT167" s="29"/>
      <c r="MU167" s="29"/>
      <c r="MV167" s="29"/>
      <c r="MW167" s="29"/>
      <c r="MX167" s="29"/>
      <c r="MY167" s="29"/>
      <c r="MZ167" s="29"/>
      <c r="NA167" s="29"/>
      <c r="NB167" s="29"/>
      <c r="NC167" s="29"/>
      <c r="ND167" s="29"/>
      <c r="NE167" s="29"/>
      <c r="NF167" s="29"/>
      <c r="NG167" s="29"/>
      <c r="NH167" s="29"/>
      <c r="NI167" s="29"/>
      <c r="NJ167" s="29"/>
      <c r="NK167" s="29"/>
      <c r="NL167" s="29"/>
      <c r="NM167" s="29"/>
      <c r="NN167" s="29"/>
      <c r="NO167" s="29"/>
      <c r="NP167" s="29"/>
      <c r="NQ167" s="29"/>
      <c r="NR167" s="29"/>
      <c r="NS167" s="29"/>
      <c r="NT167" s="29"/>
      <c r="NU167" s="29"/>
      <c r="NV167" s="29"/>
      <c r="NW167" s="29"/>
      <c r="NX167" s="29"/>
      <c r="NY167" s="29"/>
      <c r="NZ167" s="29"/>
      <c r="OA167" s="29"/>
      <c r="OB167" s="29"/>
      <c r="OC167" s="29"/>
      <c r="OD167" s="29"/>
      <c r="OE167" s="29"/>
      <c r="OF167" s="29"/>
      <c r="OG167" s="29"/>
      <c r="OH167" s="29"/>
      <c r="OI167" s="29"/>
      <c r="OJ167" s="29"/>
      <c r="OK167" s="29"/>
      <c r="OL167" s="29"/>
      <c r="OM167" s="29"/>
      <c r="ON167" s="29"/>
      <c r="OO167" s="29"/>
      <c r="OP167" s="29"/>
      <c r="OQ167" s="29"/>
      <c r="OR167" s="29"/>
      <c r="OS167" s="29"/>
      <c r="OT167" s="29"/>
      <c r="OU167" s="29"/>
      <c r="OV167" s="29"/>
      <c r="OW167" s="29"/>
      <c r="OX167" s="29"/>
      <c r="OY167" s="29"/>
      <c r="OZ167" s="29"/>
      <c r="PA167" s="29"/>
      <c r="PB167" s="29"/>
      <c r="PC167" s="29"/>
      <c r="PD167" s="29"/>
      <c r="PE167" s="29"/>
      <c r="PF167" s="29"/>
      <c r="PG167" s="29"/>
      <c r="PH167" s="29"/>
      <c r="PI167" s="29"/>
      <c r="PJ167" s="29"/>
      <c r="PK167" s="29"/>
      <c r="PL167" s="29"/>
      <c r="PM167" s="29"/>
      <c r="PN167" s="29"/>
      <c r="PO167" s="29"/>
      <c r="PP167" s="29"/>
      <c r="PQ167" s="29"/>
      <c r="PR167" s="29"/>
      <c r="PS167" s="29"/>
      <c r="PT167" s="29"/>
      <c r="PU167" s="29"/>
      <c r="PV167" s="29"/>
      <c r="PW167" s="29"/>
      <c r="PX167" s="29"/>
      <c r="PY167" s="29"/>
      <c r="PZ167" s="29"/>
      <c r="QA167" s="29"/>
      <c r="QB167" s="29"/>
      <c r="QC167" s="29"/>
      <c r="QD167" s="29"/>
      <c r="QE167" s="29"/>
      <c r="QF167" s="29"/>
      <c r="QG167" s="29"/>
      <c r="QH167" s="29"/>
      <c r="QI167" s="29"/>
      <c r="QJ167" s="29"/>
      <c r="QK167" s="29"/>
      <c r="QL167" s="29"/>
      <c r="QM167" s="29"/>
      <c r="QN167" s="29"/>
      <c r="QO167" s="29"/>
      <c r="QP167" s="29"/>
      <c r="QQ167" s="29"/>
    </row>
    <row r="168" spans="1:459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 s="29"/>
      <c r="DC168" s="29"/>
      <c r="DD168" s="29"/>
      <c r="DE168" s="29"/>
      <c r="DF168" s="29"/>
      <c r="DG168" s="29"/>
      <c r="DH168" s="29"/>
      <c r="DI168" s="29"/>
      <c r="DJ168" s="29"/>
      <c r="DK168" s="29"/>
      <c r="DL168" s="29"/>
      <c r="DM168" s="29"/>
      <c r="DN168" s="29"/>
      <c r="DO168" s="29"/>
      <c r="DP168" s="29"/>
      <c r="DQ168" s="29"/>
      <c r="DR168" s="29"/>
      <c r="DS168" s="29"/>
      <c r="DT168" s="29"/>
      <c r="DU168" s="29"/>
      <c r="DV168" s="29"/>
      <c r="DW168" s="29"/>
      <c r="DX168" s="29"/>
      <c r="DY168" s="29"/>
      <c r="DZ168" s="29"/>
      <c r="EA168" s="29"/>
      <c r="EB168" s="29"/>
      <c r="EC168" s="29"/>
      <c r="ED168" s="29"/>
      <c r="EE168" s="29"/>
      <c r="EF168" s="29"/>
      <c r="EG168" s="29"/>
      <c r="EH168" s="29"/>
      <c r="EI168" s="29"/>
      <c r="EJ168" s="29"/>
      <c r="EK168" s="29"/>
      <c r="EL168" s="29"/>
      <c r="EM168" s="29"/>
      <c r="EN168" s="29"/>
      <c r="EO168" s="29"/>
      <c r="EP168" s="29"/>
      <c r="EQ168" s="29"/>
      <c r="ER168" s="29"/>
      <c r="ES168" s="29"/>
      <c r="ET168" s="29"/>
      <c r="EU168" s="29"/>
      <c r="EV168" s="29"/>
      <c r="EW168" s="29"/>
      <c r="EX168" s="29"/>
      <c r="EY168" s="29"/>
      <c r="EZ168" s="29"/>
      <c r="FA168" s="29"/>
      <c r="FB168" s="29"/>
      <c r="FC168" s="29"/>
      <c r="FD168" s="29"/>
      <c r="FE168" s="29"/>
      <c r="FF168" s="29"/>
      <c r="FG168" s="29"/>
      <c r="FH168" s="29"/>
      <c r="FI168" s="29"/>
      <c r="FJ168" s="29"/>
      <c r="FK168" s="29"/>
      <c r="FL168" s="29"/>
      <c r="FM168" s="29"/>
      <c r="FN168" s="29"/>
      <c r="FO168" s="29"/>
      <c r="FP168" s="29"/>
      <c r="FQ168" s="29"/>
      <c r="FR168" s="29"/>
      <c r="FS168" s="29"/>
      <c r="FT168" s="29"/>
      <c r="FU168" s="29"/>
      <c r="FV168" s="29"/>
      <c r="FW168" s="29"/>
      <c r="FX168" s="29"/>
      <c r="FY168" s="29"/>
      <c r="FZ168" s="29"/>
      <c r="GA168" s="29"/>
      <c r="GB168" s="29"/>
      <c r="GC168" s="29"/>
      <c r="GD168" s="29"/>
      <c r="GE168" s="29"/>
      <c r="GF168" s="29"/>
      <c r="GG168" s="29"/>
      <c r="GH168" s="29"/>
      <c r="GI168" s="29"/>
      <c r="GJ168" s="29"/>
      <c r="GK168" s="29"/>
      <c r="GL168" s="29"/>
      <c r="GM168" s="29"/>
      <c r="GN168" s="29"/>
      <c r="GO168" s="29"/>
      <c r="GP168" s="29"/>
      <c r="GQ168" s="29"/>
      <c r="GR168" s="29"/>
      <c r="GS168" s="29"/>
      <c r="GT168" s="29"/>
      <c r="GU168" s="29"/>
      <c r="GV168" s="29"/>
      <c r="GW168" s="29"/>
      <c r="GX168" s="29"/>
      <c r="GY168" s="29"/>
      <c r="GZ168" s="29"/>
      <c r="HA168" s="29"/>
      <c r="HB168" s="29"/>
      <c r="HC168" s="29"/>
      <c r="HD168" s="29"/>
      <c r="HE168" s="29"/>
      <c r="HF168" s="29"/>
      <c r="HG168" s="29"/>
      <c r="HH168" s="29"/>
      <c r="HI168" s="29"/>
      <c r="HJ168" s="29"/>
      <c r="HK168" s="29"/>
      <c r="HL168" s="29"/>
      <c r="HM168" s="29"/>
      <c r="HN168" s="29"/>
      <c r="HO168" s="29"/>
      <c r="HP168" s="29"/>
      <c r="HQ168" s="29"/>
      <c r="HR168" s="29"/>
      <c r="HS168" s="29"/>
      <c r="HT168" s="29"/>
      <c r="HU168" s="29"/>
      <c r="HV168" s="29"/>
      <c r="HW168" s="29"/>
      <c r="HX168" s="29"/>
      <c r="HY168" s="29"/>
      <c r="HZ168" s="29"/>
      <c r="IA168" s="29"/>
      <c r="IB168" s="29"/>
      <c r="IC168" s="29"/>
      <c r="ID168" s="29"/>
      <c r="IE168" s="29"/>
      <c r="IF168" s="29"/>
      <c r="IG168" s="29"/>
      <c r="IH168" s="29"/>
      <c r="II168" s="29"/>
      <c r="IJ168" s="29"/>
      <c r="IK168" s="29"/>
      <c r="IL168" s="29"/>
      <c r="IM168" s="29"/>
      <c r="IN168" s="29"/>
      <c r="IO168" s="29"/>
      <c r="IP168" s="29"/>
      <c r="IQ168" s="29"/>
      <c r="IR168" s="29"/>
      <c r="IS168" s="29"/>
      <c r="IT168" s="29"/>
      <c r="IU168" s="29"/>
      <c r="IV168" s="29"/>
      <c r="IW168" s="29"/>
      <c r="IX168" s="29"/>
      <c r="IY168" s="29"/>
      <c r="IZ168" s="29"/>
      <c r="JA168" s="29"/>
      <c r="JB168" s="29"/>
      <c r="JC168" s="29"/>
      <c r="JD168" s="29"/>
      <c r="JE168" s="29"/>
      <c r="JF168" s="29"/>
      <c r="JG168" s="29"/>
      <c r="JH168" s="29"/>
      <c r="JI168" s="29"/>
      <c r="JJ168" s="29"/>
      <c r="JK168" s="29"/>
      <c r="JL168" s="29"/>
      <c r="JM168" s="29"/>
      <c r="JN168" s="29"/>
      <c r="JO168" s="29"/>
      <c r="JP168" s="29"/>
      <c r="JQ168" s="29"/>
      <c r="JR168" s="29"/>
      <c r="JS168" s="29"/>
      <c r="JT168" s="29"/>
      <c r="JU168" s="29"/>
      <c r="JV168" s="29"/>
      <c r="JW168" s="29"/>
      <c r="JX168" s="29"/>
      <c r="JY168" s="29"/>
      <c r="JZ168" s="29"/>
      <c r="KA168" s="29"/>
      <c r="KB168" s="29"/>
      <c r="KC168" s="29"/>
      <c r="KD168" s="29"/>
      <c r="KE168" s="29"/>
      <c r="KF168" s="29"/>
      <c r="KG168" s="29"/>
      <c r="KH168" s="29"/>
      <c r="KI168" s="29"/>
      <c r="KJ168" s="29"/>
      <c r="KK168" s="29"/>
      <c r="KL168" s="29"/>
      <c r="KM168" s="29"/>
      <c r="KN168" s="29"/>
      <c r="KO168" s="29"/>
      <c r="KP168" s="29"/>
      <c r="KQ168" s="29"/>
      <c r="KR168" s="29"/>
      <c r="KS168" s="29"/>
      <c r="KT168" s="29"/>
      <c r="KU168" s="29"/>
      <c r="KV168" s="29"/>
      <c r="KW168" s="29"/>
      <c r="KX168" s="29"/>
      <c r="KY168" s="29"/>
      <c r="KZ168" s="29"/>
      <c r="LA168" s="29"/>
      <c r="LB168" s="29"/>
      <c r="LC168" s="29"/>
      <c r="LD168" s="29"/>
      <c r="LE168" s="29"/>
      <c r="LF168" s="29"/>
      <c r="LG168" s="29"/>
      <c r="LH168" s="29"/>
      <c r="LI168" s="29"/>
      <c r="LJ168" s="29"/>
      <c r="LK168" s="29"/>
      <c r="LL168" s="29"/>
      <c r="LM168" s="29"/>
      <c r="LN168" s="29"/>
      <c r="LO168" s="29"/>
      <c r="LP168" s="29"/>
      <c r="LQ168" s="29"/>
      <c r="LR168" s="29"/>
      <c r="LS168" s="29"/>
      <c r="LT168" s="29"/>
      <c r="LU168" s="29"/>
      <c r="LV168" s="29"/>
      <c r="LW168" s="29"/>
      <c r="LX168" s="29"/>
      <c r="LY168" s="29"/>
      <c r="LZ168" s="29"/>
      <c r="MA168" s="29"/>
      <c r="MB168" s="29"/>
      <c r="MC168" s="29"/>
      <c r="MD168" s="29"/>
      <c r="ME168" s="29"/>
      <c r="MF168" s="29"/>
      <c r="MG168" s="29"/>
      <c r="MH168" s="29"/>
      <c r="MI168" s="29"/>
      <c r="MJ168" s="29"/>
      <c r="MK168" s="29"/>
      <c r="ML168" s="29"/>
      <c r="MM168" s="29"/>
      <c r="MN168" s="29"/>
      <c r="MO168" s="29"/>
      <c r="MP168" s="29"/>
      <c r="MQ168" s="29"/>
      <c r="MR168" s="29"/>
      <c r="MS168" s="29"/>
      <c r="MT168" s="29"/>
      <c r="MU168" s="29"/>
      <c r="MV168" s="29"/>
      <c r="MW168" s="29"/>
      <c r="MX168" s="29"/>
      <c r="MY168" s="29"/>
      <c r="MZ168" s="29"/>
      <c r="NA168" s="29"/>
      <c r="NB168" s="29"/>
      <c r="NC168" s="29"/>
      <c r="ND168" s="29"/>
      <c r="NE168" s="29"/>
      <c r="NF168" s="29"/>
      <c r="NG168" s="29"/>
      <c r="NH168" s="29"/>
      <c r="NI168" s="29"/>
      <c r="NJ168" s="29"/>
      <c r="NK168" s="29"/>
      <c r="NL168" s="29"/>
      <c r="NM168" s="29"/>
      <c r="NN168" s="29"/>
      <c r="NO168" s="29"/>
      <c r="NP168" s="29"/>
      <c r="NQ168" s="29"/>
      <c r="NR168" s="29"/>
      <c r="NS168" s="29"/>
      <c r="NT168" s="29"/>
      <c r="NU168" s="29"/>
      <c r="NV168" s="29"/>
      <c r="NW168" s="29"/>
      <c r="NX168" s="29"/>
      <c r="NY168" s="29"/>
      <c r="NZ168" s="29"/>
      <c r="OA168" s="29"/>
      <c r="OB168" s="29"/>
      <c r="OC168" s="29"/>
      <c r="OD168" s="29"/>
      <c r="OE168" s="29"/>
      <c r="OF168" s="29"/>
      <c r="OG168" s="29"/>
      <c r="OH168" s="29"/>
      <c r="OI168" s="29"/>
      <c r="OJ168" s="29"/>
      <c r="OK168" s="29"/>
      <c r="OL168" s="29"/>
      <c r="OM168" s="29"/>
      <c r="ON168" s="29"/>
      <c r="OO168" s="29"/>
      <c r="OP168" s="29"/>
      <c r="OQ168" s="29"/>
      <c r="OR168" s="29"/>
      <c r="OS168" s="29"/>
      <c r="OT168" s="29"/>
      <c r="OU168" s="29"/>
      <c r="OV168" s="29"/>
      <c r="OW168" s="29"/>
      <c r="OX168" s="29"/>
      <c r="OY168" s="29"/>
      <c r="OZ168" s="29"/>
      <c r="PA168" s="29"/>
      <c r="PB168" s="29"/>
      <c r="PC168" s="29"/>
      <c r="PD168" s="29"/>
      <c r="PE168" s="29"/>
      <c r="PF168" s="29"/>
      <c r="PG168" s="29"/>
      <c r="PH168" s="29"/>
      <c r="PI168" s="29"/>
      <c r="PJ168" s="29"/>
      <c r="PK168" s="29"/>
      <c r="PL168" s="29"/>
      <c r="PM168" s="29"/>
      <c r="PN168" s="29"/>
      <c r="PO168" s="29"/>
      <c r="PP168" s="29"/>
      <c r="PQ168" s="29"/>
      <c r="PR168" s="29"/>
      <c r="PS168" s="29"/>
      <c r="PT168" s="29"/>
      <c r="PU168" s="29"/>
      <c r="PV168" s="29"/>
      <c r="PW168" s="29"/>
      <c r="PX168" s="29"/>
      <c r="PY168" s="29"/>
      <c r="PZ168" s="29"/>
      <c r="QA168" s="29"/>
      <c r="QB168" s="29"/>
      <c r="QC168" s="29"/>
      <c r="QD168" s="29"/>
      <c r="QE168" s="29"/>
      <c r="QF168" s="29"/>
      <c r="QG168" s="29"/>
      <c r="QH168" s="29"/>
      <c r="QI168" s="29"/>
      <c r="QJ168" s="29"/>
      <c r="QK168" s="29"/>
      <c r="QL168" s="29"/>
      <c r="QM168" s="29"/>
      <c r="QN168" s="29"/>
      <c r="QO168" s="29"/>
      <c r="QP168" s="29"/>
      <c r="QQ168" s="29"/>
    </row>
    <row r="169" spans="1:459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 s="29"/>
      <c r="DC169" s="29"/>
      <c r="DD169" s="29"/>
      <c r="DE169" s="29"/>
      <c r="DF169" s="29"/>
      <c r="DG169" s="29"/>
      <c r="DH169" s="29"/>
      <c r="DI169" s="29"/>
      <c r="DJ169" s="29"/>
      <c r="DK169" s="29"/>
      <c r="DL169" s="29"/>
      <c r="DM169" s="29"/>
      <c r="DN169" s="29"/>
      <c r="DO169" s="29"/>
      <c r="DP169" s="29"/>
      <c r="DQ169" s="29"/>
      <c r="DR169" s="29"/>
      <c r="DS169" s="29"/>
      <c r="DT169" s="29"/>
      <c r="DU169" s="29"/>
      <c r="DV169" s="29"/>
      <c r="DW169" s="29"/>
      <c r="DX169" s="29"/>
      <c r="DY169" s="29"/>
      <c r="DZ169" s="29"/>
      <c r="EA169" s="29"/>
      <c r="EB169" s="29"/>
      <c r="EC169" s="29"/>
      <c r="ED169" s="29"/>
      <c r="EE169" s="29"/>
      <c r="EF169" s="29"/>
      <c r="EG169" s="29"/>
      <c r="EH169" s="29"/>
      <c r="EI169" s="29"/>
      <c r="EJ169" s="29"/>
      <c r="EK169" s="29"/>
      <c r="EL169" s="29"/>
      <c r="EM169" s="29"/>
      <c r="EN169" s="29"/>
      <c r="EO169" s="29"/>
      <c r="EP169" s="29"/>
      <c r="EQ169" s="29"/>
      <c r="ER169" s="29"/>
      <c r="ES169" s="29"/>
      <c r="ET169" s="29"/>
      <c r="EU169" s="29"/>
      <c r="EV169" s="29"/>
      <c r="EW169" s="29"/>
      <c r="EX169" s="29"/>
      <c r="EY169" s="29"/>
      <c r="EZ169" s="29"/>
      <c r="FA169" s="29"/>
      <c r="FB169" s="29"/>
      <c r="FC169" s="29"/>
      <c r="FD169" s="29"/>
      <c r="FE169" s="29"/>
      <c r="FF169" s="29"/>
      <c r="FG169" s="29"/>
      <c r="FH169" s="29"/>
      <c r="FI169" s="29"/>
      <c r="FJ169" s="29"/>
      <c r="FK169" s="29"/>
      <c r="FL169" s="29"/>
      <c r="FM169" s="29"/>
      <c r="FN169" s="29"/>
      <c r="FO169" s="29"/>
      <c r="FP169" s="29"/>
      <c r="FQ169" s="29"/>
      <c r="FR169" s="29"/>
      <c r="FS169" s="29"/>
      <c r="FT169" s="29"/>
      <c r="FU169" s="29"/>
      <c r="FV169" s="29"/>
      <c r="FW169" s="29"/>
      <c r="FX169" s="29"/>
      <c r="FY169" s="29"/>
      <c r="FZ169" s="29"/>
      <c r="GA169" s="29"/>
      <c r="GB169" s="29"/>
      <c r="GC169" s="29"/>
      <c r="GD169" s="29"/>
      <c r="GE169" s="29"/>
      <c r="GF169" s="29"/>
      <c r="GG169" s="29"/>
      <c r="GH169" s="29"/>
      <c r="GI169" s="29"/>
      <c r="GJ169" s="29"/>
      <c r="GK169" s="29"/>
      <c r="GL169" s="29"/>
      <c r="GM169" s="29"/>
      <c r="GN169" s="29"/>
      <c r="GO169" s="29"/>
      <c r="GP169" s="29"/>
      <c r="GQ169" s="29"/>
      <c r="GR169" s="29"/>
      <c r="GS169" s="29"/>
      <c r="GT169" s="29"/>
      <c r="GU169" s="29"/>
      <c r="GV169" s="29"/>
      <c r="GW169" s="29"/>
      <c r="GX169" s="29"/>
      <c r="GY169" s="29"/>
      <c r="GZ169" s="29"/>
      <c r="HA169" s="29"/>
      <c r="HB169" s="29"/>
      <c r="HC169" s="29"/>
      <c r="HD169" s="29"/>
      <c r="HE169" s="29"/>
      <c r="HF169" s="29"/>
      <c r="HG169" s="29"/>
      <c r="HH169" s="29"/>
      <c r="HI169" s="29"/>
      <c r="HJ169" s="29"/>
      <c r="HK169" s="29"/>
      <c r="HL169" s="29"/>
      <c r="HM169" s="29"/>
      <c r="HN169" s="29"/>
      <c r="HO169" s="29"/>
      <c r="HP169" s="29"/>
      <c r="HQ169" s="29"/>
      <c r="HR169" s="29"/>
      <c r="HS169" s="29"/>
      <c r="HT169" s="29"/>
      <c r="HU169" s="29"/>
      <c r="HV169" s="29"/>
      <c r="HW169" s="29"/>
      <c r="HX169" s="29"/>
      <c r="HY169" s="29"/>
      <c r="HZ169" s="29"/>
      <c r="IA169" s="29"/>
      <c r="IB169" s="29"/>
      <c r="IC169" s="29"/>
      <c r="ID169" s="29"/>
      <c r="IE169" s="29"/>
      <c r="IF169" s="29"/>
      <c r="IG169" s="29"/>
      <c r="IH169" s="29"/>
      <c r="II169" s="29"/>
      <c r="IJ169" s="29"/>
      <c r="IK169" s="29"/>
      <c r="IL169" s="29"/>
      <c r="IM169" s="29"/>
      <c r="IN169" s="29"/>
      <c r="IO169" s="29"/>
      <c r="IP169" s="29"/>
      <c r="IQ169" s="29"/>
      <c r="IR169" s="29"/>
      <c r="IS169" s="29"/>
      <c r="IT169" s="29"/>
      <c r="IU169" s="29"/>
      <c r="IV169" s="29"/>
      <c r="IW169" s="29"/>
      <c r="IX169" s="29"/>
      <c r="IY169" s="29"/>
      <c r="IZ169" s="29"/>
      <c r="JA169" s="29"/>
      <c r="JB169" s="29"/>
      <c r="JC169" s="29"/>
      <c r="JD169" s="29"/>
      <c r="JE169" s="29"/>
      <c r="JF169" s="29"/>
      <c r="JG169" s="29"/>
      <c r="JH169" s="29"/>
      <c r="JI169" s="29"/>
      <c r="JJ169" s="29"/>
      <c r="JK169" s="29"/>
      <c r="JL169" s="29"/>
      <c r="JM169" s="29"/>
      <c r="JN169" s="29"/>
      <c r="JO169" s="29"/>
      <c r="JP169" s="29"/>
      <c r="JQ169" s="29"/>
      <c r="JR169" s="29"/>
      <c r="JS169" s="29"/>
      <c r="JT169" s="29"/>
      <c r="JU169" s="29"/>
      <c r="JV169" s="29"/>
      <c r="JW169" s="29"/>
      <c r="JX169" s="29"/>
      <c r="JY169" s="29"/>
      <c r="JZ169" s="29"/>
      <c r="KA169" s="29"/>
      <c r="KB169" s="29"/>
      <c r="KC169" s="29"/>
      <c r="KD169" s="29"/>
      <c r="KE169" s="29"/>
      <c r="KF169" s="29"/>
      <c r="KG169" s="29"/>
      <c r="KH169" s="29"/>
      <c r="KI169" s="29"/>
      <c r="KJ169" s="29"/>
      <c r="KK169" s="29"/>
      <c r="KL169" s="29"/>
      <c r="KM169" s="29"/>
      <c r="KN169" s="29"/>
      <c r="KO169" s="29"/>
      <c r="KP169" s="29"/>
      <c r="KQ169" s="29"/>
      <c r="KR169" s="29"/>
      <c r="KS169" s="29"/>
      <c r="KT169" s="29"/>
      <c r="KU169" s="29"/>
      <c r="KV169" s="29"/>
      <c r="KW169" s="29"/>
      <c r="KX169" s="29"/>
      <c r="KY169" s="29"/>
      <c r="KZ169" s="29"/>
      <c r="LA169" s="29"/>
      <c r="LB169" s="29"/>
      <c r="LC169" s="29"/>
      <c r="LD169" s="29"/>
      <c r="LE169" s="29"/>
      <c r="LF169" s="29"/>
      <c r="LG169" s="29"/>
      <c r="LH169" s="29"/>
      <c r="LI169" s="29"/>
      <c r="LJ169" s="29"/>
      <c r="LK169" s="29"/>
      <c r="LL169" s="29"/>
      <c r="LM169" s="29"/>
      <c r="LN169" s="29"/>
      <c r="LO169" s="29"/>
      <c r="LP169" s="29"/>
      <c r="LQ169" s="29"/>
      <c r="LR169" s="29"/>
      <c r="LS169" s="29"/>
      <c r="LT169" s="29"/>
      <c r="LU169" s="29"/>
      <c r="LV169" s="29"/>
      <c r="LW169" s="29"/>
      <c r="LX169" s="29"/>
      <c r="LY169" s="29"/>
      <c r="LZ169" s="29"/>
      <c r="MA169" s="29"/>
      <c r="MB169" s="29"/>
      <c r="MC169" s="29"/>
      <c r="MD169" s="29"/>
      <c r="ME169" s="29"/>
      <c r="MF169" s="29"/>
      <c r="MG169" s="29"/>
      <c r="MH169" s="29"/>
      <c r="MI169" s="29"/>
      <c r="MJ169" s="29"/>
      <c r="MK169" s="29"/>
      <c r="ML169" s="29"/>
      <c r="MM169" s="29"/>
      <c r="MN169" s="29"/>
      <c r="MO169" s="29"/>
      <c r="MP169" s="29"/>
      <c r="MQ169" s="29"/>
      <c r="MR169" s="29"/>
      <c r="MS169" s="29"/>
      <c r="MT169" s="29"/>
      <c r="MU169" s="29"/>
      <c r="MV169" s="29"/>
      <c r="MW169" s="29"/>
      <c r="MX169" s="29"/>
      <c r="MY169" s="29"/>
      <c r="MZ169" s="29"/>
      <c r="NA169" s="29"/>
      <c r="NB169" s="29"/>
      <c r="NC169" s="29"/>
      <c r="ND169" s="29"/>
      <c r="NE169" s="29"/>
      <c r="NF169" s="29"/>
      <c r="NG169" s="29"/>
      <c r="NH169" s="29"/>
      <c r="NI169" s="29"/>
      <c r="NJ169" s="29"/>
      <c r="NK169" s="29"/>
      <c r="NL169" s="29"/>
      <c r="NM169" s="29"/>
      <c r="NN169" s="29"/>
      <c r="NO169" s="29"/>
      <c r="NP169" s="29"/>
      <c r="NQ169" s="29"/>
      <c r="NR169" s="29"/>
      <c r="NS169" s="29"/>
      <c r="NT169" s="29"/>
      <c r="NU169" s="29"/>
      <c r="NV169" s="29"/>
      <c r="NW169" s="29"/>
      <c r="NX169" s="29"/>
      <c r="NY169" s="29"/>
      <c r="NZ169" s="29"/>
      <c r="OA169" s="29"/>
      <c r="OB169" s="29"/>
      <c r="OC169" s="29"/>
      <c r="OD169" s="29"/>
      <c r="OE169" s="29"/>
      <c r="OF169" s="29"/>
      <c r="OG169" s="29"/>
      <c r="OH169" s="29"/>
      <c r="OI169" s="29"/>
      <c r="OJ169" s="29"/>
      <c r="OK169" s="29"/>
      <c r="OL169" s="29"/>
      <c r="OM169" s="29"/>
      <c r="ON169" s="29"/>
      <c r="OO169" s="29"/>
      <c r="OP169" s="29"/>
      <c r="OQ169" s="29"/>
      <c r="OR169" s="29"/>
      <c r="OS169" s="29"/>
      <c r="OT169" s="29"/>
      <c r="OU169" s="29"/>
      <c r="OV169" s="29"/>
      <c r="OW169" s="29"/>
      <c r="OX169" s="29"/>
      <c r="OY169" s="29"/>
      <c r="OZ169" s="29"/>
      <c r="PA169" s="29"/>
      <c r="PB169" s="29"/>
      <c r="PC169" s="29"/>
      <c r="PD169" s="29"/>
      <c r="PE169" s="29"/>
      <c r="PF169" s="29"/>
      <c r="PG169" s="29"/>
      <c r="PH169" s="29"/>
      <c r="PI169" s="29"/>
      <c r="PJ169" s="29"/>
      <c r="PK169" s="29"/>
      <c r="PL169" s="29"/>
      <c r="PM169" s="29"/>
      <c r="PN169" s="29"/>
      <c r="PO169" s="29"/>
      <c r="PP169" s="29"/>
      <c r="PQ169" s="29"/>
      <c r="PR169" s="29"/>
      <c r="PS169" s="29"/>
      <c r="PT169" s="29"/>
      <c r="PU169" s="29"/>
      <c r="PV169" s="29"/>
      <c r="PW169" s="29"/>
      <c r="PX169" s="29"/>
      <c r="PY169" s="29"/>
      <c r="PZ169" s="29"/>
      <c r="QA169" s="29"/>
      <c r="QB169" s="29"/>
      <c r="QC169" s="29"/>
      <c r="QD169" s="29"/>
      <c r="QE169" s="29"/>
      <c r="QF169" s="29"/>
      <c r="QG169" s="29"/>
      <c r="QH169" s="29"/>
      <c r="QI169" s="29"/>
      <c r="QJ169" s="29"/>
      <c r="QK169" s="29"/>
      <c r="QL169" s="29"/>
      <c r="QM169" s="29"/>
      <c r="QN169" s="29"/>
      <c r="QO169" s="29"/>
      <c r="QP169" s="29"/>
      <c r="QQ169" s="29"/>
    </row>
    <row r="170" spans="1:459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 s="29"/>
      <c r="DC170" s="29"/>
      <c r="DD170" s="29"/>
      <c r="DE170" s="29"/>
      <c r="DF170" s="29"/>
      <c r="DG170" s="29"/>
      <c r="DH170" s="29"/>
      <c r="DI170" s="29"/>
      <c r="DJ170" s="29"/>
      <c r="DK170" s="29"/>
      <c r="DL170" s="29"/>
      <c r="DM170" s="29"/>
      <c r="DN170" s="29"/>
      <c r="DO170" s="29"/>
      <c r="DP170" s="29"/>
      <c r="DQ170" s="29"/>
      <c r="DR170" s="29"/>
      <c r="DS170" s="29"/>
      <c r="DT170" s="29"/>
      <c r="DU170" s="29"/>
      <c r="DV170" s="29"/>
      <c r="DW170" s="29"/>
      <c r="DX170" s="29"/>
      <c r="DY170" s="29"/>
      <c r="DZ170" s="29"/>
      <c r="EA170" s="29"/>
      <c r="EB170" s="29"/>
      <c r="EC170" s="29"/>
      <c r="ED170" s="29"/>
      <c r="EE170" s="29"/>
      <c r="EF170" s="29"/>
      <c r="EG170" s="29"/>
      <c r="EH170" s="29"/>
      <c r="EI170" s="29"/>
      <c r="EJ170" s="29"/>
      <c r="EK170" s="29"/>
      <c r="EL170" s="29"/>
      <c r="EM170" s="29"/>
      <c r="EN170" s="29"/>
      <c r="EO170" s="29"/>
      <c r="EP170" s="29"/>
      <c r="EQ170" s="29"/>
      <c r="ER170" s="29"/>
      <c r="ES170" s="29"/>
      <c r="ET170" s="29"/>
      <c r="EU170" s="29"/>
      <c r="EV170" s="29"/>
      <c r="EW170" s="29"/>
      <c r="EX170" s="29"/>
      <c r="EY170" s="29"/>
      <c r="EZ170" s="29"/>
      <c r="FA170" s="29"/>
      <c r="FB170" s="29"/>
      <c r="FC170" s="29"/>
      <c r="FD170" s="29"/>
      <c r="FE170" s="29"/>
      <c r="FF170" s="29"/>
      <c r="FG170" s="29"/>
      <c r="FH170" s="29"/>
      <c r="FI170" s="29"/>
      <c r="FJ170" s="29"/>
      <c r="FK170" s="29"/>
      <c r="FL170" s="29"/>
      <c r="FM170" s="29"/>
      <c r="FN170" s="29"/>
      <c r="FO170" s="29"/>
      <c r="FP170" s="29"/>
      <c r="FQ170" s="29"/>
      <c r="FR170" s="29"/>
      <c r="FS170" s="29"/>
      <c r="FT170" s="29"/>
      <c r="FU170" s="29"/>
      <c r="FV170" s="29"/>
      <c r="FW170" s="29"/>
      <c r="FX170" s="29"/>
      <c r="FY170" s="29"/>
      <c r="FZ170" s="29"/>
      <c r="GA170" s="29"/>
      <c r="GB170" s="29"/>
      <c r="GC170" s="29"/>
      <c r="GD170" s="29"/>
      <c r="GE170" s="29"/>
      <c r="GF170" s="29"/>
      <c r="GG170" s="29"/>
      <c r="GH170" s="29"/>
      <c r="GI170" s="29"/>
      <c r="GJ170" s="29"/>
      <c r="GK170" s="29"/>
      <c r="GL170" s="29"/>
      <c r="GM170" s="29"/>
      <c r="GN170" s="29"/>
      <c r="GO170" s="29"/>
      <c r="GP170" s="29"/>
      <c r="GQ170" s="29"/>
      <c r="GR170" s="29"/>
      <c r="GS170" s="29"/>
      <c r="GT170" s="29"/>
      <c r="GU170" s="29"/>
      <c r="GV170" s="29"/>
      <c r="GW170" s="29"/>
      <c r="GX170" s="29"/>
      <c r="GY170" s="29"/>
      <c r="GZ170" s="29"/>
      <c r="HA170" s="29"/>
      <c r="HB170" s="29"/>
      <c r="HC170" s="29"/>
      <c r="HD170" s="29"/>
      <c r="HE170" s="29"/>
      <c r="HF170" s="29"/>
      <c r="HG170" s="29"/>
      <c r="HH170" s="29"/>
      <c r="HI170" s="29"/>
      <c r="HJ170" s="29"/>
      <c r="HK170" s="29"/>
      <c r="HL170" s="29"/>
      <c r="HM170" s="29"/>
      <c r="HN170" s="29"/>
      <c r="HO170" s="29"/>
      <c r="HP170" s="29"/>
      <c r="HQ170" s="29"/>
      <c r="HR170" s="29"/>
      <c r="HS170" s="29"/>
      <c r="HT170" s="29"/>
      <c r="HU170" s="29"/>
      <c r="HV170" s="29"/>
      <c r="HW170" s="29"/>
      <c r="HX170" s="29"/>
      <c r="HY170" s="29"/>
      <c r="HZ170" s="29"/>
      <c r="IA170" s="29"/>
      <c r="IB170" s="29"/>
      <c r="IC170" s="29"/>
      <c r="ID170" s="29"/>
      <c r="IE170" s="29"/>
      <c r="IF170" s="29"/>
      <c r="IG170" s="29"/>
      <c r="IH170" s="29"/>
      <c r="II170" s="29"/>
      <c r="IJ170" s="29"/>
      <c r="IK170" s="29"/>
      <c r="IL170" s="29"/>
      <c r="IM170" s="29"/>
      <c r="IN170" s="29"/>
      <c r="IO170" s="29"/>
      <c r="IP170" s="29"/>
      <c r="IQ170" s="29"/>
      <c r="IR170" s="29"/>
      <c r="IS170" s="29"/>
      <c r="IT170" s="29"/>
      <c r="IU170" s="29"/>
      <c r="IV170" s="29"/>
      <c r="IW170" s="29"/>
      <c r="IX170" s="29"/>
      <c r="IY170" s="29"/>
      <c r="IZ170" s="29"/>
      <c r="JA170" s="29"/>
      <c r="JB170" s="29"/>
      <c r="JC170" s="29"/>
      <c r="JD170" s="29"/>
      <c r="JE170" s="29"/>
      <c r="JF170" s="29"/>
      <c r="JG170" s="29"/>
      <c r="JH170" s="29"/>
      <c r="JI170" s="29"/>
      <c r="JJ170" s="29"/>
      <c r="JK170" s="29"/>
      <c r="JL170" s="29"/>
      <c r="JM170" s="29"/>
      <c r="JN170" s="29"/>
      <c r="JO170" s="29"/>
      <c r="JP170" s="29"/>
      <c r="JQ170" s="29"/>
      <c r="JR170" s="29"/>
      <c r="JS170" s="29"/>
      <c r="JT170" s="29"/>
      <c r="JU170" s="29"/>
      <c r="JV170" s="29"/>
      <c r="JW170" s="29"/>
      <c r="JX170" s="29"/>
      <c r="JY170" s="29"/>
      <c r="JZ170" s="29"/>
      <c r="KA170" s="29"/>
      <c r="KB170" s="29"/>
      <c r="KC170" s="29"/>
      <c r="KD170" s="29"/>
      <c r="KE170" s="29"/>
      <c r="KF170" s="29"/>
      <c r="KG170" s="29"/>
      <c r="KH170" s="29"/>
      <c r="KI170" s="29"/>
      <c r="KJ170" s="29"/>
      <c r="KK170" s="29"/>
      <c r="KL170" s="29"/>
      <c r="KM170" s="29"/>
      <c r="KN170" s="29"/>
      <c r="KO170" s="29"/>
      <c r="KP170" s="29"/>
      <c r="KQ170" s="29"/>
      <c r="KR170" s="29"/>
      <c r="KS170" s="29"/>
      <c r="KT170" s="29"/>
      <c r="KU170" s="29"/>
      <c r="KV170" s="29"/>
      <c r="KW170" s="29"/>
      <c r="KX170" s="29"/>
      <c r="KY170" s="29"/>
      <c r="KZ170" s="29"/>
      <c r="LA170" s="29"/>
      <c r="LB170" s="29"/>
      <c r="LC170" s="29"/>
      <c r="LD170" s="29"/>
      <c r="LE170" s="29"/>
      <c r="LF170" s="29"/>
      <c r="LG170" s="29"/>
      <c r="LH170" s="29"/>
      <c r="LI170" s="29"/>
      <c r="LJ170" s="29"/>
      <c r="LK170" s="29"/>
      <c r="LL170" s="29"/>
      <c r="LM170" s="29"/>
      <c r="LN170" s="29"/>
      <c r="LO170" s="29"/>
      <c r="LP170" s="29"/>
      <c r="LQ170" s="29"/>
      <c r="LR170" s="29"/>
      <c r="LS170" s="29"/>
      <c r="LT170" s="29"/>
      <c r="LU170" s="29"/>
      <c r="LV170" s="29"/>
      <c r="LW170" s="29"/>
      <c r="LX170" s="29"/>
      <c r="LY170" s="29"/>
      <c r="LZ170" s="29"/>
      <c r="MA170" s="29"/>
      <c r="MB170" s="29"/>
      <c r="MC170" s="29"/>
      <c r="MD170" s="29"/>
      <c r="ME170" s="29"/>
      <c r="MF170" s="29"/>
      <c r="MG170" s="29"/>
      <c r="MH170" s="29"/>
      <c r="MI170" s="29"/>
      <c r="MJ170" s="29"/>
      <c r="MK170" s="29"/>
      <c r="ML170" s="29"/>
      <c r="MM170" s="29"/>
      <c r="MN170" s="29"/>
      <c r="MO170" s="29"/>
      <c r="MP170" s="29"/>
      <c r="MQ170" s="29"/>
      <c r="MR170" s="29"/>
      <c r="MS170" s="29"/>
      <c r="MT170" s="29"/>
      <c r="MU170" s="29"/>
      <c r="MV170" s="29"/>
      <c r="MW170" s="29"/>
      <c r="MX170" s="29"/>
      <c r="MY170" s="29"/>
      <c r="MZ170" s="29"/>
      <c r="NA170" s="29"/>
      <c r="NB170" s="29"/>
      <c r="NC170" s="29"/>
      <c r="ND170" s="29"/>
      <c r="NE170" s="29"/>
      <c r="NF170" s="29"/>
      <c r="NG170" s="29"/>
      <c r="NH170" s="29"/>
      <c r="NI170" s="29"/>
      <c r="NJ170" s="29"/>
      <c r="NK170" s="29"/>
      <c r="NL170" s="29"/>
      <c r="NM170" s="29"/>
      <c r="NN170" s="29"/>
      <c r="NO170" s="29"/>
      <c r="NP170" s="29"/>
      <c r="NQ170" s="29"/>
      <c r="NR170" s="29"/>
      <c r="NS170" s="29"/>
      <c r="NT170" s="29"/>
      <c r="NU170" s="29"/>
      <c r="NV170" s="29"/>
      <c r="NW170" s="29"/>
      <c r="NX170" s="29"/>
      <c r="NY170" s="29"/>
      <c r="NZ170" s="29"/>
      <c r="OA170" s="29"/>
      <c r="OB170" s="29"/>
      <c r="OC170" s="29"/>
      <c r="OD170" s="29"/>
      <c r="OE170" s="29"/>
      <c r="OF170" s="29"/>
      <c r="OG170" s="29"/>
      <c r="OH170" s="29"/>
      <c r="OI170" s="29"/>
      <c r="OJ170" s="29"/>
      <c r="OK170" s="29"/>
      <c r="OL170" s="29"/>
      <c r="OM170" s="29"/>
      <c r="ON170" s="29"/>
      <c r="OO170" s="29"/>
      <c r="OP170" s="29"/>
      <c r="OQ170" s="29"/>
      <c r="OR170" s="29"/>
      <c r="OS170" s="29"/>
      <c r="OT170" s="29"/>
      <c r="OU170" s="29"/>
      <c r="OV170" s="29"/>
      <c r="OW170" s="29"/>
      <c r="OX170" s="29"/>
      <c r="OY170" s="29"/>
      <c r="OZ170" s="29"/>
      <c r="PA170" s="29"/>
      <c r="PB170" s="29"/>
      <c r="PC170" s="29"/>
      <c r="PD170" s="29"/>
      <c r="PE170" s="29"/>
      <c r="PF170" s="29"/>
      <c r="PG170" s="29"/>
      <c r="PH170" s="29"/>
      <c r="PI170" s="29"/>
      <c r="PJ170" s="29"/>
      <c r="PK170" s="29"/>
      <c r="PL170" s="29"/>
      <c r="PM170" s="29"/>
      <c r="PN170" s="29"/>
      <c r="PO170" s="29"/>
      <c r="PP170" s="29"/>
      <c r="PQ170" s="29"/>
      <c r="PR170" s="29"/>
      <c r="PS170" s="29"/>
      <c r="PT170" s="29"/>
      <c r="PU170" s="29"/>
      <c r="PV170" s="29"/>
      <c r="PW170" s="29"/>
      <c r="PX170" s="29"/>
      <c r="PY170" s="29"/>
      <c r="PZ170" s="29"/>
      <c r="QA170" s="29"/>
      <c r="QB170" s="29"/>
      <c r="QC170" s="29"/>
      <c r="QD170" s="29"/>
      <c r="QE170" s="29"/>
      <c r="QF170" s="29"/>
      <c r="QG170" s="29"/>
      <c r="QH170" s="29"/>
      <c r="QI170" s="29"/>
      <c r="QJ170" s="29"/>
      <c r="QK170" s="29"/>
      <c r="QL170" s="29"/>
      <c r="QM170" s="29"/>
      <c r="QN170" s="29"/>
      <c r="QO170" s="29"/>
      <c r="QP170" s="29"/>
      <c r="QQ170" s="29"/>
    </row>
    <row r="171" spans="1:459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 s="29"/>
      <c r="DC171" s="29"/>
      <c r="DD171" s="29"/>
      <c r="DE171" s="29"/>
      <c r="DF171" s="29"/>
      <c r="DG171" s="29"/>
      <c r="DH171" s="29"/>
      <c r="DI171" s="29"/>
      <c r="DJ171" s="29"/>
      <c r="DK171" s="29"/>
      <c r="DL171" s="29"/>
      <c r="DM171" s="29"/>
      <c r="DN171" s="29"/>
      <c r="DO171" s="29"/>
      <c r="DP171" s="29"/>
      <c r="DQ171" s="29"/>
      <c r="DR171" s="29"/>
      <c r="DS171" s="29"/>
      <c r="DT171" s="29"/>
      <c r="DU171" s="29"/>
      <c r="DV171" s="29"/>
      <c r="DW171" s="29"/>
      <c r="DX171" s="29"/>
      <c r="DY171" s="29"/>
      <c r="DZ171" s="29"/>
      <c r="EA171" s="29"/>
      <c r="EB171" s="29"/>
      <c r="EC171" s="29"/>
      <c r="ED171" s="29"/>
      <c r="EE171" s="29"/>
      <c r="EF171" s="29"/>
      <c r="EG171" s="29"/>
      <c r="EH171" s="29"/>
      <c r="EI171" s="29"/>
      <c r="EJ171" s="29"/>
      <c r="EK171" s="29"/>
      <c r="EL171" s="29"/>
      <c r="EM171" s="29"/>
      <c r="EN171" s="29"/>
      <c r="EO171" s="29"/>
      <c r="EP171" s="29"/>
      <c r="EQ171" s="29"/>
      <c r="ER171" s="29"/>
      <c r="ES171" s="29"/>
      <c r="ET171" s="29"/>
      <c r="EU171" s="29"/>
      <c r="EV171" s="29"/>
      <c r="EW171" s="29"/>
      <c r="EX171" s="29"/>
      <c r="EY171" s="29"/>
      <c r="EZ171" s="29"/>
      <c r="FA171" s="29"/>
      <c r="FB171" s="29"/>
      <c r="FC171" s="29"/>
      <c r="FD171" s="29"/>
      <c r="FE171" s="29"/>
      <c r="FF171" s="29"/>
      <c r="FG171" s="29"/>
      <c r="FH171" s="29"/>
      <c r="FI171" s="29"/>
      <c r="FJ171" s="29"/>
      <c r="FK171" s="29"/>
      <c r="FL171" s="29"/>
      <c r="FM171" s="29"/>
      <c r="FN171" s="29"/>
      <c r="FO171" s="29"/>
      <c r="FP171" s="29"/>
      <c r="FQ171" s="29"/>
      <c r="FR171" s="29"/>
      <c r="FS171" s="29"/>
      <c r="FT171" s="29"/>
      <c r="FU171" s="29"/>
      <c r="FV171" s="29"/>
      <c r="FW171" s="29"/>
      <c r="FX171" s="29"/>
      <c r="FY171" s="29"/>
      <c r="FZ171" s="29"/>
      <c r="GA171" s="29"/>
      <c r="GB171" s="29"/>
      <c r="GC171" s="29"/>
      <c r="GD171" s="29"/>
      <c r="GE171" s="29"/>
      <c r="GF171" s="29"/>
      <c r="GG171" s="29"/>
      <c r="GH171" s="29"/>
      <c r="GI171" s="29"/>
      <c r="GJ171" s="29"/>
      <c r="GK171" s="29"/>
      <c r="GL171" s="29"/>
      <c r="GM171" s="29"/>
      <c r="GN171" s="29"/>
      <c r="GO171" s="29"/>
      <c r="GP171" s="29"/>
      <c r="GQ171" s="29"/>
      <c r="GR171" s="29"/>
      <c r="GS171" s="29"/>
      <c r="GT171" s="29"/>
      <c r="GU171" s="29"/>
      <c r="GV171" s="29"/>
      <c r="GW171" s="29"/>
      <c r="GX171" s="29"/>
      <c r="GY171" s="29"/>
      <c r="GZ171" s="29"/>
      <c r="HA171" s="29"/>
      <c r="HB171" s="29"/>
      <c r="HC171" s="29"/>
      <c r="HD171" s="29"/>
      <c r="HE171" s="29"/>
      <c r="HF171" s="29"/>
      <c r="HG171" s="29"/>
      <c r="HH171" s="29"/>
      <c r="HI171" s="29"/>
      <c r="HJ171" s="29"/>
      <c r="HK171" s="29"/>
      <c r="HL171" s="29"/>
      <c r="HM171" s="29"/>
      <c r="HN171" s="29"/>
      <c r="HO171" s="29"/>
      <c r="HP171" s="29"/>
      <c r="HQ171" s="29"/>
      <c r="HR171" s="29"/>
      <c r="HS171" s="29"/>
      <c r="HT171" s="29"/>
      <c r="HU171" s="29"/>
      <c r="HV171" s="29"/>
      <c r="HW171" s="29"/>
      <c r="HX171" s="29"/>
      <c r="HY171" s="29"/>
      <c r="HZ171" s="29"/>
      <c r="IA171" s="29"/>
      <c r="IB171" s="29"/>
      <c r="IC171" s="29"/>
      <c r="ID171" s="29"/>
      <c r="IE171" s="29"/>
      <c r="IF171" s="29"/>
      <c r="IG171" s="29"/>
      <c r="IH171" s="29"/>
      <c r="II171" s="29"/>
      <c r="IJ171" s="29"/>
      <c r="IK171" s="29"/>
      <c r="IL171" s="29"/>
      <c r="IM171" s="29"/>
      <c r="IN171" s="29"/>
      <c r="IO171" s="29"/>
      <c r="IP171" s="29"/>
      <c r="IQ171" s="29"/>
      <c r="IR171" s="29"/>
      <c r="IS171" s="29"/>
      <c r="IT171" s="29"/>
      <c r="IU171" s="29"/>
      <c r="IV171" s="29"/>
      <c r="IW171" s="29"/>
      <c r="IX171" s="29"/>
      <c r="IY171" s="29"/>
      <c r="IZ171" s="29"/>
      <c r="JA171" s="29"/>
      <c r="JB171" s="29"/>
      <c r="JC171" s="29"/>
      <c r="JD171" s="29"/>
      <c r="JE171" s="29"/>
      <c r="JF171" s="29"/>
      <c r="JG171" s="29"/>
      <c r="JH171" s="29"/>
      <c r="JI171" s="29"/>
      <c r="JJ171" s="29"/>
      <c r="JK171" s="29"/>
      <c r="JL171" s="29"/>
      <c r="JM171" s="29"/>
      <c r="JN171" s="29"/>
      <c r="JO171" s="29"/>
      <c r="JP171" s="29"/>
      <c r="JQ171" s="29"/>
      <c r="JR171" s="29"/>
      <c r="JS171" s="29"/>
      <c r="JT171" s="29"/>
      <c r="JU171" s="29"/>
      <c r="JV171" s="29"/>
      <c r="JW171" s="29"/>
      <c r="JX171" s="29"/>
      <c r="JY171" s="29"/>
      <c r="JZ171" s="29"/>
      <c r="KA171" s="29"/>
      <c r="KB171" s="29"/>
      <c r="KC171" s="29"/>
      <c r="KD171" s="29"/>
      <c r="KE171" s="29"/>
      <c r="KF171" s="29"/>
      <c r="KG171" s="29"/>
      <c r="KH171" s="29"/>
      <c r="KI171" s="29"/>
      <c r="KJ171" s="29"/>
      <c r="KK171" s="29"/>
      <c r="KL171" s="29"/>
      <c r="KM171" s="29"/>
      <c r="KN171" s="29"/>
      <c r="KO171" s="29"/>
      <c r="KP171" s="29"/>
      <c r="KQ171" s="29"/>
      <c r="KR171" s="29"/>
      <c r="KS171" s="29"/>
      <c r="KT171" s="29"/>
      <c r="KU171" s="29"/>
      <c r="KV171" s="29"/>
      <c r="KW171" s="29"/>
      <c r="KX171" s="29"/>
      <c r="KY171" s="29"/>
      <c r="KZ171" s="29"/>
      <c r="LA171" s="29"/>
      <c r="LB171" s="29"/>
      <c r="LC171" s="29"/>
      <c r="LD171" s="29"/>
      <c r="LE171" s="29"/>
      <c r="LF171" s="29"/>
      <c r="LG171" s="29"/>
      <c r="LH171" s="29"/>
      <c r="LI171" s="29"/>
      <c r="LJ171" s="29"/>
      <c r="LK171" s="29"/>
      <c r="LL171" s="29"/>
      <c r="LM171" s="29"/>
      <c r="LN171" s="29"/>
      <c r="LO171" s="29"/>
      <c r="LP171" s="29"/>
      <c r="LQ171" s="29"/>
      <c r="LR171" s="29"/>
      <c r="LS171" s="29"/>
      <c r="LT171" s="29"/>
      <c r="LU171" s="29"/>
      <c r="LV171" s="29"/>
      <c r="LW171" s="29"/>
      <c r="LX171" s="29"/>
      <c r="LY171" s="29"/>
      <c r="LZ171" s="29"/>
      <c r="MA171" s="29"/>
      <c r="MB171" s="29"/>
      <c r="MC171" s="29"/>
      <c r="MD171" s="29"/>
      <c r="ME171" s="29"/>
      <c r="MF171" s="29"/>
      <c r="MG171" s="29"/>
      <c r="MH171" s="29"/>
      <c r="MI171" s="29"/>
      <c r="MJ171" s="29"/>
      <c r="MK171" s="29"/>
      <c r="ML171" s="29"/>
      <c r="MM171" s="29"/>
      <c r="MN171" s="29"/>
      <c r="MO171" s="29"/>
      <c r="MP171" s="29"/>
      <c r="MQ171" s="29"/>
      <c r="MR171" s="29"/>
      <c r="MS171" s="29"/>
      <c r="MT171" s="29"/>
      <c r="MU171" s="29"/>
      <c r="MV171" s="29"/>
      <c r="MW171" s="29"/>
      <c r="MX171" s="29"/>
      <c r="MY171" s="29"/>
      <c r="MZ171" s="29"/>
      <c r="NA171" s="29"/>
      <c r="NB171" s="29"/>
      <c r="NC171" s="29"/>
      <c r="ND171" s="29"/>
      <c r="NE171" s="29"/>
      <c r="NF171" s="29"/>
      <c r="NG171" s="29"/>
      <c r="NH171" s="29"/>
      <c r="NI171" s="29"/>
      <c r="NJ171" s="29"/>
      <c r="NK171" s="29"/>
      <c r="NL171" s="29"/>
      <c r="NM171" s="29"/>
      <c r="NN171" s="29"/>
      <c r="NO171" s="29"/>
      <c r="NP171" s="29"/>
      <c r="NQ171" s="29"/>
      <c r="NR171" s="29"/>
      <c r="NS171" s="29"/>
      <c r="NT171" s="29"/>
      <c r="NU171" s="29"/>
      <c r="NV171" s="29"/>
      <c r="NW171" s="29"/>
      <c r="NX171" s="29"/>
      <c r="NY171" s="29"/>
      <c r="NZ171" s="29"/>
      <c r="OA171" s="29"/>
      <c r="OB171" s="29"/>
      <c r="OC171" s="29"/>
      <c r="OD171" s="29"/>
      <c r="OE171" s="29"/>
      <c r="OF171" s="29"/>
      <c r="OG171" s="29"/>
      <c r="OH171" s="29"/>
      <c r="OI171" s="29"/>
      <c r="OJ171" s="29"/>
      <c r="OK171" s="29"/>
      <c r="OL171" s="29"/>
      <c r="OM171" s="29"/>
      <c r="ON171" s="29"/>
      <c r="OO171" s="29"/>
      <c r="OP171" s="29"/>
      <c r="OQ171" s="29"/>
      <c r="OR171" s="29"/>
      <c r="OS171" s="29"/>
      <c r="OT171" s="29"/>
      <c r="OU171" s="29"/>
      <c r="OV171" s="29"/>
      <c r="OW171" s="29"/>
      <c r="OX171" s="29"/>
      <c r="OY171" s="29"/>
      <c r="OZ171" s="29"/>
      <c r="PA171" s="29"/>
      <c r="PB171" s="29"/>
      <c r="PC171" s="29"/>
      <c r="PD171" s="29"/>
      <c r="PE171" s="29"/>
      <c r="PF171" s="29"/>
      <c r="PG171" s="29"/>
      <c r="PH171" s="29"/>
      <c r="PI171" s="29"/>
      <c r="PJ171" s="29"/>
      <c r="PK171" s="29"/>
      <c r="PL171" s="29"/>
      <c r="PM171" s="29"/>
      <c r="PN171" s="29"/>
      <c r="PO171" s="29"/>
      <c r="PP171" s="29"/>
      <c r="PQ171" s="29"/>
      <c r="PR171" s="29"/>
      <c r="PS171" s="29"/>
      <c r="PT171" s="29"/>
      <c r="PU171" s="29"/>
      <c r="PV171" s="29"/>
      <c r="PW171" s="29"/>
      <c r="PX171" s="29"/>
      <c r="PY171" s="29"/>
      <c r="PZ171" s="29"/>
      <c r="QA171" s="29"/>
      <c r="QB171" s="29"/>
      <c r="QC171" s="29"/>
      <c r="QD171" s="29"/>
      <c r="QE171" s="29"/>
      <c r="QF171" s="29"/>
      <c r="QG171" s="29"/>
      <c r="QH171" s="29"/>
      <c r="QI171" s="29"/>
      <c r="QJ171" s="29"/>
      <c r="QK171" s="29"/>
      <c r="QL171" s="29"/>
      <c r="QM171" s="29"/>
      <c r="QN171" s="29"/>
      <c r="QO171" s="29"/>
      <c r="QP171" s="29"/>
      <c r="QQ171" s="29"/>
    </row>
    <row r="172" spans="1:459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 s="29"/>
      <c r="DC172" s="29"/>
      <c r="DD172" s="29"/>
      <c r="DE172" s="29"/>
      <c r="DF172" s="29"/>
      <c r="DG172" s="29"/>
      <c r="DH172" s="29"/>
      <c r="DI172" s="29"/>
      <c r="DJ172" s="29"/>
      <c r="DK172" s="29"/>
      <c r="DL172" s="29"/>
      <c r="DM172" s="29"/>
      <c r="DN172" s="29"/>
      <c r="DO172" s="29"/>
      <c r="DP172" s="29"/>
      <c r="DQ172" s="29"/>
      <c r="DR172" s="29"/>
      <c r="DS172" s="29"/>
      <c r="DT172" s="29"/>
      <c r="DU172" s="29"/>
      <c r="DV172" s="29"/>
      <c r="DW172" s="29"/>
      <c r="DX172" s="29"/>
      <c r="DY172" s="29"/>
      <c r="DZ172" s="29"/>
      <c r="EA172" s="29"/>
      <c r="EB172" s="29"/>
      <c r="EC172" s="29"/>
      <c r="ED172" s="29"/>
      <c r="EE172" s="29"/>
      <c r="EF172" s="29"/>
      <c r="EG172" s="29"/>
      <c r="EH172" s="29"/>
      <c r="EI172" s="29"/>
      <c r="EJ172" s="29"/>
      <c r="EK172" s="29"/>
      <c r="EL172" s="29"/>
      <c r="EM172" s="29"/>
      <c r="EN172" s="29"/>
      <c r="EO172" s="29"/>
      <c r="EP172" s="29"/>
      <c r="EQ172" s="29"/>
      <c r="ER172" s="29"/>
      <c r="ES172" s="29"/>
      <c r="ET172" s="29"/>
      <c r="EU172" s="29"/>
      <c r="EV172" s="29"/>
      <c r="EW172" s="29"/>
      <c r="EX172" s="29"/>
      <c r="EY172" s="29"/>
      <c r="EZ172" s="29"/>
      <c r="FA172" s="29"/>
      <c r="FB172" s="29"/>
      <c r="FC172" s="29"/>
      <c r="FD172" s="29"/>
      <c r="FE172" s="29"/>
      <c r="FF172" s="29"/>
      <c r="FG172" s="29"/>
      <c r="FH172" s="29"/>
      <c r="FI172" s="29"/>
      <c r="FJ172" s="29"/>
      <c r="FK172" s="29"/>
      <c r="FL172" s="29"/>
      <c r="FM172" s="29"/>
      <c r="FN172" s="29"/>
      <c r="FO172" s="29"/>
      <c r="FP172" s="29"/>
      <c r="FQ172" s="29"/>
      <c r="FR172" s="29"/>
      <c r="FS172" s="29"/>
      <c r="FT172" s="29"/>
      <c r="FU172" s="29"/>
      <c r="FV172" s="29"/>
      <c r="FW172" s="29"/>
      <c r="FX172" s="29"/>
      <c r="FY172" s="29"/>
      <c r="FZ172" s="29"/>
      <c r="GA172" s="29"/>
      <c r="GB172" s="29"/>
      <c r="GC172" s="29"/>
      <c r="GD172" s="29"/>
      <c r="GE172" s="29"/>
      <c r="GF172" s="29"/>
      <c r="GG172" s="29"/>
      <c r="GH172" s="29"/>
      <c r="GI172" s="29"/>
      <c r="GJ172" s="29"/>
      <c r="GK172" s="29"/>
      <c r="GL172" s="29"/>
      <c r="GM172" s="29"/>
      <c r="GN172" s="29"/>
      <c r="GO172" s="29"/>
      <c r="GP172" s="29"/>
      <c r="GQ172" s="29"/>
      <c r="GR172" s="29"/>
      <c r="GS172" s="29"/>
      <c r="GT172" s="29"/>
      <c r="GU172" s="29"/>
      <c r="GV172" s="29"/>
      <c r="GW172" s="29"/>
      <c r="GX172" s="29"/>
      <c r="GY172" s="29"/>
      <c r="GZ172" s="29"/>
      <c r="HA172" s="29"/>
      <c r="HB172" s="29"/>
      <c r="HC172" s="29"/>
      <c r="HD172" s="29"/>
      <c r="HE172" s="29"/>
      <c r="HF172" s="29"/>
      <c r="HG172" s="29"/>
      <c r="HH172" s="29"/>
      <c r="HI172" s="29"/>
      <c r="HJ172" s="29"/>
      <c r="HK172" s="29"/>
      <c r="HL172" s="29"/>
      <c r="HM172" s="29"/>
      <c r="HN172" s="29"/>
      <c r="HO172" s="29"/>
      <c r="HP172" s="29"/>
      <c r="HQ172" s="29"/>
      <c r="HR172" s="29"/>
      <c r="HS172" s="29"/>
      <c r="HT172" s="29"/>
      <c r="HU172" s="29"/>
      <c r="HV172" s="29"/>
      <c r="HW172" s="29"/>
      <c r="HX172" s="29"/>
      <c r="HY172" s="29"/>
      <c r="HZ172" s="29"/>
      <c r="IA172" s="29"/>
      <c r="IB172" s="29"/>
      <c r="IC172" s="29"/>
      <c r="ID172" s="29"/>
      <c r="IE172" s="29"/>
      <c r="IF172" s="29"/>
      <c r="IG172" s="29"/>
      <c r="IH172" s="29"/>
      <c r="II172" s="29"/>
      <c r="IJ172" s="29"/>
      <c r="IK172" s="29"/>
      <c r="IL172" s="29"/>
      <c r="IM172" s="29"/>
      <c r="IN172" s="29"/>
      <c r="IO172" s="29"/>
      <c r="IP172" s="29"/>
      <c r="IQ172" s="29"/>
      <c r="IR172" s="29"/>
      <c r="IS172" s="29"/>
      <c r="IT172" s="29"/>
      <c r="IU172" s="29"/>
      <c r="IV172" s="29"/>
      <c r="IW172" s="29"/>
      <c r="IX172" s="29"/>
      <c r="IY172" s="29"/>
      <c r="IZ172" s="29"/>
      <c r="JA172" s="29"/>
      <c r="JB172" s="29"/>
      <c r="JC172" s="29"/>
      <c r="JD172" s="29"/>
      <c r="JE172" s="29"/>
      <c r="JF172" s="29"/>
      <c r="JG172" s="29"/>
      <c r="JH172" s="29"/>
      <c r="JI172" s="29"/>
      <c r="JJ172" s="29"/>
      <c r="JK172" s="29"/>
      <c r="JL172" s="29"/>
      <c r="JM172" s="29"/>
      <c r="JN172" s="29"/>
      <c r="JO172" s="29"/>
      <c r="JP172" s="29"/>
      <c r="JQ172" s="29"/>
      <c r="JR172" s="29"/>
      <c r="JS172" s="29"/>
      <c r="JT172" s="29"/>
      <c r="JU172" s="29"/>
      <c r="JV172" s="29"/>
      <c r="JW172" s="29"/>
      <c r="JX172" s="29"/>
      <c r="JY172" s="29"/>
      <c r="JZ172" s="29"/>
      <c r="KA172" s="29"/>
      <c r="KB172" s="29"/>
      <c r="KC172" s="29"/>
      <c r="KD172" s="29"/>
      <c r="KE172" s="29"/>
      <c r="KF172" s="29"/>
      <c r="KG172" s="29"/>
      <c r="KH172" s="29"/>
      <c r="KI172" s="29"/>
      <c r="KJ172" s="29"/>
      <c r="KK172" s="29"/>
      <c r="KL172" s="29"/>
      <c r="KM172" s="29"/>
      <c r="KN172" s="29"/>
      <c r="KO172" s="29"/>
      <c r="KP172" s="29"/>
      <c r="KQ172" s="29"/>
      <c r="KR172" s="29"/>
      <c r="KS172" s="29"/>
      <c r="KT172" s="29"/>
      <c r="KU172" s="29"/>
      <c r="KV172" s="29"/>
      <c r="KW172" s="29"/>
      <c r="KX172" s="29"/>
      <c r="KY172" s="29"/>
      <c r="KZ172" s="29"/>
      <c r="LA172" s="29"/>
      <c r="LB172" s="29"/>
      <c r="LC172" s="29"/>
      <c r="LD172" s="29"/>
      <c r="LE172" s="29"/>
      <c r="LF172" s="29"/>
      <c r="LG172" s="29"/>
      <c r="LH172" s="29"/>
      <c r="LI172" s="29"/>
      <c r="LJ172" s="29"/>
      <c r="LK172" s="29"/>
      <c r="LL172" s="29"/>
      <c r="LM172" s="29"/>
      <c r="LN172" s="29"/>
      <c r="LO172" s="29"/>
      <c r="LP172" s="29"/>
      <c r="LQ172" s="29"/>
      <c r="LR172" s="29"/>
      <c r="LS172" s="29"/>
      <c r="LT172" s="29"/>
      <c r="LU172" s="29"/>
      <c r="LV172" s="29"/>
      <c r="LW172" s="29"/>
      <c r="LX172" s="29"/>
      <c r="LY172" s="29"/>
      <c r="LZ172" s="29"/>
      <c r="MA172" s="29"/>
      <c r="MB172" s="29"/>
      <c r="MC172" s="29"/>
      <c r="MD172" s="29"/>
      <c r="ME172" s="29"/>
      <c r="MF172" s="29"/>
      <c r="MG172" s="29"/>
      <c r="MH172" s="29"/>
      <c r="MI172" s="29"/>
      <c r="MJ172" s="29"/>
      <c r="MK172" s="29"/>
      <c r="ML172" s="29"/>
      <c r="MM172" s="29"/>
      <c r="MN172" s="29"/>
      <c r="MO172" s="29"/>
      <c r="MP172" s="29"/>
      <c r="MQ172" s="29"/>
      <c r="MR172" s="29"/>
      <c r="MS172" s="29"/>
      <c r="MT172" s="29"/>
      <c r="MU172" s="29"/>
      <c r="MV172" s="29"/>
      <c r="MW172" s="29"/>
      <c r="MX172" s="29"/>
      <c r="MY172" s="29"/>
      <c r="MZ172" s="29"/>
      <c r="NA172" s="29"/>
      <c r="NB172" s="29"/>
      <c r="NC172" s="29"/>
      <c r="ND172" s="29"/>
      <c r="NE172" s="29"/>
      <c r="NF172" s="29"/>
      <c r="NG172" s="29"/>
      <c r="NH172" s="29"/>
      <c r="NI172" s="29"/>
      <c r="NJ172" s="29"/>
      <c r="NK172" s="29"/>
      <c r="NL172" s="29"/>
      <c r="NM172" s="29"/>
      <c r="NN172" s="29"/>
      <c r="NO172" s="29"/>
      <c r="NP172" s="29"/>
      <c r="NQ172" s="29"/>
      <c r="NR172" s="29"/>
      <c r="NS172" s="29"/>
      <c r="NT172" s="29"/>
      <c r="NU172" s="29"/>
      <c r="NV172" s="29"/>
      <c r="NW172" s="29"/>
      <c r="NX172" s="29"/>
      <c r="NY172" s="29"/>
      <c r="NZ172" s="29"/>
      <c r="OA172" s="29"/>
      <c r="OB172" s="29"/>
      <c r="OC172" s="29"/>
      <c r="OD172" s="29"/>
      <c r="OE172" s="29"/>
      <c r="OF172" s="29"/>
      <c r="OG172" s="29"/>
      <c r="OH172" s="29"/>
      <c r="OI172" s="29"/>
      <c r="OJ172" s="29"/>
      <c r="OK172" s="29"/>
      <c r="OL172" s="29"/>
      <c r="OM172" s="29"/>
      <c r="ON172" s="29"/>
      <c r="OO172" s="29"/>
      <c r="OP172" s="29"/>
      <c r="OQ172" s="29"/>
      <c r="OR172" s="29"/>
      <c r="OS172" s="29"/>
      <c r="OT172" s="29"/>
      <c r="OU172" s="29"/>
      <c r="OV172" s="29"/>
      <c r="OW172" s="29"/>
      <c r="OX172" s="29"/>
      <c r="OY172" s="29"/>
      <c r="OZ172" s="29"/>
      <c r="PA172" s="29"/>
      <c r="PB172" s="29"/>
      <c r="PC172" s="29"/>
      <c r="PD172" s="29"/>
      <c r="PE172" s="29"/>
      <c r="PF172" s="29"/>
      <c r="PG172" s="29"/>
      <c r="PH172" s="29"/>
      <c r="PI172" s="29"/>
      <c r="PJ172" s="29"/>
      <c r="PK172" s="29"/>
      <c r="PL172" s="29"/>
      <c r="PM172" s="29"/>
      <c r="PN172" s="29"/>
      <c r="PO172" s="29"/>
      <c r="PP172" s="29"/>
      <c r="PQ172" s="29"/>
      <c r="PR172" s="29"/>
      <c r="PS172" s="29"/>
      <c r="PT172" s="29"/>
      <c r="PU172" s="29"/>
      <c r="PV172" s="29"/>
      <c r="PW172" s="29"/>
      <c r="PX172" s="29"/>
      <c r="PY172" s="29"/>
      <c r="PZ172" s="29"/>
      <c r="QA172" s="29"/>
      <c r="QB172" s="29"/>
      <c r="QC172" s="29"/>
      <c r="QD172" s="29"/>
      <c r="QE172" s="29"/>
      <c r="QF172" s="29"/>
      <c r="QG172" s="29"/>
      <c r="QH172" s="29"/>
      <c r="QI172" s="29"/>
      <c r="QJ172" s="29"/>
      <c r="QK172" s="29"/>
      <c r="QL172" s="29"/>
      <c r="QM172" s="29"/>
      <c r="QN172" s="29"/>
      <c r="QO172" s="29"/>
      <c r="QP172" s="29"/>
      <c r="QQ172" s="29"/>
    </row>
    <row r="173" spans="1:459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 s="29"/>
      <c r="DC173" s="29"/>
      <c r="DD173" s="29"/>
      <c r="DE173" s="29"/>
      <c r="DF173" s="29"/>
      <c r="DG173" s="29"/>
      <c r="DH173" s="29"/>
      <c r="DI173" s="29"/>
      <c r="DJ173" s="29"/>
      <c r="DK173" s="29"/>
      <c r="DL173" s="29"/>
      <c r="DM173" s="29"/>
      <c r="DN173" s="29"/>
      <c r="DO173" s="29"/>
      <c r="DP173" s="29"/>
      <c r="DQ173" s="29"/>
      <c r="DR173" s="29"/>
      <c r="DS173" s="29"/>
      <c r="DT173" s="29"/>
      <c r="DU173" s="29"/>
      <c r="DV173" s="29"/>
      <c r="DW173" s="29"/>
      <c r="DX173" s="29"/>
      <c r="DY173" s="29"/>
      <c r="DZ173" s="29"/>
      <c r="EA173" s="29"/>
      <c r="EB173" s="29"/>
      <c r="EC173" s="29"/>
      <c r="ED173" s="29"/>
      <c r="EE173" s="29"/>
      <c r="EF173" s="29"/>
      <c r="EG173" s="29"/>
      <c r="EH173" s="29"/>
      <c r="EI173" s="29"/>
      <c r="EJ173" s="29"/>
      <c r="EK173" s="29"/>
      <c r="EL173" s="29"/>
      <c r="EM173" s="29"/>
      <c r="EN173" s="29"/>
      <c r="EO173" s="29"/>
      <c r="EP173" s="29"/>
      <c r="EQ173" s="29"/>
      <c r="ER173" s="29"/>
      <c r="ES173" s="29"/>
      <c r="ET173" s="29"/>
      <c r="EU173" s="29"/>
      <c r="EV173" s="29"/>
      <c r="EW173" s="29"/>
      <c r="EX173" s="29"/>
      <c r="EY173" s="29"/>
      <c r="EZ173" s="29"/>
      <c r="FA173" s="29"/>
      <c r="FB173" s="29"/>
      <c r="FC173" s="29"/>
      <c r="FD173" s="29"/>
      <c r="FE173" s="29"/>
      <c r="FF173" s="29"/>
      <c r="FG173" s="29"/>
      <c r="FH173" s="29"/>
      <c r="FI173" s="29"/>
      <c r="FJ173" s="29"/>
      <c r="FK173" s="29"/>
      <c r="FL173" s="29"/>
      <c r="FM173" s="29"/>
      <c r="FN173" s="29"/>
      <c r="FO173" s="29"/>
      <c r="FP173" s="29"/>
      <c r="FQ173" s="29"/>
      <c r="FR173" s="29"/>
      <c r="FS173" s="29"/>
      <c r="FT173" s="29"/>
      <c r="FU173" s="29"/>
      <c r="FV173" s="29"/>
      <c r="FW173" s="29"/>
      <c r="FX173" s="29"/>
      <c r="FY173" s="29"/>
      <c r="FZ173" s="29"/>
      <c r="GA173" s="29"/>
      <c r="GB173" s="29"/>
      <c r="GC173" s="29"/>
      <c r="GD173" s="29"/>
      <c r="GE173" s="29"/>
      <c r="GF173" s="29"/>
      <c r="GG173" s="29"/>
      <c r="GH173" s="29"/>
      <c r="GI173" s="29"/>
      <c r="GJ173" s="29"/>
      <c r="GK173" s="29"/>
      <c r="GL173" s="29"/>
      <c r="GM173" s="29"/>
      <c r="GN173" s="29"/>
      <c r="GO173" s="29"/>
      <c r="GP173" s="29"/>
      <c r="GQ173" s="29"/>
      <c r="GR173" s="29"/>
      <c r="GS173" s="29"/>
      <c r="GT173" s="29"/>
      <c r="GU173" s="29"/>
      <c r="GV173" s="29"/>
      <c r="GW173" s="29"/>
      <c r="GX173" s="29"/>
      <c r="GY173" s="29"/>
      <c r="GZ173" s="29"/>
      <c r="HA173" s="29"/>
      <c r="HB173" s="29"/>
      <c r="HC173" s="29"/>
      <c r="HD173" s="29"/>
      <c r="HE173" s="29"/>
      <c r="HF173" s="29"/>
      <c r="HG173" s="29"/>
      <c r="HH173" s="29"/>
      <c r="HI173" s="29"/>
      <c r="HJ173" s="29"/>
      <c r="HK173" s="29"/>
      <c r="HL173" s="29"/>
      <c r="HM173" s="29"/>
      <c r="HN173" s="29"/>
      <c r="HO173" s="29"/>
      <c r="HP173" s="29"/>
      <c r="HQ173" s="29"/>
      <c r="HR173" s="29"/>
      <c r="HS173" s="29"/>
      <c r="HT173" s="29"/>
      <c r="HU173" s="29"/>
      <c r="HV173" s="29"/>
      <c r="HW173" s="29"/>
      <c r="HX173" s="29"/>
      <c r="HY173" s="29"/>
      <c r="HZ173" s="29"/>
      <c r="IA173" s="29"/>
      <c r="IB173" s="29"/>
      <c r="IC173" s="29"/>
      <c r="ID173" s="29"/>
      <c r="IE173" s="29"/>
      <c r="IF173" s="29"/>
      <c r="IG173" s="29"/>
      <c r="IH173" s="29"/>
      <c r="II173" s="29"/>
      <c r="IJ173" s="29"/>
      <c r="IK173" s="29"/>
      <c r="IL173" s="29"/>
      <c r="IM173" s="29"/>
      <c r="IN173" s="29"/>
      <c r="IO173" s="29"/>
      <c r="IP173" s="29"/>
      <c r="IQ173" s="29"/>
      <c r="IR173" s="29"/>
      <c r="IS173" s="29"/>
      <c r="IT173" s="29"/>
      <c r="IU173" s="29"/>
      <c r="IV173" s="29"/>
      <c r="IW173" s="29"/>
      <c r="IX173" s="29"/>
      <c r="IY173" s="29"/>
      <c r="IZ173" s="29"/>
      <c r="JA173" s="29"/>
      <c r="JB173" s="29"/>
      <c r="JC173" s="29"/>
      <c r="JD173" s="29"/>
      <c r="JE173" s="29"/>
      <c r="JF173" s="29"/>
      <c r="JG173" s="29"/>
      <c r="JH173" s="29"/>
      <c r="JI173" s="29"/>
      <c r="JJ173" s="29"/>
      <c r="JK173" s="29"/>
      <c r="JL173" s="29"/>
      <c r="JM173" s="29"/>
      <c r="JN173" s="29"/>
      <c r="JO173" s="29"/>
      <c r="JP173" s="29"/>
      <c r="JQ173" s="29"/>
      <c r="JR173" s="29"/>
      <c r="JS173" s="29"/>
      <c r="JT173" s="29"/>
      <c r="JU173" s="29"/>
      <c r="JV173" s="29"/>
      <c r="JW173" s="29"/>
      <c r="JX173" s="29"/>
      <c r="JY173" s="29"/>
      <c r="JZ173" s="29"/>
      <c r="KA173" s="29"/>
      <c r="KB173" s="29"/>
      <c r="KC173" s="29"/>
      <c r="KD173" s="29"/>
      <c r="KE173" s="29"/>
      <c r="KF173" s="29"/>
      <c r="KG173" s="29"/>
      <c r="KH173" s="29"/>
      <c r="KI173" s="29"/>
      <c r="KJ173" s="29"/>
      <c r="KK173" s="29"/>
      <c r="KL173" s="29"/>
      <c r="KM173" s="29"/>
      <c r="KN173" s="29"/>
      <c r="KO173" s="29"/>
      <c r="KP173" s="29"/>
      <c r="KQ173" s="29"/>
      <c r="KR173" s="29"/>
      <c r="KS173" s="29"/>
      <c r="KT173" s="29"/>
      <c r="KU173" s="29"/>
      <c r="KV173" s="29"/>
      <c r="KW173" s="29"/>
      <c r="KX173" s="29"/>
      <c r="KY173" s="29"/>
      <c r="KZ173" s="29"/>
      <c r="LA173" s="29"/>
      <c r="LB173" s="29"/>
      <c r="LC173" s="29"/>
      <c r="LD173" s="29"/>
      <c r="LE173" s="29"/>
      <c r="LF173" s="29"/>
      <c r="LG173" s="29"/>
      <c r="LH173" s="29"/>
      <c r="LI173" s="29"/>
      <c r="LJ173" s="29"/>
      <c r="LK173" s="29"/>
      <c r="LL173" s="29"/>
      <c r="LM173" s="29"/>
      <c r="LN173" s="29"/>
      <c r="LO173" s="29"/>
      <c r="LP173" s="29"/>
      <c r="LQ173" s="29"/>
      <c r="LR173" s="29"/>
      <c r="LS173" s="29"/>
      <c r="LT173" s="29"/>
      <c r="LU173" s="29"/>
      <c r="LV173" s="29"/>
      <c r="LW173" s="29"/>
      <c r="LX173" s="29"/>
      <c r="LY173" s="29"/>
      <c r="LZ173" s="29"/>
      <c r="MA173" s="29"/>
      <c r="MB173" s="29"/>
      <c r="MC173" s="29"/>
      <c r="MD173" s="29"/>
      <c r="ME173" s="29"/>
      <c r="MF173" s="29"/>
      <c r="MG173" s="29"/>
      <c r="MH173" s="29"/>
      <c r="MI173" s="29"/>
      <c r="MJ173" s="29"/>
      <c r="MK173" s="29"/>
      <c r="ML173" s="29"/>
      <c r="MM173" s="29"/>
      <c r="MN173" s="29"/>
      <c r="MO173" s="29"/>
      <c r="MP173" s="29"/>
      <c r="MQ173" s="29"/>
      <c r="MR173" s="29"/>
      <c r="MS173" s="29"/>
      <c r="MT173" s="29"/>
      <c r="MU173" s="29"/>
      <c r="MV173" s="29"/>
      <c r="MW173" s="29"/>
      <c r="MX173" s="29"/>
      <c r="MY173" s="29"/>
      <c r="MZ173" s="29"/>
      <c r="NA173" s="29"/>
      <c r="NB173" s="29"/>
      <c r="NC173" s="29"/>
      <c r="ND173" s="29"/>
      <c r="NE173" s="29"/>
      <c r="NF173" s="29"/>
      <c r="NG173" s="29"/>
      <c r="NH173" s="29"/>
      <c r="NI173" s="29"/>
      <c r="NJ173" s="29"/>
      <c r="NK173" s="29"/>
      <c r="NL173" s="29"/>
      <c r="NM173" s="29"/>
      <c r="NN173" s="29"/>
      <c r="NO173" s="29"/>
      <c r="NP173" s="29"/>
      <c r="NQ173" s="29"/>
      <c r="NR173" s="29"/>
      <c r="NS173" s="29"/>
      <c r="NT173" s="29"/>
      <c r="NU173" s="29"/>
      <c r="NV173" s="29"/>
      <c r="NW173" s="29"/>
      <c r="NX173" s="29"/>
      <c r="NY173" s="29"/>
      <c r="NZ173" s="29"/>
      <c r="OA173" s="29"/>
      <c r="OB173" s="29"/>
      <c r="OC173" s="29"/>
      <c r="OD173" s="29"/>
      <c r="OE173" s="29"/>
      <c r="OF173" s="29"/>
      <c r="OG173" s="29"/>
      <c r="OH173" s="29"/>
      <c r="OI173" s="29"/>
      <c r="OJ173" s="29"/>
      <c r="OK173" s="29"/>
      <c r="OL173" s="29"/>
      <c r="OM173" s="29"/>
      <c r="ON173" s="29"/>
      <c r="OO173" s="29"/>
      <c r="OP173" s="29"/>
      <c r="OQ173" s="29"/>
      <c r="OR173" s="29"/>
      <c r="OS173" s="29"/>
      <c r="OT173" s="29"/>
      <c r="OU173" s="29"/>
      <c r="OV173" s="29"/>
      <c r="OW173" s="29"/>
      <c r="OX173" s="29"/>
      <c r="OY173" s="29"/>
      <c r="OZ173" s="29"/>
      <c r="PA173" s="29"/>
      <c r="PB173" s="29"/>
      <c r="PC173" s="29"/>
      <c r="PD173" s="29"/>
      <c r="PE173" s="29"/>
      <c r="PF173" s="29"/>
      <c r="PG173" s="29"/>
      <c r="PH173" s="29"/>
      <c r="PI173" s="29"/>
      <c r="PJ173" s="29"/>
      <c r="PK173" s="29"/>
      <c r="PL173" s="29"/>
      <c r="PM173" s="29"/>
      <c r="PN173" s="29"/>
      <c r="PO173" s="29"/>
      <c r="PP173" s="29"/>
      <c r="PQ173" s="29"/>
      <c r="PR173" s="29"/>
      <c r="PS173" s="29"/>
      <c r="PT173" s="29"/>
      <c r="PU173" s="29"/>
      <c r="PV173" s="29"/>
      <c r="PW173" s="29"/>
      <c r="PX173" s="29"/>
      <c r="PY173" s="29"/>
      <c r="PZ173" s="29"/>
      <c r="QA173" s="29"/>
      <c r="QB173" s="29"/>
      <c r="QC173" s="29"/>
      <c r="QD173" s="29"/>
      <c r="QE173" s="29"/>
      <c r="QF173" s="29"/>
      <c r="QG173" s="29"/>
      <c r="QH173" s="29"/>
      <c r="QI173" s="29"/>
      <c r="QJ173" s="29"/>
      <c r="QK173" s="29"/>
      <c r="QL173" s="29"/>
      <c r="QM173" s="29"/>
      <c r="QN173" s="29"/>
      <c r="QO173" s="29"/>
      <c r="QP173" s="29"/>
      <c r="QQ173" s="29"/>
    </row>
    <row r="174" spans="1:459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 s="29"/>
      <c r="DC174" s="29"/>
      <c r="DD174" s="29"/>
      <c r="DE174" s="29"/>
      <c r="DF174" s="29"/>
      <c r="DG174" s="29"/>
      <c r="DH174" s="29"/>
      <c r="DI174" s="29"/>
      <c r="DJ174" s="29"/>
      <c r="DK174" s="29"/>
      <c r="DL174" s="29"/>
      <c r="DM174" s="29"/>
      <c r="DN174" s="29"/>
      <c r="DO174" s="29"/>
      <c r="DP174" s="29"/>
      <c r="DQ174" s="29"/>
      <c r="DR174" s="29"/>
      <c r="DS174" s="29"/>
      <c r="DT174" s="29"/>
      <c r="DU174" s="29"/>
      <c r="DV174" s="29"/>
      <c r="DW174" s="29"/>
      <c r="DX174" s="29"/>
      <c r="DY174" s="29"/>
      <c r="DZ174" s="29"/>
      <c r="EA174" s="29"/>
      <c r="EB174" s="29"/>
      <c r="EC174" s="29"/>
      <c r="ED174" s="29"/>
      <c r="EE174" s="29"/>
      <c r="EF174" s="29"/>
      <c r="EG174" s="29"/>
      <c r="EH174" s="29"/>
      <c r="EI174" s="29"/>
      <c r="EJ174" s="29"/>
      <c r="EK174" s="29"/>
      <c r="EL174" s="29"/>
      <c r="EM174" s="29"/>
      <c r="EN174" s="29"/>
      <c r="EO174" s="29"/>
      <c r="EP174" s="29"/>
      <c r="EQ174" s="29"/>
      <c r="ER174" s="29"/>
      <c r="ES174" s="29"/>
      <c r="ET174" s="29"/>
      <c r="EU174" s="29"/>
      <c r="EV174" s="29"/>
      <c r="EW174" s="29"/>
      <c r="EX174" s="29"/>
      <c r="EY174" s="29"/>
      <c r="EZ174" s="29"/>
      <c r="FA174" s="29"/>
      <c r="FB174" s="29"/>
      <c r="FC174" s="29"/>
      <c r="FD174" s="29"/>
      <c r="FE174" s="29"/>
      <c r="FF174" s="29"/>
      <c r="FG174" s="29"/>
      <c r="FH174" s="29"/>
      <c r="FI174" s="29"/>
      <c r="FJ174" s="29"/>
      <c r="FK174" s="29"/>
      <c r="FL174" s="29"/>
      <c r="FM174" s="29"/>
      <c r="FN174" s="29"/>
      <c r="FO174" s="29"/>
      <c r="FP174" s="29"/>
      <c r="FQ174" s="29"/>
      <c r="FR174" s="29"/>
      <c r="FS174" s="29"/>
      <c r="FT174" s="29"/>
      <c r="FU174" s="29"/>
      <c r="FV174" s="29"/>
      <c r="FW174" s="29"/>
      <c r="FX174" s="29"/>
      <c r="FY174" s="29"/>
      <c r="FZ174" s="29"/>
      <c r="GA174" s="29"/>
      <c r="GB174" s="29"/>
      <c r="GC174" s="29"/>
      <c r="GD174" s="29"/>
      <c r="GE174" s="29"/>
      <c r="GF174" s="29"/>
      <c r="GG174" s="29"/>
      <c r="GH174" s="29"/>
      <c r="GI174" s="29"/>
      <c r="GJ174" s="29"/>
      <c r="GK174" s="29"/>
      <c r="GL174" s="29"/>
      <c r="GM174" s="29"/>
      <c r="GN174" s="29"/>
      <c r="GO174" s="29"/>
      <c r="GP174" s="29"/>
      <c r="GQ174" s="29"/>
      <c r="GR174" s="29"/>
      <c r="GS174" s="29"/>
      <c r="GT174" s="29"/>
      <c r="GU174" s="29"/>
      <c r="GV174" s="29"/>
      <c r="GW174" s="29"/>
      <c r="GX174" s="29"/>
      <c r="GY174" s="29"/>
      <c r="GZ174" s="29"/>
      <c r="HA174" s="29"/>
      <c r="HB174" s="29"/>
      <c r="HC174" s="29"/>
      <c r="HD174" s="29"/>
      <c r="HE174" s="29"/>
      <c r="HF174" s="29"/>
      <c r="HG174" s="29"/>
      <c r="HH174" s="29"/>
      <c r="HI174" s="29"/>
      <c r="HJ174" s="29"/>
      <c r="HK174" s="29"/>
      <c r="HL174" s="29"/>
      <c r="HM174" s="29"/>
      <c r="HN174" s="29"/>
      <c r="HO174" s="29"/>
      <c r="HP174" s="29"/>
      <c r="HQ174" s="29"/>
      <c r="HR174" s="29"/>
      <c r="HS174" s="29"/>
      <c r="HT174" s="29"/>
      <c r="HU174" s="29"/>
      <c r="HV174" s="29"/>
      <c r="HW174" s="29"/>
      <c r="HX174" s="29"/>
      <c r="HY174" s="29"/>
      <c r="HZ174" s="29"/>
      <c r="IA174" s="29"/>
      <c r="IB174" s="29"/>
      <c r="IC174" s="29"/>
      <c r="ID174" s="29"/>
      <c r="IE174" s="29"/>
      <c r="IF174" s="29"/>
      <c r="IG174" s="29"/>
      <c r="IH174" s="29"/>
      <c r="II174" s="29"/>
      <c r="IJ174" s="29"/>
      <c r="IK174" s="29"/>
      <c r="IL174" s="29"/>
      <c r="IM174" s="29"/>
      <c r="IN174" s="29"/>
      <c r="IO174" s="29"/>
      <c r="IP174" s="29"/>
      <c r="IQ174" s="29"/>
      <c r="IR174" s="29"/>
      <c r="IS174" s="29"/>
      <c r="IT174" s="29"/>
      <c r="IU174" s="29"/>
      <c r="IV174" s="29"/>
      <c r="IW174" s="29"/>
      <c r="IX174" s="29"/>
      <c r="IY174" s="29"/>
      <c r="IZ174" s="29"/>
      <c r="JA174" s="29"/>
      <c r="JB174" s="29"/>
      <c r="JC174" s="29"/>
      <c r="JD174" s="29"/>
      <c r="JE174" s="29"/>
      <c r="JF174" s="29"/>
      <c r="JG174" s="29"/>
      <c r="JH174" s="29"/>
      <c r="JI174" s="29"/>
      <c r="JJ174" s="29"/>
      <c r="JK174" s="29"/>
      <c r="JL174" s="29"/>
      <c r="JM174" s="29"/>
      <c r="JN174" s="29"/>
      <c r="JO174" s="29"/>
      <c r="JP174" s="29"/>
      <c r="JQ174" s="29"/>
      <c r="JR174" s="29"/>
      <c r="JS174" s="29"/>
      <c r="JT174" s="29"/>
      <c r="JU174" s="29"/>
      <c r="JV174" s="29"/>
      <c r="JW174" s="29"/>
      <c r="JX174" s="29"/>
      <c r="JY174" s="29"/>
      <c r="JZ174" s="29"/>
      <c r="KA174" s="29"/>
      <c r="KB174" s="29"/>
      <c r="KC174" s="29"/>
      <c r="KD174" s="29"/>
      <c r="KE174" s="29"/>
      <c r="KF174" s="29"/>
      <c r="KG174" s="29"/>
      <c r="KH174" s="29"/>
      <c r="KI174" s="29"/>
      <c r="KJ174" s="29"/>
      <c r="KK174" s="29"/>
      <c r="KL174" s="29"/>
      <c r="KM174" s="29"/>
      <c r="KN174" s="29"/>
      <c r="KO174" s="29"/>
      <c r="KP174" s="29"/>
      <c r="KQ174" s="29"/>
      <c r="KR174" s="29"/>
      <c r="KS174" s="29"/>
      <c r="KT174" s="29"/>
      <c r="KU174" s="29"/>
      <c r="KV174" s="29"/>
      <c r="KW174" s="29"/>
      <c r="KX174" s="29"/>
      <c r="KY174" s="29"/>
      <c r="KZ174" s="29"/>
      <c r="LA174" s="29"/>
      <c r="LB174" s="29"/>
      <c r="LC174" s="29"/>
      <c r="LD174" s="29"/>
      <c r="LE174" s="29"/>
      <c r="LF174" s="29"/>
      <c r="LG174" s="29"/>
      <c r="LH174" s="29"/>
      <c r="LI174" s="29"/>
      <c r="LJ174" s="29"/>
      <c r="LK174" s="29"/>
      <c r="LL174" s="29"/>
      <c r="LM174" s="29"/>
      <c r="LN174" s="29"/>
      <c r="LO174" s="29"/>
      <c r="LP174" s="29"/>
      <c r="LQ174" s="29"/>
      <c r="LR174" s="29"/>
      <c r="LS174" s="29"/>
      <c r="LT174" s="29"/>
      <c r="LU174" s="29"/>
      <c r="LV174" s="29"/>
      <c r="LW174" s="29"/>
      <c r="LX174" s="29"/>
      <c r="LY174" s="29"/>
      <c r="LZ174" s="29"/>
      <c r="MA174" s="29"/>
      <c r="MB174" s="29"/>
      <c r="MC174" s="29"/>
      <c r="MD174" s="29"/>
      <c r="ME174" s="29"/>
      <c r="MF174" s="29"/>
      <c r="MG174" s="29"/>
      <c r="MH174" s="29"/>
      <c r="MI174" s="29"/>
      <c r="MJ174" s="29"/>
      <c r="MK174" s="29"/>
      <c r="ML174" s="29"/>
      <c r="MM174" s="29"/>
      <c r="MN174" s="29"/>
      <c r="MO174" s="29"/>
      <c r="MP174" s="29"/>
      <c r="MQ174" s="29"/>
      <c r="MR174" s="29"/>
      <c r="MS174" s="29"/>
      <c r="MT174" s="29"/>
      <c r="MU174" s="29"/>
      <c r="MV174" s="29"/>
      <c r="MW174" s="29"/>
      <c r="MX174" s="29"/>
      <c r="MY174" s="29"/>
      <c r="MZ174" s="29"/>
      <c r="NA174" s="29"/>
      <c r="NB174" s="29"/>
      <c r="NC174" s="29"/>
      <c r="ND174" s="29"/>
      <c r="NE174" s="29"/>
      <c r="NF174" s="29"/>
      <c r="NG174" s="29"/>
      <c r="NH174" s="29"/>
      <c r="NI174" s="29"/>
      <c r="NJ174" s="29"/>
      <c r="NK174" s="29"/>
      <c r="NL174" s="29"/>
      <c r="NM174" s="29"/>
      <c r="NN174" s="29"/>
      <c r="NO174" s="29"/>
      <c r="NP174" s="29"/>
      <c r="NQ174" s="29"/>
      <c r="NR174" s="29"/>
      <c r="NS174" s="29"/>
      <c r="NT174" s="29"/>
      <c r="NU174" s="29"/>
      <c r="NV174" s="29"/>
      <c r="NW174" s="29"/>
      <c r="NX174" s="29"/>
      <c r="NY174" s="29"/>
      <c r="NZ174" s="29"/>
      <c r="OA174" s="29"/>
      <c r="OB174" s="29"/>
      <c r="OC174" s="29"/>
      <c r="OD174" s="29"/>
      <c r="OE174" s="29"/>
      <c r="OF174" s="29"/>
      <c r="OG174" s="29"/>
      <c r="OH174" s="29"/>
      <c r="OI174" s="29"/>
      <c r="OJ174" s="29"/>
      <c r="OK174" s="29"/>
      <c r="OL174" s="29"/>
      <c r="OM174" s="29"/>
      <c r="ON174" s="29"/>
      <c r="OO174" s="29"/>
      <c r="OP174" s="29"/>
      <c r="OQ174" s="29"/>
      <c r="OR174" s="29"/>
      <c r="OS174" s="29"/>
      <c r="OT174" s="29"/>
      <c r="OU174" s="29"/>
      <c r="OV174" s="29"/>
      <c r="OW174" s="29"/>
      <c r="OX174" s="29"/>
      <c r="OY174" s="29"/>
      <c r="OZ174" s="29"/>
      <c r="PA174" s="29"/>
      <c r="PB174" s="29"/>
      <c r="PC174" s="29"/>
      <c r="PD174" s="29"/>
      <c r="PE174" s="29"/>
      <c r="PF174" s="29"/>
      <c r="PG174" s="29"/>
      <c r="PH174" s="29"/>
      <c r="PI174" s="29"/>
      <c r="PJ174" s="29"/>
      <c r="PK174" s="29"/>
      <c r="PL174" s="29"/>
      <c r="PM174" s="29"/>
      <c r="PN174" s="29"/>
      <c r="PO174" s="29"/>
      <c r="PP174" s="29"/>
      <c r="PQ174" s="29"/>
      <c r="PR174" s="29"/>
      <c r="PS174" s="29"/>
      <c r="PT174" s="29"/>
      <c r="PU174" s="29"/>
      <c r="PV174" s="29"/>
      <c r="PW174" s="29"/>
      <c r="PX174" s="29"/>
      <c r="PY174" s="29"/>
      <c r="PZ174" s="29"/>
      <c r="QA174" s="29"/>
      <c r="QB174" s="29"/>
      <c r="QC174" s="29"/>
      <c r="QD174" s="29"/>
      <c r="QE174" s="29"/>
      <c r="QF174" s="29"/>
      <c r="QG174" s="29"/>
      <c r="QH174" s="29"/>
      <c r="QI174" s="29"/>
      <c r="QJ174" s="29"/>
      <c r="QK174" s="29"/>
      <c r="QL174" s="29"/>
      <c r="QM174" s="29"/>
      <c r="QN174" s="29"/>
      <c r="QO174" s="29"/>
      <c r="QP174" s="29"/>
      <c r="QQ174" s="29"/>
    </row>
    <row r="175" spans="1:459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 s="29"/>
      <c r="DC175" s="29"/>
      <c r="DD175" s="29"/>
      <c r="DE175" s="29"/>
      <c r="DF175" s="29"/>
      <c r="DG175" s="29"/>
      <c r="DH175" s="29"/>
      <c r="DI175" s="29"/>
      <c r="DJ175" s="29"/>
      <c r="DK175" s="29"/>
      <c r="DL175" s="29"/>
      <c r="DM175" s="29"/>
      <c r="DN175" s="29"/>
      <c r="DO175" s="29"/>
      <c r="DP175" s="29"/>
      <c r="DQ175" s="29"/>
      <c r="DR175" s="29"/>
      <c r="DS175" s="29"/>
      <c r="DT175" s="29"/>
      <c r="DU175" s="29"/>
      <c r="DV175" s="29"/>
      <c r="DW175" s="29"/>
      <c r="DX175" s="29"/>
      <c r="DY175" s="29"/>
      <c r="DZ175" s="29"/>
      <c r="EA175" s="29"/>
      <c r="EB175" s="29"/>
      <c r="EC175" s="29"/>
      <c r="ED175" s="29"/>
      <c r="EE175" s="29"/>
      <c r="EF175" s="29"/>
      <c r="EG175" s="29"/>
      <c r="EH175" s="29"/>
      <c r="EI175" s="29"/>
      <c r="EJ175" s="29"/>
      <c r="EK175" s="29"/>
      <c r="EL175" s="29"/>
      <c r="EM175" s="29"/>
      <c r="EN175" s="29"/>
      <c r="EO175" s="29"/>
      <c r="EP175" s="29"/>
      <c r="EQ175" s="29"/>
      <c r="ER175" s="29"/>
      <c r="ES175" s="29"/>
      <c r="ET175" s="29"/>
      <c r="EU175" s="29"/>
      <c r="EV175" s="29"/>
      <c r="EW175" s="29"/>
      <c r="EX175" s="29"/>
      <c r="EY175" s="29"/>
      <c r="EZ175" s="29"/>
      <c r="FA175" s="29"/>
      <c r="FB175" s="29"/>
      <c r="FC175" s="29"/>
      <c r="FD175" s="29"/>
      <c r="FE175" s="29"/>
      <c r="FF175" s="29"/>
      <c r="FG175" s="29"/>
      <c r="FH175" s="29"/>
      <c r="FI175" s="29"/>
      <c r="FJ175" s="29"/>
      <c r="FK175" s="29"/>
      <c r="FL175" s="29"/>
      <c r="FM175" s="29"/>
      <c r="FN175" s="29"/>
      <c r="FO175" s="29"/>
      <c r="FP175" s="29"/>
      <c r="FQ175" s="29"/>
      <c r="FR175" s="29"/>
      <c r="FS175" s="29"/>
      <c r="FT175" s="29"/>
      <c r="FU175" s="29"/>
      <c r="FV175" s="29"/>
      <c r="FW175" s="29"/>
      <c r="FX175" s="29"/>
      <c r="FY175" s="29"/>
      <c r="FZ175" s="29"/>
      <c r="GA175" s="29"/>
      <c r="GB175" s="29"/>
      <c r="GC175" s="29"/>
      <c r="GD175" s="29"/>
      <c r="GE175" s="29"/>
      <c r="GF175" s="29"/>
      <c r="GG175" s="29"/>
      <c r="GH175" s="29"/>
      <c r="GI175" s="29"/>
      <c r="GJ175" s="29"/>
      <c r="GK175" s="29"/>
      <c r="GL175" s="29"/>
      <c r="GM175" s="29"/>
      <c r="GN175" s="29"/>
      <c r="GO175" s="29"/>
      <c r="GP175" s="29"/>
      <c r="GQ175" s="29"/>
      <c r="GR175" s="29"/>
      <c r="GS175" s="29"/>
      <c r="GT175" s="29"/>
      <c r="GU175" s="29"/>
      <c r="GV175" s="29"/>
      <c r="GW175" s="29"/>
      <c r="GX175" s="29"/>
      <c r="GY175" s="29"/>
      <c r="GZ175" s="29"/>
      <c r="HA175" s="29"/>
      <c r="HB175" s="29"/>
      <c r="HC175" s="29"/>
      <c r="HD175" s="29"/>
      <c r="HE175" s="29"/>
      <c r="HF175" s="29"/>
      <c r="HG175" s="29"/>
      <c r="HH175" s="29"/>
      <c r="HI175" s="29"/>
      <c r="HJ175" s="29"/>
      <c r="HK175" s="29"/>
      <c r="HL175" s="29"/>
      <c r="HM175" s="29"/>
      <c r="HN175" s="29"/>
      <c r="HO175" s="29"/>
      <c r="HP175" s="29"/>
      <c r="HQ175" s="29"/>
      <c r="HR175" s="29"/>
      <c r="HS175" s="29"/>
      <c r="HT175" s="29"/>
      <c r="HU175" s="29"/>
      <c r="HV175" s="29"/>
      <c r="HW175" s="29"/>
      <c r="HX175" s="29"/>
      <c r="HY175" s="29"/>
      <c r="HZ175" s="29"/>
      <c r="IA175" s="29"/>
      <c r="IB175" s="29"/>
      <c r="IC175" s="29"/>
      <c r="ID175" s="29"/>
      <c r="IE175" s="29"/>
      <c r="IF175" s="29"/>
      <c r="IG175" s="29"/>
      <c r="IH175" s="29"/>
      <c r="II175" s="29"/>
      <c r="IJ175" s="29"/>
      <c r="IK175" s="29"/>
      <c r="IL175" s="29"/>
      <c r="IM175" s="29"/>
      <c r="IN175" s="29"/>
      <c r="IO175" s="29"/>
      <c r="IP175" s="29"/>
      <c r="IQ175" s="29"/>
      <c r="IR175" s="29"/>
      <c r="IS175" s="29"/>
      <c r="IT175" s="29"/>
      <c r="IU175" s="29"/>
      <c r="IV175" s="29"/>
      <c r="IW175" s="29"/>
      <c r="IX175" s="29"/>
      <c r="IY175" s="29"/>
      <c r="IZ175" s="29"/>
      <c r="JA175" s="29"/>
      <c r="JB175" s="29"/>
      <c r="JC175" s="29"/>
      <c r="JD175" s="29"/>
      <c r="JE175" s="29"/>
      <c r="JF175" s="29"/>
      <c r="JG175" s="29"/>
      <c r="JH175" s="29"/>
      <c r="JI175" s="29"/>
      <c r="JJ175" s="29"/>
      <c r="JK175" s="29"/>
      <c r="JL175" s="29"/>
      <c r="JM175" s="29"/>
      <c r="JN175" s="29"/>
      <c r="JO175" s="29"/>
      <c r="JP175" s="29"/>
      <c r="JQ175" s="29"/>
      <c r="JR175" s="29"/>
      <c r="JS175" s="29"/>
      <c r="JT175" s="29"/>
      <c r="JU175" s="29"/>
      <c r="JV175" s="29"/>
      <c r="JW175" s="29"/>
      <c r="JX175" s="29"/>
      <c r="JY175" s="29"/>
      <c r="JZ175" s="29"/>
      <c r="KA175" s="29"/>
      <c r="KB175" s="29"/>
      <c r="KC175" s="29"/>
      <c r="KD175" s="29"/>
      <c r="KE175" s="29"/>
      <c r="KF175" s="29"/>
      <c r="KG175" s="29"/>
      <c r="KH175" s="29"/>
      <c r="KI175" s="29"/>
      <c r="KJ175" s="29"/>
      <c r="KK175" s="29"/>
      <c r="KL175" s="29"/>
      <c r="KM175" s="29"/>
      <c r="KN175" s="29"/>
      <c r="KO175" s="29"/>
      <c r="KP175" s="29"/>
      <c r="KQ175" s="29"/>
      <c r="KR175" s="29"/>
      <c r="KS175" s="29"/>
      <c r="KT175" s="29"/>
      <c r="KU175" s="29"/>
      <c r="KV175" s="29"/>
      <c r="KW175" s="29"/>
      <c r="KX175" s="29"/>
      <c r="KY175" s="29"/>
      <c r="KZ175" s="29"/>
      <c r="LA175" s="29"/>
      <c r="LB175" s="29"/>
      <c r="LC175" s="29"/>
      <c r="LD175" s="29"/>
      <c r="LE175" s="29"/>
      <c r="LF175" s="29"/>
      <c r="LG175" s="29"/>
      <c r="LH175" s="29"/>
      <c r="LI175" s="29"/>
      <c r="LJ175" s="29"/>
      <c r="LK175" s="29"/>
      <c r="LL175" s="29"/>
      <c r="LM175" s="29"/>
      <c r="LN175" s="29"/>
      <c r="LO175" s="29"/>
      <c r="LP175" s="29"/>
      <c r="LQ175" s="29"/>
      <c r="LR175" s="29"/>
      <c r="LS175" s="29"/>
      <c r="LT175" s="29"/>
      <c r="LU175" s="29"/>
      <c r="LV175" s="29"/>
      <c r="LW175" s="29"/>
      <c r="LX175" s="29"/>
      <c r="LY175" s="29"/>
      <c r="LZ175" s="29"/>
      <c r="MA175" s="29"/>
      <c r="MB175" s="29"/>
      <c r="MC175" s="29"/>
      <c r="MD175" s="29"/>
      <c r="ME175" s="29"/>
      <c r="MF175" s="29"/>
      <c r="MG175" s="29"/>
      <c r="MH175" s="29"/>
      <c r="MI175" s="29"/>
      <c r="MJ175" s="29"/>
      <c r="MK175" s="29"/>
      <c r="ML175" s="29"/>
      <c r="MM175" s="29"/>
      <c r="MN175" s="29"/>
      <c r="MO175" s="29"/>
      <c r="MP175" s="29"/>
      <c r="MQ175" s="29"/>
      <c r="MR175" s="29"/>
      <c r="MS175" s="29"/>
      <c r="MT175" s="29"/>
      <c r="MU175" s="29"/>
      <c r="MV175" s="29"/>
      <c r="MW175" s="29"/>
      <c r="MX175" s="29"/>
      <c r="MY175" s="29"/>
      <c r="MZ175" s="29"/>
      <c r="NA175" s="29"/>
      <c r="NB175" s="29"/>
      <c r="NC175" s="29"/>
      <c r="ND175" s="29"/>
      <c r="NE175" s="29"/>
      <c r="NF175" s="29"/>
      <c r="NG175" s="29"/>
      <c r="NH175" s="29"/>
      <c r="NI175" s="29"/>
      <c r="NJ175" s="29"/>
      <c r="NK175" s="29"/>
      <c r="NL175" s="29"/>
      <c r="NM175" s="29"/>
      <c r="NN175" s="29"/>
      <c r="NO175" s="29"/>
      <c r="NP175" s="29"/>
      <c r="NQ175" s="29"/>
      <c r="NR175" s="29"/>
      <c r="NS175" s="29"/>
      <c r="NT175" s="29"/>
      <c r="NU175" s="29"/>
      <c r="NV175" s="29"/>
      <c r="NW175" s="29"/>
      <c r="NX175" s="29"/>
      <c r="NY175" s="29"/>
      <c r="NZ175" s="29"/>
      <c r="OA175" s="29"/>
      <c r="OB175" s="29"/>
      <c r="OC175" s="29"/>
      <c r="OD175" s="29"/>
      <c r="OE175" s="29"/>
      <c r="OF175" s="29"/>
      <c r="OG175" s="29"/>
      <c r="OH175" s="29"/>
      <c r="OI175" s="29"/>
      <c r="OJ175" s="29"/>
      <c r="OK175" s="29"/>
      <c r="OL175" s="29"/>
      <c r="OM175" s="29"/>
      <c r="ON175" s="29"/>
      <c r="OO175" s="29"/>
      <c r="OP175" s="29"/>
      <c r="OQ175" s="29"/>
      <c r="OR175" s="29"/>
      <c r="OS175" s="29"/>
      <c r="OT175" s="29"/>
      <c r="OU175" s="29"/>
      <c r="OV175" s="29"/>
      <c r="OW175" s="29"/>
      <c r="OX175" s="29"/>
      <c r="OY175" s="29"/>
      <c r="OZ175" s="29"/>
      <c r="PA175" s="29"/>
      <c r="PB175" s="29"/>
      <c r="PC175" s="29"/>
      <c r="PD175" s="29"/>
      <c r="PE175" s="29"/>
      <c r="PF175" s="29"/>
      <c r="PG175" s="29"/>
      <c r="PH175" s="29"/>
      <c r="PI175" s="29"/>
      <c r="PJ175" s="29"/>
      <c r="PK175" s="29"/>
      <c r="PL175" s="29"/>
      <c r="PM175" s="29"/>
      <c r="PN175" s="29"/>
      <c r="PO175" s="29"/>
      <c r="PP175" s="29"/>
      <c r="PQ175" s="29"/>
      <c r="PR175" s="29"/>
      <c r="PS175" s="29"/>
      <c r="PT175" s="29"/>
      <c r="PU175" s="29"/>
      <c r="PV175" s="29"/>
      <c r="PW175" s="29"/>
      <c r="PX175" s="29"/>
      <c r="PY175" s="29"/>
      <c r="PZ175" s="29"/>
      <c r="QA175" s="29"/>
      <c r="QB175" s="29"/>
      <c r="QC175" s="29"/>
      <c r="QD175" s="29"/>
      <c r="QE175" s="29"/>
      <c r="QF175" s="29"/>
      <c r="QG175" s="29"/>
      <c r="QH175" s="29"/>
      <c r="QI175" s="29"/>
      <c r="QJ175" s="29"/>
      <c r="QK175" s="29"/>
      <c r="QL175" s="29"/>
      <c r="QM175" s="29"/>
      <c r="QN175" s="29"/>
      <c r="QO175" s="29"/>
      <c r="QP175" s="29"/>
      <c r="QQ175" s="29"/>
    </row>
    <row r="176" spans="1:459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 s="29"/>
      <c r="DC176" s="29"/>
      <c r="DD176" s="29"/>
      <c r="DE176" s="29"/>
      <c r="DF176" s="29"/>
      <c r="DG176" s="29"/>
      <c r="DH176" s="29"/>
      <c r="DI176" s="29"/>
      <c r="DJ176" s="29"/>
      <c r="DK176" s="29"/>
      <c r="DL176" s="29"/>
      <c r="DM176" s="29"/>
      <c r="DN176" s="29"/>
      <c r="DO176" s="29"/>
      <c r="DP176" s="29"/>
      <c r="DQ176" s="29"/>
      <c r="DR176" s="29"/>
      <c r="DS176" s="29"/>
      <c r="DT176" s="29"/>
      <c r="DU176" s="29"/>
      <c r="DV176" s="29"/>
      <c r="DW176" s="29"/>
      <c r="DX176" s="29"/>
      <c r="DY176" s="29"/>
      <c r="DZ176" s="29"/>
      <c r="EA176" s="29"/>
      <c r="EB176" s="29"/>
      <c r="EC176" s="29"/>
      <c r="ED176" s="29"/>
      <c r="EE176" s="29"/>
      <c r="EF176" s="29"/>
      <c r="EG176" s="29"/>
      <c r="EH176" s="29"/>
      <c r="EI176" s="29"/>
      <c r="EJ176" s="29"/>
      <c r="EK176" s="29"/>
      <c r="EL176" s="29"/>
      <c r="EM176" s="29"/>
      <c r="EN176" s="29"/>
      <c r="EO176" s="29"/>
      <c r="EP176" s="29"/>
      <c r="EQ176" s="29"/>
      <c r="ER176" s="29"/>
      <c r="ES176" s="29"/>
      <c r="ET176" s="29"/>
      <c r="EU176" s="29"/>
      <c r="EV176" s="29"/>
      <c r="EW176" s="29"/>
      <c r="EX176" s="29"/>
      <c r="EY176" s="29"/>
      <c r="EZ176" s="29"/>
      <c r="FA176" s="29"/>
      <c r="FB176" s="29"/>
      <c r="FC176" s="29"/>
      <c r="FD176" s="29"/>
      <c r="FE176" s="29"/>
      <c r="FF176" s="29"/>
      <c r="FG176" s="29"/>
      <c r="FH176" s="29"/>
      <c r="FI176" s="29"/>
      <c r="FJ176" s="29"/>
      <c r="FK176" s="29"/>
      <c r="FL176" s="29"/>
      <c r="FM176" s="29"/>
      <c r="FN176" s="29"/>
      <c r="FO176" s="29"/>
      <c r="FP176" s="29"/>
      <c r="FQ176" s="29"/>
      <c r="FR176" s="29"/>
      <c r="FS176" s="29"/>
      <c r="FT176" s="29"/>
      <c r="FU176" s="29"/>
      <c r="FV176" s="29"/>
      <c r="FW176" s="29"/>
      <c r="FX176" s="29"/>
      <c r="FY176" s="29"/>
      <c r="FZ176" s="29"/>
      <c r="GA176" s="29"/>
      <c r="GB176" s="29"/>
      <c r="GC176" s="29"/>
      <c r="GD176" s="29"/>
      <c r="GE176" s="29"/>
      <c r="GF176" s="29"/>
      <c r="GG176" s="29"/>
      <c r="GH176" s="29"/>
      <c r="GI176" s="29"/>
      <c r="GJ176" s="29"/>
      <c r="GK176" s="29"/>
      <c r="GL176" s="29"/>
      <c r="GM176" s="29"/>
      <c r="GN176" s="29"/>
      <c r="GO176" s="29"/>
      <c r="GP176" s="29"/>
      <c r="GQ176" s="29"/>
      <c r="GR176" s="29"/>
      <c r="GS176" s="29"/>
      <c r="GT176" s="29"/>
      <c r="GU176" s="29"/>
      <c r="GV176" s="29"/>
      <c r="GW176" s="29"/>
      <c r="GX176" s="29"/>
      <c r="GY176" s="29"/>
      <c r="GZ176" s="29"/>
      <c r="HA176" s="29"/>
      <c r="HB176" s="29"/>
      <c r="HC176" s="29"/>
      <c r="HD176" s="29"/>
      <c r="HE176" s="29"/>
      <c r="HF176" s="29"/>
      <c r="HG176" s="29"/>
      <c r="HH176" s="29"/>
      <c r="HI176" s="29"/>
      <c r="HJ176" s="29"/>
      <c r="HK176" s="29"/>
      <c r="HL176" s="29"/>
      <c r="HM176" s="29"/>
      <c r="HN176" s="29"/>
      <c r="HO176" s="29"/>
      <c r="HP176" s="29"/>
      <c r="HQ176" s="29"/>
      <c r="HR176" s="29"/>
      <c r="HS176" s="29"/>
      <c r="HT176" s="29"/>
      <c r="HU176" s="29"/>
      <c r="HV176" s="29"/>
      <c r="HW176" s="29"/>
      <c r="HX176" s="29"/>
      <c r="HY176" s="29"/>
      <c r="HZ176" s="29"/>
      <c r="IA176" s="29"/>
      <c r="IB176" s="29"/>
      <c r="IC176" s="29"/>
      <c r="ID176" s="29"/>
      <c r="IE176" s="29"/>
      <c r="IF176" s="29"/>
      <c r="IG176" s="29"/>
      <c r="IH176" s="29"/>
      <c r="II176" s="29"/>
      <c r="IJ176" s="29"/>
      <c r="IK176" s="29"/>
      <c r="IL176" s="29"/>
      <c r="IM176" s="29"/>
      <c r="IN176" s="29"/>
      <c r="IO176" s="29"/>
      <c r="IP176" s="29"/>
      <c r="IQ176" s="29"/>
      <c r="IR176" s="29"/>
      <c r="IS176" s="29"/>
      <c r="IT176" s="29"/>
      <c r="IU176" s="29"/>
      <c r="IV176" s="29"/>
      <c r="IW176" s="29"/>
      <c r="IX176" s="29"/>
      <c r="IY176" s="29"/>
      <c r="IZ176" s="29"/>
      <c r="JA176" s="29"/>
      <c r="JB176" s="29"/>
      <c r="JC176" s="29"/>
      <c r="JD176" s="29"/>
      <c r="JE176" s="29"/>
      <c r="JF176" s="29"/>
      <c r="JG176" s="29"/>
      <c r="JH176" s="29"/>
      <c r="JI176" s="29"/>
      <c r="JJ176" s="29"/>
      <c r="JK176" s="29"/>
      <c r="JL176" s="29"/>
      <c r="JM176" s="29"/>
      <c r="JN176" s="29"/>
      <c r="JO176" s="29"/>
      <c r="JP176" s="29"/>
      <c r="JQ176" s="29"/>
      <c r="JR176" s="29"/>
      <c r="JS176" s="29"/>
      <c r="JT176" s="29"/>
      <c r="JU176" s="29"/>
      <c r="JV176" s="29"/>
      <c r="JW176" s="29"/>
      <c r="JX176" s="29"/>
      <c r="JY176" s="29"/>
      <c r="JZ176" s="29"/>
      <c r="KA176" s="29"/>
      <c r="KB176" s="29"/>
      <c r="KC176" s="29"/>
      <c r="KD176" s="29"/>
      <c r="KE176" s="29"/>
      <c r="KF176" s="29"/>
      <c r="KG176" s="29"/>
      <c r="KH176" s="29"/>
      <c r="KI176" s="29"/>
      <c r="KJ176" s="29"/>
      <c r="KK176" s="29"/>
      <c r="KL176" s="29"/>
      <c r="KM176" s="29"/>
      <c r="KN176" s="29"/>
      <c r="KO176" s="29"/>
      <c r="KP176" s="29"/>
      <c r="KQ176" s="29"/>
      <c r="KR176" s="29"/>
      <c r="KS176" s="29"/>
      <c r="KT176" s="29"/>
      <c r="KU176" s="29"/>
      <c r="KV176" s="29"/>
      <c r="KW176" s="29"/>
      <c r="KX176" s="29"/>
      <c r="KY176" s="29"/>
      <c r="KZ176" s="29"/>
      <c r="LA176" s="29"/>
      <c r="LB176" s="29"/>
      <c r="LC176" s="29"/>
      <c r="LD176" s="29"/>
      <c r="LE176" s="29"/>
      <c r="LF176" s="29"/>
      <c r="LG176" s="29"/>
      <c r="LH176" s="29"/>
      <c r="LI176" s="29"/>
      <c r="LJ176" s="29"/>
      <c r="LK176" s="29"/>
      <c r="LL176" s="29"/>
      <c r="LM176" s="29"/>
      <c r="LN176" s="29"/>
      <c r="LO176" s="29"/>
      <c r="LP176" s="29"/>
      <c r="LQ176" s="29"/>
      <c r="LR176" s="29"/>
      <c r="LS176" s="29"/>
      <c r="LT176" s="29"/>
      <c r="LU176" s="29"/>
      <c r="LV176" s="29"/>
      <c r="LW176" s="29"/>
      <c r="LX176" s="29"/>
      <c r="LY176" s="29"/>
      <c r="LZ176" s="29"/>
      <c r="MA176" s="29"/>
      <c r="MB176" s="29"/>
      <c r="MC176" s="29"/>
      <c r="MD176" s="29"/>
      <c r="ME176" s="29"/>
      <c r="MF176" s="29"/>
      <c r="MG176" s="29"/>
      <c r="MH176" s="29"/>
      <c r="MI176" s="29"/>
      <c r="MJ176" s="29"/>
      <c r="MK176" s="29"/>
      <c r="ML176" s="29"/>
      <c r="MM176" s="29"/>
      <c r="MN176" s="29"/>
      <c r="MO176" s="29"/>
      <c r="MP176" s="29"/>
      <c r="MQ176" s="29"/>
      <c r="MR176" s="29"/>
      <c r="MS176" s="29"/>
      <c r="MT176" s="29"/>
      <c r="MU176" s="29"/>
      <c r="MV176" s="29"/>
      <c r="MW176" s="29"/>
      <c r="MX176" s="29"/>
      <c r="MY176" s="29"/>
      <c r="MZ176" s="29"/>
      <c r="NA176" s="29"/>
      <c r="NB176" s="29"/>
      <c r="NC176" s="29"/>
      <c r="ND176" s="29"/>
      <c r="NE176" s="29"/>
      <c r="NF176" s="29"/>
      <c r="NG176" s="29"/>
      <c r="NH176" s="29"/>
      <c r="NI176" s="29"/>
      <c r="NJ176" s="29"/>
      <c r="NK176" s="29"/>
      <c r="NL176" s="29"/>
      <c r="NM176" s="29"/>
      <c r="NN176" s="29"/>
      <c r="NO176" s="29"/>
      <c r="NP176" s="29"/>
      <c r="NQ176" s="29"/>
      <c r="NR176" s="29"/>
      <c r="NS176" s="29"/>
      <c r="NT176" s="29"/>
      <c r="NU176" s="29"/>
      <c r="NV176" s="29"/>
      <c r="NW176" s="29"/>
      <c r="NX176" s="29"/>
      <c r="NY176" s="29"/>
      <c r="NZ176" s="29"/>
      <c r="OA176" s="29"/>
      <c r="OB176" s="29"/>
      <c r="OC176" s="29"/>
      <c r="OD176" s="29"/>
      <c r="OE176" s="29"/>
      <c r="OF176" s="29"/>
      <c r="OG176" s="29"/>
      <c r="OH176" s="29"/>
      <c r="OI176" s="29"/>
      <c r="OJ176" s="29"/>
      <c r="OK176" s="29"/>
      <c r="OL176" s="29"/>
      <c r="OM176" s="29"/>
      <c r="ON176" s="29"/>
      <c r="OO176" s="29"/>
      <c r="OP176" s="29"/>
      <c r="OQ176" s="29"/>
      <c r="OR176" s="29"/>
      <c r="OS176" s="29"/>
      <c r="OT176" s="29"/>
      <c r="OU176" s="29"/>
      <c r="OV176" s="29"/>
      <c r="OW176" s="29"/>
      <c r="OX176" s="29"/>
      <c r="OY176" s="29"/>
      <c r="OZ176" s="29"/>
      <c r="PA176" s="29"/>
      <c r="PB176" s="29"/>
      <c r="PC176" s="29"/>
      <c r="PD176" s="29"/>
      <c r="PE176" s="29"/>
      <c r="PF176" s="29"/>
      <c r="PG176" s="29"/>
      <c r="PH176" s="29"/>
      <c r="PI176" s="29"/>
      <c r="PJ176" s="29"/>
      <c r="PK176" s="29"/>
      <c r="PL176" s="29"/>
      <c r="PM176" s="29"/>
      <c r="PN176" s="29"/>
      <c r="PO176" s="29"/>
      <c r="PP176" s="29"/>
      <c r="PQ176" s="29"/>
      <c r="PR176" s="29"/>
      <c r="PS176" s="29"/>
      <c r="PT176" s="29"/>
      <c r="PU176" s="29"/>
      <c r="PV176" s="29"/>
      <c r="PW176" s="29"/>
      <c r="PX176" s="29"/>
      <c r="PY176" s="29"/>
      <c r="PZ176" s="29"/>
      <c r="QA176" s="29"/>
      <c r="QB176" s="29"/>
      <c r="QC176" s="29"/>
      <c r="QD176" s="29"/>
      <c r="QE176" s="29"/>
      <c r="QF176" s="29"/>
      <c r="QG176" s="29"/>
      <c r="QH176" s="29"/>
      <c r="QI176" s="29"/>
      <c r="QJ176" s="29"/>
      <c r="QK176" s="29"/>
      <c r="QL176" s="29"/>
      <c r="QM176" s="29"/>
      <c r="QN176" s="29"/>
      <c r="QO176" s="29"/>
      <c r="QP176" s="29"/>
      <c r="QQ176" s="29"/>
    </row>
    <row r="177" spans="1:459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 s="29"/>
      <c r="DC177" s="29"/>
      <c r="DD177" s="29"/>
      <c r="DE177" s="29"/>
      <c r="DF177" s="29"/>
      <c r="DG177" s="29"/>
      <c r="DH177" s="29"/>
      <c r="DI177" s="29"/>
      <c r="DJ177" s="29"/>
      <c r="DK177" s="29"/>
      <c r="DL177" s="29"/>
      <c r="DM177" s="29"/>
      <c r="DN177" s="29"/>
      <c r="DO177" s="29"/>
      <c r="DP177" s="29"/>
      <c r="DQ177" s="29"/>
      <c r="DR177" s="29"/>
      <c r="DS177" s="29"/>
      <c r="DT177" s="29"/>
      <c r="DU177" s="29"/>
      <c r="DV177" s="29"/>
      <c r="DW177" s="29"/>
      <c r="DX177" s="29"/>
      <c r="DY177" s="29"/>
      <c r="DZ177" s="29"/>
      <c r="EA177" s="29"/>
      <c r="EB177" s="29"/>
      <c r="EC177" s="29"/>
      <c r="ED177" s="29"/>
      <c r="EE177" s="29"/>
      <c r="EF177" s="29"/>
      <c r="EG177" s="29"/>
      <c r="EH177" s="29"/>
      <c r="EI177" s="29"/>
      <c r="EJ177" s="29"/>
      <c r="EK177" s="29"/>
      <c r="EL177" s="29"/>
      <c r="EM177" s="29"/>
      <c r="EN177" s="29"/>
      <c r="EO177" s="29"/>
      <c r="EP177" s="29"/>
      <c r="EQ177" s="29"/>
      <c r="ER177" s="29"/>
      <c r="ES177" s="29"/>
      <c r="ET177" s="29"/>
      <c r="EU177" s="29"/>
      <c r="EV177" s="29"/>
      <c r="EW177" s="29"/>
      <c r="EX177" s="29"/>
      <c r="EY177" s="29"/>
      <c r="EZ177" s="29"/>
      <c r="FA177" s="29"/>
      <c r="FB177" s="29"/>
      <c r="FC177" s="29"/>
      <c r="FD177" s="29"/>
      <c r="FE177" s="29"/>
      <c r="FF177" s="29"/>
      <c r="FG177" s="29"/>
      <c r="FH177" s="29"/>
      <c r="FI177" s="29"/>
      <c r="FJ177" s="29"/>
      <c r="FK177" s="29"/>
      <c r="FL177" s="29"/>
      <c r="FM177" s="29"/>
      <c r="FN177" s="29"/>
      <c r="FO177" s="29"/>
      <c r="FP177" s="29"/>
      <c r="FQ177" s="29"/>
      <c r="FR177" s="29"/>
      <c r="FS177" s="29"/>
      <c r="FT177" s="29"/>
      <c r="FU177" s="29"/>
      <c r="FV177" s="29"/>
      <c r="FW177" s="29"/>
      <c r="FX177" s="29"/>
      <c r="FY177" s="29"/>
      <c r="FZ177" s="29"/>
      <c r="GA177" s="29"/>
      <c r="GB177" s="29"/>
      <c r="GC177" s="29"/>
      <c r="GD177" s="29"/>
      <c r="GE177" s="29"/>
      <c r="GF177" s="29"/>
      <c r="GG177" s="29"/>
      <c r="GH177" s="29"/>
      <c r="GI177" s="29"/>
      <c r="GJ177" s="29"/>
      <c r="GK177" s="29"/>
      <c r="GL177" s="29"/>
      <c r="GM177" s="29"/>
      <c r="GN177" s="29"/>
      <c r="GO177" s="29"/>
      <c r="GP177" s="29"/>
      <c r="GQ177" s="29"/>
      <c r="GR177" s="29"/>
      <c r="GS177" s="29"/>
      <c r="GT177" s="29"/>
      <c r="GU177" s="29"/>
      <c r="GV177" s="29"/>
      <c r="GW177" s="29"/>
      <c r="GX177" s="29"/>
      <c r="GY177" s="29"/>
      <c r="GZ177" s="29"/>
      <c r="HA177" s="29"/>
      <c r="HB177" s="29"/>
      <c r="HC177" s="29"/>
      <c r="HD177" s="29"/>
      <c r="HE177" s="29"/>
      <c r="HF177" s="29"/>
      <c r="HG177" s="29"/>
      <c r="HH177" s="29"/>
      <c r="HI177" s="29"/>
      <c r="HJ177" s="29"/>
      <c r="HK177" s="29"/>
      <c r="HL177" s="29"/>
      <c r="HM177" s="29"/>
      <c r="HN177" s="29"/>
      <c r="HO177" s="29"/>
      <c r="HP177" s="29"/>
      <c r="HQ177" s="29"/>
      <c r="HR177" s="29"/>
      <c r="HS177" s="29"/>
      <c r="HT177" s="29"/>
      <c r="HU177" s="29"/>
      <c r="HV177" s="29"/>
      <c r="HW177" s="29"/>
      <c r="HX177" s="29"/>
      <c r="HY177" s="29"/>
      <c r="HZ177" s="29"/>
      <c r="IA177" s="29"/>
      <c r="IB177" s="29"/>
      <c r="IC177" s="29"/>
      <c r="ID177" s="29"/>
      <c r="IE177" s="29"/>
      <c r="IF177" s="29"/>
      <c r="IG177" s="29"/>
      <c r="IH177" s="29"/>
      <c r="II177" s="29"/>
      <c r="IJ177" s="29"/>
      <c r="IK177" s="29"/>
      <c r="IL177" s="29"/>
      <c r="IM177" s="29"/>
      <c r="IN177" s="29"/>
      <c r="IO177" s="29"/>
      <c r="IP177" s="29"/>
      <c r="IQ177" s="29"/>
      <c r="IR177" s="29"/>
      <c r="IS177" s="29"/>
      <c r="IT177" s="29"/>
      <c r="IU177" s="29"/>
      <c r="IV177" s="29"/>
      <c r="IW177" s="29"/>
      <c r="IX177" s="29"/>
      <c r="IY177" s="29"/>
      <c r="IZ177" s="29"/>
      <c r="JA177" s="29"/>
      <c r="JB177" s="29"/>
      <c r="JC177" s="29"/>
      <c r="JD177" s="29"/>
      <c r="JE177" s="29"/>
      <c r="JF177" s="29"/>
      <c r="JG177" s="29"/>
      <c r="JH177" s="29"/>
      <c r="JI177" s="29"/>
      <c r="JJ177" s="29"/>
      <c r="JK177" s="29"/>
      <c r="JL177" s="29"/>
      <c r="JM177" s="29"/>
      <c r="JN177" s="29"/>
      <c r="JO177" s="29"/>
      <c r="JP177" s="29"/>
      <c r="JQ177" s="29"/>
      <c r="JR177" s="29"/>
      <c r="JS177" s="29"/>
      <c r="JT177" s="29"/>
      <c r="JU177" s="29"/>
      <c r="JV177" s="29"/>
      <c r="JW177" s="29"/>
      <c r="JX177" s="29"/>
      <c r="JY177" s="29"/>
      <c r="JZ177" s="29"/>
      <c r="KA177" s="29"/>
      <c r="KB177" s="29"/>
      <c r="KC177" s="29"/>
      <c r="KD177" s="29"/>
      <c r="KE177" s="29"/>
      <c r="KF177" s="29"/>
      <c r="KG177" s="29"/>
      <c r="KH177" s="29"/>
      <c r="KI177" s="29"/>
      <c r="KJ177" s="29"/>
      <c r="KK177" s="29"/>
      <c r="KL177" s="29"/>
      <c r="KM177" s="29"/>
      <c r="KN177" s="29"/>
      <c r="KO177" s="29"/>
      <c r="KP177" s="29"/>
      <c r="KQ177" s="29"/>
      <c r="KR177" s="29"/>
      <c r="KS177" s="29"/>
      <c r="KT177" s="29"/>
      <c r="KU177" s="29"/>
      <c r="KV177" s="29"/>
      <c r="KW177" s="29"/>
      <c r="KX177" s="29"/>
      <c r="KY177" s="29"/>
      <c r="KZ177" s="29"/>
      <c r="LA177" s="29"/>
      <c r="LB177" s="29"/>
      <c r="LC177" s="29"/>
      <c r="LD177" s="29"/>
      <c r="LE177" s="29"/>
      <c r="LF177" s="29"/>
      <c r="LG177" s="29"/>
      <c r="LH177" s="29"/>
      <c r="LI177" s="29"/>
      <c r="LJ177" s="29"/>
      <c r="LK177" s="29"/>
      <c r="LL177" s="29"/>
      <c r="LM177" s="29"/>
      <c r="LN177" s="29"/>
      <c r="LO177" s="29"/>
      <c r="LP177" s="29"/>
      <c r="LQ177" s="29"/>
      <c r="LR177" s="29"/>
      <c r="LS177" s="29"/>
      <c r="LT177" s="29"/>
      <c r="LU177" s="29"/>
      <c r="LV177" s="29"/>
      <c r="LW177" s="29"/>
      <c r="LX177" s="29"/>
      <c r="LY177" s="29"/>
      <c r="LZ177" s="29"/>
      <c r="MA177" s="29"/>
      <c r="MB177" s="29"/>
      <c r="MC177" s="29"/>
      <c r="MD177" s="29"/>
      <c r="ME177" s="29"/>
      <c r="MF177" s="29"/>
      <c r="MG177" s="29"/>
      <c r="MH177" s="29"/>
      <c r="MI177" s="29"/>
      <c r="MJ177" s="29"/>
      <c r="MK177" s="29"/>
      <c r="ML177" s="29"/>
      <c r="MM177" s="29"/>
      <c r="MN177" s="29"/>
      <c r="MO177" s="29"/>
      <c r="MP177" s="29"/>
      <c r="MQ177" s="29"/>
      <c r="MR177" s="29"/>
      <c r="MS177" s="29"/>
      <c r="MT177" s="29"/>
      <c r="MU177" s="29"/>
      <c r="MV177" s="29"/>
      <c r="MW177" s="29"/>
      <c r="MX177" s="29"/>
      <c r="MY177" s="29"/>
      <c r="MZ177" s="29"/>
      <c r="NA177" s="29"/>
      <c r="NB177" s="29"/>
      <c r="NC177" s="29"/>
      <c r="ND177" s="29"/>
      <c r="NE177" s="29"/>
      <c r="NF177" s="29"/>
      <c r="NG177" s="29"/>
      <c r="NH177" s="29"/>
      <c r="NI177" s="29"/>
      <c r="NJ177" s="29"/>
      <c r="NK177" s="29"/>
      <c r="NL177" s="29"/>
      <c r="NM177" s="29"/>
      <c r="NN177" s="29"/>
      <c r="NO177" s="29"/>
      <c r="NP177" s="29"/>
      <c r="NQ177" s="29"/>
      <c r="NR177" s="29"/>
      <c r="NS177" s="29"/>
      <c r="NT177" s="29"/>
      <c r="NU177" s="29"/>
      <c r="NV177" s="29"/>
      <c r="NW177" s="29"/>
      <c r="NX177" s="29"/>
      <c r="NY177" s="29"/>
      <c r="NZ177" s="29"/>
      <c r="OA177" s="29"/>
      <c r="OB177" s="29"/>
      <c r="OC177" s="29"/>
      <c r="OD177" s="29"/>
      <c r="OE177" s="29"/>
      <c r="OF177" s="29"/>
      <c r="OG177" s="29"/>
      <c r="OH177" s="29"/>
      <c r="OI177" s="29"/>
      <c r="OJ177" s="29"/>
      <c r="OK177" s="29"/>
      <c r="OL177" s="29"/>
      <c r="OM177" s="29"/>
      <c r="ON177" s="29"/>
      <c r="OO177" s="29"/>
      <c r="OP177" s="29"/>
      <c r="OQ177" s="29"/>
      <c r="OR177" s="29"/>
      <c r="OS177" s="29"/>
      <c r="OT177" s="29"/>
      <c r="OU177" s="29"/>
      <c r="OV177" s="29"/>
      <c r="OW177" s="29"/>
      <c r="OX177" s="29"/>
      <c r="OY177" s="29"/>
      <c r="OZ177" s="29"/>
      <c r="PA177" s="29"/>
      <c r="PB177" s="29"/>
      <c r="PC177" s="29"/>
      <c r="PD177" s="29"/>
      <c r="PE177" s="29"/>
      <c r="PF177" s="29"/>
      <c r="PG177" s="29"/>
      <c r="PH177" s="29"/>
      <c r="PI177" s="29"/>
      <c r="PJ177" s="29"/>
      <c r="PK177" s="29"/>
      <c r="PL177" s="29"/>
      <c r="PM177" s="29"/>
      <c r="PN177" s="29"/>
      <c r="PO177" s="29"/>
      <c r="PP177" s="29"/>
      <c r="PQ177" s="29"/>
      <c r="PR177" s="29"/>
      <c r="PS177" s="29"/>
      <c r="PT177" s="29"/>
      <c r="PU177" s="29"/>
      <c r="PV177" s="29"/>
      <c r="PW177" s="29"/>
      <c r="PX177" s="29"/>
      <c r="PY177" s="29"/>
      <c r="PZ177" s="29"/>
      <c r="QA177" s="29"/>
      <c r="QB177" s="29"/>
      <c r="QC177" s="29"/>
      <c r="QD177" s="29"/>
      <c r="QE177" s="29"/>
      <c r="QF177" s="29"/>
      <c r="QG177" s="29"/>
      <c r="QH177" s="29"/>
      <c r="QI177" s="29"/>
      <c r="QJ177" s="29"/>
      <c r="QK177" s="29"/>
      <c r="QL177" s="29"/>
      <c r="QM177" s="29"/>
      <c r="QN177" s="29"/>
      <c r="QO177" s="29"/>
      <c r="QP177" s="29"/>
      <c r="QQ177" s="29"/>
    </row>
    <row r="178" spans="1:459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 s="29"/>
      <c r="DC178" s="29"/>
      <c r="DD178" s="29"/>
      <c r="DE178" s="29"/>
      <c r="DF178" s="29"/>
      <c r="DG178" s="29"/>
      <c r="DH178" s="29"/>
      <c r="DI178" s="29"/>
      <c r="DJ178" s="29"/>
      <c r="DK178" s="29"/>
      <c r="DL178" s="29"/>
      <c r="DM178" s="29"/>
      <c r="DN178" s="29"/>
      <c r="DO178" s="29"/>
      <c r="DP178" s="29"/>
      <c r="DQ178" s="29"/>
      <c r="DR178" s="29"/>
      <c r="DS178" s="29"/>
      <c r="DT178" s="29"/>
      <c r="DU178" s="29"/>
      <c r="DV178" s="29"/>
      <c r="DW178" s="29"/>
      <c r="DX178" s="29"/>
      <c r="DY178" s="29"/>
      <c r="DZ178" s="29"/>
      <c r="EA178" s="29"/>
      <c r="EB178" s="29"/>
      <c r="EC178" s="29"/>
      <c r="ED178" s="29"/>
      <c r="EE178" s="29"/>
      <c r="EF178" s="29"/>
      <c r="EG178" s="29"/>
      <c r="EH178" s="29"/>
      <c r="EI178" s="29"/>
      <c r="EJ178" s="29"/>
      <c r="EK178" s="29"/>
      <c r="EL178" s="29"/>
      <c r="EM178" s="29"/>
      <c r="EN178" s="29"/>
      <c r="EO178" s="29"/>
      <c r="EP178" s="29"/>
      <c r="EQ178" s="29"/>
      <c r="ER178" s="29"/>
      <c r="ES178" s="29"/>
      <c r="ET178" s="29"/>
      <c r="EU178" s="29"/>
      <c r="EV178" s="29"/>
      <c r="EW178" s="29"/>
      <c r="EX178" s="29"/>
      <c r="EY178" s="29"/>
      <c r="EZ178" s="29"/>
      <c r="FA178" s="29"/>
      <c r="FB178" s="29"/>
      <c r="FC178" s="29"/>
      <c r="FD178" s="29"/>
      <c r="FE178" s="29"/>
      <c r="FF178" s="29"/>
      <c r="FG178" s="29"/>
      <c r="FH178" s="29"/>
      <c r="FI178" s="29"/>
      <c r="FJ178" s="29"/>
      <c r="FK178" s="29"/>
      <c r="FL178" s="29"/>
      <c r="FM178" s="29"/>
      <c r="FN178" s="29"/>
      <c r="FO178" s="29"/>
      <c r="FP178" s="29"/>
      <c r="FQ178" s="29"/>
      <c r="FR178" s="29"/>
      <c r="FS178" s="29"/>
      <c r="FT178" s="29"/>
      <c r="FU178" s="29"/>
      <c r="FV178" s="29"/>
      <c r="FW178" s="29"/>
      <c r="FX178" s="29"/>
      <c r="FY178" s="29"/>
      <c r="FZ178" s="29"/>
      <c r="GA178" s="29"/>
      <c r="GB178" s="29"/>
      <c r="GC178" s="29"/>
      <c r="GD178" s="29"/>
      <c r="GE178" s="29"/>
      <c r="GF178" s="29"/>
      <c r="GG178" s="29"/>
      <c r="GH178" s="29"/>
      <c r="GI178" s="29"/>
      <c r="GJ178" s="29"/>
      <c r="GK178" s="29"/>
      <c r="GL178" s="29"/>
      <c r="GM178" s="29"/>
      <c r="GN178" s="29"/>
      <c r="GO178" s="29"/>
      <c r="GP178" s="29"/>
      <c r="GQ178" s="29"/>
      <c r="GR178" s="29"/>
      <c r="GS178" s="29"/>
      <c r="GT178" s="29"/>
      <c r="GU178" s="29"/>
      <c r="GV178" s="29"/>
      <c r="GW178" s="29"/>
      <c r="GX178" s="29"/>
      <c r="GY178" s="29"/>
      <c r="GZ178" s="29"/>
      <c r="HA178" s="29"/>
      <c r="HB178" s="29"/>
      <c r="HC178" s="29"/>
      <c r="HD178" s="29"/>
      <c r="HE178" s="29"/>
      <c r="HF178" s="29"/>
      <c r="HG178" s="29"/>
      <c r="HH178" s="29"/>
      <c r="HI178" s="29"/>
      <c r="HJ178" s="29"/>
      <c r="HK178" s="29"/>
      <c r="HL178" s="29"/>
      <c r="HM178" s="29"/>
      <c r="HN178" s="29"/>
      <c r="HO178" s="29"/>
      <c r="HP178" s="29"/>
      <c r="HQ178" s="29"/>
      <c r="HR178" s="29"/>
      <c r="HS178" s="29"/>
      <c r="HT178" s="29"/>
      <c r="HU178" s="29"/>
      <c r="HV178" s="29"/>
      <c r="HW178" s="29"/>
      <c r="HX178" s="29"/>
      <c r="HY178" s="29"/>
      <c r="HZ178" s="29"/>
      <c r="IA178" s="29"/>
      <c r="IB178" s="29"/>
      <c r="IC178" s="29"/>
      <c r="ID178" s="29"/>
      <c r="IE178" s="29"/>
      <c r="IF178" s="29"/>
      <c r="IG178" s="29"/>
      <c r="IH178" s="29"/>
      <c r="II178" s="29"/>
      <c r="IJ178" s="29"/>
      <c r="IK178" s="29"/>
      <c r="IL178" s="29"/>
      <c r="IM178" s="29"/>
      <c r="IN178" s="29"/>
      <c r="IO178" s="29"/>
      <c r="IP178" s="29"/>
      <c r="IQ178" s="29"/>
      <c r="IR178" s="29"/>
      <c r="IS178" s="29"/>
      <c r="IT178" s="29"/>
      <c r="IU178" s="29"/>
      <c r="IV178" s="29"/>
      <c r="IW178" s="29"/>
      <c r="IX178" s="29"/>
      <c r="IY178" s="29"/>
      <c r="IZ178" s="29"/>
      <c r="JA178" s="29"/>
      <c r="JB178" s="29"/>
      <c r="JC178" s="29"/>
      <c r="JD178" s="29"/>
      <c r="JE178" s="29"/>
      <c r="JF178" s="29"/>
      <c r="JG178" s="29"/>
      <c r="JH178" s="29"/>
      <c r="JI178" s="29"/>
      <c r="JJ178" s="29"/>
      <c r="JK178" s="29"/>
      <c r="JL178" s="29"/>
      <c r="JM178" s="29"/>
      <c r="JN178" s="29"/>
      <c r="JO178" s="29"/>
      <c r="JP178" s="29"/>
      <c r="JQ178" s="29"/>
      <c r="JR178" s="29"/>
      <c r="JS178" s="29"/>
      <c r="JT178" s="29"/>
      <c r="JU178" s="29"/>
      <c r="JV178" s="29"/>
      <c r="JW178" s="29"/>
      <c r="JX178" s="29"/>
      <c r="JY178" s="29"/>
      <c r="JZ178" s="29"/>
      <c r="KA178" s="29"/>
      <c r="KB178" s="29"/>
      <c r="KC178" s="29"/>
      <c r="KD178" s="29"/>
      <c r="KE178" s="29"/>
      <c r="KF178" s="29"/>
      <c r="KG178" s="29"/>
      <c r="KH178" s="29"/>
      <c r="KI178" s="29"/>
      <c r="KJ178" s="29"/>
      <c r="KK178" s="29"/>
      <c r="KL178" s="29"/>
      <c r="KM178" s="29"/>
      <c r="KN178" s="29"/>
      <c r="KO178" s="29"/>
      <c r="KP178" s="29"/>
      <c r="KQ178" s="29"/>
      <c r="KR178" s="29"/>
      <c r="KS178" s="29"/>
      <c r="KT178" s="29"/>
      <c r="KU178" s="29"/>
      <c r="KV178" s="29"/>
      <c r="KW178" s="29"/>
      <c r="KX178" s="29"/>
      <c r="KY178" s="29"/>
      <c r="KZ178" s="29"/>
      <c r="LA178" s="29"/>
      <c r="LB178" s="29"/>
      <c r="LC178" s="29"/>
      <c r="LD178" s="29"/>
      <c r="LE178" s="29"/>
      <c r="LF178" s="29"/>
      <c r="LG178" s="29"/>
      <c r="LH178" s="29"/>
      <c r="LI178" s="29"/>
      <c r="LJ178" s="29"/>
      <c r="LK178" s="29"/>
      <c r="LL178" s="29"/>
      <c r="LM178" s="29"/>
      <c r="LN178" s="29"/>
      <c r="LO178" s="29"/>
      <c r="LP178" s="29"/>
      <c r="LQ178" s="29"/>
      <c r="LR178" s="29"/>
      <c r="LS178" s="29"/>
      <c r="LT178" s="29"/>
      <c r="LU178" s="29"/>
      <c r="LV178" s="29"/>
      <c r="LW178" s="29"/>
      <c r="LX178" s="29"/>
      <c r="LY178" s="29"/>
      <c r="LZ178" s="29"/>
      <c r="MA178" s="29"/>
      <c r="MB178" s="29"/>
      <c r="MC178" s="29"/>
      <c r="MD178" s="29"/>
      <c r="ME178" s="29"/>
      <c r="MF178" s="29"/>
      <c r="MG178" s="29"/>
      <c r="MH178" s="29"/>
      <c r="MI178" s="29"/>
      <c r="MJ178" s="29"/>
      <c r="MK178" s="29"/>
      <c r="ML178" s="29"/>
      <c r="MM178" s="29"/>
      <c r="MN178" s="29"/>
      <c r="MO178" s="29"/>
      <c r="MP178" s="29"/>
      <c r="MQ178" s="29"/>
      <c r="MR178" s="29"/>
      <c r="MS178" s="29"/>
      <c r="MT178" s="29"/>
      <c r="MU178" s="29"/>
      <c r="MV178" s="29"/>
      <c r="MW178" s="29"/>
      <c r="MX178" s="29"/>
      <c r="MY178" s="29"/>
      <c r="MZ178" s="29"/>
      <c r="NA178" s="29"/>
      <c r="NB178" s="29"/>
      <c r="NC178" s="29"/>
      <c r="ND178" s="29"/>
      <c r="NE178" s="29"/>
      <c r="NF178" s="29"/>
      <c r="NG178" s="29"/>
      <c r="NH178" s="29"/>
      <c r="NI178" s="29"/>
      <c r="NJ178" s="29"/>
      <c r="NK178" s="29"/>
      <c r="NL178" s="29"/>
      <c r="NM178" s="29"/>
      <c r="NN178" s="29"/>
      <c r="NO178" s="29"/>
      <c r="NP178" s="29"/>
      <c r="NQ178" s="29"/>
      <c r="NR178" s="29"/>
      <c r="NS178" s="29"/>
      <c r="NT178" s="29"/>
      <c r="NU178" s="29"/>
      <c r="NV178" s="29"/>
      <c r="NW178" s="29"/>
      <c r="NX178" s="29"/>
      <c r="NY178" s="29"/>
      <c r="NZ178" s="29"/>
      <c r="OA178" s="29"/>
      <c r="OB178" s="29"/>
      <c r="OC178" s="29"/>
      <c r="OD178" s="29"/>
      <c r="OE178" s="29"/>
      <c r="OF178" s="29"/>
      <c r="OG178" s="29"/>
      <c r="OH178" s="29"/>
      <c r="OI178" s="29"/>
      <c r="OJ178" s="29"/>
      <c r="OK178" s="29"/>
      <c r="OL178" s="29"/>
      <c r="OM178" s="29"/>
      <c r="ON178" s="29"/>
      <c r="OO178" s="29"/>
      <c r="OP178" s="29"/>
      <c r="OQ178" s="29"/>
      <c r="OR178" s="29"/>
      <c r="OS178" s="29"/>
      <c r="OT178" s="29"/>
      <c r="OU178" s="29"/>
      <c r="OV178" s="29"/>
      <c r="OW178" s="29"/>
      <c r="OX178" s="29"/>
      <c r="OY178" s="29"/>
      <c r="OZ178" s="29"/>
      <c r="PA178" s="29"/>
      <c r="PB178" s="29"/>
      <c r="PC178" s="29"/>
      <c r="PD178" s="29"/>
      <c r="PE178" s="29"/>
      <c r="PF178" s="29"/>
      <c r="PG178" s="29"/>
      <c r="PH178" s="29"/>
      <c r="PI178" s="29"/>
      <c r="PJ178" s="29"/>
      <c r="PK178" s="29"/>
      <c r="PL178" s="29"/>
      <c r="PM178" s="29"/>
      <c r="PN178" s="29"/>
      <c r="PO178" s="29"/>
      <c r="PP178" s="29"/>
      <c r="PQ178" s="29"/>
      <c r="PR178" s="29"/>
      <c r="PS178" s="29"/>
      <c r="PT178" s="29"/>
      <c r="PU178" s="29"/>
      <c r="PV178" s="29"/>
      <c r="PW178" s="29"/>
      <c r="PX178" s="29"/>
      <c r="PY178" s="29"/>
      <c r="PZ178" s="29"/>
      <c r="QA178" s="29"/>
      <c r="QB178" s="29"/>
      <c r="QC178" s="29"/>
      <c r="QD178" s="29"/>
      <c r="QE178" s="29"/>
      <c r="QF178" s="29"/>
      <c r="QG178" s="29"/>
      <c r="QH178" s="29"/>
      <c r="QI178" s="29"/>
      <c r="QJ178" s="29"/>
      <c r="QK178" s="29"/>
      <c r="QL178" s="29"/>
      <c r="QM178" s="29"/>
      <c r="QN178" s="29"/>
      <c r="QO178" s="29"/>
      <c r="QP178" s="29"/>
      <c r="QQ178" s="29"/>
    </row>
    <row r="179" spans="1:459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 s="29"/>
      <c r="DC179" s="29"/>
      <c r="DD179" s="29"/>
      <c r="DE179" s="29"/>
      <c r="DF179" s="29"/>
      <c r="DG179" s="29"/>
      <c r="DH179" s="29"/>
      <c r="DI179" s="29"/>
      <c r="DJ179" s="29"/>
      <c r="DK179" s="29"/>
      <c r="DL179" s="29"/>
      <c r="DM179" s="29"/>
      <c r="DN179" s="29"/>
      <c r="DO179" s="29"/>
      <c r="DP179" s="29"/>
      <c r="DQ179" s="29"/>
      <c r="DR179" s="29"/>
      <c r="DS179" s="29"/>
      <c r="DT179" s="29"/>
      <c r="DU179" s="29"/>
      <c r="DV179" s="29"/>
      <c r="DW179" s="29"/>
      <c r="DX179" s="29"/>
      <c r="DY179" s="29"/>
      <c r="DZ179" s="29"/>
      <c r="EA179" s="29"/>
      <c r="EB179" s="29"/>
      <c r="EC179" s="29"/>
      <c r="ED179" s="29"/>
      <c r="EE179" s="29"/>
      <c r="EF179" s="29"/>
      <c r="EG179" s="29"/>
      <c r="EH179" s="29"/>
      <c r="EI179" s="29"/>
      <c r="EJ179" s="29"/>
      <c r="EK179" s="29"/>
      <c r="EL179" s="29"/>
      <c r="EM179" s="29"/>
      <c r="EN179" s="29"/>
      <c r="EO179" s="29"/>
      <c r="EP179" s="29"/>
      <c r="EQ179" s="29"/>
      <c r="ER179" s="29"/>
      <c r="ES179" s="29"/>
      <c r="ET179" s="29"/>
      <c r="EU179" s="29"/>
      <c r="EV179" s="29"/>
      <c r="EW179" s="29"/>
      <c r="EX179" s="29"/>
      <c r="EY179" s="29"/>
      <c r="EZ179" s="29"/>
      <c r="FA179" s="29"/>
      <c r="FB179" s="29"/>
      <c r="FC179" s="29"/>
      <c r="FD179" s="29"/>
      <c r="FE179" s="29"/>
      <c r="FF179" s="29"/>
      <c r="FG179" s="29"/>
      <c r="FH179" s="29"/>
      <c r="FI179" s="29"/>
      <c r="FJ179" s="29"/>
      <c r="FK179" s="29"/>
      <c r="FL179" s="29"/>
      <c r="FM179" s="29"/>
      <c r="FN179" s="29"/>
      <c r="FO179" s="29"/>
      <c r="FP179" s="29"/>
      <c r="FQ179" s="29"/>
      <c r="FR179" s="29"/>
      <c r="FS179" s="29"/>
      <c r="FT179" s="29"/>
      <c r="FU179" s="29"/>
      <c r="FV179" s="29"/>
      <c r="FW179" s="29"/>
      <c r="FX179" s="29"/>
      <c r="FY179" s="29"/>
      <c r="FZ179" s="29"/>
      <c r="GA179" s="29"/>
      <c r="GB179" s="29"/>
      <c r="GC179" s="29"/>
      <c r="GD179" s="29"/>
      <c r="GE179" s="29"/>
      <c r="GF179" s="29"/>
      <c r="GG179" s="29"/>
      <c r="GH179" s="29"/>
      <c r="GI179" s="29"/>
      <c r="GJ179" s="29"/>
      <c r="GK179" s="29"/>
      <c r="GL179" s="29"/>
      <c r="GM179" s="29"/>
      <c r="GN179" s="29"/>
      <c r="GO179" s="29"/>
      <c r="GP179" s="29"/>
      <c r="GQ179" s="29"/>
      <c r="GR179" s="29"/>
      <c r="GS179" s="29"/>
      <c r="GT179" s="29"/>
      <c r="GU179" s="29"/>
      <c r="GV179" s="29"/>
      <c r="GW179" s="29"/>
      <c r="GX179" s="29"/>
      <c r="GY179" s="29"/>
      <c r="GZ179" s="29"/>
      <c r="HA179" s="29"/>
      <c r="HB179" s="29"/>
      <c r="HC179" s="29"/>
      <c r="HD179" s="29"/>
      <c r="HE179" s="29"/>
      <c r="HF179" s="29"/>
      <c r="HG179" s="29"/>
      <c r="HH179" s="29"/>
      <c r="HI179" s="29"/>
      <c r="HJ179" s="29"/>
      <c r="HK179" s="29"/>
      <c r="HL179" s="29"/>
      <c r="HM179" s="29"/>
      <c r="HN179" s="29"/>
      <c r="HO179" s="29"/>
      <c r="HP179" s="29"/>
      <c r="HQ179" s="29"/>
      <c r="HR179" s="29"/>
      <c r="HS179" s="29"/>
      <c r="HT179" s="29"/>
      <c r="HU179" s="29"/>
      <c r="HV179" s="29"/>
      <c r="HW179" s="29"/>
      <c r="HX179" s="29"/>
      <c r="HY179" s="29"/>
      <c r="HZ179" s="29"/>
      <c r="IA179" s="29"/>
      <c r="IB179" s="29"/>
      <c r="IC179" s="29"/>
      <c r="ID179" s="29"/>
      <c r="IE179" s="29"/>
      <c r="IF179" s="29"/>
      <c r="IG179" s="29"/>
      <c r="IH179" s="29"/>
      <c r="II179" s="29"/>
      <c r="IJ179" s="29"/>
      <c r="IK179" s="29"/>
      <c r="IL179" s="29"/>
      <c r="IM179" s="29"/>
      <c r="IN179" s="29"/>
      <c r="IO179" s="29"/>
      <c r="IP179" s="29"/>
      <c r="IQ179" s="29"/>
      <c r="IR179" s="29"/>
      <c r="IS179" s="29"/>
      <c r="IT179" s="29"/>
      <c r="IU179" s="29"/>
      <c r="IV179" s="29"/>
      <c r="IW179" s="29"/>
      <c r="IX179" s="29"/>
      <c r="IY179" s="29"/>
      <c r="IZ179" s="29"/>
      <c r="JA179" s="29"/>
      <c r="JB179" s="29"/>
      <c r="JC179" s="29"/>
      <c r="JD179" s="29"/>
      <c r="JE179" s="29"/>
      <c r="JF179" s="29"/>
      <c r="JG179" s="29"/>
      <c r="JH179" s="29"/>
      <c r="JI179" s="29"/>
      <c r="JJ179" s="29"/>
      <c r="JK179" s="29"/>
      <c r="JL179" s="29"/>
      <c r="JM179" s="29"/>
      <c r="JN179" s="29"/>
      <c r="JO179" s="29"/>
      <c r="JP179" s="29"/>
      <c r="JQ179" s="29"/>
      <c r="JR179" s="29"/>
      <c r="JS179" s="29"/>
      <c r="JT179" s="29"/>
      <c r="JU179" s="29"/>
      <c r="JV179" s="29"/>
      <c r="JW179" s="29"/>
      <c r="JX179" s="29"/>
      <c r="JY179" s="29"/>
      <c r="JZ179" s="29"/>
      <c r="KA179" s="29"/>
      <c r="KB179" s="29"/>
      <c r="KC179" s="29"/>
      <c r="KD179" s="29"/>
      <c r="KE179" s="29"/>
      <c r="KF179" s="29"/>
      <c r="KG179" s="29"/>
      <c r="KH179" s="29"/>
      <c r="KI179" s="29"/>
      <c r="KJ179" s="29"/>
      <c r="KK179" s="29"/>
      <c r="KL179" s="29"/>
      <c r="KM179" s="29"/>
      <c r="KN179" s="29"/>
      <c r="KO179" s="29"/>
      <c r="KP179" s="29"/>
      <c r="KQ179" s="29"/>
      <c r="KR179" s="29"/>
      <c r="KS179" s="29"/>
      <c r="KT179" s="29"/>
      <c r="KU179" s="29"/>
      <c r="KV179" s="29"/>
      <c r="KW179" s="29"/>
      <c r="KX179" s="29"/>
      <c r="KY179" s="29"/>
      <c r="KZ179" s="29"/>
      <c r="LA179" s="29"/>
      <c r="LB179" s="29"/>
      <c r="LC179" s="29"/>
      <c r="LD179" s="29"/>
      <c r="LE179" s="29"/>
      <c r="LF179" s="29"/>
      <c r="LG179" s="29"/>
      <c r="LH179" s="29"/>
      <c r="LI179" s="29"/>
      <c r="LJ179" s="29"/>
      <c r="LK179" s="29"/>
      <c r="LL179" s="29"/>
      <c r="LM179" s="29"/>
      <c r="LN179" s="29"/>
      <c r="LO179" s="29"/>
      <c r="LP179" s="29"/>
      <c r="LQ179" s="29"/>
      <c r="LR179" s="29"/>
      <c r="LS179" s="29"/>
      <c r="LT179" s="29"/>
      <c r="LU179" s="29"/>
      <c r="LV179" s="29"/>
      <c r="LW179" s="29"/>
      <c r="LX179" s="29"/>
      <c r="LY179" s="29"/>
      <c r="LZ179" s="29"/>
      <c r="MA179" s="29"/>
      <c r="MB179" s="29"/>
      <c r="MC179" s="29"/>
      <c r="MD179" s="29"/>
      <c r="ME179" s="29"/>
      <c r="MF179" s="29"/>
      <c r="MG179" s="29"/>
      <c r="MH179" s="29"/>
      <c r="MI179" s="29"/>
      <c r="MJ179" s="29"/>
      <c r="MK179" s="29"/>
      <c r="ML179" s="29"/>
      <c r="MM179" s="29"/>
      <c r="MN179" s="29"/>
      <c r="MO179" s="29"/>
      <c r="MP179" s="29"/>
      <c r="MQ179" s="29"/>
      <c r="MR179" s="29"/>
      <c r="MS179" s="29"/>
      <c r="MT179" s="29"/>
      <c r="MU179" s="29"/>
      <c r="MV179" s="29"/>
      <c r="MW179" s="29"/>
      <c r="MX179" s="29"/>
      <c r="MY179" s="29"/>
      <c r="MZ179" s="29"/>
      <c r="NA179" s="29"/>
      <c r="NB179" s="29"/>
      <c r="NC179" s="29"/>
      <c r="ND179" s="29"/>
      <c r="NE179" s="29"/>
      <c r="NF179" s="29"/>
      <c r="NG179" s="29"/>
      <c r="NH179" s="29"/>
      <c r="NI179" s="29"/>
      <c r="NJ179" s="29"/>
      <c r="NK179" s="29"/>
      <c r="NL179" s="29"/>
      <c r="NM179" s="29"/>
      <c r="NN179" s="29"/>
      <c r="NO179" s="29"/>
      <c r="NP179" s="29"/>
      <c r="NQ179" s="29"/>
      <c r="NR179" s="29"/>
      <c r="NS179" s="29"/>
      <c r="NT179" s="29"/>
      <c r="NU179" s="29"/>
      <c r="NV179" s="29"/>
      <c r="NW179" s="29"/>
      <c r="NX179" s="29"/>
      <c r="NY179" s="29"/>
      <c r="NZ179" s="29"/>
      <c r="OA179" s="29"/>
      <c r="OB179" s="29"/>
      <c r="OC179" s="29"/>
      <c r="OD179" s="29"/>
      <c r="OE179" s="29"/>
      <c r="OF179" s="29"/>
      <c r="OG179" s="29"/>
      <c r="OH179" s="29"/>
      <c r="OI179" s="29"/>
      <c r="OJ179" s="29"/>
      <c r="OK179" s="29"/>
      <c r="OL179" s="29"/>
      <c r="OM179" s="29"/>
      <c r="ON179" s="29"/>
      <c r="OO179" s="29"/>
      <c r="OP179" s="29"/>
      <c r="OQ179" s="29"/>
      <c r="OR179" s="29"/>
      <c r="OS179" s="29"/>
      <c r="OT179" s="29"/>
      <c r="OU179" s="29"/>
      <c r="OV179" s="29"/>
      <c r="OW179" s="29"/>
      <c r="OX179" s="29"/>
      <c r="OY179" s="29"/>
      <c r="OZ179" s="29"/>
      <c r="PA179" s="29"/>
      <c r="PB179" s="29"/>
      <c r="PC179" s="29"/>
      <c r="PD179" s="29"/>
      <c r="PE179" s="29"/>
      <c r="PF179" s="29"/>
      <c r="PG179" s="29"/>
      <c r="PH179" s="29"/>
      <c r="PI179" s="29"/>
      <c r="PJ179" s="29"/>
      <c r="PK179" s="29"/>
      <c r="PL179" s="29"/>
      <c r="PM179" s="29"/>
      <c r="PN179" s="29"/>
      <c r="PO179" s="29"/>
      <c r="PP179" s="29"/>
      <c r="PQ179" s="29"/>
      <c r="PR179" s="29"/>
      <c r="PS179" s="29"/>
      <c r="PT179" s="29"/>
      <c r="PU179" s="29"/>
      <c r="PV179" s="29"/>
      <c r="PW179" s="29"/>
      <c r="PX179" s="29"/>
      <c r="PY179" s="29"/>
      <c r="PZ179" s="29"/>
      <c r="QA179" s="29"/>
      <c r="QB179" s="29"/>
      <c r="QC179" s="29"/>
      <c r="QD179" s="29"/>
      <c r="QE179" s="29"/>
      <c r="QF179" s="29"/>
      <c r="QG179" s="29"/>
      <c r="QH179" s="29"/>
      <c r="QI179" s="29"/>
      <c r="QJ179" s="29"/>
      <c r="QK179" s="29"/>
      <c r="QL179" s="29"/>
      <c r="QM179" s="29"/>
      <c r="QN179" s="29"/>
      <c r="QO179" s="29"/>
      <c r="QP179" s="29"/>
      <c r="QQ179" s="29"/>
    </row>
    <row r="180" spans="1:459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 s="29"/>
      <c r="DC180" s="29"/>
      <c r="DD180" s="29"/>
      <c r="DE180" s="29"/>
      <c r="DF180" s="29"/>
      <c r="DG180" s="29"/>
      <c r="DH180" s="29"/>
      <c r="DI180" s="29"/>
      <c r="DJ180" s="29"/>
      <c r="DK180" s="29"/>
      <c r="DL180" s="29"/>
      <c r="DM180" s="29"/>
      <c r="DN180" s="29"/>
      <c r="DO180" s="29"/>
      <c r="DP180" s="29"/>
      <c r="DQ180" s="29"/>
      <c r="DR180" s="29"/>
      <c r="DS180" s="29"/>
      <c r="DT180" s="29"/>
      <c r="DU180" s="29"/>
      <c r="DV180" s="29"/>
      <c r="DW180" s="29"/>
      <c r="DX180" s="29"/>
      <c r="DY180" s="29"/>
      <c r="DZ180" s="29"/>
      <c r="EA180" s="29"/>
      <c r="EB180" s="29"/>
      <c r="EC180" s="29"/>
      <c r="ED180" s="29"/>
      <c r="EE180" s="29"/>
      <c r="EF180" s="29"/>
      <c r="EG180" s="29"/>
      <c r="EH180" s="29"/>
      <c r="EI180" s="29"/>
      <c r="EJ180" s="29"/>
      <c r="EK180" s="29"/>
      <c r="EL180" s="29"/>
      <c r="EM180" s="29"/>
      <c r="EN180" s="29"/>
      <c r="EO180" s="29"/>
      <c r="EP180" s="29"/>
      <c r="EQ180" s="29"/>
      <c r="ER180" s="29"/>
      <c r="ES180" s="29"/>
      <c r="ET180" s="29"/>
      <c r="EU180" s="29"/>
      <c r="EV180" s="29"/>
      <c r="EW180" s="29"/>
      <c r="EX180" s="29"/>
      <c r="EY180" s="29"/>
      <c r="EZ180" s="29"/>
      <c r="FA180" s="29"/>
      <c r="FB180" s="29"/>
      <c r="FC180" s="29"/>
      <c r="FD180" s="29"/>
      <c r="FE180" s="29"/>
      <c r="FF180" s="29"/>
      <c r="FG180" s="29"/>
      <c r="FH180" s="29"/>
      <c r="FI180" s="29"/>
      <c r="FJ180" s="29"/>
      <c r="FK180" s="29"/>
      <c r="FL180" s="29"/>
      <c r="FM180" s="29"/>
      <c r="FN180" s="29"/>
      <c r="FO180" s="29"/>
      <c r="FP180" s="29"/>
      <c r="FQ180" s="29"/>
      <c r="FR180" s="29"/>
      <c r="FS180" s="29"/>
      <c r="FT180" s="29"/>
      <c r="FU180" s="29"/>
      <c r="FV180" s="29"/>
      <c r="FW180" s="29"/>
      <c r="FX180" s="29"/>
      <c r="FY180" s="29"/>
      <c r="FZ180" s="29"/>
      <c r="GA180" s="29"/>
      <c r="GB180" s="29"/>
      <c r="GC180" s="29"/>
      <c r="GD180" s="29"/>
      <c r="GE180" s="29"/>
      <c r="GF180" s="29"/>
      <c r="GG180" s="29"/>
      <c r="GH180" s="29"/>
      <c r="GI180" s="29"/>
      <c r="GJ180" s="29"/>
      <c r="GK180" s="29"/>
      <c r="GL180" s="29"/>
      <c r="GM180" s="29"/>
      <c r="GN180" s="29"/>
      <c r="GO180" s="29"/>
      <c r="GP180" s="29"/>
      <c r="GQ180" s="29"/>
      <c r="GR180" s="29"/>
      <c r="GS180" s="29"/>
      <c r="GT180" s="29"/>
      <c r="GU180" s="29"/>
      <c r="GV180" s="29"/>
      <c r="GW180" s="29"/>
      <c r="GX180" s="29"/>
      <c r="GY180" s="29"/>
      <c r="GZ180" s="29"/>
      <c r="HA180" s="29"/>
      <c r="HB180" s="29"/>
      <c r="HC180" s="29"/>
      <c r="HD180" s="29"/>
      <c r="HE180" s="29"/>
      <c r="HF180" s="29"/>
      <c r="HG180" s="29"/>
      <c r="HH180" s="29"/>
      <c r="HI180" s="29"/>
      <c r="HJ180" s="29"/>
      <c r="HK180" s="29"/>
      <c r="HL180" s="29"/>
      <c r="HM180" s="29"/>
      <c r="HN180" s="29"/>
      <c r="HO180" s="29"/>
      <c r="HP180" s="29"/>
      <c r="HQ180" s="29"/>
      <c r="HR180" s="29"/>
      <c r="HS180" s="29"/>
      <c r="HT180" s="29"/>
      <c r="HU180" s="29"/>
      <c r="HV180" s="29"/>
      <c r="HW180" s="29"/>
      <c r="HX180" s="29"/>
      <c r="HY180" s="29"/>
      <c r="HZ180" s="29"/>
      <c r="IA180" s="29"/>
      <c r="IB180" s="29"/>
      <c r="IC180" s="29"/>
      <c r="ID180" s="29"/>
      <c r="IE180" s="29"/>
      <c r="IF180" s="29"/>
      <c r="IG180" s="29"/>
      <c r="IH180" s="29"/>
      <c r="II180" s="29"/>
      <c r="IJ180" s="29"/>
      <c r="IK180" s="29"/>
      <c r="IL180" s="29"/>
      <c r="IM180" s="29"/>
      <c r="IN180" s="29"/>
      <c r="IO180" s="29"/>
      <c r="IP180" s="29"/>
      <c r="IQ180" s="29"/>
      <c r="IR180" s="29"/>
      <c r="IS180" s="29"/>
      <c r="IT180" s="29"/>
      <c r="IU180" s="29"/>
      <c r="IV180" s="29"/>
      <c r="IW180" s="29"/>
      <c r="IX180" s="29"/>
      <c r="IY180" s="29"/>
      <c r="IZ180" s="29"/>
      <c r="JA180" s="29"/>
      <c r="JB180" s="29"/>
      <c r="JC180" s="29"/>
      <c r="JD180" s="29"/>
      <c r="JE180" s="29"/>
      <c r="JF180" s="29"/>
      <c r="JG180" s="29"/>
      <c r="JH180" s="29"/>
      <c r="JI180" s="29"/>
      <c r="JJ180" s="29"/>
      <c r="JK180" s="29"/>
      <c r="JL180" s="29"/>
      <c r="JM180" s="29"/>
      <c r="JN180" s="29"/>
      <c r="JO180" s="29"/>
      <c r="JP180" s="29"/>
      <c r="JQ180" s="29"/>
      <c r="JR180" s="29"/>
      <c r="JS180" s="29"/>
      <c r="JT180" s="29"/>
      <c r="JU180" s="29"/>
      <c r="JV180" s="29"/>
      <c r="JW180" s="29"/>
      <c r="JX180" s="29"/>
      <c r="JY180" s="29"/>
      <c r="JZ180" s="29"/>
      <c r="KA180" s="29"/>
      <c r="KB180" s="29"/>
      <c r="KC180" s="29"/>
      <c r="KD180" s="29"/>
      <c r="KE180" s="29"/>
      <c r="KF180" s="29"/>
      <c r="KG180" s="29"/>
      <c r="KH180" s="29"/>
      <c r="KI180" s="29"/>
      <c r="KJ180" s="29"/>
      <c r="KK180" s="29"/>
      <c r="KL180" s="29"/>
      <c r="KM180" s="29"/>
      <c r="KN180" s="29"/>
      <c r="KO180" s="29"/>
      <c r="KP180" s="29"/>
      <c r="KQ180" s="29"/>
      <c r="KR180" s="29"/>
      <c r="KS180" s="29"/>
      <c r="KT180" s="29"/>
      <c r="KU180" s="29"/>
      <c r="KV180" s="29"/>
      <c r="KW180" s="29"/>
      <c r="KX180" s="29"/>
      <c r="KY180" s="29"/>
      <c r="KZ180" s="29"/>
      <c r="LA180" s="29"/>
      <c r="LB180" s="29"/>
      <c r="LC180" s="29"/>
      <c r="LD180" s="29"/>
      <c r="LE180" s="29"/>
      <c r="LF180" s="29"/>
      <c r="LG180" s="29"/>
      <c r="LH180" s="29"/>
      <c r="LI180" s="29"/>
      <c r="LJ180" s="29"/>
      <c r="LK180" s="29"/>
      <c r="LL180" s="29"/>
      <c r="LM180" s="29"/>
      <c r="LN180" s="29"/>
      <c r="LO180" s="29"/>
      <c r="LP180" s="29"/>
      <c r="LQ180" s="29"/>
      <c r="LR180" s="29"/>
      <c r="LS180" s="29"/>
      <c r="LT180" s="29"/>
      <c r="LU180" s="29"/>
      <c r="LV180" s="29"/>
      <c r="LW180" s="29"/>
      <c r="LX180" s="29"/>
      <c r="LY180" s="29"/>
      <c r="LZ180" s="29"/>
      <c r="MA180" s="29"/>
      <c r="MB180" s="29"/>
      <c r="MC180" s="29"/>
      <c r="MD180" s="29"/>
      <c r="ME180" s="29"/>
      <c r="MF180" s="29"/>
      <c r="MG180" s="29"/>
      <c r="MH180" s="29"/>
      <c r="MI180" s="29"/>
      <c r="MJ180" s="29"/>
      <c r="MK180" s="29"/>
      <c r="ML180" s="29"/>
      <c r="MM180" s="29"/>
      <c r="MN180" s="29"/>
      <c r="MO180" s="29"/>
      <c r="MP180" s="29"/>
      <c r="MQ180" s="29"/>
      <c r="MR180" s="29"/>
      <c r="MS180" s="29"/>
      <c r="MT180" s="29"/>
      <c r="MU180" s="29"/>
      <c r="MV180" s="29"/>
      <c r="MW180" s="29"/>
      <c r="MX180" s="29"/>
      <c r="MY180" s="29"/>
      <c r="MZ180" s="29"/>
      <c r="NA180" s="29"/>
      <c r="NB180" s="29"/>
      <c r="NC180" s="29"/>
      <c r="ND180" s="29"/>
      <c r="NE180" s="29"/>
      <c r="NF180" s="29"/>
      <c r="NG180" s="29"/>
      <c r="NH180" s="29"/>
      <c r="NI180" s="29"/>
      <c r="NJ180" s="29"/>
      <c r="NK180" s="29"/>
      <c r="NL180" s="29"/>
      <c r="NM180" s="29"/>
      <c r="NN180" s="29"/>
      <c r="NO180" s="29"/>
      <c r="NP180" s="29"/>
      <c r="NQ180" s="29"/>
      <c r="NR180" s="29"/>
      <c r="NS180" s="29"/>
      <c r="NT180" s="29"/>
      <c r="NU180" s="29"/>
      <c r="NV180" s="29"/>
      <c r="NW180" s="29"/>
      <c r="NX180" s="29"/>
      <c r="NY180" s="29"/>
      <c r="NZ180" s="29"/>
      <c r="OA180" s="29"/>
      <c r="OB180" s="29"/>
      <c r="OC180" s="29"/>
      <c r="OD180" s="29"/>
      <c r="OE180" s="29"/>
      <c r="OF180" s="29"/>
      <c r="OG180" s="29"/>
      <c r="OH180" s="29"/>
      <c r="OI180" s="29"/>
      <c r="OJ180" s="29"/>
      <c r="OK180" s="29"/>
      <c r="OL180" s="29"/>
      <c r="OM180" s="29"/>
      <c r="ON180" s="29"/>
      <c r="OO180" s="29"/>
      <c r="OP180" s="29"/>
      <c r="OQ180" s="29"/>
      <c r="OR180" s="29"/>
      <c r="OS180" s="29"/>
      <c r="OT180" s="29"/>
      <c r="OU180" s="29"/>
      <c r="OV180" s="29"/>
      <c r="OW180" s="29"/>
      <c r="OX180" s="29"/>
      <c r="OY180" s="29"/>
      <c r="OZ180" s="29"/>
      <c r="PA180" s="29"/>
      <c r="PB180" s="29"/>
      <c r="PC180" s="29"/>
      <c r="PD180" s="29"/>
      <c r="PE180" s="29"/>
      <c r="PF180" s="29"/>
      <c r="PG180" s="29"/>
      <c r="PH180" s="29"/>
      <c r="PI180" s="29"/>
      <c r="PJ180" s="29"/>
      <c r="PK180" s="29"/>
      <c r="PL180" s="29"/>
      <c r="PM180" s="29"/>
      <c r="PN180" s="29"/>
      <c r="PO180" s="29"/>
      <c r="PP180" s="29"/>
      <c r="PQ180" s="29"/>
      <c r="PR180" s="29"/>
      <c r="PS180" s="29"/>
      <c r="PT180" s="29"/>
      <c r="PU180" s="29"/>
      <c r="PV180" s="29"/>
      <c r="PW180" s="29"/>
      <c r="PX180" s="29"/>
      <c r="PY180" s="29"/>
      <c r="PZ180" s="29"/>
      <c r="QA180" s="29"/>
      <c r="QB180" s="29"/>
      <c r="QC180" s="29"/>
      <c r="QD180" s="29"/>
      <c r="QE180" s="29"/>
      <c r="QF180" s="29"/>
      <c r="QG180" s="29"/>
      <c r="QH180" s="29"/>
      <c r="QI180" s="29"/>
      <c r="QJ180" s="29"/>
      <c r="QK180" s="29"/>
      <c r="QL180" s="29"/>
      <c r="QM180" s="29"/>
      <c r="QN180" s="29"/>
      <c r="QO180" s="29"/>
      <c r="QP180" s="29"/>
      <c r="QQ180" s="29"/>
    </row>
    <row r="181" spans="1:459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 s="29"/>
      <c r="DC181" s="29"/>
      <c r="DD181" s="29"/>
      <c r="DE181" s="29"/>
      <c r="DF181" s="29"/>
      <c r="DG181" s="29"/>
      <c r="DH181" s="29"/>
      <c r="DI181" s="29"/>
      <c r="DJ181" s="29"/>
      <c r="DK181" s="29"/>
      <c r="DL181" s="29"/>
      <c r="DM181" s="29"/>
      <c r="DN181" s="29"/>
      <c r="DO181" s="29"/>
      <c r="DP181" s="29"/>
      <c r="DQ181" s="29"/>
      <c r="DR181" s="29"/>
      <c r="DS181" s="29"/>
      <c r="DT181" s="29"/>
      <c r="DU181" s="29"/>
      <c r="DV181" s="29"/>
      <c r="DW181" s="29"/>
      <c r="DX181" s="29"/>
      <c r="DY181" s="29"/>
      <c r="DZ181" s="29"/>
      <c r="EA181" s="29"/>
      <c r="EB181" s="29"/>
      <c r="EC181" s="29"/>
      <c r="ED181" s="29"/>
      <c r="EE181" s="29"/>
      <c r="EF181" s="29"/>
      <c r="EG181" s="29"/>
      <c r="EH181" s="29"/>
      <c r="EI181" s="29"/>
      <c r="EJ181" s="29"/>
      <c r="EK181" s="29"/>
      <c r="EL181" s="29"/>
      <c r="EM181" s="29"/>
      <c r="EN181" s="29"/>
      <c r="EO181" s="29"/>
      <c r="EP181" s="29"/>
      <c r="EQ181" s="29"/>
      <c r="ER181" s="29"/>
      <c r="ES181" s="29"/>
      <c r="ET181" s="29"/>
      <c r="EU181" s="29"/>
      <c r="EV181" s="29"/>
      <c r="EW181" s="29"/>
      <c r="EX181" s="29"/>
      <c r="EY181" s="29"/>
      <c r="EZ181" s="29"/>
      <c r="FA181" s="29"/>
      <c r="FB181" s="29"/>
      <c r="FC181" s="29"/>
      <c r="FD181" s="29"/>
      <c r="FE181" s="29"/>
      <c r="FF181" s="29"/>
      <c r="FG181" s="29"/>
      <c r="FH181" s="29"/>
      <c r="FI181" s="29"/>
      <c r="FJ181" s="29"/>
      <c r="FK181" s="29"/>
      <c r="FL181" s="29"/>
      <c r="FM181" s="29"/>
      <c r="FN181" s="29"/>
      <c r="FO181" s="29"/>
      <c r="FP181" s="29"/>
      <c r="FQ181" s="29"/>
      <c r="FR181" s="29"/>
      <c r="FS181" s="29"/>
      <c r="FT181" s="29"/>
      <c r="FU181" s="29"/>
      <c r="FV181" s="29"/>
      <c r="FW181" s="29"/>
      <c r="FX181" s="29"/>
      <c r="FY181" s="29"/>
      <c r="FZ181" s="29"/>
      <c r="GA181" s="29"/>
      <c r="GB181" s="29"/>
      <c r="GC181" s="29"/>
      <c r="GD181" s="29"/>
      <c r="GE181" s="29"/>
      <c r="GF181" s="29"/>
      <c r="GG181" s="29"/>
      <c r="GH181" s="29"/>
      <c r="GI181" s="29"/>
      <c r="GJ181" s="29"/>
      <c r="GK181" s="29"/>
      <c r="GL181" s="29"/>
      <c r="GM181" s="29"/>
      <c r="GN181" s="29"/>
      <c r="GO181" s="29"/>
      <c r="GP181" s="29"/>
      <c r="GQ181" s="29"/>
      <c r="GR181" s="29"/>
      <c r="GS181" s="29"/>
      <c r="GT181" s="29"/>
      <c r="GU181" s="29"/>
      <c r="GV181" s="29"/>
      <c r="GW181" s="29"/>
      <c r="GX181" s="29"/>
      <c r="GY181" s="29"/>
      <c r="GZ181" s="29"/>
      <c r="HA181" s="29"/>
      <c r="HB181" s="29"/>
      <c r="HC181" s="29"/>
      <c r="HD181" s="29"/>
      <c r="HE181" s="29"/>
      <c r="HF181" s="29"/>
      <c r="HG181" s="29"/>
      <c r="HH181" s="29"/>
      <c r="HI181" s="29"/>
      <c r="HJ181" s="29"/>
      <c r="HK181" s="29"/>
      <c r="HL181" s="29"/>
      <c r="HM181" s="29"/>
      <c r="HN181" s="29"/>
      <c r="HO181" s="29"/>
      <c r="HP181" s="29"/>
      <c r="HQ181" s="29"/>
      <c r="HR181" s="29"/>
      <c r="HS181" s="29"/>
      <c r="HT181" s="29"/>
      <c r="HU181" s="29"/>
      <c r="HV181" s="29"/>
      <c r="HW181" s="29"/>
      <c r="HX181" s="29"/>
      <c r="HY181" s="29"/>
      <c r="HZ181" s="29"/>
      <c r="IA181" s="29"/>
      <c r="IB181" s="29"/>
      <c r="IC181" s="29"/>
      <c r="ID181" s="29"/>
      <c r="IE181" s="29"/>
      <c r="IF181" s="29"/>
      <c r="IG181" s="29"/>
      <c r="IH181" s="29"/>
      <c r="II181" s="29"/>
      <c r="IJ181" s="29"/>
      <c r="IK181" s="29"/>
      <c r="IL181" s="29"/>
      <c r="IM181" s="29"/>
      <c r="IN181" s="29"/>
      <c r="IO181" s="29"/>
      <c r="IP181" s="29"/>
      <c r="IQ181" s="29"/>
      <c r="IR181" s="29"/>
      <c r="IS181" s="29"/>
      <c r="IT181" s="29"/>
      <c r="IU181" s="29"/>
      <c r="IV181" s="29"/>
      <c r="IW181" s="29"/>
      <c r="IX181" s="29"/>
      <c r="IY181" s="29"/>
      <c r="IZ181" s="29"/>
      <c r="JA181" s="29"/>
      <c r="JB181" s="29"/>
      <c r="JC181" s="29"/>
      <c r="JD181" s="29"/>
      <c r="JE181" s="29"/>
      <c r="JF181" s="29"/>
      <c r="JG181" s="29"/>
      <c r="JH181" s="29"/>
      <c r="JI181" s="29"/>
      <c r="JJ181" s="29"/>
      <c r="JK181" s="29"/>
      <c r="JL181" s="29"/>
      <c r="JM181" s="29"/>
      <c r="JN181" s="29"/>
      <c r="JO181" s="29"/>
      <c r="JP181" s="29"/>
      <c r="JQ181" s="29"/>
      <c r="JR181" s="29"/>
      <c r="JS181" s="29"/>
      <c r="JT181" s="29"/>
      <c r="JU181" s="29"/>
      <c r="JV181" s="29"/>
      <c r="JW181" s="29"/>
      <c r="JX181" s="29"/>
      <c r="JY181" s="29"/>
      <c r="JZ181" s="29"/>
      <c r="KA181" s="29"/>
      <c r="KB181" s="29"/>
      <c r="KC181" s="29"/>
      <c r="KD181" s="29"/>
      <c r="KE181" s="29"/>
      <c r="KF181" s="29"/>
      <c r="KG181" s="29"/>
      <c r="KH181" s="29"/>
      <c r="KI181" s="29"/>
      <c r="KJ181" s="29"/>
      <c r="KK181" s="29"/>
      <c r="KL181" s="29"/>
      <c r="KM181" s="29"/>
      <c r="KN181" s="29"/>
      <c r="KO181" s="29"/>
      <c r="KP181" s="29"/>
      <c r="KQ181" s="29"/>
      <c r="KR181" s="29"/>
      <c r="KS181" s="29"/>
      <c r="KT181" s="29"/>
      <c r="KU181" s="29"/>
      <c r="KV181" s="29"/>
      <c r="KW181" s="29"/>
      <c r="KX181" s="29"/>
      <c r="KY181" s="29"/>
      <c r="KZ181" s="29"/>
      <c r="LA181" s="29"/>
      <c r="LB181" s="29"/>
      <c r="LC181" s="29"/>
      <c r="LD181" s="29"/>
      <c r="LE181" s="29"/>
      <c r="LF181" s="29"/>
      <c r="LG181" s="29"/>
      <c r="LH181" s="29"/>
      <c r="LI181" s="29"/>
      <c r="LJ181" s="29"/>
      <c r="LK181" s="29"/>
      <c r="LL181" s="29"/>
      <c r="LM181" s="29"/>
      <c r="LN181" s="29"/>
      <c r="LO181" s="29"/>
      <c r="LP181" s="29"/>
      <c r="LQ181" s="29"/>
      <c r="LR181" s="29"/>
      <c r="LS181" s="29"/>
      <c r="LT181" s="29"/>
      <c r="LU181" s="29"/>
      <c r="LV181" s="29"/>
      <c r="LW181" s="29"/>
      <c r="LX181" s="29"/>
      <c r="LY181" s="29"/>
      <c r="LZ181" s="29"/>
      <c r="MA181" s="29"/>
      <c r="MB181" s="29"/>
      <c r="MC181" s="29"/>
      <c r="MD181" s="29"/>
      <c r="ME181" s="29"/>
      <c r="MF181" s="29"/>
      <c r="MG181" s="29"/>
      <c r="MH181" s="29"/>
      <c r="MI181" s="29"/>
      <c r="MJ181" s="29"/>
      <c r="MK181" s="29"/>
      <c r="ML181" s="29"/>
      <c r="MM181" s="29"/>
      <c r="MN181" s="29"/>
      <c r="MO181" s="29"/>
      <c r="MP181" s="29"/>
      <c r="MQ181" s="29"/>
      <c r="MR181" s="29"/>
      <c r="MS181" s="29"/>
      <c r="MT181" s="29"/>
      <c r="MU181" s="29"/>
      <c r="MV181" s="29"/>
      <c r="MW181" s="29"/>
      <c r="MX181" s="29"/>
      <c r="MY181" s="29"/>
      <c r="MZ181" s="29"/>
      <c r="NA181" s="29"/>
      <c r="NB181" s="29"/>
      <c r="NC181" s="29"/>
      <c r="ND181" s="29"/>
      <c r="NE181" s="29"/>
      <c r="NF181" s="29"/>
      <c r="NG181" s="29"/>
      <c r="NH181" s="29"/>
      <c r="NI181" s="29"/>
      <c r="NJ181" s="29"/>
      <c r="NK181" s="29"/>
      <c r="NL181" s="29"/>
      <c r="NM181" s="29"/>
      <c r="NN181" s="29"/>
      <c r="NO181" s="29"/>
      <c r="NP181" s="29"/>
      <c r="NQ181" s="29"/>
      <c r="NR181" s="29"/>
      <c r="NS181" s="29"/>
      <c r="NT181" s="29"/>
      <c r="NU181" s="29"/>
      <c r="NV181" s="29"/>
      <c r="NW181" s="29"/>
      <c r="NX181" s="29"/>
      <c r="NY181" s="29"/>
      <c r="NZ181" s="29"/>
      <c r="OA181" s="29"/>
      <c r="OB181" s="29"/>
      <c r="OC181" s="29"/>
      <c r="OD181" s="29"/>
      <c r="OE181" s="29"/>
      <c r="OF181" s="29"/>
      <c r="OG181" s="29"/>
      <c r="OH181" s="29"/>
      <c r="OI181" s="29"/>
      <c r="OJ181" s="29"/>
      <c r="OK181" s="29"/>
      <c r="OL181" s="29"/>
      <c r="OM181" s="29"/>
      <c r="ON181" s="29"/>
      <c r="OO181" s="29"/>
      <c r="OP181" s="29"/>
      <c r="OQ181" s="29"/>
      <c r="OR181" s="29"/>
      <c r="OS181" s="29"/>
      <c r="OT181" s="29"/>
      <c r="OU181" s="29"/>
      <c r="OV181" s="29"/>
      <c r="OW181" s="29"/>
      <c r="OX181" s="29"/>
      <c r="OY181" s="29"/>
      <c r="OZ181" s="29"/>
      <c r="PA181" s="29"/>
      <c r="PB181" s="29"/>
      <c r="PC181" s="29"/>
      <c r="PD181" s="29"/>
      <c r="PE181" s="29"/>
      <c r="PF181" s="29"/>
      <c r="PG181" s="29"/>
      <c r="PH181" s="29"/>
      <c r="PI181" s="29"/>
      <c r="PJ181" s="29"/>
      <c r="PK181" s="29"/>
      <c r="PL181" s="29"/>
      <c r="PM181" s="29"/>
      <c r="PN181" s="29"/>
      <c r="PO181" s="29"/>
      <c r="PP181" s="29"/>
      <c r="PQ181" s="29"/>
      <c r="PR181" s="29"/>
      <c r="PS181" s="29"/>
      <c r="PT181" s="29"/>
      <c r="PU181" s="29"/>
      <c r="PV181" s="29"/>
      <c r="PW181" s="29"/>
      <c r="PX181" s="29"/>
      <c r="PY181" s="29"/>
      <c r="PZ181" s="29"/>
      <c r="QA181" s="29"/>
      <c r="QB181" s="29"/>
      <c r="QC181" s="29"/>
      <c r="QD181" s="29"/>
      <c r="QE181" s="29"/>
      <c r="QF181" s="29"/>
      <c r="QG181" s="29"/>
      <c r="QH181" s="29"/>
      <c r="QI181" s="29"/>
      <c r="QJ181" s="29"/>
      <c r="QK181" s="29"/>
      <c r="QL181" s="29"/>
      <c r="QM181" s="29"/>
      <c r="QN181" s="29"/>
      <c r="QO181" s="29"/>
      <c r="QP181" s="29"/>
      <c r="QQ181" s="29"/>
    </row>
    <row r="182" spans="1:459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 s="29"/>
      <c r="DC182" s="29"/>
      <c r="DD182" s="29"/>
      <c r="DE182" s="29"/>
      <c r="DF182" s="29"/>
      <c r="DG182" s="29"/>
      <c r="DH182" s="29"/>
      <c r="DI182" s="29"/>
      <c r="DJ182" s="29"/>
      <c r="DK182" s="29"/>
      <c r="DL182" s="29"/>
      <c r="DM182" s="29"/>
      <c r="DN182" s="29"/>
      <c r="DO182" s="29"/>
      <c r="DP182" s="29"/>
      <c r="DQ182" s="29"/>
      <c r="DR182" s="29"/>
      <c r="DS182" s="29"/>
      <c r="DT182" s="29"/>
      <c r="DU182" s="29"/>
      <c r="DV182" s="29"/>
      <c r="DW182" s="29"/>
      <c r="DX182" s="29"/>
      <c r="DY182" s="29"/>
      <c r="DZ182" s="29"/>
      <c r="EA182" s="29"/>
      <c r="EB182" s="29"/>
      <c r="EC182" s="29"/>
      <c r="ED182" s="29"/>
      <c r="EE182" s="29"/>
      <c r="EF182" s="29"/>
      <c r="EG182" s="29"/>
      <c r="EH182" s="29"/>
      <c r="EI182" s="29"/>
      <c r="EJ182" s="29"/>
      <c r="EK182" s="29"/>
      <c r="EL182" s="29"/>
      <c r="EM182" s="29"/>
      <c r="EN182" s="29"/>
      <c r="EO182" s="29"/>
      <c r="EP182" s="29"/>
      <c r="EQ182" s="29"/>
      <c r="ER182" s="29"/>
      <c r="ES182" s="29"/>
      <c r="ET182" s="29"/>
      <c r="EU182" s="29"/>
      <c r="EV182" s="29"/>
      <c r="EW182" s="29"/>
      <c r="EX182" s="29"/>
      <c r="EY182" s="29"/>
      <c r="EZ182" s="29"/>
      <c r="FA182" s="29"/>
      <c r="FB182" s="29"/>
      <c r="FC182" s="29"/>
      <c r="FD182" s="29"/>
      <c r="FE182" s="29"/>
      <c r="FF182" s="29"/>
      <c r="FG182" s="29"/>
      <c r="FH182" s="29"/>
      <c r="FI182" s="29"/>
      <c r="FJ182" s="29"/>
      <c r="FK182" s="29"/>
      <c r="FL182" s="29"/>
      <c r="FM182" s="29"/>
      <c r="FN182" s="29"/>
      <c r="FO182" s="29"/>
      <c r="FP182" s="29"/>
      <c r="FQ182" s="29"/>
      <c r="FR182" s="29"/>
      <c r="FS182" s="29"/>
      <c r="FT182" s="29"/>
      <c r="FU182" s="29"/>
      <c r="FV182" s="29"/>
      <c r="FW182" s="29"/>
      <c r="FX182" s="29"/>
      <c r="FY182" s="29"/>
      <c r="FZ182" s="29"/>
      <c r="GA182" s="29"/>
      <c r="GB182" s="29"/>
      <c r="GC182" s="29"/>
      <c r="GD182" s="29"/>
      <c r="GE182" s="29"/>
      <c r="GF182" s="29"/>
      <c r="GG182" s="29"/>
      <c r="GH182" s="29"/>
      <c r="GI182" s="29"/>
      <c r="GJ182" s="29"/>
      <c r="GK182" s="29"/>
      <c r="GL182" s="29"/>
      <c r="GM182" s="29"/>
      <c r="GN182" s="29"/>
      <c r="GO182" s="29"/>
      <c r="GP182" s="29"/>
      <c r="GQ182" s="29"/>
      <c r="GR182" s="29"/>
      <c r="GS182" s="29"/>
      <c r="GT182" s="29"/>
      <c r="GU182" s="29"/>
      <c r="GV182" s="29"/>
      <c r="GW182" s="29"/>
      <c r="GX182" s="29"/>
      <c r="GY182" s="29"/>
      <c r="GZ182" s="29"/>
      <c r="HA182" s="29"/>
      <c r="HB182" s="29"/>
      <c r="HC182" s="29"/>
      <c r="HD182" s="29"/>
      <c r="HE182" s="29"/>
      <c r="HF182" s="29"/>
      <c r="HG182" s="29"/>
      <c r="HH182" s="29"/>
      <c r="HI182" s="29"/>
      <c r="HJ182" s="29"/>
      <c r="HK182" s="29"/>
      <c r="HL182" s="29"/>
      <c r="HM182" s="29"/>
      <c r="HN182" s="29"/>
      <c r="HO182" s="29"/>
      <c r="HP182" s="29"/>
      <c r="HQ182" s="29"/>
      <c r="HR182" s="29"/>
      <c r="HS182" s="29"/>
      <c r="HT182" s="29"/>
      <c r="HU182" s="29"/>
      <c r="HV182" s="29"/>
      <c r="HW182" s="29"/>
      <c r="HX182" s="29"/>
      <c r="HY182" s="29"/>
      <c r="HZ182" s="29"/>
      <c r="IA182" s="29"/>
      <c r="IB182" s="29"/>
      <c r="IC182" s="29"/>
      <c r="ID182" s="29"/>
      <c r="IE182" s="29"/>
      <c r="IF182" s="29"/>
      <c r="IG182" s="29"/>
      <c r="IH182" s="29"/>
      <c r="II182" s="29"/>
      <c r="IJ182" s="29"/>
      <c r="IK182" s="29"/>
      <c r="IL182" s="29"/>
      <c r="IM182" s="29"/>
      <c r="IN182" s="29"/>
      <c r="IO182" s="29"/>
      <c r="IP182" s="29"/>
      <c r="IQ182" s="29"/>
      <c r="IR182" s="29"/>
      <c r="IS182" s="29"/>
      <c r="IT182" s="29"/>
      <c r="IU182" s="29"/>
      <c r="IV182" s="29"/>
      <c r="IW182" s="29"/>
      <c r="IX182" s="29"/>
      <c r="IY182" s="29"/>
      <c r="IZ182" s="29"/>
      <c r="JA182" s="29"/>
      <c r="JB182" s="29"/>
      <c r="JC182" s="29"/>
      <c r="JD182" s="29"/>
      <c r="JE182" s="29"/>
      <c r="JF182" s="29"/>
      <c r="JG182" s="29"/>
      <c r="JH182" s="29"/>
      <c r="JI182" s="29"/>
      <c r="JJ182" s="29"/>
      <c r="JK182" s="29"/>
      <c r="JL182" s="29"/>
      <c r="JM182" s="29"/>
      <c r="JN182" s="29"/>
      <c r="JO182" s="29"/>
      <c r="JP182" s="29"/>
      <c r="JQ182" s="29"/>
      <c r="JR182" s="29"/>
      <c r="JS182" s="29"/>
      <c r="JT182" s="29"/>
      <c r="JU182" s="29"/>
      <c r="JV182" s="29"/>
      <c r="JW182" s="29"/>
      <c r="JX182" s="29"/>
      <c r="JY182" s="29"/>
      <c r="JZ182" s="29"/>
      <c r="KA182" s="29"/>
      <c r="KB182" s="29"/>
      <c r="KC182" s="29"/>
      <c r="KD182" s="29"/>
      <c r="KE182" s="29"/>
      <c r="KF182" s="29"/>
      <c r="KG182" s="29"/>
      <c r="KH182" s="29"/>
      <c r="KI182" s="29"/>
      <c r="KJ182" s="29"/>
      <c r="KK182" s="29"/>
      <c r="KL182" s="29"/>
      <c r="KM182" s="29"/>
      <c r="KN182" s="29"/>
      <c r="KO182" s="29"/>
      <c r="KP182" s="29"/>
      <c r="KQ182" s="29"/>
      <c r="KR182" s="29"/>
      <c r="KS182" s="29"/>
      <c r="KT182" s="29"/>
      <c r="KU182" s="29"/>
      <c r="KV182" s="29"/>
      <c r="KW182" s="29"/>
      <c r="KX182" s="29"/>
      <c r="KY182" s="29"/>
      <c r="KZ182" s="29"/>
      <c r="LA182" s="29"/>
      <c r="LB182" s="29"/>
      <c r="LC182" s="29"/>
      <c r="LD182" s="29"/>
      <c r="LE182" s="29"/>
      <c r="LF182" s="29"/>
      <c r="LG182" s="29"/>
      <c r="LH182" s="29"/>
      <c r="LI182" s="29"/>
      <c r="LJ182" s="29"/>
      <c r="LK182" s="29"/>
      <c r="LL182" s="29"/>
      <c r="LM182" s="29"/>
      <c r="LN182" s="29"/>
      <c r="LO182" s="29"/>
      <c r="LP182" s="29"/>
      <c r="LQ182" s="29"/>
      <c r="LR182" s="29"/>
      <c r="LS182" s="29"/>
      <c r="LT182" s="29"/>
      <c r="LU182" s="29"/>
      <c r="LV182" s="29"/>
      <c r="LW182" s="29"/>
      <c r="LX182" s="29"/>
      <c r="LY182" s="29"/>
      <c r="LZ182" s="29"/>
      <c r="MA182" s="29"/>
      <c r="MB182" s="29"/>
      <c r="MC182" s="29"/>
      <c r="MD182" s="29"/>
      <c r="ME182" s="29"/>
      <c r="MF182" s="29"/>
      <c r="MG182" s="29"/>
      <c r="MH182" s="29"/>
      <c r="MI182" s="29"/>
      <c r="MJ182" s="29"/>
      <c r="MK182" s="29"/>
      <c r="ML182" s="29"/>
      <c r="MM182" s="29"/>
      <c r="MN182" s="29"/>
      <c r="MO182" s="29"/>
      <c r="MP182" s="29"/>
      <c r="MQ182" s="29"/>
      <c r="MR182" s="29"/>
      <c r="MS182" s="29"/>
      <c r="MT182" s="29"/>
      <c r="MU182" s="29"/>
      <c r="MV182" s="29"/>
      <c r="MW182" s="29"/>
      <c r="MX182" s="29"/>
      <c r="MY182" s="29"/>
      <c r="MZ182" s="29"/>
      <c r="NA182" s="29"/>
      <c r="NB182" s="29"/>
      <c r="NC182" s="29"/>
      <c r="ND182" s="29"/>
      <c r="NE182" s="29"/>
      <c r="NF182" s="29"/>
      <c r="NG182" s="29"/>
      <c r="NH182" s="29"/>
      <c r="NI182" s="29"/>
      <c r="NJ182" s="29"/>
      <c r="NK182" s="29"/>
      <c r="NL182" s="29"/>
      <c r="NM182" s="29"/>
      <c r="NN182" s="29"/>
      <c r="NO182" s="29"/>
      <c r="NP182" s="29"/>
      <c r="NQ182" s="29"/>
      <c r="NR182" s="29"/>
      <c r="NS182" s="29"/>
      <c r="NT182" s="29"/>
      <c r="NU182" s="29"/>
      <c r="NV182" s="29"/>
      <c r="NW182" s="29"/>
      <c r="NX182" s="29"/>
      <c r="NY182" s="29"/>
      <c r="NZ182" s="29"/>
      <c r="OA182" s="29"/>
      <c r="OB182" s="29"/>
      <c r="OC182" s="29"/>
      <c r="OD182" s="29"/>
      <c r="OE182" s="29"/>
      <c r="OF182" s="29"/>
      <c r="OG182" s="29"/>
      <c r="OH182" s="29"/>
      <c r="OI182" s="29"/>
      <c r="OJ182" s="29"/>
      <c r="OK182" s="29"/>
      <c r="OL182" s="29"/>
      <c r="OM182" s="29"/>
      <c r="ON182" s="29"/>
      <c r="OO182" s="29"/>
      <c r="OP182" s="29"/>
      <c r="OQ182" s="29"/>
      <c r="OR182" s="29"/>
      <c r="OS182" s="29"/>
      <c r="OT182" s="29"/>
      <c r="OU182" s="29"/>
      <c r="OV182" s="29"/>
      <c r="OW182" s="29"/>
      <c r="OX182" s="29"/>
      <c r="OY182" s="29"/>
      <c r="OZ182" s="29"/>
      <c r="PA182" s="29"/>
      <c r="PB182" s="29"/>
      <c r="PC182" s="29"/>
      <c r="PD182" s="29"/>
      <c r="PE182" s="29"/>
      <c r="PF182" s="29"/>
      <c r="PG182" s="29"/>
      <c r="PH182" s="29"/>
      <c r="PI182" s="29"/>
      <c r="PJ182" s="29"/>
      <c r="PK182" s="29"/>
      <c r="PL182" s="29"/>
      <c r="PM182" s="29"/>
      <c r="PN182" s="29"/>
      <c r="PO182" s="29"/>
      <c r="PP182" s="29"/>
      <c r="PQ182" s="29"/>
      <c r="PR182" s="29"/>
      <c r="PS182" s="29"/>
      <c r="PT182" s="29"/>
      <c r="PU182" s="29"/>
      <c r="PV182" s="29"/>
      <c r="PW182" s="29"/>
      <c r="PX182" s="29"/>
      <c r="PY182" s="29"/>
      <c r="PZ182" s="29"/>
      <c r="QA182" s="29"/>
      <c r="QB182" s="29"/>
      <c r="QC182" s="29"/>
      <c r="QD182" s="29"/>
      <c r="QE182" s="29"/>
      <c r="QF182" s="29"/>
      <c r="QG182" s="29"/>
      <c r="QH182" s="29"/>
      <c r="QI182" s="29"/>
      <c r="QJ182" s="29"/>
      <c r="QK182" s="29"/>
      <c r="QL182" s="29"/>
      <c r="QM182" s="29"/>
      <c r="QN182" s="29"/>
      <c r="QO182" s="29"/>
      <c r="QP182" s="29"/>
      <c r="QQ182" s="29"/>
    </row>
    <row r="183" spans="1:459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 s="29"/>
      <c r="DC183" s="29"/>
      <c r="DD183" s="29"/>
      <c r="DE183" s="29"/>
      <c r="DF183" s="29"/>
      <c r="DG183" s="29"/>
      <c r="DH183" s="29"/>
      <c r="DI183" s="29"/>
      <c r="DJ183" s="29"/>
      <c r="DK183" s="29"/>
      <c r="DL183" s="29"/>
      <c r="DM183" s="29"/>
      <c r="DN183" s="29"/>
      <c r="DO183" s="29"/>
      <c r="DP183" s="29"/>
      <c r="DQ183" s="29"/>
      <c r="DR183" s="29"/>
      <c r="DS183" s="29"/>
      <c r="DT183" s="29"/>
      <c r="DU183" s="29"/>
      <c r="DV183" s="29"/>
      <c r="DW183" s="29"/>
      <c r="DX183" s="29"/>
      <c r="DY183" s="29"/>
      <c r="DZ183" s="29"/>
      <c r="EA183" s="29"/>
      <c r="EB183" s="29"/>
      <c r="EC183" s="29"/>
      <c r="ED183" s="29"/>
      <c r="EE183" s="29"/>
      <c r="EF183" s="29"/>
      <c r="EG183" s="29"/>
      <c r="EH183" s="29"/>
      <c r="EI183" s="29"/>
      <c r="EJ183" s="29"/>
      <c r="EK183" s="29"/>
      <c r="EL183" s="29"/>
      <c r="EM183" s="29"/>
      <c r="EN183" s="29"/>
      <c r="EO183" s="29"/>
      <c r="EP183" s="29"/>
      <c r="EQ183" s="29"/>
      <c r="ER183" s="29"/>
      <c r="ES183" s="29"/>
      <c r="ET183" s="29"/>
      <c r="EU183" s="29"/>
      <c r="EV183" s="29"/>
      <c r="EW183" s="29"/>
      <c r="EX183" s="29"/>
      <c r="EY183" s="29"/>
      <c r="EZ183" s="29"/>
      <c r="FA183" s="29"/>
      <c r="FB183" s="29"/>
      <c r="FC183" s="29"/>
      <c r="FD183" s="29"/>
      <c r="FE183" s="29"/>
      <c r="FF183" s="29"/>
      <c r="FG183" s="29"/>
      <c r="FH183" s="29"/>
      <c r="FI183" s="29"/>
      <c r="FJ183" s="29"/>
      <c r="FK183" s="29"/>
      <c r="FL183" s="29"/>
      <c r="FM183" s="29"/>
      <c r="FN183" s="29"/>
      <c r="FO183" s="29"/>
      <c r="FP183" s="29"/>
      <c r="FQ183" s="29"/>
      <c r="FR183" s="29"/>
      <c r="FS183" s="29"/>
      <c r="FT183" s="29"/>
      <c r="FU183" s="29"/>
      <c r="FV183" s="29"/>
      <c r="FW183" s="29"/>
      <c r="FX183" s="29"/>
      <c r="FY183" s="29"/>
      <c r="FZ183" s="29"/>
      <c r="GA183" s="29"/>
      <c r="GB183" s="29"/>
      <c r="GC183" s="29"/>
      <c r="GD183" s="29"/>
      <c r="GE183" s="29"/>
      <c r="GF183" s="29"/>
      <c r="GG183" s="29"/>
      <c r="GH183" s="29"/>
      <c r="GI183" s="29"/>
      <c r="GJ183" s="29"/>
      <c r="GK183" s="29"/>
      <c r="GL183" s="29"/>
      <c r="GM183" s="29"/>
      <c r="GN183" s="29"/>
      <c r="GO183" s="29"/>
      <c r="GP183" s="29"/>
      <c r="GQ183" s="29"/>
      <c r="GR183" s="29"/>
      <c r="GS183" s="29"/>
      <c r="GT183" s="29"/>
      <c r="GU183" s="29"/>
      <c r="GV183" s="29"/>
      <c r="GW183" s="29"/>
      <c r="GX183" s="29"/>
      <c r="GY183" s="29"/>
      <c r="GZ183" s="29"/>
      <c r="HA183" s="29"/>
      <c r="HB183" s="29"/>
      <c r="HC183" s="29"/>
      <c r="HD183" s="29"/>
      <c r="HE183" s="29"/>
      <c r="HF183" s="29"/>
      <c r="HG183" s="29"/>
      <c r="HH183" s="29"/>
      <c r="HI183" s="29"/>
      <c r="HJ183" s="29"/>
      <c r="HK183" s="29"/>
      <c r="HL183" s="29"/>
      <c r="HM183" s="29"/>
      <c r="HN183" s="29"/>
      <c r="HO183" s="29"/>
      <c r="HP183" s="29"/>
      <c r="HQ183" s="29"/>
      <c r="HR183" s="29"/>
      <c r="HS183" s="29"/>
      <c r="HT183" s="29"/>
      <c r="HU183" s="29"/>
      <c r="HV183" s="29"/>
      <c r="HW183" s="29"/>
      <c r="HX183" s="29"/>
      <c r="HY183" s="29"/>
      <c r="HZ183" s="29"/>
      <c r="IA183" s="29"/>
      <c r="IB183" s="29"/>
      <c r="IC183" s="29"/>
      <c r="ID183" s="29"/>
      <c r="IE183" s="29"/>
      <c r="IF183" s="29"/>
      <c r="IG183" s="29"/>
      <c r="IH183" s="29"/>
      <c r="II183" s="29"/>
      <c r="IJ183" s="29"/>
      <c r="IK183" s="29"/>
      <c r="IL183" s="29"/>
      <c r="IM183" s="29"/>
      <c r="IN183" s="29"/>
      <c r="IO183" s="29"/>
      <c r="IP183" s="29"/>
      <c r="IQ183" s="29"/>
      <c r="IR183" s="29"/>
      <c r="IS183" s="29"/>
      <c r="IT183" s="29"/>
      <c r="IU183" s="29"/>
      <c r="IV183" s="29"/>
      <c r="IW183" s="29"/>
      <c r="IX183" s="29"/>
      <c r="IY183" s="29"/>
      <c r="IZ183" s="29"/>
      <c r="JA183" s="29"/>
      <c r="JB183" s="29"/>
      <c r="JC183" s="29"/>
      <c r="JD183" s="29"/>
      <c r="JE183" s="29"/>
      <c r="JF183" s="29"/>
      <c r="JG183" s="29"/>
      <c r="JH183" s="29"/>
      <c r="JI183" s="29"/>
      <c r="JJ183" s="29"/>
      <c r="JK183" s="29"/>
      <c r="JL183" s="29"/>
      <c r="JM183" s="29"/>
      <c r="JN183" s="29"/>
      <c r="JO183" s="29"/>
      <c r="JP183" s="29"/>
      <c r="JQ183" s="29"/>
      <c r="JR183" s="29"/>
      <c r="JS183" s="29"/>
      <c r="JT183" s="29"/>
      <c r="JU183" s="29"/>
      <c r="JV183" s="29"/>
      <c r="JW183" s="29"/>
      <c r="JX183" s="29"/>
      <c r="JY183" s="29"/>
      <c r="JZ183" s="29"/>
      <c r="KA183" s="29"/>
      <c r="KB183" s="29"/>
      <c r="KC183" s="29"/>
      <c r="KD183" s="29"/>
      <c r="KE183" s="29"/>
      <c r="KF183" s="29"/>
      <c r="KG183" s="29"/>
      <c r="KH183" s="29"/>
      <c r="KI183" s="29"/>
      <c r="KJ183" s="29"/>
      <c r="KK183" s="29"/>
      <c r="KL183" s="29"/>
      <c r="KM183" s="29"/>
      <c r="KN183" s="29"/>
      <c r="KO183" s="29"/>
      <c r="KP183" s="29"/>
      <c r="KQ183" s="29"/>
      <c r="KR183" s="29"/>
      <c r="KS183" s="29"/>
      <c r="KT183" s="29"/>
      <c r="KU183" s="29"/>
      <c r="KV183" s="29"/>
      <c r="KW183" s="29"/>
      <c r="KX183" s="29"/>
      <c r="KY183" s="29"/>
      <c r="KZ183" s="29"/>
      <c r="LA183" s="29"/>
      <c r="LB183" s="29"/>
      <c r="LC183" s="29"/>
      <c r="LD183" s="29"/>
      <c r="LE183" s="29"/>
      <c r="LF183" s="29"/>
      <c r="LG183" s="29"/>
      <c r="LH183" s="29"/>
      <c r="LI183" s="29"/>
      <c r="LJ183" s="29"/>
      <c r="LK183" s="29"/>
      <c r="LL183" s="29"/>
      <c r="LM183" s="29"/>
      <c r="LN183" s="29"/>
      <c r="LO183" s="29"/>
      <c r="LP183" s="29"/>
      <c r="LQ183" s="29"/>
      <c r="LR183" s="29"/>
      <c r="LS183" s="29"/>
      <c r="LT183" s="29"/>
      <c r="LU183" s="29"/>
      <c r="LV183" s="29"/>
      <c r="LW183" s="29"/>
      <c r="LX183" s="29"/>
      <c r="LY183" s="29"/>
      <c r="LZ183" s="29"/>
      <c r="MA183" s="29"/>
      <c r="MB183" s="29"/>
      <c r="MC183" s="29"/>
      <c r="MD183" s="29"/>
      <c r="ME183" s="29"/>
      <c r="MF183" s="29"/>
      <c r="MG183" s="29"/>
      <c r="MH183" s="29"/>
      <c r="MI183" s="29"/>
      <c r="MJ183" s="29"/>
      <c r="MK183" s="29"/>
      <c r="ML183" s="29"/>
      <c r="MM183" s="29"/>
      <c r="MN183" s="29"/>
      <c r="MO183" s="29"/>
      <c r="MP183" s="29"/>
      <c r="MQ183" s="29"/>
      <c r="MR183" s="29"/>
      <c r="MS183" s="29"/>
      <c r="MT183" s="29"/>
      <c r="MU183" s="29"/>
      <c r="MV183" s="29"/>
      <c r="MW183" s="29"/>
      <c r="MX183" s="29"/>
      <c r="MY183" s="29"/>
      <c r="MZ183" s="29"/>
      <c r="NA183" s="29"/>
      <c r="NB183" s="29"/>
      <c r="NC183" s="29"/>
      <c r="ND183" s="29"/>
      <c r="NE183" s="29"/>
      <c r="NF183" s="29"/>
      <c r="NG183" s="29"/>
      <c r="NH183" s="29"/>
      <c r="NI183" s="29"/>
      <c r="NJ183" s="29"/>
      <c r="NK183" s="29"/>
      <c r="NL183" s="29"/>
      <c r="NM183" s="29"/>
      <c r="NN183" s="29"/>
      <c r="NO183" s="29"/>
      <c r="NP183" s="29"/>
      <c r="NQ183" s="29"/>
      <c r="NR183" s="29"/>
      <c r="NS183" s="29"/>
      <c r="NT183" s="29"/>
      <c r="NU183" s="29"/>
      <c r="NV183" s="29"/>
      <c r="NW183" s="29"/>
      <c r="NX183" s="29"/>
      <c r="NY183" s="29"/>
      <c r="NZ183" s="29"/>
      <c r="OA183" s="29"/>
      <c r="OB183" s="29"/>
      <c r="OC183" s="29"/>
      <c r="OD183" s="29"/>
      <c r="OE183" s="29"/>
      <c r="OF183" s="29"/>
      <c r="OG183" s="29"/>
      <c r="OH183" s="29"/>
      <c r="OI183" s="29"/>
      <c r="OJ183" s="29"/>
      <c r="OK183" s="29"/>
      <c r="OL183" s="29"/>
      <c r="OM183" s="29"/>
      <c r="ON183" s="29"/>
      <c r="OO183" s="29"/>
      <c r="OP183" s="29"/>
      <c r="OQ183" s="29"/>
      <c r="OR183" s="29"/>
      <c r="OS183" s="29"/>
      <c r="OT183" s="29"/>
      <c r="OU183" s="29"/>
      <c r="OV183" s="29"/>
      <c r="OW183" s="29"/>
      <c r="OX183" s="29"/>
      <c r="OY183" s="29"/>
      <c r="OZ183" s="29"/>
      <c r="PA183" s="29"/>
      <c r="PB183" s="29"/>
      <c r="PC183" s="29"/>
      <c r="PD183" s="29"/>
      <c r="PE183" s="29"/>
      <c r="PF183" s="29"/>
      <c r="PG183" s="29"/>
      <c r="PH183" s="29"/>
      <c r="PI183" s="29"/>
      <c r="PJ183" s="29"/>
      <c r="PK183" s="29"/>
      <c r="PL183" s="29"/>
      <c r="PM183" s="29"/>
      <c r="PN183" s="29"/>
      <c r="PO183" s="29"/>
      <c r="PP183" s="29"/>
      <c r="PQ183" s="29"/>
      <c r="PR183" s="29"/>
      <c r="PS183" s="29"/>
      <c r="PT183" s="29"/>
      <c r="PU183" s="29"/>
      <c r="PV183" s="29"/>
      <c r="PW183" s="29"/>
      <c r="PX183" s="29"/>
      <c r="PY183" s="29"/>
      <c r="PZ183" s="29"/>
      <c r="QA183" s="29"/>
      <c r="QB183" s="29"/>
      <c r="QC183" s="29"/>
      <c r="QD183" s="29"/>
      <c r="QE183" s="29"/>
      <c r="QF183" s="29"/>
      <c r="QG183" s="29"/>
      <c r="QH183" s="29"/>
      <c r="QI183" s="29"/>
      <c r="QJ183" s="29"/>
      <c r="QK183" s="29"/>
      <c r="QL183" s="29"/>
      <c r="QM183" s="29"/>
      <c r="QN183" s="29"/>
      <c r="QO183" s="29"/>
      <c r="QP183" s="29"/>
      <c r="QQ183" s="29"/>
    </row>
    <row r="184" spans="1:459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 s="29"/>
      <c r="DC184" s="29"/>
      <c r="DD184" s="29"/>
      <c r="DE184" s="29"/>
      <c r="DF184" s="29"/>
      <c r="DG184" s="29"/>
      <c r="DH184" s="29"/>
      <c r="DI184" s="29"/>
      <c r="DJ184" s="29"/>
      <c r="DK184" s="29"/>
      <c r="DL184" s="29"/>
      <c r="DM184" s="29"/>
      <c r="DN184" s="29"/>
      <c r="DO184" s="29"/>
      <c r="DP184" s="29"/>
      <c r="DQ184" s="29"/>
      <c r="DR184" s="29"/>
      <c r="DS184" s="29"/>
      <c r="DT184" s="29"/>
      <c r="DU184" s="29"/>
      <c r="DV184" s="29"/>
      <c r="DW184" s="29"/>
      <c r="DX184" s="29"/>
      <c r="DY184" s="29"/>
      <c r="DZ184" s="29"/>
      <c r="EA184" s="29"/>
      <c r="EB184" s="29"/>
      <c r="EC184" s="29"/>
      <c r="ED184" s="29"/>
      <c r="EE184" s="29"/>
      <c r="EF184" s="29"/>
      <c r="EG184" s="29"/>
      <c r="EH184" s="29"/>
      <c r="EI184" s="29"/>
      <c r="EJ184" s="29"/>
      <c r="EK184" s="29"/>
      <c r="EL184" s="29"/>
      <c r="EM184" s="29"/>
      <c r="EN184" s="29"/>
      <c r="EO184" s="29"/>
      <c r="EP184" s="29"/>
      <c r="EQ184" s="29"/>
      <c r="ER184" s="29"/>
      <c r="ES184" s="29"/>
      <c r="ET184" s="29"/>
      <c r="EU184" s="29"/>
      <c r="EV184" s="29"/>
      <c r="EW184" s="29"/>
      <c r="EX184" s="29"/>
      <c r="EY184" s="29"/>
      <c r="EZ184" s="29"/>
      <c r="FA184" s="29"/>
      <c r="FB184" s="29"/>
      <c r="FC184" s="29"/>
      <c r="FD184" s="29"/>
      <c r="FE184" s="29"/>
      <c r="FF184" s="29"/>
      <c r="FG184" s="29"/>
      <c r="FH184" s="29"/>
      <c r="FI184" s="29"/>
      <c r="FJ184" s="29"/>
      <c r="FK184" s="29"/>
      <c r="FL184" s="29"/>
      <c r="FM184" s="29"/>
      <c r="FN184" s="29"/>
      <c r="FO184" s="29"/>
      <c r="FP184" s="29"/>
      <c r="FQ184" s="29"/>
      <c r="FR184" s="29"/>
      <c r="FS184" s="29"/>
      <c r="FT184" s="29"/>
      <c r="FU184" s="29"/>
      <c r="FV184" s="29"/>
      <c r="FW184" s="29"/>
      <c r="FX184" s="29"/>
      <c r="FY184" s="29"/>
      <c r="FZ184" s="29"/>
      <c r="GA184" s="29"/>
      <c r="GB184" s="29"/>
      <c r="GC184" s="29"/>
      <c r="GD184" s="29"/>
      <c r="GE184" s="29"/>
      <c r="GF184" s="29"/>
      <c r="GG184" s="29"/>
      <c r="GH184" s="29"/>
      <c r="GI184" s="29"/>
      <c r="GJ184" s="29"/>
      <c r="GK184" s="29"/>
      <c r="GL184" s="29"/>
      <c r="GM184" s="29"/>
      <c r="GN184" s="29"/>
      <c r="GO184" s="29"/>
      <c r="GP184" s="29"/>
      <c r="GQ184" s="29"/>
      <c r="GR184" s="29"/>
      <c r="GS184" s="29"/>
      <c r="GT184" s="29"/>
      <c r="GU184" s="29"/>
      <c r="GV184" s="29"/>
      <c r="GW184" s="29"/>
      <c r="GX184" s="29"/>
      <c r="GY184" s="29"/>
      <c r="GZ184" s="29"/>
      <c r="HA184" s="29"/>
      <c r="HB184" s="29"/>
      <c r="HC184" s="29"/>
      <c r="HD184" s="29"/>
      <c r="HE184" s="29"/>
      <c r="HF184" s="29"/>
      <c r="HG184" s="29"/>
      <c r="HH184" s="29"/>
      <c r="HI184" s="29"/>
      <c r="HJ184" s="29"/>
      <c r="HK184" s="29"/>
      <c r="HL184" s="29"/>
      <c r="HM184" s="29"/>
      <c r="HN184" s="29"/>
      <c r="HO184" s="29"/>
      <c r="HP184" s="29"/>
      <c r="HQ184" s="29"/>
      <c r="HR184" s="29"/>
      <c r="HS184" s="29"/>
      <c r="HT184" s="29"/>
      <c r="HU184" s="29"/>
      <c r="HV184" s="29"/>
      <c r="HW184" s="29"/>
      <c r="HX184" s="29"/>
      <c r="HY184" s="29"/>
      <c r="HZ184" s="29"/>
      <c r="IA184" s="29"/>
      <c r="IB184" s="29"/>
      <c r="IC184" s="29"/>
      <c r="ID184" s="29"/>
      <c r="IE184" s="29"/>
      <c r="IF184" s="29"/>
      <c r="IG184" s="29"/>
      <c r="IH184" s="29"/>
      <c r="II184" s="29"/>
      <c r="IJ184" s="29"/>
      <c r="IK184" s="29"/>
      <c r="IL184" s="29"/>
      <c r="IM184" s="29"/>
      <c r="IN184" s="29"/>
      <c r="IO184" s="29"/>
      <c r="IP184" s="29"/>
      <c r="IQ184" s="29"/>
      <c r="IR184" s="29"/>
      <c r="IS184" s="29"/>
      <c r="IT184" s="29"/>
      <c r="IU184" s="29"/>
      <c r="IV184" s="29"/>
      <c r="IW184" s="29"/>
      <c r="IX184" s="29"/>
      <c r="IY184" s="29"/>
      <c r="IZ184" s="29"/>
      <c r="JA184" s="29"/>
      <c r="JB184" s="29"/>
      <c r="JC184" s="29"/>
      <c r="JD184" s="29"/>
      <c r="JE184" s="29"/>
      <c r="JF184" s="29"/>
      <c r="JG184" s="29"/>
      <c r="JH184" s="29"/>
      <c r="JI184" s="29"/>
      <c r="JJ184" s="29"/>
      <c r="JK184" s="29"/>
      <c r="JL184" s="29"/>
      <c r="JM184" s="29"/>
      <c r="JN184" s="29"/>
      <c r="JO184" s="29"/>
      <c r="JP184" s="29"/>
      <c r="JQ184" s="29"/>
      <c r="JR184" s="29"/>
      <c r="JS184" s="29"/>
      <c r="JT184" s="29"/>
      <c r="JU184" s="29"/>
      <c r="JV184" s="29"/>
      <c r="JW184" s="29"/>
      <c r="JX184" s="29"/>
      <c r="JY184" s="29"/>
      <c r="JZ184" s="29"/>
      <c r="KA184" s="29"/>
      <c r="KB184" s="29"/>
      <c r="KC184" s="29"/>
      <c r="KD184" s="29"/>
      <c r="KE184" s="29"/>
      <c r="KF184" s="29"/>
      <c r="KG184" s="29"/>
      <c r="KH184" s="29"/>
      <c r="KI184" s="29"/>
      <c r="KJ184" s="29"/>
      <c r="KK184" s="29"/>
      <c r="KL184" s="29"/>
      <c r="KM184" s="29"/>
      <c r="KN184" s="29"/>
      <c r="KO184" s="29"/>
      <c r="KP184" s="29"/>
      <c r="KQ184" s="29"/>
      <c r="KR184" s="29"/>
      <c r="KS184" s="29"/>
      <c r="KT184" s="29"/>
      <c r="KU184" s="29"/>
      <c r="KV184" s="29"/>
      <c r="KW184" s="29"/>
      <c r="KX184" s="29"/>
      <c r="KY184" s="29"/>
      <c r="KZ184" s="29"/>
      <c r="LA184" s="29"/>
      <c r="LB184" s="29"/>
      <c r="LC184" s="29"/>
      <c r="LD184" s="29"/>
      <c r="LE184" s="29"/>
      <c r="LF184" s="29"/>
      <c r="LG184" s="29"/>
      <c r="LH184" s="29"/>
      <c r="LI184" s="29"/>
      <c r="LJ184" s="29"/>
      <c r="LK184" s="29"/>
      <c r="LL184" s="29"/>
      <c r="LM184" s="29"/>
      <c r="LN184" s="29"/>
      <c r="LO184" s="29"/>
      <c r="LP184" s="29"/>
      <c r="LQ184" s="29"/>
      <c r="LR184" s="29"/>
      <c r="LS184" s="29"/>
      <c r="LT184" s="29"/>
      <c r="LU184" s="29"/>
      <c r="LV184" s="29"/>
      <c r="LW184" s="29"/>
      <c r="LX184" s="29"/>
      <c r="LY184" s="29"/>
      <c r="LZ184" s="29"/>
      <c r="MA184" s="29"/>
      <c r="MB184" s="29"/>
      <c r="MC184" s="29"/>
      <c r="MD184" s="29"/>
      <c r="ME184" s="29"/>
      <c r="MF184" s="29"/>
      <c r="MG184" s="29"/>
      <c r="MH184" s="29"/>
      <c r="MI184" s="29"/>
      <c r="MJ184" s="29"/>
      <c r="MK184" s="29"/>
      <c r="ML184" s="29"/>
      <c r="MM184" s="29"/>
      <c r="MN184" s="29"/>
      <c r="MO184" s="29"/>
      <c r="MP184" s="29"/>
      <c r="MQ184" s="29"/>
      <c r="MR184" s="29"/>
      <c r="MS184" s="29"/>
      <c r="MT184" s="29"/>
      <c r="MU184" s="29"/>
      <c r="MV184" s="29"/>
      <c r="MW184" s="29"/>
      <c r="MX184" s="29"/>
      <c r="MY184" s="29"/>
      <c r="MZ184" s="29"/>
      <c r="NA184" s="29"/>
      <c r="NB184" s="29"/>
      <c r="NC184" s="29"/>
      <c r="ND184" s="29"/>
      <c r="NE184" s="29"/>
      <c r="NF184" s="29"/>
      <c r="NG184" s="29"/>
      <c r="NH184" s="29"/>
      <c r="NI184" s="29"/>
      <c r="NJ184" s="29"/>
      <c r="NK184" s="29"/>
      <c r="NL184" s="29"/>
      <c r="NM184" s="29"/>
      <c r="NN184" s="29"/>
      <c r="NO184" s="29"/>
      <c r="NP184" s="29"/>
      <c r="NQ184" s="29"/>
      <c r="NR184" s="29"/>
      <c r="NS184" s="29"/>
      <c r="NT184" s="29"/>
      <c r="NU184" s="29"/>
      <c r="NV184" s="29"/>
      <c r="NW184" s="29"/>
      <c r="NX184" s="29"/>
      <c r="NY184" s="29"/>
      <c r="NZ184" s="29"/>
      <c r="OA184" s="29"/>
      <c r="OB184" s="29"/>
      <c r="OC184" s="29"/>
      <c r="OD184" s="29"/>
      <c r="OE184" s="29"/>
      <c r="OF184" s="29"/>
      <c r="OG184" s="29"/>
      <c r="OH184" s="29"/>
      <c r="OI184" s="29"/>
      <c r="OJ184" s="29"/>
      <c r="OK184" s="29"/>
      <c r="OL184" s="29"/>
      <c r="OM184" s="29"/>
      <c r="ON184" s="29"/>
      <c r="OO184" s="29"/>
      <c r="OP184" s="29"/>
      <c r="OQ184" s="29"/>
      <c r="OR184" s="29"/>
      <c r="OS184" s="29"/>
      <c r="OT184" s="29"/>
      <c r="OU184" s="29"/>
      <c r="OV184" s="29"/>
      <c r="OW184" s="29"/>
      <c r="OX184" s="29"/>
      <c r="OY184" s="29"/>
      <c r="OZ184" s="29"/>
      <c r="PA184" s="29"/>
      <c r="PB184" s="29"/>
      <c r="PC184" s="29"/>
      <c r="PD184" s="29"/>
      <c r="PE184" s="29"/>
      <c r="PF184" s="29"/>
      <c r="PG184" s="29"/>
      <c r="PH184" s="29"/>
      <c r="PI184" s="29"/>
      <c r="PJ184" s="29"/>
      <c r="PK184" s="29"/>
      <c r="PL184" s="29"/>
      <c r="PM184" s="29"/>
      <c r="PN184" s="29"/>
      <c r="PO184" s="29"/>
      <c r="PP184" s="29"/>
      <c r="PQ184" s="29"/>
      <c r="PR184" s="29"/>
      <c r="PS184" s="29"/>
      <c r="PT184" s="29"/>
      <c r="PU184" s="29"/>
      <c r="PV184" s="29"/>
      <c r="PW184" s="29"/>
      <c r="PX184" s="29"/>
      <c r="PY184" s="29"/>
      <c r="PZ184" s="29"/>
      <c r="QA184" s="29"/>
      <c r="QB184" s="29"/>
      <c r="QC184" s="29"/>
      <c r="QD184" s="29"/>
      <c r="QE184" s="29"/>
      <c r="QF184" s="29"/>
      <c r="QG184" s="29"/>
      <c r="QH184" s="29"/>
      <c r="QI184" s="29"/>
      <c r="QJ184" s="29"/>
      <c r="QK184" s="29"/>
      <c r="QL184" s="29"/>
      <c r="QM184" s="29"/>
      <c r="QN184" s="29"/>
      <c r="QO184" s="29"/>
      <c r="QP184" s="29"/>
      <c r="QQ184" s="29"/>
    </row>
    <row r="185" spans="1:459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 s="29"/>
      <c r="DC185" s="29"/>
      <c r="DD185" s="29"/>
      <c r="DE185" s="29"/>
      <c r="DF185" s="29"/>
      <c r="DG185" s="29"/>
      <c r="DH185" s="29"/>
      <c r="DI185" s="29"/>
      <c r="DJ185" s="29"/>
      <c r="DK185" s="29"/>
      <c r="DL185" s="29"/>
      <c r="DM185" s="29"/>
      <c r="DN185" s="29"/>
      <c r="DO185" s="29"/>
      <c r="DP185" s="29"/>
      <c r="DQ185" s="29"/>
      <c r="DR185" s="29"/>
      <c r="DS185" s="29"/>
      <c r="DT185" s="29"/>
      <c r="DU185" s="29"/>
      <c r="DV185" s="29"/>
      <c r="DW185" s="29"/>
      <c r="DX185" s="29"/>
      <c r="DY185" s="29"/>
      <c r="DZ185" s="29"/>
      <c r="EA185" s="29"/>
      <c r="EB185" s="29"/>
      <c r="EC185" s="29"/>
      <c r="ED185" s="29"/>
      <c r="EE185" s="29"/>
      <c r="EF185" s="29"/>
      <c r="EG185" s="29"/>
      <c r="EH185" s="29"/>
      <c r="EI185" s="29"/>
      <c r="EJ185" s="29"/>
      <c r="EK185" s="29"/>
      <c r="EL185" s="29"/>
      <c r="EM185" s="29"/>
      <c r="EN185" s="29"/>
      <c r="EO185" s="29"/>
      <c r="EP185" s="29"/>
      <c r="EQ185" s="29"/>
      <c r="ER185" s="29"/>
      <c r="ES185" s="29"/>
      <c r="ET185" s="29"/>
      <c r="EU185" s="29"/>
      <c r="EV185" s="29"/>
      <c r="EW185" s="29"/>
      <c r="EX185" s="29"/>
      <c r="EY185" s="29"/>
      <c r="EZ185" s="29"/>
      <c r="FA185" s="29"/>
      <c r="FB185" s="29"/>
      <c r="FC185" s="29"/>
      <c r="FD185" s="29"/>
      <c r="FE185" s="29"/>
      <c r="FF185" s="29"/>
      <c r="FG185" s="29"/>
      <c r="FH185" s="29"/>
      <c r="FI185" s="29"/>
      <c r="FJ185" s="29"/>
      <c r="FK185" s="29"/>
      <c r="FL185" s="29"/>
      <c r="FM185" s="29"/>
      <c r="FN185" s="29"/>
      <c r="FO185" s="29"/>
      <c r="FP185" s="29"/>
      <c r="FQ185" s="29"/>
      <c r="FR185" s="29"/>
      <c r="FS185" s="29"/>
      <c r="FT185" s="29"/>
      <c r="FU185" s="29"/>
      <c r="FV185" s="29"/>
      <c r="FW185" s="29"/>
      <c r="FX185" s="29"/>
      <c r="FY185" s="29"/>
      <c r="FZ185" s="29"/>
      <c r="GA185" s="29"/>
      <c r="GB185" s="29"/>
      <c r="GC185" s="29"/>
      <c r="GD185" s="29"/>
      <c r="GE185" s="29"/>
      <c r="GF185" s="29"/>
      <c r="GG185" s="29"/>
      <c r="GH185" s="29"/>
      <c r="GI185" s="29"/>
      <c r="GJ185" s="29"/>
      <c r="GK185" s="29"/>
      <c r="GL185" s="29"/>
      <c r="GM185" s="29"/>
      <c r="GN185" s="29"/>
      <c r="GO185" s="29"/>
      <c r="GP185" s="29"/>
      <c r="GQ185" s="29"/>
      <c r="GR185" s="29"/>
      <c r="GS185" s="29"/>
      <c r="GT185" s="29"/>
      <c r="GU185" s="29"/>
      <c r="GV185" s="29"/>
      <c r="GW185" s="29"/>
      <c r="GX185" s="29"/>
      <c r="GY185" s="29"/>
      <c r="GZ185" s="29"/>
      <c r="HA185" s="29"/>
      <c r="HB185" s="29"/>
      <c r="HC185" s="29"/>
      <c r="HD185" s="29"/>
      <c r="HE185" s="29"/>
      <c r="HF185" s="29"/>
      <c r="HG185" s="29"/>
      <c r="HH185" s="29"/>
      <c r="HI185" s="29"/>
      <c r="HJ185" s="29"/>
      <c r="HK185" s="29"/>
      <c r="HL185" s="29"/>
      <c r="HM185" s="29"/>
      <c r="HN185" s="29"/>
      <c r="HO185" s="29"/>
      <c r="HP185" s="29"/>
      <c r="HQ185" s="29"/>
      <c r="HR185" s="29"/>
      <c r="HS185" s="29"/>
      <c r="HT185" s="29"/>
      <c r="HU185" s="29"/>
      <c r="HV185" s="29"/>
      <c r="HW185" s="29"/>
      <c r="HX185" s="29"/>
      <c r="HY185" s="29"/>
      <c r="HZ185" s="29"/>
      <c r="IA185" s="29"/>
      <c r="IB185" s="29"/>
      <c r="IC185" s="29"/>
      <c r="ID185" s="29"/>
      <c r="IE185" s="29"/>
      <c r="IF185" s="29"/>
      <c r="IG185" s="29"/>
      <c r="IH185" s="29"/>
      <c r="II185" s="29"/>
      <c r="IJ185" s="29"/>
      <c r="IK185" s="29"/>
      <c r="IL185" s="29"/>
      <c r="IM185" s="29"/>
      <c r="IN185" s="29"/>
      <c r="IO185" s="29"/>
      <c r="IP185" s="29"/>
      <c r="IQ185" s="29"/>
      <c r="IR185" s="29"/>
      <c r="IS185" s="29"/>
      <c r="IT185" s="29"/>
      <c r="IU185" s="29"/>
      <c r="IV185" s="29"/>
      <c r="IW185" s="29"/>
      <c r="IX185" s="29"/>
      <c r="IY185" s="29"/>
      <c r="IZ185" s="29"/>
      <c r="JA185" s="29"/>
      <c r="JB185" s="29"/>
      <c r="JC185" s="29"/>
      <c r="JD185" s="29"/>
      <c r="JE185" s="29"/>
      <c r="JF185" s="29"/>
      <c r="JG185" s="29"/>
      <c r="JH185" s="29"/>
      <c r="JI185" s="29"/>
      <c r="JJ185" s="29"/>
      <c r="JK185" s="29"/>
      <c r="JL185" s="29"/>
      <c r="JM185" s="29"/>
      <c r="JN185" s="29"/>
      <c r="JO185" s="29"/>
      <c r="JP185" s="29"/>
      <c r="JQ185" s="29"/>
      <c r="JR185" s="29"/>
      <c r="JS185" s="29"/>
      <c r="JT185" s="29"/>
      <c r="JU185" s="29"/>
      <c r="JV185" s="29"/>
      <c r="JW185" s="29"/>
      <c r="JX185" s="29"/>
      <c r="JY185" s="29"/>
      <c r="JZ185" s="29"/>
      <c r="KA185" s="29"/>
      <c r="KB185" s="29"/>
      <c r="KC185" s="29"/>
      <c r="KD185" s="29"/>
      <c r="KE185" s="29"/>
      <c r="KF185" s="29"/>
      <c r="KG185" s="29"/>
      <c r="KH185" s="29"/>
      <c r="KI185" s="29"/>
      <c r="KJ185" s="29"/>
      <c r="KK185" s="29"/>
      <c r="KL185" s="29"/>
      <c r="KM185" s="29"/>
      <c r="KN185" s="29"/>
      <c r="KO185" s="29"/>
      <c r="KP185" s="29"/>
      <c r="KQ185" s="29"/>
      <c r="KR185" s="29"/>
      <c r="KS185" s="29"/>
      <c r="KT185" s="29"/>
      <c r="KU185" s="29"/>
      <c r="KV185" s="29"/>
      <c r="KW185" s="29"/>
      <c r="KX185" s="29"/>
      <c r="KY185" s="29"/>
      <c r="KZ185" s="29"/>
      <c r="LA185" s="29"/>
      <c r="LB185" s="29"/>
      <c r="LC185" s="29"/>
      <c r="LD185" s="29"/>
      <c r="LE185" s="29"/>
      <c r="LF185" s="29"/>
      <c r="LG185" s="29"/>
      <c r="LH185" s="29"/>
      <c r="LI185" s="29"/>
      <c r="LJ185" s="29"/>
      <c r="LK185" s="29"/>
      <c r="LL185" s="29"/>
      <c r="LM185" s="29"/>
      <c r="LN185" s="29"/>
      <c r="LO185" s="29"/>
      <c r="LP185" s="29"/>
      <c r="LQ185" s="29"/>
      <c r="LR185" s="29"/>
      <c r="LS185" s="29"/>
      <c r="LT185" s="29"/>
      <c r="LU185" s="29"/>
      <c r="LV185" s="29"/>
      <c r="LW185" s="29"/>
      <c r="LX185" s="29"/>
      <c r="LY185" s="29"/>
      <c r="LZ185" s="29"/>
      <c r="MA185" s="29"/>
      <c r="MB185" s="29"/>
      <c r="MC185" s="29"/>
      <c r="MD185" s="29"/>
      <c r="ME185" s="29"/>
      <c r="MF185" s="29"/>
      <c r="MG185" s="29"/>
      <c r="MH185" s="29"/>
      <c r="MI185" s="29"/>
      <c r="MJ185" s="29"/>
      <c r="MK185" s="29"/>
      <c r="ML185" s="29"/>
      <c r="MM185" s="29"/>
      <c r="MN185" s="29"/>
      <c r="MO185" s="29"/>
      <c r="MP185" s="29"/>
      <c r="MQ185" s="29"/>
      <c r="MR185" s="29"/>
      <c r="MS185" s="29"/>
      <c r="MT185" s="29"/>
      <c r="MU185" s="29"/>
      <c r="MV185" s="29"/>
      <c r="MW185" s="29"/>
      <c r="MX185" s="29"/>
      <c r="MY185" s="29"/>
      <c r="MZ185" s="29"/>
      <c r="NA185" s="29"/>
      <c r="NB185" s="29"/>
      <c r="NC185" s="29"/>
      <c r="ND185" s="29"/>
      <c r="NE185" s="29"/>
      <c r="NF185" s="29"/>
      <c r="NG185" s="29"/>
      <c r="NH185" s="29"/>
      <c r="NI185" s="29"/>
      <c r="NJ185" s="29"/>
      <c r="NK185" s="29"/>
      <c r="NL185" s="29"/>
      <c r="NM185" s="29"/>
      <c r="NN185" s="29"/>
      <c r="NO185" s="29"/>
      <c r="NP185" s="29"/>
      <c r="NQ185" s="29"/>
      <c r="NR185" s="29"/>
      <c r="NS185" s="29"/>
      <c r="NT185" s="29"/>
      <c r="NU185" s="29"/>
      <c r="NV185" s="29"/>
      <c r="NW185" s="29"/>
      <c r="NX185" s="29"/>
      <c r="NY185" s="29"/>
      <c r="NZ185" s="29"/>
      <c r="OA185" s="29"/>
      <c r="OB185" s="29"/>
      <c r="OC185" s="29"/>
      <c r="OD185" s="29"/>
      <c r="OE185" s="29"/>
      <c r="OF185" s="29"/>
      <c r="OG185" s="29"/>
      <c r="OH185" s="29"/>
      <c r="OI185" s="29"/>
      <c r="OJ185" s="29"/>
      <c r="OK185" s="29"/>
      <c r="OL185" s="29"/>
      <c r="OM185" s="29"/>
      <c r="ON185" s="29"/>
      <c r="OO185" s="29"/>
      <c r="OP185" s="29"/>
      <c r="OQ185" s="29"/>
      <c r="OR185" s="29"/>
      <c r="OS185" s="29"/>
      <c r="OT185" s="29"/>
      <c r="OU185" s="29"/>
      <c r="OV185" s="29"/>
      <c r="OW185" s="29"/>
      <c r="OX185" s="29"/>
      <c r="OY185" s="29"/>
      <c r="OZ185" s="29"/>
      <c r="PA185" s="29"/>
      <c r="PB185" s="29"/>
      <c r="PC185" s="29"/>
      <c r="PD185" s="29"/>
      <c r="PE185" s="29"/>
      <c r="PF185" s="29"/>
      <c r="PG185" s="29"/>
      <c r="PH185" s="29"/>
      <c r="PI185" s="29"/>
      <c r="PJ185" s="29"/>
      <c r="PK185" s="29"/>
      <c r="PL185" s="29"/>
      <c r="PM185" s="29"/>
      <c r="PN185" s="29"/>
      <c r="PO185" s="29"/>
      <c r="PP185" s="29"/>
      <c r="PQ185" s="29"/>
      <c r="PR185" s="29"/>
      <c r="PS185" s="29"/>
      <c r="PT185" s="29"/>
      <c r="PU185" s="29"/>
      <c r="PV185" s="29"/>
      <c r="PW185" s="29"/>
      <c r="PX185" s="29"/>
      <c r="PY185" s="29"/>
      <c r="PZ185" s="29"/>
      <c r="QA185" s="29"/>
      <c r="QB185" s="29"/>
      <c r="QC185" s="29"/>
      <c r="QD185" s="29"/>
      <c r="QE185" s="29"/>
      <c r="QF185" s="29"/>
      <c r="QG185" s="29"/>
      <c r="QH185" s="29"/>
      <c r="QI185" s="29"/>
      <c r="QJ185" s="29"/>
      <c r="QK185" s="29"/>
      <c r="QL185" s="29"/>
      <c r="QM185" s="29"/>
      <c r="QN185" s="29"/>
      <c r="QO185" s="29"/>
      <c r="QP185" s="29"/>
      <c r="QQ185" s="29"/>
    </row>
    <row r="186" spans="1:459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</row>
    <row r="187" spans="1:459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 s="29"/>
      <c r="DC187" s="29"/>
      <c r="DD187" s="29"/>
      <c r="DE187" s="29"/>
      <c r="DF187" s="29"/>
      <c r="DG187" s="29"/>
      <c r="DH187" s="29"/>
      <c r="DI187" s="29"/>
      <c r="DJ187" s="29"/>
      <c r="DK187" s="29"/>
      <c r="DL187" s="29"/>
      <c r="DM187" s="29"/>
      <c r="DN187" s="29"/>
      <c r="DO187" s="29"/>
      <c r="DP187" s="29"/>
      <c r="DQ187" s="29"/>
      <c r="DR187" s="29"/>
      <c r="DS187" s="29"/>
      <c r="DT187" s="29"/>
      <c r="DU187" s="29"/>
      <c r="DV187" s="29"/>
      <c r="DW187" s="29"/>
      <c r="DX187" s="29"/>
      <c r="DY187" s="29"/>
      <c r="DZ187" s="29"/>
      <c r="EA187" s="29"/>
      <c r="EB187" s="29"/>
      <c r="EC187" s="29"/>
      <c r="ED187" s="29"/>
      <c r="EE187" s="29"/>
      <c r="EF187" s="29"/>
      <c r="EG187" s="29"/>
      <c r="EH187" s="29"/>
      <c r="EI187" s="29"/>
      <c r="EJ187" s="29"/>
      <c r="EK187" s="29"/>
      <c r="EL187" s="29"/>
      <c r="EM187" s="29"/>
      <c r="EN187" s="29"/>
      <c r="EO187" s="29"/>
      <c r="EP187" s="29"/>
      <c r="EQ187" s="29"/>
      <c r="ER187" s="29"/>
      <c r="ES187" s="29"/>
      <c r="ET187" s="29"/>
      <c r="EU187" s="29"/>
      <c r="EV187" s="29"/>
      <c r="EW187" s="29"/>
      <c r="EX187" s="29"/>
      <c r="EY187" s="29"/>
      <c r="EZ187" s="29"/>
      <c r="FA187" s="29"/>
      <c r="FB187" s="29"/>
      <c r="FC187" s="29"/>
      <c r="FD187" s="29"/>
      <c r="FE187" s="29"/>
      <c r="FF187" s="29"/>
      <c r="FG187" s="29"/>
      <c r="FH187" s="29"/>
      <c r="FI187" s="29"/>
      <c r="FJ187" s="29"/>
      <c r="FK187" s="29"/>
      <c r="FL187" s="29"/>
      <c r="FM187" s="29"/>
      <c r="FN187" s="29"/>
      <c r="FO187" s="29"/>
      <c r="FP187" s="29"/>
      <c r="FQ187" s="29"/>
      <c r="FR187" s="29"/>
      <c r="FS187" s="29"/>
      <c r="FT187" s="29"/>
      <c r="FU187" s="29"/>
      <c r="FV187" s="29"/>
      <c r="FW187" s="29"/>
      <c r="FX187" s="29"/>
      <c r="FY187" s="29"/>
      <c r="FZ187" s="29"/>
      <c r="GA187" s="29"/>
      <c r="GB187" s="29"/>
      <c r="GC187" s="29"/>
      <c r="GD187" s="29"/>
      <c r="GE187" s="29"/>
      <c r="GF187" s="29"/>
      <c r="GG187" s="29"/>
      <c r="GH187" s="29"/>
      <c r="GI187" s="29"/>
      <c r="GJ187" s="29"/>
      <c r="GK187" s="29"/>
      <c r="GL187" s="29"/>
      <c r="GM187" s="29"/>
      <c r="GN187" s="29"/>
      <c r="GO187" s="29"/>
      <c r="GP187" s="29"/>
      <c r="GQ187" s="29"/>
      <c r="GR187" s="29"/>
      <c r="GS187" s="29"/>
      <c r="GT187" s="29"/>
      <c r="GU187" s="29"/>
      <c r="GV187" s="29"/>
      <c r="GW187" s="29"/>
      <c r="GX187" s="29"/>
      <c r="GY187" s="29"/>
      <c r="GZ187" s="29"/>
      <c r="HA187" s="29"/>
      <c r="HB187" s="29"/>
      <c r="HC187" s="29"/>
      <c r="HD187" s="29"/>
      <c r="HE187" s="29"/>
      <c r="HF187" s="29"/>
      <c r="HG187" s="29"/>
      <c r="HH187" s="29"/>
      <c r="HI187" s="29"/>
      <c r="HJ187" s="29"/>
      <c r="HK187" s="29"/>
      <c r="HL187" s="29"/>
      <c r="HM187" s="29"/>
      <c r="HN187" s="29"/>
      <c r="HO187" s="29"/>
      <c r="HP187" s="29"/>
      <c r="HQ187" s="29"/>
      <c r="HR187" s="29"/>
      <c r="HS187" s="29"/>
      <c r="HT187" s="29"/>
      <c r="HU187" s="29"/>
      <c r="HV187" s="29"/>
      <c r="HW187" s="29"/>
      <c r="HX187" s="29"/>
      <c r="HY187" s="29"/>
      <c r="HZ187" s="29"/>
      <c r="IA187" s="29"/>
      <c r="IB187" s="29"/>
      <c r="IC187" s="29"/>
      <c r="ID187" s="29"/>
      <c r="IE187" s="29"/>
      <c r="IF187" s="29"/>
      <c r="IG187" s="29"/>
      <c r="IH187" s="29"/>
      <c r="II187" s="29"/>
      <c r="IJ187" s="29"/>
      <c r="IK187" s="29"/>
      <c r="IL187" s="29"/>
      <c r="IM187" s="29"/>
      <c r="IN187" s="29"/>
      <c r="IO187" s="29"/>
      <c r="IP187" s="29"/>
      <c r="IQ187" s="29"/>
      <c r="IR187" s="29"/>
      <c r="IS187" s="29"/>
      <c r="IT187" s="29"/>
      <c r="IU187" s="29"/>
      <c r="IV187" s="29"/>
      <c r="IW187" s="29"/>
      <c r="IX187" s="29"/>
      <c r="IY187" s="29"/>
      <c r="IZ187" s="29"/>
      <c r="JA187" s="29"/>
      <c r="JB187" s="29"/>
      <c r="JC187" s="29"/>
      <c r="JD187" s="29"/>
      <c r="JE187" s="29"/>
      <c r="JF187" s="29"/>
      <c r="JG187" s="29"/>
      <c r="JH187" s="29"/>
      <c r="JI187" s="29"/>
      <c r="JJ187" s="29"/>
      <c r="JK187" s="29"/>
      <c r="JL187" s="29"/>
      <c r="JM187" s="29"/>
      <c r="JN187" s="29"/>
      <c r="JO187" s="29"/>
      <c r="JP187" s="29"/>
      <c r="JQ187" s="29"/>
      <c r="JR187" s="29"/>
      <c r="JS187" s="29"/>
      <c r="JT187" s="29"/>
      <c r="JU187" s="29"/>
      <c r="JV187" s="29"/>
      <c r="JW187" s="29"/>
      <c r="JX187" s="29"/>
      <c r="JY187" s="29"/>
      <c r="JZ187" s="29"/>
      <c r="KA187" s="29"/>
      <c r="KB187" s="29"/>
      <c r="KC187" s="29"/>
      <c r="KD187" s="29"/>
      <c r="KE187" s="29"/>
      <c r="KF187" s="29"/>
      <c r="KG187" s="29"/>
      <c r="KH187" s="29"/>
      <c r="KI187" s="29"/>
      <c r="KJ187" s="29"/>
      <c r="KK187" s="29"/>
      <c r="KL187" s="29"/>
      <c r="KM187" s="29"/>
      <c r="KN187" s="29"/>
      <c r="KO187" s="29"/>
      <c r="KP187" s="29"/>
      <c r="KQ187" s="29"/>
      <c r="KR187" s="29"/>
      <c r="KS187" s="29"/>
      <c r="KT187" s="29"/>
      <c r="KU187" s="29"/>
      <c r="KV187" s="29"/>
      <c r="KW187" s="29"/>
      <c r="KX187" s="29"/>
      <c r="KY187" s="29"/>
      <c r="KZ187" s="29"/>
      <c r="LA187" s="29"/>
      <c r="LB187" s="29"/>
      <c r="LC187" s="29"/>
      <c r="LD187" s="29"/>
      <c r="LE187" s="29"/>
      <c r="LF187" s="29"/>
      <c r="LG187" s="29"/>
      <c r="LH187" s="29"/>
      <c r="LI187" s="29"/>
      <c r="LJ187" s="29"/>
      <c r="LK187" s="29"/>
      <c r="LL187" s="29"/>
      <c r="LM187" s="29"/>
      <c r="LN187" s="29"/>
      <c r="LO187" s="29"/>
      <c r="LP187" s="29"/>
      <c r="LQ187" s="29"/>
      <c r="LR187" s="29"/>
      <c r="LS187" s="29"/>
      <c r="LT187" s="29"/>
      <c r="LU187" s="29"/>
      <c r="LV187" s="29"/>
      <c r="LW187" s="29"/>
      <c r="LX187" s="29"/>
      <c r="LY187" s="29"/>
      <c r="LZ187" s="29"/>
      <c r="MA187" s="29"/>
      <c r="MB187" s="29"/>
      <c r="MC187" s="29"/>
      <c r="MD187" s="29"/>
      <c r="ME187" s="29"/>
      <c r="MF187" s="29"/>
      <c r="MG187" s="29"/>
      <c r="MH187" s="29"/>
      <c r="MI187" s="29"/>
      <c r="MJ187" s="29"/>
      <c r="MK187" s="29"/>
      <c r="ML187" s="29"/>
      <c r="MM187" s="29"/>
      <c r="MN187" s="29"/>
      <c r="MO187" s="29"/>
      <c r="MP187" s="29"/>
      <c r="MQ187" s="29"/>
      <c r="MR187" s="29"/>
      <c r="MS187" s="29"/>
      <c r="MT187" s="29"/>
      <c r="MU187" s="29"/>
      <c r="MV187" s="29"/>
      <c r="MW187" s="29"/>
      <c r="MX187" s="29"/>
      <c r="MY187" s="29"/>
      <c r="MZ187" s="29"/>
      <c r="NA187" s="29"/>
      <c r="NB187" s="29"/>
      <c r="NC187" s="29"/>
      <c r="ND187" s="29"/>
      <c r="NE187" s="29"/>
      <c r="NF187" s="29"/>
      <c r="NG187" s="29"/>
      <c r="NH187" s="29"/>
      <c r="NI187" s="29"/>
      <c r="NJ187" s="29"/>
      <c r="NK187" s="29"/>
      <c r="NL187" s="29"/>
      <c r="NM187" s="29"/>
      <c r="NN187" s="29"/>
      <c r="NO187" s="29"/>
      <c r="NP187" s="29"/>
      <c r="NQ187" s="29"/>
      <c r="NR187" s="29"/>
      <c r="NS187" s="29"/>
      <c r="NT187" s="29"/>
      <c r="NU187" s="29"/>
      <c r="NV187" s="29"/>
      <c r="NW187" s="29"/>
      <c r="NX187" s="29"/>
      <c r="NY187" s="29"/>
      <c r="NZ187" s="29"/>
      <c r="OA187" s="29"/>
      <c r="OB187" s="29"/>
      <c r="OC187" s="29"/>
      <c r="OD187" s="29"/>
      <c r="OE187" s="29"/>
      <c r="OF187" s="29"/>
      <c r="OG187" s="29"/>
      <c r="OH187" s="29"/>
      <c r="OI187" s="29"/>
      <c r="OJ187" s="29"/>
      <c r="OK187" s="29"/>
      <c r="OL187" s="29"/>
      <c r="OM187" s="29"/>
      <c r="ON187" s="29"/>
      <c r="OO187" s="29"/>
      <c r="OP187" s="29"/>
      <c r="OQ187" s="29"/>
      <c r="OR187" s="29"/>
      <c r="OS187" s="29"/>
      <c r="OT187" s="29"/>
      <c r="OU187" s="29"/>
      <c r="OV187" s="29"/>
      <c r="OW187" s="29"/>
      <c r="OX187" s="29"/>
      <c r="OY187" s="29"/>
      <c r="OZ187" s="29"/>
      <c r="PA187" s="29"/>
      <c r="PB187" s="29"/>
      <c r="PC187" s="29"/>
      <c r="PD187" s="29"/>
      <c r="PE187" s="29"/>
      <c r="PF187" s="29"/>
      <c r="PG187" s="29"/>
      <c r="PH187" s="29"/>
      <c r="PI187" s="29"/>
      <c r="PJ187" s="29"/>
      <c r="PK187" s="29"/>
      <c r="PL187" s="29"/>
      <c r="PM187" s="29"/>
      <c r="PN187" s="29"/>
      <c r="PO187" s="29"/>
      <c r="PP187" s="29"/>
      <c r="PQ187" s="29"/>
      <c r="PR187" s="29"/>
      <c r="PS187" s="29"/>
      <c r="PT187" s="29"/>
      <c r="PU187" s="29"/>
      <c r="PV187" s="29"/>
      <c r="PW187" s="29"/>
      <c r="PX187" s="29"/>
      <c r="PY187" s="29"/>
      <c r="PZ187" s="29"/>
      <c r="QA187" s="29"/>
      <c r="QB187" s="29"/>
      <c r="QC187" s="29"/>
      <c r="QD187" s="29"/>
      <c r="QE187" s="29"/>
      <c r="QF187" s="29"/>
      <c r="QG187" s="29"/>
      <c r="QH187" s="29"/>
      <c r="QI187" s="29"/>
      <c r="QJ187" s="29"/>
      <c r="QK187" s="29"/>
      <c r="QL187" s="29"/>
      <c r="QM187" s="29"/>
      <c r="QN187" s="29"/>
      <c r="QO187" s="29"/>
      <c r="QP187" s="29"/>
      <c r="QQ187" s="29"/>
    </row>
    <row r="188" spans="1:459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 s="29"/>
      <c r="DC188" s="29"/>
      <c r="DD188" s="29"/>
      <c r="DE188" s="29"/>
      <c r="DF188" s="29"/>
      <c r="DG188" s="29"/>
      <c r="DH188" s="29"/>
      <c r="DI188" s="29"/>
      <c r="DJ188" s="29"/>
      <c r="DK188" s="29"/>
      <c r="DL188" s="29"/>
      <c r="DM188" s="29"/>
      <c r="DN188" s="29"/>
      <c r="DO188" s="29"/>
      <c r="DP188" s="29"/>
      <c r="DQ188" s="29"/>
      <c r="DR188" s="29"/>
      <c r="DS188" s="29"/>
      <c r="DT188" s="29"/>
      <c r="DU188" s="29"/>
      <c r="DV188" s="29"/>
      <c r="DW188" s="29"/>
      <c r="DX188" s="29"/>
      <c r="DY188" s="29"/>
      <c r="DZ188" s="29"/>
      <c r="EA188" s="29"/>
      <c r="EB188" s="29"/>
      <c r="EC188" s="29"/>
      <c r="ED188" s="29"/>
      <c r="EE188" s="29"/>
      <c r="EF188" s="29"/>
      <c r="EG188" s="29"/>
      <c r="EH188" s="29"/>
      <c r="EI188" s="29"/>
      <c r="EJ188" s="29"/>
      <c r="EK188" s="29"/>
      <c r="EL188" s="29"/>
      <c r="EM188" s="29"/>
      <c r="EN188" s="29"/>
      <c r="EO188" s="29"/>
      <c r="EP188" s="29"/>
      <c r="EQ188" s="29"/>
      <c r="ER188" s="29"/>
      <c r="ES188" s="29"/>
      <c r="ET188" s="29"/>
      <c r="EU188" s="29"/>
      <c r="EV188" s="29"/>
      <c r="EW188" s="29"/>
      <c r="EX188" s="29"/>
      <c r="EY188" s="29"/>
      <c r="EZ188" s="29"/>
      <c r="FA188" s="29"/>
      <c r="FB188" s="29"/>
      <c r="FC188" s="29"/>
      <c r="FD188" s="29"/>
      <c r="FE188" s="29"/>
      <c r="FF188" s="29"/>
      <c r="FG188" s="29"/>
      <c r="FH188" s="29"/>
      <c r="FI188" s="29"/>
      <c r="FJ188" s="29"/>
      <c r="FK188" s="29"/>
      <c r="FL188" s="29"/>
      <c r="FM188" s="29"/>
      <c r="FN188" s="29"/>
      <c r="FO188" s="29"/>
      <c r="FP188" s="29"/>
      <c r="FQ188" s="29"/>
      <c r="FR188" s="29"/>
      <c r="FS188" s="29"/>
      <c r="FT188" s="29"/>
      <c r="FU188" s="29"/>
      <c r="FV188" s="29"/>
      <c r="FW188" s="29"/>
      <c r="FX188" s="29"/>
      <c r="FY188" s="29"/>
      <c r="FZ188" s="29"/>
      <c r="GA188" s="29"/>
      <c r="GB188" s="29"/>
      <c r="GC188" s="29"/>
      <c r="GD188" s="29"/>
      <c r="GE188" s="29"/>
      <c r="GF188" s="29"/>
      <c r="GG188" s="29"/>
      <c r="GH188" s="29"/>
      <c r="GI188" s="29"/>
      <c r="GJ188" s="29"/>
      <c r="GK188" s="29"/>
      <c r="GL188" s="29"/>
      <c r="GM188" s="29"/>
      <c r="GN188" s="29"/>
      <c r="GO188" s="29"/>
      <c r="GP188" s="29"/>
      <c r="GQ188" s="29"/>
      <c r="GR188" s="29"/>
      <c r="GS188" s="29"/>
      <c r="GT188" s="29"/>
      <c r="GU188" s="29"/>
      <c r="GV188" s="29"/>
      <c r="GW188" s="29"/>
      <c r="GX188" s="29"/>
      <c r="GY188" s="29"/>
      <c r="GZ188" s="29"/>
      <c r="HA188" s="29"/>
      <c r="HB188" s="29"/>
      <c r="HC188" s="29"/>
      <c r="HD188" s="29"/>
      <c r="HE188" s="29"/>
      <c r="HF188" s="29"/>
      <c r="HG188" s="29"/>
      <c r="HH188" s="29"/>
      <c r="HI188" s="29"/>
      <c r="HJ188" s="29"/>
      <c r="HK188" s="29"/>
      <c r="HL188" s="29"/>
      <c r="HM188" s="29"/>
      <c r="HN188" s="29"/>
      <c r="HO188" s="29"/>
      <c r="HP188" s="29"/>
      <c r="HQ188" s="29"/>
      <c r="HR188" s="29"/>
      <c r="HS188" s="29"/>
      <c r="HT188" s="29"/>
      <c r="HU188" s="29"/>
      <c r="HV188" s="29"/>
      <c r="HW188" s="29"/>
      <c r="HX188" s="29"/>
      <c r="HY188" s="29"/>
      <c r="HZ188" s="29"/>
      <c r="IA188" s="29"/>
      <c r="IB188" s="29"/>
      <c r="IC188" s="29"/>
      <c r="ID188" s="29"/>
      <c r="IE188" s="29"/>
      <c r="IF188" s="29"/>
      <c r="IG188" s="29"/>
      <c r="IH188" s="29"/>
      <c r="II188" s="29"/>
      <c r="IJ188" s="29"/>
      <c r="IK188" s="29"/>
      <c r="IL188" s="29"/>
      <c r="IM188" s="29"/>
      <c r="IN188" s="29"/>
      <c r="IO188" s="29"/>
      <c r="IP188" s="29"/>
      <c r="IQ188" s="29"/>
      <c r="IR188" s="29"/>
      <c r="IS188" s="29"/>
      <c r="IT188" s="29"/>
      <c r="IU188" s="29"/>
      <c r="IV188" s="29"/>
      <c r="IW188" s="29"/>
      <c r="IX188" s="29"/>
      <c r="IY188" s="29"/>
      <c r="IZ188" s="29"/>
      <c r="JA188" s="29"/>
      <c r="JB188" s="29"/>
      <c r="JC188" s="29"/>
      <c r="JD188" s="29"/>
      <c r="JE188" s="29"/>
      <c r="JF188" s="29"/>
      <c r="JG188" s="29"/>
      <c r="JH188" s="29"/>
      <c r="JI188" s="29"/>
      <c r="JJ188" s="29"/>
      <c r="JK188" s="29"/>
      <c r="JL188" s="29"/>
      <c r="JM188" s="29"/>
      <c r="JN188" s="29"/>
      <c r="JO188" s="29"/>
      <c r="JP188" s="29"/>
      <c r="JQ188" s="29"/>
      <c r="JR188" s="29"/>
      <c r="JS188" s="29"/>
      <c r="JT188" s="29"/>
      <c r="JU188" s="29"/>
      <c r="JV188" s="29"/>
      <c r="JW188" s="29"/>
      <c r="JX188" s="29"/>
      <c r="JY188" s="29"/>
      <c r="JZ188" s="29"/>
      <c r="KA188" s="29"/>
      <c r="KB188" s="29"/>
      <c r="KC188" s="29"/>
      <c r="KD188" s="29"/>
      <c r="KE188" s="29"/>
      <c r="KF188" s="29"/>
      <c r="KG188" s="29"/>
      <c r="KH188" s="29"/>
      <c r="KI188" s="29"/>
      <c r="KJ188" s="29"/>
      <c r="KK188" s="29"/>
      <c r="KL188" s="29"/>
      <c r="KM188" s="29"/>
      <c r="KN188" s="29"/>
      <c r="KO188" s="29"/>
      <c r="KP188" s="29"/>
      <c r="KQ188" s="29"/>
      <c r="KR188" s="29"/>
      <c r="KS188" s="29"/>
      <c r="KT188" s="29"/>
      <c r="KU188" s="29"/>
      <c r="KV188" s="29"/>
      <c r="KW188" s="29"/>
      <c r="KX188" s="29"/>
      <c r="KY188" s="29"/>
      <c r="KZ188" s="29"/>
      <c r="LA188" s="29"/>
      <c r="LB188" s="29"/>
      <c r="LC188" s="29"/>
      <c r="LD188" s="29"/>
      <c r="LE188" s="29"/>
      <c r="LF188" s="29"/>
      <c r="LG188" s="29"/>
      <c r="LH188" s="29"/>
      <c r="LI188" s="29"/>
      <c r="LJ188" s="29"/>
      <c r="LK188" s="29"/>
      <c r="LL188" s="29"/>
      <c r="LM188" s="29"/>
      <c r="LN188" s="29"/>
      <c r="LO188" s="29"/>
      <c r="LP188" s="29"/>
      <c r="LQ188" s="29"/>
      <c r="LR188" s="29"/>
      <c r="LS188" s="29"/>
      <c r="LT188" s="29"/>
      <c r="LU188" s="29"/>
      <c r="LV188" s="29"/>
      <c r="LW188" s="29"/>
      <c r="LX188" s="29"/>
      <c r="LY188" s="29"/>
      <c r="LZ188" s="29"/>
      <c r="MA188" s="29"/>
      <c r="MB188" s="29"/>
      <c r="MC188" s="29"/>
      <c r="MD188" s="29"/>
      <c r="ME188" s="29"/>
      <c r="MF188" s="29"/>
      <c r="MG188" s="29"/>
      <c r="MH188" s="29"/>
      <c r="MI188" s="29"/>
      <c r="MJ188" s="29"/>
      <c r="MK188" s="29"/>
      <c r="ML188" s="29"/>
      <c r="MM188" s="29"/>
      <c r="MN188" s="29"/>
      <c r="MO188" s="29"/>
      <c r="MP188" s="29"/>
      <c r="MQ188" s="29"/>
      <c r="MR188" s="29"/>
      <c r="MS188" s="29"/>
      <c r="MT188" s="29"/>
      <c r="MU188" s="29"/>
      <c r="MV188" s="29"/>
      <c r="MW188" s="29"/>
      <c r="MX188" s="29"/>
      <c r="MY188" s="29"/>
      <c r="MZ188" s="29"/>
      <c r="NA188" s="29"/>
      <c r="NB188" s="29"/>
      <c r="NC188" s="29"/>
      <c r="ND188" s="29"/>
      <c r="NE188" s="29"/>
      <c r="NF188" s="29"/>
      <c r="NG188" s="29"/>
      <c r="NH188" s="29"/>
      <c r="NI188" s="29"/>
      <c r="NJ188" s="29"/>
      <c r="NK188" s="29"/>
      <c r="NL188" s="29"/>
      <c r="NM188" s="29"/>
      <c r="NN188" s="29"/>
      <c r="NO188" s="29"/>
      <c r="NP188" s="29"/>
      <c r="NQ188" s="29"/>
      <c r="NR188" s="29"/>
      <c r="NS188" s="29"/>
      <c r="NT188" s="29"/>
      <c r="NU188" s="29"/>
      <c r="NV188" s="29"/>
      <c r="NW188" s="29"/>
      <c r="NX188" s="29"/>
      <c r="NY188" s="29"/>
      <c r="NZ188" s="29"/>
      <c r="OA188" s="29"/>
      <c r="OB188" s="29"/>
      <c r="OC188" s="29"/>
      <c r="OD188" s="29"/>
      <c r="OE188" s="29"/>
      <c r="OF188" s="29"/>
      <c r="OG188" s="29"/>
      <c r="OH188" s="29"/>
      <c r="OI188" s="29"/>
      <c r="OJ188" s="29"/>
      <c r="OK188" s="29"/>
      <c r="OL188" s="29"/>
      <c r="OM188" s="29"/>
      <c r="ON188" s="29"/>
      <c r="OO188" s="29"/>
      <c r="OP188" s="29"/>
      <c r="OQ188" s="29"/>
      <c r="OR188" s="29"/>
      <c r="OS188" s="29"/>
      <c r="OT188" s="29"/>
      <c r="OU188" s="29"/>
      <c r="OV188" s="29"/>
      <c r="OW188" s="29"/>
      <c r="OX188" s="29"/>
      <c r="OY188" s="29"/>
      <c r="OZ188" s="29"/>
      <c r="PA188" s="29"/>
      <c r="PB188" s="29"/>
      <c r="PC188" s="29"/>
      <c r="PD188" s="29"/>
      <c r="PE188" s="29"/>
      <c r="PF188" s="29"/>
      <c r="PG188" s="29"/>
      <c r="PH188" s="29"/>
      <c r="PI188" s="29"/>
      <c r="PJ188" s="29"/>
      <c r="PK188" s="29"/>
      <c r="PL188" s="29"/>
      <c r="PM188" s="29"/>
      <c r="PN188" s="29"/>
      <c r="PO188" s="29"/>
      <c r="PP188" s="29"/>
      <c r="PQ188" s="29"/>
      <c r="PR188" s="29"/>
      <c r="PS188" s="29"/>
      <c r="PT188" s="29"/>
      <c r="PU188" s="29"/>
      <c r="PV188" s="29"/>
      <c r="PW188" s="29"/>
      <c r="PX188" s="29"/>
      <c r="PY188" s="29"/>
      <c r="PZ188" s="29"/>
      <c r="QA188" s="29"/>
      <c r="QB188" s="29"/>
      <c r="QC188" s="29"/>
      <c r="QD188" s="29"/>
      <c r="QE188" s="29"/>
      <c r="QF188" s="29"/>
      <c r="QG188" s="29"/>
      <c r="QH188" s="29"/>
      <c r="QI188" s="29"/>
      <c r="QJ188" s="29"/>
      <c r="QK188" s="29"/>
      <c r="QL188" s="29"/>
      <c r="QM188" s="29"/>
      <c r="QN188" s="29"/>
      <c r="QO188" s="29"/>
      <c r="QP188" s="29"/>
      <c r="QQ188" s="29"/>
    </row>
    <row r="189" spans="1:459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 s="29"/>
      <c r="DC189" s="29"/>
      <c r="DD189" s="29"/>
      <c r="DE189" s="29"/>
      <c r="DF189" s="29"/>
      <c r="DG189" s="29"/>
      <c r="DH189" s="29"/>
      <c r="DI189" s="29"/>
      <c r="DJ189" s="29"/>
      <c r="DK189" s="29"/>
      <c r="DL189" s="29"/>
      <c r="DM189" s="29"/>
      <c r="DN189" s="29"/>
      <c r="DO189" s="29"/>
      <c r="DP189" s="29"/>
      <c r="DQ189" s="29"/>
      <c r="DR189" s="29"/>
      <c r="DS189" s="29"/>
      <c r="DT189" s="29"/>
      <c r="DU189" s="29"/>
      <c r="DV189" s="29"/>
      <c r="DW189" s="29"/>
      <c r="DX189" s="29"/>
      <c r="DY189" s="29"/>
      <c r="DZ189" s="29"/>
      <c r="EA189" s="29"/>
      <c r="EB189" s="29"/>
      <c r="EC189" s="29"/>
      <c r="ED189" s="29"/>
      <c r="EE189" s="29"/>
      <c r="EF189" s="29"/>
      <c r="EG189" s="29"/>
      <c r="EH189" s="29"/>
      <c r="EI189" s="29"/>
      <c r="EJ189" s="29"/>
      <c r="EK189" s="29"/>
      <c r="EL189" s="29"/>
      <c r="EM189" s="29"/>
      <c r="EN189" s="29"/>
      <c r="EO189" s="29"/>
      <c r="EP189" s="29"/>
      <c r="EQ189" s="29"/>
      <c r="ER189" s="29"/>
      <c r="ES189" s="29"/>
      <c r="ET189" s="29"/>
      <c r="EU189" s="29"/>
      <c r="EV189" s="29"/>
      <c r="EW189" s="29"/>
      <c r="EX189" s="29"/>
      <c r="EY189" s="29"/>
      <c r="EZ189" s="29"/>
      <c r="FA189" s="29"/>
      <c r="FB189" s="29"/>
      <c r="FC189" s="29"/>
      <c r="FD189" s="29"/>
      <c r="FE189" s="29"/>
      <c r="FF189" s="29"/>
      <c r="FG189" s="29"/>
      <c r="FH189" s="29"/>
      <c r="FI189" s="29"/>
      <c r="FJ189" s="29"/>
      <c r="FK189" s="29"/>
      <c r="FL189" s="29"/>
      <c r="FM189" s="29"/>
      <c r="FN189" s="29"/>
      <c r="FO189" s="29"/>
      <c r="FP189" s="29"/>
      <c r="FQ189" s="29"/>
      <c r="FR189" s="29"/>
      <c r="FS189" s="29"/>
      <c r="FT189" s="29"/>
      <c r="FU189" s="29"/>
      <c r="FV189" s="29"/>
      <c r="FW189" s="29"/>
      <c r="FX189" s="29"/>
      <c r="FY189" s="29"/>
      <c r="FZ189" s="29"/>
      <c r="GA189" s="29"/>
      <c r="GB189" s="29"/>
      <c r="GC189" s="29"/>
      <c r="GD189" s="29"/>
      <c r="GE189" s="29"/>
      <c r="GF189" s="29"/>
      <c r="GG189" s="29"/>
      <c r="GH189" s="29"/>
      <c r="GI189" s="29"/>
      <c r="GJ189" s="29"/>
      <c r="GK189" s="29"/>
      <c r="GL189" s="29"/>
      <c r="GM189" s="29"/>
      <c r="GN189" s="29"/>
      <c r="GO189" s="29"/>
      <c r="GP189" s="29"/>
      <c r="GQ189" s="29"/>
      <c r="GR189" s="29"/>
      <c r="GS189" s="29"/>
      <c r="GT189" s="29"/>
      <c r="GU189" s="29"/>
      <c r="GV189" s="29"/>
      <c r="GW189" s="29"/>
      <c r="GX189" s="29"/>
      <c r="GY189" s="29"/>
      <c r="GZ189" s="29"/>
      <c r="HA189" s="29"/>
      <c r="HB189" s="29"/>
      <c r="HC189" s="29"/>
      <c r="HD189" s="29"/>
      <c r="HE189" s="29"/>
      <c r="HF189" s="29"/>
      <c r="HG189" s="29"/>
      <c r="HH189" s="29"/>
      <c r="HI189" s="29"/>
      <c r="HJ189" s="29"/>
      <c r="HK189" s="29"/>
      <c r="HL189" s="29"/>
      <c r="HM189" s="29"/>
      <c r="HN189" s="29"/>
      <c r="HO189" s="29"/>
      <c r="HP189" s="29"/>
      <c r="HQ189" s="29"/>
      <c r="HR189" s="29"/>
      <c r="HS189" s="29"/>
      <c r="HT189" s="29"/>
      <c r="HU189" s="29"/>
      <c r="HV189" s="29"/>
      <c r="HW189" s="29"/>
      <c r="HX189" s="29"/>
      <c r="HY189" s="29"/>
      <c r="HZ189" s="29"/>
      <c r="IA189" s="29"/>
      <c r="IB189" s="29"/>
      <c r="IC189" s="29"/>
      <c r="ID189" s="29"/>
      <c r="IE189" s="29"/>
      <c r="IF189" s="29"/>
      <c r="IG189" s="29"/>
      <c r="IH189" s="29"/>
      <c r="II189" s="29"/>
      <c r="IJ189" s="29"/>
      <c r="IK189" s="29"/>
      <c r="IL189" s="29"/>
      <c r="IM189" s="29"/>
      <c r="IN189" s="29"/>
      <c r="IO189" s="29"/>
      <c r="IP189" s="29"/>
      <c r="IQ189" s="29"/>
      <c r="IR189" s="29"/>
      <c r="IS189" s="29"/>
      <c r="IT189" s="29"/>
      <c r="IU189" s="29"/>
      <c r="IV189" s="29"/>
      <c r="IW189" s="29"/>
      <c r="IX189" s="29"/>
      <c r="IY189" s="29"/>
      <c r="IZ189" s="29"/>
      <c r="JA189" s="29"/>
      <c r="JB189" s="29"/>
      <c r="JC189" s="29"/>
      <c r="JD189" s="29"/>
      <c r="JE189" s="29"/>
      <c r="JF189" s="29"/>
      <c r="JG189" s="29"/>
      <c r="JH189" s="29"/>
      <c r="JI189" s="29"/>
      <c r="JJ189" s="29"/>
      <c r="JK189" s="29"/>
      <c r="JL189" s="29"/>
      <c r="JM189" s="29"/>
      <c r="JN189" s="29"/>
      <c r="JO189" s="29"/>
      <c r="JP189" s="29"/>
      <c r="JQ189" s="29"/>
      <c r="JR189" s="29"/>
      <c r="JS189" s="29"/>
      <c r="JT189" s="29"/>
      <c r="JU189" s="29"/>
      <c r="JV189" s="29"/>
      <c r="JW189" s="29"/>
      <c r="JX189" s="29"/>
      <c r="JY189" s="29"/>
      <c r="JZ189" s="29"/>
      <c r="KA189" s="29"/>
      <c r="KB189" s="29"/>
      <c r="KC189" s="29"/>
      <c r="KD189" s="29"/>
      <c r="KE189" s="29"/>
      <c r="KF189" s="29"/>
      <c r="KG189" s="29"/>
      <c r="KH189" s="29"/>
      <c r="KI189" s="29"/>
      <c r="KJ189" s="29"/>
      <c r="KK189" s="29"/>
      <c r="KL189" s="29"/>
      <c r="KM189" s="29"/>
      <c r="KN189" s="29"/>
      <c r="KO189" s="29"/>
      <c r="KP189" s="29"/>
      <c r="KQ189" s="29"/>
      <c r="KR189" s="29"/>
      <c r="KS189" s="29"/>
      <c r="KT189" s="29"/>
      <c r="KU189" s="29"/>
      <c r="KV189" s="29"/>
      <c r="KW189" s="29"/>
      <c r="KX189" s="29"/>
      <c r="KY189" s="29"/>
      <c r="KZ189" s="29"/>
      <c r="LA189" s="29"/>
      <c r="LB189" s="29"/>
      <c r="LC189" s="29"/>
      <c r="LD189" s="29"/>
      <c r="LE189" s="29"/>
      <c r="LF189" s="29"/>
      <c r="LG189" s="29"/>
      <c r="LH189" s="29"/>
      <c r="LI189" s="29"/>
      <c r="LJ189" s="29"/>
      <c r="LK189" s="29"/>
      <c r="LL189" s="29"/>
      <c r="LM189" s="29"/>
      <c r="LN189" s="29"/>
      <c r="LO189" s="29"/>
      <c r="LP189" s="29"/>
      <c r="LQ189" s="29"/>
      <c r="LR189" s="29"/>
      <c r="LS189" s="29"/>
      <c r="LT189" s="29"/>
      <c r="LU189" s="29"/>
      <c r="LV189" s="29"/>
      <c r="LW189" s="29"/>
      <c r="LX189" s="29"/>
      <c r="LY189" s="29"/>
      <c r="LZ189" s="29"/>
      <c r="MA189" s="29"/>
      <c r="MB189" s="29"/>
      <c r="MC189" s="29"/>
      <c r="MD189" s="29"/>
      <c r="ME189" s="29"/>
      <c r="MF189" s="29"/>
      <c r="MG189" s="29"/>
      <c r="MH189" s="29"/>
      <c r="MI189" s="29"/>
      <c r="MJ189" s="29"/>
      <c r="MK189" s="29"/>
      <c r="ML189" s="29"/>
      <c r="MM189" s="29"/>
      <c r="MN189" s="29"/>
      <c r="MO189" s="29"/>
      <c r="MP189" s="29"/>
      <c r="MQ189" s="29"/>
      <c r="MR189" s="29"/>
      <c r="MS189" s="29"/>
      <c r="MT189" s="29"/>
      <c r="MU189" s="29"/>
      <c r="MV189" s="29"/>
      <c r="MW189" s="29"/>
      <c r="MX189" s="29"/>
      <c r="MY189" s="29"/>
      <c r="MZ189" s="29"/>
      <c r="NA189" s="29"/>
      <c r="NB189" s="29"/>
      <c r="NC189" s="29"/>
      <c r="ND189" s="29"/>
      <c r="NE189" s="29"/>
      <c r="NF189" s="29"/>
      <c r="NG189" s="29"/>
      <c r="NH189" s="29"/>
      <c r="NI189" s="29"/>
      <c r="NJ189" s="29"/>
      <c r="NK189" s="29"/>
      <c r="NL189" s="29"/>
      <c r="NM189" s="29"/>
      <c r="NN189" s="29"/>
      <c r="NO189" s="29"/>
      <c r="NP189" s="29"/>
      <c r="NQ189" s="29"/>
      <c r="NR189" s="29"/>
      <c r="NS189" s="29"/>
      <c r="NT189" s="29"/>
      <c r="NU189" s="29"/>
      <c r="NV189" s="29"/>
      <c r="NW189" s="29"/>
      <c r="NX189" s="29"/>
      <c r="NY189" s="29"/>
      <c r="NZ189" s="29"/>
      <c r="OA189" s="29"/>
      <c r="OB189" s="29"/>
      <c r="OC189" s="29"/>
      <c r="OD189" s="29"/>
      <c r="OE189" s="29"/>
      <c r="OF189" s="29"/>
      <c r="OG189" s="29"/>
      <c r="OH189" s="29"/>
      <c r="OI189" s="29"/>
      <c r="OJ189" s="29"/>
      <c r="OK189" s="29"/>
      <c r="OL189" s="29"/>
      <c r="OM189" s="29"/>
      <c r="ON189" s="29"/>
      <c r="OO189" s="29"/>
      <c r="OP189" s="29"/>
      <c r="OQ189" s="29"/>
      <c r="OR189" s="29"/>
      <c r="OS189" s="29"/>
      <c r="OT189" s="29"/>
      <c r="OU189" s="29"/>
      <c r="OV189" s="29"/>
      <c r="OW189" s="29"/>
      <c r="OX189" s="29"/>
      <c r="OY189" s="29"/>
      <c r="OZ189" s="29"/>
      <c r="PA189" s="29"/>
      <c r="PB189" s="29"/>
      <c r="PC189" s="29"/>
      <c r="PD189" s="29"/>
      <c r="PE189" s="29"/>
      <c r="PF189" s="29"/>
      <c r="PG189" s="29"/>
      <c r="PH189" s="29"/>
      <c r="PI189" s="29"/>
      <c r="PJ189" s="29"/>
      <c r="PK189" s="29"/>
      <c r="PL189" s="29"/>
      <c r="PM189" s="29"/>
      <c r="PN189" s="29"/>
      <c r="PO189" s="29"/>
      <c r="PP189" s="29"/>
      <c r="PQ189" s="29"/>
      <c r="PR189" s="29"/>
      <c r="PS189" s="29"/>
      <c r="PT189" s="29"/>
      <c r="PU189" s="29"/>
      <c r="PV189" s="29"/>
      <c r="PW189" s="29"/>
      <c r="PX189" s="29"/>
      <c r="PY189" s="29"/>
      <c r="PZ189" s="29"/>
      <c r="QA189" s="29"/>
      <c r="QB189" s="29"/>
      <c r="QC189" s="29"/>
      <c r="QD189" s="29"/>
      <c r="QE189" s="29"/>
      <c r="QF189" s="29"/>
      <c r="QG189" s="29"/>
      <c r="QH189" s="29"/>
      <c r="QI189" s="29"/>
      <c r="QJ189" s="29"/>
      <c r="QK189" s="29"/>
      <c r="QL189" s="29"/>
      <c r="QM189" s="29"/>
      <c r="QN189" s="29"/>
      <c r="QO189" s="29"/>
      <c r="QP189" s="29"/>
      <c r="QQ189" s="29"/>
    </row>
    <row r="190" spans="1:459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 s="29"/>
      <c r="DC190" s="29"/>
      <c r="DD190" s="29"/>
      <c r="DE190" s="29"/>
      <c r="DF190" s="29"/>
      <c r="DG190" s="29"/>
      <c r="DH190" s="29"/>
      <c r="DI190" s="29"/>
      <c r="DJ190" s="29"/>
      <c r="DK190" s="29"/>
      <c r="DL190" s="29"/>
      <c r="DM190" s="29"/>
      <c r="DN190" s="29"/>
      <c r="DO190" s="29"/>
      <c r="DP190" s="29"/>
      <c r="DQ190" s="29"/>
      <c r="DR190" s="29"/>
      <c r="DS190" s="29"/>
      <c r="DT190" s="29"/>
      <c r="DU190" s="29"/>
      <c r="DV190" s="29"/>
      <c r="DW190" s="29"/>
      <c r="DX190" s="29"/>
      <c r="DY190" s="29"/>
      <c r="DZ190" s="29"/>
      <c r="EA190" s="29"/>
      <c r="EB190" s="29"/>
      <c r="EC190" s="29"/>
      <c r="ED190" s="29"/>
      <c r="EE190" s="29"/>
      <c r="EF190" s="29"/>
      <c r="EG190" s="29"/>
      <c r="EH190" s="29"/>
      <c r="EI190" s="29"/>
      <c r="EJ190" s="29"/>
      <c r="EK190" s="29"/>
      <c r="EL190" s="29"/>
      <c r="EM190" s="29"/>
      <c r="EN190" s="29"/>
      <c r="EO190" s="29"/>
      <c r="EP190" s="29"/>
      <c r="EQ190" s="29"/>
      <c r="ER190" s="29"/>
      <c r="ES190" s="29"/>
      <c r="ET190" s="29"/>
      <c r="EU190" s="29"/>
      <c r="EV190" s="29"/>
      <c r="EW190" s="29"/>
      <c r="EX190" s="29"/>
      <c r="EY190" s="29"/>
      <c r="EZ190" s="29"/>
      <c r="FA190" s="29"/>
      <c r="FB190" s="29"/>
      <c r="FC190" s="29"/>
      <c r="FD190" s="29"/>
      <c r="FE190" s="29"/>
      <c r="FF190" s="29"/>
      <c r="FG190" s="29"/>
      <c r="FH190" s="29"/>
      <c r="FI190" s="29"/>
      <c r="FJ190" s="29"/>
      <c r="FK190" s="29"/>
      <c r="FL190" s="29"/>
      <c r="FM190" s="29"/>
      <c r="FN190" s="29"/>
      <c r="FO190" s="29"/>
      <c r="FP190" s="29"/>
      <c r="FQ190" s="29"/>
      <c r="FR190" s="29"/>
      <c r="FS190" s="29"/>
      <c r="FT190" s="29"/>
      <c r="FU190" s="29"/>
      <c r="FV190" s="29"/>
      <c r="FW190" s="29"/>
      <c r="FX190" s="29"/>
      <c r="FY190" s="29"/>
      <c r="FZ190" s="29"/>
      <c r="GA190" s="29"/>
      <c r="GB190" s="29"/>
      <c r="GC190" s="29"/>
      <c r="GD190" s="29"/>
      <c r="GE190" s="29"/>
      <c r="GF190" s="29"/>
      <c r="GG190" s="29"/>
      <c r="GH190" s="29"/>
      <c r="GI190" s="29"/>
      <c r="GJ190" s="29"/>
      <c r="GK190" s="29"/>
      <c r="GL190" s="29"/>
      <c r="GM190" s="29"/>
      <c r="GN190" s="29"/>
      <c r="GO190" s="29"/>
      <c r="GP190" s="29"/>
      <c r="GQ190" s="29"/>
      <c r="GR190" s="29"/>
      <c r="GS190" s="29"/>
      <c r="GT190" s="29"/>
      <c r="GU190" s="29"/>
      <c r="GV190" s="29"/>
      <c r="GW190" s="29"/>
      <c r="GX190" s="29"/>
      <c r="GY190" s="29"/>
      <c r="GZ190" s="29"/>
      <c r="HA190" s="29"/>
      <c r="HB190" s="29"/>
      <c r="HC190" s="29"/>
      <c r="HD190" s="29"/>
      <c r="HE190" s="29"/>
      <c r="HF190" s="29"/>
      <c r="HG190" s="29"/>
      <c r="HH190" s="29"/>
      <c r="HI190" s="29"/>
      <c r="HJ190" s="29"/>
      <c r="HK190" s="29"/>
      <c r="HL190" s="29"/>
      <c r="HM190" s="29"/>
      <c r="HN190" s="29"/>
      <c r="HO190" s="29"/>
      <c r="HP190" s="29"/>
      <c r="HQ190" s="29"/>
      <c r="HR190" s="29"/>
      <c r="HS190" s="29"/>
      <c r="HT190" s="29"/>
      <c r="HU190" s="29"/>
      <c r="HV190" s="29"/>
      <c r="HW190" s="29"/>
      <c r="HX190" s="29"/>
      <c r="HY190" s="29"/>
      <c r="HZ190" s="29"/>
      <c r="IA190" s="29"/>
      <c r="IB190" s="29"/>
      <c r="IC190" s="29"/>
      <c r="ID190" s="29"/>
      <c r="IE190" s="29"/>
      <c r="IF190" s="29"/>
      <c r="IG190" s="29"/>
      <c r="IH190" s="29"/>
      <c r="II190" s="29"/>
      <c r="IJ190" s="29"/>
      <c r="IK190" s="29"/>
      <c r="IL190" s="29"/>
      <c r="IM190" s="29"/>
      <c r="IN190" s="29"/>
      <c r="IO190" s="29"/>
      <c r="IP190" s="29"/>
      <c r="IQ190" s="29"/>
      <c r="IR190" s="29"/>
      <c r="IS190" s="29"/>
      <c r="IT190" s="29"/>
      <c r="IU190" s="29"/>
      <c r="IV190" s="29"/>
      <c r="IW190" s="29"/>
      <c r="IX190" s="29"/>
      <c r="IY190" s="29"/>
      <c r="IZ190" s="29"/>
      <c r="JA190" s="29"/>
      <c r="JB190" s="29"/>
      <c r="JC190" s="29"/>
      <c r="JD190" s="29"/>
      <c r="JE190" s="29"/>
      <c r="JF190" s="29"/>
      <c r="JG190" s="29"/>
      <c r="JH190" s="29"/>
      <c r="JI190" s="29"/>
      <c r="JJ190" s="29"/>
      <c r="JK190" s="29"/>
      <c r="JL190" s="29"/>
      <c r="JM190" s="29"/>
      <c r="JN190" s="29"/>
      <c r="JO190" s="29"/>
      <c r="JP190" s="29"/>
      <c r="JQ190" s="29"/>
      <c r="JR190" s="29"/>
      <c r="JS190" s="29"/>
      <c r="JT190" s="29"/>
      <c r="JU190" s="29"/>
      <c r="JV190" s="29"/>
      <c r="JW190" s="29"/>
      <c r="JX190" s="29"/>
      <c r="JY190" s="29"/>
      <c r="JZ190" s="29"/>
      <c r="KA190" s="29"/>
      <c r="KB190" s="29"/>
      <c r="KC190" s="29"/>
      <c r="KD190" s="29"/>
      <c r="KE190" s="29"/>
      <c r="KF190" s="29"/>
      <c r="KG190" s="29"/>
      <c r="KH190" s="29"/>
      <c r="KI190" s="29"/>
      <c r="KJ190" s="29"/>
      <c r="KK190" s="29"/>
      <c r="KL190" s="29"/>
      <c r="KM190" s="29"/>
      <c r="KN190" s="29"/>
      <c r="KO190" s="29"/>
      <c r="KP190" s="29"/>
      <c r="KQ190" s="29"/>
      <c r="KR190" s="29"/>
      <c r="KS190" s="29"/>
      <c r="KT190" s="29"/>
      <c r="KU190" s="29"/>
      <c r="KV190" s="29"/>
      <c r="KW190" s="29"/>
      <c r="KX190" s="29"/>
      <c r="KY190" s="29"/>
      <c r="KZ190" s="29"/>
      <c r="LA190" s="29"/>
      <c r="LB190" s="29"/>
      <c r="LC190" s="29"/>
      <c r="LD190" s="29"/>
      <c r="LE190" s="29"/>
      <c r="LF190" s="29"/>
      <c r="LG190" s="29"/>
      <c r="LH190" s="29"/>
      <c r="LI190" s="29"/>
      <c r="LJ190" s="29"/>
      <c r="LK190" s="29"/>
      <c r="LL190" s="29"/>
      <c r="LM190" s="29"/>
      <c r="LN190" s="29"/>
      <c r="LO190" s="29"/>
      <c r="LP190" s="29"/>
      <c r="LQ190" s="29"/>
      <c r="LR190" s="29"/>
      <c r="LS190" s="29"/>
      <c r="LT190" s="29"/>
      <c r="LU190" s="29"/>
      <c r="LV190" s="29"/>
      <c r="LW190" s="29"/>
      <c r="LX190" s="29"/>
      <c r="LY190" s="29"/>
      <c r="LZ190" s="29"/>
      <c r="MA190" s="29"/>
      <c r="MB190" s="29"/>
      <c r="MC190" s="29"/>
      <c r="MD190" s="29"/>
      <c r="ME190" s="29"/>
      <c r="MF190" s="29"/>
      <c r="MG190" s="29"/>
      <c r="MH190" s="29"/>
      <c r="MI190" s="29"/>
      <c r="MJ190" s="29"/>
      <c r="MK190" s="29"/>
      <c r="ML190" s="29"/>
      <c r="MM190" s="29"/>
      <c r="MN190" s="29"/>
      <c r="MO190" s="29"/>
      <c r="MP190" s="29"/>
      <c r="MQ190" s="29"/>
      <c r="MR190" s="29"/>
      <c r="MS190" s="29"/>
      <c r="MT190" s="29"/>
      <c r="MU190" s="29"/>
      <c r="MV190" s="29"/>
      <c r="MW190" s="29"/>
      <c r="MX190" s="29"/>
      <c r="MY190" s="29"/>
      <c r="MZ190" s="29"/>
      <c r="NA190" s="29"/>
      <c r="NB190" s="29"/>
      <c r="NC190" s="29"/>
      <c r="ND190" s="29"/>
      <c r="NE190" s="29"/>
      <c r="NF190" s="29"/>
      <c r="NG190" s="29"/>
      <c r="NH190" s="29"/>
      <c r="NI190" s="29"/>
      <c r="NJ190" s="29"/>
      <c r="NK190" s="29"/>
      <c r="NL190" s="29"/>
      <c r="NM190" s="29"/>
      <c r="NN190" s="29"/>
      <c r="NO190" s="29"/>
      <c r="NP190" s="29"/>
      <c r="NQ190" s="29"/>
      <c r="NR190" s="29"/>
      <c r="NS190" s="29"/>
      <c r="NT190" s="29"/>
      <c r="NU190" s="29"/>
      <c r="NV190" s="29"/>
      <c r="NW190" s="29"/>
      <c r="NX190" s="29"/>
      <c r="NY190" s="29"/>
      <c r="NZ190" s="29"/>
      <c r="OA190" s="29"/>
      <c r="OB190" s="29"/>
      <c r="OC190" s="29"/>
      <c r="OD190" s="29"/>
      <c r="OE190" s="29"/>
      <c r="OF190" s="29"/>
      <c r="OG190" s="29"/>
      <c r="OH190" s="29"/>
      <c r="OI190" s="29"/>
      <c r="OJ190" s="29"/>
      <c r="OK190" s="29"/>
      <c r="OL190" s="29"/>
      <c r="OM190" s="29"/>
      <c r="ON190" s="29"/>
      <c r="OO190" s="29"/>
      <c r="OP190" s="29"/>
      <c r="OQ190" s="29"/>
      <c r="OR190" s="29"/>
      <c r="OS190" s="29"/>
      <c r="OT190" s="29"/>
      <c r="OU190" s="29"/>
      <c r="OV190" s="29"/>
      <c r="OW190" s="29"/>
      <c r="OX190" s="29"/>
      <c r="OY190" s="29"/>
      <c r="OZ190" s="29"/>
      <c r="PA190" s="29"/>
      <c r="PB190" s="29"/>
      <c r="PC190" s="29"/>
      <c r="PD190" s="29"/>
      <c r="PE190" s="29"/>
      <c r="PF190" s="29"/>
      <c r="PG190" s="29"/>
      <c r="PH190" s="29"/>
      <c r="PI190" s="29"/>
      <c r="PJ190" s="29"/>
      <c r="PK190" s="29"/>
      <c r="PL190" s="29"/>
      <c r="PM190" s="29"/>
      <c r="PN190" s="29"/>
      <c r="PO190" s="29"/>
      <c r="PP190" s="29"/>
      <c r="PQ190" s="29"/>
      <c r="PR190" s="29"/>
      <c r="PS190" s="29"/>
      <c r="PT190" s="29"/>
      <c r="PU190" s="29"/>
      <c r="PV190" s="29"/>
      <c r="PW190" s="29"/>
      <c r="PX190" s="29"/>
      <c r="PY190" s="29"/>
      <c r="PZ190" s="29"/>
      <c r="QA190" s="29"/>
      <c r="QB190" s="29"/>
      <c r="QC190" s="29"/>
      <c r="QD190" s="29"/>
      <c r="QE190" s="29"/>
      <c r="QF190" s="29"/>
      <c r="QG190" s="29"/>
      <c r="QH190" s="29"/>
      <c r="QI190" s="29"/>
      <c r="QJ190" s="29"/>
      <c r="QK190" s="29"/>
      <c r="QL190" s="29"/>
      <c r="QM190" s="29"/>
      <c r="QN190" s="29"/>
      <c r="QO190" s="29"/>
      <c r="QP190" s="29"/>
      <c r="QQ190" s="29"/>
    </row>
    <row r="191" spans="1:459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 s="29"/>
      <c r="DC191" s="29"/>
      <c r="DD191" s="29"/>
      <c r="DE191" s="29"/>
      <c r="DF191" s="29"/>
      <c r="DG191" s="29"/>
      <c r="DH191" s="29"/>
      <c r="DI191" s="29"/>
      <c r="DJ191" s="29"/>
      <c r="DK191" s="29"/>
      <c r="DL191" s="29"/>
      <c r="DM191" s="29"/>
      <c r="DN191" s="29"/>
      <c r="DO191" s="29"/>
      <c r="DP191" s="29"/>
      <c r="DQ191" s="29"/>
      <c r="DR191" s="29"/>
      <c r="DS191" s="29"/>
      <c r="DT191" s="29"/>
      <c r="DU191" s="29"/>
      <c r="DV191" s="29"/>
      <c r="DW191" s="29"/>
      <c r="DX191" s="29"/>
      <c r="DY191" s="29"/>
      <c r="DZ191" s="29"/>
      <c r="EA191" s="29"/>
      <c r="EB191" s="29"/>
      <c r="EC191" s="29"/>
      <c r="ED191" s="29"/>
      <c r="EE191" s="29"/>
      <c r="EF191" s="29"/>
      <c r="EG191" s="29"/>
      <c r="EH191" s="29"/>
      <c r="EI191" s="29"/>
      <c r="EJ191" s="29"/>
      <c r="EK191" s="29"/>
      <c r="EL191" s="29"/>
      <c r="EM191" s="29"/>
      <c r="EN191" s="29"/>
      <c r="EO191" s="29"/>
      <c r="EP191" s="29"/>
      <c r="EQ191" s="29"/>
      <c r="ER191" s="29"/>
      <c r="ES191" s="29"/>
      <c r="ET191" s="29"/>
      <c r="EU191" s="29"/>
      <c r="EV191" s="29"/>
      <c r="EW191" s="29"/>
      <c r="EX191" s="29"/>
      <c r="EY191" s="29"/>
      <c r="EZ191" s="29"/>
      <c r="FA191" s="29"/>
      <c r="FB191" s="29"/>
      <c r="FC191" s="29"/>
      <c r="FD191" s="29"/>
      <c r="FE191" s="29"/>
      <c r="FF191" s="29"/>
      <c r="FG191" s="29"/>
      <c r="FH191" s="29"/>
      <c r="FI191" s="29"/>
      <c r="FJ191" s="29"/>
      <c r="FK191" s="29"/>
      <c r="FL191" s="29"/>
      <c r="FM191" s="29"/>
      <c r="FN191" s="29"/>
      <c r="FO191" s="29"/>
      <c r="FP191" s="29"/>
      <c r="FQ191" s="29"/>
      <c r="FR191" s="29"/>
      <c r="FS191" s="29"/>
      <c r="FT191" s="29"/>
      <c r="FU191" s="29"/>
      <c r="FV191" s="29"/>
      <c r="FW191" s="29"/>
      <c r="FX191" s="29"/>
      <c r="FY191" s="29"/>
      <c r="FZ191" s="29"/>
      <c r="GA191" s="29"/>
      <c r="GB191" s="29"/>
      <c r="GC191" s="29"/>
      <c r="GD191" s="29"/>
      <c r="GE191" s="29"/>
      <c r="GF191" s="29"/>
      <c r="GG191" s="29"/>
      <c r="GH191" s="29"/>
      <c r="GI191" s="29"/>
      <c r="GJ191" s="29"/>
      <c r="GK191" s="29"/>
      <c r="GL191" s="29"/>
      <c r="GM191" s="29"/>
      <c r="GN191" s="29"/>
      <c r="GO191" s="29"/>
      <c r="GP191" s="29"/>
      <c r="GQ191" s="29"/>
      <c r="GR191" s="29"/>
      <c r="GS191" s="29"/>
      <c r="GT191" s="29"/>
      <c r="GU191" s="29"/>
      <c r="GV191" s="29"/>
      <c r="GW191" s="29"/>
      <c r="GX191" s="29"/>
      <c r="GY191" s="29"/>
      <c r="GZ191" s="29"/>
      <c r="HA191" s="29"/>
      <c r="HB191" s="29"/>
      <c r="HC191" s="29"/>
      <c r="HD191" s="29"/>
      <c r="HE191" s="29"/>
      <c r="HF191" s="29"/>
      <c r="HG191" s="29"/>
      <c r="HH191" s="29"/>
      <c r="HI191" s="29"/>
      <c r="HJ191" s="29"/>
      <c r="HK191" s="29"/>
      <c r="HL191" s="29"/>
      <c r="HM191" s="29"/>
      <c r="HN191" s="29"/>
      <c r="HO191" s="29"/>
      <c r="HP191" s="29"/>
      <c r="HQ191" s="29"/>
      <c r="HR191" s="29"/>
      <c r="HS191" s="29"/>
      <c r="HT191" s="29"/>
      <c r="HU191" s="29"/>
      <c r="HV191" s="29"/>
      <c r="HW191" s="29"/>
      <c r="HX191" s="29"/>
      <c r="HY191" s="29"/>
      <c r="HZ191" s="29"/>
      <c r="IA191" s="29"/>
      <c r="IB191" s="29"/>
      <c r="IC191" s="29"/>
      <c r="ID191" s="29"/>
      <c r="IE191" s="29"/>
      <c r="IF191" s="29"/>
      <c r="IG191" s="29"/>
      <c r="IH191" s="29"/>
      <c r="II191" s="29"/>
      <c r="IJ191" s="29"/>
      <c r="IK191" s="29"/>
      <c r="IL191" s="29"/>
      <c r="IM191" s="29"/>
      <c r="IN191" s="29"/>
      <c r="IO191" s="29"/>
      <c r="IP191" s="29"/>
      <c r="IQ191" s="29"/>
      <c r="IR191" s="29"/>
      <c r="IS191" s="29"/>
      <c r="IT191" s="29"/>
      <c r="IU191" s="29"/>
      <c r="IV191" s="29"/>
      <c r="IW191" s="29"/>
      <c r="IX191" s="29"/>
      <c r="IY191" s="29"/>
      <c r="IZ191" s="29"/>
      <c r="JA191" s="29"/>
      <c r="JB191" s="29"/>
      <c r="JC191" s="29"/>
      <c r="JD191" s="29"/>
      <c r="JE191" s="29"/>
      <c r="JF191" s="29"/>
      <c r="JG191" s="29"/>
      <c r="JH191" s="29"/>
      <c r="JI191" s="29"/>
      <c r="JJ191" s="29"/>
      <c r="JK191" s="29"/>
      <c r="JL191" s="29"/>
      <c r="JM191" s="29"/>
      <c r="JN191" s="29"/>
      <c r="JO191" s="29"/>
      <c r="JP191" s="29"/>
      <c r="JQ191" s="29"/>
      <c r="JR191" s="29"/>
      <c r="JS191" s="29"/>
      <c r="JT191" s="29"/>
      <c r="JU191" s="29"/>
      <c r="JV191" s="29"/>
      <c r="JW191" s="29"/>
      <c r="JX191" s="29"/>
      <c r="JY191" s="29"/>
      <c r="JZ191" s="29"/>
      <c r="KA191" s="29"/>
      <c r="KB191" s="29"/>
      <c r="KC191" s="29"/>
      <c r="KD191" s="29"/>
      <c r="KE191" s="29"/>
      <c r="KF191" s="29"/>
      <c r="KG191" s="29"/>
      <c r="KH191" s="29"/>
      <c r="KI191" s="29"/>
      <c r="KJ191" s="29"/>
      <c r="KK191" s="29"/>
      <c r="KL191" s="29"/>
      <c r="KM191" s="29"/>
      <c r="KN191" s="29"/>
      <c r="KO191" s="29"/>
      <c r="KP191" s="29"/>
      <c r="KQ191" s="29"/>
      <c r="KR191" s="29"/>
      <c r="KS191" s="29"/>
      <c r="KT191" s="29"/>
      <c r="KU191" s="29"/>
      <c r="KV191" s="29"/>
      <c r="KW191" s="29"/>
      <c r="KX191" s="29"/>
      <c r="KY191" s="29"/>
      <c r="KZ191" s="29"/>
      <c r="LA191" s="29"/>
      <c r="LB191" s="29"/>
      <c r="LC191" s="29"/>
      <c r="LD191" s="29"/>
      <c r="LE191" s="29"/>
      <c r="LF191" s="29"/>
      <c r="LG191" s="29"/>
      <c r="LH191" s="29"/>
      <c r="LI191" s="29"/>
      <c r="LJ191" s="29"/>
      <c r="LK191" s="29"/>
      <c r="LL191" s="29"/>
      <c r="LM191" s="29"/>
      <c r="LN191" s="29"/>
      <c r="LO191" s="29"/>
      <c r="LP191" s="29"/>
      <c r="LQ191" s="29"/>
      <c r="LR191" s="29"/>
      <c r="LS191" s="29"/>
      <c r="LT191" s="29"/>
      <c r="LU191" s="29"/>
      <c r="LV191" s="29"/>
      <c r="LW191" s="29"/>
      <c r="LX191" s="29"/>
      <c r="LY191" s="29"/>
      <c r="LZ191" s="29"/>
      <c r="MA191" s="29"/>
      <c r="MB191" s="29"/>
      <c r="MC191" s="29"/>
      <c r="MD191" s="29"/>
      <c r="ME191" s="29"/>
      <c r="MF191" s="29"/>
      <c r="MG191" s="29"/>
      <c r="MH191" s="29"/>
      <c r="MI191" s="29"/>
      <c r="MJ191" s="29"/>
      <c r="MK191" s="29"/>
      <c r="ML191" s="29"/>
      <c r="MM191" s="29"/>
      <c r="MN191" s="29"/>
      <c r="MO191" s="29"/>
      <c r="MP191" s="29"/>
      <c r="MQ191" s="29"/>
      <c r="MR191" s="29"/>
      <c r="MS191" s="29"/>
      <c r="MT191" s="29"/>
      <c r="MU191" s="29"/>
      <c r="MV191" s="29"/>
      <c r="MW191" s="29"/>
      <c r="MX191" s="29"/>
      <c r="MY191" s="29"/>
      <c r="MZ191" s="29"/>
      <c r="NA191" s="29"/>
      <c r="NB191" s="29"/>
      <c r="NC191" s="29"/>
      <c r="ND191" s="29"/>
      <c r="NE191" s="29"/>
      <c r="NF191" s="29"/>
      <c r="NG191" s="29"/>
      <c r="NH191" s="29"/>
      <c r="NI191" s="29"/>
      <c r="NJ191" s="29"/>
      <c r="NK191" s="29"/>
      <c r="NL191" s="29"/>
      <c r="NM191" s="29"/>
      <c r="NN191" s="29"/>
      <c r="NO191" s="29"/>
      <c r="NP191" s="29"/>
      <c r="NQ191" s="29"/>
      <c r="NR191" s="29"/>
      <c r="NS191" s="29"/>
      <c r="NT191" s="29"/>
      <c r="NU191" s="29"/>
      <c r="NV191" s="29"/>
      <c r="NW191" s="29"/>
      <c r="NX191" s="29"/>
      <c r="NY191" s="29"/>
      <c r="NZ191" s="29"/>
      <c r="OA191" s="29"/>
      <c r="OB191" s="29"/>
      <c r="OC191" s="29"/>
      <c r="OD191" s="29"/>
      <c r="OE191" s="29"/>
      <c r="OF191" s="29"/>
      <c r="OG191" s="29"/>
      <c r="OH191" s="29"/>
      <c r="OI191" s="29"/>
      <c r="OJ191" s="29"/>
      <c r="OK191" s="29"/>
      <c r="OL191" s="29"/>
      <c r="OM191" s="29"/>
      <c r="ON191" s="29"/>
      <c r="OO191" s="29"/>
      <c r="OP191" s="29"/>
      <c r="OQ191" s="29"/>
      <c r="OR191" s="29"/>
      <c r="OS191" s="29"/>
      <c r="OT191" s="29"/>
      <c r="OU191" s="29"/>
      <c r="OV191" s="29"/>
      <c r="OW191" s="29"/>
      <c r="OX191" s="29"/>
      <c r="OY191" s="29"/>
      <c r="OZ191" s="29"/>
      <c r="PA191" s="29"/>
      <c r="PB191" s="29"/>
      <c r="PC191" s="29"/>
      <c r="PD191" s="29"/>
      <c r="PE191" s="29"/>
      <c r="PF191" s="29"/>
      <c r="PG191" s="29"/>
      <c r="PH191" s="29"/>
      <c r="PI191" s="29"/>
      <c r="PJ191" s="29"/>
      <c r="PK191" s="29"/>
      <c r="PL191" s="29"/>
      <c r="PM191" s="29"/>
      <c r="PN191" s="29"/>
      <c r="PO191" s="29"/>
      <c r="PP191" s="29"/>
      <c r="PQ191" s="29"/>
      <c r="PR191" s="29"/>
      <c r="PS191" s="29"/>
      <c r="PT191" s="29"/>
      <c r="PU191" s="29"/>
      <c r="PV191" s="29"/>
      <c r="PW191" s="29"/>
      <c r="PX191" s="29"/>
      <c r="PY191" s="29"/>
      <c r="PZ191" s="29"/>
      <c r="QA191" s="29"/>
      <c r="QB191" s="29"/>
      <c r="QC191" s="29"/>
      <c r="QD191" s="29"/>
      <c r="QE191" s="29"/>
      <c r="QF191" s="29"/>
      <c r="QG191" s="29"/>
      <c r="QH191" s="29"/>
      <c r="QI191" s="29"/>
      <c r="QJ191" s="29"/>
      <c r="QK191" s="29"/>
      <c r="QL191" s="29"/>
      <c r="QM191" s="29"/>
      <c r="QN191" s="29"/>
      <c r="QO191" s="29"/>
      <c r="QP191" s="29"/>
      <c r="QQ191" s="29"/>
    </row>
    <row r="192" spans="1:459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 s="29"/>
      <c r="DC192" s="29"/>
      <c r="DD192" s="29"/>
      <c r="DE192" s="29"/>
      <c r="DF192" s="29"/>
      <c r="DG192" s="29"/>
      <c r="DH192" s="29"/>
      <c r="DI192" s="29"/>
      <c r="DJ192" s="29"/>
      <c r="DK192" s="29"/>
      <c r="DL192" s="29"/>
      <c r="DM192" s="29"/>
      <c r="DN192" s="29"/>
      <c r="DO192" s="29"/>
      <c r="DP192" s="29"/>
      <c r="DQ192" s="29"/>
      <c r="DR192" s="29"/>
      <c r="DS192" s="29"/>
      <c r="DT192" s="29"/>
      <c r="DU192" s="29"/>
      <c r="DV192" s="29"/>
      <c r="DW192" s="29"/>
      <c r="DX192" s="29"/>
      <c r="DY192" s="29"/>
      <c r="DZ192" s="29"/>
      <c r="EA192" s="29"/>
      <c r="EB192" s="29"/>
      <c r="EC192" s="29"/>
      <c r="ED192" s="29"/>
      <c r="EE192" s="29"/>
      <c r="EF192" s="29"/>
      <c r="EG192" s="29"/>
      <c r="EH192" s="29"/>
      <c r="EI192" s="29"/>
      <c r="EJ192" s="29"/>
      <c r="EK192" s="29"/>
      <c r="EL192" s="29"/>
      <c r="EM192" s="29"/>
      <c r="EN192" s="29"/>
      <c r="EO192" s="29"/>
      <c r="EP192" s="29"/>
      <c r="EQ192" s="29"/>
      <c r="ER192" s="29"/>
      <c r="ES192" s="29"/>
      <c r="ET192" s="29"/>
      <c r="EU192" s="29"/>
      <c r="EV192" s="29"/>
      <c r="EW192" s="29"/>
      <c r="EX192" s="29"/>
      <c r="EY192" s="29"/>
      <c r="EZ192" s="29"/>
      <c r="FA192" s="29"/>
      <c r="FB192" s="29"/>
      <c r="FC192" s="29"/>
      <c r="FD192" s="29"/>
      <c r="FE192" s="29"/>
      <c r="FF192" s="29"/>
      <c r="FG192" s="29"/>
      <c r="FH192" s="29"/>
      <c r="FI192" s="29"/>
      <c r="FJ192" s="29"/>
      <c r="FK192" s="29"/>
      <c r="FL192" s="29"/>
      <c r="FM192" s="29"/>
      <c r="FN192" s="29"/>
      <c r="FO192" s="29"/>
      <c r="FP192" s="29"/>
      <c r="FQ192" s="29"/>
      <c r="FR192" s="29"/>
      <c r="FS192" s="29"/>
      <c r="FT192" s="29"/>
      <c r="FU192" s="29"/>
      <c r="FV192" s="29"/>
      <c r="FW192" s="29"/>
      <c r="FX192" s="29"/>
      <c r="FY192" s="29"/>
      <c r="FZ192" s="29"/>
      <c r="GA192" s="29"/>
      <c r="GB192" s="29"/>
      <c r="GC192" s="29"/>
      <c r="GD192" s="29"/>
      <c r="GE192" s="29"/>
      <c r="GF192" s="29"/>
      <c r="GG192" s="29"/>
      <c r="GH192" s="29"/>
      <c r="GI192" s="29"/>
      <c r="GJ192" s="29"/>
      <c r="GK192" s="29"/>
      <c r="GL192" s="29"/>
      <c r="GM192" s="29"/>
      <c r="GN192" s="29"/>
      <c r="GO192" s="29"/>
      <c r="GP192" s="29"/>
      <c r="GQ192" s="29"/>
      <c r="GR192" s="29"/>
      <c r="GS192" s="29"/>
      <c r="GT192" s="29"/>
      <c r="GU192" s="29"/>
      <c r="GV192" s="29"/>
      <c r="GW192" s="29"/>
      <c r="GX192" s="29"/>
      <c r="GY192" s="29"/>
      <c r="GZ192" s="29"/>
      <c r="HA192" s="29"/>
      <c r="HB192" s="29"/>
      <c r="HC192" s="29"/>
      <c r="HD192" s="29"/>
      <c r="HE192" s="29"/>
      <c r="HF192" s="29"/>
      <c r="HG192" s="29"/>
      <c r="HH192" s="29"/>
      <c r="HI192" s="29"/>
      <c r="HJ192" s="29"/>
      <c r="HK192" s="29"/>
      <c r="HL192" s="29"/>
      <c r="HM192" s="29"/>
      <c r="HN192" s="29"/>
      <c r="HO192" s="29"/>
      <c r="HP192" s="29"/>
      <c r="HQ192" s="29"/>
      <c r="HR192" s="29"/>
      <c r="HS192" s="29"/>
      <c r="HT192" s="29"/>
      <c r="HU192" s="29"/>
      <c r="HV192" s="29"/>
      <c r="HW192" s="29"/>
      <c r="HX192" s="29"/>
      <c r="HY192" s="29"/>
      <c r="HZ192" s="29"/>
      <c r="IA192" s="29"/>
      <c r="IB192" s="29"/>
      <c r="IC192" s="29"/>
      <c r="ID192" s="29"/>
      <c r="IE192" s="29"/>
      <c r="IF192" s="29"/>
      <c r="IG192" s="29"/>
      <c r="IH192" s="29"/>
      <c r="II192" s="29"/>
      <c r="IJ192" s="29"/>
      <c r="IK192" s="29"/>
      <c r="IL192" s="29"/>
      <c r="IM192" s="29"/>
      <c r="IN192" s="29"/>
      <c r="IO192" s="29"/>
      <c r="IP192" s="29"/>
      <c r="IQ192" s="29"/>
      <c r="IR192" s="29"/>
      <c r="IS192" s="29"/>
      <c r="IT192" s="29"/>
      <c r="IU192" s="29"/>
      <c r="IV192" s="29"/>
      <c r="IW192" s="29"/>
      <c r="IX192" s="29"/>
      <c r="IY192" s="29"/>
      <c r="IZ192" s="29"/>
      <c r="JA192" s="29"/>
      <c r="JB192" s="29"/>
      <c r="JC192" s="29"/>
      <c r="JD192" s="29"/>
      <c r="JE192" s="29"/>
      <c r="JF192" s="29"/>
      <c r="JG192" s="29"/>
      <c r="JH192" s="29"/>
      <c r="JI192" s="29"/>
      <c r="JJ192" s="29"/>
      <c r="JK192" s="29"/>
      <c r="JL192" s="29"/>
      <c r="JM192" s="29"/>
      <c r="JN192" s="29"/>
      <c r="JO192" s="29"/>
      <c r="JP192" s="29"/>
      <c r="JQ192" s="29"/>
      <c r="JR192" s="29"/>
      <c r="JS192" s="29"/>
      <c r="JT192" s="29"/>
      <c r="JU192" s="29"/>
      <c r="JV192" s="29"/>
      <c r="JW192" s="29"/>
      <c r="JX192" s="29"/>
      <c r="JY192" s="29"/>
      <c r="JZ192" s="29"/>
      <c r="KA192" s="29"/>
      <c r="KB192" s="29"/>
      <c r="KC192" s="29"/>
      <c r="KD192" s="29"/>
      <c r="KE192" s="29"/>
      <c r="KF192" s="29"/>
      <c r="KG192" s="29"/>
      <c r="KH192" s="29"/>
      <c r="KI192" s="29"/>
      <c r="KJ192" s="29"/>
      <c r="KK192" s="29"/>
      <c r="KL192" s="29"/>
      <c r="KM192" s="29"/>
      <c r="KN192" s="29"/>
      <c r="KO192" s="29"/>
      <c r="KP192" s="29"/>
      <c r="KQ192" s="29"/>
      <c r="KR192" s="29"/>
      <c r="KS192" s="29"/>
      <c r="KT192" s="29"/>
      <c r="KU192" s="29"/>
      <c r="KV192" s="29"/>
      <c r="KW192" s="29"/>
      <c r="KX192" s="29"/>
      <c r="KY192" s="29"/>
      <c r="KZ192" s="29"/>
      <c r="LA192" s="29"/>
      <c r="LB192" s="29"/>
      <c r="LC192" s="29"/>
      <c r="LD192" s="29"/>
      <c r="LE192" s="29"/>
      <c r="LF192" s="29"/>
      <c r="LG192" s="29"/>
      <c r="LH192" s="29"/>
      <c r="LI192" s="29"/>
      <c r="LJ192" s="29"/>
      <c r="LK192" s="29"/>
      <c r="LL192" s="29"/>
      <c r="LM192" s="29"/>
      <c r="LN192" s="29"/>
      <c r="LO192" s="29"/>
      <c r="LP192" s="29"/>
      <c r="LQ192" s="29"/>
      <c r="LR192" s="29"/>
      <c r="LS192" s="29"/>
      <c r="LT192" s="29"/>
      <c r="LU192" s="29"/>
      <c r="LV192" s="29"/>
      <c r="LW192" s="29"/>
      <c r="LX192" s="29"/>
      <c r="LY192" s="29"/>
      <c r="LZ192" s="29"/>
      <c r="MA192" s="29"/>
      <c r="MB192" s="29"/>
      <c r="MC192" s="29"/>
      <c r="MD192" s="29"/>
      <c r="ME192" s="29"/>
      <c r="MF192" s="29"/>
      <c r="MG192" s="29"/>
      <c r="MH192" s="29"/>
      <c r="MI192" s="29"/>
      <c r="MJ192" s="29"/>
      <c r="MK192" s="29"/>
      <c r="ML192" s="29"/>
      <c r="MM192" s="29"/>
      <c r="MN192" s="29"/>
      <c r="MO192" s="29"/>
      <c r="MP192" s="29"/>
      <c r="MQ192" s="29"/>
      <c r="MR192" s="29"/>
      <c r="MS192" s="29"/>
      <c r="MT192" s="29"/>
      <c r="MU192" s="29"/>
      <c r="MV192" s="29"/>
      <c r="MW192" s="29"/>
      <c r="MX192" s="29"/>
      <c r="MY192" s="29"/>
      <c r="MZ192" s="29"/>
      <c r="NA192" s="29"/>
      <c r="NB192" s="29"/>
      <c r="NC192" s="29"/>
      <c r="ND192" s="29"/>
      <c r="NE192" s="29"/>
      <c r="NF192" s="29"/>
      <c r="NG192" s="29"/>
      <c r="NH192" s="29"/>
      <c r="NI192" s="29"/>
      <c r="NJ192" s="29"/>
      <c r="NK192" s="29"/>
      <c r="NL192" s="29"/>
      <c r="NM192" s="29"/>
      <c r="NN192" s="29"/>
      <c r="NO192" s="29"/>
      <c r="NP192" s="29"/>
      <c r="NQ192" s="29"/>
      <c r="NR192" s="29"/>
      <c r="NS192" s="29"/>
      <c r="NT192" s="29"/>
      <c r="NU192" s="29"/>
      <c r="NV192" s="29"/>
      <c r="NW192" s="29"/>
      <c r="NX192" s="29"/>
      <c r="NY192" s="29"/>
      <c r="NZ192" s="29"/>
      <c r="OA192" s="29"/>
      <c r="OB192" s="29"/>
      <c r="OC192" s="29"/>
      <c r="OD192" s="29"/>
      <c r="OE192" s="29"/>
      <c r="OF192" s="29"/>
      <c r="OG192" s="29"/>
      <c r="OH192" s="29"/>
      <c r="OI192" s="29"/>
      <c r="OJ192" s="29"/>
      <c r="OK192" s="29"/>
      <c r="OL192" s="29"/>
      <c r="OM192" s="29"/>
      <c r="ON192" s="29"/>
      <c r="OO192" s="29"/>
      <c r="OP192" s="29"/>
      <c r="OQ192" s="29"/>
      <c r="OR192" s="29"/>
      <c r="OS192" s="29"/>
      <c r="OT192" s="29"/>
      <c r="OU192" s="29"/>
      <c r="OV192" s="29"/>
      <c r="OW192" s="29"/>
      <c r="OX192" s="29"/>
      <c r="OY192" s="29"/>
      <c r="OZ192" s="29"/>
      <c r="PA192" s="29"/>
      <c r="PB192" s="29"/>
      <c r="PC192" s="29"/>
      <c r="PD192" s="29"/>
      <c r="PE192" s="29"/>
      <c r="PF192" s="29"/>
      <c r="PG192" s="29"/>
      <c r="PH192" s="29"/>
      <c r="PI192" s="29"/>
      <c r="PJ192" s="29"/>
      <c r="PK192" s="29"/>
      <c r="PL192" s="29"/>
      <c r="PM192" s="29"/>
      <c r="PN192" s="29"/>
      <c r="PO192" s="29"/>
      <c r="PP192" s="29"/>
      <c r="PQ192" s="29"/>
      <c r="PR192" s="29"/>
      <c r="PS192" s="29"/>
      <c r="PT192" s="29"/>
      <c r="PU192" s="29"/>
      <c r="PV192" s="29"/>
      <c r="PW192" s="29"/>
      <c r="PX192" s="29"/>
      <c r="PY192" s="29"/>
      <c r="PZ192" s="29"/>
      <c r="QA192" s="29"/>
      <c r="QB192" s="29"/>
      <c r="QC192" s="29"/>
      <c r="QD192" s="29"/>
      <c r="QE192" s="29"/>
      <c r="QF192" s="29"/>
      <c r="QG192" s="29"/>
      <c r="QH192" s="29"/>
      <c r="QI192" s="29"/>
      <c r="QJ192" s="29"/>
      <c r="QK192" s="29"/>
      <c r="QL192" s="29"/>
      <c r="QM192" s="29"/>
      <c r="QN192" s="29"/>
      <c r="QO192" s="29"/>
      <c r="QP192" s="29"/>
      <c r="QQ192" s="29"/>
    </row>
    <row r="193" spans="1:459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 s="29"/>
      <c r="DC193" s="29"/>
      <c r="DD193" s="29"/>
      <c r="DE193" s="29"/>
      <c r="DF193" s="29"/>
      <c r="DG193" s="29"/>
      <c r="DH193" s="29"/>
      <c r="DI193" s="29"/>
      <c r="DJ193" s="29"/>
      <c r="DK193" s="29"/>
      <c r="DL193" s="29"/>
      <c r="DM193" s="29"/>
      <c r="DN193" s="29"/>
      <c r="DO193" s="29"/>
      <c r="DP193" s="29"/>
      <c r="DQ193" s="29"/>
      <c r="DR193" s="29"/>
      <c r="DS193" s="29"/>
      <c r="DT193" s="29"/>
      <c r="DU193" s="29"/>
      <c r="DV193" s="29"/>
      <c r="DW193" s="29"/>
      <c r="DX193" s="29"/>
      <c r="DY193" s="29"/>
      <c r="DZ193" s="29"/>
      <c r="EA193" s="29"/>
      <c r="EB193" s="29"/>
      <c r="EC193" s="29"/>
      <c r="ED193" s="29"/>
      <c r="EE193" s="29"/>
      <c r="EF193" s="29"/>
      <c r="EG193" s="29"/>
      <c r="EH193" s="29"/>
      <c r="EI193" s="29"/>
      <c r="EJ193" s="29"/>
      <c r="EK193" s="29"/>
      <c r="EL193" s="29"/>
      <c r="EM193" s="29"/>
      <c r="EN193" s="29"/>
      <c r="EO193" s="29"/>
      <c r="EP193" s="29"/>
      <c r="EQ193" s="29"/>
      <c r="ER193" s="29"/>
      <c r="ES193" s="29"/>
      <c r="ET193" s="29"/>
      <c r="EU193" s="29"/>
      <c r="EV193" s="29"/>
      <c r="EW193" s="29"/>
      <c r="EX193" s="29"/>
      <c r="EY193" s="29"/>
      <c r="EZ193" s="29"/>
      <c r="FA193" s="29"/>
      <c r="FB193" s="29"/>
      <c r="FC193" s="29"/>
      <c r="FD193" s="29"/>
      <c r="FE193" s="29"/>
      <c r="FF193" s="29"/>
      <c r="FG193" s="29"/>
      <c r="FH193" s="29"/>
      <c r="FI193" s="29"/>
      <c r="FJ193" s="29"/>
      <c r="FK193" s="29"/>
      <c r="FL193" s="29"/>
      <c r="FM193" s="29"/>
      <c r="FN193" s="29"/>
      <c r="FO193" s="29"/>
      <c r="FP193" s="29"/>
      <c r="FQ193" s="29"/>
      <c r="FR193" s="29"/>
      <c r="FS193" s="29"/>
      <c r="FT193" s="29"/>
      <c r="FU193" s="29"/>
      <c r="FV193" s="29"/>
      <c r="FW193" s="29"/>
      <c r="FX193" s="29"/>
      <c r="FY193" s="29"/>
      <c r="FZ193" s="29"/>
      <c r="GA193" s="29"/>
      <c r="GB193" s="29"/>
      <c r="GC193" s="29"/>
      <c r="GD193" s="29"/>
      <c r="GE193" s="29"/>
      <c r="GF193" s="29"/>
      <c r="GG193" s="29"/>
      <c r="GH193" s="29"/>
      <c r="GI193" s="29"/>
      <c r="GJ193" s="29"/>
      <c r="GK193" s="29"/>
      <c r="GL193" s="29"/>
      <c r="GM193" s="29"/>
      <c r="GN193" s="29"/>
      <c r="GO193" s="29"/>
      <c r="GP193" s="29"/>
      <c r="GQ193" s="29"/>
      <c r="GR193" s="29"/>
      <c r="GS193" s="29"/>
      <c r="GT193" s="29"/>
      <c r="GU193" s="29"/>
      <c r="GV193" s="29"/>
      <c r="GW193" s="29"/>
      <c r="GX193" s="29"/>
      <c r="GY193" s="29"/>
      <c r="GZ193" s="29"/>
      <c r="HA193" s="29"/>
      <c r="HB193" s="29"/>
      <c r="HC193" s="29"/>
      <c r="HD193" s="29"/>
      <c r="HE193" s="29"/>
      <c r="HF193" s="29"/>
      <c r="HG193" s="29"/>
      <c r="HH193" s="29"/>
      <c r="HI193" s="29"/>
      <c r="HJ193" s="29"/>
      <c r="HK193" s="29"/>
      <c r="HL193" s="29"/>
      <c r="HM193" s="29"/>
      <c r="HN193" s="29"/>
      <c r="HO193" s="29"/>
      <c r="HP193" s="29"/>
      <c r="HQ193" s="29"/>
      <c r="HR193" s="29"/>
      <c r="HS193" s="29"/>
      <c r="HT193" s="29"/>
      <c r="HU193" s="29"/>
      <c r="HV193" s="29"/>
      <c r="HW193" s="29"/>
      <c r="HX193" s="29"/>
      <c r="HY193" s="29"/>
      <c r="HZ193" s="29"/>
      <c r="IA193" s="29"/>
      <c r="IB193" s="29"/>
      <c r="IC193" s="29"/>
      <c r="ID193" s="29"/>
      <c r="IE193" s="29"/>
      <c r="IF193" s="29"/>
      <c r="IG193" s="29"/>
      <c r="IH193" s="29"/>
      <c r="II193" s="29"/>
      <c r="IJ193" s="29"/>
      <c r="IK193" s="29"/>
      <c r="IL193" s="29"/>
      <c r="IM193" s="29"/>
      <c r="IN193" s="29"/>
      <c r="IO193" s="29"/>
      <c r="IP193" s="29"/>
      <c r="IQ193" s="29"/>
      <c r="IR193" s="29"/>
      <c r="IS193" s="29"/>
      <c r="IT193" s="29"/>
      <c r="IU193" s="29"/>
      <c r="IV193" s="29"/>
      <c r="IW193" s="29"/>
      <c r="IX193" s="29"/>
      <c r="IY193" s="29"/>
      <c r="IZ193" s="29"/>
      <c r="JA193" s="29"/>
      <c r="JB193" s="29"/>
      <c r="JC193" s="29"/>
      <c r="JD193" s="29"/>
      <c r="JE193" s="29"/>
      <c r="JF193" s="29"/>
      <c r="JG193" s="29"/>
      <c r="JH193" s="29"/>
      <c r="JI193" s="29"/>
      <c r="JJ193" s="29"/>
      <c r="JK193" s="29"/>
      <c r="JL193" s="29"/>
      <c r="JM193" s="29"/>
      <c r="JN193" s="29"/>
      <c r="JO193" s="29"/>
      <c r="JP193" s="29"/>
      <c r="JQ193" s="29"/>
      <c r="JR193" s="29"/>
      <c r="JS193" s="29"/>
      <c r="JT193" s="29"/>
      <c r="JU193" s="29"/>
      <c r="JV193" s="29"/>
      <c r="JW193" s="29"/>
      <c r="JX193" s="29"/>
      <c r="JY193" s="29"/>
      <c r="JZ193" s="29"/>
      <c r="KA193" s="29"/>
      <c r="KB193" s="29"/>
      <c r="KC193" s="29"/>
      <c r="KD193" s="29"/>
      <c r="KE193" s="29"/>
      <c r="KF193" s="29"/>
      <c r="KG193" s="29"/>
      <c r="KH193" s="29"/>
      <c r="KI193" s="29"/>
      <c r="KJ193" s="29"/>
      <c r="KK193" s="29"/>
      <c r="KL193" s="29"/>
      <c r="KM193" s="29"/>
      <c r="KN193" s="29"/>
      <c r="KO193" s="29"/>
      <c r="KP193" s="29"/>
      <c r="KQ193" s="29"/>
      <c r="KR193" s="29"/>
      <c r="KS193" s="29"/>
      <c r="KT193" s="29"/>
      <c r="KU193" s="29"/>
      <c r="KV193" s="29"/>
      <c r="KW193" s="29"/>
      <c r="KX193" s="29"/>
      <c r="KY193" s="29"/>
      <c r="KZ193" s="29"/>
      <c r="LA193" s="29"/>
      <c r="LB193" s="29"/>
      <c r="LC193" s="29"/>
      <c r="LD193" s="29"/>
      <c r="LE193" s="29"/>
      <c r="LF193" s="29"/>
      <c r="LG193" s="29"/>
      <c r="LH193" s="29"/>
      <c r="LI193" s="29"/>
      <c r="LJ193" s="29"/>
      <c r="LK193" s="29"/>
      <c r="LL193" s="29"/>
      <c r="LM193" s="29"/>
      <c r="LN193" s="29"/>
      <c r="LO193" s="29"/>
      <c r="LP193" s="29"/>
      <c r="LQ193" s="29"/>
      <c r="LR193" s="29"/>
      <c r="LS193" s="29"/>
      <c r="LT193" s="29"/>
      <c r="LU193" s="29"/>
      <c r="LV193" s="29"/>
      <c r="LW193" s="29"/>
      <c r="LX193" s="29"/>
      <c r="LY193" s="29"/>
      <c r="LZ193" s="29"/>
      <c r="MA193" s="29"/>
      <c r="MB193" s="29"/>
      <c r="MC193" s="29"/>
      <c r="MD193" s="29"/>
      <c r="ME193" s="29"/>
      <c r="MF193" s="29"/>
      <c r="MG193" s="29"/>
      <c r="MH193" s="29"/>
      <c r="MI193" s="29"/>
      <c r="MJ193" s="29"/>
      <c r="MK193" s="29"/>
      <c r="ML193" s="29"/>
      <c r="MM193" s="29"/>
      <c r="MN193" s="29"/>
      <c r="MO193" s="29"/>
      <c r="MP193" s="29"/>
      <c r="MQ193" s="29"/>
      <c r="MR193" s="29"/>
      <c r="MS193" s="29"/>
      <c r="MT193" s="29"/>
      <c r="MU193" s="29"/>
      <c r="MV193" s="29"/>
      <c r="MW193" s="29"/>
      <c r="MX193" s="29"/>
      <c r="MY193" s="29"/>
      <c r="MZ193" s="29"/>
      <c r="NA193" s="29"/>
      <c r="NB193" s="29"/>
      <c r="NC193" s="29"/>
      <c r="ND193" s="29"/>
      <c r="NE193" s="29"/>
      <c r="NF193" s="29"/>
      <c r="NG193" s="29"/>
      <c r="NH193" s="29"/>
      <c r="NI193" s="29"/>
      <c r="NJ193" s="29"/>
      <c r="NK193" s="29"/>
      <c r="NL193" s="29"/>
      <c r="NM193" s="29"/>
      <c r="NN193" s="29"/>
      <c r="NO193" s="29"/>
      <c r="NP193" s="29"/>
      <c r="NQ193" s="29"/>
      <c r="NR193" s="29"/>
      <c r="NS193" s="29"/>
      <c r="NT193" s="29"/>
      <c r="NU193" s="29"/>
      <c r="NV193" s="29"/>
      <c r="NW193" s="29"/>
      <c r="NX193" s="29"/>
      <c r="NY193" s="29"/>
      <c r="NZ193" s="29"/>
      <c r="OA193" s="29"/>
      <c r="OB193" s="29"/>
      <c r="OC193" s="29"/>
      <c r="OD193" s="29"/>
      <c r="OE193" s="29"/>
      <c r="OF193" s="29"/>
      <c r="OG193" s="29"/>
      <c r="OH193" s="29"/>
      <c r="OI193" s="29"/>
      <c r="OJ193" s="29"/>
      <c r="OK193" s="29"/>
      <c r="OL193" s="29"/>
      <c r="OM193" s="29"/>
      <c r="ON193" s="29"/>
      <c r="OO193" s="29"/>
      <c r="OP193" s="29"/>
      <c r="OQ193" s="29"/>
      <c r="OR193" s="29"/>
      <c r="OS193" s="29"/>
      <c r="OT193" s="29"/>
      <c r="OU193" s="29"/>
      <c r="OV193" s="29"/>
      <c r="OW193" s="29"/>
      <c r="OX193" s="29"/>
      <c r="OY193" s="29"/>
      <c r="OZ193" s="29"/>
      <c r="PA193" s="29"/>
      <c r="PB193" s="29"/>
      <c r="PC193" s="29"/>
      <c r="PD193" s="29"/>
      <c r="PE193" s="29"/>
      <c r="PF193" s="29"/>
      <c r="PG193" s="29"/>
      <c r="PH193" s="29"/>
      <c r="PI193" s="29"/>
      <c r="PJ193" s="29"/>
      <c r="PK193" s="29"/>
      <c r="PL193" s="29"/>
      <c r="PM193" s="29"/>
      <c r="PN193" s="29"/>
      <c r="PO193" s="29"/>
      <c r="PP193" s="29"/>
      <c r="PQ193" s="29"/>
      <c r="PR193" s="29"/>
      <c r="PS193" s="29"/>
      <c r="PT193" s="29"/>
      <c r="PU193" s="29"/>
      <c r="PV193" s="29"/>
      <c r="PW193" s="29"/>
      <c r="PX193" s="29"/>
      <c r="PY193" s="29"/>
      <c r="PZ193" s="29"/>
      <c r="QA193" s="29"/>
      <c r="QB193" s="29"/>
      <c r="QC193" s="29"/>
      <c r="QD193" s="29"/>
      <c r="QE193" s="29"/>
      <c r="QF193" s="29"/>
      <c r="QG193" s="29"/>
      <c r="QH193" s="29"/>
      <c r="QI193" s="29"/>
      <c r="QJ193" s="29"/>
      <c r="QK193" s="29"/>
      <c r="QL193" s="29"/>
      <c r="QM193" s="29"/>
      <c r="QN193" s="29"/>
      <c r="QO193" s="29"/>
      <c r="QP193" s="29"/>
      <c r="QQ193" s="29"/>
    </row>
    <row r="194" spans="1:459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 s="29"/>
      <c r="DC194" s="29"/>
      <c r="DD194" s="29"/>
      <c r="DE194" s="29"/>
      <c r="DF194" s="29"/>
      <c r="DG194" s="29"/>
      <c r="DH194" s="29"/>
      <c r="DI194" s="29"/>
      <c r="DJ194" s="29"/>
      <c r="DK194" s="29"/>
      <c r="DL194" s="29"/>
      <c r="DM194" s="29"/>
      <c r="DN194" s="29"/>
      <c r="DO194" s="29"/>
      <c r="DP194" s="29"/>
      <c r="DQ194" s="29"/>
      <c r="DR194" s="29"/>
      <c r="DS194" s="29"/>
      <c r="DT194" s="29"/>
      <c r="DU194" s="29"/>
      <c r="DV194" s="29"/>
      <c r="DW194" s="29"/>
      <c r="DX194" s="29"/>
      <c r="DY194" s="29"/>
      <c r="DZ194" s="29"/>
      <c r="EA194" s="29"/>
      <c r="EB194" s="29"/>
      <c r="EC194" s="29"/>
      <c r="ED194" s="29"/>
      <c r="EE194" s="29"/>
      <c r="EF194" s="29"/>
      <c r="EG194" s="29"/>
      <c r="EH194" s="29"/>
      <c r="EI194" s="29"/>
      <c r="EJ194" s="29"/>
      <c r="EK194" s="29"/>
      <c r="EL194" s="29"/>
      <c r="EM194" s="29"/>
      <c r="EN194" s="29"/>
      <c r="EO194" s="29"/>
      <c r="EP194" s="29"/>
      <c r="EQ194" s="29"/>
      <c r="ER194" s="29"/>
      <c r="ES194" s="29"/>
      <c r="ET194" s="29"/>
      <c r="EU194" s="29"/>
      <c r="EV194" s="29"/>
      <c r="EW194" s="29"/>
      <c r="EX194" s="29"/>
      <c r="EY194" s="29"/>
      <c r="EZ194" s="29"/>
      <c r="FA194" s="29"/>
      <c r="FB194" s="29"/>
      <c r="FC194" s="29"/>
      <c r="FD194" s="29"/>
      <c r="FE194" s="29"/>
      <c r="FF194" s="29"/>
      <c r="FG194" s="29"/>
      <c r="FH194" s="29"/>
      <c r="FI194" s="29"/>
      <c r="FJ194" s="29"/>
      <c r="FK194" s="29"/>
      <c r="FL194" s="29"/>
      <c r="FM194" s="29"/>
      <c r="FN194" s="29"/>
      <c r="FO194" s="29"/>
      <c r="FP194" s="29"/>
      <c r="FQ194" s="29"/>
      <c r="FR194" s="29"/>
      <c r="FS194" s="29"/>
      <c r="FT194" s="29"/>
      <c r="FU194" s="29"/>
      <c r="FV194" s="29"/>
      <c r="FW194" s="29"/>
      <c r="FX194" s="29"/>
      <c r="FY194" s="29"/>
      <c r="FZ194" s="29"/>
      <c r="GA194" s="29"/>
      <c r="GB194" s="29"/>
      <c r="GC194" s="29"/>
      <c r="GD194" s="29"/>
      <c r="GE194" s="29"/>
      <c r="GF194" s="29"/>
      <c r="GG194" s="29"/>
      <c r="GH194" s="29"/>
      <c r="GI194" s="29"/>
      <c r="GJ194" s="29"/>
      <c r="GK194" s="29"/>
      <c r="GL194" s="29"/>
      <c r="GM194" s="29"/>
      <c r="GN194" s="29"/>
      <c r="GO194" s="29"/>
      <c r="GP194" s="29"/>
      <c r="GQ194" s="29"/>
      <c r="GR194" s="29"/>
      <c r="GS194" s="29"/>
      <c r="GT194" s="29"/>
      <c r="GU194" s="29"/>
      <c r="GV194" s="29"/>
      <c r="GW194" s="29"/>
      <c r="GX194" s="29"/>
      <c r="GY194" s="29"/>
      <c r="GZ194" s="29"/>
      <c r="HA194" s="29"/>
      <c r="HB194" s="29"/>
      <c r="HC194" s="29"/>
      <c r="HD194" s="29"/>
      <c r="HE194" s="29"/>
      <c r="HF194" s="29"/>
      <c r="HG194" s="29"/>
      <c r="HH194" s="29"/>
      <c r="HI194" s="29"/>
      <c r="HJ194" s="29"/>
      <c r="HK194" s="29"/>
      <c r="HL194" s="29"/>
      <c r="HM194" s="29"/>
      <c r="HN194" s="29"/>
      <c r="HO194" s="29"/>
      <c r="HP194" s="29"/>
      <c r="HQ194" s="29"/>
      <c r="HR194" s="29"/>
      <c r="HS194" s="29"/>
      <c r="HT194" s="29"/>
      <c r="HU194" s="29"/>
      <c r="HV194" s="29"/>
      <c r="HW194" s="29"/>
      <c r="HX194" s="29"/>
      <c r="HY194" s="29"/>
      <c r="HZ194" s="29"/>
      <c r="IA194" s="29"/>
      <c r="IB194" s="29"/>
      <c r="IC194" s="29"/>
      <c r="ID194" s="29"/>
      <c r="IE194" s="29"/>
      <c r="IF194" s="29"/>
      <c r="IG194" s="29"/>
      <c r="IH194" s="29"/>
      <c r="II194" s="29"/>
      <c r="IJ194" s="29"/>
      <c r="IK194" s="29"/>
      <c r="IL194" s="29"/>
      <c r="IM194" s="29"/>
      <c r="IN194" s="29"/>
      <c r="IO194" s="29"/>
      <c r="IP194" s="29"/>
      <c r="IQ194" s="29"/>
      <c r="IR194" s="29"/>
      <c r="IS194" s="29"/>
      <c r="IT194" s="29"/>
      <c r="IU194" s="29"/>
      <c r="IV194" s="29"/>
      <c r="IW194" s="29"/>
      <c r="IX194" s="29"/>
      <c r="IY194" s="29"/>
      <c r="IZ194" s="29"/>
      <c r="JA194" s="29"/>
      <c r="JB194" s="29"/>
      <c r="JC194" s="29"/>
      <c r="JD194" s="29"/>
      <c r="JE194" s="29"/>
      <c r="JF194" s="29"/>
      <c r="JG194" s="29"/>
      <c r="JH194" s="29"/>
      <c r="JI194" s="29"/>
      <c r="JJ194" s="29"/>
      <c r="JK194" s="29"/>
      <c r="JL194" s="29"/>
      <c r="JM194" s="29"/>
      <c r="JN194" s="29"/>
      <c r="JO194" s="29"/>
      <c r="JP194" s="29"/>
      <c r="JQ194" s="29"/>
      <c r="JR194" s="29"/>
      <c r="JS194" s="29"/>
      <c r="JT194" s="29"/>
      <c r="JU194" s="29"/>
      <c r="JV194" s="29"/>
      <c r="JW194" s="29"/>
      <c r="JX194" s="29"/>
      <c r="JY194" s="29"/>
      <c r="JZ194" s="29"/>
      <c r="KA194" s="29"/>
      <c r="KB194" s="29"/>
      <c r="KC194" s="29"/>
      <c r="KD194" s="29"/>
      <c r="KE194" s="29"/>
      <c r="KF194" s="29"/>
      <c r="KG194" s="29"/>
      <c r="KH194" s="29"/>
      <c r="KI194" s="29"/>
      <c r="KJ194" s="29"/>
      <c r="KK194" s="29"/>
      <c r="KL194" s="29"/>
      <c r="KM194" s="29"/>
      <c r="KN194" s="29"/>
      <c r="KO194" s="29"/>
      <c r="KP194" s="29"/>
      <c r="KQ194" s="29"/>
      <c r="KR194" s="29"/>
      <c r="KS194" s="29"/>
      <c r="KT194" s="29"/>
      <c r="KU194" s="29"/>
      <c r="KV194" s="29"/>
      <c r="KW194" s="29"/>
      <c r="KX194" s="29"/>
      <c r="KY194" s="29"/>
      <c r="KZ194" s="29"/>
      <c r="LA194" s="29"/>
      <c r="LB194" s="29"/>
      <c r="LC194" s="29"/>
      <c r="LD194" s="29"/>
      <c r="LE194" s="29"/>
      <c r="LF194" s="29"/>
      <c r="LG194" s="29"/>
      <c r="LH194" s="29"/>
      <c r="LI194" s="29"/>
      <c r="LJ194" s="29"/>
      <c r="LK194" s="29"/>
      <c r="LL194" s="29"/>
      <c r="LM194" s="29"/>
      <c r="LN194" s="29"/>
      <c r="LO194" s="29"/>
      <c r="LP194" s="29"/>
      <c r="LQ194" s="29"/>
      <c r="LR194" s="29"/>
      <c r="LS194" s="29"/>
      <c r="LT194" s="29"/>
      <c r="LU194" s="29"/>
      <c r="LV194" s="29"/>
      <c r="LW194" s="29"/>
      <c r="LX194" s="29"/>
      <c r="LY194" s="29"/>
      <c r="LZ194" s="29"/>
      <c r="MA194" s="29"/>
      <c r="MB194" s="29"/>
      <c r="MC194" s="29"/>
      <c r="MD194" s="29"/>
      <c r="ME194" s="29"/>
      <c r="MF194" s="29"/>
      <c r="MG194" s="29"/>
      <c r="MH194" s="29"/>
      <c r="MI194" s="29"/>
      <c r="MJ194" s="29"/>
      <c r="MK194" s="29"/>
      <c r="ML194" s="29"/>
      <c r="MM194" s="29"/>
      <c r="MN194" s="29"/>
      <c r="MO194" s="29"/>
      <c r="MP194" s="29"/>
      <c r="MQ194" s="29"/>
      <c r="MR194" s="29"/>
      <c r="MS194" s="29"/>
      <c r="MT194" s="29"/>
      <c r="MU194" s="29"/>
      <c r="MV194" s="29"/>
      <c r="MW194" s="29"/>
      <c r="MX194" s="29"/>
      <c r="MY194" s="29"/>
      <c r="MZ194" s="29"/>
      <c r="NA194" s="29"/>
      <c r="NB194" s="29"/>
      <c r="NC194" s="29"/>
      <c r="ND194" s="29"/>
      <c r="NE194" s="29"/>
      <c r="NF194" s="29"/>
      <c r="NG194" s="29"/>
      <c r="NH194" s="29"/>
      <c r="NI194" s="29"/>
      <c r="NJ194" s="29"/>
      <c r="NK194" s="29"/>
      <c r="NL194" s="29"/>
      <c r="NM194" s="29"/>
      <c r="NN194" s="29"/>
      <c r="NO194" s="29"/>
      <c r="NP194" s="29"/>
      <c r="NQ194" s="29"/>
      <c r="NR194" s="29"/>
      <c r="NS194" s="29"/>
      <c r="NT194" s="29"/>
      <c r="NU194" s="29"/>
      <c r="NV194" s="29"/>
      <c r="NW194" s="29"/>
      <c r="NX194" s="29"/>
      <c r="NY194" s="29"/>
      <c r="NZ194" s="29"/>
      <c r="OA194" s="29"/>
      <c r="OB194" s="29"/>
      <c r="OC194" s="29"/>
      <c r="OD194" s="29"/>
      <c r="OE194" s="29"/>
      <c r="OF194" s="29"/>
      <c r="OG194" s="29"/>
      <c r="OH194" s="29"/>
      <c r="OI194" s="29"/>
      <c r="OJ194" s="29"/>
      <c r="OK194" s="29"/>
      <c r="OL194" s="29"/>
      <c r="OM194" s="29"/>
      <c r="ON194" s="29"/>
      <c r="OO194" s="29"/>
      <c r="OP194" s="29"/>
      <c r="OQ194" s="29"/>
      <c r="OR194" s="29"/>
      <c r="OS194" s="29"/>
      <c r="OT194" s="29"/>
      <c r="OU194" s="29"/>
      <c r="OV194" s="29"/>
      <c r="OW194" s="29"/>
      <c r="OX194" s="29"/>
      <c r="OY194" s="29"/>
      <c r="OZ194" s="29"/>
      <c r="PA194" s="29"/>
      <c r="PB194" s="29"/>
      <c r="PC194" s="29"/>
      <c r="PD194" s="29"/>
      <c r="PE194" s="29"/>
      <c r="PF194" s="29"/>
      <c r="PG194" s="29"/>
      <c r="PH194" s="29"/>
      <c r="PI194" s="29"/>
      <c r="PJ194" s="29"/>
      <c r="PK194" s="29"/>
      <c r="PL194" s="29"/>
      <c r="PM194" s="29"/>
      <c r="PN194" s="29"/>
      <c r="PO194" s="29"/>
      <c r="PP194" s="29"/>
      <c r="PQ194" s="29"/>
      <c r="PR194" s="29"/>
      <c r="PS194" s="29"/>
      <c r="PT194" s="29"/>
      <c r="PU194" s="29"/>
      <c r="PV194" s="29"/>
      <c r="PW194" s="29"/>
      <c r="PX194" s="29"/>
      <c r="PY194" s="29"/>
      <c r="PZ194" s="29"/>
      <c r="QA194" s="29"/>
      <c r="QB194" s="29"/>
      <c r="QC194" s="29"/>
      <c r="QD194" s="29"/>
      <c r="QE194" s="29"/>
      <c r="QF194" s="29"/>
      <c r="QG194" s="29"/>
      <c r="QH194" s="29"/>
      <c r="QI194" s="29"/>
      <c r="QJ194" s="29"/>
      <c r="QK194" s="29"/>
      <c r="QL194" s="29"/>
      <c r="QM194" s="29"/>
      <c r="QN194" s="29"/>
      <c r="QO194" s="29"/>
      <c r="QP194" s="29"/>
      <c r="QQ194" s="29"/>
    </row>
    <row r="195" spans="1:459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 s="29"/>
      <c r="DC195" s="29"/>
      <c r="DD195" s="29"/>
      <c r="DE195" s="29"/>
      <c r="DF195" s="29"/>
      <c r="DG195" s="29"/>
      <c r="DH195" s="29"/>
      <c r="DI195" s="29"/>
      <c r="DJ195" s="29"/>
      <c r="DK195" s="29"/>
      <c r="DL195" s="29"/>
      <c r="DM195" s="29"/>
      <c r="DN195" s="29"/>
      <c r="DO195" s="29"/>
      <c r="DP195" s="29"/>
      <c r="DQ195" s="29"/>
      <c r="DR195" s="29"/>
      <c r="DS195" s="29"/>
      <c r="DT195" s="29"/>
      <c r="DU195" s="29"/>
      <c r="DV195" s="29"/>
      <c r="DW195" s="29"/>
      <c r="DX195" s="29"/>
      <c r="DY195" s="29"/>
      <c r="DZ195" s="29"/>
      <c r="EA195" s="29"/>
      <c r="EB195" s="29"/>
      <c r="EC195" s="29"/>
      <c r="ED195" s="29"/>
      <c r="EE195" s="29"/>
      <c r="EF195" s="29"/>
      <c r="EG195" s="29"/>
      <c r="EH195" s="29"/>
      <c r="EI195" s="29"/>
      <c r="EJ195" s="29"/>
      <c r="EK195" s="29"/>
      <c r="EL195" s="29"/>
      <c r="EM195" s="29"/>
      <c r="EN195" s="29"/>
      <c r="EO195" s="29"/>
      <c r="EP195" s="29"/>
      <c r="EQ195" s="29"/>
      <c r="ER195" s="29"/>
      <c r="ES195" s="29"/>
      <c r="ET195" s="29"/>
      <c r="EU195" s="29"/>
      <c r="EV195" s="29"/>
      <c r="EW195" s="29"/>
      <c r="EX195" s="29"/>
      <c r="EY195" s="29"/>
      <c r="EZ195" s="29"/>
      <c r="FA195" s="29"/>
      <c r="FB195" s="29"/>
      <c r="FC195" s="29"/>
      <c r="FD195" s="29"/>
      <c r="FE195" s="29"/>
      <c r="FF195" s="29"/>
      <c r="FG195" s="29"/>
      <c r="FH195" s="29"/>
      <c r="FI195" s="29"/>
      <c r="FJ195" s="29"/>
      <c r="FK195" s="29"/>
      <c r="FL195" s="29"/>
      <c r="FM195" s="29"/>
      <c r="FN195" s="29"/>
      <c r="FO195" s="29"/>
      <c r="FP195" s="29"/>
      <c r="FQ195" s="29"/>
      <c r="FR195" s="29"/>
      <c r="FS195" s="29"/>
      <c r="FT195" s="29"/>
      <c r="FU195" s="29"/>
      <c r="FV195" s="29"/>
      <c r="FW195" s="29"/>
      <c r="FX195" s="29"/>
      <c r="FY195" s="29"/>
      <c r="FZ195" s="29"/>
      <c r="GA195" s="29"/>
      <c r="GB195" s="29"/>
      <c r="GC195" s="29"/>
      <c r="GD195" s="29"/>
      <c r="GE195" s="29"/>
      <c r="GF195" s="29"/>
      <c r="GG195" s="29"/>
      <c r="GH195" s="29"/>
      <c r="GI195" s="29"/>
      <c r="GJ195" s="29"/>
      <c r="GK195" s="29"/>
      <c r="GL195" s="29"/>
      <c r="GM195" s="29"/>
      <c r="GN195" s="29"/>
      <c r="GO195" s="29"/>
      <c r="GP195" s="29"/>
      <c r="GQ195" s="29"/>
      <c r="GR195" s="29"/>
      <c r="GS195" s="29"/>
      <c r="GT195" s="29"/>
      <c r="GU195" s="29"/>
      <c r="GV195" s="29"/>
      <c r="GW195" s="29"/>
      <c r="GX195" s="29"/>
      <c r="GY195" s="29"/>
      <c r="GZ195" s="29"/>
      <c r="HA195" s="29"/>
      <c r="HB195" s="29"/>
      <c r="HC195" s="29"/>
      <c r="HD195" s="29"/>
      <c r="HE195" s="29"/>
      <c r="HF195" s="29"/>
      <c r="HG195" s="29"/>
      <c r="HH195" s="29"/>
      <c r="HI195" s="29"/>
      <c r="HJ195" s="29"/>
      <c r="HK195" s="29"/>
      <c r="HL195" s="29"/>
      <c r="HM195" s="29"/>
      <c r="HN195" s="29"/>
      <c r="HO195" s="29"/>
      <c r="HP195" s="29"/>
      <c r="HQ195" s="29"/>
      <c r="HR195" s="29"/>
      <c r="HS195" s="29"/>
      <c r="HT195" s="29"/>
      <c r="HU195" s="29"/>
      <c r="HV195" s="29"/>
      <c r="HW195" s="29"/>
      <c r="HX195" s="29"/>
      <c r="HY195" s="29"/>
      <c r="HZ195" s="29"/>
      <c r="IA195" s="29"/>
      <c r="IB195" s="29"/>
      <c r="IC195" s="29"/>
      <c r="ID195" s="29"/>
      <c r="IE195" s="29"/>
      <c r="IF195" s="29"/>
      <c r="IG195" s="29"/>
      <c r="IH195" s="29"/>
      <c r="II195" s="29"/>
      <c r="IJ195" s="29"/>
      <c r="IK195" s="29"/>
      <c r="IL195" s="29"/>
      <c r="IM195" s="29"/>
      <c r="IN195" s="29"/>
      <c r="IO195" s="29"/>
      <c r="IP195" s="29"/>
      <c r="IQ195" s="29"/>
      <c r="IR195" s="29"/>
      <c r="IS195" s="29"/>
      <c r="IT195" s="29"/>
      <c r="IU195" s="29"/>
      <c r="IV195" s="29"/>
      <c r="IW195" s="29"/>
      <c r="IX195" s="29"/>
      <c r="IY195" s="29"/>
      <c r="IZ195" s="29"/>
      <c r="JA195" s="29"/>
      <c r="JB195" s="29"/>
      <c r="JC195" s="29"/>
      <c r="JD195" s="29"/>
      <c r="JE195" s="29"/>
      <c r="JF195" s="29"/>
      <c r="JG195" s="29"/>
      <c r="JH195" s="29"/>
      <c r="JI195" s="29"/>
      <c r="JJ195" s="29"/>
      <c r="JK195" s="29"/>
      <c r="JL195" s="29"/>
      <c r="JM195" s="29"/>
      <c r="JN195" s="29"/>
      <c r="JO195" s="29"/>
      <c r="JP195" s="29"/>
      <c r="JQ195" s="29"/>
      <c r="JR195" s="29"/>
      <c r="JS195" s="29"/>
      <c r="JT195" s="29"/>
      <c r="JU195" s="29"/>
      <c r="JV195" s="29"/>
      <c r="JW195" s="29"/>
      <c r="JX195" s="29"/>
      <c r="JY195" s="29"/>
      <c r="JZ195" s="29"/>
      <c r="KA195" s="29"/>
      <c r="KB195" s="29"/>
      <c r="KC195" s="29"/>
      <c r="KD195" s="29"/>
      <c r="KE195" s="29"/>
      <c r="KF195" s="29"/>
      <c r="KG195" s="29"/>
      <c r="KH195" s="29"/>
      <c r="KI195" s="29"/>
      <c r="KJ195" s="29"/>
      <c r="KK195" s="29"/>
      <c r="KL195" s="29"/>
      <c r="KM195" s="29"/>
      <c r="KN195" s="29"/>
      <c r="KO195" s="29"/>
      <c r="KP195" s="29"/>
      <c r="KQ195" s="29"/>
      <c r="KR195" s="29"/>
      <c r="KS195" s="29"/>
      <c r="KT195" s="29"/>
      <c r="KU195" s="29"/>
      <c r="KV195" s="29"/>
      <c r="KW195" s="29"/>
      <c r="KX195" s="29"/>
      <c r="KY195" s="29"/>
      <c r="KZ195" s="29"/>
      <c r="LA195" s="29"/>
      <c r="LB195" s="29"/>
      <c r="LC195" s="29"/>
      <c r="LD195" s="29"/>
      <c r="LE195" s="29"/>
      <c r="LF195" s="29"/>
      <c r="LG195" s="29"/>
      <c r="LH195" s="29"/>
      <c r="LI195" s="29"/>
      <c r="LJ195" s="29"/>
      <c r="LK195" s="29"/>
      <c r="LL195" s="29"/>
      <c r="LM195" s="29"/>
      <c r="LN195" s="29"/>
      <c r="LO195" s="29"/>
      <c r="LP195" s="29"/>
      <c r="LQ195" s="29"/>
      <c r="LR195" s="29"/>
      <c r="LS195" s="29"/>
      <c r="LT195" s="29"/>
      <c r="LU195" s="29"/>
      <c r="LV195" s="29"/>
      <c r="LW195" s="29"/>
      <c r="LX195" s="29"/>
      <c r="LY195" s="29"/>
      <c r="LZ195" s="29"/>
      <c r="MA195" s="29"/>
      <c r="MB195" s="29"/>
      <c r="MC195" s="29"/>
      <c r="MD195" s="29"/>
      <c r="ME195" s="29"/>
      <c r="MF195" s="29"/>
      <c r="MG195" s="29"/>
      <c r="MH195" s="29"/>
      <c r="MI195" s="29"/>
      <c r="MJ195" s="29"/>
      <c r="MK195" s="29"/>
      <c r="ML195" s="29"/>
      <c r="MM195" s="29"/>
      <c r="MN195" s="29"/>
      <c r="MO195" s="29"/>
      <c r="MP195" s="29"/>
      <c r="MQ195" s="29"/>
      <c r="MR195" s="29"/>
      <c r="MS195" s="29"/>
      <c r="MT195" s="29"/>
      <c r="MU195" s="29"/>
      <c r="MV195" s="29"/>
      <c r="MW195" s="29"/>
      <c r="MX195" s="29"/>
      <c r="MY195" s="29"/>
      <c r="MZ195" s="29"/>
      <c r="NA195" s="29"/>
      <c r="NB195" s="29"/>
      <c r="NC195" s="29"/>
      <c r="ND195" s="29"/>
      <c r="NE195" s="29"/>
      <c r="NF195" s="29"/>
      <c r="NG195" s="29"/>
      <c r="NH195" s="29"/>
      <c r="NI195" s="29"/>
      <c r="NJ195" s="29"/>
      <c r="NK195" s="29"/>
      <c r="NL195" s="29"/>
      <c r="NM195" s="29"/>
      <c r="NN195" s="29"/>
      <c r="NO195" s="29"/>
      <c r="NP195" s="29"/>
      <c r="NQ195" s="29"/>
      <c r="NR195" s="29"/>
      <c r="NS195" s="29"/>
      <c r="NT195" s="29"/>
      <c r="NU195" s="29"/>
      <c r="NV195" s="29"/>
      <c r="NW195" s="29"/>
      <c r="NX195" s="29"/>
      <c r="NY195" s="29"/>
      <c r="NZ195" s="29"/>
      <c r="OA195" s="29"/>
      <c r="OB195" s="29"/>
      <c r="OC195" s="29"/>
      <c r="OD195" s="29"/>
      <c r="OE195" s="29"/>
      <c r="OF195" s="29"/>
      <c r="OG195" s="29"/>
      <c r="OH195" s="29"/>
      <c r="OI195" s="29"/>
      <c r="OJ195" s="29"/>
      <c r="OK195" s="29"/>
      <c r="OL195" s="29"/>
      <c r="OM195" s="29"/>
      <c r="ON195" s="29"/>
      <c r="OO195" s="29"/>
      <c r="OP195" s="29"/>
      <c r="OQ195" s="29"/>
      <c r="OR195" s="29"/>
      <c r="OS195" s="29"/>
      <c r="OT195" s="29"/>
      <c r="OU195" s="29"/>
      <c r="OV195" s="29"/>
      <c r="OW195" s="29"/>
      <c r="OX195" s="29"/>
      <c r="OY195" s="29"/>
      <c r="OZ195" s="29"/>
      <c r="PA195" s="29"/>
      <c r="PB195" s="29"/>
      <c r="PC195" s="29"/>
      <c r="PD195" s="29"/>
      <c r="PE195" s="29"/>
      <c r="PF195" s="29"/>
      <c r="PG195" s="29"/>
      <c r="PH195" s="29"/>
      <c r="PI195" s="29"/>
      <c r="PJ195" s="29"/>
      <c r="PK195" s="29"/>
      <c r="PL195" s="29"/>
      <c r="PM195" s="29"/>
      <c r="PN195" s="29"/>
      <c r="PO195" s="29"/>
      <c r="PP195" s="29"/>
      <c r="PQ195" s="29"/>
      <c r="PR195" s="29"/>
      <c r="PS195" s="29"/>
      <c r="PT195" s="29"/>
      <c r="PU195" s="29"/>
      <c r="PV195" s="29"/>
      <c r="PW195" s="29"/>
      <c r="PX195" s="29"/>
      <c r="PY195" s="29"/>
      <c r="PZ195" s="29"/>
      <c r="QA195" s="29"/>
      <c r="QB195" s="29"/>
      <c r="QC195" s="29"/>
      <c r="QD195" s="29"/>
      <c r="QE195" s="29"/>
      <c r="QF195" s="29"/>
      <c r="QG195" s="29"/>
      <c r="QH195" s="29"/>
      <c r="QI195" s="29"/>
      <c r="QJ195" s="29"/>
      <c r="QK195" s="29"/>
      <c r="QL195" s="29"/>
      <c r="QM195" s="29"/>
      <c r="QN195" s="29"/>
      <c r="QO195" s="29"/>
      <c r="QP195" s="29"/>
      <c r="QQ195" s="29"/>
    </row>
    <row r="196" spans="1:459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 s="29"/>
      <c r="DC196" s="29"/>
      <c r="DD196" s="29"/>
      <c r="DE196" s="29"/>
      <c r="DF196" s="29"/>
      <c r="DG196" s="29"/>
      <c r="DH196" s="29"/>
      <c r="DI196" s="29"/>
      <c r="DJ196" s="29"/>
      <c r="DK196" s="29"/>
      <c r="DL196" s="29"/>
      <c r="DM196" s="29"/>
      <c r="DN196" s="29"/>
      <c r="DO196" s="29"/>
      <c r="DP196" s="29"/>
      <c r="DQ196" s="29"/>
      <c r="DR196" s="29"/>
      <c r="DS196" s="29"/>
      <c r="DT196" s="29"/>
      <c r="DU196" s="29"/>
      <c r="DV196" s="29"/>
      <c r="DW196" s="29"/>
      <c r="DX196" s="29"/>
      <c r="DY196" s="29"/>
      <c r="DZ196" s="29"/>
      <c r="EA196" s="29"/>
      <c r="EB196" s="29"/>
      <c r="EC196" s="29"/>
      <c r="ED196" s="29"/>
      <c r="EE196" s="29"/>
      <c r="EF196" s="29"/>
      <c r="EG196" s="29"/>
      <c r="EH196" s="29"/>
      <c r="EI196" s="29"/>
      <c r="EJ196" s="29"/>
      <c r="EK196" s="29"/>
      <c r="EL196" s="29"/>
      <c r="EM196" s="29"/>
      <c r="EN196" s="29"/>
      <c r="EO196" s="29"/>
      <c r="EP196" s="29"/>
      <c r="EQ196" s="29"/>
      <c r="ER196" s="29"/>
      <c r="ES196" s="29"/>
      <c r="ET196" s="29"/>
      <c r="EU196" s="29"/>
      <c r="EV196" s="29"/>
      <c r="EW196" s="29"/>
      <c r="EX196" s="29"/>
      <c r="EY196" s="29"/>
      <c r="EZ196" s="29"/>
      <c r="FA196" s="29"/>
      <c r="FB196" s="29"/>
      <c r="FC196" s="29"/>
      <c r="FD196" s="29"/>
      <c r="FE196" s="29"/>
      <c r="FF196" s="29"/>
      <c r="FG196" s="29"/>
      <c r="FH196" s="29"/>
      <c r="FI196" s="29"/>
      <c r="FJ196" s="29"/>
      <c r="FK196" s="29"/>
      <c r="FL196" s="29"/>
      <c r="FM196" s="29"/>
      <c r="FN196" s="29"/>
      <c r="FO196" s="29"/>
      <c r="FP196" s="29"/>
      <c r="FQ196" s="29"/>
      <c r="FR196" s="29"/>
      <c r="FS196" s="29"/>
      <c r="FT196" s="29"/>
      <c r="FU196" s="29"/>
      <c r="FV196" s="29"/>
      <c r="FW196" s="29"/>
      <c r="FX196" s="29"/>
      <c r="FY196" s="29"/>
      <c r="FZ196" s="29"/>
      <c r="GA196" s="29"/>
      <c r="GB196" s="29"/>
      <c r="GC196" s="29"/>
      <c r="GD196" s="29"/>
      <c r="GE196" s="29"/>
      <c r="GF196" s="29"/>
      <c r="GG196" s="29"/>
      <c r="GH196" s="29"/>
      <c r="GI196" s="29"/>
      <c r="GJ196" s="29"/>
      <c r="GK196" s="29"/>
      <c r="GL196" s="29"/>
      <c r="GM196" s="29"/>
      <c r="GN196" s="29"/>
      <c r="GO196" s="29"/>
      <c r="GP196" s="29"/>
      <c r="GQ196" s="29"/>
      <c r="GR196" s="29"/>
      <c r="GS196" s="29"/>
      <c r="GT196" s="29"/>
      <c r="GU196" s="29"/>
      <c r="GV196" s="29"/>
      <c r="GW196" s="29"/>
      <c r="GX196" s="29"/>
      <c r="GY196" s="29"/>
      <c r="GZ196" s="29"/>
      <c r="HA196" s="29"/>
      <c r="HB196" s="29"/>
      <c r="HC196" s="29"/>
      <c r="HD196" s="29"/>
      <c r="HE196" s="29"/>
      <c r="HF196" s="29"/>
      <c r="HG196" s="29"/>
      <c r="HH196" s="29"/>
      <c r="HI196" s="29"/>
      <c r="HJ196" s="29"/>
      <c r="HK196" s="29"/>
      <c r="HL196" s="29"/>
      <c r="HM196" s="29"/>
      <c r="HN196" s="29"/>
      <c r="HO196" s="29"/>
      <c r="HP196" s="29"/>
      <c r="HQ196" s="29"/>
      <c r="HR196" s="29"/>
      <c r="HS196" s="29"/>
      <c r="HT196" s="29"/>
      <c r="HU196" s="29"/>
      <c r="HV196" s="29"/>
      <c r="HW196" s="29"/>
      <c r="HX196" s="29"/>
      <c r="HY196" s="29"/>
      <c r="HZ196" s="29"/>
      <c r="IA196" s="29"/>
      <c r="IB196" s="29"/>
      <c r="IC196" s="29"/>
      <c r="ID196" s="29"/>
      <c r="IE196" s="29"/>
      <c r="IF196" s="29"/>
      <c r="IG196" s="29"/>
      <c r="IH196" s="29"/>
      <c r="II196" s="29"/>
      <c r="IJ196" s="29"/>
      <c r="IK196" s="29"/>
      <c r="IL196" s="29"/>
      <c r="IM196" s="29"/>
      <c r="IN196" s="29"/>
      <c r="IO196" s="29"/>
      <c r="IP196" s="29"/>
      <c r="IQ196" s="29"/>
      <c r="IR196" s="29"/>
      <c r="IS196" s="29"/>
      <c r="IT196" s="29"/>
      <c r="IU196" s="29"/>
      <c r="IV196" s="29"/>
      <c r="IW196" s="29"/>
      <c r="IX196" s="29"/>
      <c r="IY196" s="29"/>
      <c r="IZ196" s="29"/>
      <c r="JA196" s="29"/>
      <c r="JB196" s="29"/>
      <c r="JC196" s="29"/>
      <c r="JD196" s="29"/>
      <c r="JE196" s="29"/>
      <c r="JF196" s="29"/>
      <c r="JG196" s="29"/>
      <c r="JH196" s="29"/>
      <c r="JI196" s="29"/>
      <c r="JJ196" s="29"/>
      <c r="JK196" s="29"/>
      <c r="JL196" s="29"/>
      <c r="JM196" s="29"/>
      <c r="JN196" s="29"/>
      <c r="JO196" s="29"/>
      <c r="JP196" s="29"/>
      <c r="JQ196" s="29"/>
      <c r="JR196" s="29"/>
      <c r="JS196" s="29"/>
      <c r="JT196" s="29"/>
      <c r="JU196" s="29"/>
      <c r="JV196" s="29"/>
      <c r="JW196" s="29"/>
      <c r="JX196" s="29"/>
      <c r="JY196" s="29"/>
      <c r="JZ196" s="29"/>
      <c r="KA196" s="29"/>
      <c r="KB196" s="29"/>
      <c r="KC196" s="29"/>
      <c r="KD196" s="29"/>
      <c r="KE196" s="29"/>
      <c r="KF196" s="29"/>
      <c r="KG196" s="29"/>
      <c r="KH196" s="29"/>
      <c r="KI196" s="29"/>
      <c r="KJ196" s="29"/>
      <c r="KK196" s="29"/>
      <c r="KL196" s="29"/>
      <c r="KM196" s="29"/>
      <c r="KN196" s="29"/>
      <c r="KO196" s="29"/>
      <c r="KP196" s="29"/>
      <c r="KQ196" s="29"/>
      <c r="KR196" s="29"/>
      <c r="KS196" s="29"/>
      <c r="KT196" s="29"/>
      <c r="KU196" s="29"/>
      <c r="KV196" s="29"/>
      <c r="KW196" s="29"/>
      <c r="KX196" s="29"/>
      <c r="KY196" s="29"/>
      <c r="KZ196" s="29"/>
      <c r="LA196" s="29"/>
      <c r="LB196" s="29"/>
      <c r="LC196" s="29"/>
      <c r="LD196" s="29"/>
      <c r="LE196" s="29"/>
      <c r="LF196" s="29"/>
      <c r="LG196" s="29"/>
      <c r="LH196" s="29"/>
      <c r="LI196" s="29"/>
      <c r="LJ196" s="29"/>
      <c r="LK196" s="29"/>
      <c r="LL196" s="29"/>
      <c r="LM196" s="29"/>
      <c r="LN196" s="29"/>
      <c r="LO196" s="29"/>
      <c r="LP196" s="29"/>
      <c r="LQ196" s="29"/>
      <c r="LR196" s="29"/>
      <c r="LS196" s="29"/>
      <c r="LT196" s="29"/>
      <c r="LU196" s="29"/>
      <c r="LV196" s="29"/>
      <c r="LW196" s="29"/>
      <c r="LX196" s="29"/>
      <c r="LY196" s="29"/>
      <c r="LZ196" s="29"/>
      <c r="MA196" s="29"/>
      <c r="MB196" s="29"/>
      <c r="MC196" s="29"/>
      <c r="MD196" s="29"/>
      <c r="ME196" s="29"/>
      <c r="MF196" s="29"/>
      <c r="MG196" s="29"/>
      <c r="MH196" s="29"/>
      <c r="MI196" s="29"/>
      <c r="MJ196" s="29"/>
      <c r="MK196" s="29"/>
      <c r="ML196" s="29"/>
      <c r="MM196" s="29"/>
      <c r="MN196" s="29"/>
      <c r="MO196" s="29"/>
      <c r="MP196" s="29"/>
      <c r="MQ196" s="29"/>
      <c r="MR196" s="29"/>
      <c r="MS196" s="29"/>
      <c r="MT196" s="29"/>
      <c r="MU196" s="29"/>
      <c r="MV196" s="29"/>
      <c r="MW196" s="29"/>
      <c r="MX196" s="29"/>
      <c r="MY196" s="29"/>
      <c r="MZ196" s="29"/>
      <c r="NA196" s="29"/>
      <c r="NB196" s="29"/>
      <c r="NC196" s="29"/>
      <c r="ND196" s="29"/>
      <c r="NE196" s="29"/>
      <c r="NF196" s="29"/>
      <c r="NG196" s="29"/>
      <c r="NH196" s="29"/>
      <c r="NI196" s="29"/>
      <c r="NJ196" s="29"/>
      <c r="NK196" s="29"/>
      <c r="NL196" s="29"/>
      <c r="NM196" s="29"/>
      <c r="NN196" s="29"/>
      <c r="NO196" s="29"/>
      <c r="NP196" s="29"/>
      <c r="NQ196" s="29"/>
      <c r="NR196" s="29"/>
      <c r="NS196" s="29"/>
      <c r="NT196" s="29"/>
      <c r="NU196" s="29"/>
      <c r="NV196" s="29"/>
      <c r="NW196" s="29"/>
      <c r="NX196" s="29"/>
      <c r="NY196" s="29"/>
      <c r="NZ196" s="29"/>
      <c r="OA196" s="29"/>
      <c r="OB196" s="29"/>
      <c r="OC196" s="29"/>
      <c r="OD196" s="29"/>
      <c r="OE196" s="29"/>
      <c r="OF196" s="29"/>
      <c r="OG196" s="29"/>
      <c r="OH196" s="29"/>
      <c r="OI196" s="29"/>
      <c r="OJ196" s="29"/>
      <c r="OK196" s="29"/>
      <c r="OL196" s="29"/>
      <c r="OM196" s="29"/>
      <c r="ON196" s="29"/>
      <c r="OO196" s="29"/>
      <c r="OP196" s="29"/>
      <c r="OQ196" s="29"/>
      <c r="OR196" s="29"/>
      <c r="OS196" s="29"/>
      <c r="OT196" s="29"/>
      <c r="OU196" s="29"/>
      <c r="OV196" s="29"/>
      <c r="OW196" s="29"/>
      <c r="OX196" s="29"/>
      <c r="OY196" s="29"/>
      <c r="OZ196" s="29"/>
      <c r="PA196" s="29"/>
      <c r="PB196" s="29"/>
      <c r="PC196" s="29"/>
      <c r="PD196" s="29"/>
      <c r="PE196" s="29"/>
      <c r="PF196" s="29"/>
      <c r="PG196" s="29"/>
      <c r="PH196" s="29"/>
      <c r="PI196" s="29"/>
      <c r="PJ196" s="29"/>
      <c r="PK196" s="29"/>
      <c r="PL196" s="29"/>
      <c r="PM196" s="29"/>
      <c r="PN196" s="29"/>
      <c r="PO196" s="29"/>
      <c r="PP196" s="29"/>
      <c r="PQ196" s="29"/>
      <c r="PR196" s="29"/>
      <c r="PS196" s="29"/>
      <c r="PT196" s="29"/>
      <c r="PU196" s="29"/>
      <c r="PV196" s="29"/>
      <c r="PW196" s="29"/>
      <c r="PX196" s="29"/>
      <c r="PY196" s="29"/>
      <c r="PZ196" s="29"/>
      <c r="QA196" s="29"/>
      <c r="QB196" s="29"/>
      <c r="QC196" s="29"/>
      <c r="QD196" s="29"/>
      <c r="QE196" s="29"/>
      <c r="QF196" s="29"/>
      <c r="QG196" s="29"/>
      <c r="QH196" s="29"/>
      <c r="QI196" s="29"/>
      <c r="QJ196" s="29"/>
      <c r="QK196" s="29"/>
      <c r="QL196" s="29"/>
      <c r="QM196" s="29"/>
      <c r="QN196" s="29"/>
      <c r="QO196" s="29"/>
      <c r="QP196" s="29"/>
      <c r="QQ196" s="29"/>
    </row>
    <row r="197" spans="1:459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 s="29"/>
      <c r="DC197" s="29"/>
      <c r="DD197" s="29"/>
      <c r="DE197" s="29"/>
      <c r="DF197" s="29"/>
      <c r="DG197" s="29"/>
      <c r="DH197" s="29"/>
      <c r="DI197" s="29"/>
      <c r="DJ197" s="29"/>
      <c r="DK197" s="29"/>
      <c r="DL197" s="29"/>
      <c r="DM197" s="29"/>
      <c r="DN197" s="29"/>
      <c r="DO197" s="29"/>
      <c r="DP197" s="29"/>
      <c r="DQ197" s="29"/>
      <c r="DR197" s="29"/>
      <c r="DS197" s="29"/>
      <c r="DT197" s="29"/>
      <c r="DU197" s="29"/>
      <c r="DV197" s="29"/>
      <c r="DW197" s="29"/>
      <c r="DX197" s="29"/>
      <c r="DY197" s="29"/>
      <c r="DZ197" s="29"/>
      <c r="EA197" s="29"/>
      <c r="EB197" s="29"/>
      <c r="EC197" s="29"/>
      <c r="ED197" s="29"/>
      <c r="EE197" s="29"/>
      <c r="EF197" s="29"/>
      <c r="EG197" s="29"/>
      <c r="EH197" s="29"/>
      <c r="EI197" s="29"/>
      <c r="EJ197" s="29"/>
      <c r="EK197" s="29"/>
      <c r="EL197" s="29"/>
      <c r="EM197" s="29"/>
      <c r="EN197" s="29"/>
      <c r="EO197" s="29"/>
      <c r="EP197" s="29"/>
      <c r="EQ197" s="29"/>
      <c r="ER197" s="29"/>
      <c r="ES197" s="29"/>
      <c r="ET197" s="29"/>
      <c r="EU197" s="29"/>
      <c r="EV197" s="29"/>
      <c r="EW197" s="29"/>
      <c r="EX197" s="29"/>
      <c r="EY197" s="29"/>
      <c r="EZ197" s="29"/>
      <c r="FA197" s="29"/>
      <c r="FB197" s="29"/>
      <c r="FC197" s="29"/>
      <c r="FD197" s="29"/>
      <c r="FE197" s="29"/>
      <c r="FF197" s="29"/>
      <c r="FG197" s="29"/>
      <c r="FH197" s="29"/>
      <c r="FI197" s="29"/>
      <c r="FJ197" s="29"/>
      <c r="FK197" s="29"/>
      <c r="FL197" s="29"/>
      <c r="FM197" s="29"/>
      <c r="FN197" s="29"/>
      <c r="FO197" s="29"/>
      <c r="FP197" s="29"/>
      <c r="FQ197" s="29"/>
      <c r="FR197" s="29"/>
      <c r="FS197" s="29"/>
      <c r="FT197" s="29"/>
      <c r="FU197" s="29"/>
      <c r="FV197" s="29"/>
      <c r="FW197" s="29"/>
      <c r="FX197" s="29"/>
      <c r="FY197" s="29"/>
      <c r="FZ197" s="29"/>
      <c r="GA197" s="29"/>
      <c r="GB197" s="29"/>
      <c r="GC197" s="29"/>
      <c r="GD197" s="29"/>
      <c r="GE197" s="29"/>
      <c r="GF197" s="29"/>
      <c r="GG197" s="29"/>
      <c r="GH197" s="29"/>
      <c r="GI197" s="29"/>
      <c r="GJ197" s="29"/>
      <c r="GK197" s="29"/>
      <c r="GL197" s="29"/>
      <c r="GM197" s="29"/>
      <c r="GN197" s="29"/>
      <c r="GO197" s="29"/>
      <c r="GP197" s="29"/>
      <c r="GQ197" s="29"/>
      <c r="GR197" s="29"/>
      <c r="GS197" s="29"/>
      <c r="GT197" s="29"/>
      <c r="GU197" s="29"/>
      <c r="GV197" s="29"/>
      <c r="GW197" s="29"/>
      <c r="GX197" s="29"/>
      <c r="GY197" s="29"/>
      <c r="GZ197" s="29"/>
      <c r="HA197" s="29"/>
      <c r="HB197" s="29"/>
      <c r="HC197" s="29"/>
      <c r="HD197" s="29"/>
      <c r="HE197" s="29"/>
      <c r="HF197" s="29"/>
      <c r="HG197" s="29"/>
      <c r="HH197" s="29"/>
      <c r="HI197" s="29"/>
      <c r="HJ197" s="29"/>
      <c r="HK197" s="29"/>
      <c r="HL197" s="29"/>
      <c r="HM197" s="29"/>
      <c r="HN197" s="29"/>
      <c r="HO197" s="29"/>
      <c r="HP197" s="29"/>
      <c r="HQ197" s="29"/>
      <c r="HR197" s="29"/>
      <c r="HS197" s="29"/>
      <c r="HT197" s="29"/>
      <c r="HU197" s="29"/>
      <c r="HV197" s="29"/>
      <c r="HW197" s="29"/>
      <c r="HX197" s="29"/>
      <c r="HY197" s="29"/>
      <c r="HZ197" s="29"/>
      <c r="IA197" s="29"/>
      <c r="IB197" s="29"/>
      <c r="IC197" s="29"/>
      <c r="ID197" s="29"/>
      <c r="IE197" s="29"/>
      <c r="IF197" s="29"/>
      <c r="IG197" s="29"/>
      <c r="IH197" s="29"/>
      <c r="II197" s="29"/>
      <c r="IJ197" s="29"/>
      <c r="IK197" s="29"/>
      <c r="IL197" s="29"/>
      <c r="IM197" s="29"/>
      <c r="IN197" s="29"/>
      <c r="IO197" s="29"/>
      <c r="IP197" s="29"/>
      <c r="IQ197" s="29"/>
      <c r="IR197" s="29"/>
      <c r="IS197" s="29"/>
      <c r="IT197" s="29"/>
      <c r="IU197" s="29"/>
      <c r="IV197" s="29"/>
      <c r="IW197" s="29"/>
      <c r="IX197" s="29"/>
      <c r="IY197" s="29"/>
      <c r="IZ197" s="29"/>
      <c r="JA197" s="29"/>
      <c r="JB197" s="29"/>
      <c r="JC197" s="29"/>
      <c r="JD197" s="29"/>
      <c r="JE197" s="29"/>
      <c r="JF197" s="29"/>
      <c r="JG197" s="29"/>
      <c r="JH197" s="29"/>
      <c r="JI197" s="29"/>
      <c r="JJ197" s="29"/>
      <c r="JK197" s="29"/>
      <c r="JL197" s="29"/>
      <c r="JM197" s="29"/>
      <c r="JN197" s="29"/>
      <c r="JO197" s="29"/>
      <c r="JP197" s="29"/>
      <c r="JQ197" s="29"/>
      <c r="JR197" s="29"/>
      <c r="JS197" s="29"/>
      <c r="JT197" s="29"/>
      <c r="JU197" s="29"/>
      <c r="JV197" s="29"/>
      <c r="JW197" s="29"/>
      <c r="JX197" s="29"/>
      <c r="JY197" s="29"/>
      <c r="JZ197" s="29"/>
      <c r="KA197" s="29"/>
      <c r="KB197" s="29"/>
      <c r="KC197" s="29"/>
      <c r="KD197" s="29"/>
      <c r="KE197" s="29"/>
      <c r="KF197" s="29"/>
      <c r="KG197" s="29"/>
      <c r="KH197" s="29"/>
      <c r="KI197" s="29"/>
      <c r="KJ197" s="29"/>
      <c r="KK197" s="29"/>
      <c r="KL197" s="29"/>
      <c r="KM197" s="29"/>
      <c r="KN197" s="29"/>
      <c r="KO197" s="29"/>
      <c r="KP197" s="29"/>
      <c r="KQ197" s="29"/>
      <c r="KR197" s="29"/>
      <c r="KS197" s="29"/>
      <c r="KT197" s="29"/>
      <c r="KU197" s="29"/>
      <c r="KV197" s="29"/>
      <c r="KW197" s="29"/>
      <c r="KX197" s="29"/>
      <c r="KY197" s="29"/>
      <c r="KZ197" s="29"/>
      <c r="LA197" s="29"/>
      <c r="LB197" s="29"/>
      <c r="LC197" s="29"/>
      <c r="LD197" s="29"/>
      <c r="LE197" s="29"/>
      <c r="LF197" s="29"/>
      <c r="LG197" s="29"/>
      <c r="LH197" s="29"/>
      <c r="LI197" s="29"/>
      <c r="LJ197" s="29"/>
      <c r="LK197" s="29"/>
      <c r="LL197" s="29"/>
      <c r="LM197" s="29"/>
      <c r="LN197" s="29"/>
      <c r="LO197" s="29"/>
      <c r="LP197" s="29"/>
      <c r="LQ197" s="29"/>
      <c r="LR197" s="29"/>
      <c r="LS197" s="29"/>
      <c r="LT197" s="29"/>
      <c r="LU197" s="29"/>
      <c r="LV197" s="29"/>
      <c r="LW197" s="29"/>
      <c r="LX197" s="29"/>
      <c r="LY197" s="29"/>
      <c r="LZ197" s="29"/>
      <c r="MA197" s="29"/>
      <c r="MB197" s="29"/>
      <c r="MC197" s="29"/>
      <c r="MD197" s="29"/>
      <c r="ME197" s="29"/>
      <c r="MF197" s="29"/>
      <c r="MG197" s="29"/>
      <c r="MH197" s="29"/>
      <c r="MI197" s="29"/>
      <c r="MJ197" s="29"/>
      <c r="MK197" s="29"/>
      <c r="ML197" s="29"/>
      <c r="MM197" s="29"/>
      <c r="MN197" s="29"/>
      <c r="MO197" s="29"/>
      <c r="MP197" s="29"/>
      <c r="MQ197" s="29"/>
      <c r="MR197" s="29"/>
      <c r="MS197" s="29"/>
      <c r="MT197" s="29"/>
      <c r="MU197" s="29"/>
      <c r="MV197" s="29"/>
      <c r="MW197" s="29"/>
      <c r="MX197" s="29"/>
      <c r="MY197" s="29"/>
      <c r="MZ197" s="29"/>
      <c r="NA197" s="29"/>
      <c r="NB197" s="29"/>
      <c r="NC197" s="29"/>
      <c r="ND197" s="29"/>
      <c r="NE197" s="29"/>
      <c r="NF197" s="29"/>
      <c r="NG197" s="29"/>
      <c r="NH197" s="29"/>
      <c r="NI197" s="29"/>
      <c r="NJ197" s="29"/>
      <c r="NK197" s="29"/>
      <c r="NL197" s="29"/>
      <c r="NM197" s="29"/>
      <c r="NN197" s="29"/>
      <c r="NO197" s="29"/>
      <c r="NP197" s="29"/>
      <c r="NQ197" s="29"/>
      <c r="NR197" s="29"/>
      <c r="NS197" s="29"/>
      <c r="NT197" s="29"/>
      <c r="NU197" s="29"/>
      <c r="NV197" s="29"/>
      <c r="NW197" s="29"/>
      <c r="NX197" s="29"/>
      <c r="NY197" s="29"/>
      <c r="NZ197" s="29"/>
      <c r="OA197" s="29"/>
      <c r="OB197" s="29"/>
      <c r="OC197" s="29"/>
      <c r="OD197" s="29"/>
      <c r="OE197" s="29"/>
      <c r="OF197" s="29"/>
      <c r="OG197" s="29"/>
      <c r="OH197" s="29"/>
      <c r="OI197" s="29"/>
      <c r="OJ197" s="29"/>
      <c r="OK197" s="29"/>
      <c r="OL197" s="29"/>
      <c r="OM197" s="29"/>
      <c r="ON197" s="29"/>
      <c r="OO197" s="29"/>
      <c r="OP197" s="29"/>
      <c r="OQ197" s="29"/>
      <c r="OR197" s="29"/>
      <c r="OS197" s="29"/>
      <c r="OT197" s="29"/>
      <c r="OU197" s="29"/>
      <c r="OV197" s="29"/>
      <c r="OW197" s="29"/>
      <c r="OX197" s="29"/>
      <c r="OY197" s="29"/>
      <c r="OZ197" s="29"/>
      <c r="PA197" s="29"/>
      <c r="PB197" s="29"/>
      <c r="PC197" s="29"/>
      <c r="PD197" s="29"/>
      <c r="PE197" s="29"/>
      <c r="PF197" s="29"/>
      <c r="PG197" s="29"/>
      <c r="PH197" s="29"/>
      <c r="PI197" s="29"/>
      <c r="PJ197" s="29"/>
      <c r="PK197" s="29"/>
      <c r="PL197" s="29"/>
      <c r="PM197" s="29"/>
      <c r="PN197" s="29"/>
      <c r="PO197" s="29"/>
      <c r="PP197" s="29"/>
      <c r="PQ197" s="29"/>
      <c r="PR197" s="29"/>
      <c r="PS197" s="29"/>
      <c r="PT197" s="29"/>
      <c r="PU197" s="29"/>
      <c r="PV197" s="29"/>
      <c r="PW197" s="29"/>
      <c r="PX197" s="29"/>
      <c r="PY197" s="29"/>
      <c r="PZ197" s="29"/>
      <c r="QA197" s="29"/>
      <c r="QB197" s="29"/>
      <c r="QC197" s="29"/>
      <c r="QD197" s="29"/>
      <c r="QE197" s="29"/>
      <c r="QF197" s="29"/>
      <c r="QG197" s="29"/>
      <c r="QH197" s="29"/>
      <c r="QI197" s="29"/>
      <c r="QJ197" s="29"/>
      <c r="QK197" s="29"/>
      <c r="QL197" s="29"/>
      <c r="QM197" s="29"/>
      <c r="QN197" s="29"/>
      <c r="QO197" s="29"/>
      <c r="QP197" s="29"/>
      <c r="QQ197" s="29"/>
    </row>
    <row r="198" spans="1:459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 s="29"/>
      <c r="DC198" s="29"/>
      <c r="DD198" s="29"/>
      <c r="DE198" s="29"/>
      <c r="DF198" s="29"/>
      <c r="DG198" s="29"/>
      <c r="DH198" s="29"/>
      <c r="DI198" s="29"/>
      <c r="DJ198" s="29"/>
      <c r="DK198" s="29"/>
      <c r="DL198" s="29"/>
      <c r="DM198" s="29"/>
      <c r="DN198" s="29"/>
      <c r="DO198" s="29"/>
      <c r="DP198" s="29"/>
      <c r="DQ198" s="29"/>
      <c r="DR198" s="29"/>
      <c r="DS198" s="29"/>
      <c r="DT198" s="29"/>
      <c r="DU198" s="29"/>
      <c r="DV198" s="29"/>
      <c r="DW198" s="29"/>
      <c r="DX198" s="29"/>
      <c r="DY198" s="29"/>
      <c r="DZ198" s="29"/>
      <c r="EA198" s="29"/>
      <c r="EB198" s="29"/>
      <c r="EC198" s="29"/>
      <c r="ED198" s="29"/>
      <c r="EE198" s="29"/>
      <c r="EF198" s="29"/>
      <c r="EG198" s="29"/>
      <c r="EH198" s="29"/>
      <c r="EI198" s="29"/>
      <c r="EJ198" s="29"/>
      <c r="EK198" s="29"/>
      <c r="EL198" s="29"/>
      <c r="EM198" s="29"/>
      <c r="EN198" s="29"/>
      <c r="EO198" s="29"/>
      <c r="EP198" s="29"/>
      <c r="EQ198" s="29"/>
      <c r="ER198" s="29"/>
      <c r="ES198" s="29"/>
      <c r="ET198" s="29"/>
      <c r="EU198" s="29"/>
      <c r="EV198" s="29"/>
      <c r="EW198" s="29"/>
      <c r="EX198" s="29"/>
      <c r="EY198" s="29"/>
      <c r="EZ198" s="29"/>
      <c r="FA198" s="29"/>
      <c r="FB198" s="29"/>
      <c r="FC198" s="29"/>
      <c r="FD198" s="29"/>
      <c r="FE198" s="29"/>
      <c r="FF198" s="29"/>
      <c r="FG198" s="29"/>
      <c r="FH198" s="29"/>
      <c r="FI198" s="29"/>
      <c r="FJ198" s="29"/>
      <c r="FK198" s="29"/>
      <c r="FL198" s="29"/>
      <c r="FM198" s="29"/>
      <c r="FN198" s="29"/>
      <c r="FO198" s="29"/>
      <c r="FP198" s="29"/>
      <c r="FQ198" s="29"/>
      <c r="FR198" s="29"/>
      <c r="FS198" s="29"/>
      <c r="FT198" s="29"/>
      <c r="FU198" s="29"/>
      <c r="FV198" s="29"/>
      <c r="FW198" s="29"/>
      <c r="FX198" s="29"/>
      <c r="FY198" s="29"/>
      <c r="FZ198" s="29"/>
      <c r="GA198" s="29"/>
      <c r="GB198" s="29"/>
      <c r="GC198" s="29"/>
      <c r="GD198" s="29"/>
      <c r="GE198" s="29"/>
      <c r="GF198" s="29"/>
      <c r="GG198" s="29"/>
      <c r="GH198" s="29"/>
      <c r="GI198" s="29"/>
      <c r="GJ198" s="29"/>
      <c r="GK198" s="29"/>
      <c r="GL198" s="29"/>
      <c r="GM198" s="29"/>
      <c r="GN198" s="29"/>
      <c r="GO198" s="29"/>
      <c r="GP198" s="29"/>
      <c r="GQ198" s="29"/>
      <c r="GR198" s="29"/>
      <c r="GS198" s="29"/>
      <c r="GT198" s="29"/>
      <c r="GU198" s="29"/>
      <c r="GV198" s="29"/>
      <c r="GW198" s="29"/>
      <c r="GX198" s="29"/>
      <c r="GY198" s="29"/>
      <c r="GZ198" s="29"/>
      <c r="HA198" s="29"/>
      <c r="HB198" s="29"/>
      <c r="HC198" s="29"/>
      <c r="HD198" s="29"/>
      <c r="HE198" s="29"/>
      <c r="HF198" s="29"/>
      <c r="HG198" s="29"/>
      <c r="HH198" s="29"/>
      <c r="HI198" s="29"/>
      <c r="HJ198" s="29"/>
      <c r="HK198" s="29"/>
      <c r="HL198" s="29"/>
      <c r="HM198" s="29"/>
      <c r="HN198" s="29"/>
      <c r="HO198" s="29"/>
      <c r="HP198" s="29"/>
      <c r="HQ198" s="29"/>
      <c r="HR198" s="29"/>
      <c r="HS198" s="29"/>
      <c r="HT198" s="29"/>
      <c r="HU198" s="29"/>
      <c r="HV198" s="29"/>
      <c r="HW198" s="29"/>
      <c r="HX198" s="29"/>
      <c r="HY198" s="29"/>
      <c r="HZ198" s="29"/>
      <c r="IA198" s="29"/>
      <c r="IB198" s="29"/>
      <c r="IC198" s="29"/>
      <c r="ID198" s="29"/>
      <c r="IE198" s="29"/>
      <c r="IF198" s="29"/>
      <c r="IG198" s="29"/>
      <c r="IH198" s="29"/>
      <c r="II198" s="29"/>
      <c r="IJ198" s="29"/>
      <c r="IK198" s="29"/>
      <c r="IL198" s="29"/>
      <c r="IM198" s="29"/>
      <c r="IN198" s="29"/>
      <c r="IO198" s="29"/>
      <c r="IP198" s="29"/>
      <c r="IQ198" s="29"/>
      <c r="IR198" s="29"/>
      <c r="IS198" s="29"/>
      <c r="IT198" s="29"/>
      <c r="IU198" s="29"/>
      <c r="IV198" s="29"/>
      <c r="IW198" s="29"/>
      <c r="IX198" s="29"/>
      <c r="IY198" s="29"/>
      <c r="IZ198" s="29"/>
      <c r="JA198" s="29"/>
      <c r="JB198" s="29"/>
      <c r="JC198" s="29"/>
      <c r="JD198" s="29"/>
      <c r="JE198" s="29"/>
      <c r="JF198" s="29"/>
      <c r="JG198" s="29"/>
      <c r="JH198" s="29"/>
      <c r="JI198" s="29"/>
      <c r="JJ198" s="29"/>
      <c r="JK198" s="29"/>
      <c r="JL198" s="29"/>
      <c r="JM198" s="29"/>
      <c r="JN198" s="29"/>
      <c r="JO198" s="29"/>
      <c r="JP198" s="29"/>
      <c r="JQ198" s="29"/>
      <c r="JR198" s="29"/>
      <c r="JS198" s="29"/>
      <c r="JT198" s="29"/>
      <c r="JU198" s="29"/>
      <c r="JV198" s="29"/>
      <c r="JW198" s="29"/>
      <c r="JX198" s="29"/>
      <c r="JY198" s="29"/>
      <c r="JZ198" s="29"/>
      <c r="KA198" s="29"/>
      <c r="KB198" s="29"/>
      <c r="KC198" s="29"/>
      <c r="KD198" s="29"/>
      <c r="KE198" s="29"/>
      <c r="KF198" s="29"/>
      <c r="KG198" s="29"/>
      <c r="KH198" s="29"/>
      <c r="KI198" s="29"/>
      <c r="KJ198" s="29"/>
      <c r="KK198" s="29"/>
      <c r="KL198" s="29"/>
      <c r="KM198" s="29"/>
      <c r="KN198" s="29"/>
      <c r="KO198" s="29"/>
      <c r="KP198" s="29"/>
      <c r="KQ198" s="29"/>
      <c r="KR198" s="29"/>
      <c r="KS198" s="29"/>
      <c r="KT198" s="29"/>
      <c r="KU198" s="29"/>
      <c r="KV198" s="29"/>
      <c r="KW198" s="29"/>
      <c r="KX198" s="29"/>
      <c r="KY198" s="29"/>
      <c r="KZ198" s="29"/>
      <c r="LA198" s="29"/>
      <c r="LB198" s="29"/>
      <c r="LC198" s="29"/>
      <c r="LD198" s="29"/>
      <c r="LE198" s="29"/>
      <c r="LF198" s="29"/>
      <c r="LG198" s="29"/>
      <c r="LH198" s="29"/>
      <c r="LI198" s="29"/>
      <c r="LJ198" s="29"/>
      <c r="LK198" s="29"/>
      <c r="LL198" s="29"/>
      <c r="LM198" s="29"/>
      <c r="LN198" s="29"/>
      <c r="LO198" s="29"/>
      <c r="LP198" s="29"/>
      <c r="LQ198" s="29"/>
      <c r="LR198" s="29"/>
      <c r="LS198" s="29"/>
      <c r="LT198" s="29"/>
      <c r="LU198" s="29"/>
      <c r="LV198" s="29"/>
      <c r="LW198" s="29"/>
      <c r="LX198" s="29"/>
      <c r="LY198" s="29"/>
      <c r="LZ198" s="29"/>
      <c r="MA198" s="29"/>
      <c r="MB198" s="29"/>
      <c r="MC198" s="29"/>
      <c r="MD198" s="29"/>
      <c r="ME198" s="29"/>
      <c r="MF198" s="29"/>
      <c r="MG198" s="29"/>
      <c r="MH198" s="29"/>
      <c r="MI198" s="29"/>
      <c r="MJ198" s="29"/>
      <c r="MK198" s="29"/>
      <c r="ML198" s="29"/>
      <c r="MM198" s="29"/>
      <c r="MN198" s="29"/>
      <c r="MO198" s="29"/>
      <c r="MP198" s="29"/>
      <c r="MQ198" s="29"/>
      <c r="MR198" s="29"/>
      <c r="MS198" s="29"/>
      <c r="MT198" s="29"/>
      <c r="MU198" s="29"/>
      <c r="MV198" s="29"/>
      <c r="MW198" s="29"/>
      <c r="MX198" s="29"/>
      <c r="MY198" s="29"/>
      <c r="MZ198" s="29"/>
      <c r="NA198" s="29"/>
      <c r="NB198" s="29"/>
      <c r="NC198" s="29"/>
      <c r="ND198" s="29"/>
      <c r="NE198" s="29"/>
      <c r="NF198" s="29"/>
      <c r="NG198" s="29"/>
      <c r="NH198" s="29"/>
      <c r="NI198" s="29"/>
      <c r="NJ198" s="29"/>
      <c r="NK198" s="29"/>
      <c r="NL198" s="29"/>
      <c r="NM198" s="29"/>
      <c r="NN198" s="29"/>
      <c r="NO198" s="29"/>
      <c r="NP198" s="29"/>
      <c r="NQ198" s="29"/>
      <c r="NR198" s="29"/>
      <c r="NS198" s="29"/>
      <c r="NT198" s="29"/>
      <c r="NU198" s="29"/>
      <c r="NV198" s="29"/>
      <c r="NW198" s="29"/>
      <c r="NX198" s="29"/>
      <c r="NY198" s="29"/>
      <c r="NZ198" s="29"/>
      <c r="OA198" s="29"/>
      <c r="OB198" s="29"/>
      <c r="OC198" s="29"/>
      <c r="OD198" s="29"/>
      <c r="OE198" s="29"/>
      <c r="OF198" s="29"/>
      <c r="OG198" s="29"/>
      <c r="OH198" s="29"/>
      <c r="OI198" s="29"/>
      <c r="OJ198" s="29"/>
      <c r="OK198" s="29"/>
      <c r="OL198" s="29"/>
      <c r="OM198" s="29"/>
      <c r="ON198" s="29"/>
      <c r="OO198" s="29"/>
      <c r="OP198" s="29"/>
      <c r="OQ198" s="29"/>
      <c r="OR198" s="29"/>
      <c r="OS198" s="29"/>
      <c r="OT198" s="29"/>
      <c r="OU198" s="29"/>
      <c r="OV198" s="29"/>
      <c r="OW198" s="29"/>
      <c r="OX198" s="29"/>
      <c r="OY198" s="29"/>
      <c r="OZ198" s="29"/>
      <c r="PA198" s="29"/>
      <c r="PB198" s="29"/>
      <c r="PC198" s="29"/>
      <c r="PD198" s="29"/>
      <c r="PE198" s="29"/>
      <c r="PF198" s="29"/>
      <c r="PG198" s="29"/>
      <c r="PH198" s="29"/>
      <c r="PI198" s="29"/>
      <c r="PJ198" s="29"/>
      <c r="PK198" s="29"/>
      <c r="PL198" s="29"/>
      <c r="PM198" s="29"/>
      <c r="PN198" s="29"/>
      <c r="PO198" s="29"/>
      <c r="PP198" s="29"/>
      <c r="PQ198" s="29"/>
      <c r="PR198" s="29"/>
      <c r="PS198" s="29"/>
      <c r="PT198" s="29"/>
      <c r="PU198" s="29"/>
      <c r="PV198" s="29"/>
      <c r="PW198" s="29"/>
      <c r="PX198" s="29"/>
      <c r="PY198" s="29"/>
      <c r="PZ198" s="29"/>
      <c r="QA198" s="29"/>
      <c r="QB198" s="29"/>
      <c r="QC198" s="29"/>
      <c r="QD198" s="29"/>
      <c r="QE198" s="29"/>
      <c r="QF198" s="29"/>
      <c r="QG198" s="29"/>
      <c r="QH198" s="29"/>
      <c r="QI198" s="29"/>
      <c r="QJ198" s="29"/>
      <c r="QK198" s="29"/>
      <c r="QL198" s="29"/>
      <c r="QM198" s="29"/>
      <c r="QN198" s="29"/>
      <c r="QO198" s="29"/>
      <c r="QP198" s="29"/>
      <c r="QQ198" s="29"/>
    </row>
    <row r="199" spans="1:459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 s="29"/>
      <c r="DC199" s="29"/>
      <c r="DD199" s="29"/>
      <c r="DE199" s="29"/>
      <c r="DF199" s="29"/>
      <c r="DG199" s="29"/>
      <c r="DH199" s="29"/>
      <c r="DI199" s="29"/>
      <c r="DJ199" s="29"/>
      <c r="DK199" s="29"/>
      <c r="DL199" s="29"/>
      <c r="DM199" s="29"/>
      <c r="DN199" s="29"/>
      <c r="DO199" s="29"/>
      <c r="DP199" s="29"/>
      <c r="DQ199" s="29"/>
      <c r="DR199" s="29"/>
      <c r="DS199" s="29"/>
      <c r="DT199" s="29"/>
      <c r="DU199" s="29"/>
      <c r="DV199" s="29"/>
      <c r="DW199" s="29"/>
      <c r="DX199" s="29"/>
      <c r="DY199" s="29"/>
      <c r="DZ199" s="29"/>
      <c r="EA199" s="29"/>
      <c r="EB199" s="29"/>
      <c r="EC199" s="29"/>
      <c r="ED199" s="29"/>
      <c r="EE199" s="29"/>
      <c r="EF199" s="29"/>
      <c r="EG199" s="29"/>
      <c r="EH199" s="29"/>
      <c r="EI199" s="29"/>
      <c r="EJ199" s="29"/>
      <c r="EK199" s="29"/>
      <c r="EL199" s="29"/>
      <c r="EM199" s="29"/>
      <c r="EN199" s="29"/>
      <c r="EO199" s="29"/>
      <c r="EP199" s="29"/>
      <c r="EQ199" s="29"/>
      <c r="ER199" s="29"/>
      <c r="ES199" s="29"/>
      <c r="ET199" s="29"/>
      <c r="EU199" s="29"/>
      <c r="EV199" s="29"/>
      <c r="EW199" s="29"/>
      <c r="EX199" s="29"/>
      <c r="EY199" s="29"/>
      <c r="EZ199" s="29"/>
      <c r="FA199" s="29"/>
      <c r="FB199" s="29"/>
      <c r="FC199" s="29"/>
      <c r="FD199" s="29"/>
      <c r="FE199" s="29"/>
      <c r="FF199" s="29"/>
      <c r="FG199" s="29"/>
      <c r="FH199" s="29"/>
      <c r="FI199" s="29"/>
      <c r="FJ199" s="29"/>
      <c r="FK199" s="29"/>
      <c r="FL199" s="29"/>
      <c r="FM199" s="29"/>
      <c r="FN199" s="29"/>
      <c r="FO199" s="29"/>
      <c r="FP199" s="29"/>
      <c r="FQ199" s="29"/>
      <c r="FR199" s="29"/>
      <c r="FS199" s="29"/>
      <c r="FT199" s="29"/>
      <c r="FU199" s="29"/>
      <c r="FV199" s="29"/>
      <c r="FW199" s="29"/>
      <c r="FX199" s="29"/>
      <c r="FY199" s="29"/>
      <c r="FZ199" s="29"/>
      <c r="GA199" s="29"/>
      <c r="GB199" s="29"/>
      <c r="GC199" s="29"/>
      <c r="GD199" s="29"/>
      <c r="GE199" s="29"/>
      <c r="GF199" s="29"/>
      <c r="GG199" s="29"/>
      <c r="GH199" s="29"/>
      <c r="GI199" s="29"/>
      <c r="GJ199" s="29"/>
      <c r="GK199" s="29"/>
      <c r="GL199" s="29"/>
      <c r="GM199" s="29"/>
      <c r="GN199" s="29"/>
      <c r="GO199" s="29"/>
      <c r="GP199" s="29"/>
      <c r="GQ199" s="29"/>
      <c r="GR199" s="29"/>
      <c r="GS199" s="29"/>
      <c r="GT199" s="29"/>
      <c r="GU199" s="29"/>
      <c r="GV199" s="29"/>
      <c r="GW199" s="29"/>
      <c r="GX199" s="29"/>
      <c r="GY199" s="29"/>
      <c r="GZ199" s="29"/>
      <c r="HA199" s="29"/>
      <c r="HB199" s="29"/>
      <c r="HC199" s="29"/>
      <c r="HD199" s="29"/>
      <c r="HE199" s="29"/>
      <c r="HF199" s="29"/>
      <c r="HG199" s="29"/>
      <c r="HH199" s="29"/>
      <c r="HI199" s="29"/>
      <c r="HJ199" s="29"/>
      <c r="HK199" s="29"/>
      <c r="HL199" s="29"/>
      <c r="HM199" s="29"/>
      <c r="HN199" s="29"/>
      <c r="HO199" s="29"/>
      <c r="HP199" s="29"/>
      <c r="HQ199" s="29"/>
      <c r="HR199" s="29"/>
      <c r="HS199" s="29"/>
      <c r="HT199" s="29"/>
      <c r="HU199" s="29"/>
      <c r="HV199" s="29"/>
      <c r="HW199" s="29"/>
      <c r="HX199" s="29"/>
      <c r="HY199" s="29"/>
      <c r="HZ199" s="29"/>
      <c r="IA199" s="29"/>
      <c r="IB199" s="29"/>
      <c r="IC199" s="29"/>
      <c r="ID199" s="29"/>
      <c r="IE199" s="29"/>
      <c r="IF199" s="29"/>
      <c r="IG199" s="29"/>
      <c r="IH199" s="29"/>
      <c r="II199" s="29"/>
      <c r="IJ199" s="29"/>
      <c r="IK199" s="29"/>
      <c r="IL199" s="29"/>
      <c r="IM199" s="29"/>
      <c r="IN199" s="29"/>
      <c r="IO199" s="29"/>
      <c r="IP199" s="29"/>
      <c r="IQ199" s="29"/>
      <c r="IR199" s="29"/>
      <c r="IS199" s="29"/>
      <c r="IT199" s="29"/>
      <c r="IU199" s="29"/>
      <c r="IV199" s="29"/>
      <c r="IW199" s="29"/>
      <c r="IX199" s="29"/>
      <c r="IY199" s="29"/>
      <c r="IZ199" s="29"/>
      <c r="JA199" s="29"/>
      <c r="JB199" s="29"/>
      <c r="JC199" s="29"/>
      <c r="JD199" s="29"/>
      <c r="JE199" s="29"/>
      <c r="JF199" s="29"/>
      <c r="JG199" s="29"/>
      <c r="JH199" s="29"/>
      <c r="JI199" s="29"/>
      <c r="JJ199" s="29"/>
      <c r="JK199" s="29"/>
      <c r="JL199" s="29"/>
      <c r="JM199" s="29"/>
      <c r="JN199" s="29"/>
      <c r="JO199" s="29"/>
      <c r="JP199" s="29"/>
      <c r="JQ199" s="29"/>
      <c r="JR199" s="29"/>
      <c r="JS199" s="29"/>
      <c r="JT199" s="29"/>
      <c r="JU199" s="29"/>
      <c r="JV199" s="29"/>
      <c r="JW199" s="29"/>
      <c r="JX199" s="29"/>
      <c r="JY199" s="29"/>
      <c r="JZ199" s="29"/>
      <c r="KA199" s="29"/>
      <c r="KB199" s="29"/>
      <c r="KC199" s="29"/>
      <c r="KD199" s="29"/>
      <c r="KE199" s="29"/>
      <c r="KF199" s="29"/>
      <c r="KG199" s="29"/>
      <c r="KH199" s="29"/>
      <c r="KI199" s="29"/>
      <c r="KJ199" s="29"/>
      <c r="KK199" s="29"/>
      <c r="KL199" s="29"/>
      <c r="KM199" s="29"/>
      <c r="KN199" s="29"/>
      <c r="KO199" s="29"/>
      <c r="KP199" s="29"/>
      <c r="KQ199" s="29"/>
      <c r="KR199" s="29"/>
      <c r="KS199" s="29"/>
      <c r="KT199" s="29"/>
      <c r="KU199" s="29"/>
      <c r="KV199" s="29"/>
      <c r="KW199" s="29"/>
      <c r="KX199" s="29"/>
      <c r="KY199" s="29"/>
      <c r="KZ199" s="29"/>
      <c r="LA199" s="29"/>
      <c r="LB199" s="29"/>
      <c r="LC199" s="29"/>
      <c r="LD199" s="29"/>
      <c r="LE199" s="29"/>
      <c r="LF199" s="29"/>
      <c r="LG199" s="29"/>
      <c r="LH199" s="29"/>
      <c r="LI199" s="29"/>
      <c r="LJ199" s="29"/>
      <c r="LK199" s="29"/>
      <c r="LL199" s="29"/>
      <c r="LM199" s="29"/>
      <c r="LN199" s="29"/>
      <c r="LO199" s="29"/>
      <c r="LP199" s="29"/>
      <c r="LQ199" s="29"/>
      <c r="LR199" s="29"/>
      <c r="LS199" s="29"/>
      <c r="LT199" s="29"/>
      <c r="LU199" s="29"/>
      <c r="LV199" s="29"/>
      <c r="LW199" s="29"/>
      <c r="LX199" s="29"/>
      <c r="LY199" s="29"/>
      <c r="LZ199" s="29"/>
      <c r="MA199" s="29"/>
      <c r="MB199" s="29"/>
      <c r="MC199" s="29"/>
      <c r="MD199" s="29"/>
      <c r="ME199" s="29"/>
      <c r="MF199" s="29"/>
      <c r="MG199" s="29"/>
      <c r="MH199" s="29"/>
      <c r="MI199" s="29"/>
      <c r="MJ199" s="29"/>
      <c r="MK199" s="29"/>
      <c r="ML199" s="29"/>
      <c r="MM199" s="29"/>
      <c r="MN199" s="29"/>
      <c r="MO199" s="29"/>
      <c r="MP199" s="29"/>
      <c r="MQ199" s="29"/>
      <c r="MR199" s="29"/>
      <c r="MS199" s="29"/>
      <c r="MT199" s="29"/>
      <c r="MU199" s="29"/>
      <c r="MV199" s="29"/>
      <c r="MW199" s="29"/>
      <c r="MX199" s="29"/>
      <c r="MY199" s="29"/>
      <c r="MZ199" s="29"/>
      <c r="NA199" s="29"/>
      <c r="NB199" s="29"/>
      <c r="NC199" s="29"/>
      <c r="ND199" s="29"/>
      <c r="NE199" s="29"/>
      <c r="NF199" s="29"/>
      <c r="NG199" s="29"/>
      <c r="NH199" s="29"/>
      <c r="NI199" s="29"/>
      <c r="NJ199" s="29"/>
      <c r="NK199" s="29"/>
      <c r="NL199" s="29"/>
      <c r="NM199" s="29"/>
      <c r="NN199" s="29"/>
      <c r="NO199" s="29"/>
      <c r="NP199" s="29"/>
      <c r="NQ199" s="29"/>
      <c r="NR199" s="29"/>
      <c r="NS199" s="29"/>
      <c r="NT199" s="29"/>
      <c r="NU199" s="29"/>
      <c r="NV199" s="29"/>
      <c r="NW199" s="29"/>
      <c r="NX199" s="29"/>
      <c r="NY199" s="29"/>
      <c r="NZ199" s="29"/>
      <c r="OA199" s="29"/>
      <c r="OB199" s="29"/>
      <c r="OC199" s="29"/>
      <c r="OD199" s="29"/>
      <c r="OE199" s="29"/>
      <c r="OF199" s="29"/>
      <c r="OG199" s="29"/>
      <c r="OH199" s="29"/>
      <c r="OI199" s="29"/>
      <c r="OJ199" s="29"/>
      <c r="OK199" s="29"/>
      <c r="OL199" s="29"/>
      <c r="OM199" s="29"/>
      <c r="ON199" s="29"/>
      <c r="OO199" s="29"/>
      <c r="OP199" s="29"/>
      <c r="OQ199" s="29"/>
      <c r="OR199" s="29"/>
      <c r="OS199" s="29"/>
      <c r="OT199" s="29"/>
      <c r="OU199" s="29"/>
      <c r="OV199" s="29"/>
      <c r="OW199" s="29"/>
      <c r="OX199" s="29"/>
      <c r="OY199" s="29"/>
      <c r="OZ199" s="29"/>
      <c r="PA199" s="29"/>
      <c r="PB199" s="29"/>
      <c r="PC199" s="29"/>
      <c r="PD199" s="29"/>
      <c r="PE199" s="29"/>
      <c r="PF199" s="29"/>
      <c r="PG199" s="29"/>
      <c r="PH199" s="29"/>
      <c r="PI199" s="29"/>
      <c r="PJ199" s="29"/>
      <c r="PK199" s="29"/>
      <c r="PL199" s="29"/>
      <c r="PM199" s="29"/>
      <c r="PN199" s="29"/>
      <c r="PO199" s="29"/>
      <c r="PP199" s="29"/>
      <c r="PQ199" s="29"/>
      <c r="PR199" s="29"/>
      <c r="PS199" s="29"/>
      <c r="PT199" s="29"/>
      <c r="PU199" s="29"/>
      <c r="PV199" s="29"/>
      <c r="PW199" s="29"/>
      <c r="PX199" s="29"/>
      <c r="PY199" s="29"/>
      <c r="PZ199" s="29"/>
      <c r="QA199" s="29"/>
      <c r="QB199" s="29"/>
      <c r="QC199" s="29"/>
      <c r="QD199" s="29"/>
      <c r="QE199" s="29"/>
      <c r="QF199" s="29"/>
      <c r="QG199" s="29"/>
      <c r="QH199" s="29"/>
      <c r="QI199" s="29"/>
      <c r="QJ199" s="29"/>
      <c r="QK199" s="29"/>
      <c r="QL199" s="29"/>
      <c r="QM199" s="29"/>
      <c r="QN199" s="29"/>
      <c r="QO199" s="29"/>
      <c r="QP199" s="29"/>
      <c r="QQ199" s="29"/>
    </row>
    <row r="200" spans="1:459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 s="29"/>
      <c r="DC200" s="29"/>
      <c r="DD200" s="29"/>
      <c r="DE200" s="29"/>
      <c r="DF200" s="29"/>
      <c r="DG200" s="29"/>
      <c r="DH200" s="29"/>
      <c r="DI200" s="29"/>
      <c r="DJ200" s="29"/>
      <c r="DK200" s="29"/>
      <c r="DL200" s="29"/>
      <c r="DM200" s="29"/>
      <c r="DN200" s="29"/>
      <c r="DO200" s="29"/>
      <c r="DP200" s="29"/>
      <c r="DQ200" s="29"/>
      <c r="DR200" s="29"/>
      <c r="DS200" s="29"/>
      <c r="DT200" s="29"/>
      <c r="DU200" s="29"/>
      <c r="DV200" s="29"/>
      <c r="DW200" s="29"/>
      <c r="DX200" s="29"/>
      <c r="DY200" s="29"/>
      <c r="DZ200" s="29"/>
      <c r="EA200" s="29"/>
      <c r="EB200" s="29"/>
      <c r="EC200" s="29"/>
      <c r="ED200" s="29"/>
      <c r="EE200" s="29"/>
      <c r="EF200" s="29"/>
      <c r="EG200" s="29"/>
      <c r="EH200" s="29"/>
      <c r="EI200" s="29"/>
      <c r="EJ200" s="29"/>
      <c r="EK200" s="29"/>
      <c r="EL200" s="29"/>
      <c r="EM200" s="29"/>
      <c r="EN200" s="29"/>
      <c r="EO200" s="29"/>
      <c r="EP200" s="29"/>
      <c r="EQ200" s="29"/>
      <c r="ER200" s="29"/>
      <c r="ES200" s="29"/>
      <c r="ET200" s="29"/>
      <c r="EU200" s="29"/>
      <c r="EV200" s="29"/>
      <c r="EW200" s="29"/>
      <c r="EX200" s="29"/>
      <c r="EY200" s="29"/>
      <c r="EZ200" s="29"/>
      <c r="FA200" s="29"/>
      <c r="FB200" s="29"/>
      <c r="FC200" s="29"/>
      <c r="FD200" s="29"/>
      <c r="FE200" s="29"/>
      <c r="FF200" s="29"/>
      <c r="FG200" s="29"/>
      <c r="FH200" s="29"/>
      <c r="FI200" s="29"/>
      <c r="FJ200" s="29"/>
      <c r="FK200" s="29"/>
      <c r="FL200" s="29"/>
      <c r="FM200" s="29"/>
      <c r="FN200" s="29"/>
      <c r="FO200" s="29"/>
      <c r="FP200" s="29"/>
      <c r="FQ200" s="29"/>
      <c r="FR200" s="29"/>
      <c r="FS200" s="29"/>
      <c r="FT200" s="29"/>
      <c r="FU200" s="29"/>
      <c r="FV200" s="29"/>
      <c r="FW200" s="29"/>
      <c r="FX200" s="29"/>
      <c r="FY200" s="29"/>
      <c r="FZ200" s="29"/>
      <c r="GA200" s="29"/>
      <c r="GB200" s="29"/>
      <c r="GC200" s="29"/>
      <c r="GD200" s="29"/>
      <c r="GE200" s="29"/>
      <c r="GF200" s="29"/>
      <c r="GG200" s="29"/>
      <c r="GH200" s="29"/>
      <c r="GI200" s="29"/>
      <c r="GJ200" s="29"/>
      <c r="GK200" s="29"/>
      <c r="GL200" s="29"/>
      <c r="GM200" s="29"/>
      <c r="GN200" s="29"/>
      <c r="GO200" s="29"/>
      <c r="GP200" s="29"/>
      <c r="GQ200" s="29"/>
      <c r="GR200" s="29"/>
      <c r="GS200" s="29"/>
      <c r="GT200" s="29"/>
      <c r="GU200" s="29"/>
      <c r="GV200" s="29"/>
      <c r="GW200" s="29"/>
      <c r="GX200" s="29"/>
      <c r="GY200" s="29"/>
      <c r="GZ200" s="29"/>
      <c r="HA200" s="29"/>
      <c r="HB200" s="29"/>
      <c r="HC200" s="29"/>
      <c r="HD200" s="29"/>
      <c r="HE200" s="29"/>
      <c r="HF200" s="29"/>
      <c r="HG200" s="29"/>
      <c r="HH200" s="29"/>
      <c r="HI200" s="29"/>
      <c r="HJ200" s="29"/>
      <c r="HK200" s="29"/>
      <c r="HL200" s="29"/>
      <c r="HM200" s="29"/>
      <c r="HN200" s="29"/>
      <c r="HO200" s="29"/>
      <c r="HP200" s="29"/>
      <c r="HQ200" s="29"/>
      <c r="HR200" s="29"/>
      <c r="HS200" s="29"/>
      <c r="HT200" s="29"/>
      <c r="HU200" s="29"/>
      <c r="HV200" s="29"/>
      <c r="HW200" s="29"/>
      <c r="HX200" s="29"/>
      <c r="HY200" s="29"/>
      <c r="HZ200" s="29"/>
      <c r="IA200" s="29"/>
      <c r="IB200" s="29"/>
      <c r="IC200" s="29"/>
      <c r="ID200" s="29"/>
      <c r="IE200" s="29"/>
      <c r="IF200" s="29"/>
      <c r="IG200" s="29"/>
      <c r="IH200" s="29"/>
      <c r="II200" s="29"/>
      <c r="IJ200" s="29"/>
      <c r="IK200" s="29"/>
      <c r="IL200" s="29"/>
      <c r="IM200" s="29"/>
      <c r="IN200" s="29"/>
      <c r="IO200" s="29"/>
      <c r="IP200" s="29"/>
      <c r="IQ200" s="29"/>
      <c r="IR200" s="29"/>
      <c r="IS200" s="29"/>
      <c r="IT200" s="29"/>
      <c r="IU200" s="29"/>
      <c r="IV200" s="29"/>
      <c r="IW200" s="29"/>
      <c r="IX200" s="29"/>
      <c r="IY200" s="29"/>
      <c r="IZ200" s="29"/>
      <c r="JA200" s="29"/>
      <c r="JB200" s="29"/>
      <c r="JC200" s="29"/>
      <c r="JD200" s="29"/>
      <c r="JE200" s="29"/>
      <c r="JF200" s="29"/>
      <c r="JG200" s="29"/>
      <c r="JH200" s="29"/>
      <c r="JI200" s="29"/>
      <c r="JJ200" s="29"/>
      <c r="JK200" s="29"/>
      <c r="JL200" s="29"/>
      <c r="JM200" s="29"/>
      <c r="JN200" s="29"/>
      <c r="JO200" s="29"/>
      <c r="JP200" s="29"/>
      <c r="JQ200" s="29"/>
      <c r="JR200" s="29"/>
      <c r="JS200" s="29"/>
      <c r="JT200" s="29"/>
      <c r="JU200" s="29"/>
      <c r="JV200" s="29"/>
      <c r="JW200" s="29"/>
      <c r="JX200" s="29"/>
      <c r="JY200" s="29"/>
      <c r="JZ200" s="29"/>
      <c r="KA200" s="29"/>
      <c r="KB200" s="29"/>
      <c r="KC200" s="29"/>
      <c r="KD200" s="29"/>
      <c r="KE200" s="29"/>
      <c r="KF200" s="29"/>
      <c r="KG200" s="29"/>
      <c r="KH200" s="29"/>
      <c r="KI200" s="29"/>
      <c r="KJ200" s="29"/>
      <c r="KK200" s="29"/>
      <c r="KL200" s="29"/>
      <c r="KM200" s="29"/>
      <c r="KN200" s="29"/>
      <c r="KO200" s="29"/>
      <c r="KP200" s="29"/>
      <c r="KQ200" s="29"/>
      <c r="KR200" s="29"/>
      <c r="KS200" s="29"/>
      <c r="KT200" s="29"/>
      <c r="KU200" s="29"/>
      <c r="KV200" s="29"/>
      <c r="KW200" s="29"/>
      <c r="KX200" s="29"/>
      <c r="KY200" s="29"/>
      <c r="KZ200" s="29"/>
      <c r="LA200" s="29"/>
      <c r="LB200" s="29"/>
      <c r="LC200" s="29"/>
      <c r="LD200" s="29"/>
      <c r="LE200" s="29"/>
      <c r="LF200" s="29"/>
      <c r="LG200" s="29"/>
      <c r="LH200" s="29"/>
      <c r="LI200" s="29"/>
      <c r="LJ200" s="29"/>
      <c r="LK200" s="29"/>
      <c r="LL200" s="29"/>
      <c r="LM200" s="29"/>
      <c r="LN200" s="29"/>
      <c r="LO200" s="29"/>
      <c r="LP200" s="29"/>
      <c r="LQ200" s="29"/>
      <c r="LR200" s="29"/>
      <c r="LS200" s="29"/>
      <c r="LT200" s="29"/>
      <c r="LU200" s="29"/>
      <c r="LV200" s="29"/>
      <c r="LW200" s="29"/>
      <c r="LX200" s="29"/>
      <c r="LY200" s="29"/>
      <c r="LZ200" s="29"/>
      <c r="MA200" s="29"/>
      <c r="MB200" s="29"/>
      <c r="MC200" s="29"/>
      <c r="MD200" s="29"/>
      <c r="ME200" s="29"/>
      <c r="MF200" s="29"/>
      <c r="MG200" s="29"/>
      <c r="MH200" s="29"/>
      <c r="MI200" s="29"/>
      <c r="MJ200" s="29"/>
      <c r="MK200" s="29"/>
      <c r="ML200" s="29"/>
      <c r="MM200" s="29"/>
      <c r="MN200" s="29"/>
      <c r="MO200" s="29"/>
      <c r="MP200" s="29"/>
      <c r="MQ200" s="29"/>
      <c r="MR200" s="29"/>
      <c r="MS200" s="29"/>
      <c r="MT200" s="29"/>
      <c r="MU200" s="29"/>
      <c r="MV200" s="29"/>
      <c r="MW200" s="29"/>
      <c r="MX200" s="29"/>
      <c r="MY200" s="29"/>
      <c r="MZ200" s="29"/>
      <c r="NA200" s="29"/>
      <c r="NB200" s="29"/>
      <c r="NC200" s="29"/>
      <c r="ND200" s="29"/>
      <c r="NE200" s="29"/>
      <c r="NF200" s="29"/>
      <c r="NG200" s="29"/>
      <c r="NH200" s="29"/>
      <c r="NI200" s="29"/>
      <c r="NJ200" s="29"/>
      <c r="NK200" s="29"/>
      <c r="NL200" s="29"/>
      <c r="NM200" s="29"/>
      <c r="NN200" s="29"/>
      <c r="NO200" s="29"/>
      <c r="NP200" s="29"/>
      <c r="NQ200" s="29"/>
      <c r="NR200" s="29"/>
      <c r="NS200" s="29"/>
      <c r="NT200" s="29"/>
      <c r="NU200" s="29"/>
      <c r="NV200" s="29"/>
      <c r="NW200" s="29"/>
      <c r="NX200" s="29"/>
      <c r="NY200" s="29"/>
      <c r="NZ200" s="29"/>
      <c r="OA200" s="29"/>
      <c r="OB200" s="29"/>
      <c r="OC200" s="29"/>
      <c r="OD200" s="29"/>
      <c r="OE200" s="29"/>
      <c r="OF200" s="29"/>
      <c r="OG200" s="29"/>
      <c r="OH200" s="29"/>
      <c r="OI200" s="29"/>
      <c r="OJ200" s="29"/>
      <c r="OK200" s="29"/>
      <c r="OL200" s="29"/>
      <c r="OM200" s="29"/>
      <c r="ON200" s="29"/>
      <c r="OO200" s="29"/>
      <c r="OP200" s="29"/>
      <c r="OQ200" s="29"/>
      <c r="OR200" s="29"/>
      <c r="OS200" s="29"/>
      <c r="OT200" s="29"/>
      <c r="OU200" s="29"/>
      <c r="OV200" s="29"/>
      <c r="OW200" s="29"/>
      <c r="OX200" s="29"/>
      <c r="OY200" s="29"/>
      <c r="OZ200" s="29"/>
      <c r="PA200" s="29"/>
      <c r="PB200" s="29"/>
      <c r="PC200" s="29"/>
      <c r="PD200" s="29"/>
      <c r="PE200" s="29"/>
      <c r="PF200" s="29"/>
      <c r="PG200" s="29"/>
      <c r="PH200" s="29"/>
      <c r="PI200" s="29"/>
      <c r="PJ200" s="29"/>
      <c r="PK200" s="29"/>
      <c r="PL200" s="29"/>
      <c r="PM200" s="29"/>
      <c r="PN200" s="29"/>
      <c r="PO200" s="29"/>
      <c r="PP200" s="29"/>
      <c r="PQ200" s="29"/>
      <c r="PR200" s="29"/>
      <c r="PS200" s="29"/>
      <c r="PT200" s="29"/>
      <c r="PU200" s="29"/>
      <c r="PV200" s="29"/>
      <c r="PW200" s="29"/>
      <c r="PX200" s="29"/>
      <c r="PY200" s="29"/>
      <c r="PZ200" s="29"/>
      <c r="QA200" s="29"/>
      <c r="QB200" s="29"/>
      <c r="QC200" s="29"/>
      <c r="QD200" s="29"/>
      <c r="QE200" s="29"/>
      <c r="QF200" s="29"/>
      <c r="QG200" s="29"/>
      <c r="QH200" s="29"/>
      <c r="QI200" s="29"/>
      <c r="QJ200" s="29"/>
      <c r="QK200" s="29"/>
      <c r="QL200" s="29"/>
      <c r="QM200" s="29"/>
      <c r="QN200" s="29"/>
      <c r="QO200" s="29"/>
      <c r="QP200" s="29"/>
      <c r="QQ200" s="29"/>
    </row>
    <row r="201" spans="1:459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 s="29"/>
      <c r="DC201" s="29"/>
      <c r="DD201" s="29"/>
      <c r="DE201" s="29"/>
      <c r="DF201" s="29"/>
      <c r="DG201" s="29"/>
      <c r="DH201" s="29"/>
      <c r="DI201" s="29"/>
      <c r="DJ201" s="29"/>
      <c r="DK201" s="29"/>
      <c r="DL201" s="29"/>
      <c r="DM201" s="29"/>
      <c r="DN201" s="29"/>
      <c r="DO201" s="29"/>
      <c r="DP201" s="29"/>
      <c r="DQ201" s="29"/>
      <c r="DR201" s="29"/>
      <c r="DS201" s="29"/>
      <c r="DT201" s="29"/>
      <c r="DU201" s="29"/>
      <c r="DV201" s="29"/>
      <c r="DW201" s="29"/>
      <c r="DX201" s="29"/>
      <c r="DY201" s="29"/>
      <c r="DZ201" s="29"/>
      <c r="EA201" s="29"/>
      <c r="EB201" s="29"/>
      <c r="EC201" s="29"/>
      <c r="ED201" s="29"/>
      <c r="EE201" s="29"/>
      <c r="EF201" s="29"/>
      <c r="EG201" s="29"/>
      <c r="EH201" s="29"/>
      <c r="EI201" s="29"/>
      <c r="EJ201" s="29"/>
      <c r="EK201" s="29"/>
      <c r="EL201" s="29"/>
      <c r="EM201" s="29"/>
      <c r="EN201" s="29"/>
      <c r="EO201" s="29"/>
      <c r="EP201" s="29"/>
      <c r="EQ201" s="29"/>
      <c r="ER201" s="29"/>
      <c r="ES201" s="29"/>
      <c r="ET201" s="29"/>
      <c r="EU201" s="29"/>
      <c r="EV201" s="29"/>
      <c r="EW201" s="29"/>
      <c r="EX201" s="29"/>
      <c r="EY201" s="29"/>
      <c r="EZ201" s="29"/>
      <c r="FA201" s="29"/>
      <c r="FB201" s="29"/>
      <c r="FC201" s="29"/>
      <c r="FD201" s="29"/>
      <c r="FE201" s="29"/>
      <c r="FF201" s="29"/>
      <c r="FG201" s="29"/>
      <c r="FH201" s="29"/>
      <c r="FI201" s="29"/>
      <c r="FJ201" s="29"/>
      <c r="FK201" s="29"/>
      <c r="FL201" s="29"/>
      <c r="FM201" s="29"/>
      <c r="FN201" s="29"/>
      <c r="FO201" s="29"/>
      <c r="FP201" s="29"/>
      <c r="FQ201" s="29"/>
      <c r="FR201" s="29"/>
      <c r="FS201" s="29"/>
      <c r="FT201" s="29"/>
      <c r="FU201" s="29"/>
      <c r="FV201" s="29"/>
      <c r="FW201" s="29"/>
      <c r="FX201" s="29"/>
      <c r="FY201" s="29"/>
      <c r="FZ201" s="29"/>
      <c r="GA201" s="29"/>
      <c r="GB201" s="29"/>
      <c r="GC201" s="29"/>
      <c r="GD201" s="29"/>
      <c r="GE201" s="29"/>
      <c r="GF201" s="29"/>
      <c r="GG201" s="29"/>
      <c r="GH201" s="29"/>
      <c r="GI201" s="29"/>
      <c r="GJ201" s="29"/>
      <c r="GK201" s="29"/>
      <c r="GL201" s="29"/>
      <c r="GM201" s="29"/>
      <c r="GN201" s="29"/>
      <c r="GO201" s="29"/>
      <c r="GP201" s="29"/>
      <c r="GQ201" s="29"/>
      <c r="GR201" s="29"/>
      <c r="GS201" s="29"/>
      <c r="GT201" s="29"/>
      <c r="GU201" s="29"/>
      <c r="GV201" s="29"/>
      <c r="GW201" s="29"/>
      <c r="GX201" s="29"/>
      <c r="GY201" s="29"/>
      <c r="GZ201" s="29"/>
      <c r="HA201" s="29"/>
      <c r="HB201" s="29"/>
      <c r="HC201" s="29"/>
      <c r="HD201" s="29"/>
      <c r="HE201" s="29"/>
      <c r="HF201" s="29"/>
      <c r="HG201" s="29"/>
      <c r="HH201" s="29"/>
      <c r="HI201" s="29"/>
      <c r="HJ201" s="29"/>
      <c r="HK201" s="29"/>
      <c r="HL201" s="29"/>
      <c r="HM201" s="29"/>
      <c r="HN201" s="29"/>
      <c r="HO201" s="29"/>
      <c r="HP201" s="29"/>
      <c r="HQ201" s="29"/>
      <c r="HR201" s="29"/>
      <c r="HS201" s="29"/>
      <c r="HT201" s="29"/>
      <c r="HU201" s="29"/>
      <c r="HV201" s="29"/>
      <c r="HW201" s="29"/>
      <c r="HX201" s="29"/>
      <c r="HY201" s="29"/>
      <c r="HZ201" s="29"/>
      <c r="IA201" s="29"/>
      <c r="IB201" s="29"/>
      <c r="IC201" s="29"/>
      <c r="ID201" s="29"/>
      <c r="IE201" s="29"/>
      <c r="IF201" s="29"/>
      <c r="IG201" s="29"/>
      <c r="IH201" s="29"/>
      <c r="II201" s="29"/>
      <c r="IJ201" s="29"/>
      <c r="IK201" s="29"/>
      <c r="IL201" s="29"/>
      <c r="IM201" s="29"/>
      <c r="IN201" s="29"/>
      <c r="IO201" s="29"/>
      <c r="IP201" s="29"/>
      <c r="IQ201" s="29"/>
      <c r="IR201" s="29"/>
      <c r="IS201" s="29"/>
      <c r="IT201" s="29"/>
      <c r="IU201" s="29"/>
      <c r="IV201" s="29"/>
      <c r="IW201" s="29"/>
      <c r="IX201" s="29"/>
      <c r="IY201" s="29"/>
      <c r="IZ201" s="29"/>
      <c r="JA201" s="29"/>
      <c r="JB201" s="29"/>
      <c r="JC201" s="29"/>
      <c r="JD201" s="29"/>
      <c r="JE201" s="29"/>
      <c r="JF201" s="29"/>
      <c r="JG201" s="29"/>
      <c r="JH201" s="29"/>
      <c r="JI201" s="29"/>
      <c r="JJ201" s="29"/>
      <c r="JK201" s="29"/>
      <c r="JL201" s="29"/>
      <c r="JM201" s="29"/>
      <c r="JN201" s="29"/>
      <c r="JO201" s="29"/>
      <c r="JP201" s="29"/>
      <c r="JQ201" s="29"/>
      <c r="JR201" s="29"/>
      <c r="JS201" s="29"/>
      <c r="JT201" s="29"/>
      <c r="JU201" s="29"/>
      <c r="JV201" s="29"/>
      <c r="JW201" s="29"/>
      <c r="JX201" s="29"/>
      <c r="JY201" s="29"/>
      <c r="JZ201" s="29"/>
      <c r="KA201" s="29"/>
      <c r="KB201" s="29"/>
      <c r="KC201" s="29"/>
      <c r="KD201" s="29"/>
      <c r="KE201" s="29"/>
      <c r="KF201" s="29"/>
      <c r="KG201" s="29"/>
      <c r="KH201" s="29"/>
      <c r="KI201" s="29"/>
      <c r="KJ201" s="29"/>
      <c r="KK201" s="29"/>
      <c r="KL201" s="29"/>
      <c r="KM201" s="29"/>
      <c r="KN201" s="29"/>
      <c r="KO201" s="29"/>
      <c r="KP201" s="29"/>
      <c r="KQ201" s="29"/>
      <c r="KR201" s="29"/>
      <c r="KS201" s="29"/>
      <c r="KT201" s="29"/>
      <c r="KU201" s="29"/>
      <c r="KV201" s="29"/>
      <c r="KW201" s="29"/>
      <c r="KX201" s="29"/>
      <c r="KY201" s="29"/>
      <c r="KZ201" s="29"/>
      <c r="LA201" s="29"/>
      <c r="LB201" s="29"/>
      <c r="LC201" s="29"/>
      <c r="LD201" s="29"/>
      <c r="LE201" s="29"/>
      <c r="LF201" s="29"/>
      <c r="LG201" s="29"/>
      <c r="LH201" s="29"/>
      <c r="LI201" s="29"/>
      <c r="LJ201" s="29"/>
      <c r="LK201" s="29"/>
      <c r="LL201" s="29"/>
      <c r="LM201" s="29"/>
      <c r="LN201" s="29"/>
      <c r="LO201" s="29"/>
      <c r="LP201" s="29"/>
      <c r="LQ201" s="29"/>
      <c r="LR201" s="29"/>
      <c r="LS201" s="29"/>
      <c r="LT201" s="29"/>
      <c r="LU201" s="29"/>
      <c r="LV201" s="29"/>
      <c r="LW201" s="29"/>
      <c r="LX201" s="29"/>
      <c r="LY201" s="29"/>
      <c r="LZ201" s="29"/>
      <c r="MA201" s="29"/>
      <c r="MB201" s="29"/>
      <c r="MC201" s="29"/>
      <c r="MD201" s="29"/>
      <c r="ME201" s="29"/>
      <c r="MF201" s="29"/>
      <c r="MG201" s="29"/>
      <c r="MH201" s="29"/>
      <c r="MI201" s="29"/>
      <c r="MJ201" s="29"/>
      <c r="MK201" s="29"/>
      <c r="ML201" s="29"/>
      <c r="MM201" s="29"/>
      <c r="MN201" s="29"/>
      <c r="MO201" s="29"/>
      <c r="MP201" s="29"/>
      <c r="MQ201" s="29"/>
      <c r="MR201" s="29"/>
      <c r="MS201" s="29"/>
      <c r="MT201" s="29"/>
      <c r="MU201" s="29"/>
      <c r="MV201" s="29"/>
      <c r="MW201" s="29"/>
      <c r="MX201" s="29"/>
      <c r="MY201" s="29"/>
      <c r="MZ201" s="29"/>
      <c r="NA201" s="29"/>
      <c r="NB201" s="29"/>
      <c r="NC201" s="29"/>
      <c r="ND201" s="29"/>
      <c r="NE201" s="29"/>
      <c r="NF201" s="29"/>
      <c r="NG201" s="29"/>
      <c r="NH201" s="29"/>
      <c r="NI201" s="29"/>
      <c r="NJ201" s="29"/>
      <c r="NK201" s="29"/>
      <c r="NL201" s="29"/>
      <c r="NM201" s="29"/>
      <c r="NN201" s="29"/>
      <c r="NO201" s="29"/>
      <c r="NP201" s="29"/>
      <c r="NQ201" s="29"/>
      <c r="NR201" s="29"/>
      <c r="NS201" s="29"/>
      <c r="NT201" s="29"/>
      <c r="NU201" s="29"/>
      <c r="NV201" s="29"/>
      <c r="NW201" s="29"/>
      <c r="NX201" s="29"/>
      <c r="NY201" s="29"/>
      <c r="NZ201" s="29"/>
      <c r="OA201" s="29"/>
      <c r="OB201" s="29"/>
      <c r="OC201" s="29"/>
      <c r="OD201" s="29"/>
      <c r="OE201" s="29"/>
      <c r="OF201" s="29"/>
      <c r="OG201" s="29"/>
      <c r="OH201" s="29"/>
      <c r="OI201" s="29"/>
      <c r="OJ201" s="29"/>
      <c r="OK201" s="29"/>
      <c r="OL201" s="29"/>
      <c r="OM201" s="29"/>
      <c r="ON201" s="29"/>
      <c r="OO201" s="29"/>
      <c r="OP201" s="29"/>
      <c r="OQ201" s="29"/>
      <c r="OR201" s="29"/>
      <c r="OS201" s="29"/>
      <c r="OT201" s="29"/>
      <c r="OU201" s="29"/>
      <c r="OV201" s="29"/>
      <c r="OW201" s="29"/>
      <c r="OX201" s="29"/>
      <c r="OY201" s="29"/>
      <c r="OZ201" s="29"/>
      <c r="PA201" s="29"/>
      <c r="PB201" s="29"/>
      <c r="PC201" s="29"/>
      <c r="PD201" s="29"/>
      <c r="PE201" s="29"/>
      <c r="PF201" s="29"/>
      <c r="PG201" s="29"/>
      <c r="PH201" s="29"/>
      <c r="PI201" s="29"/>
      <c r="PJ201" s="29"/>
      <c r="PK201" s="29"/>
      <c r="PL201" s="29"/>
      <c r="PM201" s="29"/>
      <c r="PN201" s="29"/>
      <c r="PO201" s="29"/>
      <c r="PP201" s="29"/>
      <c r="PQ201" s="29"/>
      <c r="PR201" s="29"/>
      <c r="PS201" s="29"/>
      <c r="PT201" s="29"/>
      <c r="PU201" s="29"/>
      <c r="PV201" s="29"/>
      <c r="PW201" s="29"/>
      <c r="PX201" s="29"/>
      <c r="PY201" s="29"/>
      <c r="PZ201" s="29"/>
      <c r="QA201" s="29"/>
      <c r="QB201" s="29"/>
      <c r="QC201" s="29"/>
      <c r="QD201" s="29"/>
      <c r="QE201" s="29"/>
      <c r="QF201" s="29"/>
      <c r="QG201" s="29"/>
      <c r="QH201" s="29"/>
      <c r="QI201" s="29"/>
      <c r="QJ201" s="29"/>
      <c r="QK201" s="29"/>
      <c r="QL201" s="29"/>
      <c r="QM201" s="29"/>
      <c r="QN201" s="29"/>
      <c r="QO201" s="29"/>
      <c r="QP201" s="29"/>
      <c r="QQ201" s="29"/>
    </row>
    <row r="202" spans="1:459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 s="29"/>
      <c r="DC202" s="29"/>
      <c r="DD202" s="29"/>
      <c r="DE202" s="29"/>
      <c r="DF202" s="29"/>
      <c r="DG202" s="29"/>
      <c r="DH202" s="29"/>
      <c r="DI202" s="29"/>
      <c r="DJ202" s="29"/>
      <c r="DK202" s="29"/>
      <c r="DL202" s="29"/>
      <c r="DM202" s="29"/>
      <c r="DN202" s="29"/>
      <c r="DO202" s="29"/>
      <c r="DP202" s="29"/>
      <c r="DQ202" s="29"/>
      <c r="DR202" s="29"/>
      <c r="DS202" s="29"/>
      <c r="DT202" s="29"/>
      <c r="DU202" s="29"/>
      <c r="DV202" s="29"/>
      <c r="DW202" s="29"/>
      <c r="DX202" s="29"/>
      <c r="DY202" s="29"/>
      <c r="DZ202" s="29"/>
      <c r="EA202" s="29"/>
      <c r="EB202" s="29"/>
      <c r="EC202" s="29"/>
      <c r="ED202" s="29"/>
      <c r="EE202" s="29"/>
      <c r="EF202" s="29"/>
      <c r="EG202" s="29"/>
      <c r="EH202" s="29"/>
      <c r="EI202" s="29"/>
      <c r="EJ202" s="29"/>
      <c r="EK202" s="29"/>
      <c r="EL202" s="29"/>
      <c r="EM202" s="29"/>
      <c r="EN202" s="29"/>
      <c r="EO202" s="29"/>
      <c r="EP202" s="29"/>
      <c r="EQ202" s="29"/>
      <c r="ER202" s="29"/>
      <c r="ES202" s="29"/>
      <c r="ET202" s="29"/>
      <c r="EU202" s="29"/>
      <c r="EV202" s="29"/>
      <c r="EW202" s="29"/>
      <c r="EX202" s="29"/>
      <c r="EY202" s="29"/>
      <c r="EZ202" s="29"/>
      <c r="FA202" s="29"/>
      <c r="FB202" s="29"/>
      <c r="FC202" s="29"/>
      <c r="FD202" s="29"/>
      <c r="FE202" s="29"/>
      <c r="FF202" s="29"/>
      <c r="FG202" s="29"/>
      <c r="FH202" s="29"/>
      <c r="FI202" s="29"/>
      <c r="FJ202" s="29"/>
      <c r="FK202" s="29"/>
      <c r="FL202" s="29"/>
      <c r="FM202" s="29"/>
      <c r="FN202" s="29"/>
      <c r="FO202" s="29"/>
      <c r="FP202" s="29"/>
      <c r="FQ202" s="29"/>
      <c r="FR202" s="29"/>
      <c r="FS202" s="29"/>
      <c r="FT202" s="29"/>
      <c r="FU202" s="29"/>
      <c r="FV202" s="29"/>
      <c r="FW202" s="29"/>
      <c r="FX202" s="29"/>
      <c r="FY202" s="29"/>
      <c r="FZ202" s="29"/>
      <c r="GA202" s="29"/>
      <c r="GB202" s="29"/>
      <c r="GC202" s="29"/>
      <c r="GD202" s="29"/>
      <c r="GE202" s="29"/>
      <c r="GF202" s="29"/>
      <c r="GG202" s="29"/>
      <c r="GH202" s="29"/>
      <c r="GI202" s="29"/>
      <c r="GJ202" s="29"/>
      <c r="GK202" s="29"/>
      <c r="GL202" s="29"/>
      <c r="GM202" s="29"/>
      <c r="GN202" s="29"/>
      <c r="GO202" s="29"/>
      <c r="GP202" s="29"/>
      <c r="GQ202" s="29"/>
      <c r="GR202" s="29"/>
      <c r="GS202" s="29"/>
      <c r="GT202" s="29"/>
      <c r="GU202" s="29"/>
      <c r="GV202" s="29"/>
      <c r="GW202" s="29"/>
      <c r="GX202" s="29"/>
      <c r="GY202" s="29"/>
      <c r="GZ202" s="29"/>
      <c r="HA202" s="29"/>
      <c r="HB202" s="29"/>
      <c r="HC202" s="29"/>
      <c r="HD202" s="29"/>
      <c r="HE202" s="29"/>
      <c r="HF202" s="29"/>
      <c r="HG202" s="29"/>
      <c r="HH202" s="29"/>
      <c r="HI202" s="29"/>
      <c r="HJ202" s="29"/>
      <c r="HK202" s="29"/>
      <c r="HL202" s="29"/>
      <c r="HM202" s="29"/>
      <c r="HN202" s="29"/>
      <c r="HO202" s="29"/>
      <c r="HP202" s="29"/>
      <c r="HQ202" s="29"/>
      <c r="HR202" s="29"/>
      <c r="HS202" s="29"/>
      <c r="HT202" s="29"/>
      <c r="HU202" s="29"/>
      <c r="HV202" s="29"/>
      <c r="HW202" s="29"/>
      <c r="HX202" s="29"/>
      <c r="HY202" s="29"/>
      <c r="HZ202" s="29"/>
      <c r="IA202" s="29"/>
      <c r="IB202" s="29"/>
      <c r="IC202" s="29"/>
      <c r="ID202" s="29"/>
      <c r="IE202" s="29"/>
      <c r="IF202" s="29"/>
      <c r="IG202" s="29"/>
      <c r="IH202" s="29"/>
      <c r="II202" s="29"/>
      <c r="IJ202" s="29"/>
      <c r="IK202" s="29"/>
      <c r="IL202" s="29"/>
      <c r="IM202" s="29"/>
      <c r="IN202" s="29"/>
      <c r="IO202" s="29"/>
      <c r="IP202" s="29"/>
      <c r="IQ202" s="29"/>
      <c r="IR202" s="29"/>
      <c r="IS202" s="29"/>
      <c r="IT202" s="29"/>
      <c r="IU202" s="29"/>
      <c r="IV202" s="29"/>
      <c r="IW202" s="29"/>
      <c r="IX202" s="29"/>
      <c r="IY202" s="29"/>
      <c r="IZ202" s="29"/>
      <c r="JA202" s="29"/>
      <c r="JB202" s="29"/>
      <c r="JC202" s="29"/>
      <c r="JD202" s="29"/>
      <c r="JE202" s="29"/>
      <c r="JF202" s="29"/>
      <c r="JG202" s="29"/>
      <c r="JH202" s="29"/>
      <c r="JI202" s="29"/>
      <c r="JJ202" s="29"/>
      <c r="JK202" s="29"/>
      <c r="JL202" s="29"/>
      <c r="JM202" s="29"/>
      <c r="JN202" s="29"/>
      <c r="JO202" s="29"/>
      <c r="JP202" s="29"/>
      <c r="JQ202" s="29"/>
      <c r="JR202" s="29"/>
      <c r="JS202" s="29"/>
      <c r="JT202" s="29"/>
      <c r="JU202" s="29"/>
      <c r="JV202" s="29"/>
      <c r="JW202" s="29"/>
      <c r="JX202" s="29"/>
      <c r="JY202" s="29"/>
      <c r="JZ202" s="29"/>
      <c r="KA202" s="29"/>
      <c r="KB202" s="29"/>
      <c r="KC202" s="29"/>
      <c r="KD202" s="29"/>
      <c r="KE202" s="29"/>
      <c r="KF202" s="29"/>
      <c r="KG202" s="29"/>
      <c r="KH202" s="29"/>
      <c r="KI202" s="29"/>
      <c r="KJ202" s="29"/>
      <c r="KK202" s="29"/>
      <c r="KL202" s="29"/>
      <c r="KM202" s="29"/>
      <c r="KN202" s="29"/>
      <c r="KO202" s="29"/>
      <c r="KP202" s="29"/>
      <c r="KQ202" s="29"/>
      <c r="KR202" s="29"/>
      <c r="KS202" s="29"/>
      <c r="KT202" s="29"/>
      <c r="KU202" s="29"/>
      <c r="KV202" s="29"/>
      <c r="KW202" s="29"/>
      <c r="KX202" s="29"/>
      <c r="KY202" s="29"/>
      <c r="KZ202" s="29"/>
      <c r="LA202" s="29"/>
      <c r="LB202" s="29"/>
      <c r="LC202" s="29"/>
      <c r="LD202" s="29"/>
      <c r="LE202" s="29"/>
      <c r="LF202" s="29"/>
      <c r="LG202" s="29"/>
      <c r="LH202" s="29"/>
      <c r="LI202" s="29"/>
      <c r="LJ202" s="29"/>
      <c r="LK202" s="29"/>
      <c r="LL202" s="29"/>
      <c r="LM202" s="29"/>
      <c r="LN202" s="29"/>
      <c r="LO202" s="29"/>
      <c r="LP202" s="29"/>
      <c r="LQ202" s="29"/>
      <c r="LR202" s="29"/>
      <c r="LS202" s="29"/>
      <c r="LT202" s="29"/>
      <c r="LU202" s="29"/>
      <c r="LV202" s="29"/>
      <c r="LW202" s="29"/>
      <c r="LX202" s="29"/>
      <c r="LY202" s="29"/>
      <c r="LZ202" s="29"/>
      <c r="MA202" s="29"/>
      <c r="MB202" s="29"/>
      <c r="MC202" s="29"/>
      <c r="MD202" s="29"/>
      <c r="ME202" s="29"/>
      <c r="MF202" s="29"/>
      <c r="MG202" s="29"/>
      <c r="MH202" s="29"/>
      <c r="MI202" s="29"/>
      <c r="MJ202" s="29"/>
      <c r="MK202" s="29"/>
      <c r="ML202" s="29"/>
      <c r="MM202" s="29"/>
      <c r="MN202" s="29"/>
      <c r="MO202" s="29"/>
      <c r="MP202" s="29"/>
      <c r="MQ202" s="29"/>
      <c r="MR202" s="29"/>
      <c r="MS202" s="29"/>
      <c r="MT202" s="29"/>
      <c r="MU202" s="29"/>
      <c r="MV202" s="29"/>
      <c r="MW202" s="29"/>
      <c r="MX202" s="29"/>
      <c r="MY202" s="29"/>
      <c r="MZ202" s="29"/>
      <c r="NA202" s="29"/>
      <c r="NB202" s="29"/>
      <c r="NC202" s="29"/>
      <c r="ND202" s="29"/>
      <c r="NE202" s="29"/>
      <c r="NF202" s="29"/>
      <c r="NG202" s="29"/>
      <c r="NH202" s="29"/>
      <c r="NI202" s="29"/>
      <c r="NJ202" s="29"/>
      <c r="NK202" s="29"/>
      <c r="NL202" s="29"/>
      <c r="NM202" s="29"/>
      <c r="NN202" s="29"/>
      <c r="NO202" s="29"/>
      <c r="NP202" s="29"/>
      <c r="NQ202" s="29"/>
      <c r="NR202" s="29"/>
      <c r="NS202" s="29"/>
      <c r="NT202" s="29"/>
      <c r="NU202" s="29"/>
      <c r="NV202" s="29"/>
      <c r="NW202" s="29"/>
      <c r="NX202" s="29"/>
      <c r="NY202" s="29"/>
      <c r="NZ202" s="29"/>
      <c r="OA202" s="29"/>
      <c r="OB202" s="29"/>
      <c r="OC202" s="29"/>
      <c r="OD202" s="29"/>
      <c r="OE202" s="29"/>
      <c r="OF202" s="29"/>
      <c r="OG202" s="29"/>
      <c r="OH202" s="29"/>
      <c r="OI202" s="29"/>
      <c r="OJ202" s="29"/>
      <c r="OK202" s="29"/>
      <c r="OL202" s="29"/>
      <c r="OM202" s="29"/>
      <c r="ON202" s="29"/>
      <c r="OO202" s="29"/>
      <c r="OP202" s="29"/>
      <c r="OQ202" s="29"/>
      <c r="OR202" s="29"/>
      <c r="OS202" s="29"/>
      <c r="OT202" s="29"/>
      <c r="OU202" s="29"/>
      <c r="OV202" s="29"/>
      <c r="OW202" s="29"/>
      <c r="OX202" s="29"/>
      <c r="OY202" s="29"/>
      <c r="OZ202" s="29"/>
      <c r="PA202" s="29"/>
      <c r="PB202" s="29"/>
      <c r="PC202" s="29"/>
      <c r="PD202" s="29"/>
      <c r="PE202" s="29"/>
      <c r="PF202" s="29"/>
      <c r="PG202" s="29"/>
      <c r="PH202" s="29"/>
      <c r="PI202" s="29"/>
      <c r="PJ202" s="29"/>
      <c r="PK202" s="29"/>
      <c r="PL202" s="29"/>
      <c r="PM202" s="29"/>
      <c r="PN202" s="29"/>
      <c r="PO202" s="29"/>
      <c r="PP202" s="29"/>
      <c r="PQ202" s="29"/>
      <c r="PR202" s="29"/>
      <c r="PS202" s="29"/>
      <c r="PT202" s="29"/>
      <c r="PU202" s="29"/>
      <c r="PV202" s="29"/>
      <c r="PW202" s="29"/>
      <c r="PX202" s="29"/>
      <c r="PY202" s="29"/>
      <c r="PZ202" s="29"/>
      <c r="QA202" s="29"/>
      <c r="QB202" s="29"/>
      <c r="QC202" s="29"/>
      <c r="QD202" s="29"/>
      <c r="QE202" s="29"/>
      <c r="QF202" s="29"/>
      <c r="QG202" s="29"/>
      <c r="QH202" s="29"/>
      <c r="QI202" s="29"/>
      <c r="QJ202" s="29"/>
      <c r="QK202" s="29"/>
      <c r="QL202" s="29"/>
      <c r="QM202" s="29"/>
      <c r="QN202" s="29"/>
      <c r="QO202" s="29"/>
      <c r="QP202" s="29"/>
      <c r="QQ202" s="29"/>
    </row>
    <row r="203" spans="1:459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 s="29"/>
      <c r="DC203" s="29"/>
      <c r="DD203" s="29"/>
      <c r="DE203" s="29"/>
      <c r="DF203" s="29"/>
      <c r="DG203" s="29"/>
      <c r="DH203" s="29"/>
      <c r="DI203" s="29"/>
      <c r="DJ203" s="29"/>
      <c r="DK203" s="29"/>
      <c r="DL203" s="29"/>
      <c r="DM203" s="29"/>
      <c r="DN203" s="29"/>
      <c r="DO203" s="29"/>
      <c r="DP203" s="29"/>
      <c r="DQ203" s="29"/>
      <c r="DR203" s="29"/>
      <c r="DS203" s="29"/>
      <c r="DT203" s="29"/>
      <c r="DU203" s="29"/>
      <c r="DV203" s="29"/>
      <c r="DW203" s="29"/>
      <c r="DX203" s="29"/>
      <c r="DY203" s="29"/>
      <c r="DZ203" s="29"/>
      <c r="EA203" s="29"/>
      <c r="EB203" s="29"/>
      <c r="EC203" s="29"/>
      <c r="ED203" s="29"/>
      <c r="EE203" s="29"/>
      <c r="EF203" s="29"/>
      <c r="EG203" s="29"/>
      <c r="EH203" s="29"/>
      <c r="EI203" s="29"/>
      <c r="EJ203" s="29"/>
      <c r="EK203" s="29"/>
      <c r="EL203" s="29"/>
      <c r="EM203" s="29"/>
      <c r="EN203" s="29"/>
      <c r="EO203" s="29"/>
      <c r="EP203" s="29"/>
      <c r="EQ203" s="29"/>
      <c r="ER203" s="29"/>
      <c r="ES203" s="29"/>
      <c r="ET203" s="29"/>
      <c r="EU203" s="29"/>
      <c r="EV203" s="29"/>
      <c r="EW203" s="29"/>
      <c r="EX203" s="29"/>
      <c r="EY203" s="29"/>
      <c r="EZ203" s="29"/>
      <c r="FA203" s="29"/>
      <c r="FB203" s="29"/>
      <c r="FC203" s="29"/>
      <c r="FD203" s="29"/>
      <c r="FE203" s="29"/>
      <c r="FF203" s="29"/>
      <c r="FG203" s="29"/>
      <c r="FH203" s="29"/>
      <c r="FI203" s="29"/>
      <c r="FJ203" s="29"/>
      <c r="FK203" s="29"/>
      <c r="FL203" s="29"/>
      <c r="FM203" s="29"/>
      <c r="FN203" s="29"/>
      <c r="FO203" s="29"/>
      <c r="FP203" s="29"/>
      <c r="FQ203" s="29"/>
      <c r="FR203" s="29"/>
      <c r="FS203" s="29"/>
      <c r="FT203" s="29"/>
      <c r="FU203" s="29"/>
      <c r="FV203" s="29"/>
      <c r="FW203" s="29"/>
      <c r="FX203" s="29"/>
      <c r="FY203" s="29"/>
      <c r="FZ203" s="29"/>
      <c r="GA203" s="29"/>
      <c r="GB203" s="29"/>
      <c r="GC203" s="29"/>
      <c r="GD203" s="29"/>
      <c r="GE203" s="29"/>
      <c r="GF203" s="29"/>
      <c r="GG203" s="29"/>
      <c r="GH203" s="29"/>
      <c r="GI203" s="29"/>
      <c r="GJ203" s="29"/>
      <c r="GK203" s="29"/>
      <c r="GL203" s="29"/>
      <c r="GM203" s="29"/>
      <c r="GN203" s="29"/>
      <c r="GO203" s="29"/>
      <c r="GP203" s="29"/>
      <c r="GQ203" s="29"/>
      <c r="GR203" s="29"/>
      <c r="GS203" s="29"/>
      <c r="GT203" s="29"/>
      <c r="GU203" s="29"/>
      <c r="GV203" s="29"/>
      <c r="GW203" s="29"/>
      <c r="GX203" s="29"/>
      <c r="GY203" s="29"/>
      <c r="GZ203" s="29"/>
      <c r="HA203" s="29"/>
      <c r="HB203" s="29"/>
      <c r="HC203" s="29"/>
      <c r="HD203" s="29"/>
      <c r="HE203" s="29"/>
      <c r="HF203" s="29"/>
      <c r="HG203" s="29"/>
      <c r="HH203" s="29"/>
      <c r="HI203" s="29"/>
      <c r="HJ203" s="29"/>
      <c r="HK203" s="29"/>
      <c r="HL203" s="29"/>
      <c r="HM203" s="29"/>
      <c r="HN203" s="29"/>
      <c r="HO203" s="29"/>
      <c r="HP203" s="29"/>
      <c r="HQ203" s="29"/>
      <c r="HR203" s="29"/>
      <c r="HS203" s="29"/>
      <c r="HT203" s="29"/>
      <c r="HU203" s="29"/>
      <c r="HV203" s="29"/>
      <c r="HW203" s="29"/>
      <c r="HX203" s="29"/>
      <c r="HY203" s="29"/>
      <c r="HZ203" s="29"/>
      <c r="IA203" s="29"/>
      <c r="IB203" s="29"/>
      <c r="IC203" s="29"/>
      <c r="ID203" s="29"/>
      <c r="IE203" s="29"/>
      <c r="IF203" s="29"/>
      <c r="IG203" s="29"/>
      <c r="IH203" s="29"/>
      <c r="II203" s="29"/>
      <c r="IJ203" s="29"/>
      <c r="IK203" s="29"/>
      <c r="IL203" s="29"/>
      <c r="IM203" s="29"/>
      <c r="IN203" s="29"/>
      <c r="IO203" s="29"/>
      <c r="IP203" s="29"/>
      <c r="IQ203" s="29"/>
      <c r="IR203" s="29"/>
      <c r="IS203" s="29"/>
      <c r="IT203" s="29"/>
      <c r="IU203" s="29"/>
      <c r="IV203" s="29"/>
      <c r="IW203" s="29"/>
      <c r="IX203" s="29"/>
      <c r="IY203" s="29"/>
      <c r="IZ203" s="29"/>
      <c r="JA203" s="29"/>
      <c r="JB203" s="29"/>
      <c r="JC203" s="29"/>
      <c r="JD203" s="29"/>
      <c r="JE203" s="29"/>
      <c r="JF203" s="29"/>
      <c r="JG203" s="29"/>
      <c r="JH203" s="29"/>
      <c r="JI203" s="29"/>
      <c r="JJ203" s="29"/>
      <c r="JK203" s="29"/>
      <c r="JL203" s="29"/>
      <c r="JM203" s="29"/>
      <c r="JN203" s="29"/>
      <c r="JO203" s="29"/>
      <c r="JP203" s="29"/>
      <c r="JQ203" s="29"/>
      <c r="JR203" s="29"/>
      <c r="JS203" s="29"/>
      <c r="JT203" s="29"/>
      <c r="JU203" s="29"/>
      <c r="JV203" s="29"/>
      <c r="JW203" s="29"/>
      <c r="JX203" s="29"/>
      <c r="JY203" s="29"/>
      <c r="JZ203" s="29"/>
      <c r="KA203" s="29"/>
      <c r="KB203" s="29"/>
      <c r="KC203" s="29"/>
      <c r="KD203" s="29"/>
      <c r="KE203" s="29"/>
      <c r="KF203" s="29"/>
      <c r="KG203" s="29"/>
      <c r="KH203" s="29"/>
      <c r="KI203" s="29"/>
      <c r="KJ203" s="29"/>
      <c r="KK203" s="29"/>
      <c r="KL203" s="29"/>
      <c r="KM203" s="29"/>
      <c r="KN203" s="29"/>
      <c r="KO203" s="29"/>
      <c r="KP203" s="29"/>
      <c r="KQ203" s="29"/>
      <c r="KR203" s="29"/>
      <c r="KS203" s="29"/>
      <c r="KT203" s="29"/>
      <c r="KU203" s="29"/>
      <c r="KV203" s="29"/>
      <c r="KW203" s="29"/>
      <c r="KX203" s="29"/>
      <c r="KY203" s="29"/>
      <c r="KZ203" s="29"/>
      <c r="LA203" s="29"/>
      <c r="LB203" s="29"/>
      <c r="LC203" s="29"/>
      <c r="LD203" s="29"/>
      <c r="LE203" s="29"/>
      <c r="LF203" s="29"/>
      <c r="LG203" s="29"/>
      <c r="LH203" s="29"/>
      <c r="LI203" s="29"/>
      <c r="LJ203" s="29"/>
      <c r="LK203" s="29"/>
      <c r="LL203" s="29"/>
      <c r="LM203" s="29"/>
      <c r="LN203" s="29"/>
      <c r="LO203" s="29"/>
      <c r="LP203" s="29"/>
      <c r="LQ203" s="29"/>
      <c r="LR203" s="29"/>
      <c r="LS203" s="29"/>
      <c r="LT203" s="29"/>
      <c r="LU203" s="29"/>
      <c r="LV203" s="29"/>
      <c r="LW203" s="29"/>
      <c r="LX203" s="29"/>
      <c r="LY203" s="29"/>
      <c r="LZ203" s="29"/>
      <c r="MA203" s="29"/>
      <c r="MB203" s="29"/>
      <c r="MC203" s="29"/>
      <c r="MD203" s="29"/>
      <c r="ME203" s="29"/>
      <c r="MF203" s="29"/>
      <c r="MG203" s="29"/>
      <c r="MH203" s="29"/>
      <c r="MI203" s="29"/>
      <c r="MJ203" s="29"/>
      <c r="MK203" s="29"/>
      <c r="ML203" s="29"/>
      <c r="MM203" s="29"/>
      <c r="MN203" s="29"/>
      <c r="MO203" s="29"/>
      <c r="MP203" s="29"/>
      <c r="MQ203" s="29"/>
      <c r="MR203" s="29"/>
      <c r="MS203" s="29"/>
      <c r="MT203" s="29"/>
      <c r="MU203" s="29"/>
      <c r="MV203" s="29"/>
      <c r="MW203" s="29"/>
      <c r="MX203" s="29"/>
      <c r="MY203" s="29"/>
      <c r="MZ203" s="29"/>
      <c r="NA203" s="29"/>
      <c r="NB203" s="29"/>
      <c r="NC203" s="29"/>
      <c r="ND203" s="29"/>
      <c r="NE203" s="29"/>
      <c r="NF203" s="29"/>
      <c r="NG203" s="29"/>
      <c r="NH203" s="29"/>
      <c r="NI203" s="29"/>
      <c r="NJ203" s="29"/>
      <c r="NK203" s="29"/>
      <c r="NL203" s="29"/>
      <c r="NM203" s="29"/>
      <c r="NN203" s="29"/>
      <c r="NO203" s="29"/>
      <c r="NP203" s="29"/>
      <c r="NQ203" s="29"/>
      <c r="NR203" s="29"/>
      <c r="NS203" s="29"/>
      <c r="NT203" s="29"/>
      <c r="NU203" s="29"/>
      <c r="NV203" s="29"/>
      <c r="NW203" s="29"/>
      <c r="NX203" s="29"/>
      <c r="NY203" s="29"/>
      <c r="NZ203" s="29"/>
      <c r="OA203" s="29"/>
      <c r="OB203" s="29"/>
      <c r="OC203" s="29"/>
      <c r="OD203" s="29"/>
      <c r="OE203" s="29"/>
      <c r="OF203" s="29"/>
      <c r="OG203" s="29"/>
      <c r="OH203" s="29"/>
      <c r="OI203" s="29"/>
      <c r="OJ203" s="29"/>
      <c r="OK203" s="29"/>
      <c r="OL203" s="29"/>
      <c r="OM203" s="29"/>
      <c r="ON203" s="29"/>
      <c r="OO203" s="29"/>
      <c r="OP203" s="29"/>
      <c r="OQ203" s="29"/>
      <c r="OR203" s="29"/>
      <c r="OS203" s="29"/>
      <c r="OT203" s="29"/>
      <c r="OU203" s="29"/>
      <c r="OV203" s="29"/>
      <c r="OW203" s="29"/>
      <c r="OX203" s="29"/>
      <c r="OY203" s="29"/>
      <c r="OZ203" s="29"/>
      <c r="PA203" s="29"/>
      <c r="PB203" s="29"/>
      <c r="PC203" s="29"/>
      <c r="PD203" s="29"/>
      <c r="PE203" s="29"/>
      <c r="PF203" s="29"/>
      <c r="PG203" s="29"/>
      <c r="PH203" s="29"/>
      <c r="PI203" s="29"/>
      <c r="PJ203" s="29"/>
      <c r="PK203" s="29"/>
      <c r="PL203" s="29"/>
      <c r="PM203" s="29"/>
      <c r="PN203" s="29"/>
      <c r="PO203" s="29"/>
      <c r="PP203" s="29"/>
      <c r="PQ203" s="29"/>
      <c r="PR203" s="29"/>
      <c r="PS203" s="29"/>
      <c r="PT203" s="29"/>
      <c r="PU203" s="29"/>
      <c r="PV203" s="29"/>
      <c r="PW203" s="29"/>
      <c r="PX203" s="29"/>
      <c r="PY203" s="29"/>
      <c r="PZ203" s="29"/>
      <c r="QA203" s="29"/>
      <c r="QB203" s="29"/>
      <c r="QC203" s="29"/>
      <c r="QD203" s="29"/>
      <c r="QE203" s="29"/>
      <c r="QF203" s="29"/>
      <c r="QG203" s="29"/>
      <c r="QH203" s="29"/>
      <c r="QI203" s="29"/>
      <c r="QJ203" s="29"/>
      <c r="QK203" s="29"/>
      <c r="QL203" s="29"/>
      <c r="QM203" s="29"/>
      <c r="QN203" s="29"/>
      <c r="QO203" s="29"/>
      <c r="QP203" s="29"/>
      <c r="QQ203" s="29"/>
    </row>
    <row r="204" spans="1:459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 s="29"/>
      <c r="DC204" s="29"/>
      <c r="DD204" s="29"/>
      <c r="DE204" s="29"/>
      <c r="DF204" s="29"/>
      <c r="DG204" s="29"/>
      <c r="DH204" s="29"/>
      <c r="DI204" s="29"/>
      <c r="DJ204" s="29"/>
      <c r="DK204" s="29"/>
      <c r="DL204" s="29"/>
      <c r="DM204" s="29"/>
      <c r="DN204" s="29"/>
      <c r="DO204" s="29"/>
      <c r="DP204" s="29"/>
      <c r="DQ204" s="29"/>
      <c r="DR204" s="29"/>
      <c r="DS204" s="29"/>
      <c r="DT204" s="29"/>
      <c r="DU204" s="29"/>
      <c r="DV204" s="29"/>
      <c r="DW204" s="29"/>
      <c r="DX204" s="29"/>
      <c r="DY204" s="29"/>
      <c r="DZ204" s="29"/>
      <c r="EA204" s="29"/>
      <c r="EB204" s="29"/>
      <c r="EC204" s="29"/>
      <c r="ED204" s="29"/>
      <c r="EE204" s="29"/>
      <c r="EF204" s="29"/>
      <c r="EG204" s="29"/>
      <c r="EH204" s="29"/>
      <c r="EI204" s="29"/>
      <c r="EJ204" s="29"/>
      <c r="EK204" s="29"/>
      <c r="EL204" s="29"/>
      <c r="EM204" s="29"/>
      <c r="EN204" s="29"/>
      <c r="EO204" s="29"/>
      <c r="EP204" s="29"/>
      <c r="EQ204" s="29"/>
      <c r="ER204" s="29"/>
      <c r="ES204" s="29"/>
      <c r="ET204" s="29"/>
      <c r="EU204" s="29"/>
      <c r="EV204" s="29"/>
      <c r="EW204" s="29"/>
      <c r="EX204" s="29"/>
      <c r="EY204" s="29"/>
      <c r="EZ204" s="29"/>
      <c r="FA204" s="29"/>
      <c r="FB204" s="29"/>
      <c r="FC204" s="29"/>
      <c r="FD204" s="29"/>
      <c r="FE204" s="29"/>
      <c r="FF204" s="29"/>
      <c r="FG204" s="29"/>
      <c r="FH204" s="29"/>
      <c r="FI204" s="29"/>
      <c r="FJ204" s="29"/>
      <c r="FK204" s="29"/>
      <c r="FL204" s="29"/>
      <c r="FM204" s="29"/>
      <c r="FN204" s="29"/>
      <c r="FO204" s="29"/>
      <c r="FP204" s="29"/>
      <c r="FQ204" s="29"/>
      <c r="FR204" s="29"/>
      <c r="FS204" s="29"/>
      <c r="FT204" s="29"/>
      <c r="FU204" s="29"/>
      <c r="FV204" s="29"/>
      <c r="FW204" s="29"/>
      <c r="FX204" s="29"/>
      <c r="FY204" s="29"/>
      <c r="FZ204" s="29"/>
      <c r="GA204" s="29"/>
      <c r="GB204" s="29"/>
      <c r="GC204" s="29"/>
      <c r="GD204" s="29"/>
      <c r="GE204" s="29"/>
      <c r="GF204" s="29"/>
      <c r="GG204" s="29"/>
      <c r="GH204" s="29"/>
      <c r="GI204" s="29"/>
      <c r="GJ204" s="29"/>
      <c r="GK204" s="29"/>
      <c r="GL204" s="29"/>
      <c r="GM204" s="29"/>
      <c r="GN204" s="29"/>
      <c r="GO204" s="29"/>
      <c r="GP204" s="29"/>
      <c r="GQ204" s="29"/>
      <c r="GR204" s="29"/>
      <c r="GS204" s="29"/>
      <c r="GT204" s="29"/>
      <c r="GU204" s="29"/>
      <c r="GV204" s="29"/>
      <c r="GW204" s="29"/>
      <c r="GX204" s="29"/>
      <c r="GY204" s="29"/>
      <c r="GZ204" s="29"/>
      <c r="HA204" s="29"/>
      <c r="HB204" s="29"/>
      <c r="HC204" s="29"/>
      <c r="HD204" s="29"/>
      <c r="HE204" s="29"/>
      <c r="HF204" s="29"/>
      <c r="HG204" s="29"/>
      <c r="HH204" s="29"/>
      <c r="HI204" s="29"/>
      <c r="HJ204" s="29"/>
      <c r="HK204" s="29"/>
      <c r="HL204" s="29"/>
      <c r="HM204" s="29"/>
      <c r="HN204" s="29"/>
      <c r="HO204" s="29"/>
      <c r="HP204" s="29"/>
      <c r="HQ204" s="29"/>
      <c r="HR204" s="29"/>
      <c r="HS204" s="29"/>
      <c r="HT204" s="29"/>
      <c r="HU204" s="29"/>
      <c r="HV204" s="29"/>
      <c r="HW204" s="29"/>
      <c r="HX204" s="29"/>
      <c r="HY204" s="29"/>
      <c r="HZ204" s="29"/>
      <c r="IA204" s="29"/>
      <c r="IB204" s="29"/>
      <c r="IC204" s="29"/>
      <c r="ID204" s="29"/>
      <c r="IE204" s="29"/>
      <c r="IF204" s="29"/>
      <c r="IG204" s="29"/>
      <c r="IH204" s="29"/>
      <c r="II204" s="29"/>
      <c r="IJ204" s="29"/>
      <c r="IK204" s="29"/>
      <c r="IL204" s="29"/>
      <c r="IM204" s="29"/>
      <c r="IN204" s="29"/>
      <c r="IO204" s="29"/>
      <c r="IP204" s="29"/>
      <c r="IQ204" s="29"/>
      <c r="IR204" s="29"/>
      <c r="IS204" s="29"/>
      <c r="IT204" s="29"/>
      <c r="IU204" s="29"/>
      <c r="IV204" s="29"/>
      <c r="IW204" s="29"/>
      <c r="IX204" s="29"/>
      <c r="IY204" s="29"/>
      <c r="IZ204" s="29"/>
      <c r="JA204" s="29"/>
      <c r="JB204" s="29"/>
      <c r="JC204" s="29"/>
      <c r="JD204" s="29"/>
      <c r="JE204" s="29"/>
      <c r="JF204" s="29"/>
      <c r="JG204" s="29"/>
      <c r="JH204" s="29"/>
      <c r="JI204" s="29"/>
      <c r="JJ204" s="29"/>
      <c r="JK204" s="29"/>
      <c r="JL204" s="29"/>
      <c r="JM204" s="29"/>
      <c r="JN204" s="29"/>
      <c r="JO204" s="29"/>
      <c r="JP204" s="29"/>
      <c r="JQ204" s="29"/>
      <c r="JR204" s="29"/>
      <c r="JS204" s="29"/>
      <c r="JT204" s="29"/>
      <c r="JU204" s="29"/>
      <c r="JV204" s="29"/>
      <c r="JW204" s="29"/>
      <c r="JX204" s="29"/>
      <c r="JY204" s="29"/>
      <c r="JZ204" s="29"/>
      <c r="KA204" s="29"/>
      <c r="KB204" s="29"/>
      <c r="KC204" s="29"/>
      <c r="KD204" s="29"/>
      <c r="KE204" s="29"/>
      <c r="KF204" s="29"/>
      <c r="KG204" s="29"/>
      <c r="KH204" s="29"/>
      <c r="KI204" s="29"/>
      <c r="KJ204" s="29"/>
      <c r="KK204" s="29"/>
      <c r="KL204" s="29"/>
      <c r="KM204" s="29"/>
      <c r="KN204" s="29"/>
      <c r="KO204" s="29"/>
      <c r="KP204" s="29"/>
      <c r="KQ204" s="29"/>
      <c r="KR204" s="29"/>
      <c r="KS204" s="29"/>
      <c r="KT204" s="29"/>
      <c r="KU204" s="29"/>
      <c r="KV204" s="29"/>
      <c r="KW204" s="29"/>
      <c r="KX204" s="29"/>
      <c r="KY204" s="29"/>
      <c r="KZ204" s="29"/>
      <c r="LA204" s="29"/>
      <c r="LB204" s="29"/>
      <c r="LC204" s="29"/>
      <c r="LD204" s="29"/>
      <c r="LE204" s="29"/>
      <c r="LF204" s="29"/>
      <c r="LG204" s="29"/>
      <c r="LH204" s="29"/>
      <c r="LI204" s="29"/>
      <c r="LJ204" s="29"/>
      <c r="LK204" s="29"/>
      <c r="LL204" s="29"/>
      <c r="LM204" s="29"/>
      <c r="LN204" s="29"/>
      <c r="LO204" s="29"/>
      <c r="LP204" s="29"/>
      <c r="LQ204" s="29"/>
      <c r="LR204" s="29"/>
      <c r="LS204" s="29"/>
      <c r="LT204" s="29"/>
      <c r="LU204" s="29"/>
      <c r="LV204" s="29"/>
      <c r="LW204" s="29"/>
      <c r="LX204" s="29"/>
      <c r="LY204" s="29"/>
      <c r="LZ204" s="29"/>
      <c r="MA204" s="29"/>
      <c r="MB204" s="29"/>
      <c r="MC204" s="29"/>
      <c r="MD204" s="29"/>
      <c r="ME204" s="29"/>
      <c r="MF204" s="29"/>
      <c r="MG204" s="29"/>
      <c r="MH204" s="29"/>
      <c r="MI204" s="29"/>
      <c r="MJ204" s="29"/>
      <c r="MK204" s="29"/>
      <c r="ML204" s="29"/>
      <c r="MM204" s="29"/>
      <c r="MN204" s="29"/>
      <c r="MO204" s="29"/>
      <c r="MP204" s="29"/>
      <c r="MQ204" s="29"/>
      <c r="MR204" s="29"/>
      <c r="MS204" s="29"/>
      <c r="MT204" s="29"/>
      <c r="MU204" s="29"/>
      <c r="MV204" s="29"/>
      <c r="MW204" s="29"/>
      <c r="MX204" s="29"/>
      <c r="MY204" s="29"/>
      <c r="MZ204" s="29"/>
      <c r="NA204" s="29"/>
      <c r="NB204" s="29"/>
      <c r="NC204" s="29"/>
      <c r="ND204" s="29"/>
      <c r="NE204" s="29"/>
      <c r="NF204" s="29"/>
      <c r="NG204" s="29"/>
      <c r="NH204" s="29"/>
      <c r="NI204" s="29"/>
      <c r="NJ204" s="29"/>
      <c r="NK204" s="29"/>
      <c r="NL204" s="29"/>
      <c r="NM204" s="29"/>
      <c r="NN204" s="29"/>
      <c r="NO204" s="29"/>
      <c r="NP204" s="29"/>
      <c r="NQ204" s="29"/>
      <c r="NR204" s="29"/>
      <c r="NS204" s="29"/>
      <c r="NT204" s="29"/>
      <c r="NU204" s="29"/>
      <c r="NV204" s="29"/>
      <c r="NW204" s="29"/>
      <c r="NX204" s="29"/>
      <c r="NY204" s="29"/>
      <c r="NZ204" s="29"/>
      <c r="OA204" s="29"/>
      <c r="OB204" s="29"/>
      <c r="OC204" s="29"/>
      <c r="OD204" s="29"/>
      <c r="OE204" s="29"/>
      <c r="OF204" s="29"/>
      <c r="OG204" s="29"/>
      <c r="OH204" s="29"/>
      <c r="OI204" s="29"/>
      <c r="OJ204" s="29"/>
      <c r="OK204" s="29"/>
      <c r="OL204" s="29"/>
      <c r="OM204" s="29"/>
      <c r="ON204" s="29"/>
      <c r="OO204" s="29"/>
      <c r="OP204" s="29"/>
      <c r="OQ204" s="29"/>
      <c r="OR204" s="29"/>
      <c r="OS204" s="29"/>
      <c r="OT204" s="29"/>
      <c r="OU204" s="29"/>
      <c r="OV204" s="29"/>
      <c r="OW204" s="29"/>
      <c r="OX204" s="29"/>
      <c r="OY204" s="29"/>
      <c r="OZ204" s="29"/>
      <c r="PA204" s="29"/>
      <c r="PB204" s="29"/>
      <c r="PC204" s="29"/>
      <c r="PD204" s="29"/>
      <c r="PE204" s="29"/>
      <c r="PF204" s="29"/>
      <c r="PG204" s="29"/>
      <c r="PH204" s="29"/>
      <c r="PI204" s="29"/>
      <c r="PJ204" s="29"/>
      <c r="PK204" s="29"/>
      <c r="PL204" s="29"/>
      <c r="PM204" s="29"/>
      <c r="PN204" s="29"/>
      <c r="PO204" s="29"/>
      <c r="PP204" s="29"/>
      <c r="PQ204" s="29"/>
      <c r="PR204" s="29"/>
      <c r="PS204" s="29"/>
      <c r="PT204" s="29"/>
      <c r="PU204" s="29"/>
      <c r="PV204" s="29"/>
      <c r="PW204" s="29"/>
      <c r="PX204" s="29"/>
      <c r="PY204" s="29"/>
      <c r="PZ204" s="29"/>
      <c r="QA204" s="29"/>
      <c r="QB204" s="29"/>
      <c r="QC204" s="29"/>
      <c r="QD204" s="29"/>
      <c r="QE204" s="29"/>
      <c r="QF204" s="29"/>
      <c r="QG204" s="29"/>
      <c r="QH204" s="29"/>
      <c r="QI204" s="29"/>
      <c r="QJ204" s="29"/>
      <c r="QK204" s="29"/>
      <c r="QL204" s="29"/>
      <c r="QM204" s="29"/>
      <c r="QN204" s="29"/>
      <c r="QO204" s="29"/>
      <c r="QP204" s="29"/>
      <c r="QQ204" s="29"/>
    </row>
    <row r="205" spans="1:459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 s="29"/>
      <c r="DC205" s="29"/>
      <c r="DD205" s="29"/>
      <c r="DE205" s="29"/>
      <c r="DF205" s="29"/>
      <c r="DG205" s="29"/>
      <c r="DH205" s="29"/>
      <c r="DI205" s="29"/>
      <c r="DJ205" s="29"/>
      <c r="DK205" s="29"/>
      <c r="DL205" s="29"/>
      <c r="DM205" s="29"/>
      <c r="DN205" s="29"/>
      <c r="DO205" s="29"/>
      <c r="DP205" s="29"/>
      <c r="DQ205" s="29"/>
      <c r="DR205" s="29"/>
      <c r="DS205" s="29"/>
      <c r="DT205" s="29"/>
      <c r="DU205" s="29"/>
      <c r="DV205" s="29"/>
      <c r="DW205" s="29"/>
      <c r="DX205" s="29"/>
      <c r="DY205" s="29"/>
      <c r="DZ205" s="29"/>
      <c r="EA205" s="29"/>
      <c r="EB205" s="29"/>
      <c r="EC205" s="29"/>
      <c r="ED205" s="29"/>
      <c r="EE205" s="29"/>
      <c r="EF205" s="29"/>
      <c r="EG205" s="29"/>
      <c r="EH205" s="29"/>
      <c r="EI205" s="29"/>
      <c r="EJ205" s="29"/>
      <c r="EK205" s="29"/>
      <c r="EL205" s="29"/>
      <c r="EM205" s="29"/>
      <c r="EN205" s="29"/>
      <c r="EO205" s="29"/>
      <c r="EP205" s="29"/>
      <c r="EQ205" s="29"/>
      <c r="ER205" s="29"/>
      <c r="ES205" s="29"/>
      <c r="ET205" s="29"/>
      <c r="EU205" s="29"/>
      <c r="EV205" s="29"/>
      <c r="EW205" s="29"/>
      <c r="EX205" s="29"/>
      <c r="EY205" s="29"/>
      <c r="EZ205" s="29"/>
      <c r="FA205" s="29"/>
      <c r="FB205" s="29"/>
      <c r="FC205" s="29"/>
      <c r="FD205" s="29"/>
      <c r="FE205" s="29"/>
      <c r="FF205" s="29"/>
      <c r="FG205" s="29"/>
      <c r="FH205" s="29"/>
      <c r="FI205" s="29"/>
      <c r="FJ205" s="29"/>
      <c r="FK205" s="29"/>
      <c r="FL205" s="29"/>
      <c r="FM205" s="29"/>
      <c r="FN205" s="29"/>
      <c r="FO205" s="29"/>
      <c r="FP205" s="29"/>
      <c r="FQ205" s="29"/>
      <c r="FR205" s="29"/>
      <c r="FS205" s="29"/>
      <c r="FT205" s="29"/>
      <c r="FU205" s="29"/>
      <c r="FV205" s="29"/>
      <c r="FW205" s="29"/>
      <c r="FX205" s="29"/>
      <c r="FY205" s="29"/>
      <c r="FZ205" s="29"/>
      <c r="GA205" s="29"/>
      <c r="GB205" s="29"/>
      <c r="GC205" s="29"/>
      <c r="GD205" s="29"/>
      <c r="GE205" s="29"/>
      <c r="GF205" s="29"/>
      <c r="GG205" s="29"/>
      <c r="GH205" s="29"/>
      <c r="GI205" s="29"/>
      <c r="GJ205" s="29"/>
      <c r="GK205" s="29"/>
      <c r="GL205" s="29"/>
      <c r="GM205" s="29"/>
      <c r="GN205" s="29"/>
      <c r="GO205" s="29"/>
      <c r="GP205" s="29"/>
      <c r="GQ205" s="29"/>
      <c r="GR205" s="29"/>
      <c r="GS205" s="29"/>
      <c r="GT205" s="29"/>
      <c r="GU205" s="29"/>
      <c r="GV205" s="29"/>
      <c r="GW205" s="29"/>
      <c r="GX205" s="29"/>
      <c r="GY205" s="29"/>
      <c r="GZ205" s="29"/>
      <c r="HA205" s="29"/>
      <c r="HB205" s="29"/>
      <c r="HC205" s="29"/>
      <c r="HD205" s="29"/>
      <c r="HE205" s="29"/>
      <c r="HF205" s="29"/>
      <c r="HG205" s="29"/>
      <c r="HH205" s="29"/>
      <c r="HI205" s="29"/>
      <c r="HJ205" s="29"/>
      <c r="HK205" s="29"/>
      <c r="HL205" s="29"/>
      <c r="HM205" s="29"/>
      <c r="HN205" s="29"/>
      <c r="HO205" s="29"/>
      <c r="HP205" s="29"/>
      <c r="HQ205" s="29"/>
      <c r="HR205" s="29"/>
      <c r="HS205" s="29"/>
      <c r="HT205" s="29"/>
      <c r="HU205" s="29"/>
      <c r="HV205" s="29"/>
      <c r="HW205" s="29"/>
      <c r="HX205" s="29"/>
      <c r="HY205" s="29"/>
      <c r="HZ205" s="29"/>
      <c r="IA205" s="29"/>
      <c r="IB205" s="29"/>
      <c r="IC205" s="29"/>
      <c r="ID205" s="29"/>
      <c r="IE205" s="29"/>
      <c r="IF205" s="29"/>
      <c r="IG205" s="29"/>
      <c r="IH205" s="29"/>
      <c r="II205" s="29"/>
      <c r="IJ205" s="29"/>
      <c r="IK205" s="29"/>
      <c r="IL205" s="29"/>
      <c r="IM205" s="29"/>
      <c r="IN205" s="29"/>
      <c r="IO205" s="29"/>
      <c r="IP205" s="29"/>
      <c r="IQ205" s="29"/>
      <c r="IR205" s="29"/>
      <c r="IS205" s="29"/>
      <c r="IT205" s="29"/>
      <c r="IU205" s="29"/>
      <c r="IV205" s="29"/>
      <c r="IW205" s="29"/>
      <c r="IX205" s="29"/>
      <c r="IY205" s="29"/>
      <c r="IZ205" s="29"/>
      <c r="JA205" s="29"/>
      <c r="JB205" s="29"/>
      <c r="JC205" s="29"/>
      <c r="JD205" s="29"/>
      <c r="JE205" s="29"/>
      <c r="JF205" s="29"/>
      <c r="JG205" s="29"/>
      <c r="JH205" s="29"/>
      <c r="JI205" s="29"/>
      <c r="JJ205" s="29"/>
      <c r="JK205" s="29"/>
      <c r="JL205" s="29"/>
      <c r="JM205" s="29"/>
      <c r="JN205" s="29"/>
      <c r="JO205" s="29"/>
      <c r="JP205" s="29"/>
      <c r="JQ205" s="29"/>
      <c r="JR205" s="29"/>
      <c r="JS205" s="29"/>
      <c r="JT205" s="29"/>
      <c r="JU205" s="29"/>
      <c r="JV205" s="29"/>
      <c r="JW205" s="29"/>
      <c r="JX205" s="29"/>
      <c r="JY205" s="29"/>
      <c r="JZ205" s="29"/>
      <c r="KA205" s="29"/>
      <c r="KB205" s="29"/>
      <c r="KC205" s="29"/>
      <c r="KD205" s="29"/>
      <c r="KE205" s="29"/>
      <c r="KF205" s="29"/>
      <c r="KG205" s="29"/>
      <c r="KH205" s="29"/>
      <c r="KI205" s="29"/>
      <c r="KJ205" s="29"/>
      <c r="KK205" s="29"/>
      <c r="KL205" s="29"/>
      <c r="KM205" s="29"/>
      <c r="KN205" s="29"/>
      <c r="KO205" s="29"/>
      <c r="KP205" s="29"/>
      <c r="KQ205" s="29"/>
      <c r="KR205" s="29"/>
      <c r="KS205" s="29"/>
      <c r="KT205" s="29"/>
      <c r="KU205" s="29"/>
      <c r="KV205" s="29"/>
      <c r="KW205" s="29"/>
      <c r="KX205" s="29"/>
      <c r="KY205" s="29"/>
      <c r="KZ205" s="29"/>
      <c r="LA205" s="29"/>
      <c r="LB205" s="29"/>
      <c r="LC205" s="29"/>
      <c r="LD205" s="29"/>
      <c r="LE205" s="29"/>
      <c r="LF205" s="29"/>
      <c r="LG205" s="29"/>
      <c r="LH205" s="29"/>
      <c r="LI205" s="29"/>
      <c r="LJ205" s="29"/>
      <c r="LK205" s="29"/>
      <c r="LL205" s="29"/>
      <c r="LM205" s="29"/>
      <c r="LN205" s="29"/>
      <c r="LO205" s="29"/>
      <c r="LP205" s="29"/>
      <c r="LQ205" s="29"/>
      <c r="LR205" s="29"/>
      <c r="LS205" s="29"/>
      <c r="LT205" s="29"/>
      <c r="LU205" s="29"/>
      <c r="LV205" s="29"/>
      <c r="LW205" s="29"/>
      <c r="LX205" s="29"/>
      <c r="LY205" s="29"/>
      <c r="LZ205" s="29"/>
      <c r="MA205" s="29"/>
      <c r="MB205" s="29"/>
      <c r="MC205" s="29"/>
      <c r="MD205" s="29"/>
      <c r="ME205" s="29"/>
      <c r="MF205" s="29"/>
      <c r="MG205" s="29"/>
      <c r="MH205" s="29"/>
      <c r="MI205" s="29"/>
      <c r="MJ205" s="29"/>
      <c r="MK205" s="29"/>
      <c r="ML205" s="29"/>
      <c r="MM205" s="29"/>
      <c r="MN205" s="29"/>
      <c r="MO205" s="29"/>
      <c r="MP205" s="29"/>
      <c r="MQ205" s="29"/>
      <c r="MR205" s="29"/>
      <c r="MS205" s="29"/>
      <c r="MT205" s="29"/>
      <c r="MU205" s="29"/>
      <c r="MV205" s="29"/>
      <c r="MW205" s="29"/>
      <c r="MX205" s="29"/>
      <c r="MY205" s="29"/>
      <c r="MZ205" s="29"/>
      <c r="NA205" s="29"/>
      <c r="NB205" s="29"/>
      <c r="NC205" s="29"/>
      <c r="ND205" s="29"/>
      <c r="NE205" s="29"/>
      <c r="NF205" s="29"/>
      <c r="NG205" s="29"/>
      <c r="NH205" s="29"/>
      <c r="NI205" s="29"/>
      <c r="NJ205" s="29"/>
      <c r="NK205" s="29"/>
      <c r="NL205" s="29"/>
      <c r="NM205" s="29"/>
      <c r="NN205" s="29"/>
      <c r="NO205" s="29"/>
      <c r="NP205" s="29"/>
      <c r="NQ205" s="29"/>
      <c r="NR205" s="29"/>
      <c r="NS205" s="29"/>
      <c r="NT205" s="29"/>
      <c r="NU205" s="29"/>
      <c r="NV205" s="29"/>
      <c r="NW205" s="29"/>
      <c r="NX205" s="29"/>
      <c r="NY205" s="29"/>
      <c r="NZ205" s="29"/>
      <c r="OA205" s="29"/>
      <c r="OB205" s="29"/>
      <c r="OC205" s="29"/>
      <c r="OD205" s="29"/>
      <c r="OE205" s="29"/>
      <c r="OF205" s="29"/>
      <c r="OG205" s="29"/>
      <c r="OH205" s="29"/>
      <c r="OI205" s="29"/>
      <c r="OJ205" s="29"/>
      <c r="OK205" s="29"/>
      <c r="OL205" s="29"/>
      <c r="OM205" s="29"/>
      <c r="ON205" s="29"/>
      <c r="OO205" s="29"/>
      <c r="OP205" s="29"/>
      <c r="OQ205" s="29"/>
      <c r="OR205" s="29"/>
      <c r="OS205" s="29"/>
      <c r="OT205" s="29"/>
      <c r="OU205" s="29"/>
      <c r="OV205" s="29"/>
      <c r="OW205" s="29"/>
      <c r="OX205" s="29"/>
      <c r="OY205" s="29"/>
      <c r="OZ205" s="29"/>
      <c r="PA205" s="29"/>
      <c r="PB205" s="29"/>
      <c r="PC205" s="29"/>
      <c r="PD205" s="29"/>
      <c r="PE205" s="29"/>
      <c r="PF205" s="29"/>
      <c r="PG205" s="29"/>
      <c r="PH205" s="29"/>
      <c r="PI205" s="29"/>
      <c r="PJ205" s="29"/>
      <c r="PK205" s="29"/>
      <c r="PL205" s="29"/>
      <c r="PM205" s="29"/>
      <c r="PN205" s="29"/>
      <c r="PO205" s="29"/>
      <c r="PP205" s="29"/>
      <c r="PQ205" s="29"/>
      <c r="PR205" s="29"/>
      <c r="PS205" s="29"/>
      <c r="PT205" s="29"/>
      <c r="PU205" s="29"/>
      <c r="PV205" s="29"/>
      <c r="PW205" s="29"/>
      <c r="PX205" s="29"/>
      <c r="PY205" s="29"/>
      <c r="PZ205" s="29"/>
      <c r="QA205" s="29"/>
      <c r="QB205" s="29"/>
      <c r="QC205" s="29"/>
      <c r="QD205" s="29"/>
      <c r="QE205" s="29"/>
      <c r="QF205" s="29"/>
      <c r="QG205" s="29"/>
      <c r="QH205" s="29"/>
      <c r="QI205" s="29"/>
      <c r="QJ205" s="29"/>
      <c r="QK205" s="29"/>
      <c r="QL205" s="29"/>
      <c r="QM205" s="29"/>
      <c r="QN205" s="29"/>
      <c r="QO205" s="29"/>
      <c r="QP205" s="29"/>
      <c r="QQ205" s="29"/>
    </row>
    <row r="206" spans="1:459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 s="29"/>
      <c r="DC206" s="29"/>
      <c r="DD206" s="29"/>
      <c r="DE206" s="29"/>
      <c r="DF206" s="29"/>
      <c r="DG206" s="29"/>
      <c r="DH206" s="29"/>
      <c r="DI206" s="29"/>
      <c r="DJ206" s="29"/>
      <c r="DK206" s="29"/>
      <c r="DL206" s="29"/>
      <c r="DM206" s="29"/>
      <c r="DN206" s="29"/>
      <c r="DO206" s="29"/>
      <c r="DP206" s="29"/>
      <c r="DQ206" s="29"/>
      <c r="DR206" s="29"/>
      <c r="DS206" s="29"/>
      <c r="DT206" s="29"/>
      <c r="DU206" s="29"/>
      <c r="DV206" s="29"/>
      <c r="DW206" s="29"/>
      <c r="DX206" s="29"/>
      <c r="DY206" s="29"/>
      <c r="DZ206" s="29"/>
      <c r="EA206" s="29"/>
      <c r="EB206" s="29"/>
      <c r="EC206" s="29"/>
      <c r="ED206" s="29"/>
      <c r="EE206" s="29"/>
      <c r="EF206" s="29"/>
      <c r="EG206" s="29"/>
      <c r="EH206" s="29"/>
      <c r="EI206" s="29"/>
      <c r="EJ206" s="29"/>
      <c r="EK206" s="29"/>
      <c r="EL206" s="29"/>
      <c r="EM206" s="29"/>
      <c r="EN206" s="29"/>
      <c r="EO206" s="29"/>
      <c r="EP206" s="29"/>
      <c r="EQ206" s="29"/>
      <c r="ER206" s="29"/>
      <c r="ES206" s="29"/>
      <c r="ET206" s="29"/>
      <c r="EU206" s="29"/>
      <c r="EV206" s="29"/>
      <c r="EW206" s="29"/>
      <c r="EX206" s="29"/>
      <c r="EY206" s="29"/>
      <c r="EZ206" s="29"/>
      <c r="FA206" s="29"/>
      <c r="FB206" s="29"/>
      <c r="FC206" s="29"/>
      <c r="FD206" s="29"/>
      <c r="FE206" s="29"/>
      <c r="FF206" s="29"/>
      <c r="FG206" s="29"/>
      <c r="FH206" s="29"/>
      <c r="FI206" s="29"/>
      <c r="FJ206" s="29"/>
      <c r="FK206" s="29"/>
      <c r="FL206" s="29"/>
      <c r="FM206" s="29"/>
      <c r="FN206" s="29"/>
      <c r="FO206" s="29"/>
      <c r="FP206" s="29"/>
      <c r="FQ206" s="29"/>
      <c r="FR206" s="29"/>
      <c r="FS206" s="29"/>
      <c r="FT206" s="29"/>
      <c r="FU206" s="29"/>
      <c r="FV206" s="29"/>
      <c r="FW206" s="29"/>
      <c r="FX206" s="29"/>
      <c r="FY206" s="29"/>
      <c r="FZ206" s="29"/>
      <c r="GA206" s="29"/>
      <c r="GB206" s="29"/>
      <c r="GC206" s="29"/>
      <c r="GD206" s="29"/>
      <c r="GE206" s="29"/>
      <c r="GF206" s="29"/>
      <c r="GG206" s="29"/>
      <c r="GH206" s="29"/>
      <c r="GI206" s="29"/>
      <c r="GJ206" s="29"/>
      <c r="GK206" s="29"/>
      <c r="GL206" s="29"/>
      <c r="GM206" s="29"/>
      <c r="GN206" s="29"/>
      <c r="GO206" s="29"/>
      <c r="GP206" s="29"/>
      <c r="GQ206" s="29"/>
      <c r="GR206" s="29"/>
      <c r="GS206" s="29"/>
      <c r="GT206" s="29"/>
      <c r="GU206" s="29"/>
      <c r="GV206" s="29"/>
      <c r="GW206" s="29"/>
      <c r="GX206" s="29"/>
      <c r="GY206" s="29"/>
      <c r="GZ206" s="29"/>
      <c r="HA206" s="29"/>
      <c r="HB206" s="29"/>
      <c r="HC206" s="29"/>
      <c r="HD206" s="29"/>
      <c r="HE206" s="29"/>
      <c r="HF206" s="29"/>
      <c r="HG206" s="29"/>
      <c r="HH206" s="29"/>
      <c r="HI206" s="29"/>
      <c r="HJ206" s="29"/>
      <c r="HK206" s="29"/>
      <c r="HL206" s="29"/>
      <c r="HM206" s="29"/>
      <c r="HN206" s="29"/>
      <c r="HO206" s="29"/>
      <c r="HP206" s="29"/>
      <c r="HQ206" s="29"/>
      <c r="HR206" s="29"/>
      <c r="HS206" s="29"/>
      <c r="HT206" s="29"/>
      <c r="HU206" s="29"/>
      <c r="HV206" s="29"/>
      <c r="HW206" s="29"/>
      <c r="HX206" s="29"/>
      <c r="HY206" s="29"/>
      <c r="HZ206" s="29"/>
      <c r="IA206" s="29"/>
      <c r="IB206" s="29"/>
      <c r="IC206" s="29"/>
      <c r="ID206" s="29"/>
      <c r="IE206" s="29"/>
      <c r="IF206" s="29"/>
      <c r="IG206" s="29"/>
      <c r="IH206" s="29"/>
      <c r="II206" s="29"/>
      <c r="IJ206" s="29"/>
      <c r="IK206" s="29"/>
      <c r="IL206" s="29"/>
      <c r="IM206" s="29"/>
      <c r="IN206" s="29"/>
      <c r="IO206" s="29"/>
      <c r="IP206" s="29"/>
      <c r="IQ206" s="29"/>
      <c r="IR206" s="29"/>
      <c r="IS206" s="29"/>
      <c r="IT206" s="29"/>
      <c r="IU206" s="29"/>
      <c r="IV206" s="29"/>
      <c r="IW206" s="29"/>
      <c r="IX206" s="29"/>
      <c r="IY206" s="29"/>
      <c r="IZ206" s="29"/>
      <c r="JA206" s="29"/>
      <c r="JB206" s="29"/>
      <c r="JC206" s="29"/>
      <c r="JD206" s="29"/>
      <c r="JE206" s="29"/>
      <c r="JF206" s="29"/>
      <c r="JG206" s="29"/>
      <c r="JH206" s="29"/>
      <c r="JI206" s="29"/>
      <c r="JJ206" s="29"/>
      <c r="JK206" s="29"/>
      <c r="JL206" s="29"/>
      <c r="JM206" s="29"/>
      <c r="JN206" s="29"/>
      <c r="JO206" s="29"/>
      <c r="JP206" s="29"/>
      <c r="JQ206" s="29"/>
      <c r="JR206" s="29"/>
      <c r="JS206" s="29"/>
      <c r="JT206" s="29"/>
      <c r="JU206" s="29"/>
      <c r="JV206" s="29"/>
      <c r="JW206" s="29"/>
      <c r="JX206" s="29"/>
      <c r="JY206" s="29"/>
      <c r="JZ206" s="29"/>
      <c r="KA206" s="29"/>
      <c r="KB206" s="29"/>
      <c r="KC206" s="29"/>
      <c r="KD206" s="29"/>
      <c r="KE206" s="29"/>
      <c r="KF206" s="29"/>
      <c r="KG206" s="29"/>
      <c r="KH206" s="29"/>
      <c r="KI206" s="29"/>
      <c r="KJ206" s="29"/>
      <c r="KK206" s="29"/>
      <c r="KL206" s="29"/>
      <c r="KM206" s="29"/>
      <c r="KN206" s="29"/>
      <c r="KO206" s="29"/>
      <c r="KP206" s="29"/>
      <c r="KQ206" s="29"/>
      <c r="KR206" s="29"/>
      <c r="KS206" s="29"/>
      <c r="KT206" s="29"/>
      <c r="KU206" s="29"/>
      <c r="KV206" s="29"/>
      <c r="KW206" s="29"/>
      <c r="KX206" s="29"/>
      <c r="KY206" s="29"/>
      <c r="KZ206" s="29"/>
      <c r="LA206" s="29"/>
      <c r="LB206" s="29"/>
      <c r="LC206" s="29"/>
      <c r="LD206" s="29"/>
      <c r="LE206" s="29"/>
      <c r="LF206" s="29"/>
      <c r="LG206" s="29"/>
      <c r="LH206" s="29"/>
      <c r="LI206" s="29"/>
      <c r="LJ206" s="29"/>
      <c r="LK206" s="29"/>
      <c r="LL206" s="29"/>
      <c r="LM206" s="29"/>
      <c r="LN206" s="29"/>
      <c r="LO206" s="29"/>
      <c r="LP206" s="29"/>
      <c r="LQ206" s="29"/>
      <c r="LR206" s="29"/>
      <c r="LS206" s="29"/>
      <c r="LT206" s="29"/>
      <c r="LU206" s="29"/>
      <c r="LV206" s="29"/>
      <c r="LW206" s="29"/>
      <c r="LX206" s="29"/>
      <c r="LY206" s="29"/>
      <c r="LZ206" s="29"/>
      <c r="MA206" s="29"/>
      <c r="MB206" s="29"/>
      <c r="MC206" s="29"/>
      <c r="MD206" s="29"/>
      <c r="ME206" s="29"/>
      <c r="MF206" s="29"/>
      <c r="MG206" s="29"/>
      <c r="MH206" s="29"/>
      <c r="MI206" s="29"/>
      <c r="MJ206" s="29"/>
      <c r="MK206" s="29"/>
      <c r="ML206" s="29"/>
      <c r="MM206" s="29"/>
      <c r="MN206" s="29"/>
      <c r="MO206" s="29"/>
      <c r="MP206" s="29"/>
      <c r="MQ206" s="29"/>
      <c r="MR206" s="29"/>
      <c r="MS206" s="29"/>
      <c r="MT206" s="29"/>
      <c r="MU206" s="29"/>
      <c r="MV206" s="29"/>
      <c r="MW206" s="29"/>
      <c r="MX206" s="29"/>
      <c r="MY206" s="29"/>
      <c r="MZ206" s="29"/>
      <c r="NA206" s="29"/>
      <c r="NB206" s="29"/>
      <c r="NC206" s="29"/>
      <c r="ND206" s="29"/>
      <c r="NE206" s="29"/>
      <c r="NF206" s="29"/>
      <c r="NG206" s="29"/>
      <c r="NH206" s="29"/>
      <c r="NI206" s="29"/>
      <c r="NJ206" s="29"/>
      <c r="NK206" s="29"/>
      <c r="NL206" s="29"/>
      <c r="NM206" s="29"/>
      <c r="NN206" s="29"/>
      <c r="NO206" s="29"/>
      <c r="NP206" s="29"/>
      <c r="NQ206" s="29"/>
      <c r="NR206" s="29"/>
      <c r="NS206" s="29"/>
      <c r="NT206" s="29"/>
      <c r="NU206" s="29"/>
      <c r="NV206" s="29"/>
      <c r="NW206" s="29"/>
      <c r="NX206" s="29"/>
      <c r="NY206" s="29"/>
      <c r="NZ206" s="29"/>
      <c r="OA206" s="29"/>
      <c r="OB206" s="29"/>
      <c r="OC206" s="29"/>
      <c r="OD206" s="29"/>
      <c r="OE206" s="29"/>
      <c r="OF206" s="29"/>
      <c r="OG206" s="29"/>
      <c r="OH206" s="29"/>
      <c r="OI206" s="29"/>
      <c r="OJ206" s="29"/>
      <c r="OK206" s="29"/>
      <c r="OL206" s="29"/>
      <c r="OM206" s="29"/>
      <c r="ON206" s="29"/>
      <c r="OO206" s="29"/>
      <c r="OP206" s="29"/>
      <c r="OQ206" s="29"/>
      <c r="OR206" s="29"/>
      <c r="OS206" s="29"/>
      <c r="OT206" s="29"/>
      <c r="OU206" s="29"/>
      <c r="OV206" s="29"/>
      <c r="OW206" s="29"/>
      <c r="OX206" s="29"/>
      <c r="OY206" s="29"/>
      <c r="OZ206" s="29"/>
      <c r="PA206" s="29"/>
      <c r="PB206" s="29"/>
      <c r="PC206" s="29"/>
      <c r="PD206" s="29"/>
      <c r="PE206" s="29"/>
      <c r="PF206" s="29"/>
      <c r="PG206" s="29"/>
      <c r="PH206" s="29"/>
      <c r="PI206" s="29"/>
      <c r="PJ206" s="29"/>
      <c r="PK206" s="29"/>
      <c r="PL206" s="29"/>
      <c r="PM206" s="29"/>
      <c r="PN206" s="29"/>
      <c r="PO206" s="29"/>
      <c r="PP206" s="29"/>
      <c r="PQ206" s="29"/>
      <c r="PR206" s="29"/>
      <c r="PS206" s="29"/>
      <c r="PT206" s="29"/>
      <c r="PU206" s="29"/>
      <c r="PV206" s="29"/>
      <c r="PW206" s="29"/>
      <c r="PX206" s="29"/>
      <c r="PY206" s="29"/>
      <c r="PZ206" s="29"/>
      <c r="QA206" s="29"/>
      <c r="QB206" s="29"/>
      <c r="QC206" s="29"/>
      <c r="QD206" s="29"/>
      <c r="QE206" s="29"/>
      <c r="QF206" s="29"/>
      <c r="QG206" s="29"/>
      <c r="QH206" s="29"/>
      <c r="QI206" s="29"/>
      <c r="QJ206" s="29"/>
      <c r="QK206" s="29"/>
      <c r="QL206" s="29"/>
      <c r="QM206" s="29"/>
      <c r="QN206" s="29"/>
      <c r="QO206" s="29"/>
      <c r="QP206" s="29"/>
      <c r="QQ206" s="29"/>
    </row>
    <row r="207" spans="1:459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 s="29"/>
      <c r="DC207" s="29"/>
      <c r="DD207" s="29"/>
      <c r="DE207" s="29"/>
      <c r="DF207" s="29"/>
      <c r="DG207" s="29"/>
      <c r="DH207" s="29"/>
      <c r="DI207" s="29"/>
      <c r="DJ207" s="29"/>
      <c r="DK207" s="29"/>
      <c r="DL207" s="29"/>
      <c r="DM207" s="29"/>
      <c r="DN207" s="29"/>
      <c r="DO207" s="29"/>
      <c r="DP207" s="29"/>
      <c r="DQ207" s="29"/>
      <c r="DR207" s="29"/>
      <c r="DS207" s="29"/>
      <c r="DT207" s="29"/>
      <c r="DU207" s="29"/>
      <c r="DV207" s="29"/>
      <c r="DW207" s="29"/>
      <c r="DX207" s="29"/>
      <c r="DY207" s="29"/>
      <c r="DZ207" s="29"/>
      <c r="EA207" s="29"/>
      <c r="EB207" s="29"/>
      <c r="EC207" s="29"/>
      <c r="ED207" s="29"/>
      <c r="EE207" s="29"/>
      <c r="EF207" s="29"/>
      <c r="EG207" s="29"/>
      <c r="EH207" s="29"/>
      <c r="EI207" s="29"/>
      <c r="EJ207" s="29"/>
      <c r="EK207" s="29"/>
      <c r="EL207" s="29"/>
      <c r="EM207" s="29"/>
      <c r="EN207" s="29"/>
      <c r="EO207" s="29"/>
      <c r="EP207" s="29"/>
      <c r="EQ207" s="29"/>
      <c r="ER207" s="29"/>
      <c r="ES207" s="29"/>
      <c r="ET207" s="29"/>
      <c r="EU207" s="29"/>
      <c r="EV207" s="29"/>
      <c r="EW207" s="29"/>
      <c r="EX207" s="29"/>
      <c r="EY207" s="29"/>
      <c r="EZ207" s="29"/>
      <c r="FA207" s="29"/>
      <c r="FB207" s="29"/>
      <c r="FC207" s="29"/>
      <c r="FD207" s="29"/>
      <c r="FE207" s="29"/>
      <c r="FF207" s="29"/>
      <c r="FG207" s="29"/>
      <c r="FH207" s="29"/>
      <c r="FI207" s="29"/>
      <c r="FJ207" s="29"/>
      <c r="FK207" s="29"/>
      <c r="FL207" s="29"/>
      <c r="FM207" s="29"/>
      <c r="FN207" s="29"/>
      <c r="FO207" s="29"/>
      <c r="FP207" s="29"/>
      <c r="FQ207" s="29"/>
      <c r="FR207" s="29"/>
      <c r="FS207" s="29"/>
      <c r="FT207" s="29"/>
      <c r="FU207" s="29"/>
      <c r="FV207" s="29"/>
      <c r="FW207" s="29"/>
      <c r="FX207" s="29"/>
      <c r="FY207" s="29"/>
      <c r="FZ207" s="29"/>
      <c r="GA207" s="29"/>
      <c r="GB207" s="29"/>
      <c r="GC207" s="29"/>
      <c r="GD207" s="29"/>
      <c r="GE207" s="29"/>
      <c r="GF207" s="29"/>
      <c r="GG207" s="29"/>
      <c r="GH207" s="29"/>
      <c r="GI207" s="29"/>
      <c r="GJ207" s="29"/>
      <c r="GK207" s="29"/>
      <c r="GL207" s="29"/>
      <c r="GM207" s="29"/>
      <c r="GN207" s="29"/>
      <c r="GO207" s="29"/>
      <c r="GP207" s="29"/>
      <c r="GQ207" s="29"/>
      <c r="GR207" s="29"/>
      <c r="GS207" s="29"/>
      <c r="GT207" s="29"/>
      <c r="GU207" s="29"/>
      <c r="GV207" s="29"/>
      <c r="GW207" s="29"/>
      <c r="GX207" s="29"/>
      <c r="GY207" s="29"/>
      <c r="GZ207" s="29"/>
      <c r="HA207" s="29"/>
      <c r="HB207" s="29"/>
      <c r="HC207" s="29"/>
      <c r="HD207" s="29"/>
      <c r="HE207" s="29"/>
      <c r="HF207" s="29"/>
      <c r="HG207" s="29"/>
      <c r="HH207" s="29"/>
      <c r="HI207" s="29"/>
      <c r="HJ207" s="29"/>
      <c r="HK207" s="29"/>
      <c r="HL207" s="29"/>
      <c r="HM207" s="29"/>
      <c r="HN207" s="29"/>
      <c r="HO207" s="29"/>
      <c r="HP207" s="29"/>
      <c r="HQ207" s="29"/>
      <c r="HR207" s="29"/>
      <c r="HS207" s="29"/>
      <c r="HT207" s="29"/>
      <c r="HU207" s="29"/>
      <c r="HV207" s="29"/>
      <c r="HW207" s="29"/>
      <c r="HX207" s="29"/>
      <c r="HY207" s="29"/>
      <c r="HZ207" s="29"/>
      <c r="IA207" s="29"/>
      <c r="IB207" s="29"/>
      <c r="IC207" s="29"/>
      <c r="ID207" s="29"/>
      <c r="IE207" s="29"/>
      <c r="IF207" s="29"/>
      <c r="IG207" s="29"/>
      <c r="IH207" s="29"/>
      <c r="II207" s="29"/>
      <c r="IJ207" s="29"/>
      <c r="IK207" s="29"/>
      <c r="IL207" s="29"/>
      <c r="IM207" s="29"/>
      <c r="IN207" s="29"/>
      <c r="IO207" s="29"/>
      <c r="IP207" s="29"/>
      <c r="IQ207" s="29"/>
      <c r="IR207" s="29"/>
      <c r="IS207" s="29"/>
      <c r="IT207" s="29"/>
      <c r="IU207" s="29"/>
      <c r="IV207" s="29"/>
      <c r="IW207" s="29"/>
      <c r="IX207" s="29"/>
      <c r="IY207" s="29"/>
      <c r="IZ207" s="29"/>
      <c r="JA207" s="29"/>
      <c r="JB207" s="29"/>
      <c r="JC207" s="29"/>
      <c r="JD207" s="29"/>
      <c r="JE207" s="29"/>
      <c r="JF207" s="29"/>
      <c r="JG207" s="29"/>
      <c r="JH207" s="29"/>
      <c r="JI207" s="29"/>
      <c r="JJ207" s="29"/>
      <c r="JK207" s="29"/>
      <c r="JL207" s="29"/>
      <c r="JM207" s="29"/>
      <c r="JN207" s="29"/>
      <c r="JO207" s="29"/>
      <c r="JP207" s="29"/>
      <c r="JQ207" s="29"/>
      <c r="JR207" s="29"/>
      <c r="JS207" s="29"/>
      <c r="JT207" s="29"/>
      <c r="JU207" s="29"/>
      <c r="JV207" s="29"/>
      <c r="JW207" s="29"/>
      <c r="JX207" s="29"/>
      <c r="JY207" s="29"/>
      <c r="JZ207" s="29"/>
      <c r="KA207" s="29"/>
      <c r="KB207" s="29"/>
      <c r="KC207" s="29"/>
      <c r="KD207" s="29"/>
      <c r="KE207" s="29"/>
      <c r="KF207" s="29"/>
      <c r="KG207" s="29"/>
      <c r="KH207" s="29"/>
      <c r="KI207" s="29"/>
      <c r="KJ207" s="29"/>
      <c r="KK207" s="29"/>
      <c r="KL207" s="29"/>
      <c r="KM207" s="29"/>
      <c r="KN207" s="29"/>
      <c r="KO207" s="29"/>
      <c r="KP207" s="29"/>
      <c r="KQ207" s="29"/>
      <c r="KR207" s="29"/>
      <c r="KS207" s="29"/>
      <c r="KT207" s="29"/>
      <c r="KU207" s="29"/>
      <c r="KV207" s="29"/>
      <c r="KW207" s="29"/>
      <c r="KX207" s="29"/>
      <c r="KY207" s="29"/>
      <c r="KZ207" s="29"/>
      <c r="LA207" s="29"/>
      <c r="LB207" s="29"/>
      <c r="LC207" s="29"/>
      <c r="LD207" s="29"/>
      <c r="LE207" s="29"/>
      <c r="LF207" s="29"/>
      <c r="LG207" s="29"/>
      <c r="LH207" s="29"/>
      <c r="LI207" s="29"/>
      <c r="LJ207" s="29"/>
      <c r="LK207" s="29"/>
      <c r="LL207" s="29"/>
      <c r="LM207" s="29"/>
      <c r="LN207" s="29"/>
      <c r="LO207" s="29"/>
      <c r="LP207" s="29"/>
      <c r="LQ207" s="29"/>
      <c r="LR207" s="29"/>
      <c r="LS207" s="29"/>
      <c r="LT207" s="29"/>
      <c r="LU207" s="29"/>
      <c r="LV207" s="29"/>
      <c r="LW207" s="29"/>
      <c r="LX207" s="29"/>
      <c r="LY207" s="29"/>
      <c r="LZ207" s="29"/>
      <c r="MA207" s="29"/>
      <c r="MB207" s="29"/>
      <c r="MC207" s="29"/>
      <c r="MD207" s="29"/>
      <c r="ME207" s="29"/>
      <c r="MF207" s="29"/>
      <c r="MG207" s="29"/>
      <c r="MH207" s="29"/>
      <c r="MI207" s="29"/>
      <c r="MJ207" s="29"/>
      <c r="MK207" s="29"/>
      <c r="ML207" s="29"/>
      <c r="MM207" s="29"/>
      <c r="MN207" s="29"/>
      <c r="MO207" s="29"/>
      <c r="MP207" s="29"/>
      <c r="MQ207" s="29"/>
      <c r="MR207" s="29"/>
      <c r="MS207" s="29"/>
      <c r="MT207" s="29"/>
      <c r="MU207" s="29"/>
      <c r="MV207" s="29"/>
      <c r="MW207" s="29"/>
      <c r="MX207" s="29"/>
      <c r="MY207" s="29"/>
      <c r="MZ207" s="29"/>
      <c r="NA207" s="29"/>
      <c r="NB207" s="29"/>
      <c r="NC207" s="29"/>
      <c r="ND207" s="29"/>
      <c r="NE207" s="29"/>
      <c r="NF207" s="29"/>
      <c r="NG207" s="29"/>
      <c r="NH207" s="29"/>
      <c r="NI207" s="29"/>
      <c r="NJ207" s="29"/>
      <c r="NK207" s="29"/>
      <c r="NL207" s="29"/>
      <c r="NM207" s="29"/>
      <c r="NN207" s="29"/>
      <c r="NO207" s="29"/>
      <c r="NP207" s="29"/>
      <c r="NQ207" s="29"/>
      <c r="NR207" s="29"/>
      <c r="NS207" s="29"/>
      <c r="NT207" s="29"/>
      <c r="NU207" s="29"/>
      <c r="NV207" s="29"/>
      <c r="NW207" s="29"/>
      <c r="NX207" s="29"/>
      <c r="NY207" s="29"/>
      <c r="NZ207" s="29"/>
      <c r="OA207" s="29"/>
      <c r="OB207" s="29"/>
      <c r="OC207" s="29"/>
      <c r="OD207" s="29"/>
      <c r="OE207" s="29"/>
      <c r="OF207" s="29"/>
      <c r="OG207" s="29"/>
      <c r="OH207" s="29"/>
      <c r="OI207" s="29"/>
      <c r="OJ207" s="29"/>
      <c r="OK207" s="29"/>
      <c r="OL207" s="29"/>
      <c r="OM207" s="29"/>
      <c r="ON207" s="29"/>
      <c r="OO207" s="29"/>
      <c r="OP207" s="29"/>
      <c r="OQ207" s="29"/>
      <c r="OR207" s="29"/>
      <c r="OS207" s="29"/>
      <c r="OT207" s="29"/>
      <c r="OU207" s="29"/>
      <c r="OV207" s="29"/>
      <c r="OW207" s="29"/>
      <c r="OX207" s="29"/>
      <c r="OY207" s="29"/>
      <c r="OZ207" s="29"/>
      <c r="PA207" s="29"/>
      <c r="PB207" s="29"/>
      <c r="PC207" s="29"/>
      <c r="PD207" s="29"/>
      <c r="PE207" s="29"/>
      <c r="PF207" s="29"/>
      <c r="PG207" s="29"/>
      <c r="PH207" s="29"/>
      <c r="PI207" s="29"/>
      <c r="PJ207" s="29"/>
      <c r="PK207" s="29"/>
      <c r="PL207" s="29"/>
      <c r="PM207" s="29"/>
      <c r="PN207" s="29"/>
      <c r="PO207" s="29"/>
      <c r="PP207" s="29"/>
      <c r="PQ207" s="29"/>
      <c r="PR207" s="29"/>
      <c r="PS207" s="29"/>
      <c r="PT207" s="29"/>
      <c r="PU207" s="29"/>
      <c r="PV207" s="29"/>
      <c r="PW207" s="29"/>
      <c r="PX207" s="29"/>
      <c r="PY207" s="29"/>
      <c r="PZ207" s="29"/>
      <c r="QA207" s="29"/>
      <c r="QB207" s="29"/>
      <c r="QC207" s="29"/>
      <c r="QD207" s="29"/>
      <c r="QE207" s="29"/>
      <c r="QF207" s="29"/>
      <c r="QG207" s="29"/>
      <c r="QH207" s="29"/>
      <c r="QI207" s="29"/>
      <c r="QJ207" s="29"/>
      <c r="QK207" s="29"/>
      <c r="QL207" s="29"/>
      <c r="QM207" s="29"/>
      <c r="QN207" s="29"/>
      <c r="QO207" s="29"/>
      <c r="QP207" s="29"/>
      <c r="QQ207" s="29"/>
    </row>
    <row r="208" spans="1:459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 s="29"/>
      <c r="DC208" s="29"/>
      <c r="DD208" s="29"/>
      <c r="DE208" s="29"/>
      <c r="DF208" s="29"/>
      <c r="DG208" s="29"/>
      <c r="DH208" s="29"/>
      <c r="DI208" s="29"/>
      <c r="DJ208" s="29"/>
      <c r="DK208" s="29"/>
      <c r="DL208" s="29"/>
      <c r="DM208" s="29"/>
      <c r="DN208" s="29"/>
      <c r="DO208" s="29"/>
      <c r="DP208" s="29"/>
      <c r="DQ208" s="29"/>
      <c r="DR208" s="29"/>
      <c r="DS208" s="29"/>
      <c r="DT208" s="29"/>
      <c r="DU208" s="29"/>
      <c r="DV208" s="29"/>
      <c r="DW208" s="29"/>
      <c r="DX208" s="29"/>
      <c r="DY208" s="29"/>
      <c r="DZ208" s="29"/>
      <c r="EA208" s="29"/>
      <c r="EB208" s="29"/>
      <c r="EC208" s="29"/>
      <c r="ED208" s="29"/>
      <c r="EE208" s="29"/>
      <c r="EF208" s="29"/>
      <c r="EG208" s="29"/>
      <c r="EH208" s="29"/>
      <c r="EI208" s="29"/>
      <c r="EJ208" s="29"/>
      <c r="EK208" s="29"/>
      <c r="EL208" s="29"/>
      <c r="EM208" s="29"/>
      <c r="EN208" s="29"/>
      <c r="EO208" s="29"/>
      <c r="EP208" s="29"/>
      <c r="EQ208" s="29"/>
      <c r="ER208" s="29"/>
      <c r="ES208" s="29"/>
      <c r="ET208" s="29"/>
      <c r="EU208" s="29"/>
      <c r="EV208" s="29"/>
      <c r="EW208" s="29"/>
      <c r="EX208" s="29"/>
      <c r="EY208" s="29"/>
      <c r="EZ208" s="29"/>
      <c r="FA208" s="29"/>
      <c r="FB208" s="29"/>
      <c r="FC208" s="29"/>
      <c r="FD208" s="29"/>
      <c r="FE208" s="29"/>
      <c r="FF208" s="29"/>
      <c r="FG208" s="29"/>
      <c r="FH208" s="29"/>
      <c r="FI208" s="29"/>
      <c r="FJ208" s="29"/>
      <c r="FK208" s="29"/>
      <c r="FL208" s="29"/>
      <c r="FM208" s="29"/>
      <c r="FN208" s="29"/>
      <c r="FO208" s="29"/>
      <c r="FP208" s="29"/>
      <c r="FQ208" s="29"/>
      <c r="FR208" s="29"/>
      <c r="FS208" s="29"/>
      <c r="FT208" s="29"/>
      <c r="FU208" s="29"/>
      <c r="FV208" s="29"/>
      <c r="FW208" s="29"/>
      <c r="FX208" s="29"/>
      <c r="FY208" s="29"/>
      <c r="FZ208" s="29"/>
      <c r="GA208" s="29"/>
      <c r="GB208" s="29"/>
      <c r="GC208" s="29"/>
      <c r="GD208" s="29"/>
      <c r="GE208" s="29"/>
      <c r="GF208" s="29"/>
      <c r="GG208" s="29"/>
      <c r="GH208" s="29"/>
      <c r="GI208" s="29"/>
      <c r="GJ208" s="29"/>
      <c r="GK208" s="29"/>
      <c r="GL208" s="29"/>
      <c r="GM208" s="29"/>
      <c r="GN208" s="29"/>
      <c r="GO208" s="29"/>
      <c r="GP208" s="29"/>
      <c r="GQ208" s="29"/>
      <c r="GR208" s="29"/>
      <c r="GS208" s="29"/>
      <c r="GT208" s="29"/>
      <c r="GU208" s="29"/>
      <c r="GV208" s="29"/>
      <c r="GW208" s="29"/>
      <c r="GX208" s="29"/>
      <c r="GY208" s="29"/>
      <c r="GZ208" s="29"/>
      <c r="HA208" s="29"/>
      <c r="HB208" s="29"/>
      <c r="HC208" s="29"/>
      <c r="HD208" s="29"/>
      <c r="HE208" s="29"/>
      <c r="HF208" s="29"/>
      <c r="HG208" s="29"/>
      <c r="HH208" s="29"/>
      <c r="HI208" s="29"/>
      <c r="HJ208" s="29"/>
      <c r="HK208" s="29"/>
      <c r="HL208" s="29"/>
      <c r="HM208" s="29"/>
      <c r="HN208" s="29"/>
      <c r="HO208" s="29"/>
      <c r="HP208" s="29"/>
      <c r="HQ208" s="29"/>
      <c r="HR208" s="29"/>
      <c r="HS208" s="29"/>
      <c r="HT208" s="29"/>
      <c r="HU208" s="29"/>
      <c r="HV208" s="29"/>
      <c r="HW208" s="29"/>
      <c r="HX208" s="29"/>
      <c r="HY208" s="29"/>
      <c r="HZ208" s="29"/>
      <c r="IA208" s="29"/>
      <c r="IB208" s="29"/>
      <c r="IC208" s="29"/>
      <c r="ID208" s="29"/>
      <c r="IE208" s="29"/>
      <c r="IF208" s="29"/>
      <c r="IG208" s="29"/>
      <c r="IH208" s="29"/>
      <c r="II208" s="29"/>
      <c r="IJ208" s="29"/>
      <c r="IK208" s="29"/>
      <c r="IL208" s="29"/>
      <c r="IM208" s="29"/>
      <c r="IN208" s="29"/>
      <c r="IO208" s="29"/>
      <c r="IP208" s="29"/>
      <c r="IQ208" s="29"/>
      <c r="IR208" s="29"/>
      <c r="IS208" s="29"/>
      <c r="IT208" s="29"/>
      <c r="IU208" s="29"/>
      <c r="IV208" s="29"/>
      <c r="IW208" s="29"/>
      <c r="IX208" s="29"/>
      <c r="IY208" s="29"/>
      <c r="IZ208" s="29"/>
      <c r="JA208" s="29"/>
      <c r="JB208" s="29"/>
      <c r="JC208" s="29"/>
      <c r="JD208" s="29"/>
      <c r="JE208" s="29"/>
      <c r="JF208" s="29"/>
      <c r="JG208" s="29"/>
      <c r="JH208" s="29"/>
      <c r="JI208" s="29"/>
      <c r="JJ208" s="29"/>
      <c r="JK208" s="29"/>
      <c r="JL208" s="29"/>
      <c r="JM208" s="29"/>
      <c r="JN208" s="29"/>
      <c r="JO208" s="29"/>
      <c r="JP208" s="29"/>
      <c r="JQ208" s="29"/>
      <c r="JR208" s="29"/>
      <c r="JS208" s="29"/>
      <c r="JT208" s="29"/>
      <c r="JU208" s="29"/>
      <c r="JV208" s="29"/>
      <c r="JW208" s="29"/>
      <c r="JX208" s="29"/>
      <c r="JY208" s="29"/>
      <c r="JZ208" s="29"/>
      <c r="KA208" s="29"/>
      <c r="KB208" s="29"/>
      <c r="KC208" s="29"/>
      <c r="KD208" s="29"/>
      <c r="KE208" s="29"/>
      <c r="KF208" s="29"/>
      <c r="KG208" s="29"/>
      <c r="KH208" s="29"/>
      <c r="KI208" s="29"/>
      <c r="KJ208" s="29"/>
      <c r="KK208" s="29"/>
      <c r="KL208" s="29"/>
      <c r="KM208" s="29"/>
      <c r="KN208" s="29"/>
      <c r="KO208" s="29"/>
      <c r="KP208" s="29"/>
      <c r="KQ208" s="29"/>
      <c r="KR208" s="29"/>
      <c r="KS208" s="29"/>
      <c r="KT208" s="29"/>
      <c r="KU208" s="29"/>
      <c r="KV208" s="29"/>
      <c r="KW208" s="29"/>
      <c r="KX208" s="29"/>
      <c r="KY208" s="29"/>
      <c r="KZ208" s="29"/>
      <c r="LA208" s="29"/>
      <c r="LB208" s="29"/>
      <c r="LC208" s="29"/>
      <c r="LD208" s="29"/>
      <c r="LE208" s="29"/>
      <c r="LF208" s="29"/>
      <c r="LG208" s="29"/>
      <c r="LH208" s="29"/>
      <c r="LI208" s="29"/>
      <c r="LJ208" s="29"/>
      <c r="LK208" s="29"/>
      <c r="LL208" s="29"/>
      <c r="LM208" s="29"/>
      <c r="LN208" s="29"/>
      <c r="LO208" s="29"/>
      <c r="LP208" s="29"/>
      <c r="LQ208" s="29"/>
      <c r="LR208" s="29"/>
      <c r="LS208" s="29"/>
      <c r="LT208" s="29"/>
      <c r="LU208" s="29"/>
      <c r="LV208" s="29"/>
      <c r="LW208" s="29"/>
      <c r="LX208" s="29"/>
      <c r="LY208" s="29"/>
      <c r="LZ208" s="29"/>
      <c r="MA208" s="29"/>
      <c r="MB208" s="29"/>
      <c r="MC208" s="29"/>
      <c r="MD208" s="29"/>
      <c r="ME208" s="29"/>
      <c r="MF208" s="29"/>
      <c r="MG208" s="29"/>
      <c r="MH208" s="29"/>
      <c r="MI208" s="29"/>
      <c r="MJ208" s="29"/>
      <c r="MK208" s="29"/>
      <c r="ML208" s="29"/>
      <c r="MM208" s="29"/>
      <c r="MN208" s="29"/>
      <c r="MO208" s="29"/>
      <c r="MP208" s="29"/>
      <c r="MQ208" s="29"/>
      <c r="MR208" s="29"/>
      <c r="MS208" s="29"/>
      <c r="MT208" s="29"/>
      <c r="MU208" s="29"/>
      <c r="MV208" s="29"/>
      <c r="MW208" s="29"/>
      <c r="MX208" s="29"/>
      <c r="MY208" s="29"/>
      <c r="MZ208" s="29"/>
      <c r="NA208" s="29"/>
      <c r="NB208" s="29"/>
      <c r="NC208" s="29"/>
      <c r="ND208" s="29"/>
      <c r="NE208" s="29"/>
      <c r="NF208" s="29"/>
      <c r="NG208" s="29"/>
      <c r="NH208" s="29"/>
      <c r="NI208" s="29"/>
      <c r="NJ208" s="29"/>
      <c r="NK208" s="29"/>
      <c r="NL208" s="29"/>
      <c r="NM208" s="29"/>
      <c r="NN208" s="29"/>
      <c r="NO208" s="29"/>
      <c r="NP208" s="29"/>
      <c r="NQ208" s="29"/>
      <c r="NR208" s="29"/>
      <c r="NS208" s="29"/>
      <c r="NT208" s="29"/>
      <c r="NU208" s="29"/>
      <c r="NV208" s="29"/>
      <c r="NW208" s="29"/>
      <c r="NX208" s="29"/>
      <c r="NY208" s="29"/>
      <c r="NZ208" s="29"/>
      <c r="OA208" s="29"/>
      <c r="OB208" s="29"/>
      <c r="OC208" s="29"/>
      <c r="OD208" s="29"/>
      <c r="OE208" s="29"/>
      <c r="OF208" s="29"/>
      <c r="OG208" s="29"/>
      <c r="OH208" s="29"/>
      <c r="OI208" s="29"/>
      <c r="OJ208" s="29"/>
      <c r="OK208" s="29"/>
      <c r="OL208" s="29"/>
      <c r="OM208" s="29"/>
      <c r="ON208" s="29"/>
      <c r="OO208" s="29"/>
      <c r="OP208" s="29"/>
      <c r="OQ208" s="29"/>
      <c r="OR208" s="29"/>
      <c r="OS208" s="29"/>
      <c r="OT208" s="29"/>
      <c r="OU208" s="29"/>
      <c r="OV208" s="29"/>
      <c r="OW208" s="29"/>
      <c r="OX208" s="29"/>
      <c r="OY208" s="29"/>
      <c r="OZ208" s="29"/>
      <c r="PA208" s="29"/>
      <c r="PB208" s="29"/>
      <c r="PC208" s="29"/>
      <c r="PD208" s="29"/>
      <c r="PE208" s="29"/>
      <c r="PF208" s="29"/>
      <c r="PG208" s="29"/>
      <c r="PH208" s="29"/>
      <c r="PI208" s="29"/>
      <c r="PJ208" s="29"/>
      <c r="PK208" s="29"/>
      <c r="PL208" s="29"/>
      <c r="PM208" s="29"/>
      <c r="PN208" s="29"/>
      <c r="PO208" s="29"/>
      <c r="PP208" s="29"/>
      <c r="PQ208" s="29"/>
      <c r="PR208" s="29"/>
      <c r="PS208" s="29"/>
      <c r="PT208" s="29"/>
      <c r="PU208" s="29"/>
      <c r="PV208" s="29"/>
      <c r="PW208" s="29"/>
      <c r="PX208" s="29"/>
      <c r="PY208" s="29"/>
      <c r="PZ208" s="29"/>
      <c r="QA208" s="29"/>
      <c r="QB208" s="29"/>
      <c r="QC208" s="29"/>
      <c r="QD208" s="29"/>
      <c r="QE208" s="29"/>
      <c r="QF208" s="29"/>
      <c r="QG208" s="29"/>
      <c r="QH208" s="29"/>
      <c r="QI208" s="29"/>
      <c r="QJ208" s="29"/>
      <c r="QK208" s="29"/>
      <c r="QL208" s="29"/>
      <c r="QM208" s="29"/>
      <c r="QN208" s="29"/>
      <c r="QO208" s="29"/>
      <c r="QP208" s="29"/>
      <c r="QQ208" s="29"/>
    </row>
    <row r="209" spans="1:459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 s="29"/>
      <c r="DC209" s="29"/>
      <c r="DD209" s="29"/>
      <c r="DE209" s="29"/>
      <c r="DF209" s="29"/>
      <c r="DG209" s="29"/>
      <c r="DH209" s="29"/>
      <c r="DI209" s="29"/>
      <c r="DJ209" s="29"/>
      <c r="DK209" s="29"/>
      <c r="DL209" s="29"/>
      <c r="DM209" s="29"/>
      <c r="DN209" s="29"/>
      <c r="DO209" s="29"/>
      <c r="DP209" s="29"/>
      <c r="DQ209" s="29"/>
      <c r="DR209" s="29"/>
      <c r="DS209" s="29"/>
      <c r="DT209" s="29"/>
      <c r="DU209" s="29"/>
      <c r="DV209" s="29"/>
      <c r="DW209" s="29"/>
      <c r="DX209" s="29"/>
      <c r="DY209" s="29"/>
      <c r="DZ209" s="29"/>
      <c r="EA209" s="29"/>
      <c r="EB209" s="29"/>
      <c r="EC209" s="29"/>
      <c r="ED209" s="29"/>
      <c r="EE209" s="29"/>
      <c r="EF209" s="29"/>
      <c r="EG209" s="29"/>
      <c r="EH209" s="29"/>
      <c r="EI209" s="29"/>
      <c r="EJ209" s="29"/>
      <c r="EK209" s="29"/>
      <c r="EL209" s="29"/>
      <c r="EM209" s="29"/>
      <c r="EN209" s="29"/>
      <c r="EO209" s="29"/>
      <c r="EP209" s="29"/>
      <c r="EQ209" s="29"/>
      <c r="ER209" s="29"/>
      <c r="ES209" s="29"/>
      <c r="ET209" s="29"/>
      <c r="EU209" s="29"/>
      <c r="EV209" s="29"/>
      <c r="EW209" s="29"/>
      <c r="EX209" s="29"/>
      <c r="EY209" s="29"/>
      <c r="EZ209" s="29"/>
      <c r="FA209" s="29"/>
      <c r="FB209" s="29"/>
      <c r="FC209" s="29"/>
      <c r="FD209" s="29"/>
      <c r="FE209" s="29"/>
      <c r="FF209" s="29"/>
      <c r="FG209" s="29"/>
      <c r="FH209" s="29"/>
      <c r="FI209" s="29"/>
      <c r="FJ209" s="29"/>
      <c r="FK209" s="29"/>
      <c r="FL209" s="29"/>
      <c r="FM209" s="29"/>
      <c r="FN209" s="29"/>
      <c r="FO209" s="29"/>
      <c r="FP209" s="29"/>
      <c r="FQ209" s="29"/>
      <c r="FR209" s="29"/>
      <c r="FS209" s="29"/>
      <c r="FT209" s="29"/>
      <c r="FU209" s="29"/>
      <c r="FV209" s="29"/>
      <c r="FW209" s="29"/>
      <c r="FX209" s="29"/>
      <c r="FY209" s="29"/>
      <c r="FZ209" s="29"/>
      <c r="GA209" s="29"/>
      <c r="GB209" s="29"/>
      <c r="GC209" s="29"/>
      <c r="GD209" s="29"/>
      <c r="GE209" s="29"/>
      <c r="GF209" s="29"/>
      <c r="GG209" s="29"/>
      <c r="GH209" s="29"/>
      <c r="GI209" s="29"/>
      <c r="GJ209" s="29"/>
      <c r="GK209" s="29"/>
      <c r="GL209" s="29"/>
      <c r="GM209" s="29"/>
      <c r="GN209" s="29"/>
      <c r="GO209" s="29"/>
      <c r="GP209" s="29"/>
      <c r="GQ209" s="29"/>
      <c r="GR209" s="29"/>
      <c r="GS209" s="29"/>
      <c r="GT209" s="29"/>
      <c r="GU209" s="29"/>
      <c r="GV209" s="29"/>
      <c r="GW209" s="29"/>
      <c r="GX209" s="29"/>
      <c r="GY209" s="29"/>
      <c r="GZ209" s="29"/>
      <c r="HA209" s="29"/>
      <c r="HB209" s="29"/>
      <c r="HC209" s="29"/>
      <c r="HD209" s="29"/>
      <c r="HE209" s="29"/>
      <c r="HF209" s="29"/>
      <c r="HG209" s="29"/>
      <c r="HH209" s="29"/>
      <c r="HI209" s="29"/>
      <c r="HJ209" s="29"/>
      <c r="HK209" s="29"/>
      <c r="HL209" s="29"/>
      <c r="HM209" s="29"/>
      <c r="HN209" s="29"/>
      <c r="HO209" s="29"/>
      <c r="HP209" s="29"/>
      <c r="HQ209" s="29"/>
      <c r="HR209" s="29"/>
      <c r="HS209" s="29"/>
      <c r="HT209" s="29"/>
      <c r="HU209" s="29"/>
      <c r="HV209" s="29"/>
      <c r="HW209" s="29"/>
      <c r="HX209" s="29"/>
      <c r="HY209" s="29"/>
      <c r="HZ209" s="29"/>
      <c r="IA209" s="29"/>
      <c r="IB209" s="29"/>
      <c r="IC209" s="29"/>
      <c r="ID209" s="29"/>
      <c r="IE209" s="29"/>
      <c r="IF209" s="29"/>
      <c r="IG209" s="29"/>
      <c r="IH209" s="29"/>
      <c r="II209" s="29"/>
      <c r="IJ209" s="29"/>
      <c r="IK209" s="29"/>
      <c r="IL209" s="29"/>
      <c r="IM209" s="29"/>
      <c r="IN209" s="29"/>
      <c r="IO209" s="29"/>
      <c r="IP209" s="29"/>
      <c r="IQ209" s="29"/>
      <c r="IR209" s="29"/>
      <c r="IS209" s="29"/>
      <c r="IT209" s="29"/>
      <c r="IU209" s="29"/>
      <c r="IV209" s="29"/>
      <c r="IW209" s="29"/>
      <c r="IX209" s="29"/>
      <c r="IY209" s="29"/>
      <c r="IZ209" s="29"/>
      <c r="JA209" s="29"/>
      <c r="JB209" s="29"/>
      <c r="JC209" s="29"/>
      <c r="JD209" s="29"/>
      <c r="JE209" s="29"/>
      <c r="JF209" s="29"/>
      <c r="JG209" s="29"/>
      <c r="JH209" s="29"/>
      <c r="JI209" s="29"/>
      <c r="JJ209" s="29"/>
      <c r="JK209" s="29"/>
      <c r="JL209" s="29"/>
      <c r="JM209" s="29"/>
      <c r="JN209" s="29"/>
      <c r="JO209" s="29"/>
      <c r="JP209" s="29"/>
      <c r="JQ209" s="29"/>
      <c r="JR209" s="29"/>
      <c r="JS209" s="29"/>
      <c r="JT209" s="29"/>
      <c r="JU209" s="29"/>
      <c r="JV209" s="29"/>
      <c r="JW209" s="29"/>
      <c r="JX209" s="29"/>
      <c r="JY209" s="29"/>
      <c r="JZ209" s="29"/>
      <c r="KA209" s="29"/>
      <c r="KB209" s="29"/>
      <c r="KC209" s="29"/>
      <c r="KD209" s="29"/>
      <c r="KE209" s="29"/>
      <c r="KF209" s="29"/>
      <c r="KG209" s="29"/>
      <c r="KH209" s="29"/>
      <c r="KI209" s="29"/>
      <c r="KJ209" s="29"/>
      <c r="KK209" s="29"/>
      <c r="KL209" s="29"/>
      <c r="KM209" s="29"/>
      <c r="KN209" s="29"/>
      <c r="KO209" s="29"/>
      <c r="KP209" s="29"/>
      <c r="KQ209" s="29"/>
      <c r="KR209" s="29"/>
      <c r="KS209" s="29"/>
      <c r="KT209" s="29"/>
      <c r="KU209" s="29"/>
      <c r="KV209" s="29"/>
      <c r="KW209" s="29"/>
      <c r="KX209" s="29"/>
      <c r="KY209" s="29"/>
      <c r="KZ209" s="29"/>
      <c r="LA209" s="29"/>
      <c r="LB209" s="29"/>
      <c r="LC209" s="29"/>
      <c r="LD209" s="29"/>
      <c r="LE209" s="29"/>
      <c r="LF209" s="29"/>
      <c r="LG209" s="29"/>
      <c r="LH209" s="29"/>
      <c r="LI209" s="29"/>
      <c r="LJ209" s="29"/>
      <c r="LK209" s="29"/>
      <c r="LL209" s="29"/>
      <c r="LM209" s="29"/>
      <c r="LN209" s="29"/>
      <c r="LO209" s="29"/>
      <c r="LP209" s="29"/>
      <c r="LQ209" s="29"/>
      <c r="LR209" s="29"/>
      <c r="LS209" s="29"/>
      <c r="LT209" s="29"/>
      <c r="LU209" s="29"/>
      <c r="LV209" s="29"/>
      <c r="LW209" s="29"/>
      <c r="LX209" s="29"/>
      <c r="LY209" s="29"/>
      <c r="LZ209" s="29"/>
      <c r="MA209" s="29"/>
      <c r="MB209" s="29"/>
      <c r="MC209" s="29"/>
      <c r="MD209" s="29"/>
      <c r="ME209" s="29"/>
      <c r="MF209" s="29"/>
      <c r="MG209" s="29"/>
      <c r="MH209" s="29"/>
      <c r="MI209" s="29"/>
      <c r="MJ209" s="29"/>
      <c r="MK209" s="29"/>
      <c r="ML209" s="29"/>
      <c r="MM209" s="29"/>
      <c r="MN209" s="29"/>
      <c r="MO209" s="29"/>
      <c r="MP209" s="29"/>
      <c r="MQ209" s="29"/>
      <c r="MR209" s="29"/>
      <c r="MS209" s="29"/>
      <c r="MT209" s="29"/>
      <c r="MU209" s="29"/>
      <c r="MV209" s="29"/>
      <c r="MW209" s="29"/>
      <c r="MX209" s="29"/>
      <c r="MY209" s="29"/>
      <c r="MZ209" s="29"/>
      <c r="NA209" s="29"/>
      <c r="NB209" s="29"/>
      <c r="NC209" s="29"/>
      <c r="ND209" s="29"/>
      <c r="NE209" s="29"/>
      <c r="NF209" s="29"/>
      <c r="NG209" s="29"/>
      <c r="NH209" s="29"/>
      <c r="NI209" s="29"/>
      <c r="NJ209" s="29"/>
      <c r="NK209" s="29"/>
      <c r="NL209" s="29"/>
      <c r="NM209" s="29"/>
      <c r="NN209" s="29"/>
      <c r="NO209" s="29"/>
      <c r="NP209" s="29"/>
      <c r="NQ209" s="29"/>
      <c r="NR209" s="29"/>
      <c r="NS209" s="29"/>
      <c r="NT209" s="29"/>
      <c r="NU209" s="29"/>
      <c r="NV209" s="29"/>
      <c r="NW209" s="29"/>
      <c r="NX209" s="29"/>
      <c r="NY209" s="29"/>
      <c r="NZ209" s="29"/>
      <c r="OA209" s="29"/>
      <c r="OB209" s="29"/>
      <c r="OC209" s="29"/>
      <c r="OD209" s="29"/>
      <c r="OE209" s="29"/>
      <c r="OF209" s="29"/>
      <c r="OG209" s="29"/>
      <c r="OH209" s="29"/>
      <c r="OI209" s="29"/>
      <c r="OJ209" s="29"/>
      <c r="OK209" s="29"/>
      <c r="OL209" s="29"/>
      <c r="OM209" s="29"/>
      <c r="ON209" s="29"/>
      <c r="OO209" s="29"/>
      <c r="OP209" s="29"/>
      <c r="OQ209" s="29"/>
      <c r="OR209" s="29"/>
      <c r="OS209" s="29"/>
      <c r="OT209" s="29"/>
      <c r="OU209" s="29"/>
      <c r="OV209" s="29"/>
      <c r="OW209" s="29"/>
      <c r="OX209" s="29"/>
      <c r="OY209" s="29"/>
      <c r="OZ209" s="29"/>
      <c r="PA209" s="29"/>
      <c r="PB209" s="29"/>
      <c r="PC209" s="29"/>
      <c r="PD209" s="29"/>
      <c r="PE209" s="29"/>
      <c r="PF209" s="29"/>
      <c r="PG209" s="29"/>
      <c r="PH209" s="29"/>
      <c r="PI209" s="29"/>
      <c r="PJ209" s="29"/>
      <c r="PK209" s="29"/>
      <c r="PL209" s="29"/>
      <c r="PM209" s="29"/>
      <c r="PN209" s="29"/>
      <c r="PO209" s="29"/>
      <c r="PP209" s="29"/>
      <c r="PQ209" s="29"/>
      <c r="PR209" s="29"/>
      <c r="PS209" s="29"/>
      <c r="PT209" s="29"/>
      <c r="PU209" s="29"/>
      <c r="PV209" s="29"/>
      <c r="PW209" s="29"/>
      <c r="PX209" s="29"/>
      <c r="PY209" s="29"/>
      <c r="PZ209" s="29"/>
      <c r="QA209" s="29"/>
      <c r="QB209" s="29"/>
      <c r="QC209" s="29"/>
      <c r="QD209" s="29"/>
      <c r="QE209" s="29"/>
      <c r="QF209" s="29"/>
      <c r="QG209" s="29"/>
      <c r="QH209" s="29"/>
      <c r="QI209" s="29"/>
      <c r="QJ209" s="29"/>
      <c r="QK209" s="29"/>
      <c r="QL209" s="29"/>
      <c r="QM209" s="29"/>
      <c r="QN209" s="29"/>
      <c r="QO209" s="29"/>
      <c r="QP209" s="29"/>
      <c r="QQ209" s="29"/>
    </row>
    <row r="210" spans="1:459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 s="29"/>
      <c r="DC210" s="29"/>
      <c r="DD210" s="29"/>
      <c r="DE210" s="29"/>
      <c r="DF210" s="29"/>
      <c r="DG210" s="29"/>
      <c r="DH210" s="29"/>
      <c r="DI210" s="29"/>
      <c r="DJ210" s="29"/>
      <c r="DK210" s="29"/>
      <c r="DL210" s="29"/>
      <c r="DM210" s="29"/>
      <c r="DN210" s="29"/>
      <c r="DO210" s="29"/>
      <c r="DP210" s="29"/>
      <c r="DQ210" s="29"/>
      <c r="DR210" s="29"/>
      <c r="DS210" s="29"/>
      <c r="DT210" s="29"/>
      <c r="DU210" s="29"/>
      <c r="DV210" s="29"/>
      <c r="DW210" s="29"/>
      <c r="DX210" s="29"/>
      <c r="DY210" s="29"/>
      <c r="DZ210" s="29"/>
      <c r="EA210" s="29"/>
      <c r="EB210" s="29"/>
      <c r="EC210" s="29"/>
      <c r="ED210" s="29"/>
      <c r="EE210" s="29"/>
      <c r="EF210" s="29"/>
      <c r="EG210" s="29"/>
      <c r="EH210" s="29"/>
      <c r="EI210" s="29"/>
      <c r="EJ210" s="29"/>
      <c r="EK210" s="29"/>
      <c r="EL210" s="29"/>
      <c r="EM210" s="29"/>
      <c r="EN210" s="29"/>
      <c r="EO210" s="29"/>
      <c r="EP210" s="29"/>
      <c r="EQ210" s="29"/>
      <c r="ER210" s="29"/>
      <c r="ES210" s="29"/>
      <c r="ET210" s="29"/>
      <c r="EU210" s="29"/>
      <c r="EV210" s="29"/>
      <c r="EW210" s="29"/>
      <c r="EX210" s="29"/>
      <c r="EY210" s="29"/>
      <c r="EZ210" s="29"/>
      <c r="FA210" s="29"/>
      <c r="FB210" s="29"/>
      <c r="FC210" s="29"/>
      <c r="FD210" s="29"/>
      <c r="FE210" s="29"/>
      <c r="FF210" s="29"/>
      <c r="FG210" s="29"/>
      <c r="FH210" s="29"/>
      <c r="FI210" s="29"/>
      <c r="FJ210" s="29"/>
      <c r="FK210" s="29"/>
      <c r="FL210" s="29"/>
      <c r="FM210" s="29"/>
      <c r="FN210" s="29"/>
      <c r="FO210" s="29"/>
      <c r="FP210" s="29"/>
      <c r="FQ210" s="29"/>
      <c r="FR210" s="29"/>
      <c r="FS210" s="29"/>
      <c r="FT210" s="29"/>
      <c r="FU210" s="29"/>
      <c r="FV210" s="29"/>
      <c r="FW210" s="29"/>
      <c r="FX210" s="29"/>
      <c r="FY210" s="29"/>
      <c r="FZ210" s="29"/>
      <c r="GA210" s="29"/>
      <c r="GB210" s="29"/>
      <c r="GC210" s="29"/>
      <c r="GD210" s="29"/>
      <c r="GE210" s="29"/>
      <c r="GF210" s="29"/>
      <c r="GG210" s="29"/>
      <c r="GH210" s="29"/>
      <c r="GI210" s="29"/>
      <c r="GJ210" s="29"/>
      <c r="GK210" s="29"/>
      <c r="GL210" s="29"/>
      <c r="GM210" s="29"/>
      <c r="GN210" s="29"/>
      <c r="GO210" s="29"/>
      <c r="GP210" s="29"/>
      <c r="GQ210" s="29"/>
      <c r="GR210" s="29"/>
      <c r="GS210" s="29"/>
      <c r="GT210" s="29"/>
      <c r="GU210" s="29"/>
      <c r="GV210" s="29"/>
      <c r="GW210" s="29"/>
      <c r="GX210" s="29"/>
      <c r="GY210" s="29"/>
      <c r="GZ210" s="29"/>
      <c r="HA210" s="29"/>
      <c r="HB210" s="29"/>
      <c r="HC210" s="29"/>
      <c r="HD210" s="29"/>
      <c r="HE210" s="29"/>
      <c r="HF210" s="29"/>
      <c r="HG210" s="29"/>
      <c r="HH210" s="29"/>
      <c r="HI210" s="29"/>
      <c r="HJ210" s="29"/>
      <c r="HK210" s="29"/>
      <c r="HL210" s="29"/>
      <c r="HM210" s="29"/>
      <c r="HN210" s="29"/>
      <c r="HO210" s="29"/>
      <c r="HP210" s="29"/>
      <c r="HQ210" s="29"/>
      <c r="HR210" s="29"/>
      <c r="HS210" s="29"/>
      <c r="HT210" s="29"/>
      <c r="HU210" s="29"/>
      <c r="HV210" s="29"/>
      <c r="HW210" s="29"/>
      <c r="HX210" s="29"/>
      <c r="HY210" s="29"/>
      <c r="HZ210" s="29"/>
      <c r="IA210" s="29"/>
      <c r="IB210" s="29"/>
      <c r="IC210" s="29"/>
      <c r="ID210" s="29"/>
      <c r="IE210" s="29"/>
      <c r="IF210" s="29"/>
      <c r="IG210" s="29"/>
      <c r="IH210" s="29"/>
      <c r="II210" s="29"/>
      <c r="IJ210" s="29"/>
      <c r="IK210" s="29"/>
      <c r="IL210" s="29"/>
      <c r="IM210" s="29"/>
      <c r="IN210" s="29"/>
      <c r="IO210" s="29"/>
      <c r="IP210" s="29"/>
      <c r="IQ210" s="29"/>
      <c r="IR210" s="29"/>
      <c r="IS210" s="29"/>
      <c r="IT210" s="29"/>
      <c r="IU210" s="29"/>
      <c r="IV210" s="29"/>
      <c r="IW210" s="29"/>
      <c r="IX210" s="29"/>
      <c r="IY210" s="29"/>
      <c r="IZ210" s="29"/>
      <c r="JA210" s="29"/>
      <c r="JB210" s="29"/>
      <c r="JC210" s="29"/>
      <c r="JD210" s="29"/>
      <c r="JE210" s="29"/>
      <c r="JF210" s="29"/>
      <c r="JG210" s="29"/>
      <c r="JH210" s="29"/>
      <c r="JI210" s="29"/>
      <c r="JJ210" s="29"/>
      <c r="JK210" s="29"/>
      <c r="JL210" s="29"/>
      <c r="JM210" s="29"/>
      <c r="JN210" s="29"/>
      <c r="JO210" s="29"/>
      <c r="JP210" s="29"/>
      <c r="JQ210" s="29"/>
      <c r="JR210" s="29"/>
      <c r="JS210" s="29"/>
      <c r="JT210" s="29"/>
      <c r="JU210" s="29"/>
      <c r="JV210" s="29"/>
      <c r="JW210" s="29"/>
      <c r="JX210" s="29"/>
      <c r="JY210" s="29"/>
      <c r="JZ210" s="29"/>
      <c r="KA210" s="29"/>
      <c r="KB210" s="29"/>
      <c r="KC210" s="29"/>
      <c r="KD210" s="29"/>
      <c r="KE210" s="29"/>
      <c r="KF210" s="29"/>
      <c r="KG210" s="29"/>
      <c r="KH210" s="29"/>
      <c r="KI210" s="29"/>
      <c r="KJ210" s="29"/>
      <c r="KK210" s="29"/>
      <c r="KL210" s="29"/>
      <c r="KM210" s="29"/>
      <c r="KN210" s="29"/>
      <c r="KO210" s="29"/>
      <c r="KP210" s="29"/>
      <c r="KQ210" s="29"/>
      <c r="KR210" s="29"/>
      <c r="KS210" s="29"/>
      <c r="KT210" s="29"/>
      <c r="KU210" s="29"/>
      <c r="KV210" s="29"/>
      <c r="KW210" s="29"/>
      <c r="KX210" s="29"/>
      <c r="KY210" s="29"/>
      <c r="KZ210" s="29"/>
      <c r="LA210" s="29"/>
      <c r="LB210" s="29"/>
      <c r="LC210" s="29"/>
      <c r="LD210" s="29"/>
      <c r="LE210" s="29"/>
      <c r="LF210" s="29"/>
      <c r="LG210" s="29"/>
      <c r="LH210" s="29"/>
      <c r="LI210" s="29"/>
      <c r="LJ210" s="29"/>
      <c r="LK210" s="29"/>
      <c r="LL210" s="29"/>
      <c r="LM210" s="29"/>
      <c r="LN210" s="29"/>
      <c r="LO210" s="29"/>
      <c r="LP210" s="29"/>
      <c r="LQ210" s="29"/>
      <c r="LR210" s="29"/>
      <c r="LS210" s="29"/>
      <c r="LT210" s="29"/>
      <c r="LU210" s="29"/>
      <c r="LV210" s="29"/>
      <c r="LW210" s="29"/>
      <c r="LX210" s="29"/>
      <c r="LY210" s="29"/>
      <c r="LZ210" s="29"/>
      <c r="MA210" s="29"/>
      <c r="MB210" s="29"/>
      <c r="MC210" s="29"/>
      <c r="MD210" s="29"/>
      <c r="ME210" s="29"/>
      <c r="MF210" s="29"/>
      <c r="MG210" s="29"/>
      <c r="MH210" s="29"/>
      <c r="MI210" s="29"/>
      <c r="MJ210" s="29"/>
      <c r="MK210" s="29"/>
      <c r="ML210" s="29"/>
      <c r="MM210" s="29"/>
      <c r="MN210" s="29"/>
      <c r="MO210" s="29"/>
      <c r="MP210" s="29"/>
      <c r="MQ210" s="29"/>
      <c r="MR210" s="29"/>
      <c r="MS210" s="29"/>
      <c r="MT210" s="29"/>
      <c r="MU210" s="29"/>
      <c r="MV210" s="29"/>
      <c r="MW210" s="29"/>
      <c r="MX210" s="29"/>
      <c r="MY210" s="29"/>
      <c r="MZ210" s="29"/>
      <c r="NA210" s="29"/>
      <c r="NB210" s="29"/>
      <c r="NC210" s="29"/>
      <c r="ND210" s="29"/>
      <c r="NE210" s="29"/>
      <c r="NF210" s="29"/>
      <c r="NG210" s="29"/>
      <c r="NH210" s="29"/>
      <c r="NI210" s="29"/>
      <c r="NJ210" s="29"/>
      <c r="NK210" s="29"/>
      <c r="NL210" s="29"/>
      <c r="NM210" s="29"/>
      <c r="NN210" s="29"/>
      <c r="NO210" s="29"/>
      <c r="NP210" s="29"/>
      <c r="NQ210" s="29"/>
      <c r="NR210" s="29"/>
      <c r="NS210" s="29"/>
      <c r="NT210" s="29"/>
      <c r="NU210" s="29"/>
      <c r="NV210" s="29"/>
      <c r="NW210" s="29"/>
      <c r="NX210" s="29"/>
      <c r="NY210" s="29"/>
      <c r="NZ210" s="29"/>
      <c r="OA210" s="29"/>
      <c r="OB210" s="29"/>
      <c r="OC210" s="29"/>
      <c r="OD210" s="29"/>
      <c r="OE210" s="29"/>
      <c r="OF210" s="29"/>
      <c r="OG210" s="29"/>
      <c r="OH210" s="29"/>
      <c r="OI210" s="29"/>
      <c r="OJ210" s="29"/>
      <c r="OK210" s="29"/>
      <c r="OL210" s="29"/>
      <c r="OM210" s="29"/>
      <c r="ON210" s="29"/>
      <c r="OO210" s="29"/>
      <c r="OP210" s="29"/>
      <c r="OQ210" s="29"/>
      <c r="OR210" s="29"/>
      <c r="OS210" s="29"/>
      <c r="OT210" s="29"/>
      <c r="OU210" s="29"/>
      <c r="OV210" s="29"/>
      <c r="OW210" s="29"/>
      <c r="OX210" s="29"/>
      <c r="OY210" s="29"/>
      <c r="OZ210" s="29"/>
      <c r="PA210" s="29"/>
      <c r="PB210" s="29"/>
      <c r="PC210" s="29"/>
      <c r="PD210" s="29"/>
      <c r="PE210" s="29"/>
      <c r="PF210" s="29"/>
      <c r="PG210" s="29"/>
      <c r="PH210" s="29"/>
      <c r="PI210" s="29"/>
      <c r="PJ210" s="29"/>
      <c r="PK210" s="29"/>
      <c r="PL210" s="29"/>
      <c r="PM210" s="29"/>
      <c r="PN210" s="29"/>
      <c r="PO210" s="29"/>
      <c r="PP210" s="29"/>
      <c r="PQ210" s="29"/>
      <c r="PR210" s="29"/>
      <c r="PS210" s="29"/>
      <c r="PT210" s="29"/>
      <c r="PU210" s="29"/>
      <c r="PV210" s="29"/>
      <c r="PW210" s="29"/>
      <c r="PX210" s="29"/>
      <c r="PY210" s="29"/>
      <c r="PZ210" s="29"/>
      <c r="QA210" s="29"/>
      <c r="QB210" s="29"/>
      <c r="QC210" s="29"/>
      <c r="QD210" s="29"/>
      <c r="QE210" s="29"/>
      <c r="QF210" s="29"/>
      <c r="QG210" s="29"/>
      <c r="QH210" s="29"/>
      <c r="QI210" s="29"/>
      <c r="QJ210" s="29"/>
      <c r="QK210" s="29"/>
      <c r="QL210" s="29"/>
      <c r="QM210" s="29"/>
      <c r="QN210" s="29"/>
      <c r="QO210" s="29"/>
      <c r="QP210" s="29"/>
      <c r="QQ210" s="29"/>
    </row>
    <row r="211" spans="1:459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 s="29"/>
      <c r="DC211" s="29"/>
      <c r="DD211" s="29"/>
      <c r="DE211" s="29"/>
      <c r="DF211" s="29"/>
      <c r="DG211" s="29"/>
      <c r="DH211" s="29"/>
      <c r="DI211" s="29"/>
      <c r="DJ211" s="29"/>
      <c r="DK211" s="29"/>
      <c r="DL211" s="29"/>
      <c r="DM211" s="29"/>
      <c r="DN211" s="29"/>
      <c r="DO211" s="29"/>
      <c r="DP211" s="29"/>
      <c r="DQ211" s="29"/>
      <c r="DR211" s="29"/>
      <c r="DS211" s="29"/>
      <c r="DT211" s="29"/>
      <c r="DU211" s="29"/>
      <c r="DV211" s="29"/>
      <c r="DW211" s="29"/>
      <c r="DX211" s="29"/>
      <c r="DY211" s="29"/>
      <c r="DZ211" s="29"/>
      <c r="EA211" s="29"/>
      <c r="EB211" s="29"/>
      <c r="EC211" s="29"/>
      <c r="ED211" s="29"/>
      <c r="EE211" s="29"/>
      <c r="EF211" s="29"/>
      <c r="EG211" s="29"/>
      <c r="EH211" s="29"/>
      <c r="EI211" s="29"/>
      <c r="EJ211" s="29"/>
      <c r="EK211" s="29"/>
      <c r="EL211" s="29"/>
      <c r="EM211" s="29"/>
      <c r="EN211" s="29"/>
      <c r="EO211" s="29"/>
      <c r="EP211" s="29"/>
      <c r="EQ211" s="29"/>
      <c r="ER211" s="29"/>
      <c r="ES211" s="29"/>
      <c r="ET211" s="29"/>
      <c r="EU211" s="29"/>
      <c r="EV211" s="29"/>
      <c r="EW211" s="29"/>
      <c r="EX211" s="29"/>
      <c r="EY211" s="29"/>
      <c r="EZ211" s="29"/>
      <c r="FA211" s="29"/>
      <c r="FB211" s="29"/>
      <c r="FC211" s="29"/>
      <c r="FD211" s="29"/>
      <c r="FE211" s="29"/>
      <c r="FF211" s="29"/>
      <c r="FG211" s="29"/>
      <c r="FH211" s="29"/>
      <c r="FI211" s="29"/>
      <c r="FJ211" s="29"/>
      <c r="FK211" s="29"/>
      <c r="FL211" s="29"/>
      <c r="FM211" s="29"/>
      <c r="FN211" s="29"/>
      <c r="FO211" s="29"/>
      <c r="FP211" s="29"/>
      <c r="FQ211" s="29"/>
      <c r="FR211" s="29"/>
      <c r="FS211" s="29"/>
      <c r="FT211" s="29"/>
      <c r="FU211" s="29"/>
      <c r="FV211" s="29"/>
      <c r="FW211" s="29"/>
      <c r="FX211" s="29"/>
      <c r="FY211" s="29"/>
      <c r="FZ211" s="29"/>
      <c r="GA211" s="29"/>
      <c r="GB211" s="29"/>
      <c r="GC211" s="29"/>
      <c r="GD211" s="29"/>
      <c r="GE211" s="29"/>
      <c r="GF211" s="29"/>
      <c r="GG211" s="29"/>
      <c r="GH211" s="29"/>
      <c r="GI211" s="29"/>
      <c r="GJ211" s="29"/>
      <c r="GK211" s="29"/>
      <c r="GL211" s="29"/>
      <c r="GM211" s="29"/>
      <c r="GN211" s="29"/>
      <c r="GO211" s="29"/>
      <c r="GP211" s="29"/>
      <c r="GQ211" s="29"/>
      <c r="GR211" s="29"/>
      <c r="GS211" s="29"/>
      <c r="GT211" s="29"/>
      <c r="GU211" s="29"/>
      <c r="GV211" s="29"/>
      <c r="GW211" s="29"/>
      <c r="GX211" s="29"/>
      <c r="GY211" s="29"/>
      <c r="GZ211" s="29"/>
      <c r="HA211" s="29"/>
      <c r="HB211" s="29"/>
      <c r="HC211" s="29"/>
      <c r="HD211" s="29"/>
      <c r="HE211" s="29"/>
      <c r="HF211" s="29"/>
      <c r="HG211" s="29"/>
      <c r="HH211" s="29"/>
      <c r="HI211" s="29"/>
      <c r="HJ211" s="29"/>
      <c r="HK211" s="29"/>
      <c r="HL211" s="29"/>
      <c r="HM211" s="29"/>
      <c r="HN211" s="29"/>
      <c r="HO211" s="29"/>
      <c r="HP211" s="29"/>
      <c r="HQ211" s="29"/>
      <c r="HR211" s="29"/>
      <c r="HS211" s="29"/>
      <c r="HT211" s="29"/>
      <c r="HU211" s="29"/>
      <c r="HV211" s="29"/>
      <c r="HW211" s="29"/>
      <c r="HX211" s="29"/>
      <c r="HY211" s="29"/>
      <c r="HZ211" s="29"/>
      <c r="IA211" s="29"/>
      <c r="IB211" s="29"/>
      <c r="IC211" s="29"/>
      <c r="ID211" s="29"/>
      <c r="IE211" s="29"/>
      <c r="IF211" s="29"/>
      <c r="IG211" s="29"/>
      <c r="IH211" s="29"/>
      <c r="II211" s="29"/>
      <c r="IJ211" s="29"/>
      <c r="IK211" s="29"/>
      <c r="IL211" s="29"/>
      <c r="IM211" s="29"/>
      <c r="IN211" s="29"/>
      <c r="IO211" s="29"/>
      <c r="IP211" s="29"/>
      <c r="IQ211" s="29"/>
      <c r="IR211" s="29"/>
      <c r="IS211" s="29"/>
      <c r="IT211" s="29"/>
      <c r="IU211" s="29"/>
      <c r="IV211" s="29"/>
      <c r="IW211" s="29"/>
      <c r="IX211" s="29"/>
      <c r="IY211" s="29"/>
      <c r="IZ211" s="29"/>
      <c r="JA211" s="29"/>
      <c r="JB211" s="29"/>
      <c r="JC211" s="29"/>
      <c r="JD211" s="29"/>
      <c r="JE211" s="29"/>
      <c r="JF211" s="29"/>
      <c r="JG211" s="29"/>
      <c r="JH211" s="29"/>
      <c r="JI211" s="29"/>
      <c r="JJ211" s="29"/>
      <c r="JK211" s="29"/>
      <c r="JL211" s="29"/>
      <c r="JM211" s="29"/>
      <c r="JN211" s="29"/>
      <c r="JO211" s="29"/>
      <c r="JP211" s="29"/>
      <c r="JQ211" s="29"/>
      <c r="JR211" s="29"/>
      <c r="JS211" s="29"/>
      <c r="JT211" s="29"/>
      <c r="JU211" s="29"/>
      <c r="JV211" s="29"/>
      <c r="JW211" s="29"/>
      <c r="JX211" s="29"/>
      <c r="JY211" s="29"/>
      <c r="JZ211" s="29"/>
      <c r="KA211" s="29"/>
      <c r="KB211" s="29"/>
      <c r="KC211" s="29"/>
      <c r="KD211" s="29"/>
      <c r="KE211" s="29"/>
      <c r="KF211" s="29"/>
      <c r="KG211" s="29"/>
      <c r="KH211" s="29"/>
      <c r="KI211" s="29"/>
      <c r="KJ211" s="29"/>
      <c r="KK211" s="29"/>
      <c r="KL211" s="29"/>
      <c r="KM211" s="29"/>
      <c r="KN211" s="29"/>
      <c r="KO211" s="29"/>
      <c r="KP211" s="29"/>
      <c r="KQ211" s="29"/>
      <c r="KR211" s="29"/>
      <c r="KS211" s="29"/>
      <c r="KT211" s="29"/>
      <c r="KU211" s="29"/>
      <c r="KV211" s="29"/>
      <c r="KW211" s="29"/>
      <c r="KX211" s="29"/>
      <c r="KY211" s="29"/>
      <c r="KZ211" s="29"/>
      <c r="LA211" s="29"/>
      <c r="LB211" s="29"/>
      <c r="LC211" s="29"/>
      <c r="LD211" s="29"/>
      <c r="LE211" s="29"/>
      <c r="LF211" s="29"/>
      <c r="LG211" s="29"/>
      <c r="LH211" s="29"/>
      <c r="LI211" s="29"/>
      <c r="LJ211" s="29"/>
      <c r="LK211" s="29"/>
      <c r="LL211" s="29"/>
      <c r="LM211" s="29"/>
      <c r="LN211" s="29"/>
      <c r="LO211" s="29"/>
      <c r="LP211" s="29"/>
      <c r="LQ211" s="29"/>
      <c r="LR211" s="29"/>
      <c r="LS211" s="29"/>
      <c r="LT211" s="29"/>
      <c r="LU211" s="29"/>
      <c r="LV211" s="29"/>
      <c r="LW211" s="29"/>
      <c r="LX211" s="29"/>
      <c r="LY211" s="29"/>
      <c r="LZ211" s="29"/>
      <c r="MA211" s="29"/>
      <c r="MB211" s="29"/>
      <c r="MC211" s="29"/>
      <c r="MD211" s="29"/>
      <c r="ME211" s="29"/>
      <c r="MF211" s="29"/>
      <c r="MG211" s="29"/>
      <c r="MH211" s="29"/>
      <c r="MI211" s="29"/>
      <c r="MJ211" s="29"/>
      <c r="MK211" s="29"/>
      <c r="ML211" s="29"/>
      <c r="MM211" s="29"/>
      <c r="MN211" s="29"/>
      <c r="MO211" s="29"/>
      <c r="MP211" s="29"/>
      <c r="MQ211" s="29"/>
      <c r="MR211" s="29"/>
      <c r="MS211" s="29"/>
      <c r="MT211" s="29"/>
      <c r="MU211" s="29"/>
      <c r="MV211" s="29"/>
      <c r="MW211" s="29"/>
      <c r="MX211" s="29"/>
      <c r="MY211" s="29"/>
      <c r="MZ211" s="29"/>
      <c r="NA211" s="29"/>
      <c r="NB211" s="29"/>
      <c r="NC211" s="29"/>
      <c r="ND211" s="29"/>
      <c r="NE211" s="29"/>
      <c r="NF211" s="29"/>
      <c r="NG211" s="29"/>
      <c r="NH211" s="29"/>
      <c r="NI211" s="29"/>
      <c r="NJ211" s="29"/>
      <c r="NK211" s="29"/>
      <c r="NL211" s="29"/>
      <c r="NM211" s="29"/>
      <c r="NN211" s="29"/>
      <c r="NO211" s="29"/>
      <c r="NP211" s="29"/>
      <c r="NQ211" s="29"/>
      <c r="NR211" s="29"/>
      <c r="NS211" s="29"/>
      <c r="NT211" s="29"/>
      <c r="NU211" s="29"/>
      <c r="NV211" s="29"/>
      <c r="NW211" s="29"/>
      <c r="NX211" s="29"/>
      <c r="NY211" s="29"/>
      <c r="NZ211" s="29"/>
      <c r="OA211" s="29"/>
      <c r="OB211" s="29"/>
      <c r="OC211" s="29"/>
      <c r="OD211" s="29"/>
      <c r="OE211" s="29"/>
      <c r="OF211" s="29"/>
      <c r="OG211" s="29"/>
      <c r="OH211" s="29"/>
      <c r="OI211" s="29"/>
      <c r="OJ211" s="29"/>
      <c r="OK211" s="29"/>
      <c r="OL211" s="29"/>
      <c r="OM211" s="29"/>
      <c r="ON211" s="29"/>
      <c r="OO211" s="29"/>
      <c r="OP211" s="29"/>
      <c r="OQ211" s="29"/>
      <c r="OR211" s="29"/>
      <c r="OS211" s="29"/>
      <c r="OT211" s="29"/>
      <c r="OU211" s="29"/>
      <c r="OV211" s="29"/>
      <c r="OW211" s="29"/>
      <c r="OX211" s="29"/>
      <c r="OY211" s="29"/>
      <c r="OZ211" s="29"/>
      <c r="PA211" s="29"/>
      <c r="PB211" s="29"/>
      <c r="PC211" s="29"/>
      <c r="PD211" s="29"/>
      <c r="PE211" s="29"/>
      <c r="PF211" s="29"/>
      <c r="PG211" s="29"/>
      <c r="PH211" s="29"/>
      <c r="PI211" s="29"/>
      <c r="PJ211" s="29"/>
      <c r="PK211" s="29"/>
      <c r="PL211" s="29"/>
      <c r="PM211" s="29"/>
      <c r="PN211" s="29"/>
      <c r="PO211" s="29"/>
      <c r="PP211" s="29"/>
      <c r="PQ211" s="29"/>
      <c r="PR211" s="29"/>
      <c r="PS211" s="29"/>
      <c r="PT211" s="29"/>
      <c r="PU211" s="29"/>
      <c r="PV211" s="29"/>
      <c r="PW211" s="29"/>
      <c r="PX211" s="29"/>
      <c r="PY211" s="29"/>
      <c r="PZ211" s="29"/>
      <c r="QA211" s="29"/>
      <c r="QB211" s="29"/>
      <c r="QC211" s="29"/>
      <c r="QD211" s="29"/>
      <c r="QE211" s="29"/>
      <c r="QF211" s="29"/>
      <c r="QG211" s="29"/>
      <c r="QH211" s="29"/>
      <c r="QI211" s="29"/>
      <c r="QJ211" s="29"/>
      <c r="QK211" s="29"/>
      <c r="QL211" s="29"/>
      <c r="QM211" s="29"/>
      <c r="QN211" s="29"/>
      <c r="QO211" s="29"/>
      <c r="QP211" s="29"/>
      <c r="QQ211" s="29"/>
    </row>
    <row r="212" spans="1:459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 s="29"/>
      <c r="DC212" s="29"/>
      <c r="DD212" s="29"/>
      <c r="DE212" s="29"/>
      <c r="DF212" s="29"/>
      <c r="DG212" s="29"/>
      <c r="DH212" s="29"/>
      <c r="DI212" s="29"/>
      <c r="DJ212" s="29"/>
      <c r="DK212" s="29"/>
      <c r="DL212" s="29"/>
      <c r="DM212" s="29"/>
      <c r="DN212" s="29"/>
      <c r="DO212" s="29"/>
      <c r="DP212" s="29"/>
      <c r="DQ212" s="29"/>
      <c r="DR212" s="29"/>
      <c r="DS212" s="29"/>
      <c r="DT212" s="29"/>
      <c r="DU212" s="29"/>
      <c r="DV212" s="29"/>
      <c r="DW212" s="29"/>
      <c r="DX212" s="29"/>
      <c r="DY212" s="29"/>
      <c r="DZ212" s="29"/>
      <c r="EA212" s="29"/>
      <c r="EB212" s="29"/>
      <c r="EC212" s="29"/>
      <c r="ED212" s="29"/>
      <c r="EE212" s="29"/>
      <c r="EF212" s="29"/>
      <c r="EG212" s="29"/>
      <c r="EH212" s="29"/>
      <c r="EI212" s="29"/>
      <c r="EJ212" s="29"/>
      <c r="EK212" s="29"/>
      <c r="EL212" s="29"/>
      <c r="EM212" s="29"/>
      <c r="EN212" s="29"/>
      <c r="EO212" s="29"/>
      <c r="EP212" s="29"/>
      <c r="EQ212" s="29"/>
      <c r="ER212" s="29"/>
      <c r="ES212" s="29"/>
      <c r="ET212" s="29"/>
      <c r="EU212" s="29"/>
      <c r="EV212" s="29"/>
      <c r="EW212" s="29"/>
      <c r="EX212" s="29"/>
      <c r="EY212" s="29"/>
      <c r="EZ212" s="29"/>
      <c r="FA212" s="29"/>
      <c r="FB212" s="29"/>
      <c r="FC212" s="29"/>
      <c r="FD212" s="29"/>
      <c r="FE212" s="29"/>
      <c r="FF212" s="29"/>
      <c r="FG212" s="29"/>
      <c r="FH212" s="29"/>
      <c r="FI212" s="29"/>
      <c r="FJ212" s="29"/>
      <c r="FK212" s="29"/>
      <c r="FL212" s="29"/>
      <c r="FM212" s="29"/>
      <c r="FN212" s="29"/>
      <c r="FO212" s="29"/>
      <c r="FP212" s="29"/>
      <c r="FQ212" s="29"/>
      <c r="FR212" s="29"/>
      <c r="FS212" s="29"/>
      <c r="FT212" s="29"/>
      <c r="FU212" s="29"/>
      <c r="FV212" s="29"/>
      <c r="FW212" s="29"/>
      <c r="FX212" s="29"/>
      <c r="FY212" s="29"/>
      <c r="FZ212" s="29"/>
      <c r="GA212" s="29"/>
      <c r="GB212" s="29"/>
      <c r="GC212" s="29"/>
      <c r="GD212" s="29"/>
      <c r="GE212" s="29"/>
      <c r="GF212" s="29"/>
      <c r="GG212" s="29"/>
      <c r="GH212" s="29"/>
      <c r="GI212" s="29"/>
      <c r="GJ212" s="29"/>
      <c r="GK212" s="29"/>
      <c r="GL212" s="29"/>
      <c r="GM212" s="29"/>
      <c r="GN212" s="29"/>
      <c r="GO212" s="29"/>
      <c r="GP212" s="29"/>
      <c r="GQ212" s="29"/>
      <c r="GR212" s="29"/>
      <c r="GS212" s="29"/>
      <c r="GT212" s="29"/>
      <c r="GU212" s="29"/>
      <c r="GV212" s="29"/>
      <c r="GW212" s="29"/>
      <c r="GX212" s="29"/>
      <c r="GY212" s="29"/>
      <c r="GZ212" s="29"/>
      <c r="HA212" s="29"/>
      <c r="HB212" s="29"/>
      <c r="HC212" s="29"/>
      <c r="HD212" s="29"/>
      <c r="HE212" s="29"/>
      <c r="HF212" s="29"/>
      <c r="HG212" s="29"/>
      <c r="HH212" s="29"/>
      <c r="HI212" s="29"/>
      <c r="HJ212" s="29"/>
      <c r="HK212" s="29"/>
      <c r="HL212" s="29"/>
      <c r="HM212" s="29"/>
      <c r="HN212" s="29"/>
      <c r="HO212" s="29"/>
      <c r="HP212" s="29"/>
      <c r="HQ212" s="29"/>
      <c r="HR212" s="29"/>
      <c r="HS212" s="29"/>
      <c r="HT212" s="29"/>
      <c r="HU212" s="29"/>
      <c r="HV212" s="29"/>
      <c r="HW212" s="29"/>
      <c r="HX212" s="29"/>
      <c r="HY212" s="29"/>
      <c r="HZ212" s="29"/>
      <c r="IA212" s="29"/>
      <c r="IB212" s="29"/>
      <c r="IC212" s="29"/>
      <c r="ID212" s="29"/>
      <c r="IE212" s="29"/>
      <c r="IF212" s="29"/>
      <c r="IG212" s="29"/>
      <c r="IH212" s="29"/>
      <c r="II212" s="29"/>
      <c r="IJ212" s="29"/>
      <c r="IK212" s="29"/>
      <c r="IL212" s="29"/>
      <c r="IM212" s="29"/>
      <c r="IN212" s="29"/>
      <c r="IO212" s="29"/>
      <c r="IP212" s="29"/>
      <c r="IQ212" s="29"/>
      <c r="IR212" s="29"/>
      <c r="IS212" s="29"/>
      <c r="IT212" s="29"/>
      <c r="IU212" s="29"/>
      <c r="IV212" s="29"/>
      <c r="IW212" s="29"/>
      <c r="IX212" s="29"/>
      <c r="IY212" s="29"/>
      <c r="IZ212" s="29"/>
      <c r="JA212" s="29"/>
      <c r="JB212" s="29"/>
      <c r="JC212" s="29"/>
      <c r="JD212" s="29"/>
      <c r="JE212" s="29"/>
      <c r="JF212" s="29"/>
      <c r="JG212" s="29"/>
      <c r="JH212" s="29"/>
      <c r="JI212" s="29"/>
      <c r="JJ212" s="29"/>
      <c r="JK212" s="29"/>
      <c r="JL212" s="29"/>
      <c r="JM212" s="29"/>
      <c r="JN212" s="29"/>
      <c r="JO212" s="29"/>
      <c r="JP212" s="29"/>
      <c r="JQ212" s="29"/>
      <c r="JR212" s="29"/>
      <c r="JS212" s="29"/>
      <c r="JT212" s="29"/>
      <c r="JU212" s="29"/>
      <c r="JV212" s="29"/>
      <c r="JW212" s="29"/>
      <c r="JX212" s="29"/>
      <c r="JY212" s="29"/>
      <c r="JZ212" s="29"/>
      <c r="KA212" s="29"/>
      <c r="KB212" s="29"/>
      <c r="KC212" s="29"/>
      <c r="KD212" s="29"/>
      <c r="KE212" s="29"/>
      <c r="KF212" s="29"/>
      <c r="KG212" s="29"/>
      <c r="KH212" s="29"/>
      <c r="KI212" s="29"/>
      <c r="KJ212" s="29"/>
      <c r="KK212" s="29"/>
      <c r="KL212" s="29"/>
      <c r="KM212" s="29"/>
      <c r="KN212" s="29"/>
      <c r="KO212" s="29"/>
      <c r="KP212" s="29"/>
      <c r="KQ212" s="29"/>
      <c r="KR212" s="29"/>
      <c r="KS212" s="29"/>
      <c r="KT212" s="29"/>
      <c r="KU212" s="29"/>
      <c r="KV212" s="29"/>
      <c r="KW212" s="29"/>
      <c r="KX212" s="29"/>
      <c r="KY212" s="29"/>
      <c r="KZ212" s="29"/>
      <c r="LA212" s="29"/>
      <c r="LB212" s="29"/>
      <c r="LC212" s="29"/>
      <c r="LD212" s="29"/>
      <c r="LE212" s="29"/>
      <c r="LF212" s="29"/>
      <c r="LG212" s="29"/>
      <c r="LH212" s="29"/>
      <c r="LI212" s="29"/>
      <c r="LJ212" s="29"/>
      <c r="LK212" s="29"/>
      <c r="LL212" s="29"/>
      <c r="LM212" s="29"/>
      <c r="LN212" s="29"/>
      <c r="LO212" s="29"/>
      <c r="LP212" s="29"/>
      <c r="LQ212" s="29"/>
      <c r="LR212" s="29"/>
      <c r="LS212" s="29"/>
      <c r="LT212" s="29"/>
      <c r="LU212" s="29"/>
      <c r="LV212" s="29"/>
      <c r="LW212" s="29"/>
      <c r="LX212" s="29"/>
      <c r="LY212" s="29"/>
      <c r="LZ212" s="29"/>
      <c r="MA212" s="29"/>
      <c r="MB212" s="29"/>
      <c r="MC212" s="29"/>
      <c r="MD212" s="29"/>
      <c r="ME212" s="29"/>
      <c r="MF212" s="29"/>
      <c r="MG212" s="29"/>
      <c r="MH212" s="29"/>
      <c r="MI212" s="29"/>
      <c r="MJ212" s="29"/>
      <c r="MK212" s="29"/>
      <c r="ML212" s="29"/>
      <c r="MM212" s="29"/>
      <c r="MN212" s="29"/>
      <c r="MO212" s="29"/>
      <c r="MP212" s="29"/>
      <c r="MQ212" s="29"/>
      <c r="MR212" s="29"/>
      <c r="MS212" s="29"/>
      <c r="MT212" s="29"/>
      <c r="MU212" s="29"/>
      <c r="MV212" s="29"/>
      <c r="MW212" s="29"/>
      <c r="MX212" s="29"/>
      <c r="MY212" s="29"/>
      <c r="MZ212" s="29"/>
      <c r="NA212" s="29"/>
      <c r="NB212" s="29"/>
      <c r="NC212" s="29"/>
      <c r="ND212" s="29"/>
      <c r="NE212" s="29"/>
      <c r="NF212" s="29"/>
      <c r="NG212" s="29"/>
      <c r="NH212" s="29"/>
      <c r="NI212" s="29"/>
      <c r="NJ212" s="29"/>
      <c r="NK212" s="29"/>
      <c r="NL212" s="29"/>
      <c r="NM212" s="29"/>
      <c r="NN212" s="29"/>
      <c r="NO212" s="29"/>
      <c r="NP212" s="29"/>
      <c r="NQ212" s="29"/>
      <c r="NR212" s="29"/>
      <c r="NS212" s="29"/>
      <c r="NT212" s="29"/>
      <c r="NU212" s="29"/>
      <c r="NV212" s="29"/>
      <c r="NW212" s="29"/>
      <c r="NX212" s="29"/>
      <c r="NY212" s="29"/>
      <c r="NZ212" s="29"/>
      <c r="OA212" s="29"/>
      <c r="OB212" s="29"/>
      <c r="OC212" s="29"/>
      <c r="OD212" s="29"/>
      <c r="OE212" s="29"/>
      <c r="OF212" s="29"/>
      <c r="OG212" s="29"/>
      <c r="OH212" s="29"/>
      <c r="OI212" s="29"/>
      <c r="OJ212" s="29"/>
      <c r="OK212" s="29"/>
      <c r="OL212" s="29"/>
      <c r="OM212" s="29"/>
      <c r="ON212" s="29"/>
      <c r="OO212" s="29"/>
      <c r="OP212" s="29"/>
      <c r="OQ212" s="29"/>
      <c r="OR212" s="29"/>
      <c r="OS212" s="29"/>
      <c r="OT212" s="29"/>
      <c r="OU212" s="29"/>
      <c r="OV212" s="29"/>
      <c r="OW212" s="29"/>
      <c r="OX212" s="29"/>
      <c r="OY212" s="29"/>
      <c r="OZ212" s="29"/>
      <c r="PA212" s="29"/>
      <c r="PB212" s="29"/>
      <c r="PC212" s="29"/>
      <c r="PD212" s="29"/>
      <c r="PE212" s="29"/>
      <c r="PF212" s="29"/>
      <c r="PG212" s="29"/>
      <c r="PH212" s="29"/>
      <c r="PI212" s="29"/>
      <c r="PJ212" s="29"/>
      <c r="PK212" s="29"/>
      <c r="PL212" s="29"/>
      <c r="PM212" s="29"/>
      <c r="PN212" s="29"/>
      <c r="PO212" s="29"/>
      <c r="PP212" s="29"/>
      <c r="PQ212" s="29"/>
      <c r="PR212" s="29"/>
      <c r="PS212" s="29"/>
      <c r="PT212" s="29"/>
      <c r="PU212" s="29"/>
      <c r="PV212" s="29"/>
      <c r="PW212" s="29"/>
      <c r="PX212" s="29"/>
      <c r="PY212" s="29"/>
      <c r="PZ212" s="29"/>
      <c r="QA212" s="29"/>
      <c r="QB212" s="29"/>
      <c r="QC212" s="29"/>
      <c r="QD212" s="29"/>
      <c r="QE212" s="29"/>
      <c r="QF212" s="29"/>
      <c r="QG212" s="29"/>
      <c r="QH212" s="29"/>
      <c r="QI212" s="29"/>
      <c r="QJ212" s="29"/>
      <c r="QK212" s="29"/>
      <c r="QL212" s="29"/>
      <c r="QM212" s="29"/>
      <c r="QN212" s="29"/>
      <c r="QO212" s="29"/>
      <c r="QP212" s="29"/>
      <c r="QQ212" s="29"/>
    </row>
    <row r="213" spans="1:459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 s="29"/>
      <c r="DC213" s="29"/>
      <c r="DD213" s="29"/>
      <c r="DE213" s="29"/>
      <c r="DF213" s="29"/>
      <c r="DG213" s="29"/>
      <c r="DH213" s="29"/>
      <c r="DI213" s="29"/>
      <c r="DJ213" s="29"/>
      <c r="DK213" s="29"/>
      <c r="DL213" s="29"/>
      <c r="DM213" s="29"/>
      <c r="DN213" s="29"/>
      <c r="DO213" s="29"/>
      <c r="DP213" s="29"/>
      <c r="DQ213" s="29"/>
      <c r="DR213" s="29"/>
      <c r="DS213" s="29"/>
      <c r="DT213" s="29"/>
      <c r="DU213" s="29"/>
      <c r="DV213" s="29"/>
      <c r="DW213" s="29"/>
      <c r="DX213" s="29"/>
      <c r="DY213" s="29"/>
      <c r="DZ213" s="29"/>
      <c r="EA213" s="29"/>
      <c r="EB213" s="29"/>
      <c r="EC213" s="29"/>
      <c r="ED213" s="29"/>
      <c r="EE213" s="29"/>
      <c r="EF213" s="29"/>
      <c r="EG213" s="29"/>
      <c r="EH213" s="29"/>
      <c r="EI213" s="29"/>
      <c r="EJ213" s="29"/>
      <c r="EK213" s="29"/>
      <c r="EL213" s="29"/>
      <c r="EM213" s="29"/>
      <c r="EN213" s="29"/>
      <c r="EO213" s="29"/>
      <c r="EP213" s="29"/>
      <c r="EQ213" s="29"/>
      <c r="ER213" s="29"/>
      <c r="ES213" s="29"/>
      <c r="ET213" s="29"/>
      <c r="EU213" s="29"/>
      <c r="EV213" s="29"/>
      <c r="EW213" s="29"/>
      <c r="EX213" s="29"/>
      <c r="EY213" s="29"/>
      <c r="EZ213" s="29"/>
      <c r="FA213" s="29"/>
      <c r="FB213" s="29"/>
      <c r="FC213" s="29"/>
      <c r="FD213" s="29"/>
      <c r="FE213" s="29"/>
      <c r="FF213" s="29"/>
      <c r="FG213" s="29"/>
      <c r="FH213" s="29"/>
      <c r="FI213" s="29"/>
      <c r="FJ213" s="29"/>
      <c r="FK213" s="29"/>
      <c r="FL213" s="29"/>
      <c r="FM213" s="29"/>
      <c r="FN213" s="29"/>
      <c r="FO213" s="29"/>
      <c r="FP213" s="29"/>
      <c r="FQ213" s="29"/>
      <c r="FR213" s="29"/>
      <c r="FS213" s="29"/>
      <c r="FT213" s="29"/>
      <c r="FU213" s="29"/>
      <c r="FV213" s="29"/>
      <c r="FW213" s="29"/>
      <c r="FX213" s="29"/>
      <c r="FY213" s="29"/>
      <c r="FZ213" s="29"/>
      <c r="GA213" s="29"/>
      <c r="GB213" s="29"/>
      <c r="GC213" s="29"/>
      <c r="GD213" s="29"/>
      <c r="GE213" s="29"/>
      <c r="GF213" s="29"/>
      <c r="GG213" s="29"/>
      <c r="GH213" s="29"/>
      <c r="GI213" s="29"/>
      <c r="GJ213" s="29"/>
      <c r="GK213" s="29"/>
      <c r="GL213" s="29"/>
      <c r="GM213" s="29"/>
      <c r="GN213" s="29"/>
      <c r="GO213" s="29"/>
      <c r="GP213" s="29"/>
      <c r="GQ213" s="29"/>
      <c r="GR213" s="29"/>
      <c r="GS213" s="29"/>
      <c r="GT213" s="29"/>
      <c r="GU213" s="29"/>
      <c r="GV213" s="29"/>
      <c r="GW213" s="29"/>
      <c r="GX213" s="29"/>
      <c r="GY213" s="29"/>
      <c r="GZ213" s="29"/>
      <c r="HA213" s="29"/>
      <c r="HB213" s="29"/>
      <c r="HC213" s="29"/>
      <c r="HD213" s="29"/>
      <c r="HE213" s="29"/>
      <c r="HF213" s="29"/>
      <c r="HG213" s="29"/>
      <c r="HH213" s="29"/>
      <c r="HI213" s="29"/>
      <c r="HJ213" s="29"/>
      <c r="HK213" s="29"/>
      <c r="HL213" s="29"/>
      <c r="HM213" s="29"/>
      <c r="HN213" s="29"/>
      <c r="HO213" s="29"/>
      <c r="HP213" s="29"/>
      <c r="HQ213" s="29"/>
      <c r="HR213" s="29"/>
      <c r="HS213" s="29"/>
      <c r="HT213" s="29"/>
      <c r="HU213" s="29"/>
      <c r="HV213" s="29"/>
      <c r="HW213" s="29"/>
      <c r="HX213" s="29"/>
      <c r="HY213" s="29"/>
      <c r="HZ213" s="29"/>
      <c r="IA213" s="29"/>
      <c r="IB213" s="29"/>
      <c r="IC213" s="29"/>
      <c r="ID213" s="29"/>
      <c r="IE213" s="29"/>
      <c r="IF213" s="29"/>
      <c r="IG213" s="29"/>
      <c r="IH213" s="29"/>
      <c r="II213" s="29"/>
      <c r="IJ213" s="29"/>
      <c r="IK213" s="29"/>
      <c r="IL213" s="29"/>
      <c r="IM213" s="29"/>
      <c r="IN213" s="29"/>
      <c r="IO213" s="29"/>
      <c r="IP213" s="29"/>
      <c r="IQ213" s="29"/>
      <c r="IR213" s="29"/>
      <c r="IS213" s="29"/>
      <c r="IT213" s="29"/>
      <c r="IU213" s="29"/>
      <c r="IV213" s="29"/>
      <c r="IW213" s="29"/>
      <c r="IX213" s="29"/>
      <c r="IY213" s="29"/>
      <c r="IZ213" s="29"/>
      <c r="JA213" s="29"/>
      <c r="JB213" s="29"/>
      <c r="JC213" s="29"/>
      <c r="JD213" s="29"/>
      <c r="JE213" s="29"/>
      <c r="JF213" s="29"/>
      <c r="JG213" s="29"/>
      <c r="JH213" s="29"/>
      <c r="JI213" s="29"/>
      <c r="JJ213" s="29"/>
      <c r="JK213" s="29"/>
      <c r="JL213" s="29"/>
      <c r="JM213" s="29"/>
      <c r="JN213" s="29"/>
      <c r="JO213" s="29"/>
      <c r="JP213" s="29"/>
      <c r="JQ213" s="29"/>
      <c r="JR213" s="29"/>
      <c r="JS213" s="29"/>
      <c r="JT213" s="29"/>
      <c r="JU213" s="29"/>
      <c r="JV213" s="29"/>
      <c r="JW213" s="29"/>
      <c r="JX213" s="29"/>
      <c r="JY213" s="29"/>
      <c r="JZ213" s="29"/>
      <c r="KA213" s="29"/>
      <c r="KB213" s="29"/>
      <c r="KC213" s="29"/>
      <c r="KD213" s="29"/>
      <c r="KE213" s="29"/>
      <c r="KF213" s="29"/>
      <c r="KG213" s="29"/>
      <c r="KH213" s="29"/>
      <c r="KI213" s="29"/>
      <c r="KJ213" s="29"/>
      <c r="KK213" s="29"/>
      <c r="KL213" s="29"/>
      <c r="KM213" s="29"/>
      <c r="KN213" s="29"/>
      <c r="KO213" s="29"/>
      <c r="KP213" s="29"/>
      <c r="KQ213" s="29"/>
      <c r="KR213" s="29"/>
      <c r="KS213" s="29"/>
      <c r="KT213" s="29"/>
      <c r="KU213" s="29"/>
      <c r="KV213" s="29"/>
      <c r="KW213" s="29"/>
      <c r="KX213" s="29"/>
      <c r="KY213" s="29"/>
      <c r="KZ213" s="29"/>
      <c r="LA213" s="29"/>
      <c r="LB213" s="29"/>
      <c r="LC213" s="29"/>
      <c r="LD213" s="29"/>
      <c r="LE213" s="29"/>
      <c r="LF213" s="29"/>
      <c r="LG213" s="29"/>
      <c r="LH213" s="29"/>
      <c r="LI213" s="29"/>
      <c r="LJ213" s="29"/>
      <c r="LK213" s="29"/>
      <c r="LL213" s="29"/>
      <c r="LM213" s="29"/>
      <c r="LN213" s="29"/>
      <c r="LO213" s="29"/>
      <c r="LP213" s="29"/>
      <c r="LQ213" s="29"/>
      <c r="LR213" s="29"/>
      <c r="LS213" s="29"/>
      <c r="LT213" s="29"/>
      <c r="LU213" s="29"/>
      <c r="LV213" s="29"/>
      <c r="LW213" s="29"/>
      <c r="LX213" s="29"/>
      <c r="LY213" s="29"/>
      <c r="LZ213" s="29"/>
      <c r="MA213" s="29"/>
      <c r="MB213" s="29"/>
      <c r="MC213" s="29"/>
      <c r="MD213" s="29"/>
      <c r="ME213" s="29"/>
      <c r="MF213" s="29"/>
      <c r="MG213" s="29"/>
      <c r="MH213" s="29"/>
      <c r="MI213" s="29"/>
      <c r="MJ213" s="29"/>
      <c r="MK213" s="29"/>
      <c r="ML213" s="29"/>
      <c r="MM213" s="29"/>
      <c r="MN213" s="29"/>
      <c r="MO213" s="29"/>
      <c r="MP213" s="29"/>
      <c r="MQ213" s="29"/>
      <c r="MR213" s="29"/>
      <c r="MS213" s="29"/>
      <c r="MT213" s="29"/>
      <c r="MU213" s="29"/>
      <c r="MV213" s="29"/>
      <c r="MW213" s="29"/>
      <c r="MX213" s="29"/>
      <c r="MY213" s="29"/>
      <c r="MZ213" s="29"/>
      <c r="NA213" s="29"/>
      <c r="NB213" s="29"/>
      <c r="NC213" s="29"/>
      <c r="ND213" s="29"/>
      <c r="NE213" s="29"/>
      <c r="NF213" s="29"/>
      <c r="NG213" s="29"/>
      <c r="NH213" s="29"/>
      <c r="NI213" s="29"/>
      <c r="NJ213" s="29"/>
      <c r="NK213" s="29"/>
      <c r="NL213" s="29"/>
      <c r="NM213" s="29"/>
      <c r="NN213" s="29"/>
      <c r="NO213" s="29"/>
      <c r="NP213" s="29"/>
      <c r="NQ213" s="29"/>
      <c r="NR213" s="29"/>
      <c r="NS213" s="29"/>
      <c r="NT213" s="29"/>
      <c r="NU213" s="29"/>
      <c r="NV213" s="29"/>
      <c r="NW213" s="29"/>
      <c r="NX213" s="29"/>
      <c r="NY213" s="29"/>
      <c r="NZ213" s="29"/>
      <c r="OA213" s="29"/>
      <c r="OB213" s="29"/>
      <c r="OC213" s="29"/>
      <c r="OD213" s="29"/>
      <c r="OE213" s="29"/>
      <c r="OF213" s="29"/>
      <c r="OG213" s="29"/>
      <c r="OH213" s="29"/>
      <c r="OI213" s="29"/>
      <c r="OJ213" s="29"/>
      <c r="OK213" s="29"/>
      <c r="OL213" s="29"/>
      <c r="OM213" s="29"/>
      <c r="ON213" s="29"/>
      <c r="OO213" s="29"/>
      <c r="OP213" s="29"/>
      <c r="OQ213" s="29"/>
      <c r="OR213" s="29"/>
      <c r="OS213" s="29"/>
      <c r="OT213" s="29"/>
      <c r="OU213" s="29"/>
      <c r="OV213" s="29"/>
      <c r="OW213" s="29"/>
      <c r="OX213" s="29"/>
      <c r="OY213" s="29"/>
      <c r="OZ213" s="29"/>
      <c r="PA213" s="29"/>
      <c r="PB213" s="29"/>
      <c r="PC213" s="29"/>
      <c r="PD213" s="29"/>
      <c r="PE213" s="29"/>
      <c r="PF213" s="29"/>
      <c r="PG213" s="29"/>
      <c r="PH213" s="29"/>
      <c r="PI213" s="29"/>
      <c r="PJ213" s="29"/>
      <c r="PK213" s="29"/>
      <c r="PL213" s="29"/>
      <c r="PM213" s="29"/>
      <c r="PN213" s="29"/>
      <c r="PO213" s="29"/>
      <c r="PP213" s="29"/>
      <c r="PQ213" s="29"/>
      <c r="PR213" s="29"/>
      <c r="PS213" s="29"/>
      <c r="PT213" s="29"/>
      <c r="PU213" s="29"/>
      <c r="PV213" s="29"/>
      <c r="PW213" s="29"/>
      <c r="PX213" s="29"/>
      <c r="PY213" s="29"/>
      <c r="PZ213" s="29"/>
      <c r="QA213" s="29"/>
      <c r="QB213" s="29"/>
      <c r="QC213" s="29"/>
      <c r="QD213" s="29"/>
      <c r="QE213" s="29"/>
      <c r="QF213" s="29"/>
      <c r="QG213" s="29"/>
      <c r="QH213" s="29"/>
      <c r="QI213" s="29"/>
      <c r="QJ213" s="29"/>
      <c r="QK213" s="29"/>
      <c r="QL213" s="29"/>
      <c r="QM213" s="29"/>
      <c r="QN213" s="29"/>
      <c r="QO213" s="29"/>
      <c r="QP213" s="29"/>
      <c r="QQ213" s="29"/>
    </row>
    <row r="214" spans="1:459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 s="29"/>
      <c r="DC214" s="29"/>
      <c r="DD214" s="29"/>
      <c r="DE214" s="29"/>
      <c r="DF214" s="29"/>
      <c r="DG214" s="29"/>
      <c r="DH214" s="29"/>
      <c r="DI214" s="29"/>
      <c r="DJ214" s="29"/>
      <c r="DK214" s="29"/>
      <c r="DL214" s="29"/>
      <c r="DM214" s="29"/>
      <c r="DN214" s="29"/>
      <c r="DO214" s="29"/>
      <c r="DP214" s="29"/>
      <c r="DQ214" s="29"/>
      <c r="DR214" s="29"/>
      <c r="DS214" s="29"/>
      <c r="DT214" s="29"/>
      <c r="DU214" s="29"/>
      <c r="DV214" s="29"/>
      <c r="DW214" s="29"/>
      <c r="DX214" s="29"/>
      <c r="DY214" s="29"/>
      <c r="DZ214" s="29"/>
      <c r="EA214" s="29"/>
      <c r="EB214" s="29"/>
      <c r="EC214" s="29"/>
      <c r="ED214" s="29"/>
      <c r="EE214" s="29"/>
      <c r="EF214" s="29"/>
      <c r="EG214" s="29"/>
      <c r="EH214" s="29"/>
      <c r="EI214" s="29"/>
      <c r="EJ214" s="29"/>
      <c r="EK214" s="29"/>
      <c r="EL214" s="29"/>
      <c r="EM214" s="29"/>
      <c r="EN214" s="29"/>
      <c r="EO214" s="29"/>
      <c r="EP214" s="29"/>
      <c r="EQ214" s="29"/>
      <c r="ER214" s="29"/>
      <c r="ES214" s="29"/>
      <c r="ET214" s="29"/>
      <c r="EU214" s="29"/>
      <c r="EV214" s="29"/>
      <c r="EW214" s="29"/>
      <c r="EX214" s="29"/>
      <c r="EY214" s="29"/>
      <c r="EZ214" s="29"/>
      <c r="FA214" s="29"/>
      <c r="FB214" s="29"/>
      <c r="FC214" s="29"/>
      <c r="FD214" s="29"/>
      <c r="FE214" s="29"/>
      <c r="FF214" s="29"/>
      <c r="FG214" s="29"/>
      <c r="FH214" s="29"/>
      <c r="FI214" s="29"/>
      <c r="FJ214" s="29"/>
      <c r="FK214" s="29"/>
      <c r="FL214" s="29"/>
      <c r="FM214" s="29"/>
      <c r="FN214" s="29"/>
      <c r="FO214" s="29"/>
      <c r="FP214" s="29"/>
      <c r="FQ214" s="29"/>
      <c r="FR214" s="29"/>
      <c r="FS214" s="29"/>
      <c r="FT214" s="29"/>
      <c r="FU214" s="29"/>
      <c r="FV214" s="29"/>
      <c r="FW214" s="29"/>
      <c r="FX214" s="29"/>
      <c r="FY214" s="29"/>
      <c r="FZ214" s="29"/>
      <c r="GA214" s="29"/>
      <c r="GB214" s="29"/>
      <c r="GC214" s="29"/>
      <c r="GD214" s="29"/>
      <c r="GE214" s="29"/>
      <c r="GF214" s="29"/>
      <c r="GG214" s="29"/>
      <c r="GH214" s="29"/>
      <c r="GI214" s="29"/>
      <c r="GJ214" s="29"/>
      <c r="GK214" s="29"/>
      <c r="GL214" s="29"/>
      <c r="GM214" s="29"/>
      <c r="GN214" s="29"/>
      <c r="GO214" s="29"/>
      <c r="GP214" s="29"/>
      <c r="GQ214" s="29"/>
      <c r="GR214" s="29"/>
      <c r="GS214" s="29"/>
      <c r="GT214" s="29"/>
      <c r="GU214" s="29"/>
      <c r="GV214" s="29"/>
      <c r="GW214" s="29"/>
      <c r="GX214" s="29"/>
      <c r="GY214" s="29"/>
      <c r="GZ214" s="29"/>
      <c r="HA214" s="29"/>
      <c r="HB214" s="29"/>
      <c r="HC214" s="29"/>
      <c r="HD214" s="29"/>
      <c r="HE214" s="29"/>
      <c r="HF214" s="29"/>
      <c r="HG214" s="29"/>
      <c r="HH214" s="29"/>
      <c r="HI214" s="29"/>
      <c r="HJ214" s="29"/>
      <c r="HK214" s="29"/>
      <c r="HL214" s="29"/>
      <c r="HM214" s="29"/>
      <c r="HN214" s="29"/>
      <c r="HO214" s="29"/>
      <c r="HP214" s="29"/>
      <c r="HQ214" s="29"/>
      <c r="HR214" s="29"/>
      <c r="HS214" s="29"/>
      <c r="HT214" s="29"/>
      <c r="HU214" s="29"/>
      <c r="HV214" s="29"/>
      <c r="HW214" s="29"/>
      <c r="HX214" s="29"/>
      <c r="HY214" s="29"/>
      <c r="HZ214" s="29"/>
      <c r="IA214" s="29"/>
      <c r="IB214" s="29"/>
      <c r="IC214" s="29"/>
      <c r="ID214" s="29"/>
      <c r="IE214" s="29"/>
      <c r="IF214" s="29"/>
      <c r="IG214" s="29"/>
      <c r="IH214" s="29"/>
      <c r="II214" s="29"/>
      <c r="IJ214" s="29"/>
      <c r="IK214" s="29"/>
      <c r="IL214" s="29"/>
      <c r="IM214" s="29"/>
      <c r="IN214" s="29"/>
      <c r="IO214" s="29"/>
      <c r="IP214" s="29"/>
      <c r="IQ214" s="29"/>
      <c r="IR214" s="29"/>
      <c r="IS214" s="29"/>
      <c r="IT214" s="29"/>
      <c r="IU214" s="29"/>
      <c r="IV214" s="29"/>
      <c r="IW214" s="29"/>
      <c r="IX214" s="29"/>
      <c r="IY214" s="29"/>
      <c r="IZ214" s="29"/>
      <c r="JA214" s="29"/>
      <c r="JB214" s="29"/>
      <c r="JC214" s="29"/>
      <c r="JD214" s="29"/>
      <c r="JE214" s="29"/>
      <c r="JF214" s="29"/>
      <c r="JG214" s="29"/>
      <c r="JH214" s="29"/>
      <c r="JI214" s="29"/>
      <c r="JJ214" s="29"/>
      <c r="JK214" s="29"/>
      <c r="JL214" s="29"/>
      <c r="JM214" s="29"/>
      <c r="JN214" s="29"/>
      <c r="JO214" s="29"/>
      <c r="JP214" s="29"/>
      <c r="JQ214" s="29"/>
      <c r="JR214" s="29"/>
      <c r="JS214" s="29"/>
      <c r="JT214" s="29"/>
      <c r="JU214" s="29"/>
      <c r="JV214" s="29"/>
      <c r="JW214" s="29"/>
      <c r="JX214" s="29"/>
      <c r="JY214" s="29"/>
      <c r="JZ214" s="29"/>
      <c r="KA214" s="29"/>
      <c r="KB214" s="29"/>
      <c r="KC214" s="29"/>
      <c r="KD214" s="29"/>
      <c r="KE214" s="29"/>
      <c r="KF214" s="29"/>
      <c r="KG214" s="29"/>
      <c r="KH214" s="29"/>
      <c r="KI214" s="29"/>
      <c r="KJ214" s="29"/>
      <c r="KK214" s="29"/>
      <c r="KL214" s="29"/>
      <c r="KM214" s="29"/>
      <c r="KN214" s="29"/>
      <c r="KO214" s="29"/>
      <c r="KP214" s="29"/>
      <c r="KQ214" s="29"/>
      <c r="KR214" s="29"/>
      <c r="KS214" s="29"/>
      <c r="KT214" s="29"/>
      <c r="KU214" s="29"/>
      <c r="KV214" s="29"/>
      <c r="KW214" s="29"/>
      <c r="KX214" s="29"/>
      <c r="KY214" s="29"/>
      <c r="KZ214" s="29"/>
      <c r="LA214" s="29"/>
      <c r="LB214" s="29"/>
      <c r="LC214" s="29"/>
      <c r="LD214" s="29"/>
      <c r="LE214" s="29"/>
      <c r="LF214" s="29"/>
      <c r="LG214" s="29"/>
      <c r="LH214" s="29"/>
      <c r="LI214" s="29"/>
      <c r="LJ214" s="29"/>
      <c r="LK214" s="29"/>
      <c r="LL214" s="29"/>
      <c r="LM214" s="29"/>
      <c r="LN214" s="29"/>
      <c r="LO214" s="29"/>
      <c r="LP214" s="29"/>
      <c r="LQ214" s="29"/>
      <c r="LR214" s="29"/>
      <c r="LS214" s="29"/>
      <c r="LT214" s="29"/>
      <c r="LU214" s="29"/>
      <c r="LV214" s="29"/>
      <c r="LW214" s="29"/>
      <c r="LX214" s="29"/>
      <c r="LY214" s="29"/>
      <c r="LZ214" s="29"/>
      <c r="MA214" s="29"/>
      <c r="MB214" s="29"/>
      <c r="MC214" s="29"/>
      <c r="MD214" s="29"/>
      <c r="ME214" s="29"/>
      <c r="MF214" s="29"/>
      <c r="MG214" s="29"/>
      <c r="MH214" s="29"/>
      <c r="MI214" s="29"/>
      <c r="MJ214" s="29"/>
      <c r="MK214" s="29"/>
      <c r="ML214" s="29"/>
      <c r="MM214" s="29"/>
      <c r="MN214" s="29"/>
      <c r="MO214" s="29"/>
      <c r="MP214" s="29"/>
      <c r="MQ214" s="29"/>
      <c r="MR214" s="29"/>
      <c r="MS214" s="29"/>
      <c r="MT214" s="29"/>
      <c r="MU214" s="29"/>
      <c r="MV214" s="29"/>
      <c r="MW214" s="29"/>
      <c r="MX214" s="29"/>
      <c r="MY214" s="29"/>
      <c r="MZ214" s="29"/>
      <c r="NA214" s="29"/>
      <c r="NB214" s="29"/>
      <c r="NC214" s="29"/>
      <c r="ND214" s="29"/>
      <c r="NE214" s="29"/>
      <c r="NF214" s="29"/>
      <c r="NG214" s="29"/>
      <c r="NH214" s="29"/>
      <c r="NI214" s="29"/>
      <c r="NJ214" s="29"/>
      <c r="NK214" s="29"/>
      <c r="NL214" s="29"/>
      <c r="NM214" s="29"/>
      <c r="NN214" s="29"/>
      <c r="NO214" s="29"/>
      <c r="NP214" s="29"/>
      <c r="NQ214" s="29"/>
      <c r="NR214" s="29"/>
      <c r="NS214" s="29"/>
      <c r="NT214" s="29"/>
      <c r="NU214" s="29"/>
      <c r="NV214" s="29"/>
      <c r="NW214" s="29"/>
      <c r="NX214" s="29"/>
      <c r="NY214" s="29"/>
      <c r="NZ214" s="29"/>
      <c r="OA214" s="29"/>
      <c r="OB214" s="29"/>
      <c r="OC214" s="29"/>
      <c r="OD214" s="29"/>
      <c r="OE214" s="29"/>
      <c r="OF214" s="29"/>
      <c r="OG214" s="29"/>
      <c r="OH214" s="29"/>
      <c r="OI214" s="29"/>
      <c r="OJ214" s="29"/>
      <c r="OK214" s="29"/>
      <c r="OL214" s="29"/>
      <c r="OM214" s="29"/>
      <c r="ON214" s="29"/>
      <c r="OO214" s="29"/>
      <c r="OP214" s="29"/>
      <c r="OQ214" s="29"/>
      <c r="OR214" s="29"/>
      <c r="OS214" s="29"/>
      <c r="OT214" s="29"/>
      <c r="OU214" s="29"/>
      <c r="OV214" s="29"/>
      <c r="OW214" s="29"/>
      <c r="OX214" s="29"/>
      <c r="OY214" s="29"/>
      <c r="OZ214" s="29"/>
      <c r="PA214" s="29"/>
      <c r="PB214" s="29"/>
      <c r="PC214" s="29"/>
      <c r="PD214" s="29"/>
      <c r="PE214" s="29"/>
      <c r="PF214" s="29"/>
      <c r="PG214" s="29"/>
      <c r="PH214" s="29"/>
      <c r="PI214" s="29"/>
      <c r="PJ214" s="29"/>
      <c r="PK214" s="29"/>
      <c r="PL214" s="29"/>
      <c r="PM214" s="29"/>
      <c r="PN214" s="29"/>
      <c r="PO214" s="29"/>
      <c r="PP214" s="29"/>
      <c r="PQ214" s="29"/>
      <c r="PR214" s="29"/>
      <c r="PS214" s="29"/>
      <c r="PT214" s="29"/>
      <c r="PU214" s="29"/>
      <c r="PV214" s="29"/>
      <c r="PW214" s="29"/>
      <c r="PX214" s="29"/>
      <c r="PY214" s="29"/>
      <c r="PZ214" s="29"/>
      <c r="QA214" s="29"/>
      <c r="QB214" s="29"/>
      <c r="QC214" s="29"/>
      <c r="QD214" s="29"/>
      <c r="QE214" s="29"/>
      <c r="QF214" s="29"/>
      <c r="QG214" s="29"/>
      <c r="QH214" s="29"/>
      <c r="QI214" s="29"/>
      <c r="QJ214" s="29"/>
      <c r="QK214" s="29"/>
      <c r="QL214" s="29"/>
      <c r="QM214" s="29"/>
      <c r="QN214" s="29"/>
      <c r="QO214" s="29"/>
      <c r="QP214" s="29"/>
      <c r="QQ214" s="29"/>
    </row>
    <row r="215" spans="1:459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 s="29"/>
      <c r="DC215" s="29"/>
      <c r="DD215" s="29"/>
      <c r="DE215" s="29"/>
      <c r="DF215" s="29"/>
      <c r="DG215" s="29"/>
      <c r="DH215" s="29"/>
      <c r="DI215" s="29"/>
      <c r="DJ215" s="29"/>
      <c r="DK215" s="29"/>
      <c r="DL215" s="29"/>
      <c r="DM215" s="29"/>
      <c r="DN215" s="29"/>
      <c r="DO215" s="29"/>
      <c r="DP215" s="29"/>
      <c r="DQ215" s="29"/>
      <c r="DR215" s="29"/>
      <c r="DS215" s="29"/>
      <c r="DT215" s="29"/>
      <c r="DU215" s="29"/>
      <c r="DV215" s="29"/>
      <c r="DW215" s="29"/>
      <c r="DX215" s="29"/>
      <c r="DY215" s="29"/>
      <c r="DZ215" s="29"/>
      <c r="EA215" s="29"/>
      <c r="EB215" s="29"/>
      <c r="EC215" s="29"/>
      <c r="ED215" s="29"/>
      <c r="EE215" s="29"/>
      <c r="EF215" s="29"/>
      <c r="EG215" s="29"/>
      <c r="EH215" s="29"/>
      <c r="EI215" s="29"/>
      <c r="EJ215" s="29"/>
      <c r="EK215" s="29"/>
      <c r="EL215" s="29"/>
      <c r="EM215" s="29"/>
      <c r="EN215" s="29"/>
      <c r="EO215" s="29"/>
      <c r="EP215" s="29"/>
      <c r="EQ215" s="29"/>
      <c r="ER215" s="29"/>
      <c r="ES215" s="29"/>
      <c r="ET215" s="29"/>
      <c r="EU215" s="29"/>
      <c r="EV215" s="29"/>
      <c r="EW215" s="29"/>
      <c r="EX215" s="29"/>
      <c r="EY215" s="29"/>
      <c r="EZ215" s="29"/>
      <c r="FA215" s="29"/>
      <c r="FB215" s="29"/>
      <c r="FC215" s="29"/>
      <c r="FD215" s="29"/>
      <c r="FE215" s="29"/>
      <c r="FF215" s="29"/>
      <c r="FG215" s="29"/>
      <c r="FH215" s="29"/>
      <c r="FI215" s="29"/>
      <c r="FJ215" s="29"/>
      <c r="FK215" s="29"/>
      <c r="FL215" s="29"/>
      <c r="FM215" s="29"/>
      <c r="FN215" s="29"/>
      <c r="FO215" s="29"/>
      <c r="FP215" s="29"/>
      <c r="FQ215" s="29"/>
      <c r="FR215" s="29"/>
      <c r="FS215" s="29"/>
      <c r="FT215" s="29"/>
      <c r="FU215" s="29"/>
      <c r="FV215" s="29"/>
      <c r="FW215" s="29"/>
      <c r="FX215" s="29"/>
      <c r="FY215" s="29"/>
      <c r="FZ215" s="29"/>
      <c r="GA215" s="29"/>
      <c r="GB215" s="29"/>
      <c r="GC215" s="29"/>
      <c r="GD215" s="29"/>
      <c r="GE215" s="29"/>
      <c r="GF215" s="29"/>
      <c r="GG215" s="29"/>
      <c r="GH215" s="29"/>
      <c r="GI215" s="29"/>
      <c r="GJ215" s="29"/>
      <c r="GK215" s="29"/>
      <c r="GL215" s="29"/>
      <c r="GM215" s="29"/>
      <c r="GN215" s="29"/>
      <c r="GO215" s="29"/>
      <c r="GP215" s="29"/>
      <c r="GQ215" s="29"/>
      <c r="GR215" s="29"/>
      <c r="GS215" s="29"/>
      <c r="GT215" s="29"/>
      <c r="GU215" s="29"/>
      <c r="GV215" s="29"/>
      <c r="GW215" s="29"/>
      <c r="GX215" s="29"/>
      <c r="GY215" s="29"/>
      <c r="GZ215" s="29"/>
      <c r="HA215" s="29"/>
      <c r="HB215" s="29"/>
      <c r="HC215" s="29"/>
      <c r="HD215" s="29"/>
      <c r="HE215" s="29"/>
      <c r="HF215" s="29"/>
      <c r="HG215" s="29"/>
      <c r="HH215" s="29"/>
      <c r="HI215" s="29"/>
      <c r="HJ215" s="29"/>
      <c r="HK215" s="29"/>
      <c r="HL215" s="29"/>
      <c r="HM215" s="29"/>
      <c r="HN215" s="29"/>
      <c r="HO215" s="29"/>
      <c r="HP215" s="29"/>
      <c r="HQ215" s="29"/>
      <c r="HR215" s="29"/>
      <c r="HS215" s="29"/>
      <c r="HT215" s="29"/>
      <c r="HU215" s="29"/>
      <c r="HV215" s="29"/>
      <c r="HW215" s="29"/>
      <c r="HX215" s="29"/>
      <c r="HY215" s="29"/>
      <c r="HZ215" s="29"/>
      <c r="IA215" s="29"/>
      <c r="IB215" s="29"/>
      <c r="IC215" s="29"/>
      <c r="ID215" s="29"/>
      <c r="IE215" s="29"/>
      <c r="IF215" s="29"/>
      <c r="IG215" s="29"/>
      <c r="IH215" s="29"/>
      <c r="II215" s="29"/>
      <c r="IJ215" s="29"/>
      <c r="IK215" s="29"/>
      <c r="IL215" s="29"/>
      <c r="IM215" s="29"/>
      <c r="IN215" s="29"/>
      <c r="IO215" s="29"/>
      <c r="IP215" s="29"/>
      <c r="IQ215" s="29"/>
      <c r="IR215" s="29"/>
      <c r="IS215" s="29"/>
      <c r="IT215" s="29"/>
      <c r="IU215" s="29"/>
      <c r="IV215" s="29"/>
      <c r="IW215" s="29"/>
      <c r="IX215" s="29"/>
      <c r="IY215" s="29"/>
      <c r="IZ215" s="29"/>
      <c r="JA215" s="29"/>
      <c r="JB215" s="29"/>
      <c r="JC215" s="29"/>
      <c r="JD215" s="29"/>
      <c r="JE215" s="29"/>
      <c r="JF215" s="29"/>
      <c r="JG215" s="29"/>
      <c r="JH215" s="29"/>
      <c r="JI215" s="29"/>
      <c r="JJ215" s="29"/>
      <c r="JK215" s="29"/>
      <c r="JL215" s="29"/>
      <c r="JM215" s="29"/>
      <c r="JN215" s="29"/>
      <c r="JO215" s="29"/>
      <c r="JP215" s="29"/>
      <c r="JQ215" s="29"/>
      <c r="JR215" s="29"/>
      <c r="JS215" s="29"/>
      <c r="JT215" s="29"/>
      <c r="JU215" s="29"/>
      <c r="JV215" s="29"/>
      <c r="JW215" s="29"/>
      <c r="JX215" s="29"/>
      <c r="JY215" s="29"/>
      <c r="JZ215" s="29"/>
      <c r="KA215" s="29"/>
      <c r="KB215" s="29"/>
      <c r="KC215" s="29"/>
      <c r="KD215" s="29"/>
      <c r="KE215" s="29"/>
      <c r="KF215" s="29"/>
      <c r="KG215" s="29"/>
      <c r="KH215" s="29"/>
      <c r="KI215" s="29"/>
      <c r="KJ215" s="29"/>
      <c r="KK215" s="29"/>
      <c r="KL215" s="29"/>
      <c r="KM215" s="29"/>
      <c r="KN215" s="29"/>
      <c r="KO215" s="29"/>
      <c r="KP215" s="29"/>
      <c r="KQ215" s="29"/>
      <c r="KR215" s="29"/>
      <c r="KS215" s="29"/>
      <c r="KT215" s="29"/>
      <c r="KU215" s="29"/>
      <c r="KV215" s="29"/>
      <c r="KW215" s="29"/>
      <c r="KX215" s="29"/>
      <c r="KY215" s="29"/>
      <c r="KZ215" s="29"/>
      <c r="LA215" s="29"/>
      <c r="LB215" s="29"/>
      <c r="LC215" s="29"/>
      <c r="LD215" s="29"/>
      <c r="LE215" s="29"/>
      <c r="LF215" s="29"/>
      <c r="LG215" s="29"/>
      <c r="LH215" s="29"/>
      <c r="LI215" s="29"/>
      <c r="LJ215" s="29"/>
      <c r="LK215" s="29"/>
      <c r="LL215" s="29"/>
      <c r="LM215" s="29"/>
      <c r="LN215" s="29"/>
      <c r="LO215" s="29"/>
      <c r="LP215" s="29"/>
      <c r="LQ215" s="29"/>
      <c r="LR215" s="29"/>
      <c r="LS215" s="29"/>
      <c r="LT215" s="29"/>
      <c r="LU215" s="29"/>
      <c r="LV215" s="29"/>
      <c r="LW215" s="29"/>
      <c r="LX215" s="29"/>
      <c r="LY215" s="29"/>
      <c r="LZ215" s="29"/>
      <c r="MA215" s="29"/>
      <c r="MB215" s="29"/>
      <c r="MC215" s="29"/>
      <c r="MD215" s="29"/>
      <c r="ME215" s="29"/>
      <c r="MF215" s="29"/>
      <c r="MG215" s="29"/>
      <c r="MH215" s="29"/>
      <c r="MI215" s="29"/>
      <c r="MJ215" s="29"/>
      <c r="MK215" s="29"/>
      <c r="ML215" s="29"/>
      <c r="MM215" s="29"/>
      <c r="MN215" s="29"/>
      <c r="MO215" s="29"/>
      <c r="MP215" s="29"/>
      <c r="MQ215" s="29"/>
      <c r="MR215" s="29"/>
      <c r="MS215" s="29"/>
      <c r="MT215" s="29"/>
      <c r="MU215" s="29"/>
      <c r="MV215" s="29"/>
      <c r="MW215" s="29"/>
      <c r="MX215" s="29"/>
      <c r="MY215" s="29"/>
      <c r="MZ215" s="29"/>
      <c r="NA215" s="29"/>
      <c r="NB215" s="29"/>
      <c r="NC215" s="29"/>
      <c r="ND215" s="29"/>
      <c r="NE215" s="29"/>
      <c r="NF215" s="29"/>
      <c r="NG215" s="29"/>
      <c r="NH215" s="29"/>
      <c r="NI215" s="29"/>
      <c r="NJ215" s="29"/>
      <c r="NK215" s="29"/>
      <c r="NL215" s="29"/>
      <c r="NM215" s="29"/>
      <c r="NN215" s="29"/>
      <c r="NO215" s="29"/>
      <c r="NP215" s="29"/>
      <c r="NQ215" s="29"/>
      <c r="NR215" s="29"/>
      <c r="NS215" s="29"/>
      <c r="NT215" s="29"/>
      <c r="NU215" s="29"/>
      <c r="NV215" s="29"/>
      <c r="NW215" s="29"/>
      <c r="NX215" s="29"/>
      <c r="NY215" s="29"/>
      <c r="NZ215" s="29"/>
      <c r="OA215" s="29"/>
      <c r="OB215" s="29"/>
      <c r="OC215" s="29"/>
      <c r="OD215" s="29"/>
      <c r="OE215" s="29"/>
      <c r="OF215" s="29"/>
      <c r="OG215" s="29"/>
      <c r="OH215" s="29"/>
      <c r="OI215" s="29"/>
      <c r="OJ215" s="29"/>
      <c r="OK215" s="29"/>
      <c r="OL215" s="29"/>
      <c r="OM215" s="29"/>
      <c r="ON215" s="29"/>
      <c r="OO215" s="29"/>
      <c r="OP215" s="29"/>
      <c r="OQ215" s="29"/>
      <c r="OR215" s="29"/>
      <c r="OS215" s="29"/>
      <c r="OT215" s="29"/>
      <c r="OU215" s="29"/>
      <c r="OV215" s="29"/>
      <c r="OW215" s="29"/>
      <c r="OX215" s="29"/>
      <c r="OY215" s="29"/>
      <c r="OZ215" s="29"/>
      <c r="PA215" s="29"/>
      <c r="PB215" s="29"/>
      <c r="PC215" s="29"/>
      <c r="PD215" s="29"/>
      <c r="PE215" s="29"/>
      <c r="PF215" s="29"/>
      <c r="PG215" s="29"/>
      <c r="PH215" s="29"/>
      <c r="PI215" s="29"/>
      <c r="PJ215" s="29"/>
      <c r="PK215" s="29"/>
      <c r="PL215" s="29"/>
      <c r="PM215" s="29"/>
      <c r="PN215" s="29"/>
      <c r="PO215" s="29"/>
      <c r="PP215" s="29"/>
      <c r="PQ215" s="29"/>
      <c r="PR215" s="29"/>
      <c r="PS215" s="29"/>
      <c r="PT215" s="29"/>
      <c r="PU215" s="29"/>
      <c r="PV215" s="29"/>
      <c r="PW215" s="29"/>
      <c r="PX215" s="29"/>
      <c r="PY215" s="29"/>
      <c r="PZ215" s="29"/>
      <c r="QA215" s="29"/>
      <c r="QB215" s="29"/>
      <c r="QC215" s="29"/>
      <c r="QD215" s="29"/>
      <c r="QE215" s="29"/>
      <c r="QF215" s="29"/>
      <c r="QG215" s="29"/>
      <c r="QH215" s="29"/>
      <c r="QI215" s="29"/>
      <c r="QJ215" s="29"/>
      <c r="QK215" s="29"/>
      <c r="QL215" s="29"/>
      <c r="QM215" s="29"/>
      <c r="QN215" s="29"/>
      <c r="QO215" s="29"/>
      <c r="QP215" s="29"/>
      <c r="QQ215" s="29"/>
    </row>
    <row r="216" spans="1:459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 s="29"/>
      <c r="DC216" s="29"/>
      <c r="DD216" s="29"/>
      <c r="DE216" s="29"/>
      <c r="DF216" s="29"/>
      <c r="DG216" s="29"/>
      <c r="DH216" s="29"/>
      <c r="DI216" s="29"/>
      <c r="DJ216" s="29"/>
      <c r="DK216" s="29"/>
      <c r="DL216" s="29"/>
      <c r="DM216" s="29"/>
      <c r="DN216" s="29"/>
      <c r="DO216" s="29"/>
      <c r="DP216" s="29"/>
      <c r="DQ216" s="29"/>
      <c r="DR216" s="29"/>
      <c r="DS216" s="29"/>
      <c r="DT216" s="29"/>
      <c r="DU216" s="29"/>
      <c r="DV216" s="29"/>
      <c r="DW216" s="29"/>
      <c r="DX216" s="29"/>
      <c r="DY216" s="29"/>
      <c r="DZ216" s="29"/>
      <c r="EA216" s="29"/>
      <c r="EB216" s="29"/>
      <c r="EC216" s="29"/>
      <c r="ED216" s="29"/>
      <c r="EE216" s="29"/>
      <c r="EF216" s="29"/>
      <c r="EG216" s="29"/>
      <c r="EH216" s="29"/>
      <c r="EI216" s="29"/>
      <c r="EJ216" s="29"/>
      <c r="EK216" s="29"/>
      <c r="EL216" s="29"/>
      <c r="EM216" s="29"/>
      <c r="EN216" s="29"/>
      <c r="EO216" s="29"/>
      <c r="EP216" s="29"/>
      <c r="EQ216" s="29"/>
      <c r="ER216" s="29"/>
      <c r="ES216" s="29"/>
      <c r="ET216" s="29"/>
      <c r="EU216" s="29"/>
      <c r="EV216" s="29"/>
      <c r="EW216" s="29"/>
      <c r="EX216" s="29"/>
      <c r="EY216" s="29"/>
      <c r="EZ216" s="29"/>
      <c r="FA216" s="29"/>
      <c r="FB216" s="29"/>
      <c r="FC216" s="29"/>
      <c r="FD216" s="29"/>
      <c r="FE216" s="29"/>
      <c r="FF216" s="29"/>
      <c r="FG216" s="29"/>
      <c r="FH216" s="29"/>
      <c r="FI216" s="29"/>
      <c r="FJ216" s="29"/>
      <c r="FK216" s="29"/>
      <c r="FL216" s="29"/>
      <c r="FM216" s="29"/>
      <c r="FN216" s="29"/>
      <c r="FO216" s="29"/>
      <c r="FP216" s="29"/>
      <c r="FQ216" s="29"/>
      <c r="FR216" s="29"/>
      <c r="FS216" s="29"/>
      <c r="FT216" s="29"/>
      <c r="FU216" s="29"/>
      <c r="FV216" s="29"/>
      <c r="FW216" s="29"/>
      <c r="FX216" s="29"/>
      <c r="FY216" s="29"/>
      <c r="FZ216" s="29"/>
      <c r="GA216" s="29"/>
      <c r="GB216" s="29"/>
      <c r="GC216" s="29"/>
      <c r="GD216" s="29"/>
      <c r="GE216" s="29"/>
      <c r="GF216" s="29"/>
      <c r="GG216" s="29"/>
      <c r="GH216" s="29"/>
      <c r="GI216" s="29"/>
      <c r="GJ216" s="29"/>
      <c r="GK216" s="29"/>
      <c r="GL216" s="29"/>
      <c r="GM216" s="29"/>
      <c r="GN216" s="29"/>
      <c r="GO216" s="29"/>
      <c r="GP216" s="29"/>
      <c r="GQ216" s="29"/>
      <c r="GR216" s="29"/>
      <c r="GS216" s="29"/>
      <c r="GT216" s="29"/>
      <c r="GU216" s="29"/>
      <c r="GV216" s="29"/>
      <c r="GW216" s="29"/>
      <c r="GX216" s="29"/>
      <c r="GY216" s="29"/>
      <c r="GZ216" s="29"/>
      <c r="HA216" s="29"/>
      <c r="HB216" s="29"/>
      <c r="HC216" s="29"/>
      <c r="HD216" s="29"/>
      <c r="HE216" s="29"/>
      <c r="HF216" s="29"/>
      <c r="HG216" s="29"/>
      <c r="HH216" s="29"/>
      <c r="HI216" s="29"/>
      <c r="HJ216" s="29"/>
      <c r="HK216" s="29"/>
      <c r="HL216" s="29"/>
      <c r="HM216" s="29"/>
      <c r="HN216" s="29"/>
      <c r="HO216" s="29"/>
      <c r="HP216" s="29"/>
      <c r="HQ216" s="29"/>
      <c r="HR216" s="29"/>
      <c r="HS216" s="29"/>
      <c r="HT216" s="29"/>
      <c r="HU216" s="29"/>
      <c r="HV216" s="29"/>
      <c r="HW216" s="29"/>
      <c r="HX216" s="29"/>
      <c r="HY216" s="29"/>
      <c r="HZ216" s="29"/>
      <c r="IA216" s="29"/>
      <c r="IB216" s="29"/>
      <c r="IC216" s="29"/>
      <c r="ID216" s="29"/>
      <c r="IE216" s="29"/>
      <c r="IF216" s="29"/>
      <c r="IG216" s="29"/>
      <c r="IH216" s="29"/>
      <c r="II216" s="29"/>
      <c r="IJ216" s="29"/>
      <c r="IK216" s="29"/>
      <c r="IL216" s="29"/>
      <c r="IM216" s="29"/>
      <c r="IN216" s="29"/>
      <c r="IO216" s="29"/>
      <c r="IP216" s="29"/>
      <c r="IQ216" s="29"/>
      <c r="IR216" s="29"/>
      <c r="IS216" s="29"/>
      <c r="IT216" s="29"/>
      <c r="IU216" s="29"/>
      <c r="IV216" s="29"/>
      <c r="IW216" s="29"/>
      <c r="IX216" s="29"/>
      <c r="IY216" s="29"/>
      <c r="IZ216" s="29"/>
      <c r="JA216" s="29"/>
      <c r="JB216" s="29"/>
      <c r="JC216" s="29"/>
      <c r="JD216" s="29"/>
      <c r="JE216" s="29"/>
      <c r="JF216" s="29"/>
      <c r="JG216" s="29"/>
      <c r="JH216" s="29"/>
      <c r="JI216" s="29"/>
      <c r="JJ216" s="29"/>
      <c r="JK216" s="29"/>
      <c r="JL216" s="29"/>
      <c r="JM216" s="29"/>
      <c r="JN216" s="29"/>
      <c r="JO216" s="29"/>
      <c r="JP216" s="29"/>
      <c r="JQ216" s="29"/>
      <c r="JR216" s="29"/>
      <c r="JS216" s="29"/>
      <c r="JT216" s="29"/>
      <c r="JU216" s="29"/>
      <c r="JV216" s="29"/>
      <c r="JW216" s="29"/>
      <c r="JX216" s="29"/>
      <c r="JY216" s="29"/>
      <c r="JZ216" s="29"/>
      <c r="KA216" s="29"/>
      <c r="KB216" s="29"/>
      <c r="KC216" s="29"/>
      <c r="KD216" s="29"/>
      <c r="KE216" s="29"/>
      <c r="KF216" s="29"/>
      <c r="KG216" s="29"/>
      <c r="KH216" s="29"/>
      <c r="KI216" s="29"/>
      <c r="KJ216" s="29"/>
      <c r="KK216" s="29"/>
      <c r="KL216" s="29"/>
      <c r="KM216" s="29"/>
      <c r="KN216" s="29"/>
      <c r="KO216" s="29"/>
      <c r="KP216" s="29"/>
      <c r="KQ216" s="29"/>
      <c r="KR216" s="29"/>
      <c r="KS216" s="29"/>
      <c r="KT216" s="29"/>
      <c r="KU216" s="29"/>
      <c r="KV216" s="29"/>
      <c r="KW216" s="29"/>
      <c r="KX216" s="29"/>
      <c r="KY216" s="29"/>
      <c r="KZ216" s="29"/>
      <c r="LA216" s="29"/>
      <c r="LB216" s="29"/>
      <c r="LC216" s="29"/>
      <c r="LD216" s="29"/>
      <c r="LE216" s="29"/>
      <c r="LF216" s="29"/>
      <c r="LG216" s="29"/>
      <c r="LH216" s="29"/>
      <c r="LI216" s="29"/>
      <c r="LJ216" s="29"/>
      <c r="LK216" s="29"/>
      <c r="LL216" s="29"/>
      <c r="LM216" s="29"/>
      <c r="LN216" s="29"/>
      <c r="LO216" s="29"/>
      <c r="LP216" s="29"/>
      <c r="LQ216" s="29"/>
      <c r="LR216" s="29"/>
      <c r="LS216" s="29"/>
      <c r="LT216" s="29"/>
      <c r="LU216" s="29"/>
      <c r="LV216" s="29"/>
      <c r="LW216" s="29"/>
      <c r="LX216" s="29"/>
      <c r="LY216" s="29"/>
      <c r="LZ216" s="29"/>
      <c r="MA216" s="29"/>
      <c r="MB216" s="29"/>
      <c r="MC216" s="29"/>
      <c r="MD216" s="29"/>
      <c r="ME216" s="29"/>
      <c r="MF216" s="29"/>
      <c r="MG216" s="29"/>
      <c r="MH216" s="29"/>
      <c r="MI216" s="29"/>
      <c r="MJ216" s="29"/>
      <c r="MK216" s="29"/>
      <c r="ML216" s="29"/>
      <c r="MM216" s="29"/>
      <c r="MN216" s="29"/>
      <c r="MO216" s="29"/>
      <c r="MP216" s="29"/>
      <c r="MQ216" s="29"/>
      <c r="MR216" s="29"/>
      <c r="MS216" s="29"/>
      <c r="MT216" s="29"/>
      <c r="MU216" s="29"/>
      <c r="MV216" s="29"/>
      <c r="MW216" s="29"/>
      <c r="MX216" s="29"/>
      <c r="MY216" s="29"/>
      <c r="MZ216" s="29"/>
      <c r="NA216" s="29"/>
      <c r="NB216" s="29"/>
      <c r="NC216" s="29"/>
      <c r="ND216" s="29"/>
      <c r="NE216" s="29"/>
      <c r="NF216" s="29"/>
      <c r="NG216" s="29"/>
      <c r="NH216" s="29"/>
      <c r="NI216" s="29"/>
      <c r="NJ216" s="29"/>
      <c r="NK216" s="29"/>
      <c r="NL216" s="29"/>
      <c r="NM216" s="29"/>
      <c r="NN216" s="29"/>
      <c r="NO216" s="29"/>
      <c r="NP216" s="29"/>
      <c r="NQ216" s="29"/>
      <c r="NR216" s="29"/>
      <c r="NS216" s="29"/>
      <c r="NT216" s="29"/>
      <c r="NU216" s="29"/>
      <c r="NV216" s="29"/>
      <c r="NW216" s="29"/>
      <c r="NX216" s="29"/>
      <c r="NY216" s="29"/>
      <c r="NZ216" s="29"/>
      <c r="OA216" s="29"/>
      <c r="OB216" s="29"/>
      <c r="OC216" s="29"/>
      <c r="OD216" s="29"/>
      <c r="OE216" s="29"/>
      <c r="OF216" s="29"/>
      <c r="OG216" s="29"/>
      <c r="OH216" s="29"/>
      <c r="OI216" s="29"/>
      <c r="OJ216" s="29"/>
      <c r="OK216" s="29"/>
      <c r="OL216" s="29"/>
      <c r="OM216" s="29"/>
      <c r="ON216" s="29"/>
      <c r="OO216" s="29"/>
      <c r="OP216" s="29"/>
      <c r="OQ216" s="29"/>
      <c r="OR216" s="29"/>
      <c r="OS216" s="29"/>
      <c r="OT216" s="29"/>
      <c r="OU216" s="29"/>
      <c r="OV216" s="29"/>
      <c r="OW216" s="29"/>
      <c r="OX216" s="29"/>
      <c r="OY216" s="29"/>
      <c r="OZ216" s="29"/>
      <c r="PA216" s="29"/>
      <c r="PB216" s="29"/>
      <c r="PC216" s="29"/>
      <c r="PD216" s="29"/>
      <c r="PE216" s="29"/>
      <c r="PF216" s="29"/>
      <c r="PG216" s="29"/>
      <c r="PH216" s="29"/>
      <c r="PI216" s="29"/>
      <c r="PJ216" s="29"/>
      <c r="PK216" s="29"/>
      <c r="PL216" s="29"/>
      <c r="PM216" s="29"/>
      <c r="PN216" s="29"/>
      <c r="PO216" s="29"/>
      <c r="PP216" s="29"/>
      <c r="PQ216" s="29"/>
      <c r="PR216" s="29"/>
      <c r="PS216" s="29"/>
      <c r="PT216" s="29"/>
      <c r="PU216" s="29"/>
      <c r="PV216" s="29"/>
      <c r="PW216" s="29"/>
      <c r="PX216" s="29"/>
      <c r="PY216" s="29"/>
      <c r="PZ216" s="29"/>
      <c r="QA216" s="29"/>
      <c r="QB216" s="29"/>
      <c r="QC216" s="29"/>
      <c r="QD216" s="29"/>
      <c r="QE216" s="29"/>
      <c r="QF216" s="29"/>
      <c r="QG216" s="29"/>
      <c r="QH216" s="29"/>
      <c r="QI216" s="29"/>
      <c r="QJ216" s="29"/>
      <c r="QK216" s="29"/>
      <c r="QL216" s="29"/>
      <c r="QM216" s="29"/>
      <c r="QN216" s="29"/>
      <c r="QO216" s="29"/>
      <c r="QP216" s="29"/>
      <c r="QQ216" s="29"/>
    </row>
    <row r="217" spans="1:459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 s="29"/>
      <c r="DC217" s="29"/>
      <c r="DD217" s="29"/>
      <c r="DE217" s="29"/>
      <c r="DF217" s="29"/>
      <c r="DG217" s="29"/>
      <c r="DH217" s="29"/>
      <c r="DI217" s="29"/>
      <c r="DJ217" s="29"/>
      <c r="DK217" s="29"/>
      <c r="DL217" s="29"/>
      <c r="DM217" s="29"/>
      <c r="DN217" s="29"/>
      <c r="DO217" s="29"/>
      <c r="DP217" s="29"/>
      <c r="DQ217" s="29"/>
      <c r="DR217" s="29"/>
      <c r="DS217" s="29"/>
      <c r="DT217" s="29"/>
      <c r="DU217" s="29"/>
      <c r="DV217" s="29"/>
      <c r="DW217" s="29"/>
      <c r="DX217" s="29"/>
      <c r="DY217" s="29"/>
      <c r="DZ217" s="29"/>
      <c r="EA217" s="29"/>
      <c r="EB217" s="29"/>
      <c r="EC217" s="29"/>
      <c r="ED217" s="29"/>
      <c r="EE217" s="29"/>
      <c r="EF217" s="29"/>
      <c r="EG217" s="29"/>
      <c r="EH217" s="29"/>
      <c r="EI217" s="29"/>
      <c r="EJ217" s="29"/>
      <c r="EK217" s="29"/>
      <c r="EL217" s="29"/>
      <c r="EM217" s="29"/>
      <c r="EN217" s="29"/>
      <c r="EO217" s="29"/>
      <c r="EP217" s="29"/>
      <c r="EQ217" s="29"/>
      <c r="ER217" s="29"/>
      <c r="ES217" s="29"/>
      <c r="ET217" s="29"/>
      <c r="EU217" s="29"/>
      <c r="EV217" s="29"/>
      <c r="EW217" s="29"/>
      <c r="EX217" s="29"/>
      <c r="EY217" s="29"/>
      <c r="EZ217" s="29"/>
      <c r="FA217" s="29"/>
      <c r="FB217" s="29"/>
      <c r="FC217" s="29"/>
      <c r="FD217" s="29"/>
      <c r="FE217" s="29"/>
      <c r="FF217" s="29"/>
      <c r="FG217" s="29"/>
      <c r="FH217" s="29"/>
      <c r="FI217" s="29"/>
      <c r="FJ217" s="29"/>
      <c r="FK217" s="29"/>
      <c r="FL217" s="29"/>
      <c r="FM217" s="29"/>
      <c r="FN217" s="29"/>
      <c r="FO217" s="29"/>
      <c r="FP217" s="29"/>
      <c r="FQ217" s="29"/>
      <c r="FR217" s="29"/>
      <c r="FS217" s="29"/>
      <c r="FT217" s="29"/>
      <c r="FU217" s="29"/>
      <c r="FV217" s="29"/>
      <c r="FW217" s="29"/>
      <c r="FX217" s="29"/>
      <c r="FY217" s="29"/>
      <c r="FZ217" s="29"/>
      <c r="GA217" s="29"/>
      <c r="GB217" s="29"/>
      <c r="GC217" s="29"/>
      <c r="GD217" s="29"/>
      <c r="GE217" s="29"/>
      <c r="GF217" s="29"/>
      <c r="GG217" s="29"/>
      <c r="GH217" s="29"/>
      <c r="GI217" s="29"/>
      <c r="GJ217" s="29"/>
      <c r="GK217" s="29"/>
      <c r="GL217" s="29"/>
      <c r="GM217" s="29"/>
      <c r="GN217" s="29"/>
      <c r="GO217" s="29"/>
      <c r="GP217" s="29"/>
      <c r="GQ217" s="29"/>
      <c r="GR217" s="29"/>
      <c r="GS217" s="29"/>
      <c r="GT217" s="29"/>
      <c r="GU217" s="29"/>
      <c r="GV217" s="29"/>
      <c r="GW217" s="29"/>
      <c r="GX217" s="29"/>
      <c r="GY217" s="29"/>
      <c r="GZ217" s="29"/>
      <c r="HA217" s="29"/>
      <c r="HB217" s="29"/>
      <c r="HC217" s="29"/>
      <c r="HD217" s="29"/>
      <c r="HE217" s="29"/>
      <c r="HF217" s="29"/>
      <c r="HG217" s="29"/>
      <c r="HH217" s="29"/>
      <c r="HI217" s="29"/>
      <c r="HJ217" s="29"/>
      <c r="HK217" s="29"/>
      <c r="HL217" s="29"/>
      <c r="HM217" s="29"/>
      <c r="HN217" s="29"/>
      <c r="HO217" s="29"/>
      <c r="HP217" s="29"/>
      <c r="HQ217" s="29"/>
      <c r="HR217" s="29"/>
      <c r="HS217" s="29"/>
      <c r="HT217" s="29"/>
      <c r="HU217" s="29"/>
      <c r="HV217" s="29"/>
      <c r="HW217" s="29"/>
      <c r="HX217" s="29"/>
      <c r="HY217" s="29"/>
      <c r="HZ217" s="29"/>
      <c r="IA217" s="29"/>
      <c r="IB217" s="29"/>
      <c r="IC217" s="29"/>
      <c r="ID217" s="29"/>
      <c r="IE217" s="29"/>
      <c r="IF217" s="29"/>
      <c r="IG217" s="29"/>
      <c r="IH217" s="29"/>
      <c r="II217" s="29"/>
      <c r="IJ217" s="29"/>
      <c r="IK217" s="29"/>
      <c r="IL217" s="29"/>
      <c r="IM217" s="29"/>
      <c r="IN217" s="29"/>
      <c r="IO217" s="29"/>
      <c r="IP217" s="29"/>
      <c r="IQ217" s="29"/>
      <c r="IR217" s="29"/>
      <c r="IS217" s="29"/>
      <c r="IT217" s="29"/>
      <c r="IU217" s="29"/>
      <c r="IV217" s="29"/>
      <c r="IW217" s="29"/>
      <c r="IX217" s="29"/>
      <c r="IY217" s="29"/>
      <c r="IZ217" s="29"/>
      <c r="JA217" s="29"/>
      <c r="JB217" s="29"/>
      <c r="JC217" s="29"/>
      <c r="JD217" s="29"/>
      <c r="JE217" s="29"/>
      <c r="JF217" s="29"/>
      <c r="JG217" s="29"/>
      <c r="JH217" s="29"/>
      <c r="JI217" s="29"/>
      <c r="JJ217" s="29"/>
      <c r="JK217" s="29"/>
      <c r="JL217" s="29"/>
      <c r="JM217" s="29"/>
      <c r="JN217" s="29"/>
      <c r="JO217" s="29"/>
      <c r="JP217" s="29"/>
      <c r="JQ217" s="29"/>
      <c r="JR217" s="29"/>
      <c r="JS217" s="29"/>
      <c r="JT217" s="29"/>
      <c r="JU217" s="29"/>
      <c r="JV217" s="29"/>
      <c r="JW217" s="29"/>
      <c r="JX217" s="29"/>
      <c r="JY217" s="29"/>
      <c r="JZ217" s="29"/>
      <c r="KA217" s="29"/>
      <c r="KB217" s="29"/>
      <c r="KC217" s="29"/>
      <c r="KD217" s="29"/>
      <c r="KE217" s="29"/>
      <c r="KF217" s="29"/>
      <c r="KG217" s="29"/>
      <c r="KH217" s="29"/>
      <c r="KI217" s="29"/>
      <c r="KJ217" s="29"/>
      <c r="KK217" s="29"/>
      <c r="KL217" s="29"/>
      <c r="KM217" s="29"/>
      <c r="KN217" s="29"/>
      <c r="KO217" s="29"/>
      <c r="KP217" s="29"/>
      <c r="KQ217" s="29"/>
      <c r="KR217" s="29"/>
      <c r="KS217" s="29"/>
      <c r="KT217" s="29"/>
      <c r="KU217" s="29"/>
      <c r="KV217" s="29"/>
      <c r="KW217" s="29"/>
      <c r="KX217" s="29"/>
      <c r="KY217" s="29"/>
      <c r="KZ217" s="29"/>
      <c r="LA217" s="29"/>
      <c r="LB217" s="29"/>
      <c r="LC217" s="29"/>
      <c r="LD217" s="29"/>
      <c r="LE217" s="29"/>
      <c r="LF217" s="29"/>
      <c r="LG217" s="29"/>
      <c r="LH217" s="29"/>
      <c r="LI217" s="29"/>
      <c r="LJ217" s="29"/>
      <c r="LK217" s="29"/>
      <c r="LL217" s="29"/>
      <c r="LM217" s="29"/>
      <c r="LN217" s="29"/>
      <c r="LO217" s="29"/>
      <c r="LP217" s="29"/>
      <c r="LQ217" s="29"/>
      <c r="LR217" s="29"/>
      <c r="LS217" s="29"/>
      <c r="LT217" s="29"/>
      <c r="LU217" s="29"/>
      <c r="LV217" s="29"/>
      <c r="LW217" s="29"/>
      <c r="LX217" s="29"/>
      <c r="LY217" s="29"/>
      <c r="LZ217" s="29"/>
      <c r="MA217" s="29"/>
      <c r="MB217" s="29"/>
      <c r="MC217" s="29"/>
      <c r="MD217" s="29"/>
      <c r="ME217" s="29"/>
      <c r="MF217" s="29"/>
      <c r="MG217" s="29"/>
      <c r="MH217" s="29"/>
      <c r="MI217" s="29"/>
      <c r="MJ217" s="29"/>
      <c r="MK217" s="29"/>
      <c r="ML217" s="29"/>
      <c r="MM217" s="29"/>
      <c r="MN217" s="29"/>
      <c r="MO217" s="29"/>
      <c r="MP217" s="29"/>
      <c r="MQ217" s="29"/>
      <c r="MR217" s="29"/>
      <c r="MS217" s="29"/>
      <c r="MT217" s="29"/>
      <c r="MU217" s="29"/>
      <c r="MV217" s="29"/>
      <c r="MW217" s="29"/>
      <c r="MX217" s="29"/>
      <c r="MY217" s="29"/>
      <c r="MZ217" s="29"/>
      <c r="NA217" s="29"/>
      <c r="NB217" s="29"/>
      <c r="NC217" s="29"/>
      <c r="ND217" s="29"/>
      <c r="NE217" s="29"/>
      <c r="NF217" s="29"/>
      <c r="NG217" s="29"/>
      <c r="NH217" s="29"/>
      <c r="NI217" s="29"/>
      <c r="NJ217" s="29"/>
      <c r="NK217" s="29"/>
      <c r="NL217" s="29"/>
      <c r="NM217" s="29"/>
      <c r="NN217" s="29"/>
      <c r="NO217" s="29"/>
      <c r="NP217" s="29"/>
      <c r="NQ217" s="29"/>
      <c r="NR217" s="29"/>
      <c r="NS217" s="29"/>
      <c r="NT217" s="29"/>
      <c r="NU217" s="29"/>
      <c r="NV217" s="29"/>
      <c r="NW217" s="29"/>
      <c r="NX217" s="29"/>
      <c r="NY217" s="29"/>
      <c r="NZ217" s="29"/>
      <c r="OA217" s="29"/>
      <c r="OB217" s="29"/>
      <c r="OC217" s="29"/>
      <c r="OD217" s="29"/>
      <c r="OE217" s="29"/>
      <c r="OF217" s="29"/>
      <c r="OG217" s="29"/>
      <c r="OH217" s="29"/>
      <c r="OI217" s="29"/>
      <c r="OJ217" s="29"/>
      <c r="OK217" s="29"/>
      <c r="OL217" s="29"/>
      <c r="OM217" s="29"/>
      <c r="ON217" s="29"/>
      <c r="OO217" s="29"/>
      <c r="OP217" s="29"/>
      <c r="OQ217" s="29"/>
      <c r="OR217" s="29"/>
      <c r="OS217" s="29"/>
      <c r="OT217" s="29"/>
      <c r="OU217" s="29"/>
      <c r="OV217" s="29"/>
      <c r="OW217" s="29"/>
      <c r="OX217" s="29"/>
      <c r="OY217" s="29"/>
      <c r="OZ217" s="29"/>
      <c r="PA217" s="29"/>
      <c r="PB217" s="29"/>
      <c r="PC217" s="29"/>
      <c r="PD217" s="29"/>
      <c r="PE217" s="29"/>
      <c r="PF217" s="29"/>
      <c r="PG217" s="29"/>
      <c r="PH217" s="29"/>
      <c r="PI217" s="29"/>
      <c r="PJ217" s="29"/>
      <c r="PK217" s="29"/>
      <c r="PL217" s="29"/>
      <c r="PM217" s="29"/>
      <c r="PN217" s="29"/>
      <c r="PO217" s="29"/>
      <c r="PP217" s="29"/>
      <c r="PQ217" s="29"/>
      <c r="PR217" s="29"/>
      <c r="PS217" s="29"/>
      <c r="PT217" s="29"/>
      <c r="PU217" s="29"/>
      <c r="PV217" s="29"/>
      <c r="PW217" s="29"/>
      <c r="PX217" s="29"/>
      <c r="PY217" s="29"/>
      <c r="PZ217" s="29"/>
      <c r="QA217" s="29"/>
      <c r="QB217" s="29"/>
      <c r="QC217" s="29"/>
      <c r="QD217" s="29"/>
      <c r="QE217" s="29"/>
      <c r="QF217" s="29"/>
      <c r="QG217" s="29"/>
      <c r="QH217" s="29"/>
      <c r="QI217" s="29"/>
      <c r="QJ217" s="29"/>
      <c r="QK217" s="29"/>
      <c r="QL217" s="29"/>
      <c r="QM217" s="29"/>
      <c r="QN217" s="29"/>
      <c r="QO217" s="29"/>
      <c r="QP217" s="29"/>
      <c r="QQ217" s="29"/>
    </row>
    <row r="218" spans="1:459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 s="29"/>
      <c r="DC218" s="29"/>
      <c r="DD218" s="29"/>
      <c r="DE218" s="29"/>
      <c r="DF218" s="29"/>
      <c r="DG218" s="29"/>
      <c r="DH218" s="29"/>
      <c r="DI218" s="29"/>
      <c r="DJ218" s="29"/>
      <c r="DK218" s="29"/>
      <c r="DL218" s="29"/>
      <c r="DM218" s="29"/>
      <c r="DN218" s="29"/>
      <c r="DO218" s="29"/>
      <c r="DP218" s="29"/>
      <c r="DQ218" s="29"/>
      <c r="DR218" s="29"/>
      <c r="DS218" s="29"/>
      <c r="DT218" s="29"/>
      <c r="DU218" s="29"/>
      <c r="DV218" s="29"/>
      <c r="DW218" s="29"/>
      <c r="DX218" s="29"/>
      <c r="DY218" s="29"/>
      <c r="DZ218" s="29"/>
      <c r="EA218" s="29"/>
      <c r="EB218" s="29"/>
      <c r="EC218" s="29"/>
      <c r="ED218" s="29"/>
      <c r="EE218" s="29"/>
      <c r="EF218" s="29"/>
      <c r="EG218" s="29"/>
      <c r="EH218" s="29"/>
      <c r="EI218" s="29"/>
      <c r="EJ218" s="29"/>
      <c r="EK218" s="29"/>
      <c r="EL218" s="29"/>
      <c r="EM218" s="29"/>
      <c r="EN218" s="29"/>
      <c r="EO218" s="29"/>
      <c r="EP218" s="29"/>
      <c r="EQ218" s="29"/>
      <c r="ER218" s="29"/>
      <c r="ES218" s="29"/>
      <c r="ET218" s="29"/>
      <c r="EU218" s="29"/>
      <c r="EV218" s="29"/>
      <c r="EW218" s="29"/>
      <c r="EX218" s="29"/>
      <c r="EY218" s="29"/>
      <c r="EZ218" s="29"/>
      <c r="FA218" s="29"/>
      <c r="FB218" s="29"/>
      <c r="FC218" s="29"/>
      <c r="FD218" s="29"/>
      <c r="FE218" s="29"/>
      <c r="FF218" s="29"/>
      <c r="FG218" s="29"/>
      <c r="FH218" s="29"/>
      <c r="FI218" s="29"/>
      <c r="FJ218" s="29"/>
      <c r="FK218" s="29"/>
      <c r="FL218" s="29"/>
      <c r="FM218" s="29"/>
      <c r="FN218" s="29"/>
      <c r="FO218" s="29"/>
      <c r="FP218" s="29"/>
      <c r="FQ218" s="29"/>
      <c r="FR218" s="29"/>
      <c r="FS218" s="29"/>
      <c r="FT218" s="29"/>
      <c r="FU218" s="29"/>
      <c r="FV218" s="29"/>
      <c r="FW218" s="29"/>
      <c r="FX218" s="29"/>
      <c r="FY218" s="29"/>
      <c r="FZ218" s="29"/>
      <c r="GA218" s="29"/>
      <c r="GB218" s="29"/>
      <c r="GC218" s="29"/>
      <c r="GD218" s="29"/>
      <c r="GE218" s="29"/>
      <c r="GF218" s="29"/>
      <c r="GG218" s="29"/>
      <c r="GH218" s="29"/>
      <c r="GI218" s="29"/>
      <c r="GJ218" s="29"/>
      <c r="GK218" s="29"/>
      <c r="GL218" s="29"/>
      <c r="GM218" s="29"/>
      <c r="GN218" s="29"/>
      <c r="GO218" s="29"/>
      <c r="GP218" s="29"/>
      <c r="GQ218" s="29"/>
      <c r="GR218" s="29"/>
      <c r="GS218" s="29"/>
      <c r="GT218" s="29"/>
      <c r="GU218" s="29"/>
      <c r="GV218" s="29"/>
      <c r="GW218" s="29"/>
      <c r="GX218" s="29"/>
      <c r="GY218" s="29"/>
      <c r="GZ218" s="29"/>
      <c r="HA218" s="29"/>
      <c r="HB218" s="29"/>
      <c r="HC218" s="29"/>
      <c r="HD218" s="29"/>
      <c r="HE218" s="29"/>
      <c r="HF218" s="29"/>
      <c r="HG218" s="29"/>
      <c r="HH218" s="29"/>
      <c r="HI218" s="29"/>
      <c r="HJ218" s="29"/>
      <c r="HK218" s="29"/>
      <c r="HL218" s="29"/>
      <c r="HM218" s="29"/>
      <c r="HN218" s="29"/>
      <c r="HO218" s="29"/>
      <c r="HP218" s="29"/>
      <c r="HQ218" s="29"/>
      <c r="HR218" s="29"/>
      <c r="HS218" s="29"/>
      <c r="HT218" s="29"/>
      <c r="HU218" s="29"/>
      <c r="HV218" s="29"/>
      <c r="HW218" s="29"/>
      <c r="HX218" s="29"/>
      <c r="HY218" s="29"/>
      <c r="HZ218" s="29"/>
      <c r="IA218" s="29"/>
      <c r="IB218" s="29"/>
      <c r="IC218" s="29"/>
      <c r="ID218" s="29"/>
      <c r="IE218" s="29"/>
      <c r="IF218" s="29"/>
      <c r="IG218" s="29"/>
      <c r="IH218" s="29"/>
      <c r="II218" s="29"/>
      <c r="IJ218" s="29"/>
      <c r="IK218" s="29"/>
      <c r="IL218" s="29"/>
      <c r="IM218" s="29"/>
      <c r="IN218" s="29"/>
      <c r="IO218" s="29"/>
      <c r="IP218" s="29"/>
      <c r="IQ218" s="29"/>
      <c r="IR218" s="29"/>
      <c r="IS218" s="29"/>
      <c r="IT218" s="29"/>
      <c r="IU218" s="29"/>
      <c r="IV218" s="29"/>
      <c r="IW218" s="29"/>
      <c r="IX218" s="29"/>
      <c r="IY218" s="29"/>
      <c r="IZ218" s="29"/>
      <c r="JA218" s="29"/>
      <c r="JB218" s="29"/>
      <c r="JC218" s="29"/>
      <c r="JD218" s="29"/>
      <c r="JE218" s="29"/>
      <c r="JF218" s="29"/>
      <c r="JG218" s="29"/>
      <c r="JH218" s="29"/>
      <c r="JI218" s="29"/>
      <c r="JJ218" s="29"/>
      <c r="JK218" s="29"/>
      <c r="JL218" s="29"/>
      <c r="JM218" s="29"/>
      <c r="JN218" s="29"/>
      <c r="JO218" s="29"/>
      <c r="JP218" s="29"/>
      <c r="JQ218" s="29"/>
      <c r="JR218" s="29"/>
      <c r="JS218" s="29"/>
      <c r="JT218" s="29"/>
      <c r="JU218" s="29"/>
      <c r="JV218" s="29"/>
      <c r="JW218" s="29"/>
      <c r="JX218" s="29"/>
      <c r="JY218" s="29"/>
      <c r="JZ218" s="29"/>
      <c r="KA218" s="29"/>
      <c r="KB218" s="29"/>
      <c r="KC218" s="29"/>
      <c r="KD218" s="29"/>
      <c r="KE218" s="29"/>
      <c r="KF218" s="29"/>
      <c r="KG218" s="29"/>
      <c r="KH218" s="29"/>
      <c r="KI218" s="29"/>
      <c r="KJ218" s="29"/>
      <c r="KK218" s="29"/>
      <c r="KL218" s="29"/>
      <c r="KM218" s="29"/>
      <c r="KN218" s="29"/>
      <c r="KO218" s="29"/>
      <c r="KP218" s="29"/>
      <c r="KQ218" s="29"/>
      <c r="KR218" s="29"/>
      <c r="KS218" s="29"/>
      <c r="KT218" s="29"/>
      <c r="KU218" s="29"/>
      <c r="KV218" s="29"/>
      <c r="KW218" s="29"/>
      <c r="KX218" s="29"/>
      <c r="KY218" s="29"/>
      <c r="KZ218" s="29"/>
      <c r="LA218" s="29"/>
      <c r="LB218" s="29"/>
      <c r="LC218" s="29"/>
      <c r="LD218" s="29"/>
      <c r="LE218" s="29"/>
      <c r="LF218" s="29"/>
      <c r="LG218" s="29"/>
      <c r="LH218" s="29"/>
      <c r="LI218" s="29"/>
      <c r="LJ218" s="29"/>
      <c r="LK218" s="29"/>
      <c r="LL218" s="29"/>
      <c r="LM218" s="29"/>
      <c r="LN218" s="29"/>
      <c r="LO218" s="29"/>
      <c r="LP218" s="29"/>
      <c r="LQ218" s="29"/>
      <c r="LR218" s="29"/>
      <c r="LS218" s="29"/>
      <c r="LT218" s="29"/>
      <c r="LU218" s="29"/>
      <c r="LV218" s="29"/>
      <c r="LW218" s="29"/>
      <c r="LX218" s="29"/>
      <c r="LY218" s="29"/>
      <c r="LZ218" s="29"/>
      <c r="MA218" s="29"/>
      <c r="MB218" s="29"/>
      <c r="MC218" s="29"/>
      <c r="MD218" s="29"/>
      <c r="ME218" s="29"/>
      <c r="MF218" s="29"/>
      <c r="MG218" s="29"/>
      <c r="MH218" s="29"/>
      <c r="MI218" s="29"/>
      <c r="MJ218" s="29"/>
      <c r="MK218" s="29"/>
      <c r="ML218" s="29"/>
      <c r="MM218" s="29"/>
      <c r="MN218" s="29"/>
      <c r="MO218" s="29"/>
      <c r="MP218" s="29"/>
      <c r="MQ218" s="29"/>
      <c r="MR218" s="29"/>
      <c r="MS218" s="29"/>
      <c r="MT218" s="29"/>
      <c r="MU218" s="29"/>
      <c r="MV218" s="29"/>
      <c r="MW218" s="29"/>
      <c r="MX218" s="29"/>
      <c r="MY218" s="29"/>
      <c r="MZ218" s="29"/>
      <c r="NA218" s="29"/>
      <c r="NB218" s="29"/>
      <c r="NC218" s="29"/>
      <c r="ND218" s="29"/>
      <c r="NE218" s="29"/>
      <c r="NF218" s="29"/>
      <c r="NG218" s="29"/>
      <c r="NH218" s="29"/>
      <c r="NI218" s="29"/>
      <c r="NJ218" s="29"/>
      <c r="NK218" s="29"/>
      <c r="NL218" s="29"/>
      <c r="NM218" s="29"/>
      <c r="NN218" s="29"/>
      <c r="NO218" s="29"/>
      <c r="NP218" s="29"/>
      <c r="NQ218" s="29"/>
      <c r="NR218" s="29"/>
      <c r="NS218" s="29"/>
      <c r="NT218" s="29"/>
      <c r="NU218" s="29"/>
      <c r="NV218" s="29"/>
      <c r="NW218" s="29"/>
      <c r="NX218" s="29"/>
      <c r="NY218" s="29"/>
      <c r="NZ218" s="29"/>
      <c r="OA218" s="29"/>
      <c r="OB218" s="29"/>
      <c r="OC218" s="29"/>
      <c r="OD218" s="29"/>
      <c r="OE218" s="29"/>
      <c r="OF218" s="29"/>
      <c r="OG218" s="29"/>
      <c r="OH218" s="29"/>
      <c r="OI218" s="29"/>
      <c r="OJ218" s="29"/>
      <c r="OK218" s="29"/>
      <c r="OL218" s="29"/>
      <c r="OM218" s="29"/>
      <c r="ON218" s="29"/>
      <c r="OO218" s="29"/>
      <c r="OP218" s="29"/>
      <c r="OQ218" s="29"/>
      <c r="OR218" s="29"/>
      <c r="OS218" s="29"/>
      <c r="OT218" s="29"/>
      <c r="OU218" s="29"/>
      <c r="OV218" s="29"/>
      <c r="OW218" s="29"/>
      <c r="OX218" s="29"/>
      <c r="OY218" s="29"/>
      <c r="OZ218" s="29"/>
      <c r="PA218" s="29"/>
      <c r="PB218" s="29"/>
      <c r="PC218" s="29"/>
      <c r="PD218" s="29"/>
      <c r="PE218" s="29"/>
      <c r="PF218" s="29"/>
      <c r="PG218" s="29"/>
      <c r="PH218" s="29"/>
      <c r="PI218" s="29"/>
      <c r="PJ218" s="29"/>
      <c r="PK218" s="29"/>
      <c r="PL218" s="29"/>
      <c r="PM218" s="29"/>
      <c r="PN218" s="29"/>
      <c r="PO218" s="29"/>
      <c r="PP218" s="29"/>
      <c r="PQ218" s="29"/>
      <c r="PR218" s="29"/>
      <c r="PS218" s="29"/>
      <c r="PT218" s="29"/>
      <c r="PU218" s="29"/>
      <c r="PV218" s="29"/>
      <c r="PW218" s="29"/>
      <c r="PX218" s="29"/>
      <c r="PY218" s="29"/>
      <c r="PZ218" s="29"/>
      <c r="QA218" s="29"/>
      <c r="QB218" s="29"/>
      <c r="QC218" s="29"/>
      <c r="QD218" s="29"/>
      <c r="QE218" s="29"/>
      <c r="QF218" s="29"/>
      <c r="QG218" s="29"/>
      <c r="QH218" s="29"/>
      <c r="QI218" s="29"/>
      <c r="QJ218" s="29"/>
      <c r="QK218" s="29"/>
      <c r="QL218" s="29"/>
      <c r="QM218" s="29"/>
      <c r="QN218" s="29"/>
      <c r="QO218" s="29"/>
      <c r="QP218" s="29"/>
      <c r="QQ218" s="29"/>
    </row>
    <row r="219" spans="1:459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 s="29"/>
      <c r="DC219" s="29"/>
      <c r="DD219" s="29"/>
      <c r="DE219" s="29"/>
      <c r="DF219" s="29"/>
      <c r="DG219" s="29"/>
      <c r="DH219" s="29"/>
      <c r="DI219" s="29"/>
      <c r="DJ219" s="29"/>
      <c r="DK219" s="29"/>
      <c r="DL219" s="29"/>
      <c r="DM219" s="29"/>
      <c r="DN219" s="29"/>
      <c r="DO219" s="29"/>
      <c r="DP219" s="29"/>
      <c r="DQ219" s="29"/>
      <c r="DR219" s="29"/>
      <c r="DS219" s="29"/>
      <c r="DT219" s="29"/>
      <c r="DU219" s="29"/>
      <c r="DV219" s="29"/>
      <c r="DW219" s="29"/>
      <c r="DX219" s="29"/>
      <c r="DY219" s="29"/>
      <c r="DZ219" s="29"/>
      <c r="EA219" s="29"/>
      <c r="EB219" s="29"/>
      <c r="EC219" s="29"/>
      <c r="ED219" s="29"/>
      <c r="EE219" s="29"/>
      <c r="EF219" s="29"/>
      <c r="EG219" s="29"/>
      <c r="EH219" s="29"/>
      <c r="EI219" s="29"/>
      <c r="EJ219" s="29"/>
      <c r="EK219" s="29"/>
      <c r="EL219" s="29"/>
      <c r="EM219" s="29"/>
      <c r="EN219" s="29"/>
      <c r="EO219" s="29"/>
      <c r="EP219" s="29"/>
      <c r="EQ219" s="29"/>
      <c r="ER219" s="29"/>
      <c r="ES219" s="29"/>
      <c r="ET219" s="29"/>
      <c r="EU219" s="29"/>
      <c r="EV219" s="29"/>
      <c r="EW219" s="29"/>
      <c r="EX219" s="29"/>
      <c r="EY219" s="29"/>
      <c r="EZ219" s="29"/>
      <c r="FA219" s="29"/>
      <c r="FB219" s="29"/>
      <c r="FC219" s="29"/>
      <c r="FD219" s="29"/>
      <c r="FE219" s="29"/>
      <c r="FF219" s="29"/>
      <c r="FG219" s="29"/>
      <c r="FH219" s="29"/>
      <c r="FI219" s="29"/>
      <c r="FJ219" s="29"/>
      <c r="FK219" s="29"/>
      <c r="FL219" s="29"/>
      <c r="FM219" s="29"/>
      <c r="FN219" s="29"/>
      <c r="FO219" s="29"/>
      <c r="FP219" s="29"/>
      <c r="FQ219" s="29"/>
      <c r="FR219" s="29"/>
      <c r="FS219" s="29"/>
      <c r="FT219" s="29"/>
      <c r="FU219" s="29"/>
      <c r="FV219" s="29"/>
      <c r="FW219" s="29"/>
      <c r="FX219" s="29"/>
      <c r="FY219" s="29"/>
      <c r="FZ219" s="29"/>
      <c r="GA219" s="29"/>
      <c r="GB219" s="29"/>
      <c r="GC219" s="29"/>
      <c r="GD219" s="29"/>
      <c r="GE219" s="29"/>
      <c r="GF219" s="29"/>
      <c r="GG219" s="29"/>
      <c r="GH219" s="29"/>
      <c r="GI219" s="29"/>
      <c r="GJ219" s="29"/>
      <c r="GK219" s="29"/>
      <c r="GL219" s="29"/>
      <c r="GM219" s="29"/>
      <c r="GN219" s="29"/>
      <c r="GO219" s="29"/>
      <c r="GP219" s="29"/>
      <c r="GQ219" s="29"/>
      <c r="GR219" s="29"/>
      <c r="GS219" s="29"/>
      <c r="GT219" s="29"/>
      <c r="GU219" s="29"/>
      <c r="GV219" s="29"/>
      <c r="GW219" s="29"/>
      <c r="GX219" s="29"/>
      <c r="GY219" s="29"/>
      <c r="GZ219" s="29"/>
      <c r="HA219" s="29"/>
      <c r="HB219" s="29"/>
      <c r="HC219" s="29"/>
      <c r="HD219" s="29"/>
      <c r="HE219" s="29"/>
      <c r="HF219" s="29"/>
      <c r="HG219" s="29"/>
      <c r="HH219" s="29"/>
      <c r="HI219" s="29"/>
      <c r="HJ219" s="29"/>
      <c r="HK219" s="29"/>
      <c r="HL219" s="29"/>
      <c r="HM219" s="29"/>
      <c r="HN219" s="29"/>
      <c r="HO219" s="29"/>
      <c r="HP219" s="29"/>
      <c r="HQ219" s="29"/>
      <c r="HR219" s="29"/>
      <c r="HS219" s="29"/>
      <c r="HT219" s="29"/>
      <c r="HU219" s="29"/>
      <c r="HV219" s="29"/>
      <c r="HW219" s="29"/>
      <c r="HX219" s="29"/>
      <c r="HY219" s="29"/>
      <c r="HZ219" s="29"/>
      <c r="IA219" s="29"/>
      <c r="IB219" s="29"/>
      <c r="IC219" s="29"/>
      <c r="ID219" s="29"/>
      <c r="IE219" s="29"/>
      <c r="IF219" s="29"/>
      <c r="IG219" s="29"/>
      <c r="IH219" s="29"/>
      <c r="II219" s="29"/>
      <c r="IJ219" s="29"/>
      <c r="IK219" s="29"/>
      <c r="IL219" s="29"/>
      <c r="IM219" s="29"/>
      <c r="IN219" s="29"/>
      <c r="IO219" s="29"/>
      <c r="IP219" s="29"/>
      <c r="IQ219" s="29"/>
      <c r="IR219" s="29"/>
      <c r="IS219" s="29"/>
      <c r="IT219" s="29"/>
      <c r="IU219" s="29"/>
      <c r="IV219" s="29"/>
      <c r="IW219" s="29"/>
      <c r="IX219" s="29"/>
      <c r="IY219" s="29"/>
      <c r="IZ219" s="29"/>
      <c r="JA219" s="29"/>
      <c r="JB219" s="29"/>
      <c r="JC219" s="29"/>
      <c r="JD219" s="29"/>
      <c r="JE219" s="29"/>
      <c r="JF219" s="29"/>
      <c r="JG219" s="29"/>
      <c r="JH219" s="29"/>
      <c r="JI219" s="29"/>
      <c r="JJ219" s="29"/>
      <c r="JK219" s="29"/>
      <c r="JL219" s="29"/>
      <c r="JM219" s="29"/>
      <c r="JN219" s="29"/>
      <c r="JO219" s="29"/>
      <c r="JP219" s="29"/>
      <c r="JQ219" s="29"/>
      <c r="JR219" s="29"/>
      <c r="JS219" s="29"/>
      <c r="JT219" s="29"/>
      <c r="JU219" s="29"/>
      <c r="JV219" s="29"/>
      <c r="JW219" s="29"/>
      <c r="JX219" s="29"/>
      <c r="JY219" s="29"/>
      <c r="JZ219" s="29"/>
      <c r="KA219" s="29"/>
      <c r="KB219" s="29"/>
      <c r="KC219" s="29"/>
      <c r="KD219" s="29"/>
      <c r="KE219" s="29"/>
      <c r="KF219" s="29"/>
      <c r="KG219" s="29"/>
      <c r="KH219" s="29"/>
      <c r="KI219" s="29"/>
      <c r="KJ219" s="29"/>
      <c r="KK219" s="29"/>
      <c r="KL219" s="29"/>
      <c r="KM219" s="29"/>
      <c r="KN219" s="29"/>
      <c r="KO219" s="29"/>
      <c r="KP219" s="29"/>
      <c r="KQ219" s="29"/>
      <c r="KR219" s="29"/>
      <c r="KS219" s="29"/>
      <c r="KT219" s="29"/>
      <c r="KU219" s="29"/>
      <c r="KV219" s="29"/>
      <c r="KW219" s="29"/>
      <c r="KX219" s="29"/>
      <c r="KY219" s="29"/>
      <c r="KZ219" s="29"/>
      <c r="LA219" s="29"/>
      <c r="LB219" s="29"/>
      <c r="LC219" s="29"/>
      <c r="LD219" s="29"/>
      <c r="LE219" s="29"/>
      <c r="LF219" s="29"/>
      <c r="LG219" s="29"/>
      <c r="LH219" s="29"/>
      <c r="LI219" s="29"/>
      <c r="LJ219" s="29"/>
      <c r="LK219" s="29"/>
      <c r="LL219" s="29"/>
      <c r="LM219" s="29"/>
      <c r="LN219" s="29"/>
      <c r="LO219" s="29"/>
      <c r="LP219" s="29"/>
      <c r="LQ219" s="29"/>
      <c r="LR219" s="29"/>
      <c r="LS219" s="29"/>
      <c r="LT219" s="29"/>
      <c r="LU219" s="29"/>
      <c r="LV219" s="29"/>
      <c r="LW219" s="29"/>
      <c r="LX219" s="29"/>
      <c r="LY219" s="29"/>
      <c r="LZ219" s="29"/>
      <c r="MA219" s="29"/>
      <c r="MB219" s="29"/>
      <c r="MC219" s="29"/>
      <c r="MD219" s="29"/>
      <c r="ME219" s="29"/>
      <c r="MF219" s="29"/>
      <c r="MG219" s="29"/>
      <c r="MH219" s="29"/>
      <c r="MI219" s="29"/>
      <c r="MJ219" s="29"/>
      <c r="MK219" s="29"/>
      <c r="ML219" s="29"/>
      <c r="MM219" s="29"/>
      <c r="MN219" s="29"/>
      <c r="MO219" s="29"/>
      <c r="MP219" s="29"/>
      <c r="MQ219" s="29"/>
      <c r="MR219" s="29"/>
      <c r="MS219" s="29"/>
      <c r="MT219" s="29"/>
      <c r="MU219" s="29"/>
      <c r="MV219" s="29"/>
      <c r="MW219" s="29"/>
      <c r="MX219" s="29"/>
      <c r="MY219" s="29"/>
      <c r="MZ219" s="29"/>
      <c r="NA219" s="29"/>
      <c r="NB219" s="29"/>
      <c r="NC219" s="29"/>
      <c r="ND219" s="29"/>
      <c r="NE219" s="29"/>
      <c r="NF219" s="29"/>
      <c r="NG219" s="29"/>
      <c r="NH219" s="29"/>
      <c r="NI219" s="29"/>
      <c r="NJ219" s="29"/>
      <c r="NK219" s="29"/>
      <c r="NL219" s="29"/>
      <c r="NM219" s="29"/>
      <c r="NN219" s="29"/>
      <c r="NO219" s="29"/>
      <c r="NP219" s="29"/>
      <c r="NQ219" s="29"/>
      <c r="NR219" s="29"/>
      <c r="NS219" s="29"/>
      <c r="NT219" s="29"/>
      <c r="NU219" s="29"/>
      <c r="NV219" s="29"/>
      <c r="NW219" s="29"/>
      <c r="NX219" s="29"/>
      <c r="NY219" s="29"/>
      <c r="NZ219" s="29"/>
      <c r="OA219" s="29"/>
      <c r="OB219" s="29"/>
      <c r="OC219" s="29"/>
      <c r="OD219" s="29"/>
      <c r="OE219" s="29"/>
      <c r="OF219" s="29"/>
      <c r="OG219" s="29"/>
      <c r="OH219" s="29"/>
      <c r="OI219" s="29"/>
      <c r="OJ219" s="29"/>
      <c r="OK219" s="29"/>
      <c r="OL219" s="29"/>
      <c r="OM219" s="29"/>
      <c r="ON219" s="29"/>
      <c r="OO219" s="29"/>
      <c r="OP219" s="29"/>
      <c r="OQ219" s="29"/>
      <c r="OR219" s="29"/>
      <c r="OS219" s="29"/>
      <c r="OT219" s="29"/>
      <c r="OU219" s="29"/>
      <c r="OV219" s="29"/>
      <c r="OW219" s="29"/>
      <c r="OX219" s="29"/>
      <c r="OY219" s="29"/>
      <c r="OZ219" s="29"/>
      <c r="PA219" s="29"/>
      <c r="PB219" s="29"/>
      <c r="PC219" s="29"/>
      <c r="PD219" s="29"/>
      <c r="PE219" s="29"/>
      <c r="PF219" s="29"/>
      <c r="PG219" s="29"/>
      <c r="PH219" s="29"/>
      <c r="PI219" s="29"/>
      <c r="PJ219" s="29"/>
      <c r="PK219" s="29"/>
      <c r="PL219" s="29"/>
      <c r="PM219" s="29"/>
      <c r="PN219" s="29"/>
      <c r="PO219" s="29"/>
      <c r="PP219" s="29"/>
      <c r="PQ219" s="29"/>
      <c r="PR219" s="29"/>
      <c r="PS219" s="29"/>
      <c r="PT219" s="29"/>
      <c r="PU219" s="29"/>
      <c r="PV219" s="29"/>
      <c r="PW219" s="29"/>
      <c r="PX219" s="29"/>
      <c r="PY219" s="29"/>
      <c r="PZ219" s="29"/>
      <c r="QA219" s="29"/>
      <c r="QB219" s="29"/>
      <c r="QC219" s="29"/>
      <c r="QD219" s="29"/>
      <c r="QE219" s="29"/>
      <c r="QF219" s="29"/>
      <c r="QG219" s="29"/>
      <c r="QH219" s="29"/>
      <c r="QI219" s="29"/>
      <c r="QJ219" s="29"/>
      <c r="QK219" s="29"/>
      <c r="QL219" s="29"/>
      <c r="QM219" s="29"/>
      <c r="QN219" s="29"/>
      <c r="QO219" s="29"/>
      <c r="QP219" s="29"/>
      <c r="QQ219" s="29"/>
    </row>
    <row r="220" spans="1:459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 s="29"/>
      <c r="DC220" s="29"/>
      <c r="DD220" s="29"/>
      <c r="DE220" s="29"/>
      <c r="DF220" s="29"/>
      <c r="DG220" s="29"/>
      <c r="DH220" s="29"/>
      <c r="DI220" s="29"/>
      <c r="DJ220" s="29"/>
      <c r="DK220" s="29"/>
      <c r="DL220" s="29"/>
      <c r="DM220" s="29"/>
      <c r="DN220" s="29"/>
      <c r="DO220" s="29"/>
      <c r="DP220" s="29"/>
      <c r="DQ220" s="29"/>
      <c r="DR220" s="29"/>
      <c r="DS220" s="29"/>
      <c r="DT220" s="29"/>
      <c r="DU220" s="29"/>
      <c r="DV220" s="29"/>
      <c r="DW220" s="29"/>
      <c r="DX220" s="29"/>
      <c r="DY220" s="29"/>
      <c r="DZ220" s="29"/>
      <c r="EA220" s="29"/>
      <c r="EB220" s="29"/>
      <c r="EC220" s="29"/>
      <c r="ED220" s="29"/>
      <c r="EE220" s="29"/>
      <c r="EF220" s="29"/>
      <c r="EG220" s="29"/>
      <c r="EH220" s="29"/>
      <c r="EI220" s="29"/>
      <c r="EJ220" s="29"/>
      <c r="EK220" s="29"/>
      <c r="EL220" s="29"/>
      <c r="EM220" s="29"/>
      <c r="EN220" s="29"/>
      <c r="EO220" s="29"/>
      <c r="EP220" s="29"/>
      <c r="EQ220" s="29"/>
      <c r="ER220" s="29"/>
      <c r="ES220" s="29"/>
      <c r="ET220" s="29"/>
      <c r="EU220" s="29"/>
      <c r="EV220" s="29"/>
      <c r="EW220" s="29"/>
      <c r="EX220" s="29"/>
      <c r="EY220" s="29"/>
      <c r="EZ220" s="29"/>
      <c r="FA220" s="29"/>
      <c r="FB220" s="29"/>
      <c r="FC220" s="29"/>
      <c r="FD220" s="29"/>
      <c r="FE220" s="29"/>
      <c r="FF220" s="29"/>
      <c r="FG220" s="29"/>
      <c r="FH220" s="29"/>
      <c r="FI220" s="29"/>
      <c r="FJ220" s="29"/>
      <c r="FK220" s="29"/>
      <c r="FL220" s="29"/>
      <c r="FM220" s="29"/>
      <c r="FN220" s="29"/>
      <c r="FO220" s="29"/>
      <c r="FP220" s="29"/>
      <c r="FQ220" s="29"/>
      <c r="FR220" s="29"/>
      <c r="FS220" s="29"/>
      <c r="FT220" s="29"/>
      <c r="FU220" s="29"/>
      <c r="FV220" s="29"/>
      <c r="FW220" s="29"/>
      <c r="FX220" s="29"/>
      <c r="FY220" s="29"/>
      <c r="FZ220" s="29"/>
      <c r="GA220" s="29"/>
      <c r="GB220" s="29"/>
      <c r="GC220" s="29"/>
      <c r="GD220" s="29"/>
      <c r="GE220" s="29"/>
      <c r="GF220" s="29"/>
      <c r="GG220" s="29"/>
      <c r="GH220" s="29"/>
      <c r="GI220" s="29"/>
      <c r="GJ220" s="29"/>
      <c r="GK220" s="29"/>
      <c r="GL220" s="29"/>
      <c r="GM220" s="29"/>
      <c r="GN220" s="29"/>
      <c r="GO220" s="29"/>
      <c r="GP220" s="29"/>
      <c r="GQ220" s="29"/>
      <c r="GR220" s="29"/>
      <c r="GS220" s="29"/>
      <c r="GT220" s="29"/>
      <c r="GU220" s="29"/>
      <c r="GV220" s="29"/>
      <c r="GW220" s="29"/>
      <c r="GX220" s="29"/>
      <c r="GY220" s="29"/>
      <c r="GZ220" s="29"/>
      <c r="HA220" s="29"/>
      <c r="HB220" s="29"/>
      <c r="HC220" s="29"/>
      <c r="HD220" s="29"/>
      <c r="HE220" s="29"/>
      <c r="HF220" s="29"/>
      <c r="HG220" s="29"/>
      <c r="HH220" s="29"/>
      <c r="HI220" s="29"/>
      <c r="HJ220" s="29"/>
      <c r="HK220" s="29"/>
      <c r="HL220" s="29"/>
      <c r="HM220" s="29"/>
      <c r="HN220" s="29"/>
      <c r="HO220" s="29"/>
      <c r="HP220" s="29"/>
      <c r="HQ220" s="29"/>
      <c r="HR220" s="29"/>
      <c r="HS220" s="29"/>
      <c r="HT220" s="29"/>
      <c r="HU220" s="29"/>
      <c r="HV220" s="29"/>
      <c r="HW220" s="29"/>
      <c r="HX220" s="29"/>
      <c r="HY220" s="29"/>
      <c r="HZ220" s="29"/>
      <c r="IA220" s="29"/>
      <c r="IB220" s="29"/>
      <c r="IC220" s="29"/>
      <c r="ID220" s="29"/>
      <c r="IE220" s="29"/>
      <c r="IF220" s="29"/>
      <c r="IG220" s="29"/>
      <c r="IH220" s="29"/>
      <c r="II220" s="29"/>
      <c r="IJ220" s="29"/>
      <c r="IK220" s="29"/>
      <c r="IL220" s="29"/>
      <c r="IM220" s="29"/>
      <c r="IN220" s="29"/>
      <c r="IO220" s="29"/>
      <c r="IP220" s="29"/>
      <c r="IQ220" s="29"/>
      <c r="IR220" s="29"/>
      <c r="IS220" s="29"/>
      <c r="IT220" s="29"/>
      <c r="IU220" s="29"/>
      <c r="IV220" s="29"/>
      <c r="IW220" s="29"/>
      <c r="IX220" s="29"/>
      <c r="IY220" s="29"/>
      <c r="IZ220" s="29"/>
      <c r="JA220" s="29"/>
      <c r="JB220" s="29"/>
      <c r="JC220" s="29"/>
      <c r="JD220" s="29"/>
      <c r="JE220" s="29"/>
      <c r="JF220" s="29"/>
      <c r="JG220" s="29"/>
      <c r="JH220" s="29"/>
      <c r="JI220" s="29"/>
      <c r="JJ220" s="29"/>
      <c r="JK220" s="29"/>
      <c r="JL220" s="29"/>
      <c r="JM220" s="29"/>
      <c r="JN220" s="29"/>
      <c r="JO220" s="29"/>
      <c r="JP220" s="29"/>
      <c r="JQ220" s="29"/>
      <c r="JR220" s="29"/>
      <c r="JS220" s="29"/>
      <c r="JT220" s="29"/>
      <c r="JU220" s="29"/>
      <c r="JV220" s="29"/>
      <c r="JW220" s="29"/>
      <c r="JX220" s="29"/>
      <c r="JY220" s="29"/>
      <c r="JZ220" s="29"/>
      <c r="KA220" s="29"/>
      <c r="KB220" s="29"/>
      <c r="KC220" s="29"/>
      <c r="KD220" s="29"/>
      <c r="KE220" s="29"/>
      <c r="KF220" s="29"/>
      <c r="KG220" s="29"/>
      <c r="KH220" s="29"/>
      <c r="KI220" s="29"/>
      <c r="KJ220" s="29"/>
      <c r="KK220" s="29"/>
      <c r="KL220" s="29"/>
      <c r="KM220" s="29"/>
      <c r="KN220" s="29"/>
      <c r="KO220" s="29"/>
      <c r="KP220" s="29"/>
      <c r="KQ220" s="29"/>
      <c r="KR220" s="29"/>
      <c r="KS220" s="29"/>
      <c r="KT220" s="29"/>
      <c r="KU220" s="29"/>
      <c r="KV220" s="29"/>
      <c r="KW220" s="29"/>
      <c r="KX220" s="29"/>
      <c r="KY220" s="29"/>
      <c r="KZ220" s="29"/>
      <c r="LA220" s="29"/>
      <c r="LB220" s="29"/>
      <c r="LC220" s="29"/>
      <c r="LD220" s="29"/>
      <c r="LE220" s="29"/>
      <c r="LF220" s="29"/>
      <c r="LG220" s="29"/>
      <c r="LH220" s="29"/>
      <c r="LI220" s="29"/>
      <c r="LJ220" s="29"/>
      <c r="LK220" s="29"/>
      <c r="LL220" s="29"/>
      <c r="LM220" s="29"/>
      <c r="LN220" s="29"/>
      <c r="LO220" s="29"/>
      <c r="LP220" s="29"/>
      <c r="LQ220" s="29"/>
      <c r="LR220" s="29"/>
      <c r="LS220" s="29"/>
      <c r="LT220" s="29"/>
      <c r="LU220" s="29"/>
      <c r="LV220" s="29"/>
      <c r="LW220" s="29"/>
      <c r="LX220" s="29"/>
      <c r="LY220" s="29"/>
      <c r="LZ220" s="29"/>
      <c r="MA220" s="29"/>
      <c r="MB220" s="29"/>
      <c r="MC220" s="29"/>
      <c r="MD220" s="29"/>
      <c r="ME220" s="29"/>
      <c r="MF220" s="29"/>
      <c r="MG220" s="29"/>
      <c r="MH220" s="29"/>
      <c r="MI220" s="29"/>
      <c r="MJ220" s="29"/>
      <c r="MK220" s="29"/>
      <c r="ML220" s="29"/>
      <c r="MM220" s="29"/>
      <c r="MN220" s="29"/>
      <c r="MO220" s="29"/>
      <c r="MP220" s="29"/>
      <c r="MQ220" s="29"/>
      <c r="MR220" s="29"/>
      <c r="MS220" s="29"/>
      <c r="MT220" s="29"/>
      <c r="MU220" s="29"/>
      <c r="MV220" s="29"/>
      <c r="MW220" s="29"/>
      <c r="MX220" s="29"/>
      <c r="MY220" s="29"/>
      <c r="MZ220" s="29"/>
      <c r="NA220" s="29"/>
      <c r="NB220" s="29"/>
      <c r="NC220" s="29"/>
      <c r="ND220" s="29"/>
      <c r="NE220" s="29"/>
      <c r="NF220" s="29"/>
      <c r="NG220" s="29"/>
      <c r="NH220" s="29"/>
      <c r="NI220" s="29"/>
      <c r="NJ220" s="29"/>
      <c r="NK220" s="29"/>
      <c r="NL220" s="29"/>
      <c r="NM220" s="29"/>
      <c r="NN220" s="29"/>
      <c r="NO220" s="29"/>
      <c r="NP220" s="29"/>
      <c r="NQ220" s="29"/>
      <c r="NR220" s="29"/>
      <c r="NS220" s="29"/>
      <c r="NT220" s="29"/>
      <c r="NU220" s="29"/>
      <c r="NV220" s="29"/>
      <c r="NW220" s="29"/>
      <c r="NX220" s="29"/>
      <c r="NY220" s="29"/>
      <c r="NZ220" s="29"/>
      <c r="OA220" s="29"/>
      <c r="OB220" s="29"/>
      <c r="OC220" s="29"/>
      <c r="OD220" s="29"/>
      <c r="OE220" s="29"/>
      <c r="OF220" s="29"/>
      <c r="OG220" s="29"/>
      <c r="OH220" s="29"/>
      <c r="OI220" s="29"/>
      <c r="OJ220" s="29"/>
      <c r="OK220" s="29"/>
      <c r="OL220" s="29"/>
      <c r="OM220" s="29"/>
      <c r="ON220" s="29"/>
      <c r="OO220" s="29"/>
      <c r="OP220" s="29"/>
      <c r="OQ220" s="29"/>
      <c r="OR220" s="29"/>
      <c r="OS220" s="29"/>
      <c r="OT220" s="29"/>
      <c r="OU220" s="29"/>
      <c r="OV220" s="29"/>
      <c r="OW220" s="29"/>
      <c r="OX220" s="29"/>
      <c r="OY220" s="29"/>
      <c r="OZ220" s="29"/>
      <c r="PA220" s="29"/>
      <c r="PB220" s="29"/>
      <c r="PC220" s="29"/>
      <c r="PD220" s="29"/>
      <c r="PE220" s="29"/>
      <c r="PF220" s="29"/>
      <c r="PG220" s="29"/>
      <c r="PH220" s="29"/>
      <c r="PI220" s="29"/>
      <c r="PJ220" s="29"/>
      <c r="PK220" s="29"/>
      <c r="PL220" s="29"/>
      <c r="PM220" s="29"/>
      <c r="PN220" s="29"/>
      <c r="PO220" s="29"/>
      <c r="PP220" s="29"/>
      <c r="PQ220" s="29"/>
      <c r="PR220" s="29"/>
      <c r="PS220" s="29"/>
      <c r="PT220" s="29"/>
      <c r="PU220" s="29"/>
      <c r="PV220" s="29"/>
      <c r="PW220" s="29"/>
      <c r="PX220" s="29"/>
      <c r="PY220" s="29"/>
      <c r="PZ220" s="29"/>
      <c r="QA220" s="29"/>
      <c r="QB220" s="29"/>
      <c r="QC220" s="29"/>
      <c r="QD220" s="29"/>
      <c r="QE220" s="29"/>
      <c r="QF220" s="29"/>
      <c r="QG220" s="29"/>
      <c r="QH220" s="29"/>
      <c r="QI220" s="29"/>
      <c r="QJ220" s="29"/>
      <c r="QK220" s="29"/>
      <c r="QL220" s="29"/>
      <c r="QM220" s="29"/>
      <c r="QN220" s="29"/>
      <c r="QO220" s="29"/>
      <c r="QP220" s="29"/>
      <c r="QQ220" s="29"/>
    </row>
    <row r="221" spans="1:459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 s="29"/>
      <c r="DC221" s="29"/>
      <c r="DD221" s="29"/>
      <c r="DE221" s="29"/>
      <c r="DF221" s="29"/>
      <c r="DG221" s="29"/>
      <c r="DH221" s="29"/>
      <c r="DI221" s="29"/>
      <c r="DJ221" s="29"/>
      <c r="DK221" s="29"/>
      <c r="DL221" s="29"/>
      <c r="DM221" s="29"/>
      <c r="DN221" s="29"/>
      <c r="DO221" s="29"/>
      <c r="DP221" s="29"/>
      <c r="DQ221" s="29"/>
      <c r="DR221" s="29"/>
      <c r="DS221" s="29"/>
      <c r="DT221" s="29"/>
      <c r="DU221" s="29"/>
      <c r="DV221" s="29"/>
      <c r="DW221" s="29"/>
      <c r="DX221" s="29"/>
      <c r="DY221" s="29"/>
      <c r="DZ221" s="29"/>
      <c r="EA221" s="29"/>
      <c r="EB221" s="29"/>
      <c r="EC221" s="29"/>
      <c r="ED221" s="29"/>
      <c r="EE221" s="29"/>
      <c r="EF221" s="29"/>
      <c r="EG221" s="29"/>
      <c r="EH221" s="29"/>
      <c r="EI221" s="29"/>
      <c r="EJ221" s="29"/>
      <c r="EK221" s="29"/>
      <c r="EL221" s="29"/>
      <c r="EM221" s="29"/>
      <c r="EN221" s="29"/>
      <c r="EO221" s="29"/>
      <c r="EP221" s="29"/>
      <c r="EQ221" s="29"/>
      <c r="ER221" s="29"/>
      <c r="ES221" s="29"/>
      <c r="ET221" s="29"/>
      <c r="EU221" s="29"/>
      <c r="EV221" s="29"/>
      <c r="EW221" s="29"/>
      <c r="EX221" s="29"/>
      <c r="EY221" s="29"/>
      <c r="EZ221" s="29"/>
      <c r="FA221" s="29"/>
      <c r="FB221" s="29"/>
      <c r="FC221" s="29"/>
      <c r="FD221" s="29"/>
      <c r="FE221" s="29"/>
      <c r="FF221" s="29"/>
      <c r="FG221" s="29"/>
      <c r="FH221" s="29"/>
      <c r="FI221" s="29"/>
      <c r="FJ221" s="29"/>
      <c r="FK221" s="29"/>
      <c r="FL221" s="29"/>
      <c r="FM221" s="29"/>
      <c r="FN221" s="29"/>
      <c r="FO221" s="29"/>
      <c r="FP221" s="29"/>
      <c r="FQ221" s="29"/>
      <c r="FR221" s="29"/>
      <c r="FS221" s="29"/>
      <c r="FT221" s="29"/>
      <c r="FU221" s="29"/>
      <c r="FV221" s="29"/>
      <c r="FW221" s="29"/>
      <c r="FX221" s="29"/>
      <c r="FY221" s="29"/>
      <c r="FZ221" s="29"/>
      <c r="GA221" s="29"/>
      <c r="GB221" s="29"/>
      <c r="GC221" s="29"/>
      <c r="GD221" s="29"/>
      <c r="GE221" s="29"/>
      <c r="GF221" s="29"/>
      <c r="GG221" s="29"/>
      <c r="GH221" s="29"/>
      <c r="GI221" s="29"/>
      <c r="GJ221" s="29"/>
      <c r="GK221" s="29"/>
      <c r="GL221" s="29"/>
      <c r="GM221" s="29"/>
      <c r="GN221" s="29"/>
      <c r="GO221" s="29"/>
      <c r="GP221" s="29"/>
      <c r="GQ221" s="29"/>
      <c r="GR221" s="29"/>
      <c r="GS221" s="29"/>
      <c r="GT221" s="29"/>
      <c r="GU221" s="29"/>
      <c r="GV221" s="29"/>
      <c r="GW221" s="29"/>
      <c r="GX221" s="29"/>
      <c r="GY221" s="29"/>
      <c r="GZ221" s="29"/>
      <c r="HA221" s="29"/>
      <c r="HB221" s="29"/>
      <c r="HC221" s="29"/>
      <c r="HD221" s="29"/>
      <c r="HE221" s="29"/>
      <c r="HF221" s="29"/>
      <c r="HG221" s="29"/>
      <c r="HH221" s="29"/>
      <c r="HI221" s="29"/>
      <c r="HJ221" s="29"/>
      <c r="HK221" s="29"/>
      <c r="HL221" s="29"/>
      <c r="HM221" s="29"/>
      <c r="HN221" s="29"/>
      <c r="HO221" s="29"/>
      <c r="HP221" s="29"/>
      <c r="HQ221" s="29"/>
      <c r="HR221" s="29"/>
      <c r="HS221" s="29"/>
      <c r="HT221" s="29"/>
      <c r="HU221" s="29"/>
      <c r="HV221" s="29"/>
      <c r="HW221" s="29"/>
      <c r="HX221" s="29"/>
      <c r="HY221" s="29"/>
      <c r="HZ221" s="29"/>
      <c r="IA221" s="29"/>
      <c r="IB221" s="29"/>
      <c r="IC221" s="29"/>
      <c r="ID221" s="29"/>
      <c r="IE221" s="29"/>
      <c r="IF221" s="29"/>
      <c r="IG221" s="29"/>
      <c r="IH221" s="29"/>
      <c r="II221" s="29"/>
      <c r="IJ221" s="29"/>
      <c r="IK221" s="29"/>
      <c r="IL221" s="29"/>
      <c r="IM221" s="29"/>
      <c r="IN221" s="29"/>
      <c r="IO221" s="29"/>
      <c r="IP221" s="29"/>
      <c r="IQ221" s="29"/>
      <c r="IR221" s="29"/>
      <c r="IS221" s="29"/>
      <c r="IT221" s="29"/>
      <c r="IU221" s="29"/>
      <c r="IV221" s="29"/>
      <c r="IW221" s="29"/>
      <c r="IX221" s="29"/>
      <c r="IY221" s="29"/>
      <c r="IZ221" s="29"/>
      <c r="JA221" s="29"/>
      <c r="JB221" s="29"/>
      <c r="JC221" s="29"/>
      <c r="JD221" s="29"/>
      <c r="JE221" s="29"/>
      <c r="JF221" s="29"/>
      <c r="JG221" s="29"/>
      <c r="JH221" s="29"/>
      <c r="JI221" s="29"/>
      <c r="JJ221" s="29"/>
      <c r="JK221" s="29"/>
      <c r="JL221" s="29"/>
      <c r="JM221" s="29"/>
      <c r="JN221" s="29"/>
      <c r="JO221" s="29"/>
      <c r="JP221" s="29"/>
      <c r="JQ221" s="29"/>
      <c r="JR221" s="29"/>
      <c r="JS221" s="29"/>
      <c r="JT221" s="29"/>
      <c r="JU221" s="29"/>
      <c r="JV221" s="29"/>
      <c r="JW221" s="29"/>
      <c r="JX221" s="29"/>
      <c r="JY221" s="29"/>
      <c r="JZ221" s="29"/>
      <c r="KA221" s="29"/>
      <c r="KB221" s="29"/>
      <c r="KC221" s="29"/>
      <c r="KD221" s="29"/>
      <c r="KE221" s="29"/>
      <c r="KF221" s="29"/>
      <c r="KG221" s="29"/>
      <c r="KH221" s="29"/>
      <c r="KI221" s="29"/>
      <c r="KJ221" s="29"/>
      <c r="KK221" s="29"/>
      <c r="KL221" s="29"/>
      <c r="KM221" s="29"/>
      <c r="KN221" s="29"/>
      <c r="KO221" s="29"/>
      <c r="KP221" s="29"/>
      <c r="KQ221" s="29"/>
      <c r="KR221" s="29"/>
      <c r="KS221" s="29"/>
      <c r="KT221" s="29"/>
      <c r="KU221" s="29"/>
      <c r="KV221" s="29"/>
      <c r="KW221" s="29"/>
      <c r="KX221" s="29"/>
      <c r="KY221" s="29"/>
      <c r="KZ221" s="29"/>
      <c r="LA221" s="29"/>
      <c r="LB221" s="29"/>
      <c r="LC221" s="29"/>
      <c r="LD221" s="29"/>
      <c r="LE221" s="29"/>
      <c r="LF221" s="29"/>
      <c r="LG221" s="29"/>
      <c r="LH221" s="29"/>
      <c r="LI221" s="29"/>
      <c r="LJ221" s="29"/>
      <c r="LK221" s="29"/>
      <c r="LL221" s="29"/>
      <c r="LM221" s="29"/>
      <c r="LN221" s="29"/>
      <c r="LO221" s="29"/>
      <c r="LP221" s="29"/>
      <c r="LQ221" s="29"/>
      <c r="LR221" s="29"/>
      <c r="LS221" s="29"/>
      <c r="LT221" s="29"/>
      <c r="LU221" s="29"/>
      <c r="LV221" s="29"/>
      <c r="LW221" s="29"/>
      <c r="LX221" s="29"/>
      <c r="LY221" s="29"/>
      <c r="LZ221" s="29"/>
      <c r="MA221" s="29"/>
      <c r="MB221" s="29"/>
      <c r="MC221" s="29"/>
      <c r="MD221" s="29"/>
      <c r="ME221" s="29"/>
      <c r="MF221" s="29"/>
      <c r="MG221" s="29"/>
      <c r="MH221" s="29"/>
      <c r="MI221" s="29"/>
      <c r="MJ221" s="29"/>
      <c r="MK221" s="29"/>
      <c r="ML221" s="29"/>
      <c r="MM221" s="29"/>
      <c r="MN221" s="29"/>
      <c r="MO221" s="29"/>
      <c r="MP221" s="29"/>
      <c r="MQ221" s="29"/>
      <c r="MR221" s="29"/>
      <c r="MS221" s="29"/>
      <c r="MT221" s="29"/>
      <c r="MU221" s="29"/>
      <c r="MV221" s="29"/>
      <c r="MW221" s="29"/>
      <c r="MX221" s="29"/>
      <c r="MY221" s="29"/>
      <c r="MZ221" s="29"/>
      <c r="NA221" s="29"/>
      <c r="NB221" s="29"/>
      <c r="NC221" s="29"/>
      <c r="ND221" s="29"/>
      <c r="NE221" s="29"/>
      <c r="NF221" s="29"/>
      <c r="NG221" s="29"/>
      <c r="NH221" s="29"/>
      <c r="NI221" s="29"/>
      <c r="NJ221" s="29"/>
      <c r="NK221" s="29"/>
      <c r="NL221" s="29"/>
      <c r="NM221" s="29"/>
      <c r="NN221" s="29"/>
      <c r="NO221" s="29"/>
      <c r="NP221" s="29"/>
      <c r="NQ221" s="29"/>
      <c r="NR221" s="29"/>
      <c r="NS221" s="29"/>
      <c r="NT221" s="29"/>
      <c r="NU221" s="29"/>
      <c r="NV221" s="29"/>
      <c r="NW221" s="29"/>
      <c r="NX221" s="29"/>
      <c r="NY221" s="29"/>
      <c r="NZ221" s="29"/>
      <c r="OA221" s="29"/>
      <c r="OB221" s="29"/>
      <c r="OC221" s="29"/>
      <c r="OD221" s="29"/>
      <c r="OE221" s="29"/>
      <c r="OF221" s="29"/>
      <c r="OG221" s="29"/>
      <c r="OH221" s="29"/>
      <c r="OI221" s="29"/>
      <c r="OJ221" s="29"/>
      <c r="OK221" s="29"/>
      <c r="OL221" s="29"/>
      <c r="OM221" s="29"/>
      <c r="ON221" s="29"/>
      <c r="OO221" s="29"/>
      <c r="OP221" s="29"/>
      <c r="OQ221" s="29"/>
      <c r="OR221" s="29"/>
      <c r="OS221" s="29"/>
      <c r="OT221" s="29"/>
      <c r="OU221" s="29"/>
      <c r="OV221" s="29"/>
      <c r="OW221" s="29"/>
      <c r="OX221" s="29"/>
      <c r="OY221" s="29"/>
      <c r="OZ221" s="29"/>
      <c r="PA221" s="29"/>
      <c r="PB221" s="29"/>
      <c r="PC221" s="29"/>
      <c r="PD221" s="29"/>
      <c r="PE221" s="29"/>
      <c r="PF221" s="29"/>
      <c r="PG221" s="29"/>
      <c r="PH221" s="29"/>
      <c r="PI221" s="29"/>
      <c r="PJ221" s="29"/>
      <c r="PK221" s="29"/>
      <c r="PL221" s="29"/>
      <c r="PM221" s="29"/>
      <c r="PN221" s="29"/>
      <c r="PO221" s="29"/>
      <c r="PP221" s="29"/>
      <c r="PQ221" s="29"/>
      <c r="PR221" s="29"/>
      <c r="PS221" s="29"/>
      <c r="PT221" s="29"/>
      <c r="PU221" s="29"/>
      <c r="PV221" s="29"/>
      <c r="PW221" s="29"/>
      <c r="PX221" s="29"/>
      <c r="PY221" s="29"/>
      <c r="PZ221" s="29"/>
      <c r="QA221" s="29"/>
      <c r="QB221" s="29"/>
      <c r="QC221" s="29"/>
      <c r="QD221" s="29"/>
      <c r="QE221" s="29"/>
      <c r="QF221" s="29"/>
      <c r="QG221" s="29"/>
      <c r="QH221" s="29"/>
      <c r="QI221" s="29"/>
      <c r="QJ221" s="29"/>
      <c r="QK221" s="29"/>
      <c r="QL221" s="29"/>
      <c r="QM221" s="29"/>
      <c r="QN221" s="29"/>
      <c r="QO221" s="29"/>
      <c r="QP221" s="29"/>
      <c r="QQ221" s="29"/>
    </row>
    <row r="222" spans="1:459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 s="29"/>
      <c r="DC222" s="29"/>
      <c r="DD222" s="29"/>
      <c r="DE222" s="29"/>
      <c r="DF222" s="29"/>
      <c r="DG222" s="29"/>
      <c r="DH222" s="29"/>
      <c r="DI222" s="29"/>
      <c r="DJ222" s="29"/>
      <c r="DK222" s="29"/>
      <c r="DL222" s="29"/>
      <c r="DM222" s="29"/>
      <c r="DN222" s="29"/>
      <c r="DO222" s="29"/>
      <c r="DP222" s="29"/>
      <c r="DQ222" s="29"/>
      <c r="DR222" s="29"/>
      <c r="DS222" s="29"/>
      <c r="DT222" s="29"/>
      <c r="DU222" s="29"/>
      <c r="DV222" s="29"/>
      <c r="DW222" s="29"/>
      <c r="DX222" s="29"/>
      <c r="DY222" s="29"/>
      <c r="DZ222" s="29"/>
      <c r="EA222" s="29"/>
      <c r="EB222" s="29"/>
      <c r="EC222" s="29"/>
      <c r="ED222" s="29"/>
      <c r="EE222" s="29"/>
      <c r="EF222" s="29"/>
      <c r="EG222" s="29"/>
      <c r="EH222" s="29"/>
      <c r="EI222" s="29"/>
      <c r="EJ222" s="29"/>
      <c r="EK222" s="29"/>
      <c r="EL222" s="29"/>
      <c r="EM222" s="29"/>
      <c r="EN222" s="29"/>
      <c r="EO222" s="29"/>
      <c r="EP222" s="29"/>
      <c r="EQ222" s="29"/>
      <c r="ER222" s="29"/>
      <c r="ES222" s="29"/>
      <c r="ET222" s="29"/>
      <c r="EU222" s="29"/>
      <c r="EV222" s="29"/>
      <c r="EW222" s="29"/>
      <c r="EX222" s="29"/>
      <c r="EY222" s="29"/>
      <c r="EZ222" s="29"/>
      <c r="FA222" s="29"/>
      <c r="FB222" s="29"/>
      <c r="FC222" s="29"/>
      <c r="FD222" s="29"/>
      <c r="FE222" s="29"/>
      <c r="FF222" s="29"/>
      <c r="FG222" s="29"/>
      <c r="FH222" s="29"/>
      <c r="FI222" s="29"/>
      <c r="FJ222" s="29"/>
      <c r="FK222" s="29"/>
      <c r="FL222" s="29"/>
      <c r="FM222" s="29"/>
      <c r="FN222" s="29"/>
      <c r="FO222" s="29"/>
      <c r="FP222" s="29"/>
      <c r="FQ222" s="29"/>
      <c r="FR222" s="29"/>
      <c r="FS222" s="29"/>
      <c r="FT222" s="29"/>
      <c r="FU222" s="29"/>
      <c r="FV222" s="29"/>
      <c r="FW222" s="29"/>
      <c r="FX222" s="29"/>
      <c r="FY222" s="29"/>
      <c r="FZ222" s="29"/>
      <c r="GA222" s="29"/>
      <c r="GB222" s="29"/>
      <c r="GC222" s="29"/>
      <c r="GD222" s="29"/>
      <c r="GE222" s="29"/>
      <c r="GF222" s="29"/>
      <c r="GG222" s="29"/>
      <c r="GH222" s="29"/>
      <c r="GI222" s="29"/>
      <c r="GJ222" s="29"/>
      <c r="GK222" s="29"/>
      <c r="GL222" s="29"/>
      <c r="GM222" s="29"/>
      <c r="GN222" s="29"/>
      <c r="GO222" s="29"/>
      <c r="GP222" s="29"/>
      <c r="GQ222" s="29"/>
      <c r="GR222" s="29"/>
      <c r="GS222" s="29"/>
      <c r="GT222" s="29"/>
      <c r="GU222" s="29"/>
      <c r="GV222" s="29"/>
      <c r="GW222" s="29"/>
      <c r="GX222" s="29"/>
      <c r="GY222" s="29"/>
      <c r="GZ222" s="29"/>
      <c r="HA222" s="29"/>
      <c r="HB222" s="29"/>
      <c r="HC222" s="29"/>
      <c r="HD222" s="29"/>
      <c r="HE222" s="29"/>
      <c r="HF222" s="29"/>
      <c r="HG222" s="29"/>
      <c r="HH222" s="29"/>
      <c r="HI222" s="29"/>
      <c r="HJ222" s="29"/>
      <c r="HK222" s="29"/>
      <c r="HL222" s="29"/>
      <c r="HM222" s="29"/>
      <c r="HN222" s="29"/>
      <c r="HO222" s="29"/>
      <c r="HP222" s="29"/>
      <c r="HQ222" s="29"/>
      <c r="HR222" s="29"/>
      <c r="HS222" s="29"/>
      <c r="HT222" s="29"/>
      <c r="HU222" s="29"/>
      <c r="HV222" s="29"/>
      <c r="HW222" s="29"/>
      <c r="HX222" s="29"/>
      <c r="HY222" s="29"/>
      <c r="HZ222" s="29"/>
      <c r="IA222" s="29"/>
      <c r="IB222" s="29"/>
      <c r="IC222" s="29"/>
      <c r="ID222" s="29"/>
      <c r="IE222" s="29"/>
      <c r="IF222" s="29"/>
      <c r="IG222" s="29"/>
      <c r="IH222" s="29"/>
      <c r="II222" s="29"/>
      <c r="IJ222" s="29"/>
      <c r="IK222" s="29"/>
      <c r="IL222" s="29"/>
      <c r="IM222" s="29"/>
      <c r="IN222" s="29"/>
      <c r="IO222" s="29"/>
      <c r="IP222" s="29"/>
      <c r="IQ222" s="29"/>
      <c r="IR222" s="29"/>
      <c r="IS222" s="29"/>
      <c r="IT222" s="29"/>
      <c r="IU222" s="29"/>
      <c r="IV222" s="29"/>
      <c r="IW222" s="29"/>
      <c r="IX222" s="29"/>
      <c r="IY222" s="29"/>
      <c r="IZ222" s="29"/>
      <c r="JA222" s="29"/>
      <c r="JB222" s="29"/>
      <c r="JC222" s="29"/>
      <c r="JD222" s="29"/>
      <c r="JE222" s="29"/>
      <c r="JF222" s="29"/>
      <c r="JG222" s="29"/>
      <c r="JH222" s="29"/>
      <c r="JI222" s="29"/>
      <c r="JJ222" s="29"/>
      <c r="JK222" s="29"/>
      <c r="JL222" s="29"/>
      <c r="JM222" s="29"/>
      <c r="JN222" s="29"/>
      <c r="JO222" s="29"/>
      <c r="JP222" s="29"/>
      <c r="JQ222" s="29"/>
      <c r="JR222" s="29"/>
      <c r="JS222" s="29"/>
      <c r="JT222" s="29"/>
      <c r="JU222" s="29"/>
      <c r="JV222" s="29"/>
      <c r="JW222" s="29"/>
      <c r="JX222" s="29"/>
      <c r="JY222" s="29"/>
      <c r="JZ222" s="29"/>
      <c r="KA222" s="29"/>
      <c r="KB222" s="29"/>
      <c r="KC222" s="29"/>
      <c r="KD222" s="29"/>
      <c r="KE222" s="29"/>
      <c r="KF222" s="29"/>
      <c r="KG222" s="29"/>
      <c r="KH222" s="29"/>
      <c r="KI222" s="29"/>
      <c r="KJ222" s="29"/>
      <c r="KK222" s="29"/>
      <c r="KL222" s="29"/>
      <c r="KM222" s="29"/>
      <c r="KN222" s="29"/>
      <c r="KO222" s="29"/>
      <c r="KP222" s="29"/>
      <c r="KQ222" s="29"/>
      <c r="KR222" s="29"/>
      <c r="KS222" s="29"/>
      <c r="KT222" s="29"/>
      <c r="KU222" s="29"/>
      <c r="KV222" s="29"/>
      <c r="KW222" s="29"/>
      <c r="KX222" s="29"/>
      <c r="KY222" s="29"/>
      <c r="KZ222" s="29"/>
      <c r="LA222" s="29"/>
      <c r="LB222" s="29"/>
      <c r="LC222" s="29"/>
      <c r="LD222" s="29"/>
      <c r="LE222" s="29"/>
      <c r="LF222" s="29"/>
      <c r="LG222" s="29"/>
      <c r="LH222" s="29"/>
      <c r="LI222" s="29"/>
      <c r="LJ222" s="29"/>
      <c r="LK222" s="29"/>
      <c r="LL222" s="29"/>
      <c r="LM222" s="29"/>
      <c r="LN222" s="29"/>
      <c r="LO222" s="29"/>
      <c r="LP222" s="29"/>
      <c r="LQ222" s="29"/>
      <c r="LR222" s="29"/>
      <c r="LS222" s="29"/>
      <c r="LT222" s="29"/>
      <c r="LU222" s="29"/>
      <c r="LV222" s="29"/>
      <c r="LW222" s="29"/>
      <c r="LX222" s="29"/>
      <c r="LY222" s="29"/>
      <c r="LZ222" s="29"/>
      <c r="MA222" s="29"/>
      <c r="MB222" s="29"/>
      <c r="MC222" s="29"/>
      <c r="MD222" s="29"/>
      <c r="ME222" s="29"/>
      <c r="MF222" s="29"/>
      <c r="MG222" s="29"/>
      <c r="MH222" s="29"/>
      <c r="MI222" s="29"/>
      <c r="MJ222" s="29"/>
      <c r="MK222" s="29"/>
      <c r="ML222" s="29"/>
      <c r="MM222" s="29"/>
      <c r="MN222" s="29"/>
      <c r="MO222" s="29"/>
      <c r="MP222" s="29"/>
      <c r="MQ222" s="29"/>
      <c r="MR222" s="29"/>
      <c r="MS222" s="29"/>
      <c r="MT222" s="29"/>
      <c r="MU222" s="29"/>
      <c r="MV222" s="29"/>
      <c r="MW222" s="29"/>
      <c r="MX222" s="29"/>
      <c r="MY222" s="29"/>
      <c r="MZ222" s="29"/>
      <c r="NA222" s="29"/>
      <c r="NB222" s="29"/>
      <c r="NC222" s="29"/>
      <c r="ND222" s="29"/>
      <c r="NE222" s="29"/>
      <c r="NF222" s="29"/>
      <c r="NG222" s="29"/>
      <c r="NH222" s="29"/>
      <c r="NI222" s="29"/>
      <c r="NJ222" s="29"/>
      <c r="NK222" s="29"/>
      <c r="NL222" s="29"/>
      <c r="NM222" s="29"/>
      <c r="NN222" s="29"/>
      <c r="NO222" s="29"/>
      <c r="NP222" s="29"/>
      <c r="NQ222" s="29"/>
      <c r="NR222" s="29"/>
      <c r="NS222" s="29"/>
      <c r="NT222" s="29"/>
      <c r="NU222" s="29"/>
      <c r="NV222" s="29"/>
      <c r="NW222" s="29"/>
      <c r="NX222" s="29"/>
      <c r="NY222" s="29"/>
      <c r="NZ222" s="29"/>
      <c r="OA222" s="29"/>
      <c r="OB222" s="29"/>
      <c r="OC222" s="29"/>
      <c r="OD222" s="29"/>
      <c r="OE222" s="29"/>
      <c r="OF222" s="29"/>
      <c r="OG222" s="29"/>
      <c r="OH222" s="29"/>
      <c r="OI222" s="29"/>
      <c r="OJ222" s="29"/>
      <c r="OK222" s="29"/>
      <c r="OL222" s="29"/>
      <c r="OM222" s="29"/>
      <c r="ON222" s="29"/>
      <c r="OO222" s="29"/>
      <c r="OP222" s="29"/>
      <c r="OQ222" s="29"/>
      <c r="OR222" s="29"/>
      <c r="OS222" s="29"/>
      <c r="OT222" s="29"/>
      <c r="OU222" s="29"/>
      <c r="OV222" s="29"/>
      <c r="OW222" s="29"/>
      <c r="OX222" s="29"/>
      <c r="OY222" s="29"/>
      <c r="OZ222" s="29"/>
      <c r="PA222" s="29"/>
      <c r="PB222" s="29"/>
      <c r="PC222" s="29"/>
      <c r="PD222" s="29"/>
      <c r="PE222" s="29"/>
      <c r="PF222" s="29"/>
      <c r="PG222" s="29"/>
      <c r="PH222" s="29"/>
      <c r="PI222" s="29"/>
      <c r="PJ222" s="29"/>
      <c r="PK222" s="29"/>
      <c r="PL222" s="29"/>
      <c r="PM222" s="29"/>
      <c r="PN222" s="29"/>
      <c r="PO222" s="29"/>
      <c r="PP222" s="29"/>
      <c r="PQ222" s="29"/>
      <c r="PR222" s="29"/>
      <c r="PS222" s="29"/>
      <c r="PT222" s="29"/>
      <c r="PU222" s="29"/>
      <c r="PV222" s="29"/>
      <c r="PW222" s="29"/>
      <c r="PX222" s="29"/>
      <c r="PY222" s="29"/>
      <c r="PZ222" s="29"/>
      <c r="QA222" s="29"/>
      <c r="QB222" s="29"/>
      <c r="QC222" s="29"/>
      <c r="QD222" s="29"/>
      <c r="QE222" s="29"/>
      <c r="QF222" s="29"/>
      <c r="QG222" s="29"/>
      <c r="QH222" s="29"/>
      <c r="QI222" s="29"/>
      <c r="QJ222" s="29"/>
      <c r="QK222" s="29"/>
      <c r="QL222" s="29"/>
      <c r="QM222" s="29"/>
      <c r="QN222" s="29"/>
      <c r="QO222" s="29"/>
      <c r="QP222" s="29"/>
      <c r="QQ222" s="29"/>
    </row>
    <row r="223" spans="1:459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 s="29"/>
      <c r="DC223" s="29"/>
      <c r="DD223" s="29"/>
      <c r="DE223" s="29"/>
      <c r="DF223" s="29"/>
      <c r="DG223" s="29"/>
      <c r="DH223" s="29"/>
      <c r="DI223" s="29"/>
      <c r="DJ223" s="29"/>
      <c r="DK223" s="29"/>
      <c r="DL223" s="29"/>
      <c r="DM223" s="29"/>
      <c r="DN223" s="29"/>
      <c r="DO223" s="29"/>
      <c r="DP223" s="29"/>
      <c r="DQ223" s="29"/>
      <c r="DR223" s="29"/>
      <c r="DS223" s="29"/>
      <c r="DT223" s="29"/>
      <c r="DU223" s="29"/>
      <c r="DV223" s="29"/>
      <c r="DW223" s="29"/>
      <c r="DX223" s="29"/>
      <c r="DY223" s="29"/>
      <c r="DZ223" s="29"/>
      <c r="EA223" s="29"/>
      <c r="EB223" s="29"/>
      <c r="EC223" s="29"/>
      <c r="ED223" s="29"/>
      <c r="EE223" s="29"/>
      <c r="EF223" s="29"/>
      <c r="EG223" s="29"/>
      <c r="EH223" s="29"/>
      <c r="EI223" s="29"/>
      <c r="EJ223" s="29"/>
      <c r="EK223" s="29"/>
      <c r="EL223" s="29"/>
      <c r="EM223" s="29"/>
      <c r="EN223" s="29"/>
      <c r="EO223" s="29"/>
      <c r="EP223" s="29"/>
      <c r="EQ223" s="29"/>
      <c r="ER223" s="29"/>
      <c r="ES223" s="29"/>
      <c r="ET223" s="29"/>
      <c r="EU223" s="29"/>
      <c r="EV223" s="29"/>
      <c r="EW223" s="29"/>
      <c r="EX223" s="29"/>
      <c r="EY223" s="29"/>
      <c r="EZ223" s="29"/>
      <c r="FA223" s="29"/>
      <c r="FB223" s="29"/>
      <c r="FC223" s="29"/>
      <c r="FD223" s="29"/>
      <c r="FE223" s="29"/>
      <c r="FF223" s="29"/>
      <c r="FG223" s="29"/>
      <c r="FH223" s="29"/>
      <c r="FI223" s="29"/>
      <c r="FJ223" s="29"/>
      <c r="FK223" s="29"/>
      <c r="FL223" s="29"/>
      <c r="FM223" s="29"/>
      <c r="FN223" s="29"/>
      <c r="FO223" s="29"/>
      <c r="FP223" s="29"/>
      <c r="FQ223" s="29"/>
      <c r="FR223" s="29"/>
      <c r="FS223" s="29"/>
      <c r="FT223" s="29"/>
      <c r="FU223" s="29"/>
      <c r="FV223" s="29"/>
      <c r="FW223" s="29"/>
      <c r="FX223" s="29"/>
      <c r="FY223" s="29"/>
      <c r="FZ223" s="29"/>
      <c r="GA223" s="29"/>
      <c r="GB223" s="29"/>
      <c r="GC223" s="29"/>
      <c r="GD223" s="29"/>
      <c r="GE223" s="29"/>
      <c r="GF223" s="29"/>
      <c r="GG223" s="29"/>
      <c r="GH223" s="29"/>
      <c r="GI223" s="29"/>
      <c r="GJ223" s="29"/>
      <c r="GK223" s="29"/>
      <c r="GL223" s="29"/>
      <c r="GM223" s="29"/>
      <c r="GN223" s="29"/>
      <c r="GO223" s="29"/>
      <c r="GP223" s="29"/>
      <c r="GQ223" s="29"/>
      <c r="GR223" s="29"/>
      <c r="GS223" s="29"/>
      <c r="GT223" s="29"/>
      <c r="GU223" s="29"/>
      <c r="GV223" s="29"/>
      <c r="GW223" s="29"/>
      <c r="GX223" s="29"/>
      <c r="GY223" s="29"/>
      <c r="GZ223" s="29"/>
      <c r="HA223" s="29"/>
      <c r="HB223" s="29"/>
      <c r="HC223" s="29"/>
      <c r="HD223" s="29"/>
      <c r="HE223" s="29"/>
      <c r="HF223" s="29"/>
      <c r="HG223" s="29"/>
      <c r="HH223" s="29"/>
      <c r="HI223" s="29"/>
      <c r="HJ223" s="29"/>
      <c r="HK223" s="29"/>
      <c r="HL223" s="29"/>
      <c r="HM223" s="29"/>
      <c r="HN223" s="29"/>
      <c r="HO223" s="29"/>
      <c r="HP223" s="29"/>
      <c r="HQ223" s="29"/>
      <c r="HR223" s="29"/>
      <c r="HS223" s="29"/>
      <c r="HT223" s="29"/>
      <c r="HU223" s="29"/>
      <c r="HV223" s="29"/>
      <c r="HW223" s="29"/>
      <c r="HX223" s="29"/>
      <c r="HY223" s="29"/>
      <c r="HZ223" s="29"/>
      <c r="IA223" s="29"/>
      <c r="IB223" s="29"/>
      <c r="IC223" s="29"/>
      <c r="ID223" s="29"/>
      <c r="IE223" s="29"/>
      <c r="IF223" s="29"/>
      <c r="IG223" s="29"/>
      <c r="IH223" s="29"/>
      <c r="II223" s="29"/>
      <c r="IJ223" s="29"/>
      <c r="IK223" s="29"/>
      <c r="IL223" s="29"/>
      <c r="IM223" s="29"/>
      <c r="IN223" s="29"/>
      <c r="IO223" s="29"/>
      <c r="IP223" s="29"/>
      <c r="IQ223" s="29"/>
      <c r="IR223" s="29"/>
      <c r="IS223" s="29"/>
      <c r="IT223" s="29"/>
      <c r="IU223" s="29"/>
      <c r="IV223" s="29"/>
      <c r="IW223" s="29"/>
      <c r="IX223" s="29"/>
      <c r="IY223" s="29"/>
      <c r="IZ223" s="29"/>
      <c r="JA223" s="29"/>
      <c r="JB223" s="29"/>
      <c r="JC223" s="29"/>
      <c r="JD223" s="29"/>
      <c r="JE223" s="29"/>
      <c r="JF223" s="29"/>
      <c r="JG223" s="29"/>
      <c r="JH223" s="29"/>
      <c r="JI223" s="29"/>
      <c r="JJ223" s="29"/>
      <c r="JK223" s="29"/>
      <c r="JL223" s="29"/>
      <c r="JM223" s="29"/>
      <c r="JN223" s="29"/>
      <c r="JO223" s="29"/>
      <c r="JP223" s="29"/>
      <c r="JQ223" s="29"/>
      <c r="JR223" s="29"/>
      <c r="JS223" s="29"/>
      <c r="JT223" s="29"/>
      <c r="JU223" s="29"/>
      <c r="JV223" s="29"/>
      <c r="JW223" s="29"/>
      <c r="JX223" s="29"/>
      <c r="JY223" s="29"/>
      <c r="JZ223" s="29"/>
      <c r="KA223" s="29"/>
      <c r="KB223" s="29"/>
      <c r="KC223" s="29"/>
      <c r="KD223" s="29"/>
      <c r="KE223" s="29"/>
      <c r="KF223" s="29"/>
      <c r="KG223" s="29"/>
      <c r="KH223" s="29"/>
      <c r="KI223" s="29"/>
      <c r="KJ223" s="29"/>
      <c r="KK223" s="29"/>
      <c r="KL223" s="29"/>
      <c r="KM223" s="29"/>
      <c r="KN223" s="29"/>
      <c r="KO223" s="29"/>
      <c r="KP223" s="29"/>
      <c r="KQ223" s="29"/>
      <c r="KR223" s="29"/>
      <c r="KS223" s="29"/>
      <c r="KT223" s="29"/>
      <c r="KU223" s="29"/>
      <c r="KV223" s="29"/>
      <c r="KW223" s="29"/>
      <c r="KX223" s="29"/>
      <c r="KY223" s="29"/>
      <c r="KZ223" s="29"/>
      <c r="LA223" s="29"/>
      <c r="LB223" s="29"/>
      <c r="LC223" s="29"/>
      <c r="LD223" s="29"/>
      <c r="LE223" s="29"/>
      <c r="LF223" s="29"/>
      <c r="LG223" s="29"/>
      <c r="LH223" s="29"/>
      <c r="LI223" s="29"/>
      <c r="LJ223" s="29"/>
      <c r="LK223" s="29"/>
      <c r="LL223" s="29"/>
      <c r="LM223" s="29"/>
      <c r="LN223" s="29"/>
      <c r="LO223" s="29"/>
      <c r="LP223" s="29"/>
      <c r="LQ223" s="29"/>
      <c r="LR223" s="29"/>
      <c r="LS223" s="29"/>
      <c r="LT223" s="29"/>
      <c r="LU223" s="29"/>
      <c r="LV223" s="29"/>
      <c r="LW223" s="29"/>
      <c r="LX223" s="29"/>
      <c r="LY223" s="29"/>
      <c r="LZ223" s="29"/>
      <c r="MA223" s="29"/>
      <c r="MB223" s="29"/>
      <c r="MC223" s="29"/>
      <c r="MD223" s="29"/>
      <c r="ME223" s="29"/>
      <c r="MF223" s="29"/>
      <c r="MG223" s="29"/>
      <c r="MH223" s="29"/>
      <c r="MI223" s="29"/>
      <c r="MJ223" s="29"/>
      <c r="MK223" s="29"/>
      <c r="ML223" s="29"/>
      <c r="MM223" s="29"/>
      <c r="MN223" s="29"/>
      <c r="MO223" s="29"/>
      <c r="MP223" s="29"/>
      <c r="MQ223" s="29"/>
      <c r="MR223" s="29"/>
      <c r="MS223" s="29"/>
      <c r="MT223" s="29"/>
      <c r="MU223" s="29"/>
      <c r="MV223" s="29"/>
      <c r="MW223" s="29"/>
      <c r="MX223" s="29"/>
      <c r="MY223" s="29"/>
      <c r="MZ223" s="29"/>
      <c r="NA223" s="29"/>
      <c r="NB223" s="29"/>
      <c r="NC223" s="29"/>
      <c r="ND223" s="29"/>
      <c r="NE223" s="29"/>
      <c r="NF223" s="29"/>
      <c r="NG223" s="29"/>
      <c r="NH223" s="29"/>
      <c r="NI223" s="29"/>
      <c r="NJ223" s="29"/>
      <c r="NK223" s="29"/>
      <c r="NL223" s="29"/>
      <c r="NM223" s="29"/>
      <c r="NN223" s="29"/>
      <c r="NO223" s="29"/>
      <c r="NP223" s="29"/>
      <c r="NQ223" s="29"/>
      <c r="NR223" s="29"/>
      <c r="NS223" s="29"/>
      <c r="NT223" s="29"/>
      <c r="NU223" s="29"/>
      <c r="NV223" s="29"/>
      <c r="NW223" s="29"/>
      <c r="NX223" s="29"/>
      <c r="NY223" s="29"/>
      <c r="NZ223" s="29"/>
      <c r="OA223" s="29"/>
      <c r="OB223" s="29"/>
      <c r="OC223" s="29"/>
      <c r="OD223" s="29"/>
      <c r="OE223" s="29"/>
      <c r="OF223" s="29"/>
      <c r="OG223" s="29"/>
      <c r="OH223" s="29"/>
      <c r="OI223" s="29"/>
      <c r="OJ223" s="29"/>
      <c r="OK223" s="29"/>
      <c r="OL223" s="29"/>
      <c r="OM223" s="29"/>
      <c r="ON223" s="29"/>
      <c r="OO223" s="29"/>
      <c r="OP223" s="29"/>
      <c r="OQ223" s="29"/>
      <c r="OR223" s="29"/>
      <c r="OS223" s="29"/>
      <c r="OT223" s="29"/>
      <c r="OU223" s="29"/>
      <c r="OV223" s="29"/>
      <c r="OW223" s="29"/>
      <c r="OX223" s="29"/>
      <c r="OY223" s="29"/>
      <c r="OZ223" s="29"/>
      <c r="PA223" s="29"/>
      <c r="PB223" s="29"/>
      <c r="PC223" s="29"/>
      <c r="PD223" s="29"/>
      <c r="PE223" s="29"/>
      <c r="PF223" s="29"/>
      <c r="PG223" s="29"/>
      <c r="PH223" s="29"/>
      <c r="PI223" s="29"/>
      <c r="PJ223" s="29"/>
      <c r="PK223" s="29"/>
      <c r="PL223" s="29"/>
      <c r="PM223" s="29"/>
      <c r="PN223" s="29"/>
      <c r="PO223" s="29"/>
      <c r="PP223" s="29"/>
      <c r="PQ223" s="29"/>
      <c r="PR223" s="29"/>
      <c r="PS223" s="29"/>
      <c r="PT223" s="29"/>
      <c r="PU223" s="29"/>
      <c r="PV223" s="29"/>
      <c r="PW223" s="29"/>
      <c r="PX223" s="29"/>
      <c r="PY223" s="29"/>
      <c r="PZ223" s="29"/>
      <c r="QA223" s="29"/>
      <c r="QB223" s="29"/>
      <c r="QC223" s="29"/>
      <c r="QD223" s="29"/>
      <c r="QE223" s="29"/>
      <c r="QF223" s="29"/>
      <c r="QG223" s="29"/>
      <c r="QH223" s="29"/>
      <c r="QI223" s="29"/>
      <c r="QJ223" s="29"/>
      <c r="QK223" s="29"/>
      <c r="QL223" s="29"/>
      <c r="QM223" s="29"/>
      <c r="QN223" s="29"/>
      <c r="QO223" s="29"/>
      <c r="QP223" s="29"/>
      <c r="QQ223" s="29"/>
    </row>
    <row r="224" spans="1:459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 s="29"/>
      <c r="DC224" s="29"/>
      <c r="DD224" s="29"/>
      <c r="DE224" s="29"/>
      <c r="DF224" s="29"/>
      <c r="DG224" s="29"/>
      <c r="DH224" s="29"/>
      <c r="DI224" s="29"/>
      <c r="DJ224" s="29"/>
      <c r="DK224" s="29"/>
      <c r="DL224" s="29"/>
      <c r="DM224" s="29"/>
      <c r="DN224" s="29"/>
      <c r="DO224" s="29"/>
      <c r="DP224" s="29"/>
      <c r="DQ224" s="29"/>
      <c r="DR224" s="29"/>
      <c r="DS224" s="29"/>
      <c r="DT224" s="29"/>
      <c r="DU224" s="29"/>
      <c r="DV224" s="29"/>
      <c r="DW224" s="29"/>
      <c r="DX224" s="29"/>
      <c r="DY224" s="29"/>
      <c r="DZ224" s="29"/>
      <c r="EA224" s="29"/>
      <c r="EB224" s="29"/>
      <c r="EC224" s="29"/>
      <c r="ED224" s="29"/>
      <c r="EE224" s="29"/>
      <c r="EF224" s="29"/>
      <c r="EG224" s="29"/>
      <c r="EH224" s="29"/>
      <c r="EI224" s="29"/>
      <c r="EJ224" s="29"/>
      <c r="EK224" s="29"/>
      <c r="EL224" s="29"/>
      <c r="EM224" s="29"/>
      <c r="EN224" s="29"/>
      <c r="EO224" s="29"/>
      <c r="EP224" s="29"/>
      <c r="EQ224" s="29"/>
      <c r="ER224" s="29"/>
      <c r="ES224" s="29"/>
      <c r="ET224" s="29"/>
      <c r="EU224" s="29"/>
      <c r="EV224" s="29"/>
      <c r="EW224" s="29"/>
      <c r="EX224" s="29"/>
      <c r="EY224" s="29"/>
      <c r="EZ224" s="29"/>
      <c r="FA224" s="29"/>
      <c r="FB224" s="29"/>
      <c r="FC224" s="29"/>
      <c r="FD224" s="29"/>
      <c r="FE224" s="29"/>
      <c r="FF224" s="29"/>
      <c r="FG224" s="29"/>
      <c r="FH224" s="29"/>
      <c r="FI224" s="29"/>
      <c r="FJ224" s="29"/>
      <c r="FK224" s="29"/>
      <c r="FL224" s="29"/>
      <c r="FM224" s="29"/>
      <c r="FN224" s="29"/>
      <c r="FO224" s="29"/>
      <c r="FP224" s="29"/>
      <c r="FQ224" s="29"/>
      <c r="FR224" s="29"/>
      <c r="FS224" s="29"/>
      <c r="FT224" s="29"/>
      <c r="FU224" s="29"/>
      <c r="FV224" s="29"/>
      <c r="FW224" s="29"/>
      <c r="FX224" s="29"/>
      <c r="FY224" s="29"/>
      <c r="FZ224" s="29"/>
      <c r="GA224" s="29"/>
      <c r="GB224" s="29"/>
      <c r="GC224" s="29"/>
      <c r="GD224" s="29"/>
      <c r="GE224" s="29"/>
      <c r="GF224" s="29"/>
      <c r="GG224" s="29"/>
      <c r="GH224" s="29"/>
      <c r="GI224" s="29"/>
      <c r="GJ224" s="29"/>
      <c r="GK224" s="29"/>
      <c r="GL224" s="29"/>
      <c r="GM224" s="29"/>
      <c r="GN224" s="29"/>
      <c r="GO224" s="29"/>
      <c r="GP224" s="29"/>
      <c r="GQ224" s="29"/>
      <c r="GR224" s="29"/>
      <c r="GS224" s="29"/>
      <c r="GT224" s="29"/>
      <c r="GU224" s="29"/>
      <c r="GV224" s="29"/>
      <c r="GW224" s="29"/>
      <c r="GX224" s="29"/>
      <c r="GY224" s="29"/>
      <c r="GZ224" s="29"/>
      <c r="HA224" s="29"/>
      <c r="HB224" s="29"/>
      <c r="HC224" s="29"/>
      <c r="HD224" s="29"/>
      <c r="HE224" s="29"/>
      <c r="HF224" s="29"/>
      <c r="HG224" s="29"/>
      <c r="HH224" s="29"/>
      <c r="HI224" s="29"/>
      <c r="HJ224" s="29"/>
      <c r="HK224" s="29"/>
      <c r="HL224" s="29"/>
      <c r="HM224" s="29"/>
      <c r="HN224" s="29"/>
      <c r="HO224" s="29"/>
      <c r="HP224" s="29"/>
      <c r="HQ224" s="29"/>
      <c r="HR224" s="29"/>
      <c r="HS224" s="29"/>
      <c r="HT224" s="29"/>
      <c r="HU224" s="29"/>
      <c r="HV224" s="29"/>
      <c r="HW224" s="29"/>
      <c r="HX224" s="29"/>
      <c r="HY224" s="29"/>
      <c r="HZ224" s="29"/>
      <c r="IA224" s="29"/>
      <c r="IB224" s="29"/>
      <c r="IC224" s="29"/>
      <c r="ID224" s="29"/>
      <c r="IE224" s="29"/>
      <c r="IF224" s="29"/>
      <c r="IG224" s="29"/>
      <c r="IH224" s="29"/>
      <c r="II224" s="29"/>
      <c r="IJ224" s="29"/>
      <c r="IK224" s="29"/>
      <c r="IL224" s="29"/>
      <c r="IM224" s="29"/>
      <c r="IN224" s="29"/>
      <c r="IO224" s="29"/>
      <c r="IP224" s="29"/>
      <c r="IQ224" s="29"/>
      <c r="IR224" s="29"/>
      <c r="IS224" s="29"/>
      <c r="IT224" s="29"/>
      <c r="IU224" s="29"/>
      <c r="IV224" s="29"/>
      <c r="IW224" s="29"/>
      <c r="IX224" s="29"/>
      <c r="IY224" s="29"/>
      <c r="IZ224" s="29"/>
      <c r="JA224" s="29"/>
      <c r="JB224" s="29"/>
      <c r="JC224" s="29"/>
      <c r="JD224" s="29"/>
      <c r="JE224" s="29"/>
      <c r="JF224" s="29"/>
      <c r="JG224" s="29"/>
      <c r="JH224" s="29"/>
      <c r="JI224" s="29"/>
      <c r="JJ224" s="29"/>
      <c r="JK224" s="29"/>
      <c r="JL224" s="29"/>
      <c r="JM224" s="29"/>
      <c r="JN224" s="29"/>
      <c r="JO224" s="29"/>
      <c r="JP224" s="29"/>
      <c r="JQ224" s="29"/>
      <c r="JR224" s="29"/>
      <c r="JS224" s="29"/>
      <c r="JT224" s="29"/>
      <c r="JU224" s="29"/>
      <c r="JV224" s="29"/>
      <c r="JW224" s="29"/>
      <c r="JX224" s="29"/>
      <c r="JY224" s="29"/>
      <c r="JZ224" s="29"/>
      <c r="KA224" s="29"/>
      <c r="KB224" s="29"/>
      <c r="KC224" s="29"/>
      <c r="KD224" s="29"/>
      <c r="KE224" s="29"/>
      <c r="KF224" s="29"/>
      <c r="KG224" s="29"/>
      <c r="KH224" s="29"/>
      <c r="KI224" s="29"/>
      <c r="KJ224" s="29"/>
      <c r="KK224" s="29"/>
      <c r="KL224" s="29"/>
      <c r="KM224" s="29"/>
      <c r="KN224" s="29"/>
      <c r="KO224" s="29"/>
      <c r="KP224" s="29"/>
      <c r="KQ224" s="29"/>
      <c r="KR224" s="29"/>
      <c r="KS224" s="29"/>
      <c r="KT224" s="29"/>
      <c r="KU224" s="29"/>
      <c r="KV224" s="29"/>
      <c r="KW224" s="29"/>
      <c r="KX224" s="29"/>
      <c r="KY224" s="29"/>
      <c r="KZ224" s="29"/>
      <c r="LA224" s="29"/>
      <c r="LB224" s="29"/>
      <c r="LC224" s="29"/>
      <c r="LD224" s="29"/>
      <c r="LE224" s="29"/>
      <c r="LF224" s="29"/>
      <c r="LG224" s="29"/>
      <c r="LH224" s="29"/>
      <c r="LI224" s="29"/>
      <c r="LJ224" s="29"/>
      <c r="LK224" s="29"/>
      <c r="LL224" s="29"/>
      <c r="LM224" s="29"/>
      <c r="LN224" s="29"/>
      <c r="LO224" s="29"/>
      <c r="LP224" s="29"/>
      <c r="LQ224" s="29"/>
      <c r="LR224" s="29"/>
      <c r="LS224" s="29"/>
      <c r="LT224" s="29"/>
      <c r="LU224" s="29"/>
      <c r="LV224" s="29"/>
      <c r="LW224" s="29"/>
      <c r="LX224" s="29"/>
      <c r="LY224" s="29"/>
      <c r="LZ224" s="29"/>
      <c r="MA224" s="29"/>
      <c r="MB224" s="29"/>
      <c r="MC224" s="29"/>
      <c r="MD224" s="29"/>
      <c r="ME224" s="29"/>
      <c r="MF224" s="29"/>
      <c r="MG224" s="29"/>
      <c r="MH224" s="29"/>
      <c r="MI224" s="29"/>
      <c r="MJ224" s="29"/>
      <c r="MK224" s="29"/>
      <c r="ML224" s="29"/>
      <c r="MM224" s="29"/>
      <c r="MN224" s="29"/>
      <c r="MO224" s="29"/>
      <c r="MP224" s="29"/>
      <c r="MQ224" s="29"/>
      <c r="MR224" s="29"/>
      <c r="MS224" s="29"/>
      <c r="MT224" s="29"/>
      <c r="MU224" s="29"/>
      <c r="MV224" s="29"/>
      <c r="MW224" s="29"/>
      <c r="MX224" s="29"/>
      <c r="MY224" s="29"/>
      <c r="MZ224" s="29"/>
      <c r="NA224" s="29"/>
      <c r="NB224" s="29"/>
      <c r="NC224" s="29"/>
      <c r="ND224" s="29"/>
      <c r="NE224" s="29"/>
      <c r="NF224" s="29"/>
      <c r="NG224" s="29"/>
      <c r="NH224" s="29"/>
      <c r="NI224" s="29"/>
      <c r="NJ224" s="29"/>
      <c r="NK224" s="29"/>
      <c r="NL224" s="29"/>
      <c r="NM224" s="29"/>
      <c r="NN224" s="29"/>
      <c r="NO224" s="29"/>
      <c r="NP224" s="29"/>
      <c r="NQ224" s="29"/>
      <c r="NR224" s="29"/>
      <c r="NS224" s="29"/>
      <c r="NT224" s="29"/>
      <c r="NU224" s="29"/>
      <c r="NV224" s="29"/>
      <c r="NW224" s="29"/>
      <c r="NX224" s="29"/>
      <c r="NY224" s="29"/>
      <c r="NZ224" s="29"/>
      <c r="OA224" s="29"/>
      <c r="OB224" s="29"/>
      <c r="OC224" s="29"/>
      <c r="OD224" s="29"/>
      <c r="OE224" s="29"/>
      <c r="OF224" s="29"/>
      <c r="OG224" s="29"/>
      <c r="OH224" s="29"/>
      <c r="OI224" s="29"/>
      <c r="OJ224" s="29"/>
      <c r="OK224" s="29"/>
      <c r="OL224" s="29"/>
      <c r="OM224" s="29"/>
      <c r="ON224" s="29"/>
      <c r="OO224" s="29"/>
      <c r="OP224" s="29"/>
      <c r="OQ224" s="29"/>
      <c r="OR224" s="29"/>
      <c r="OS224" s="29"/>
      <c r="OT224" s="29"/>
      <c r="OU224" s="29"/>
      <c r="OV224" s="29"/>
      <c r="OW224" s="29"/>
      <c r="OX224" s="29"/>
      <c r="OY224" s="29"/>
      <c r="OZ224" s="29"/>
      <c r="PA224" s="29"/>
      <c r="PB224" s="29"/>
      <c r="PC224" s="29"/>
      <c r="PD224" s="29"/>
      <c r="PE224" s="29"/>
      <c r="PF224" s="29"/>
      <c r="PG224" s="29"/>
      <c r="PH224" s="29"/>
      <c r="PI224" s="29"/>
      <c r="PJ224" s="29"/>
      <c r="PK224" s="29"/>
      <c r="PL224" s="29"/>
      <c r="PM224" s="29"/>
      <c r="PN224" s="29"/>
      <c r="PO224" s="29"/>
      <c r="PP224" s="29"/>
      <c r="PQ224" s="29"/>
      <c r="PR224" s="29"/>
      <c r="PS224" s="29"/>
      <c r="PT224" s="29"/>
      <c r="PU224" s="29"/>
      <c r="PV224" s="29"/>
      <c r="PW224" s="29"/>
      <c r="PX224" s="29"/>
      <c r="PY224" s="29"/>
      <c r="PZ224" s="29"/>
      <c r="QA224" s="29"/>
      <c r="QB224" s="29"/>
      <c r="QC224" s="29"/>
      <c r="QD224" s="29"/>
      <c r="QE224" s="29"/>
      <c r="QF224" s="29"/>
      <c r="QG224" s="29"/>
      <c r="QH224" s="29"/>
      <c r="QI224" s="29"/>
      <c r="QJ224" s="29"/>
      <c r="QK224" s="29"/>
      <c r="QL224" s="29"/>
      <c r="QM224" s="29"/>
      <c r="QN224" s="29"/>
      <c r="QO224" s="29"/>
      <c r="QP224" s="29"/>
      <c r="QQ224" s="29"/>
    </row>
    <row r="225" spans="1:459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 s="29"/>
      <c r="DC225" s="29"/>
      <c r="DD225" s="29"/>
      <c r="DE225" s="29"/>
      <c r="DF225" s="29"/>
      <c r="DG225" s="29"/>
      <c r="DH225" s="29"/>
      <c r="DI225" s="29"/>
      <c r="DJ225" s="29"/>
      <c r="DK225" s="29"/>
      <c r="DL225" s="29"/>
      <c r="DM225" s="29"/>
      <c r="DN225" s="29"/>
      <c r="DO225" s="29"/>
      <c r="DP225" s="29"/>
      <c r="DQ225" s="29"/>
      <c r="DR225" s="29"/>
      <c r="DS225" s="29"/>
      <c r="DT225" s="29"/>
      <c r="DU225" s="29"/>
      <c r="DV225" s="29"/>
      <c r="DW225" s="29"/>
      <c r="DX225" s="29"/>
      <c r="DY225" s="29"/>
      <c r="DZ225" s="29"/>
      <c r="EA225" s="29"/>
      <c r="EB225" s="29"/>
      <c r="EC225" s="29"/>
      <c r="ED225" s="29"/>
      <c r="EE225" s="29"/>
      <c r="EF225" s="29"/>
      <c r="EG225" s="29"/>
      <c r="EH225" s="29"/>
      <c r="EI225" s="29"/>
      <c r="EJ225" s="29"/>
      <c r="EK225" s="29"/>
      <c r="EL225" s="29"/>
      <c r="EM225" s="29"/>
      <c r="EN225" s="29"/>
      <c r="EO225" s="29"/>
      <c r="EP225" s="29"/>
      <c r="EQ225" s="29"/>
      <c r="ER225" s="29"/>
      <c r="ES225" s="29"/>
      <c r="ET225" s="29"/>
      <c r="EU225" s="29"/>
      <c r="EV225" s="29"/>
      <c r="EW225" s="29"/>
      <c r="EX225" s="29"/>
      <c r="EY225" s="29"/>
      <c r="EZ225" s="29"/>
      <c r="FA225" s="29"/>
      <c r="FB225" s="29"/>
      <c r="FC225" s="29"/>
      <c r="FD225" s="29"/>
      <c r="FE225" s="29"/>
      <c r="FF225" s="29"/>
      <c r="FG225" s="29"/>
      <c r="FH225" s="29"/>
      <c r="FI225" s="29"/>
      <c r="FJ225" s="29"/>
      <c r="FK225" s="29"/>
      <c r="FL225" s="29"/>
      <c r="FM225" s="29"/>
      <c r="FN225" s="29"/>
      <c r="FO225" s="29"/>
      <c r="FP225" s="29"/>
      <c r="FQ225" s="29"/>
      <c r="FR225" s="29"/>
      <c r="FS225" s="29"/>
      <c r="FT225" s="29"/>
      <c r="FU225" s="29"/>
      <c r="FV225" s="29"/>
      <c r="FW225" s="29"/>
      <c r="FX225" s="29"/>
      <c r="FY225" s="29"/>
      <c r="FZ225" s="29"/>
      <c r="GA225" s="29"/>
      <c r="GB225" s="29"/>
      <c r="GC225" s="29"/>
      <c r="GD225" s="29"/>
      <c r="GE225" s="29"/>
      <c r="GF225" s="29"/>
      <c r="GG225" s="29"/>
      <c r="GH225" s="29"/>
      <c r="GI225" s="29"/>
      <c r="GJ225" s="29"/>
      <c r="GK225" s="29"/>
      <c r="GL225" s="29"/>
      <c r="GM225" s="29"/>
      <c r="GN225" s="29"/>
      <c r="GO225" s="29"/>
      <c r="GP225" s="29"/>
      <c r="GQ225" s="29"/>
      <c r="GR225" s="29"/>
      <c r="GS225" s="29"/>
      <c r="GT225" s="29"/>
      <c r="GU225" s="29"/>
      <c r="GV225" s="29"/>
      <c r="GW225" s="29"/>
      <c r="GX225" s="29"/>
      <c r="GY225" s="29"/>
      <c r="GZ225" s="29"/>
      <c r="HA225" s="29"/>
      <c r="HB225" s="29"/>
      <c r="HC225" s="29"/>
      <c r="HD225" s="29"/>
      <c r="HE225" s="29"/>
      <c r="HF225" s="29"/>
      <c r="HG225" s="29"/>
      <c r="HH225" s="29"/>
      <c r="HI225" s="29"/>
      <c r="HJ225" s="29"/>
      <c r="HK225" s="29"/>
      <c r="HL225" s="29"/>
      <c r="HM225" s="29"/>
      <c r="HN225" s="29"/>
      <c r="HO225" s="29"/>
      <c r="HP225" s="29"/>
      <c r="HQ225" s="29"/>
      <c r="HR225" s="29"/>
      <c r="HS225" s="29"/>
      <c r="HT225" s="29"/>
      <c r="HU225" s="29"/>
      <c r="HV225" s="29"/>
      <c r="HW225" s="29"/>
      <c r="HX225" s="29"/>
      <c r="HY225" s="29"/>
      <c r="HZ225" s="29"/>
      <c r="IA225" s="29"/>
      <c r="IB225" s="29"/>
      <c r="IC225" s="29"/>
      <c r="ID225" s="29"/>
      <c r="IE225" s="29"/>
      <c r="IF225" s="29"/>
      <c r="IG225" s="29"/>
      <c r="IH225" s="29"/>
      <c r="II225" s="29"/>
      <c r="IJ225" s="29"/>
      <c r="IK225" s="29"/>
      <c r="IL225" s="29"/>
      <c r="IM225" s="29"/>
      <c r="IN225" s="29"/>
      <c r="IO225" s="29"/>
      <c r="IP225" s="29"/>
      <c r="IQ225" s="29"/>
      <c r="IR225" s="29"/>
      <c r="IS225" s="29"/>
      <c r="IT225" s="29"/>
      <c r="IU225" s="29"/>
      <c r="IV225" s="29"/>
      <c r="IW225" s="29"/>
      <c r="IX225" s="29"/>
      <c r="IY225" s="29"/>
      <c r="IZ225" s="29"/>
      <c r="JA225" s="29"/>
      <c r="JB225" s="29"/>
      <c r="JC225" s="29"/>
      <c r="JD225" s="29"/>
      <c r="JE225" s="29"/>
      <c r="JF225" s="29"/>
      <c r="JG225" s="29"/>
      <c r="JH225" s="29"/>
      <c r="JI225" s="29"/>
      <c r="JJ225" s="29"/>
      <c r="JK225" s="29"/>
      <c r="JL225" s="29"/>
      <c r="JM225" s="29"/>
      <c r="JN225" s="29"/>
      <c r="JO225" s="29"/>
      <c r="JP225" s="29"/>
      <c r="JQ225" s="29"/>
      <c r="JR225" s="29"/>
      <c r="JS225" s="29"/>
      <c r="JT225" s="29"/>
      <c r="JU225" s="29"/>
      <c r="JV225" s="29"/>
      <c r="JW225" s="29"/>
      <c r="JX225" s="29"/>
      <c r="JY225" s="29"/>
      <c r="JZ225" s="29"/>
      <c r="KA225" s="29"/>
      <c r="KB225" s="29"/>
      <c r="KC225" s="29"/>
      <c r="KD225" s="29"/>
      <c r="KE225" s="29"/>
      <c r="KF225" s="29"/>
      <c r="KG225" s="29"/>
      <c r="KH225" s="29"/>
      <c r="KI225" s="29"/>
      <c r="KJ225" s="29"/>
      <c r="KK225" s="29"/>
      <c r="KL225" s="29"/>
      <c r="KM225" s="29"/>
      <c r="KN225" s="29"/>
      <c r="KO225" s="29"/>
      <c r="KP225" s="29"/>
      <c r="KQ225" s="29"/>
      <c r="KR225" s="29"/>
      <c r="KS225" s="29"/>
      <c r="KT225" s="29"/>
      <c r="KU225" s="29"/>
      <c r="KV225" s="29"/>
      <c r="KW225" s="29"/>
      <c r="KX225" s="29"/>
      <c r="KY225" s="29"/>
      <c r="KZ225" s="29"/>
      <c r="LA225" s="29"/>
      <c r="LB225" s="29"/>
      <c r="LC225" s="29"/>
      <c r="LD225" s="29"/>
      <c r="LE225" s="29"/>
      <c r="LF225" s="29"/>
      <c r="LG225" s="29"/>
      <c r="LH225" s="29"/>
      <c r="LI225" s="29"/>
      <c r="LJ225" s="29"/>
      <c r="LK225" s="29"/>
      <c r="LL225" s="29"/>
      <c r="LM225" s="29"/>
      <c r="LN225" s="29"/>
      <c r="LO225" s="29"/>
      <c r="LP225" s="29"/>
      <c r="LQ225" s="29"/>
      <c r="LR225" s="29"/>
      <c r="LS225" s="29"/>
      <c r="LT225" s="29"/>
      <c r="LU225" s="29"/>
      <c r="LV225" s="29"/>
      <c r="LW225" s="29"/>
      <c r="LX225" s="29"/>
      <c r="LY225" s="29"/>
      <c r="LZ225" s="29"/>
      <c r="MA225" s="29"/>
      <c r="MB225" s="29"/>
      <c r="MC225" s="29"/>
      <c r="MD225" s="29"/>
      <c r="ME225" s="29"/>
      <c r="MF225" s="29"/>
      <c r="MG225" s="29"/>
      <c r="MH225" s="29"/>
      <c r="MI225" s="29"/>
      <c r="MJ225" s="29"/>
      <c r="MK225" s="29"/>
      <c r="ML225" s="29"/>
      <c r="MM225" s="29"/>
      <c r="MN225" s="29"/>
      <c r="MO225" s="29"/>
      <c r="MP225" s="29"/>
      <c r="MQ225" s="29"/>
      <c r="MR225" s="29"/>
      <c r="MS225" s="29"/>
      <c r="MT225" s="29"/>
      <c r="MU225" s="29"/>
      <c r="MV225" s="29"/>
      <c r="MW225" s="29"/>
      <c r="MX225" s="29"/>
      <c r="MY225" s="29"/>
      <c r="MZ225" s="29"/>
      <c r="NA225" s="29"/>
      <c r="NB225" s="29"/>
      <c r="NC225" s="29"/>
      <c r="ND225" s="29"/>
      <c r="NE225" s="29"/>
      <c r="NF225" s="29"/>
      <c r="NG225" s="29"/>
      <c r="NH225" s="29"/>
      <c r="NI225" s="29"/>
      <c r="NJ225" s="29"/>
      <c r="NK225" s="29"/>
      <c r="NL225" s="29"/>
      <c r="NM225" s="29"/>
      <c r="NN225" s="29"/>
      <c r="NO225" s="29"/>
      <c r="NP225" s="29"/>
      <c r="NQ225" s="29"/>
      <c r="NR225" s="29"/>
      <c r="NS225" s="29"/>
      <c r="NT225" s="29"/>
      <c r="NU225" s="29"/>
      <c r="NV225" s="29"/>
      <c r="NW225" s="29"/>
      <c r="NX225" s="29"/>
      <c r="NY225" s="29"/>
      <c r="NZ225" s="29"/>
      <c r="OA225" s="29"/>
      <c r="OB225" s="29"/>
      <c r="OC225" s="29"/>
      <c r="OD225" s="29"/>
      <c r="OE225" s="29"/>
      <c r="OF225" s="29"/>
      <c r="OG225" s="29"/>
      <c r="OH225" s="29"/>
      <c r="OI225" s="29"/>
      <c r="OJ225" s="29"/>
      <c r="OK225" s="29"/>
      <c r="OL225" s="29"/>
      <c r="OM225" s="29"/>
      <c r="ON225" s="29"/>
      <c r="OO225" s="29"/>
      <c r="OP225" s="29"/>
      <c r="OQ225" s="29"/>
      <c r="OR225" s="29"/>
      <c r="OS225" s="29"/>
      <c r="OT225" s="29"/>
      <c r="OU225" s="29"/>
      <c r="OV225" s="29"/>
      <c r="OW225" s="29"/>
      <c r="OX225" s="29"/>
      <c r="OY225" s="29"/>
      <c r="OZ225" s="29"/>
      <c r="PA225" s="29"/>
      <c r="PB225" s="29"/>
      <c r="PC225" s="29"/>
      <c r="PD225" s="29"/>
      <c r="PE225" s="29"/>
      <c r="PF225" s="29"/>
      <c r="PG225" s="29"/>
      <c r="PH225" s="29"/>
      <c r="PI225" s="29"/>
      <c r="PJ225" s="29"/>
      <c r="PK225" s="29"/>
      <c r="PL225" s="29"/>
      <c r="PM225" s="29"/>
      <c r="PN225" s="29"/>
      <c r="PO225" s="29"/>
      <c r="PP225" s="29"/>
      <c r="PQ225" s="29"/>
      <c r="PR225" s="29"/>
      <c r="PS225" s="29"/>
      <c r="PT225" s="29"/>
      <c r="PU225" s="29"/>
      <c r="PV225" s="29"/>
      <c r="PW225" s="29"/>
      <c r="PX225" s="29"/>
      <c r="PY225" s="29"/>
      <c r="PZ225" s="29"/>
      <c r="QA225" s="29"/>
      <c r="QB225" s="29"/>
      <c r="QC225" s="29"/>
      <c r="QD225" s="29"/>
      <c r="QE225" s="29"/>
      <c r="QF225" s="29"/>
      <c r="QG225" s="29"/>
      <c r="QH225" s="29"/>
      <c r="QI225" s="29"/>
      <c r="QJ225" s="29"/>
      <c r="QK225" s="29"/>
      <c r="QL225" s="29"/>
      <c r="QM225" s="29"/>
      <c r="QN225" s="29"/>
      <c r="QO225" s="29"/>
      <c r="QP225" s="29"/>
      <c r="QQ225" s="29"/>
    </row>
    <row r="226" spans="1:459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 s="29"/>
      <c r="DC226" s="29"/>
      <c r="DD226" s="29"/>
      <c r="DE226" s="29"/>
      <c r="DF226" s="29"/>
      <c r="DG226" s="29"/>
      <c r="DH226" s="29"/>
      <c r="DI226" s="29"/>
      <c r="DJ226" s="29"/>
      <c r="DK226" s="29"/>
      <c r="DL226" s="29"/>
      <c r="DM226" s="29"/>
      <c r="DN226" s="29"/>
      <c r="DO226" s="29"/>
      <c r="DP226" s="29"/>
      <c r="DQ226" s="29"/>
      <c r="DR226" s="29"/>
      <c r="DS226" s="29"/>
      <c r="DT226" s="29"/>
      <c r="DU226" s="29"/>
      <c r="DV226" s="29"/>
      <c r="DW226" s="29"/>
      <c r="DX226" s="29"/>
      <c r="DY226" s="29"/>
      <c r="DZ226" s="29"/>
      <c r="EA226" s="29"/>
      <c r="EB226" s="29"/>
      <c r="EC226" s="29"/>
      <c r="ED226" s="29"/>
      <c r="EE226" s="29"/>
      <c r="EF226" s="29"/>
      <c r="EG226" s="29"/>
      <c r="EH226" s="29"/>
      <c r="EI226" s="29"/>
      <c r="EJ226" s="29"/>
      <c r="EK226" s="29"/>
      <c r="EL226" s="29"/>
      <c r="EM226" s="29"/>
      <c r="EN226" s="29"/>
      <c r="EO226" s="29"/>
      <c r="EP226" s="29"/>
      <c r="EQ226" s="29"/>
      <c r="ER226" s="29"/>
      <c r="ES226" s="29"/>
      <c r="ET226" s="29"/>
      <c r="EU226" s="29"/>
      <c r="EV226" s="29"/>
      <c r="EW226" s="29"/>
      <c r="EX226" s="29"/>
      <c r="EY226" s="29"/>
      <c r="EZ226" s="29"/>
      <c r="FA226" s="29"/>
      <c r="FB226" s="29"/>
      <c r="FC226" s="29"/>
      <c r="FD226" s="29"/>
      <c r="FE226" s="29"/>
      <c r="FF226" s="29"/>
      <c r="FG226" s="29"/>
      <c r="FH226" s="29"/>
      <c r="FI226" s="29"/>
      <c r="FJ226" s="29"/>
      <c r="FK226" s="29"/>
      <c r="FL226" s="29"/>
      <c r="FM226" s="29"/>
      <c r="FN226" s="29"/>
      <c r="FO226" s="29"/>
      <c r="FP226" s="29"/>
      <c r="FQ226" s="29"/>
      <c r="FR226" s="29"/>
      <c r="FS226" s="29"/>
      <c r="FT226" s="29"/>
      <c r="FU226" s="29"/>
      <c r="FV226" s="29"/>
      <c r="FW226" s="29"/>
      <c r="FX226" s="29"/>
      <c r="FY226" s="29"/>
      <c r="FZ226" s="29"/>
      <c r="GA226" s="29"/>
      <c r="GB226" s="29"/>
      <c r="GC226" s="29"/>
      <c r="GD226" s="29"/>
      <c r="GE226" s="29"/>
      <c r="GF226" s="29"/>
      <c r="GG226" s="29"/>
      <c r="GH226" s="29"/>
      <c r="GI226" s="29"/>
      <c r="GJ226" s="29"/>
      <c r="GK226" s="29"/>
      <c r="GL226" s="29"/>
      <c r="GM226" s="29"/>
      <c r="GN226" s="29"/>
      <c r="GO226" s="29"/>
      <c r="GP226" s="29"/>
      <c r="GQ226" s="29"/>
      <c r="GR226" s="29"/>
      <c r="GS226" s="29"/>
      <c r="GT226" s="29"/>
      <c r="GU226" s="29"/>
      <c r="GV226" s="29"/>
      <c r="GW226" s="29"/>
      <c r="GX226" s="29"/>
      <c r="GY226" s="29"/>
      <c r="GZ226" s="29"/>
      <c r="HA226" s="29"/>
      <c r="HB226" s="29"/>
      <c r="HC226" s="29"/>
      <c r="HD226" s="29"/>
      <c r="HE226" s="29"/>
      <c r="HF226" s="29"/>
      <c r="HG226" s="29"/>
      <c r="HH226" s="29"/>
      <c r="HI226" s="29"/>
      <c r="HJ226" s="29"/>
      <c r="HK226" s="29"/>
      <c r="HL226" s="29"/>
      <c r="HM226" s="29"/>
      <c r="HN226" s="29"/>
      <c r="HO226" s="29"/>
      <c r="HP226" s="29"/>
      <c r="HQ226" s="29"/>
      <c r="HR226" s="29"/>
      <c r="HS226" s="29"/>
      <c r="HT226" s="29"/>
      <c r="HU226" s="29"/>
      <c r="HV226" s="29"/>
      <c r="HW226" s="29"/>
      <c r="HX226" s="29"/>
      <c r="HY226" s="29"/>
      <c r="HZ226" s="29"/>
      <c r="IA226" s="29"/>
      <c r="IB226" s="29"/>
      <c r="IC226" s="29"/>
      <c r="ID226" s="29"/>
      <c r="IE226" s="29"/>
      <c r="IF226" s="29"/>
      <c r="IG226" s="29"/>
      <c r="IH226" s="29"/>
      <c r="II226" s="29"/>
      <c r="IJ226" s="29"/>
      <c r="IK226" s="29"/>
      <c r="IL226" s="29"/>
      <c r="IM226" s="29"/>
      <c r="IN226" s="29"/>
      <c r="IO226" s="29"/>
      <c r="IP226" s="29"/>
      <c r="IQ226" s="29"/>
      <c r="IR226" s="29"/>
      <c r="IS226" s="29"/>
      <c r="IT226" s="29"/>
      <c r="IU226" s="29"/>
      <c r="IV226" s="29"/>
      <c r="IW226" s="29"/>
      <c r="IX226" s="29"/>
      <c r="IY226" s="29"/>
      <c r="IZ226" s="29"/>
      <c r="JA226" s="29"/>
      <c r="JB226" s="29"/>
      <c r="JC226" s="29"/>
      <c r="JD226" s="29"/>
      <c r="JE226" s="29"/>
      <c r="JF226" s="29"/>
      <c r="JG226" s="29"/>
      <c r="JH226" s="29"/>
      <c r="JI226" s="29"/>
      <c r="JJ226" s="29"/>
      <c r="JK226" s="29"/>
      <c r="JL226" s="29"/>
      <c r="JM226" s="29"/>
      <c r="JN226" s="29"/>
      <c r="JO226" s="29"/>
      <c r="JP226" s="29"/>
      <c r="JQ226" s="29"/>
      <c r="JR226" s="29"/>
      <c r="JS226" s="29"/>
      <c r="JT226" s="29"/>
      <c r="JU226" s="29"/>
      <c r="JV226" s="29"/>
      <c r="JW226" s="29"/>
      <c r="JX226" s="29"/>
      <c r="JY226" s="29"/>
      <c r="JZ226" s="29"/>
      <c r="KA226" s="29"/>
      <c r="KB226" s="29"/>
      <c r="KC226" s="29"/>
      <c r="KD226" s="29"/>
      <c r="KE226" s="29"/>
      <c r="KF226" s="29"/>
      <c r="KG226" s="29"/>
      <c r="KH226" s="29"/>
      <c r="KI226" s="29"/>
      <c r="KJ226" s="29"/>
      <c r="KK226" s="29"/>
      <c r="KL226" s="29"/>
      <c r="KM226" s="29"/>
      <c r="KN226" s="29"/>
      <c r="KO226" s="29"/>
      <c r="KP226" s="29"/>
      <c r="KQ226" s="29"/>
      <c r="KR226" s="29"/>
      <c r="KS226" s="29"/>
      <c r="KT226" s="29"/>
      <c r="KU226" s="29"/>
      <c r="KV226" s="29"/>
      <c r="KW226" s="29"/>
      <c r="KX226" s="29"/>
      <c r="KY226" s="29"/>
      <c r="KZ226" s="29"/>
      <c r="LA226" s="29"/>
      <c r="LB226" s="29"/>
      <c r="LC226" s="29"/>
      <c r="LD226" s="29"/>
      <c r="LE226" s="29"/>
      <c r="LF226" s="29"/>
      <c r="LG226" s="29"/>
      <c r="LH226" s="29"/>
      <c r="LI226" s="29"/>
      <c r="LJ226" s="29"/>
      <c r="LK226" s="29"/>
      <c r="LL226" s="29"/>
      <c r="LM226" s="29"/>
      <c r="LN226" s="29"/>
      <c r="LO226" s="29"/>
      <c r="LP226" s="29"/>
      <c r="LQ226" s="29"/>
      <c r="LR226" s="29"/>
      <c r="LS226" s="29"/>
      <c r="LT226" s="29"/>
      <c r="LU226" s="29"/>
      <c r="LV226" s="29"/>
      <c r="LW226" s="29"/>
      <c r="LX226" s="29"/>
      <c r="LY226" s="29"/>
      <c r="LZ226" s="29"/>
      <c r="MA226" s="29"/>
      <c r="MB226" s="29"/>
      <c r="MC226" s="29"/>
      <c r="MD226" s="29"/>
      <c r="ME226" s="29"/>
      <c r="MF226" s="29"/>
      <c r="MG226" s="29"/>
      <c r="MH226" s="29"/>
      <c r="MI226" s="29"/>
      <c r="MJ226" s="29"/>
      <c r="MK226" s="29"/>
      <c r="ML226" s="29"/>
      <c r="MM226" s="29"/>
      <c r="MN226" s="29"/>
      <c r="MO226" s="29"/>
      <c r="MP226" s="29"/>
      <c r="MQ226" s="29"/>
      <c r="MR226" s="29"/>
      <c r="MS226" s="29"/>
      <c r="MT226" s="29"/>
      <c r="MU226" s="29"/>
      <c r="MV226" s="29"/>
      <c r="MW226" s="29"/>
      <c r="MX226" s="29"/>
      <c r="MY226" s="29"/>
      <c r="MZ226" s="29"/>
      <c r="NA226" s="29"/>
      <c r="NB226" s="29"/>
      <c r="NC226" s="29"/>
      <c r="ND226" s="29"/>
      <c r="NE226" s="29"/>
      <c r="NF226" s="29"/>
      <c r="NG226" s="29"/>
      <c r="NH226" s="29"/>
      <c r="NI226" s="29"/>
      <c r="NJ226" s="29"/>
      <c r="NK226" s="29"/>
      <c r="NL226" s="29"/>
      <c r="NM226" s="29"/>
      <c r="NN226" s="29"/>
      <c r="NO226" s="29"/>
      <c r="NP226" s="29"/>
      <c r="NQ226" s="29"/>
      <c r="NR226" s="29"/>
      <c r="NS226" s="29"/>
      <c r="NT226" s="29"/>
      <c r="NU226" s="29"/>
      <c r="NV226" s="29"/>
      <c r="NW226" s="29"/>
      <c r="NX226" s="29"/>
      <c r="NY226" s="29"/>
      <c r="NZ226" s="29"/>
      <c r="OA226" s="29"/>
      <c r="OB226" s="29"/>
      <c r="OC226" s="29"/>
      <c r="OD226" s="29"/>
      <c r="OE226" s="29"/>
      <c r="OF226" s="29"/>
      <c r="OG226" s="29"/>
      <c r="OH226" s="29"/>
      <c r="OI226" s="29"/>
      <c r="OJ226" s="29"/>
      <c r="OK226" s="29"/>
      <c r="OL226" s="29"/>
      <c r="OM226" s="29"/>
      <c r="ON226" s="29"/>
      <c r="OO226" s="29"/>
      <c r="OP226" s="29"/>
      <c r="OQ226" s="29"/>
      <c r="OR226" s="29"/>
      <c r="OS226" s="29"/>
      <c r="OT226" s="29"/>
      <c r="OU226" s="29"/>
      <c r="OV226" s="29"/>
      <c r="OW226" s="29"/>
      <c r="OX226" s="29"/>
      <c r="OY226" s="29"/>
      <c r="OZ226" s="29"/>
      <c r="PA226" s="29"/>
      <c r="PB226" s="29"/>
      <c r="PC226" s="29"/>
      <c r="PD226" s="29"/>
      <c r="PE226" s="29"/>
      <c r="PF226" s="29"/>
      <c r="PG226" s="29"/>
      <c r="PH226" s="29"/>
      <c r="PI226" s="29"/>
      <c r="PJ226" s="29"/>
      <c r="PK226" s="29"/>
      <c r="PL226" s="29"/>
      <c r="PM226" s="29"/>
      <c r="PN226" s="29"/>
      <c r="PO226" s="29"/>
      <c r="PP226" s="29"/>
      <c r="PQ226" s="29"/>
      <c r="PR226" s="29"/>
      <c r="PS226" s="29"/>
      <c r="PT226" s="29"/>
      <c r="PU226" s="29"/>
      <c r="PV226" s="29"/>
      <c r="PW226" s="29"/>
      <c r="PX226" s="29"/>
      <c r="PY226" s="29"/>
      <c r="PZ226" s="29"/>
      <c r="QA226" s="29"/>
      <c r="QB226" s="29"/>
      <c r="QC226" s="29"/>
      <c r="QD226" s="29"/>
      <c r="QE226" s="29"/>
      <c r="QF226" s="29"/>
      <c r="QG226" s="29"/>
      <c r="QH226" s="29"/>
      <c r="QI226" s="29"/>
      <c r="QJ226" s="29"/>
      <c r="QK226" s="29"/>
      <c r="QL226" s="29"/>
      <c r="QM226" s="29"/>
      <c r="QN226" s="29"/>
      <c r="QO226" s="29"/>
      <c r="QP226" s="29"/>
      <c r="QQ226" s="29"/>
    </row>
    <row r="227" spans="1:459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 s="29"/>
      <c r="DC227" s="29"/>
      <c r="DD227" s="29"/>
      <c r="DE227" s="29"/>
      <c r="DF227" s="29"/>
      <c r="DG227" s="29"/>
      <c r="DH227" s="29"/>
      <c r="DI227" s="29"/>
      <c r="DJ227" s="29"/>
      <c r="DK227" s="29"/>
      <c r="DL227" s="29"/>
      <c r="DM227" s="29"/>
      <c r="DN227" s="29"/>
      <c r="DO227" s="29"/>
      <c r="DP227" s="29"/>
      <c r="DQ227" s="29"/>
      <c r="DR227" s="29"/>
      <c r="DS227" s="29"/>
      <c r="DT227" s="29"/>
      <c r="DU227" s="29"/>
      <c r="DV227" s="29"/>
      <c r="DW227" s="29"/>
      <c r="DX227" s="29"/>
      <c r="DY227" s="29"/>
      <c r="DZ227" s="29"/>
      <c r="EA227" s="29"/>
      <c r="EB227" s="29"/>
      <c r="EC227" s="29"/>
      <c r="ED227" s="29"/>
      <c r="EE227" s="29"/>
      <c r="EF227" s="29"/>
      <c r="EG227" s="29"/>
      <c r="EH227" s="29"/>
      <c r="EI227" s="29"/>
      <c r="EJ227" s="29"/>
      <c r="EK227" s="29"/>
      <c r="EL227" s="29"/>
      <c r="EM227" s="29"/>
      <c r="EN227" s="29"/>
      <c r="EO227" s="29"/>
      <c r="EP227" s="29"/>
      <c r="EQ227" s="29"/>
      <c r="ER227" s="29"/>
      <c r="ES227" s="29"/>
      <c r="ET227" s="29"/>
      <c r="EU227" s="29"/>
      <c r="EV227" s="29"/>
      <c r="EW227" s="29"/>
      <c r="EX227" s="29"/>
      <c r="EY227" s="29"/>
      <c r="EZ227" s="29"/>
      <c r="FA227" s="29"/>
      <c r="FB227" s="29"/>
      <c r="FC227" s="29"/>
      <c r="FD227" s="29"/>
      <c r="FE227" s="29"/>
      <c r="FF227" s="29"/>
      <c r="FG227" s="29"/>
      <c r="FH227" s="29"/>
      <c r="FI227" s="29"/>
      <c r="FJ227" s="29"/>
      <c r="FK227" s="29"/>
      <c r="FL227" s="29"/>
      <c r="FM227" s="29"/>
      <c r="FN227" s="29"/>
      <c r="FO227" s="29"/>
      <c r="FP227" s="29"/>
      <c r="FQ227" s="29"/>
      <c r="FR227" s="29"/>
      <c r="FS227" s="29"/>
      <c r="FT227" s="29"/>
      <c r="FU227" s="29"/>
      <c r="FV227" s="29"/>
      <c r="FW227" s="29"/>
      <c r="FX227" s="29"/>
      <c r="FY227" s="29"/>
      <c r="FZ227" s="29"/>
      <c r="GA227" s="29"/>
      <c r="GB227" s="29"/>
      <c r="GC227" s="29"/>
      <c r="GD227" s="29"/>
      <c r="GE227" s="29"/>
      <c r="GF227" s="29"/>
      <c r="GG227" s="29"/>
      <c r="GH227" s="29"/>
      <c r="GI227" s="29"/>
      <c r="GJ227" s="29"/>
      <c r="GK227" s="29"/>
      <c r="GL227" s="29"/>
      <c r="GM227" s="29"/>
      <c r="GN227" s="29"/>
      <c r="GO227" s="29"/>
      <c r="GP227" s="29"/>
      <c r="GQ227" s="29"/>
      <c r="GR227" s="29"/>
      <c r="GS227" s="29"/>
      <c r="GT227" s="29"/>
      <c r="GU227" s="29"/>
      <c r="GV227" s="29"/>
      <c r="GW227" s="29"/>
      <c r="GX227" s="29"/>
      <c r="GY227" s="29"/>
      <c r="GZ227" s="29"/>
      <c r="HA227" s="29"/>
      <c r="HB227" s="29"/>
      <c r="HC227" s="29"/>
      <c r="HD227" s="29"/>
      <c r="HE227" s="29"/>
      <c r="HF227" s="29"/>
      <c r="HG227" s="29"/>
      <c r="HH227" s="29"/>
      <c r="HI227" s="29"/>
      <c r="HJ227" s="29"/>
      <c r="HK227" s="29"/>
      <c r="HL227" s="29"/>
      <c r="HM227" s="29"/>
      <c r="HN227" s="29"/>
      <c r="HO227" s="29"/>
      <c r="HP227" s="29"/>
      <c r="HQ227" s="29"/>
      <c r="HR227" s="29"/>
      <c r="HS227" s="29"/>
      <c r="HT227" s="29"/>
      <c r="HU227" s="29"/>
      <c r="HV227" s="29"/>
      <c r="HW227" s="29"/>
      <c r="HX227" s="29"/>
      <c r="HY227" s="29"/>
      <c r="HZ227" s="29"/>
      <c r="IA227" s="29"/>
      <c r="IB227" s="29"/>
      <c r="IC227" s="29"/>
      <c r="ID227" s="29"/>
      <c r="IE227" s="29"/>
      <c r="IF227" s="29"/>
      <c r="IG227" s="29"/>
      <c r="IH227" s="29"/>
      <c r="II227" s="29"/>
      <c r="IJ227" s="29"/>
      <c r="IK227" s="29"/>
      <c r="IL227" s="29"/>
      <c r="IM227" s="29"/>
      <c r="IN227" s="29"/>
      <c r="IO227" s="29"/>
      <c r="IP227" s="29"/>
      <c r="IQ227" s="29"/>
      <c r="IR227" s="29"/>
      <c r="IS227" s="29"/>
      <c r="IT227" s="29"/>
      <c r="IU227" s="29"/>
      <c r="IV227" s="29"/>
      <c r="IW227" s="29"/>
      <c r="IX227" s="29"/>
      <c r="IY227" s="29"/>
      <c r="IZ227" s="29"/>
      <c r="JA227" s="29"/>
      <c r="JB227" s="29"/>
      <c r="JC227" s="29"/>
      <c r="JD227" s="29"/>
      <c r="JE227" s="29"/>
      <c r="JF227" s="29"/>
      <c r="JG227" s="29"/>
      <c r="JH227" s="29"/>
      <c r="JI227" s="29"/>
      <c r="JJ227" s="29"/>
      <c r="JK227" s="29"/>
      <c r="JL227" s="29"/>
      <c r="JM227" s="29"/>
      <c r="JN227" s="29"/>
      <c r="JO227" s="29"/>
      <c r="JP227" s="29"/>
      <c r="JQ227" s="29"/>
      <c r="JR227" s="29"/>
      <c r="JS227" s="29"/>
      <c r="JT227" s="29"/>
      <c r="JU227" s="29"/>
      <c r="JV227" s="29"/>
      <c r="JW227" s="29"/>
      <c r="JX227" s="29"/>
      <c r="JY227" s="29"/>
      <c r="JZ227" s="29"/>
      <c r="KA227" s="29"/>
      <c r="KB227" s="29"/>
      <c r="KC227" s="29"/>
      <c r="KD227" s="29"/>
      <c r="KE227" s="29"/>
      <c r="KF227" s="29"/>
      <c r="KG227" s="29"/>
      <c r="KH227" s="29"/>
      <c r="KI227" s="29"/>
      <c r="KJ227" s="29"/>
      <c r="KK227" s="29"/>
      <c r="KL227" s="29"/>
      <c r="KM227" s="29"/>
      <c r="KN227" s="29"/>
      <c r="KO227" s="29"/>
      <c r="KP227" s="29"/>
      <c r="KQ227" s="29"/>
      <c r="KR227" s="29"/>
      <c r="KS227" s="29"/>
      <c r="KT227" s="29"/>
      <c r="KU227" s="29"/>
      <c r="KV227" s="29"/>
      <c r="KW227" s="29"/>
      <c r="KX227" s="29"/>
      <c r="KY227" s="29"/>
      <c r="KZ227" s="29"/>
      <c r="LA227" s="29"/>
      <c r="LB227" s="29"/>
      <c r="LC227" s="29"/>
      <c r="LD227" s="29"/>
      <c r="LE227" s="29"/>
      <c r="LF227" s="29"/>
      <c r="LG227" s="29"/>
      <c r="LH227" s="29"/>
      <c r="LI227" s="29"/>
      <c r="LJ227" s="29"/>
      <c r="LK227" s="29"/>
      <c r="LL227" s="29"/>
      <c r="LM227" s="29"/>
      <c r="LN227" s="29"/>
      <c r="LO227" s="29"/>
      <c r="LP227" s="29"/>
      <c r="LQ227" s="29"/>
      <c r="LR227" s="29"/>
      <c r="LS227" s="29"/>
      <c r="LT227" s="29"/>
      <c r="LU227" s="29"/>
      <c r="LV227" s="29"/>
      <c r="LW227" s="29"/>
      <c r="LX227" s="29"/>
      <c r="LY227" s="29"/>
      <c r="LZ227" s="29"/>
      <c r="MA227" s="29"/>
      <c r="MB227" s="29"/>
      <c r="MC227" s="29"/>
      <c r="MD227" s="29"/>
      <c r="ME227" s="29"/>
      <c r="MF227" s="29"/>
      <c r="MG227" s="29"/>
      <c r="MH227" s="29"/>
      <c r="MI227" s="29"/>
      <c r="MJ227" s="29"/>
      <c r="MK227" s="29"/>
      <c r="ML227" s="29"/>
      <c r="MM227" s="29"/>
      <c r="MN227" s="29"/>
      <c r="MO227" s="29"/>
      <c r="MP227" s="29"/>
      <c r="MQ227" s="29"/>
      <c r="MR227" s="29"/>
      <c r="MS227" s="29"/>
      <c r="MT227" s="29"/>
      <c r="MU227" s="29"/>
      <c r="MV227" s="29"/>
      <c r="MW227" s="29"/>
      <c r="MX227" s="29"/>
      <c r="MY227" s="29"/>
      <c r="MZ227" s="29"/>
      <c r="NA227" s="29"/>
      <c r="NB227" s="29"/>
      <c r="NC227" s="29"/>
      <c r="ND227" s="29"/>
      <c r="NE227" s="29"/>
      <c r="NF227" s="29"/>
      <c r="NG227" s="29"/>
      <c r="NH227" s="29"/>
      <c r="NI227" s="29"/>
      <c r="NJ227" s="29"/>
      <c r="NK227" s="29"/>
      <c r="NL227" s="29"/>
      <c r="NM227" s="29"/>
      <c r="NN227" s="29"/>
      <c r="NO227" s="29"/>
      <c r="NP227" s="29"/>
      <c r="NQ227" s="29"/>
      <c r="NR227" s="29"/>
      <c r="NS227" s="29"/>
      <c r="NT227" s="29"/>
      <c r="NU227" s="29"/>
      <c r="NV227" s="29"/>
      <c r="NW227" s="29"/>
      <c r="NX227" s="29"/>
      <c r="NY227" s="29"/>
      <c r="NZ227" s="29"/>
      <c r="OA227" s="29"/>
      <c r="OB227" s="29"/>
      <c r="OC227" s="29"/>
      <c r="OD227" s="29"/>
      <c r="OE227" s="29"/>
      <c r="OF227" s="29"/>
      <c r="OG227" s="29"/>
      <c r="OH227" s="29"/>
      <c r="OI227" s="29"/>
      <c r="OJ227" s="29"/>
      <c r="OK227" s="29"/>
      <c r="OL227" s="29"/>
      <c r="OM227" s="29"/>
      <c r="ON227" s="29"/>
      <c r="OO227" s="29"/>
      <c r="OP227" s="29"/>
      <c r="OQ227" s="29"/>
      <c r="OR227" s="29"/>
      <c r="OS227" s="29"/>
      <c r="OT227" s="29"/>
      <c r="OU227" s="29"/>
      <c r="OV227" s="29"/>
      <c r="OW227" s="29"/>
      <c r="OX227" s="29"/>
      <c r="OY227" s="29"/>
      <c r="OZ227" s="29"/>
      <c r="PA227" s="29"/>
      <c r="PB227" s="29"/>
      <c r="PC227" s="29"/>
      <c r="PD227" s="29"/>
      <c r="PE227" s="29"/>
      <c r="PF227" s="29"/>
      <c r="PG227" s="29"/>
      <c r="PH227" s="29"/>
      <c r="PI227" s="29"/>
      <c r="PJ227" s="29"/>
      <c r="PK227" s="29"/>
      <c r="PL227" s="29"/>
      <c r="PM227" s="29"/>
      <c r="PN227" s="29"/>
      <c r="PO227" s="29"/>
      <c r="PP227" s="29"/>
      <c r="PQ227" s="29"/>
      <c r="PR227" s="29"/>
      <c r="PS227" s="29"/>
      <c r="PT227" s="29"/>
      <c r="PU227" s="29"/>
      <c r="PV227" s="29"/>
      <c r="PW227" s="29"/>
      <c r="PX227" s="29"/>
      <c r="PY227" s="29"/>
      <c r="PZ227" s="29"/>
      <c r="QA227" s="29"/>
      <c r="QB227" s="29"/>
      <c r="QC227" s="29"/>
      <c r="QD227" s="29"/>
      <c r="QE227" s="29"/>
      <c r="QF227" s="29"/>
      <c r="QG227" s="29"/>
      <c r="QH227" s="29"/>
      <c r="QI227" s="29"/>
      <c r="QJ227" s="29"/>
      <c r="QK227" s="29"/>
      <c r="QL227" s="29"/>
      <c r="QM227" s="29"/>
      <c r="QN227" s="29"/>
      <c r="QO227" s="29"/>
      <c r="QP227" s="29"/>
      <c r="QQ227" s="29"/>
    </row>
    <row r="228" spans="1:459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 s="29"/>
      <c r="DC228" s="29"/>
      <c r="DD228" s="29"/>
      <c r="DE228" s="29"/>
      <c r="DF228" s="29"/>
      <c r="DG228" s="29"/>
      <c r="DH228" s="29"/>
      <c r="DI228" s="29"/>
      <c r="DJ228" s="29"/>
      <c r="DK228" s="29"/>
      <c r="DL228" s="29"/>
      <c r="DM228" s="29"/>
      <c r="DN228" s="29"/>
      <c r="DO228" s="29"/>
      <c r="DP228" s="29"/>
      <c r="DQ228" s="29"/>
      <c r="DR228" s="29"/>
      <c r="DS228" s="29"/>
      <c r="DT228" s="29"/>
      <c r="DU228" s="29"/>
      <c r="DV228" s="29"/>
      <c r="DW228" s="29"/>
      <c r="DX228" s="29"/>
      <c r="DY228" s="29"/>
      <c r="DZ228" s="29"/>
      <c r="EA228" s="29"/>
      <c r="EB228" s="29"/>
      <c r="EC228" s="29"/>
      <c r="ED228" s="29"/>
      <c r="EE228" s="29"/>
      <c r="EF228" s="29"/>
      <c r="EG228" s="29"/>
      <c r="EH228" s="29"/>
      <c r="EI228" s="29"/>
      <c r="EJ228" s="29"/>
      <c r="EK228" s="29"/>
      <c r="EL228" s="29"/>
      <c r="EM228" s="29"/>
      <c r="EN228" s="29"/>
      <c r="EO228" s="29"/>
      <c r="EP228" s="29"/>
      <c r="EQ228" s="29"/>
      <c r="ER228" s="29"/>
      <c r="ES228" s="29"/>
      <c r="ET228" s="29"/>
      <c r="EU228" s="29"/>
      <c r="EV228" s="29"/>
      <c r="EW228" s="29"/>
      <c r="EX228" s="29"/>
      <c r="EY228" s="29"/>
      <c r="EZ228" s="29"/>
      <c r="FA228" s="29"/>
      <c r="FB228" s="29"/>
      <c r="FC228" s="29"/>
      <c r="FD228" s="29"/>
      <c r="FE228" s="29"/>
      <c r="FF228" s="29"/>
      <c r="FG228" s="29"/>
      <c r="FH228" s="29"/>
      <c r="FI228" s="29"/>
      <c r="FJ228" s="29"/>
      <c r="FK228" s="29"/>
      <c r="FL228" s="29"/>
      <c r="FM228" s="29"/>
      <c r="FN228" s="29"/>
      <c r="FO228" s="29"/>
      <c r="FP228" s="29"/>
      <c r="FQ228" s="29"/>
      <c r="FR228" s="29"/>
      <c r="FS228" s="29"/>
      <c r="FT228" s="29"/>
      <c r="FU228" s="29"/>
      <c r="FV228" s="29"/>
      <c r="FW228" s="29"/>
      <c r="FX228" s="29"/>
      <c r="FY228" s="29"/>
      <c r="FZ228" s="29"/>
      <c r="GA228" s="29"/>
      <c r="GB228" s="29"/>
      <c r="GC228" s="29"/>
      <c r="GD228" s="29"/>
      <c r="GE228" s="29"/>
      <c r="GF228" s="29"/>
      <c r="GG228" s="29"/>
      <c r="GH228" s="29"/>
      <c r="GI228" s="29"/>
      <c r="GJ228" s="29"/>
      <c r="GK228" s="29"/>
      <c r="GL228" s="29"/>
      <c r="GM228" s="29"/>
      <c r="GN228" s="29"/>
      <c r="GO228" s="29"/>
      <c r="GP228" s="29"/>
      <c r="GQ228" s="29"/>
      <c r="GR228" s="29"/>
      <c r="GS228" s="29"/>
      <c r="GT228" s="29"/>
      <c r="GU228" s="29"/>
      <c r="GV228" s="29"/>
      <c r="GW228" s="29"/>
      <c r="GX228" s="29"/>
      <c r="GY228" s="29"/>
      <c r="GZ228" s="29"/>
      <c r="HA228" s="29"/>
      <c r="HB228" s="29"/>
      <c r="HC228" s="29"/>
      <c r="HD228" s="29"/>
      <c r="HE228" s="29"/>
      <c r="HF228" s="29"/>
      <c r="HG228" s="29"/>
      <c r="HH228" s="29"/>
      <c r="HI228" s="29"/>
      <c r="HJ228" s="29"/>
      <c r="HK228" s="29"/>
      <c r="HL228" s="29"/>
      <c r="HM228" s="29"/>
      <c r="HN228" s="29"/>
      <c r="HO228" s="29"/>
      <c r="HP228" s="29"/>
      <c r="HQ228" s="29"/>
      <c r="HR228" s="29"/>
      <c r="HS228" s="29"/>
      <c r="HT228" s="29"/>
      <c r="HU228" s="29"/>
      <c r="HV228" s="29"/>
      <c r="HW228" s="29"/>
      <c r="HX228" s="29"/>
      <c r="HY228" s="29"/>
      <c r="HZ228" s="29"/>
      <c r="IA228" s="29"/>
      <c r="IB228" s="29"/>
      <c r="IC228" s="29"/>
      <c r="ID228" s="29"/>
      <c r="IE228" s="29"/>
      <c r="IF228" s="29"/>
      <c r="IG228" s="29"/>
      <c r="IH228" s="29"/>
      <c r="II228" s="29"/>
      <c r="IJ228" s="29"/>
      <c r="IK228" s="29"/>
      <c r="IL228" s="29"/>
      <c r="IM228" s="29"/>
      <c r="IN228" s="29"/>
      <c r="IO228" s="29"/>
      <c r="IP228" s="29"/>
      <c r="IQ228" s="29"/>
      <c r="IR228" s="29"/>
      <c r="IS228" s="29"/>
      <c r="IT228" s="29"/>
      <c r="IU228" s="29"/>
      <c r="IV228" s="29"/>
      <c r="IW228" s="29"/>
      <c r="IX228" s="29"/>
      <c r="IY228" s="29"/>
      <c r="IZ228" s="29"/>
      <c r="JA228" s="29"/>
      <c r="JB228" s="29"/>
      <c r="JC228" s="29"/>
      <c r="JD228" s="29"/>
      <c r="JE228" s="29"/>
      <c r="JF228" s="29"/>
      <c r="JG228" s="29"/>
      <c r="JH228" s="29"/>
      <c r="JI228" s="29"/>
      <c r="JJ228" s="29"/>
      <c r="JK228" s="29"/>
      <c r="JL228" s="29"/>
      <c r="JM228" s="29"/>
      <c r="JN228" s="29"/>
      <c r="JO228" s="29"/>
      <c r="JP228" s="29"/>
      <c r="JQ228" s="29"/>
      <c r="JR228" s="29"/>
      <c r="JS228" s="29"/>
      <c r="JT228" s="29"/>
      <c r="JU228" s="29"/>
      <c r="JV228" s="29"/>
      <c r="JW228" s="29"/>
      <c r="JX228" s="29"/>
      <c r="JY228" s="29"/>
      <c r="JZ228" s="29"/>
      <c r="KA228" s="29"/>
      <c r="KB228" s="29"/>
      <c r="KC228" s="29"/>
      <c r="KD228" s="29"/>
      <c r="KE228" s="29"/>
      <c r="KF228" s="29"/>
      <c r="KG228" s="29"/>
      <c r="KH228" s="29"/>
      <c r="KI228" s="29"/>
      <c r="KJ228" s="29"/>
      <c r="KK228" s="29"/>
      <c r="KL228" s="29"/>
      <c r="KM228" s="29"/>
      <c r="KN228" s="29"/>
      <c r="KO228" s="29"/>
      <c r="KP228" s="29"/>
      <c r="KQ228" s="29"/>
      <c r="KR228" s="29"/>
      <c r="KS228" s="29"/>
      <c r="KT228" s="29"/>
      <c r="KU228" s="29"/>
      <c r="KV228" s="29"/>
      <c r="KW228" s="29"/>
      <c r="KX228" s="29"/>
      <c r="KY228" s="29"/>
      <c r="KZ228" s="29"/>
      <c r="LA228" s="29"/>
      <c r="LB228" s="29"/>
      <c r="LC228" s="29"/>
      <c r="LD228" s="29"/>
      <c r="LE228" s="29"/>
      <c r="LF228" s="29"/>
      <c r="LG228" s="29"/>
      <c r="LH228" s="29"/>
      <c r="LI228" s="29"/>
      <c r="LJ228" s="29"/>
      <c r="LK228" s="29"/>
      <c r="LL228" s="29"/>
      <c r="LM228" s="29"/>
      <c r="LN228" s="29"/>
      <c r="LO228" s="29"/>
      <c r="LP228" s="29"/>
      <c r="LQ228" s="29"/>
      <c r="LR228" s="29"/>
      <c r="LS228" s="29"/>
      <c r="LT228" s="29"/>
      <c r="LU228" s="29"/>
      <c r="LV228" s="29"/>
      <c r="LW228" s="29"/>
      <c r="LX228" s="29"/>
      <c r="LY228" s="29"/>
      <c r="LZ228" s="29"/>
      <c r="MA228" s="29"/>
      <c r="MB228" s="29"/>
      <c r="MC228" s="29"/>
      <c r="MD228" s="29"/>
      <c r="ME228" s="29"/>
      <c r="MF228" s="29"/>
      <c r="MG228" s="29"/>
      <c r="MH228" s="29"/>
      <c r="MI228" s="29"/>
      <c r="MJ228" s="29"/>
      <c r="MK228" s="29"/>
      <c r="ML228" s="29"/>
      <c r="MM228" s="29"/>
      <c r="MN228" s="29"/>
      <c r="MO228" s="29"/>
      <c r="MP228" s="29"/>
      <c r="MQ228" s="29"/>
      <c r="MR228" s="29"/>
      <c r="MS228" s="29"/>
      <c r="MT228" s="29"/>
      <c r="MU228" s="29"/>
      <c r="MV228" s="29"/>
      <c r="MW228" s="29"/>
      <c r="MX228" s="29"/>
      <c r="MY228" s="29"/>
      <c r="MZ228" s="29"/>
      <c r="NA228" s="29"/>
      <c r="NB228" s="29"/>
      <c r="NC228" s="29"/>
      <c r="ND228" s="29"/>
      <c r="NE228" s="29"/>
      <c r="NF228" s="29"/>
      <c r="NG228" s="29"/>
      <c r="NH228" s="29"/>
      <c r="NI228" s="29"/>
      <c r="NJ228" s="29"/>
      <c r="NK228" s="29"/>
      <c r="NL228" s="29"/>
      <c r="NM228" s="29"/>
      <c r="NN228" s="29"/>
      <c r="NO228" s="29"/>
      <c r="NP228" s="29"/>
      <c r="NQ228" s="29"/>
      <c r="NR228" s="29"/>
      <c r="NS228" s="29"/>
      <c r="NT228" s="29"/>
      <c r="NU228" s="29"/>
      <c r="NV228" s="29"/>
      <c r="NW228" s="29"/>
      <c r="NX228" s="29"/>
      <c r="NY228" s="29"/>
      <c r="NZ228" s="29"/>
      <c r="OA228" s="29"/>
      <c r="OB228" s="29"/>
      <c r="OC228" s="29"/>
      <c r="OD228" s="29"/>
      <c r="OE228" s="29"/>
      <c r="OF228" s="29"/>
      <c r="OG228" s="29"/>
      <c r="OH228" s="29"/>
      <c r="OI228" s="29"/>
      <c r="OJ228" s="29"/>
      <c r="OK228" s="29"/>
      <c r="OL228" s="29"/>
      <c r="OM228" s="29"/>
      <c r="ON228" s="29"/>
      <c r="OO228" s="29"/>
      <c r="OP228" s="29"/>
      <c r="OQ228" s="29"/>
      <c r="OR228" s="29"/>
      <c r="OS228" s="29"/>
      <c r="OT228" s="29"/>
      <c r="OU228" s="29"/>
      <c r="OV228" s="29"/>
      <c r="OW228" s="29"/>
      <c r="OX228" s="29"/>
      <c r="OY228" s="29"/>
      <c r="OZ228" s="29"/>
      <c r="PA228" s="29"/>
      <c r="PB228" s="29"/>
      <c r="PC228" s="29"/>
      <c r="PD228" s="29"/>
      <c r="PE228" s="29"/>
      <c r="PF228" s="29"/>
      <c r="PG228" s="29"/>
      <c r="PH228" s="29"/>
      <c r="PI228" s="29"/>
      <c r="PJ228" s="29"/>
      <c r="PK228" s="29"/>
      <c r="PL228" s="29"/>
      <c r="PM228" s="29"/>
      <c r="PN228" s="29"/>
      <c r="PO228" s="29"/>
      <c r="PP228" s="29"/>
      <c r="PQ228" s="29"/>
      <c r="PR228" s="29"/>
      <c r="PS228" s="29"/>
      <c r="PT228" s="29"/>
      <c r="PU228" s="29"/>
      <c r="PV228" s="29"/>
      <c r="PW228" s="29"/>
      <c r="PX228" s="29"/>
      <c r="PY228" s="29"/>
      <c r="PZ228" s="29"/>
      <c r="QA228" s="29"/>
      <c r="QB228" s="29"/>
      <c r="QC228" s="29"/>
      <c r="QD228" s="29"/>
      <c r="QE228" s="29"/>
      <c r="QF228" s="29"/>
      <c r="QG228" s="29"/>
      <c r="QH228" s="29"/>
      <c r="QI228" s="29"/>
      <c r="QJ228" s="29"/>
      <c r="QK228" s="29"/>
      <c r="QL228" s="29"/>
      <c r="QM228" s="29"/>
      <c r="QN228" s="29"/>
      <c r="QO228" s="29"/>
      <c r="QP228" s="29"/>
      <c r="QQ228" s="29"/>
    </row>
    <row r="229" spans="1:459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</row>
    <row r="230" spans="1:459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 s="29"/>
      <c r="DC230" s="29"/>
      <c r="DD230" s="29"/>
      <c r="DE230" s="29"/>
      <c r="DF230" s="29"/>
      <c r="DG230" s="29"/>
      <c r="DH230" s="29"/>
      <c r="DI230" s="29"/>
      <c r="DJ230" s="29"/>
      <c r="DK230" s="29"/>
      <c r="DL230" s="29"/>
      <c r="DM230" s="29"/>
      <c r="DN230" s="29"/>
      <c r="DO230" s="29"/>
      <c r="DP230" s="29"/>
      <c r="DQ230" s="29"/>
      <c r="DR230" s="29"/>
      <c r="DS230" s="29"/>
      <c r="DT230" s="29"/>
      <c r="DU230" s="29"/>
      <c r="DV230" s="29"/>
      <c r="DW230" s="29"/>
      <c r="DX230" s="29"/>
      <c r="DY230" s="29"/>
      <c r="DZ230" s="29"/>
      <c r="EA230" s="29"/>
      <c r="EB230" s="29"/>
      <c r="EC230" s="29"/>
      <c r="ED230" s="29"/>
      <c r="EE230" s="29"/>
      <c r="EF230" s="29"/>
      <c r="EG230" s="29"/>
      <c r="EH230" s="29"/>
      <c r="EI230" s="29"/>
      <c r="EJ230" s="29"/>
      <c r="EK230" s="29"/>
      <c r="EL230" s="29"/>
      <c r="EM230" s="29"/>
      <c r="EN230" s="29"/>
      <c r="EO230" s="29"/>
      <c r="EP230" s="29"/>
      <c r="EQ230" s="29"/>
      <c r="ER230" s="29"/>
      <c r="ES230" s="29"/>
      <c r="ET230" s="29"/>
      <c r="EU230" s="29"/>
      <c r="EV230" s="29"/>
      <c r="EW230" s="29"/>
      <c r="EX230" s="29"/>
      <c r="EY230" s="29"/>
      <c r="EZ230" s="29"/>
      <c r="FA230" s="29"/>
      <c r="FB230" s="29"/>
      <c r="FC230" s="29"/>
      <c r="FD230" s="29"/>
      <c r="FE230" s="29"/>
      <c r="FF230" s="29"/>
      <c r="FG230" s="29"/>
      <c r="FH230" s="29"/>
      <c r="FI230" s="29"/>
      <c r="FJ230" s="29"/>
      <c r="FK230" s="29"/>
      <c r="FL230" s="29"/>
      <c r="FM230" s="29"/>
      <c r="FN230" s="29"/>
      <c r="FO230" s="29"/>
      <c r="FP230" s="29"/>
      <c r="FQ230" s="29"/>
      <c r="FR230" s="29"/>
      <c r="FS230" s="29"/>
      <c r="FT230" s="29"/>
      <c r="FU230" s="29"/>
      <c r="FV230" s="29"/>
      <c r="FW230" s="29"/>
      <c r="FX230" s="29"/>
      <c r="FY230" s="29"/>
      <c r="FZ230" s="29"/>
      <c r="GA230" s="29"/>
      <c r="GB230" s="29"/>
      <c r="GC230" s="29"/>
      <c r="GD230" s="29"/>
      <c r="GE230" s="29"/>
      <c r="GF230" s="29"/>
      <c r="GG230" s="29"/>
      <c r="GH230" s="29"/>
      <c r="GI230" s="29"/>
      <c r="GJ230" s="29"/>
      <c r="GK230" s="29"/>
      <c r="GL230" s="29"/>
      <c r="GM230" s="29"/>
      <c r="GN230" s="29"/>
      <c r="GO230" s="29"/>
      <c r="GP230" s="29"/>
      <c r="GQ230" s="29"/>
      <c r="GR230" s="29"/>
      <c r="GS230" s="29"/>
      <c r="GT230" s="29"/>
      <c r="GU230" s="29"/>
      <c r="GV230" s="29"/>
      <c r="GW230" s="29"/>
      <c r="GX230" s="29"/>
      <c r="GY230" s="29"/>
      <c r="GZ230" s="29"/>
      <c r="HA230" s="29"/>
      <c r="HB230" s="29"/>
      <c r="HC230" s="29"/>
      <c r="HD230" s="29"/>
      <c r="HE230" s="29"/>
      <c r="HF230" s="29"/>
      <c r="HG230" s="29"/>
      <c r="HH230" s="29"/>
      <c r="HI230" s="29"/>
      <c r="HJ230" s="29"/>
      <c r="HK230" s="29"/>
      <c r="HL230" s="29"/>
      <c r="HM230" s="29"/>
      <c r="HN230" s="29"/>
      <c r="HO230" s="29"/>
      <c r="HP230" s="29"/>
      <c r="HQ230" s="29"/>
      <c r="HR230" s="29"/>
      <c r="HS230" s="29"/>
      <c r="HT230" s="29"/>
      <c r="HU230" s="29"/>
      <c r="HV230" s="29"/>
      <c r="HW230" s="29"/>
      <c r="HX230" s="29"/>
      <c r="HY230" s="29"/>
      <c r="HZ230" s="29"/>
      <c r="IA230" s="29"/>
      <c r="IB230" s="29"/>
      <c r="IC230" s="29"/>
      <c r="ID230" s="29"/>
      <c r="IE230" s="29"/>
      <c r="IF230" s="29"/>
      <c r="IG230" s="29"/>
      <c r="IH230" s="29"/>
      <c r="II230" s="29"/>
      <c r="IJ230" s="29"/>
      <c r="IK230" s="29"/>
      <c r="IL230" s="29"/>
      <c r="IM230" s="29"/>
      <c r="IN230" s="29"/>
      <c r="IO230" s="29"/>
      <c r="IP230" s="29"/>
      <c r="IQ230" s="29"/>
      <c r="IR230" s="29"/>
      <c r="IS230" s="29"/>
      <c r="IT230" s="29"/>
      <c r="IU230" s="29"/>
      <c r="IV230" s="29"/>
      <c r="IW230" s="29"/>
      <c r="IX230" s="29"/>
      <c r="IY230" s="29"/>
      <c r="IZ230" s="29"/>
      <c r="JA230" s="29"/>
      <c r="JB230" s="29"/>
      <c r="JC230" s="29"/>
      <c r="JD230" s="29"/>
      <c r="JE230" s="29"/>
      <c r="JF230" s="29"/>
      <c r="JG230" s="29"/>
      <c r="JH230" s="29"/>
      <c r="JI230" s="29"/>
      <c r="JJ230" s="29"/>
      <c r="JK230" s="29"/>
      <c r="JL230" s="29"/>
      <c r="JM230" s="29"/>
      <c r="JN230" s="29"/>
      <c r="JO230" s="29"/>
      <c r="JP230" s="29"/>
      <c r="JQ230" s="29"/>
      <c r="JR230" s="29"/>
      <c r="JS230" s="29"/>
      <c r="JT230" s="29"/>
      <c r="JU230" s="29"/>
      <c r="JV230" s="29"/>
      <c r="JW230" s="29"/>
      <c r="JX230" s="29"/>
      <c r="JY230" s="29"/>
      <c r="JZ230" s="29"/>
      <c r="KA230" s="29"/>
      <c r="KB230" s="29"/>
      <c r="KC230" s="29"/>
      <c r="KD230" s="29"/>
      <c r="KE230" s="29"/>
      <c r="KF230" s="29"/>
      <c r="KG230" s="29"/>
      <c r="KH230" s="29"/>
      <c r="KI230" s="29"/>
      <c r="KJ230" s="29"/>
      <c r="KK230" s="29"/>
      <c r="KL230" s="29"/>
      <c r="KM230" s="29"/>
      <c r="KN230" s="29"/>
      <c r="KO230" s="29"/>
      <c r="KP230" s="29"/>
      <c r="KQ230" s="29"/>
      <c r="KR230" s="29"/>
      <c r="KS230" s="29"/>
      <c r="KT230" s="29"/>
      <c r="KU230" s="29"/>
      <c r="KV230" s="29"/>
      <c r="KW230" s="29"/>
      <c r="KX230" s="29"/>
      <c r="KY230" s="29"/>
      <c r="KZ230" s="29"/>
      <c r="LA230" s="29"/>
      <c r="LB230" s="29"/>
      <c r="LC230" s="29"/>
      <c r="LD230" s="29"/>
      <c r="LE230" s="29"/>
      <c r="LF230" s="29"/>
      <c r="LG230" s="29"/>
      <c r="LH230" s="29"/>
      <c r="LI230" s="29"/>
      <c r="LJ230" s="29"/>
      <c r="LK230" s="29"/>
      <c r="LL230" s="29"/>
      <c r="LM230" s="29"/>
      <c r="LN230" s="29"/>
      <c r="LO230" s="29"/>
      <c r="LP230" s="29"/>
      <c r="LQ230" s="29"/>
      <c r="LR230" s="29"/>
      <c r="LS230" s="29"/>
      <c r="LT230" s="29"/>
      <c r="LU230" s="29"/>
      <c r="LV230" s="29"/>
      <c r="LW230" s="29"/>
      <c r="LX230" s="29"/>
      <c r="LY230" s="29"/>
      <c r="LZ230" s="29"/>
      <c r="MA230" s="29"/>
      <c r="MB230" s="29"/>
      <c r="MC230" s="29"/>
      <c r="MD230" s="29"/>
      <c r="ME230" s="29"/>
      <c r="MF230" s="29"/>
      <c r="MG230" s="29"/>
      <c r="MH230" s="29"/>
      <c r="MI230" s="29"/>
      <c r="MJ230" s="29"/>
      <c r="MK230" s="29"/>
      <c r="ML230" s="29"/>
      <c r="MM230" s="29"/>
      <c r="MN230" s="29"/>
      <c r="MO230" s="29"/>
      <c r="MP230" s="29"/>
      <c r="MQ230" s="29"/>
      <c r="MR230" s="29"/>
      <c r="MS230" s="29"/>
      <c r="MT230" s="29"/>
      <c r="MU230" s="29"/>
      <c r="MV230" s="29"/>
      <c r="MW230" s="29"/>
      <c r="MX230" s="29"/>
      <c r="MY230" s="29"/>
      <c r="MZ230" s="29"/>
      <c r="NA230" s="29"/>
      <c r="NB230" s="29"/>
      <c r="NC230" s="29"/>
      <c r="ND230" s="29"/>
      <c r="NE230" s="29"/>
      <c r="NF230" s="29"/>
      <c r="NG230" s="29"/>
      <c r="NH230" s="29"/>
      <c r="NI230" s="29"/>
      <c r="NJ230" s="29"/>
      <c r="NK230" s="29"/>
      <c r="NL230" s="29"/>
      <c r="NM230" s="29"/>
      <c r="NN230" s="29"/>
      <c r="NO230" s="29"/>
      <c r="NP230" s="29"/>
      <c r="NQ230" s="29"/>
      <c r="NR230" s="29"/>
      <c r="NS230" s="29"/>
      <c r="NT230" s="29"/>
      <c r="NU230" s="29"/>
      <c r="NV230" s="29"/>
      <c r="NW230" s="29"/>
      <c r="NX230" s="29"/>
      <c r="NY230" s="29"/>
      <c r="NZ230" s="29"/>
      <c r="OA230" s="29"/>
      <c r="OB230" s="29"/>
      <c r="OC230" s="29"/>
      <c r="OD230" s="29"/>
      <c r="OE230" s="29"/>
      <c r="OF230" s="29"/>
      <c r="OG230" s="29"/>
      <c r="OH230" s="29"/>
      <c r="OI230" s="29"/>
      <c r="OJ230" s="29"/>
      <c r="OK230" s="29"/>
      <c r="OL230" s="29"/>
      <c r="OM230" s="29"/>
      <c r="ON230" s="29"/>
      <c r="OO230" s="29"/>
      <c r="OP230" s="29"/>
      <c r="OQ230" s="29"/>
      <c r="OR230" s="29"/>
      <c r="OS230" s="29"/>
      <c r="OT230" s="29"/>
      <c r="OU230" s="29"/>
      <c r="OV230" s="29"/>
      <c r="OW230" s="29"/>
      <c r="OX230" s="29"/>
      <c r="OY230" s="29"/>
      <c r="OZ230" s="29"/>
      <c r="PA230" s="29"/>
      <c r="PB230" s="29"/>
      <c r="PC230" s="29"/>
      <c r="PD230" s="29"/>
      <c r="PE230" s="29"/>
      <c r="PF230" s="29"/>
      <c r="PG230" s="29"/>
      <c r="PH230" s="29"/>
      <c r="PI230" s="29"/>
      <c r="PJ230" s="29"/>
      <c r="PK230" s="29"/>
      <c r="PL230" s="29"/>
      <c r="PM230" s="29"/>
      <c r="PN230" s="29"/>
      <c r="PO230" s="29"/>
      <c r="PP230" s="29"/>
      <c r="PQ230" s="29"/>
      <c r="PR230" s="29"/>
      <c r="PS230" s="29"/>
      <c r="PT230" s="29"/>
      <c r="PU230" s="29"/>
      <c r="PV230" s="29"/>
      <c r="PW230" s="29"/>
      <c r="PX230" s="29"/>
      <c r="PY230" s="29"/>
      <c r="PZ230" s="29"/>
      <c r="QA230" s="29"/>
      <c r="QB230" s="29"/>
      <c r="QC230" s="29"/>
      <c r="QD230" s="29"/>
      <c r="QE230" s="29"/>
      <c r="QF230" s="29"/>
      <c r="QG230" s="29"/>
      <c r="QH230" s="29"/>
      <c r="QI230" s="29"/>
      <c r="QJ230" s="29"/>
      <c r="QK230" s="29"/>
      <c r="QL230" s="29"/>
      <c r="QM230" s="29"/>
      <c r="QN230" s="29"/>
      <c r="QO230" s="29"/>
      <c r="QP230" s="29"/>
      <c r="QQ230" s="29"/>
    </row>
    <row r="231" spans="1:459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 s="29"/>
      <c r="DC231" s="29"/>
      <c r="DD231" s="29"/>
      <c r="DE231" s="29"/>
      <c r="DF231" s="29"/>
      <c r="DG231" s="29"/>
      <c r="DH231" s="29"/>
      <c r="DI231" s="29"/>
      <c r="DJ231" s="29"/>
      <c r="DK231" s="29"/>
      <c r="DL231" s="29"/>
      <c r="DM231" s="29"/>
      <c r="DN231" s="29"/>
      <c r="DO231" s="29"/>
      <c r="DP231" s="29"/>
      <c r="DQ231" s="29"/>
      <c r="DR231" s="29"/>
      <c r="DS231" s="29"/>
      <c r="DT231" s="29"/>
      <c r="DU231" s="29"/>
      <c r="DV231" s="29"/>
      <c r="DW231" s="29"/>
      <c r="DX231" s="29"/>
      <c r="DY231" s="29"/>
      <c r="DZ231" s="29"/>
      <c r="EA231" s="29"/>
      <c r="EB231" s="29"/>
      <c r="EC231" s="29"/>
      <c r="ED231" s="29"/>
      <c r="EE231" s="29"/>
      <c r="EF231" s="29"/>
      <c r="EG231" s="29"/>
      <c r="EH231" s="29"/>
      <c r="EI231" s="29"/>
      <c r="EJ231" s="29"/>
      <c r="EK231" s="29"/>
      <c r="EL231" s="29"/>
      <c r="EM231" s="29"/>
      <c r="EN231" s="29"/>
      <c r="EO231" s="29"/>
      <c r="EP231" s="29"/>
      <c r="EQ231" s="29"/>
      <c r="ER231" s="29"/>
      <c r="ES231" s="29"/>
      <c r="ET231" s="29"/>
      <c r="EU231" s="29"/>
      <c r="EV231" s="29"/>
      <c r="EW231" s="29"/>
      <c r="EX231" s="29"/>
      <c r="EY231" s="29"/>
      <c r="EZ231" s="29"/>
      <c r="FA231" s="29"/>
      <c r="FB231" s="29"/>
      <c r="FC231" s="29"/>
      <c r="FD231" s="29"/>
      <c r="FE231" s="29"/>
      <c r="FF231" s="29"/>
      <c r="FG231" s="29"/>
      <c r="FH231" s="29"/>
      <c r="FI231" s="29"/>
      <c r="FJ231" s="29"/>
      <c r="FK231" s="29"/>
      <c r="FL231" s="29"/>
      <c r="FM231" s="29"/>
      <c r="FN231" s="29"/>
      <c r="FO231" s="29"/>
      <c r="FP231" s="29"/>
      <c r="FQ231" s="29"/>
      <c r="FR231" s="29"/>
      <c r="FS231" s="29"/>
      <c r="FT231" s="29"/>
      <c r="FU231" s="29"/>
      <c r="FV231" s="29"/>
      <c r="FW231" s="29"/>
      <c r="FX231" s="29"/>
      <c r="FY231" s="29"/>
      <c r="FZ231" s="29"/>
      <c r="GA231" s="29"/>
      <c r="GB231" s="29"/>
      <c r="GC231" s="29"/>
      <c r="GD231" s="29"/>
      <c r="GE231" s="29"/>
      <c r="GF231" s="29"/>
      <c r="GG231" s="29"/>
      <c r="GH231" s="29"/>
      <c r="GI231" s="29"/>
      <c r="GJ231" s="29"/>
      <c r="GK231" s="29"/>
      <c r="GL231" s="29"/>
      <c r="GM231" s="29"/>
      <c r="GN231" s="29"/>
      <c r="GO231" s="29"/>
      <c r="GP231" s="29"/>
      <c r="GQ231" s="29"/>
      <c r="GR231" s="29"/>
      <c r="GS231" s="29"/>
      <c r="GT231" s="29"/>
      <c r="GU231" s="29"/>
      <c r="GV231" s="29"/>
      <c r="GW231" s="29"/>
      <c r="GX231" s="29"/>
      <c r="GY231" s="29"/>
      <c r="GZ231" s="29"/>
      <c r="HA231" s="29"/>
      <c r="HB231" s="29"/>
      <c r="HC231" s="29"/>
      <c r="HD231" s="29"/>
      <c r="HE231" s="29"/>
      <c r="HF231" s="29"/>
      <c r="HG231" s="29"/>
      <c r="HH231" s="29"/>
      <c r="HI231" s="29"/>
      <c r="HJ231" s="29"/>
      <c r="HK231" s="29"/>
      <c r="HL231" s="29"/>
      <c r="HM231" s="29"/>
      <c r="HN231" s="29"/>
      <c r="HO231" s="29"/>
      <c r="HP231" s="29"/>
      <c r="HQ231" s="29"/>
      <c r="HR231" s="29"/>
      <c r="HS231" s="29"/>
      <c r="HT231" s="29"/>
      <c r="HU231" s="29"/>
      <c r="HV231" s="29"/>
      <c r="HW231" s="29"/>
      <c r="HX231" s="29"/>
      <c r="HY231" s="29"/>
      <c r="HZ231" s="29"/>
      <c r="IA231" s="29"/>
      <c r="IB231" s="29"/>
      <c r="IC231" s="29"/>
      <c r="ID231" s="29"/>
      <c r="IE231" s="29"/>
      <c r="IF231" s="29"/>
      <c r="IG231" s="29"/>
      <c r="IH231" s="29"/>
      <c r="II231" s="29"/>
      <c r="IJ231" s="29"/>
      <c r="IK231" s="29"/>
      <c r="IL231" s="29"/>
      <c r="IM231" s="29"/>
      <c r="IN231" s="29"/>
      <c r="IO231" s="29"/>
      <c r="IP231" s="29"/>
      <c r="IQ231" s="29"/>
      <c r="IR231" s="29"/>
      <c r="IS231" s="29"/>
      <c r="IT231" s="29"/>
      <c r="IU231" s="29"/>
      <c r="IV231" s="29"/>
      <c r="IW231" s="29"/>
      <c r="IX231" s="29"/>
      <c r="IY231" s="29"/>
      <c r="IZ231" s="29"/>
      <c r="JA231" s="29"/>
      <c r="JB231" s="29"/>
      <c r="JC231" s="29"/>
      <c r="JD231" s="29"/>
      <c r="JE231" s="29"/>
      <c r="JF231" s="29"/>
      <c r="JG231" s="29"/>
      <c r="JH231" s="29"/>
      <c r="JI231" s="29"/>
      <c r="JJ231" s="29"/>
      <c r="JK231" s="29"/>
      <c r="JL231" s="29"/>
      <c r="JM231" s="29"/>
      <c r="JN231" s="29"/>
      <c r="JO231" s="29"/>
      <c r="JP231" s="29"/>
      <c r="JQ231" s="29"/>
      <c r="JR231" s="29"/>
      <c r="JS231" s="29"/>
      <c r="JT231" s="29"/>
      <c r="JU231" s="29"/>
      <c r="JV231" s="29"/>
      <c r="JW231" s="29"/>
      <c r="JX231" s="29"/>
      <c r="JY231" s="29"/>
      <c r="JZ231" s="29"/>
      <c r="KA231" s="29"/>
      <c r="KB231" s="29"/>
      <c r="KC231" s="29"/>
      <c r="KD231" s="29"/>
      <c r="KE231" s="29"/>
      <c r="KF231" s="29"/>
      <c r="KG231" s="29"/>
      <c r="KH231" s="29"/>
      <c r="KI231" s="29"/>
      <c r="KJ231" s="29"/>
      <c r="KK231" s="29"/>
      <c r="KL231" s="29"/>
      <c r="KM231" s="29"/>
      <c r="KN231" s="29"/>
      <c r="KO231" s="29"/>
      <c r="KP231" s="29"/>
      <c r="KQ231" s="29"/>
      <c r="KR231" s="29"/>
      <c r="KS231" s="29"/>
      <c r="KT231" s="29"/>
      <c r="KU231" s="29"/>
      <c r="KV231" s="29"/>
      <c r="KW231" s="29"/>
      <c r="KX231" s="29"/>
      <c r="KY231" s="29"/>
      <c r="KZ231" s="29"/>
      <c r="LA231" s="29"/>
      <c r="LB231" s="29"/>
      <c r="LC231" s="29"/>
      <c r="LD231" s="29"/>
      <c r="LE231" s="29"/>
      <c r="LF231" s="29"/>
      <c r="LG231" s="29"/>
      <c r="LH231" s="29"/>
      <c r="LI231" s="29"/>
      <c r="LJ231" s="29"/>
      <c r="LK231" s="29"/>
      <c r="LL231" s="29"/>
      <c r="LM231" s="29"/>
      <c r="LN231" s="29"/>
      <c r="LO231" s="29"/>
      <c r="LP231" s="29"/>
      <c r="LQ231" s="29"/>
      <c r="LR231" s="29"/>
      <c r="LS231" s="29"/>
      <c r="LT231" s="29"/>
      <c r="LU231" s="29"/>
      <c r="LV231" s="29"/>
      <c r="LW231" s="29"/>
      <c r="LX231" s="29"/>
      <c r="LY231" s="29"/>
      <c r="LZ231" s="29"/>
      <c r="MA231" s="29"/>
      <c r="MB231" s="29"/>
      <c r="MC231" s="29"/>
      <c r="MD231" s="29"/>
      <c r="ME231" s="29"/>
      <c r="MF231" s="29"/>
      <c r="MG231" s="29"/>
      <c r="MH231" s="29"/>
      <c r="MI231" s="29"/>
      <c r="MJ231" s="29"/>
      <c r="MK231" s="29"/>
      <c r="ML231" s="29"/>
      <c r="MM231" s="29"/>
      <c r="MN231" s="29"/>
      <c r="MO231" s="29"/>
      <c r="MP231" s="29"/>
      <c r="MQ231" s="29"/>
      <c r="MR231" s="29"/>
      <c r="MS231" s="29"/>
      <c r="MT231" s="29"/>
      <c r="MU231" s="29"/>
      <c r="MV231" s="29"/>
      <c r="MW231" s="29"/>
      <c r="MX231" s="29"/>
      <c r="MY231" s="29"/>
      <c r="MZ231" s="29"/>
      <c r="NA231" s="29"/>
      <c r="NB231" s="29"/>
      <c r="NC231" s="29"/>
      <c r="ND231" s="29"/>
      <c r="NE231" s="29"/>
      <c r="NF231" s="29"/>
      <c r="NG231" s="29"/>
      <c r="NH231" s="29"/>
      <c r="NI231" s="29"/>
      <c r="NJ231" s="29"/>
      <c r="NK231" s="29"/>
      <c r="NL231" s="29"/>
      <c r="NM231" s="29"/>
      <c r="NN231" s="29"/>
      <c r="NO231" s="29"/>
      <c r="NP231" s="29"/>
      <c r="NQ231" s="29"/>
      <c r="NR231" s="29"/>
      <c r="NS231" s="29"/>
      <c r="NT231" s="29"/>
      <c r="NU231" s="29"/>
      <c r="NV231" s="29"/>
      <c r="NW231" s="29"/>
      <c r="NX231" s="29"/>
      <c r="NY231" s="29"/>
      <c r="NZ231" s="29"/>
      <c r="OA231" s="29"/>
      <c r="OB231" s="29"/>
      <c r="OC231" s="29"/>
      <c r="OD231" s="29"/>
      <c r="OE231" s="29"/>
      <c r="OF231" s="29"/>
      <c r="OG231" s="29"/>
      <c r="OH231" s="29"/>
      <c r="OI231" s="29"/>
      <c r="OJ231" s="29"/>
      <c r="OK231" s="29"/>
      <c r="OL231" s="29"/>
      <c r="OM231" s="29"/>
      <c r="ON231" s="29"/>
      <c r="OO231" s="29"/>
      <c r="OP231" s="29"/>
      <c r="OQ231" s="29"/>
      <c r="OR231" s="29"/>
      <c r="OS231" s="29"/>
      <c r="OT231" s="29"/>
      <c r="OU231" s="29"/>
      <c r="OV231" s="29"/>
      <c r="OW231" s="29"/>
      <c r="OX231" s="29"/>
      <c r="OY231" s="29"/>
      <c r="OZ231" s="29"/>
      <c r="PA231" s="29"/>
      <c r="PB231" s="29"/>
      <c r="PC231" s="29"/>
      <c r="PD231" s="29"/>
      <c r="PE231" s="29"/>
      <c r="PF231" s="29"/>
      <c r="PG231" s="29"/>
      <c r="PH231" s="29"/>
      <c r="PI231" s="29"/>
      <c r="PJ231" s="29"/>
      <c r="PK231" s="29"/>
      <c r="PL231" s="29"/>
      <c r="PM231" s="29"/>
      <c r="PN231" s="29"/>
      <c r="PO231" s="29"/>
      <c r="PP231" s="29"/>
      <c r="PQ231" s="29"/>
      <c r="PR231" s="29"/>
      <c r="PS231" s="29"/>
      <c r="PT231" s="29"/>
      <c r="PU231" s="29"/>
      <c r="PV231" s="29"/>
      <c r="PW231" s="29"/>
      <c r="PX231" s="29"/>
      <c r="PY231" s="29"/>
      <c r="PZ231" s="29"/>
      <c r="QA231" s="29"/>
      <c r="QB231" s="29"/>
      <c r="QC231" s="29"/>
      <c r="QD231" s="29"/>
      <c r="QE231" s="29"/>
      <c r="QF231" s="29"/>
      <c r="QG231" s="29"/>
      <c r="QH231" s="29"/>
      <c r="QI231" s="29"/>
      <c r="QJ231" s="29"/>
      <c r="QK231" s="29"/>
      <c r="QL231" s="29"/>
      <c r="QM231" s="29"/>
      <c r="QN231" s="29"/>
      <c r="QO231" s="29"/>
      <c r="QP231" s="29"/>
      <c r="QQ231" s="29"/>
    </row>
    <row r="232" spans="1:459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 s="29"/>
      <c r="DC232" s="29"/>
      <c r="DD232" s="29"/>
      <c r="DE232" s="29"/>
      <c r="DF232" s="29"/>
      <c r="DG232" s="29"/>
      <c r="DH232" s="29"/>
      <c r="DI232" s="29"/>
      <c r="DJ232" s="29"/>
      <c r="DK232" s="29"/>
      <c r="DL232" s="29"/>
      <c r="DM232" s="29"/>
      <c r="DN232" s="29"/>
      <c r="DO232" s="29"/>
      <c r="DP232" s="29"/>
      <c r="DQ232" s="29"/>
      <c r="DR232" s="29"/>
      <c r="DS232" s="29"/>
      <c r="DT232" s="29"/>
      <c r="DU232" s="29"/>
      <c r="DV232" s="29"/>
      <c r="DW232" s="29"/>
      <c r="DX232" s="29"/>
      <c r="DY232" s="29"/>
      <c r="DZ232" s="29"/>
      <c r="EA232" s="29"/>
      <c r="EB232" s="29"/>
      <c r="EC232" s="29"/>
      <c r="ED232" s="29"/>
      <c r="EE232" s="29"/>
      <c r="EF232" s="29"/>
      <c r="EG232" s="29"/>
      <c r="EH232" s="29"/>
      <c r="EI232" s="29"/>
      <c r="EJ232" s="29"/>
      <c r="EK232" s="29"/>
      <c r="EL232" s="29"/>
      <c r="EM232" s="29"/>
      <c r="EN232" s="29"/>
      <c r="EO232" s="29"/>
      <c r="EP232" s="29"/>
      <c r="EQ232" s="29"/>
      <c r="ER232" s="29"/>
      <c r="ES232" s="29"/>
      <c r="ET232" s="29"/>
      <c r="EU232" s="29"/>
      <c r="EV232" s="29"/>
      <c r="EW232" s="29"/>
      <c r="EX232" s="29"/>
      <c r="EY232" s="29"/>
      <c r="EZ232" s="29"/>
      <c r="FA232" s="29"/>
      <c r="FB232" s="29"/>
      <c r="FC232" s="29"/>
      <c r="FD232" s="29"/>
      <c r="FE232" s="29"/>
      <c r="FF232" s="29"/>
      <c r="FG232" s="29"/>
      <c r="FH232" s="29"/>
      <c r="FI232" s="29"/>
      <c r="FJ232" s="29"/>
      <c r="FK232" s="29"/>
      <c r="FL232" s="29"/>
      <c r="FM232" s="29"/>
      <c r="FN232" s="29"/>
      <c r="FO232" s="29"/>
      <c r="FP232" s="29"/>
      <c r="FQ232" s="29"/>
      <c r="FR232" s="29"/>
      <c r="FS232" s="29"/>
      <c r="FT232" s="29"/>
      <c r="FU232" s="29"/>
      <c r="FV232" s="29"/>
      <c r="FW232" s="29"/>
      <c r="FX232" s="29"/>
      <c r="FY232" s="29"/>
      <c r="FZ232" s="29"/>
      <c r="GA232" s="29"/>
      <c r="GB232" s="29"/>
      <c r="GC232" s="29"/>
      <c r="GD232" s="29"/>
      <c r="GE232" s="29"/>
      <c r="GF232" s="29"/>
      <c r="GG232" s="29"/>
      <c r="GH232" s="29"/>
      <c r="GI232" s="29"/>
      <c r="GJ232" s="29"/>
      <c r="GK232" s="29"/>
      <c r="GL232" s="29"/>
      <c r="GM232" s="29"/>
      <c r="GN232" s="29"/>
      <c r="GO232" s="29"/>
      <c r="GP232" s="29"/>
      <c r="GQ232" s="29"/>
      <c r="GR232" s="29"/>
      <c r="GS232" s="29"/>
      <c r="GT232" s="29"/>
      <c r="GU232" s="29"/>
      <c r="GV232" s="29"/>
      <c r="GW232" s="29"/>
      <c r="GX232" s="29"/>
      <c r="GY232" s="29"/>
      <c r="GZ232" s="29"/>
      <c r="HA232" s="29"/>
      <c r="HB232" s="29"/>
      <c r="HC232" s="29"/>
      <c r="HD232" s="29"/>
      <c r="HE232" s="29"/>
      <c r="HF232" s="29"/>
      <c r="HG232" s="29"/>
      <c r="HH232" s="29"/>
      <c r="HI232" s="29"/>
      <c r="HJ232" s="29"/>
      <c r="HK232" s="29"/>
      <c r="HL232" s="29"/>
      <c r="HM232" s="29"/>
      <c r="HN232" s="29"/>
      <c r="HO232" s="29"/>
      <c r="HP232" s="29"/>
      <c r="HQ232" s="29"/>
      <c r="HR232" s="29"/>
      <c r="HS232" s="29"/>
      <c r="HT232" s="29"/>
      <c r="HU232" s="29"/>
      <c r="HV232" s="29"/>
      <c r="HW232" s="29"/>
      <c r="HX232" s="29"/>
      <c r="HY232" s="29"/>
      <c r="HZ232" s="29"/>
      <c r="IA232" s="29"/>
      <c r="IB232" s="29"/>
      <c r="IC232" s="29"/>
      <c r="ID232" s="29"/>
      <c r="IE232" s="29"/>
      <c r="IF232" s="29"/>
      <c r="IG232" s="29"/>
      <c r="IH232" s="29"/>
      <c r="II232" s="29"/>
      <c r="IJ232" s="29"/>
      <c r="IK232" s="29"/>
      <c r="IL232" s="29"/>
      <c r="IM232" s="29"/>
      <c r="IN232" s="29"/>
      <c r="IO232" s="29"/>
      <c r="IP232" s="29"/>
      <c r="IQ232" s="29"/>
      <c r="IR232" s="29"/>
      <c r="IS232" s="29"/>
      <c r="IT232" s="29"/>
      <c r="IU232" s="29"/>
      <c r="IV232" s="29"/>
      <c r="IW232" s="29"/>
      <c r="IX232" s="29"/>
      <c r="IY232" s="29"/>
      <c r="IZ232" s="29"/>
      <c r="JA232" s="29"/>
      <c r="JB232" s="29"/>
      <c r="JC232" s="29"/>
      <c r="JD232" s="29"/>
      <c r="JE232" s="29"/>
      <c r="JF232" s="29"/>
      <c r="JG232" s="29"/>
      <c r="JH232" s="29"/>
      <c r="JI232" s="29"/>
      <c r="JJ232" s="29"/>
      <c r="JK232" s="29"/>
      <c r="JL232" s="29"/>
      <c r="JM232" s="29"/>
      <c r="JN232" s="29"/>
      <c r="JO232" s="29"/>
      <c r="JP232" s="29"/>
      <c r="JQ232" s="29"/>
      <c r="JR232" s="29"/>
      <c r="JS232" s="29"/>
      <c r="JT232" s="29"/>
      <c r="JU232" s="29"/>
      <c r="JV232" s="29"/>
      <c r="JW232" s="29"/>
      <c r="JX232" s="29"/>
      <c r="JY232" s="29"/>
      <c r="JZ232" s="29"/>
      <c r="KA232" s="29"/>
      <c r="KB232" s="29"/>
      <c r="KC232" s="29"/>
      <c r="KD232" s="29"/>
      <c r="KE232" s="29"/>
      <c r="KF232" s="29"/>
      <c r="KG232" s="29"/>
      <c r="KH232" s="29"/>
      <c r="KI232" s="29"/>
      <c r="KJ232" s="29"/>
      <c r="KK232" s="29"/>
      <c r="KL232" s="29"/>
      <c r="KM232" s="29"/>
      <c r="KN232" s="29"/>
      <c r="KO232" s="29"/>
      <c r="KP232" s="29"/>
      <c r="KQ232" s="29"/>
      <c r="KR232" s="29"/>
      <c r="KS232" s="29"/>
      <c r="KT232" s="29"/>
      <c r="KU232" s="29"/>
      <c r="KV232" s="29"/>
      <c r="KW232" s="29"/>
      <c r="KX232" s="29"/>
      <c r="KY232" s="29"/>
      <c r="KZ232" s="29"/>
      <c r="LA232" s="29"/>
      <c r="LB232" s="29"/>
      <c r="LC232" s="29"/>
      <c r="LD232" s="29"/>
      <c r="LE232" s="29"/>
      <c r="LF232" s="29"/>
      <c r="LG232" s="29"/>
      <c r="LH232" s="29"/>
      <c r="LI232" s="29"/>
      <c r="LJ232" s="29"/>
      <c r="LK232" s="29"/>
      <c r="LL232" s="29"/>
      <c r="LM232" s="29"/>
      <c r="LN232" s="29"/>
      <c r="LO232" s="29"/>
      <c r="LP232" s="29"/>
      <c r="LQ232" s="29"/>
      <c r="LR232" s="29"/>
      <c r="LS232" s="29"/>
      <c r="LT232" s="29"/>
      <c r="LU232" s="29"/>
      <c r="LV232" s="29"/>
      <c r="LW232" s="29"/>
      <c r="LX232" s="29"/>
      <c r="LY232" s="29"/>
      <c r="LZ232" s="29"/>
      <c r="MA232" s="29"/>
      <c r="MB232" s="29"/>
      <c r="MC232" s="29"/>
      <c r="MD232" s="29"/>
      <c r="ME232" s="29"/>
      <c r="MF232" s="29"/>
      <c r="MG232" s="29"/>
      <c r="MH232" s="29"/>
      <c r="MI232" s="29"/>
      <c r="MJ232" s="29"/>
      <c r="MK232" s="29"/>
      <c r="ML232" s="29"/>
      <c r="MM232" s="29"/>
      <c r="MN232" s="29"/>
      <c r="MO232" s="29"/>
      <c r="MP232" s="29"/>
      <c r="MQ232" s="29"/>
      <c r="MR232" s="29"/>
      <c r="MS232" s="29"/>
      <c r="MT232" s="29"/>
      <c r="MU232" s="29"/>
      <c r="MV232" s="29"/>
      <c r="MW232" s="29"/>
      <c r="MX232" s="29"/>
      <c r="MY232" s="29"/>
      <c r="MZ232" s="29"/>
      <c r="NA232" s="29"/>
      <c r="NB232" s="29"/>
      <c r="NC232" s="29"/>
      <c r="ND232" s="29"/>
      <c r="NE232" s="29"/>
      <c r="NF232" s="29"/>
      <c r="NG232" s="29"/>
      <c r="NH232" s="29"/>
      <c r="NI232" s="29"/>
      <c r="NJ232" s="29"/>
      <c r="NK232" s="29"/>
      <c r="NL232" s="29"/>
      <c r="NM232" s="29"/>
      <c r="NN232" s="29"/>
      <c r="NO232" s="29"/>
      <c r="NP232" s="29"/>
      <c r="NQ232" s="29"/>
      <c r="NR232" s="29"/>
      <c r="NS232" s="29"/>
      <c r="NT232" s="29"/>
      <c r="NU232" s="29"/>
      <c r="NV232" s="29"/>
      <c r="NW232" s="29"/>
      <c r="NX232" s="29"/>
      <c r="NY232" s="29"/>
      <c r="NZ232" s="29"/>
      <c r="OA232" s="29"/>
      <c r="OB232" s="29"/>
      <c r="OC232" s="29"/>
      <c r="OD232" s="29"/>
      <c r="OE232" s="29"/>
      <c r="OF232" s="29"/>
      <c r="OG232" s="29"/>
      <c r="OH232" s="29"/>
      <c r="OI232" s="29"/>
      <c r="OJ232" s="29"/>
      <c r="OK232" s="29"/>
      <c r="OL232" s="29"/>
      <c r="OM232" s="29"/>
      <c r="ON232" s="29"/>
      <c r="OO232" s="29"/>
      <c r="OP232" s="29"/>
      <c r="OQ232" s="29"/>
      <c r="OR232" s="29"/>
      <c r="OS232" s="29"/>
      <c r="OT232" s="29"/>
      <c r="OU232" s="29"/>
      <c r="OV232" s="29"/>
      <c r="OW232" s="29"/>
      <c r="OX232" s="29"/>
      <c r="OY232" s="29"/>
      <c r="OZ232" s="29"/>
      <c r="PA232" s="29"/>
      <c r="PB232" s="29"/>
      <c r="PC232" s="29"/>
      <c r="PD232" s="29"/>
      <c r="PE232" s="29"/>
      <c r="PF232" s="29"/>
      <c r="PG232" s="29"/>
      <c r="PH232" s="29"/>
      <c r="PI232" s="29"/>
      <c r="PJ232" s="29"/>
      <c r="PK232" s="29"/>
      <c r="PL232" s="29"/>
      <c r="PM232" s="29"/>
      <c r="PN232" s="29"/>
      <c r="PO232" s="29"/>
      <c r="PP232" s="29"/>
      <c r="PQ232" s="29"/>
      <c r="PR232" s="29"/>
      <c r="PS232" s="29"/>
      <c r="PT232" s="29"/>
      <c r="PU232" s="29"/>
      <c r="PV232" s="29"/>
      <c r="PW232" s="29"/>
      <c r="PX232" s="29"/>
      <c r="PY232" s="29"/>
      <c r="PZ232" s="29"/>
      <c r="QA232" s="29"/>
      <c r="QB232" s="29"/>
      <c r="QC232" s="29"/>
      <c r="QD232" s="29"/>
      <c r="QE232" s="29"/>
      <c r="QF232" s="29"/>
      <c r="QG232" s="29"/>
      <c r="QH232" s="29"/>
      <c r="QI232" s="29"/>
      <c r="QJ232" s="29"/>
      <c r="QK232" s="29"/>
      <c r="QL232" s="29"/>
      <c r="QM232" s="29"/>
      <c r="QN232" s="29"/>
      <c r="QO232" s="29"/>
      <c r="QP232" s="29"/>
      <c r="QQ232" s="29"/>
    </row>
    <row r="233" spans="1:459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 s="29"/>
      <c r="DC233" s="29"/>
      <c r="DD233" s="29"/>
      <c r="DE233" s="29"/>
      <c r="DF233" s="29"/>
      <c r="DG233" s="29"/>
      <c r="DH233" s="29"/>
      <c r="DI233" s="29"/>
      <c r="DJ233" s="29"/>
      <c r="DK233" s="29"/>
      <c r="DL233" s="29"/>
      <c r="DM233" s="29"/>
      <c r="DN233" s="29"/>
      <c r="DO233" s="29"/>
      <c r="DP233" s="29"/>
      <c r="DQ233" s="29"/>
      <c r="DR233" s="29"/>
      <c r="DS233" s="29"/>
      <c r="DT233" s="29"/>
      <c r="DU233" s="29"/>
      <c r="DV233" s="29"/>
      <c r="DW233" s="29"/>
      <c r="DX233" s="29"/>
      <c r="DY233" s="29"/>
      <c r="DZ233" s="29"/>
      <c r="EA233" s="29"/>
      <c r="EB233" s="29"/>
      <c r="EC233" s="29"/>
      <c r="ED233" s="29"/>
      <c r="EE233" s="29"/>
      <c r="EF233" s="29"/>
      <c r="EG233" s="29"/>
      <c r="EH233" s="29"/>
      <c r="EI233" s="29"/>
      <c r="EJ233" s="29"/>
      <c r="EK233" s="29"/>
      <c r="EL233" s="29"/>
      <c r="EM233" s="29"/>
      <c r="EN233" s="29"/>
      <c r="EO233" s="29"/>
      <c r="EP233" s="29"/>
      <c r="EQ233" s="29"/>
      <c r="ER233" s="29"/>
      <c r="ES233" s="29"/>
      <c r="ET233" s="29"/>
      <c r="EU233" s="29"/>
      <c r="EV233" s="29"/>
      <c r="EW233" s="29"/>
      <c r="EX233" s="29"/>
      <c r="EY233" s="29"/>
      <c r="EZ233" s="29"/>
      <c r="FA233" s="29"/>
      <c r="FB233" s="29"/>
      <c r="FC233" s="29"/>
      <c r="FD233" s="29"/>
      <c r="FE233" s="29"/>
      <c r="FF233" s="29"/>
      <c r="FG233" s="29"/>
      <c r="FH233" s="29"/>
      <c r="FI233" s="29"/>
      <c r="FJ233" s="29"/>
      <c r="FK233" s="29"/>
      <c r="FL233" s="29"/>
      <c r="FM233" s="29"/>
      <c r="FN233" s="29"/>
      <c r="FO233" s="29"/>
      <c r="FP233" s="29"/>
      <c r="FQ233" s="29"/>
      <c r="FR233" s="29"/>
      <c r="FS233" s="29"/>
      <c r="FT233" s="29"/>
      <c r="FU233" s="29"/>
      <c r="FV233" s="29"/>
      <c r="FW233" s="29"/>
      <c r="FX233" s="29"/>
      <c r="FY233" s="29"/>
      <c r="FZ233" s="29"/>
      <c r="GA233" s="29"/>
      <c r="GB233" s="29"/>
      <c r="GC233" s="29"/>
      <c r="GD233" s="29"/>
      <c r="GE233" s="29"/>
      <c r="GF233" s="29"/>
      <c r="GG233" s="29"/>
      <c r="GH233" s="29"/>
      <c r="GI233" s="29"/>
      <c r="GJ233" s="29"/>
      <c r="GK233" s="29"/>
      <c r="GL233" s="29"/>
      <c r="GM233" s="29"/>
      <c r="GN233" s="29"/>
      <c r="GO233" s="29"/>
      <c r="GP233" s="29"/>
      <c r="GQ233" s="29"/>
      <c r="GR233" s="29"/>
      <c r="GS233" s="29"/>
      <c r="GT233" s="29"/>
      <c r="GU233" s="29"/>
      <c r="GV233" s="29"/>
      <c r="GW233" s="29"/>
      <c r="GX233" s="29"/>
      <c r="GY233" s="29"/>
      <c r="GZ233" s="29"/>
      <c r="HA233" s="29"/>
      <c r="HB233" s="29"/>
      <c r="HC233" s="29"/>
      <c r="HD233" s="29"/>
      <c r="HE233" s="29"/>
      <c r="HF233" s="29"/>
      <c r="HG233" s="29"/>
      <c r="HH233" s="29"/>
      <c r="HI233" s="29"/>
      <c r="HJ233" s="29"/>
      <c r="HK233" s="29"/>
      <c r="HL233" s="29"/>
      <c r="HM233" s="29"/>
      <c r="HN233" s="29"/>
      <c r="HO233" s="29"/>
      <c r="HP233" s="29"/>
      <c r="HQ233" s="29"/>
      <c r="HR233" s="29"/>
      <c r="HS233" s="29"/>
      <c r="HT233" s="29"/>
      <c r="HU233" s="29"/>
      <c r="HV233" s="29"/>
      <c r="HW233" s="29"/>
      <c r="HX233" s="29"/>
      <c r="HY233" s="29"/>
      <c r="HZ233" s="29"/>
      <c r="IA233" s="29"/>
      <c r="IB233" s="29"/>
      <c r="IC233" s="29"/>
      <c r="ID233" s="29"/>
      <c r="IE233" s="29"/>
      <c r="IF233" s="29"/>
      <c r="IG233" s="29"/>
      <c r="IH233" s="29"/>
      <c r="II233" s="29"/>
      <c r="IJ233" s="29"/>
      <c r="IK233" s="29"/>
      <c r="IL233" s="29"/>
      <c r="IM233" s="29"/>
      <c r="IN233" s="29"/>
      <c r="IO233" s="29"/>
      <c r="IP233" s="29"/>
      <c r="IQ233" s="29"/>
      <c r="IR233" s="29"/>
      <c r="IS233" s="29"/>
      <c r="IT233" s="29"/>
      <c r="IU233" s="29"/>
      <c r="IV233" s="29"/>
      <c r="IW233" s="29"/>
      <c r="IX233" s="29"/>
      <c r="IY233" s="29"/>
      <c r="IZ233" s="29"/>
      <c r="JA233" s="29"/>
      <c r="JB233" s="29"/>
      <c r="JC233" s="29"/>
      <c r="JD233" s="29"/>
      <c r="JE233" s="29"/>
      <c r="JF233" s="29"/>
      <c r="JG233" s="29"/>
      <c r="JH233" s="29"/>
      <c r="JI233" s="29"/>
      <c r="JJ233" s="29"/>
      <c r="JK233" s="29"/>
      <c r="JL233" s="29"/>
      <c r="JM233" s="29"/>
      <c r="JN233" s="29"/>
      <c r="JO233" s="29"/>
      <c r="JP233" s="29"/>
      <c r="JQ233" s="29"/>
      <c r="JR233" s="29"/>
      <c r="JS233" s="29"/>
      <c r="JT233" s="29"/>
      <c r="JU233" s="29"/>
      <c r="JV233" s="29"/>
      <c r="JW233" s="29"/>
      <c r="JX233" s="29"/>
      <c r="JY233" s="29"/>
      <c r="JZ233" s="29"/>
      <c r="KA233" s="29"/>
      <c r="KB233" s="29"/>
      <c r="KC233" s="29"/>
      <c r="KD233" s="29"/>
      <c r="KE233" s="29"/>
      <c r="KF233" s="29"/>
      <c r="KG233" s="29"/>
      <c r="KH233" s="29"/>
      <c r="KI233" s="29"/>
      <c r="KJ233" s="29"/>
      <c r="KK233" s="29"/>
      <c r="KL233" s="29"/>
      <c r="KM233" s="29"/>
      <c r="KN233" s="29"/>
      <c r="KO233" s="29"/>
      <c r="KP233" s="29"/>
      <c r="KQ233" s="29"/>
      <c r="KR233" s="29"/>
      <c r="KS233" s="29"/>
      <c r="KT233" s="29"/>
      <c r="KU233" s="29"/>
      <c r="KV233" s="29"/>
      <c r="KW233" s="29"/>
      <c r="KX233" s="29"/>
      <c r="KY233" s="29"/>
      <c r="KZ233" s="29"/>
      <c r="LA233" s="29"/>
      <c r="LB233" s="29"/>
      <c r="LC233" s="29"/>
      <c r="LD233" s="29"/>
      <c r="LE233" s="29"/>
      <c r="LF233" s="29"/>
      <c r="LG233" s="29"/>
      <c r="LH233" s="29"/>
      <c r="LI233" s="29"/>
      <c r="LJ233" s="29"/>
      <c r="LK233" s="29"/>
      <c r="LL233" s="29"/>
      <c r="LM233" s="29"/>
      <c r="LN233" s="29"/>
      <c r="LO233" s="29"/>
      <c r="LP233" s="29"/>
      <c r="LQ233" s="29"/>
      <c r="LR233" s="29"/>
      <c r="LS233" s="29"/>
      <c r="LT233" s="29"/>
      <c r="LU233" s="29"/>
      <c r="LV233" s="29"/>
      <c r="LW233" s="29"/>
      <c r="LX233" s="29"/>
      <c r="LY233" s="29"/>
      <c r="LZ233" s="29"/>
      <c r="MA233" s="29"/>
      <c r="MB233" s="29"/>
      <c r="MC233" s="29"/>
      <c r="MD233" s="29"/>
      <c r="ME233" s="29"/>
      <c r="MF233" s="29"/>
      <c r="MG233" s="29"/>
      <c r="MH233" s="29"/>
      <c r="MI233" s="29"/>
      <c r="MJ233" s="29"/>
      <c r="MK233" s="29"/>
      <c r="ML233" s="29"/>
      <c r="MM233" s="29"/>
      <c r="MN233" s="29"/>
      <c r="MO233" s="29"/>
      <c r="MP233" s="29"/>
      <c r="MQ233" s="29"/>
      <c r="MR233" s="29"/>
      <c r="MS233" s="29"/>
      <c r="MT233" s="29"/>
      <c r="MU233" s="29"/>
      <c r="MV233" s="29"/>
      <c r="MW233" s="29"/>
      <c r="MX233" s="29"/>
      <c r="MY233" s="29"/>
      <c r="MZ233" s="29"/>
      <c r="NA233" s="29"/>
      <c r="NB233" s="29"/>
      <c r="NC233" s="29"/>
      <c r="ND233" s="29"/>
      <c r="NE233" s="29"/>
      <c r="NF233" s="29"/>
      <c r="NG233" s="29"/>
      <c r="NH233" s="29"/>
      <c r="NI233" s="29"/>
      <c r="NJ233" s="29"/>
      <c r="NK233" s="29"/>
      <c r="NL233" s="29"/>
      <c r="NM233" s="29"/>
      <c r="NN233" s="29"/>
      <c r="NO233" s="29"/>
      <c r="NP233" s="29"/>
      <c r="NQ233" s="29"/>
      <c r="NR233" s="29"/>
      <c r="NS233" s="29"/>
      <c r="NT233" s="29"/>
      <c r="NU233" s="29"/>
      <c r="NV233" s="29"/>
      <c r="NW233" s="29"/>
      <c r="NX233" s="29"/>
      <c r="NY233" s="29"/>
      <c r="NZ233" s="29"/>
      <c r="OA233" s="29"/>
      <c r="OB233" s="29"/>
      <c r="OC233" s="29"/>
      <c r="OD233" s="29"/>
      <c r="OE233" s="29"/>
      <c r="OF233" s="29"/>
      <c r="OG233" s="29"/>
      <c r="OH233" s="29"/>
      <c r="OI233" s="29"/>
      <c r="OJ233" s="29"/>
      <c r="OK233" s="29"/>
      <c r="OL233" s="29"/>
      <c r="OM233" s="29"/>
      <c r="ON233" s="29"/>
      <c r="OO233" s="29"/>
      <c r="OP233" s="29"/>
      <c r="OQ233" s="29"/>
      <c r="OR233" s="29"/>
      <c r="OS233" s="29"/>
      <c r="OT233" s="29"/>
      <c r="OU233" s="29"/>
      <c r="OV233" s="29"/>
      <c r="OW233" s="29"/>
      <c r="OX233" s="29"/>
      <c r="OY233" s="29"/>
      <c r="OZ233" s="29"/>
      <c r="PA233" s="29"/>
      <c r="PB233" s="29"/>
      <c r="PC233" s="29"/>
      <c r="PD233" s="29"/>
      <c r="PE233" s="29"/>
      <c r="PF233" s="29"/>
      <c r="PG233" s="29"/>
      <c r="PH233" s="29"/>
      <c r="PI233" s="29"/>
      <c r="PJ233" s="29"/>
      <c r="PK233" s="29"/>
      <c r="PL233" s="29"/>
      <c r="PM233" s="29"/>
      <c r="PN233" s="29"/>
      <c r="PO233" s="29"/>
      <c r="PP233" s="29"/>
      <c r="PQ233" s="29"/>
      <c r="PR233" s="29"/>
      <c r="PS233" s="29"/>
      <c r="PT233" s="29"/>
      <c r="PU233" s="29"/>
      <c r="PV233" s="29"/>
      <c r="PW233" s="29"/>
      <c r="PX233" s="29"/>
      <c r="PY233" s="29"/>
      <c r="PZ233" s="29"/>
      <c r="QA233" s="29"/>
      <c r="QB233" s="29"/>
      <c r="QC233" s="29"/>
      <c r="QD233" s="29"/>
      <c r="QE233" s="29"/>
      <c r="QF233" s="29"/>
      <c r="QG233" s="29"/>
      <c r="QH233" s="29"/>
      <c r="QI233" s="29"/>
      <c r="QJ233" s="29"/>
      <c r="QK233" s="29"/>
      <c r="QL233" s="29"/>
      <c r="QM233" s="29"/>
      <c r="QN233" s="29"/>
      <c r="QO233" s="29"/>
      <c r="QP233" s="29"/>
      <c r="QQ233" s="29"/>
    </row>
    <row r="234" spans="1:459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 s="29"/>
      <c r="DC234" s="29"/>
      <c r="DD234" s="29"/>
      <c r="DE234" s="29"/>
      <c r="DF234" s="29"/>
      <c r="DG234" s="29"/>
      <c r="DH234" s="29"/>
      <c r="DI234" s="29"/>
      <c r="DJ234" s="29"/>
      <c r="DK234" s="29"/>
      <c r="DL234" s="29"/>
      <c r="DM234" s="29"/>
      <c r="DN234" s="29"/>
      <c r="DO234" s="29"/>
      <c r="DP234" s="29"/>
      <c r="DQ234" s="29"/>
      <c r="DR234" s="29"/>
      <c r="DS234" s="29"/>
      <c r="DT234" s="29"/>
      <c r="DU234" s="29"/>
      <c r="DV234" s="29"/>
      <c r="DW234" s="29"/>
      <c r="DX234" s="29"/>
      <c r="DY234" s="29"/>
      <c r="DZ234" s="29"/>
      <c r="EA234" s="29"/>
      <c r="EB234" s="29"/>
      <c r="EC234" s="29"/>
      <c r="ED234" s="29"/>
      <c r="EE234" s="29"/>
      <c r="EF234" s="29"/>
      <c r="EG234" s="29"/>
      <c r="EH234" s="29"/>
      <c r="EI234" s="29"/>
      <c r="EJ234" s="29"/>
      <c r="EK234" s="29"/>
      <c r="EL234" s="29"/>
      <c r="EM234" s="29"/>
      <c r="EN234" s="29"/>
      <c r="EO234" s="29"/>
      <c r="EP234" s="29"/>
      <c r="EQ234" s="29"/>
      <c r="ER234" s="29"/>
      <c r="ES234" s="29"/>
      <c r="ET234" s="29"/>
      <c r="EU234" s="29"/>
      <c r="EV234" s="29"/>
      <c r="EW234" s="29"/>
      <c r="EX234" s="29"/>
      <c r="EY234" s="29"/>
      <c r="EZ234" s="29"/>
      <c r="FA234" s="29"/>
      <c r="FB234" s="29"/>
      <c r="FC234" s="29"/>
      <c r="FD234" s="29"/>
      <c r="FE234" s="29"/>
      <c r="FF234" s="29"/>
      <c r="FG234" s="29"/>
      <c r="FH234" s="29"/>
      <c r="FI234" s="29"/>
      <c r="FJ234" s="29"/>
      <c r="FK234" s="29"/>
      <c r="FL234" s="29"/>
      <c r="FM234" s="29"/>
      <c r="FN234" s="29"/>
      <c r="FO234" s="29"/>
      <c r="FP234" s="29"/>
      <c r="FQ234" s="29"/>
      <c r="FR234" s="29"/>
      <c r="FS234" s="29"/>
      <c r="FT234" s="29"/>
      <c r="FU234" s="29"/>
      <c r="FV234" s="29"/>
      <c r="FW234" s="29"/>
      <c r="FX234" s="29"/>
      <c r="FY234" s="29"/>
      <c r="FZ234" s="29"/>
      <c r="GA234" s="29"/>
      <c r="GB234" s="29"/>
      <c r="GC234" s="29"/>
      <c r="GD234" s="29"/>
      <c r="GE234" s="29"/>
      <c r="GF234" s="29"/>
      <c r="GG234" s="29"/>
      <c r="GH234" s="29"/>
      <c r="GI234" s="29"/>
      <c r="GJ234" s="29"/>
      <c r="GK234" s="29"/>
      <c r="GL234" s="29"/>
      <c r="GM234" s="29"/>
      <c r="GN234" s="29"/>
      <c r="GO234" s="29"/>
      <c r="GP234" s="29"/>
      <c r="GQ234" s="29"/>
      <c r="GR234" s="29"/>
      <c r="GS234" s="29"/>
      <c r="GT234" s="29"/>
      <c r="GU234" s="29"/>
      <c r="GV234" s="29"/>
      <c r="GW234" s="29"/>
      <c r="GX234" s="29"/>
      <c r="GY234" s="29"/>
      <c r="GZ234" s="29"/>
      <c r="HA234" s="29"/>
      <c r="HB234" s="29"/>
      <c r="HC234" s="29"/>
      <c r="HD234" s="29"/>
      <c r="HE234" s="29"/>
      <c r="HF234" s="29"/>
      <c r="HG234" s="29"/>
      <c r="HH234" s="29"/>
      <c r="HI234" s="29"/>
      <c r="HJ234" s="29"/>
      <c r="HK234" s="29"/>
      <c r="HL234" s="29"/>
      <c r="HM234" s="29"/>
      <c r="HN234" s="29"/>
      <c r="HO234" s="29"/>
      <c r="HP234" s="29"/>
      <c r="HQ234" s="29"/>
      <c r="HR234" s="29"/>
      <c r="HS234" s="29"/>
      <c r="HT234" s="29"/>
      <c r="HU234" s="29"/>
      <c r="HV234" s="29"/>
      <c r="HW234" s="29"/>
      <c r="HX234" s="29"/>
      <c r="HY234" s="29"/>
      <c r="HZ234" s="29"/>
      <c r="IA234" s="29"/>
      <c r="IB234" s="29"/>
      <c r="IC234" s="29"/>
      <c r="ID234" s="29"/>
      <c r="IE234" s="29"/>
      <c r="IF234" s="29"/>
      <c r="IG234" s="29"/>
      <c r="IH234" s="29"/>
      <c r="II234" s="29"/>
      <c r="IJ234" s="29"/>
      <c r="IK234" s="29"/>
      <c r="IL234" s="29"/>
      <c r="IM234" s="29"/>
      <c r="IN234" s="29"/>
      <c r="IO234" s="29"/>
      <c r="IP234" s="29"/>
      <c r="IQ234" s="29"/>
      <c r="IR234" s="29"/>
      <c r="IS234" s="29"/>
      <c r="IT234" s="29"/>
      <c r="IU234" s="29"/>
      <c r="IV234" s="29"/>
      <c r="IW234" s="29"/>
      <c r="IX234" s="29"/>
      <c r="IY234" s="29"/>
      <c r="IZ234" s="29"/>
      <c r="JA234" s="29"/>
      <c r="JB234" s="29"/>
      <c r="JC234" s="29"/>
      <c r="JD234" s="29"/>
      <c r="JE234" s="29"/>
      <c r="JF234" s="29"/>
      <c r="JG234" s="29"/>
      <c r="JH234" s="29"/>
      <c r="JI234" s="29"/>
      <c r="JJ234" s="29"/>
      <c r="JK234" s="29"/>
      <c r="JL234" s="29"/>
      <c r="JM234" s="29"/>
      <c r="JN234" s="29"/>
      <c r="JO234" s="29"/>
      <c r="JP234" s="29"/>
      <c r="JQ234" s="29"/>
      <c r="JR234" s="29"/>
      <c r="JS234" s="29"/>
      <c r="JT234" s="29"/>
      <c r="JU234" s="29"/>
      <c r="JV234" s="29"/>
      <c r="JW234" s="29"/>
      <c r="JX234" s="29"/>
      <c r="JY234" s="29"/>
      <c r="JZ234" s="29"/>
      <c r="KA234" s="29"/>
      <c r="KB234" s="29"/>
      <c r="KC234" s="29"/>
      <c r="KD234" s="29"/>
      <c r="KE234" s="29"/>
      <c r="KF234" s="29"/>
      <c r="KG234" s="29"/>
      <c r="KH234" s="29"/>
      <c r="KI234" s="29"/>
      <c r="KJ234" s="29"/>
      <c r="KK234" s="29"/>
      <c r="KL234" s="29"/>
      <c r="KM234" s="29"/>
      <c r="KN234" s="29"/>
      <c r="KO234" s="29"/>
      <c r="KP234" s="29"/>
      <c r="KQ234" s="29"/>
      <c r="KR234" s="29"/>
      <c r="KS234" s="29"/>
      <c r="KT234" s="29"/>
      <c r="KU234" s="29"/>
      <c r="KV234" s="29"/>
      <c r="KW234" s="29"/>
      <c r="KX234" s="29"/>
      <c r="KY234" s="29"/>
      <c r="KZ234" s="29"/>
      <c r="LA234" s="29"/>
      <c r="LB234" s="29"/>
      <c r="LC234" s="29"/>
      <c r="LD234" s="29"/>
      <c r="LE234" s="29"/>
      <c r="LF234" s="29"/>
      <c r="LG234" s="29"/>
      <c r="LH234" s="29"/>
      <c r="LI234" s="29"/>
      <c r="LJ234" s="29"/>
      <c r="LK234" s="29"/>
      <c r="LL234" s="29"/>
      <c r="LM234" s="29"/>
      <c r="LN234" s="29"/>
      <c r="LO234" s="29"/>
      <c r="LP234" s="29"/>
      <c r="LQ234" s="29"/>
      <c r="LR234" s="29"/>
      <c r="LS234" s="29"/>
      <c r="LT234" s="29"/>
      <c r="LU234" s="29"/>
      <c r="LV234" s="29"/>
      <c r="LW234" s="29"/>
      <c r="LX234" s="29"/>
      <c r="LY234" s="29"/>
      <c r="LZ234" s="29"/>
      <c r="MA234" s="29"/>
      <c r="MB234" s="29"/>
      <c r="MC234" s="29"/>
      <c r="MD234" s="29"/>
      <c r="ME234" s="29"/>
      <c r="MF234" s="29"/>
      <c r="MG234" s="29"/>
      <c r="MH234" s="29"/>
      <c r="MI234" s="29"/>
      <c r="MJ234" s="29"/>
      <c r="MK234" s="29"/>
      <c r="ML234" s="29"/>
      <c r="MM234" s="29"/>
      <c r="MN234" s="29"/>
      <c r="MO234" s="29"/>
      <c r="MP234" s="29"/>
      <c r="MQ234" s="29"/>
      <c r="MR234" s="29"/>
      <c r="MS234" s="29"/>
      <c r="MT234" s="29"/>
      <c r="MU234" s="29"/>
      <c r="MV234" s="29"/>
      <c r="MW234" s="29"/>
      <c r="MX234" s="29"/>
      <c r="MY234" s="29"/>
      <c r="MZ234" s="29"/>
      <c r="NA234" s="29"/>
      <c r="NB234" s="29"/>
      <c r="NC234" s="29"/>
      <c r="ND234" s="29"/>
      <c r="NE234" s="29"/>
      <c r="NF234" s="29"/>
      <c r="NG234" s="29"/>
      <c r="NH234" s="29"/>
      <c r="NI234" s="29"/>
      <c r="NJ234" s="29"/>
      <c r="NK234" s="29"/>
      <c r="NL234" s="29"/>
      <c r="NM234" s="29"/>
      <c r="NN234" s="29"/>
      <c r="NO234" s="29"/>
      <c r="NP234" s="29"/>
      <c r="NQ234" s="29"/>
      <c r="NR234" s="29"/>
      <c r="NS234" s="29"/>
      <c r="NT234" s="29"/>
      <c r="NU234" s="29"/>
      <c r="NV234" s="29"/>
      <c r="NW234" s="29"/>
      <c r="NX234" s="29"/>
      <c r="NY234" s="29"/>
      <c r="NZ234" s="29"/>
      <c r="OA234" s="29"/>
      <c r="OB234" s="29"/>
      <c r="OC234" s="29"/>
      <c r="OD234" s="29"/>
      <c r="OE234" s="29"/>
      <c r="OF234" s="29"/>
      <c r="OG234" s="29"/>
      <c r="OH234" s="29"/>
      <c r="OI234" s="29"/>
      <c r="OJ234" s="29"/>
      <c r="OK234" s="29"/>
      <c r="OL234" s="29"/>
      <c r="OM234" s="29"/>
      <c r="ON234" s="29"/>
      <c r="OO234" s="29"/>
      <c r="OP234" s="29"/>
      <c r="OQ234" s="29"/>
      <c r="OR234" s="29"/>
      <c r="OS234" s="29"/>
      <c r="OT234" s="29"/>
      <c r="OU234" s="29"/>
      <c r="OV234" s="29"/>
      <c r="OW234" s="29"/>
      <c r="OX234" s="29"/>
      <c r="OY234" s="29"/>
      <c r="OZ234" s="29"/>
      <c r="PA234" s="29"/>
      <c r="PB234" s="29"/>
      <c r="PC234" s="29"/>
      <c r="PD234" s="29"/>
      <c r="PE234" s="29"/>
      <c r="PF234" s="29"/>
      <c r="PG234" s="29"/>
      <c r="PH234" s="29"/>
      <c r="PI234" s="29"/>
      <c r="PJ234" s="29"/>
      <c r="PK234" s="29"/>
      <c r="PL234" s="29"/>
      <c r="PM234" s="29"/>
      <c r="PN234" s="29"/>
      <c r="PO234" s="29"/>
      <c r="PP234" s="29"/>
      <c r="PQ234" s="29"/>
      <c r="PR234" s="29"/>
      <c r="PS234" s="29"/>
      <c r="PT234" s="29"/>
      <c r="PU234" s="29"/>
      <c r="PV234" s="29"/>
      <c r="PW234" s="29"/>
      <c r="PX234" s="29"/>
      <c r="PY234" s="29"/>
      <c r="PZ234" s="29"/>
      <c r="QA234" s="29"/>
      <c r="QB234" s="29"/>
      <c r="QC234" s="29"/>
      <c r="QD234" s="29"/>
      <c r="QE234" s="29"/>
      <c r="QF234" s="29"/>
      <c r="QG234" s="29"/>
      <c r="QH234" s="29"/>
      <c r="QI234" s="29"/>
      <c r="QJ234" s="29"/>
      <c r="QK234" s="29"/>
      <c r="QL234" s="29"/>
      <c r="QM234" s="29"/>
      <c r="QN234" s="29"/>
      <c r="QO234" s="29"/>
      <c r="QP234" s="29"/>
      <c r="QQ234" s="29"/>
    </row>
    <row r="235" spans="1:459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 s="29"/>
      <c r="DC235" s="29"/>
      <c r="DD235" s="29"/>
      <c r="DE235" s="29"/>
      <c r="DF235" s="29"/>
      <c r="DG235" s="29"/>
      <c r="DH235" s="29"/>
      <c r="DI235" s="29"/>
      <c r="DJ235" s="29"/>
      <c r="DK235" s="29"/>
      <c r="DL235" s="29"/>
      <c r="DM235" s="29"/>
      <c r="DN235" s="29"/>
      <c r="DO235" s="29"/>
      <c r="DP235" s="29"/>
      <c r="DQ235" s="29"/>
      <c r="DR235" s="29"/>
      <c r="DS235" s="29"/>
      <c r="DT235" s="29"/>
      <c r="DU235" s="29"/>
      <c r="DV235" s="29"/>
      <c r="DW235" s="29"/>
      <c r="DX235" s="29"/>
      <c r="DY235" s="29"/>
      <c r="DZ235" s="29"/>
      <c r="EA235" s="29"/>
      <c r="EB235" s="29"/>
      <c r="EC235" s="29"/>
      <c r="ED235" s="29"/>
      <c r="EE235" s="29"/>
      <c r="EF235" s="29"/>
      <c r="EG235" s="29"/>
      <c r="EH235" s="29"/>
      <c r="EI235" s="29"/>
      <c r="EJ235" s="29"/>
      <c r="EK235" s="29"/>
      <c r="EL235" s="29"/>
      <c r="EM235" s="29"/>
      <c r="EN235" s="29"/>
      <c r="EO235" s="29"/>
      <c r="EP235" s="29"/>
      <c r="EQ235" s="29"/>
      <c r="ER235" s="29"/>
      <c r="ES235" s="29"/>
      <c r="ET235" s="29"/>
      <c r="EU235" s="29"/>
      <c r="EV235" s="29"/>
      <c r="EW235" s="29"/>
      <c r="EX235" s="29"/>
      <c r="EY235" s="29"/>
      <c r="EZ235" s="29"/>
      <c r="FA235" s="29"/>
      <c r="FB235" s="29"/>
      <c r="FC235" s="29"/>
      <c r="FD235" s="29"/>
      <c r="FE235" s="29"/>
      <c r="FF235" s="29"/>
      <c r="FG235" s="29"/>
      <c r="FH235" s="29"/>
      <c r="FI235" s="29"/>
      <c r="FJ235" s="29"/>
      <c r="FK235" s="29"/>
      <c r="FL235" s="29"/>
      <c r="FM235" s="29"/>
      <c r="FN235" s="29"/>
      <c r="FO235" s="29"/>
      <c r="FP235" s="29"/>
      <c r="FQ235" s="29"/>
      <c r="FR235" s="29"/>
      <c r="FS235" s="29"/>
      <c r="FT235" s="29"/>
      <c r="FU235" s="29"/>
      <c r="FV235" s="29"/>
      <c r="FW235" s="29"/>
      <c r="FX235" s="29"/>
      <c r="FY235" s="29"/>
      <c r="FZ235" s="29"/>
      <c r="GA235" s="29"/>
      <c r="GB235" s="29"/>
      <c r="GC235" s="29"/>
      <c r="GD235" s="29"/>
      <c r="GE235" s="29"/>
      <c r="GF235" s="29"/>
      <c r="GG235" s="29"/>
      <c r="GH235" s="29"/>
      <c r="GI235" s="29"/>
      <c r="GJ235" s="29"/>
      <c r="GK235" s="29"/>
      <c r="GL235" s="29"/>
      <c r="GM235" s="29"/>
      <c r="GN235" s="29"/>
      <c r="GO235" s="29"/>
      <c r="GP235" s="29"/>
      <c r="GQ235" s="29"/>
      <c r="GR235" s="29"/>
      <c r="GS235" s="29"/>
      <c r="GT235" s="29"/>
      <c r="GU235" s="29"/>
      <c r="GV235" s="29"/>
      <c r="GW235" s="29"/>
      <c r="GX235" s="29"/>
      <c r="GY235" s="29"/>
      <c r="GZ235" s="29"/>
      <c r="HA235" s="29"/>
      <c r="HB235" s="29"/>
      <c r="HC235" s="29"/>
      <c r="HD235" s="29"/>
      <c r="HE235" s="29"/>
      <c r="HF235" s="29"/>
      <c r="HG235" s="29"/>
      <c r="HH235" s="29"/>
      <c r="HI235" s="29"/>
      <c r="HJ235" s="29"/>
      <c r="HK235" s="29"/>
      <c r="HL235" s="29"/>
      <c r="HM235" s="29"/>
      <c r="HN235" s="29"/>
      <c r="HO235" s="29"/>
      <c r="HP235" s="29"/>
      <c r="HQ235" s="29"/>
      <c r="HR235" s="29"/>
      <c r="HS235" s="29"/>
      <c r="HT235" s="29"/>
      <c r="HU235" s="29"/>
      <c r="HV235" s="29"/>
      <c r="HW235" s="29"/>
      <c r="HX235" s="29"/>
      <c r="HY235" s="29"/>
      <c r="HZ235" s="29"/>
      <c r="IA235" s="29"/>
      <c r="IB235" s="29"/>
      <c r="IC235" s="29"/>
      <c r="ID235" s="29"/>
      <c r="IE235" s="29"/>
      <c r="IF235" s="29"/>
      <c r="IG235" s="29"/>
      <c r="IH235" s="29"/>
      <c r="II235" s="29"/>
      <c r="IJ235" s="29"/>
      <c r="IK235" s="29"/>
      <c r="IL235" s="29"/>
      <c r="IM235" s="29"/>
      <c r="IN235" s="29"/>
      <c r="IO235" s="29"/>
      <c r="IP235" s="29"/>
      <c r="IQ235" s="29"/>
      <c r="IR235" s="29"/>
      <c r="IS235" s="29"/>
      <c r="IT235" s="29"/>
      <c r="IU235" s="29"/>
      <c r="IV235" s="29"/>
      <c r="IW235" s="29"/>
      <c r="IX235" s="29"/>
      <c r="IY235" s="29"/>
      <c r="IZ235" s="29"/>
      <c r="JA235" s="29"/>
      <c r="JB235" s="29"/>
      <c r="JC235" s="29"/>
      <c r="JD235" s="29"/>
      <c r="JE235" s="29"/>
      <c r="JF235" s="29"/>
      <c r="JG235" s="29"/>
      <c r="JH235" s="29"/>
      <c r="JI235" s="29"/>
      <c r="JJ235" s="29"/>
      <c r="JK235" s="29"/>
      <c r="JL235" s="29"/>
      <c r="JM235" s="29"/>
      <c r="JN235" s="29"/>
      <c r="JO235" s="29"/>
      <c r="JP235" s="29"/>
      <c r="JQ235" s="29"/>
      <c r="JR235" s="29"/>
      <c r="JS235" s="29"/>
      <c r="JT235" s="29"/>
      <c r="JU235" s="29"/>
      <c r="JV235" s="29"/>
      <c r="JW235" s="29"/>
      <c r="JX235" s="29"/>
      <c r="JY235" s="29"/>
      <c r="JZ235" s="29"/>
      <c r="KA235" s="29"/>
      <c r="KB235" s="29"/>
      <c r="KC235" s="29"/>
      <c r="KD235" s="29"/>
      <c r="KE235" s="29"/>
      <c r="KF235" s="29"/>
      <c r="KG235" s="29"/>
      <c r="KH235" s="29"/>
      <c r="KI235" s="29"/>
      <c r="KJ235" s="29"/>
      <c r="KK235" s="29"/>
      <c r="KL235" s="29"/>
      <c r="KM235" s="29"/>
      <c r="KN235" s="29"/>
      <c r="KO235" s="29"/>
      <c r="KP235" s="29"/>
      <c r="KQ235" s="29"/>
      <c r="KR235" s="29"/>
      <c r="KS235" s="29"/>
      <c r="KT235" s="29"/>
      <c r="KU235" s="29"/>
      <c r="KV235" s="29"/>
      <c r="KW235" s="29"/>
      <c r="KX235" s="29"/>
      <c r="KY235" s="29"/>
      <c r="KZ235" s="29"/>
      <c r="LA235" s="29"/>
      <c r="LB235" s="29"/>
      <c r="LC235" s="29"/>
      <c r="LD235" s="29"/>
      <c r="LE235" s="29"/>
      <c r="LF235" s="29"/>
      <c r="LG235" s="29"/>
      <c r="LH235" s="29"/>
      <c r="LI235" s="29"/>
      <c r="LJ235" s="29"/>
      <c r="LK235" s="29"/>
      <c r="LL235" s="29"/>
      <c r="LM235" s="29"/>
      <c r="LN235" s="29"/>
      <c r="LO235" s="29"/>
      <c r="LP235" s="29"/>
      <c r="LQ235" s="29"/>
      <c r="LR235" s="29"/>
      <c r="LS235" s="29"/>
      <c r="LT235" s="29"/>
      <c r="LU235" s="29"/>
      <c r="LV235" s="29"/>
      <c r="LW235" s="29"/>
      <c r="LX235" s="29"/>
      <c r="LY235" s="29"/>
      <c r="LZ235" s="29"/>
      <c r="MA235" s="29"/>
      <c r="MB235" s="29"/>
      <c r="MC235" s="29"/>
      <c r="MD235" s="29"/>
      <c r="ME235" s="29"/>
      <c r="MF235" s="29"/>
      <c r="MG235" s="29"/>
      <c r="MH235" s="29"/>
      <c r="MI235" s="29"/>
      <c r="MJ235" s="29"/>
      <c r="MK235" s="29"/>
      <c r="ML235" s="29"/>
      <c r="MM235" s="29"/>
      <c r="MN235" s="29"/>
      <c r="MO235" s="29"/>
      <c r="MP235" s="29"/>
      <c r="MQ235" s="29"/>
      <c r="MR235" s="29"/>
      <c r="MS235" s="29"/>
      <c r="MT235" s="29"/>
      <c r="MU235" s="29"/>
      <c r="MV235" s="29"/>
      <c r="MW235" s="29"/>
      <c r="MX235" s="29"/>
      <c r="MY235" s="29"/>
      <c r="MZ235" s="29"/>
      <c r="NA235" s="29"/>
      <c r="NB235" s="29"/>
      <c r="NC235" s="29"/>
      <c r="ND235" s="29"/>
      <c r="NE235" s="29"/>
      <c r="NF235" s="29"/>
      <c r="NG235" s="29"/>
      <c r="NH235" s="29"/>
      <c r="NI235" s="29"/>
      <c r="NJ235" s="29"/>
      <c r="NK235" s="29"/>
      <c r="NL235" s="29"/>
      <c r="NM235" s="29"/>
      <c r="NN235" s="29"/>
      <c r="NO235" s="29"/>
      <c r="NP235" s="29"/>
      <c r="NQ235" s="29"/>
      <c r="NR235" s="29"/>
      <c r="NS235" s="29"/>
      <c r="NT235" s="29"/>
      <c r="NU235" s="29"/>
      <c r="NV235" s="29"/>
      <c r="NW235" s="29"/>
      <c r="NX235" s="29"/>
      <c r="NY235" s="29"/>
      <c r="NZ235" s="29"/>
      <c r="OA235" s="29"/>
      <c r="OB235" s="29"/>
      <c r="OC235" s="29"/>
      <c r="OD235" s="29"/>
      <c r="OE235" s="29"/>
      <c r="OF235" s="29"/>
      <c r="OG235" s="29"/>
      <c r="OH235" s="29"/>
      <c r="OI235" s="29"/>
      <c r="OJ235" s="29"/>
      <c r="OK235" s="29"/>
      <c r="OL235" s="29"/>
      <c r="OM235" s="29"/>
      <c r="ON235" s="29"/>
      <c r="OO235" s="29"/>
      <c r="OP235" s="29"/>
      <c r="OQ235" s="29"/>
      <c r="OR235" s="29"/>
      <c r="OS235" s="29"/>
      <c r="OT235" s="29"/>
      <c r="OU235" s="29"/>
      <c r="OV235" s="29"/>
      <c r="OW235" s="29"/>
      <c r="OX235" s="29"/>
      <c r="OY235" s="29"/>
      <c r="OZ235" s="29"/>
      <c r="PA235" s="29"/>
      <c r="PB235" s="29"/>
      <c r="PC235" s="29"/>
      <c r="PD235" s="29"/>
      <c r="PE235" s="29"/>
      <c r="PF235" s="29"/>
      <c r="PG235" s="29"/>
      <c r="PH235" s="29"/>
      <c r="PI235" s="29"/>
      <c r="PJ235" s="29"/>
      <c r="PK235" s="29"/>
      <c r="PL235" s="29"/>
      <c r="PM235" s="29"/>
      <c r="PN235" s="29"/>
      <c r="PO235" s="29"/>
      <c r="PP235" s="29"/>
      <c r="PQ235" s="29"/>
      <c r="PR235" s="29"/>
      <c r="PS235" s="29"/>
      <c r="PT235" s="29"/>
      <c r="PU235" s="29"/>
      <c r="PV235" s="29"/>
      <c r="PW235" s="29"/>
      <c r="PX235" s="29"/>
      <c r="PY235" s="29"/>
      <c r="PZ235" s="29"/>
      <c r="QA235" s="29"/>
      <c r="QB235" s="29"/>
      <c r="QC235" s="29"/>
      <c r="QD235" s="29"/>
      <c r="QE235" s="29"/>
      <c r="QF235" s="29"/>
      <c r="QG235" s="29"/>
      <c r="QH235" s="29"/>
      <c r="QI235" s="29"/>
      <c r="QJ235" s="29"/>
      <c r="QK235" s="29"/>
      <c r="QL235" s="29"/>
      <c r="QM235" s="29"/>
      <c r="QN235" s="29"/>
      <c r="QO235" s="29"/>
      <c r="QP235" s="29"/>
      <c r="QQ235" s="29"/>
    </row>
    <row r="236" spans="1:459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 s="29"/>
      <c r="DC236" s="29"/>
      <c r="DD236" s="29"/>
      <c r="DE236" s="29"/>
      <c r="DF236" s="29"/>
      <c r="DG236" s="29"/>
      <c r="DH236" s="29"/>
      <c r="DI236" s="29"/>
      <c r="DJ236" s="29"/>
      <c r="DK236" s="29"/>
      <c r="DL236" s="29"/>
      <c r="DM236" s="29"/>
      <c r="DN236" s="29"/>
      <c r="DO236" s="29"/>
      <c r="DP236" s="29"/>
      <c r="DQ236" s="29"/>
      <c r="DR236" s="29"/>
      <c r="DS236" s="29"/>
      <c r="DT236" s="29"/>
      <c r="DU236" s="29"/>
      <c r="DV236" s="29"/>
      <c r="DW236" s="29"/>
      <c r="DX236" s="29"/>
      <c r="DY236" s="29"/>
      <c r="DZ236" s="29"/>
      <c r="EA236" s="29"/>
      <c r="EB236" s="29"/>
      <c r="EC236" s="29"/>
      <c r="ED236" s="29"/>
      <c r="EE236" s="29"/>
      <c r="EF236" s="29"/>
      <c r="EG236" s="29"/>
      <c r="EH236" s="29"/>
      <c r="EI236" s="29"/>
      <c r="EJ236" s="29"/>
      <c r="EK236" s="29"/>
      <c r="EL236" s="29"/>
      <c r="EM236" s="29"/>
      <c r="EN236" s="29"/>
      <c r="EO236" s="29"/>
      <c r="EP236" s="29"/>
      <c r="EQ236" s="29"/>
      <c r="ER236" s="29"/>
      <c r="ES236" s="29"/>
      <c r="ET236" s="29"/>
      <c r="EU236" s="29"/>
      <c r="EV236" s="29"/>
      <c r="EW236" s="29"/>
      <c r="EX236" s="29"/>
      <c r="EY236" s="29"/>
      <c r="EZ236" s="29"/>
      <c r="FA236" s="29"/>
      <c r="FB236" s="29"/>
      <c r="FC236" s="29"/>
      <c r="FD236" s="29"/>
      <c r="FE236" s="29"/>
      <c r="FF236" s="29"/>
      <c r="FG236" s="29"/>
      <c r="FH236" s="29"/>
      <c r="FI236" s="29"/>
      <c r="FJ236" s="29"/>
      <c r="FK236" s="29"/>
      <c r="FL236" s="29"/>
      <c r="FM236" s="29"/>
      <c r="FN236" s="29"/>
      <c r="FO236" s="29"/>
      <c r="FP236" s="29"/>
      <c r="FQ236" s="29"/>
      <c r="FR236" s="29"/>
      <c r="FS236" s="29"/>
      <c r="FT236" s="29"/>
      <c r="FU236" s="29"/>
      <c r="FV236" s="29"/>
      <c r="FW236" s="29"/>
      <c r="FX236" s="29"/>
      <c r="FY236" s="29"/>
      <c r="FZ236" s="29"/>
      <c r="GA236" s="29"/>
      <c r="GB236" s="29"/>
      <c r="GC236" s="29"/>
      <c r="GD236" s="29"/>
      <c r="GE236" s="29"/>
      <c r="GF236" s="29"/>
      <c r="GG236" s="29"/>
      <c r="GH236" s="29"/>
      <c r="GI236" s="29"/>
      <c r="GJ236" s="29"/>
      <c r="GK236" s="29"/>
      <c r="GL236" s="29"/>
      <c r="GM236" s="29"/>
      <c r="GN236" s="29"/>
      <c r="GO236" s="29"/>
      <c r="GP236" s="29"/>
      <c r="GQ236" s="29"/>
      <c r="GR236" s="29"/>
      <c r="GS236" s="29"/>
      <c r="GT236" s="29"/>
      <c r="GU236" s="29"/>
      <c r="GV236" s="29"/>
      <c r="GW236" s="29"/>
      <c r="GX236" s="29"/>
      <c r="GY236" s="29"/>
      <c r="GZ236" s="29"/>
      <c r="HA236" s="29"/>
      <c r="HB236" s="29"/>
      <c r="HC236" s="29"/>
      <c r="HD236" s="29"/>
      <c r="HE236" s="29"/>
      <c r="HF236" s="29"/>
      <c r="HG236" s="29"/>
      <c r="HH236" s="29"/>
      <c r="HI236" s="29"/>
      <c r="HJ236" s="29"/>
      <c r="HK236" s="29"/>
      <c r="HL236" s="29"/>
      <c r="HM236" s="29"/>
      <c r="HN236" s="29"/>
      <c r="HO236" s="29"/>
      <c r="HP236" s="29"/>
      <c r="HQ236" s="29"/>
      <c r="HR236" s="29"/>
      <c r="HS236" s="29"/>
      <c r="HT236" s="29"/>
      <c r="HU236" s="29"/>
      <c r="HV236" s="29"/>
      <c r="HW236" s="29"/>
      <c r="HX236" s="29"/>
      <c r="HY236" s="29"/>
      <c r="HZ236" s="29"/>
      <c r="IA236" s="29"/>
      <c r="IB236" s="29"/>
      <c r="IC236" s="29"/>
      <c r="ID236" s="29"/>
      <c r="IE236" s="29"/>
      <c r="IF236" s="29"/>
      <c r="IG236" s="29"/>
      <c r="IH236" s="29"/>
      <c r="II236" s="29"/>
      <c r="IJ236" s="29"/>
      <c r="IK236" s="29"/>
      <c r="IL236" s="29"/>
      <c r="IM236" s="29"/>
      <c r="IN236" s="29"/>
      <c r="IO236" s="29"/>
      <c r="IP236" s="29"/>
      <c r="IQ236" s="29"/>
      <c r="IR236" s="29"/>
      <c r="IS236" s="29"/>
      <c r="IT236" s="29"/>
      <c r="IU236" s="29"/>
      <c r="IV236" s="29"/>
      <c r="IW236" s="29"/>
      <c r="IX236" s="29"/>
      <c r="IY236" s="29"/>
      <c r="IZ236" s="29"/>
      <c r="JA236" s="29"/>
      <c r="JB236" s="29"/>
      <c r="JC236" s="29"/>
      <c r="JD236" s="29"/>
      <c r="JE236" s="29"/>
      <c r="JF236" s="29"/>
      <c r="JG236" s="29"/>
      <c r="JH236" s="29"/>
      <c r="JI236" s="29"/>
      <c r="JJ236" s="29"/>
      <c r="JK236" s="29"/>
      <c r="JL236" s="29"/>
      <c r="JM236" s="29"/>
      <c r="JN236" s="29"/>
      <c r="JO236" s="29"/>
      <c r="JP236" s="29"/>
      <c r="JQ236" s="29"/>
      <c r="JR236" s="29"/>
      <c r="JS236" s="29"/>
      <c r="JT236" s="29"/>
      <c r="JU236" s="29"/>
      <c r="JV236" s="29"/>
      <c r="JW236" s="29"/>
      <c r="JX236" s="29"/>
      <c r="JY236" s="29"/>
      <c r="JZ236" s="29"/>
      <c r="KA236" s="29"/>
      <c r="KB236" s="29"/>
      <c r="KC236" s="29"/>
      <c r="KD236" s="29"/>
      <c r="KE236" s="29"/>
      <c r="KF236" s="29"/>
      <c r="KG236" s="29"/>
      <c r="KH236" s="29"/>
      <c r="KI236" s="29"/>
      <c r="KJ236" s="29"/>
      <c r="KK236" s="29"/>
      <c r="KL236" s="29"/>
      <c r="KM236" s="29"/>
      <c r="KN236" s="29"/>
      <c r="KO236" s="29"/>
      <c r="KP236" s="29"/>
      <c r="KQ236" s="29"/>
      <c r="KR236" s="29"/>
      <c r="KS236" s="29"/>
      <c r="KT236" s="29"/>
      <c r="KU236" s="29"/>
      <c r="KV236" s="29"/>
      <c r="KW236" s="29"/>
      <c r="KX236" s="29"/>
      <c r="KY236" s="29"/>
      <c r="KZ236" s="29"/>
      <c r="LA236" s="29"/>
      <c r="LB236" s="29"/>
      <c r="LC236" s="29"/>
      <c r="LD236" s="29"/>
      <c r="LE236" s="29"/>
      <c r="LF236" s="29"/>
      <c r="LG236" s="29"/>
      <c r="LH236" s="29"/>
      <c r="LI236" s="29"/>
      <c r="LJ236" s="29"/>
      <c r="LK236" s="29"/>
      <c r="LL236" s="29"/>
      <c r="LM236" s="29"/>
      <c r="LN236" s="29"/>
      <c r="LO236" s="29"/>
      <c r="LP236" s="29"/>
      <c r="LQ236" s="29"/>
      <c r="LR236" s="29"/>
      <c r="LS236" s="29"/>
      <c r="LT236" s="29"/>
      <c r="LU236" s="29"/>
      <c r="LV236" s="29"/>
      <c r="LW236" s="29"/>
      <c r="LX236" s="29"/>
      <c r="LY236" s="29"/>
      <c r="LZ236" s="29"/>
      <c r="MA236" s="29"/>
      <c r="MB236" s="29"/>
      <c r="MC236" s="29"/>
      <c r="MD236" s="29"/>
      <c r="ME236" s="29"/>
      <c r="MF236" s="29"/>
      <c r="MG236" s="29"/>
      <c r="MH236" s="29"/>
      <c r="MI236" s="29"/>
      <c r="MJ236" s="29"/>
      <c r="MK236" s="29"/>
      <c r="ML236" s="29"/>
      <c r="MM236" s="29"/>
      <c r="MN236" s="29"/>
      <c r="MO236" s="29"/>
      <c r="MP236" s="29"/>
      <c r="MQ236" s="29"/>
      <c r="MR236" s="29"/>
      <c r="MS236" s="29"/>
      <c r="MT236" s="29"/>
      <c r="MU236" s="29"/>
      <c r="MV236" s="29"/>
      <c r="MW236" s="29"/>
      <c r="MX236" s="29"/>
      <c r="MY236" s="29"/>
      <c r="MZ236" s="29"/>
      <c r="NA236" s="29"/>
      <c r="NB236" s="29"/>
      <c r="NC236" s="29"/>
      <c r="ND236" s="29"/>
      <c r="NE236" s="29"/>
      <c r="NF236" s="29"/>
      <c r="NG236" s="29"/>
      <c r="NH236" s="29"/>
      <c r="NI236" s="29"/>
      <c r="NJ236" s="29"/>
      <c r="NK236" s="29"/>
      <c r="NL236" s="29"/>
      <c r="NM236" s="29"/>
      <c r="NN236" s="29"/>
      <c r="NO236" s="29"/>
      <c r="NP236" s="29"/>
      <c r="NQ236" s="29"/>
      <c r="NR236" s="29"/>
      <c r="NS236" s="29"/>
      <c r="NT236" s="29"/>
      <c r="NU236" s="29"/>
      <c r="NV236" s="29"/>
      <c r="NW236" s="29"/>
      <c r="NX236" s="29"/>
      <c r="NY236" s="29"/>
      <c r="NZ236" s="29"/>
      <c r="OA236" s="29"/>
      <c r="OB236" s="29"/>
      <c r="OC236" s="29"/>
      <c r="OD236" s="29"/>
      <c r="OE236" s="29"/>
      <c r="OF236" s="29"/>
      <c r="OG236" s="29"/>
      <c r="OH236" s="29"/>
      <c r="OI236" s="29"/>
      <c r="OJ236" s="29"/>
      <c r="OK236" s="29"/>
      <c r="OL236" s="29"/>
      <c r="OM236" s="29"/>
      <c r="ON236" s="29"/>
      <c r="OO236" s="29"/>
      <c r="OP236" s="29"/>
      <c r="OQ236" s="29"/>
      <c r="OR236" s="29"/>
      <c r="OS236" s="29"/>
      <c r="OT236" s="29"/>
      <c r="OU236" s="29"/>
      <c r="OV236" s="29"/>
      <c r="OW236" s="29"/>
      <c r="OX236" s="29"/>
      <c r="OY236" s="29"/>
      <c r="OZ236" s="29"/>
      <c r="PA236" s="29"/>
      <c r="PB236" s="29"/>
      <c r="PC236" s="29"/>
      <c r="PD236" s="29"/>
      <c r="PE236" s="29"/>
      <c r="PF236" s="29"/>
      <c r="PG236" s="29"/>
      <c r="PH236" s="29"/>
      <c r="PI236" s="29"/>
      <c r="PJ236" s="29"/>
      <c r="PK236" s="29"/>
      <c r="PL236" s="29"/>
      <c r="PM236" s="29"/>
      <c r="PN236" s="29"/>
      <c r="PO236" s="29"/>
      <c r="PP236" s="29"/>
      <c r="PQ236" s="29"/>
      <c r="PR236" s="29"/>
      <c r="PS236" s="29"/>
      <c r="PT236" s="29"/>
      <c r="PU236" s="29"/>
      <c r="PV236" s="29"/>
      <c r="PW236" s="29"/>
      <c r="PX236" s="29"/>
      <c r="PY236" s="29"/>
      <c r="PZ236" s="29"/>
      <c r="QA236" s="29"/>
      <c r="QB236" s="29"/>
      <c r="QC236" s="29"/>
      <c r="QD236" s="29"/>
      <c r="QE236" s="29"/>
      <c r="QF236" s="29"/>
      <c r="QG236" s="29"/>
      <c r="QH236" s="29"/>
      <c r="QI236" s="29"/>
      <c r="QJ236" s="29"/>
      <c r="QK236" s="29"/>
      <c r="QL236" s="29"/>
      <c r="QM236" s="29"/>
      <c r="QN236" s="29"/>
      <c r="QO236" s="29"/>
      <c r="QP236" s="29"/>
      <c r="QQ236" s="29"/>
    </row>
    <row r="237" spans="1:459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 s="29"/>
      <c r="DC237" s="29"/>
      <c r="DD237" s="29"/>
      <c r="DE237" s="29"/>
      <c r="DF237" s="29"/>
      <c r="DG237" s="29"/>
      <c r="DH237" s="29"/>
      <c r="DI237" s="29"/>
      <c r="DJ237" s="29"/>
      <c r="DK237" s="29"/>
      <c r="DL237" s="29"/>
      <c r="DM237" s="29"/>
      <c r="DN237" s="29"/>
      <c r="DO237" s="29"/>
      <c r="DP237" s="29"/>
      <c r="DQ237" s="29"/>
      <c r="DR237" s="29"/>
      <c r="DS237" s="29"/>
      <c r="DT237" s="29"/>
      <c r="DU237" s="29"/>
      <c r="DV237" s="29"/>
      <c r="DW237" s="29"/>
      <c r="DX237" s="29"/>
      <c r="DY237" s="29"/>
      <c r="DZ237" s="29"/>
      <c r="EA237" s="29"/>
      <c r="EB237" s="29"/>
      <c r="EC237" s="29"/>
      <c r="ED237" s="29"/>
      <c r="EE237" s="29"/>
      <c r="EF237" s="29"/>
      <c r="EG237" s="29"/>
      <c r="EH237" s="29"/>
      <c r="EI237" s="29"/>
      <c r="EJ237" s="29"/>
      <c r="EK237" s="29"/>
      <c r="EL237" s="29"/>
      <c r="EM237" s="29"/>
      <c r="EN237" s="29"/>
      <c r="EO237" s="29"/>
      <c r="EP237" s="29"/>
      <c r="EQ237" s="29"/>
      <c r="ER237" s="29"/>
      <c r="ES237" s="29"/>
      <c r="ET237" s="29"/>
      <c r="EU237" s="29"/>
      <c r="EV237" s="29"/>
      <c r="EW237" s="29"/>
      <c r="EX237" s="29"/>
      <c r="EY237" s="29"/>
      <c r="EZ237" s="29"/>
      <c r="FA237" s="29"/>
      <c r="FB237" s="29"/>
      <c r="FC237" s="29"/>
      <c r="FD237" s="29"/>
      <c r="FE237" s="29"/>
      <c r="FF237" s="29"/>
      <c r="FG237" s="29"/>
      <c r="FH237" s="29"/>
      <c r="FI237" s="29"/>
      <c r="FJ237" s="29"/>
      <c r="FK237" s="29"/>
      <c r="FL237" s="29"/>
      <c r="FM237" s="29"/>
      <c r="FN237" s="29"/>
      <c r="FO237" s="29"/>
      <c r="FP237" s="29"/>
      <c r="FQ237" s="29"/>
      <c r="FR237" s="29"/>
      <c r="FS237" s="29"/>
      <c r="FT237" s="29"/>
      <c r="FU237" s="29"/>
      <c r="FV237" s="29"/>
      <c r="FW237" s="29"/>
      <c r="FX237" s="29"/>
      <c r="FY237" s="29"/>
      <c r="FZ237" s="29"/>
      <c r="GA237" s="29"/>
      <c r="GB237" s="29"/>
      <c r="GC237" s="29"/>
      <c r="GD237" s="29"/>
      <c r="GE237" s="29"/>
      <c r="GF237" s="29"/>
      <c r="GG237" s="29"/>
      <c r="GH237" s="29"/>
      <c r="GI237" s="29"/>
      <c r="GJ237" s="29"/>
      <c r="GK237" s="29"/>
      <c r="GL237" s="29"/>
      <c r="GM237" s="29"/>
      <c r="GN237" s="29"/>
      <c r="GO237" s="29"/>
      <c r="GP237" s="29"/>
      <c r="GQ237" s="29"/>
      <c r="GR237" s="29"/>
      <c r="GS237" s="29"/>
      <c r="GT237" s="29"/>
      <c r="GU237" s="29"/>
      <c r="GV237" s="29"/>
      <c r="GW237" s="29"/>
      <c r="GX237" s="29"/>
      <c r="GY237" s="29"/>
      <c r="GZ237" s="29"/>
      <c r="HA237" s="29"/>
      <c r="HB237" s="29"/>
      <c r="HC237" s="29"/>
      <c r="HD237" s="29"/>
      <c r="HE237" s="29"/>
      <c r="HF237" s="29"/>
      <c r="HG237" s="29"/>
      <c r="HH237" s="29"/>
      <c r="HI237" s="29"/>
      <c r="HJ237" s="29"/>
      <c r="HK237" s="29"/>
      <c r="HL237" s="29"/>
      <c r="HM237" s="29"/>
      <c r="HN237" s="29"/>
      <c r="HO237" s="29"/>
      <c r="HP237" s="29"/>
      <c r="HQ237" s="29"/>
      <c r="HR237" s="29"/>
      <c r="HS237" s="29"/>
      <c r="HT237" s="29"/>
      <c r="HU237" s="29"/>
      <c r="HV237" s="29"/>
      <c r="HW237" s="29"/>
      <c r="HX237" s="29"/>
      <c r="HY237" s="29"/>
      <c r="HZ237" s="29"/>
      <c r="IA237" s="29"/>
      <c r="IB237" s="29"/>
      <c r="IC237" s="29"/>
      <c r="ID237" s="29"/>
      <c r="IE237" s="29"/>
      <c r="IF237" s="29"/>
      <c r="IG237" s="29"/>
      <c r="IH237" s="29"/>
      <c r="II237" s="29"/>
      <c r="IJ237" s="29"/>
      <c r="IK237" s="29"/>
      <c r="IL237" s="29"/>
      <c r="IM237" s="29"/>
      <c r="IN237" s="29"/>
      <c r="IO237" s="29"/>
      <c r="IP237" s="29"/>
      <c r="IQ237" s="29"/>
      <c r="IR237" s="29"/>
      <c r="IS237" s="29"/>
      <c r="IT237" s="29"/>
      <c r="IU237" s="29"/>
      <c r="IV237" s="29"/>
      <c r="IW237" s="29"/>
      <c r="IX237" s="29"/>
      <c r="IY237" s="29"/>
      <c r="IZ237" s="29"/>
      <c r="JA237" s="29"/>
      <c r="JB237" s="29"/>
      <c r="JC237" s="29"/>
      <c r="JD237" s="29"/>
      <c r="JE237" s="29"/>
      <c r="JF237" s="29"/>
      <c r="JG237" s="29"/>
      <c r="JH237" s="29"/>
      <c r="JI237" s="29"/>
      <c r="JJ237" s="29"/>
      <c r="JK237" s="29"/>
      <c r="JL237" s="29"/>
      <c r="JM237" s="29"/>
      <c r="JN237" s="29"/>
      <c r="JO237" s="29"/>
      <c r="JP237" s="29"/>
      <c r="JQ237" s="29"/>
      <c r="JR237" s="29"/>
      <c r="JS237" s="29"/>
      <c r="JT237" s="29"/>
      <c r="JU237" s="29"/>
      <c r="JV237" s="29"/>
      <c r="JW237" s="29"/>
      <c r="JX237" s="29"/>
      <c r="JY237" s="29"/>
      <c r="JZ237" s="29"/>
      <c r="KA237" s="29"/>
      <c r="KB237" s="29"/>
      <c r="KC237" s="29"/>
      <c r="KD237" s="29"/>
      <c r="KE237" s="29"/>
      <c r="KF237" s="29"/>
      <c r="KG237" s="29"/>
      <c r="KH237" s="29"/>
      <c r="KI237" s="29"/>
      <c r="KJ237" s="29"/>
      <c r="KK237" s="29"/>
      <c r="KL237" s="29"/>
      <c r="KM237" s="29"/>
      <c r="KN237" s="29"/>
      <c r="KO237" s="29"/>
      <c r="KP237" s="29"/>
      <c r="KQ237" s="29"/>
      <c r="KR237" s="29"/>
      <c r="KS237" s="29"/>
      <c r="KT237" s="29"/>
      <c r="KU237" s="29"/>
      <c r="KV237" s="29"/>
      <c r="KW237" s="29"/>
      <c r="KX237" s="29"/>
      <c r="KY237" s="29"/>
      <c r="KZ237" s="29"/>
      <c r="LA237" s="29"/>
      <c r="LB237" s="29"/>
      <c r="LC237" s="29"/>
      <c r="LD237" s="29"/>
      <c r="LE237" s="29"/>
      <c r="LF237" s="29"/>
      <c r="LG237" s="29"/>
      <c r="LH237" s="29"/>
      <c r="LI237" s="29"/>
      <c r="LJ237" s="29"/>
      <c r="LK237" s="29"/>
      <c r="LL237" s="29"/>
      <c r="LM237" s="29"/>
      <c r="LN237" s="29"/>
      <c r="LO237" s="29"/>
      <c r="LP237" s="29"/>
      <c r="LQ237" s="29"/>
      <c r="LR237" s="29"/>
      <c r="LS237" s="29"/>
      <c r="LT237" s="29"/>
      <c r="LU237" s="29"/>
      <c r="LV237" s="29"/>
      <c r="LW237" s="29"/>
      <c r="LX237" s="29"/>
      <c r="LY237" s="29"/>
      <c r="LZ237" s="29"/>
      <c r="MA237" s="29"/>
      <c r="MB237" s="29"/>
      <c r="MC237" s="29"/>
      <c r="MD237" s="29"/>
      <c r="ME237" s="29"/>
      <c r="MF237" s="29"/>
      <c r="MG237" s="29"/>
      <c r="MH237" s="29"/>
      <c r="MI237" s="29"/>
      <c r="MJ237" s="29"/>
      <c r="MK237" s="29"/>
      <c r="ML237" s="29"/>
      <c r="MM237" s="29"/>
      <c r="MN237" s="29"/>
      <c r="MO237" s="29"/>
      <c r="MP237" s="29"/>
      <c r="MQ237" s="29"/>
      <c r="MR237" s="29"/>
      <c r="MS237" s="29"/>
      <c r="MT237" s="29"/>
      <c r="MU237" s="29"/>
      <c r="MV237" s="29"/>
      <c r="MW237" s="29"/>
      <c r="MX237" s="29"/>
      <c r="MY237" s="29"/>
      <c r="MZ237" s="29"/>
      <c r="NA237" s="29"/>
      <c r="NB237" s="29"/>
      <c r="NC237" s="29"/>
      <c r="ND237" s="29"/>
      <c r="NE237" s="29"/>
      <c r="NF237" s="29"/>
      <c r="NG237" s="29"/>
      <c r="NH237" s="29"/>
      <c r="NI237" s="29"/>
      <c r="NJ237" s="29"/>
      <c r="NK237" s="29"/>
      <c r="NL237" s="29"/>
      <c r="NM237" s="29"/>
      <c r="NN237" s="29"/>
      <c r="NO237" s="29"/>
      <c r="NP237" s="29"/>
      <c r="NQ237" s="29"/>
      <c r="NR237" s="29"/>
      <c r="NS237" s="29"/>
      <c r="NT237" s="29"/>
      <c r="NU237" s="29"/>
      <c r="NV237" s="29"/>
      <c r="NW237" s="29"/>
      <c r="NX237" s="29"/>
      <c r="NY237" s="29"/>
      <c r="NZ237" s="29"/>
      <c r="OA237" s="29"/>
      <c r="OB237" s="29"/>
      <c r="OC237" s="29"/>
      <c r="OD237" s="29"/>
      <c r="OE237" s="29"/>
      <c r="OF237" s="29"/>
      <c r="OG237" s="29"/>
      <c r="OH237" s="29"/>
      <c r="OI237" s="29"/>
      <c r="OJ237" s="29"/>
      <c r="OK237" s="29"/>
      <c r="OL237" s="29"/>
      <c r="OM237" s="29"/>
      <c r="ON237" s="29"/>
      <c r="OO237" s="29"/>
      <c r="OP237" s="29"/>
      <c r="OQ237" s="29"/>
      <c r="OR237" s="29"/>
      <c r="OS237" s="29"/>
      <c r="OT237" s="29"/>
      <c r="OU237" s="29"/>
      <c r="OV237" s="29"/>
      <c r="OW237" s="29"/>
      <c r="OX237" s="29"/>
      <c r="OY237" s="29"/>
      <c r="OZ237" s="29"/>
      <c r="PA237" s="29"/>
      <c r="PB237" s="29"/>
      <c r="PC237" s="29"/>
      <c r="PD237" s="29"/>
      <c r="PE237" s="29"/>
      <c r="PF237" s="29"/>
      <c r="PG237" s="29"/>
      <c r="PH237" s="29"/>
      <c r="PI237" s="29"/>
      <c r="PJ237" s="29"/>
      <c r="PK237" s="29"/>
      <c r="PL237" s="29"/>
      <c r="PM237" s="29"/>
      <c r="PN237" s="29"/>
      <c r="PO237" s="29"/>
      <c r="PP237" s="29"/>
      <c r="PQ237" s="29"/>
      <c r="PR237" s="29"/>
      <c r="PS237" s="29"/>
      <c r="PT237" s="29"/>
      <c r="PU237" s="29"/>
      <c r="PV237" s="29"/>
      <c r="PW237" s="29"/>
      <c r="PX237" s="29"/>
      <c r="PY237" s="29"/>
      <c r="PZ237" s="29"/>
      <c r="QA237" s="29"/>
      <c r="QB237" s="29"/>
      <c r="QC237" s="29"/>
      <c r="QD237" s="29"/>
      <c r="QE237" s="29"/>
      <c r="QF237" s="29"/>
      <c r="QG237" s="29"/>
      <c r="QH237" s="29"/>
      <c r="QI237" s="29"/>
      <c r="QJ237" s="29"/>
      <c r="QK237" s="29"/>
      <c r="QL237" s="29"/>
      <c r="QM237" s="29"/>
      <c r="QN237" s="29"/>
      <c r="QO237" s="29"/>
      <c r="QP237" s="29"/>
      <c r="QQ237" s="29"/>
    </row>
    <row r="238" spans="1:459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 s="29"/>
      <c r="DC238" s="29"/>
      <c r="DD238" s="29"/>
      <c r="DE238" s="29"/>
      <c r="DF238" s="29"/>
      <c r="DG238" s="29"/>
      <c r="DH238" s="29"/>
      <c r="DI238" s="29"/>
      <c r="DJ238" s="29"/>
      <c r="DK238" s="29"/>
      <c r="DL238" s="29"/>
      <c r="DM238" s="29"/>
      <c r="DN238" s="29"/>
      <c r="DO238" s="29"/>
      <c r="DP238" s="29"/>
      <c r="DQ238" s="29"/>
      <c r="DR238" s="29"/>
      <c r="DS238" s="29"/>
      <c r="DT238" s="29"/>
      <c r="DU238" s="29"/>
      <c r="DV238" s="29"/>
      <c r="DW238" s="29"/>
      <c r="DX238" s="29"/>
      <c r="DY238" s="29"/>
      <c r="DZ238" s="29"/>
      <c r="EA238" s="29"/>
      <c r="EB238" s="29"/>
      <c r="EC238" s="29"/>
      <c r="ED238" s="29"/>
      <c r="EE238" s="29"/>
      <c r="EF238" s="29"/>
      <c r="EG238" s="29"/>
      <c r="EH238" s="29"/>
      <c r="EI238" s="29"/>
      <c r="EJ238" s="29"/>
      <c r="EK238" s="29"/>
      <c r="EL238" s="29"/>
      <c r="EM238" s="29"/>
      <c r="EN238" s="29"/>
      <c r="EO238" s="29"/>
      <c r="EP238" s="29"/>
      <c r="EQ238" s="29"/>
      <c r="ER238" s="29"/>
      <c r="ES238" s="29"/>
      <c r="ET238" s="29"/>
      <c r="EU238" s="29"/>
      <c r="EV238" s="29"/>
      <c r="EW238" s="29"/>
      <c r="EX238" s="29"/>
      <c r="EY238" s="29"/>
      <c r="EZ238" s="29"/>
      <c r="FA238" s="29"/>
      <c r="FB238" s="29"/>
      <c r="FC238" s="29"/>
      <c r="FD238" s="29"/>
      <c r="FE238" s="29"/>
      <c r="FF238" s="29"/>
      <c r="FG238" s="29"/>
      <c r="FH238" s="29"/>
      <c r="FI238" s="29"/>
      <c r="FJ238" s="29"/>
      <c r="FK238" s="29"/>
      <c r="FL238" s="29"/>
      <c r="FM238" s="29"/>
      <c r="FN238" s="29"/>
      <c r="FO238" s="29"/>
      <c r="FP238" s="29"/>
      <c r="FQ238" s="29"/>
      <c r="FR238" s="29"/>
      <c r="FS238" s="29"/>
      <c r="FT238" s="29"/>
      <c r="FU238" s="29"/>
      <c r="FV238" s="29"/>
      <c r="FW238" s="29"/>
      <c r="FX238" s="29"/>
      <c r="FY238" s="29"/>
      <c r="FZ238" s="29"/>
      <c r="GA238" s="29"/>
      <c r="GB238" s="29"/>
      <c r="GC238" s="29"/>
      <c r="GD238" s="29"/>
      <c r="GE238" s="29"/>
      <c r="GF238" s="29"/>
      <c r="GG238" s="29"/>
      <c r="GH238" s="29"/>
      <c r="GI238" s="29"/>
      <c r="GJ238" s="29"/>
      <c r="GK238" s="29"/>
      <c r="GL238" s="29"/>
      <c r="GM238" s="29"/>
      <c r="GN238" s="29"/>
      <c r="GO238" s="29"/>
      <c r="GP238" s="29"/>
      <c r="GQ238" s="29"/>
      <c r="GR238" s="29"/>
      <c r="GS238" s="29"/>
      <c r="GT238" s="29"/>
      <c r="GU238" s="29"/>
      <c r="GV238" s="29"/>
      <c r="GW238" s="29"/>
      <c r="GX238" s="29"/>
      <c r="GY238" s="29"/>
      <c r="GZ238" s="29"/>
      <c r="HA238" s="29"/>
      <c r="HB238" s="29"/>
      <c r="HC238" s="29"/>
      <c r="HD238" s="29"/>
      <c r="HE238" s="29"/>
      <c r="HF238" s="29"/>
      <c r="HG238" s="29"/>
      <c r="HH238" s="29"/>
      <c r="HI238" s="29"/>
      <c r="HJ238" s="29"/>
      <c r="HK238" s="29"/>
      <c r="HL238" s="29"/>
      <c r="HM238" s="29"/>
      <c r="HN238" s="29"/>
      <c r="HO238" s="29"/>
      <c r="HP238" s="29"/>
      <c r="HQ238" s="29"/>
      <c r="HR238" s="29"/>
      <c r="HS238" s="29"/>
      <c r="HT238" s="29"/>
      <c r="HU238" s="29"/>
      <c r="HV238" s="29"/>
      <c r="HW238" s="29"/>
      <c r="HX238" s="29"/>
      <c r="HY238" s="29"/>
      <c r="HZ238" s="29"/>
      <c r="IA238" s="29"/>
      <c r="IB238" s="29"/>
      <c r="IC238" s="29"/>
      <c r="ID238" s="29"/>
      <c r="IE238" s="29"/>
      <c r="IF238" s="29"/>
      <c r="IG238" s="29"/>
      <c r="IH238" s="29"/>
      <c r="II238" s="29"/>
      <c r="IJ238" s="29"/>
      <c r="IK238" s="29"/>
      <c r="IL238" s="29"/>
      <c r="IM238" s="29"/>
      <c r="IN238" s="29"/>
      <c r="IO238" s="29"/>
      <c r="IP238" s="29"/>
      <c r="IQ238" s="29"/>
      <c r="IR238" s="29"/>
      <c r="IS238" s="29"/>
      <c r="IT238" s="29"/>
      <c r="IU238" s="29"/>
      <c r="IV238" s="29"/>
      <c r="IW238" s="29"/>
      <c r="IX238" s="29"/>
      <c r="IY238" s="29"/>
      <c r="IZ238" s="29"/>
      <c r="JA238" s="29"/>
      <c r="JB238" s="29"/>
      <c r="JC238" s="29"/>
      <c r="JD238" s="29"/>
      <c r="JE238" s="29"/>
      <c r="JF238" s="29"/>
      <c r="JG238" s="29"/>
      <c r="JH238" s="29"/>
      <c r="JI238" s="29"/>
      <c r="JJ238" s="29"/>
      <c r="JK238" s="29"/>
      <c r="JL238" s="29"/>
      <c r="JM238" s="29"/>
      <c r="JN238" s="29"/>
      <c r="JO238" s="29"/>
      <c r="JP238" s="29"/>
      <c r="JQ238" s="29"/>
      <c r="JR238" s="29"/>
      <c r="JS238" s="29"/>
      <c r="JT238" s="29"/>
      <c r="JU238" s="29"/>
      <c r="JV238" s="29"/>
      <c r="JW238" s="29"/>
      <c r="JX238" s="29"/>
      <c r="JY238" s="29"/>
      <c r="JZ238" s="29"/>
      <c r="KA238" s="29"/>
      <c r="KB238" s="29"/>
      <c r="KC238" s="29"/>
      <c r="KD238" s="29"/>
      <c r="KE238" s="29"/>
      <c r="KF238" s="29"/>
      <c r="KG238" s="29"/>
      <c r="KH238" s="29"/>
      <c r="KI238" s="29"/>
      <c r="KJ238" s="29"/>
      <c r="KK238" s="29"/>
      <c r="KL238" s="29"/>
      <c r="KM238" s="29"/>
      <c r="KN238" s="29"/>
      <c r="KO238" s="29"/>
      <c r="KP238" s="29"/>
      <c r="KQ238" s="29"/>
      <c r="KR238" s="29"/>
      <c r="KS238" s="29"/>
      <c r="KT238" s="29"/>
      <c r="KU238" s="29"/>
      <c r="KV238" s="29"/>
      <c r="KW238" s="29"/>
      <c r="KX238" s="29"/>
      <c r="KY238" s="29"/>
      <c r="KZ238" s="29"/>
      <c r="LA238" s="29"/>
      <c r="LB238" s="29"/>
      <c r="LC238" s="29"/>
      <c r="LD238" s="29"/>
      <c r="LE238" s="29"/>
      <c r="LF238" s="29"/>
      <c r="LG238" s="29"/>
      <c r="LH238" s="29"/>
      <c r="LI238" s="29"/>
      <c r="LJ238" s="29"/>
      <c r="LK238" s="29"/>
      <c r="LL238" s="29"/>
      <c r="LM238" s="29"/>
      <c r="LN238" s="29"/>
      <c r="LO238" s="29"/>
      <c r="LP238" s="29"/>
      <c r="LQ238" s="29"/>
      <c r="LR238" s="29"/>
      <c r="LS238" s="29"/>
      <c r="LT238" s="29"/>
      <c r="LU238" s="29"/>
      <c r="LV238" s="29"/>
      <c r="LW238" s="29"/>
      <c r="LX238" s="29"/>
      <c r="LY238" s="29"/>
      <c r="LZ238" s="29"/>
      <c r="MA238" s="29"/>
      <c r="MB238" s="29"/>
      <c r="MC238" s="29"/>
      <c r="MD238" s="29"/>
      <c r="ME238" s="29"/>
      <c r="MF238" s="29"/>
      <c r="MG238" s="29"/>
      <c r="MH238" s="29"/>
      <c r="MI238" s="29"/>
      <c r="MJ238" s="29"/>
      <c r="MK238" s="29"/>
      <c r="ML238" s="29"/>
      <c r="MM238" s="29"/>
      <c r="MN238" s="29"/>
      <c r="MO238" s="29"/>
      <c r="MP238" s="29"/>
      <c r="MQ238" s="29"/>
      <c r="MR238" s="29"/>
      <c r="MS238" s="29"/>
      <c r="MT238" s="29"/>
      <c r="MU238" s="29"/>
      <c r="MV238" s="29"/>
      <c r="MW238" s="29"/>
      <c r="MX238" s="29"/>
      <c r="MY238" s="29"/>
      <c r="MZ238" s="29"/>
      <c r="NA238" s="29"/>
      <c r="NB238" s="29"/>
      <c r="NC238" s="29"/>
      <c r="ND238" s="29"/>
      <c r="NE238" s="29"/>
      <c r="NF238" s="29"/>
      <c r="NG238" s="29"/>
      <c r="NH238" s="29"/>
      <c r="NI238" s="29"/>
      <c r="NJ238" s="29"/>
      <c r="NK238" s="29"/>
      <c r="NL238" s="29"/>
      <c r="NM238" s="29"/>
      <c r="NN238" s="29"/>
      <c r="NO238" s="29"/>
      <c r="NP238" s="29"/>
      <c r="NQ238" s="29"/>
      <c r="NR238" s="29"/>
      <c r="NS238" s="29"/>
      <c r="NT238" s="29"/>
      <c r="NU238" s="29"/>
      <c r="NV238" s="29"/>
      <c r="NW238" s="29"/>
      <c r="NX238" s="29"/>
      <c r="NY238" s="29"/>
      <c r="NZ238" s="29"/>
      <c r="OA238" s="29"/>
      <c r="OB238" s="29"/>
      <c r="OC238" s="29"/>
      <c r="OD238" s="29"/>
      <c r="OE238" s="29"/>
      <c r="OF238" s="29"/>
      <c r="OG238" s="29"/>
      <c r="OH238" s="29"/>
      <c r="OI238" s="29"/>
      <c r="OJ238" s="29"/>
      <c r="OK238" s="29"/>
      <c r="OL238" s="29"/>
      <c r="OM238" s="29"/>
      <c r="ON238" s="29"/>
      <c r="OO238" s="29"/>
      <c r="OP238" s="29"/>
      <c r="OQ238" s="29"/>
      <c r="OR238" s="29"/>
      <c r="OS238" s="29"/>
      <c r="OT238" s="29"/>
      <c r="OU238" s="29"/>
      <c r="OV238" s="29"/>
      <c r="OW238" s="29"/>
      <c r="OX238" s="29"/>
      <c r="OY238" s="29"/>
      <c r="OZ238" s="29"/>
      <c r="PA238" s="29"/>
      <c r="PB238" s="29"/>
      <c r="PC238" s="29"/>
      <c r="PD238" s="29"/>
      <c r="PE238" s="29"/>
      <c r="PF238" s="29"/>
      <c r="PG238" s="29"/>
      <c r="PH238" s="29"/>
      <c r="PI238" s="29"/>
      <c r="PJ238" s="29"/>
      <c r="PK238" s="29"/>
      <c r="PL238" s="29"/>
      <c r="PM238" s="29"/>
      <c r="PN238" s="29"/>
      <c r="PO238" s="29"/>
      <c r="PP238" s="29"/>
      <c r="PQ238" s="29"/>
      <c r="PR238" s="29"/>
      <c r="PS238" s="29"/>
      <c r="PT238" s="29"/>
      <c r="PU238" s="29"/>
      <c r="PV238" s="29"/>
      <c r="PW238" s="29"/>
      <c r="PX238" s="29"/>
      <c r="PY238" s="29"/>
      <c r="PZ238" s="29"/>
      <c r="QA238" s="29"/>
      <c r="QB238" s="29"/>
      <c r="QC238" s="29"/>
      <c r="QD238" s="29"/>
      <c r="QE238" s="29"/>
      <c r="QF238" s="29"/>
      <c r="QG238" s="29"/>
      <c r="QH238" s="29"/>
      <c r="QI238" s="29"/>
      <c r="QJ238" s="29"/>
      <c r="QK238" s="29"/>
      <c r="QL238" s="29"/>
      <c r="QM238" s="29"/>
      <c r="QN238" s="29"/>
      <c r="QO238" s="29"/>
      <c r="QP238" s="29"/>
      <c r="QQ238" s="29"/>
    </row>
    <row r="239" spans="1:459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 s="29"/>
      <c r="DC239" s="29"/>
      <c r="DD239" s="29"/>
      <c r="DE239" s="29"/>
      <c r="DF239" s="29"/>
      <c r="DG239" s="29"/>
      <c r="DH239" s="29"/>
      <c r="DI239" s="29"/>
      <c r="DJ239" s="29"/>
      <c r="DK239" s="29"/>
      <c r="DL239" s="29"/>
      <c r="DM239" s="29"/>
      <c r="DN239" s="29"/>
      <c r="DO239" s="29"/>
      <c r="DP239" s="29"/>
      <c r="DQ239" s="29"/>
      <c r="DR239" s="29"/>
      <c r="DS239" s="29"/>
      <c r="DT239" s="29"/>
      <c r="DU239" s="29"/>
      <c r="DV239" s="29"/>
      <c r="DW239" s="29"/>
      <c r="DX239" s="29"/>
      <c r="DY239" s="29"/>
      <c r="DZ239" s="29"/>
      <c r="EA239" s="29"/>
      <c r="EB239" s="29"/>
      <c r="EC239" s="29"/>
      <c r="ED239" s="29"/>
      <c r="EE239" s="29"/>
      <c r="EF239" s="29"/>
      <c r="EG239" s="29"/>
      <c r="EH239" s="29"/>
      <c r="EI239" s="29"/>
      <c r="EJ239" s="29"/>
      <c r="EK239" s="29"/>
      <c r="EL239" s="29"/>
      <c r="EM239" s="29"/>
      <c r="EN239" s="29"/>
      <c r="EO239" s="29"/>
      <c r="EP239" s="29"/>
      <c r="EQ239" s="29"/>
      <c r="ER239" s="29"/>
      <c r="ES239" s="29"/>
      <c r="ET239" s="29"/>
      <c r="EU239" s="29"/>
      <c r="EV239" s="29"/>
      <c r="EW239" s="29"/>
      <c r="EX239" s="29"/>
      <c r="EY239" s="29"/>
      <c r="EZ239" s="29"/>
      <c r="FA239" s="29"/>
      <c r="FB239" s="29"/>
      <c r="FC239" s="29"/>
      <c r="FD239" s="29"/>
      <c r="FE239" s="29"/>
      <c r="FF239" s="29"/>
      <c r="FG239" s="29"/>
      <c r="FH239" s="29"/>
      <c r="FI239" s="29"/>
      <c r="FJ239" s="29"/>
      <c r="FK239" s="29"/>
      <c r="FL239" s="29"/>
      <c r="FM239" s="29"/>
      <c r="FN239" s="29"/>
      <c r="FO239" s="29"/>
      <c r="FP239" s="29"/>
      <c r="FQ239" s="29"/>
      <c r="FR239" s="29"/>
      <c r="FS239" s="29"/>
      <c r="FT239" s="29"/>
      <c r="FU239" s="29"/>
      <c r="FV239" s="29"/>
      <c r="FW239" s="29"/>
      <c r="FX239" s="29"/>
      <c r="FY239" s="29"/>
      <c r="FZ239" s="29"/>
      <c r="GA239" s="29"/>
      <c r="GB239" s="29"/>
      <c r="GC239" s="29"/>
      <c r="GD239" s="29"/>
      <c r="GE239" s="29"/>
      <c r="GF239" s="29"/>
      <c r="GG239" s="29"/>
      <c r="GH239" s="29"/>
      <c r="GI239" s="29"/>
      <c r="GJ239" s="29"/>
      <c r="GK239" s="29"/>
      <c r="GL239" s="29"/>
      <c r="GM239" s="29"/>
      <c r="GN239" s="29"/>
      <c r="GO239" s="29"/>
      <c r="GP239" s="29"/>
      <c r="GQ239" s="29"/>
      <c r="GR239" s="29"/>
      <c r="GS239" s="29"/>
      <c r="GT239" s="29"/>
      <c r="GU239" s="29"/>
      <c r="GV239" s="29"/>
      <c r="GW239" s="29"/>
      <c r="GX239" s="29"/>
      <c r="GY239" s="29"/>
      <c r="GZ239" s="29"/>
      <c r="HA239" s="29"/>
      <c r="HB239" s="29"/>
      <c r="HC239" s="29"/>
      <c r="HD239" s="29"/>
      <c r="HE239" s="29"/>
      <c r="HF239" s="29"/>
      <c r="HG239" s="29"/>
      <c r="HH239" s="29"/>
      <c r="HI239" s="29"/>
      <c r="HJ239" s="29"/>
      <c r="HK239" s="29"/>
      <c r="HL239" s="29"/>
      <c r="HM239" s="29"/>
      <c r="HN239" s="29"/>
      <c r="HO239" s="29"/>
      <c r="HP239" s="29"/>
      <c r="HQ239" s="29"/>
      <c r="HR239" s="29"/>
      <c r="HS239" s="29"/>
      <c r="HT239" s="29"/>
      <c r="HU239" s="29"/>
      <c r="HV239" s="29"/>
      <c r="HW239" s="29"/>
      <c r="HX239" s="29"/>
      <c r="HY239" s="29"/>
      <c r="HZ239" s="29"/>
      <c r="IA239" s="29"/>
      <c r="IB239" s="29"/>
      <c r="IC239" s="29"/>
      <c r="ID239" s="29"/>
      <c r="IE239" s="29"/>
      <c r="IF239" s="29"/>
      <c r="IG239" s="29"/>
      <c r="IH239" s="29"/>
      <c r="II239" s="29"/>
      <c r="IJ239" s="29"/>
      <c r="IK239" s="29"/>
      <c r="IL239" s="29"/>
      <c r="IM239" s="29"/>
      <c r="IN239" s="29"/>
      <c r="IO239" s="29"/>
      <c r="IP239" s="29"/>
      <c r="IQ239" s="29"/>
      <c r="IR239" s="29"/>
      <c r="IS239" s="29"/>
      <c r="IT239" s="29"/>
      <c r="IU239" s="29"/>
      <c r="IV239" s="29"/>
      <c r="IW239" s="29"/>
      <c r="IX239" s="29"/>
      <c r="IY239" s="29"/>
      <c r="IZ239" s="29"/>
      <c r="JA239" s="29"/>
      <c r="JB239" s="29"/>
      <c r="JC239" s="29"/>
      <c r="JD239" s="29"/>
      <c r="JE239" s="29"/>
      <c r="JF239" s="29"/>
      <c r="JG239" s="29"/>
      <c r="JH239" s="29"/>
      <c r="JI239" s="29"/>
      <c r="JJ239" s="29"/>
      <c r="JK239" s="29"/>
      <c r="JL239" s="29"/>
      <c r="JM239" s="29"/>
      <c r="JN239" s="29"/>
      <c r="JO239" s="29"/>
      <c r="JP239" s="29"/>
      <c r="JQ239" s="29"/>
      <c r="JR239" s="29"/>
      <c r="JS239" s="29"/>
      <c r="JT239" s="29"/>
      <c r="JU239" s="29"/>
      <c r="JV239" s="29"/>
      <c r="JW239" s="29"/>
      <c r="JX239" s="29"/>
      <c r="JY239" s="29"/>
      <c r="JZ239" s="29"/>
      <c r="KA239" s="29"/>
      <c r="KB239" s="29"/>
      <c r="KC239" s="29"/>
      <c r="KD239" s="29"/>
      <c r="KE239" s="29"/>
      <c r="KF239" s="29"/>
      <c r="KG239" s="29"/>
      <c r="KH239" s="29"/>
      <c r="KI239" s="29"/>
      <c r="KJ239" s="29"/>
      <c r="KK239" s="29"/>
      <c r="KL239" s="29"/>
      <c r="KM239" s="29"/>
      <c r="KN239" s="29"/>
      <c r="KO239" s="29"/>
      <c r="KP239" s="29"/>
      <c r="KQ239" s="29"/>
      <c r="KR239" s="29"/>
      <c r="KS239" s="29"/>
      <c r="KT239" s="29"/>
      <c r="KU239" s="29"/>
      <c r="KV239" s="29"/>
      <c r="KW239" s="29"/>
      <c r="KX239" s="29"/>
      <c r="KY239" s="29"/>
      <c r="KZ239" s="29"/>
      <c r="LA239" s="29"/>
      <c r="LB239" s="29"/>
      <c r="LC239" s="29"/>
      <c r="LD239" s="29"/>
      <c r="LE239" s="29"/>
      <c r="LF239" s="29"/>
      <c r="LG239" s="29"/>
      <c r="LH239" s="29"/>
      <c r="LI239" s="29"/>
      <c r="LJ239" s="29"/>
      <c r="LK239" s="29"/>
      <c r="LL239" s="29"/>
      <c r="LM239" s="29"/>
      <c r="LN239" s="29"/>
      <c r="LO239" s="29"/>
      <c r="LP239" s="29"/>
      <c r="LQ239" s="29"/>
      <c r="LR239" s="29"/>
      <c r="LS239" s="29"/>
      <c r="LT239" s="29"/>
      <c r="LU239" s="29"/>
      <c r="LV239" s="29"/>
      <c r="LW239" s="29"/>
      <c r="LX239" s="29"/>
      <c r="LY239" s="29"/>
      <c r="LZ239" s="29"/>
      <c r="MA239" s="29"/>
      <c r="MB239" s="29"/>
      <c r="MC239" s="29"/>
      <c r="MD239" s="29"/>
      <c r="ME239" s="29"/>
      <c r="MF239" s="29"/>
      <c r="MG239" s="29"/>
      <c r="MH239" s="29"/>
      <c r="MI239" s="29"/>
      <c r="MJ239" s="29"/>
      <c r="MK239" s="29"/>
      <c r="ML239" s="29"/>
      <c r="MM239" s="29"/>
      <c r="MN239" s="29"/>
      <c r="MO239" s="29"/>
      <c r="MP239" s="29"/>
      <c r="MQ239" s="29"/>
      <c r="MR239" s="29"/>
      <c r="MS239" s="29"/>
      <c r="MT239" s="29"/>
      <c r="MU239" s="29"/>
      <c r="MV239" s="29"/>
      <c r="MW239" s="29"/>
      <c r="MX239" s="29"/>
      <c r="MY239" s="29"/>
      <c r="MZ239" s="29"/>
      <c r="NA239" s="29"/>
      <c r="NB239" s="29"/>
      <c r="NC239" s="29"/>
      <c r="ND239" s="29"/>
      <c r="NE239" s="29"/>
      <c r="NF239" s="29"/>
      <c r="NG239" s="29"/>
      <c r="NH239" s="29"/>
      <c r="NI239" s="29"/>
      <c r="NJ239" s="29"/>
      <c r="NK239" s="29"/>
      <c r="NL239" s="29"/>
      <c r="NM239" s="29"/>
      <c r="NN239" s="29"/>
      <c r="NO239" s="29"/>
      <c r="NP239" s="29"/>
      <c r="NQ239" s="29"/>
      <c r="NR239" s="29"/>
      <c r="NS239" s="29"/>
      <c r="NT239" s="29"/>
      <c r="NU239" s="29"/>
      <c r="NV239" s="29"/>
      <c r="NW239" s="29"/>
      <c r="NX239" s="29"/>
      <c r="NY239" s="29"/>
      <c r="NZ239" s="29"/>
      <c r="OA239" s="29"/>
      <c r="OB239" s="29"/>
      <c r="OC239" s="29"/>
      <c r="OD239" s="29"/>
      <c r="OE239" s="29"/>
      <c r="OF239" s="29"/>
      <c r="OG239" s="29"/>
      <c r="OH239" s="29"/>
      <c r="OI239" s="29"/>
      <c r="OJ239" s="29"/>
      <c r="OK239" s="29"/>
      <c r="OL239" s="29"/>
      <c r="OM239" s="29"/>
      <c r="ON239" s="29"/>
      <c r="OO239" s="29"/>
      <c r="OP239" s="29"/>
      <c r="OQ239" s="29"/>
      <c r="OR239" s="29"/>
      <c r="OS239" s="29"/>
      <c r="OT239" s="29"/>
      <c r="OU239" s="29"/>
      <c r="OV239" s="29"/>
      <c r="OW239" s="29"/>
      <c r="OX239" s="29"/>
      <c r="OY239" s="29"/>
      <c r="OZ239" s="29"/>
      <c r="PA239" s="29"/>
      <c r="PB239" s="29"/>
      <c r="PC239" s="29"/>
      <c r="PD239" s="29"/>
      <c r="PE239" s="29"/>
      <c r="PF239" s="29"/>
      <c r="PG239" s="29"/>
      <c r="PH239" s="29"/>
      <c r="PI239" s="29"/>
      <c r="PJ239" s="29"/>
      <c r="PK239" s="29"/>
      <c r="PL239" s="29"/>
      <c r="PM239" s="29"/>
      <c r="PN239" s="29"/>
      <c r="PO239" s="29"/>
      <c r="PP239" s="29"/>
      <c r="PQ239" s="29"/>
      <c r="PR239" s="29"/>
      <c r="PS239" s="29"/>
      <c r="PT239" s="29"/>
      <c r="PU239" s="29"/>
      <c r="PV239" s="29"/>
      <c r="PW239" s="29"/>
      <c r="PX239" s="29"/>
      <c r="PY239" s="29"/>
      <c r="PZ239" s="29"/>
      <c r="QA239" s="29"/>
      <c r="QB239" s="29"/>
      <c r="QC239" s="29"/>
      <c r="QD239" s="29"/>
      <c r="QE239" s="29"/>
      <c r="QF239" s="29"/>
      <c r="QG239" s="29"/>
      <c r="QH239" s="29"/>
      <c r="QI239" s="29"/>
      <c r="QJ239" s="29"/>
      <c r="QK239" s="29"/>
      <c r="QL239" s="29"/>
      <c r="QM239" s="29"/>
      <c r="QN239" s="29"/>
      <c r="QO239" s="29"/>
      <c r="QP239" s="29"/>
      <c r="QQ239" s="29"/>
    </row>
    <row r="240" spans="1:459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 s="29"/>
      <c r="DC240" s="29"/>
      <c r="DD240" s="29"/>
      <c r="DE240" s="29"/>
      <c r="DF240" s="29"/>
      <c r="DG240" s="29"/>
      <c r="DH240" s="29"/>
      <c r="DI240" s="29"/>
      <c r="DJ240" s="29"/>
      <c r="DK240" s="29"/>
      <c r="DL240" s="29"/>
      <c r="DM240" s="29"/>
      <c r="DN240" s="29"/>
      <c r="DO240" s="29"/>
      <c r="DP240" s="29"/>
      <c r="DQ240" s="29"/>
      <c r="DR240" s="29"/>
      <c r="DS240" s="29"/>
      <c r="DT240" s="29"/>
      <c r="DU240" s="29"/>
      <c r="DV240" s="29"/>
      <c r="DW240" s="29"/>
      <c r="DX240" s="29"/>
      <c r="DY240" s="29"/>
      <c r="DZ240" s="29"/>
      <c r="EA240" s="29"/>
      <c r="EB240" s="29"/>
      <c r="EC240" s="29"/>
      <c r="ED240" s="29"/>
      <c r="EE240" s="29"/>
      <c r="EF240" s="29"/>
      <c r="EG240" s="29"/>
      <c r="EH240" s="29"/>
      <c r="EI240" s="29"/>
      <c r="EJ240" s="29"/>
      <c r="EK240" s="29"/>
      <c r="EL240" s="29"/>
      <c r="EM240" s="29"/>
      <c r="EN240" s="29"/>
      <c r="EO240" s="29"/>
      <c r="EP240" s="29"/>
      <c r="EQ240" s="29"/>
      <c r="ER240" s="29"/>
      <c r="ES240" s="29"/>
      <c r="ET240" s="29"/>
      <c r="EU240" s="29"/>
      <c r="EV240" s="29"/>
      <c r="EW240" s="29"/>
      <c r="EX240" s="29"/>
      <c r="EY240" s="29"/>
      <c r="EZ240" s="29"/>
      <c r="FA240" s="29"/>
      <c r="FB240" s="29"/>
      <c r="FC240" s="29"/>
      <c r="FD240" s="29"/>
      <c r="FE240" s="29"/>
      <c r="FF240" s="29"/>
      <c r="FG240" s="29"/>
      <c r="FH240" s="29"/>
      <c r="FI240" s="29"/>
      <c r="FJ240" s="29"/>
      <c r="FK240" s="29"/>
      <c r="FL240" s="29"/>
      <c r="FM240" s="29"/>
      <c r="FN240" s="29"/>
      <c r="FO240" s="29"/>
      <c r="FP240" s="29"/>
      <c r="FQ240" s="29"/>
      <c r="FR240" s="29"/>
      <c r="FS240" s="29"/>
      <c r="FT240" s="29"/>
      <c r="FU240" s="29"/>
      <c r="FV240" s="29"/>
      <c r="FW240" s="29"/>
      <c r="FX240" s="29"/>
      <c r="FY240" s="29"/>
      <c r="FZ240" s="29"/>
      <c r="GA240" s="29"/>
      <c r="GB240" s="29"/>
      <c r="GC240" s="29"/>
      <c r="GD240" s="29"/>
      <c r="GE240" s="29"/>
      <c r="GF240" s="29"/>
      <c r="GG240" s="29"/>
      <c r="GH240" s="29"/>
      <c r="GI240" s="29"/>
      <c r="GJ240" s="29"/>
      <c r="GK240" s="29"/>
      <c r="GL240" s="29"/>
      <c r="GM240" s="29"/>
      <c r="GN240" s="29"/>
      <c r="GO240" s="29"/>
      <c r="GP240" s="29"/>
      <c r="GQ240" s="29"/>
      <c r="GR240" s="29"/>
      <c r="GS240" s="29"/>
      <c r="GT240" s="29"/>
      <c r="GU240" s="29"/>
      <c r="GV240" s="29"/>
      <c r="GW240" s="29"/>
      <c r="GX240" s="29"/>
      <c r="GY240" s="29"/>
      <c r="GZ240" s="29"/>
      <c r="HA240" s="29"/>
      <c r="HB240" s="29"/>
      <c r="HC240" s="29"/>
      <c r="HD240" s="29"/>
      <c r="HE240" s="29"/>
      <c r="HF240" s="29"/>
      <c r="HG240" s="29"/>
      <c r="HH240" s="29"/>
      <c r="HI240" s="29"/>
      <c r="HJ240" s="29"/>
      <c r="HK240" s="29"/>
      <c r="HL240" s="29"/>
      <c r="HM240" s="29"/>
      <c r="HN240" s="29"/>
      <c r="HO240" s="29"/>
      <c r="HP240" s="29"/>
      <c r="HQ240" s="29"/>
      <c r="HR240" s="29"/>
      <c r="HS240" s="29"/>
      <c r="HT240" s="29"/>
      <c r="HU240" s="29"/>
      <c r="HV240" s="29"/>
      <c r="HW240" s="29"/>
      <c r="HX240" s="29"/>
      <c r="HY240" s="29"/>
      <c r="HZ240" s="29"/>
      <c r="IA240" s="29"/>
      <c r="IB240" s="29"/>
      <c r="IC240" s="29"/>
      <c r="ID240" s="29"/>
      <c r="IE240" s="29"/>
      <c r="IF240" s="29"/>
      <c r="IG240" s="29"/>
      <c r="IH240" s="29"/>
      <c r="II240" s="29"/>
      <c r="IJ240" s="29"/>
      <c r="IK240" s="29"/>
      <c r="IL240" s="29"/>
      <c r="IM240" s="29"/>
      <c r="IN240" s="29"/>
      <c r="IO240" s="29"/>
      <c r="IP240" s="29"/>
      <c r="IQ240" s="29"/>
      <c r="IR240" s="29"/>
      <c r="IS240" s="29"/>
      <c r="IT240" s="29"/>
      <c r="IU240" s="29"/>
      <c r="IV240" s="29"/>
      <c r="IW240" s="29"/>
      <c r="IX240" s="29"/>
      <c r="IY240" s="29"/>
      <c r="IZ240" s="29"/>
      <c r="JA240" s="29"/>
      <c r="JB240" s="29"/>
      <c r="JC240" s="29"/>
      <c r="JD240" s="29"/>
      <c r="JE240" s="29"/>
      <c r="JF240" s="29"/>
      <c r="JG240" s="29"/>
      <c r="JH240" s="29"/>
      <c r="JI240" s="29"/>
      <c r="JJ240" s="29"/>
      <c r="JK240" s="29"/>
      <c r="JL240" s="29"/>
      <c r="JM240" s="29"/>
      <c r="JN240" s="29"/>
      <c r="JO240" s="29"/>
      <c r="JP240" s="29"/>
      <c r="JQ240" s="29"/>
      <c r="JR240" s="29"/>
      <c r="JS240" s="29"/>
      <c r="JT240" s="29"/>
      <c r="JU240" s="29"/>
      <c r="JV240" s="29"/>
      <c r="JW240" s="29"/>
      <c r="JX240" s="29"/>
      <c r="JY240" s="29"/>
      <c r="JZ240" s="29"/>
      <c r="KA240" s="29"/>
      <c r="KB240" s="29"/>
      <c r="KC240" s="29"/>
      <c r="KD240" s="29"/>
      <c r="KE240" s="29"/>
      <c r="KF240" s="29"/>
      <c r="KG240" s="29"/>
      <c r="KH240" s="29"/>
      <c r="KI240" s="29"/>
      <c r="KJ240" s="29"/>
      <c r="KK240" s="29"/>
      <c r="KL240" s="29"/>
      <c r="KM240" s="29"/>
      <c r="KN240" s="29"/>
      <c r="KO240" s="29"/>
      <c r="KP240" s="29"/>
      <c r="KQ240" s="29"/>
      <c r="KR240" s="29"/>
      <c r="KS240" s="29"/>
      <c r="KT240" s="29"/>
      <c r="KU240" s="29"/>
      <c r="KV240" s="29"/>
      <c r="KW240" s="29"/>
      <c r="KX240" s="29"/>
      <c r="KY240" s="29"/>
      <c r="KZ240" s="29"/>
      <c r="LA240" s="29"/>
      <c r="LB240" s="29"/>
      <c r="LC240" s="29"/>
      <c r="LD240" s="29"/>
      <c r="LE240" s="29"/>
      <c r="LF240" s="29"/>
      <c r="LG240" s="29"/>
      <c r="LH240" s="29"/>
      <c r="LI240" s="29"/>
      <c r="LJ240" s="29"/>
      <c r="LK240" s="29"/>
      <c r="LL240" s="29"/>
      <c r="LM240" s="29"/>
      <c r="LN240" s="29"/>
      <c r="LO240" s="29"/>
      <c r="LP240" s="29"/>
      <c r="LQ240" s="29"/>
      <c r="LR240" s="29"/>
      <c r="LS240" s="29"/>
      <c r="LT240" s="29"/>
      <c r="LU240" s="29"/>
      <c r="LV240" s="29"/>
      <c r="LW240" s="29"/>
      <c r="LX240" s="29"/>
      <c r="LY240" s="29"/>
      <c r="LZ240" s="29"/>
      <c r="MA240" s="29"/>
      <c r="MB240" s="29"/>
      <c r="MC240" s="29"/>
      <c r="MD240" s="29"/>
      <c r="ME240" s="29"/>
      <c r="MF240" s="29"/>
      <c r="MG240" s="29"/>
      <c r="MH240" s="29"/>
      <c r="MI240" s="29"/>
      <c r="MJ240" s="29"/>
      <c r="MK240" s="29"/>
      <c r="ML240" s="29"/>
      <c r="MM240" s="29"/>
      <c r="MN240" s="29"/>
      <c r="MO240" s="29"/>
      <c r="MP240" s="29"/>
      <c r="MQ240" s="29"/>
      <c r="MR240" s="29"/>
      <c r="MS240" s="29"/>
      <c r="MT240" s="29"/>
      <c r="MU240" s="29"/>
      <c r="MV240" s="29"/>
      <c r="MW240" s="29"/>
      <c r="MX240" s="29"/>
      <c r="MY240" s="29"/>
      <c r="MZ240" s="29"/>
      <c r="NA240" s="29"/>
      <c r="NB240" s="29"/>
      <c r="NC240" s="29"/>
      <c r="ND240" s="29"/>
      <c r="NE240" s="29"/>
      <c r="NF240" s="29"/>
      <c r="NG240" s="29"/>
      <c r="NH240" s="29"/>
      <c r="NI240" s="29"/>
      <c r="NJ240" s="29"/>
      <c r="NK240" s="29"/>
      <c r="NL240" s="29"/>
      <c r="NM240" s="29"/>
      <c r="NN240" s="29"/>
      <c r="NO240" s="29"/>
      <c r="NP240" s="29"/>
      <c r="NQ240" s="29"/>
      <c r="NR240" s="29"/>
      <c r="NS240" s="29"/>
      <c r="NT240" s="29"/>
      <c r="NU240" s="29"/>
      <c r="NV240" s="29"/>
      <c r="NW240" s="29"/>
      <c r="NX240" s="29"/>
      <c r="NY240" s="29"/>
      <c r="NZ240" s="29"/>
      <c r="OA240" s="29"/>
      <c r="OB240" s="29"/>
      <c r="OC240" s="29"/>
      <c r="OD240" s="29"/>
      <c r="OE240" s="29"/>
      <c r="OF240" s="29"/>
      <c r="OG240" s="29"/>
      <c r="OH240" s="29"/>
      <c r="OI240" s="29"/>
      <c r="OJ240" s="29"/>
      <c r="OK240" s="29"/>
      <c r="OL240" s="29"/>
      <c r="OM240" s="29"/>
      <c r="ON240" s="29"/>
      <c r="OO240" s="29"/>
      <c r="OP240" s="29"/>
      <c r="OQ240" s="29"/>
      <c r="OR240" s="29"/>
      <c r="OS240" s="29"/>
      <c r="OT240" s="29"/>
      <c r="OU240" s="29"/>
      <c r="OV240" s="29"/>
      <c r="OW240" s="29"/>
      <c r="OX240" s="29"/>
      <c r="OY240" s="29"/>
      <c r="OZ240" s="29"/>
      <c r="PA240" s="29"/>
      <c r="PB240" s="29"/>
      <c r="PC240" s="29"/>
      <c r="PD240" s="29"/>
      <c r="PE240" s="29"/>
      <c r="PF240" s="29"/>
      <c r="PG240" s="29"/>
      <c r="PH240" s="29"/>
      <c r="PI240" s="29"/>
      <c r="PJ240" s="29"/>
      <c r="PK240" s="29"/>
      <c r="PL240" s="29"/>
      <c r="PM240" s="29"/>
      <c r="PN240" s="29"/>
      <c r="PO240" s="29"/>
      <c r="PP240" s="29"/>
      <c r="PQ240" s="29"/>
      <c r="PR240" s="29"/>
      <c r="PS240" s="29"/>
      <c r="PT240" s="29"/>
      <c r="PU240" s="29"/>
      <c r="PV240" s="29"/>
      <c r="PW240" s="29"/>
      <c r="PX240" s="29"/>
      <c r="PY240" s="29"/>
      <c r="PZ240" s="29"/>
      <c r="QA240" s="29"/>
      <c r="QB240" s="29"/>
      <c r="QC240" s="29"/>
      <c r="QD240" s="29"/>
      <c r="QE240" s="29"/>
      <c r="QF240" s="29"/>
      <c r="QG240" s="29"/>
      <c r="QH240" s="29"/>
      <c r="QI240" s="29"/>
      <c r="QJ240" s="29"/>
      <c r="QK240" s="29"/>
      <c r="QL240" s="29"/>
      <c r="QM240" s="29"/>
      <c r="QN240" s="29"/>
      <c r="QO240" s="29"/>
      <c r="QP240" s="29"/>
      <c r="QQ240" s="29"/>
    </row>
    <row r="241" spans="1:459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 s="29"/>
      <c r="DC241" s="29"/>
      <c r="DD241" s="29"/>
      <c r="DE241" s="29"/>
      <c r="DF241" s="29"/>
      <c r="DG241" s="29"/>
      <c r="DH241" s="29"/>
      <c r="DI241" s="29"/>
      <c r="DJ241" s="29"/>
      <c r="DK241" s="29"/>
      <c r="DL241" s="29"/>
      <c r="DM241" s="29"/>
      <c r="DN241" s="29"/>
      <c r="DO241" s="29"/>
      <c r="DP241" s="29"/>
      <c r="DQ241" s="29"/>
      <c r="DR241" s="29"/>
      <c r="DS241" s="29"/>
      <c r="DT241" s="29"/>
      <c r="DU241" s="29"/>
      <c r="DV241" s="29"/>
      <c r="DW241" s="29"/>
      <c r="DX241" s="29"/>
      <c r="DY241" s="29"/>
      <c r="DZ241" s="29"/>
      <c r="EA241" s="29"/>
      <c r="EB241" s="29"/>
      <c r="EC241" s="29"/>
      <c r="ED241" s="29"/>
      <c r="EE241" s="29"/>
      <c r="EF241" s="29"/>
      <c r="EG241" s="29"/>
      <c r="EH241" s="29"/>
      <c r="EI241" s="29"/>
      <c r="EJ241" s="29"/>
      <c r="EK241" s="29"/>
      <c r="EL241" s="29"/>
      <c r="EM241" s="29"/>
      <c r="EN241" s="29"/>
      <c r="EO241" s="29"/>
      <c r="EP241" s="29"/>
      <c r="EQ241" s="29"/>
      <c r="ER241" s="29"/>
      <c r="ES241" s="29"/>
      <c r="ET241" s="29"/>
      <c r="EU241" s="29"/>
      <c r="EV241" s="29"/>
      <c r="EW241" s="29"/>
      <c r="EX241" s="29"/>
      <c r="EY241" s="29"/>
      <c r="EZ241" s="29"/>
      <c r="FA241" s="29"/>
      <c r="FB241" s="29"/>
      <c r="FC241" s="29"/>
      <c r="FD241" s="29"/>
      <c r="FE241" s="29"/>
      <c r="FF241" s="29"/>
      <c r="FG241" s="29"/>
      <c r="FH241" s="29"/>
      <c r="FI241" s="29"/>
      <c r="FJ241" s="29"/>
      <c r="FK241" s="29"/>
      <c r="FL241" s="29"/>
      <c r="FM241" s="29"/>
      <c r="FN241" s="29"/>
      <c r="FO241" s="29"/>
      <c r="FP241" s="29"/>
      <c r="FQ241" s="29"/>
      <c r="FR241" s="29"/>
      <c r="FS241" s="29"/>
      <c r="FT241" s="29"/>
      <c r="FU241" s="29"/>
      <c r="FV241" s="29"/>
      <c r="FW241" s="29"/>
      <c r="FX241" s="29"/>
      <c r="FY241" s="29"/>
      <c r="FZ241" s="29"/>
      <c r="GA241" s="29"/>
      <c r="GB241" s="29"/>
      <c r="GC241" s="29"/>
      <c r="GD241" s="29"/>
      <c r="GE241" s="29"/>
      <c r="GF241" s="29"/>
      <c r="GG241" s="29"/>
      <c r="GH241" s="29"/>
      <c r="GI241" s="29"/>
      <c r="GJ241" s="29"/>
      <c r="GK241" s="29"/>
      <c r="GL241" s="29"/>
      <c r="GM241" s="29"/>
      <c r="GN241" s="29"/>
      <c r="GO241" s="29"/>
      <c r="GP241" s="29"/>
      <c r="GQ241" s="29"/>
      <c r="GR241" s="29"/>
      <c r="GS241" s="29"/>
      <c r="GT241" s="29"/>
      <c r="GU241" s="29"/>
      <c r="GV241" s="29"/>
      <c r="GW241" s="29"/>
      <c r="GX241" s="29"/>
      <c r="GY241" s="29"/>
      <c r="GZ241" s="29"/>
      <c r="HA241" s="29"/>
      <c r="HB241" s="29"/>
      <c r="HC241" s="29"/>
      <c r="HD241" s="29"/>
      <c r="HE241" s="29"/>
      <c r="HF241" s="29"/>
      <c r="HG241" s="29"/>
      <c r="HH241" s="29"/>
      <c r="HI241" s="29"/>
      <c r="HJ241" s="29"/>
      <c r="HK241" s="29"/>
      <c r="HL241" s="29"/>
      <c r="HM241" s="29"/>
      <c r="HN241" s="29"/>
      <c r="HO241" s="29"/>
      <c r="HP241" s="29"/>
      <c r="HQ241" s="29"/>
      <c r="HR241" s="29"/>
      <c r="HS241" s="29"/>
      <c r="HT241" s="29"/>
      <c r="HU241" s="29"/>
      <c r="HV241" s="29"/>
      <c r="HW241" s="29"/>
      <c r="HX241" s="29"/>
      <c r="HY241" s="29"/>
      <c r="HZ241" s="29"/>
      <c r="IA241" s="29"/>
      <c r="IB241" s="29"/>
      <c r="IC241" s="29"/>
      <c r="ID241" s="29"/>
      <c r="IE241" s="29"/>
      <c r="IF241" s="29"/>
      <c r="IG241" s="29"/>
      <c r="IH241" s="29"/>
      <c r="II241" s="29"/>
      <c r="IJ241" s="29"/>
      <c r="IK241" s="29"/>
      <c r="IL241" s="29"/>
      <c r="IM241" s="29"/>
      <c r="IN241" s="29"/>
      <c r="IO241" s="29"/>
      <c r="IP241" s="29"/>
      <c r="IQ241" s="29"/>
      <c r="IR241" s="29"/>
      <c r="IS241" s="29"/>
      <c r="IT241" s="29"/>
      <c r="IU241" s="29"/>
      <c r="IV241" s="29"/>
      <c r="IW241" s="29"/>
      <c r="IX241" s="29"/>
      <c r="IY241" s="29"/>
      <c r="IZ241" s="29"/>
      <c r="JA241" s="29"/>
      <c r="JB241" s="29"/>
      <c r="JC241" s="29"/>
      <c r="JD241" s="29"/>
      <c r="JE241" s="29"/>
      <c r="JF241" s="29"/>
      <c r="JG241" s="29"/>
      <c r="JH241" s="29"/>
      <c r="JI241" s="29"/>
      <c r="JJ241" s="29"/>
      <c r="JK241" s="29"/>
      <c r="JL241" s="29"/>
      <c r="JM241" s="29"/>
      <c r="JN241" s="29"/>
      <c r="JO241" s="29"/>
      <c r="JP241" s="29"/>
      <c r="JQ241" s="29"/>
      <c r="JR241" s="29"/>
      <c r="JS241" s="29"/>
      <c r="JT241" s="29"/>
      <c r="JU241" s="29"/>
      <c r="JV241" s="29"/>
      <c r="JW241" s="29"/>
      <c r="JX241" s="29"/>
      <c r="JY241" s="29"/>
      <c r="JZ241" s="29"/>
      <c r="KA241" s="29"/>
      <c r="KB241" s="29"/>
      <c r="KC241" s="29"/>
      <c r="KD241" s="29"/>
      <c r="KE241" s="29"/>
      <c r="KF241" s="29"/>
      <c r="KG241" s="29"/>
      <c r="KH241" s="29"/>
      <c r="KI241" s="29"/>
      <c r="KJ241" s="29"/>
      <c r="KK241" s="29"/>
      <c r="KL241" s="29"/>
      <c r="KM241" s="29"/>
      <c r="KN241" s="29"/>
      <c r="KO241" s="29"/>
      <c r="KP241" s="29"/>
      <c r="KQ241" s="29"/>
      <c r="KR241" s="29"/>
      <c r="KS241" s="29"/>
      <c r="KT241" s="29"/>
      <c r="KU241" s="29"/>
      <c r="KV241" s="29"/>
      <c r="KW241" s="29"/>
      <c r="KX241" s="29"/>
      <c r="KY241" s="29"/>
      <c r="KZ241" s="29"/>
      <c r="LA241" s="29"/>
      <c r="LB241" s="29"/>
      <c r="LC241" s="29"/>
      <c r="LD241" s="29"/>
      <c r="LE241" s="29"/>
      <c r="LF241" s="29"/>
      <c r="LG241" s="29"/>
      <c r="LH241" s="29"/>
      <c r="LI241" s="29"/>
      <c r="LJ241" s="29"/>
      <c r="LK241" s="29"/>
      <c r="LL241" s="29"/>
      <c r="LM241" s="29"/>
      <c r="LN241" s="29"/>
      <c r="LO241" s="29"/>
      <c r="LP241" s="29"/>
      <c r="LQ241" s="29"/>
      <c r="LR241" s="29"/>
      <c r="LS241" s="29"/>
      <c r="LT241" s="29"/>
      <c r="LU241" s="29"/>
      <c r="LV241" s="29"/>
      <c r="LW241" s="29"/>
      <c r="LX241" s="29"/>
      <c r="LY241" s="29"/>
      <c r="LZ241" s="29"/>
      <c r="MA241" s="29"/>
      <c r="MB241" s="29"/>
      <c r="MC241" s="29"/>
      <c r="MD241" s="29"/>
      <c r="ME241" s="29"/>
      <c r="MF241" s="29"/>
      <c r="MG241" s="29"/>
      <c r="MH241" s="29"/>
      <c r="MI241" s="29"/>
      <c r="MJ241" s="29"/>
      <c r="MK241" s="29"/>
      <c r="ML241" s="29"/>
      <c r="MM241" s="29"/>
      <c r="MN241" s="29"/>
      <c r="MO241" s="29"/>
      <c r="MP241" s="29"/>
      <c r="MQ241" s="29"/>
      <c r="MR241" s="29"/>
      <c r="MS241" s="29"/>
      <c r="MT241" s="29"/>
      <c r="MU241" s="29"/>
      <c r="MV241" s="29"/>
      <c r="MW241" s="29"/>
      <c r="MX241" s="29"/>
      <c r="MY241" s="29"/>
      <c r="MZ241" s="29"/>
      <c r="NA241" s="29"/>
      <c r="NB241" s="29"/>
      <c r="NC241" s="29"/>
      <c r="ND241" s="29"/>
      <c r="NE241" s="29"/>
      <c r="NF241" s="29"/>
      <c r="NG241" s="29"/>
      <c r="NH241" s="29"/>
      <c r="NI241" s="29"/>
      <c r="NJ241" s="29"/>
      <c r="NK241" s="29"/>
      <c r="NL241" s="29"/>
      <c r="NM241" s="29"/>
      <c r="NN241" s="29"/>
      <c r="NO241" s="29"/>
      <c r="NP241" s="29"/>
      <c r="NQ241" s="29"/>
      <c r="NR241" s="29"/>
      <c r="NS241" s="29"/>
      <c r="NT241" s="29"/>
      <c r="NU241" s="29"/>
      <c r="NV241" s="29"/>
      <c r="NW241" s="29"/>
      <c r="NX241" s="29"/>
      <c r="NY241" s="29"/>
      <c r="NZ241" s="29"/>
      <c r="OA241" s="29"/>
      <c r="OB241" s="29"/>
      <c r="OC241" s="29"/>
      <c r="OD241" s="29"/>
      <c r="OE241" s="29"/>
      <c r="OF241" s="29"/>
      <c r="OG241" s="29"/>
      <c r="OH241" s="29"/>
      <c r="OI241" s="29"/>
      <c r="OJ241" s="29"/>
      <c r="OK241" s="29"/>
      <c r="OL241" s="29"/>
      <c r="OM241" s="29"/>
      <c r="ON241" s="29"/>
      <c r="OO241" s="29"/>
      <c r="OP241" s="29"/>
      <c r="OQ241" s="29"/>
      <c r="OR241" s="29"/>
      <c r="OS241" s="29"/>
      <c r="OT241" s="29"/>
      <c r="OU241" s="29"/>
      <c r="OV241" s="29"/>
      <c r="OW241" s="29"/>
      <c r="OX241" s="29"/>
      <c r="OY241" s="29"/>
      <c r="OZ241" s="29"/>
      <c r="PA241" s="29"/>
      <c r="PB241" s="29"/>
      <c r="PC241" s="29"/>
      <c r="PD241" s="29"/>
      <c r="PE241" s="29"/>
      <c r="PF241" s="29"/>
      <c r="PG241" s="29"/>
      <c r="PH241" s="29"/>
      <c r="PI241" s="29"/>
      <c r="PJ241" s="29"/>
      <c r="PK241" s="29"/>
      <c r="PL241" s="29"/>
      <c r="PM241" s="29"/>
      <c r="PN241" s="29"/>
      <c r="PO241" s="29"/>
      <c r="PP241" s="29"/>
      <c r="PQ241" s="29"/>
      <c r="PR241" s="29"/>
      <c r="PS241" s="29"/>
      <c r="PT241" s="29"/>
      <c r="PU241" s="29"/>
      <c r="PV241" s="29"/>
      <c r="PW241" s="29"/>
      <c r="PX241" s="29"/>
      <c r="PY241" s="29"/>
      <c r="PZ241" s="29"/>
      <c r="QA241" s="29"/>
      <c r="QB241" s="29"/>
      <c r="QC241" s="29"/>
      <c r="QD241" s="29"/>
      <c r="QE241" s="29"/>
      <c r="QF241" s="29"/>
      <c r="QG241" s="29"/>
      <c r="QH241" s="29"/>
      <c r="QI241" s="29"/>
      <c r="QJ241" s="29"/>
      <c r="QK241" s="29"/>
      <c r="QL241" s="29"/>
      <c r="QM241" s="29"/>
      <c r="QN241" s="29"/>
      <c r="QO241" s="29"/>
      <c r="QP241" s="29"/>
      <c r="QQ241" s="29"/>
    </row>
    <row r="242" spans="1:459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 s="29"/>
      <c r="DC242" s="29"/>
      <c r="DD242" s="29"/>
      <c r="DE242" s="29"/>
      <c r="DF242" s="29"/>
      <c r="DG242" s="29"/>
      <c r="DH242" s="29"/>
      <c r="DI242" s="29"/>
      <c r="DJ242" s="29"/>
      <c r="DK242" s="29"/>
      <c r="DL242" s="29"/>
      <c r="DM242" s="29"/>
      <c r="DN242" s="29"/>
      <c r="DO242" s="29"/>
      <c r="DP242" s="29"/>
      <c r="DQ242" s="29"/>
      <c r="DR242" s="29"/>
      <c r="DS242" s="29"/>
      <c r="DT242" s="29"/>
      <c r="DU242" s="29"/>
      <c r="DV242" s="29"/>
      <c r="DW242" s="29"/>
      <c r="DX242" s="29"/>
      <c r="DY242" s="29"/>
      <c r="DZ242" s="29"/>
      <c r="EA242" s="29"/>
      <c r="EB242" s="29"/>
      <c r="EC242" s="29"/>
      <c r="ED242" s="29"/>
      <c r="EE242" s="29"/>
      <c r="EF242" s="29"/>
      <c r="EG242" s="29"/>
      <c r="EH242" s="29"/>
      <c r="EI242" s="29"/>
      <c r="EJ242" s="29"/>
      <c r="EK242" s="29"/>
      <c r="EL242" s="29"/>
      <c r="EM242" s="29"/>
      <c r="EN242" s="29"/>
      <c r="EO242" s="29"/>
      <c r="EP242" s="29"/>
      <c r="EQ242" s="29"/>
      <c r="ER242" s="29"/>
      <c r="ES242" s="29"/>
      <c r="ET242" s="29"/>
      <c r="EU242" s="29"/>
      <c r="EV242" s="29"/>
      <c r="EW242" s="29"/>
      <c r="EX242" s="29"/>
      <c r="EY242" s="29"/>
      <c r="EZ242" s="29"/>
      <c r="FA242" s="29"/>
      <c r="FB242" s="29"/>
      <c r="FC242" s="29"/>
      <c r="FD242" s="29"/>
      <c r="FE242" s="29"/>
      <c r="FF242" s="29"/>
      <c r="FG242" s="29"/>
      <c r="FH242" s="29"/>
      <c r="FI242" s="29"/>
      <c r="FJ242" s="29"/>
      <c r="FK242" s="29"/>
      <c r="FL242" s="29"/>
      <c r="FM242" s="29"/>
      <c r="FN242" s="29"/>
      <c r="FO242" s="29"/>
      <c r="FP242" s="29"/>
      <c r="FQ242" s="29"/>
      <c r="FR242" s="29"/>
      <c r="FS242" s="29"/>
      <c r="FT242" s="29"/>
      <c r="FU242" s="29"/>
      <c r="FV242" s="29"/>
      <c r="FW242" s="29"/>
      <c r="FX242" s="29"/>
      <c r="FY242" s="29"/>
      <c r="FZ242" s="29"/>
      <c r="GA242" s="29"/>
      <c r="GB242" s="29"/>
      <c r="GC242" s="29"/>
      <c r="GD242" s="29"/>
      <c r="GE242" s="29"/>
      <c r="GF242" s="29"/>
      <c r="GG242" s="29"/>
      <c r="GH242" s="29"/>
      <c r="GI242" s="29"/>
      <c r="GJ242" s="29"/>
      <c r="GK242" s="29"/>
      <c r="GL242" s="29"/>
      <c r="GM242" s="29"/>
      <c r="GN242" s="29"/>
      <c r="GO242" s="29"/>
      <c r="GP242" s="29"/>
      <c r="GQ242" s="29"/>
      <c r="GR242" s="29"/>
      <c r="GS242" s="29"/>
      <c r="GT242" s="29"/>
      <c r="GU242" s="29"/>
      <c r="GV242" s="29"/>
      <c r="GW242" s="29"/>
      <c r="GX242" s="29"/>
      <c r="GY242" s="29"/>
      <c r="GZ242" s="29"/>
      <c r="HA242" s="29"/>
      <c r="HB242" s="29"/>
      <c r="HC242" s="29"/>
      <c r="HD242" s="29"/>
      <c r="HE242" s="29"/>
      <c r="HF242" s="29"/>
      <c r="HG242" s="29"/>
      <c r="HH242" s="29"/>
      <c r="HI242" s="29"/>
      <c r="HJ242" s="29"/>
      <c r="HK242" s="29"/>
      <c r="HL242" s="29"/>
      <c r="HM242" s="29"/>
      <c r="HN242" s="29"/>
      <c r="HO242" s="29"/>
      <c r="HP242" s="29"/>
      <c r="HQ242" s="29"/>
      <c r="HR242" s="29"/>
      <c r="HS242" s="29"/>
      <c r="HT242" s="29"/>
      <c r="HU242" s="29"/>
      <c r="HV242" s="29"/>
      <c r="HW242" s="29"/>
      <c r="HX242" s="29"/>
      <c r="HY242" s="29"/>
      <c r="HZ242" s="29"/>
      <c r="IA242" s="29"/>
      <c r="IB242" s="29"/>
      <c r="IC242" s="29"/>
      <c r="ID242" s="29"/>
      <c r="IE242" s="29"/>
      <c r="IF242" s="29"/>
      <c r="IG242" s="29"/>
      <c r="IH242" s="29"/>
      <c r="II242" s="29"/>
      <c r="IJ242" s="29"/>
      <c r="IK242" s="29"/>
      <c r="IL242" s="29"/>
      <c r="IM242" s="29"/>
      <c r="IN242" s="29"/>
      <c r="IO242" s="29"/>
      <c r="IP242" s="29"/>
      <c r="IQ242" s="29"/>
      <c r="IR242" s="29"/>
      <c r="IS242" s="29"/>
      <c r="IT242" s="29"/>
      <c r="IU242" s="29"/>
      <c r="IV242" s="29"/>
      <c r="IW242" s="29"/>
      <c r="IX242" s="29"/>
      <c r="IY242" s="29"/>
      <c r="IZ242" s="29"/>
      <c r="JA242" s="29"/>
      <c r="JB242" s="29"/>
      <c r="JC242" s="29"/>
      <c r="JD242" s="29"/>
      <c r="JE242" s="29"/>
      <c r="JF242" s="29"/>
      <c r="JG242" s="29"/>
      <c r="JH242" s="29"/>
      <c r="JI242" s="29"/>
      <c r="JJ242" s="29"/>
      <c r="JK242" s="29"/>
      <c r="JL242" s="29"/>
      <c r="JM242" s="29"/>
      <c r="JN242" s="29"/>
      <c r="JO242" s="29"/>
      <c r="JP242" s="29"/>
      <c r="JQ242" s="29"/>
      <c r="JR242" s="29"/>
      <c r="JS242" s="29"/>
      <c r="JT242" s="29"/>
      <c r="JU242" s="29"/>
      <c r="JV242" s="29"/>
      <c r="JW242" s="29"/>
      <c r="JX242" s="29"/>
      <c r="JY242" s="29"/>
      <c r="JZ242" s="29"/>
      <c r="KA242" s="29"/>
      <c r="KB242" s="29"/>
      <c r="KC242" s="29"/>
      <c r="KD242" s="29"/>
      <c r="KE242" s="29"/>
      <c r="KF242" s="29"/>
      <c r="KG242" s="29"/>
      <c r="KH242" s="29"/>
      <c r="KI242" s="29"/>
      <c r="KJ242" s="29"/>
      <c r="KK242" s="29"/>
      <c r="KL242" s="29"/>
      <c r="KM242" s="29"/>
      <c r="KN242" s="29"/>
      <c r="KO242" s="29"/>
      <c r="KP242" s="29"/>
      <c r="KQ242" s="29"/>
      <c r="KR242" s="29"/>
      <c r="KS242" s="29"/>
      <c r="KT242" s="29"/>
      <c r="KU242" s="29"/>
      <c r="KV242" s="29"/>
      <c r="KW242" s="29"/>
      <c r="KX242" s="29"/>
      <c r="KY242" s="29"/>
      <c r="KZ242" s="29"/>
      <c r="LA242" s="29"/>
      <c r="LB242" s="29"/>
      <c r="LC242" s="29"/>
      <c r="LD242" s="29"/>
      <c r="LE242" s="29"/>
      <c r="LF242" s="29"/>
      <c r="LG242" s="29"/>
      <c r="LH242" s="29"/>
      <c r="LI242" s="29"/>
      <c r="LJ242" s="29"/>
      <c r="LK242" s="29"/>
      <c r="LL242" s="29"/>
      <c r="LM242" s="29"/>
      <c r="LN242" s="29"/>
      <c r="LO242" s="29"/>
      <c r="LP242" s="29"/>
      <c r="LQ242" s="29"/>
      <c r="LR242" s="29"/>
      <c r="LS242" s="29"/>
      <c r="LT242" s="29"/>
      <c r="LU242" s="29"/>
      <c r="LV242" s="29"/>
      <c r="LW242" s="29"/>
      <c r="LX242" s="29"/>
      <c r="LY242" s="29"/>
      <c r="LZ242" s="29"/>
      <c r="MA242" s="29"/>
      <c r="MB242" s="29"/>
      <c r="MC242" s="29"/>
      <c r="MD242" s="29"/>
      <c r="ME242" s="29"/>
      <c r="MF242" s="29"/>
      <c r="MG242" s="29"/>
      <c r="MH242" s="29"/>
      <c r="MI242" s="29"/>
      <c r="MJ242" s="29"/>
      <c r="MK242" s="29"/>
      <c r="ML242" s="29"/>
      <c r="MM242" s="29"/>
      <c r="MN242" s="29"/>
      <c r="MO242" s="29"/>
      <c r="MP242" s="29"/>
      <c r="MQ242" s="29"/>
      <c r="MR242" s="29"/>
      <c r="MS242" s="29"/>
      <c r="MT242" s="29"/>
      <c r="MU242" s="29"/>
      <c r="MV242" s="29"/>
      <c r="MW242" s="29"/>
      <c r="MX242" s="29"/>
      <c r="MY242" s="29"/>
      <c r="MZ242" s="29"/>
      <c r="NA242" s="29"/>
      <c r="NB242" s="29"/>
      <c r="NC242" s="29"/>
      <c r="ND242" s="29"/>
      <c r="NE242" s="29"/>
      <c r="NF242" s="29"/>
      <c r="NG242" s="29"/>
      <c r="NH242" s="29"/>
      <c r="NI242" s="29"/>
      <c r="NJ242" s="29"/>
      <c r="NK242" s="29"/>
      <c r="NL242" s="29"/>
      <c r="NM242" s="29"/>
      <c r="NN242" s="29"/>
      <c r="NO242" s="29"/>
      <c r="NP242" s="29"/>
      <c r="NQ242" s="29"/>
      <c r="NR242" s="29"/>
      <c r="NS242" s="29"/>
      <c r="NT242" s="29"/>
      <c r="NU242" s="29"/>
      <c r="NV242" s="29"/>
      <c r="NW242" s="29"/>
      <c r="NX242" s="29"/>
      <c r="NY242" s="29"/>
      <c r="NZ242" s="29"/>
      <c r="OA242" s="29"/>
      <c r="OB242" s="29"/>
      <c r="OC242" s="29"/>
      <c r="OD242" s="29"/>
      <c r="OE242" s="29"/>
      <c r="OF242" s="29"/>
      <c r="OG242" s="29"/>
      <c r="OH242" s="29"/>
      <c r="OI242" s="29"/>
      <c r="OJ242" s="29"/>
      <c r="OK242" s="29"/>
      <c r="OL242" s="29"/>
      <c r="OM242" s="29"/>
      <c r="ON242" s="29"/>
      <c r="OO242" s="29"/>
      <c r="OP242" s="29"/>
      <c r="OQ242" s="29"/>
      <c r="OR242" s="29"/>
      <c r="OS242" s="29"/>
      <c r="OT242" s="29"/>
      <c r="OU242" s="29"/>
      <c r="OV242" s="29"/>
      <c r="OW242" s="29"/>
      <c r="OX242" s="29"/>
      <c r="OY242" s="29"/>
      <c r="OZ242" s="29"/>
      <c r="PA242" s="29"/>
      <c r="PB242" s="29"/>
      <c r="PC242" s="29"/>
      <c r="PD242" s="29"/>
      <c r="PE242" s="29"/>
      <c r="PF242" s="29"/>
      <c r="PG242" s="29"/>
      <c r="PH242" s="29"/>
      <c r="PI242" s="29"/>
      <c r="PJ242" s="29"/>
      <c r="PK242" s="29"/>
      <c r="PL242" s="29"/>
      <c r="PM242" s="29"/>
      <c r="PN242" s="29"/>
      <c r="PO242" s="29"/>
      <c r="PP242" s="29"/>
      <c r="PQ242" s="29"/>
      <c r="PR242" s="29"/>
      <c r="PS242" s="29"/>
      <c r="PT242" s="29"/>
      <c r="PU242" s="29"/>
      <c r="PV242" s="29"/>
      <c r="PW242" s="29"/>
      <c r="PX242" s="29"/>
      <c r="PY242" s="29"/>
      <c r="PZ242" s="29"/>
      <c r="QA242" s="29"/>
      <c r="QB242" s="29"/>
      <c r="QC242" s="29"/>
      <c r="QD242" s="29"/>
      <c r="QE242" s="29"/>
      <c r="QF242" s="29"/>
      <c r="QG242" s="29"/>
      <c r="QH242" s="29"/>
      <c r="QI242" s="29"/>
      <c r="QJ242" s="29"/>
      <c r="QK242" s="29"/>
      <c r="QL242" s="29"/>
      <c r="QM242" s="29"/>
      <c r="QN242" s="29"/>
      <c r="QO242" s="29"/>
      <c r="QP242" s="29"/>
      <c r="QQ242" s="29"/>
    </row>
    <row r="243" spans="1:459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 s="29"/>
      <c r="DC243" s="29"/>
      <c r="DD243" s="29"/>
      <c r="DE243" s="29"/>
      <c r="DF243" s="29"/>
      <c r="DG243" s="29"/>
      <c r="DH243" s="29"/>
      <c r="DI243" s="29"/>
      <c r="DJ243" s="29"/>
      <c r="DK243" s="29"/>
      <c r="DL243" s="29"/>
      <c r="DM243" s="29"/>
      <c r="DN243" s="29"/>
      <c r="DO243" s="29"/>
      <c r="DP243" s="29"/>
      <c r="DQ243" s="29"/>
      <c r="DR243" s="29"/>
      <c r="DS243" s="29"/>
      <c r="DT243" s="29"/>
      <c r="DU243" s="29"/>
      <c r="DV243" s="29"/>
      <c r="DW243" s="29"/>
      <c r="DX243" s="29"/>
      <c r="DY243" s="29"/>
      <c r="DZ243" s="29"/>
      <c r="EA243" s="29"/>
      <c r="EB243" s="29"/>
      <c r="EC243" s="29"/>
      <c r="ED243" s="29"/>
      <c r="EE243" s="29"/>
      <c r="EF243" s="29"/>
      <c r="EG243" s="29"/>
      <c r="EH243" s="29"/>
      <c r="EI243" s="29"/>
      <c r="EJ243" s="29"/>
      <c r="EK243" s="29"/>
      <c r="EL243" s="29"/>
      <c r="EM243" s="29"/>
      <c r="EN243" s="29"/>
      <c r="EO243" s="29"/>
      <c r="EP243" s="29"/>
      <c r="EQ243" s="29"/>
      <c r="ER243" s="29"/>
      <c r="ES243" s="29"/>
      <c r="ET243" s="29"/>
      <c r="EU243" s="29"/>
      <c r="EV243" s="29"/>
      <c r="EW243" s="29"/>
      <c r="EX243" s="29"/>
      <c r="EY243" s="29"/>
      <c r="EZ243" s="29"/>
      <c r="FA243" s="29"/>
      <c r="FB243" s="29"/>
      <c r="FC243" s="29"/>
      <c r="FD243" s="29"/>
      <c r="FE243" s="29"/>
      <c r="FF243" s="29"/>
      <c r="FG243" s="29"/>
      <c r="FH243" s="29"/>
      <c r="FI243" s="29"/>
      <c r="FJ243" s="29"/>
      <c r="FK243" s="29"/>
      <c r="FL243" s="29"/>
      <c r="FM243" s="29"/>
      <c r="FN243" s="29"/>
      <c r="FO243" s="29"/>
      <c r="FP243" s="29"/>
      <c r="FQ243" s="29"/>
      <c r="FR243" s="29"/>
      <c r="FS243" s="29"/>
      <c r="FT243" s="29"/>
      <c r="FU243" s="29"/>
      <c r="FV243" s="29"/>
      <c r="FW243" s="29"/>
      <c r="FX243" s="29"/>
      <c r="FY243" s="29"/>
      <c r="FZ243" s="29"/>
      <c r="GA243" s="29"/>
      <c r="GB243" s="29"/>
      <c r="GC243" s="29"/>
      <c r="GD243" s="29"/>
      <c r="GE243" s="29"/>
      <c r="GF243" s="29"/>
      <c r="GG243" s="29"/>
      <c r="GH243" s="29"/>
      <c r="GI243" s="29"/>
      <c r="GJ243" s="29"/>
      <c r="GK243" s="29"/>
      <c r="GL243" s="29"/>
      <c r="GM243" s="29"/>
      <c r="GN243" s="29"/>
      <c r="GO243" s="29"/>
      <c r="GP243" s="29"/>
      <c r="GQ243" s="29"/>
      <c r="GR243" s="29"/>
      <c r="GS243" s="29"/>
      <c r="GT243" s="29"/>
      <c r="GU243" s="29"/>
      <c r="GV243" s="29"/>
      <c r="GW243" s="29"/>
      <c r="GX243" s="29"/>
      <c r="GY243" s="29"/>
      <c r="GZ243" s="29"/>
      <c r="HA243" s="29"/>
      <c r="HB243" s="29"/>
      <c r="HC243" s="29"/>
      <c r="HD243" s="29"/>
      <c r="HE243" s="29"/>
      <c r="HF243" s="29"/>
      <c r="HG243" s="29"/>
      <c r="HH243" s="29"/>
      <c r="HI243" s="29"/>
      <c r="HJ243" s="29"/>
      <c r="HK243" s="29"/>
      <c r="HL243" s="29"/>
      <c r="HM243" s="29"/>
      <c r="HN243" s="29"/>
      <c r="HO243" s="29"/>
      <c r="HP243" s="29"/>
      <c r="HQ243" s="29"/>
      <c r="HR243" s="29"/>
      <c r="HS243" s="29"/>
      <c r="HT243" s="29"/>
      <c r="HU243" s="29"/>
      <c r="HV243" s="29"/>
      <c r="HW243" s="29"/>
      <c r="HX243" s="29"/>
      <c r="HY243" s="29"/>
      <c r="HZ243" s="29"/>
      <c r="IA243" s="29"/>
      <c r="IB243" s="29"/>
      <c r="IC243" s="29"/>
      <c r="ID243" s="29"/>
      <c r="IE243" s="29"/>
      <c r="IF243" s="29"/>
      <c r="IG243" s="29"/>
      <c r="IH243" s="29"/>
      <c r="II243" s="29"/>
      <c r="IJ243" s="29"/>
      <c r="IK243" s="29"/>
      <c r="IL243" s="29"/>
      <c r="IM243" s="29"/>
      <c r="IN243" s="29"/>
      <c r="IO243" s="29"/>
      <c r="IP243" s="29"/>
      <c r="IQ243" s="29"/>
      <c r="IR243" s="29"/>
      <c r="IS243" s="29"/>
      <c r="IT243" s="29"/>
      <c r="IU243" s="29"/>
      <c r="IV243" s="29"/>
      <c r="IW243" s="29"/>
      <c r="IX243" s="29"/>
      <c r="IY243" s="29"/>
      <c r="IZ243" s="29"/>
      <c r="JA243" s="29"/>
      <c r="JB243" s="29"/>
      <c r="JC243" s="29"/>
      <c r="JD243" s="29"/>
      <c r="JE243" s="29"/>
      <c r="JF243" s="29"/>
      <c r="JG243" s="29"/>
      <c r="JH243" s="29"/>
      <c r="JI243" s="29"/>
      <c r="JJ243" s="29"/>
      <c r="JK243" s="29"/>
      <c r="JL243" s="29"/>
      <c r="JM243" s="29"/>
      <c r="JN243" s="29"/>
      <c r="JO243" s="29"/>
      <c r="JP243" s="29"/>
      <c r="JQ243" s="29"/>
      <c r="JR243" s="29"/>
      <c r="JS243" s="29"/>
      <c r="JT243" s="29"/>
      <c r="JU243" s="29"/>
      <c r="JV243" s="29"/>
      <c r="JW243" s="29"/>
      <c r="JX243" s="29"/>
      <c r="JY243" s="29"/>
      <c r="JZ243" s="29"/>
      <c r="KA243" s="29"/>
      <c r="KB243" s="29"/>
      <c r="KC243" s="29"/>
      <c r="KD243" s="29"/>
      <c r="KE243" s="29"/>
      <c r="KF243" s="29"/>
      <c r="KG243" s="29"/>
      <c r="KH243" s="29"/>
      <c r="KI243" s="29"/>
      <c r="KJ243" s="29"/>
      <c r="KK243" s="29"/>
      <c r="KL243" s="29"/>
      <c r="KM243" s="29"/>
      <c r="KN243" s="29"/>
      <c r="KO243" s="29"/>
      <c r="KP243" s="29"/>
      <c r="KQ243" s="29"/>
      <c r="KR243" s="29"/>
      <c r="KS243" s="29"/>
      <c r="KT243" s="29"/>
      <c r="KU243" s="29"/>
      <c r="KV243" s="29"/>
      <c r="KW243" s="29"/>
      <c r="KX243" s="29"/>
      <c r="KY243" s="29"/>
      <c r="KZ243" s="29"/>
      <c r="LA243" s="29"/>
      <c r="LB243" s="29"/>
      <c r="LC243" s="29"/>
      <c r="LD243" s="29"/>
      <c r="LE243" s="29"/>
      <c r="LF243" s="29"/>
      <c r="LG243" s="29"/>
      <c r="LH243" s="29"/>
      <c r="LI243" s="29"/>
      <c r="LJ243" s="29"/>
      <c r="LK243" s="29"/>
      <c r="LL243" s="29"/>
      <c r="LM243" s="29"/>
      <c r="LN243" s="29"/>
      <c r="LO243" s="29"/>
      <c r="LP243" s="29"/>
      <c r="LQ243" s="29"/>
      <c r="LR243" s="29"/>
      <c r="LS243" s="29"/>
      <c r="LT243" s="29"/>
      <c r="LU243" s="29"/>
      <c r="LV243" s="29"/>
      <c r="LW243" s="29"/>
      <c r="LX243" s="29"/>
      <c r="LY243" s="29"/>
      <c r="LZ243" s="29"/>
      <c r="MA243" s="29"/>
      <c r="MB243" s="29"/>
      <c r="MC243" s="29"/>
      <c r="MD243" s="29"/>
      <c r="ME243" s="29"/>
      <c r="MF243" s="29"/>
      <c r="MG243" s="29"/>
      <c r="MH243" s="29"/>
      <c r="MI243" s="29"/>
      <c r="MJ243" s="29"/>
      <c r="MK243" s="29"/>
      <c r="ML243" s="29"/>
      <c r="MM243" s="29"/>
      <c r="MN243" s="29"/>
      <c r="MO243" s="29"/>
      <c r="MP243" s="29"/>
      <c r="MQ243" s="29"/>
      <c r="MR243" s="29"/>
      <c r="MS243" s="29"/>
      <c r="MT243" s="29"/>
      <c r="MU243" s="29"/>
      <c r="MV243" s="29"/>
      <c r="MW243" s="29"/>
      <c r="MX243" s="29"/>
      <c r="MY243" s="29"/>
      <c r="MZ243" s="29"/>
      <c r="NA243" s="29"/>
      <c r="NB243" s="29"/>
      <c r="NC243" s="29"/>
      <c r="ND243" s="29"/>
      <c r="NE243" s="29"/>
      <c r="NF243" s="29"/>
      <c r="NG243" s="29"/>
      <c r="NH243" s="29"/>
      <c r="NI243" s="29"/>
      <c r="NJ243" s="29"/>
      <c r="NK243" s="29"/>
      <c r="NL243" s="29"/>
      <c r="NM243" s="29"/>
      <c r="NN243" s="29"/>
      <c r="NO243" s="29"/>
      <c r="NP243" s="29"/>
      <c r="NQ243" s="29"/>
      <c r="NR243" s="29"/>
      <c r="NS243" s="29"/>
      <c r="NT243" s="29"/>
      <c r="NU243" s="29"/>
      <c r="NV243" s="29"/>
      <c r="NW243" s="29"/>
      <c r="NX243" s="29"/>
      <c r="NY243" s="29"/>
      <c r="NZ243" s="29"/>
      <c r="OA243" s="29"/>
      <c r="OB243" s="29"/>
      <c r="OC243" s="29"/>
      <c r="OD243" s="29"/>
      <c r="OE243" s="29"/>
      <c r="OF243" s="29"/>
      <c r="OG243" s="29"/>
      <c r="OH243" s="29"/>
      <c r="OI243" s="29"/>
      <c r="OJ243" s="29"/>
      <c r="OK243" s="29"/>
      <c r="OL243" s="29"/>
      <c r="OM243" s="29"/>
      <c r="ON243" s="29"/>
      <c r="OO243" s="29"/>
      <c r="OP243" s="29"/>
      <c r="OQ243" s="29"/>
      <c r="OR243" s="29"/>
      <c r="OS243" s="29"/>
      <c r="OT243" s="29"/>
      <c r="OU243" s="29"/>
      <c r="OV243" s="29"/>
      <c r="OW243" s="29"/>
      <c r="OX243" s="29"/>
      <c r="OY243" s="29"/>
      <c r="OZ243" s="29"/>
      <c r="PA243" s="29"/>
      <c r="PB243" s="29"/>
      <c r="PC243" s="29"/>
      <c r="PD243" s="29"/>
      <c r="PE243" s="29"/>
      <c r="PF243" s="29"/>
      <c r="PG243" s="29"/>
      <c r="PH243" s="29"/>
      <c r="PI243" s="29"/>
      <c r="PJ243" s="29"/>
      <c r="PK243" s="29"/>
      <c r="PL243" s="29"/>
      <c r="PM243" s="29"/>
      <c r="PN243" s="29"/>
      <c r="PO243" s="29"/>
      <c r="PP243" s="29"/>
      <c r="PQ243" s="29"/>
      <c r="PR243" s="29"/>
      <c r="PS243" s="29"/>
      <c r="PT243" s="29"/>
      <c r="PU243" s="29"/>
      <c r="PV243" s="29"/>
      <c r="PW243" s="29"/>
      <c r="PX243" s="29"/>
      <c r="PY243" s="29"/>
      <c r="PZ243" s="29"/>
      <c r="QA243" s="29"/>
      <c r="QB243" s="29"/>
      <c r="QC243" s="29"/>
      <c r="QD243" s="29"/>
      <c r="QE243" s="29"/>
      <c r="QF243" s="29"/>
      <c r="QG243" s="29"/>
      <c r="QH243" s="29"/>
      <c r="QI243" s="29"/>
      <c r="QJ243" s="29"/>
      <c r="QK243" s="29"/>
      <c r="QL243" s="29"/>
      <c r="QM243" s="29"/>
      <c r="QN243" s="29"/>
      <c r="QO243" s="29"/>
      <c r="QP243" s="29"/>
      <c r="QQ243" s="29"/>
    </row>
    <row r="244" spans="1:459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 s="29"/>
      <c r="DC244" s="29"/>
      <c r="DD244" s="29"/>
      <c r="DE244" s="29"/>
      <c r="DF244" s="29"/>
      <c r="DG244" s="29"/>
      <c r="DH244" s="29"/>
      <c r="DI244" s="29"/>
      <c r="DJ244" s="29"/>
      <c r="DK244" s="29"/>
      <c r="DL244" s="29"/>
      <c r="DM244" s="29"/>
      <c r="DN244" s="29"/>
      <c r="DO244" s="29"/>
      <c r="DP244" s="29"/>
      <c r="DQ244" s="29"/>
      <c r="DR244" s="29"/>
      <c r="DS244" s="29"/>
      <c r="DT244" s="29"/>
      <c r="DU244" s="29"/>
      <c r="DV244" s="29"/>
      <c r="DW244" s="29"/>
      <c r="DX244" s="29"/>
      <c r="DY244" s="29"/>
      <c r="DZ244" s="29"/>
      <c r="EA244" s="29"/>
      <c r="EB244" s="29"/>
      <c r="EC244" s="29"/>
      <c r="ED244" s="29"/>
      <c r="EE244" s="29"/>
      <c r="EF244" s="29"/>
      <c r="EG244" s="29"/>
      <c r="EH244" s="29"/>
      <c r="EI244" s="29"/>
      <c r="EJ244" s="29"/>
      <c r="EK244" s="29"/>
      <c r="EL244" s="29"/>
      <c r="EM244" s="29"/>
      <c r="EN244" s="29"/>
      <c r="EO244" s="29"/>
      <c r="EP244" s="29"/>
      <c r="EQ244" s="29"/>
      <c r="ER244" s="29"/>
      <c r="ES244" s="29"/>
      <c r="ET244" s="29"/>
      <c r="EU244" s="29"/>
      <c r="EV244" s="29"/>
      <c r="EW244" s="29"/>
      <c r="EX244" s="29"/>
      <c r="EY244" s="29"/>
      <c r="EZ244" s="29"/>
      <c r="FA244" s="29"/>
      <c r="FB244" s="29"/>
      <c r="FC244" s="29"/>
      <c r="FD244" s="29"/>
      <c r="FE244" s="29"/>
      <c r="FF244" s="29"/>
      <c r="FG244" s="29"/>
      <c r="FH244" s="29"/>
      <c r="FI244" s="29"/>
      <c r="FJ244" s="29"/>
      <c r="FK244" s="29"/>
      <c r="FL244" s="29"/>
      <c r="FM244" s="29"/>
      <c r="FN244" s="29"/>
      <c r="FO244" s="29"/>
      <c r="FP244" s="29"/>
      <c r="FQ244" s="29"/>
      <c r="FR244" s="29"/>
      <c r="FS244" s="29"/>
      <c r="FT244" s="29"/>
      <c r="FU244" s="29"/>
      <c r="FV244" s="29"/>
      <c r="FW244" s="29"/>
      <c r="FX244" s="29"/>
      <c r="FY244" s="29"/>
      <c r="FZ244" s="29"/>
      <c r="GA244" s="29"/>
      <c r="GB244" s="29"/>
      <c r="GC244" s="29"/>
      <c r="GD244" s="29"/>
      <c r="GE244" s="29"/>
      <c r="GF244" s="29"/>
      <c r="GG244" s="29"/>
      <c r="GH244" s="29"/>
      <c r="GI244" s="29"/>
      <c r="GJ244" s="29"/>
      <c r="GK244" s="29"/>
      <c r="GL244" s="29"/>
      <c r="GM244" s="29"/>
      <c r="GN244" s="29"/>
      <c r="GO244" s="29"/>
      <c r="GP244" s="29"/>
      <c r="GQ244" s="29"/>
      <c r="GR244" s="29"/>
      <c r="GS244" s="29"/>
      <c r="GT244" s="29"/>
      <c r="GU244" s="29"/>
      <c r="GV244" s="29"/>
      <c r="GW244" s="29"/>
      <c r="GX244" s="29"/>
      <c r="GY244" s="29"/>
      <c r="GZ244" s="29"/>
      <c r="HA244" s="29"/>
      <c r="HB244" s="29"/>
      <c r="HC244" s="29"/>
      <c r="HD244" s="29"/>
      <c r="HE244" s="29"/>
      <c r="HF244" s="29"/>
      <c r="HG244" s="29"/>
      <c r="HH244" s="29"/>
      <c r="HI244" s="29"/>
      <c r="HJ244" s="29"/>
      <c r="HK244" s="29"/>
      <c r="HL244" s="29"/>
      <c r="HM244" s="29"/>
      <c r="HN244" s="29"/>
      <c r="HO244" s="29"/>
      <c r="HP244" s="29"/>
      <c r="HQ244" s="29"/>
      <c r="HR244" s="29"/>
      <c r="HS244" s="29"/>
      <c r="HT244" s="29"/>
      <c r="HU244" s="29"/>
      <c r="HV244" s="29"/>
      <c r="HW244" s="29"/>
      <c r="HX244" s="29"/>
      <c r="HY244" s="29"/>
      <c r="HZ244" s="29"/>
      <c r="IA244" s="29"/>
      <c r="IB244" s="29"/>
      <c r="IC244" s="29"/>
      <c r="ID244" s="29"/>
      <c r="IE244" s="29"/>
      <c r="IF244" s="29"/>
      <c r="IG244" s="29"/>
      <c r="IH244" s="29"/>
      <c r="II244" s="29"/>
      <c r="IJ244" s="29"/>
      <c r="IK244" s="29"/>
      <c r="IL244" s="29"/>
      <c r="IM244" s="29"/>
      <c r="IN244" s="29"/>
      <c r="IO244" s="29"/>
      <c r="IP244" s="29"/>
      <c r="IQ244" s="29"/>
      <c r="IR244" s="29"/>
      <c r="IS244" s="29"/>
      <c r="IT244" s="29"/>
      <c r="IU244" s="29"/>
      <c r="IV244" s="29"/>
      <c r="IW244" s="29"/>
      <c r="IX244" s="29"/>
      <c r="IY244" s="29"/>
      <c r="IZ244" s="29"/>
      <c r="JA244" s="29"/>
      <c r="JB244" s="29"/>
      <c r="JC244" s="29"/>
      <c r="JD244" s="29"/>
      <c r="JE244" s="29"/>
      <c r="JF244" s="29"/>
      <c r="JG244" s="29"/>
      <c r="JH244" s="29"/>
      <c r="JI244" s="29"/>
      <c r="JJ244" s="29"/>
      <c r="JK244" s="29"/>
      <c r="JL244" s="29"/>
      <c r="JM244" s="29"/>
      <c r="JN244" s="29"/>
      <c r="JO244" s="29"/>
      <c r="JP244" s="29"/>
      <c r="JQ244" s="29"/>
      <c r="JR244" s="29"/>
      <c r="JS244" s="29"/>
      <c r="JT244" s="29"/>
      <c r="JU244" s="29"/>
      <c r="JV244" s="29"/>
      <c r="JW244" s="29"/>
      <c r="JX244" s="29"/>
      <c r="JY244" s="29"/>
      <c r="JZ244" s="29"/>
      <c r="KA244" s="29"/>
      <c r="KB244" s="29"/>
      <c r="KC244" s="29"/>
      <c r="KD244" s="29"/>
      <c r="KE244" s="29"/>
      <c r="KF244" s="29"/>
      <c r="KG244" s="29"/>
      <c r="KH244" s="29"/>
      <c r="KI244" s="29"/>
      <c r="KJ244" s="29"/>
      <c r="KK244" s="29"/>
      <c r="KL244" s="29"/>
      <c r="KM244" s="29"/>
      <c r="KN244" s="29"/>
      <c r="KO244" s="29"/>
      <c r="KP244" s="29"/>
      <c r="KQ244" s="29"/>
      <c r="KR244" s="29"/>
      <c r="KS244" s="29"/>
      <c r="KT244" s="29"/>
      <c r="KU244" s="29"/>
      <c r="KV244" s="29"/>
      <c r="KW244" s="29"/>
      <c r="KX244" s="29"/>
      <c r="KY244" s="29"/>
      <c r="KZ244" s="29"/>
      <c r="LA244" s="29"/>
      <c r="LB244" s="29"/>
      <c r="LC244" s="29"/>
      <c r="LD244" s="29"/>
      <c r="LE244" s="29"/>
      <c r="LF244" s="29"/>
      <c r="LG244" s="29"/>
      <c r="LH244" s="29"/>
      <c r="LI244" s="29"/>
      <c r="LJ244" s="29"/>
      <c r="LK244" s="29"/>
      <c r="LL244" s="29"/>
      <c r="LM244" s="29"/>
      <c r="LN244" s="29"/>
      <c r="LO244" s="29"/>
      <c r="LP244" s="29"/>
      <c r="LQ244" s="29"/>
      <c r="LR244" s="29"/>
      <c r="LS244" s="29"/>
      <c r="LT244" s="29"/>
      <c r="LU244" s="29"/>
      <c r="LV244" s="29"/>
      <c r="LW244" s="29"/>
      <c r="LX244" s="29"/>
      <c r="LY244" s="29"/>
      <c r="LZ244" s="29"/>
      <c r="MA244" s="29"/>
      <c r="MB244" s="29"/>
      <c r="MC244" s="29"/>
      <c r="MD244" s="29"/>
      <c r="ME244" s="29"/>
      <c r="MF244" s="29"/>
      <c r="MG244" s="29"/>
      <c r="MH244" s="29"/>
      <c r="MI244" s="29"/>
      <c r="MJ244" s="29"/>
      <c r="MK244" s="29"/>
      <c r="ML244" s="29"/>
      <c r="MM244" s="29"/>
      <c r="MN244" s="29"/>
      <c r="MO244" s="29"/>
      <c r="MP244" s="29"/>
      <c r="MQ244" s="29"/>
      <c r="MR244" s="29"/>
      <c r="MS244" s="29"/>
      <c r="MT244" s="29"/>
      <c r="MU244" s="29"/>
      <c r="MV244" s="29"/>
      <c r="MW244" s="29"/>
      <c r="MX244" s="29"/>
      <c r="MY244" s="29"/>
      <c r="MZ244" s="29"/>
      <c r="NA244" s="29"/>
      <c r="NB244" s="29"/>
      <c r="NC244" s="29"/>
      <c r="ND244" s="29"/>
      <c r="NE244" s="29"/>
      <c r="NF244" s="29"/>
      <c r="NG244" s="29"/>
      <c r="NH244" s="29"/>
      <c r="NI244" s="29"/>
      <c r="NJ244" s="29"/>
      <c r="NK244" s="29"/>
      <c r="NL244" s="29"/>
      <c r="NM244" s="29"/>
      <c r="NN244" s="29"/>
      <c r="NO244" s="29"/>
      <c r="NP244" s="29"/>
      <c r="NQ244" s="29"/>
      <c r="NR244" s="29"/>
      <c r="NS244" s="29"/>
      <c r="NT244" s="29"/>
      <c r="NU244" s="29"/>
      <c r="NV244" s="29"/>
      <c r="NW244" s="29"/>
      <c r="NX244" s="29"/>
      <c r="NY244" s="29"/>
      <c r="NZ244" s="29"/>
      <c r="OA244" s="29"/>
      <c r="OB244" s="29"/>
      <c r="OC244" s="29"/>
      <c r="OD244" s="29"/>
      <c r="OE244" s="29"/>
      <c r="OF244" s="29"/>
      <c r="OG244" s="29"/>
      <c r="OH244" s="29"/>
      <c r="OI244" s="29"/>
      <c r="OJ244" s="29"/>
      <c r="OK244" s="29"/>
      <c r="OL244" s="29"/>
      <c r="OM244" s="29"/>
      <c r="ON244" s="29"/>
      <c r="OO244" s="29"/>
      <c r="OP244" s="29"/>
      <c r="OQ244" s="29"/>
      <c r="OR244" s="29"/>
      <c r="OS244" s="29"/>
      <c r="OT244" s="29"/>
      <c r="OU244" s="29"/>
      <c r="OV244" s="29"/>
      <c r="OW244" s="29"/>
      <c r="OX244" s="29"/>
      <c r="OY244" s="29"/>
      <c r="OZ244" s="29"/>
      <c r="PA244" s="29"/>
      <c r="PB244" s="29"/>
      <c r="PC244" s="29"/>
      <c r="PD244" s="29"/>
      <c r="PE244" s="29"/>
      <c r="PF244" s="29"/>
      <c r="PG244" s="29"/>
      <c r="PH244" s="29"/>
      <c r="PI244" s="29"/>
      <c r="PJ244" s="29"/>
      <c r="PK244" s="29"/>
      <c r="PL244" s="29"/>
      <c r="PM244" s="29"/>
      <c r="PN244" s="29"/>
      <c r="PO244" s="29"/>
      <c r="PP244" s="29"/>
      <c r="PQ244" s="29"/>
      <c r="PR244" s="29"/>
      <c r="PS244" s="29"/>
      <c r="PT244" s="29"/>
      <c r="PU244" s="29"/>
      <c r="PV244" s="29"/>
      <c r="PW244" s="29"/>
      <c r="PX244" s="29"/>
      <c r="PY244" s="29"/>
      <c r="PZ244" s="29"/>
      <c r="QA244" s="29"/>
      <c r="QB244" s="29"/>
      <c r="QC244" s="29"/>
      <c r="QD244" s="29"/>
      <c r="QE244" s="29"/>
      <c r="QF244" s="29"/>
      <c r="QG244" s="29"/>
      <c r="QH244" s="29"/>
      <c r="QI244" s="29"/>
      <c r="QJ244" s="29"/>
      <c r="QK244" s="29"/>
      <c r="QL244" s="29"/>
      <c r="QM244" s="29"/>
      <c r="QN244" s="29"/>
      <c r="QO244" s="29"/>
      <c r="QP244" s="29"/>
      <c r="QQ244" s="29"/>
    </row>
    <row r="245" spans="1:459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 s="29"/>
      <c r="DC245" s="29"/>
      <c r="DD245" s="29"/>
      <c r="DE245" s="29"/>
      <c r="DF245" s="29"/>
      <c r="DG245" s="29"/>
      <c r="DH245" s="29"/>
      <c r="DI245" s="29"/>
      <c r="DJ245" s="29"/>
      <c r="DK245" s="29"/>
      <c r="DL245" s="29"/>
      <c r="DM245" s="29"/>
      <c r="DN245" s="29"/>
      <c r="DO245" s="29"/>
      <c r="DP245" s="29"/>
      <c r="DQ245" s="29"/>
      <c r="DR245" s="29"/>
      <c r="DS245" s="29"/>
      <c r="DT245" s="29"/>
      <c r="DU245" s="29"/>
      <c r="DV245" s="29"/>
      <c r="DW245" s="29"/>
      <c r="DX245" s="29"/>
      <c r="DY245" s="29"/>
      <c r="DZ245" s="29"/>
      <c r="EA245" s="29"/>
      <c r="EB245" s="29"/>
      <c r="EC245" s="29"/>
      <c r="ED245" s="29"/>
      <c r="EE245" s="29"/>
      <c r="EF245" s="29"/>
      <c r="EG245" s="29"/>
      <c r="EH245" s="29"/>
      <c r="EI245" s="29"/>
      <c r="EJ245" s="29"/>
      <c r="EK245" s="29"/>
      <c r="EL245" s="29"/>
      <c r="EM245" s="29"/>
      <c r="EN245" s="29"/>
      <c r="EO245" s="29"/>
      <c r="EP245" s="29"/>
      <c r="EQ245" s="29"/>
      <c r="ER245" s="29"/>
      <c r="ES245" s="29"/>
      <c r="ET245" s="29"/>
      <c r="EU245" s="29"/>
      <c r="EV245" s="29"/>
      <c r="EW245" s="29"/>
      <c r="EX245" s="29"/>
      <c r="EY245" s="29"/>
      <c r="EZ245" s="29"/>
      <c r="FA245" s="29"/>
      <c r="FB245" s="29"/>
      <c r="FC245" s="29"/>
      <c r="FD245" s="29"/>
      <c r="FE245" s="29"/>
      <c r="FF245" s="29"/>
      <c r="FG245" s="29"/>
      <c r="FH245" s="29"/>
      <c r="FI245" s="29"/>
      <c r="FJ245" s="29"/>
      <c r="FK245" s="29"/>
      <c r="FL245" s="29"/>
      <c r="FM245" s="29"/>
      <c r="FN245" s="29"/>
      <c r="FO245" s="29"/>
      <c r="FP245" s="29"/>
      <c r="FQ245" s="29"/>
      <c r="FR245" s="29"/>
      <c r="FS245" s="29"/>
      <c r="FT245" s="29"/>
      <c r="FU245" s="29"/>
      <c r="FV245" s="29"/>
      <c r="FW245" s="29"/>
      <c r="FX245" s="29"/>
      <c r="FY245" s="29"/>
      <c r="FZ245" s="29"/>
      <c r="GA245" s="29"/>
      <c r="GB245" s="29"/>
      <c r="GC245" s="29"/>
      <c r="GD245" s="29"/>
      <c r="GE245" s="29"/>
      <c r="GF245" s="29"/>
      <c r="GG245" s="29"/>
      <c r="GH245" s="29"/>
      <c r="GI245" s="29"/>
      <c r="GJ245" s="29"/>
      <c r="GK245" s="29"/>
      <c r="GL245" s="29"/>
      <c r="GM245" s="29"/>
      <c r="GN245" s="29"/>
      <c r="GO245" s="29"/>
      <c r="GP245" s="29"/>
      <c r="GQ245" s="29"/>
      <c r="GR245" s="29"/>
      <c r="GS245" s="29"/>
      <c r="GT245" s="29"/>
      <c r="GU245" s="29"/>
      <c r="GV245" s="29"/>
      <c r="GW245" s="29"/>
      <c r="GX245" s="29"/>
      <c r="GY245" s="29"/>
      <c r="GZ245" s="29"/>
      <c r="HA245" s="29"/>
      <c r="HB245" s="29"/>
      <c r="HC245" s="29"/>
      <c r="HD245" s="29"/>
      <c r="HE245" s="29"/>
      <c r="HF245" s="29"/>
      <c r="HG245" s="29"/>
      <c r="HH245" s="29"/>
      <c r="HI245" s="29"/>
      <c r="HJ245" s="29"/>
      <c r="HK245" s="29"/>
      <c r="HL245" s="29"/>
      <c r="HM245" s="29"/>
      <c r="HN245" s="29"/>
      <c r="HO245" s="29"/>
      <c r="HP245" s="29"/>
      <c r="HQ245" s="29"/>
      <c r="HR245" s="29"/>
      <c r="HS245" s="29"/>
      <c r="HT245" s="29"/>
      <c r="HU245" s="29"/>
      <c r="HV245" s="29"/>
      <c r="HW245" s="29"/>
      <c r="HX245" s="29"/>
      <c r="HY245" s="29"/>
      <c r="HZ245" s="29"/>
      <c r="IA245" s="29"/>
      <c r="IB245" s="29"/>
      <c r="IC245" s="29"/>
      <c r="ID245" s="29"/>
      <c r="IE245" s="29"/>
      <c r="IF245" s="29"/>
      <c r="IG245" s="29"/>
      <c r="IH245" s="29"/>
      <c r="II245" s="29"/>
      <c r="IJ245" s="29"/>
      <c r="IK245" s="29"/>
      <c r="IL245" s="29"/>
      <c r="IM245" s="29"/>
      <c r="IN245" s="29"/>
      <c r="IO245" s="29"/>
      <c r="IP245" s="29"/>
      <c r="IQ245" s="29"/>
      <c r="IR245" s="29"/>
      <c r="IS245" s="29"/>
      <c r="IT245" s="29"/>
      <c r="IU245" s="29"/>
      <c r="IV245" s="29"/>
      <c r="IW245" s="29"/>
      <c r="IX245" s="29"/>
      <c r="IY245" s="29"/>
      <c r="IZ245" s="29"/>
      <c r="JA245" s="29"/>
      <c r="JB245" s="29"/>
      <c r="JC245" s="29"/>
      <c r="JD245" s="29"/>
      <c r="JE245" s="29"/>
      <c r="JF245" s="29"/>
      <c r="JG245" s="29"/>
      <c r="JH245" s="29"/>
      <c r="JI245" s="29"/>
      <c r="JJ245" s="29"/>
      <c r="JK245" s="29"/>
      <c r="JL245" s="29"/>
      <c r="JM245" s="29"/>
      <c r="JN245" s="29"/>
      <c r="JO245" s="29"/>
      <c r="JP245" s="29"/>
      <c r="JQ245" s="29"/>
      <c r="JR245" s="29"/>
      <c r="JS245" s="29"/>
      <c r="JT245" s="29"/>
      <c r="JU245" s="29"/>
      <c r="JV245" s="29"/>
      <c r="JW245" s="29"/>
      <c r="JX245" s="29"/>
      <c r="JY245" s="29"/>
      <c r="JZ245" s="29"/>
      <c r="KA245" s="29"/>
      <c r="KB245" s="29"/>
      <c r="KC245" s="29"/>
      <c r="KD245" s="29"/>
      <c r="KE245" s="29"/>
      <c r="KF245" s="29"/>
      <c r="KG245" s="29"/>
      <c r="KH245" s="29"/>
      <c r="KI245" s="29"/>
      <c r="KJ245" s="29"/>
      <c r="KK245" s="29"/>
      <c r="KL245" s="29"/>
      <c r="KM245" s="29"/>
      <c r="KN245" s="29"/>
      <c r="KO245" s="29"/>
      <c r="KP245" s="29"/>
      <c r="KQ245" s="29"/>
      <c r="KR245" s="29"/>
      <c r="KS245" s="29"/>
      <c r="KT245" s="29"/>
      <c r="KU245" s="29"/>
      <c r="KV245" s="29"/>
      <c r="KW245" s="29"/>
      <c r="KX245" s="29"/>
      <c r="KY245" s="29"/>
      <c r="KZ245" s="29"/>
      <c r="LA245" s="29"/>
      <c r="LB245" s="29"/>
      <c r="LC245" s="29"/>
      <c r="LD245" s="29"/>
      <c r="LE245" s="29"/>
      <c r="LF245" s="29"/>
      <c r="LG245" s="29"/>
      <c r="LH245" s="29"/>
      <c r="LI245" s="29"/>
      <c r="LJ245" s="29"/>
      <c r="LK245" s="29"/>
      <c r="LL245" s="29"/>
      <c r="LM245" s="29"/>
      <c r="LN245" s="29"/>
      <c r="LO245" s="29"/>
      <c r="LP245" s="29"/>
      <c r="LQ245" s="29"/>
      <c r="LR245" s="29"/>
      <c r="LS245" s="29"/>
      <c r="LT245" s="29"/>
      <c r="LU245" s="29"/>
      <c r="LV245" s="29"/>
      <c r="LW245" s="29"/>
      <c r="LX245" s="29"/>
      <c r="LY245" s="29"/>
      <c r="LZ245" s="29"/>
      <c r="MA245" s="29"/>
      <c r="MB245" s="29"/>
      <c r="MC245" s="29"/>
      <c r="MD245" s="29"/>
      <c r="ME245" s="29"/>
      <c r="MF245" s="29"/>
      <c r="MG245" s="29"/>
      <c r="MH245" s="29"/>
      <c r="MI245" s="29"/>
      <c r="MJ245" s="29"/>
      <c r="MK245" s="29"/>
      <c r="ML245" s="29"/>
      <c r="MM245" s="29"/>
      <c r="MN245" s="29"/>
      <c r="MO245" s="29"/>
      <c r="MP245" s="29"/>
      <c r="MQ245" s="29"/>
      <c r="MR245" s="29"/>
      <c r="MS245" s="29"/>
      <c r="MT245" s="29"/>
      <c r="MU245" s="29"/>
      <c r="MV245" s="29"/>
      <c r="MW245" s="29"/>
      <c r="MX245" s="29"/>
      <c r="MY245" s="29"/>
      <c r="MZ245" s="29"/>
      <c r="NA245" s="29"/>
      <c r="NB245" s="29"/>
      <c r="NC245" s="29"/>
      <c r="ND245" s="29"/>
      <c r="NE245" s="29"/>
      <c r="NF245" s="29"/>
      <c r="NG245" s="29"/>
      <c r="NH245" s="29"/>
      <c r="NI245" s="29"/>
      <c r="NJ245" s="29"/>
      <c r="NK245" s="29"/>
      <c r="NL245" s="29"/>
      <c r="NM245" s="29"/>
      <c r="NN245" s="29"/>
      <c r="NO245" s="29"/>
      <c r="NP245" s="29"/>
      <c r="NQ245" s="29"/>
      <c r="NR245" s="29"/>
      <c r="NS245" s="29"/>
      <c r="NT245" s="29"/>
      <c r="NU245" s="29"/>
      <c r="NV245" s="29"/>
      <c r="NW245" s="29"/>
      <c r="NX245" s="29"/>
      <c r="NY245" s="29"/>
      <c r="NZ245" s="29"/>
      <c r="OA245" s="29"/>
      <c r="OB245" s="29"/>
      <c r="OC245" s="29"/>
      <c r="OD245" s="29"/>
      <c r="OE245" s="29"/>
      <c r="OF245" s="29"/>
      <c r="OG245" s="29"/>
      <c r="OH245" s="29"/>
      <c r="OI245" s="29"/>
      <c r="OJ245" s="29"/>
      <c r="OK245" s="29"/>
      <c r="OL245" s="29"/>
      <c r="OM245" s="29"/>
      <c r="ON245" s="29"/>
      <c r="OO245" s="29"/>
      <c r="OP245" s="29"/>
      <c r="OQ245" s="29"/>
      <c r="OR245" s="29"/>
      <c r="OS245" s="29"/>
      <c r="OT245" s="29"/>
      <c r="OU245" s="29"/>
      <c r="OV245" s="29"/>
      <c r="OW245" s="29"/>
      <c r="OX245" s="29"/>
      <c r="OY245" s="29"/>
      <c r="OZ245" s="29"/>
      <c r="PA245" s="29"/>
      <c r="PB245" s="29"/>
      <c r="PC245" s="29"/>
      <c r="PD245" s="29"/>
      <c r="PE245" s="29"/>
      <c r="PF245" s="29"/>
      <c r="PG245" s="29"/>
      <c r="PH245" s="29"/>
      <c r="PI245" s="29"/>
      <c r="PJ245" s="29"/>
      <c r="PK245" s="29"/>
      <c r="PL245" s="29"/>
      <c r="PM245" s="29"/>
      <c r="PN245" s="29"/>
      <c r="PO245" s="29"/>
      <c r="PP245" s="29"/>
      <c r="PQ245" s="29"/>
      <c r="PR245" s="29"/>
      <c r="PS245" s="29"/>
      <c r="PT245" s="29"/>
      <c r="PU245" s="29"/>
      <c r="PV245" s="29"/>
      <c r="PW245" s="29"/>
      <c r="PX245" s="29"/>
      <c r="PY245" s="29"/>
      <c r="PZ245" s="29"/>
      <c r="QA245" s="29"/>
      <c r="QB245" s="29"/>
      <c r="QC245" s="29"/>
      <c r="QD245" s="29"/>
      <c r="QE245" s="29"/>
      <c r="QF245" s="29"/>
      <c r="QG245" s="29"/>
      <c r="QH245" s="29"/>
      <c r="QI245" s="29"/>
      <c r="QJ245" s="29"/>
      <c r="QK245" s="29"/>
      <c r="QL245" s="29"/>
      <c r="QM245" s="29"/>
      <c r="QN245" s="29"/>
      <c r="QO245" s="29"/>
      <c r="QP245" s="29"/>
      <c r="QQ245" s="29"/>
    </row>
    <row r="246" spans="1:459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 s="29"/>
      <c r="DC246" s="29"/>
      <c r="DD246" s="29"/>
      <c r="DE246" s="29"/>
      <c r="DF246" s="29"/>
      <c r="DG246" s="29"/>
      <c r="DH246" s="29"/>
      <c r="DI246" s="29"/>
      <c r="DJ246" s="29"/>
      <c r="DK246" s="29"/>
      <c r="DL246" s="29"/>
      <c r="DM246" s="29"/>
      <c r="DN246" s="29"/>
      <c r="DO246" s="29"/>
      <c r="DP246" s="29"/>
      <c r="DQ246" s="29"/>
      <c r="DR246" s="29"/>
      <c r="DS246" s="29"/>
      <c r="DT246" s="29"/>
      <c r="DU246" s="29"/>
      <c r="DV246" s="29"/>
      <c r="DW246" s="29"/>
      <c r="DX246" s="29"/>
      <c r="DY246" s="29"/>
      <c r="DZ246" s="29"/>
      <c r="EA246" s="29"/>
      <c r="EB246" s="29"/>
      <c r="EC246" s="29"/>
      <c r="ED246" s="29"/>
      <c r="EE246" s="29"/>
      <c r="EF246" s="29"/>
      <c r="EG246" s="29"/>
      <c r="EH246" s="29"/>
      <c r="EI246" s="29"/>
      <c r="EJ246" s="29"/>
      <c r="EK246" s="29"/>
      <c r="EL246" s="29"/>
      <c r="EM246" s="29"/>
      <c r="EN246" s="29"/>
      <c r="EO246" s="29"/>
      <c r="EP246" s="29"/>
      <c r="EQ246" s="29"/>
      <c r="ER246" s="29"/>
      <c r="ES246" s="29"/>
      <c r="ET246" s="29"/>
      <c r="EU246" s="29"/>
      <c r="EV246" s="29"/>
      <c r="EW246" s="29"/>
      <c r="EX246" s="29"/>
      <c r="EY246" s="29"/>
      <c r="EZ246" s="29"/>
      <c r="FA246" s="29"/>
      <c r="FB246" s="29"/>
      <c r="FC246" s="29"/>
      <c r="FD246" s="29"/>
      <c r="FE246" s="29"/>
      <c r="FF246" s="29"/>
      <c r="FG246" s="29"/>
      <c r="FH246" s="29"/>
      <c r="FI246" s="29"/>
      <c r="FJ246" s="29"/>
      <c r="FK246" s="29"/>
      <c r="FL246" s="29"/>
      <c r="FM246" s="29"/>
      <c r="FN246" s="29"/>
      <c r="FO246" s="29"/>
      <c r="FP246" s="29"/>
      <c r="FQ246" s="29"/>
      <c r="FR246" s="29"/>
      <c r="FS246" s="29"/>
      <c r="FT246" s="29"/>
      <c r="FU246" s="29"/>
      <c r="FV246" s="29"/>
      <c r="FW246" s="29"/>
      <c r="FX246" s="29"/>
      <c r="FY246" s="29"/>
      <c r="FZ246" s="29"/>
      <c r="GA246" s="29"/>
      <c r="GB246" s="29"/>
      <c r="GC246" s="29"/>
      <c r="GD246" s="29"/>
      <c r="GE246" s="29"/>
      <c r="GF246" s="29"/>
      <c r="GG246" s="29"/>
      <c r="GH246" s="29"/>
      <c r="GI246" s="29"/>
      <c r="GJ246" s="29"/>
      <c r="GK246" s="29"/>
      <c r="GL246" s="29"/>
      <c r="GM246" s="29"/>
      <c r="GN246" s="29"/>
      <c r="GO246" s="29"/>
      <c r="GP246" s="29"/>
      <c r="GQ246" s="29"/>
      <c r="GR246" s="29"/>
      <c r="GS246" s="29"/>
      <c r="GT246" s="29"/>
      <c r="GU246" s="29"/>
      <c r="GV246" s="29"/>
      <c r="GW246" s="29"/>
      <c r="GX246" s="29"/>
      <c r="GY246" s="29"/>
      <c r="GZ246" s="29"/>
      <c r="HA246" s="29"/>
      <c r="HB246" s="29"/>
      <c r="HC246" s="29"/>
      <c r="HD246" s="29"/>
      <c r="HE246" s="29"/>
      <c r="HF246" s="29"/>
      <c r="HG246" s="29"/>
      <c r="HH246" s="29"/>
      <c r="HI246" s="29"/>
      <c r="HJ246" s="29"/>
      <c r="HK246" s="29"/>
      <c r="HL246" s="29"/>
      <c r="HM246" s="29"/>
      <c r="HN246" s="29"/>
      <c r="HO246" s="29"/>
      <c r="HP246" s="29"/>
      <c r="HQ246" s="29"/>
      <c r="HR246" s="29"/>
      <c r="HS246" s="29"/>
      <c r="HT246" s="29"/>
      <c r="HU246" s="29"/>
      <c r="HV246" s="29"/>
      <c r="HW246" s="29"/>
      <c r="HX246" s="29"/>
      <c r="HY246" s="29"/>
      <c r="HZ246" s="29"/>
      <c r="IA246" s="29"/>
      <c r="IB246" s="29"/>
      <c r="IC246" s="29"/>
      <c r="ID246" s="29"/>
      <c r="IE246" s="29"/>
      <c r="IF246" s="29"/>
      <c r="IG246" s="29"/>
      <c r="IH246" s="29"/>
      <c r="II246" s="29"/>
      <c r="IJ246" s="29"/>
      <c r="IK246" s="29"/>
      <c r="IL246" s="29"/>
      <c r="IM246" s="29"/>
      <c r="IN246" s="29"/>
      <c r="IO246" s="29"/>
      <c r="IP246" s="29"/>
      <c r="IQ246" s="29"/>
      <c r="IR246" s="29"/>
      <c r="IS246" s="29"/>
      <c r="IT246" s="29"/>
      <c r="IU246" s="29"/>
      <c r="IV246" s="29"/>
      <c r="IW246" s="29"/>
      <c r="IX246" s="29"/>
      <c r="IY246" s="29"/>
      <c r="IZ246" s="29"/>
      <c r="JA246" s="29"/>
      <c r="JB246" s="29"/>
      <c r="JC246" s="29"/>
      <c r="JD246" s="29"/>
      <c r="JE246" s="29"/>
      <c r="JF246" s="29"/>
      <c r="JG246" s="29"/>
      <c r="JH246" s="29"/>
      <c r="JI246" s="29"/>
      <c r="JJ246" s="29"/>
      <c r="JK246" s="29"/>
      <c r="JL246" s="29"/>
      <c r="JM246" s="29"/>
      <c r="JN246" s="29"/>
      <c r="JO246" s="29"/>
      <c r="JP246" s="29"/>
      <c r="JQ246" s="29"/>
      <c r="JR246" s="29"/>
      <c r="JS246" s="29"/>
      <c r="JT246" s="29"/>
      <c r="JU246" s="29"/>
      <c r="JV246" s="29"/>
      <c r="JW246" s="29"/>
      <c r="JX246" s="29"/>
      <c r="JY246" s="29"/>
      <c r="JZ246" s="29"/>
      <c r="KA246" s="29"/>
      <c r="KB246" s="29"/>
      <c r="KC246" s="29"/>
      <c r="KD246" s="29"/>
      <c r="KE246" s="29"/>
      <c r="KF246" s="29"/>
      <c r="KG246" s="29"/>
      <c r="KH246" s="29"/>
      <c r="KI246" s="29"/>
      <c r="KJ246" s="29"/>
      <c r="KK246" s="29"/>
      <c r="KL246" s="29"/>
      <c r="KM246" s="29"/>
      <c r="KN246" s="29"/>
      <c r="KO246" s="29"/>
      <c r="KP246" s="29"/>
      <c r="KQ246" s="29"/>
      <c r="KR246" s="29"/>
      <c r="KS246" s="29"/>
      <c r="KT246" s="29"/>
      <c r="KU246" s="29"/>
      <c r="KV246" s="29"/>
      <c r="KW246" s="29"/>
      <c r="KX246" s="29"/>
      <c r="KY246" s="29"/>
      <c r="KZ246" s="29"/>
      <c r="LA246" s="29"/>
      <c r="LB246" s="29"/>
      <c r="LC246" s="29"/>
      <c r="LD246" s="29"/>
      <c r="LE246" s="29"/>
      <c r="LF246" s="29"/>
      <c r="LG246" s="29"/>
      <c r="LH246" s="29"/>
      <c r="LI246" s="29"/>
      <c r="LJ246" s="29"/>
      <c r="LK246" s="29"/>
      <c r="LL246" s="29"/>
      <c r="LM246" s="29"/>
      <c r="LN246" s="29"/>
      <c r="LO246" s="29"/>
      <c r="LP246" s="29"/>
      <c r="LQ246" s="29"/>
      <c r="LR246" s="29"/>
      <c r="LS246" s="29"/>
      <c r="LT246" s="29"/>
      <c r="LU246" s="29"/>
      <c r="LV246" s="29"/>
      <c r="LW246" s="29"/>
      <c r="LX246" s="29"/>
      <c r="LY246" s="29"/>
      <c r="LZ246" s="29"/>
      <c r="MA246" s="29"/>
      <c r="MB246" s="29"/>
      <c r="MC246" s="29"/>
      <c r="MD246" s="29"/>
      <c r="ME246" s="29"/>
      <c r="MF246" s="29"/>
      <c r="MG246" s="29"/>
      <c r="MH246" s="29"/>
      <c r="MI246" s="29"/>
      <c r="MJ246" s="29"/>
      <c r="MK246" s="29"/>
      <c r="ML246" s="29"/>
      <c r="MM246" s="29"/>
      <c r="MN246" s="29"/>
      <c r="MO246" s="29"/>
      <c r="MP246" s="29"/>
      <c r="MQ246" s="29"/>
      <c r="MR246" s="29"/>
      <c r="MS246" s="29"/>
      <c r="MT246" s="29"/>
      <c r="MU246" s="29"/>
      <c r="MV246" s="29"/>
      <c r="MW246" s="29"/>
      <c r="MX246" s="29"/>
      <c r="MY246" s="29"/>
      <c r="MZ246" s="29"/>
      <c r="NA246" s="29"/>
      <c r="NB246" s="29"/>
      <c r="NC246" s="29"/>
      <c r="ND246" s="29"/>
      <c r="NE246" s="29"/>
      <c r="NF246" s="29"/>
      <c r="NG246" s="29"/>
      <c r="NH246" s="29"/>
      <c r="NI246" s="29"/>
      <c r="NJ246" s="29"/>
      <c r="NK246" s="29"/>
      <c r="NL246" s="29"/>
      <c r="NM246" s="29"/>
      <c r="NN246" s="29"/>
      <c r="NO246" s="29"/>
      <c r="NP246" s="29"/>
      <c r="NQ246" s="29"/>
      <c r="NR246" s="29"/>
      <c r="NS246" s="29"/>
      <c r="NT246" s="29"/>
      <c r="NU246" s="29"/>
      <c r="NV246" s="29"/>
      <c r="NW246" s="29"/>
      <c r="NX246" s="29"/>
      <c r="NY246" s="29"/>
      <c r="NZ246" s="29"/>
      <c r="OA246" s="29"/>
      <c r="OB246" s="29"/>
      <c r="OC246" s="29"/>
      <c r="OD246" s="29"/>
      <c r="OE246" s="29"/>
      <c r="OF246" s="29"/>
      <c r="OG246" s="29"/>
      <c r="OH246" s="29"/>
      <c r="OI246" s="29"/>
      <c r="OJ246" s="29"/>
      <c r="OK246" s="29"/>
      <c r="OL246" s="29"/>
      <c r="OM246" s="29"/>
      <c r="ON246" s="29"/>
      <c r="OO246" s="29"/>
      <c r="OP246" s="29"/>
      <c r="OQ246" s="29"/>
      <c r="OR246" s="29"/>
      <c r="OS246" s="29"/>
      <c r="OT246" s="29"/>
      <c r="OU246" s="29"/>
      <c r="OV246" s="29"/>
      <c r="OW246" s="29"/>
      <c r="OX246" s="29"/>
      <c r="OY246" s="29"/>
      <c r="OZ246" s="29"/>
      <c r="PA246" s="29"/>
      <c r="PB246" s="29"/>
      <c r="PC246" s="29"/>
      <c r="PD246" s="29"/>
      <c r="PE246" s="29"/>
      <c r="PF246" s="29"/>
      <c r="PG246" s="29"/>
      <c r="PH246" s="29"/>
      <c r="PI246" s="29"/>
      <c r="PJ246" s="29"/>
      <c r="PK246" s="29"/>
      <c r="PL246" s="29"/>
      <c r="PM246" s="29"/>
      <c r="PN246" s="29"/>
      <c r="PO246" s="29"/>
      <c r="PP246" s="29"/>
      <c r="PQ246" s="29"/>
      <c r="PR246" s="29"/>
      <c r="PS246" s="29"/>
      <c r="PT246" s="29"/>
      <c r="PU246" s="29"/>
      <c r="PV246" s="29"/>
      <c r="PW246" s="29"/>
      <c r="PX246" s="29"/>
      <c r="PY246" s="29"/>
      <c r="PZ246" s="29"/>
      <c r="QA246" s="29"/>
      <c r="QB246" s="29"/>
      <c r="QC246" s="29"/>
      <c r="QD246" s="29"/>
      <c r="QE246" s="29"/>
      <c r="QF246" s="29"/>
      <c r="QG246" s="29"/>
      <c r="QH246" s="29"/>
      <c r="QI246" s="29"/>
      <c r="QJ246" s="29"/>
      <c r="QK246" s="29"/>
      <c r="QL246" s="29"/>
      <c r="QM246" s="29"/>
      <c r="QN246" s="29"/>
      <c r="QO246" s="29"/>
      <c r="QP246" s="29"/>
      <c r="QQ246" s="29"/>
    </row>
    <row r="247" spans="1:459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 s="29"/>
      <c r="DC247" s="29"/>
      <c r="DD247" s="29"/>
      <c r="DE247" s="29"/>
      <c r="DF247" s="29"/>
      <c r="DG247" s="29"/>
      <c r="DH247" s="29"/>
      <c r="DI247" s="29"/>
      <c r="DJ247" s="29"/>
      <c r="DK247" s="29"/>
      <c r="DL247" s="29"/>
      <c r="DM247" s="29"/>
      <c r="DN247" s="29"/>
      <c r="DO247" s="29"/>
      <c r="DP247" s="29"/>
      <c r="DQ247" s="29"/>
      <c r="DR247" s="29"/>
      <c r="DS247" s="29"/>
      <c r="DT247" s="29"/>
      <c r="DU247" s="29"/>
      <c r="DV247" s="29"/>
      <c r="DW247" s="29"/>
      <c r="DX247" s="29"/>
      <c r="DY247" s="29"/>
      <c r="DZ247" s="29"/>
      <c r="EA247" s="29"/>
      <c r="EB247" s="29"/>
      <c r="EC247" s="29"/>
      <c r="ED247" s="29"/>
      <c r="EE247" s="29"/>
      <c r="EF247" s="29"/>
      <c r="EG247" s="29"/>
      <c r="EH247" s="29"/>
      <c r="EI247" s="29"/>
      <c r="EJ247" s="29"/>
      <c r="EK247" s="29"/>
      <c r="EL247" s="29"/>
      <c r="EM247" s="29"/>
      <c r="EN247" s="29"/>
      <c r="EO247" s="29"/>
      <c r="EP247" s="29"/>
      <c r="EQ247" s="29"/>
      <c r="ER247" s="29"/>
      <c r="ES247" s="29"/>
      <c r="ET247" s="29"/>
      <c r="EU247" s="29"/>
      <c r="EV247" s="29"/>
      <c r="EW247" s="29"/>
      <c r="EX247" s="29"/>
      <c r="EY247" s="29"/>
      <c r="EZ247" s="29"/>
      <c r="FA247" s="29"/>
      <c r="FB247" s="29"/>
      <c r="FC247" s="29"/>
      <c r="FD247" s="29"/>
      <c r="FE247" s="29"/>
      <c r="FF247" s="29"/>
      <c r="FG247" s="29"/>
      <c r="FH247" s="29"/>
      <c r="FI247" s="29"/>
      <c r="FJ247" s="29"/>
      <c r="FK247" s="29"/>
      <c r="FL247" s="29"/>
      <c r="FM247" s="29"/>
      <c r="FN247" s="29"/>
      <c r="FO247" s="29"/>
      <c r="FP247" s="29"/>
      <c r="FQ247" s="29"/>
      <c r="FR247" s="29"/>
      <c r="FS247" s="29"/>
      <c r="FT247" s="29"/>
      <c r="FU247" s="29"/>
      <c r="FV247" s="29"/>
      <c r="FW247" s="29"/>
      <c r="FX247" s="29"/>
      <c r="FY247" s="29"/>
      <c r="FZ247" s="29"/>
      <c r="GA247" s="29"/>
      <c r="GB247" s="29"/>
      <c r="GC247" s="29"/>
      <c r="GD247" s="29"/>
      <c r="GE247" s="29"/>
      <c r="GF247" s="29"/>
      <c r="GG247" s="29"/>
      <c r="GH247" s="29"/>
      <c r="GI247" s="29"/>
      <c r="GJ247" s="29"/>
      <c r="GK247" s="29"/>
      <c r="GL247" s="29"/>
      <c r="GM247" s="29"/>
      <c r="GN247" s="29"/>
      <c r="GO247" s="29"/>
      <c r="GP247" s="29"/>
      <c r="GQ247" s="29"/>
      <c r="GR247" s="29"/>
      <c r="GS247" s="29"/>
      <c r="GT247" s="29"/>
      <c r="GU247" s="29"/>
      <c r="GV247" s="29"/>
      <c r="GW247" s="29"/>
      <c r="GX247" s="29"/>
      <c r="GY247" s="29"/>
      <c r="GZ247" s="29"/>
      <c r="HA247" s="29"/>
      <c r="HB247" s="29"/>
      <c r="HC247" s="29"/>
      <c r="HD247" s="29"/>
      <c r="HE247" s="29"/>
      <c r="HF247" s="29"/>
      <c r="HG247" s="29"/>
      <c r="HH247" s="29"/>
      <c r="HI247" s="29"/>
      <c r="HJ247" s="29"/>
      <c r="HK247" s="29"/>
      <c r="HL247" s="29"/>
      <c r="HM247" s="29"/>
      <c r="HN247" s="29"/>
      <c r="HO247" s="29"/>
      <c r="HP247" s="29"/>
      <c r="HQ247" s="29"/>
      <c r="HR247" s="29"/>
      <c r="HS247" s="29"/>
      <c r="HT247" s="29"/>
      <c r="HU247" s="29"/>
      <c r="HV247" s="29"/>
      <c r="HW247" s="29"/>
      <c r="HX247" s="29"/>
      <c r="HY247" s="29"/>
      <c r="HZ247" s="29"/>
      <c r="IA247" s="29"/>
      <c r="IB247" s="29"/>
      <c r="IC247" s="29"/>
      <c r="ID247" s="29"/>
      <c r="IE247" s="29"/>
      <c r="IF247" s="29"/>
      <c r="IG247" s="29"/>
      <c r="IH247" s="29"/>
      <c r="II247" s="29"/>
      <c r="IJ247" s="29"/>
      <c r="IK247" s="29"/>
      <c r="IL247" s="29"/>
      <c r="IM247" s="29"/>
      <c r="IN247" s="29"/>
      <c r="IO247" s="29"/>
      <c r="IP247" s="29"/>
      <c r="IQ247" s="29"/>
      <c r="IR247" s="29"/>
      <c r="IS247" s="29"/>
      <c r="IT247" s="29"/>
      <c r="IU247" s="29"/>
      <c r="IV247" s="29"/>
      <c r="IW247" s="29"/>
      <c r="IX247" s="29"/>
      <c r="IY247" s="29"/>
      <c r="IZ247" s="29"/>
      <c r="JA247" s="29"/>
      <c r="JB247" s="29"/>
      <c r="JC247" s="29"/>
      <c r="JD247" s="29"/>
      <c r="JE247" s="29"/>
      <c r="JF247" s="29"/>
      <c r="JG247" s="29"/>
      <c r="JH247" s="29"/>
      <c r="JI247" s="29"/>
      <c r="JJ247" s="29"/>
      <c r="JK247" s="29"/>
      <c r="JL247" s="29"/>
      <c r="JM247" s="29"/>
      <c r="JN247" s="29"/>
      <c r="JO247" s="29"/>
      <c r="JP247" s="29"/>
      <c r="JQ247" s="29"/>
      <c r="JR247" s="29"/>
      <c r="JS247" s="29"/>
      <c r="JT247" s="29"/>
      <c r="JU247" s="29"/>
      <c r="JV247" s="29"/>
      <c r="JW247" s="29"/>
      <c r="JX247" s="29"/>
      <c r="JY247" s="29"/>
      <c r="JZ247" s="29"/>
      <c r="KA247" s="29"/>
      <c r="KB247" s="29"/>
      <c r="KC247" s="29"/>
      <c r="KD247" s="29"/>
      <c r="KE247" s="29"/>
      <c r="KF247" s="29"/>
      <c r="KG247" s="29"/>
      <c r="KH247" s="29"/>
      <c r="KI247" s="29"/>
      <c r="KJ247" s="29"/>
      <c r="KK247" s="29"/>
      <c r="KL247" s="29"/>
      <c r="KM247" s="29"/>
      <c r="KN247" s="29"/>
      <c r="KO247" s="29"/>
      <c r="KP247" s="29"/>
      <c r="KQ247" s="29"/>
      <c r="KR247" s="29"/>
      <c r="KS247" s="29"/>
      <c r="KT247" s="29"/>
      <c r="KU247" s="29"/>
      <c r="KV247" s="29"/>
      <c r="KW247" s="29"/>
      <c r="KX247" s="29"/>
      <c r="KY247" s="29"/>
      <c r="KZ247" s="29"/>
      <c r="LA247" s="29"/>
      <c r="LB247" s="29"/>
      <c r="LC247" s="29"/>
      <c r="LD247" s="29"/>
      <c r="LE247" s="29"/>
      <c r="LF247" s="29"/>
      <c r="LG247" s="29"/>
      <c r="LH247" s="29"/>
      <c r="LI247" s="29"/>
      <c r="LJ247" s="29"/>
      <c r="LK247" s="29"/>
      <c r="LL247" s="29"/>
      <c r="LM247" s="29"/>
      <c r="LN247" s="29"/>
      <c r="LO247" s="29"/>
      <c r="LP247" s="29"/>
      <c r="LQ247" s="29"/>
      <c r="LR247" s="29"/>
      <c r="LS247" s="29"/>
      <c r="LT247" s="29"/>
      <c r="LU247" s="29"/>
      <c r="LV247" s="29"/>
      <c r="LW247" s="29"/>
      <c r="LX247" s="29"/>
      <c r="LY247" s="29"/>
      <c r="LZ247" s="29"/>
      <c r="MA247" s="29"/>
      <c r="MB247" s="29"/>
      <c r="MC247" s="29"/>
      <c r="MD247" s="29"/>
      <c r="ME247" s="29"/>
      <c r="MF247" s="29"/>
      <c r="MG247" s="29"/>
      <c r="MH247" s="29"/>
      <c r="MI247" s="29"/>
      <c r="MJ247" s="29"/>
      <c r="MK247" s="29"/>
      <c r="ML247" s="29"/>
      <c r="MM247" s="29"/>
      <c r="MN247" s="29"/>
      <c r="MO247" s="29"/>
      <c r="MP247" s="29"/>
      <c r="MQ247" s="29"/>
      <c r="MR247" s="29"/>
      <c r="MS247" s="29"/>
      <c r="MT247" s="29"/>
      <c r="MU247" s="29"/>
      <c r="MV247" s="29"/>
      <c r="MW247" s="29"/>
      <c r="MX247" s="29"/>
      <c r="MY247" s="29"/>
      <c r="MZ247" s="29"/>
      <c r="NA247" s="29"/>
      <c r="NB247" s="29"/>
      <c r="NC247" s="29"/>
      <c r="ND247" s="29"/>
      <c r="NE247" s="29"/>
      <c r="NF247" s="29"/>
      <c r="NG247" s="29"/>
      <c r="NH247" s="29"/>
      <c r="NI247" s="29"/>
      <c r="NJ247" s="29"/>
      <c r="NK247" s="29"/>
      <c r="NL247" s="29"/>
      <c r="NM247" s="29"/>
      <c r="NN247" s="29"/>
      <c r="NO247" s="29"/>
      <c r="NP247" s="29"/>
      <c r="NQ247" s="29"/>
      <c r="NR247" s="29"/>
      <c r="NS247" s="29"/>
      <c r="NT247" s="29"/>
      <c r="NU247" s="29"/>
      <c r="NV247" s="29"/>
      <c r="NW247" s="29"/>
      <c r="NX247" s="29"/>
      <c r="NY247" s="29"/>
      <c r="NZ247" s="29"/>
      <c r="OA247" s="29"/>
      <c r="OB247" s="29"/>
      <c r="OC247" s="29"/>
      <c r="OD247" s="29"/>
      <c r="OE247" s="29"/>
      <c r="OF247" s="29"/>
      <c r="OG247" s="29"/>
      <c r="OH247" s="29"/>
      <c r="OI247" s="29"/>
      <c r="OJ247" s="29"/>
      <c r="OK247" s="29"/>
      <c r="OL247" s="29"/>
      <c r="OM247" s="29"/>
      <c r="ON247" s="29"/>
      <c r="OO247" s="29"/>
      <c r="OP247" s="29"/>
      <c r="OQ247" s="29"/>
      <c r="OR247" s="29"/>
      <c r="OS247" s="29"/>
      <c r="OT247" s="29"/>
      <c r="OU247" s="29"/>
      <c r="OV247" s="29"/>
      <c r="OW247" s="29"/>
      <c r="OX247" s="29"/>
      <c r="OY247" s="29"/>
      <c r="OZ247" s="29"/>
      <c r="PA247" s="29"/>
      <c r="PB247" s="29"/>
      <c r="PC247" s="29"/>
      <c r="PD247" s="29"/>
      <c r="PE247" s="29"/>
      <c r="PF247" s="29"/>
      <c r="PG247" s="29"/>
      <c r="PH247" s="29"/>
      <c r="PI247" s="29"/>
      <c r="PJ247" s="29"/>
      <c r="PK247" s="29"/>
      <c r="PL247" s="29"/>
      <c r="PM247" s="29"/>
      <c r="PN247" s="29"/>
      <c r="PO247" s="29"/>
      <c r="PP247" s="29"/>
      <c r="PQ247" s="29"/>
      <c r="PR247" s="29"/>
      <c r="PS247" s="29"/>
      <c r="PT247" s="29"/>
      <c r="PU247" s="29"/>
      <c r="PV247" s="29"/>
      <c r="PW247" s="29"/>
      <c r="PX247" s="29"/>
      <c r="PY247" s="29"/>
      <c r="PZ247" s="29"/>
      <c r="QA247" s="29"/>
      <c r="QB247" s="29"/>
      <c r="QC247" s="29"/>
      <c r="QD247" s="29"/>
      <c r="QE247" s="29"/>
      <c r="QF247" s="29"/>
      <c r="QG247" s="29"/>
      <c r="QH247" s="29"/>
      <c r="QI247" s="29"/>
      <c r="QJ247" s="29"/>
      <c r="QK247" s="29"/>
      <c r="QL247" s="29"/>
      <c r="QM247" s="29"/>
      <c r="QN247" s="29"/>
      <c r="QO247" s="29"/>
      <c r="QP247" s="29"/>
      <c r="QQ247" s="29"/>
    </row>
    <row r="248" spans="1:459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 s="29"/>
      <c r="DC248" s="29"/>
      <c r="DD248" s="29"/>
      <c r="DE248" s="29"/>
      <c r="DF248" s="29"/>
      <c r="DG248" s="29"/>
      <c r="DH248" s="29"/>
      <c r="DI248" s="29"/>
      <c r="DJ248" s="29"/>
      <c r="DK248" s="29"/>
      <c r="DL248" s="29"/>
      <c r="DM248" s="29"/>
      <c r="DN248" s="29"/>
      <c r="DO248" s="29"/>
      <c r="DP248" s="29"/>
      <c r="DQ248" s="29"/>
      <c r="DR248" s="29"/>
      <c r="DS248" s="29"/>
      <c r="DT248" s="29"/>
      <c r="DU248" s="29"/>
      <c r="DV248" s="29"/>
      <c r="DW248" s="29"/>
      <c r="DX248" s="29"/>
      <c r="DY248" s="29"/>
      <c r="DZ248" s="29"/>
      <c r="EA248" s="29"/>
      <c r="EB248" s="29"/>
      <c r="EC248" s="29"/>
      <c r="ED248" s="29"/>
      <c r="EE248" s="29"/>
      <c r="EF248" s="29"/>
      <c r="EG248" s="29"/>
      <c r="EH248" s="29"/>
      <c r="EI248" s="29"/>
      <c r="EJ248" s="29"/>
      <c r="EK248" s="29"/>
      <c r="EL248" s="29"/>
      <c r="EM248" s="29"/>
      <c r="EN248" s="29"/>
      <c r="EO248" s="29"/>
      <c r="EP248" s="29"/>
      <c r="EQ248" s="29"/>
      <c r="ER248" s="29"/>
      <c r="ES248" s="29"/>
      <c r="ET248" s="29"/>
      <c r="EU248" s="29"/>
      <c r="EV248" s="29"/>
      <c r="EW248" s="29"/>
      <c r="EX248" s="29"/>
      <c r="EY248" s="29"/>
      <c r="EZ248" s="29"/>
      <c r="FA248" s="29"/>
      <c r="FB248" s="29"/>
      <c r="FC248" s="29"/>
      <c r="FD248" s="29"/>
      <c r="FE248" s="29"/>
      <c r="FF248" s="29"/>
      <c r="FG248" s="29"/>
      <c r="FH248" s="29"/>
      <c r="FI248" s="29"/>
      <c r="FJ248" s="29"/>
      <c r="FK248" s="29"/>
      <c r="FL248" s="29"/>
      <c r="FM248" s="29"/>
      <c r="FN248" s="29"/>
      <c r="FO248" s="29"/>
      <c r="FP248" s="29"/>
      <c r="FQ248" s="29"/>
      <c r="FR248" s="29"/>
      <c r="FS248" s="29"/>
      <c r="FT248" s="29"/>
      <c r="FU248" s="29"/>
      <c r="FV248" s="29"/>
      <c r="FW248" s="29"/>
      <c r="FX248" s="29"/>
      <c r="FY248" s="29"/>
      <c r="FZ248" s="29"/>
      <c r="GA248" s="29"/>
      <c r="GB248" s="29"/>
      <c r="GC248" s="29"/>
      <c r="GD248" s="29"/>
      <c r="GE248" s="29"/>
      <c r="GF248" s="29"/>
      <c r="GG248" s="29"/>
      <c r="GH248" s="29"/>
      <c r="GI248" s="29"/>
      <c r="GJ248" s="29"/>
      <c r="GK248" s="29"/>
      <c r="GL248" s="29"/>
      <c r="GM248" s="29"/>
      <c r="GN248" s="29"/>
      <c r="GO248" s="29"/>
      <c r="GP248" s="29"/>
      <c r="GQ248" s="29"/>
      <c r="GR248" s="29"/>
      <c r="GS248" s="29"/>
      <c r="GT248" s="29"/>
      <c r="GU248" s="29"/>
      <c r="GV248" s="29"/>
      <c r="GW248" s="29"/>
      <c r="GX248" s="29"/>
      <c r="GY248" s="29"/>
      <c r="GZ248" s="29"/>
      <c r="HA248" s="29"/>
      <c r="HB248" s="29"/>
      <c r="HC248" s="29"/>
      <c r="HD248" s="29"/>
      <c r="HE248" s="29"/>
      <c r="HF248" s="29"/>
      <c r="HG248" s="29"/>
      <c r="HH248" s="29"/>
      <c r="HI248" s="29"/>
      <c r="HJ248" s="29"/>
      <c r="HK248" s="29"/>
      <c r="HL248" s="29"/>
      <c r="HM248" s="29"/>
      <c r="HN248" s="29"/>
      <c r="HO248" s="29"/>
      <c r="HP248" s="29"/>
      <c r="HQ248" s="29"/>
      <c r="HR248" s="29"/>
      <c r="HS248" s="29"/>
      <c r="HT248" s="29"/>
      <c r="HU248" s="29"/>
      <c r="HV248" s="29"/>
      <c r="HW248" s="29"/>
      <c r="HX248" s="29"/>
      <c r="HY248" s="29"/>
      <c r="HZ248" s="29"/>
      <c r="IA248" s="29"/>
      <c r="IB248" s="29"/>
      <c r="IC248" s="29"/>
      <c r="ID248" s="29"/>
      <c r="IE248" s="29"/>
      <c r="IF248" s="29"/>
      <c r="IG248" s="29"/>
      <c r="IH248" s="29"/>
      <c r="II248" s="29"/>
      <c r="IJ248" s="29"/>
      <c r="IK248" s="29"/>
      <c r="IL248" s="29"/>
      <c r="IM248" s="29"/>
      <c r="IN248" s="29"/>
      <c r="IO248" s="29"/>
      <c r="IP248" s="29"/>
      <c r="IQ248" s="29"/>
      <c r="IR248" s="29"/>
      <c r="IS248" s="29"/>
      <c r="IT248" s="29"/>
      <c r="IU248" s="29"/>
      <c r="IV248" s="29"/>
      <c r="IW248" s="29"/>
      <c r="IX248" s="29"/>
      <c r="IY248" s="29"/>
      <c r="IZ248" s="29"/>
      <c r="JA248" s="29"/>
      <c r="JB248" s="29"/>
      <c r="JC248" s="29"/>
      <c r="JD248" s="29"/>
      <c r="JE248" s="29"/>
      <c r="JF248" s="29"/>
      <c r="JG248" s="29"/>
      <c r="JH248" s="29"/>
      <c r="JI248" s="29"/>
      <c r="JJ248" s="29"/>
      <c r="JK248" s="29"/>
      <c r="JL248" s="29"/>
      <c r="JM248" s="29"/>
      <c r="JN248" s="29"/>
      <c r="JO248" s="29"/>
      <c r="JP248" s="29"/>
      <c r="JQ248" s="29"/>
      <c r="JR248" s="29"/>
      <c r="JS248" s="29"/>
      <c r="JT248" s="29"/>
      <c r="JU248" s="29"/>
      <c r="JV248" s="29"/>
      <c r="JW248" s="29"/>
      <c r="JX248" s="29"/>
      <c r="JY248" s="29"/>
      <c r="JZ248" s="29"/>
      <c r="KA248" s="29"/>
      <c r="KB248" s="29"/>
      <c r="KC248" s="29"/>
      <c r="KD248" s="29"/>
      <c r="KE248" s="29"/>
      <c r="KF248" s="29"/>
      <c r="KG248" s="29"/>
      <c r="KH248" s="29"/>
      <c r="KI248" s="29"/>
      <c r="KJ248" s="29"/>
      <c r="KK248" s="29"/>
      <c r="KL248" s="29"/>
      <c r="KM248" s="29"/>
      <c r="KN248" s="29"/>
      <c r="KO248" s="29"/>
      <c r="KP248" s="29"/>
      <c r="KQ248" s="29"/>
      <c r="KR248" s="29"/>
      <c r="KS248" s="29"/>
      <c r="KT248" s="29"/>
      <c r="KU248" s="29"/>
      <c r="KV248" s="29"/>
      <c r="KW248" s="29"/>
      <c r="KX248" s="29"/>
      <c r="KY248" s="29"/>
      <c r="KZ248" s="29"/>
      <c r="LA248" s="29"/>
      <c r="LB248" s="29"/>
      <c r="LC248" s="29"/>
      <c r="LD248" s="29"/>
      <c r="LE248" s="29"/>
      <c r="LF248" s="29"/>
      <c r="LG248" s="29"/>
      <c r="LH248" s="29"/>
      <c r="LI248" s="29"/>
      <c r="LJ248" s="29"/>
      <c r="LK248" s="29"/>
      <c r="LL248" s="29"/>
      <c r="LM248" s="29"/>
      <c r="LN248" s="29"/>
      <c r="LO248" s="29"/>
      <c r="LP248" s="29"/>
      <c r="LQ248" s="29"/>
      <c r="LR248" s="29"/>
      <c r="LS248" s="29"/>
      <c r="LT248" s="29"/>
      <c r="LU248" s="29"/>
      <c r="LV248" s="29"/>
      <c r="LW248" s="29"/>
      <c r="LX248" s="29"/>
      <c r="LY248" s="29"/>
      <c r="LZ248" s="29"/>
      <c r="MA248" s="29"/>
      <c r="MB248" s="29"/>
      <c r="MC248" s="29"/>
      <c r="MD248" s="29"/>
      <c r="ME248" s="29"/>
      <c r="MF248" s="29"/>
      <c r="MG248" s="29"/>
      <c r="MH248" s="29"/>
      <c r="MI248" s="29"/>
      <c r="MJ248" s="29"/>
      <c r="MK248" s="29"/>
      <c r="ML248" s="29"/>
      <c r="MM248" s="29"/>
      <c r="MN248" s="29"/>
      <c r="MO248" s="29"/>
      <c r="MP248" s="29"/>
      <c r="MQ248" s="29"/>
      <c r="MR248" s="29"/>
      <c r="MS248" s="29"/>
      <c r="MT248" s="29"/>
      <c r="MU248" s="29"/>
      <c r="MV248" s="29"/>
      <c r="MW248" s="29"/>
      <c r="MX248" s="29"/>
      <c r="MY248" s="29"/>
      <c r="MZ248" s="29"/>
      <c r="NA248" s="29"/>
      <c r="NB248" s="29"/>
      <c r="NC248" s="29"/>
      <c r="ND248" s="29"/>
      <c r="NE248" s="29"/>
      <c r="NF248" s="29"/>
      <c r="NG248" s="29"/>
      <c r="NH248" s="29"/>
      <c r="NI248" s="29"/>
      <c r="NJ248" s="29"/>
      <c r="NK248" s="29"/>
      <c r="NL248" s="29"/>
      <c r="NM248" s="29"/>
      <c r="NN248" s="29"/>
      <c r="NO248" s="29"/>
      <c r="NP248" s="29"/>
      <c r="NQ248" s="29"/>
      <c r="NR248" s="29"/>
      <c r="NS248" s="29"/>
      <c r="NT248" s="29"/>
      <c r="NU248" s="29"/>
      <c r="NV248" s="29"/>
      <c r="NW248" s="29"/>
      <c r="NX248" s="29"/>
      <c r="NY248" s="29"/>
      <c r="NZ248" s="29"/>
      <c r="OA248" s="29"/>
      <c r="OB248" s="29"/>
      <c r="OC248" s="29"/>
      <c r="OD248" s="29"/>
      <c r="OE248" s="29"/>
      <c r="OF248" s="29"/>
      <c r="OG248" s="29"/>
      <c r="OH248" s="29"/>
      <c r="OI248" s="29"/>
      <c r="OJ248" s="29"/>
      <c r="OK248" s="29"/>
      <c r="OL248" s="29"/>
      <c r="OM248" s="29"/>
      <c r="ON248" s="29"/>
      <c r="OO248" s="29"/>
      <c r="OP248" s="29"/>
      <c r="OQ248" s="29"/>
      <c r="OR248" s="29"/>
      <c r="OS248" s="29"/>
      <c r="OT248" s="29"/>
      <c r="OU248" s="29"/>
      <c r="OV248" s="29"/>
      <c r="OW248" s="29"/>
      <c r="OX248" s="29"/>
      <c r="OY248" s="29"/>
      <c r="OZ248" s="29"/>
      <c r="PA248" s="29"/>
      <c r="PB248" s="29"/>
      <c r="PC248" s="29"/>
      <c r="PD248" s="29"/>
      <c r="PE248" s="29"/>
      <c r="PF248" s="29"/>
      <c r="PG248" s="29"/>
      <c r="PH248" s="29"/>
      <c r="PI248" s="29"/>
      <c r="PJ248" s="29"/>
      <c r="PK248" s="29"/>
      <c r="PL248" s="29"/>
      <c r="PM248" s="29"/>
      <c r="PN248" s="29"/>
      <c r="PO248" s="29"/>
      <c r="PP248" s="29"/>
      <c r="PQ248" s="29"/>
      <c r="PR248" s="29"/>
      <c r="PS248" s="29"/>
      <c r="PT248" s="29"/>
      <c r="PU248" s="29"/>
      <c r="PV248" s="29"/>
      <c r="PW248" s="29"/>
      <c r="PX248" s="29"/>
      <c r="PY248" s="29"/>
      <c r="PZ248" s="29"/>
      <c r="QA248" s="29"/>
      <c r="QB248" s="29"/>
      <c r="QC248" s="29"/>
      <c r="QD248" s="29"/>
      <c r="QE248" s="29"/>
      <c r="QF248" s="29"/>
      <c r="QG248" s="29"/>
      <c r="QH248" s="29"/>
      <c r="QI248" s="29"/>
      <c r="QJ248" s="29"/>
      <c r="QK248" s="29"/>
      <c r="QL248" s="29"/>
      <c r="QM248" s="29"/>
      <c r="QN248" s="29"/>
      <c r="QO248" s="29"/>
      <c r="QP248" s="29"/>
      <c r="QQ248" s="29"/>
    </row>
    <row r="249" spans="1:459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 s="29"/>
      <c r="DC249" s="29"/>
      <c r="DD249" s="29"/>
      <c r="DE249" s="29"/>
      <c r="DF249" s="29"/>
      <c r="DG249" s="29"/>
      <c r="DH249" s="29"/>
      <c r="DI249" s="29"/>
      <c r="DJ249" s="29"/>
      <c r="DK249" s="29"/>
      <c r="DL249" s="29"/>
      <c r="DM249" s="29"/>
      <c r="DN249" s="29"/>
      <c r="DO249" s="29"/>
      <c r="DP249" s="29"/>
      <c r="DQ249" s="29"/>
      <c r="DR249" s="29"/>
      <c r="DS249" s="29"/>
      <c r="DT249" s="29"/>
      <c r="DU249" s="29"/>
      <c r="DV249" s="29"/>
      <c r="DW249" s="29"/>
      <c r="DX249" s="29"/>
      <c r="DY249" s="29"/>
      <c r="DZ249" s="29"/>
      <c r="EA249" s="29"/>
      <c r="EB249" s="29"/>
      <c r="EC249" s="29"/>
      <c r="ED249" s="29"/>
      <c r="EE249" s="29"/>
      <c r="EF249" s="29"/>
      <c r="EG249" s="29"/>
      <c r="EH249" s="29"/>
      <c r="EI249" s="29"/>
      <c r="EJ249" s="29"/>
      <c r="EK249" s="29"/>
      <c r="EL249" s="29"/>
      <c r="EM249" s="29"/>
      <c r="EN249" s="29"/>
      <c r="EO249" s="29"/>
      <c r="EP249" s="29"/>
      <c r="EQ249" s="29"/>
      <c r="ER249" s="29"/>
      <c r="ES249" s="29"/>
      <c r="ET249" s="29"/>
      <c r="EU249" s="29"/>
      <c r="EV249" s="29"/>
      <c r="EW249" s="29"/>
      <c r="EX249" s="29"/>
      <c r="EY249" s="29"/>
      <c r="EZ249" s="29"/>
      <c r="FA249" s="29"/>
      <c r="FB249" s="29"/>
      <c r="FC249" s="29"/>
      <c r="FD249" s="29"/>
      <c r="FE249" s="29"/>
      <c r="FF249" s="29"/>
      <c r="FG249" s="29"/>
      <c r="FH249" s="29"/>
      <c r="FI249" s="29"/>
      <c r="FJ249" s="29"/>
      <c r="FK249" s="29"/>
      <c r="FL249" s="29"/>
      <c r="FM249" s="29"/>
      <c r="FN249" s="29"/>
      <c r="FO249" s="29"/>
      <c r="FP249" s="29"/>
      <c r="FQ249" s="29"/>
      <c r="FR249" s="29"/>
      <c r="FS249" s="29"/>
      <c r="FT249" s="29"/>
      <c r="FU249" s="29"/>
      <c r="FV249" s="29"/>
      <c r="FW249" s="29"/>
      <c r="FX249" s="29"/>
      <c r="FY249" s="29"/>
      <c r="FZ249" s="29"/>
      <c r="GA249" s="29"/>
      <c r="GB249" s="29"/>
      <c r="GC249" s="29"/>
      <c r="GD249" s="29"/>
      <c r="GE249" s="29"/>
      <c r="GF249" s="29"/>
      <c r="GG249" s="29"/>
      <c r="GH249" s="29"/>
      <c r="GI249" s="29"/>
      <c r="GJ249" s="29"/>
      <c r="GK249" s="29"/>
      <c r="GL249" s="29"/>
      <c r="GM249" s="29"/>
      <c r="GN249" s="29"/>
      <c r="GO249" s="29"/>
      <c r="GP249" s="29"/>
      <c r="GQ249" s="29"/>
      <c r="GR249" s="29"/>
      <c r="GS249" s="29"/>
      <c r="GT249" s="29"/>
      <c r="GU249" s="29"/>
      <c r="GV249" s="29"/>
      <c r="GW249" s="29"/>
      <c r="GX249" s="29"/>
      <c r="GY249" s="29"/>
      <c r="GZ249" s="29"/>
      <c r="HA249" s="29"/>
      <c r="HB249" s="29"/>
      <c r="HC249" s="29"/>
      <c r="HD249" s="29"/>
      <c r="HE249" s="29"/>
      <c r="HF249" s="29"/>
      <c r="HG249" s="29"/>
      <c r="HH249" s="29"/>
      <c r="HI249" s="29"/>
      <c r="HJ249" s="29"/>
      <c r="HK249" s="29"/>
      <c r="HL249" s="29"/>
      <c r="HM249" s="29"/>
      <c r="HN249" s="29"/>
      <c r="HO249" s="29"/>
      <c r="HP249" s="29"/>
      <c r="HQ249" s="29"/>
      <c r="HR249" s="29"/>
      <c r="HS249" s="29"/>
      <c r="HT249" s="29"/>
      <c r="HU249" s="29"/>
      <c r="HV249" s="29"/>
      <c r="HW249" s="29"/>
      <c r="HX249" s="29"/>
      <c r="HY249" s="29"/>
      <c r="HZ249" s="29"/>
      <c r="IA249" s="29"/>
      <c r="IB249" s="29"/>
      <c r="IC249" s="29"/>
      <c r="ID249" s="29"/>
      <c r="IE249" s="29"/>
      <c r="IF249" s="29"/>
      <c r="IG249" s="29"/>
      <c r="IH249" s="29"/>
      <c r="II249" s="29"/>
      <c r="IJ249" s="29"/>
      <c r="IK249" s="29"/>
      <c r="IL249" s="29"/>
      <c r="IM249" s="29"/>
      <c r="IN249" s="29"/>
      <c r="IO249" s="29"/>
      <c r="IP249" s="29"/>
      <c r="IQ249" s="29"/>
      <c r="IR249" s="29"/>
      <c r="IS249" s="29"/>
      <c r="IT249" s="29"/>
      <c r="IU249" s="29"/>
      <c r="IV249" s="29"/>
      <c r="IW249" s="29"/>
      <c r="IX249" s="29"/>
      <c r="IY249" s="29"/>
      <c r="IZ249" s="29"/>
      <c r="JA249" s="29"/>
      <c r="JB249" s="29"/>
      <c r="JC249" s="29"/>
      <c r="JD249" s="29"/>
      <c r="JE249" s="29"/>
      <c r="JF249" s="29"/>
      <c r="JG249" s="29"/>
      <c r="JH249" s="29"/>
      <c r="JI249" s="29"/>
      <c r="JJ249" s="29"/>
      <c r="JK249" s="29"/>
      <c r="JL249" s="29"/>
      <c r="JM249" s="29"/>
      <c r="JN249" s="29"/>
      <c r="JO249" s="29"/>
      <c r="JP249" s="29"/>
      <c r="JQ249" s="29"/>
      <c r="JR249" s="29"/>
      <c r="JS249" s="29"/>
      <c r="JT249" s="29"/>
      <c r="JU249" s="29"/>
      <c r="JV249" s="29"/>
      <c r="JW249" s="29"/>
      <c r="JX249" s="29"/>
      <c r="JY249" s="29"/>
      <c r="JZ249" s="29"/>
      <c r="KA249" s="29"/>
      <c r="KB249" s="29"/>
      <c r="KC249" s="29"/>
      <c r="KD249" s="29"/>
      <c r="KE249" s="29"/>
      <c r="KF249" s="29"/>
      <c r="KG249" s="29"/>
      <c r="KH249" s="29"/>
      <c r="KI249" s="29"/>
      <c r="KJ249" s="29"/>
      <c r="KK249" s="29"/>
      <c r="KL249" s="29"/>
      <c r="KM249" s="29"/>
      <c r="KN249" s="29"/>
      <c r="KO249" s="29"/>
      <c r="KP249" s="29"/>
      <c r="KQ249" s="29"/>
      <c r="KR249" s="29"/>
      <c r="KS249" s="29"/>
      <c r="KT249" s="29"/>
      <c r="KU249" s="29"/>
      <c r="KV249" s="29"/>
      <c r="KW249" s="29"/>
      <c r="KX249" s="29"/>
      <c r="KY249" s="29"/>
      <c r="KZ249" s="29"/>
      <c r="LA249" s="29"/>
      <c r="LB249" s="29"/>
      <c r="LC249" s="29"/>
      <c r="LD249" s="29"/>
      <c r="LE249" s="29"/>
      <c r="LF249" s="29"/>
      <c r="LG249" s="29"/>
      <c r="LH249" s="29"/>
      <c r="LI249" s="29"/>
      <c r="LJ249" s="29"/>
      <c r="LK249" s="29"/>
      <c r="LL249" s="29"/>
      <c r="LM249" s="29"/>
      <c r="LN249" s="29"/>
      <c r="LO249" s="29"/>
      <c r="LP249" s="29"/>
      <c r="LQ249" s="29"/>
      <c r="LR249" s="29"/>
      <c r="LS249" s="29"/>
      <c r="LT249" s="29"/>
      <c r="LU249" s="29"/>
      <c r="LV249" s="29"/>
      <c r="LW249" s="29"/>
      <c r="LX249" s="29"/>
      <c r="LY249" s="29"/>
      <c r="LZ249" s="29"/>
      <c r="MA249" s="29"/>
      <c r="MB249" s="29"/>
      <c r="MC249" s="29"/>
      <c r="MD249" s="29"/>
      <c r="ME249" s="29"/>
      <c r="MF249" s="29"/>
      <c r="MG249" s="29"/>
      <c r="MH249" s="29"/>
      <c r="MI249" s="29"/>
      <c r="MJ249" s="29"/>
      <c r="MK249" s="29"/>
      <c r="ML249" s="29"/>
      <c r="MM249" s="29"/>
      <c r="MN249" s="29"/>
      <c r="MO249" s="29"/>
      <c r="MP249" s="29"/>
      <c r="MQ249" s="29"/>
      <c r="MR249" s="29"/>
      <c r="MS249" s="29"/>
      <c r="MT249" s="29"/>
      <c r="MU249" s="29"/>
      <c r="MV249" s="29"/>
      <c r="MW249" s="29"/>
      <c r="MX249" s="29"/>
      <c r="MY249" s="29"/>
      <c r="MZ249" s="29"/>
      <c r="NA249" s="29"/>
      <c r="NB249" s="29"/>
      <c r="NC249" s="29"/>
      <c r="ND249" s="29"/>
      <c r="NE249" s="29"/>
      <c r="NF249" s="29"/>
      <c r="NG249" s="29"/>
      <c r="NH249" s="29"/>
      <c r="NI249" s="29"/>
      <c r="NJ249" s="29"/>
      <c r="NK249" s="29"/>
      <c r="NL249" s="29"/>
      <c r="NM249" s="29"/>
      <c r="NN249" s="29"/>
      <c r="NO249" s="29"/>
      <c r="NP249" s="29"/>
      <c r="NQ249" s="29"/>
      <c r="NR249" s="29"/>
      <c r="NS249" s="29"/>
      <c r="NT249" s="29"/>
      <c r="NU249" s="29"/>
      <c r="NV249" s="29"/>
      <c r="NW249" s="29"/>
      <c r="NX249" s="29"/>
      <c r="NY249" s="29"/>
      <c r="NZ249" s="29"/>
      <c r="OA249" s="29"/>
      <c r="OB249" s="29"/>
      <c r="OC249" s="29"/>
      <c r="OD249" s="29"/>
      <c r="OE249" s="29"/>
      <c r="OF249" s="29"/>
      <c r="OG249" s="29"/>
      <c r="OH249" s="29"/>
      <c r="OI249" s="29"/>
      <c r="OJ249" s="29"/>
      <c r="OK249" s="29"/>
      <c r="OL249" s="29"/>
      <c r="OM249" s="29"/>
      <c r="ON249" s="29"/>
      <c r="OO249" s="29"/>
      <c r="OP249" s="29"/>
      <c r="OQ249" s="29"/>
      <c r="OR249" s="29"/>
      <c r="OS249" s="29"/>
      <c r="OT249" s="29"/>
      <c r="OU249" s="29"/>
      <c r="OV249" s="29"/>
      <c r="OW249" s="29"/>
      <c r="OX249" s="29"/>
      <c r="OY249" s="29"/>
      <c r="OZ249" s="29"/>
      <c r="PA249" s="29"/>
      <c r="PB249" s="29"/>
      <c r="PC249" s="29"/>
      <c r="PD249" s="29"/>
      <c r="PE249" s="29"/>
      <c r="PF249" s="29"/>
      <c r="PG249" s="29"/>
      <c r="PH249" s="29"/>
      <c r="PI249" s="29"/>
      <c r="PJ249" s="29"/>
      <c r="PK249" s="29"/>
      <c r="PL249" s="29"/>
      <c r="PM249" s="29"/>
      <c r="PN249" s="29"/>
      <c r="PO249" s="29"/>
      <c r="PP249" s="29"/>
      <c r="PQ249" s="29"/>
      <c r="PR249" s="29"/>
      <c r="PS249" s="29"/>
      <c r="PT249" s="29"/>
      <c r="PU249" s="29"/>
      <c r="PV249" s="29"/>
      <c r="PW249" s="29"/>
      <c r="PX249" s="29"/>
      <c r="PY249" s="29"/>
      <c r="PZ249" s="29"/>
      <c r="QA249" s="29"/>
      <c r="QB249" s="29"/>
      <c r="QC249" s="29"/>
      <c r="QD249" s="29"/>
      <c r="QE249" s="29"/>
      <c r="QF249" s="29"/>
      <c r="QG249" s="29"/>
      <c r="QH249" s="29"/>
      <c r="QI249" s="29"/>
      <c r="QJ249" s="29"/>
      <c r="QK249" s="29"/>
      <c r="QL249" s="29"/>
      <c r="QM249" s="29"/>
      <c r="QN249" s="29"/>
      <c r="QO249" s="29"/>
      <c r="QP249" s="29"/>
      <c r="QQ249" s="29"/>
    </row>
    <row r="250" spans="1:459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 s="29"/>
      <c r="DC250" s="29"/>
      <c r="DD250" s="29"/>
      <c r="DE250" s="29"/>
      <c r="DF250" s="29"/>
      <c r="DG250" s="29"/>
      <c r="DH250" s="29"/>
      <c r="DI250" s="29"/>
      <c r="DJ250" s="29"/>
      <c r="DK250" s="29"/>
      <c r="DL250" s="29"/>
      <c r="DM250" s="29"/>
      <c r="DN250" s="29"/>
      <c r="DO250" s="29"/>
      <c r="DP250" s="29"/>
      <c r="DQ250" s="29"/>
      <c r="DR250" s="29"/>
      <c r="DS250" s="29"/>
      <c r="DT250" s="29"/>
      <c r="DU250" s="29"/>
      <c r="DV250" s="29"/>
      <c r="DW250" s="29"/>
      <c r="DX250" s="29"/>
      <c r="DY250" s="29"/>
      <c r="DZ250" s="29"/>
      <c r="EA250" s="29"/>
      <c r="EB250" s="29"/>
      <c r="EC250" s="29"/>
      <c r="ED250" s="29"/>
      <c r="EE250" s="29"/>
      <c r="EF250" s="29"/>
      <c r="EG250" s="29"/>
      <c r="EH250" s="29"/>
      <c r="EI250" s="29"/>
      <c r="EJ250" s="29"/>
      <c r="EK250" s="29"/>
      <c r="EL250" s="29"/>
      <c r="EM250" s="29"/>
      <c r="EN250" s="29"/>
      <c r="EO250" s="29"/>
      <c r="EP250" s="29"/>
      <c r="EQ250" s="29"/>
      <c r="ER250" s="29"/>
      <c r="ES250" s="29"/>
      <c r="ET250" s="29"/>
      <c r="EU250" s="29"/>
      <c r="EV250" s="29"/>
      <c r="EW250" s="29"/>
      <c r="EX250" s="29"/>
      <c r="EY250" s="29"/>
      <c r="EZ250" s="29"/>
      <c r="FA250" s="29"/>
      <c r="FB250" s="29"/>
      <c r="FC250" s="29"/>
      <c r="FD250" s="29"/>
      <c r="FE250" s="29"/>
      <c r="FF250" s="29"/>
      <c r="FG250" s="29"/>
      <c r="FH250" s="29"/>
      <c r="FI250" s="29"/>
      <c r="FJ250" s="29"/>
      <c r="FK250" s="29"/>
      <c r="FL250" s="29"/>
      <c r="FM250" s="29"/>
      <c r="FN250" s="29"/>
      <c r="FO250" s="29"/>
      <c r="FP250" s="29"/>
      <c r="FQ250" s="29"/>
      <c r="FR250" s="29"/>
      <c r="FS250" s="29"/>
      <c r="FT250" s="29"/>
      <c r="FU250" s="29"/>
      <c r="FV250" s="29"/>
      <c r="FW250" s="29"/>
      <c r="FX250" s="29"/>
      <c r="FY250" s="29"/>
      <c r="FZ250" s="29"/>
      <c r="GA250" s="29"/>
      <c r="GB250" s="29"/>
      <c r="GC250" s="29"/>
      <c r="GD250" s="29"/>
      <c r="GE250" s="29"/>
      <c r="GF250" s="29"/>
      <c r="GG250" s="29"/>
      <c r="GH250" s="29"/>
      <c r="GI250" s="29"/>
      <c r="GJ250" s="29"/>
      <c r="GK250" s="29"/>
      <c r="GL250" s="29"/>
      <c r="GM250" s="29"/>
      <c r="GN250" s="29"/>
      <c r="GO250" s="29"/>
      <c r="GP250" s="29"/>
      <c r="GQ250" s="29"/>
      <c r="GR250" s="29"/>
      <c r="GS250" s="29"/>
      <c r="GT250" s="29"/>
      <c r="GU250" s="29"/>
      <c r="GV250" s="29"/>
      <c r="GW250" s="29"/>
      <c r="GX250" s="29"/>
      <c r="GY250" s="29"/>
      <c r="GZ250" s="29"/>
      <c r="HA250" s="29"/>
      <c r="HB250" s="29"/>
      <c r="HC250" s="29"/>
      <c r="HD250" s="29"/>
      <c r="HE250" s="29"/>
      <c r="HF250" s="29"/>
      <c r="HG250" s="29"/>
      <c r="HH250" s="29"/>
      <c r="HI250" s="29"/>
      <c r="HJ250" s="29"/>
      <c r="HK250" s="29"/>
      <c r="HL250" s="29"/>
      <c r="HM250" s="29"/>
      <c r="HN250" s="29"/>
      <c r="HO250" s="29"/>
      <c r="HP250" s="29"/>
      <c r="HQ250" s="29"/>
      <c r="HR250" s="29"/>
      <c r="HS250" s="29"/>
      <c r="HT250" s="29"/>
      <c r="HU250" s="29"/>
      <c r="HV250" s="29"/>
      <c r="HW250" s="29"/>
      <c r="HX250" s="29"/>
      <c r="HY250" s="29"/>
      <c r="HZ250" s="29"/>
      <c r="IA250" s="29"/>
      <c r="IB250" s="29"/>
      <c r="IC250" s="29"/>
      <c r="ID250" s="29"/>
      <c r="IE250" s="29"/>
      <c r="IF250" s="29"/>
      <c r="IG250" s="29"/>
      <c r="IH250" s="29"/>
      <c r="II250" s="29"/>
      <c r="IJ250" s="29"/>
      <c r="IK250" s="29"/>
      <c r="IL250" s="29"/>
      <c r="IM250" s="29"/>
      <c r="IN250" s="29"/>
      <c r="IO250" s="29"/>
      <c r="IP250" s="29"/>
      <c r="IQ250" s="29"/>
      <c r="IR250" s="29"/>
      <c r="IS250" s="29"/>
      <c r="IT250" s="29"/>
      <c r="IU250" s="29"/>
      <c r="IV250" s="29"/>
      <c r="IW250" s="29"/>
      <c r="IX250" s="29"/>
      <c r="IY250" s="29"/>
      <c r="IZ250" s="29"/>
      <c r="JA250" s="29"/>
      <c r="JB250" s="29"/>
      <c r="JC250" s="29"/>
      <c r="JD250" s="29"/>
      <c r="JE250" s="29"/>
      <c r="JF250" s="29"/>
      <c r="JG250" s="29"/>
      <c r="JH250" s="29"/>
      <c r="JI250" s="29"/>
      <c r="JJ250" s="29"/>
      <c r="JK250" s="29"/>
      <c r="JL250" s="29"/>
      <c r="JM250" s="29"/>
      <c r="JN250" s="29"/>
      <c r="JO250" s="29"/>
      <c r="JP250" s="29"/>
      <c r="JQ250" s="29"/>
      <c r="JR250" s="29"/>
      <c r="JS250" s="29"/>
      <c r="JT250" s="29"/>
      <c r="JU250" s="29"/>
      <c r="JV250" s="29"/>
      <c r="JW250" s="29"/>
      <c r="JX250" s="29"/>
      <c r="JY250" s="29"/>
      <c r="JZ250" s="29"/>
      <c r="KA250" s="29"/>
      <c r="KB250" s="29"/>
      <c r="KC250" s="29"/>
      <c r="KD250" s="29"/>
      <c r="KE250" s="29"/>
      <c r="KF250" s="29"/>
      <c r="KG250" s="29"/>
      <c r="KH250" s="29"/>
      <c r="KI250" s="29"/>
      <c r="KJ250" s="29"/>
      <c r="KK250" s="29"/>
      <c r="KL250" s="29"/>
      <c r="KM250" s="29"/>
      <c r="KN250" s="29"/>
      <c r="KO250" s="29"/>
      <c r="KP250" s="29"/>
      <c r="KQ250" s="29"/>
      <c r="KR250" s="29"/>
      <c r="KS250" s="29"/>
      <c r="KT250" s="29"/>
      <c r="KU250" s="29"/>
      <c r="KV250" s="29"/>
      <c r="KW250" s="29"/>
      <c r="KX250" s="29"/>
      <c r="KY250" s="29"/>
      <c r="KZ250" s="29"/>
      <c r="LA250" s="29"/>
      <c r="LB250" s="29"/>
      <c r="LC250" s="29"/>
      <c r="LD250" s="29"/>
      <c r="LE250" s="29"/>
      <c r="LF250" s="29"/>
      <c r="LG250" s="29"/>
      <c r="LH250" s="29"/>
      <c r="LI250" s="29"/>
      <c r="LJ250" s="29"/>
      <c r="LK250" s="29"/>
      <c r="LL250" s="29"/>
      <c r="LM250" s="29"/>
      <c r="LN250" s="29"/>
      <c r="LO250" s="29"/>
      <c r="LP250" s="29"/>
      <c r="LQ250" s="29"/>
      <c r="LR250" s="29"/>
      <c r="LS250" s="29"/>
      <c r="LT250" s="29"/>
      <c r="LU250" s="29"/>
      <c r="LV250" s="29"/>
      <c r="LW250" s="29"/>
      <c r="LX250" s="29"/>
      <c r="LY250" s="29"/>
      <c r="LZ250" s="29"/>
      <c r="MA250" s="29"/>
      <c r="MB250" s="29"/>
      <c r="MC250" s="29"/>
      <c r="MD250" s="29"/>
      <c r="ME250" s="29"/>
      <c r="MF250" s="29"/>
      <c r="MG250" s="29"/>
      <c r="MH250" s="29"/>
      <c r="MI250" s="29"/>
      <c r="MJ250" s="29"/>
      <c r="MK250" s="29"/>
      <c r="ML250" s="29"/>
      <c r="MM250" s="29"/>
      <c r="MN250" s="29"/>
      <c r="MO250" s="29"/>
      <c r="MP250" s="29"/>
      <c r="MQ250" s="29"/>
      <c r="MR250" s="29"/>
      <c r="MS250" s="29"/>
      <c r="MT250" s="29"/>
      <c r="MU250" s="29"/>
      <c r="MV250" s="29"/>
      <c r="MW250" s="29"/>
      <c r="MX250" s="29"/>
      <c r="MY250" s="29"/>
      <c r="MZ250" s="29"/>
      <c r="NA250" s="29"/>
      <c r="NB250" s="29"/>
      <c r="NC250" s="29"/>
      <c r="ND250" s="29"/>
      <c r="NE250" s="29"/>
      <c r="NF250" s="29"/>
      <c r="NG250" s="29"/>
      <c r="NH250" s="29"/>
      <c r="NI250" s="29"/>
      <c r="NJ250" s="29"/>
      <c r="NK250" s="29"/>
      <c r="NL250" s="29"/>
      <c r="NM250" s="29"/>
      <c r="NN250" s="29"/>
      <c r="NO250" s="29"/>
      <c r="NP250" s="29"/>
      <c r="NQ250" s="29"/>
      <c r="NR250" s="29"/>
      <c r="NS250" s="29"/>
      <c r="NT250" s="29"/>
      <c r="NU250" s="29"/>
      <c r="NV250" s="29"/>
      <c r="NW250" s="29"/>
      <c r="NX250" s="29"/>
      <c r="NY250" s="29"/>
      <c r="NZ250" s="29"/>
      <c r="OA250" s="29"/>
      <c r="OB250" s="29"/>
      <c r="OC250" s="29"/>
      <c r="OD250" s="29"/>
      <c r="OE250" s="29"/>
      <c r="OF250" s="29"/>
      <c r="OG250" s="29"/>
      <c r="OH250" s="29"/>
      <c r="OI250" s="29"/>
      <c r="OJ250" s="29"/>
      <c r="OK250" s="29"/>
      <c r="OL250" s="29"/>
      <c r="OM250" s="29"/>
      <c r="ON250" s="29"/>
      <c r="OO250" s="29"/>
      <c r="OP250" s="29"/>
      <c r="OQ250" s="29"/>
      <c r="OR250" s="29"/>
      <c r="OS250" s="29"/>
      <c r="OT250" s="29"/>
      <c r="OU250" s="29"/>
      <c r="OV250" s="29"/>
      <c r="OW250" s="29"/>
      <c r="OX250" s="29"/>
      <c r="OY250" s="29"/>
      <c r="OZ250" s="29"/>
      <c r="PA250" s="29"/>
      <c r="PB250" s="29"/>
      <c r="PC250" s="29"/>
      <c r="PD250" s="29"/>
      <c r="PE250" s="29"/>
      <c r="PF250" s="29"/>
      <c r="PG250" s="29"/>
      <c r="PH250" s="29"/>
      <c r="PI250" s="29"/>
      <c r="PJ250" s="29"/>
      <c r="PK250" s="29"/>
      <c r="PL250" s="29"/>
      <c r="PM250" s="29"/>
      <c r="PN250" s="29"/>
      <c r="PO250" s="29"/>
      <c r="PP250" s="29"/>
      <c r="PQ250" s="29"/>
      <c r="PR250" s="29"/>
      <c r="PS250" s="29"/>
      <c r="PT250" s="29"/>
      <c r="PU250" s="29"/>
      <c r="PV250" s="29"/>
      <c r="PW250" s="29"/>
      <c r="PX250" s="29"/>
      <c r="PY250" s="29"/>
      <c r="PZ250" s="29"/>
      <c r="QA250" s="29"/>
      <c r="QB250" s="29"/>
      <c r="QC250" s="29"/>
      <c r="QD250" s="29"/>
      <c r="QE250" s="29"/>
      <c r="QF250" s="29"/>
      <c r="QG250" s="29"/>
      <c r="QH250" s="29"/>
      <c r="QI250" s="29"/>
      <c r="QJ250" s="29"/>
      <c r="QK250" s="29"/>
      <c r="QL250" s="29"/>
      <c r="QM250" s="29"/>
      <c r="QN250" s="29"/>
      <c r="QO250" s="29"/>
      <c r="QP250" s="29"/>
      <c r="QQ250" s="29"/>
    </row>
    <row r="251" spans="1:459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 s="29"/>
      <c r="DC251" s="29"/>
      <c r="DD251" s="29"/>
      <c r="DE251" s="29"/>
      <c r="DF251" s="29"/>
      <c r="DG251" s="29"/>
      <c r="DH251" s="29"/>
      <c r="DI251" s="29"/>
      <c r="DJ251" s="29"/>
      <c r="DK251" s="29"/>
      <c r="DL251" s="29"/>
      <c r="DM251" s="29"/>
      <c r="DN251" s="29"/>
      <c r="DO251" s="29"/>
      <c r="DP251" s="29"/>
      <c r="DQ251" s="29"/>
      <c r="DR251" s="29"/>
      <c r="DS251" s="29"/>
      <c r="DT251" s="29"/>
      <c r="DU251" s="29"/>
      <c r="DV251" s="29"/>
      <c r="DW251" s="29"/>
      <c r="DX251" s="29"/>
      <c r="DY251" s="29"/>
      <c r="DZ251" s="29"/>
      <c r="EA251" s="29"/>
      <c r="EB251" s="29"/>
      <c r="EC251" s="29"/>
      <c r="ED251" s="29"/>
      <c r="EE251" s="29"/>
      <c r="EF251" s="29"/>
      <c r="EG251" s="29"/>
      <c r="EH251" s="29"/>
      <c r="EI251" s="29"/>
      <c r="EJ251" s="29"/>
      <c r="EK251" s="29"/>
      <c r="EL251" s="29"/>
      <c r="EM251" s="29"/>
      <c r="EN251" s="29"/>
      <c r="EO251" s="29"/>
      <c r="EP251" s="29"/>
      <c r="EQ251" s="29"/>
      <c r="ER251" s="29"/>
      <c r="ES251" s="29"/>
      <c r="ET251" s="29"/>
      <c r="EU251" s="29"/>
      <c r="EV251" s="29"/>
      <c r="EW251" s="29"/>
      <c r="EX251" s="29"/>
      <c r="EY251" s="29"/>
      <c r="EZ251" s="29"/>
      <c r="FA251" s="29"/>
      <c r="FB251" s="29"/>
      <c r="FC251" s="29"/>
      <c r="FD251" s="29"/>
      <c r="FE251" s="29"/>
      <c r="FF251" s="29"/>
      <c r="FG251" s="29"/>
      <c r="FH251" s="29"/>
      <c r="FI251" s="29"/>
      <c r="FJ251" s="29"/>
      <c r="FK251" s="29"/>
      <c r="FL251" s="29"/>
      <c r="FM251" s="29"/>
      <c r="FN251" s="29"/>
      <c r="FO251" s="29"/>
      <c r="FP251" s="29"/>
      <c r="FQ251" s="29"/>
      <c r="FR251" s="29"/>
      <c r="FS251" s="29"/>
      <c r="FT251" s="29"/>
      <c r="FU251" s="29"/>
      <c r="FV251" s="29"/>
      <c r="FW251" s="29"/>
      <c r="FX251" s="29"/>
      <c r="FY251" s="29"/>
      <c r="FZ251" s="29"/>
      <c r="GA251" s="29"/>
      <c r="GB251" s="29"/>
      <c r="GC251" s="29"/>
      <c r="GD251" s="29"/>
      <c r="GE251" s="29"/>
      <c r="GF251" s="29"/>
      <c r="GG251" s="29"/>
      <c r="GH251" s="29"/>
      <c r="GI251" s="29"/>
      <c r="GJ251" s="29"/>
      <c r="GK251" s="29"/>
      <c r="GL251" s="29"/>
      <c r="GM251" s="29"/>
      <c r="GN251" s="29"/>
      <c r="GO251" s="29"/>
      <c r="GP251" s="29"/>
      <c r="GQ251" s="29"/>
      <c r="GR251" s="29"/>
      <c r="GS251" s="29"/>
      <c r="GT251" s="29"/>
      <c r="GU251" s="29"/>
      <c r="GV251" s="29"/>
      <c r="GW251" s="29"/>
      <c r="GX251" s="29"/>
      <c r="GY251" s="29"/>
      <c r="GZ251" s="29"/>
      <c r="HA251" s="29"/>
      <c r="HB251" s="29"/>
      <c r="HC251" s="29"/>
      <c r="HD251" s="29"/>
      <c r="HE251" s="29"/>
      <c r="HF251" s="29"/>
      <c r="HG251" s="29"/>
      <c r="HH251" s="29"/>
      <c r="HI251" s="29"/>
      <c r="HJ251" s="29"/>
      <c r="HK251" s="29"/>
      <c r="HL251" s="29"/>
      <c r="HM251" s="29"/>
      <c r="HN251" s="29"/>
      <c r="HO251" s="29"/>
      <c r="HP251" s="29"/>
      <c r="HQ251" s="29"/>
      <c r="HR251" s="29"/>
      <c r="HS251" s="29"/>
      <c r="HT251" s="29"/>
      <c r="HU251" s="29"/>
      <c r="HV251" s="29"/>
      <c r="HW251" s="29"/>
      <c r="HX251" s="29"/>
      <c r="HY251" s="29"/>
      <c r="HZ251" s="29"/>
      <c r="IA251" s="29"/>
      <c r="IB251" s="29"/>
      <c r="IC251" s="29"/>
      <c r="ID251" s="29"/>
      <c r="IE251" s="29"/>
      <c r="IF251" s="29"/>
      <c r="IG251" s="29"/>
      <c r="IH251" s="29"/>
      <c r="II251" s="29"/>
      <c r="IJ251" s="29"/>
      <c r="IK251" s="29"/>
      <c r="IL251" s="29"/>
      <c r="IM251" s="29"/>
      <c r="IN251" s="29"/>
      <c r="IO251" s="29"/>
      <c r="IP251" s="29"/>
      <c r="IQ251" s="29"/>
      <c r="IR251" s="29"/>
      <c r="IS251" s="29"/>
      <c r="IT251" s="29"/>
      <c r="IU251" s="29"/>
      <c r="IV251" s="29"/>
      <c r="IW251" s="29"/>
      <c r="IX251" s="29"/>
      <c r="IY251" s="29"/>
      <c r="IZ251" s="29"/>
      <c r="JA251" s="29"/>
      <c r="JB251" s="29"/>
      <c r="JC251" s="29"/>
      <c r="JD251" s="29"/>
      <c r="JE251" s="29"/>
      <c r="JF251" s="29"/>
      <c r="JG251" s="29"/>
      <c r="JH251" s="29"/>
      <c r="JI251" s="29"/>
      <c r="JJ251" s="29"/>
      <c r="JK251" s="29"/>
      <c r="JL251" s="29"/>
      <c r="JM251" s="29"/>
      <c r="JN251" s="29"/>
      <c r="JO251" s="29"/>
      <c r="JP251" s="29"/>
      <c r="JQ251" s="29"/>
      <c r="JR251" s="29"/>
      <c r="JS251" s="29"/>
      <c r="JT251" s="29"/>
      <c r="JU251" s="29"/>
      <c r="JV251" s="29"/>
      <c r="JW251" s="29"/>
      <c r="JX251" s="29"/>
      <c r="JY251" s="29"/>
      <c r="JZ251" s="29"/>
      <c r="KA251" s="29"/>
      <c r="KB251" s="29"/>
      <c r="KC251" s="29"/>
      <c r="KD251" s="29"/>
      <c r="KE251" s="29"/>
      <c r="KF251" s="29"/>
      <c r="KG251" s="29"/>
      <c r="KH251" s="29"/>
      <c r="KI251" s="29"/>
      <c r="KJ251" s="29"/>
      <c r="KK251" s="29"/>
      <c r="KL251" s="29"/>
      <c r="KM251" s="29"/>
      <c r="KN251" s="29"/>
      <c r="KO251" s="29"/>
      <c r="KP251" s="29"/>
      <c r="KQ251" s="29"/>
      <c r="KR251" s="29"/>
      <c r="KS251" s="29"/>
      <c r="KT251" s="29"/>
      <c r="KU251" s="29"/>
      <c r="KV251" s="29"/>
      <c r="KW251" s="29"/>
      <c r="KX251" s="29"/>
      <c r="KY251" s="29"/>
      <c r="KZ251" s="29"/>
      <c r="LA251" s="29"/>
      <c r="LB251" s="29"/>
      <c r="LC251" s="29"/>
      <c r="LD251" s="29"/>
      <c r="LE251" s="29"/>
      <c r="LF251" s="29"/>
      <c r="LG251" s="29"/>
      <c r="LH251" s="29"/>
      <c r="LI251" s="29"/>
      <c r="LJ251" s="29"/>
      <c r="LK251" s="29"/>
      <c r="LL251" s="29"/>
      <c r="LM251" s="29"/>
      <c r="LN251" s="29"/>
      <c r="LO251" s="29"/>
      <c r="LP251" s="29"/>
      <c r="LQ251" s="29"/>
      <c r="LR251" s="29"/>
      <c r="LS251" s="29"/>
      <c r="LT251" s="29"/>
      <c r="LU251" s="29"/>
      <c r="LV251" s="29"/>
      <c r="LW251" s="29"/>
      <c r="LX251" s="29"/>
      <c r="LY251" s="29"/>
      <c r="LZ251" s="29"/>
      <c r="MA251" s="29"/>
      <c r="MB251" s="29"/>
      <c r="MC251" s="29"/>
      <c r="MD251" s="29"/>
      <c r="ME251" s="29"/>
      <c r="MF251" s="29"/>
      <c r="MG251" s="29"/>
      <c r="MH251" s="29"/>
      <c r="MI251" s="29"/>
      <c r="MJ251" s="29"/>
      <c r="MK251" s="29"/>
      <c r="ML251" s="29"/>
      <c r="MM251" s="29"/>
      <c r="MN251" s="29"/>
      <c r="MO251" s="29"/>
      <c r="MP251" s="29"/>
      <c r="MQ251" s="29"/>
      <c r="MR251" s="29"/>
      <c r="MS251" s="29"/>
      <c r="MT251" s="29"/>
      <c r="MU251" s="29"/>
      <c r="MV251" s="29"/>
      <c r="MW251" s="29"/>
      <c r="MX251" s="29"/>
      <c r="MY251" s="29"/>
      <c r="MZ251" s="29"/>
      <c r="NA251" s="29"/>
      <c r="NB251" s="29"/>
      <c r="NC251" s="29"/>
      <c r="ND251" s="29"/>
      <c r="NE251" s="29"/>
      <c r="NF251" s="29"/>
      <c r="NG251" s="29"/>
      <c r="NH251" s="29"/>
      <c r="NI251" s="29"/>
      <c r="NJ251" s="29"/>
      <c r="NK251" s="29"/>
      <c r="NL251" s="29"/>
      <c r="NM251" s="29"/>
      <c r="NN251" s="29"/>
      <c r="NO251" s="29"/>
      <c r="NP251" s="29"/>
      <c r="NQ251" s="29"/>
      <c r="NR251" s="29"/>
      <c r="NS251" s="29"/>
      <c r="NT251" s="29"/>
      <c r="NU251" s="29"/>
      <c r="NV251" s="29"/>
      <c r="NW251" s="29"/>
      <c r="NX251" s="29"/>
      <c r="NY251" s="29"/>
      <c r="NZ251" s="29"/>
      <c r="OA251" s="29"/>
      <c r="OB251" s="29"/>
      <c r="OC251" s="29"/>
      <c r="OD251" s="29"/>
      <c r="OE251" s="29"/>
      <c r="OF251" s="29"/>
      <c r="OG251" s="29"/>
      <c r="OH251" s="29"/>
      <c r="OI251" s="29"/>
      <c r="OJ251" s="29"/>
      <c r="OK251" s="29"/>
      <c r="OL251" s="29"/>
      <c r="OM251" s="29"/>
      <c r="ON251" s="29"/>
      <c r="OO251" s="29"/>
      <c r="OP251" s="29"/>
      <c r="OQ251" s="29"/>
      <c r="OR251" s="29"/>
      <c r="OS251" s="29"/>
      <c r="OT251" s="29"/>
      <c r="OU251" s="29"/>
      <c r="OV251" s="29"/>
      <c r="OW251" s="29"/>
      <c r="OX251" s="29"/>
      <c r="OY251" s="29"/>
      <c r="OZ251" s="29"/>
      <c r="PA251" s="29"/>
      <c r="PB251" s="29"/>
      <c r="PC251" s="29"/>
      <c r="PD251" s="29"/>
      <c r="PE251" s="29"/>
      <c r="PF251" s="29"/>
      <c r="PG251" s="29"/>
      <c r="PH251" s="29"/>
      <c r="PI251" s="29"/>
      <c r="PJ251" s="29"/>
      <c r="PK251" s="29"/>
      <c r="PL251" s="29"/>
      <c r="PM251" s="29"/>
      <c r="PN251" s="29"/>
      <c r="PO251" s="29"/>
      <c r="PP251" s="29"/>
      <c r="PQ251" s="29"/>
      <c r="PR251" s="29"/>
      <c r="PS251" s="29"/>
      <c r="PT251" s="29"/>
      <c r="PU251" s="29"/>
      <c r="PV251" s="29"/>
      <c r="PW251" s="29"/>
      <c r="PX251" s="29"/>
      <c r="PY251" s="29"/>
      <c r="PZ251" s="29"/>
      <c r="QA251" s="29"/>
      <c r="QB251" s="29"/>
      <c r="QC251" s="29"/>
      <c r="QD251" s="29"/>
      <c r="QE251" s="29"/>
      <c r="QF251" s="29"/>
      <c r="QG251" s="29"/>
      <c r="QH251" s="29"/>
      <c r="QI251" s="29"/>
      <c r="QJ251" s="29"/>
      <c r="QK251" s="29"/>
      <c r="QL251" s="29"/>
      <c r="QM251" s="29"/>
      <c r="QN251" s="29"/>
      <c r="QO251" s="29"/>
      <c r="QP251" s="29"/>
      <c r="QQ251" s="29"/>
    </row>
    <row r="252" spans="1:459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 s="29"/>
      <c r="DC252" s="29"/>
      <c r="DD252" s="29"/>
      <c r="DE252" s="29"/>
      <c r="DF252" s="29"/>
      <c r="DG252" s="29"/>
      <c r="DH252" s="29"/>
      <c r="DI252" s="29"/>
      <c r="DJ252" s="29"/>
      <c r="DK252" s="29"/>
      <c r="DL252" s="29"/>
      <c r="DM252" s="29"/>
      <c r="DN252" s="29"/>
      <c r="DO252" s="29"/>
      <c r="DP252" s="29"/>
      <c r="DQ252" s="29"/>
      <c r="DR252" s="29"/>
      <c r="DS252" s="29"/>
      <c r="DT252" s="29"/>
      <c r="DU252" s="29"/>
      <c r="DV252" s="29"/>
      <c r="DW252" s="29"/>
      <c r="DX252" s="29"/>
      <c r="DY252" s="29"/>
      <c r="DZ252" s="29"/>
      <c r="EA252" s="29"/>
      <c r="EB252" s="29"/>
      <c r="EC252" s="29"/>
      <c r="ED252" s="29"/>
      <c r="EE252" s="29"/>
      <c r="EF252" s="29"/>
      <c r="EG252" s="29"/>
      <c r="EH252" s="29"/>
      <c r="EI252" s="29"/>
      <c r="EJ252" s="29"/>
      <c r="EK252" s="29"/>
      <c r="EL252" s="29"/>
      <c r="EM252" s="29"/>
      <c r="EN252" s="29"/>
      <c r="EO252" s="29"/>
      <c r="EP252" s="29"/>
      <c r="EQ252" s="29"/>
      <c r="ER252" s="29"/>
      <c r="ES252" s="29"/>
      <c r="ET252" s="29"/>
      <c r="EU252" s="29"/>
      <c r="EV252" s="29"/>
      <c r="EW252" s="29"/>
      <c r="EX252" s="29"/>
      <c r="EY252" s="29"/>
      <c r="EZ252" s="29"/>
      <c r="FA252" s="29"/>
      <c r="FB252" s="29"/>
      <c r="FC252" s="29"/>
      <c r="FD252" s="29"/>
      <c r="FE252" s="29"/>
      <c r="FF252" s="29"/>
      <c r="FG252" s="29"/>
      <c r="FH252" s="29"/>
      <c r="FI252" s="29"/>
      <c r="FJ252" s="29"/>
      <c r="FK252" s="29"/>
      <c r="FL252" s="29"/>
      <c r="FM252" s="29"/>
      <c r="FN252" s="29"/>
      <c r="FO252" s="29"/>
      <c r="FP252" s="29"/>
      <c r="FQ252" s="29"/>
      <c r="FR252" s="29"/>
      <c r="FS252" s="29"/>
      <c r="FT252" s="29"/>
      <c r="FU252" s="29"/>
      <c r="FV252" s="29"/>
      <c r="FW252" s="29"/>
      <c r="FX252" s="29"/>
      <c r="FY252" s="29"/>
      <c r="FZ252" s="29"/>
      <c r="GA252" s="29"/>
      <c r="GB252" s="29"/>
      <c r="GC252" s="29"/>
      <c r="GD252" s="29"/>
      <c r="GE252" s="29"/>
      <c r="GF252" s="29"/>
      <c r="GG252" s="29"/>
      <c r="GH252" s="29"/>
      <c r="GI252" s="29"/>
      <c r="GJ252" s="29"/>
      <c r="GK252" s="29"/>
      <c r="GL252" s="29"/>
      <c r="GM252" s="29"/>
      <c r="GN252" s="29"/>
      <c r="GO252" s="29"/>
      <c r="GP252" s="29"/>
      <c r="GQ252" s="29"/>
      <c r="GR252" s="29"/>
      <c r="GS252" s="29"/>
      <c r="GT252" s="29"/>
      <c r="GU252" s="29"/>
      <c r="GV252" s="29"/>
      <c r="GW252" s="29"/>
      <c r="GX252" s="29"/>
      <c r="GY252" s="29"/>
      <c r="GZ252" s="29"/>
      <c r="HA252" s="29"/>
      <c r="HB252" s="29"/>
      <c r="HC252" s="29"/>
      <c r="HD252" s="29"/>
      <c r="HE252" s="29"/>
      <c r="HF252" s="29"/>
      <c r="HG252" s="29"/>
      <c r="HH252" s="29"/>
      <c r="HI252" s="29"/>
      <c r="HJ252" s="29"/>
      <c r="HK252" s="29"/>
      <c r="HL252" s="29"/>
      <c r="HM252" s="29"/>
      <c r="HN252" s="29"/>
      <c r="HO252" s="29"/>
      <c r="HP252" s="29"/>
      <c r="HQ252" s="29"/>
      <c r="HR252" s="29"/>
      <c r="HS252" s="29"/>
      <c r="HT252" s="29"/>
      <c r="HU252" s="29"/>
      <c r="HV252" s="29"/>
      <c r="HW252" s="29"/>
      <c r="HX252" s="29"/>
      <c r="HY252" s="29"/>
      <c r="HZ252" s="29"/>
      <c r="IA252" s="29"/>
      <c r="IB252" s="29"/>
      <c r="IC252" s="29"/>
      <c r="ID252" s="29"/>
      <c r="IE252" s="29"/>
      <c r="IF252" s="29"/>
      <c r="IG252" s="29"/>
      <c r="IH252" s="29"/>
      <c r="II252" s="29"/>
      <c r="IJ252" s="29"/>
      <c r="IK252" s="29"/>
      <c r="IL252" s="29"/>
      <c r="IM252" s="29"/>
      <c r="IN252" s="29"/>
      <c r="IO252" s="29"/>
      <c r="IP252" s="29"/>
      <c r="IQ252" s="29"/>
      <c r="IR252" s="29"/>
      <c r="IS252" s="29"/>
      <c r="IT252" s="29"/>
      <c r="IU252" s="29"/>
      <c r="IV252" s="29"/>
      <c r="IW252" s="29"/>
      <c r="IX252" s="29"/>
      <c r="IY252" s="29"/>
      <c r="IZ252" s="29"/>
      <c r="JA252" s="29"/>
      <c r="JB252" s="29"/>
      <c r="JC252" s="29"/>
      <c r="JD252" s="29"/>
      <c r="JE252" s="29"/>
      <c r="JF252" s="29"/>
      <c r="JG252" s="29"/>
      <c r="JH252" s="29"/>
      <c r="JI252" s="29"/>
      <c r="JJ252" s="29"/>
      <c r="JK252" s="29"/>
      <c r="JL252" s="29"/>
      <c r="JM252" s="29"/>
      <c r="JN252" s="29"/>
      <c r="JO252" s="29"/>
      <c r="JP252" s="29"/>
      <c r="JQ252" s="29"/>
      <c r="JR252" s="29"/>
      <c r="JS252" s="29"/>
      <c r="JT252" s="29"/>
      <c r="JU252" s="29"/>
      <c r="JV252" s="29"/>
      <c r="JW252" s="29"/>
      <c r="JX252" s="29"/>
      <c r="JY252" s="29"/>
      <c r="JZ252" s="29"/>
      <c r="KA252" s="29"/>
      <c r="KB252" s="29"/>
      <c r="KC252" s="29"/>
      <c r="KD252" s="29"/>
      <c r="KE252" s="29"/>
      <c r="KF252" s="29"/>
      <c r="KG252" s="29"/>
      <c r="KH252" s="29"/>
      <c r="KI252" s="29"/>
      <c r="KJ252" s="29"/>
      <c r="KK252" s="29"/>
      <c r="KL252" s="29"/>
      <c r="KM252" s="29"/>
      <c r="KN252" s="29"/>
      <c r="KO252" s="29"/>
      <c r="KP252" s="29"/>
      <c r="KQ252" s="29"/>
      <c r="KR252" s="29"/>
      <c r="KS252" s="29"/>
      <c r="KT252" s="29"/>
      <c r="KU252" s="29"/>
      <c r="KV252" s="29"/>
      <c r="KW252" s="29"/>
      <c r="KX252" s="29"/>
      <c r="KY252" s="29"/>
      <c r="KZ252" s="29"/>
      <c r="LA252" s="29"/>
      <c r="LB252" s="29"/>
      <c r="LC252" s="29"/>
      <c r="LD252" s="29"/>
      <c r="LE252" s="29"/>
      <c r="LF252" s="29"/>
      <c r="LG252" s="29"/>
      <c r="LH252" s="29"/>
      <c r="LI252" s="29"/>
      <c r="LJ252" s="29"/>
      <c r="LK252" s="29"/>
      <c r="LL252" s="29"/>
      <c r="LM252" s="29"/>
      <c r="LN252" s="29"/>
      <c r="LO252" s="29"/>
      <c r="LP252" s="29"/>
      <c r="LQ252" s="29"/>
      <c r="LR252" s="29"/>
      <c r="LS252" s="29"/>
      <c r="LT252" s="29"/>
      <c r="LU252" s="29"/>
      <c r="LV252" s="29"/>
      <c r="LW252" s="29"/>
      <c r="LX252" s="29"/>
      <c r="LY252" s="29"/>
      <c r="LZ252" s="29"/>
      <c r="MA252" s="29"/>
      <c r="MB252" s="29"/>
      <c r="MC252" s="29"/>
      <c r="MD252" s="29"/>
      <c r="ME252" s="29"/>
      <c r="MF252" s="29"/>
      <c r="MG252" s="29"/>
      <c r="MH252" s="29"/>
      <c r="MI252" s="29"/>
      <c r="MJ252" s="29"/>
      <c r="MK252" s="29"/>
      <c r="ML252" s="29"/>
      <c r="MM252" s="29"/>
      <c r="MN252" s="29"/>
      <c r="MO252" s="29"/>
      <c r="MP252" s="29"/>
      <c r="MQ252" s="29"/>
      <c r="MR252" s="29"/>
      <c r="MS252" s="29"/>
      <c r="MT252" s="29"/>
      <c r="MU252" s="29"/>
      <c r="MV252" s="29"/>
      <c r="MW252" s="29"/>
      <c r="MX252" s="29"/>
      <c r="MY252" s="29"/>
      <c r="MZ252" s="29"/>
      <c r="NA252" s="29"/>
      <c r="NB252" s="29"/>
      <c r="NC252" s="29"/>
      <c r="ND252" s="29"/>
      <c r="NE252" s="29"/>
      <c r="NF252" s="29"/>
      <c r="NG252" s="29"/>
      <c r="NH252" s="29"/>
      <c r="NI252" s="29"/>
      <c r="NJ252" s="29"/>
      <c r="NK252" s="29"/>
      <c r="NL252" s="29"/>
      <c r="NM252" s="29"/>
      <c r="NN252" s="29"/>
      <c r="NO252" s="29"/>
      <c r="NP252" s="29"/>
      <c r="NQ252" s="29"/>
      <c r="NR252" s="29"/>
      <c r="NS252" s="29"/>
      <c r="NT252" s="29"/>
      <c r="NU252" s="29"/>
      <c r="NV252" s="29"/>
      <c r="NW252" s="29"/>
      <c r="NX252" s="29"/>
      <c r="NY252" s="29"/>
      <c r="NZ252" s="29"/>
      <c r="OA252" s="29"/>
      <c r="OB252" s="29"/>
      <c r="OC252" s="29"/>
      <c r="OD252" s="29"/>
      <c r="OE252" s="29"/>
      <c r="OF252" s="29"/>
      <c r="OG252" s="29"/>
      <c r="OH252" s="29"/>
      <c r="OI252" s="29"/>
      <c r="OJ252" s="29"/>
      <c r="OK252" s="29"/>
      <c r="OL252" s="29"/>
      <c r="OM252" s="29"/>
      <c r="ON252" s="29"/>
      <c r="OO252" s="29"/>
      <c r="OP252" s="29"/>
      <c r="OQ252" s="29"/>
      <c r="OR252" s="29"/>
      <c r="OS252" s="29"/>
      <c r="OT252" s="29"/>
      <c r="OU252" s="29"/>
      <c r="OV252" s="29"/>
      <c r="OW252" s="29"/>
      <c r="OX252" s="29"/>
      <c r="OY252" s="29"/>
      <c r="OZ252" s="29"/>
      <c r="PA252" s="29"/>
      <c r="PB252" s="29"/>
      <c r="PC252" s="29"/>
      <c r="PD252" s="29"/>
      <c r="PE252" s="29"/>
      <c r="PF252" s="29"/>
      <c r="PG252" s="29"/>
      <c r="PH252" s="29"/>
      <c r="PI252" s="29"/>
      <c r="PJ252" s="29"/>
      <c r="PK252" s="29"/>
      <c r="PL252" s="29"/>
      <c r="PM252" s="29"/>
      <c r="PN252" s="29"/>
      <c r="PO252" s="29"/>
      <c r="PP252" s="29"/>
      <c r="PQ252" s="29"/>
      <c r="PR252" s="29"/>
      <c r="PS252" s="29"/>
      <c r="PT252" s="29"/>
      <c r="PU252" s="29"/>
      <c r="PV252" s="29"/>
      <c r="PW252" s="29"/>
      <c r="PX252" s="29"/>
      <c r="PY252" s="29"/>
      <c r="PZ252" s="29"/>
      <c r="QA252" s="29"/>
      <c r="QB252" s="29"/>
      <c r="QC252" s="29"/>
      <c r="QD252" s="29"/>
      <c r="QE252" s="29"/>
      <c r="QF252" s="29"/>
      <c r="QG252" s="29"/>
      <c r="QH252" s="29"/>
      <c r="QI252" s="29"/>
      <c r="QJ252" s="29"/>
      <c r="QK252" s="29"/>
      <c r="QL252" s="29"/>
      <c r="QM252" s="29"/>
      <c r="QN252" s="29"/>
      <c r="QO252" s="29"/>
      <c r="QP252" s="29"/>
      <c r="QQ252" s="29"/>
    </row>
    <row r="253" spans="1:459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 s="29"/>
      <c r="DC253" s="29"/>
      <c r="DD253" s="29"/>
      <c r="DE253" s="29"/>
      <c r="DF253" s="29"/>
      <c r="DG253" s="29"/>
      <c r="DH253" s="29"/>
      <c r="DI253" s="29"/>
      <c r="DJ253" s="29"/>
      <c r="DK253" s="29"/>
      <c r="DL253" s="29"/>
      <c r="DM253" s="29"/>
      <c r="DN253" s="29"/>
      <c r="DO253" s="29"/>
      <c r="DP253" s="29"/>
      <c r="DQ253" s="29"/>
      <c r="DR253" s="29"/>
      <c r="DS253" s="29"/>
      <c r="DT253" s="29"/>
      <c r="DU253" s="29"/>
      <c r="DV253" s="29"/>
      <c r="DW253" s="29"/>
      <c r="DX253" s="29"/>
      <c r="DY253" s="29"/>
      <c r="DZ253" s="29"/>
      <c r="EA253" s="29"/>
      <c r="EB253" s="29"/>
      <c r="EC253" s="29"/>
      <c r="ED253" s="29"/>
      <c r="EE253" s="29"/>
      <c r="EF253" s="29"/>
      <c r="EG253" s="29"/>
      <c r="EH253" s="29"/>
      <c r="EI253" s="29"/>
      <c r="EJ253" s="29"/>
      <c r="EK253" s="29"/>
      <c r="EL253" s="29"/>
      <c r="EM253" s="29"/>
      <c r="EN253" s="29"/>
      <c r="EO253" s="29"/>
      <c r="EP253" s="29"/>
      <c r="EQ253" s="29"/>
      <c r="ER253" s="29"/>
      <c r="ES253" s="29"/>
      <c r="ET253" s="29"/>
      <c r="EU253" s="29"/>
      <c r="EV253" s="29"/>
      <c r="EW253" s="29"/>
      <c r="EX253" s="29"/>
      <c r="EY253" s="29"/>
      <c r="EZ253" s="29"/>
      <c r="FA253" s="29"/>
      <c r="FB253" s="29"/>
      <c r="FC253" s="29"/>
      <c r="FD253" s="29"/>
      <c r="FE253" s="29"/>
      <c r="FF253" s="29"/>
      <c r="FG253" s="29"/>
      <c r="FH253" s="29"/>
      <c r="FI253" s="29"/>
      <c r="FJ253" s="29"/>
      <c r="FK253" s="29"/>
      <c r="FL253" s="29"/>
      <c r="FM253" s="29"/>
      <c r="FN253" s="29"/>
      <c r="FO253" s="29"/>
      <c r="FP253" s="29"/>
      <c r="FQ253" s="29"/>
      <c r="FR253" s="29"/>
      <c r="FS253" s="29"/>
      <c r="FT253" s="29"/>
      <c r="FU253" s="29"/>
      <c r="FV253" s="29"/>
      <c r="FW253" s="29"/>
      <c r="FX253" s="29"/>
      <c r="FY253" s="29"/>
      <c r="FZ253" s="29"/>
      <c r="GA253" s="29"/>
      <c r="GB253" s="29"/>
      <c r="GC253" s="29"/>
      <c r="GD253" s="29"/>
      <c r="GE253" s="29"/>
      <c r="GF253" s="29"/>
      <c r="GG253" s="29"/>
      <c r="GH253" s="29"/>
      <c r="GI253" s="29"/>
      <c r="GJ253" s="29"/>
      <c r="GK253" s="29"/>
      <c r="GL253" s="29"/>
      <c r="GM253" s="29"/>
      <c r="GN253" s="29"/>
      <c r="GO253" s="29"/>
      <c r="GP253" s="29"/>
      <c r="GQ253" s="29"/>
      <c r="GR253" s="29"/>
      <c r="GS253" s="29"/>
      <c r="GT253" s="29"/>
      <c r="GU253" s="29"/>
      <c r="GV253" s="29"/>
      <c r="GW253" s="29"/>
      <c r="GX253" s="29"/>
      <c r="GY253" s="29"/>
      <c r="GZ253" s="29"/>
      <c r="HA253" s="29"/>
      <c r="HB253" s="29"/>
      <c r="HC253" s="29"/>
      <c r="HD253" s="29"/>
      <c r="HE253" s="29"/>
      <c r="HF253" s="29"/>
      <c r="HG253" s="29"/>
      <c r="HH253" s="29"/>
      <c r="HI253" s="29"/>
      <c r="HJ253" s="29"/>
      <c r="HK253" s="29"/>
      <c r="HL253" s="29"/>
      <c r="HM253" s="29"/>
      <c r="HN253" s="29"/>
      <c r="HO253" s="29"/>
      <c r="HP253" s="29"/>
      <c r="HQ253" s="29"/>
      <c r="HR253" s="29"/>
      <c r="HS253" s="29"/>
      <c r="HT253" s="29"/>
      <c r="HU253" s="29"/>
      <c r="HV253" s="29"/>
      <c r="HW253" s="29"/>
      <c r="HX253" s="29"/>
      <c r="HY253" s="29"/>
      <c r="HZ253" s="29"/>
      <c r="IA253" s="29"/>
      <c r="IB253" s="29"/>
      <c r="IC253" s="29"/>
      <c r="ID253" s="29"/>
      <c r="IE253" s="29"/>
      <c r="IF253" s="29"/>
      <c r="IG253" s="29"/>
      <c r="IH253" s="29"/>
      <c r="II253" s="29"/>
      <c r="IJ253" s="29"/>
      <c r="IK253" s="29"/>
      <c r="IL253" s="29"/>
      <c r="IM253" s="29"/>
      <c r="IN253" s="29"/>
      <c r="IO253" s="29"/>
      <c r="IP253" s="29"/>
      <c r="IQ253" s="29"/>
      <c r="IR253" s="29"/>
      <c r="IS253" s="29"/>
      <c r="IT253" s="29"/>
      <c r="IU253" s="29"/>
      <c r="IV253" s="29"/>
      <c r="IW253" s="29"/>
      <c r="IX253" s="29"/>
      <c r="IY253" s="29"/>
      <c r="IZ253" s="29"/>
      <c r="JA253" s="29"/>
      <c r="JB253" s="29"/>
      <c r="JC253" s="29"/>
      <c r="JD253" s="29"/>
      <c r="JE253" s="29"/>
      <c r="JF253" s="29"/>
      <c r="JG253" s="29"/>
      <c r="JH253" s="29"/>
      <c r="JI253" s="29"/>
      <c r="JJ253" s="29"/>
      <c r="JK253" s="29"/>
      <c r="JL253" s="29"/>
      <c r="JM253" s="29"/>
      <c r="JN253" s="29"/>
      <c r="JO253" s="29"/>
      <c r="JP253" s="29"/>
      <c r="JQ253" s="29"/>
      <c r="JR253" s="29"/>
      <c r="JS253" s="29"/>
      <c r="JT253" s="29"/>
      <c r="JU253" s="29"/>
      <c r="JV253" s="29"/>
      <c r="JW253" s="29"/>
      <c r="JX253" s="29"/>
      <c r="JY253" s="29"/>
      <c r="JZ253" s="29"/>
      <c r="KA253" s="29"/>
      <c r="KB253" s="29"/>
      <c r="KC253" s="29"/>
      <c r="KD253" s="29"/>
      <c r="KE253" s="29"/>
      <c r="KF253" s="29"/>
      <c r="KG253" s="29"/>
      <c r="KH253" s="29"/>
      <c r="KI253" s="29"/>
      <c r="KJ253" s="29"/>
      <c r="KK253" s="29"/>
      <c r="KL253" s="29"/>
      <c r="KM253" s="29"/>
      <c r="KN253" s="29"/>
      <c r="KO253" s="29"/>
      <c r="KP253" s="29"/>
      <c r="KQ253" s="29"/>
      <c r="KR253" s="29"/>
      <c r="KS253" s="29"/>
      <c r="KT253" s="29"/>
      <c r="KU253" s="29"/>
      <c r="KV253" s="29"/>
      <c r="KW253" s="29"/>
      <c r="KX253" s="29"/>
      <c r="KY253" s="29"/>
      <c r="KZ253" s="29"/>
      <c r="LA253" s="29"/>
      <c r="LB253" s="29"/>
      <c r="LC253" s="29"/>
      <c r="LD253" s="29"/>
      <c r="LE253" s="29"/>
      <c r="LF253" s="29"/>
      <c r="LG253" s="29"/>
      <c r="LH253" s="29"/>
      <c r="LI253" s="29"/>
      <c r="LJ253" s="29"/>
      <c r="LK253" s="29"/>
      <c r="LL253" s="29"/>
      <c r="LM253" s="29"/>
      <c r="LN253" s="29"/>
      <c r="LO253" s="29"/>
      <c r="LP253" s="29"/>
      <c r="LQ253" s="29"/>
      <c r="LR253" s="29"/>
      <c r="LS253" s="29"/>
      <c r="LT253" s="29"/>
      <c r="LU253" s="29"/>
      <c r="LV253" s="29"/>
      <c r="LW253" s="29"/>
      <c r="LX253" s="29"/>
      <c r="LY253" s="29"/>
      <c r="LZ253" s="29"/>
      <c r="MA253" s="29"/>
      <c r="MB253" s="29"/>
      <c r="MC253" s="29"/>
      <c r="MD253" s="29"/>
      <c r="ME253" s="29"/>
      <c r="MF253" s="29"/>
      <c r="MG253" s="29"/>
      <c r="MH253" s="29"/>
      <c r="MI253" s="29"/>
      <c r="MJ253" s="29"/>
      <c r="MK253" s="29"/>
      <c r="ML253" s="29"/>
      <c r="MM253" s="29"/>
      <c r="MN253" s="29"/>
      <c r="MO253" s="29"/>
      <c r="MP253" s="29"/>
      <c r="MQ253" s="29"/>
      <c r="MR253" s="29"/>
      <c r="MS253" s="29"/>
      <c r="MT253" s="29"/>
      <c r="MU253" s="29"/>
      <c r="MV253" s="29"/>
      <c r="MW253" s="29"/>
      <c r="MX253" s="29"/>
      <c r="MY253" s="29"/>
      <c r="MZ253" s="29"/>
      <c r="NA253" s="29"/>
      <c r="NB253" s="29"/>
      <c r="NC253" s="29"/>
      <c r="ND253" s="29"/>
      <c r="NE253" s="29"/>
      <c r="NF253" s="29"/>
      <c r="NG253" s="29"/>
      <c r="NH253" s="29"/>
      <c r="NI253" s="29"/>
      <c r="NJ253" s="29"/>
      <c r="NK253" s="29"/>
      <c r="NL253" s="29"/>
      <c r="NM253" s="29"/>
      <c r="NN253" s="29"/>
      <c r="NO253" s="29"/>
      <c r="NP253" s="29"/>
      <c r="NQ253" s="29"/>
      <c r="NR253" s="29"/>
      <c r="NS253" s="29"/>
      <c r="NT253" s="29"/>
      <c r="NU253" s="29"/>
      <c r="NV253" s="29"/>
      <c r="NW253" s="29"/>
      <c r="NX253" s="29"/>
      <c r="NY253" s="29"/>
      <c r="NZ253" s="29"/>
      <c r="OA253" s="29"/>
      <c r="OB253" s="29"/>
      <c r="OC253" s="29"/>
      <c r="OD253" s="29"/>
      <c r="OE253" s="29"/>
      <c r="OF253" s="29"/>
      <c r="OG253" s="29"/>
      <c r="OH253" s="29"/>
      <c r="OI253" s="29"/>
      <c r="OJ253" s="29"/>
      <c r="OK253" s="29"/>
      <c r="OL253" s="29"/>
      <c r="OM253" s="29"/>
      <c r="ON253" s="29"/>
      <c r="OO253" s="29"/>
      <c r="OP253" s="29"/>
      <c r="OQ253" s="29"/>
      <c r="OR253" s="29"/>
      <c r="OS253" s="29"/>
      <c r="OT253" s="29"/>
      <c r="OU253" s="29"/>
      <c r="OV253" s="29"/>
      <c r="OW253" s="29"/>
      <c r="OX253" s="29"/>
      <c r="OY253" s="29"/>
      <c r="OZ253" s="29"/>
      <c r="PA253" s="29"/>
      <c r="PB253" s="29"/>
      <c r="PC253" s="29"/>
      <c r="PD253" s="29"/>
      <c r="PE253" s="29"/>
      <c r="PF253" s="29"/>
      <c r="PG253" s="29"/>
      <c r="PH253" s="29"/>
      <c r="PI253" s="29"/>
      <c r="PJ253" s="29"/>
      <c r="PK253" s="29"/>
      <c r="PL253" s="29"/>
      <c r="PM253" s="29"/>
      <c r="PN253" s="29"/>
      <c r="PO253" s="29"/>
      <c r="PP253" s="29"/>
      <c r="PQ253" s="29"/>
      <c r="PR253" s="29"/>
      <c r="PS253" s="29"/>
      <c r="PT253" s="29"/>
      <c r="PU253" s="29"/>
      <c r="PV253" s="29"/>
      <c r="PW253" s="29"/>
      <c r="PX253" s="29"/>
      <c r="PY253" s="29"/>
      <c r="PZ253" s="29"/>
      <c r="QA253" s="29"/>
      <c r="QB253" s="29"/>
      <c r="QC253" s="29"/>
      <c r="QD253" s="29"/>
      <c r="QE253" s="29"/>
      <c r="QF253" s="29"/>
      <c r="QG253" s="29"/>
      <c r="QH253" s="29"/>
      <c r="QI253" s="29"/>
      <c r="QJ253" s="29"/>
      <c r="QK253" s="29"/>
      <c r="QL253" s="29"/>
      <c r="QM253" s="29"/>
      <c r="QN253" s="29"/>
      <c r="QO253" s="29"/>
      <c r="QP253" s="29"/>
      <c r="QQ253" s="29"/>
    </row>
    <row r="254" spans="1:459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 s="29"/>
      <c r="DC254" s="29"/>
      <c r="DD254" s="29"/>
      <c r="DE254" s="29"/>
      <c r="DF254" s="29"/>
      <c r="DG254" s="29"/>
      <c r="DH254" s="29"/>
      <c r="DI254" s="29"/>
      <c r="DJ254" s="29"/>
      <c r="DK254" s="29"/>
      <c r="DL254" s="29"/>
      <c r="DM254" s="29"/>
      <c r="DN254" s="29"/>
      <c r="DO254" s="29"/>
      <c r="DP254" s="29"/>
      <c r="DQ254" s="29"/>
      <c r="DR254" s="29"/>
      <c r="DS254" s="29"/>
      <c r="DT254" s="29"/>
      <c r="DU254" s="29"/>
      <c r="DV254" s="29"/>
      <c r="DW254" s="29"/>
      <c r="DX254" s="29"/>
      <c r="DY254" s="29"/>
      <c r="DZ254" s="29"/>
      <c r="EA254" s="29"/>
      <c r="EB254" s="29"/>
      <c r="EC254" s="29"/>
      <c r="ED254" s="29"/>
      <c r="EE254" s="29"/>
      <c r="EF254" s="29"/>
      <c r="EG254" s="29"/>
      <c r="EH254" s="29"/>
      <c r="EI254" s="29"/>
      <c r="EJ254" s="29"/>
      <c r="EK254" s="29"/>
      <c r="EL254" s="29"/>
      <c r="EM254" s="29"/>
      <c r="EN254" s="29"/>
      <c r="EO254" s="29"/>
      <c r="EP254" s="29"/>
      <c r="EQ254" s="29"/>
      <c r="ER254" s="29"/>
      <c r="ES254" s="29"/>
      <c r="ET254" s="29"/>
      <c r="EU254" s="29"/>
      <c r="EV254" s="29"/>
      <c r="EW254" s="29"/>
      <c r="EX254" s="29"/>
      <c r="EY254" s="29"/>
      <c r="EZ254" s="29"/>
      <c r="FA254" s="29"/>
      <c r="FB254" s="29"/>
      <c r="FC254" s="29"/>
      <c r="FD254" s="29"/>
      <c r="FE254" s="29"/>
      <c r="FF254" s="29"/>
      <c r="FG254" s="29"/>
      <c r="FH254" s="29"/>
      <c r="FI254" s="29"/>
      <c r="FJ254" s="29"/>
      <c r="FK254" s="29"/>
      <c r="FL254" s="29"/>
      <c r="FM254" s="29"/>
      <c r="FN254" s="29"/>
      <c r="FO254" s="29"/>
      <c r="FP254" s="29"/>
      <c r="FQ254" s="29"/>
      <c r="FR254" s="29"/>
      <c r="FS254" s="29"/>
      <c r="FT254" s="29"/>
      <c r="FU254" s="29"/>
      <c r="FV254" s="29"/>
      <c r="FW254" s="29"/>
      <c r="FX254" s="29"/>
      <c r="FY254" s="29"/>
      <c r="FZ254" s="29"/>
      <c r="GA254" s="29"/>
      <c r="GB254" s="29"/>
      <c r="GC254" s="29"/>
      <c r="GD254" s="29"/>
      <c r="GE254" s="29"/>
      <c r="GF254" s="29"/>
      <c r="GG254" s="29"/>
      <c r="GH254" s="29"/>
      <c r="GI254" s="29"/>
      <c r="GJ254" s="29"/>
      <c r="GK254" s="29"/>
      <c r="GL254" s="29"/>
      <c r="GM254" s="29"/>
      <c r="GN254" s="29"/>
      <c r="GO254" s="29"/>
      <c r="GP254" s="29"/>
      <c r="GQ254" s="29"/>
      <c r="GR254" s="29"/>
      <c r="GS254" s="29"/>
      <c r="GT254" s="29"/>
      <c r="GU254" s="29"/>
      <c r="GV254" s="29"/>
      <c r="GW254" s="29"/>
      <c r="GX254" s="29"/>
      <c r="GY254" s="29"/>
      <c r="GZ254" s="29"/>
      <c r="HA254" s="29"/>
      <c r="HB254" s="29"/>
      <c r="HC254" s="29"/>
      <c r="HD254" s="29"/>
      <c r="HE254" s="29"/>
      <c r="HF254" s="29"/>
      <c r="HG254" s="29"/>
      <c r="HH254" s="29"/>
      <c r="HI254" s="29"/>
      <c r="HJ254" s="29"/>
      <c r="HK254" s="29"/>
      <c r="HL254" s="29"/>
      <c r="HM254" s="29"/>
      <c r="HN254" s="29"/>
      <c r="HO254" s="29"/>
      <c r="HP254" s="29"/>
      <c r="HQ254" s="29"/>
      <c r="HR254" s="29"/>
      <c r="HS254" s="29"/>
      <c r="HT254" s="29"/>
      <c r="HU254" s="29"/>
      <c r="HV254" s="29"/>
      <c r="HW254" s="29"/>
      <c r="HX254" s="29"/>
      <c r="HY254" s="29"/>
      <c r="HZ254" s="29"/>
      <c r="IA254" s="29"/>
      <c r="IB254" s="29"/>
      <c r="IC254" s="29"/>
      <c r="ID254" s="29"/>
      <c r="IE254" s="29"/>
      <c r="IF254" s="29"/>
      <c r="IG254" s="29"/>
      <c r="IH254" s="29"/>
      <c r="II254" s="29"/>
      <c r="IJ254" s="29"/>
      <c r="IK254" s="29"/>
      <c r="IL254" s="29"/>
      <c r="IM254" s="29"/>
      <c r="IN254" s="29"/>
      <c r="IO254" s="29"/>
      <c r="IP254" s="29"/>
      <c r="IQ254" s="29"/>
      <c r="IR254" s="29"/>
      <c r="IS254" s="29"/>
      <c r="IT254" s="29"/>
      <c r="IU254" s="29"/>
      <c r="IV254" s="29"/>
      <c r="IW254" s="29"/>
      <c r="IX254" s="29"/>
      <c r="IY254" s="29"/>
      <c r="IZ254" s="29"/>
      <c r="JA254" s="29"/>
      <c r="JB254" s="29"/>
      <c r="JC254" s="29"/>
      <c r="JD254" s="29"/>
      <c r="JE254" s="29"/>
      <c r="JF254" s="29"/>
      <c r="JG254" s="29"/>
      <c r="JH254" s="29"/>
      <c r="JI254" s="29"/>
      <c r="JJ254" s="29"/>
      <c r="JK254" s="29"/>
      <c r="JL254" s="29"/>
      <c r="JM254" s="29"/>
      <c r="JN254" s="29"/>
      <c r="JO254" s="29"/>
      <c r="JP254" s="29"/>
      <c r="JQ254" s="29"/>
      <c r="JR254" s="29"/>
      <c r="JS254" s="29"/>
      <c r="JT254" s="29"/>
      <c r="JU254" s="29"/>
      <c r="JV254" s="29"/>
      <c r="JW254" s="29"/>
      <c r="JX254" s="29"/>
      <c r="JY254" s="29"/>
      <c r="JZ254" s="29"/>
      <c r="KA254" s="29"/>
      <c r="KB254" s="29"/>
      <c r="KC254" s="29"/>
      <c r="KD254" s="29"/>
      <c r="KE254" s="29"/>
      <c r="KF254" s="29"/>
      <c r="KG254" s="29"/>
      <c r="KH254" s="29"/>
      <c r="KI254" s="29"/>
      <c r="KJ254" s="29"/>
      <c r="KK254" s="29"/>
      <c r="KL254" s="29"/>
      <c r="KM254" s="29"/>
      <c r="KN254" s="29"/>
      <c r="KO254" s="29"/>
      <c r="KP254" s="29"/>
      <c r="KQ254" s="29"/>
      <c r="KR254" s="29"/>
      <c r="KS254" s="29"/>
      <c r="KT254" s="29"/>
      <c r="KU254" s="29"/>
      <c r="KV254" s="29"/>
      <c r="KW254" s="29"/>
      <c r="KX254" s="29"/>
      <c r="KY254" s="29"/>
      <c r="KZ254" s="29"/>
      <c r="LA254" s="29"/>
      <c r="LB254" s="29"/>
      <c r="LC254" s="29"/>
      <c r="LD254" s="29"/>
      <c r="LE254" s="29"/>
      <c r="LF254" s="29"/>
      <c r="LG254" s="29"/>
      <c r="LH254" s="29"/>
      <c r="LI254" s="29"/>
      <c r="LJ254" s="29"/>
      <c r="LK254" s="29"/>
      <c r="LL254" s="29"/>
      <c r="LM254" s="29"/>
      <c r="LN254" s="29"/>
      <c r="LO254" s="29"/>
      <c r="LP254" s="29"/>
      <c r="LQ254" s="29"/>
      <c r="LR254" s="29"/>
      <c r="LS254" s="29"/>
      <c r="LT254" s="29"/>
      <c r="LU254" s="29"/>
      <c r="LV254" s="29"/>
      <c r="LW254" s="29"/>
      <c r="LX254" s="29"/>
      <c r="LY254" s="29"/>
      <c r="LZ254" s="29"/>
      <c r="MA254" s="29"/>
      <c r="MB254" s="29"/>
      <c r="MC254" s="29"/>
      <c r="MD254" s="29"/>
      <c r="ME254" s="29"/>
      <c r="MF254" s="29"/>
      <c r="MG254" s="29"/>
      <c r="MH254" s="29"/>
      <c r="MI254" s="29"/>
      <c r="MJ254" s="29"/>
      <c r="MK254" s="29"/>
      <c r="ML254" s="29"/>
      <c r="MM254" s="29"/>
      <c r="MN254" s="29"/>
      <c r="MO254" s="29"/>
      <c r="MP254" s="29"/>
      <c r="MQ254" s="29"/>
      <c r="MR254" s="29"/>
      <c r="MS254" s="29"/>
      <c r="MT254" s="29"/>
      <c r="MU254" s="29"/>
      <c r="MV254" s="29"/>
      <c r="MW254" s="29"/>
      <c r="MX254" s="29"/>
      <c r="MY254" s="29"/>
      <c r="MZ254" s="29"/>
      <c r="NA254" s="29"/>
      <c r="NB254" s="29"/>
      <c r="NC254" s="29"/>
      <c r="ND254" s="29"/>
      <c r="NE254" s="29"/>
      <c r="NF254" s="29"/>
      <c r="NG254" s="29"/>
      <c r="NH254" s="29"/>
      <c r="NI254" s="29"/>
      <c r="NJ254" s="29"/>
      <c r="NK254" s="29"/>
      <c r="NL254" s="29"/>
      <c r="NM254" s="29"/>
      <c r="NN254" s="29"/>
      <c r="NO254" s="29"/>
      <c r="NP254" s="29"/>
      <c r="NQ254" s="29"/>
      <c r="NR254" s="29"/>
      <c r="NS254" s="29"/>
      <c r="NT254" s="29"/>
      <c r="NU254" s="29"/>
      <c r="NV254" s="29"/>
      <c r="NW254" s="29"/>
      <c r="NX254" s="29"/>
      <c r="NY254" s="29"/>
      <c r="NZ254" s="29"/>
      <c r="OA254" s="29"/>
      <c r="OB254" s="29"/>
      <c r="OC254" s="29"/>
      <c r="OD254" s="29"/>
      <c r="OE254" s="29"/>
      <c r="OF254" s="29"/>
      <c r="OG254" s="29"/>
      <c r="OH254" s="29"/>
      <c r="OI254" s="29"/>
      <c r="OJ254" s="29"/>
      <c r="OK254" s="29"/>
      <c r="OL254" s="29"/>
      <c r="OM254" s="29"/>
      <c r="ON254" s="29"/>
      <c r="OO254" s="29"/>
      <c r="OP254" s="29"/>
      <c r="OQ254" s="29"/>
      <c r="OR254" s="29"/>
      <c r="OS254" s="29"/>
      <c r="OT254" s="29"/>
      <c r="OU254" s="29"/>
      <c r="OV254" s="29"/>
      <c r="OW254" s="29"/>
      <c r="OX254" s="29"/>
      <c r="OY254" s="29"/>
      <c r="OZ254" s="29"/>
      <c r="PA254" s="29"/>
      <c r="PB254" s="29"/>
      <c r="PC254" s="29"/>
      <c r="PD254" s="29"/>
      <c r="PE254" s="29"/>
      <c r="PF254" s="29"/>
      <c r="PG254" s="29"/>
      <c r="PH254" s="29"/>
      <c r="PI254" s="29"/>
      <c r="PJ254" s="29"/>
      <c r="PK254" s="29"/>
      <c r="PL254" s="29"/>
      <c r="PM254" s="29"/>
      <c r="PN254" s="29"/>
      <c r="PO254" s="29"/>
      <c r="PP254" s="29"/>
      <c r="PQ254" s="29"/>
      <c r="PR254" s="29"/>
      <c r="PS254" s="29"/>
      <c r="PT254" s="29"/>
      <c r="PU254" s="29"/>
      <c r="PV254" s="29"/>
      <c r="PW254" s="29"/>
      <c r="PX254" s="29"/>
      <c r="PY254" s="29"/>
      <c r="PZ254" s="29"/>
      <c r="QA254" s="29"/>
      <c r="QB254" s="29"/>
      <c r="QC254" s="29"/>
      <c r="QD254" s="29"/>
      <c r="QE254" s="29"/>
      <c r="QF254" s="29"/>
      <c r="QG254" s="29"/>
      <c r="QH254" s="29"/>
      <c r="QI254" s="29"/>
      <c r="QJ254" s="29"/>
      <c r="QK254" s="29"/>
      <c r="QL254" s="29"/>
      <c r="QM254" s="29"/>
      <c r="QN254" s="29"/>
      <c r="QO254" s="29"/>
      <c r="QP254" s="29"/>
      <c r="QQ254" s="29"/>
    </row>
    <row r="255" spans="1:459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 s="29"/>
      <c r="DC255" s="29"/>
      <c r="DD255" s="29"/>
      <c r="DE255" s="29"/>
      <c r="DF255" s="29"/>
      <c r="DG255" s="29"/>
      <c r="DH255" s="29"/>
      <c r="DI255" s="29"/>
      <c r="DJ255" s="29"/>
      <c r="DK255" s="29"/>
      <c r="DL255" s="29"/>
      <c r="DM255" s="29"/>
      <c r="DN255" s="29"/>
      <c r="DO255" s="29"/>
      <c r="DP255" s="29"/>
      <c r="DQ255" s="29"/>
      <c r="DR255" s="29"/>
      <c r="DS255" s="29"/>
      <c r="DT255" s="29"/>
      <c r="DU255" s="29"/>
      <c r="DV255" s="29"/>
      <c r="DW255" s="29"/>
      <c r="DX255" s="29"/>
      <c r="DY255" s="29"/>
      <c r="DZ255" s="29"/>
      <c r="EA255" s="29"/>
      <c r="EB255" s="29"/>
      <c r="EC255" s="29"/>
      <c r="ED255" s="29"/>
      <c r="EE255" s="29"/>
      <c r="EF255" s="29"/>
      <c r="EG255" s="29"/>
      <c r="EH255" s="29"/>
      <c r="EI255" s="29"/>
      <c r="EJ255" s="29"/>
      <c r="EK255" s="29"/>
      <c r="EL255" s="29"/>
      <c r="EM255" s="29"/>
      <c r="EN255" s="29"/>
      <c r="EO255" s="29"/>
      <c r="EP255" s="29"/>
      <c r="EQ255" s="29"/>
      <c r="ER255" s="29"/>
      <c r="ES255" s="29"/>
      <c r="ET255" s="29"/>
      <c r="EU255" s="29"/>
      <c r="EV255" s="29"/>
      <c r="EW255" s="29"/>
      <c r="EX255" s="29"/>
      <c r="EY255" s="29"/>
      <c r="EZ255" s="29"/>
      <c r="FA255" s="29"/>
      <c r="FB255" s="29"/>
      <c r="FC255" s="29"/>
      <c r="FD255" s="29"/>
      <c r="FE255" s="29"/>
      <c r="FF255" s="29"/>
      <c r="FG255" s="29"/>
      <c r="FH255" s="29"/>
      <c r="FI255" s="29"/>
      <c r="FJ255" s="29"/>
      <c r="FK255" s="29"/>
      <c r="FL255" s="29"/>
      <c r="FM255" s="29"/>
      <c r="FN255" s="29"/>
      <c r="FO255" s="29"/>
      <c r="FP255" s="29"/>
      <c r="FQ255" s="29"/>
      <c r="FR255" s="29"/>
      <c r="FS255" s="29"/>
      <c r="FT255" s="29"/>
      <c r="FU255" s="29"/>
      <c r="FV255" s="29"/>
      <c r="FW255" s="29"/>
      <c r="FX255" s="29"/>
      <c r="FY255" s="29"/>
      <c r="FZ255" s="29"/>
      <c r="GA255" s="29"/>
      <c r="GB255" s="29"/>
      <c r="GC255" s="29"/>
      <c r="GD255" s="29"/>
      <c r="GE255" s="29"/>
      <c r="GF255" s="29"/>
      <c r="GG255" s="29"/>
      <c r="GH255" s="29"/>
      <c r="GI255" s="29"/>
      <c r="GJ255" s="29"/>
      <c r="GK255" s="29"/>
      <c r="GL255" s="29"/>
      <c r="GM255" s="29"/>
      <c r="GN255" s="29"/>
      <c r="GO255" s="29"/>
      <c r="GP255" s="29"/>
      <c r="GQ255" s="29"/>
      <c r="GR255" s="29"/>
      <c r="GS255" s="29"/>
      <c r="GT255" s="29"/>
      <c r="GU255" s="29"/>
      <c r="GV255" s="29"/>
      <c r="GW255" s="29"/>
      <c r="GX255" s="29"/>
      <c r="GY255" s="29"/>
      <c r="GZ255" s="29"/>
      <c r="HA255" s="29"/>
      <c r="HB255" s="29"/>
      <c r="HC255" s="29"/>
      <c r="HD255" s="29"/>
      <c r="HE255" s="29"/>
      <c r="HF255" s="29"/>
      <c r="HG255" s="29"/>
      <c r="HH255" s="29"/>
      <c r="HI255" s="29"/>
      <c r="HJ255" s="29"/>
      <c r="HK255" s="29"/>
      <c r="HL255" s="29"/>
      <c r="HM255" s="29"/>
      <c r="HN255" s="29"/>
      <c r="HO255" s="29"/>
      <c r="HP255" s="29"/>
      <c r="HQ255" s="29"/>
      <c r="HR255" s="29"/>
      <c r="HS255" s="29"/>
      <c r="HT255" s="29"/>
      <c r="HU255" s="29"/>
      <c r="HV255" s="29"/>
      <c r="HW255" s="29"/>
      <c r="HX255" s="29"/>
      <c r="HY255" s="29"/>
      <c r="HZ255" s="29"/>
      <c r="IA255" s="29"/>
      <c r="IB255" s="29"/>
      <c r="IC255" s="29"/>
      <c r="ID255" s="29"/>
      <c r="IE255" s="29"/>
      <c r="IF255" s="29"/>
      <c r="IG255" s="29"/>
      <c r="IH255" s="29"/>
      <c r="II255" s="29"/>
      <c r="IJ255" s="29"/>
      <c r="IK255" s="29"/>
      <c r="IL255" s="29"/>
      <c r="IM255" s="29"/>
      <c r="IN255" s="29"/>
      <c r="IO255" s="29"/>
      <c r="IP255" s="29"/>
      <c r="IQ255" s="29"/>
      <c r="IR255" s="29"/>
      <c r="IS255" s="29"/>
      <c r="IT255" s="29"/>
      <c r="IU255" s="29"/>
      <c r="IV255" s="29"/>
      <c r="IW255" s="29"/>
      <c r="IX255" s="29"/>
      <c r="IY255" s="29"/>
      <c r="IZ255" s="29"/>
      <c r="JA255" s="29"/>
      <c r="JB255" s="29"/>
      <c r="JC255" s="29"/>
      <c r="JD255" s="29"/>
      <c r="JE255" s="29"/>
      <c r="JF255" s="29"/>
      <c r="JG255" s="29"/>
      <c r="JH255" s="29"/>
      <c r="JI255" s="29"/>
      <c r="JJ255" s="29"/>
      <c r="JK255" s="29"/>
      <c r="JL255" s="29"/>
      <c r="JM255" s="29"/>
      <c r="JN255" s="29"/>
      <c r="JO255" s="29"/>
      <c r="JP255" s="29"/>
      <c r="JQ255" s="29"/>
      <c r="JR255" s="29"/>
      <c r="JS255" s="29"/>
      <c r="JT255" s="29"/>
      <c r="JU255" s="29"/>
      <c r="JV255" s="29"/>
      <c r="JW255" s="29"/>
      <c r="JX255" s="29"/>
      <c r="JY255" s="29"/>
      <c r="JZ255" s="29"/>
      <c r="KA255" s="29"/>
      <c r="KB255" s="29"/>
      <c r="KC255" s="29"/>
      <c r="KD255" s="29"/>
      <c r="KE255" s="29"/>
      <c r="KF255" s="29"/>
      <c r="KG255" s="29"/>
      <c r="KH255" s="29"/>
      <c r="KI255" s="29"/>
      <c r="KJ255" s="29"/>
      <c r="KK255" s="29"/>
      <c r="KL255" s="29"/>
      <c r="KM255" s="29"/>
      <c r="KN255" s="29"/>
      <c r="KO255" s="29"/>
      <c r="KP255" s="29"/>
      <c r="KQ255" s="29"/>
      <c r="KR255" s="29"/>
      <c r="KS255" s="29"/>
      <c r="KT255" s="29"/>
      <c r="KU255" s="29"/>
      <c r="KV255" s="29"/>
      <c r="KW255" s="29"/>
      <c r="KX255" s="29"/>
      <c r="KY255" s="29"/>
      <c r="KZ255" s="29"/>
      <c r="LA255" s="29"/>
      <c r="LB255" s="29"/>
      <c r="LC255" s="29"/>
      <c r="LD255" s="29"/>
      <c r="LE255" s="29"/>
      <c r="LF255" s="29"/>
      <c r="LG255" s="29"/>
      <c r="LH255" s="29"/>
      <c r="LI255" s="29"/>
      <c r="LJ255" s="29"/>
      <c r="LK255" s="29"/>
      <c r="LL255" s="29"/>
      <c r="LM255" s="29"/>
      <c r="LN255" s="29"/>
      <c r="LO255" s="29"/>
      <c r="LP255" s="29"/>
      <c r="LQ255" s="29"/>
      <c r="LR255" s="29"/>
      <c r="LS255" s="29"/>
      <c r="LT255" s="29"/>
      <c r="LU255" s="29"/>
      <c r="LV255" s="29"/>
      <c r="LW255" s="29"/>
      <c r="LX255" s="29"/>
      <c r="LY255" s="29"/>
      <c r="LZ255" s="29"/>
      <c r="MA255" s="29"/>
      <c r="MB255" s="29"/>
      <c r="MC255" s="29"/>
      <c r="MD255" s="29"/>
      <c r="ME255" s="29"/>
      <c r="MF255" s="29"/>
      <c r="MG255" s="29"/>
      <c r="MH255" s="29"/>
      <c r="MI255" s="29"/>
      <c r="MJ255" s="29"/>
      <c r="MK255" s="29"/>
      <c r="ML255" s="29"/>
      <c r="MM255" s="29"/>
      <c r="MN255" s="29"/>
      <c r="MO255" s="29"/>
      <c r="MP255" s="29"/>
      <c r="MQ255" s="29"/>
      <c r="MR255" s="29"/>
      <c r="MS255" s="29"/>
      <c r="MT255" s="29"/>
      <c r="MU255" s="29"/>
      <c r="MV255" s="29"/>
      <c r="MW255" s="29"/>
      <c r="MX255" s="29"/>
      <c r="MY255" s="29"/>
      <c r="MZ255" s="29"/>
      <c r="NA255" s="29"/>
      <c r="NB255" s="29"/>
      <c r="NC255" s="29"/>
      <c r="ND255" s="29"/>
      <c r="NE255" s="29"/>
      <c r="NF255" s="29"/>
      <c r="NG255" s="29"/>
      <c r="NH255" s="29"/>
      <c r="NI255" s="29"/>
      <c r="NJ255" s="29"/>
      <c r="NK255" s="29"/>
      <c r="NL255" s="29"/>
      <c r="NM255" s="29"/>
      <c r="NN255" s="29"/>
      <c r="NO255" s="29"/>
      <c r="NP255" s="29"/>
      <c r="NQ255" s="29"/>
      <c r="NR255" s="29"/>
      <c r="NS255" s="29"/>
      <c r="NT255" s="29"/>
      <c r="NU255" s="29"/>
      <c r="NV255" s="29"/>
      <c r="NW255" s="29"/>
      <c r="NX255" s="29"/>
      <c r="NY255" s="29"/>
      <c r="NZ255" s="29"/>
      <c r="OA255" s="29"/>
      <c r="OB255" s="29"/>
      <c r="OC255" s="29"/>
      <c r="OD255" s="29"/>
      <c r="OE255" s="29"/>
      <c r="OF255" s="29"/>
      <c r="OG255" s="29"/>
      <c r="OH255" s="29"/>
      <c r="OI255" s="29"/>
      <c r="OJ255" s="29"/>
      <c r="OK255" s="29"/>
      <c r="OL255" s="29"/>
      <c r="OM255" s="29"/>
      <c r="ON255" s="29"/>
      <c r="OO255" s="29"/>
      <c r="OP255" s="29"/>
      <c r="OQ255" s="29"/>
      <c r="OR255" s="29"/>
      <c r="OS255" s="29"/>
      <c r="OT255" s="29"/>
      <c r="OU255" s="29"/>
      <c r="OV255" s="29"/>
      <c r="OW255" s="29"/>
      <c r="OX255" s="29"/>
      <c r="OY255" s="29"/>
      <c r="OZ255" s="29"/>
      <c r="PA255" s="29"/>
      <c r="PB255" s="29"/>
      <c r="PC255" s="29"/>
      <c r="PD255" s="29"/>
      <c r="PE255" s="29"/>
      <c r="PF255" s="29"/>
      <c r="PG255" s="29"/>
      <c r="PH255" s="29"/>
      <c r="PI255" s="29"/>
      <c r="PJ255" s="29"/>
      <c r="PK255" s="29"/>
      <c r="PL255" s="29"/>
      <c r="PM255" s="29"/>
      <c r="PN255" s="29"/>
      <c r="PO255" s="29"/>
      <c r="PP255" s="29"/>
      <c r="PQ255" s="29"/>
      <c r="PR255" s="29"/>
      <c r="PS255" s="29"/>
      <c r="PT255" s="29"/>
      <c r="PU255" s="29"/>
      <c r="PV255" s="29"/>
      <c r="PW255" s="29"/>
      <c r="PX255" s="29"/>
      <c r="PY255" s="29"/>
      <c r="PZ255" s="29"/>
      <c r="QA255" s="29"/>
      <c r="QB255" s="29"/>
      <c r="QC255" s="29"/>
      <c r="QD255" s="29"/>
      <c r="QE255" s="29"/>
      <c r="QF255" s="29"/>
      <c r="QG255" s="29"/>
      <c r="QH255" s="29"/>
      <c r="QI255" s="29"/>
      <c r="QJ255" s="29"/>
      <c r="QK255" s="29"/>
      <c r="QL255" s="29"/>
      <c r="QM255" s="29"/>
      <c r="QN255" s="29"/>
      <c r="QO255" s="29"/>
      <c r="QP255" s="29"/>
      <c r="QQ255" s="29"/>
    </row>
    <row r="256" spans="1:459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 s="29"/>
      <c r="DC256" s="29"/>
      <c r="DD256" s="29"/>
      <c r="DE256" s="29"/>
      <c r="DF256" s="29"/>
      <c r="DG256" s="29"/>
      <c r="DH256" s="29"/>
      <c r="DI256" s="29"/>
      <c r="DJ256" s="29"/>
      <c r="DK256" s="29"/>
      <c r="DL256" s="29"/>
      <c r="DM256" s="29"/>
      <c r="DN256" s="29"/>
      <c r="DO256" s="29"/>
      <c r="DP256" s="29"/>
      <c r="DQ256" s="29"/>
      <c r="DR256" s="29"/>
      <c r="DS256" s="29"/>
      <c r="DT256" s="29"/>
      <c r="DU256" s="29"/>
      <c r="DV256" s="29"/>
      <c r="DW256" s="29"/>
      <c r="DX256" s="29"/>
      <c r="DY256" s="29"/>
      <c r="DZ256" s="29"/>
      <c r="EA256" s="29"/>
      <c r="EB256" s="29"/>
      <c r="EC256" s="29"/>
      <c r="ED256" s="29"/>
      <c r="EE256" s="29"/>
      <c r="EF256" s="29"/>
      <c r="EG256" s="29"/>
      <c r="EH256" s="29"/>
      <c r="EI256" s="29"/>
      <c r="EJ256" s="29"/>
      <c r="EK256" s="29"/>
      <c r="EL256" s="29"/>
      <c r="EM256" s="29"/>
      <c r="EN256" s="29"/>
      <c r="EO256" s="29"/>
      <c r="EP256" s="29"/>
      <c r="EQ256" s="29"/>
      <c r="ER256" s="29"/>
      <c r="ES256" s="29"/>
      <c r="ET256" s="29"/>
      <c r="EU256" s="29"/>
      <c r="EV256" s="29"/>
      <c r="EW256" s="29"/>
      <c r="EX256" s="29"/>
      <c r="EY256" s="29"/>
      <c r="EZ256" s="29"/>
      <c r="FA256" s="29"/>
      <c r="FB256" s="29"/>
      <c r="FC256" s="29"/>
      <c r="FD256" s="29"/>
      <c r="FE256" s="29"/>
      <c r="FF256" s="29"/>
      <c r="FG256" s="29"/>
      <c r="FH256" s="29"/>
      <c r="FI256" s="29"/>
      <c r="FJ256" s="29"/>
      <c r="FK256" s="29"/>
      <c r="FL256" s="29"/>
      <c r="FM256" s="29"/>
      <c r="FN256" s="29"/>
      <c r="FO256" s="29"/>
      <c r="FP256" s="29"/>
      <c r="FQ256" s="29"/>
      <c r="FR256" s="29"/>
      <c r="FS256" s="29"/>
      <c r="FT256" s="29"/>
      <c r="FU256" s="29"/>
      <c r="FV256" s="29"/>
      <c r="FW256" s="29"/>
      <c r="FX256" s="29"/>
      <c r="FY256" s="29"/>
      <c r="FZ256" s="29"/>
      <c r="GA256" s="29"/>
      <c r="GB256" s="29"/>
      <c r="GC256" s="29"/>
      <c r="GD256" s="29"/>
      <c r="GE256" s="29"/>
      <c r="GF256" s="29"/>
      <c r="GG256" s="29"/>
      <c r="GH256" s="29"/>
      <c r="GI256" s="29"/>
      <c r="GJ256" s="29"/>
      <c r="GK256" s="29"/>
      <c r="GL256" s="29"/>
      <c r="GM256" s="29"/>
      <c r="GN256" s="29"/>
      <c r="GO256" s="29"/>
      <c r="GP256" s="29"/>
      <c r="GQ256" s="29"/>
      <c r="GR256" s="29"/>
      <c r="GS256" s="29"/>
      <c r="GT256" s="29"/>
      <c r="GU256" s="29"/>
      <c r="GV256" s="29"/>
      <c r="GW256" s="29"/>
      <c r="GX256" s="29"/>
      <c r="GY256" s="29"/>
      <c r="GZ256" s="29"/>
      <c r="HA256" s="29"/>
      <c r="HB256" s="29"/>
      <c r="HC256" s="29"/>
      <c r="HD256" s="29"/>
      <c r="HE256" s="29"/>
      <c r="HF256" s="29"/>
      <c r="HG256" s="29"/>
      <c r="HH256" s="29"/>
      <c r="HI256" s="29"/>
      <c r="HJ256" s="29"/>
      <c r="HK256" s="29"/>
      <c r="HL256" s="29"/>
      <c r="HM256" s="29"/>
      <c r="HN256" s="29"/>
      <c r="HO256" s="29"/>
      <c r="HP256" s="29"/>
      <c r="HQ256" s="29"/>
      <c r="HR256" s="29"/>
      <c r="HS256" s="29"/>
      <c r="HT256" s="29"/>
      <c r="HU256" s="29"/>
      <c r="HV256" s="29"/>
      <c r="HW256" s="29"/>
      <c r="HX256" s="29"/>
      <c r="HY256" s="29"/>
      <c r="HZ256" s="29"/>
      <c r="IA256" s="29"/>
      <c r="IB256" s="29"/>
      <c r="IC256" s="29"/>
      <c r="ID256" s="29"/>
      <c r="IE256" s="29"/>
      <c r="IF256" s="29"/>
      <c r="IG256" s="29"/>
      <c r="IH256" s="29"/>
      <c r="II256" s="29"/>
      <c r="IJ256" s="29"/>
      <c r="IK256" s="29"/>
      <c r="IL256" s="29"/>
      <c r="IM256" s="29"/>
      <c r="IN256" s="29"/>
      <c r="IO256" s="29"/>
      <c r="IP256" s="29"/>
      <c r="IQ256" s="29"/>
      <c r="IR256" s="29"/>
      <c r="IS256" s="29"/>
      <c r="IT256" s="29"/>
      <c r="IU256" s="29"/>
      <c r="IV256" s="29"/>
      <c r="IW256" s="29"/>
      <c r="IX256" s="29"/>
      <c r="IY256" s="29"/>
      <c r="IZ256" s="29"/>
      <c r="JA256" s="29"/>
      <c r="JB256" s="29"/>
      <c r="JC256" s="29"/>
      <c r="JD256" s="29"/>
      <c r="JE256" s="29"/>
      <c r="JF256" s="29"/>
      <c r="JG256" s="29"/>
      <c r="JH256" s="29"/>
      <c r="JI256" s="29"/>
      <c r="JJ256" s="29"/>
      <c r="JK256" s="29"/>
      <c r="JL256" s="29"/>
      <c r="JM256" s="29"/>
      <c r="JN256" s="29"/>
      <c r="JO256" s="29"/>
      <c r="JP256" s="29"/>
      <c r="JQ256" s="29"/>
      <c r="JR256" s="29"/>
      <c r="JS256" s="29"/>
      <c r="JT256" s="29"/>
      <c r="JU256" s="29"/>
      <c r="JV256" s="29"/>
      <c r="JW256" s="29"/>
      <c r="JX256" s="29"/>
      <c r="JY256" s="29"/>
      <c r="JZ256" s="29"/>
      <c r="KA256" s="29"/>
      <c r="KB256" s="29"/>
      <c r="KC256" s="29"/>
      <c r="KD256" s="29"/>
      <c r="KE256" s="29"/>
      <c r="KF256" s="29"/>
      <c r="KG256" s="29"/>
      <c r="KH256" s="29"/>
      <c r="KI256" s="29"/>
      <c r="KJ256" s="29"/>
      <c r="KK256" s="29"/>
      <c r="KL256" s="29"/>
      <c r="KM256" s="29"/>
      <c r="KN256" s="29"/>
      <c r="KO256" s="29"/>
      <c r="KP256" s="29"/>
      <c r="KQ256" s="29"/>
      <c r="KR256" s="29"/>
      <c r="KS256" s="29"/>
      <c r="KT256" s="29"/>
      <c r="KU256" s="29"/>
      <c r="KV256" s="29"/>
      <c r="KW256" s="29"/>
      <c r="KX256" s="29"/>
      <c r="KY256" s="29"/>
      <c r="KZ256" s="29"/>
      <c r="LA256" s="29"/>
      <c r="LB256" s="29"/>
      <c r="LC256" s="29"/>
      <c r="LD256" s="29"/>
      <c r="LE256" s="29"/>
      <c r="LF256" s="29"/>
      <c r="LG256" s="29"/>
      <c r="LH256" s="29"/>
      <c r="LI256" s="29"/>
      <c r="LJ256" s="29"/>
      <c r="LK256" s="29"/>
      <c r="LL256" s="29"/>
      <c r="LM256" s="29"/>
      <c r="LN256" s="29"/>
      <c r="LO256" s="29"/>
      <c r="LP256" s="29"/>
      <c r="LQ256" s="29"/>
      <c r="LR256" s="29"/>
      <c r="LS256" s="29"/>
      <c r="LT256" s="29"/>
      <c r="LU256" s="29"/>
      <c r="LV256" s="29"/>
      <c r="LW256" s="29"/>
      <c r="LX256" s="29"/>
      <c r="LY256" s="29"/>
      <c r="LZ256" s="29"/>
      <c r="MA256" s="29"/>
      <c r="MB256" s="29"/>
      <c r="MC256" s="29"/>
      <c r="MD256" s="29"/>
      <c r="ME256" s="29"/>
      <c r="MF256" s="29"/>
      <c r="MG256" s="29"/>
      <c r="MH256" s="29"/>
      <c r="MI256" s="29"/>
      <c r="MJ256" s="29"/>
      <c r="MK256" s="29"/>
      <c r="ML256" s="29"/>
      <c r="MM256" s="29"/>
      <c r="MN256" s="29"/>
      <c r="MO256" s="29"/>
      <c r="MP256" s="29"/>
      <c r="MQ256" s="29"/>
      <c r="MR256" s="29"/>
      <c r="MS256" s="29"/>
      <c r="MT256" s="29"/>
      <c r="MU256" s="29"/>
      <c r="MV256" s="29"/>
      <c r="MW256" s="29"/>
      <c r="MX256" s="29"/>
      <c r="MY256" s="29"/>
      <c r="MZ256" s="29"/>
      <c r="NA256" s="29"/>
      <c r="NB256" s="29"/>
      <c r="NC256" s="29"/>
      <c r="ND256" s="29"/>
      <c r="NE256" s="29"/>
      <c r="NF256" s="29"/>
      <c r="NG256" s="29"/>
      <c r="NH256" s="29"/>
      <c r="NI256" s="29"/>
      <c r="NJ256" s="29"/>
      <c r="NK256" s="29"/>
      <c r="NL256" s="29"/>
      <c r="NM256" s="29"/>
      <c r="NN256" s="29"/>
      <c r="NO256" s="29"/>
      <c r="NP256" s="29"/>
      <c r="NQ256" s="29"/>
      <c r="NR256" s="29"/>
      <c r="NS256" s="29"/>
      <c r="NT256" s="29"/>
      <c r="NU256" s="29"/>
      <c r="NV256" s="29"/>
      <c r="NW256" s="29"/>
      <c r="NX256" s="29"/>
      <c r="NY256" s="29"/>
      <c r="NZ256" s="29"/>
      <c r="OA256" s="29"/>
      <c r="OB256" s="29"/>
      <c r="OC256" s="29"/>
      <c r="OD256" s="29"/>
      <c r="OE256" s="29"/>
      <c r="OF256" s="29"/>
      <c r="OG256" s="29"/>
      <c r="OH256" s="29"/>
      <c r="OI256" s="29"/>
      <c r="OJ256" s="29"/>
      <c r="OK256" s="29"/>
      <c r="OL256" s="29"/>
      <c r="OM256" s="29"/>
      <c r="ON256" s="29"/>
      <c r="OO256" s="29"/>
      <c r="OP256" s="29"/>
      <c r="OQ256" s="29"/>
      <c r="OR256" s="29"/>
      <c r="OS256" s="29"/>
      <c r="OT256" s="29"/>
      <c r="OU256" s="29"/>
      <c r="OV256" s="29"/>
      <c r="OW256" s="29"/>
      <c r="OX256" s="29"/>
      <c r="OY256" s="29"/>
      <c r="OZ256" s="29"/>
      <c r="PA256" s="29"/>
      <c r="PB256" s="29"/>
      <c r="PC256" s="29"/>
      <c r="PD256" s="29"/>
      <c r="PE256" s="29"/>
      <c r="PF256" s="29"/>
      <c r="PG256" s="29"/>
      <c r="PH256" s="29"/>
      <c r="PI256" s="29"/>
      <c r="PJ256" s="29"/>
      <c r="PK256" s="29"/>
      <c r="PL256" s="29"/>
      <c r="PM256" s="29"/>
      <c r="PN256" s="29"/>
      <c r="PO256" s="29"/>
      <c r="PP256" s="29"/>
      <c r="PQ256" s="29"/>
      <c r="PR256" s="29"/>
      <c r="PS256" s="29"/>
      <c r="PT256" s="29"/>
      <c r="PU256" s="29"/>
      <c r="PV256" s="29"/>
      <c r="PW256" s="29"/>
      <c r="PX256" s="29"/>
      <c r="PY256" s="29"/>
      <c r="PZ256" s="29"/>
      <c r="QA256" s="29"/>
      <c r="QB256" s="29"/>
      <c r="QC256" s="29"/>
      <c r="QD256" s="29"/>
      <c r="QE256" s="29"/>
      <c r="QF256" s="29"/>
      <c r="QG256" s="29"/>
      <c r="QH256" s="29"/>
      <c r="QI256" s="29"/>
      <c r="QJ256" s="29"/>
      <c r="QK256" s="29"/>
      <c r="QL256" s="29"/>
      <c r="QM256" s="29"/>
      <c r="QN256" s="29"/>
      <c r="QO256" s="29"/>
      <c r="QP256" s="29"/>
      <c r="QQ256" s="29"/>
    </row>
    <row r="257" spans="1:459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 s="29"/>
      <c r="DC257" s="29"/>
      <c r="DD257" s="29"/>
      <c r="DE257" s="29"/>
      <c r="DF257" s="29"/>
      <c r="DG257" s="29"/>
      <c r="DH257" s="29"/>
      <c r="DI257" s="29"/>
      <c r="DJ257" s="29"/>
      <c r="DK257" s="29"/>
      <c r="DL257" s="29"/>
      <c r="DM257" s="29"/>
      <c r="DN257" s="29"/>
      <c r="DO257" s="29"/>
      <c r="DP257" s="29"/>
      <c r="DQ257" s="29"/>
      <c r="DR257" s="29"/>
      <c r="DS257" s="29"/>
      <c r="DT257" s="29"/>
      <c r="DU257" s="29"/>
      <c r="DV257" s="29"/>
      <c r="DW257" s="29"/>
      <c r="DX257" s="29"/>
      <c r="DY257" s="29"/>
      <c r="DZ257" s="29"/>
      <c r="EA257" s="29"/>
      <c r="EB257" s="29"/>
      <c r="EC257" s="29"/>
      <c r="ED257" s="29"/>
      <c r="EE257" s="29"/>
      <c r="EF257" s="29"/>
      <c r="EG257" s="29"/>
      <c r="EH257" s="29"/>
      <c r="EI257" s="29"/>
      <c r="EJ257" s="29"/>
      <c r="EK257" s="29"/>
      <c r="EL257" s="29"/>
      <c r="EM257" s="29"/>
      <c r="EN257" s="29"/>
      <c r="EO257" s="29"/>
      <c r="EP257" s="29"/>
      <c r="EQ257" s="29"/>
      <c r="ER257" s="29"/>
      <c r="ES257" s="29"/>
      <c r="ET257" s="29"/>
      <c r="EU257" s="29"/>
      <c r="EV257" s="29"/>
      <c r="EW257" s="29"/>
      <c r="EX257" s="29"/>
      <c r="EY257" s="29"/>
      <c r="EZ257" s="29"/>
      <c r="FA257" s="29"/>
      <c r="FB257" s="29"/>
      <c r="FC257" s="29"/>
      <c r="FD257" s="29"/>
      <c r="FE257" s="29"/>
      <c r="FF257" s="29"/>
      <c r="FG257" s="29"/>
      <c r="FH257" s="29"/>
      <c r="FI257" s="29"/>
      <c r="FJ257" s="29"/>
      <c r="FK257" s="29"/>
      <c r="FL257" s="29"/>
      <c r="FM257" s="29"/>
      <c r="FN257" s="29"/>
      <c r="FO257" s="29"/>
      <c r="FP257" s="29"/>
      <c r="FQ257" s="29"/>
      <c r="FR257" s="29"/>
      <c r="FS257" s="29"/>
      <c r="FT257" s="29"/>
      <c r="FU257" s="29"/>
      <c r="FV257" s="29"/>
      <c r="FW257" s="29"/>
      <c r="FX257" s="29"/>
      <c r="FY257" s="29"/>
      <c r="FZ257" s="29"/>
      <c r="GA257" s="29"/>
      <c r="GB257" s="29"/>
      <c r="GC257" s="29"/>
      <c r="GD257" s="29"/>
      <c r="GE257" s="29"/>
      <c r="GF257" s="29"/>
      <c r="GG257" s="29"/>
      <c r="GH257" s="29"/>
      <c r="GI257" s="29"/>
      <c r="GJ257" s="29"/>
      <c r="GK257" s="29"/>
      <c r="GL257" s="29"/>
      <c r="GM257" s="29"/>
      <c r="GN257" s="29"/>
      <c r="GO257" s="29"/>
      <c r="GP257" s="29"/>
      <c r="GQ257" s="29"/>
      <c r="GR257" s="29"/>
      <c r="GS257" s="29"/>
      <c r="GT257" s="29"/>
      <c r="GU257" s="29"/>
      <c r="GV257" s="29"/>
      <c r="GW257" s="29"/>
      <c r="GX257" s="29"/>
      <c r="GY257" s="29"/>
      <c r="GZ257" s="29"/>
      <c r="HA257" s="29"/>
      <c r="HB257" s="29"/>
      <c r="HC257" s="29"/>
      <c r="HD257" s="29"/>
      <c r="HE257" s="29"/>
      <c r="HF257" s="29"/>
      <c r="HG257" s="29"/>
      <c r="HH257" s="29"/>
      <c r="HI257" s="29"/>
      <c r="HJ257" s="29"/>
      <c r="HK257" s="29"/>
      <c r="HL257" s="29"/>
      <c r="HM257" s="29"/>
      <c r="HN257" s="29"/>
      <c r="HO257" s="29"/>
      <c r="HP257" s="29"/>
      <c r="HQ257" s="29"/>
      <c r="HR257" s="29"/>
      <c r="HS257" s="29"/>
      <c r="HT257" s="29"/>
      <c r="HU257" s="29"/>
      <c r="HV257" s="29"/>
      <c r="HW257" s="29"/>
      <c r="HX257" s="29"/>
      <c r="HY257" s="29"/>
      <c r="HZ257" s="29"/>
      <c r="IA257" s="29"/>
      <c r="IB257" s="29"/>
      <c r="IC257" s="29"/>
      <c r="ID257" s="29"/>
      <c r="IE257" s="29"/>
      <c r="IF257" s="29"/>
      <c r="IG257" s="29"/>
      <c r="IH257" s="29"/>
      <c r="II257" s="29"/>
      <c r="IJ257" s="29"/>
      <c r="IK257" s="29"/>
      <c r="IL257" s="29"/>
      <c r="IM257" s="29"/>
      <c r="IN257" s="29"/>
      <c r="IO257" s="29"/>
      <c r="IP257" s="29"/>
      <c r="IQ257" s="29"/>
      <c r="IR257" s="29"/>
      <c r="IS257" s="29"/>
      <c r="IT257" s="29"/>
      <c r="IU257" s="29"/>
      <c r="IV257" s="29"/>
      <c r="IW257" s="29"/>
      <c r="IX257" s="29"/>
      <c r="IY257" s="29"/>
      <c r="IZ257" s="29"/>
      <c r="JA257" s="29"/>
      <c r="JB257" s="29"/>
      <c r="JC257" s="29"/>
      <c r="JD257" s="29"/>
      <c r="JE257" s="29"/>
      <c r="JF257" s="29"/>
      <c r="JG257" s="29"/>
      <c r="JH257" s="29"/>
      <c r="JI257" s="29"/>
      <c r="JJ257" s="29"/>
      <c r="JK257" s="29"/>
      <c r="JL257" s="29"/>
      <c r="JM257" s="29"/>
      <c r="JN257" s="29"/>
      <c r="JO257" s="29"/>
      <c r="JP257" s="29"/>
      <c r="JQ257" s="29"/>
      <c r="JR257" s="29"/>
      <c r="JS257" s="29"/>
      <c r="JT257" s="29"/>
      <c r="JU257" s="29"/>
      <c r="JV257" s="29"/>
      <c r="JW257" s="29"/>
      <c r="JX257" s="29"/>
      <c r="JY257" s="29"/>
      <c r="JZ257" s="29"/>
      <c r="KA257" s="29"/>
      <c r="KB257" s="29"/>
      <c r="KC257" s="29"/>
      <c r="KD257" s="29"/>
      <c r="KE257" s="29"/>
      <c r="KF257" s="29"/>
      <c r="KG257" s="29"/>
      <c r="KH257" s="29"/>
      <c r="KI257" s="29"/>
      <c r="KJ257" s="29"/>
      <c r="KK257" s="29"/>
      <c r="KL257" s="29"/>
      <c r="KM257" s="29"/>
      <c r="KN257" s="29"/>
      <c r="KO257" s="29"/>
      <c r="KP257" s="29"/>
      <c r="KQ257" s="29"/>
      <c r="KR257" s="29"/>
      <c r="KS257" s="29"/>
      <c r="KT257" s="29"/>
      <c r="KU257" s="29"/>
      <c r="KV257" s="29"/>
      <c r="KW257" s="29"/>
      <c r="KX257" s="29"/>
      <c r="KY257" s="29"/>
      <c r="KZ257" s="29"/>
      <c r="LA257" s="29"/>
      <c r="LB257" s="29"/>
      <c r="LC257" s="29"/>
      <c r="LD257" s="29"/>
      <c r="LE257" s="29"/>
      <c r="LF257" s="29"/>
      <c r="LG257" s="29"/>
      <c r="LH257" s="29"/>
      <c r="LI257" s="29"/>
      <c r="LJ257" s="29"/>
      <c r="LK257" s="29"/>
      <c r="LL257" s="29"/>
      <c r="LM257" s="29"/>
      <c r="LN257" s="29"/>
      <c r="LO257" s="29"/>
      <c r="LP257" s="29"/>
      <c r="LQ257" s="29"/>
      <c r="LR257" s="29"/>
      <c r="LS257" s="29"/>
      <c r="LT257" s="29"/>
      <c r="LU257" s="29"/>
      <c r="LV257" s="29"/>
      <c r="LW257" s="29"/>
      <c r="LX257" s="29"/>
      <c r="LY257" s="29"/>
      <c r="LZ257" s="29"/>
      <c r="MA257" s="29"/>
      <c r="MB257" s="29"/>
      <c r="MC257" s="29"/>
      <c r="MD257" s="29"/>
      <c r="ME257" s="29"/>
      <c r="MF257" s="29"/>
      <c r="MG257" s="29"/>
      <c r="MH257" s="29"/>
      <c r="MI257" s="29"/>
      <c r="MJ257" s="29"/>
      <c r="MK257" s="29"/>
      <c r="ML257" s="29"/>
      <c r="MM257" s="29"/>
      <c r="MN257" s="29"/>
      <c r="MO257" s="29"/>
      <c r="MP257" s="29"/>
      <c r="MQ257" s="29"/>
      <c r="MR257" s="29"/>
      <c r="MS257" s="29"/>
      <c r="MT257" s="29"/>
      <c r="MU257" s="29"/>
      <c r="MV257" s="29"/>
      <c r="MW257" s="29"/>
      <c r="MX257" s="29"/>
      <c r="MY257" s="29"/>
      <c r="MZ257" s="29"/>
      <c r="NA257" s="29"/>
      <c r="NB257" s="29"/>
      <c r="NC257" s="29"/>
      <c r="ND257" s="29"/>
      <c r="NE257" s="29"/>
      <c r="NF257" s="29"/>
      <c r="NG257" s="29"/>
      <c r="NH257" s="29"/>
      <c r="NI257" s="29"/>
      <c r="NJ257" s="29"/>
      <c r="NK257" s="29"/>
      <c r="NL257" s="29"/>
      <c r="NM257" s="29"/>
      <c r="NN257" s="29"/>
      <c r="NO257" s="29"/>
      <c r="NP257" s="29"/>
      <c r="NQ257" s="29"/>
      <c r="NR257" s="29"/>
      <c r="NS257" s="29"/>
      <c r="NT257" s="29"/>
      <c r="NU257" s="29"/>
      <c r="NV257" s="29"/>
      <c r="NW257" s="29"/>
      <c r="NX257" s="29"/>
      <c r="NY257" s="29"/>
      <c r="NZ257" s="29"/>
      <c r="OA257" s="29"/>
      <c r="OB257" s="29"/>
      <c r="OC257" s="29"/>
      <c r="OD257" s="29"/>
      <c r="OE257" s="29"/>
      <c r="OF257" s="29"/>
      <c r="OG257" s="29"/>
      <c r="OH257" s="29"/>
      <c r="OI257" s="29"/>
      <c r="OJ257" s="29"/>
      <c r="OK257" s="29"/>
      <c r="OL257" s="29"/>
      <c r="OM257" s="29"/>
      <c r="ON257" s="29"/>
      <c r="OO257" s="29"/>
      <c r="OP257" s="29"/>
      <c r="OQ257" s="29"/>
      <c r="OR257" s="29"/>
      <c r="OS257" s="29"/>
      <c r="OT257" s="29"/>
      <c r="OU257" s="29"/>
      <c r="OV257" s="29"/>
      <c r="OW257" s="29"/>
      <c r="OX257" s="29"/>
      <c r="OY257" s="29"/>
      <c r="OZ257" s="29"/>
      <c r="PA257" s="29"/>
      <c r="PB257" s="29"/>
      <c r="PC257" s="29"/>
      <c r="PD257" s="29"/>
      <c r="PE257" s="29"/>
      <c r="PF257" s="29"/>
      <c r="PG257" s="29"/>
      <c r="PH257" s="29"/>
      <c r="PI257" s="29"/>
      <c r="PJ257" s="29"/>
      <c r="PK257" s="29"/>
      <c r="PL257" s="29"/>
      <c r="PM257" s="29"/>
      <c r="PN257" s="29"/>
      <c r="PO257" s="29"/>
      <c r="PP257" s="29"/>
      <c r="PQ257" s="29"/>
      <c r="PR257" s="29"/>
      <c r="PS257" s="29"/>
      <c r="PT257" s="29"/>
      <c r="PU257" s="29"/>
      <c r="PV257" s="29"/>
      <c r="PW257" s="29"/>
      <c r="PX257" s="29"/>
      <c r="PY257" s="29"/>
      <c r="PZ257" s="29"/>
      <c r="QA257" s="29"/>
      <c r="QB257" s="29"/>
      <c r="QC257" s="29"/>
      <c r="QD257" s="29"/>
      <c r="QE257" s="29"/>
      <c r="QF257" s="29"/>
      <c r="QG257" s="29"/>
      <c r="QH257" s="29"/>
      <c r="QI257" s="29"/>
      <c r="QJ257" s="29"/>
      <c r="QK257" s="29"/>
      <c r="QL257" s="29"/>
      <c r="QM257" s="29"/>
      <c r="QN257" s="29"/>
      <c r="QO257" s="29"/>
      <c r="QP257" s="29"/>
      <c r="QQ257" s="29"/>
    </row>
    <row r="258" spans="1:459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 s="29"/>
      <c r="DC258" s="29"/>
      <c r="DD258" s="29"/>
      <c r="DE258" s="29"/>
      <c r="DF258" s="29"/>
      <c r="DG258" s="29"/>
      <c r="DH258" s="29"/>
      <c r="DI258" s="29"/>
      <c r="DJ258" s="29"/>
      <c r="DK258" s="29"/>
      <c r="DL258" s="29"/>
      <c r="DM258" s="29"/>
      <c r="DN258" s="29"/>
      <c r="DO258" s="29"/>
      <c r="DP258" s="29"/>
      <c r="DQ258" s="29"/>
      <c r="DR258" s="29"/>
      <c r="DS258" s="29"/>
      <c r="DT258" s="29"/>
      <c r="DU258" s="29"/>
      <c r="DV258" s="29"/>
      <c r="DW258" s="29"/>
      <c r="DX258" s="29"/>
      <c r="DY258" s="29"/>
      <c r="DZ258" s="29"/>
      <c r="EA258" s="29"/>
      <c r="EB258" s="29"/>
      <c r="EC258" s="29"/>
      <c r="ED258" s="29"/>
      <c r="EE258" s="29"/>
      <c r="EF258" s="29"/>
      <c r="EG258" s="29"/>
      <c r="EH258" s="29"/>
      <c r="EI258" s="29"/>
      <c r="EJ258" s="29"/>
      <c r="EK258" s="29"/>
      <c r="EL258" s="29"/>
      <c r="EM258" s="29"/>
      <c r="EN258" s="29"/>
      <c r="EO258" s="29"/>
      <c r="EP258" s="29"/>
      <c r="EQ258" s="29"/>
      <c r="ER258" s="29"/>
      <c r="ES258" s="29"/>
      <c r="ET258" s="29"/>
      <c r="EU258" s="29"/>
      <c r="EV258" s="29"/>
      <c r="EW258" s="29"/>
      <c r="EX258" s="29"/>
      <c r="EY258" s="29"/>
      <c r="EZ258" s="29"/>
      <c r="FA258" s="29"/>
      <c r="FB258" s="29"/>
      <c r="FC258" s="29"/>
      <c r="FD258" s="29"/>
      <c r="FE258" s="29"/>
      <c r="FF258" s="29"/>
      <c r="FG258" s="29"/>
      <c r="FH258" s="29"/>
      <c r="FI258" s="29"/>
      <c r="FJ258" s="29"/>
      <c r="FK258" s="29"/>
      <c r="FL258" s="29"/>
      <c r="FM258" s="29"/>
      <c r="FN258" s="29"/>
      <c r="FO258" s="29"/>
      <c r="FP258" s="29"/>
      <c r="FQ258" s="29"/>
      <c r="FR258" s="29"/>
      <c r="FS258" s="29"/>
      <c r="FT258" s="29"/>
      <c r="FU258" s="29"/>
      <c r="FV258" s="29"/>
      <c r="FW258" s="29"/>
      <c r="FX258" s="29"/>
      <c r="FY258" s="29"/>
      <c r="FZ258" s="29"/>
      <c r="GA258" s="29"/>
      <c r="GB258" s="29"/>
      <c r="GC258" s="29"/>
      <c r="GD258" s="29"/>
      <c r="GE258" s="29"/>
      <c r="GF258" s="29"/>
      <c r="GG258" s="29"/>
      <c r="GH258" s="29"/>
      <c r="GI258" s="29"/>
      <c r="GJ258" s="29"/>
      <c r="GK258" s="29"/>
      <c r="GL258" s="29"/>
      <c r="GM258" s="29"/>
      <c r="GN258" s="29"/>
      <c r="GO258" s="29"/>
      <c r="GP258" s="29"/>
      <c r="GQ258" s="29"/>
      <c r="GR258" s="29"/>
      <c r="GS258" s="29"/>
      <c r="GT258" s="29"/>
      <c r="GU258" s="29"/>
      <c r="GV258" s="29"/>
      <c r="GW258" s="29"/>
      <c r="GX258" s="29"/>
      <c r="GY258" s="29"/>
      <c r="GZ258" s="29"/>
      <c r="HA258" s="29"/>
      <c r="HB258" s="29"/>
      <c r="HC258" s="29"/>
      <c r="HD258" s="29"/>
      <c r="HE258" s="29"/>
      <c r="HF258" s="29"/>
      <c r="HG258" s="29"/>
      <c r="HH258" s="29"/>
      <c r="HI258" s="29"/>
      <c r="HJ258" s="29"/>
      <c r="HK258" s="29"/>
      <c r="HL258" s="29"/>
      <c r="HM258" s="29"/>
      <c r="HN258" s="29"/>
      <c r="HO258" s="29"/>
      <c r="HP258" s="29"/>
      <c r="HQ258" s="29"/>
      <c r="HR258" s="29"/>
      <c r="HS258" s="29"/>
      <c r="HT258" s="29"/>
      <c r="HU258" s="29"/>
      <c r="HV258" s="29"/>
      <c r="HW258" s="29"/>
      <c r="HX258" s="29"/>
      <c r="HY258" s="29"/>
      <c r="HZ258" s="29"/>
      <c r="IA258" s="29"/>
      <c r="IB258" s="29"/>
      <c r="IC258" s="29"/>
      <c r="ID258" s="29"/>
      <c r="IE258" s="29"/>
      <c r="IF258" s="29"/>
      <c r="IG258" s="29"/>
      <c r="IH258" s="29"/>
      <c r="II258" s="29"/>
      <c r="IJ258" s="29"/>
      <c r="IK258" s="29"/>
      <c r="IL258" s="29"/>
      <c r="IM258" s="29"/>
      <c r="IN258" s="29"/>
      <c r="IO258" s="29"/>
      <c r="IP258" s="29"/>
      <c r="IQ258" s="29"/>
      <c r="IR258" s="29"/>
      <c r="IS258" s="29"/>
      <c r="IT258" s="29"/>
      <c r="IU258" s="29"/>
      <c r="IV258" s="29"/>
      <c r="IW258" s="29"/>
      <c r="IX258" s="29"/>
      <c r="IY258" s="29"/>
      <c r="IZ258" s="29"/>
      <c r="JA258" s="29"/>
      <c r="JB258" s="29"/>
      <c r="JC258" s="29"/>
      <c r="JD258" s="29"/>
      <c r="JE258" s="29"/>
      <c r="JF258" s="29"/>
      <c r="JG258" s="29"/>
      <c r="JH258" s="29"/>
      <c r="JI258" s="29"/>
      <c r="JJ258" s="29"/>
      <c r="JK258" s="29"/>
      <c r="JL258" s="29"/>
      <c r="JM258" s="29"/>
      <c r="JN258" s="29"/>
      <c r="JO258" s="29"/>
      <c r="JP258" s="29"/>
      <c r="JQ258" s="29"/>
      <c r="JR258" s="29"/>
      <c r="JS258" s="29"/>
      <c r="JT258" s="29"/>
      <c r="JU258" s="29"/>
      <c r="JV258" s="29"/>
      <c r="JW258" s="29"/>
      <c r="JX258" s="29"/>
      <c r="JY258" s="29"/>
      <c r="JZ258" s="29"/>
      <c r="KA258" s="29"/>
      <c r="KB258" s="29"/>
      <c r="KC258" s="29"/>
      <c r="KD258" s="29"/>
      <c r="KE258" s="29"/>
      <c r="KF258" s="29"/>
      <c r="KG258" s="29"/>
      <c r="KH258" s="29"/>
      <c r="KI258" s="29"/>
      <c r="KJ258" s="29"/>
      <c r="KK258" s="29"/>
      <c r="KL258" s="29"/>
      <c r="KM258" s="29"/>
      <c r="KN258" s="29"/>
      <c r="KO258" s="29"/>
      <c r="KP258" s="29"/>
      <c r="KQ258" s="29"/>
      <c r="KR258" s="29"/>
      <c r="KS258" s="29"/>
      <c r="KT258" s="29"/>
      <c r="KU258" s="29"/>
      <c r="KV258" s="29"/>
      <c r="KW258" s="29"/>
      <c r="KX258" s="29"/>
      <c r="KY258" s="29"/>
      <c r="KZ258" s="29"/>
      <c r="LA258" s="29"/>
      <c r="LB258" s="29"/>
      <c r="LC258" s="29"/>
      <c r="LD258" s="29"/>
      <c r="LE258" s="29"/>
      <c r="LF258" s="29"/>
      <c r="LG258" s="29"/>
      <c r="LH258" s="29"/>
      <c r="LI258" s="29"/>
      <c r="LJ258" s="29"/>
      <c r="LK258" s="29"/>
      <c r="LL258" s="29"/>
      <c r="LM258" s="29"/>
      <c r="LN258" s="29"/>
      <c r="LO258" s="29"/>
      <c r="LP258" s="29"/>
      <c r="LQ258" s="29"/>
      <c r="LR258" s="29"/>
      <c r="LS258" s="29"/>
      <c r="LT258" s="29"/>
      <c r="LU258" s="29"/>
      <c r="LV258" s="29"/>
      <c r="LW258" s="29"/>
      <c r="LX258" s="29"/>
      <c r="LY258" s="29"/>
      <c r="LZ258" s="29"/>
      <c r="MA258" s="29"/>
      <c r="MB258" s="29"/>
      <c r="MC258" s="29"/>
      <c r="MD258" s="29"/>
      <c r="ME258" s="29"/>
      <c r="MF258" s="29"/>
      <c r="MG258" s="29"/>
      <c r="MH258" s="29"/>
      <c r="MI258" s="29"/>
      <c r="MJ258" s="29"/>
      <c r="MK258" s="29"/>
      <c r="ML258" s="29"/>
      <c r="MM258" s="29"/>
      <c r="MN258" s="29"/>
      <c r="MO258" s="29"/>
      <c r="MP258" s="29"/>
      <c r="MQ258" s="29"/>
      <c r="MR258" s="29"/>
      <c r="MS258" s="29"/>
      <c r="MT258" s="29"/>
      <c r="MU258" s="29"/>
      <c r="MV258" s="29"/>
      <c r="MW258" s="29"/>
      <c r="MX258" s="29"/>
      <c r="MY258" s="29"/>
      <c r="MZ258" s="29"/>
      <c r="NA258" s="29"/>
      <c r="NB258" s="29"/>
      <c r="NC258" s="29"/>
      <c r="ND258" s="29"/>
      <c r="NE258" s="29"/>
      <c r="NF258" s="29"/>
      <c r="NG258" s="29"/>
      <c r="NH258" s="29"/>
      <c r="NI258" s="29"/>
      <c r="NJ258" s="29"/>
      <c r="NK258" s="29"/>
      <c r="NL258" s="29"/>
      <c r="NM258" s="29"/>
      <c r="NN258" s="29"/>
      <c r="NO258" s="29"/>
      <c r="NP258" s="29"/>
      <c r="NQ258" s="29"/>
      <c r="NR258" s="29"/>
      <c r="NS258" s="29"/>
      <c r="NT258" s="29"/>
      <c r="NU258" s="29"/>
      <c r="NV258" s="29"/>
      <c r="NW258" s="29"/>
      <c r="NX258" s="29"/>
      <c r="NY258" s="29"/>
      <c r="NZ258" s="29"/>
      <c r="OA258" s="29"/>
      <c r="OB258" s="29"/>
      <c r="OC258" s="29"/>
      <c r="OD258" s="29"/>
      <c r="OE258" s="29"/>
      <c r="OF258" s="29"/>
      <c r="OG258" s="29"/>
      <c r="OH258" s="29"/>
      <c r="OI258" s="29"/>
      <c r="OJ258" s="29"/>
      <c r="OK258" s="29"/>
      <c r="OL258" s="29"/>
      <c r="OM258" s="29"/>
      <c r="ON258" s="29"/>
      <c r="OO258" s="29"/>
      <c r="OP258" s="29"/>
      <c r="OQ258" s="29"/>
      <c r="OR258" s="29"/>
      <c r="OS258" s="29"/>
      <c r="OT258" s="29"/>
      <c r="OU258" s="29"/>
      <c r="OV258" s="29"/>
      <c r="OW258" s="29"/>
      <c r="OX258" s="29"/>
      <c r="OY258" s="29"/>
      <c r="OZ258" s="29"/>
      <c r="PA258" s="29"/>
      <c r="PB258" s="29"/>
      <c r="PC258" s="29"/>
      <c r="PD258" s="29"/>
      <c r="PE258" s="29"/>
      <c r="PF258" s="29"/>
      <c r="PG258" s="29"/>
      <c r="PH258" s="29"/>
      <c r="PI258" s="29"/>
      <c r="PJ258" s="29"/>
      <c r="PK258" s="29"/>
      <c r="PL258" s="29"/>
      <c r="PM258" s="29"/>
      <c r="PN258" s="29"/>
      <c r="PO258" s="29"/>
      <c r="PP258" s="29"/>
      <c r="PQ258" s="29"/>
      <c r="PR258" s="29"/>
      <c r="PS258" s="29"/>
      <c r="PT258" s="29"/>
      <c r="PU258" s="29"/>
      <c r="PV258" s="29"/>
      <c r="PW258" s="29"/>
      <c r="PX258" s="29"/>
      <c r="PY258" s="29"/>
      <c r="PZ258" s="29"/>
      <c r="QA258" s="29"/>
      <c r="QB258" s="29"/>
      <c r="QC258" s="29"/>
      <c r="QD258" s="29"/>
      <c r="QE258" s="29"/>
      <c r="QF258" s="29"/>
      <c r="QG258" s="29"/>
      <c r="QH258" s="29"/>
      <c r="QI258" s="29"/>
      <c r="QJ258" s="29"/>
      <c r="QK258" s="29"/>
      <c r="QL258" s="29"/>
      <c r="QM258" s="29"/>
      <c r="QN258" s="29"/>
      <c r="QO258" s="29"/>
      <c r="QP258" s="29"/>
      <c r="QQ258" s="29"/>
    </row>
    <row r="259" spans="1:459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 s="29"/>
      <c r="DC259" s="29"/>
      <c r="DD259" s="29"/>
      <c r="DE259" s="29"/>
      <c r="DF259" s="29"/>
      <c r="DG259" s="29"/>
      <c r="DH259" s="29"/>
      <c r="DI259" s="29"/>
      <c r="DJ259" s="29"/>
      <c r="DK259" s="29"/>
      <c r="DL259" s="29"/>
      <c r="DM259" s="29"/>
      <c r="DN259" s="29"/>
      <c r="DO259" s="29"/>
      <c r="DP259" s="29"/>
      <c r="DQ259" s="29"/>
      <c r="DR259" s="29"/>
      <c r="DS259" s="29"/>
      <c r="DT259" s="29"/>
      <c r="DU259" s="29"/>
      <c r="DV259" s="29"/>
      <c r="DW259" s="29"/>
      <c r="DX259" s="29"/>
      <c r="DY259" s="29"/>
      <c r="DZ259" s="29"/>
      <c r="EA259" s="29"/>
      <c r="EB259" s="29"/>
      <c r="EC259" s="29"/>
      <c r="ED259" s="29"/>
      <c r="EE259" s="29"/>
      <c r="EF259" s="29"/>
      <c r="EG259" s="29"/>
      <c r="EH259" s="29"/>
      <c r="EI259" s="29"/>
      <c r="EJ259" s="29"/>
      <c r="EK259" s="29"/>
      <c r="EL259" s="29"/>
      <c r="EM259" s="29"/>
      <c r="EN259" s="29"/>
      <c r="EO259" s="29"/>
      <c r="EP259" s="29"/>
      <c r="EQ259" s="29"/>
      <c r="ER259" s="29"/>
      <c r="ES259" s="29"/>
      <c r="ET259" s="29"/>
      <c r="EU259" s="29"/>
      <c r="EV259" s="29"/>
      <c r="EW259" s="29"/>
      <c r="EX259" s="29"/>
      <c r="EY259" s="29"/>
      <c r="EZ259" s="29"/>
      <c r="FA259" s="29"/>
      <c r="FB259" s="29"/>
      <c r="FC259" s="29"/>
      <c r="FD259" s="29"/>
      <c r="FE259" s="29"/>
      <c r="FF259" s="29"/>
      <c r="FG259" s="29"/>
      <c r="FH259" s="29"/>
      <c r="FI259" s="29"/>
      <c r="FJ259" s="29"/>
      <c r="FK259" s="29"/>
      <c r="FL259" s="29"/>
      <c r="FM259" s="29"/>
      <c r="FN259" s="29"/>
      <c r="FO259" s="29"/>
      <c r="FP259" s="29"/>
      <c r="FQ259" s="29"/>
      <c r="FR259" s="29"/>
      <c r="FS259" s="29"/>
      <c r="FT259" s="29"/>
      <c r="FU259" s="29"/>
      <c r="FV259" s="29"/>
      <c r="FW259" s="29"/>
      <c r="FX259" s="29"/>
      <c r="FY259" s="29"/>
      <c r="FZ259" s="29"/>
      <c r="GA259" s="29"/>
      <c r="GB259" s="29"/>
      <c r="GC259" s="29"/>
      <c r="GD259" s="29"/>
      <c r="GE259" s="29"/>
      <c r="GF259" s="29"/>
      <c r="GG259" s="29"/>
      <c r="GH259" s="29"/>
      <c r="GI259" s="29"/>
      <c r="GJ259" s="29"/>
      <c r="GK259" s="29"/>
      <c r="GL259" s="29"/>
      <c r="GM259" s="29"/>
      <c r="GN259" s="29"/>
      <c r="GO259" s="29"/>
      <c r="GP259" s="29"/>
      <c r="GQ259" s="29"/>
      <c r="GR259" s="29"/>
      <c r="GS259" s="29"/>
      <c r="GT259" s="29"/>
      <c r="GU259" s="29"/>
      <c r="GV259" s="29"/>
      <c r="GW259" s="29"/>
      <c r="GX259" s="29"/>
      <c r="GY259" s="29"/>
      <c r="GZ259" s="29"/>
      <c r="HA259" s="29"/>
      <c r="HB259" s="29"/>
      <c r="HC259" s="29"/>
      <c r="HD259" s="29"/>
      <c r="HE259" s="29"/>
      <c r="HF259" s="29"/>
      <c r="HG259" s="29"/>
      <c r="HH259" s="29"/>
      <c r="HI259" s="29"/>
      <c r="HJ259" s="29"/>
      <c r="HK259" s="29"/>
      <c r="HL259" s="29"/>
      <c r="HM259" s="29"/>
      <c r="HN259" s="29"/>
      <c r="HO259" s="29"/>
      <c r="HP259" s="29"/>
      <c r="HQ259" s="29"/>
      <c r="HR259" s="29"/>
      <c r="HS259" s="29"/>
      <c r="HT259" s="29"/>
      <c r="HU259" s="29"/>
      <c r="HV259" s="29"/>
      <c r="HW259" s="29"/>
      <c r="HX259" s="29"/>
      <c r="HY259" s="29"/>
      <c r="HZ259" s="29"/>
      <c r="IA259" s="29"/>
      <c r="IB259" s="29"/>
      <c r="IC259" s="29"/>
      <c r="ID259" s="29"/>
      <c r="IE259" s="29"/>
      <c r="IF259" s="29"/>
      <c r="IG259" s="29"/>
      <c r="IH259" s="29"/>
      <c r="II259" s="29"/>
      <c r="IJ259" s="29"/>
      <c r="IK259" s="29"/>
      <c r="IL259" s="29"/>
      <c r="IM259" s="29"/>
      <c r="IN259" s="29"/>
      <c r="IO259" s="29"/>
      <c r="IP259" s="29"/>
      <c r="IQ259" s="29"/>
      <c r="IR259" s="29"/>
      <c r="IS259" s="29"/>
      <c r="IT259" s="29"/>
      <c r="IU259" s="29"/>
      <c r="IV259" s="29"/>
      <c r="IW259" s="29"/>
      <c r="IX259" s="29"/>
      <c r="IY259" s="29"/>
      <c r="IZ259" s="29"/>
      <c r="JA259" s="29"/>
      <c r="JB259" s="29"/>
      <c r="JC259" s="29"/>
      <c r="JD259" s="29"/>
      <c r="JE259" s="29"/>
      <c r="JF259" s="29"/>
      <c r="JG259" s="29"/>
      <c r="JH259" s="29"/>
      <c r="JI259" s="29"/>
      <c r="JJ259" s="29"/>
      <c r="JK259" s="29"/>
      <c r="JL259" s="29"/>
      <c r="JM259" s="29"/>
      <c r="JN259" s="29"/>
      <c r="JO259" s="29"/>
      <c r="JP259" s="29"/>
      <c r="JQ259" s="29"/>
      <c r="JR259" s="29"/>
      <c r="JS259" s="29"/>
      <c r="JT259" s="29"/>
      <c r="JU259" s="29"/>
      <c r="JV259" s="29"/>
      <c r="JW259" s="29"/>
      <c r="JX259" s="29"/>
      <c r="JY259" s="29"/>
      <c r="JZ259" s="29"/>
      <c r="KA259" s="29"/>
      <c r="KB259" s="29"/>
      <c r="KC259" s="29"/>
      <c r="KD259" s="29"/>
      <c r="KE259" s="29"/>
      <c r="KF259" s="29"/>
      <c r="KG259" s="29"/>
      <c r="KH259" s="29"/>
      <c r="KI259" s="29"/>
      <c r="KJ259" s="29"/>
      <c r="KK259" s="29"/>
      <c r="KL259" s="29"/>
      <c r="KM259" s="29"/>
      <c r="KN259" s="29"/>
      <c r="KO259" s="29"/>
      <c r="KP259" s="29"/>
      <c r="KQ259" s="29"/>
      <c r="KR259" s="29"/>
      <c r="KS259" s="29"/>
      <c r="KT259" s="29"/>
      <c r="KU259" s="29"/>
      <c r="KV259" s="29"/>
      <c r="KW259" s="29"/>
      <c r="KX259" s="29"/>
      <c r="KY259" s="29"/>
      <c r="KZ259" s="29"/>
      <c r="LA259" s="29"/>
      <c r="LB259" s="29"/>
      <c r="LC259" s="29"/>
      <c r="LD259" s="29"/>
      <c r="LE259" s="29"/>
      <c r="LF259" s="29"/>
      <c r="LG259" s="29"/>
      <c r="LH259" s="29"/>
      <c r="LI259" s="29"/>
      <c r="LJ259" s="29"/>
      <c r="LK259" s="29"/>
      <c r="LL259" s="29"/>
      <c r="LM259" s="29"/>
      <c r="LN259" s="29"/>
      <c r="LO259" s="29"/>
      <c r="LP259" s="29"/>
      <c r="LQ259" s="29"/>
      <c r="LR259" s="29"/>
      <c r="LS259" s="29"/>
      <c r="LT259" s="29"/>
      <c r="LU259" s="29"/>
      <c r="LV259" s="29"/>
      <c r="LW259" s="29"/>
      <c r="LX259" s="29"/>
      <c r="LY259" s="29"/>
      <c r="LZ259" s="29"/>
      <c r="MA259" s="29"/>
      <c r="MB259" s="29"/>
      <c r="MC259" s="29"/>
      <c r="MD259" s="29"/>
      <c r="ME259" s="29"/>
      <c r="MF259" s="29"/>
      <c r="MG259" s="29"/>
      <c r="MH259" s="29"/>
      <c r="MI259" s="29"/>
      <c r="MJ259" s="29"/>
      <c r="MK259" s="29"/>
      <c r="ML259" s="29"/>
      <c r="MM259" s="29"/>
      <c r="MN259" s="29"/>
      <c r="MO259" s="29"/>
      <c r="MP259" s="29"/>
      <c r="MQ259" s="29"/>
      <c r="MR259" s="29"/>
      <c r="MS259" s="29"/>
      <c r="MT259" s="29"/>
      <c r="MU259" s="29"/>
      <c r="MV259" s="29"/>
      <c r="MW259" s="29"/>
      <c r="MX259" s="29"/>
      <c r="MY259" s="29"/>
      <c r="MZ259" s="29"/>
      <c r="NA259" s="29"/>
      <c r="NB259" s="29"/>
      <c r="NC259" s="29"/>
      <c r="ND259" s="29"/>
      <c r="NE259" s="29"/>
      <c r="NF259" s="29"/>
      <c r="NG259" s="29"/>
      <c r="NH259" s="29"/>
      <c r="NI259" s="29"/>
      <c r="NJ259" s="29"/>
      <c r="NK259" s="29"/>
      <c r="NL259" s="29"/>
      <c r="NM259" s="29"/>
      <c r="NN259" s="29"/>
      <c r="NO259" s="29"/>
      <c r="NP259" s="29"/>
      <c r="NQ259" s="29"/>
      <c r="NR259" s="29"/>
      <c r="NS259" s="29"/>
      <c r="NT259" s="29"/>
      <c r="NU259" s="29"/>
      <c r="NV259" s="29"/>
      <c r="NW259" s="29"/>
      <c r="NX259" s="29"/>
      <c r="NY259" s="29"/>
      <c r="NZ259" s="29"/>
      <c r="OA259" s="29"/>
      <c r="OB259" s="29"/>
      <c r="OC259" s="29"/>
      <c r="OD259" s="29"/>
      <c r="OE259" s="29"/>
      <c r="OF259" s="29"/>
      <c r="OG259" s="29"/>
      <c r="OH259" s="29"/>
      <c r="OI259" s="29"/>
      <c r="OJ259" s="29"/>
      <c r="OK259" s="29"/>
      <c r="OL259" s="29"/>
      <c r="OM259" s="29"/>
      <c r="ON259" s="29"/>
      <c r="OO259" s="29"/>
      <c r="OP259" s="29"/>
      <c r="OQ259" s="29"/>
      <c r="OR259" s="29"/>
      <c r="OS259" s="29"/>
      <c r="OT259" s="29"/>
      <c r="OU259" s="29"/>
      <c r="OV259" s="29"/>
      <c r="OW259" s="29"/>
      <c r="OX259" s="29"/>
      <c r="OY259" s="29"/>
      <c r="OZ259" s="29"/>
      <c r="PA259" s="29"/>
      <c r="PB259" s="29"/>
      <c r="PC259" s="29"/>
      <c r="PD259" s="29"/>
      <c r="PE259" s="29"/>
      <c r="PF259" s="29"/>
      <c r="PG259" s="29"/>
      <c r="PH259" s="29"/>
      <c r="PI259" s="29"/>
      <c r="PJ259" s="29"/>
      <c r="PK259" s="29"/>
      <c r="PL259" s="29"/>
      <c r="PM259" s="29"/>
      <c r="PN259" s="29"/>
      <c r="PO259" s="29"/>
      <c r="PP259" s="29"/>
      <c r="PQ259" s="29"/>
      <c r="PR259" s="29"/>
      <c r="PS259" s="29"/>
      <c r="PT259" s="29"/>
      <c r="PU259" s="29"/>
      <c r="PV259" s="29"/>
      <c r="PW259" s="29"/>
      <c r="PX259" s="29"/>
      <c r="PY259" s="29"/>
      <c r="PZ259" s="29"/>
      <c r="QA259" s="29"/>
      <c r="QB259" s="29"/>
      <c r="QC259" s="29"/>
      <c r="QD259" s="29"/>
      <c r="QE259" s="29"/>
      <c r="QF259" s="29"/>
      <c r="QG259" s="29"/>
      <c r="QH259" s="29"/>
      <c r="QI259" s="29"/>
      <c r="QJ259" s="29"/>
      <c r="QK259" s="29"/>
      <c r="QL259" s="29"/>
      <c r="QM259" s="29"/>
      <c r="QN259" s="29"/>
      <c r="QO259" s="29"/>
      <c r="QP259" s="29"/>
      <c r="QQ259" s="29"/>
    </row>
    <row r="260" spans="1:459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 s="29"/>
      <c r="DC260" s="29"/>
      <c r="DD260" s="29"/>
      <c r="DE260" s="29"/>
      <c r="DF260" s="29"/>
      <c r="DG260" s="29"/>
      <c r="DH260" s="29"/>
      <c r="DI260" s="29"/>
      <c r="DJ260" s="29"/>
      <c r="DK260" s="29"/>
      <c r="DL260" s="29"/>
      <c r="DM260" s="29"/>
      <c r="DN260" s="29"/>
      <c r="DO260" s="29"/>
      <c r="DP260" s="29"/>
      <c r="DQ260" s="29"/>
      <c r="DR260" s="29"/>
      <c r="DS260" s="29"/>
      <c r="DT260" s="29"/>
      <c r="DU260" s="29"/>
      <c r="DV260" s="29"/>
      <c r="DW260" s="29"/>
      <c r="DX260" s="29"/>
      <c r="DY260" s="29"/>
      <c r="DZ260" s="29"/>
      <c r="EA260" s="29"/>
      <c r="EB260" s="29"/>
      <c r="EC260" s="29"/>
      <c r="ED260" s="29"/>
      <c r="EE260" s="29"/>
      <c r="EF260" s="29"/>
      <c r="EG260" s="29"/>
      <c r="EH260" s="29"/>
      <c r="EI260" s="29"/>
      <c r="EJ260" s="29"/>
      <c r="EK260" s="29"/>
      <c r="EL260" s="29"/>
      <c r="EM260" s="29"/>
      <c r="EN260" s="29"/>
      <c r="EO260" s="29"/>
      <c r="EP260" s="29"/>
      <c r="EQ260" s="29"/>
      <c r="ER260" s="29"/>
      <c r="ES260" s="29"/>
      <c r="ET260" s="29"/>
      <c r="EU260" s="29"/>
      <c r="EV260" s="29"/>
      <c r="EW260" s="29"/>
      <c r="EX260" s="29"/>
      <c r="EY260" s="29"/>
      <c r="EZ260" s="29"/>
      <c r="FA260" s="29"/>
      <c r="FB260" s="29"/>
      <c r="FC260" s="29"/>
      <c r="FD260" s="29"/>
      <c r="FE260" s="29"/>
      <c r="FF260" s="29"/>
      <c r="FG260" s="29"/>
      <c r="FH260" s="29"/>
      <c r="FI260" s="29"/>
      <c r="FJ260" s="29"/>
      <c r="FK260" s="29"/>
      <c r="FL260" s="29"/>
      <c r="FM260" s="29"/>
      <c r="FN260" s="29"/>
      <c r="FO260" s="29"/>
      <c r="FP260" s="29"/>
      <c r="FQ260" s="29"/>
      <c r="FR260" s="29"/>
      <c r="FS260" s="29"/>
      <c r="FT260" s="29"/>
      <c r="FU260" s="29"/>
      <c r="FV260" s="29"/>
      <c r="FW260" s="29"/>
      <c r="FX260" s="29"/>
      <c r="FY260" s="29"/>
      <c r="FZ260" s="29"/>
      <c r="GA260" s="29"/>
      <c r="GB260" s="29"/>
      <c r="GC260" s="29"/>
      <c r="GD260" s="29"/>
      <c r="GE260" s="29"/>
      <c r="GF260" s="29"/>
      <c r="GG260" s="29"/>
      <c r="GH260" s="29"/>
      <c r="GI260" s="29"/>
      <c r="GJ260" s="29"/>
      <c r="GK260" s="29"/>
      <c r="GL260" s="29"/>
      <c r="GM260" s="29"/>
      <c r="GN260" s="29"/>
      <c r="GO260" s="29"/>
      <c r="GP260" s="29"/>
      <c r="GQ260" s="29"/>
      <c r="GR260" s="29"/>
      <c r="GS260" s="29"/>
      <c r="GT260" s="29"/>
      <c r="GU260" s="29"/>
      <c r="GV260" s="29"/>
      <c r="GW260" s="29"/>
      <c r="GX260" s="29"/>
      <c r="GY260" s="29"/>
      <c r="GZ260" s="29"/>
      <c r="HA260" s="29"/>
      <c r="HB260" s="29"/>
      <c r="HC260" s="29"/>
      <c r="HD260" s="29"/>
      <c r="HE260" s="29"/>
      <c r="HF260" s="29"/>
      <c r="HG260" s="29"/>
      <c r="HH260" s="29"/>
      <c r="HI260" s="29"/>
      <c r="HJ260" s="29"/>
      <c r="HK260" s="29"/>
      <c r="HL260" s="29"/>
      <c r="HM260" s="29"/>
      <c r="HN260" s="29"/>
      <c r="HO260" s="29"/>
      <c r="HP260" s="29"/>
      <c r="HQ260" s="29"/>
      <c r="HR260" s="29"/>
      <c r="HS260" s="29"/>
      <c r="HT260" s="29"/>
      <c r="HU260" s="29"/>
      <c r="HV260" s="29"/>
      <c r="HW260" s="29"/>
      <c r="HX260" s="29"/>
      <c r="HY260" s="29"/>
      <c r="HZ260" s="29"/>
      <c r="IA260" s="29"/>
      <c r="IB260" s="29"/>
      <c r="IC260" s="29"/>
      <c r="ID260" s="29"/>
      <c r="IE260" s="29"/>
      <c r="IF260" s="29"/>
      <c r="IG260" s="29"/>
      <c r="IH260" s="29"/>
      <c r="II260" s="29"/>
      <c r="IJ260" s="29"/>
      <c r="IK260" s="29"/>
      <c r="IL260" s="29"/>
      <c r="IM260" s="29"/>
      <c r="IN260" s="29"/>
      <c r="IO260" s="29"/>
      <c r="IP260" s="29"/>
      <c r="IQ260" s="29"/>
      <c r="IR260" s="29"/>
      <c r="IS260" s="29"/>
      <c r="IT260" s="29"/>
      <c r="IU260" s="29"/>
      <c r="IV260" s="29"/>
      <c r="IW260" s="29"/>
      <c r="IX260" s="29"/>
      <c r="IY260" s="29"/>
      <c r="IZ260" s="29"/>
      <c r="JA260" s="29"/>
      <c r="JB260" s="29"/>
      <c r="JC260" s="29"/>
      <c r="JD260" s="29"/>
      <c r="JE260" s="29"/>
      <c r="JF260" s="29"/>
      <c r="JG260" s="29"/>
      <c r="JH260" s="29"/>
      <c r="JI260" s="29"/>
      <c r="JJ260" s="29"/>
      <c r="JK260" s="29"/>
      <c r="JL260" s="29"/>
      <c r="JM260" s="29"/>
      <c r="JN260" s="29"/>
      <c r="JO260" s="29"/>
      <c r="JP260" s="29"/>
      <c r="JQ260" s="29"/>
      <c r="JR260" s="29"/>
      <c r="JS260" s="29"/>
      <c r="JT260" s="29"/>
      <c r="JU260" s="29"/>
      <c r="JV260" s="29"/>
      <c r="JW260" s="29"/>
      <c r="JX260" s="29"/>
      <c r="JY260" s="29"/>
      <c r="JZ260" s="29"/>
      <c r="KA260" s="29"/>
      <c r="KB260" s="29"/>
      <c r="KC260" s="29"/>
      <c r="KD260" s="29"/>
      <c r="KE260" s="29"/>
      <c r="KF260" s="29"/>
      <c r="KG260" s="29"/>
      <c r="KH260" s="29"/>
      <c r="KI260" s="29"/>
      <c r="KJ260" s="29"/>
      <c r="KK260" s="29"/>
      <c r="KL260" s="29"/>
      <c r="KM260" s="29"/>
      <c r="KN260" s="29"/>
      <c r="KO260" s="29"/>
      <c r="KP260" s="29"/>
      <c r="KQ260" s="29"/>
      <c r="KR260" s="29"/>
      <c r="KS260" s="29"/>
      <c r="KT260" s="29"/>
      <c r="KU260" s="29"/>
      <c r="KV260" s="29"/>
      <c r="KW260" s="29"/>
      <c r="KX260" s="29"/>
      <c r="KY260" s="29"/>
      <c r="KZ260" s="29"/>
      <c r="LA260" s="29"/>
      <c r="LB260" s="29"/>
      <c r="LC260" s="29"/>
      <c r="LD260" s="29"/>
      <c r="LE260" s="29"/>
      <c r="LF260" s="29"/>
      <c r="LG260" s="29"/>
      <c r="LH260" s="29"/>
      <c r="LI260" s="29"/>
      <c r="LJ260" s="29"/>
      <c r="LK260" s="29"/>
      <c r="LL260" s="29"/>
      <c r="LM260" s="29"/>
      <c r="LN260" s="29"/>
      <c r="LO260" s="29"/>
      <c r="LP260" s="29"/>
      <c r="LQ260" s="29"/>
      <c r="LR260" s="29"/>
      <c r="LS260" s="29"/>
      <c r="LT260" s="29"/>
      <c r="LU260" s="29"/>
      <c r="LV260" s="29"/>
      <c r="LW260" s="29"/>
      <c r="LX260" s="29"/>
      <c r="LY260" s="29"/>
      <c r="LZ260" s="29"/>
      <c r="MA260" s="29"/>
      <c r="MB260" s="29"/>
      <c r="MC260" s="29"/>
      <c r="MD260" s="29"/>
      <c r="ME260" s="29"/>
      <c r="MF260" s="29"/>
      <c r="MG260" s="29"/>
      <c r="MH260" s="29"/>
      <c r="MI260" s="29"/>
      <c r="MJ260" s="29"/>
      <c r="MK260" s="29"/>
      <c r="ML260" s="29"/>
      <c r="MM260" s="29"/>
      <c r="MN260" s="29"/>
      <c r="MO260" s="29"/>
      <c r="MP260" s="29"/>
      <c r="MQ260" s="29"/>
      <c r="MR260" s="29"/>
      <c r="MS260" s="29"/>
      <c r="MT260" s="29"/>
      <c r="MU260" s="29"/>
      <c r="MV260" s="29"/>
      <c r="MW260" s="29"/>
      <c r="MX260" s="29"/>
      <c r="MY260" s="29"/>
      <c r="MZ260" s="29"/>
      <c r="NA260" s="29"/>
      <c r="NB260" s="29"/>
      <c r="NC260" s="29"/>
      <c r="ND260" s="29"/>
      <c r="NE260" s="29"/>
      <c r="NF260" s="29"/>
      <c r="NG260" s="29"/>
      <c r="NH260" s="29"/>
      <c r="NI260" s="29"/>
      <c r="NJ260" s="29"/>
      <c r="NK260" s="29"/>
      <c r="NL260" s="29"/>
      <c r="NM260" s="29"/>
      <c r="NN260" s="29"/>
      <c r="NO260" s="29"/>
      <c r="NP260" s="29"/>
      <c r="NQ260" s="29"/>
      <c r="NR260" s="29"/>
      <c r="NS260" s="29"/>
      <c r="NT260" s="29"/>
      <c r="NU260" s="29"/>
      <c r="NV260" s="29"/>
      <c r="NW260" s="29"/>
      <c r="NX260" s="29"/>
      <c r="NY260" s="29"/>
      <c r="NZ260" s="29"/>
      <c r="OA260" s="29"/>
      <c r="OB260" s="29"/>
      <c r="OC260" s="29"/>
      <c r="OD260" s="29"/>
      <c r="OE260" s="29"/>
      <c r="OF260" s="29"/>
      <c r="OG260" s="29"/>
      <c r="OH260" s="29"/>
      <c r="OI260" s="29"/>
      <c r="OJ260" s="29"/>
      <c r="OK260" s="29"/>
      <c r="OL260" s="29"/>
      <c r="OM260" s="29"/>
      <c r="ON260" s="29"/>
      <c r="OO260" s="29"/>
      <c r="OP260" s="29"/>
      <c r="OQ260" s="29"/>
      <c r="OR260" s="29"/>
      <c r="OS260" s="29"/>
      <c r="OT260" s="29"/>
      <c r="OU260" s="29"/>
      <c r="OV260" s="29"/>
      <c r="OW260" s="29"/>
      <c r="OX260" s="29"/>
      <c r="OY260" s="29"/>
      <c r="OZ260" s="29"/>
      <c r="PA260" s="29"/>
      <c r="PB260" s="29"/>
      <c r="PC260" s="29"/>
      <c r="PD260" s="29"/>
      <c r="PE260" s="29"/>
      <c r="PF260" s="29"/>
      <c r="PG260" s="29"/>
      <c r="PH260" s="29"/>
      <c r="PI260" s="29"/>
      <c r="PJ260" s="29"/>
      <c r="PK260" s="29"/>
      <c r="PL260" s="29"/>
      <c r="PM260" s="29"/>
      <c r="PN260" s="29"/>
      <c r="PO260" s="29"/>
      <c r="PP260" s="29"/>
      <c r="PQ260" s="29"/>
      <c r="PR260" s="29"/>
      <c r="PS260" s="29"/>
      <c r="PT260" s="29"/>
      <c r="PU260" s="29"/>
      <c r="PV260" s="29"/>
      <c r="PW260" s="29"/>
      <c r="PX260" s="29"/>
      <c r="PY260" s="29"/>
      <c r="PZ260" s="29"/>
      <c r="QA260" s="29"/>
      <c r="QB260" s="29"/>
      <c r="QC260" s="29"/>
      <c r="QD260" s="29"/>
      <c r="QE260" s="29"/>
      <c r="QF260" s="29"/>
      <c r="QG260" s="29"/>
      <c r="QH260" s="29"/>
      <c r="QI260" s="29"/>
      <c r="QJ260" s="29"/>
      <c r="QK260" s="29"/>
      <c r="QL260" s="29"/>
      <c r="QM260" s="29"/>
      <c r="QN260" s="29"/>
      <c r="QO260" s="29"/>
      <c r="QP260" s="29"/>
      <c r="QQ260" s="29"/>
    </row>
    <row r="261" spans="1:459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 s="29"/>
      <c r="DC261" s="29"/>
      <c r="DD261" s="29"/>
      <c r="DE261" s="29"/>
      <c r="DF261" s="29"/>
      <c r="DG261" s="29"/>
      <c r="DH261" s="29"/>
      <c r="DI261" s="29"/>
      <c r="DJ261" s="29"/>
      <c r="DK261" s="29"/>
      <c r="DL261" s="29"/>
      <c r="DM261" s="29"/>
      <c r="DN261" s="29"/>
      <c r="DO261" s="29"/>
      <c r="DP261" s="29"/>
      <c r="DQ261" s="29"/>
      <c r="DR261" s="29"/>
      <c r="DS261" s="29"/>
      <c r="DT261" s="29"/>
      <c r="DU261" s="29"/>
      <c r="DV261" s="29"/>
      <c r="DW261" s="29"/>
      <c r="DX261" s="29"/>
      <c r="DY261" s="29"/>
      <c r="DZ261" s="29"/>
      <c r="EA261" s="29"/>
      <c r="EB261" s="29"/>
      <c r="EC261" s="29"/>
      <c r="ED261" s="29"/>
      <c r="EE261" s="29"/>
      <c r="EF261" s="29"/>
      <c r="EG261" s="29"/>
      <c r="EH261" s="29"/>
      <c r="EI261" s="29"/>
      <c r="EJ261" s="29"/>
      <c r="EK261" s="29"/>
      <c r="EL261" s="29"/>
      <c r="EM261" s="29"/>
      <c r="EN261" s="29"/>
      <c r="EO261" s="29"/>
      <c r="EP261" s="29"/>
      <c r="EQ261" s="29"/>
      <c r="ER261" s="29"/>
      <c r="ES261" s="29"/>
      <c r="ET261" s="29"/>
      <c r="EU261" s="29"/>
      <c r="EV261" s="29"/>
      <c r="EW261" s="29"/>
      <c r="EX261" s="29"/>
      <c r="EY261" s="29"/>
      <c r="EZ261" s="29"/>
      <c r="FA261" s="29"/>
      <c r="FB261" s="29"/>
      <c r="FC261" s="29"/>
      <c r="FD261" s="29"/>
      <c r="FE261" s="29"/>
      <c r="FF261" s="29"/>
      <c r="FG261" s="29"/>
      <c r="FH261" s="29"/>
      <c r="FI261" s="29"/>
      <c r="FJ261" s="29"/>
      <c r="FK261" s="29"/>
      <c r="FL261" s="29"/>
      <c r="FM261" s="29"/>
      <c r="FN261" s="29"/>
      <c r="FO261" s="29"/>
      <c r="FP261" s="29"/>
      <c r="FQ261" s="29"/>
      <c r="FR261" s="29"/>
      <c r="FS261" s="29"/>
      <c r="FT261" s="29"/>
      <c r="FU261" s="29"/>
      <c r="FV261" s="29"/>
      <c r="FW261" s="29"/>
      <c r="FX261" s="29"/>
      <c r="FY261" s="29"/>
      <c r="FZ261" s="29"/>
      <c r="GA261" s="29"/>
      <c r="GB261" s="29"/>
      <c r="GC261" s="29"/>
      <c r="GD261" s="29"/>
      <c r="GE261" s="29"/>
      <c r="GF261" s="29"/>
      <c r="GG261" s="29"/>
      <c r="GH261" s="29"/>
      <c r="GI261" s="29"/>
      <c r="GJ261" s="29"/>
      <c r="GK261" s="29"/>
      <c r="GL261" s="29"/>
      <c r="GM261" s="29"/>
      <c r="GN261" s="29"/>
      <c r="GO261" s="29"/>
      <c r="GP261" s="29"/>
      <c r="GQ261" s="29"/>
      <c r="GR261" s="29"/>
      <c r="GS261" s="29"/>
      <c r="GT261" s="29"/>
      <c r="GU261" s="29"/>
      <c r="GV261" s="29"/>
      <c r="GW261" s="29"/>
      <c r="GX261" s="29"/>
      <c r="GY261" s="29"/>
      <c r="GZ261" s="29"/>
      <c r="HA261" s="29"/>
      <c r="HB261" s="29"/>
      <c r="HC261" s="29"/>
      <c r="HD261" s="29"/>
      <c r="HE261" s="29"/>
      <c r="HF261" s="29"/>
      <c r="HG261" s="29"/>
      <c r="HH261" s="29"/>
      <c r="HI261" s="29"/>
      <c r="HJ261" s="29"/>
      <c r="HK261" s="29"/>
      <c r="HL261" s="29"/>
      <c r="HM261" s="29"/>
      <c r="HN261" s="29"/>
      <c r="HO261" s="29"/>
      <c r="HP261" s="29"/>
      <c r="HQ261" s="29"/>
      <c r="HR261" s="29"/>
      <c r="HS261" s="29"/>
      <c r="HT261" s="29"/>
      <c r="HU261" s="29"/>
      <c r="HV261" s="29"/>
      <c r="HW261" s="29"/>
      <c r="HX261" s="29"/>
      <c r="HY261" s="29"/>
      <c r="HZ261" s="29"/>
      <c r="IA261" s="29"/>
      <c r="IB261" s="29"/>
      <c r="IC261" s="29"/>
      <c r="ID261" s="29"/>
      <c r="IE261" s="29"/>
      <c r="IF261" s="29"/>
      <c r="IG261" s="29"/>
      <c r="IH261" s="29"/>
      <c r="II261" s="29"/>
      <c r="IJ261" s="29"/>
      <c r="IK261" s="29"/>
      <c r="IL261" s="29"/>
      <c r="IM261" s="29"/>
      <c r="IN261" s="29"/>
      <c r="IO261" s="29"/>
      <c r="IP261" s="29"/>
      <c r="IQ261" s="29"/>
      <c r="IR261" s="29"/>
      <c r="IS261" s="29"/>
      <c r="IT261" s="29"/>
      <c r="IU261" s="29"/>
      <c r="IV261" s="29"/>
      <c r="IW261" s="29"/>
      <c r="IX261" s="29"/>
      <c r="IY261" s="29"/>
      <c r="IZ261" s="29"/>
      <c r="JA261" s="29"/>
      <c r="JB261" s="29"/>
      <c r="JC261" s="29"/>
      <c r="JD261" s="29"/>
      <c r="JE261" s="29"/>
      <c r="JF261" s="29"/>
      <c r="JG261" s="29"/>
      <c r="JH261" s="29"/>
      <c r="JI261" s="29"/>
      <c r="JJ261" s="29"/>
      <c r="JK261" s="29"/>
      <c r="JL261" s="29"/>
      <c r="JM261" s="29"/>
      <c r="JN261" s="29"/>
      <c r="JO261" s="29"/>
      <c r="JP261" s="29"/>
      <c r="JQ261" s="29"/>
      <c r="JR261" s="29"/>
      <c r="JS261" s="29"/>
      <c r="JT261" s="29"/>
      <c r="JU261" s="29"/>
      <c r="JV261" s="29"/>
      <c r="JW261" s="29"/>
      <c r="JX261" s="29"/>
      <c r="JY261" s="29"/>
      <c r="JZ261" s="29"/>
      <c r="KA261" s="29"/>
      <c r="KB261" s="29"/>
      <c r="KC261" s="29"/>
      <c r="KD261" s="29"/>
      <c r="KE261" s="29"/>
      <c r="KF261" s="29"/>
      <c r="KG261" s="29"/>
      <c r="KH261" s="29"/>
      <c r="KI261" s="29"/>
      <c r="KJ261" s="29"/>
      <c r="KK261" s="29"/>
      <c r="KL261" s="29"/>
      <c r="KM261" s="29"/>
      <c r="KN261" s="29"/>
      <c r="KO261" s="29"/>
      <c r="KP261" s="29"/>
      <c r="KQ261" s="29"/>
      <c r="KR261" s="29"/>
      <c r="KS261" s="29"/>
      <c r="KT261" s="29"/>
      <c r="KU261" s="29"/>
      <c r="KV261" s="29"/>
      <c r="KW261" s="29"/>
      <c r="KX261" s="29"/>
      <c r="KY261" s="29"/>
      <c r="KZ261" s="29"/>
      <c r="LA261" s="29"/>
      <c r="LB261" s="29"/>
      <c r="LC261" s="29"/>
      <c r="LD261" s="29"/>
      <c r="LE261" s="29"/>
      <c r="LF261" s="29"/>
      <c r="LG261" s="29"/>
      <c r="LH261" s="29"/>
      <c r="LI261" s="29"/>
      <c r="LJ261" s="29"/>
      <c r="LK261" s="29"/>
      <c r="LL261" s="29"/>
      <c r="LM261" s="29"/>
      <c r="LN261" s="29"/>
      <c r="LO261" s="29"/>
      <c r="LP261" s="29"/>
      <c r="LQ261" s="29"/>
      <c r="LR261" s="29"/>
      <c r="LS261" s="29"/>
      <c r="LT261" s="29"/>
      <c r="LU261" s="29"/>
      <c r="LV261" s="29"/>
      <c r="LW261" s="29"/>
      <c r="LX261" s="29"/>
      <c r="LY261" s="29"/>
      <c r="LZ261" s="29"/>
      <c r="MA261" s="29"/>
      <c r="MB261" s="29"/>
      <c r="MC261" s="29"/>
      <c r="MD261" s="29"/>
      <c r="ME261" s="29"/>
      <c r="MF261" s="29"/>
      <c r="MG261" s="29"/>
      <c r="MH261" s="29"/>
      <c r="MI261" s="29"/>
      <c r="MJ261" s="29"/>
      <c r="MK261" s="29"/>
      <c r="ML261" s="29"/>
      <c r="MM261" s="29"/>
      <c r="MN261" s="29"/>
      <c r="MO261" s="29"/>
      <c r="MP261" s="29"/>
      <c r="MQ261" s="29"/>
      <c r="MR261" s="29"/>
      <c r="MS261" s="29"/>
      <c r="MT261" s="29"/>
      <c r="MU261" s="29"/>
      <c r="MV261" s="29"/>
      <c r="MW261" s="29"/>
      <c r="MX261" s="29"/>
      <c r="MY261" s="29"/>
      <c r="MZ261" s="29"/>
      <c r="NA261" s="29"/>
      <c r="NB261" s="29"/>
      <c r="NC261" s="29"/>
      <c r="ND261" s="29"/>
      <c r="NE261" s="29"/>
      <c r="NF261" s="29"/>
      <c r="NG261" s="29"/>
      <c r="NH261" s="29"/>
      <c r="NI261" s="29"/>
      <c r="NJ261" s="29"/>
      <c r="NK261" s="29"/>
      <c r="NL261" s="29"/>
      <c r="NM261" s="29"/>
      <c r="NN261" s="29"/>
      <c r="NO261" s="29"/>
      <c r="NP261" s="29"/>
      <c r="NQ261" s="29"/>
      <c r="NR261" s="29"/>
      <c r="NS261" s="29"/>
      <c r="NT261" s="29"/>
      <c r="NU261" s="29"/>
      <c r="NV261" s="29"/>
      <c r="NW261" s="29"/>
      <c r="NX261" s="29"/>
      <c r="NY261" s="29"/>
      <c r="NZ261" s="29"/>
      <c r="OA261" s="29"/>
      <c r="OB261" s="29"/>
      <c r="OC261" s="29"/>
      <c r="OD261" s="29"/>
      <c r="OE261" s="29"/>
      <c r="OF261" s="29"/>
      <c r="OG261" s="29"/>
      <c r="OH261" s="29"/>
      <c r="OI261" s="29"/>
      <c r="OJ261" s="29"/>
      <c r="OK261" s="29"/>
      <c r="OL261" s="29"/>
      <c r="OM261" s="29"/>
      <c r="ON261" s="29"/>
      <c r="OO261" s="29"/>
      <c r="OP261" s="29"/>
      <c r="OQ261" s="29"/>
      <c r="OR261" s="29"/>
      <c r="OS261" s="29"/>
      <c r="OT261" s="29"/>
      <c r="OU261" s="29"/>
      <c r="OV261" s="29"/>
      <c r="OW261" s="29"/>
      <c r="OX261" s="29"/>
      <c r="OY261" s="29"/>
      <c r="OZ261" s="29"/>
      <c r="PA261" s="29"/>
      <c r="PB261" s="29"/>
      <c r="PC261" s="29"/>
      <c r="PD261" s="29"/>
      <c r="PE261" s="29"/>
      <c r="PF261" s="29"/>
      <c r="PG261" s="29"/>
      <c r="PH261" s="29"/>
      <c r="PI261" s="29"/>
      <c r="PJ261" s="29"/>
      <c r="PK261" s="29"/>
      <c r="PL261" s="29"/>
      <c r="PM261" s="29"/>
      <c r="PN261" s="29"/>
      <c r="PO261" s="29"/>
      <c r="PP261" s="29"/>
      <c r="PQ261" s="29"/>
      <c r="PR261" s="29"/>
      <c r="PS261" s="29"/>
      <c r="PT261" s="29"/>
      <c r="PU261" s="29"/>
      <c r="PV261" s="29"/>
      <c r="PW261" s="29"/>
      <c r="PX261" s="29"/>
      <c r="PY261" s="29"/>
      <c r="PZ261" s="29"/>
      <c r="QA261" s="29"/>
      <c r="QB261" s="29"/>
      <c r="QC261" s="29"/>
      <c r="QD261" s="29"/>
      <c r="QE261" s="29"/>
      <c r="QF261" s="29"/>
      <c r="QG261" s="29"/>
      <c r="QH261" s="29"/>
      <c r="QI261" s="29"/>
      <c r="QJ261" s="29"/>
      <c r="QK261" s="29"/>
      <c r="QL261" s="29"/>
      <c r="QM261" s="29"/>
      <c r="QN261" s="29"/>
      <c r="QO261" s="29"/>
      <c r="QP261" s="29"/>
      <c r="QQ261" s="29"/>
    </row>
    <row r="262" spans="1:459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 s="29"/>
      <c r="DC262" s="29"/>
      <c r="DD262" s="29"/>
      <c r="DE262" s="29"/>
      <c r="DF262" s="29"/>
      <c r="DG262" s="29"/>
      <c r="DH262" s="29"/>
      <c r="DI262" s="29"/>
      <c r="DJ262" s="29"/>
      <c r="DK262" s="29"/>
      <c r="DL262" s="29"/>
      <c r="DM262" s="29"/>
      <c r="DN262" s="29"/>
      <c r="DO262" s="29"/>
      <c r="DP262" s="29"/>
      <c r="DQ262" s="29"/>
      <c r="DR262" s="29"/>
      <c r="DS262" s="29"/>
      <c r="DT262" s="29"/>
      <c r="DU262" s="29"/>
      <c r="DV262" s="29"/>
      <c r="DW262" s="29"/>
      <c r="DX262" s="29"/>
      <c r="DY262" s="29"/>
      <c r="DZ262" s="29"/>
      <c r="EA262" s="29"/>
      <c r="EB262" s="29"/>
      <c r="EC262" s="29"/>
      <c r="ED262" s="29"/>
      <c r="EE262" s="29"/>
      <c r="EF262" s="29"/>
      <c r="EG262" s="29"/>
      <c r="EH262" s="29"/>
      <c r="EI262" s="29"/>
      <c r="EJ262" s="29"/>
      <c r="EK262" s="29"/>
      <c r="EL262" s="29"/>
      <c r="EM262" s="29"/>
      <c r="EN262" s="29"/>
      <c r="EO262" s="29"/>
      <c r="EP262" s="29"/>
      <c r="EQ262" s="29"/>
      <c r="ER262" s="29"/>
      <c r="ES262" s="29"/>
      <c r="ET262" s="29"/>
      <c r="EU262" s="29"/>
      <c r="EV262" s="29"/>
      <c r="EW262" s="29"/>
      <c r="EX262" s="29"/>
      <c r="EY262" s="29"/>
      <c r="EZ262" s="29"/>
      <c r="FA262" s="29"/>
      <c r="FB262" s="29"/>
      <c r="FC262" s="29"/>
      <c r="FD262" s="29"/>
      <c r="FE262" s="29"/>
      <c r="FF262" s="29"/>
      <c r="FG262" s="29"/>
      <c r="FH262" s="29"/>
      <c r="FI262" s="29"/>
      <c r="FJ262" s="29"/>
      <c r="FK262" s="29"/>
      <c r="FL262" s="29"/>
      <c r="FM262" s="29"/>
      <c r="FN262" s="29"/>
      <c r="FO262" s="29"/>
      <c r="FP262" s="29"/>
      <c r="FQ262" s="29"/>
      <c r="FR262" s="29"/>
      <c r="FS262" s="29"/>
      <c r="FT262" s="29"/>
      <c r="FU262" s="29"/>
      <c r="FV262" s="29"/>
      <c r="FW262" s="29"/>
      <c r="FX262" s="29"/>
      <c r="FY262" s="29"/>
      <c r="FZ262" s="29"/>
      <c r="GA262" s="29"/>
      <c r="GB262" s="29"/>
      <c r="GC262" s="29"/>
      <c r="GD262" s="29"/>
      <c r="GE262" s="29"/>
      <c r="GF262" s="29"/>
      <c r="GG262" s="29"/>
      <c r="GH262" s="29"/>
      <c r="GI262" s="29"/>
      <c r="GJ262" s="29"/>
      <c r="GK262" s="29"/>
      <c r="GL262" s="29"/>
      <c r="GM262" s="29"/>
      <c r="GN262" s="29"/>
      <c r="GO262" s="29"/>
      <c r="GP262" s="29"/>
      <c r="GQ262" s="29"/>
      <c r="GR262" s="29"/>
      <c r="GS262" s="29"/>
      <c r="GT262" s="29"/>
      <c r="GU262" s="29"/>
      <c r="GV262" s="29"/>
      <c r="GW262" s="29"/>
      <c r="GX262" s="29"/>
      <c r="GY262" s="29"/>
      <c r="GZ262" s="29"/>
      <c r="HA262" s="29"/>
      <c r="HB262" s="29"/>
      <c r="HC262" s="29"/>
      <c r="HD262" s="29"/>
      <c r="HE262" s="29"/>
      <c r="HF262" s="29"/>
      <c r="HG262" s="29"/>
      <c r="HH262" s="29"/>
      <c r="HI262" s="29"/>
      <c r="HJ262" s="29"/>
      <c r="HK262" s="29"/>
      <c r="HL262" s="29"/>
      <c r="HM262" s="29"/>
      <c r="HN262" s="29"/>
      <c r="HO262" s="29"/>
      <c r="HP262" s="29"/>
      <c r="HQ262" s="29"/>
      <c r="HR262" s="29"/>
      <c r="HS262" s="29"/>
      <c r="HT262" s="29"/>
      <c r="HU262" s="29"/>
      <c r="HV262" s="29"/>
      <c r="HW262" s="29"/>
      <c r="HX262" s="29"/>
      <c r="HY262" s="29"/>
      <c r="HZ262" s="29"/>
      <c r="IA262" s="29"/>
      <c r="IB262" s="29"/>
      <c r="IC262" s="29"/>
      <c r="ID262" s="29"/>
      <c r="IE262" s="29"/>
      <c r="IF262" s="29"/>
      <c r="IG262" s="29"/>
      <c r="IH262" s="29"/>
      <c r="II262" s="29"/>
      <c r="IJ262" s="29"/>
      <c r="IK262" s="29"/>
      <c r="IL262" s="29"/>
      <c r="IM262" s="29"/>
      <c r="IN262" s="29"/>
      <c r="IO262" s="29"/>
      <c r="IP262" s="29"/>
      <c r="IQ262" s="29"/>
      <c r="IR262" s="29"/>
      <c r="IS262" s="29"/>
      <c r="IT262" s="29"/>
      <c r="IU262" s="29"/>
      <c r="IV262" s="29"/>
      <c r="IW262" s="29"/>
      <c r="IX262" s="29"/>
      <c r="IY262" s="29"/>
      <c r="IZ262" s="29"/>
      <c r="JA262" s="29"/>
      <c r="JB262" s="29"/>
      <c r="JC262" s="29"/>
      <c r="JD262" s="29"/>
      <c r="JE262" s="29"/>
      <c r="JF262" s="29"/>
      <c r="JG262" s="29"/>
      <c r="JH262" s="29"/>
      <c r="JI262" s="29"/>
      <c r="JJ262" s="29"/>
      <c r="JK262" s="29"/>
      <c r="JL262" s="29"/>
      <c r="JM262" s="29"/>
      <c r="JN262" s="29"/>
      <c r="JO262" s="29"/>
      <c r="JP262" s="29"/>
      <c r="JQ262" s="29"/>
      <c r="JR262" s="29"/>
      <c r="JS262" s="29"/>
      <c r="JT262" s="29"/>
      <c r="JU262" s="29"/>
      <c r="JV262" s="29"/>
      <c r="JW262" s="29"/>
      <c r="JX262" s="29"/>
      <c r="JY262" s="29"/>
      <c r="JZ262" s="29"/>
      <c r="KA262" s="29"/>
      <c r="KB262" s="29"/>
      <c r="KC262" s="29"/>
      <c r="KD262" s="29"/>
      <c r="KE262" s="29"/>
      <c r="KF262" s="29"/>
      <c r="KG262" s="29"/>
      <c r="KH262" s="29"/>
      <c r="KI262" s="29"/>
      <c r="KJ262" s="29"/>
      <c r="KK262" s="29"/>
      <c r="KL262" s="29"/>
      <c r="KM262" s="29"/>
      <c r="KN262" s="29"/>
      <c r="KO262" s="29"/>
      <c r="KP262" s="29"/>
      <c r="KQ262" s="29"/>
      <c r="KR262" s="29"/>
      <c r="KS262" s="29"/>
      <c r="KT262" s="29"/>
      <c r="KU262" s="29"/>
      <c r="KV262" s="29"/>
      <c r="KW262" s="29"/>
      <c r="KX262" s="29"/>
      <c r="KY262" s="29"/>
      <c r="KZ262" s="29"/>
      <c r="LA262" s="29"/>
      <c r="LB262" s="29"/>
      <c r="LC262" s="29"/>
      <c r="LD262" s="29"/>
      <c r="LE262" s="29"/>
      <c r="LF262" s="29"/>
      <c r="LG262" s="29"/>
      <c r="LH262" s="29"/>
      <c r="LI262" s="29"/>
      <c r="LJ262" s="29"/>
      <c r="LK262" s="29"/>
      <c r="LL262" s="29"/>
      <c r="LM262" s="29"/>
      <c r="LN262" s="29"/>
      <c r="LO262" s="29"/>
      <c r="LP262" s="29"/>
      <c r="LQ262" s="29"/>
      <c r="LR262" s="29"/>
      <c r="LS262" s="29"/>
      <c r="LT262" s="29"/>
      <c r="LU262" s="29"/>
      <c r="LV262" s="29"/>
      <c r="LW262" s="29"/>
      <c r="LX262" s="29"/>
      <c r="LY262" s="29"/>
      <c r="LZ262" s="29"/>
      <c r="MA262" s="29"/>
      <c r="MB262" s="29"/>
      <c r="MC262" s="29"/>
      <c r="MD262" s="29"/>
      <c r="ME262" s="29"/>
      <c r="MF262" s="29"/>
      <c r="MG262" s="29"/>
      <c r="MH262" s="29"/>
      <c r="MI262" s="29"/>
      <c r="MJ262" s="29"/>
      <c r="MK262" s="29"/>
      <c r="ML262" s="29"/>
      <c r="MM262" s="29"/>
      <c r="MN262" s="29"/>
      <c r="MO262" s="29"/>
      <c r="MP262" s="29"/>
      <c r="MQ262" s="29"/>
      <c r="MR262" s="29"/>
      <c r="MS262" s="29"/>
      <c r="MT262" s="29"/>
      <c r="MU262" s="29"/>
      <c r="MV262" s="29"/>
      <c r="MW262" s="29"/>
      <c r="MX262" s="29"/>
      <c r="MY262" s="29"/>
      <c r="MZ262" s="29"/>
      <c r="NA262" s="29"/>
      <c r="NB262" s="29"/>
      <c r="NC262" s="29"/>
      <c r="ND262" s="29"/>
      <c r="NE262" s="29"/>
      <c r="NF262" s="29"/>
      <c r="NG262" s="29"/>
      <c r="NH262" s="29"/>
      <c r="NI262" s="29"/>
      <c r="NJ262" s="29"/>
      <c r="NK262" s="29"/>
      <c r="NL262" s="29"/>
      <c r="NM262" s="29"/>
      <c r="NN262" s="29"/>
      <c r="NO262" s="29"/>
      <c r="NP262" s="29"/>
      <c r="NQ262" s="29"/>
      <c r="NR262" s="29"/>
      <c r="NS262" s="29"/>
      <c r="NT262" s="29"/>
      <c r="NU262" s="29"/>
      <c r="NV262" s="29"/>
      <c r="NW262" s="29"/>
      <c r="NX262" s="29"/>
      <c r="NY262" s="29"/>
      <c r="NZ262" s="29"/>
      <c r="OA262" s="29"/>
      <c r="OB262" s="29"/>
      <c r="OC262" s="29"/>
      <c r="OD262" s="29"/>
      <c r="OE262" s="29"/>
      <c r="OF262" s="29"/>
      <c r="OG262" s="29"/>
      <c r="OH262" s="29"/>
      <c r="OI262" s="29"/>
      <c r="OJ262" s="29"/>
      <c r="OK262" s="29"/>
      <c r="OL262" s="29"/>
      <c r="OM262" s="29"/>
      <c r="ON262" s="29"/>
      <c r="OO262" s="29"/>
      <c r="OP262" s="29"/>
      <c r="OQ262" s="29"/>
      <c r="OR262" s="29"/>
      <c r="OS262" s="29"/>
      <c r="OT262" s="29"/>
      <c r="OU262" s="29"/>
      <c r="OV262" s="29"/>
      <c r="OW262" s="29"/>
      <c r="OX262" s="29"/>
      <c r="OY262" s="29"/>
      <c r="OZ262" s="29"/>
      <c r="PA262" s="29"/>
      <c r="PB262" s="29"/>
      <c r="PC262" s="29"/>
      <c r="PD262" s="29"/>
      <c r="PE262" s="29"/>
      <c r="PF262" s="29"/>
      <c r="PG262" s="29"/>
      <c r="PH262" s="29"/>
      <c r="PI262" s="29"/>
      <c r="PJ262" s="29"/>
      <c r="PK262" s="29"/>
      <c r="PL262" s="29"/>
      <c r="PM262" s="29"/>
      <c r="PN262" s="29"/>
      <c r="PO262" s="29"/>
      <c r="PP262" s="29"/>
      <c r="PQ262" s="29"/>
      <c r="PR262" s="29"/>
      <c r="PS262" s="29"/>
      <c r="PT262" s="29"/>
      <c r="PU262" s="29"/>
      <c r="PV262" s="29"/>
      <c r="PW262" s="29"/>
      <c r="PX262" s="29"/>
      <c r="PY262" s="29"/>
      <c r="PZ262" s="29"/>
      <c r="QA262" s="29"/>
      <c r="QB262" s="29"/>
      <c r="QC262" s="29"/>
      <c r="QD262" s="29"/>
      <c r="QE262" s="29"/>
      <c r="QF262" s="29"/>
      <c r="QG262" s="29"/>
      <c r="QH262" s="29"/>
      <c r="QI262" s="29"/>
      <c r="QJ262" s="29"/>
      <c r="QK262" s="29"/>
      <c r="QL262" s="29"/>
      <c r="QM262" s="29"/>
      <c r="QN262" s="29"/>
      <c r="QO262" s="29"/>
      <c r="QP262" s="29"/>
      <c r="QQ262" s="29"/>
    </row>
    <row r="263" spans="1:459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 s="29"/>
      <c r="DC263" s="29"/>
      <c r="DD263" s="29"/>
      <c r="DE263" s="29"/>
      <c r="DF263" s="29"/>
      <c r="DG263" s="29"/>
      <c r="DH263" s="29"/>
      <c r="DI263" s="29"/>
      <c r="DJ263" s="29"/>
      <c r="DK263" s="29"/>
      <c r="DL263" s="29"/>
      <c r="DM263" s="29"/>
      <c r="DN263" s="29"/>
      <c r="DO263" s="29"/>
      <c r="DP263" s="29"/>
      <c r="DQ263" s="29"/>
      <c r="DR263" s="29"/>
      <c r="DS263" s="29"/>
      <c r="DT263" s="29"/>
      <c r="DU263" s="29"/>
      <c r="DV263" s="29"/>
      <c r="DW263" s="29"/>
      <c r="DX263" s="29"/>
      <c r="DY263" s="29"/>
      <c r="DZ263" s="29"/>
      <c r="EA263" s="29"/>
      <c r="EB263" s="29"/>
      <c r="EC263" s="29"/>
      <c r="ED263" s="29"/>
      <c r="EE263" s="29"/>
      <c r="EF263" s="29"/>
      <c r="EG263" s="29"/>
      <c r="EH263" s="29"/>
      <c r="EI263" s="29"/>
      <c r="EJ263" s="29"/>
      <c r="EK263" s="29"/>
      <c r="EL263" s="29"/>
      <c r="EM263" s="29"/>
      <c r="EN263" s="29"/>
      <c r="EO263" s="29"/>
      <c r="EP263" s="29"/>
      <c r="EQ263" s="29"/>
      <c r="ER263" s="29"/>
      <c r="ES263" s="29"/>
      <c r="ET263" s="29"/>
      <c r="EU263" s="29"/>
      <c r="EV263" s="29"/>
      <c r="EW263" s="29"/>
      <c r="EX263" s="29"/>
      <c r="EY263" s="29"/>
      <c r="EZ263" s="29"/>
      <c r="FA263" s="29"/>
      <c r="FB263" s="29"/>
      <c r="FC263" s="29"/>
      <c r="FD263" s="29"/>
      <c r="FE263" s="29"/>
      <c r="FF263" s="29"/>
      <c r="FG263" s="29"/>
      <c r="FH263" s="29"/>
      <c r="FI263" s="29"/>
      <c r="FJ263" s="29"/>
      <c r="FK263" s="29"/>
      <c r="FL263" s="29"/>
      <c r="FM263" s="29"/>
      <c r="FN263" s="29"/>
      <c r="FO263" s="29"/>
      <c r="FP263" s="29"/>
      <c r="FQ263" s="29"/>
      <c r="FR263" s="29"/>
      <c r="FS263" s="29"/>
      <c r="FT263" s="29"/>
      <c r="FU263" s="29"/>
      <c r="FV263" s="29"/>
      <c r="FW263" s="29"/>
      <c r="FX263" s="29"/>
      <c r="FY263" s="29"/>
      <c r="FZ263" s="29"/>
      <c r="GA263" s="29"/>
      <c r="GB263" s="29"/>
      <c r="GC263" s="29"/>
      <c r="GD263" s="29"/>
      <c r="GE263" s="29"/>
      <c r="GF263" s="29"/>
      <c r="GG263" s="29"/>
      <c r="GH263" s="29"/>
      <c r="GI263" s="29"/>
      <c r="GJ263" s="29"/>
      <c r="GK263" s="29"/>
      <c r="GL263" s="29"/>
      <c r="GM263" s="29"/>
      <c r="GN263" s="29"/>
      <c r="GO263" s="29"/>
      <c r="GP263" s="29"/>
      <c r="GQ263" s="29"/>
      <c r="GR263" s="29"/>
      <c r="GS263" s="29"/>
      <c r="GT263" s="29"/>
      <c r="GU263" s="29"/>
      <c r="GV263" s="29"/>
      <c r="GW263" s="29"/>
      <c r="GX263" s="29"/>
      <c r="GY263" s="29"/>
      <c r="GZ263" s="29"/>
      <c r="HA263" s="29"/>
      <c r="HB263" s="29"/>
      <c r="HC263" s="29"/>
      <c r="HD263" s="29"/>
      <c r="HE263" s="29"/>
      <c r="HF263" s="29"/>
      <c r="HG263" s="29"/>
      <c r="HH263" s="29"/>
      <c r="HI263" s="29"/>
      <c r="HJ263" s="29"/>
      <c r="HK263" s="29"/>
      <c r="HL263" s="29"/>
      <c r="HM263" s="29"/>
      <c r="HN263" s="29"/>
      <c r="HO263" s="29"/>
      <c r="HP263" s="29"/>
      <c r="HQ263" s="29"/>
      <c r="HR263" s="29"/>
      <c r="HS263" s="29"/>
      <c r="HT263" s="29"/>
      <c r="HU263" s="29"/>
      <c r="HV263" s="29"/>
      <c r="HW263" s="29"/>
      <c r="HX263" s="29"/>
      <c r="HY263" s="29"/>
      <c r="HZ263" s="29"/>
      <c r="IA263" s="29"/>
      <c r="IB263" s="29"/>
      <c r="IC263" s="29"/>
      <c r="ID263" s="29"/>
      <c r="IE263" s="29"/>
      <c r="IF263" s="29"/>
      <c r="IG263" s="29"/>
      <c r="IH263" s="29"/>
      <c r="II263" s="29"/>
      <c r="IJ263" s="29"/>
      <c r="IK263" s="29"/>
      <c r="IL263" s="29"/>
      <c r="IM263" s="29"/>
      <c r="IN263" s="29"/>
      <c r="IO263" s="29"/>
      <c r="IP263" s="29"/>
      <c r="IQ263" s="29"/>
      <c r="IR263" s="29"/>
      <c r="IS263" s="29"/>
      <c r="IT263" s="29"/>
      <c r="IU263" s="29"/>
      <c r="IV263" s="29"/>
      <c r="IW263" s="29"/>
      <c r="IX263" s="29"/>
      <c r="IY263" s="29"/>
      <c r="IZ263" s="29"/>
      <c r="JA263" s="29"/>
      <c r="JB263" s="29"/>
      <c r="JC263" s="29"/>
      <c r="JD263" s="29"/>
      <c r="JE263" s="29"/>
      <c r="JF263" s="29"/>
      <c r="JG263" s="29"/>
      <c r="JH263" s="29"/>
      <c r="JI263" s="29"/>
      <c r="JJ263" s="29"/>
      <c r="JK263" s="29"/>
      <c r="JL263" s="29"/>
      <c r="JM263" s="29"/>
      <c r="JN263" s="29"/>
      <c r="JO263" s="29"/>
      <c r="JP263" s="29"/>
      <c r="JQ263" s="29"/>
      <c r="JR263" s="29"/>
      <c r="JS263" s="29"/>
      <c r="JT263" s="29"/>
      <c r="JU263" s="29"/>
      <c r="JV263" s="29"/>
      <c r="JW263" s="29"/>
      <c r="JX263" s="29"/>
      <c r="JY263" s="29"/>
      <c r="JZ263" s="29"/>
      <c r="KA263" s="29"/>
      <c r="KB263" s="29"/>
      <c r="KC263" s="29"/>
      <c r="KD263" s="29"/>
      <c r="KE263" s="29"/>
      <c r="KF263" s="29"/>
      <c r="KG263" s="29"/>
      <c r="KH263" s="29"/>
      <c r="KI263" s="29"/>
      <c r="KJ263" s="29"/>
      <c r="KK263" s="29"/>
      <c r="KL263" s="29"/>
      <c r="KM263" s="29"/>
      <c r="KN263" s="29"/>
      <c r="KO263" s="29"/>
      <c r="KP263" s="29"/>
      <c r="KQ263" s="29"/>
      <c r="KR263" s="29"/>
      <c r="KS263" s="29"/>
      <c r="KT263" s="29"/>
      <c r="KU263" s="29"/>
      <c r="KV263" s="29"/>
      <c r="KW263" s="29"/>
      <c r="KX263" s="29"/>
      <c r="KY263" s="29"/>
      <c r="KZ263" s="29"/>
      <c r="LA263" s="29"/>
      <c r="LB263" s="29"/>
      <c r="LC263" s="29"/>
      <c r="LD263" s="29"/>
      <c r="LE263" s="29"/>
      <c r="LF263" s="29"/>
      <c r="LG263" s="29"/>
      <c r="LH263" s="29"/>
      <c r="LI263" s="29"/>
      <c r="LJ263" s="29"/>
      <c r="LK263" s="29"/>
      <c r="LL263" s="29"/>
      <c r="LM263" s="29"/>
      <c r="LN263" s="29"/>
      <c r="LO263" s="29"/>
      <c r="LP263" s="29"/>
      <c r="LQ263" s="29"/>
      <c r="LR263" s="29"/>
      <c r="LS263" s="29"/>
      <c r="LT263" s="29"/>
      <c r="LU263" s="29"/>
      <c r="LV263" s="29"/>
      <c r="LW263" s="29"/>
      <c r="LX263" s="29"/>
      <c r="LY263" s="29"/>
      <c r="LZ263" s="29"/>
      <c r="MA263" s="29"/>
      <c r="MB263" s="29"/>
      <c r="MC263" s="29"/>
      <c r="MD263" s="29"/>
      <c r="ME263" s="29"/>
      <c r="MF263" s="29"/>
      <c r="MG263" s="29"/>
      <c r="MH263" s="29"/>
      <c r="MI263" s="29"/>
      <c r="MJ263" s="29"/>
      <c r="MK263" s="29"/>
      <c r="ML263" s="29"/>
      <c r="MM263" s="29"/>
      <c r="MN263" s="29"/>
      <c r="MO263" s="29"/>
      <c r="MP263" s="29"/>
      <c r="MQ263" s="29"/>
      <c r="MR263" s="29"/>
      <c r="MS263" s="29"/>
      <c r="MT263" s="29"/>
      <c r="MU263" s="29"/>
      <c r="MV263" s="29"/>
      <c r="MW263" s="29"/>
      <c r="MX263" s="29"/>
      <c r="MY263" s="29"/>
      <c r="MZ263" s="29"/>
      <c r="NA263" s="29"/>
      <c r="NB263" s="29"/>
      <c r="NC263" s="29"/>
      <c r="ND263" s="29"/>
      <c r="NE263" s="29"/>
      <c r="NF263" s="29"/>
      <c r="NG263" s="29"/>
      <c r="NH263" s="29"/>
      <c r="NI263" s="29"/>
      <c r="NJ263" s="29"/>
      <c r="NK263" s="29"/>
      <c r="NL263" s="29"/>
      <c r="NM263" s="29"/>
      <c r="NN263" s="29"/>
      <c r="NO263" s="29"/>
      <c r="NP263" s="29"/>
      <c r="NQ263" s="29"/>
      <c r="NR263" s="29"/>
      <c r="NS263" s="29"/>
      <c r="NT263" s="29"/>
      <c r="NU263" s="29"/>
      <c r="NV263" s="29"/>
      <c r="NW263" s="29"/>
      <c r="NX263" s="29"/>
      <c r="NY263" s="29"/>
      <c r="NZ263" s="29"/>
      <c r="OA263" s="29"/>
      <c r="OB263" s="29"/>
      <c r="OC263" s="29"/>
      <c r="OD263" s="29"/>
      <c r="OE263" s="29"/>
      <c r="OF263" s="29"/>
      <c r="OG263" s="29"/>
      <c r="OH263" s="29"/>
      <c r="OI263" s="29"/>
      <c r="OJ263" s="29"/>
      <c r="OK263" s="29"/>
      <c r="OL263" s="29"/>
      <c r="OM263" s="29"/>
      <c r="ON263" s="29"/>
      <c r="OO263" s="29"/>
      <c r="OP263" s="29"/>
      <c r="OQ263" s="29"/>
      <c r="OR263" s="29"/>
      <c r="OS263" s="29"/>
      <c r="OT263" s="29"/>
      <c r="OU263" s="29"/>
      <c r="OV263" s="29"/>
      <c r="OW263" s="29"/>
      <c r="OX263" s="29"/>
      <c r="OY263" s="29"/>
      <c r="OZ263" s="29"/>
      <c r="PA263" s="29"/>
      <c r="PB263" s="29"/>
      <c r="PC263" s="29"/>
      <c r="PD263" s="29"/>
      <c r="PE263" s="29"/>
      <c r="PF263" s="29"/>
      <c r="PG263" s="29"/>
      <c r="PH263" s="29"/>
      <c r="PI263" s="29"/>
      <c r="PJ263" s="29"/>
      <c r="PK263" s="29"/>
      <c r="PL263" s="29"/>
      <c r="PM263" s="29"/>
      <c r="PN263" s="29"/>
      <c r="PO263" s="29"/>
      <c r="PP263" s="29"/>
      <c r="PQ263" s="29"/>
      <c r="PR263" s="29"/>
      <c r="PS263" s="29"/>
      <c r="PT263" s="29"/>
      <c r="PU263" s="29"/>
      <c r="PV263" s="29"/>
      <c r="PW263" s="29"/>
      <c r="PX263" s="29"/>
      <c r="PY263" s="29"/>
      <c r="PZ263" s="29"/>
      <c r="QA263" s="29"/>
      <c r="QB263" s="29"/>
      <c r="QC263" s="29"/>
      <c r="QD263" s="29"/>
      <c r="QE263" s="29"/>
      <c r="QF263" s="29"/>
      <c r="QG263" s="29"/>
      <c r="QH263" s="29"/>
      <c r="QI263" s="29"/>
      <c r="QJ263" s="29"/>
      <c r="QK263" s="29"/>
      <c r="QL263" s="29"/>
      <c r="QM263" s="29"/>
      <c r="QN263" s="29"/>
      <c r="QO263" s="29"/>
      <c r="QP263" s="29"/>
      <c r="QQ263" s="29"/>
    </row>
    <row r="264" spans="1:459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 s="29"/>
      <c r="DC264" s="29"/>
      <c r="DD264" s="29"/>
      <c r="DE264" s="29"/>
      <c r="DF264" s="29"/>
      <c r="DG264" s="29"/>
      <c r="DH264" s="29"/>
      <c r="DI264" s="29"/>
      <c r="DJ264" s="29"/>
      <c r="DK264" s="29"/>
      <c r="DL264" s="29"/>
      <c r="DM264" s="29"/>
      <c r="DN264" s="29"/>
      <c r="DO264" s="29"/>
      <c r="DP264" s="29"/>
      <c r="DQ264" s="29"/>
      <c r="DR264" s="29"/>
      <c r="DS264" s="29"/>
      <c r="DT264" s="29"/>
      <c r="DU264" s="29"/>
      <c r="DV264" s="29"/>
      <c r="DW264" s="29"/>
      <c r="DX264" s="29"/>
      <c r="DY264" s="29"/>
      <c r="DZ264" s="29"/>
      <c r="EA264" s="29"/>
      <c r="EB264" s="29"/>
      <c r="EC264" s="29"/>
      <c r="ED264" s="29"/>
      <c r="EE264" s="29"/>
      <c r="EF264" s="29"/>
      <c r="EG264" s="29"/>
      <c r="EH264" s="29"/>
      <c r="EI264" s="29"/>
      <c r="EJ264" s="29"/>
      <c r="EK264" s="29"/>
      <c r="EL264" s="29"/>
      <c r="EM264" s="29"/>
      <c r="EN264" s="29"/>
      <c r="EO264" s="29"/>
      <c r="EP264" s="29"/>
      <c r="EQ264" s="29"/>
      <c r="ER264" s="29"/>
      <c r="ES264" s="29"/>
      <c r="ET264" s="29"/>
      <c r="EU264" s="29"/>
      <c r="EV264" s="29"/>
      <c r="EW264" s="29"/>
      <c r="EX264" s="29"/>
      <c r="EY264" s="29"/>
      <c r="EZ264" s="29"/>
      <c r="FA264" s="29"/>
      <c r="FB264" s="29"/>
      <c r="FC264" s="29"/>
      <c r="FD264" s="29"/>
      <c r="FE264" s="29"/>
      <c r="FF264" s="29"/>
      <c r="FG264" s="29"/>
      <c r="FH264" s="29"/>
      <c r="FI264" s="29"/>
      <c r="FJ264" s="29"/>
      <c r="FK264" s="29"/>
      <c r="FL264" s="29"/>
      <c r="FM264" s="29"/>
      <c r="FN264" s="29"/>
      <c r="FO264" s="29"/>
      <c r="FP264" s="29"/>
      <c r="FQ264" s="29"/>
      <c r="FR264" s="29"/>
      <c r="FS264" s="29"/>
      <c r="FT264" s="29"/>
      <c r="FU264" s="29"/>
      <c r="FV264" s="29"/>
      <c r="FW264" s="29"/>
      <c r="FX264" s="29"/>
      <c r="FY264" s="29"/>
      <c r="FZ264" s="29"/>
      <c r="GA264" s="29"/>
      <c r="GB264" s="29"/>
      <c r="GC264" s="29"/>
      <c r="GD264" s="29"/>
      <c r="GE264" s="29"/>
      <c r="GF264" s="29"/>
      <c r="GG264" s="29"/>
      <c r="GH264" s="29"/>
      <c r="GI264" s="29"/>
      <c r="GJ264" s="29"/>
      <c r="GK264" s="29"/>
      <c r="GL264" s="29"/>
      <c r="GM264" s="29"/>
      <c r="GN264" s="29"/>
      <c r="GO264" s="29"/>
      <c r="GP264" s="29"/>
      <c r="GQ264" s="29"/>
      <c r="GR264" s="29"/>
      <c r="GS264" s="29"/>
      <c r="GT264" s="29"/>
      <c r="GU264" s="29"/>
      <c r="GV264" s="29"/>
      <c r="GW264" s="29"/>
      <c r="GX264" s="29"/>
      <c r="GY264" s="29"/>
      <c r="GZ264" s="29"/>
      <c r="HA264" s="29"/>
      <c r="HB264" s="29"/>
      <c r="HC264" s="29"/>
      <c r="HD264" s="29"/>
      <c r="HE264" s="29"/>
      <c r="HF264" s="29"/>
      <c r="HG264" s="29"/>
      <c r="HH264" s="29"/>
      <c r="HI264" s="29"/>
      <c r="HJ264" s="29"/>
      <c r="HK264" s="29"/>
      <c r="HL264" s="29"/>
      <c r="HM264" s="29"/>
      <c r="HN264" s="29"/>
      <c r="HO264" s="29"/>
      <c r="HP264" s="29"/>
      <c r="HQ264" s="29"/>
      <c r="HR264" s="29"/>
      <c r="HS264" s="29"/>
      <c r="HT264" s="29"/>
      <c r="HU264" s="29"/>
      <c r="HV264" s="29"/>
      <c r="HW264" s="29"/>
      <c r="HX264" s="29"/>
      <c r="HY264" s="29"/>
      <c r="HZ264" s="29"/>
      <c r="IA264" s="29"/>
      <c r="IB264" s="29"/>
      <c r="IC264" s="29"/>
      <c r="ID264" s="29"/>
      <c r="IE264" s="29"/>
      <c r="IF264" s="29"/>
      <c r="IG264" s="29"/>
      <c r="IH264" s="29"/>
      <c r="II264" s="29"/>
      <c r="IJ264" s="29"/>
      <c r="IK264" s="29"/>
      <c r="IL264" s="29"/>
      <c r="IM264" s="29"/>
      <c r="IN264" s="29"/>
      <c r="IO264" s="29"/>
      <c r="IP264" s="29"/>
      <c r="IQ264" s="29"/>
      <c r="IR264" s="29"/>
      <c r="IS264" s="29"/>
      <c r="IT264" s="29"/>
      <c r="IU264" s="29"/>
      <c r="IV264" s="29"/>
      <c r="IW264" s="29"/>
      <c r="IX264" s="29"/>
      <c r="IY264" s="29"/>
      <c r="IZ264" s="29"/>
      <c r="JA264" s="29"/>
      <c r="JB264" s="29"/>
      <c r="JC264" s="29"/>
      <c r="JD264" s="29"/>
      <c r="JE264" s="29"/>
      <c r="JF264" s="29"/>
      <c r="JG264" s="29"/>
      <c r="JH264" s="29"/>
      <c r="JI264" s="29"/>
      <c r="JJ264" s="29"/>
      <c r="JK264" s="29"/>
      <c r="JL264" s="29"/>
      <c r="JM264" s="29"/>
      <c r="JN264" s="29"/>
      <c r="JO264" s="29"/>
      <c r="JP264" s="29"/>
      <c r="JQ264" s="29"/>
      <c r="JR264" s="29"/>
      <c r="JS264" s="29"/>
      <c r="JT264" s="29"/>
      <c r="JU264" s="29"/>
      <c r="JV264" s="29"/>
      <c r="JW264" s="29"/>
      <c r="JX264" s="29"/>
      <c r="JY264" s="29"/>
      <c r="JZ264" s="29"/>
      <c r="KA264" s="29"/>
      <c r="KB264" s="29"/>
      <c r="KC264" s="29"/>
      <c r="KD264" s="29"/>
      <c r="KE264" s="29"/>
      <c r="KF264" s="29"/>
      <c r="KG264" s="29"/>
      <c r="KH264" s="29"/>
      <c r="KI264" s="29"/>
      <c r="KJ264" s="29"/>
      <c r="KK264" s="29"/>
      <c r="KL264" s="29"/>
      <c r="KM264" s="29"/>
      <c r="KN264" s="29"/>
      <c r="KO264" s="29"/>
      <c r="KP264" s="29"/>
      <c r="KQ264" s="29"/>
      <c r="KR264" s="29"/>
      <c r="KS264" s="29"/>
      <c r="KT264" s="29"/>
      <c r="KU264" s="29"/>
      <c r="KV264" s="29"/>
      <c r="KW264" s="29"/>
      <c r="KX264" s="29"/>
      <c r="KY264" s="29"/>
      <c r="KZ264" s="29"/>
      <c r="LA264" s="29"/>
      <c r="LB264" s="29"/>
      <c r="LC264" s="29"/>
      <c r="LD264" s="29"/>
      <c r="LE264" s="29"/>
      <c r="LF264" s="29"/>
      <c r="LG264" s="29"/>
      <c r="LH264" s="29"/>
      <c r="LI264" s="29"/>
      <c r="LJ264" s="29"/>
      <c r="LK264" s="29"/>
      <c r="LL264" s="29"/>
      <c r="LM264" s="29"/>
      <c r="LN264" s="29"/>
      <c r="LO264" s="29"/>
      <c r="LP264" s="29"/>
      <c r="LQ264" s="29"/>
      <c r="LR264" s="29"/>
      <c r="LS264" s="29"/>
      <c r="LT264" s="29"/>
      <c r="LU264" s="29"/>
      <c r="LV264" s="29"/>
      <c r="LW264" s="29"/>
      <c r="LX264" s="29"/>
      <c r="LY264" s="29"/>
      <c r="LZ264" s="29"/>
      <c r="MA264" s="29"/>
      <c r="MB264" s="29"/>
      <c r="MC264" s="29"/>
      <c r="MD264" s="29"/>
      <c r="ME264" s="29"/>
      <c r="MF264" s="29"/>
      <c r="MG264" s="29"/>
      <c r="MH264" s="29"/>
      <c r="MI264" s="29"/>
      <c r="MJ264" s="29"/>
      <c r="MK264" s="29"/>
      <c r="ML264" s="29"/>
      <c r="MM264" s="29"/>
      <c r="MN264" s="29"/>
      <c r="MO264" s="29"/>
      <c r="MP264" s="29"/>
      <c r="MQ264" s="29"/>
      <c r="MR264" s="29"/>
      <c r="MS264" s="29"/>
      <c r="MT264" s="29"/>
      <c r="MU264" s="29"/>
      <c r="MV264" s="29"/>
      <c r="MW264" s="29"/>
      <c r="MX264" s="29"/>
      <c r="MY264" s="29"/>
      <c r="MZ264" s="29"/>
      <c r="NA264" s="29"/>
      <c r="NB264" s="29"/>
      <c r="NC264" s="29"/>
      <c r="ND264" s="29"/>
      <c r="NE264" s="29"/>
      <c r="NF264" s="29"/>
      <c r="NG264" s="29"/>
      <c r="NH264" s="29"/>
      <c r="NI264" s="29"/>
      <c r="NJ264" s="29"/>
      <c r="NK264" s="29"/>
      <c r="NL264" s="29"/>
      <c r="NM264" s="29"/>
      <c r="NN264" s="29"/>
      <c r="NO264" s="29"/>
      <c r="NP264" s="29"/>
      <c r="NQ264" s="29"/>
      <c r="NR264" s="29"/>
      <c r="NS264" s="29"/>
      <c r="NT264" s="29"/>
      <c r="NU264" s="29"/>
      <c r="NV264" s="29"/>
      <c r="NW264" s="29"/>
      <c r="NX264" s="29"/>
      <c r="NY264" s="29"/>
      <c r="NZ264" s="29"/>
      <c r="OA264" s="29"/>
      <c r="OB264" s="29"/>
      <c r="OC264" s="29"/>
      <c r="OD264" s="29"/>
      <c r="OE264" s="29"/>
      <c r="OF264" s="29"/>
      <c r="OG264" s="29"/>
      <c r="OH264" s="29"/>
      <c r="OI264" s="29"/>
      <c r="OJ264" s="29"/>
      <c r="OK264" s="29"/>
      <c r="OL264" s="29"/>
      <c r="OM264" s="29"/>
      <c r="ON264" s="29"/>
      <c r="OO264" s="29"/>
      <c r="OP264" s="29"/>
      <c r="OQ264" s="29"/>
      <c r="OR264" s="29"/>
      <c r="OS264" s="29"/>
      <c r="OT264" s="29"/>
      <c r="OU264" s="29"/>
      <c r="OV264" s="29"/>
      <c r="OW264" s="29"/>
      <c r="OX264" s="29"/>
      <c r="OY264" s="29"/>
      <c r="OZ264" s="29"/>
      <c r="PA264" s="29"/>
      <c r="PB264" s="29"/>
      <c r="PC264" s="29"/>
      <c r="PD264" s="29"/>
      <c r="PE264" s="29"/>
      <c r="PF264" s="29"/>
      <c r="PG264" s="29"/>
      <c r="PH264" s="29"/>
      <c r="PI264" s="29"/>
      <c r="PJ264" s="29"/>
      <c r="PK264" s="29"/>
      <c r="PL264" s="29"/>
      <c r="PM264" s="29"/>
      <c r="PN264" s="29"/>
      <c r="PO264" s="29"/>
      <c r="PP264" s="29"/>
      <c r="PQ264" s="29"/>
      <c r="PR264" s="29"/>
      <c r="PS264" s="29"/>
      <c r="PT264" s="29"/>
      <c r="PU264" s="29"/>
      <c r="PV264" s="29"/>
      <c r="PW264" s="29"/>
      <c r="PX264" s="29"/>
      <c r="PY264" s="29"/>
      <c r="PZ264" s="29"/>
      <c r="QA264" s="29"/>
      <c r="QB264" s="29"/>
      <c r="QC264" s="29"/>
      <c r="QD264" s="29"/>
      <c r="QE264" s="29"/>
      <c r="QF264" s="29"/>
      <c r="QG264" s="29"/>
      <c r="QH264" s="29"/>
      <c r="QI264" s="29"/>
      <c r="QJ264" s="29"/>
      <c r="QK264" s="29"/>
      <c r="QL264" s="29"/>
      <c r="QM264" s="29"/>
      <c r="QN264" s="29"/>
      <c r="QO264" s="29"/>
      <c r="QP264" s="29"/>
      <c r="QQ264" s="29"/>
    </row>
    <row r="265" spans="1:459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 s="29"/>
      <c r="DC265" s="29"/>
      <c r="DD265" s="29"/>
      <c r="DE265" s="29"/>
      <c r="DF265" s="29"/>
      <c r="DG265" s="29"/>
      <c r="DH265" s="29"/>
      <c r="DI265" s="29"/>
      <c r="DJ265" s="29"/>
      <c r="DK265" s="29"/>
      <c r="DL265" s="29"/>
      <c r="DM265" s="29"/>
      <c r="DN265" s="29"/>
      <c r="DO265" s="29"/>
      <c r="DP265" s="29"/>
      <c r="DQ265" s="29"/>
      <c r="DR265" s="29"/>
      <c r="DS265" s="29"/>
      <c r="DT265" s="29"/>
      <c r="DU265" s="29"/>
      <c r="DV265" s="29"/>
      <c r="DW265" s="29"/>
      <c r="DX265" s="29"/>
      <c r="DY265" s="29"/>
      <c r="DZ265" s="29"/>
      <c r="EA265" s="29"/>
      <c r="EB265" s="29"/>
      <c r="EC265" s="29"/>
      <c r="ED265" s="29"/>
      <c r="EE265" s="29"/>
      <c r="EF265" s="29"/>
      <c r="EG265" s="29"/>
      <c r="EH265" s="29"/>
      <c r="EI265" s="29"/>
      <c r="EJ265" s="29"/>
      <c r="EK265" s="29"/>
      <c r="EL265" s="29"/>
      <c r="EM265" s="29"/>
      <c r="EN265" s="29"/>
      <c r="EO265" s="29"/>
      <c r="EP265" s="29"/>
      <c r="EQ265" s="29"/>
      <c r="ER265" s="29"/>
      <c r="ES265" s="29"/>
      <c r="ET265" s="29"/>
      <c r="EU265" s="29"/>
      <c r="EV265" s="29"/>
      <c r="EW265" s="29"/>
      <c r="EX265" s="29"/>
      <c r="EY265" s="29"/>
      <c r="EZ265" s="29"/>
      <c r="FA265" s="29"/>
      <c r="FB265" s="29"/>
      <c r="FC265" s="29"/>
      <c r="FD265" s="29"/>
      <c r="FE265" s="29"/>
      <c r="FF265" s="29"/>
      <c r="FG265" s="29"/>
      <c r="FH265" s="29"/>
      <c r="FI265" s="29"/>
      <c r="FJ265" s="29"/>
      <c r="FK265" s="29"/>
      <c r="FL265" s="29"/>
      <c r="FM265" s="29"/>
      <c r="FN265" s="29"/>
      <c r="FO265" s="29"/>
      <c r="FP265" s="29"/>
      <c r="FQ265" s="29"/>
      <c r="FR265" s="29"/>
      <c r="FS265" s="29"/>
      <c r="FT265" s="29"/>
      <c r="FU265" s="29"/>
      <c r="FV265" s="29"/>
      <c r="FW265" s="29"/>
      <c r="FX265" s="29"/>
      <c r="FY265" s="29"/>
      <c r="FZ265" s="29"/>
      <c r="GA265" s="29"/>
      <c r="GB265" s="29"/>
      <c r="GC265" s="29"/>
      <c r="GD265" s="29"/>
      <c r="GE265" s="29"/>
      <c r="GF265" s="29"/>
      <c r="GG265" s="29"/>
      <c r="GH265" s="29"/>
      <c r="GI265" s="29"/>
      <c r="GJ265" s="29"/>
      <c r="GK265" s="29"/>
      <c r="GL265" s="29"/>
      <c r="GM265" s="29"/>
      <c r="GN265" s="29"/>
      <c r="GO265" s="29"/>
      <c r="GP265" s="29"/>
      <c r="GQ265" s="29"/>
      <c r="GR265" s="29"/>
      <c r="GS265" s="29"/>
      <c r="GT265" s="29"/>
      <c r="GU265" s="29"/>
      <c r="GV265" s="29"/>
      <c r="GW265" s="29"/>
      <c r="GX265" s="29"/>
      <c r="GY265" s="29"/>
      <c r="GZ265" s="29"/>
      <c r="HA265" s="29"/>
      <c r="HB265" s="29"/>
      <c r="HC265" s="29"/>
      <c r="HD265" s="29"/>
      <c r="HE265" s="29"/>
      <c r="HF265" s="29"/>
      <c r="HG265" s="29"/>
      <c r="HH265" s="29"/>
      <c r="HI265" s="29"/>
      <c r="HJ265" s="29"/>
      <c r="HK265" s="29"/>
      <c r="HL265" s="29"/>
      <c r="HM265" s="29"/>
      <c r="HN265" s="29"/>
      <c r="HO265" s="29"/>
      <c r="HP265" s="29"/>
      <c r="HQ265" s="29"/>
      <c r="HR265" s="29"/>
      <c r="HS265" s="29"/>
      <c r="HT265" s="29"/>
      <c r="HU265" s="29"/>
      <c r="HV265" s="29"/>
      <c r="HW265" s="29"/>
      <c r="HX265" s="29"/>
      <c r="HY265" s="29"/>
      <c r="HZ265" s="29"/>
      <c r="IA265" s="29"/>
      <c r="IB265" s="29"/>
      <c r="IC265" s="29"/>
      <c r="ID265" s="29"/>
      <c r="IE265" s="29"/>
      <c r="IF265" s="29"/>
      <c r="IG265" s="29"/>
      <c r="IH265" s="29"/>
      <c r="II265" s="29"/>
      <c r="IJ265" s="29"/>
      <c r="IK265" s="29"/>
      <c r="IL265" s="29"/>
      <c r="IM265" s="29"/>
      <c r="IN265" s="29"/>
      <c r="IO265" s="29"/>
      <c r="IP265" s="29"/>
      <c r="IQ265" s="29"/>
      <c r="IR265" s="29"/>
      <c r="IS265" s="29"/>
      <c r="IT265" s="29"/>
      <c r="IU265" s="29"/>
      <c r="IV265" s="29"/>
      <c r="IW265" s="29"/>
      <c r="IX265" s="29"/>
      <c r="IY265" s="29"/>
      <c r="IZ265" s="29"/>
      <c r="JA265" s="29"/>
      <c r="JB265" s="29"/>
      <c r="JC265" s="29"/>
      <c r="JD265" s="29"/>
      <c r="JE265" s="29"/>
      <c r="JF265" s="29"/>
      <c r="JG265" s="29"/>
      <c r="JH265" s="29"/>
      <c r="JI265" s="29"/>
      <c r="JJ265" s="29"/>
      <c r="JK265" s="29"/>
      <c r="JL265" s="29"/>
      <c r="JM265" s="29"/>
      <c r="JN265" s="29"/>
      <c r="JO265" s="29"/>
      <c r="JP265" s="29"/>
      <c r="JQ265" s="29"/>
      <c r="JR265" s="29"/>
      <c r="JS265" s="29"/>
      <c r="JT265" s="29"/>
      <c r="JU265" s="29"/>
      <c r="JV265" s="29"/>
      <c r="JW265" s="29"/>
      <c r="JX265" s="29"/>
      <c r="JY265" s="29"/>
      <c r="JZ265" s="29"/>
      <c r="KA265" s="29"/>
      <c r="KB265" s="29"/>
      <c r="KC265" s="29"/>
      <c r="KD265" s="29"/>
      <c r="KE265" s="29"/>
      <c r="KF265" s="29"/>
      <c r="KG265" s="29"/>
      <c r="KH265" s="29"/>
      <c r="KI265" s="29"/>
      <c r="KJ265" s="29"/>
      <c r="KK265" s="29"/>
      <c r="KL265" s="29"/>
      <c r="KM265" s="29"/>
      <c r="KN265" s="29"/>
      <c r="KO265" s="29"/>
      <c r="KP265" s="29"/>
      <c r="KQ265" s="29"/>
      <c r="KR265" s="29"/>
      <c r="KS265" s="29"/>
      <c r="KT265" s="29"/>
      <c r="KU265" s="29"/>
      <c r="KV265" s="29"/>
      <c r="KW265" s="29"/>
      <c r="KX265" s="29"/>
      <c r="KY265" s="29"/>
      <c r="KZ265" s="29"/>
      <c r="LA265" s="29"/>
      <c r="LB265" s="29"/>
      <c r="LC265" s="29"/>
      <c r="LD265" s="29"/>
      <c r="LE265" s="29"/>
      <c r="LF265" s="29"/>
      <c r="LG265" s="29"/>
      <c r="LH265" s="29"/>
      <c r="LI265" s="29"/>
      <c r="LJ265" s="29"/>
      <c r="LK265" s="29"/>
      <c r="LL265" s="29"/>
      <c r="LM265" s="29"/>
      <c r="LN265" s="29"/>
      <c r="LO265" s="29"/>
      <c r="LP265" s="29"/>
      <c r="LQ265" s="29"/>
      <c r="LR265" s="29"/>
      <c r="LS265" s="29"/>
      <c r="LT265" s="29"/>
      <c r="LU265" s="29"/>
      <c r="LV265" s="29"/>
      <c r="LW265" s="29"/>
      <c r="LX265" s="29"/>
      <c r="LY265" s="29"/>
      <c r="LZ265" s="29"/>
      <c r="MA265" s="29"/>
      <c r="MB265" s="29"/>
      <c r="MC265" s="29"/>
      <c r="MD265" s="29"/>
      <c r="ME265" s="29"/>
      <c r="MF265" s="29"/>
      <c r="MG265" s="29"/>
      <c r="MH265" s="29"/>
      <c r="MI265" s="29"/>
      <c r="MJ265" s="29"/>
      <c r="MK265" s="29"/>
      <c r="ML265" s="29"/>
      <c r="MM265" s="29"/>
      <c r="MN265" s="29"/>
      <c r="MO265" s="29"/>
      <c r="MP265" s="29"/>
      <c r="MQ265" s="29"/>
      <c r="MR265" s="29"/>
      <c r="MS265" s="29"/>
      <c r="MT265" s="29"/>
      <c r="MU265" s="29"/>
      <c r="MV265" s="29"/>
      <c r="MW265" s="29"/>
      <c r="MX265" s="29"/>
      <c r="MY265" s="29"/>
      <c r="MZ265" s="29"/>
      <c r="NA265" s="29"/>
      <c r="NB265" s="29"/>
      <c r="NC265" s="29"/>
      <c r="ND265" s="29"/>
      <c r="NE265" s="29"/>
      <c r="NF265" s="29"/>
      <c r="NG265" s="29"/>
      <c r="NH265" s="29"/>
      <c r="NI265" s="29"/>
      <c r="NJ265" s="29"/>
      <c r="NK265" s="29"/>
      <c r="NL265" s="29"/>
      <c r="NM265" s="29"/>
      <c r="NN265" s="29"/>
      <c r="NO265" s="29"/>
      <c r="NP265" s="29"/>
      <c r="NQ265" s="29"/>
      <c r="NR265" s="29"/>
      <c r="NS265" s="29"/>
      <c r="NT265" s="29"/>
      <c r="NU265" s="29"/>
      <c r="NV265" s="29"/>
      <c r="NW265" s="29"/>
      <c r="NX265" s="29"/>
      <c r="NY265" s="29"/>
      <c r="NZ265" s="29"/>
      <c r="OA265" s="29"/>
      <c r="OB265" s="29"/>
      <c r="OC265" s="29"/>
      <c r="OD265" s="29"/>
      <c r="OE265" s="29"/>
      <c r="OF265" s="29"/>
      <c r="OG265" s="29"/>
      <c r="OH265" s="29"/>
      <c r="OI265" s="29"/>
      <c r="OJ265" s="29"/>
      <c r="OK265" s="29"/>
      <c r="OL265" s="29"/>
      <c r="OM265" s="29"/>
      <c r="ON265" s="29"/>
      <c r="OO265" s="29"/>
      <c r="OP265" s="29"/>
      <c r="OQ265" s="29"/>
      <c r="OR265" s="29"/>
      <c r="OS265" s="29"/>
      <c r="OT265" s="29"/>
      <c r="OU265" s="29"/>
      <c r="OV265" s="29"/>
      <c r="OW265" s="29"/>
      <c r="OX265" s="29"/>
      <c r="OY265" s="29"/>
      <c r="OZ265" s="29"/>
      <c r="PA265" s="29"/>
      <c r="PB265" s="29"/>
      <c r="PC265" s="29"/>
      <c r="PD265" s="29"/>
      <c r="PE265" s="29"/>
      <c r="PF265" s="29"/>
      <c r="PG265" s="29"/>
      <c r="PH265" s="29"/>
      <c r="PI265" s="29"/>
      <c r="PJ265" s="29"/>
      <c r="PK265" s="29"/>
      <c r="PL265" s="29"/>
      <c r="PM265" s="29"/>
      <c r="PN265" s="29"/>
      <c r="PO265" s="29"/>
      <c r="PP265" s="29"/>
      <c r="PQ265" s="29"/>
      <c r="PR265" s="29"/>
      <c r="PS265" s="29"/>
      <c r="PT265" s="29"/>
      <c r="PU265" s="29"/>
      <c r="PV265" s="29"/>
      <c r="PW265" s="29"/>
      <c r="PX265" s="29"/>
      <c r="PY265" s="29"/>
      <c r="PZ265" s="29"/>
      <c r="QA265" s="29"/>
      <c r="QB265" s="29"/>
      <c r="QC265" s="29"/>
      <c r="QD265" s="29"/>
      <c r="QE265" s="29"/>
      <c r="QF265" s="29"/>
      <c r="QG265" s="29"/>
      <c r="QH265" s="29"/>
      <c r="QI265" s="29"/>
      <c r="QJ265" s="29"/>
      <c r="QK265" s="29"/>
      <c r="QL265" s="29"/>
      <c r="QM265" s="29"/>
      <c r="QN265" s="29"/>
      <c r="QO265" s="29"/>
      <c r="QP265" s="29"/>
      <c r="QQ265" s="29"/>
    </row>
    <row r="266" spans="1:459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 s="29"/>
      <c r="DC266" s="29"/>
      <c r="DD266" s="29"/>
      <c r="DE266" s="29"/>
      <c r="DF266" s="29"/>
      <c r="DG266" s="29"/>
      <c r="DH266" s="29"/>
      <c r="DI266" s="29"/>
      <c r="DJ266" s="29"/>
      <c r="DK266" s="29"/>
      <c r="DL266" s="29"/>
      <c r="DM266" s="29"/>
      <c r="DN266" s="29"/>
      <c r="DO266" s="29"/>
      <c r="DP266" s="29"/>
      <c r="DQ266" s="29"/>
      <c r="DR266" s="29"/>
      <c r="DS266" s="29"/>
      <c r="DT266" s="29"/>
      <c r="DU266" s="29"/>
      <c r="DV266" s="29"/>
      <c r="DW266" s="29"/>
      <c r="DX266" s="29"/>
      <c r="DY266" s="29"/>
      <c r="DZ266" s="29"/>
      <c r="EA266" s="29"/>
      <c r="EB266" s="29"/>
      <c r="EC266" s="29"/>
      <c r="ED266" s="29"/>
      <c r="EE266" s="29"/>
      <c r="EF266" s="29"/>
      <c r="EG266" s="29"/>
      <c r="EH266" s="29"/>
      <c r="EI266" s="29"/>
      <c r="EJ266" s="29"/>
      <c r="EK266" s="29"/>
      <c r="EL266" s="29"/>
      <c r="EM266" s="29"/>
      <c r="EN266" s="29"/>
      <c r="EO266" s="29"/>
      <c r="EP266" s="29"/>
      <c r="EQ266" s="29"/>
      <c r="ER266" s="29"/>
      <c r="ES266" s="29"/>
      <c r="ET266" s="29"/>
      <c r="EU266" s="29"/>
      <c r="EV266" s="29"/>
      <c r="EW266" s="29"/>
      <c r="EX266" s="29"/>
      <c r="EY266" s="29"/>
      <c r="EZ266" s="29"/>
      <c r="FA266" s="29"/>
      <c r="FB266" s="29"/>
      <c r="FC266" s="29"/>
      <c r="FD266" s="29"/>
      <c r="FE266" s="29"/>
      <c r="FF266" s="29"/>
      <c r="FG266" s="29"/>
      <c r="FH266" s="29"/>
      <c r="FI266" s="29"/>
      <c r="FJ266" s="29"/>
      <c r="FK266" s="29"/>
      <c r="FL266" s="29"/>
      <c r="FM266" s="29"/>
      <c r="FN266" s="29"/>
      <c r="FO266" s="29"/>
      <c r="FP266" s="29"/>
      <c r="FQ266" s="29"/>
      <c r="FR266" s="29"/>
      <c r="FS266" s="29"/>
      <c r="FT266" s="29"/>
      <c r="FU266" s="29"/>
      <c r="FV266" s="29"/>
      <c r="FW266" s="29"/>
      <c r="FX266" s="29"/>
      <c r="FY266" s="29"/>
      <c r="FZ266" s="29"/>
      <c r="GA266" s="29"/>
      <c r="GB266" s="29"/>
      <c r="GC266" s="29"/>
      <c r="GD266" s="29"/>
      <c r="GE266" s="29"/>
      <c r="GF266" s="29"/>
      <c r="GG266" s="29"/>
      <c r="GH266" s="29"/>
      <c r="GI266" s="29"/>
      <c r="GJ266" s="29"/>
      <c r="GK266" s="29"/>
      <c r="GL266" s="29"/>
      <c r="GM266" s="29"/>
      <c r="GN266" s="29"/>
      <c r="GO266" s="29"/>
      <c r="GP266" s="29"/>
      <c r="GQ266" s="29"/>
      <c r="GR266" s="29"/>
      <c r="GS266" s="29"/>
      <c r="GT266" s="29"/>
      <c r="GU266" s="29"/>
      <c r="GV266" s="29"/>
      <c r="GW266" s="29"/>
      <c r="GX266" s="29"/>
      <c r="GY266" s="29"/>
      <c r="GZ266" s="29"/>
      <c r="HA266" s="29"/>
      <c r="HB266" s="29"/>
      <c r="HC266" s="29"/>
      <c r="HD266" s="29"/>
      <c r="HE266" s="29"/>
      <c r="HF266" s="29"/>
      <c r="HG266" s="29"/>
      <c r="HH266" s="29"/>
      <c r="HI266" s="29"/>
      <c r="HJ266" s="29"/>
      <c r="HK266" s="29"/>
      <c r="HL266" s="29"/>
      <c r="HM266" s="29"/>
      <c r="HN266" s="29"/>
      <c r="HO266" s="29"/>
      <c r="HP266" s="29"/>
      <c r="HQ266" s="29"/>
      <c r="HR266" s="29"/>
      <c r="HS266" s="29"/>
      <c r="HT266" s="29"/>
      <c r="HU266" s="29"/>
      <c r="HV266" s="29"/>
      <c r="HW266" s="29"/>
      <c r="HX266" s="29"/>
      <c r="HY266" s="29"/>
      <c r="HZ266" s="29"/>
      <c r="IA266" s="29"/>
      <c r="IB266" s="29"/>
      <c r="IC266" s="29"/>
      <c r="ID266" s="29"/>
      <c r="IE266" s="29"/>
      <c r="IF266" s="29"/>
      <c r="IG266" s="29"/>
      <c r="IH266" s="29"/>
      <c r="II266" s="29"/>
      <c r="IJ266" s="29"/>
      <c r="IK266" s="29"/>
      <c r="IL266" s="29"/>
      <c r="IM266" s="29"/>
      <c r="IN266" s="29"/>
      <c r="IO266" s="29"/>
      <c r="IP266" s="29"/>
      <c r="IQ266" s="29"/>
      <c r="IR266" s="29"/>
      <c r="IS266" s="29"/>
      <c r="IT266" s="29"/>
      <c r="IU266" s="29"/>
      <c r="IV266" s="29"/>
      <c r="IW266" s="29"/>
      <c r="IX266" s="29"/>
      <c r="IY266" s="29"/>
      <c r="IZ266" s="29"/>
      <c r="JA266" s="29"/>
      <c r="JB266" s="29"/>
      <c r="JC266" s="29"/>
      <c r="JD266" s="29"/>
      <c r="JE266" s="29"/>
      <c r="JF266" s="29"/>
      <c r="JG266" s="29"/>
      <c r="JH266" s="29"/>
      <c r="JI266" s="29"/>
      <c r="JJ266" s="29"/>
      <c r="JK266" s="29"/>
      <c r="JL266" s="29"/>
      <c r="JM266" s="29"/>
      <c r="JN266" s="29"/>
      <c r="JO266" s="29"/>
      <c r="JP266" s="29"/>
      <c r="JQ266" s="29"/>
      <c r="JR266" s="29"/>
      <c r="JS266" s="29"/>
      <c r="JT266" s="29"/>
      <c r="JU266" s="29"/>
      <c r="JV266" s="29"/>
      <c r="JW266" s="29"/>
      <c r="JX266" s="29"/>
      <c r="JY266" s="29"/>
      <c r="JZ266" s="29"/>
      <c r="KA266" s="29"/>
      <c r="KB266" s="29"/>
      <c r="KC266" s="29"/>
      <c r="KD266" s="29"/>
      <c r="KE266" s="29"/>
      <c r="KF266" s="29"/>
      <c r="KG266" s="29"/>
      <c r="KH266" s="29"/>
      <c r="KI266" s="29"/>
      <c r="KJ266" s="29"/>
      <c r="KK266" s="29"/>
      <c r="KL266" s="29"/>
      <c r="KM266" s="29"/>
      <c r="KN266" s="29"/>
      <c r="KO266" s="29"/>
      <c r="KP266" s="29"/>
      <c r="KQ266" s="29"/>
      <c r="KR266" s="29"/>
      <c r="KS266" s="29"/>
      <c r="KT266" s="29"/>
      <c r="KU266" s="29"/>
      <c r="KV266" s="29"/>
      <c r="KW266" s="29"/>
      <c r="KX266" s="29"/>
      <c r="KY266" s="29"/>
      <c r="KZ266" s="29"/>
      <c r="LA266" s="29"/>
      <c r="LB266" s="29"/>
      <c r="LC266" s="29"/>
      <c r="LD266" s="29"/>
      <c r="LE266" s="29"/>
      <c r="LF266" s="29"/>
      <c r="LG266" s="29"/>
      <c r="LH266" s="29"/>
      <c r="LI266" s="29"/>
      <c r="LJ266" s="29"/>
      <c r="LK266" s="29"/>
      <c r="LL266" s="29"/>
      <c r="LM266" s="29"/>
      <c r="LN266" s="29"/>
      <c r="LO266" s="29"/>
      <c r="LP266" s="29"/>
      <c r="LQ266" s="29"/>
      <c r="LR266" s="29"/>
      <c r="LS266" s="29"/>
      <c r="LT266" s="29"/>
      <c r="LU266" s="29"/>
      <c r="LV266" s="29"/>
      <c r="LW266" s="29"/>
      <c r="LX266" s="29"/>
      <c r="LY266" s="29"/>
      <c r="LZ266" s="29"/>
      <c r="MA266" s="29"/>
      <c r="MB266" s="29"/>
      <c r="MC266" s="29"/>
      <c r="MD266" s="29"/>
      <c r="ME266" s="29"/>
      <c r="MF266" s="29"/>
      <c r="MG266" s="29"/>
      <c r="MH266" s="29"/>
      <c r="MI266" s="29"/>
      <c r="MJ266" s="29"/>
      <c r="MK266" s="29"/>
      <c r="ML266" s="29"/>
      <c r="MM266" s="29"/>
      <c r="MN266" s="29"/>
      <c r="MO266" s="29"/>
      <c r="MP266" s="29"/>
      <c r="MQ266" s="29"/>
      <c r="MR266" s="29"/>
      <c r="MS266" s="29"/>
      <c r="MT266" s="29"/>
      <c r="MU266" s="29"/>
      <c r="MV266" s="29"/>
      <c r="MW266" s="29"/>
      <c r="MX266" s="29"/>
      <c r="MY266" s="29"/>
      <c r="MZ266" s="29"/>
      <c r="NA266" s="29"/>
      <c r="NB266" s="29"/>
      <c r="NC266" s="29"/>
      <c r="ND266" s="29"/>
      <c r="NE266" s="29"/>
      <c r="NF266" s="29"/>
      <c r="NG266" s="29"/>
      <c r="NH266" s="29"/>
      <c r="NI266" s="29"/>
      <c r="NJ266" s="29"/>
      <c r="NK266" s="29"/>
      <c r="NL266" s="29"/>
      <c r="NM266" s="29"/>
      <c r="NN266" s="29"/>
      <c r="NO266" s="29"/>
      <c r="NP266" s="29"/>
      <c r="NQ266" s="29"/>
      <c r="NR266" s="29"/>
      <c r="NS266" s="29"/>
      <c r="NT266" s="29"/>
      <c r="NU266" s="29"/>
      <c r="NV266" s="29"/>
      <c r="NW266" s="29"/>
      <c r="NX266" s="29"/>
      <c r="NY266" s="29"/>
      <c r="NZ266" s="29"/>
      <c r="OA266" s="29"/>
      <c r="OB266" s="29"/>
      <c r="OC266" s="29"/>
      <c r="OD266" s="29"/>
      <c r="OE266" s="29"/>
      <c r="OF266" s="29"/>
      <c r="OG266" s="29"/>
      <c r="OH266" s="29"/>
      <c r="OI266" s="29"/>
      <c r="OJ266" s="29"/>
      <c r="OK266" s="29"/>
      <c r="OL266" s="29"/>
      <c r="OM266" s="29"/>
      <c r="ON266" s="29"/>
      <c r="OO266" s="29"/>
      <c r="OP266" s="29"/>
      <c r="OQ266" s="29"/>
      <c r="OR266" s="29"/>
      <c r="OS266" s="29"/>
      <c r="OT266" s="29"/>
      <c r="OU266" s="29"/>
      <c r="OV266" s="29"/>
      <c r="OW266" s="29"/>
      <c r="OX266" s="29"/>
      <c r="OY266" s="29"/>
      <c r="OZ266" s="29"/>
      <c r="PA266" s="29"/>
      <c r="PB266" s="29"/>
      <c r="PC266" s="29"/>
      <c r="PD266" s="29"/>
      <c r="PE266" s="29"/>
      <c r="PF266" s="29"/>
      <c r="PG266" s="29"/>
      <c r="PH266" s="29"/>
      <c r="PI266" s="29"/>
      <c r="PJ266" s="29"/>
      <c r="PK266" s="29"/>
      <c r="PL266" s="29"/>
      <c r="PM266" s="29"/>
      <c r="PN266" s="29"/>
      <c r="PO266" s="29"/>
      <c r="PP266" s="29"/>
      <c r="PQ266" s="29"/>
      <c r="PR266" s="29"/>
      <c r="PS266" s="29"/>
      <c r="PT266" s="29"/>
      <c r="PU266" s="29"/>
      <c r="PV266" s="29"/>
      <c r="PW266" s="29"/>
      <c r="PX266" s="29"/>
      <c r="PY266" s="29"/>
      <c r="PZ266" s="29"/>
      <c r="QA266" s="29"/>
      <c r="QB266" s="29"/>
      <c r="QC266" s="29"/>
      <c r="QD266" s="29"/>
      <c r="QE266" s="29"/>
      <c r="QF266" s="29"/>
      <c r="QG266" s="29"/>
      <c r="QH266" s="29"/>
      <c r="QI266" s="29"/>
      <c r="QJ266" s="29"/>
      <c r="QK266" s="29"/>
      <c r="QL266" s="29"/>
      <c r="QM266" s="29"/>
      <c r="QN266" s="29"/>
      <c r="QO266" s="29"/>
      <c r="QP266" s="29"/>
      <c r="QQ266" s="29"/>
    </row>
    <row r="267" spans="1:459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 s="29"/>
      <c r="DC267" s="29"/>
      <c r="DD267" s="29"/>
      <c r="DE267" s="29"/>
      <c r="DF267" s="29"/>
      <c r="DG267" s="29"/>
      <c r="DH267" s="29"/>
      <c r="DI267" s="29"/>
      <c r="DJ267" s="29"/>
      <c r="DK267" s="29"/>
      <c r="DL267" s="29"/>
      <c r="DM267" s="29"/>
      <c r="DN267" s="29"/>
      <c r="DO267" s="29"/>
      <c r="DP267" s="29"/>
      <c r="DQ267" s="29"/>
      <c r="DR267" s="29"/>
      <c r="DS267" s="29"/>
      <c r="DT267" s="29"/>
      <c r="DU267" s="29"/>
      <c r="DV267" s="29"/>
      <c r="DW267" s="29"/>
      <c r="DX267" s="29"/>
      <c r="DY267" s="29"/>
      <c r="DZ267" s="29"/>
      <c r="EA267" s="29"/>
      <c r="EB267" s="29"/>
      <c r="EC267" s="29"/>
      <c r="ED267" s="29"/>
      <c r="EE267" s="29"/>
      <c r="EF267" s="29"/>
      <c r="EG267" s="29"/>
      <c r="EH267" s="29"/>
      <c r="EI267" s="29"/>
      <c r="EJ267" s="29"/>
      <c r="EK267" s="29"/>
      <c r="EL267" s="29"/>
      <c r="EM267" s="29"/>
      <c r="EN267" s="29"/>
      <c r="EO267" s="29"/>
      <c r="EP267" s="29"/>
      <c r="EQ267" s="29"/>
      <c r="ER267" s="29"/>
      <c r="ES267" s="29"/>
      <c r="ET267" s="29"/>
      <c r="EU267" s="29"/>
      <c r="EV267" s="29"/>
      <c r="EW267" s="29"/>
      <c r="EX267" s="29"/>
      <c r="EY267" s="29"/>
      <c r="EZ267" s="29"/>
      <c r="FA267" s="29"/>
      <c r="FB267" s="29"/>
      <c r="FC267" s="29"/>
      <c r="FD267" s="29"/>
      <c r="FE267" s="29"/>
      <c r="FF267" s="29"/>
      <c r="FG267" s="29"/>
      <c r="FH267" s="29"/>
      <c r="FI267" s="29"/>
      <c r="FJ267" s="29"/>
      <c r="FK267" s="29"/>
      <c r="FL267" s="29"/>
      <c r="FM267" s="29"/>
      <c r="FN267" s="29"/>
      <c r="FO267" s="29"/>
      <c r="FP267" s="29"/>
      <c r="FQ267" s="29"/>
      <c r="FR267" s="29"/>
      <c r="FS267" s="29"/>
      <c r="FT267" s="29"/>
      <c r="FU267" s="29"/>
      <c r="FV267" s="29"/>
      <c r="FW267" s="29"/>
      <c r="FX267" s="29"/>
      <c r="FY267" s="29"/>
      <c r="FZ267" s="29"/>
      <c r="GA267" s="29"/>
      <c r="GB267" s="29"/>
      <c r="GC267" s="29"/>
      <c r="GD267" s="29"/>
      <c r="GE267" s="29"/>
      <c r="GF267" s="29"/>
      <c r="GG267" s="29"/>
      <c r="GH267" s="29"/>
      <c r="GI267" s="29"/>
      <c r="GJ267" s="29"/>
      <c r="GK267" s="29"/>
      <c r="GL267" s="29"/>
      <c r="GM267" s="29"/>
      <c r="GN267" s="29"/>
      <c r="GO267" s="29"/>
      <c r="GP267" s="29"/>
      <c r="GQ267" s="29"/>
      <c r="GR267" s="29"/>
      <c r="GS267" s="29"/>
      <c r="GT267" s="29"/>
      <c r="GU267" s="29"/>
      <c r="GV267" s="29"/>
      <c r="GW267" s="29"/>
      <c r="GX267" s="29"/>
      <c r="GY267" s="29"/>
      <c r="GZ267" s="29"/>
      <c r="HA267" s="29"/>
      <c r="HB267" s="29"/>
      <c r="HC267" s="29"/>
      <c r="HD267" s="29"/>
      <c r="HE267" s="29"/>
      <c r="HF267" s="29"/>
      <c r="HG267" s="29"/>
      <c r="HH267" s="29"/>
      <c r="HI267" s="29"/>
      <c r="HJ267" s="29"/>
      <c r="HK267" s="29"/>
      <c r="HL267" s="29"/>
      <c r="HM267" s="29"/>
      <c r="HN267" s="29"/>
      <c r="HO267" s="29"/>
      <c r="HP267" s="29"/>
      <c r="HQ267" s="29"/>
      <c r="HR267" s="29"/>
      <c r="HS267" s="29"/>
      <c r="HT267" s="29"/>
      <c r="HU267" s="29"/>
      <c r="HV267" s="29"/>
      <c r="HW267" s="29"/>
      <c r="HX267" s="29"/>
      <c r="HY267" s="29"/>
      <c r="HZ267" s="29"/>
      <c r="IA267" s="29"/>
      <c r="IB267" s="29"/>
      <c r="IC267" s="29"/>
      <c r="ID267" s="29"/>
      <c r="IE267" s="29"/>
      <c r="IF267" s="29"/>
      <c r="IG267" s="29"/>
      <c r="IH267" s="29"/>
      <c r="II267" s="29"/>
      <c r="IJ267" s="29"/>
      <c r="IK267" s="29"/>
      <c r="IL267" s="29"/>
      <c r="IM267" s="29"/>
      <c r="IN267" s="29"/>
      <c r="IO267" s="29"/>
      <c r="IP267" s="29"/>
      <c r="IQ267" s="29"/>
      <c r="IR267" s="29"/>
      <c r="IS267" s="29"/>
      <c r="IT267" s="29"/>
      <c r="IU267" s="29"/>
      <c r="IV267" s="29"/>
      <c r="IW267" s="29"/>
      <c r="IX267" s="29"/>
      <c r="IY267" s="29"/>
      <c r="IZ267" s="29"/>
      <c r="JA267" s="29"/>
      <c r="JB267" s="29"/>
      <c r="JC267" s="29"/>
      <c r="JD267" s="29"/>
      <c r="JE267" s="29"/>
      <c r="JF267" s="29"/>
      <c r="JG267" s="29"/>
      <c r="JH267" s="29"/>
      <c r="JI267" s="29"/>
      <c r="JJ267" s="29"/>
      <c r="JK267" s="29"/>
      <c r="JL267" s="29"/>
      <c r="JM267" s="29"/>
      <c r="JN267" s="29"/>
      <c r="JO267" s="29"/>
      <c r="JP267" s="29"/>
      <c r="JQ267" s="29"/>
      <c r="JR267" s="29"/>
      <c r="JS267" s="29"/>
      <c r="JT267" s="29"/>
      <c r="JU267" s="29"/>
      <c r="JV267" s="29"/>
      <c r="JW267" s="29"/>
      <c r="JX267" s="29"/>
      <c r="JY267" s="29"/>
      <c r="JZ267" s="29"/>
      <c r="KA267" s="29"/>
      <c r="KB267" s="29"/>
      <c r="KC267" s="29"/>
      <c r="KD267" s="29"/>
      <c r="KE267" s="29"/>
      <c r="KF267" s="29"/>
      <c r="KG267" s="29"/>
      <c r="KH267" s="29"/>
      <c r="KI267" s="29"/>
      <c r="KJ267" s="29"/>
      <c r="KK267" s="29"/>
      <c r="KL267" s="29"/>
      <c r="KM267" s="29"/>
      <c r="KN267" s="29"/>
      <c r="KO267" s="29"/>
      <c r="KP267" s="29"/>
      <c r="KQ267" s="29"/>
      <c r="KR267" s="29"/>
      <c r="KS267" s="29"/>
      <c r="KT267" s="29"/>
      <c r="KU267" s="29"/>
      <c r="KV267" s="29"/>
      <c r="KW267" s="29"/>
      <c r="KX267" s="29"/>
      <c r="KY267" s="29"/>
      <c r="KZ267" s="29"/>
      <c r="LA267" s="29"/>
      <c r="LB267" s="29"/>
      <c r="LC267" s="29"/>
      <c r="LD267" s="29"/>
      <c r="LE267" s="29"/>
      <c r="LF267" s="29"/>
      <c r="LG267" s="29"/>
      <c r="LH267" s="29"/>
      <c r="LI267" s="29"/>
      <c r="LJ267" s="29"/>
      <c r="LK267" s="29"/>
      <c r="LL267" s="29"/>
      <c r="LM267" s="29"/>
      <c r="LN267" s="29"/>
      <c r="LO267" s="29"/>
      <c r="LP267" s="29"/>
      <c r="LQ267" s="29"/>
      <c r="LR267" s="29"/>
      <c r="LS267" s="29"/>
      <c r="LT267" s="29"/>
      <c r="LU267" s="29"/>
      <c r="LV267" s="29"/>
      <c r="LW267" s="29"/>
      <c r="LX267" s="29"/>
      <c r="LY267" s="29"/>
      <c r="LZ267" s="29"/>
      <c r="MA267" s="29"/>
      <c r="MB267" s="29"/>
      <c r="MC267" s="29"/>
      <c r="MD267" s="29"/>
      <c r="ME267" s="29"/>
      <c r="MF267" s="29"/>
      <c r="MG267" s="29"/>
      <c r="MH267" s="29"/>
      <c r="MI267" s="29"/>
      <c r="MJ267" s="29"/>
      <c r="MK267" s="29"/>
      <c r="ML267" s="29"/>
      <c r="MM267" s="29"/>
      <c r="MN267" s="29"/>
      <c r="MO267" s="29"/>
      <c r="MP267" s="29"/>
      <c r="MQ267" s="29"/>
      <c r="MR267" s="29"/>
      <c r="MS267" s="29"/>
      <c r="MT267" s="29"/>
      <c r="MU267" s="29"/>
      <c r="MV267" s="29"/>
      <c r="MW267" s="29"/>
      <c r="MX267" s="29"/>
      <c r="MY267" s="29"/>
      <c r="MZ267" s="29"/>
      <c r="NA267" s="29"/>
      <c r="NB267" s="29"/>
      <c r="NC267" s="29"/>
      <c r="ND267" s="29"/>
      <c r="NE267" s="29"/>
      <c r="NF267" s="29"/>
      <c r="NG267" s="29"/>
      <c r="NH267" s="29"/>
      <c r="NI267" s="29"/>
      <c r="NJ267" s="29"/>
      <c r="NK267" s="29"/>
      <c r="NL267" s="29"/>
      <c r="NM267" s="29"/>
      <c r="NN267" s="29"/>
      <c r="NO267" s="29"/>
      <c r="NP267" s="29"/>
      <c r="NQ267" s="29"/>
      <c r="NR267" s="29"/>
      <c r="NS267" s="29"/>
      <c r="NT267" s="29"/>
      <c r="NU267" s="29"/>
      <c r="NV267" s="29"/>
      <c r="NW267" s="29"/>
      <c r="NX267" s="29"/>
      <c r="NY267" s="29"/>
      <c r="NZ267" s="29"/>
      <c r="OA267" s="29"/>
      <c r="OB267" s="29"/>
      <c r="OC267" s="29"/>
      <c r="OD267" s="29"/>
      <c r="OE267" s="29"/>
      <c r="OF267" s="29"/>
      <c r="OG267" s="29"/>
      <c r="OH267" s="29"/>
      <c r="OI267" s="29"/>
      <c r="OJ267" s="29"/>
      <c r="OK267" s="29"/>
      <c r="OL267" s="29"/>
      <c r="OM267" s="29"/>
      <c r="ON267" s="29"/>
      <c r="OO267" s="29"/>
      <c r="OP267" s="29"/>
      <c r="OQ267" s="29"/>
      <c r="OR267" s="29"/>
      <c r="OS267" s="29"/>
      <c r="OT267" s="29"/>
      <c r="OU267" s="29"/>
      <c r="OV267" s="29"/>
      <c r="OW267" s="29"/>
      <c r="OX267" s="29"/>
      <c r="OY267" s="29"/>
      <c r="OZ267" s="29"/>
      <c r="PA267" s="29"/>
      <c r="PB267" s="29"/>
      <c r="PC267" s="29"/>
      <c r="PD267" s="29"/>
      <c r="PE267" s="29"/>
      <c r="PF267" s="29"/>
      <c r="PG267" s="29"/>
      <c r="PH267" s="29"/>
      <c r="PI267" s="29"/>
      <c r="PJ267" s="29"/>
      <c r="PK267" s="29"/>
      <c r="PL267" s="29"/>
      <c r="PM267" s="29"/>
      <c r="PN267" s="29"/>
      <c r="PO267" s="29"/>
      <c r="PP267" s="29"/>
      <c r="PQ267" s="29"/>
      <c r="PR267" s="29"/>
      <c r="PS267" s="29"/>
      <c r="PT267" s="29"/>
      <c r="PU267" s="29"/>
      <c r="PV267" s="29"/>
      <c r="PW267" s="29"/>
      <c r="PX267" s="29"/>
      <c r="PY267" s="29"/>
      <c r="PZ267" s="29"/>
      <c r="QA267" s="29"/>
      <c r="QB267" s="29"/>
      <c r="QC267" s="29"/>
      <c r="QD267" s="29"/>
      <c r="QE267" s="29"/>
      <c r="QF267" s="29"/>
      <c r="QG267" s="29"/>
      <c r="QH267" s="29"/>
      <c r="QI267" s="29"/>
      <c r="QJ267" s="29"/>
      <c r="QK267" s="29"/>
      <c r="QL267" s="29"/>
      <c r="QM267" s="29"/>
      <c r="QN267" s="29"/>
      <c r="QO267" s="29"/>
      <c r="QP267" s="29"/>
      <c r="QQ267" s="29"/>
    </row>
    <row r="268" spans="1:459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 s="29"/>
      <c r="DC268" s="29"/>
      <c r="DD268" s="29"/>
      <c r="DE268" s="29"/>
      <c r="DF268" s="29"/>
      <c r="DG268" s="29"/>
      <c r="DH268" s="29"/>
      <c r="DI268" s="29"/>
      <c r="DJ268" s="29"/>
      <c r="DK268" s="29"/>
      <c r="DL268" s="29"/>
      <c r="DM268" s="29"/>
      <c r="DN268" s="29"/>
      <c r="DO268" s="29"/>
      <c r="DP268" s="29"/>
      <c r="DQ268" s="29"/>
      <c r="DR268" s="29"/>
      <c r="DS268" s="29"/>
      <c r="DT268" s="29"/>
      <c r="DU268" s="29"/>
      <c r="DV268" s="29"/>
      <c r="DW268" s="29"/>
      <c r="DX268" s="29"/>
      <c r="DY268" s="29"/>
      <c r="DZ268" s="29"/>
      <c r="EA268" s="29"/>
      <c r="EB268" s="29"/>
      <c r="EC268" s="29"/>
      <c r="ED268" s="29"/>
      <c r="EE268" s="29"/>
      <c r="EF268" s="29"/>
      <c r="EG268" s="29"/>
      <c r="EH268" s="29"/>
      <c r="EI268" s="29"/>
      <c r="EJ268" s="29"/>
      <c r="EK268" s="29"/>
      <c r="EL268" s="29"/>
      <c r="EM268" s="29"/>
      <c r="EN268" s="29"/>
      <c r="EO268" s="29"/>
      <c r="EP268" s="29"/>
      <c r="EQ268" s="29"/>
      <c r="ER268" s="29"/>
      <c r="ES268" s="29"/>
      <c r="ET268" s="29"/>
      <c r="EU268" s="29"/>
      <c r="EV268" s="29"/>
      <c r="EW268" s="29"/>
      <c r="EX268" s="29"/>
      <c r="EY268" s="29"/>
      <c r="EZ268" s="29"/>
      <c r="FA268" s="29"/>
      <c r="FB268" s="29"/>
      <c r="FC268" s="29"/>
      <c r="FD268" s="29"/>
      <c r="FE268" s="29"/>
      <c r="FF268" s="29"/>
      <c r="FG268" s="29"/>
      <c r="FH268" s="29"/>
      <c r="FI268" s="29"/>
      <c r="FJ268" s="29"/>
      <c r="FK268" s="29"/>
      <c r="FL268" s="29"/>
      <c r="FM268" s="29"/>
      <c r="FN268" s="29"/>
      <c r="FO268" s="29"/>
      <c r="FP268" s="29"/>
      <c r="FQ268" s="29"/>
      <c r="FR268" s="29"/>
      <c r="FS268" s="29"/>
      <c r="FT268" s="29"/>
      <c r="FU268" s="29"/>
      <c r="FV268" s="29"/>
      <c r="FW268" s="29"/>
      <c r="FX268" s="29"/>
      <c r="FY268" s="29"/>
      <c r="FZ268" s="29"/>
      <c r="GA268" s="29"/>
      <c r="GB268" s="29"/>
      <c r="GC268" s="29"/>
      <c r="GD268" s="29"/>
      <c r="GE268" s="29"/>
      <c r="GF268" s="29"/>
      <c r="GG268" s="29"/>
      <c r="GH268" s="29"/>
      <c r="GI268" s="29"/>
      <c r="GJ268" s="29"/>
      <c r="GK268" s="29"/>
      <c r="GL268" s="29"/>
      <c r="GM268" s="29"/>
      <c r="GN268" s="29"/>
      <c r="GO268" s="29"/>
      <c r="GP268" s="29"/>
      <c r="GQ268" s="29"/>
      <c r="GR268" s="29"/>
      <c r="GS268" s="29"/>
      <c r="GT268" s="29"/>
      <c r="GU268" s="29"/>
      <c r="GV268" s="29"/>
      <c r="GW268" s="29"/>
      <c r="GX268" s="29"/>
      <c r="GY268" s="29"/>
      <c r="GZ268" s="29"/>
      <c r="HA268" s="29"/>
      <c r="HB268" s="29"/>
      <c r="HC268" s="29"/>
      <c r="HD268" s="29"/>
      <c r="HE268" s="29"/>
      <c r="HF268" s="29"/>
      <c r="HG268" s="29"/>
      <c r="HH268" s="29"/>
      <c r="HI268" s="29"/>
      <c r="HJ268" s="29"/>
      <c r="HK268" s="29"/>
      <c r="HL268" s="29"/>
      <c r="HM268" s="29"/>
      <c r="HN268" s="29"/>
      <c r="HO268" s="29"/>
      <c r="HP268" s="29"/>
      <c r="HQ268" s="29"/>
      <c r="HR268" s="29"/>
      <c r="HS268" s="29"/>
      <c r="HT268" s="29"/>
      <c r="HU268" s="29"/>
      <c r="HV268" s="29"/>
      <c r="HW268" s="29"/>
      <c r="HX268" s="29"/>
      <c r="HY268" s="29"/>
      <c r="HZ268" s="29"/>
      <c r="IA268" s="29"/>
      <c r="IB268" s="29"/>
      <c r="IC268" s="29"/>
      <c r="ID268" s="29"/>
      <c r="IE268" s="29"/>
      <c r="IF268" s="29"/>
      <c r="IG268" s="29"/>
      <c r="IH268" s="29"/>
      <c r="II268" s="29"/>
      <c r="IJ268" s="29"/>
      <c r="IK268" s="29"/>
      <c r="IL268" s="29"/>
      <c r="IM268" s="29"/>
      <c r="IN268" s="29"/>
      <c r="IO268" s="29"/>
      <c r="IP268" s="29"/>
      <c r="IQ268" s="29"/>
      <c r="IR268" s="29"/>
      <c r="IS268" s="29"/>
      <c r="IT268" s="29"/>
      <c r="IU268" s="29"/>
      <c r="IV268" s="29"/>
      <c r="IW268" s="29"/>
      <c r="IX268" s="29"/>
      <c r="IY268" s="29"/>
      <c r="IZ268" s="29"/>
      <c r="JA268" s="29"/>
      <c r="JB268" s="29"/>
      <c r="JC268" s="29"/>
      <c r="JD268" s="29"/>
      <c r="JE268" s="29"/>
      <c r="JF268" s="29"/>
      <c r="JG268" s="29"/>
      <c r="JH268" s="29"/>
      <c r="JI268" s="29"/>
      <c r="JJ268" s="29"/>
      <c r="JK268" s="29"/>
      <c r="JL268" s="29"/>
      <c r="JM268" s="29"/>
      <c r="JN268" s="29"/>
      <c r="JO268" s="29"/>
      <c r="JP268" s="29"/>
      <c r="JQ268" s="29"/>
      <c r="JR268" s="29"/>
      <c r="JS268" s="29"/>
      <c r="JT268" s="29"/>
      <c r="JU268" s="29"/>
      <c r="JV268" s="29"/>
      <c r="JW268" s="29"/>
      <c r="JX268" s="29"/>
      <c r="JY268" s="29"/>
      <c r="JZ268" s="29"/>
      <c r="KA268" s="29"/>
      <c r="KB268" s="29"/>
      <c r="KC268" s="29"/>
      <c r="KD268" s="29"/>
      <c r="KE268" s="29"/>
      <c r="KF268" s="29"/>
      <c r="KG268" s="29"/>
      <c r="KH268" s="29"/>
      <c r="KI268" s="29"/>
      <c r="KJ268" s="29"/>
      <c r="KK268" s="29"/>
      <c r="KL268" s="29"/>
      <c r="KM268" s="29"/>
      <c r="KN268" s="29"/>
      <c r="KO268" s="29"/>
      <c r="KP268" s="29"/>
      <c r="KQ268" s="29"/>
      <c r="KR268" s="29"/>
      <c r="KS268" s="29"/>
      <c r="KT268" s="29"/>
      <c r="KU268" s="29"/>
      <c r="KV268" s="29"/>
      <c r="KW268" s="29"/>
      <c r="KX268" s="29"/>
      <c r="KY268" s="29"/>
      <c r="KZ268" s="29"/>
      <c r="LA268" s="29"/>
      <c r="LB268" s="29"/>
      <c r="LC268" s="29"/>
      <c r="LD268" s="29"/>
      <c r="LE268" s="29"/>
      <c r="LF268" s="29"/>
      <c r="LG268" s="29"/>
      <c r="LH268" s="29"/>
      <c r="LI268" s="29"/>
      <c r="LJ268" s="29"/>
      <c r="LK268" s="29"/>
      <c r="LL268" s="29"/>
      <c r="LM268" s="29"/>
      <c r="LN268" s="29"/>
      <c r="LO268" s="29"/>
      <c r="LP268" s="29"/>
      <c r="LQ268" s="29"/>
      <c r="LR268" s="29"/>
      <c r="LS268" s="29"/>
      <c r="LT268" s="29"/>
      <c r="LU268" s="29"/>
      <c r="LV268" s="29"/>
      <c r="LW268" s="29"/>
      <c r="LX268" s="29"/>
      <c r="LY268" s="29"/>
      <c r="LZ268" s="29"/>
      <c r="MA268" s="29"/>
      <c r="MB268" s="29"/>
      <c r="MC268" s="29"/>
      <c r="MD268" s="29"/>
      <c r="ME268" s="29"/>
      <c r="MF268" s="29"/>
      <c r="MG268" s="29"/>
      <c r="MH268" s="29"/>
      <c r="MI268" s="29"/>
      <c r="MJ268" s="29"/>
      <c r="MK268" s="29"/>
      <c r="ML268" s="29"/>
      <c r="MM268" s="29"/>
      <c r="MN268" s="29"/>
      <c r="MO268" s="29"/>
      <c r="MP268" s="29"/>
      <c r="MQ268" s="29"/>
      <c r="MR268" s="29"/>
      <c r="MS268" s="29"/>
      <c r="MT268" s="29"/>
      <c r="MU268" s="29"/>
      <c r="MV268" s="29"/>
      <c r="MW268" s="29"/>
      <c r="MX268" s="29"/>
      <c r="MY268" s="29"/>
      <c r="MZ268" s="29"/>
      <c r="NA268" s="29"/>
      <c r="NB268" s="29"/>
      <c r="NC268" s="29"/>
      <c r="ND268" s="29"/>
      <c r="NE268" s="29"/>
      <c r="NF268" s="29"/>
      <c r="NG268" s="29"/>
      <c r="NH268" s="29"/>
      <c r="NI268" s="29"/>
      <c r="NJ268" s="29"/>
      <c r="NK268" s="29"/>
      <c r="NL268" s="29"/>
      <c r="NM268" s="29"/>
      <c r="NN268" s="29"/>
      <c r="NO268" s="29"/>
      <c r="NP268" s="29"/>
      <c r="NQ268" s="29"/>
      <c r="NR268" s="29"/>
      <c r="NS268" s="29"/>
      <c r="NT268" s="29"/>
      <c r="NU268" s="29"/>
      <c r="NV268" s="29"/>
      <c r="NW268" s="29"/>
      <c r="NX268" s="29"/>
      <c r="NY268" s="29"/>
      <c r="NZ268" s="29"/>
      <c r="OA268" s="29"/>
      <c r="OB268" s="29"/>
      <c r="OC268" s="29"/>
      <c r="OD268" s="29"/>
      <c r="OE268" s="29"/>
      <c r="OF268" s="29"/>
      <c r="OG268" s="29"/>
      <c r="OH268" s="29"/>
      <c r="OI268" s="29"/>
      <c r="OJ268" s="29"/>
      <c r="OK268" s="29"/>
      <c r="OL268" s="29"/>
      <c r="OM268" s="29"/>
      <c r="ON268" s="29"/>
      <c r="OO268" s="29"/>
      <c r="OP268" s="29"/>
      <c r="OQ268" s="29"/>
      <c r="OR268" s="29"/>
      <c r="OS268" s="29"/>
      <c r="OT268" s="29"/>
      <c r="OU268" s="29"/>
      <c r="OV268" s="29"/>
      <c r="OW268" s="29"/>
      <c r="OX268" s="29"/>
      <c r="OY268" s="29"/>
      <c r="OZ268" s="29"/>
      <c r="PA268" s="29"/>
      <c r="PB268" s="29"/>
      <c r="PC268" s="29"/>
      <c r="PD268" s="29"/>
      <c r="PE268" s="29"/>
      <c r="PF268" s="29"/>
      <c r="PG268" s="29"/>
      <c r="PH268" s="29"/>
      <c r="PI268" s="29"/>
      <c r="PJ268" s="29"/>
      <c r="PK268" s="29"/>
      <c r="PL268" s="29"/>
      <c r="PM268" s="29"/>
      <c r="PN268" s="29"/>
      <c r="PO268" s="29"/>
      <c r="PP268" s="29"/>
      <c r="PQ268" s="29"/>
      <c r="PR268" s="29"/>
      <c r="PS268" s="29"/>
      <c r="PT268" s="29"/>
      <c r="PU268" s="29"/>
      <c r="PV268" s="29"/>
      <c r="PW268" s="29"/>
      <c r="PX268" s="29"/>
      <c r="PY268" s="29"/>
      <c r="PZ268" s="29"/>
      <c r="QA268" s="29"/>
      <c r="QB268" s="29"/>
      <c r="QC268" s="29"/>
      <c r="QD268" s="29"/>
      <c r="QE268" s="29"/>
      <c r="QF268" s="29"/>
      <c r="QG268" s="29"/>
      <c r="QH268" s="29"/>
      <c r="QI268" s="29"/>
      <c r="QJ268" s="29"/>
      <c r="QK268" s="29"/>
      <c r="QL268" s="29"/>
      <c r="QM268" s="29"/>
      <c r="QN268" s="29"/>
      <c r="QO268" s="29"/>
      <c r="QP268" s="29"/>
      <c r="QQ268" s="29"/>
    </row>
    <row r="269" spans="1:459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 s="29"/>
      <c r="DC269" s="29"/>
      <c r="DD269" s="29"/>
      <c r="DE269" s="29"/>
      <c r="DF269" s="29"/>
      <c r="DG269" s="29"/>
      <c r="DH269" s="29"/>
      <c r="DI269" s="29"/>
      <c r="DJ269" s="29"/>
      <c r="DK269" s="29"/>
      <c r="DL269" s="29"/>
      <c r="DM269" s="29"/>
      <c r="DN269" s="29"/>
      <c r="DO269" s="29"/>
      <c r="DP269" s="29"/>
      <c r="DQ269" s="29"/>
      <c r="DR269" s="29"/>
      <c r="DS269" s="29"/>
      <c r="DT269" s="29"/>
      <c r="DU269" s="29"/>
      <c r="DV269" s="29"/>
      <c r="DW269" s="29"/>
      <c r="DX269" s="29"/>
      <c r="DY269" s="29"/>
      <c r="DZ269" s="29"/>
      <c r="EA269" s="29"/>
      <c r="EB269" s="29"/>
      <c r="EC269" s="29"/>
      <c r="ED269" s="29"/>
      <c r="EE269" s="29"/>
      <c r="EF269" s="29"/>
      <c r="EG269" s="29"/>
      <c r="EH269" s="29"/>
      <c r="EI269" s="29"/>
      <c r="EJ269" s="29"/>
      <c r="EK269" s="29"/>
      <c r="EL269" s="29"/>
      <c r="EM269" s="29"/>
      <c r="EN269" s="29"/>
      <c r="EO269" s="29"/>
      <c r="EP269" s="29"/>
      <c r="EQ269" s="29"/>
      <c r="ER269" s="29"/>
      <c r="ES269" s="29"/>
      <c r="ET269" s="29"/>
      <c r="EU269" s="29"/>
      <c r="EV269" s="29"/>
      <c r="EW269" s="29"/>
      <c r="EX269" s="29"/>
      <c r="EY269" s="29"/>
      <c r="EZ269" s="29"/>
      <c r="FA269" s="29"/>
      <c r="FB269" s="29"/>
      <c r="FC269" s="29"/>
      <c r="FD269" s="29"/>
      <c r="FE269" s="29"/>
      <c r="FF269" s="29"/>
      <c r="FG269" s="29"/>
      <c r="FH269" s="29"/>
      <c r="FI269" s="29"/>
      <c r="FJ269" s="29"/>
      <c r="FK269" s="29"/>
      <c r="FL269" s="29"/>
      <c r="FM269" s="29"/>
      <c r="FN269" s="29"/>
      <c r="FO269" s="29"/>
      <c r="FP269" s="29"/>
      <c r="FQ269" s="29"/>
      <c r="FR269" s="29"/>
      <c r="FS269" s="29"/>
      <c r="FT269" s="29"/>
      <c r="FU269" s="29"/>
      <c r="FV269" s="29"/>
      <c r="FW269" s="29"/>
      <c r="FX269" s="29"/>
      <c r="FY269" s="29"/>
      <c r="FZ269" s="29"/>
      <c r="GA269" s="29"/>
      <c r="GB269" s="29"/>
      <c r="GC269" s="29"/>
      <c r="GD269" s="29"/>
      <c r="GE269" s="29"/>
      <c r="GF269" s="29"/>
      <c r="GG269" s="29"/>
      <c r="GH269" s="29"/>
      <c r="GI269" s="29"/>
      <c r="GJ269" s="29"/>
      <c r="GK269" s="29"/>
      <c r="GL269" s="29"/>
      <c r="GM269" s="29"/>
      <c r="GN269" s="29"/>
      <c r="GO269" s="29"/>
      <c r="GP269" s="29"/>
      <c r="GQ269" s="29"/>
      <c r="GR269" s="29"/>
      <c r="GS269" s="29"/>
      <c r="GT269" s="29"/>
      <c r="GU269" s="29"/>
      <c r="GV269" s="29"/>
      <c r="GW269" s="29"/>
      <c r="GX269" s="29"/>
      <c r="GY269" s="29"/>
      <c r="GZ269" s="29"/>
      <c r="HA269" s="29"/>
      <c r="HB269" s="29"/>
      <c r="HC269" s="29"/>
      <c r="HD269" s="29"/>
      <c r="HE269" s="29"/>
      <c r="HF269" s="29"/>
      <c r="HG269" s="29"/>
      <c r="HH269" s="29"/>
      <c r="HI269" s="29"/>
      <c r="HJ269" s="29"/>
      <c r="HK269" s="29"/>
      <c r="HL269" s="29"/>
      <c r="HM269" s="29"/>
      <c r="HN269" s="29"/>
      <c r="HO269" s="29"/>
      <c r="HP269" s="29"/>
      <c r="HQ269" s="29"/>
      <c r="HR269" s="29"/>
      <c r="HS269" s="29"/>
      <c r="HT269" s="29"/>
      <c r="HU269" s="29"/>
      <c r="HV269" s="29"/>
      <c r="HW269" s="29"/>
      <c r="HX269" s="29"/>
      <c r="HY269" s="29"/>
      <c r="HZ269" s="29"/>
      <c r="IA269" s="29"/>
      <c r="IB269" s="29"/>
      <c r="IC269" s="29"/>
      <c r="ID269" s="29"/>
      <c r="IE269" s="29"/>
      <c r="IF269" s="29"/>
      <c r="IG269" s="29"/>
      <c r="IH269" s="29"/>
      <c r="II269" s="29"/>
      <c r="IJ269" s="29"/>
      <c r="IK269" s="29"/>
      <c r="IL269" s="29"/>
      <c r="IM269" s="29"/>
      <c r="IN269" s="29"/>
      <c r="IO269" s="29"/>
      <c r="IP269" s="29"/>
      <c r="IQ269" s="29"/>
      <c r="IR269" s="29"/>
      <c r="IS269" s="29"/>
      <c r="IT269" s="29"/>
      <c r="IU269" s="29"/>
      <c r="IV269" s="29"/>
      <c r="IW269" s="29"/>
      <c r="IX269" s="29"/>
      <c r="IY269" s="29"/>
      <c r="IZ269" s="29"/>
      <c r="JA269" s="29"/>
      <c r="JB269" s="29"/>
      <c r="JC269" s="29"/>
      <c r="JD269" s="29"/>
      <c r="JE269" s="29"/>
      <c r="JF269" s="29"/>
      <c r="JG269" s="29"/>
      <c r="JH269" s="29"/>
      <c r="JI269" s="29"/>
      <c r="JJ269" s="29"/>
      <c r="JK269" s="29"/>
      <c r="JL269" s="29"/>
      <c r="JM269" s="29"/>
      <c r="JN269" s="29"/>
      <c r="JO269" s="29"/>
      <c r="JP269" s="29"/>
      <c r="JQ269" s="29"/>
      <c r="JR269" s="29"/>
      <c r="JS269" s="29"/>
      <c r="JT269" s="29"/>
      <c r="JU269" s="29"/>
      <c r="JV269" s="29"/>
      <c r="JW269" s="29"/>
      <c r="JX269" s="29"/>
      <c r="JY269" s="29"/>
      <c r="JZ269" s="29"/>
      <c r="KA269" s="29"/>
      <c r="KB269" s="29"/>
      <c r="KC269" s="29"/>
      <c r="KD269" s="29"/>
      <c r="KE269" s="29"/>
      <c r="KF269" s="29"/>
      <c r="KG269" s="29"/>
      <c r="KH269" s="29"/>
      <c r="KI269" s="29"/>
      <c r="KJ269" s="29"/>
      <c r="KK269" s="29"/>
      <c r="KL269" s="29"/>
      <c r="KM269" s="29"/>
      <c r="KN269" s="29"/>
      <c r="KO269" s="29"/>
      <c r="KP269" s="29"/>
      <c r="KQ269" s="29"/>
      <c r="KR269" s="29"/>
      <c r="KS269" s="29"/>
      <c r="KT269" s="29"/>
      <c r="KU269" s="29"/>
      <c r="KV269" s="29"/>
      <c r="KW269" s="29"/>
      <c r="KX269" s="29"/>
      <c r="KY269" s="29"/>
      <c r="KZ269" s="29"/>
      <c r="LA269" s="29"/>
      <c r="LB269" s="29"/>
      <c r="LC269" s="29"/>
      <c r="LD269" s="29"/>
      <c r="LE269" s="29"/>
      <c r="LF269" s="29"/>
      <c r="LG269" s="29"/>
      <c r="LH269" s="29"/>
      <c r="LI269" s="29"/>
      <c r="LJ269" s="29"/>
      <c r="LK269" s="29"/>
      <c r="LL269" s="29"/>
      <c r="LM269" s="29"/>
      <c r="LN269" s="29"/>
      <c r="LO269" s="29"/>
      <c r="LP269" s="29"/>
      <c r="LQ269" s="29"/>
      <c r="LR269" s="29"/>
      <c r="LS269" s="29"/>
      <c r="LT269" s="29"/>
      <c r="LU269" s="29"/>
      <c r="LV269" s="29"/>
      <c r="LW269" s="29"/>
      <c r="LX269" s="29"/>
      <c r="LY269" s="29"/>
      <c r="LZ269" s="29"/>
      <c r="MA269" s="29"/>
      <c r="MB269" s="29"/>
      <c r="MC269" s="29"/>
      <c r="MD269" s="29"/>
      <c r="ME269" s="29"/>
      <c r="MF269" s="29"/>
      <c r="MG269" s="29"/>
      <c r="MH269" s="29"/>
      <c r="MI269" s="29"/>
      <c r="MJ269" s="29"/>
      <c r="MK269" s="29"/>
      <c r="ML269" s="29"/>
      <c r="MM269" s="29"/>
      <c r="MN269" s="29"/>
      <c r="MO269" s="29"/>
      <c r="MP269" s="29"/>
      <c r="MQ269" s="29"/>
      <c r="MR269" s="29"/>
      <c r="MS269" s="29"/>
      <c r="MT269" s="29"/>
      <c r="MU269" s="29"/>
      <c r="MV269" s="29"/>
      <c r="MW269" s="29"/>
      <c r="MX269" s="29"/>
      <c r="MY269" s="29"/>
      <c r="MZ269" s="29"/>
      <c r="NA269" s="29"/>
      <c r="NB269" s="29"/>
      <c r="NC269" s="29"/>
      <c r="ND269" s="29"/>
      <c r="NE269" s="29"/>
      <c r="NF269" s="29"/>
      <c r="NG269" s="29"/>
      <c r="NH269" s="29"/>
      <c r="NI269" s="29"/>
      <c r="NJ269" s="29"/>
      <c r="NK269" s="29"/>
      <c r="NL269" s="29"/>
      <c r="NM269" s="29"/>
      <c r="NN269" s="29"/>
      <c r="NO269" s="29"/>
      <c r="NP269" s="29"/>
      <c r="NQ269" s="29"/>
      <c r="NR269" s="29"/>
      <c r="NS269" s="29"/>
      <c r="NT269" s="29"/>
      <c r="NU269" s="29"/>
      <c r="NV269" s="29"/>
      <c r="NW269" s="29"/>
      <c r="NX269" s="29"/>
      <c r="NY269" s="29"/>
      <c r="NZ269" s="29"/>
      <c r="OA269" s="29"/>
      <c r="OB269" s="29"/>
      <c r="OC269" s="29"/>
      <c r="OD269" s="29"/>
      <c r="OE269" s="29"/>
      <c r="OF269" s="29"/>
      <c r="OG269" s="29"/>
      <c r="OH269" s="29"/>
      <c r="OI269" s="29"/>
      <c r="OJ269" s="29"/>
      <c r="OK269" s="29"/>
      <c r="OL269" s="29"/>
      <c r="OM269" s="29"/>
      <c r="ON269" s="29"/>
      <c r="OO269" s="29"/>
      <c r="OP269" s="29"/>
      <c r="OQ269" s="29"/>
      <c r="OR269" s="29"/>
      <c r="OS269" s="29"/>
      <c r="OT269" s="29"/>
      <c r="OU269" s="29"/>
      <c r="OV269" s="29"/>
      <c r="OW269" s="29"/>
      <c r="OX269" s="29"/>
      <c r="OY269" s="29"/>
      <c r="OZ269" s="29"/>
      <c r="PA269" s="29"/>
      <c r="PB269" s="29"/>
      <c r="PC269" s="29"/>
      <c r="PD269" s="29"/>
      <c r="PE269" s="29"/>
      <c r="PF269" s="29"/>
      <c r="PG269" s="29"/>
      <c r="PH269" s="29"/>
      <c r="PI269" s="29"/>
      <c r="PJ269" s="29"/>
      <c r="PK269" s="29"/>
      <c r="PL269" s="29"/>
      <c r="PM269" s="29"/>
      <c r="PN269" s="29"/>
      <c r="PO269" s="29"/>
      <c r="PP269" s="29"/>
      <c r="PQ269" s="29"/>
      <c r="PR269" s="29"/>
      <c r="PS269" s="29"/>
      <c r="PT269" s="29"/>
      <c r="PU269" s="29"/>
      <c r="PV269" s="29"/>
      <c r="PW269" s="29"/>
      <c r="PX269" s="29"/>
      <c r="PY269" s="29"/>
      <c r="PZ269" s="29"/>
      <c r="QA269" s="29"/>
      <c r="QB269" s="29"/>
      <c r="QC269" s="29"/>
      <c r="QD269" s="29"/>
      <c r="QE269" s="29"/>
      <c r="QF269" s="29"/>
      <c r="QG269" s="29"/>
      <c r="QH269" s="29"/>
      <c r="QI269" s="29"/>
      <c r="QJ269" s="29"/>
      <c r="QK269" s="29"/>
      <c r="QL269" s="29"/>
      <c r="QM269" s="29"/>
      <c r="QN269" s="29"/>
      <c r="QO269" s="29"/>
      <c r="QP269" s="29"/>
      <c r="QQ269" s="29"/>
    </row>
    <row r="270" spans="1:459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 s="29"/>
      <c r="DC270" s="29"/>
      <c r="DD270" s="29"/>
      <c r="DE270" s="29"/>
      <c r="DF270" s="29"/>
      <c r="DG270" s="29"/>
      <c r="DH270" s="29"/>
      <c r="DI270" s="29"/>
      <c r="DJ270" s="29"/>
      <c r="DK270" s="29"/>
      <c r="DL270" s="29"/>
      <c r="DM270" s="29"/>
      <c r="DN270" s="29"/>
      <c r="DO270" s="29"/>
      <c r="DP270" s="29"/>
      <c r="DQ270" s="29"/>
      <c r="DR270" s="29"/>
      <c r="DS270" s="29"/>
      <c r="DT270" s="29"/>
      <c r="DU270" s="29"/>
      <c r="DV270" s="29"/>
      <c r="DW270" s="29"/>
      <c r="DX270" s="29"/>
      <c r="DY270" s="29"/>
      <c r="DZ270" s="29"/>
      <c r="EA270" s="29"/>
      <c r="EB270" s="29"/>
      <c r="EC270" s="29"/>
      <c r="ED270" s="29"/>
      <c r="EE270" s="29"/>
      <c r="EF270" s="29"/>
      <c r="EG270" s="29"/>
      <c r="EH270" s="29"/>
      <c r="EI270" s="29"/>
      <c r="EJ270" s="29"/>
      <c r="EK270" s="29"/>
      <c r="EL270" s="29"/>
      <c r="EM270" s="29"/>
      <c r="EN270" s="29"/>
      <c r="EO270" s="29"/>
      <c r="EP270" s="29"/>
      <c r="EQ270" s="29"/>
      <c r="ER270" s="29"/>
      <c r="ES270" s="29"/>
      <c r="ET270" s="29"/>
      <c r="EU270" s="29"/>
      <c r="EV270" s="29"/>
      <c r="EW270" s="29"/>
      <c r="EX270" s="29"/>
      <c r="EY270" s="29"/>
      <c r="EZ270" s="29"/>
      <c r="FA270" s="29"/>
      <c r="FB270" s="29"/>
      <c r="FC270" s="29"/>
      <c r="FD270" s="29"/>
      <c r="FE270" s="29"/>
      <c r="FF270" s="29"/>
      <c r="FG270" s="29"/>
      <c r="FH270" s="29"/>
      <c r="FI270" s="29"/>
      <c r="FJ270" s="29"/>
      <c r="FK270" s="29"/>
      <c r="FL270" s="29"/>
      <c r="FM270" s="29"/>
      <c r="FN270" s="29"/>
      <c r="FO270" s="29"/>
      <c r="FP270" s="29"/>
      <c r="FQ270" s="29"/>
      <c r="FR270" s="29"/>
      <c r="FS270" s="29"/>
      <c r="FT270" s="29"/>
      <c r="FU270" s="29"/>
      <c r="FV270" s="29"/>
      <c r="FW270" s="29"/>
      <c r="FX270" s="29"/>
      <c r="FY270" s="29"/>
      <c r="FZ270" s="29"/>
      <c r="GA270" s="29"/>
      <c r="GB270" s="29"/>
      <c r="GC270" s="29"/>
      <c r="GD270" s="29"/>
      <c r="GE270" s="29"/>
      <c r="GF270" s="29"/>
      <c r="GG270" s="29"/>
      <c r="GH270" s="29"/>
      <c r="GI270" s="29"/>
      <c r="GJ270" s="29"/>
      <c r="GK270" s="29"/>
      <c r="GL270" s="29"/>
      <c r="GM270" s="29"/>
      <c r="GN270" s="29"/>
      <c r="GO270" s="29"/>
      <c r="GP270" s="29"/>
      <c r="GQ270" s="29"/>
      <c r="GR270" s="29"/>
      <c r="GS270" s="29"/>
      <c r="GT270" s="29"/>
      <c r="GU270" s="29"/>
      <c r="GV270" s="29"/>
      <c r="GW270" s="29"/>
      <c r="GX270" s="29"/>
      <c r="GY270" s="29"/>
      <c r="GZ270" s="29"/>
      <c r="HA270" s="29"/>
      <c r="HB270" s="29"/>
      <c r="HC270" s="29"/>
      <c r="HD270" s="29"/>
      <c r="HE270" s="29"/>
      <c r="HF270" s="29"/>
      <c r="HG270" s="29"/>
      <c r="HH270" s="29"/>
      <c r="HI270" s="29"/>
      <c r="HJ270" s="29"/>
      <c r="HK270" s="29"/>
      <c r="HL270" s="29"/>
      <c r="HM270" s="29"/>
      <c r="HN270" s="29"/>
      <c r="HO270" s="29"/>
      <c r="HP270" s="29"/>
      <c r="HQ270" s="29"/>
      <c r="HR270" s="29"/>
      <c r="HS270" s="29"/>
      <c r="HT270" s="29"/>
      <c r="HU270" s="29"/>
      <c r="HV270" s="29"/>
      <c r="HW270" s="29"/>
      <c r="HX270" s="29"/>
      <c r="HY270" s="29"/>
      <c r="HZ270" s="29"/>
      <c r="IA270" s="29"/>
      <c r="IB270" s="29"/>
      <c r="IC270" s="29"/>
      <c r="ID270" s="29"/>
      <c r="IE270" s="29"/>
      <c r="IF270" s="29"/>
      <c r="IG270" s="29"/>
      <c r="IH270" s="29"/>
      <c r="II270" s="29"/>
      <c r="IJ270" s="29"/>
      <c r="IK270" s="29"/>
      <c r="IL270" s="29"/>
      <c r="IM270" s="29"/>
      <c r="IN270" s="29"/>
      <c r="IO270" s="29"/>
      <c r="IP270" s="29"/>
      <c r="IQ270" s="29"/>
      <c r="IR270" s="29"/>
      <c r="IS270" s="29"/>
      <c r="IT270" s="29"/>
      <c r="IU270" s="29"/>
      <c r="IV270" s="29"/>
      <c r="IW270" s="29"/>
      <c r="IX270" s="29"/>
      <c r="IY270" s="29"/>
      <c r="IZ270" s="29"/>
      <c r="JA270" s="29"/>
      <c r="JB270" s="29"/>
      <c r="JC270" s="29"/>
      <c r="JD270" s="29"/>
      <c r="JE270" s="29"/>
      <c r="JF270" s="29"/>
      <c r="JG270" s="29"/>
      <c r="JH270" s="29"/>
      <c r="JI270" s="29"/>
      <c r="JJ270" s="29"/>
      <c r="JK270" s="29"/>
      <c r="JL270" s="29"/>
      <c r="JM270" s="29"/>
      <c r="JN270" s="29"/>
      <c r="JO270" s="29"/>
      <c r="JP270" s="29"/>
      <c r="JQ270" s="29"/>
      <c r="JR270" s="29"/>
      <c r="JS270" s="29"/>
      <c r="JT270" s="29"/>
      <c r="JU270" s="29"/>
      <c r="JV270" s="29"/>
      <c r="JW270" s="29"/>
      <c r="JX270" s="29"/>
      <c r="JY270" s="29"/>
      <c r="JZ270" s="29"/>
      <c r="KA270" s="29"/>
      <c r="KB270" s="29"/>
      <c r="KC270" s="29"/>
      <c r="KD270" s="29"/>
      <c r="KE270" s="29"/>
      <c r="KF270" s="29"/>
      <c r="KG270" s="29"/>
      <c r="KH270" s="29"/>
      <c r="KI270" s="29"/>
      <c r="KJ270" s="29"/>
      <c r="KK270" s="29"/>
      <c r="KL270" s="29"/>
      <c r="KM270" s="29"/>
      <c r="KN270" s="29"/>
      <c r="KO270" s="29"/>
      <c r="KP270" s="29"/>
      <c r="KQ270" s="29"/>
      <c r="KR270" s="29"/>
      <c r="KS270" s="29"/>
      <c r="KT270" s="29"/>
      <c r="KU270" s="29"/>
      <c r="KV270" s="29"/>
      <c r="KW270" s="29"/>
      <c r="KX270" s="29"/>
      <c r="KY270" s="29"/>
      <c r="KZ270" s="29"/>
      <c r="LA270" s="29"/>
      <c r="LB270" s="29"/>
      <c r="LC270" s="29"/>
      <c r="LD270" s="29"/>
      <c r="LE270" s="29"/>
      <c r="LF270" s="29"/>
      <c r="LG270" s="29"/>
      <c r="LH270" s="29"/>
      <c r="LI270" s="29"/>
      <c r="LJ270" s="29"/>
      <c r="LK270" s="29"/>
      <c r="LL270" s="29"/>
      <c r="LM270" s="29"/>
      <c r="LN270" s="29"/>
      <c r="LO270" s="29"/>
      <c r="LP270" s="29"/>
      <c r="LQ270" s="29"/>
      <c r="LR270" s="29"/>
      <c r="LS270" s="29"/>
      <c r="LT270" s="29"/>
      <c r="LU270" s="29"/>
      <c r="LV270" s="29"/>
      <c r="LW270" s="29"/>
      <c r="LX270" s="29"/>
      <c r="LY270" s="29"/>
      <c r="LZ270" s="29"/>
      <c r="MA270" s="29"/>
      <c r="MB270" s="29"/>
      <c r="MC270" s="29"/>
      <c r="MD270" s="29"/>
      <c r="ME270" s="29"/>
      <c r="MF270" s="29"/>
      <c r="MG270" s="29"/>
      <c r="MH270" s="29"/>
      <c r="MI270" s="29"/>
      <c r="MJ270" s="29"/>
      <c r="MK270" s="29"/>
      <c r="ML270" s="29"/>
      <c r="MM270" s="29"/>
      <c r="MN270" s="29"/>
      <c r="MO270" s="29"/>
      <c r="MP270" s="29"/>
      <c r="MQ270" s="29"/>
      <c r="MR270" s="29"/>
      <c r="MS270" s="29"/>
      <c r="MT270" s="29"/>
      <c r="MU270" s="29"/>
      <c r="MV270" s="29"/>
      <c r="MW270" s="29"/>
      <c r="MX270" s="29"/>
      <c r="MY270" s="29"/>
      <c r="MZ270" s="29"/>
      <c r="NA270" s="29"/>
      <c r="NB270" s="29"/>
      <c r="NC270" s="29"/>
      <c r="ND270" s="29"/>
      <c r="NE270" s="29"/>
      <c r="NF270" s="29"/>
      <c r="NG270" s="29"/>
      <c r="NH270" s="29"/>
      <c r="NI270" s="29"/>
      <c r="NJ270" s="29"/>
      <c r="NK270" s="29"/>
      <c r="NL270" s="29"/>
      <c r="NM270" s="29"/>
      <c r="NN270" s="29"/>
      <c r="NO270" s="29"/>
      <c r="NP270" s="29"/>
      <c r="NQ270" s="29"/>
      <c r="NR270" s="29"/>
      <c r="NS270" s="29"/>
      <c r="NT270" s="29"/>
      <c r="NU270" s="29"/>
      <c r="NV270" s="29"/>
      <c r="NW270" s="29"/>
      <c r="NX270" s="29"/>
      <c r="NY270" s="29"/>
      <c r="NZ270" s="29"/>
      <c r="OA270" s="29"/>
      <c r="OB270" s="29"/>
      <c r="OC270" s="29"/>
      <c r="OD270" s="29"/>
      <c r="OE270" s="29"/>
      <c r="OF270" s="29"/>
      <c r="OG270" s="29"/>
      <c r="OH270" s="29"/>
      <c r="OI270" s="29"/>
      <c r="OJ270" s="29"/>
      <c r="OK270" s="29"/>
      <c r="OL270" s="29"/>
      <c r="OM270" s="29"/>
      <c r="ON270" s="29"/>
      <c r="OO270" s="29"/>
      <c r="OP270" s="29"/>
      <c r="OQ270" s="29"/>
      <c r="OR270" s="29"/>
      <c r="OS270" s="29"/>
      <c r="OT270" s="29"/>
      <c r="OU270" s="29"/>
      <c r="OV270" s="29"/>
      <c r="OW270" s="29"/>
      <c r="OX270" s="29"/>
      <c r="OY270" s="29"/>
      <c r="OZ270" s="29"/>
      <c r="PA270" s="29"/>
      <c r="PB270" s="29"/>
      <c r="PC270" s="29"/>
      <c r="PD270" s="29"/>
      <c r="PE270" s="29"/>
      <c r="PF270" s="29"/>
      <c r="PG270" s="29"/>
      <c r="PH270" s="29"/>
      <c r="PI270" s="29"/>
      <c r="PJ270" s="29"/>
      <c r="PK270" s="29"/>
      <c r="PL270" s="29"/>
      <c r="PM270" s="29"/>
      <c r="PN270" s="29"/>
      <c r="PO270" s="29"/>
      <c r="PP270" s="29"/>
      <c r="PQ270" s="29"/>
      <c r="PR270" s="29"/>
      <c r="PS270" s="29"/>
      <c r="PT270" s="29"/>
      <c r="PU270" s="29"/>
      <c r="PV270" s="29"/>
      <c r="PW270" s="29"/>
      <c r="PX270" s="29"/>
      <c r="PY270" s="29"/>
      <c r="PZ270" s="29"/>
      <c r="QA270" s="29"/>
      <c r="QB270" s="29"/>
      <c r="QC270" s="29"/>
      <c r="QD270" s="29"/>
      <c r="QE270" s="29"/>
      <c r="QF270" s="29"/>
      <c r="QG270" s="29"/>
      <c r="QH270" s="29"/>
      <c r="QI270" s="29"/>
      <c r="QJ270" s="29"/>
      <c r="QK270" s="29"/>
      <c r="QL270" s="29"/>
      <c r="QM270" s="29"/>
      <c r="QN270" s="29"/>
      <c r="QO270" s="29"/>
      <c r="QP270" s="29"/>
      <c r="QQ270" s="29"/>
    </row>
    <row r="271" spans="1:459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 s="29"/>
      <c r="DC271" s="29"/>
      <c r="DD271" s="29"/>
      <c r="DE271" s="29"/>
      <c r="DF271" s="29"/>
      <c r="DG271" s="29"/>
      <c r="DH271" s="29"/>
      <c r="DI271" s="29"/>
      <c r="DJ271" s="29"/>
      <c r="DK271" s="29"/>
      <c r="DL271" s="29"/>
      <c r="DM271" s="29"/>
      <c r="DN271" s="29"/>
      <c r="DO271" s="29"/>
      <c r="DP271" s="29"/>
      <c r="DQ271" s="29"/>
      <c r="DR271" s="29"/>
      <c r="DS271" s="29"/>
      <c r="DT271" s="29"/>
      <c r="DU271" s="29"/>
      <c r="DV271" s="29"/>
      <c r="DW271" s="29"/>
      <c r="DX271" s="29"/>
      <c r="DY271" s="29"/>
      <c r="DZ271" s="29"/>
      <c r="EA271" s="29"/>
      <c r="EB271" s="29"/>
      <c r="EC271" s="29"/>
      <c r="ED271" s="29"/>
      <c r="EE271" s="29"/>
      <c r="EF271" s="29"/>
      <c r="EG271" s="29"/>
      <c r="EH271" s="29"/>
      <c r="EI271" s="29"/>
      <c r="EJ271" s="29"/>
      <c r="EK271" s="29"/>
      <c r="EL271" s="29"/>
      <c r="EM271" s="29"/>
      <c r="EN271" s="29"/>
      <c r="EO271" s="29"/>
      <c r="EP271" s="29"/>
      <c r="EQ271" s="29"/>
      <c r="ER271" s="29"/>
      <c r="ES271" s="29"/>
      <c r="ET271" s="29"/>
      <c r="EU271" s="29"/>
      <c r="EV271" s="29"/>
      <c r="EW271" s="29"/>
      <c r="EX271" s="29"/>
      <c r="EY271" s="29"/>
      <c r="EZ271" s="29"/>
      <c r="FA271" s="29"/>
      <c r="FB271" s="29"/>
      <c r="FC271" s="29"/>
      <c r="FD271" s="29"/>
      <c r="FE271" s="29"/>
      <c r="FF271" s="29"/>
      <c r="FG271" s="29"/>
      <c r="FH271" s="29"/>
      <c r="FI271" s="29"/>
      <c r="FJ271" s="29"/>
      <c r="FK271" s="29"/>
      <c r="FL271" s="29"/>
      <c r="FM271" s="29"/>
      <c r="FN271" s="29"/>
      <c r="FO271" s="29"/>
      <c r="FP271" s="29"/>
      <c r="FQ271" s="29"/>
      <c r="FR271" s="29"/>
      <c r="FS271" s="29"/>
      <c r="FT271" s="29"/>
      <c r="FU271" s="29"/>
      <c r="FV271" s="29"/>
      <c r="FW271" s="29"/>
      <c r="FX271" s="29"/>
      <c r="FY271" s="29"/>
      <c r="FZ271" s="29"/>
      <c r="GA271" s="29"/>
      <c r="GB271" s="29"/>
      <c r="GC271" s="29"/>
      <c r="GD271" s="29"/>
      <c r="GE271" s="29"/>
      <c r="GF271" s="29"/>
      <c r="GG271" s="29"/>
      <c r="GH271" s="29"/>
      <c r="GI271" s="29"/>
      <c r="GJ271" s="29"/>
      <c r="GK271" s="29"/>
      <c r="GL271" s="29"/>
      <c r="GM271" s="29"/>
      <c r="GN271" s="29"/>
      <c r="GO271" s="29"/>
      <c r="GP271" s="29"/>
      <c r="GQ271" s="29"/>
      <c r="GR271" s="29"/>
      <c r="GS271" s="29"/>
      <c r="GT271" s="29"/>
      <c r="GU271" s="29"/>
      <c r="GV271" s="29"/>
      <c r="GW271" s="29"/>
      <c r="GX271" s="29"/>
      <c r="GY271" s="29"/>
      <c r="GZ271" s="29"/>
      <c r="HA271" s="29"/>
      <c r="HB271" s="29"/>
      <c r="HC271" s="29"/>
      <c r="HD271" s="29"/>
      <c r="HE271" s="29"/>
      <c r="HF271" s="29"/>
      <c r="HG271" s="29"/>
      <c r="HH271" s="29"/>
      <c r="HI271" s="29"/>
      <c r="HJ271" s="29"/>
      <c r="HK271" s="29"/>
      <c r="HL271" s="29"/>
      <c r="HM271" s="29"/>
      <c r="HN271" s="29"/>
      <c r="HO271" s="29"/>
      <c r="HP271" s="29"/>
      <c r="HQ271" s="29"/>
      <c r="HR271" s="29"/>
      <c r="HS271" s="29"/>
      <c r="HT271" s="29"/>
      <c r="HU271" s="29"/>
      <c r="HV271" s="29"/>
      <c r="HW271" s="29"/>
      <c r="HX271" s="29"/>
      <c r="HY271" s="29"/>
      <c r="HZ271" s="29"/>
      <c r="IA271" s="29"/>
      <c r="IB271" s="29"/>
      <c r="IC271" s="29"/>
      <c r="ID271" s="29"/>
      <c r="IE271" s="29"/>
      <c r="IF271" s="29"/>
      <c r="IG271" s="29"/>
      <c r="IH271" s="29"/>
      <c r="II271" s="29"/>
      <c r="IJ271" s="29"/>
      <c r="IK271" s="29"/>
      <c r="IL271" s="29"/>
      <c r="IM271" s="29"/>
      <c r="IN271" s="29"/>
      <c r="IO271" s="29"/>
      <c r="IP271" s="29"/>
      <c r="IQ271" s="29"/>
      <c r="IR271" s="29"/>
      <c r="IS271" s="29"/>
      <c r="IT271" s="29"/>
      <c r="IU271" s="29"/>
      <c r="IV271" s="29"/>
      <c r="IW271" s="29"/>
      <c r="IX271" s="29"/>
      <c r="IY271" s="29"/>
      <c r="IZ271" s="29"/>
      <c r="JA271" s="29"/>
      <c r="JB271" s="29"/>
      <c r="JC271" s="29"/>
      <c r="JD271" s="29"/>
      <c r="JE271" s="29"/>
      <c r="JF271" s="29"/>
      <c r="JG271" s="29"/>
      <c r="JH271" s="29"/>
      <c r="JI271" s="29"/>
      <c r="JJ271" s="29"/>
      <c r="JK271" s="29"/>
      <c r="JL271" s="29"/>
      <c r="JM271" s="29"/>
      <c r="JN271" s="29"/>
      <c r="JO271" s="29"/>
      <c r="JP271" s="29"/>
      <c r="JQ271" s="29"/>
      <c r="JR271" s="29"/>
      <c r="JS271" s="29"/>
      <c r="JT271" s="29"/>
      <c r="JU271" s="29"/>
      <c r="JV271" s="29"/>
      <c r="JW271" s="29"/>
      <c r="JX271" s="29"/>
      <c r="JY271" s="29"/>
      <c r="JZ271" s="29"/>
      <c r="KA271" s="29"/>
      <c r="KB271" s="29"/>
      <c r="KC271" s="29"/>
      <c r="KD271" s="29"/>
      <c r="KE271" s="29"/>
      <c r="KF271" s="29"/>
      <c r="KG271" s="29"/>
      <c r="KH271" s="29"/>
      <c r="KI271" s="29"/>
      <c r="KJ271" s="29"/>
      <c r="KK271" s="29"/>
      <c r="KL271" s="29"/>
      <c r="KM271" s="29"/>
      <c r="KN271" s="29"/>
      <c r="KO271" s="29"/>
      <c r="KP271" s="29"/>
      <c r="KQ271" s="29"/>
      <c r="KR271" s="29"/>
      <c r="KS271" s="29"/>
      <c r="KT271" s="29"/>
      <c r="KU271" s="29"/>
      <c r="KV271" s="29"/>
      <c r="KW271" s="29"/>
      <c r="KX271" s="29"/>
      <c r="KY271" s="29"/>
      <c r="KZ271" s="29"/>
      <c r="LA271" s="29"/>
      <c r="LB271" s="29"/>
      <c r="LC271" s="29"/>
      <c r="LD271" s="29"/>
      <c r="LE271" s="29"/>
      <c r="LF271" s="29"/>
      <c r="LG271" s="29"/>
      <c r="LH271" s="29"/>
      <c r="LI271" s="29"/>
      <c r="LJ271" s="29"/>
      <c r="LK271" s="29"/>
      <c r="LL271" s="29"/>
      <c r="LM271" s="29"/>
      <c r="LN271" s="29"/>
      <c r="LO271" s="29"/>
      <c r="LP271" s="29"/>
      <c r="LQ271" s="29"/>
      <c r="LR271" s="29"/>
      <c r="LS271" s="29"/>
      <c r="LT271" s="29"/>
      <c r="LU271" s="29"/>
      <c r="LV271" s="29"/>
      <c r="LW271" s="29"/>
      <c r="LX271" s="29"/>
      <c r="LY271" s="29"/>
      <c r="LZ271" s="29"/>
      <c r="MA271" s="29"/>
      <c r="MB271" s="29"/>
      <c r="MC271" s="29"/>
      <c r="MD271" s="29"/>
      <c r="ME271" s="29"/>
      <c r="MF271" s="29"/>
      <c r="MG271" s="29"/>
      <c r="MH271" s="29"/>
      <c r="MI271" s="29"/>
      <c r="MJ271" s="29"/>
      <c r="MK271" s="29"/>
      <c r="ML271" s="29"/>
      <c r="MM271" s="29"/>
      <c r="MN271" s="29"/>
      <c r="MO271" s="29"/>
      <c r="MP271" s="29"/>
      <c r="MQ271" s="29"/>
      <c r="MR271" s="29"/>
      <c r="MS271" s="29"/>
      <c r="MT271" s="29"/>
      <c r="MU271" s="29"/>
      <c r="MV271" s="29"/>
      <c r="MW271" s="29"/>
      <c r="MX271" s="29"/>
      <c r="MY271" s="29"/>
      <c r="MZ271" s="29"/>
      <c r="NA271" s="29"/>
      <c r="NB271" s="29"/>
      <c r="NC271" s="29"/>
      <c r="ND271" s="29"/>
      <c r="NE271" s="29"/>
      <c r="NF271" s="29"/>
      <c r="NG271" s="29"/>
      <c r="NH271" s="29"/>
      <c r="NI271" s="29"/>
      <c r="NJ271" s="29"/>
      <c r="NK271" s="29"/>
      <c r="NL271" s="29"/>
      <c r="NM271" s="29"/>
      <c r="NN271" s="29"/>
      <c r="NO271" s="29"/>
      <c r="NP271" s="29"/>
      <c r="NQ271" s="29"/>
      <c r="NR271" s="29"/>
      <c r="NS271" s="29"/>
      <c r="NT271" s="29"/>
      <c r="NU271" s="29"/>
      <c r="NV271" s="29"/>
      <c r="NW271" s="29"/>
      <c r="NX271" s="29"/>
      <c r="NY271" s="29"/>
      <c r="NZ271" s="29"/>
      <c r="OA271" s="29"/>
      <c r="OB271" s="29"/>
      <c r="OC271" s="29"/>
      <c r="OD271" s="29"/>
      <c r="OE271" s="29"/>
      <c r="OF271" s="29"/>
      <c r="OG271" s="29"/>
      <c r="OH271" s="29"/>
      <c r="OI271" s="29"/>
      <c r="OJ271" s="29"/>
      <c r="OK271" s="29"/>
      <c r="OL271" s="29"/>
      <c r="OM271" s="29"/>
      <c r="ON271" s="29"/>
      <c r="OO271" s="29"/>
      <c r="OP271" s="29"/>
      <c r="OQ271" s="29"/>
      <c r="OR271" s="29"/>
      <c r="OS271" s="29"/>
      <c r="OT271" s="29"/>
      <c r="OU271" s="29"/>
      <c r="OV271" s="29"/>
      <c r="OW271" s="29"/>
      <c r="OX271" s="29"/>
      <c r="OY271" s="29"/>
      <c r="OZ271" s="29"/>
      <c r="PA271" s="29"/>
      <c r="PB271" s="29"/>
      <c r="PC271" s="29"/>
      <c r="PD271" s="29"/>
      <c r="PE271" s="29"/>
      <c r="PF271" s="29"/>
      <c r="PG271" s="29"/>
      <c r="PH271" s="29"/>
      <c r="PI271" s="29"/>
      <c r="PJ271" s="29"/>
      <c r="PK271" s="29"/>
      <c r="PL271" s="29"/>
      <c r="PM271" s="29"/>
      <c r="PN271" s="29"/>
      <c r="PO271" s="29"/>
      <c r="PP271" s="29"/>
      <c r="PQ271" s="29"/>
      <c r="PR271" s="29"/>
      <c r="PS271" s="29"/>
      <c r="PT271" s="29"/>
      <c r="PU271" s="29"/>
      <c r="PV271" s="29"/>
      <c r="PW271" s="29"/>
      <c r="PX271" s="29"/>
      <c r="PY271" s="29"/>
      <c r="PZ271" s="29"/>
      <c r="QA271" s="29"/>
      <c r="QB271" s="29"/>
      <c r="QC271" s="29"/>
      <c r="QD271" s="29"/>
      <c r="QE271" s="29"/>
      <c r="QF271" s="29"/>
      <c r="QG271" s="29"/>
      <c r="QH271" s="29"/>
      <c r="QI271" s="29"/>
      <c r="QJ271" s="29"/>
      <c r="QK271" s="29"/>
      <c r="QL271" s="29"/>
      <c r="QM271" s="29"/>
      <c r="QN271" s="29"/>
      <c r="QO271" s="29"/>
      <c r="QP271" s="29"/>
      <c r="QQ271" s="29"/>
    </row>
    <row r="272" spans="1:459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 s="29"/>
      <c r="DC272" s="29"/>
      <c r="DD272" s="29"/>
      <c r="DE272" s="29"/>
      <c r="DF272" s="29"/>
      <c r="DG272" s="29"/>
      <c r="DH272" s="29"/>
      <c r="DI272" s="29"/>
      <c r="DJ272" s="29"/>
      <c r="DK272" s="29"/>
      <c r="DL272" s="29"/>
      <c r="DM272" s="29"/>
      <c r="DN272" s="29"/>
      <c r="DO272" s="29"/>
      <c r="DP272" s="29"/>
      <c r="DQ272" s="29"/>
      <c r="DR272" s="29"/>
      <c r="DS272" s="29"/>
      <c r="DT272" s="29"/>
      <c r="DU272" s="29"/>
      <c r="DV272" s="29"/>
      <c r="DW272" s="29"/>
      <c r="DX272" s="29"/>
      <c r="DY272" s="29"/>
      <c r="DZ272" s="29"/>
      <c r="EA272" s="29"/>
      <c r="EB272" s="29"/>
      <c r="EC272" s="29"/>
      <c r="ED272" s="29"/>
      <c r="EE272" s="29"/>
      <c r="EF272" s="29"/>
      <c r="EG272" s="29"/>
      <c r="EH272" s="29"/>
      <c r="EI272" s="29"/>
      <c r="EJ272" s="29"/>
      <c r="EK272" s="29"/>
      <c r="EL272" s="29"/>
      <c r="EM272" s="29"/>
      <c r="EN272" s="29"/>
      <c r="EO272" s="29"/>
      <c r="EP272" s="29"/>
      <c r="EQ272" s="29"/>
      <c r="ER272" s="29"/>
      <c r="ES272" s="29"/>
      <c r="ET272" s="29"/>
      <c r="EU272" s="29"/>
      <c r="EV272" s="29"/>
      <c r="EW272" s="29"/>
      <c r="EX272" s="29"/>
      <c r="EY272" s="29"/>
      <c r="EZ272" s="29"/>
      <c r="FA272" s="29"/>
      <c r="FB272" s="29"/>
      <c r="FC272" s="29"/>
      <c r="FD272" s="29"/>
      <c r="FE272" s="29"/>
      <c r="FF272" s="29"/>
      <c r="FG272" s="29"/>
      <c r="FH272" s="29"/>
      <c r="FI272" s="29"/>
      <c r="FJ272" s="29"/>
      <c r="FK272" s="29"/>
      <c r="FL272" s="29"/>
      <c r="FM272" s="29"/>
      <c r="FN272" s="29"/>
      <c r="FO272" s="29"/>
      <c r="FP272" s="29"/>
      <c r="FQ272" s="29"/>
      <c r="FR272" s="29"/>
      <c r="FS272" s="29"/>
      <c r="FT272" s="29"/>
      <c r="FU272" s="29"/>
      <c r="FV272" s="29"/>
      <c r="FW272" s="29"/>
      <c r="FX272" s="29"/>
      <c r="FY272" s="29"/>
      <c r="FZ272" s="29"/>
      <c r="GA272" s="29"/>
      <c r="GB272" s="29"/>
      <c r="GC272" s="29"/>
      <c r="GD272" s="29"/>
      <c r="GE272" s="29"/>
      <c r="GF272" s="29"/>
      <c r="GG272" s="29"/>
      <c r="GH272" s="29"/>
      <c r="GI272" s="29"/>
      <c r="GJ272" s="29"/>
      <c r="GK272" s="29"/>
      <c r="GL272" s="29"/>
      <c r="GM272" s="29"/>
      <c r="GN272" s="29"/>
      <c r="GO272" s="29"/>
      <c r="GP272" s="29"/>
      <c r="GQ272" s="29"/>
      <c r="GR272" s="29"/>
      <c r="GS272" s="29"/>
      <c r="GT272" s="29"/>
      <c r="GU272" s="29"/>
      <c r="GV272" s="29"/>
      <c r="GW272" s="29"/>
      <c r="GX272" s="29"/>
      <c r="GY272" s="29"/>
      <c r="GZ272" s="29"/>
      <c r="HA272" s="29"/>
      <c r="HB272" s="29"/>
      <c r="HC272" s="29"/>
      <c r="HD272" s="29"/>
      <c r="HE272" s="29"/>
      <c r="HF272" s="29"/>
      <c r="HG272" s="29"/>
      <c r="HH272" s="29"/>
      <c r="HI272" s="29"/>
      <c r="HJ272" s="29"/>
      <c r="HK272" s="29"/>
      <c r="HL272" s="29"/>
      <c r="HM272" s="29"/>
      <c r="HN272" s="29"/>
      <c r="HO272" s="29"/>
      <c r="HP272" s="29"/>
      <c r="HQ272" s="29"/>
      <c r="HR272" s="29"/>
      <c r="HS272" s="29"/>
      <c r="HT272" s="29"/>
      <c r="HU272" s="29"/>
      <c r="HV272" s="29"/>
      <c r="HW272" s="29"/>
      <c r="HX272" s="29"/>
      <c r="HY272" s="29"/>
      <c r="HZ272" s="29"/>
      <c r="IA272" s="29"/>
      <c r="IB272" s="29"/>
      <c r="IC272" s="29"/>
      <c r="ID272" s="29"/>
      <c r="IE272" s="29"/>
      <c r="IF272" s="29"/>
      <c r="IG272" s="29"/>
      <c r="IH272" s="29"/>
      <c r="II272" s="29"/>
      <c r="IJ272" s="29"/>
      <c r="IK272" s="29"/>
      <c r="IL272" s="29"/>
      <c r="IM272" s="29"/>
      <c r="IN272" s="29"/>
      <c r="IO272" s="29"/>
      <c r="IP272" s="29"/>
      <c r="IQ272" s="29"/>
      <c r="IR272" s="29"/>
      <c r="IS272" s="29"/>
      <c r="IT272" s="29"/>
      <c r="IU272" s="29"/>
      <c r="IV272" s="29"/>
      <c r="IW272" s="29"/>
      <c r="IX272" s="29"/>
      <c r="IY272" s="29"/>
      <c r="IZ272" s="29"/>
      <c r="JA272" s="29"/>
      <c r="JB272" s="29"/>
      <c r="JC272" s="29"/>
      <c r="JD272" s="29"/>
      <c r="JE272" s="29"/>
      <c r="JF272" s="29"/>
      <c r="JG272" s="29"/>
      <c r="JH272" s="29"/>
      <c r="JI272" s="29"/>
      <c r="JJ272" s="29"/>
      <c r="JK272" s="29"/>
      <c r="JL272" s="29"/>
      <c r="JM272" s="29"/>
      <c r="JN272" s="29"/>
      <c r="JO272" s="29"/>
      <c r="JP272" s="29"/>
      <c r="JQ272" s="29"/>
      <c r="JR272" s="29"/>
      <c r="JS272" s="29"/>
      <c r="JT272" s="29"/>
      <c r="JU272" s="29"/>
      <c r="JV272" s="29"/>
      <c r="JW272" s="29"/>
      <c r="JX272" s="29"/>
      <c r="JY272" s="29"/>
      <c r="JZ272" s="29"/>
      <c r="KA272" s="29"/>
      <c r="KB272" s="29"/>
      <c r="KC272" s="29"/>
      <c r="KD272" s="29"/>
      <c r="KE272" s="29"/>
      <c r="KF272" s="29"/>
      <c r="KG272" s="29"/>
      <c r="KH272" s="29"/>
      <c r="KI272" s="29"/>
      <c r="KJ272" s="29"/>
      <c r="KK272" s="29"/>
      <c r="KL272" s="29"/>
      <c r="KM272" s="29"/>
      <c r="KN272" s="29"/>
      <c r="KO272" s="29"/>
      <c r="KP272" s="29"/>
      <c r="KQ272" s="29"/>
      <c r="KR272" s="29"/>
      <c r="KS272" s="29"/>
      <c r="KT272" s="29"/>
      <c r="KU272" s="29"/>
      <c r="KV272" s="29"/>
      <c r="KW272" s="29"/>
      <c r="KX272" s="29"/>
      <c r="KY272" s="29"/>
      <c r="KZ272" s="29"/>
      <c r="LA272" s="29"/>
      <c r="LB272" s="29"/>
      <c r="LC272" s="29"/>
      <c r="LD272" s="29"/>
      <c r="LE272" s="29"/>
      <c r="LF272" s="29"/>
      <c r="LG272" s="29"/>
      <c r="LH272" s="29"/>
      <c r="LI272" s="29"/>
      <c r="LJ272" s="29"/>
      <c r="LK272" s="29"/>
      <c r="LL272" s="29"/>
      <c r="LM272" s="29"/>
      <c r="LN272" s="29"/>
      <c r="LO272" s="29"/>
      <c r="LP272" s="29"/>
      <c r="LQ272" s="29"/>
      <c r="LR272" s="29"/>
      <c r="LS272" s="29"/>
      <c r="LT272" s="29"/>
      <c r="LU272" s="29"/>
      <c r="LV272" s="29"/>
      <c r="LW272" s="29"/>
      <c r="LX272" s="29"/>
      <c r="LY272" s="29"/>
      <c r="LZ272" s="29"/>
      <c r="MA272" s="29"/>
      <c r="MB272" s="29"/>
      <c r="MC272" s="29"/>
      <c r="MD272" s="29"/>
      <c r="ME272" s="29"/>
      <c r="MF272" s="29"/>
      <c r="MG272" s="29"/>
      <c r="MH272" s="29"/>
      <c r="MI272" s="29"/>
      <c r="MJ272" s="29"/>
      <c r="MK272" s="29"/>
      <c r="ML272" s="29"/>
      <c r="MM272" s="29"/>
      <c r="MN272" s="29"/>
      <c r="MO272" s="29"/>
      <c r="MP272" s="29"/>
      <c r="MQ272" s="29"/>
      <c r="MR272" s="29"/>
      <c r="MS272" s="29"/>
      <c r="MT272" s="29"/>
      <c r="MU272" s="29"/>
      <c r="MV272" s="29"/>
      <c r="MW272" s="29"/>
      <c r="MX272" s="29"/>
      <c r="MY272" s="29"/>
      <c r="MZ272" s="29"/>
      <c r="NA272" s="29"/>
      <c r="NB272" s="29"/>
      <c r="NC272" s="29"/>
      <c r="ND272" s="29"/>
      <c r="NE272" s="29"/>
      <c r="NF272" s="29"/>
      <c r="NG272" s="29"/>
      <c r="NH272" s="29"/>
      <c r="NI272" s="29"/>
      <c r="NJ272" s="29"/>
      <c r="NK272" s="29"/>
      <c r="NL272" s="29"/>
      <c r="NM272" s="29"/>
      <c r="NN272" s="29"/>
      <c r="NO272" s="29"/>
      <c r="NP272" s="29"/>
      <c r="NQ272" s="29"/>
      <c r="NR272" s="29"/>
      <c r="NS272" s="29"/>
      <c r="NT272" s="29"/>
      <c r="NU272" s="29"/>
      <c r="NV272" s="29"/>
      <c r="NW272" s="29"/>
      <c r="NX272" s="29"/>
      <c r="NY272" s="29"/>
      <c r="NZ272" s="29"/>
      <c r="OA272" s="29"/>
      <c r="OB272" s="29"/>
      <c r="OC272" s="29"/>
      <c r="OD272" s="29"/>
      <c r="OE272" s="29"/>
      <c r="OF272" s="29"/>
      <c r="OG272" s="29"/>
      <c r="OH272" s="29"/>
      <c r="OI272" s="29"/>
      <c r="OJ272" s="29"/>
      <c r="OK272" s="29"/>
      <c r="OL272" s="29"/>
      <c r="OM272" s="29"/>
      <c r="ON272" s="29"/>
      <c r="OO272" s="29"/>
      <c r="OP272" s="29"/>
      <c r="OQ272" s="29"/>
      <c r="OR272" s="29"/>
      <c r="OS272" s="29"/>
      <c r="OT272" s="29"/>
      <c r="OU272" s="29"/>
      <c r="OV272" s="29"/>
      <c r="OW272" s="29"/>
      <c r="OX272" s="29"/>
      <c r="OY272" s="29"/>
      <c r="OZ272" s="29"/>
      <c r="PA272" s="29"/>
      <c r="PB272" s="29"/>
      <c r="PC272" s="29"/>
      <c r="PD272" s="29"/>
      <c r="PE272" s="29"/>
      <c r="PF272" s="29"/>
      <c r="PG272" s="29"/>
      <c r="PH272" s="29"/>
      <c r="PI272" s="29"/>
      <c r="PJ272" s="29"/>
      <c r="PK272" s="29"/>
      <c r="PL272" s="29"/>
      <c r="PM272" s="29"/>
      <c r="PN272" s="29"/>
      <c r="PO272" s="29"/>
      <c r="PP272" s="29"/>
      <c r="PQ272" s="29"/>
      <c r="PR272" s="29"/>
      <c r="PS272" s="29"/>
      <c r="PT272" s="29"/>
      <c r="PU272" s="29"/>
      <c r="PV272" s="29"/>
      <c r="PW272" s="29"/>
      <c r="PX272" s="29"/>
      <c r="PY272" s="29"/>
      <c r="PZ272" s="29"/>
      <c r="QA272" s="29"/>
      <c r="QB272" s="29"/>
      <c r="QC272" s="29"/>
      <c r="QD272" s="29"/>
      <c r="QE272" s="29"/>
      <c r="QF272" s="29"/>
      <c r="QG272" s="29"/>
      <c r="QH272" s="29"/>
      <c r="QI272" s="29"/>
      <c r="QJ272" s="29"/>
      <c r="QK272" s="29"/>
      <c r="QL272" s="29"/>
      <c r="QM272" s="29"/>
      <c r="QN272" s="29"/>
      <c r="QO272" s="29"/>
      <c r="QP272" s="29"/>
      <c r="QQ272" s="29"/>
    </row>
    <row r="273" spans="1:459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 s="29"/>
      <c r="DC273" s="29"/>
      <c r="DD273" s="29"/>
      <c r="DE273" s="29"/>
      <c r="DF273" s="29"/>
      <c r="DG273" s="29"/>
      <c r="DH273" s="29"/>
      <c r="DI273" s="29"/>
      <c r="DJ273" s="29"/>
      <c r="DK273" s="29"/>
      <c r="DL273" s="29"/>
      <c r="DM273" s="29"/>
      <c r="DN273" s="29"/>
      <c r="DO273" s="29"/>
      <c r="DP273" s="29"/>
      <c r="DQ273" s="29"/>
      <c r="DR273" s="29"/>
      <c r="DS273" s="29"/>
      <c r="DT273" s="29"/>
      <c r="DU273" s="29"/>
      <c r="DV273" s="29"/>
      <c r="DW273" s="29"/>
      <c r="DX273" s="29"/>
      <c r="DY273" s="29"/>
      <c r="DZ273" s="29"/>
      <c r="EA273" s="29"/>
      <c r="EB273" s="29"/>
      <c r="EC273" s="29"/>
      <c r="ED273" s="29"/>
      <c r="EE273" s="29"/>
      <c r="EF273" s="29"/>
      <c r="EG273" s="29"/>
      <c r="EH273" s="29"/>
      <c r="EI273" s="29"/>
      <c r="EJ273" s="29"/>
      <c r="EK273" s="29"/>
      <c r="EL273" s="29"/>
      <c r="EM273" s="29"/>
      <c r="EN273" s="29"/>
      <c r="EO273" s="29"/>
      <c r="EP273" s="29"/>
      <c r="EQ273" s="29"/>
      <c r="ER273" s="29"/>
      <c r="ES273" s="29"/>
      <c r="ET273" s="29"/>
      <c r="EU273" s="29"/>
      <c r="EV273" s="29"/>
      <c r="EW273" s="29"/>
      <c r="EX273" s="29"/>
      <c r="EY273" s="29"/>
      <c r="EZ273" s="29"/>
      <c r="FA273" s="29"/>
      <c r="FB273" s="29"/>
      <c r="FC273" s="29"/>
      <c r="FD273" s="29"/>
      <c r="FE273" s="29"/>
      <c r="FF273" s="29"/>
      <c r="FG273" s="29"/>
      <c r="FH273" s="29"/>
      <c r="FI273" s="29"/>
      <c r="FJ273" s="29"/>
      <c r="FK273" s="29"/>
      <c r="FL273" s="29"/>
      <c r="FM273" s="29"/>
      <c r="FN273" s="29"/>
      <c r="FO273" s="29"/>
      <c r="FP273" s="29"/>
      <c r="FQ273" s="29"/>
      <c r="FR273" s="29"/>
      <c r="FS273" s="29"/>
      <c r="FT273" s="29"/>
      <c r="FU273" s="29"/>
      <c r="FV273" s="29"/>
      <c r="FW273" s="29"/>
      <c r="FX273" s="29"/>
      <c r="FY273" s="29"/>
      <c r="FZ273" s="29"/>
      <c r="GA273" s="29"/>
      <c r="GB273" s="29"/>
      <c r="GC273" s="29"/>
      <c r="GD273" s="29"/>
      <c r="GE273" s="29"/>
      <c r="GF273" s="29"/>
      <c r="GG273" s="29"/>
      <c r="GH273" s="29"/>
      <c r="GI273" s="29"/>
      <c r="GJ273" s="29"/>
      <c r="GK273" s="29"/>
      <c r="GL273" s="29"/>
      <c r="GM273" s="29"/>
      <c r="GN273" s="29"/>
      <c r="GO273" s="29"/>
      <c r="GP273" s="29"/>
      <c r="GQ273" s="29"/>
      <c r="GR273" s="29"/>
      <c r="GS273" s="29"/>
      <c r="GT273" s="29"/>
      <c r="GU273" s="29"/>
      <c r="GV273" s="29"/>
      <c r="GW273" s="29"/>
      <c r="GX273" s="29"/>
      <c r="GY273" s="29"/>
      <c r="GZ273" s="29"/>
      <c r="HA273" s="29"/>
      <c r="HB273" s="29"/>
      <c r="HC273" s="29"/>
      <c r="HD273" s="29"/>
      <c r="HE273" s="29"/>
      <c r="HF273" s="29"/>
      <c r="HG273" s="29"/>
      <c r="HH273" s="29"/>
      <c r="HI273" s="29"/>
      <c r="HJ273" s="29"/>
      <c r="HK273" s="29"/>
      <c r="HL273" s="29"/>
      <c r="HM273" s="29"/>
      <c r="HN273" s="29"/>
      <c r="HO273" s="29"/>
      <c r="HP273" s="29"/>
      <c r="HQ273" s="29"/>
      <c r="HR273" s="29"/>
      <c r="HS273" s="29"/>
      <c r="HT273" s="29"/>
      <c r="HU273" s="29"/>
      <c r="HV273" s="29"/>
      <c r="HW273" s="29"/>
      <c r="HX273" s="29"/>
      <c r="HY273" s="29"/>
      <c r="HZ273" s="29"/>
      <c r="IA273" s="29"/>
      <c r="IB273" s="29"/>
      <c r="IC273" s="29"/>
      <c r="ID273" s="29"/>
      <c r="IE273" s="29"/>
      <c r="IF273" s="29"/>
      <c r="IG273" s="29"/>
      <c r="IH273" s="29"/>
      <c r="II273" s="29"/>
      <c r="IJ273" s="29"/>
      <c r="IK273" s="29"/>
      <c r="IL273" s="29"/>
      <c r="IM273" s="29"/>
      <c r="IN273" s="29"/>
      <c r="IO273" s="29"/>
      <c r="IP273" s="29"/>
      <c r="IQ273" s="29"/>
      <c r="IR273" s="29"/>
      <c r="IS273" s="29"/>
      <c r="IT273" s="29"/>
      <c r="IU273" s="29"/>
      <c r="IV273" s="29"/>
      <c r="IW273" s="29"/>
      <c r="IX273" s="29"/>
      <c r="IY273" s="29"/>
      <c r="IZ273" s="29"/>
      <c r="JA273" s="29"/>
      <c r="JB273" s="29"/>
      <c r="JC273" s="29"/>
      <c r="JD273" s="29"/>
      <c r="JE273" s="29"/>
      <c r="JF273" s="29"/>
      <c r="JG273" s="29"/>
      <c r="JH273" s="29"/>
      <c r="JI273" s="29"/>
      <c r="JJ273" s="29"/>
      <c r="JK273" s="29"/>
      <c r="JL273" s="29"/>
      <c r="JM273" s="29"/>
      <c r="JN273" s="29"/>
      <c r="JO273" s="29"/>
      <c r="JP273" s="29"/>
      <c r="JQ273" s="29"/>
      <c r="JR273" s="29"/>
      <c r="JS273" s="29"/>
      <c r="JT273" s="29"/>
      <c r="JU273" s="29"/>
      <c r="JV273" s="29"/>
      <c r="JW273" s="29"/>
      <c r="JX273" s="29"/>
      <c r="JY273" s="29"/>
      <c r="JZ273" s="29"/>
      <c r="KA273" s="29"/>
      <c r="KB273" s="29"/>
      <c r="KC273" s="29"/>
      <c r="KD273" s="29"/>
      <c r="KE273" s="29"/>
      <c r="KF273" s="29"/>
      <c r="KG273" s="29"/>
      <c r="KH273" s="29"/>
      <c r="KI273" s="29"/>
      <c r="KJ273" s="29"/>
      <c r="KK273" s="29"/>
      <c r="KL273" s="29"/>
      <c r="KM273" s="29"/>
      <c r="KN273" s="29"/>
      <c r="KO273" s="29"/>
      <c r="KP273" s="29"/>
      <c r="KQ273" s="29"/>
      <c r="KR273" s="29"/>
      <c r="KS273" s="29"/>
      <c r="KT273" s="29"/>
      <c r="KU273" s="29"/>
      <c r="KV273" s="29"/>
      <c r="KW273" s="29"/>
      <c r="KX273" s="29"/>
      <c r="KY273" s="29"/>
      <c r="KZ273" s="29"/>
      <c r="LA273" s="29"/>
      <c r="LB273" s="29"/>
      <c r="LC273" s="29"/>
      <c r="LD273" s="29"/>
      <c r="LE273" s="29"/>
      <c r="LF273" s="29"/>
      <c r="LG273" s="29"/>
      <c r="LH273" s="29"/>
      <c r="LI273" s="29"/>
      <c r="LJ273" s="29"/>
      <c r="LK273" s="29"/>
      <c r="LL273" s="29"/>
      <c r="LM273" s="29"/>
      <c r="LN273" s="29"/>
      <c r="LO273" s="29"/>
      <c r="LP273" s="29"/>
      <c r="LQ273" s="29"/>
      <c r="LR273" s="29"/>
      <c r="LS273" s="29"/>
      <c r="LT273" s="29"/>
      <c r="LU273" s="29"/>
      <c r="LV273" s="29"/>
      <c r="LW273" s="29"/>
      <c r="LX273" s="29"/>
      <c r="LY273" s="29"/>
      <c r="LZ273" s="29"/>
      <c r="MA273" s="29"/>
      <c r="MB273" s="29"/>
      <c r="MC273" s="29"/>
      <c r="MD273" s="29"/>
      <c r="ME273" s="29"/>
      <c r="MF273" s="29"/>
      <c r="MG273" s="29"/>
      <c r="MH273" s="29"/>
      <c r="MI273" s="29"/>
      <c r="MJ273" s="29"/>
      <c r="MK273" s="29"/>
      <c r="ML273" s="29"/>
      <c r="MM273" s="29"/>
      <c r="MN273" s="29"/>
      <c r="MO273" s="29"/>
      <c r="MP273" s="29"/>
      <c r="MQ273" s="29"/>
      <c r="MR273" s="29"/>
      <c r="MS273" s="29"/>
      <c r="MT273" s="29"/>
      <c r="MU273" s="29"/>
      <c r="MV273" s="29"/>
      <c r="MW273" s="29"/>
      <c r="MX273" s="29"/>
      <c r="MY273" s="29"/>
      <c r="MZ273" s="29"/>
      <c r="NA273" s="29"/>
      <c r="NB273" s="29"/>
      <c r="NC273" s="29"/>
      <c r="ND273" s="29"/>
      <c r="NE273" s="29"/>
      <c r="NF273" s="29"/>
      <c r="NG273" s="29"/>
      <c r="NH273" s="29"/>
      <c r="NI273" s="29"/>
      <c r="NJ273" s="29"/>
      <c r="NK273" s="29"/>
      <c r="NL273" s="29"/>
      <c r="NM273" s="29"/>
      <c r="NN273" s="29"/>
      <c r="NO273" s="29"/>
      <c r="NP273" s="29"/>
      <c r="NQ273" s="29"/>
      <c r="NR273" s="29"/>
      <c r="NS273" s="29"/>
      <c r="NT273" s="29"/>
      <c r="NU273" s="29"/>
      <c r="NV273" s="29"/>
      <c r="NW273" s="29"/>
      <c r="NX273" s="29"/>
      <c r="NY273" s="29"/>
      <c r="NZ273" s="29"/>
      <c r="OA273" s="29"/>
      <c r="OB273" s="29"/>
      <c r="OC273" s="29"/>
      <c r="OD273" s="29"/>
      <c r="OE273" s="29"/>
      <c r="OF273" s="29"/>
      <c r="OG273" s="29"/>
      <c r="OH273" s="29"/>
      <c r="OI273" s="29"/>
      <c r="OJ273" s="29"/>
      <c r="OK273" s="29"/>
      <c r="OL273" s="29"/>
      <c r="OM273" s="29"/>
      <c r="ON273" s="29"/>
      <c r="OO273" s="29"/>
      <c r="OP273" s="29"/>
      <c r="OQ273" s="29"/>
      <c r="OR273" s="29"/>
      <c r="OS273" s="29"/>
      <c r="OT273" s="29"/>
      <c r="OU273" s="29"/>
      <c r="OV273" s="29"/>
      <c r="OW273" s="29"/>
      <c r="OX273" s="29"/>
      <c r="OY273" s="29"/>
      <c r="OZ273" s="29"/>
      <c r="PA273" s="29"/>
      <c r="PB273" s="29"/>
      <c r="PC273" s="29"/>
      <c r="PD273" s="29"/>
      <c r="PE273" s="29"/>
      <c r="PF273" s="29"/>
      <c r="PG273" s="29"/>
      <c r="PH273" s="29"/>
      <c r="PI273" s="29"/>
      <c r="PJ273" s="29"/>
      <c r="PK273" s="29"/>
      <c r="PL273" s="29"/>
      <c r="PM273" s="29"/>
      <c r="PN273" s="29"/>
      <c r="PO273" s="29"/>
      <c r="PP273" s="29"/>
      <c r="PQ273" s="29"/>
      <c r="PR273" s="29"/>
      <c r="PS273" s="29"/>
      <c r="PT273" s="29"/>
      <c r="PU273" s="29"/>
      <c r="PV273" s="29"/>
      <c r="PW273" s="29"/>
      <c r="PX273" s="29"/>
      <c r="PY273" s="29"/>
      <c r="PZ273" s="29"/>
      <c r="QA273" s="29"/>
      <c r="QB273" s="29"/>
      <c r="QC273" s="29"/>
      <c r="QD273" s="29"/>
      <c r="QE273" s="29"/>
      <c r="QF273" s="29"/>
      <c r="QG273" s="29"/>
      <c r="QH273" s="29"/>
      <c r="QI273" s="29"/>
      <c r="QJ273" s="29"/>
      <c r="QK273" s="29"/>
      <c r="QL273" s="29"/>
      <c r="QM273" s="29"/>
      <c r="QN273" s="29"/>
      <c r="QO273" s="29"/>
      <c r="QP273" s="29"/>
      <c r="QQ273" s="29"/>
    </row>
    <row r="274" spans="1:459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 s="29"/>
      <c r="DC274" s="29"/>
      <c r="DD274" s="29"/>
      <c r="DE274" s="29"/>
      <c r="DF274" s="29"/>
      <c r="DG274" s="29"/>
      <c r="DH274" s="29"/>
      <c r="DI274" s="29"/>
      <c r="DJ274" s="29"/>
      <c r="DK274" s="29"/>
      <c r="DL274" s="29"/>
      <c r="DM274" s="29"/>
      <c r="DN274" s="29"/>
      <c r="DO274" s="29"/>
      <c r="DP274" s="29"/>
      <c r="DQ274" s="29"/>
      <c r="DR274" s="29"/>
      <c r="DS274" s="29"/>
      <c r="DT274" s="29"/>
      <c r="DU274" s="29"/>
      <c r="DV274" s="29"/>
      <c r="DW274" s="29"/>
      <c r="DX274" s="29"/>
      <c r="DY274" s="29"/>
      <c r="DZ274" s="29"/>
      <c r="EA274" s="29"/>
      <c r="EB274" s="29"/>
      <c r="EC274" s="29"/>
      <c r="ED274" s="29"/>
      <c r="EE274" s="29"/>
      <c r="EF274" s="29"/>
      <c r="EG274" s="29"/>
      <c r="EH274" s="29"/>
      <c r="EI274" s="29"/>
      <c r="EJ274" s="29"/>
      <c r="EK274" s="29"/>
      <c r="EL274" s="29"/>
      <c r="EM274" s="29"/>
      <c r="EN274" s="29"/>
      <c r="EO274" s="29"/>
      <c r="EP274" s="29"/>
      <c r="EQ274" s="29"/>
      <c r="ER274" s="29"/>
      <c r="ES274" s="29"/>
      <c r="ET274" s="29"/>
      <c r="EU274" s="29"/>
      <c r="EV274" s="29"/>
      <c r="EW274" s="29"/>
      <c r="EX274" s="29"/>
      <c r="EY274" s="29"/>
      <c r="EZ274" s="29"/>
      <c r="FA274" s="29"/>
      <c r="FB274" s="29"/>
      <c r="FC274" s="29"/>
      <c r="FD274" s="29"/>
      <c r="FE274" s="29"/>
      <c r="FF274" s="29"/>
      <c r="FG274" s="29"/>
      <c r="FH274" s="29"/>
      <c r="FI274" s="29"/>
      <c r="FJ274" s="29"/>
      <c r="FK274" s="29"/>
      <c r="FL274" s="29"/>
      <c r="FM274" s="29"/>
      <c r="FN274" s="29"/>
      <c r="FO274" s="29"/>
      <c r="FP274" s="29"/>
      <c r="FQ274" s="29"/>
      <c r="FR274" s="29"/>
      <c r="FS274" s="29"/>
      <c r="FT274" s="29"/>
      <c r="FU274" s="29"/>
      <c r="FV274" s="29"/>
      <c r="FW274" s="29"/>
      <c r="FX274" s="29"/>
      <c r="FY274" s="29"/>
      <c r="FZ274" s="29"/>
      <c r="GA274" s="29"/>
      <c r="GB274" s="29"/>
      <c r="GC274" s="29"/>
      <c r="GD274" s="29"/>
      <c r="GE274" s="29"/>
      <c r="GF274" s="29"/>
      <c r="GG274" s="29"/>
      <c r="GH274" s="29"/>
      <c r="GI274" s="29"/>
      <c r="GJ274" s="29"/>
      <c r="GK274" s="29"/>
      <c r="GL274" s="29"/>
      <c r="GM274" s="29"/>
      <c r="GN274" s="29"/>
      <c r="GO274" s="29"/>
      <c r="GP274" s="29"/>
      <c r="GQ274" s="29"/>
      <c r="GR274" s="29"/>
      <c r="GS274" s="29"/>
      <c r="GT274" s="29"/>
      <c r="GU274" s="29"/>
      <c r="GV274" s="29"/>
      <c r="GW274" s="29"/>
      <c r="GX274" s="29"/>
      <c r="GY274" s="29"/>
      <c r="GZ274" s="29"/>
      <c r="HA274" s="29"/>
      <c r="HB274" s="29"/>
      <c r="HC274" s="29"/>
      <c r="HD274" s="29"/>
      <c r="HE274" s="29"/>
      <c r="HF274" s="29"/>
      <c r="HG274" s="29"/>
      <c r="HH274" s="29"/>
      <c r="HI274" s="29"/>
      <c r="HJ274" s="29"/>
      <c r="HK274" s="29"/>
      <c r="HL274" s="29"/>
      <c r="HM274" s="29"/>
      <c r="HN274" s="29"/>
      <c r="HO274" s="29"/>
      <c r="HP274" s="29"/>
      <c r="HQ274" s="29"/>
      <c r="HR274" s="29"/>
      <c r="HS274" s="29"/>
      <c r="HT274" s="29"/>
      <c r="HU274" s="29"/>
      <c r="HV274" s="29"/>
      <c r="HW274" s="29"/>
      <c r="HX274" s="29"/>
      <c r="HY274" s="29"/>
      <c r="HZ274" s="29"/>
      <c r="IA274" s="29"/>
      <c r="IB274" s="29"/>
      <c r="IC274" s="29"/>
      <c r="ID274" s="29"/>
      <c r="IE274" s="29"/>
      <c r="IF274" s="29"/>
      <c r="IG274" s="29"/>
      <c r="IH274" s="29"/>
      <c r="II274" s="29"/>
      <c r="IJ274" s="29"/>
      <c r="IK274" s="29"/>
      <c r="IL274" s="29"/>
      <c r="IM274" s="29"/>
      <c r="IN274" s="29"/>
      <c r="IO274" s="29"/>
      <c r="IP274" s="29"/>
      <c r="IQ274" s="29"/>
      <c r="IR274" s="29"/>
      <c r="IS274" s="29"/>
      <c r="IT274" s="29"/>
      <c r="IU274" s="29"/>
      <c r="IV274" s="29"/>
      <c r="IW274" s="29"/>
      <c r="IX274" s="29"/>
      <c r="IY274" s="29"/>
      <c r="IZ274" s="29"/>
      <c r="JA274" s="29"/>
      <c r="JB274" s="29"/>
      <c r="JC274" s="29"/>
      <c r="JD274" s="29"/>
      <c r="JE274" s="29"/>
      <c r="JF274" s="29"/>
      <c r="JG274" s="29"/>
      <c r="JH274" s="29"/>
      <c r="JI274" s="29"/>
      <c r="JJ274" s="29"/>
      <c r="JK274" s="29"/>
      <c r="JL274" s="29"/>
      <c r="JM274" s="29"/>
      <c r="JN274" s="29"/>
      <c r="JO274" s="29"/>
      <c r="JP274" s="29"/>
      <c r="JQ274" s="29"/>
      <c r="JR274" s="29"/>
      <c r="JS274" s="29"/>
      <c r="JT274" s="29"/>
      <c r="JU274" s="29"/>
      <c r="JV274" s="29"/>
      <c r="JW274" s="29"/>
      <c r="JX274" s="29"/>
      <c r="JY274" s="29"/>
      <c r="JZ274" s="29"/>
      <c r="KA274" s="29"/>
      <c r="KB274" s="29"/>
      <c r="KC274" s="29"/>
      <c r="KD274" s="29"/>
      <c r="KE274" s="29"/>
      <c r="KF274" s="29"/>
      <c r="KG274" s="29"/>
      <c r="KH274" s="29"/>
      <c r="KI274" s="29"/>
      <c r="KJ274" s="29"/>
      <c r="KK274" s="29"/>
      <c r="KL274" s="29"/>
      <c r="KM274" s="29"/>
      <c r="KN274" s="29"/>
      <c r="KO274" s="29"/>
      <c r="KP274" s="29"/>
      <c r="KQ274" s="29"/>
      <c r="KR274" s="29"/>
      <c r="KS274" s="29"/>
      <c r="KT274" s="29"/>
      <c r="KU274" s="29"/>
      <c r="KV274" s="29"/>
      <c r="KW274" s="29"/>
      <c r="KX274" s="29"/>
      <c r="KY274" s="29"/>
      <c r="KZ274" s="29"/>
      <c r="LA274" s="29"/>
      <c r="LB274" s="29"/>
      <c r="LC274" s="29"/>
      <c r="LD274" s="29"/>
      <c r="LE274" s="29"/>
      <c r="LF274" s="29"/>
      <c r="LG274" s="29"/>
      <c r="LH274" s="29"/>
      <c r="LI274" s="29"/>
      <c r="LJ274" s="29"/>
      <c r="LK274" s="29"/>
      <c r="LL274" s="29"/>
      <c r="LM274" s="29"/>
      <c r="LN274" s="29"/>
      <c r="LO274" s="29"/>
      <c r="LP274" s="29"/>
      <c r="LQ274" s="29"/>
      <c r="LR274" s="29"/>
      <c r="LS274" s="29"/>
      <c r="LT274" s="29"/>
      <c r="LU274" s="29"/>
      <c r="LV274" s="29"/>
      <c r="LW274" s="29"/>
      <c r="LX274" s="29"/>
      <c r="LY274" s="29"/>
      <c r="LZ274" s="29"/>
      <c r="MA274" s="29"/>
      <c r="MB274" s="29"/>
      <c r="MC274" s="29"/>
      <c r="MD274" s="29"/>
      <c r="ME274" s="29"/>
      <c r="MF274" s="29"/>
      <c r="MG274" s="29"/>
      <c r="MH274" s="29"/>
      <c r="MI274" s="29"/>
      <c r="MJ274" s="29"/>
      <c r="MK274" s="29"/>
      <c r="ML274" s="29"/>
      <c r="MM274" s="29"/>
      <c r="MN274" s="29"/>
      <c r="MO274" s="29"/>
      <c r="MP274" s="29"/>
      <c r="MQ274" s="29"/>
      <c r="MR274" s="29"/>
      <c r="MS274" s="29"/>
      <c r="MT274" s="29"/>
      <c r="MU274" s="29"/>
      <c r="MV274" s="29"/>
      <c r="MW274" s="29"/>
      <c r="MX274" s="29"/>
      <c r="MY274" s="29"/>
      <c r="MZ274" s="29"/>
      <c r="NA274" s="29"/>
      <c r="NB274" s="29"/>
      <c r="NC274" s="29"/>
      <c r="ND274" s="29"/>
      <c r="NE274" s="29"/>
      <c r="NF274" s="29"/>
      <c r="NG274" s="29"/>
      <c r="NH274" s="29"/>
      <c r="NI274" s="29"/>
      <c r="NJ274" s="29"/>
      <c r="NK274" s="29"/>
      <c r="NL274" s="29"/>
      <c r="NM274" s="29"/>
      <c r="NN274" s="29"/>
      <c r="NO274" s="29"/>
      <c r="NP274" s="29"/>
      <c r="NQ274" s="29"/>
      <c r="NR274" s="29"/>
      <c r="NS274" s="29"/>
      <c r="NT274" s="29"/>
      <c r="NU274" s="29"/>
      <c r="NV274" s="29"/>
      <c r="NW274" s="29"/>
      <c r="NX274" s="29"/>
      <c r="NY274" s="29"/>
      <c r="NZ274" s="29"/>
      <c r="OA274" s="29"/>
      <c r="OB274" s="29"/>
      <c r="OC274" s="29"/>
      <c r="OD274" s="29"/>
      <c r="OE274" s="29"/>
      <c r="OF274" s="29"/>
      <c r="OG274" s="29"/>
      <c r="OH274" s="29"/>
      <c r="OI274" s="29"/>
      <c r="OJ274" s="29"/>
      <c r="OK274" s="29"/>
      <c r="OL274" s="29"/>
      <c r="OM274" s="29"/>
      <c r="ON274" s="29"/>
      <c r="OO274" s="29"/>
      <c r="OP274" s="29"/>
      <c r="OQ274" s="29"/>
      <c r="OR274" s="29"/>
      <c r="OS274" s="29"/>
      <c r="OT274" s="29"/>
      <c r="OU274" s="29"/>
      <c r="OV274" s="29"/>
      <c r="OW274" s="29"/>
      <c r="OX274" s="29"/>
      <c r="OY274" s="29"/>
      <c r="OZ274" s="29"/>
      <c r="PA274" s="29"/>
      <c r="PB274" s="29"/>
      <c r="PC274" s="29"/>
      <c r="PD274" s="29"/>
      <c r="PE274" s="29"/>
      <c r="PF274" s="29"/>
      <c r="PG274" s="29"/>
      <c r="PH274" s="29"/>
      <c r="PI274" s="29"/>
      <c r="PJ274" s="29"/>
      <c r="PK274" s="29"/>
      <c r="PL274" s="29"/>
      <c r="PM274" s="29"/>
      <c r="PN274" s="29"/>
      <c r="PO274" s="29"/>
      <c r="PP274" s="29"/>
      <c r="PQ274" s="29"/>
      <c r="PR274" s="29"/>
      <c r="PS274" s="29"/>
      <c r="PT274" s="29"/>
      <c r="PU274" s="29"/>
      <c r="PV274" s="29"/>
      <c r="PW274" s="29"/>
      <c r="PX274" s="29"/>
      <c r="PY274" s="29"/>
      <c r="PZ274" s="29"/>
      <c r="QA274" s="29"/>
      <c r="QB274" s="29"/>
      <c r="QC274" s="29"/>
      <c r="QD274" s="29"/>
      <c r="QE274" s="29"/>
      <c r="QF274" s="29"/>
      <c r="QG274" s="29"/>
      <c r="QH274" s="29"/>
      <c r="QI274" s="29"/>
      <c r="QJ274" s="29"/>
      <c r="QK274" s="29"/>
      <c r="QL274" s="29"/>
      <c r="QM274" s="29"/>
      <c r="QN274" s="29"/>
      <c r="QO274" s="29"/>
      <c r="QP274" s="29"/>
      <c r="QQ274" s="29"/>
    </row>
    <row r="275" spans="1:459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 s="29"/>
      <c r="DC275" s="29"/>
      <c r="DD275" s="29"/>
      <c r="DE275" s="29"/>
      <c r="DF275" s="29"/>
      <c r="DG275" s="29"/>
      <c r="DH275" s="29"/>
      <c r="DI275" s="29"/>
      <c r="DJ275" s="29"/>
      <c r="DK275" s="29"/>
      <c r="DL275" s="29"/>
      <c r="DM275" s="29"/>
      <c r="DN275" s="29"/>
      <c r="DO275" s="29"/>
      <c r="DP275" s="29"/>
      <c r="DQ275" s="29"/>
      <c r="DR275" s="29"/>
      <c r="DS275" s="29"/>
      <c r="DT275" s="29"/>
      <c r="DU275" s="29"/>
      <c r="DV275" s="29"/>
      <c r="DW275" s="29"/>
      <c r="DX275" s="29"/>
      <c r="DY275" s="29"/>
      <c r="DZ275" s="29"/>
      <c r="EA275" s="29"/>
      <c r="EB275" s="29"/>
      <c r="EC275" s="29"/>
      <c r="ED275" s="29"/>
      <c r="EE275" s="29"/>
      <c r="EF275" s="29"/>
      <c r="EG275" s="29"/>
      <c r="EH275" s="29"/>
      <c r="EI275" s="29"/>
      <c r="EJ275" s="29"/>
      <c r="EK275" s="29"/>
      <c r="EL275" s="29"/>
      <c r="EM275" s="29"/>
      <c r="EN275" s="29"/>
      <c r="EO275" s="29"/>
      <c r="EP275" s="29"/>
      <c r="EQ275" s="29"/>
      <c r="ER275" s="29"/>
      <c r="ES275" s="29"/>
      <c r="ET275" s="29"/>
      <c r="EU275" s="29"/>
      <c r="EV275" s="29"/>
      <c r="EW275" s="29"/>
      <c r="EX275" s="29"/>
      <c r="EY275" s="29"/>
      <c r="EZ275" s="29"/>
      <c r="FA275" s="29"/>
      <c r="FB275" s="29"/>
      <c r="FC275" s="29"/>
      <c r="FD275" s="29"/>
      <c r="FE275" s="29"/>
      <c r="FF275" s="29"/>
      <c r="FG275" s="29"/>
      <c r="FH275" s="29"/>
      <c r="FI275" s="29"/>
      <c r="FJ275" s="29"/>
      <c r="FK275" s="29"/>
      <c r="FL275" s="29"/>
      <c r="FM275" s="29"/>
      <c r="FN275" s="29"/>
      <c r="FO275" s="29"/>
      <c r="FP275" s="29"/>
      <c r="FQ275" s="29"/>
      <c r="FR275" s="29"/>
      <c r="FS275" s="29"/>
      <c r="FT275" s="29"/>
      <c r="FU275" s="29"/>
      <c r="FV275" s="29"/>
      <c r="FW275" s="29"/>
      <c r="FX275" s="29"/>
      <c r="FY275" s="29"/>
      <c r="FZ275" s="29"/>
      <c r="GA275" s="29"/>
      <c r="GB275" s="29"/>
      <c r="GC275" s="29"/>
      <c r="GD275" s="29"/>
      <c r="GE275" s="29"/>
      <c r="GF275" s="29"/>
      <c r="GG275" s="29"/>
      <c r="GH275" s="29"/>
      <c r="GI275" s="29"/>
      <c r="GJ275" s="29"/>
      <c r="GK275" s="29"/>
      <c r="GL275" s="29"/>
      <c r="GM275" s="29"/>
      <c r="GN275" s="29"/>
      <c r="GO275" s="29"/>
      <c r="GP275" s="29"/>
      <c r="GQ275" s="29"/>
      <c r="GR275" s="29"/>
      <c r="GS275" s="29"/>
      <c r="GT275" s="29"/>
      <c r="GU275" s="29"/>
      <c r="GV275" s="29"/>
      <c r="GW275" s="29"/>
      <c r="GX275" s="29"/>
      <c r="GY275" s="29"/>
      <c r="GZ275" s="29"/>
      <c r="HA275" s="29"/>
      <c r="HB275" s="29"/>
      <c r="HC275" s="29"/>
      <c r="HD275" s="29"/>
      <c r="HE275" s="29"/>
      <c r="HF275" s="29"/>
      <c r="HG275" s="29"/>
      <c r="HH275" s="29"/>
      <c r="HI275" s="29"/>
      <c r="HJ275" s="29"/>
      <c r="HK275" s="29"/>
      <c r="HL275" s="29"/>
      <c r="HM275" s="29"/>
      <c r="HN275" s="29"/>
      <c r="HO275" s="29"/>
      <c r="HP275" s="29"/>
      <c r="HQ275" s="29"/>
      <c r="HR275" s="29"/>
      <c r="HS275" s="29"/>
      <c r="HT275" s="29"/>
      <c r="HU275" s="29"/>
      <c r="HV275" s="29"/>
      <c r="HW275" s="29"/>
      <c r="HX275" s="29"/>
      <c r="HY275" s="29"/>
      <c r="HZ275" s="29"/>
      <c r="IA275" s="29"/>
      <c r="IB275" s="29"/>
      <c r="IC275" s="29"/>
      <c r="ID275" s="29"/>
      <c r="IE275" s="29"/>
      <c r="IF275" s="29"/>
      <c r="IG275" s="29"/>
      <c r="IH275" s="29"/>
      <c r="II275" s="29"/>
      <c r="IJ275" s="29"/>
      <c r="IK275" s="29"/>
      <c r="IL275" s="29"/>
      <c r="IM275" s="29"/>
      <c r="IN275" s="29"/>
      <c r="IO275" s="29"/>
      <c r="IP275" s="29"/>
      <c r="IQ275" s="29"/>
      <c r="IR275" s="29"/>
      <c r="IS275" s="29"/>
      <c r="IT275" s="29"/>
      <c r="IU275" s="29"/>
      <c r="IV275" s="29"/>
      <c r="IW275" s="29"/>
      <c r="IX275" s="29"/>
      <c r="IY275" s="29"/>
      <c r="IZ275" s="29"/>
      <c r="JA275" s="29"/>
      <c r="JB275" s="29"/>
      <c r="JC275" s="29"/>
      <c r="JD275" s="29"/>
      <c r="JE275" s="29"/>
      <c r="JF275" s="29"/>
      <c r="JG275" s="29"/>
      <c r="JH275" s="29"/>
      <c r="JI275" s="29"/>
      <c r="JJ275" s="29"/>
      <c r="JK275" s="29"/>
      <c r="JL275" s="29"/>
      <c r="JM275" s="29"/>
      <c r="JN275" s="29"/>
      <c r="JO275" s="29"/>
      <c r="JP275" s="29"/>
      <c r="JQ275" s="29"/>
      <c r="JR275" s="29"/>
      <c r="JS275" s="29"/>
      <c r="JT275" s="29"/>
      <c r="JU275" s="29"/>
      <c r="JV275" s="29"/>
      <c r="JW275" s="29"/>
      <c r="JX275" s="29"/>
      <c r="JY275" s="29"/>
      <c r="JZ275" s="29"/>
      <c r="KA275" s="29"/>
      <c r="KB275" s="29"/>
      <c r="KC275" s="29"/>
      <c r="KD275" s="29"/>
      <c r="KE275" s="29"/>
      <c r="KF275" s="29"/>
      <c r="KG275" s="29"/>
      <c r="KH275" s="29"/>
      <c r="KI275" s="29"/>
      <c r="KJ275" s="29"/>
      <c r="KK275" s="29"/>
      <c r="KL275" s="29"/>
      <c r="KM275" s="29"/>
      <c r="KN275" s="29"/>
      <c r="KO275" s="29"/>
      <c r="KP275" s="29"/>
      <c r="KQ275" s="29"/>
      <c r="KR275" s="29"/>
      <c r="KS275" s="29"/>
      <c r="KT275" s="29"/>
      <c r="KU275" s="29"/>
      <c r="KV275" s="29"/>
      <c r="KW275" s="29"/>
      <c r="KX275" s="29"/>
      <c r="KY275" s="29"/>
      <c r="KZ275" s="29"/>
      <c r="LA275" s="29"/>
      <c r="LB275" s="29"/>
      <c r="LC275" s="29"/>
      <c r="LD275" s="29"/>
      <c r="LE275" s="29"/>
      <c r="LF275" s="29"/>
      <c r="LG275" s="29"/>
      <c r="LH275" s="29"/>
      <c r="LI275" s="29"/>
      <c r="LJ275" s="29"/>
      <c r="LK275" s="29"/>
      <c r="LL275" s="29"/>
      <c r="LM275" s="29"/>
      <c r="LN275" s="29"/>
      <c r="LO275" s="29"/>
      <c r="LP275" s="29"/>
      <c r="LQ275" s="29"/>
      <c r="LR275" s="29"/>
      <c r="LS275" s="29"/>
      <c r="LT275" s="29"/>
      <c r="LU275" s="29"/>
      <c r="LV275" s="29"/>
      <c r="LW275" s="29"/>
      <c r="LX275" s="29"/>
      <c r="LY275" s="29"/>
      <c r="LZ275" s="29"/>
      <c r="MA275" s="29"/>
      <c r="MB275" s="29"/>
      <c r="MC275" s="29"/>
      <c r="MD275" s="29"/>
      <c r="ME275" s="29"/>
      <c r="MF275" s="29"/>
      <c r="MG275" s="29"/>
      <c r="MH275" s="29"/>
      <c r="MI275" s="29"/>
      <c r="MJ275" s="29"/>
      <c r="MK275" s="29"/>
      <c r="ML275" s="29"/>
      <c r="MM275" s="29"/>
      <c r="MN275" s="29"/>
      <c r="MO275" s="29"/>
      <c r="MP275" s="29"/>
      <c r="MQ275" s="29"/>
      <c r="MR275" s="29"/>
      <c r="MS275" s="29"/>
      <c r="MT275" s="29"/>
      <c r="MU275" s="29"/>
      <c r="MV275" s="29"/>
      <c r="MW275" s="29"/>
      <c r="MX275" s="29"/>
      <c r="MY275" s="29"/>
      <c r="MZ275" s="29"/>
      <c r="NA275" s="29"/>
      <c r="NB275" s="29"/>
      <c r="NC275" s="29"/>
      <c r="ND275" s="29"/>
      <c r="NE275" s="29"/>
      <c r="NF275" s="29"/>
      <c r="NG275" s="29"/>
      <c r="NH275" s="29"/>
      <c r="NI275" s="29"/>
      <c r="NJ275" s="29"/>
      <c r="NK275" s="29"/>
      <c r="NL275" s="29"/>
      <c r="NM275" s="29"/>
      <c r="NN275" s="29"/>
      <c r="NO275" s="29"/>
      <c r="NP275" s="29"/>
      <c r="NQ275" s="29"/>
      <c r="NR275" s="29"/>
      <c r="NS275" s="29"/>
      <c r="NT275" s="29"/>
      <c r="NU275" s="29"/>
      <c r="NV275" s="29"/>
      <c r="NW275" s="29"/>
      <c r="NX275" s="29"/>
      <c r="NY275" s="29"/>
      <c r="NZ275" s="29"/>
      <c r="OA275" s="29"/>
      <c r="OB275" s="29"/>
      <c r="OC275" s="29"/>
      <c r="OD275" s="29"/>
      <c r="OE275" s="29"/>
      <c r="OF275" s="29"/>
      <c r="OG275" s="29"/>
      <c r="OH275" s="29"/>
      <c r="OI275" s="29"/>
      <c r="OJ275" s="29"/>
      <c r="OK275" s="29"/>
      <c r="OL275" s="29"/>
      <c r="OM275" s="29"/>
      <c r="ON275" s="29"/>
      <c r="OO275" s="29"/>
      <c r="OP275" s="29"/>
      <c r="OQ275" s="29"/>
      <c r="OR275" s="29"/>
      <c r="OS275" s="29"/>
      <c r="OT275" s="29"/>
      <c r="OU275" s="29"/>
      <c r="OV275" s="29"/>
      <c r="OW275" s="29"/>
      <c r="OX275" s="29"/>
      <c r="OY275" s="29"/>
      <c r="OZ275" s="29"/>
      <c r="PA275" s="29"/>
      <c r="PB275" s="29"/>
      <c r="PC275" s="29"/>
      <c r="PD275" s="29"/>
      <c r="PE275" s="29"/>
      <c r="PF275" s="29"/>
      <c r="PG275" s="29"/>
      <c r="PH275" s="29"/>
      <c r="PI275" s="29"/>
      <c r="PJ275" s="29"/>
      <c r="PK275" s="29"/>
      <c r="PL275" s="29"/>
      <c r="PM275" s="29"/>
      <c r="PN275" s="29"/>
      <c r="PO275" s="29"/>
      <c r="PP275" s="29"/>
      <c r="PQ275" s="29"/>
      <c r="PR275" s="29"/>
      <c r="PS275" s="29"/>
      <c r="PT275" s="29"/>
      <c r="PU275" s="29"/>
      <c r="PV275" s="29"/>
      <c r="PW275" s="29"/>
      <c r="PX275" s="29"/>
      <c r="PY275" s="29"/>
      <c r="PZ275" s="29"/>
      <c r="QA275" s="29"/>
      <c r="QB275" s="29"/>
      <c r="QC275" s="29"/>
      <c r="QD275" s="29"/>
      <c r="QE275" s="29"/>
      <c r="QF275" s="29"/>
      <c r="QG275" s="29"/>
      <c r="QH275" s="29"/>
      <c r="QI275" s="29"/>
      <c r="QJ275" s="29"/>
      <c r="QK275" s="29"/>
      <c r="QL275" s="29"/>
      <c r="QM275" s="29"/>
      <c r="QN275" s="29"/>
      <c r="QO275" s="29"/>
      <c r="QP275" s="29"/>
      <c r="QQ275" s="29"/>
    </row>
    <row r="276" spans="1:459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 s="29"/>
      <c r="DC276" s="29"/>
      <c r="DD276" s="29"/>
      <c r="DE276" s="29"/>
      <c r="DF276" s="29"/>
      <c r="DG276" s="29"/>
      <c r="DH276" s="29"/>
      <c r="DI276" s="29"/>
      <c r="DJ276" s="29"/>
      <c r="DK276" s="29"/>
      <c r="DL276" s="29"/>
      <c r="DM276" s="29"/>
      <c r="DN276" s="29"/>
      <c r="DO276" s="29"/>
      <c r="DP276" s="29"/>
      <c r="DQ276" s="29"/>
      <c r="DR276" s="29"/>
      <c r="DS276" s="29"/>
      <c r="DT276" s="29"/>
      <c r="DU276" s="29"/>
      <c r="DV276" s="29"/>
      <c r="DW276" s="29"/>
      <c r="DX276" s="29"/>
      <c r="DY276" s="29"/>
      <c r="DZ276" s="29"/>
      <c r="EA276" s="29"/>
      <c r="EB276" s="29"/>
      <c r="EC276" s="29"/>
      <c r="ED276" s="29"/>
      <c r="EE276" s="29"/>
      <c r="EF276" s="29"/>
      <c r="EG276" s="29"/>
      <c r="EH276" s="29"/>
      <c r="EI276" s="29"/>
      <c r="EJ276" s="29"/>
      <c r="EK276" s="29"/>
      <c r="EL276" s="29"/>
      <c r="EM276" s="29"/>
      <c r="EN276" s="29"/>
      <c r="EO276" s="29"/>
      <c r="EP276" s="29"/>
      <c r="EQ276" s="29"/>
      <c r="ER276" s="29"/>
      <c r="ES276" s="29"/>
      <c r="ET276" s="29"/>
      <c r="EU276" s="29"/>
      <c r="EV276" s="29"/>
      <c r="EW276" s="29"/>
      <c r="EX276" s="29"/>
      <c r="EY276" s="29"/>
      <c r="EZ276" s="29"/>
      <c r="FA276" s="29"/>
      <c r="FB276" s="29"/>
      <c r="FC276" s="29"/>
      <c r="FD276" s="29"/>
      <c r="FE276" s="29"/>
      <c r="FF276" s="29"/>
      <c r="FG276" s="29"/>
      <c r="FH276" s="29"/>
      <c r="FI276" s="29"/>
      <c r="FJ276" s="29"/>
      <c r="FK276" s="29"/>
      <c r="FL276" s="29"/>
      <c r="FM276" s="29"/>
      <c r="FN276" s="29"/>
      <c r="FO276" s="29"/>
      <c r="FP276" s="29"/>
      <c r="FQ276" s="29"/>
      <c r="FR276" s="29"/>
      <c r="FS276" s="29"/>
      <c r="FT276" s="29"/>
      <c r="FU276" s="29"/>
      <c r="FV276" s="29"/>
      <c r="FW276" s="29"/>
      <c r="FX276" s="29"/>
      <c r="FY276" s="29"/>
      <c r="FZ276" s="29"/>
      <c r="GA276" s="29"/>
      <c r="GB276" s="29"/>
      <c r="GC276" s="29"/>
      <c r="GD276" s="29"/>
      <c r="GE276" s="29"/>
      <c r="GF276" s="29"/>
      <c r="GG276" s="29"/>
      <c r="GH276" s="29"/>
      <c r="GI276" s="29"/>
      <c r="GJ276" s="29"/>
      <c r="GK276" s="29"/>
      <c r="GL276" s="29"/>
      <c r="GM276" s="29"/>
      <c r="GN276" s="29"/>
      <c r="GO276" s="29"/>
      <c r="GP276" s="29"/>
      <c r="GQ276" s="29"/>
      <c r="GR276" s="29"/>
      <c r="GS276" s="29"/>
      <c r="GT276" s="29"/>
      <c r="GU276" s="29"/>
      <c r="GV276" s="29"/>
      <c r="GW276" s="29"/>
      <c r="GX276" s="29"/>
      <c r="GY276" s="29"/>
      <c r="GZ276" s="29"/>
      <c r="HA276" s="29"/>
      <c r="HB276" s="29"/>
      <c r="HC276" s="29"/>
      <c r="HD276" s="29"/>
      <c r="HE276" s="29"/>
      <c r="HF276" s="29"/>
      <c r="HG276" s="29"/>
      <c r="HH276" s="29"/>
      <c r="HI276" s="29"/>
      <c r="HJ276" s="29"/>
      <c r="HK276" s="29"/>
      <c r="HL276" s="29"/>
      <c r="HM276" s="29"/>
      <c r="HN276" s="29"/>
      <c r="HO276" s="29"/>
      <c r="HP276" s="29"/>
      <c r="HQ276" s="29"/>
      <c r="HR276" s="29"/>
      <c r="HS276" s="29"/>
      <c r="HT276" s="29"/>
      <c r="HU276" s="29"/>
      <c r="HV276" s="29"/>
      <c r="HW276" s="29"/>
      <c r="HX276" s="29"/>
      <c r="HY276" s="29"/>
      <c r="HZ276" s="29"/>
      <c r="IA276" s="29"/>
      <c r="IB276" s="29"/>
      <c r="IC276" s="29"/>
      <c r="ID276" s="29"/>
      <c r="IE276" s="29"/>
      <c r="IF276" s="29"/>
      <c r="IG276" s="29"/>
      <c r="IH276" s="29"/>
      <c r="II276" s="29"/>
      <c r="IJ276" s="29"/>
      <c r="IK276" s="29"/>
      <c r="IL276" s="29"/>
      <c r="IM276" s="29"/>
      <c r="IN276" s="29"/>
      <c r="IO276" s="29"/>
      <c r="IP276" s="29"/>
      <c r="IQ276" s="29"/>
      <c r="IR276" s="29"/>
      <c r="IS276" s="29"/>
      <c r="IT276" s="29"/>
      <c r="IU276" s="29"/>
      <c r="IV276" s="29"/>
      <c r="IW276" s="29"/>
      <c r="IX276" s="29"/>
      <c r="IY276" s="29"/>
      <c r="IZ276" s="29"/>
      <c r="JA276" s="29"/>
      <c r="JB276" s="29"/>
      <c r="JC276" s="29"/>
      <c r="JD276" s="29"/>
      <c r="JE276" s="29"/>
      <c r="JF276" s="29"/>
      <c r="JG276" s="29"/>
      <c r="JH276" s="29"/>
      <c r="JI276" s="29"/>
      <c r="JJ276" s="29"/>
      <c r="JK276" s="29"/>
      <c r="JL276" s="29"/>
      <c r="JM276" s="29"/>
      <c r="JN276" s="29"/>
      <c r="JO276" s="29"/>
      <c r="JP276" s="29"/>
      <c r="JQ276" s="29"/>
      <c r="JR276" s="29"/>
      <c r="JS276" s="29"/>
      <c r="JT276" s="29"/>
      <c r="JU276" s="29"/>
      <c r="JV276" s="29"/>
      <c r="JW276" s="29"/>
      <c r="JX276" s="29"/>
      <c r="JY276" s="29"/>
      <c r="JZ276" s="29"/>
      <c r="KA276" s="29"/>
      <c r="KB276" s="29"/>
      <c r="KC276" s="29"/>
      <c r="KD276" s="29"/>
      <c r="KE276" s="29"/>
      <c r="KF276" s="29"/>
      <c r="KG276" s="29"/>
      <c r="KH276" s="29"/>
      <c r="KI276" s="29"/>
      <c r="KJ276" s="29"/>
      <c r="KK276" s="29"/>
      <c r="KL276" s="29"/>
      <c r="KM276" s="29"/>
      <c r="KN276" s="29"/>
      <c r="KO276" s="29"/>
      <c r="KP276" s="29"/>
      <c r="KQ276" s="29"/>
      <c r="KR276" s="29"/>
      <c r="KS276" s="29"/>
      <c r="KT276" s="29"/>
      <c r="KU276" s="29"/>
      <c r="KV276" s="29"/>
      <c r="KW276" s="29"/>
      <c r="KX276" s="29"/>
      <c r="KY276" s="29"/>
      <c r="KZ276" s="29"/>
      <c r="LA276" s="29"/>
      <c r="LB276" s="29"/>
      <c r="LC276" s="29"/>
      <c r="LD276" s="29"/>
      <c r="LE276" s="29"/>
      <c r="LF276" s="29"/>
      <c r="LG276" s="29"/>
      <c r="LH276" s="29"/>
      <c r="LI276" s="29"/>
      <c r="LJ276" s="29"/>
      <c r="LK276" s="29"/>
      <c r="LL276" s="29"/>
      <c r="LM276" s="29"/>
      <c r="LN276" s="29"/>
      <c r="LO276" s="29"/>
      <c r="LP276" s="29"/>
      <c r="LQ276" s="29"/>
      <c r="LR276" s="29"/>
      <c r="LS276" s="29"/>
      <c r="LT276" s="29"/>
      <c r="LU276" s="29"/>
      <c r="LV276" s="29"/>
      <c r="LW276" s="29"/>
      <c r="LX276" s="29"/>
      <c r="LY276" s="29"/>
      <c r="LZ276" s="29"/>
      <c r="MA276" s="29"/>
      <c r="MB276" s="29"/>
      <c r="MC276" s="29"/>
      <c r="MD276" s="29"/>
      <c r="ME276" s="29"/>
      <c r="MF276" s="29"/>
      <c r="MG276" s="29"/>
      <c r="MH276" s="29"/>
      <c r="MI276" s="29"/>
      <c r="MJ276" s="29"/>
      <c r="MK276" s="29"/>
      <c r="ML276" s="29"/>
      <c r="MM276" s="29"/>
      <c r="MN276" s="29"/>
      <c r="MO276" s="29"/>
      <c r="MP276" s="29"/>
      <c r="MQ276" s="29"/>
      <c r="MR276" s="29"/>
      <c r="MS276" s="29"/>
      <c r="MT276" s="29"/>
      <c r="MU276" s="29"/>
      <c r="MV276" s="29"/>
      <c r="MW276" s="29"/>
      <c r="MX276" s="29"/>
      <c r="MY276" s="29"/>
      <c r="MZ276" s="29"/>
      <c r="NA276" s="29"/>
      <c r="NB276" s="29"/>
      <c r="NC276" s="29"/>
      <c r="ND276" s="29"/>
      <c r="NE276" s="29"/>
      <c r="NF276" s="29"/>
      <c r="NG276" s="29"/>
      <c r="NH276" s="29"/>
      <c r="NI276" s="29"/>
      <c r="NJ276" s="29"/>
      <c r="NK276" s="29"/>
      <c r="NL276" s="29"/>
      <c r="NM276" s="29"/>
      <c r="NN276" s="29"/>
      <c r="NO276" s="29"/>
      <c r="NP276" s="29"/>
      <c r="NQ276" s="29"/>
      <c r="NR276" s="29"/>
      <c r="NS276" s="29"/>
      <c r="NT276" s="29"/>
      <c r="NU276" s="29"/>
      <c r="NV276" s="29"/>
      <c r="NW276" s="29"/>
      <c r="NX276" s="29"/>
      <c r="NY276" s="29"/>
      <c r="NZ276" s="29"/>
      <c r="OA276" s="29"/>
      <c r="OB276" s="29"/>
      <c r="OC276" s="29"/>
      <c r="OD276" s="29"/>
      <c r="OE276" s="29"/>
      <c r="OF276" s="29"/>
      <c r="OG276" s="29"/>
      <c r="OH276" s="29"/>
      <c r="OI276" s="29"/>
      <c r="OJ276" s="29"/>
      <c r="OK276" s="29"/>
      <c r="OL276" s="29"/>
      <c r="OM276" s="29"/>
      <c r="ON276" s="29"/>
      <c r="OO276" s="29"/>
      <c r="OP276" s="29"/>
      <c r="OQ276" s="29"/>
      <c r="OR276" s="29"/>
      <c r="OS276" s="29"/>
      <c r="OT276" s="29"/>
      <c r="OU276" s="29"/>
      <c r="OV276" s="29"/>
      <c r="OW276" s="29"/>
      <c r="OX276" s="29"/>
      <c r="OY276" s="29"/>
      <c r="OZ276" s="29"/>
      <c r="PA276" s="29"/>
      <c r="PB276" s="29"/>
      <c r="PC276" s="29"/>
      <c r="PD276" s="29"/>
      <c r="PE276" s="29"/>
      <c r="PF276" s="29"/>
      <c r="PG276" s="29"/>
      <c r="PH276" s="29"/>
      <c r="PI276" s="29"/>
      <c r="PJ276" s="29"/>
      <c r="PK276" s="29"/>
      <c r="PL276" s="29"/>
      <c r="PM276" s="29"/>
      <c r="PN276" s="29"/>
      <c r="PO276" s="29"/>
      <c r="PP276" s="29"/>
      <c r="PQ276" s="29"/>
      <c r="PR276" s="29"/>
      <c r="PS276" s="29"/>
      <c r="PT276" s="29"/>
      <c r="PU276" s="29"/>
      <c r="PV276" s="29"/>
      <c r="PW276" s="29"/>
      <c r="PX276" s="29"/>
      <c r="PY276" s="29"/>
      <c r="PZ276" s="29"/>
      <c r="QA276" s="29"/>
      <c r="QB276" s="29"/>
      <c r="QC276" s="29"/>
      <c r="QD276" s="29"/>
      <c r="QE276" s="29"/>
      <c r="QF276" s="29"/>
      <c r="QG276" s="29"/>
      <c r="QH276" s="29"/>
      <c r="QI276" s="29"/>
      <c r="QJ276" s="29"/>
      <c r="QK276" s="29"/>
      <c r="QL276" s="29"/>
      <c r="QM276" s="29"/>
      <c r="QN276" s="29"/>
      <c r="QO276" s="29"/>
      <c r="QP276" s="29"/>
      <c r="QQ276" s="29"/>
    </row>
    <row r="277" spans="1:459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 s="29"/>
      <c r="DC277" s="29"/>
      <c r="DD277" s="29"/>
      <c r="DE277" s="29"/>
      <c r="DF277" s="29"/>
      <c r="DG277" s="29"/>
      <c r="DH277" s="29"/>
      <c r="DI277" s="29"/>
      <c r="DJ277" s="29"/>
      <c r="DK277" s="29"/>
      <c r="DL277" s="29"/>
      <c r="DM277" s="29"/>
      <c r="DN277" s="29"/>
      <c r="DO277" s="29"/>
      <c r="DP277" s="29"/>
      <c r="DQ277" s="29"/>
      <c r="DR277" s="29"/>
      <c r="DS277" s="29"/>
      <c r="DT277" s="29"/>
      <c r="DU277" s="29"/>
      <c r="DV277" s="29"/>
      <c r="DW277" s="29"/>
      <c r="DX277" s="29"/>
      <c r="DY277" s="29"/>
      <c r="DZ277" s="29"/>
      <c r="EA277" s="29"/>
      <c r="EB277" s="29"/>
      <c r="EC277" s="29"/>
      <c r="ED277" s="29"/>
      <c r="EE277" s="29"/>
      <c r="EF277" s="29"/>
      <c r="EG277" s="29"/>
      <c r="EH277" s="29"/>
      <c r="EI277" s="29"/>
      <c r="EJ277" s="29"/>
      <c r="EK277" s="29"/>
      <c r="EL277" s="29"/>
      <c r="EM277" s="29"/>
      <c r="EN277" s="29"/>
      <c r="EO277" s="29"/>
      <c r="EP277" s="29"/>
      <c r="EQ277" s="29"/>
      <c r="ER277" s="29"/>
      <c r="ES277" s="29"/>
      <c r="ET277" s="29"/>
      <c r="EU277" s="29"/>
      <c r="EV277" s="29"/>
      <c r="EW277" s="29"/>
      <c r="EX277" s="29"/>
      <c r="EY277" s="29"/>
      <c r="EZ277" s="29"/>
      <c r="FA277" s="29"/>
      <c r="FB277" s="29"/>
      <c r="FC277" s="29"/>
      <c r="FD277" s="29"/>
      <c r="FE277" s="29"/>
      <c r="FF277" s="29"/>
      <c r="FG277" s="29"/>
      <c r="FH277" s="29"/>
      <c r="FI277" s="29"/>
      <c r="FJ277" s="29"/>
      <c r="FK277" s="29"/>
      <c r="FL277" s="29"/>
      <c r="FM277" s="29"/>
      <c r="FN277" s="29"/>
      <c r="FO277" s="29"/>
      <c r="FP277" s="29"/>
      <c r="FQ277" s="29"/>
      <c r="FR277" s="29"/>
      <c r="FS277" s="29"/>
      <c r="FT277" s="29"/>
      <c r="FU277" s="29"/>
      <c r="FV277" s="29"/>
      <c r="FW277" s="29"/>
      <c r="FX277" s="29"/>
      <c r="FY277" s="29"/>
      <c r="FZ277" s="29"/>
      <c r="GA277" s="29"/>
      <c r="GB277" s="29"/>
      <c r="GC277" s="29"/>
      <c r="GD277" s="29"/>
      <c r="GE277" s="29"/>
      <c r="GF277" s="29"/>
      <c r="GG277" s="29"/>
      <c r="GH277" s="29"/>
      <c r="GI277" s="29"/>
      <c r="GJ277" s="29"/>
      <c r="GK277" s="29"/>
      <c r="GL277" s="29"/>
      <c r="GM277" s="29"/>
      <c r="GN277" s="29"/>
      <c r="GO277" s="29"/>
      <c r="GP277" s="29"/>
      <c r="GQ277" s="29"/>
      <c r="GR277" s="29"/>
      <c r="GS277" s="29"/>
      <c r="GT277" s="29"/>
      <c r="GU277" s="29"/>
      <c r="GV277" s="29"/>
      <c r="GW277" s="29"/>
      <c r="GX277" s="29"/>
      <c r="GY277" s="29"/>
      <c r="GZ277" s="29"/>
      <c r="HA277" s="29"/>
      <c r="HB277" s="29"/>
      <c r="HC277" s="29"/>
      <c r="HD277" s="29"/>
      <c r="HE277" s="29"/>
      <c r="HF277" s="29"/>
      <c r="HG277" s="29"/>
      <c r="HH277" s="29"/>
      <c r="HI277" s="29"/>
      <c r="HJ277" s="29"/>
      <c r="HK277" s="29"/>
      <c r="HL277" s="29"/>
      <c r="HM277" s="29"/>
      <c r="HN277" s="29"/>
      <c r="HO277" s="29"/>
      <c r="HP277" s="29"/>
      <c r="HQ277" s="29"/>
      <c r="HR277" s="29"/>
      <c r="HS277" s="29"/>
      <c r="HT277" s="29"/>
      <c r="HU277" s="29"/>
      <c r="HV277" s="29"/>
      <c r="HW277" s="29"/>
      <c r="HX277" s="29"/>
      <c r="HY277" s="29"/>
      <c r="HZ277" s="29"/>
      <c r="IA277" s="29"/>
      <c r="IB277" s="29"/>
      <c r="IC277" s="29"/>
      <c r="ID277" s="29"/>
      <c r="IE277" s="29"/>
      <c r="IF277" s="29"/>
      <c r="IG277" s="29"/>
      <c r="IH277" s="29"/>
      <c r="II277" s="29"/>
      <c r="IJ277" s="29"/>
      <c r="IK277" s="29"/>
      <c r="IL277" s="29"/>
      <c r="IM277" s="29"/>
      <c r="IN277" s="29"/>
      <c r="IO277" s="29"/>
      <c r="IP277" s="29"/>
      <c r="IQ277" s="29"/>
      <c r="IR277" s="29"/>
      <c r="IS277" s="29"/>
      <c r="IT277" s="29"/>
      <c r="IU277" s="29"/>
      <c r="IV277" s="29"/>
      <c r="IW277" s="29"/>
      <c r="IX277" s="29"/>
      <c r="IY277" s="29"/>
      <c r="IZ277" s="29"/>
      <c r="JA277" s="29"/>
      <c r="JB277" s="29"/>
      <c r="JC277" s="29"/>
      <c r="JD277" s="29"/>
      <c r="JE277" s="29"/>
      <c r="JF277" s="29"/>
      <c r="JG277" s="29"/>
      <c r="JH277" s="29"/>
      <c r="JI277" s="29"/>
      <c r="JJ277" s="29"/>
      <c r="JK277" s="29"/>
      <c r="JL277" s="29"/>
      <c r="JM277" s="29"/>
      <c r="JN277" s="29"/>
      <c r="JO277" s="29"/>
      <c r="JP277" s="29"/>
      <c r="JQ277" s="29"/>
      <c r="JR277" s="29"/>
      <c r="JS277" s="29"/>
      <c r="JT277" s="29"/>
      <c r="JU277" s="29"/>
      <c r="JV277" s="29"/>
      <c r="JW277" s="29"/>
      <c r="JX277" s="29"/>
      <c r="JY277" s="29"/>
      <c r="JZ277" s="29"/>
      <c r="KA277" s="29"/>
      <c r="KB277" s="29"/>
      <c r="KC277" s="29"/>
      <c r="KD277" s="29"/>
      <c r="KE277" s="29"/>
      <c r="KF277" s="29"/>
      <c r="KG277" s="29"/>
      <c r="KH277" s="29"/>
      <c r="KI277" s="29"/>
      <c r="KJ277" s="29"/>
      <c r="KK277" s="29"/>
      <c r="KL277" s="29"/>
      <c r="KM277" s="29"/>
      <c r="KN277" s="29"/>
      <c r="KO277" s="29"/>
      <c r="KP277" s="29"/>
      <c r="KQ277" s="29"/>
      <c r="KR277" s="29"/>
      <c r="KS277" s="29"/>
      <c r="KT277" s="29"/>
      <c r="KU277" s="29"/>
      <c r="KV277" s="29"/>
      <c r="KW277" s="29"/>
      <c r="KX277" s="29"/>
      <c r="KY277" s="29"/>
      <c r="KZ277" s="29"/>
      <c r="LA277" s="29"/>
      <c r="LB277" s="29"/>
      <c r="LC277" s="29"/>
      <c r="LD277" s="29"/>
      <c r="LE277" s="29"/>
      <c r="LF277" s="29"/>
      <c r="LG277" s="29"/>
      <c r="LH277" s="29"/>
      <c r="LI277" s="29"/>
      <c r="LJ277" s="29"/>
      <c r="LK277" s="29"/>
      <c r="LL277" s="29"/>
      <c r="LM277" s="29"/>
      <c r="LN277" s="29"/>
      <c r="LO277" s="29"/>
      <c r="LP277" s="29"/>
      <c r="LQ277" s="29"/>
      <c r="LR277" s="29"/>
      <c r="LS277" s="29"/>
      <c r="LT277" s="29"/>
      <c r="LU277" s="29"/>
      <c r="LV277" s="29"/>
      <c r="LW277" s="29"/>
      <c r="LX277" s="29"/>
      <c r="LY277" s="29"/>
      <c r="LZ277" s="29"/>
      <c r="MA277" s="29"/>
      <c r="MB277" s="29"/>
      <c r="MC277" s="29"/>
      <c r="MD277" s="29"/>
      <c r="ME277" s="29"/>
      <c r="MF277" s="29"/>
      <c r="MG277" s="29"/>
      <c r="MH277" s="29"/>
      <c r="MI277" s="29"/>
      <c r="MJ277" s="29"/>
      <c r="MK277" s="29"/>
      <c r="ML277" s="29"/>
      <c r="MM277" s="29"/>
      <c r="MN277" s="29"/>
      <c r="MO277" s="29"/>
      <c r="MP277" s="29"/>
      <c r="MQ277" s="29"/>
      <c r="MR277" s="29"/>
      <c r="MS277" s="29"/>
      <c r="MT277" s="29"/>
      <c r="MU277" s="29"/>
      <c r="MV277" s="29"/>
      <c r="MW277" s="29"/>
      <c r="MX277" s="29"/>
      <c r="MY277" s="29"/>
      <c r="MZ277" s="29"/>
      <c r="NA277" s="29"/>
      <c r="NB277" s="29"/>
      <c r="NC277" s="29"/>
      <c r="ND277" s="29"/>
      <c r="NE277" s="29"/>
      <c r="NF277" s="29"/>
      <c r="NG277" s="29"/>
      <c r="NH277" s="29"/>
      <c r="NI277" s="29"/>
      <c r="NJ277" s="29"/>
      <c r="NK277" s="29"/>
      <c r="NL277" s="29"/>
      <c r="NM277" s="29"/>
      <c r="NN277" s="29"/>
      <c r="NO277" s="29"/>
      <c r="NP277" s="29"/>
      <c r="NQ277" s="29"/>
      <c r="NR277" s="29"/>
      <c r="NS277" s="29"/>
      <c r="NT277" s="29"/>
      <c r="NU277" s="29"/>
      <c r="NV277" s="29"/>
      <c r="NW277" s="29"/>
      <c r="NX277" s="29"/>
      <c r="NY277" s="29"/>
      <c r="NZ277" s="29"/>
      <c r="OA277" s="29"/>
      <c r="OB277" s="29"/>
      <c r="OC277" s="29"/>
      <c r="OD277" s="29"/>
      <c r="OE277" s="29"/>
      <c r="OF277" s="29"/>
      <c r="OG277" s="29"/>
      <c r="OH277" s="29"/>
      <c r="OI277" s="29"/>
      <c r="OJ277" s="29"/>
      <c r="OK277" s="29"/>
      <c r="OL277" s="29"/>
      <c r="OM277" s="29"/>
      <c r="ON277" s="29"/>
      <c r="OO277" s="29"/>
      <c r="OP277" s="29"/>
      <c r="OQ277" s="29"/>
      <c r="OR277" s="29"/>
      <c r="OS277" s="29"/>
      <c r="OT277" s="29"/>
      <c r="OU277" s="29"/>
      <c r="OV277" s="29"/>
      <c r="OW277" s="29"/>
      <c r="OX277" s="29"/>
      <c r="OY277" s="29"/>
      <c r="OZ277" s="29"/>
      <c r="PA277" s="29"/>
      <c r="PB277" s="29"/>
      <c r="PC277" s="29"/>
      <c r="PD277" s="29"/>
      <c r="PE277" s="29"/>
      <c r="PF277" s="29"/>
      <c r="PG277" s="29"/>
      <c r="PH277" s="29"/>
      <c r="PI277" s="29"/>
      <c r="PJ277" s="29"/>
      <c r="PK277" s="29"/>
      <c r="PL277" s="29"/>
      <c r="PM277" s="29"/>
      <c r="PN277" s="29"/>
      <c r="PO277" s="29"/>
      <c r="PP277" s="29"/>
      <c r="PQ277" s="29"/>
      <c r="PR277" s="29"/>
      <c r="PS277" s="29"/>
      <c r="PT277" s="29"/>
      <c r="PU277" s="29"/>
      <c r="PV277" s="29"/>
      <c r="PW277" s="29"/>
      <c r="PX277" s="29"/>
      <c r="PY277" s="29"/>
      <c r="PZ277" s="29"/>
      <c r="QA277" s="29"/>
      <c r="QB277" s="29"/>
      <c r="QC277" s="29"/>
      <c r="QD277" s="29"/>
      <c r="QE277" s="29"/>
      <c r="QF277" s="29"/>
      <c r="QG277" s="29"/>
      <c r="QH277" s="29"/>
      <c r="QI277" s="29"/>
      <c r="QJ277" s="29"/>
      <c r="QK277" s="29"/>
      <c r="QL277" s="29"/>
      <c r="QM277" s="29"/>
      <c r="QN277" s="29"/>
      <c r="QO277" s="29"/>
      <c r="QP277" s="29"/>
      <c r="QQ277" s="29"/>
    </row>
    <row r="278" spans="1:459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 s="29"/>
      <c r="DC278" s="29"/>
      <c r="DD278" s="29"/>
      <c r="DE278" s="29"/>
      <c r="DF278" s="29"/>
      <c r="DG278" s="29"/>
      <c r="DH278" s="29"/>
      <c r="DI278" s="29"/>
      <c r="DJ278" s="29"/>
      <c r="DK278" s="29"/>
      <c r="DL278" s="29"/>
      <c r="DM278" s="29"/>
      <c r="DN278" s="29"/>
      <c r="DO278" s="29"/>
      <c r="DP278" s="29"/>
      <c r="DQ278" s="29"/>
      <c r="DR278" s="29"/>
      <c r="DS278" s="29"/>
      <c r="DT278" s="29"/>
      <c r="DU278" s="29"/>
      <c r="DV278" s="29"/>
      <c r="DW278" s="29"/>
      <c r="DX278" s="29"/>
      <c r="DY278" s="29"/>
      <c r="DZ278" s="29"/>
      <c r="EA278" s="29"/>
      <c r="EB278" s="29"/>
      <c r="EC278" s="29"/>
      <c r="ED278" s="29"/>
      <c r="EE278" s="29"/>
      <c r="EF278" s="29"/>
      <c r="EG278" s="29"/>
      <c r="EH278" s="29"/>
      <c r="EI278" s="29"/>
      <c r="EJ278" s="29"/>
      <c r="EK278" s="29"/>
      <c r="EL278" s="29"/>
      <c r="EM278" s="29"/>
      <c r="EN278" s="29"/>
      <c r="EO278" s="29"/>
      <c r="EP278" s="29"/>
      <c r="EQ278" s="29"/>
      <c r="ER278" s="29"/>
      <c r="ES278" s="29"/>
      <c r="ET278" s="29"/>
      <c r="EU278" s="29"/>
      <c r="EV278" s="29"/>
      <c r="EW278" s="29"/>
      <c r="EX278" s="29"/>
      <c r="EY278" s="29"/>
      <c r="EZ278" s="29"/>
      <c r="FA278" s="29"/>
      <c r="FB278" s="29"/>
      <c r="FC278" s="29"/>
      <c r="FD278" s="29"/>
      <c r="FE278" s="29"/>
      <c r="FF278" s="29"/>
      <c r="FG278" s="29"/>
      <c r="FH278" s="29"/>
      <c r="FI278" s="29"/>
      <c r="FJ278" s="29"/>
      <c r="FK278" s="29"/>
      <c r="FL278" s="29"/>
      <c r="FM278" s="29"/>
      <c r="FN278" s="29"/>
      <c r="FO278" s="29"/>
      <c r="FP278" s="29"/>
      <c r="FQ278" s="29"/>
      <c r="FR278" s="29"/>
      <c r="FS278" s="29"/>
      <c r="FT278" s="29"/>
      <c r="FU278" s="29"/>
      <c r="FV278" s="29"/>
      <c r="FW278" s="29"/>
      <c r="FX278" s="29"/>
      <c r="FY278" s="29"/>
      <c r="FZ278" s="29"/>
      <c r="GA278" s="29"/>
      <c r="GB278" s="29"/>
      <c r="GC278" s="29"/>
      <c r="GD278" s="29"/>
      <c r="GE278" s="29"/>
      <c r="GF278" s="29"/>
      <c r="GG278" s="29"/>
      <c r="GH278" s="29"/>
      <c r="GI278" s="29"/>
      <c r="GJ278" s="29"/>
      <c r="GK278" s="29"/>
      <c r="GL278" s="29"/>
      <c r="GM278" s="29"/>
      <c r="GN278" s="29"/>
      <c r="GO278" s="29"/>
      <c r="GP278" s="29"/>
      <c r="GQ278" s="29"/>
      <c r="GR278" s="29"/>
      <c r="GS278" s="29"/>
      <c r="GT278" s="29"/>
      <c r="GU278" s="29"/>
      <c r="GV278" s="29"/>
      <c r="GW278" s="29"/>
      <c r="GX278" s="29"/>
      <c r="GY278" s="29"/>
      <c r="GZ278" s="29"/>
      <c r="HA278" s="29"/>
      <c r="HB278" s="29"/>
      <c r="HC278" s="29"/>
      <c r="HD278" s="29"/>
      <c r="HE278" s="29"/>
      <c r="HF278" s="29"/>
      <c r="HG278" s="29"/>
      <c r="HH278" s="29"/>
      <c r="HI278" s="29"/>
      <c r="HJ278" s="29"/>
      <c r="HK278" s="29"/>
      <c r="HL278" s="29"/>
      <c r="HM278" s="29"/>
      <c r="HN278" s="29"/>
      <c r="HO278" s="29"/>
      <c r="HP278" s="29"/>
      <c r="HQ278" s="29"/>
      <c r="HR278" s="29"/>
      <c r="HS278" s="29"/>
      <c r="HT278" s="29"/>
      <c r="HU278" s="29"/>
      <c r="HV278" s="29"/>
      <c r="HW278" s="29"/>
      <c r="HX278" s="29"/>
      <c r="HY278" s="29"/>
      <c r="HZ278" s="29"/>
      <c r="IA278" s="29"/>
      <c r="IB278" s="29"/>
      <c r="IC278" s="29"/>
      <c r="ID278" s="29"/>
      <c r="IE278" s="29"/>
      <c r="IF278" s="29"/>
      <c r="IG278" s="29"/>
      <c r="IH278" s="29"/>
      <c r="II278" s="29"/>
      <c r="IJ278" s="29"/>
      <c r="IK278" s="29"/>
      <c r="IL278" s="29"/>
      <c r="IM278" s="29"/>
      <c r="IN278" s="29"/>
      <c r="IO278" s="29"/>
      <c r="IP278" s="29"/>
      <c r="IQ278" s="29"/>
      <c r="IR278" s="29"/>
      <c r="IS278" s="29"/>
      <c r="IT278" s="29"/>
      <c r="IU278" s="29"/>
      <c r="IV278" s="29"/>
      <c r="IW278" s="29"/>
      <c r="IX278" s="29"/>
      <c r="IY278" s="29"/>
      <c r="IZ278" s="29"/>
      <c r="JA278" s="29"/>
      <c r="JB278" s="29"/>
      <c r="JC278" s="29"/>
      <c r="JD278" s="29"/>
      <c r="JE278" s="29"/>
      <c r="JF278" s="29"/>
      <c r="JG278" s="29"/>
      <c r="JH278" s="29"/>
      <c r="JI278" s="29"/>
      <c r="JJ278" s="29"/>
      <c r="JK278" s="29"/>
      <c r="JL278" s="29"/>
      <c r="JM278" s="29"/>
      <c r="JN278" s="29"/>
      <c r="JO278" s="29"/>
      <c r="JP278" s="29"/>
      <c r="JQ278" s="29"/>
      <c r="JR278" s="29"/>
      <c r="JS278" s="29"/>
      <c r="JT278" s="29"/>
      <c r="JU278" s="29"/>
      <c r="JV278" s="29"/>
      <c r="JW278" s="29"/>
      <c r="JX278" s="29"/>
      <c r="JY278" s="29"/>
      <c r="JZ278" s="29"/>
      <c r="KA278" s="29"/>
      <c r="KB278" s="29"/>
      <c r="KC278" s="29"/>
      <c r="KD278" s="29"/>
      <c r="KE278" s="29"/>
      <c r="KF278" s="29"/>
      <c r="KG278" s="29"/>
      <c r="KH278" s="29"/>
      <c r="KI278" s="29"/>
      <c r="KJ278" s="29"/>
      <c r="KK278" s="29"/>
      <c r="KL278" s="29"/>
      <c r="KM278" s="29"/>
      <c r="KN278" s="29"/>
      <c r="KO278" s="29"/>
      <c r="KP278" s="29"/>
      <c r="KQ278" s="29"/>
      <c r="KR278" s="29"/>
      <c r="KS278" s="29"/>
      <c r="KT278" s="29"/>
      <c r="KU278" s="29"/>
      <c r="KV278" s="29"/>
      <c r="KW278" s="29"/>
      <c r="KX278" s="29"/>
      <c r="KY278" s="29"/>
      <c r="KZ278" s="29"/>
      <c r="LA278" s="29"/>
      <c r="LB278" s="29"/>
      <c r="LC278" s="29"/>
      <c r="LD278" s="29"/>
      <c r="LE278" s="29"/>
      <c r="LF278" s="29"/>
      <c r="LG278" s="29"/>
      <c r="LH278" s="29"/>
      <c r="LI278" s="29"/>
      <c r="LJ278" s="29"/>
      <c r="LK278" s="29"/>
      <c r="LL278" s="29"/>
      <c r="LM278" s="29"/>
      <c r="LN278" s="29"/>
      <c r="LO278" s="29"/>
      <c r="LP278" s="29"/>
      <c r="LQ278" s="29"/>
      <c r="LR278" s="29"/>
      <c r="LS278" s="29"/>
      <c r="LT278" s="29"/>
      <c r="LU278" s="29"/>
      <c r="LV278" s="29"/>
      <c r="LW278" s="29"/>
      <c r="LX278" s="29"/>
      <c r="LY278" s="29"/>
      <c r="LZ278" s="29"/>
      <c r="MA278" s="29"/>
      <c r="MB278" s="29"/>
      <c r="MC278" s="29"/>
      <c r="MD278" s="29"/>
      <c r="ME278" s="29"/>
      <c r="MF278" s="29"/>
      <c r="MG278" s="29"/>
      <c r="MH278" s="29"/>
      <c r="MI278" s="29"/>
      <c r="MJ278" s="29"/>
      <c r="MK278" s="29"/>
      <c r="ML278" s="29"/>
      <c r="MM278" s="29"/>
      <c r="MN278" s="29"/>
      <c r="MO278" s="29"/>
      <c r="MP278" s="29"/>
      <c r="MQ278" s="29"/>
      <c r="MR278" s="29"/>
      <c r="MS278" s="29"/>
      <c r="MT278" s="29"/>
      <c r="MU278" s="29"/>
      <c r="MV278" s="29"/>
      <c r="MW278" s="29"/>
      <c r="MX278" s="29"/>
      <c r="MY278" s="29"/>
      <c r="MZ278" s="29"/>
      <c r="NA278" s="29"/>
      <c r="NB278" s="29"/>
      <c r="NC278" s="29"/>
      <c r="ND278" s="29"/>
      <c r="NE278" s="29"/>
      <c r="NF278" s="29"/>
      <c r="NG278" s="29"/>
      <c r="NH278" s="29"/>
      <c r="NI278" s="29"/>
      <c r="NJ278" s="29"/>
      <c r="NK278" s="29"/>
      <c r="NL278" s="29"/>
      <c r="NM278" s="29"/>
      <c r="NN278" s="29"/>
      <c r="NO278" s="29"/>
      <c r="NP278" s="29"/>
      <c r="NQ278" s="29"/>
      <c r="NR278" s="29"/>
      <c r="NS278" s="29"/>
      <c r="NT278" s="29"/>
      <c r="NU278" s="29"/>
      <c r="NV278" s="29"/>
      <c r="NW278" s="29"/>
      <c r="NX278" s="29"/>
      <c r="NY278" s="29"/>
      <c r="NZ278" s="29"/>
      <c r="OA278" s="29"/>
      <c r="OB278" s="29"/>
      <c r="OC278" s="29"/>
      <c r="OD278" s="29"/>
      <c r="OE278" s="29"/>
      <c r="OF278" s="29"/>
      <c r="OG278" s="29"/>
      <c r="OH278" s="29"/>
      <c r="OI278" s="29"/>
      <c r="OJ278" s="29"/>
      <c r="OK278" s="29"/>
      <c r="OL278" s="29"/>
      <c r="OM278" s="29"/>
      <c r="ON278" s="29"/>
      <c r="OO278" s="29"/>
      <c r="OP278" s="29"/>
      <c r="OQ278" s="29"/>
      <c r="OR278" s="29"/>
      <c r="OS278" s="29"/>
      <c r="OT278" s="29"/>
      <c r="OU278" s="29"/>
      <c r="OV278" s="29"/>
      <c r="OW278" s="29"/>
      <c r="OX278" s="29"/>
      <c r="OY278" s="29"/>
      <c r="OZ278" s="29"/>
      <c r="PA278" s="29"/>
      <c r="PB278" s="29"/>
      <c r="PC278" s="29"/>
      <c r="PD278" s="29"/>
      <c r="PE278" s="29"/>
      <c r="PF278" s="29"/>
      <c r="PG278" s="29"/>
      <c r="PH278" s="29"/>
      <c r="PI278" s="29"/>
      <c r="PJ278" s="29"/>
      <c r="PK278" s="29"/>
      <c r="PL278" s="29"/>
      <c r="PM278" s="29"/>
      <c r="PN278" s="29"/>
      <c r="PO278" s="29"/>
      <c r="PP278" s="29"/>
      <c r="PQ278" s="29"/>
      <c r="PR278" s="29"/>
      <c r="PS278" s="29"/>
      <c r="PT278" s="29"/>
      <c r="PU278" s="29"/>
      <c r="PV278" s="29"/>
      <c r="PW278" s="29"/>
      <c r="PX278" s="29"/>
      <c r="PY278" s="29"/>
      <c r="PZ278" s="29"/>
      <c r="QA278" s="29"/>
      <c r="QB278" s="29"/>
      <c r="QC278" s="29"/>
      <c r="QD278" s="29"/>
      <c r="QE278" s="29"/>
      <c r="QF278" s="29"/>
      <c r="QG278" s="29"/>
      <c r="QH278" s="29"/>
      <c r="QI278" s="29"/>
      <c r="QJ278" s="29"/>
      <c r="QK278" s="29"/>
      <c r="QL278" s="29"/>
      <c r="QM278" s="29"/>
      <c r="QN278" s="29"/>
      <c r="QO278" s="29"/>
      <c r="QP278" s="29"/>
      <c r="QQ278" s="29"/>
    </row>
    <row r="279" spans="1:459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 s="29"/>
      <c r="DC279" s="29"/>
      <c r="DD279" s="29"/>
      <c r="DE279" s="29"/>
      <c r="DF279" s="29"/>
      <c r="DG279" s="29"/>
      <c r="DH279" s="29"/>
      <c r="DI279" s="29"/>
      <c r="DJ279" s="29"/>
      <c r="DK279" s="29"/>
      <c r="DL279" s="29"/>
      <c r="DM279" s="29"/>
      <c r="DN279" s="29"/>
      <c r="DO279" s="29"/>
      <c r="DP279" s="29"/>
      <c r="DQ279" s="29"/>
      <c r="DR279" s="29"/>
      <c r="DS279" s="29"/>
      <c r="DT279" s="29"/>
      <c r="DU279" s="29"/>
      <c r="DV279" s="29"/>
      <c r="DW279" s="29"/>
      <c r="DX279" s="29"/>
      <c r="DY279" s="29"/>
      <c r="DZ279" s="29"/>
      <c r="EA279" s="29"/>
      <c r="EB279" s="29"/>
      <c r="EC279" s="29"/>
      <c r="ED279" s="29"/>
      <c r="EE279" s="29"/>
      <c r="EF279" s="29"/>
      <c r="EG279" s="29"/>
      <c r="EH279" s="29"/>
      <c r="EI279" s="29"/>
      <c r="EJ279" s="29"/>
      <c r="EK279" s="29"/>
      <c r="EL279" s="29"/>
      <c r="EM279" s="29"/>
      <c r="EN279" s="29"/>
      <c r="EO279" s="29"/>
      <c r="EP279" s="29"/>
      <c r="EQ279" s="29"/>
      <c r="ER279" s="29"/>
      <c r="ES279" s="29"/>
      <c r="ET279" s="29"/>
      <c r="EU279" s="29"/>
      <c r="EV279" s="29"/>
      <c r="EW279" s="29"/>
      <c r="EX279" s="29"/>
      <c r="EY279" s="29"/>
      <c r="EZ279" s="29"/>
      <c r="FA279" s="29"/>
      <c r="FB279" s="29"/>
      <c r="FC279" s="29"/>
      <c r="FD279" s="29"/>
      <c r="FE279" s="29"/>
      <c r="FF279" s="29"/>
      <c r="FG279" s="29"/>
      <c r="FH279" s="29"/>
      <c r="FI279" s="29"/>
      <c r="FJ279" s="29"/>
      <c r="FK279" s="29"/>
      <c r="FL279" s="29"/>
      <c r="FM279" s="29"/>
      <c r="FN279" s="29"/>
      <c r="FO279" s="29"/>
      <c r="FP279" s="29"/>
      <c r="FQ279" s="29"/>
      <c r="FR279" s="29"/>
      <c r="FS279" s="29"/>
      <c r="FT279" s="29"/>
      <c r="FU279" s="29"/>
      <c r="FV279" s="29"/>
      <c r="FW279" s="29"/>
      <c r="FX279" s="29"/>
      <c r="FY279" s="29"/>
      <c r="FZ279" s="29"/>
      <c r="GA279" s="29"/>
      <c r="GB279" s="29"/>
      <c r="GC279" s="29"/>
      <c r="GD279" s="29"/>
      <c r="GE279" s="29"/>
      <c r="GF279" s="29"/>
      <c r="GG279" s="29"/>
      <c r="GH279" s="29"/>
      <c r="GI279" s="29"/>
      <c r="GJ279" s="29"/>
      <c r="GK279" s="29"/>
      <c r="GL279" s="29"/>
      <c r="GM279" s="29"/>
      <c r="GN279" s="29"/>
      <c r="GO279" s="29"/>
      <c r="GP279" s="29"/>
      <c r="GQ279" s="29"/>
      <c r="GR279" s="29"/>
      <c r="GS279" s="29"/>
      <c r="GT279" s="29"/>
      <c r="GU279" s="29"/>
      <c r="GV279" s="29"/>
      <c r="GW279" s="29"/>
      <c r="GX279" s="29"/>
      <c r="GY279" s="29"/>
      <c r="GZ279" s="29"/>
      <c r="HA279" s="29"/>
      <c r="HB279" s="29"/>
      <c r="HC279" s="29"/>
      <c r="HD279" s="29"/>
      <c r="HE279" s="29"/>
      <c r="HF279" s="29"/>
      <c r="HG279" s="29"/>
      <c r="HH279" s="29"/>
      <c r="HI279" s="29"/>
      <c r="HJ279" s="29"/>
      <c r="HK279" s="29"/>
      <c r="HL279" s="29"/>
      <c r="HM279" s="29"/>
      <c r="HN279" s="29"/>
      <c r="HO279" s="29"/>
      <c r="HP279" s="29"/>
      <c r="HQ279" s="29"/>
      <c r="HR279" s="29"/>
      <c r="HS279" s="29"/>
      <c r="HT279" s="29"/>
      <c r="HU279" s="29"/>
      <c r="HV279" s="29"/>
      <c r="HW279" s="29"/>
      <c r="HX279" s="29"/>
      <c r="HY279" s="29"/>
      <c r="HZ279" s="29"/>
      <c r="IA279" s="29"/>
      <c r="IB279" s="29"/>
      <c r="IC279" s="29"/>
      <c r="ID279" s="29"/>
      <c r="IE279" s="29"/>
      <c r="IF279" s="29"/>
      <c r="IG279" s="29"/>
      <c r="IH279" s="29"/>
      <c r="II279" s="29"/>
      <c r="IJ279" s="29"/>
      <c r="IK279" s="29"/>
      <c r="IL279" s="29"/>
      <c r="IM279" s="29"/>
      <c r="IN279" s="29"/>
      <c r="IO279" s="29"/>
      <c r="IP279" s="29"/>
      <c r="IQ279" s="29"/>
      <c r="IR279" s="29"/>
      <c r="IS279" s="29"/>
      <c r="IT279" s="29"/>
      <c r="IU279" s="29"/>
      <c r="IV279" s="29"/>
      <c r="IW279" s="29"/>
      <c r="IX279" s="29"/>
      <c r="IY279" s="29"/>
      <c r="IZ279" s="29"/>
      <c r="JA279" s="29"/>
      <c r="JB279" s="29"/>
      <c r="JC279" s="29"/>
      <c r="JD279" s="29"/>
      <c r="JE279" s="29"/>
      <c r="JF279" s="29"/>
      <c r="JG279" s="29"/>
      <c r="JH279" s="29"/>
      <c r="JI279" s="29"/>
      <c r="JJ279" s="29"/>
      <c r="JK279" s="29"/>
      <c r="JL279" s="29"/>
      <c r="JM279" s="29"/>
      <c r="JN279" s="29"/>
      <c r="JO279" s="29"/>
      <c r="JP279" s="29"/>
      <c r="JQ279" s="29"/>
      <c r="JR279" s="29"/>
      <c r="JS279" s="29"/>
      <c r="JT279" s="29"/>
      <c r="JU279" s="29"/>
      <c r="JV279" s="29"/>
      <c r="JW279" s="29"/>
      <c r="JX279" s="29"/>
      <c r="JY279" s="29"/>
      <c r="JZ279" s="29"/>
      <c r="KA279" s="29"/>
      <c r="KB279" s="29"/>
      <c r="KC279" s="29"/>
      <c r="KD279" s="29"/>
      <c r="KE279" s="29"/>
      <c r="KF279" s="29"/>
      <c r="KG279" s="29"/>
      <c r="KH279" s="29"/>
      <c r="KI279" s="29"/>
      <c r="KJ279" s="29"/>
      <c r="KK279" s="29"/>
      <c r="KL279" s="29"/>
      <c r="KM279" s="29"/>
      <c r="KN279" s="29"/>
      <c r="KO279" s="29"/>
      <c r="KP279" s="29"/>
      <c r="KQ279" s="29"/>
      <c r="KR279" s="29"/>
      <c r="KS279" s="29"/>
      <c r="KT279" s="29"/>
      <c r="KU279" s="29"/>
      <c r="KV279" s="29"/>
      <c r="KW279" s="29"/>
      <c r="KX279" s="29"/>
      <c r="KY279" s="29"/>
      <c r="KZ279" s="29"/>
      <c r="LA279" s="29"/>
      <c r="LB279" s="29"/>
      <c r="LC279" s="29"/>
      <c r="LD279" s="29"/>
      <c r="LE279" s="29"/>
      <c r="LF279" s="29"/>
      <c r="LG279" s="29"/>
      <c r="LH279" s="29"/>
      <c r="LI279" s="29"/>
      <c r="LJ279" s="29"/>
      <c r="LK279" s="29"/>
      <c r="LL279" s="29"/>
      <c r="LM279" s="29"/>
      <c r="LN279" s="29"/>
      <c r="LO279" s="29"/>
      <c r="LP279" s="29"/>
      <c r="LQ279" s="29"/>
      <c r="LR279" s="29"/>
      <c r="LS279" s="29"/>
      <c r="LT279" s="29"/>
      <c r="LU279" s="29"/>
      <c r="LV279" s="29"/>
      <c r="LW279" s="29"/>
      <c r="LX279" s="29"/>
      <c r="LY279" s="29"/>
      <c r="LZ279" s="29"/>
      <c r="MA279" s="29"/>
      <c r="MB279" s="29"/>
      <c r="MC279" s="29"/>
      <c r="MD279" s="29"/>
      <c r="ME279" s="29"/>
      <c r="MF279" s="29"/>
      <c r="MG279" s="29"/>
      <c r="MH279" s="29"/>
      <c r="MI279" s="29"/>
      <c r="MJ279" s="29"/>
      <c r="MK279" s="29"/>
      <c r="ML279" s="29"/>
      <c r="MM279" s="29"/>
      <c r="MN279" s="29"/>
      <c r="MO279" s="29"/>
      <c r="MP279" s="29"/>
      <c r="MQ279" s="29"/>
      <c r="MR279" s="29"/>
      <c r="MS279" s="29"/>
      <c r="MT279" s="29"/>
      <c r="MU279" s="29"/>
      <c r="MV279" s="29"/>
      <c r="MW279" s="29"/>
      <c r="MX279" s="29"/>
      <c r="MY279" s="29"/>
      <c r="MZ279" s="29"/>
      <c r="NA279" s="29"/>
      <c r="NB279" s="29"/>
      <c r="NC279" s="29"/>
      <c r="ND279" s="29"/>
      <c r="NE279" s="29"/>
      <c r="NF279" s="29"/>
      <c r="NG279" s="29"/>
      <c r="NH279" s="29"/>
      <c r="NI279" s="29"/>
      <c r="NJ279" s="29"/>
      <c r="NK279" s="29"/>
      <c r="NL279" s="29"/>
      <c r="NM279" s="29"/>
      <c r="NN279" s="29"/>
      <c r="NO279" s="29"/>
      <c r="NP279" s="29"/>
      <c r="NQ279" s="29"/>
      <c r="NR279" s="29"/>
      <c r="NS279" s="29"/>
      <c r="NT279" s="29"/>
      <c r="NU279" s="29"/>
      <c r="NV279" s="29"/>
      <c r="NW279" s="29"/>
      <c r="NX279" s="29"/>
      <c r="NY279" s="29"/>
      <c r="NZ279" s="29"/>
      <c r="OA279" s="29"/>
      <c r="OB279" s="29"/>
      <c r="OC279" s="29"/>
      <c r="OD279" s="29"/>
      <c r="OE279" s="29"/>
      <c r="OF279" s="29"/>
      <c r="OG279" s="29"/>
      <c r="OH279" s="29"/>
      <c r="OI279" s="29"/>
      <c r="OJ279" s="29"/>
      <c r="OK279" s="29"/>
      <c r="OL279" s="29"/>
      <c r="OM279" s="29"/>
      <c r="ON279" s="29"/>
      <c r="OO279" s="29"/>
      <c r="OP279" s="29"/>
      <c r="OQ279" s="29"/>
      <c r="OR279" s="29"/>
      <c r="OS279" s="29"/>
      <c r="OT279" s="29"/>
      <c r="OU279" s="29"/>
      <c r="OV279" s="29"/>
      <c r="OW279" s="29"/>
      <c r="OX279" s="29"/>
      <c r="OY279" s="29"/>
      <c r="OZ279" s="29"/>
      <c r="PA279" s="29"/>
      <c r="PB279" s="29"/>
      <c r="PC279" s="29"/>
      <c r="PD279" s="29"/>
      <c r="PE279" s="29"/>
      <c r="PF279" s="29"/>
      <c r="PG279" s="29"/>
      <c r="PH279" s="29"/>
      <c r="PI279" s="29"/>
      <c r="PJ279" s="29"/>
      <c r="PK279" s="29"/>
      <c r="PL279" s="29"/>
      <c r="PM279" s="29"/>
      <c r="PN279" s="29"/>
      <c r="PO279" s="29"/>
      <c r="PP279" s="29"/>
      <c r="PQ279" s="29"/>
      <c r="PR279" s="29"/>
      <c r="PS279" s="29"/>
      <c r="PT279" s="29"/>
      <c r="PU279" s="29"/>
      <c r="PV279" s="29"/>
      <c r="PW279" s="29"/>
      <c r="PX279" s="29"/>
      <c r="PY279" s="29"/>
      <c r="PZ279" s="29"/>
      <c r="QA279" s="29"/>
      <c r="QB279" s="29"/>
      <c r="QC279" s="29"/>
      <c r="QD279" s="29"/>
      <c r="QE279" s="29"/>
      <c r="QF279" s="29"/>
      <c r="QG279" s="29"/>
      <c r="QH279" s="29"/>
      <c r="QI279" s="29"/>
      <c r="QJ279" s="29"/>
      <c r="QK279" s="29"/>
      <c r="QL279" s="29"/>
      <c r="QM279" s="29"/>
      <c r="QN279" s="29"/>
      <c r="QO279" s="29"/>
      <c r="QP279" s="29"/>
      <c r="QQ279" s="29"/>
    </row>
    <row r="280" spans="1:459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 s="29"/>
      <c r="DC280" s="29"/>
      <c r="DD280" s="29"/>
      <c r="DE280" s="29"/>
      <c r="DF280" s="29"/>
      <c r="DG280" s="29"/>
      <c r="DH280" s="29"/>
      <c r="DI280" s="29"/>
      <c r="DJ280" s="29"/>
      <c r="DK280" s="29"/>
      <c r="DL280" s="29"/>
      <c r="DM280" s="29"/>
      <c r="DN280" s="29"/>
      <c r="DO280" s="29"/>
      <c r="DP280" s="29"/>
      <c r="DQ280" s="29"/>
      <c r="DR280" s="29"/>
      <c r="DS280" s="29"/>
      <c r="DT280" s="29"/>
      <c r="DU280" s="29"/>
      <c r="DV280" s="29"/>
      <c r="DW280" s="29"/>
      <c r="DX280" s="29"/>
      <c r="DY280" s="29"/>
      <c r="DZ280" s="29"/>
      <c r="EA280" s="29"/>
      <c r="EB280" s="29"/>
      <c r="EC280" s="29"/>
      <c r="ED280" s="29"/>
      <c r="EE280" s="29"/>
      <c r="EF280" s="29"/>
      <c r="EG280" s="29"/>
      <c r="EH280" s="29"/>
      <c r="EI280" s="29"/>
      <c r="EJ280" s="29"/>
      <c r="EK280" s="29"/>
      <c r="EL280" s="29"/>
      <c r="EM280" s="29"/>
      <c r="EN280" s="29"/>
      <c r="EO280" s="29"/>
      <c r="EP280" s="29"/>
      <c r="EQ280" s="29"/>
      <c r="ER280" s="29"/>
      <c r="ES280" s="29"/>
      <c r="ET280" s="29"/>
      <c r="EU280" s="29"/>
      <c r="EV280" s="29"/>
      <c r="EW280" s="29"/>
      <c r="EX280" s="29"/>
      <c r="EY280" s="29"/>
      <c r="EZ280" s="29"/>
      <c r="FA280" s="29"/>
      <c r="FB280" s="29"/>
      <c r="FC280" s="29"/>
      <c r="FD280" s="29"/>
      <c r="FE280" s="29"/>
      <c r="FF280" s="29"/>
      <c r="FG280" s="29"/>
      <c r="FH280" s="29"/>
      <c r="FI280" s="29"/>
      <c r="FJ280" s="29"/>
      <c r="FK280" s="29"/>
      <c r="FL280" s="29"/>
      <c r="FM280" s="29"/>
      <c r="FN280" s="29"/>
      <c r="FO280" s="29"/>
      <c r="FP280" s="29"/>
      <c r="FQ280" s="29"/>
      <c r="FR280" s="29"/>
      <c r="FS280" s="29"/>
      <c r="FT280" s="29"/>
      <c r="FU280" s="29"/>
      <c r="FV280" s="29"/>
      <c r="FW280" s="29"/>
      <c r="FX280" s="29"/>
      <c r="FY280" s="29"/>
      <c r="FZ280" s="29"/>
      <c r="GA280" s="29"/>
      <c r="GB280" s="29"/>
      <c r="GC280" s="29"/>
      <c r="GD280" s="29"/>
      <c r="GE280" s="29"/>
      <c r="GF280" s="29"/>
      <c r="GG280" s="29"/>
      <c r="GH280" s="29"/>
      <c r="GI280" s="29"/>
      <c r="GJ280" s="29"/>
      <c r="GK280" s="29"/>
      <c r="GL280" s="29"/>
      <c r="GM280" s="29"/>
      <c r="GN280" s="29"/>
      <c r="GO280" s="29"/>
      <c r="GP280" s="29"/>
      <c r="GQ280" s="29"/>
      <c r="GR280" s="29"/>
      <c r="GS280" s="29"/>
      <c r="GT280" s="29"/>
      <c r="GU280" s="29"/>
      <c r="GV280" s="29"/>
      <c r="GW280" s="29"/>
      <c r="GX280" s="29"/>
      <c r="GY280" s="29"/>
      <c r="GZ280" s="29"/>
      <c r="HA280" s="29"/>
      <c r="HB280" s="29"/>
      <c r="HC280" s="29"/>
      <c r="HD280" s="29"/>
      <c r="HE280" s="29"/>
      <c r="HF280" s="29"/>
      <c r="HG280" s="29"/>
      <c r="HH280" s="29"/>
      <c r="HI280" s="29"/>
      <c r="HJ280" s="29"/>
      <c r="HK280" s="29"/>
      <c r="HL280" s="29"/>
      <c r="HM280" s="29"/>
      <c r="HN280" s="29"/>
      <c r="HO280" s="29"/>
      <c r="HP280" s="29"/>
      <c r="HQ280" s="29"/>
      <c r="HR280" s="29"/>
      <c r="HS280" s="29"/>
      <c r="HT280" s="29"/>
      <c r="HU280" s="29"/>
      <c r="HV280" s="29"/>
      <c r="HW280" s="29"/>
      <c r="HX280" s="29"/>
      <c r="HY280" s="29"/>
      <c r="HZ280" s="29"/>
      <c r="IA280" s="29"/>
      <c r="IB280" s="29"/>
      <c r="IC280" s="29"/>
      <c r="ID280" s="29"/>
      <c r="IE280" s="29"/>
      <c r="IF280" s="29"/>
      <c r="IG280" s="29"/>
      <c r="IH280" s="29"/>
      <c r="II280" s="29"/>
      <c r="IJ280" s="29"/>
      <c r="IK280" s="29"/>
      <c r="IL280" s="29"/>
      <c r="IM280" s="29"/>
      <c r="IN280" s="29"/>
      <c r="IO280" s="29"/>
      <c r="IP280" s="29"/>
      <c r="IQ280" s="29"/>
      <c r="IR280" s="29"/>
      <c r="IS280" s="29"/>
      <c r="IT280" s="29"/>
      <c r="IU280" s="29"/>
      <c r="IV280" s="29"/>
      <c r="IW280" s="29"/>
      <c r="IX280" s="29"/>
      <c r="IY280" s="29"/>
      <c r="IZ280" s="29"/>
      <c r="JA280" s="29"/>
      <c r="JB280" s="29"/>
      <c r="JC280" s="29"/>
      <c r="JD280" s="29"/>
      <c r="JE280" s="29"/>
      <c r="JF280" s="29"/>
      <c r="JG280" s="29"/>
      <c r="JH280" s="29"/>
      <c r="JI280" s="29"/>
      <c r="JJ280" s="29"/>
      <c r="JK280" s="29"/>
      <c r="JL280" s="29"/>
      <c r="JM280" s="29"/>
      <c r="JN280" s="29"/>
      <c r="JO280" s="29"/>
      <c r="JP280" s="29"/>
      <c r="JQ280" s="29"/>
      <c r="JR280" s="29"/>
      <c r="JS280" s="29"/>
      <c r="JT280" s="29"/>
      <c r="JU280" s="29"/>
      <c r="JV280" s="29"/>
      <c r="JW280" s="29"/>
      <c r="JX280" s="29"/>
      <c r="JY280" s="29"/>
      <c r="JZ280" s="29"/>
      <c r="KA280" s="29"/>
      <c r="KB280" s="29"/>
      <c r="KC280" s="29"/>
      <c r="KD280" s="29"/>
      <c r="KE280" s="29"/>
      <c r="KF280" s="29"/>
      <c r="KG280" s="29"/>
      <c r="KH280" s="29"/>
      <c r="KI280" s="29"/>
      <c r="KJ280" s="29"/>
      <c r="KK280" s="29"/>
      <c r="KL280" s="29"/>
      <c r="KM280" s="29"/>
      <c r="KN280" s="29"/>
      <c r="KO280" s="29"/>
      <c r="KP280" s="29"/>
      <c r="KQ280" s="29"/>
      <c r="KR280" s="29"/>
      <c r="KS280" s="29"/>
      <c r="KT280" s="29"/>
      <c r="KU280" s="29"/>
      <c r="KV280" s="29"/>
      <c r="KW280" s="29"/>
      <c r="KX280" s="29"/>
      <c r="KY280" s="29"/>
      <c r="KZ280" s="29"/>
      <c r="LA280" s="29"/>
      <c r="LB280" s="29"/>
      <c r="LC280" s="29"/>
      <c r="LD280" s="29"/>
      <c r="LE280" s="29"/>
      <c r="LF280" s="29"/>
      <c r="LG280" s="29"/>
      <c r="LH280" s="29"/>
      <c r="LI280" s="29"/>
      <c r="LJ280" s="29"/>
      <c r="LK280" s="29"/>
      <c r="LL280" s="29"/>
      <c r="LM280" s="29"/>
      <c r="LN280" s="29"/>
      <c r="LO280" s="29"/>
      <c r="LP280" s="29"/>
      <c r="LQ280" s="29"/>
      <c r="LR280" s="29"/>
      <c r="LS280" s="29"/>
      <c r="LT280" s="29"/>
      <c r="LU280" s="29"/>
      <c r="LV280" s="29"/>
      <c r="LW280" s="29"/>
      <c r="LX280" s="29"/>
      <c r="LY280" s="29"/>
      <c r="LZ280" s="29"/>
      <c r="MA280" s="29"/>
      <c r="MB280" s="29"/>
      <c r="MC280" s="29"/>
      <c r="MD280" s="29"/>
      <c r="ME280" s="29"/>
      <c r="MF280" s="29"/>
      <c r="MG280" s="29"/>
      <c r="MH280" s="29"/>
      <c r="MI280" s="29"/>
      <c r="MJ280" s="29"/>
      <c r="MK280" s="29"/>
      <c r="ML280" s="29"/>
      <c r="MM280" s="29"/>
      <c r="MN280" s="29"/>
      <c r="MO280" s="29"/>
      <c r="MP280" s="29"/>
      <c r="MQ280" s="29"/>
      <c r="MR280" s="29"/>
      <c r="MS280" s="29"/>
      <c r="MT280" s="29"/>
      <c r="MU280" s="29"/>
      <c r="MV280" s="29"/>
      <c r="MW280" s="29"/>
      <c r="MX280" s="29"/>
      <c r="MY280" s="29"/>
      <c r="MZ280" s="29"/>
      <c r="NA280" s="29"/>
      <c r="NB280" s="29"/>
      <c r="NC280" s="29"/>
      <c r="ND280" s="29"/>
      <c r="NE280" s="29"/>
      <c r="NF280" s="29"/>
      <c r="NG280" s="29"/>
      <c r="NH280" s="29"/>
      <c r="NI280" s="29"/>
      <c r="NJ280" s="29"/>
      <c r="NK280" s="29"/>
      <c r="NL280" s="29"/>
      <c r="NM280" s="29"/>
      <c r="NN280" s="29"/>
      <c r="NO280" s="29"/>
      <c r="NP280" s="29"/>
      <c r="NQ280" s="29"/>
      <c r="NR280" s="29"/>
      <c r="NS280" s="29"/>
      <c r="NT280" s="29"/>
      <c r="NU280" s="29"/>
      <c r="NV280" s="29"/>
      <c r="NW280" s="29"/>
      <c r="NX280" s="29"/>
      <c r="NY280" s="29"/>
      <c r="NZ280" s="29"/>
      <c r="OA280" s="29"/>
      <c r="OB280" s="29"/>
      <c r="OC280" s="29"/>
      <c r="OD280" s="29"/>
      <c r="OE280" s="29"/>
      <c r="OF280" s="29"/>
      <c r="OG280" s="29"/>
      <c r="OH280" s="29"/>
      <c r="OI280" s="29"/>
      <c r="OJ280" s="29"/>
      <c r="OK280" s="29"/>
      <c r="OL280" s="29"/>
      <c r="OM280" s="29"/>
      <c r="ON280" s="29"/>
      <c r="OO280" s="29"/>
      <c r="OP280" s="29"/>
      <c r="OQ280" s="29"/>
      <c r="OR280" s="29"/>
      <c r="OS280" s="29"/>
      <c r="OT280" s="29"/>
      <c r="OU280" s="29"/>
      <c r="OV280" s="29"/>
      <c r="OW280" s="29"/>
      <c r="OX280" s="29"/>
      <c r="OY280" s="29"/>
      <c r="OZ280" s="29"/>
      <c r="PA280" s="29"/>
      <c r="PB280" s="29"/>
      <c r="PC280" s="29"/>
      <c r="PD280" s="29"/>
      <c r="PE280" s="29"/>
      <c r="PF280" s="29"/>
      <c r="PG280" s="29"/>
      <c r="PH280" s="29"/>
      <c r="PI280" s="29"/>
      <c r="PJ280" s="29"/>
      <c r="PK280" s="29"/>
      <c r="PL280" s="29"/>
      <c r="PM280" s="29"/>
      <c r="PN280" s="29"/>
      <c r="PO280" s="29"/>
      <c r="PP280" s="29"/>
      <c r="PQ280" s="29"/>
      <c r="PR280" s="29"/>
      <c r="PS280" s="29"/>
      <c r="PT280" s="29"/>
      <c r="PU280" s="29"/>
      <c r="PV280" s="29"/>
      <c r="PW280" s="29"/>
      <c r="PX280" s="29"/>
      <c r="PY280" s="29"/>
      <c r="PZ280" s="29"/>
      <c r="QA280" s="29"/>
      <c r="QB280" s="29"/>
      <c r="QC280" s="29"/>
      <c r="QD280" s="29"/>
      <c r="QE280" s="29"/>
      <c r="QF280" s="29"/>
      <c r="QG280" s="29"/>
      <c r="QH280" s="29"/>
      <c r="QI280" s="29"/>
      <c r="QJ280" s="29"/>
      <c r="QK280" s="29"/>
      <c r="QL280" s="29"/>
      <c r="QM280" s="29"/>
      <c r="QN280" s="29"/>
      <c r="QO280" s="29"/>
      <c r="QP280" s="29"/>
      <c r="QQ280" s="29"/>
    </row>
    <row r="281" spans="1:459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 s="29"/>
      <c r="DC281" s="29"/>
      <c r="DD281" s="29"/>
      <c r="DE281" s="29"/>
      <c r="DF281" s="29"/>
      <c r="DG281" s="29"/>
      <c r="DH281" s="29"/>
      <c r="DI281" s="29"/>
      <c r="DJ281" s="29"/>
      <c r="DK281" s="29"/>
      <c r="DL281" s="29"/>
      <c r="DM281" s="29"/>
      <c r="DN281" s="29"/>
      <c r="DO281" s="29"/>
      <c r="DP281" s="29"/>
      <c r="DQ281" s="29"/>
      <c r="DR281" s="29"/>
      <c r="DS281" s="29"/>
      <c r="DT281" s="29"/>
      <c r="DU281" s="29"/>
      <c r="DV281" s="29"/>
      <c r="DW281" s="29"/>
      <c r="DX281" s="29"/>
      <c r="DY281" s="29"/>
      <c r="DZ281" s="29"/>
      <c r="EA281" s="29"/>
      <c r="EB281" s="29"/>
      <c r="EC281" s="29"/>
      <c r="ED281" s="29"/>
      <c r="EE281" s="29"/>
      <c r="EF281" s="29"/>
      <c r="EG281" s="29"/>
      <c r="EH281" s="29"/>
      <c r="EI281" s="29"/>
      <c r="EJ281" s="29"/>
      <c r="EK281" s="29"/>
      <c r="EL281" s="29"/>
      <c r="EM281" s="29"/>
      <c r="EN281" s="29"/>
      <c r="EO281" s="29"/>
      <c r="EP281" s="29"/>
      <c r="EQ281" s="29"/>
      <c r="ER281" s="29"/>
      <c r="ES281" s="29"/>
      <c r="ET281" s="29"/>
      <c r="EU281" s="29"/>
      <c r="EV281" s="29"/>
      <c r="EW281" s="29"/>
      <c r="EX281" s="29"/>
      <c r="EY281" s="29"/>
      <c r="EZ281" s="29"/>
      <c r="FA281" s="29"/>
      <c r="FB281" s="29"/>
      <c r="FC281" s="29"/>
      <c r="FD281" s="29"/>
      <c r="FE281" s="29"/>
      <c r="FF281" s="29"/>
      <c r="FG281" s="29"/>
      <c r="FH281" s="29"/>
      <c r="FI281" s="29"/>
      <c r="FJ281" s="29"/>
      <c r="FK281" s="29"/>
      <c r="FL281" s="29"/>
      <c r="FM281" s="29"/>
      <c r="FN281" s="29"/>
      <c r="FO281" s="29"/>
      <c r="FP281" s="29"/>
      <c r="FQ281" s="29"/>
      <c r="FR281" s="29"/>
      <c r="FS281" s="29"/>
      <c r="FT281" s="29"/>
      <c r="FU281" s="29"/>
      <c r="FV281" s="29"/>
      <c r="FW281" s="29"/>
      <c r="FX281" s="29"/>
      <c r="FY281" s="29"/>
      <c r="FZ281" s="29"/>
      <c r="GA281" s="29"/>
      <c r="GB281" s="29"/>
      <c r="GC281" s="29"/>
      <c r="GD281" s="29"/>
      <c r="GE281" s="29"/>
      <c r="GF281" s="29"/>
      <c r="GG281" s="29"/>
      <c r="GH281" s="29"/>
      <c r="GI281" s="29"/>
      <c r="GJ281" s="29"/>
      <c r="GK281" s="29"/>
      <c r="GL281" s="29"/>
      <c r="GM281" s="29"/>
      <c r="GN281" s="29"/>
      <c r="GO281" s="29"/>
      <c r="GP281" s="29"/>
      <c r="GQ281" s="29"/>
      <c r="GR281" s="29"/>
      <c r="GS281" s="29"/>
      <c r="GT281" s="29"/>
      <c r="GU281" s="29"/>
      <c r="GV281" s="29"/>
      <c r="GW281" s="29"/>
      <c r="GX281" s="29"/>
      <c r="GY281" s="29"/>
      <c r="GZ281" s="29"/>
      <c r="HA281" s="29"/>
      <c r="HB281" s="29"/>
      <c r="HC281" s="29"/>
      <c r="HD281" s="29"/>
      <c r="HE281" s="29"/>
      <c r="HF281" s="29"/>
      <c r="HG281" s="29"/>
      <c r="HH281" s="29"/>
      <c r="HI281" s="29"/>
      <c r="HJ281" s="29"/>
      <c r="HK281" s="29"/>
      <c r="HL281" s="29"/>
      <c r="HM281" s="29"/>
      <c r="HN281" s="29"/>
      <c r="HO281" s="29"/>
      <c r="HP281" s="29"/>
      <c r="HQ281" s="29"/>
      <c r="HR281" s="29"/>
      <c r="HS281" s="29"/>
      <c r="HT281" s="29"/>
      <c r="HU281" s="29"/>
      <c r="HV281" s="29"/>
      <c r="HW281" s="29"/>
      <c r="HX281" s="29"/>
      <c r="HY281" s="29"/>
      <c r="HZ281" s="29"/>
      <c r="IA281" s="29"/>
      <c r="IB281" s="29"/>
      <c r="IC281" s="29"/>
      <c r="ID281" s="29"/>
      <c r="IE281" s="29"/>
      <c r="IF281" s="29"/>
      <c r="IG281" s="29"/>
      <c r="IH281" s="29"/>
      <c r="II281" s="29"/>
      <c r="IJ281" s="29"/>
      <c r="IK281" s="29"/>
      <c r="IL281" s="29"/>
      <c r="IM281" s="29"/>
      <c r="IN281" s="29"/>
      <c r="IO281" s="29"/>
      <c r="IP281" s="29"/>
      <c r="IQ281" s="29"/>
      <c r="IR281" s="29"/>
      <c r="IS281" s="29"/>
      <c r="IT281" s="29"/>
      <c r="IU281" s="29"/>
      <c r="IV281" s="29"/>
      <c r="IW281" s="29"/>
      <c r="IX281" s="29"/>
      <c r="IY281" s="29"/>
      <c r="IZ281" s="29"/>
      <c r="JA281" s="29"/>
      <c r="JB281" s="29"/>
      <c r="JC281" s="29"/>
      <c r="JD281" s="29"/>
      <c r="JE281" s="29"/>
      <c r="JF281" s="29"/>
      <c r="JG281" s="29"/>
      <c r="JH281" s="29"/>
      <c r="JI281" s="29"/>
      <c r="JJ281" s="29"/>
      <c r="JK281" s="29"/>
      <c r="JL281" s="29"/>
      <c r="JM281" s="29"/>
      <c r="JN281" s="29"/>
      <c r="JO281" s="29"/>
      <c r="JP281" s="29"/>
      <c r="JQ281" s="29"/>
      <c r="JR281" s="29"/>
      <c r="JS281" s="29"/>
      <c r="JT281" s="29"/>
      <c r="JU281" s="29"/>
      <c r="JV281" s="29"/>
      <c r="JW281" s="29"/>
      <c r="JX281" s="29"/>
      <c r="JY281" s="29"/>
      <c r="JZ281" s="29"/>
      <c r="KA281" s="29"/>
      <c r="KB281" s="29"/>
      <c r="KC281" s="29"/>
      <c r="KD281" s="29"/>
      <c r="KE281" s="29"/>
      <c r="KF281" s="29"/>
      <c r="KG281" s="29"/>
      <c r="KH281" s="29"/>
      <c r="KI281" s="29"/>
      <c r="KJ281" s="29"/>
      <c r="KK281" s="29"/>
      <c r="KL281" s="29"/>
      <c r="KM281" s="29"/>
      <c r="KN281" s="29"/>
      <c r="KO281" s="29"/>
      <c r="KP281" s="29"/>
      <c r="KQ281" s="29"/>
      <c r="KR281" s="29"/>
      <c r="KS281" s="29"/>
      <c r="KT281" s="29"/>
      <c r="KU281" s="29"/>
      <c r="KV281" s="29"/>
      <c r="KW281" s="29"/>
      <c r="KX281" s="29"/>
      <c r="KY281" s="29"/>
      <c r="KZ281" s="29"/>
      <c r="LA281" s="29"/>
      <c r="LB281" s="29"/>
      <c r="LC281" s="29"/>
      <c r="LD281" s="29"/>
      <c r="LE281" s="29"/>
      <c r="LF281" s="29"/>
      <c r="LG281" s="29"/>
      <c r="LH281" s="29"/>
      <c r="LI281" s="29"/>
      <c r="LJ281" s="29"/>
      <c r="LK281" s="29"/>
      <c r="LL281" s="29"/>
      <c r="LM281" s="29"/>
      <c r="LN281" s="29"/>
      <c r="LO281" s="29"/>
      <c r="LP281" s="29"/>
      <c r="LQ281" s="29"/>
      <c r="LR281" s="29"/>
      <c r="LS281" s="29"/>
      <c r="LT281" s="29"/>
      <c r="LU281" s="29"/>
      <c r="LV281" s="29"/>
      <c r="LW281" s="29"/>
      <c r="LX281" s="29"/>
      <c r="LY281" s="29"/>
      <c r="LZ281" s="29"/>
      <c r="MA281" s="29"/>
      <c r="MB281" s="29"/>
      <c r="MC281" s="29"/>
      <c r="MD281" s="29"/>
      <c r="ME281" s="29"/>
      <c r="MF281" s="29"/>
      <c r="MG281" s="29"/>
      <c r="MH281" s="29"/>
      <c r="MI281" s="29"/>
      <c r="MJ281" s="29"/>
      <c r="MK281" s="29"/>
      <c r="ML281" s="29"/>
      <c r="MM281" s="29"/>
      <c r="MN281" s="29"/>
      <c r="MO281" s="29"/>
      <c r="MP281" s="29"/>
      <c r="MQ281" s="29"/>
      <c r="MR281" s="29"/>
      <c r="MS281" s="29"/>
      <c r="MT281" s="29"/>
      <c r="MU281" s="29"/>
      <c r="MV281" s="29"/>
      <c r="MW281" s="29"/>
      <c r="MX281" s="29"/>
      <c r="MY281" s="29"/>
      <c r="MZ281" s="29"/>
      <c r="NA281" s="29"/>
      <c r="NB281" s="29"/>
      <c r="NC281" s="29"/>
      <c r="ND281" s="29"/>
      <c r="NE281" s="29"/>
      <c r="NF281" s="29"/>
      <c r="NG281" s="29"/>
      <c r="NH281" s="29"/>
      <c r="NI281" s="29"/>
      <c r="NJ281" s="29"/>
      <c r="NK281" s="29"/>
      <c r="NL281" s="29"/>
      <c r="NM281" s="29"/>
      <c r="NN281" s="29"/>
      <c r="NO281" s="29"/>
      <c r="NP281" s="29"/>
      <c r="NQ281" s="29"/>
      <c r="NR281" s="29"/>
      <c r="NS281" s="29"/>
      <c r="NT281" s="29"/>
      <c r="NU281" s="29"/>
      <c r="NV281" s="29"/>
      <c r="NW281" s="29"/>
      <c r="NX281" s="29"/>
      <c r="NY281" s="29"/>
      <c r="NZ281" s="29"/>
      <c r="OA281" s="29"/>
      <c r="OB281" s="29"/>
      <c r="OC281" s="29"/>
      <c r="OD281" s="29"/>
      <c r="OE281" s="29"/>
      <c r="OF281" s="29"/>
      <c r="OG281" s="29"/>
      <c r="OH281" s="29"/>
      <c r="OI281" s="29"/>
      <c r="OJ281" s="29"/>
      <c r="OK281" s="29"/>
      <c r="OL281" s="29"/>
      <c r="OM281" s="29"/>
      <c r="ON281" s="29"/>
      <c r="OO281" s="29"/>
      <c r="OP281" s="29"/>
      <c r="OQ281" s="29"/>
      <c r="OR281" s="29"/>
      <c r="OS281" s="29"/>
      <c r="OT281" s="29"/>
      <c r="OU281" s="29"/>
      <c r="OV281" s="29"/>
      <c r="OW281" s="29"/>
      <c r="OX281" s="29"/>
      <c r="OY281" s="29"/>
      <c r="OZ281" s="29"/>
      <c r="PA281" s="29"/>
      <c r="PB281" s="29"/>
      <c r="PC281" s="29"/>
      <c r="PD281" s="29"/>
      <c r="PE281" s="29"/>
      <c r="PF281" s="29"/>
      <c r="PG281" s="29"/>
      <c r="PH281" s="29"/>
      <c r="PI281" s="29"/>
      <c r="PJ281" s="29"/>
      <c r="PK281" s="29"/>
      <c r="PL281" s="29"/>
      <c r="PM281" s="29"/>
      <c r="PN281" s="29"/>
      <c r="PO281" s="29"/>
      <c r="PP281" s="29"/>
      <c r="PQ281" s="29"/>
      <c r="PR281" s="29"/>
      <c r="PS281" s="29"/>
      <c r="PT281" s="29"/>
      <c r="PU281" s="29"/>
      <c r="PV281" s="29"/>
      <c r="PW281" s="29"/>
      <c r="PX281" s="29"/>
      <c r="PY281" s="29"/>
      <c r="PZ281" s="29"/>
      <c r="QA281" s="29"/>
      <c r="QB281" s="29"/>
      <c r="QC281" s="29"/>
      <c r="QD281" s="29"/>
      <c r="QE281" s="29"/>
      <c r="QF281" s="29"/>
      <c r="QG281" s="29"/>
      <c r="QH281" s="29"/>
      <c r="QI281" s="29"/>
      <c r="QJ281" s="29"/>
      <c r="QK281" s="29"/>
      <c r="QL281" s="29"/>
      <c r="QM281" s="29"/>
      <c r="QN281" s="29"/>
      <c r="QO281" s="29"/>
      <c r="QP281" s="29"/>
      <c r="QQ281" s="29"/>
    </row>
    <row r="282" spans="1:459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 s="29"/>
      <c r="DC282" s="29"/>
      <c r="DD282" s="29"/>
      <c r="DE282" s="29"/>
      <c r="DF282" s="29"/>
      <c r="DG282" s="29"/>
      <c r="DH282" s="29"/>
      <c r="DI282" s="29"/>
      <c r="DJ282" s="29"/>
      <c r="DK282" s="29"/>
      <c r="DL282" s="29"/>
      <c r="DM282" s="29"/>
      <c r="DN282" s="29"/>
      <c r="DO282" s="29"/>
      <c r="DP282" s="29"/>
      <c r="DQ282" s="29"/>
      <c r="DR282" s="29"/>
      <c r="DS282" s="29"/>
      <c r="DT282" s="29"/>
      <c r="DU282" s="29"/>
      <c r="DV282" s="29"/>
      <c r="DW282" s="29"/>
      <c r="DX282" s="29"/>
      <c r="DY282" s="29"/>
      <c r="DZ282" s="29"/>
      <c r="EA282" s="29"/>
      <c r="EB282" s="29"/>
      <c r="EC282" s="29"/>
      <c r="ED282" s="29"/>
      <c r="EE282" s="29"/>
      <c r="EF282" s="29"/>
      <c r="EG282" s="29"/>
      <c r="EH282" s="29"/>
      <c r="EI282" s="29"/>
      <c r="EJ282" s="29"/>
      <c r="EK282" s="29"/>
      <c r="EL282" s="29"/>
      <c r="EM282" s="29"/>
      <c r="EN282" s="29"/>
      <c r="EO282" s="29"/>
      <c r="EP282" s="29"/>
      <c r="EQ282" s="29"/>
      <c r="ER282" s="29"/>
      <c r="ES282" s="29"/>
      <c r="ET282" s="29"/>
      <c r="EU282" s="29"/>
      <c r="EV282" s="29"/>
      <c r="EW282" s="29"/>
      <c r="EX282" s="29"/>
      <c r="EY282" s="29"/>
      <c r="EZ282" s="29"/>
      <c r="FA282" s="29"/>
      <c r="FB282" s="29"/>
      <c r="FC282" s="29"/>
      <c r="FD282" s="29"/>
      <c r="FE282" s="29"/>
      <c r="FF282" s="29"/>
      <c r="FG282" s="29"/>
      <c r="FH282" s="29"/>
      <c r="FI282" s="29"/>
      <c r="FJ282" s="29"/>
      <c r="FK282" s="29"/>
      <c r="FL282" s="29"/>
      <c r="FM282" s="29"/>
      <c r="FN282" s="29"/>
      <c r="FO282" s="29"/>
      <c r="FP282" s="29"/>
      <c r="FQ282" s="29"/>
      <c r="FR282" s="29"/>
      <c r="FS282" s="29"/>
      <c r="FT282" s="29"/>
      <c r="FU282" s="29"/>
      <c r="FV282" s="29"/>
      <c r="FW282" s="29"/>
      <c r="FX282" s="29"/>
      <c r="FY282" s="29"/>
      <c r="FZ282" s="29"/>
      <c r="GA282" s="29"/>
      <c r="GB282" s="29"/>
      <c r="GC282" s="29"/>
      <c r="GD282" s="29"/>
      <c r="GE282" s="29"/>
      <c r="GF282" s="29"/>
      <c r="GG282" s="29"/>
      <c r="GH282" s="29"/>
      <c r="GI282" s="29"/>
      <c r="GJ282" s="29"/>
      <c r="GK282" s="29"/>
      <c r="GL282" s="29"/>
      <c r="GM282" s="29"/>
      <c r="GN282" s="29"/>
      <c r="GO282" s="29"/>
      <c r="GP282" s="29"/>
      <c r="GQ282" s="29"/>
      <c r="GR282" s="29"/>
      <c r="GS282" s="29"/>
      <c r="GT282" s="29"/>
      <c r="GU282" s="29"/>
      <c r="GV282" s="29"/>
      <c r="GW282" s="29"/>
      <c r="GX282" s="29"/>
      <c r="GY282" s="29"/>
      <c r="GZ282" s="29"/>
      <c r="HA282" s="29"/>
      <c r="HB282" s="29"/>
      <c r="HC282" s="29"/>
      <c r="HD282" s="29"/>
      <c r="HE282" s="29"/>
      <c r="HF282" s="29"/>
      <c r="HG282" s="29"/>
      <c r="HH282" s="29"/>
      <c r="HI282" s="29"/>
      <c r="HJ282" s="29"/>
      <c r="HK282" s="29"/>
      <c r="HL282" s="29"/>
      <c r="HM282" s="29"/>
      <c r="HN282" s="29"/>
      <c r="HO282" s="29"/>
      <c r="HP282" s="29"/>
      <c r="HQ282" s="29"/>
      <c r="HR282" s="29"/>
      <c r="HS282" s="29"/>
      <c r="HT282" s="29"/>
      <c r="HU282" s="29"/>
      <c r="HV282" s="29"/>
      <c r="HW282" s="29"/>
      <c r="HX282" s="29"/>
      <c r="HY282" s="29"/>
      <c r="HZ282" s="29"/>
      <c r="IA282" s="29"/>
      <c r="IB282" s="29"/>
      <c r="IC282" s="29"/>
      <c r="ID282" s="29"/>
      <c r="IE282" s="29"/>
      <c r="IF282" s="29"/>
      <c r="IG282" s="29"/>
      <c r="IH282" s="29"/>
      <c r="II282" s="29"/>
      <c r="IJ282" s="29"/>
      <c r="IK282" s="29"/>
      <c r="IL282" s="29"/>
      <c r="IM282" s="29"/>
      <c r="IN282" s="29"/>
      <c r="IO282" s="29"/>
      <c r="IP282" s="29"/>
      <c r="IQ282" s="29"/>
      <c r="IR282" s="29"/>
      <c r="IS282" s="29"/>
      <c r="IT282" s="29"/>
      <c r="IU282" s="29"/>
      <c r="IV282" s="29"/>
      <c r="IW282" s="29"/>
      <c r="IX282" s="29"/>
      <c r="IY282" s="29"/>
      <c r="IZ282" s="29"/>
      <c r="JA282" s="29"/>
      <c r="JB282" s="29"/>
      <c r="JC282" s="29"/>
      <c r="JD282" s="29"/>
      <c r="JE282" s="29"/>
      <c r="JF282" s="29"/>
      <c r="JG282" s="29"/>
      <c r="JH282" s="29"/>
      <c r="JI282" s="29"/>
      <c r="JJ282" s="29"/>
      <c r="JK282" s="29"/>
      <c r="JL282" s="29"/>
      <c r="JM282" s="29"/>
      <c r="JN282" s="29"/>
      <c r="JO282" s="29"/>
      <c r="JP282" s="29"/>
      <c r="JQ282" s="29"/>
      <c r="JR282" s="29"/>
      <c r="JS282" s="29"/>
      <c r="JT282" s="29"/>
      <c r="JU282" s="29"/>
      <c r="JV282" s="29"/>
      <c r="JW282" s="29"/>
      <c r="JX282" s="29"/>
      <c r="JY282" s="29"/>
      <c r="JZ282" s="29"/>
      <c r="KA282" s="29"/>
      <c r="KB282" s="29"/>
      <c r="KC282" s="29"/>
      <c r="KD282" s="29"/>
      <c r="KE282" s="29"/>
      <c r="KF282" s="29"/>
      <c r="KG282" s="29"/>
      <c r="KH282" s="29"/>
      <c r="KI282" s="29"/>
      <c r="KJ282" s="29"/>
      <c r="KK282" s="29"/>
      <c r="KL282" s="29"/>
      <c r="KM282" s="29"/>
      <c r="KN282" s="29"/>
      <c r="KO282" s="29"/>
      <c r="KP282" s="29"/>
      <c r="KQ282" s="29"/>
      <c r="KR282" s="29"/>
      <c r="KS282" s="29"/>
      <c r="KT282" s="29"/>
      <c r="KU282" s="29"/>
      <c r="KV282" s="29"/>
      <c r="KW282" s="29"/>
      <c r="KX282" s="29"/>
      <c r="KY282" s="29"/>
      <c r="KZ282" s="29"/>
      <c r="LA282" s="29"/>
      <c r="LB282" s="29"/>
      <c r="LC282" s="29"/>
      <c r="LD282" s="29"/>
      <c r="LE282" s="29"/>
      <c r="LF282" s="29"/>
      <c r="LG282" s="29"/>
      <c r="LH282" s="29"/>
      <c r="LI282" s="29"/>
      <c r="LJ282" s="29"/>
      <c r="LK282" s="29"/>
      <c r="LL282" s="29"/>
      <c r="LM282" s="29"/>
      <c r="LN282" s="29"/>
      <c r="LO282" s="29"/>
      <c r="LP282" s="29"/>
      <c r="LQ282" s="29"/>
      <c r="LR282" s="29"/>
      <c r="LS282" s="29"/>
      <c r="LT282" s="29"/>
      <c r="LU282" s="29"/>
      <c r="LV282" s="29"/>
      <c r="LW282" s="29"/>
      <c r="LX282" s="29"/>
      <c r="LY282" s="29"/>
      <c r="LZ282" s="29"/>
      <c r="MA282" s="29"/>
      <c r="MB282" s="29"/>
      <c r="MC282" s="29"/>
      <c r="MD282" s="29"/>
      <c r="ME282" s="29"/>
      <c r="MF282" s="29"/>
      <c r="MG282" s="29"/>
      <c r="MH282" s="29"/>
      <c r="MI282" s="29"/>
      <c r="MJ282" s="29"/>
      <c r="MK282" s="29"/>
      <c r="ML282" s="29"/>
      <c r="MM282" s="29"/>
      <c r="MN282" s="29"/>
      <c r="MO282" s="29"/>
      <c r="MP282" s="29"/>
      <c r="MQ282" s="29"/>
      <c r="MR282" s="29"/>
      <c r="MS282" s="29"/>
      <c r="MT282" s="29"/>
      <c r="MU282" s="29"/>
      <c r="MV282" s="29"/>
      <c r="MW282" s="29"/>
      <c r="MX282" s="29"/>
      <c r="MY282" s="29"/>
      <c r="MZ282" s="29"/>
      <c r="NA282" s="29"/>
      <c r="NB282" s="29"/>
      <c r="NC282" s="29"/>
      <c r="ND282" s="29"/>
      <c r="NE282" s="29"/>
      <c r="NF282" s="29"/>
      <c r="NG282" s="29"/>
      <c r="NH282" s="29"/>
      <c r="NI282" s="29"/>
      <c r="NJ282" s="29"/>
      <c r="NK282" s="29"/>
      <c r="NL282" s="29"/>
      <c r="NM282" s="29"/>
      <c r="NN282" s="29"/>
      <c r="NO282" s="29"/>
      <c r="NP282" s="29"/>
      <c r="NQ282" s="29"/>
      <c r="NR282" s="29"/>
      <c r="NS282" s="29"/>
      <c r="NT282" s="29"/>
      <c r="NU282" s="29"/>
      <c r="NV282" s="29"/>
      <c r="NW282" s="29"/>
      <c r="NX282" s="29"/>
      <c r="NY282" s="29"/>
      <c r="NZ282" s="29"/>
      <c r="OA282" s="29"/>
      <c r="OB282" s="29"/>
      <c r="OC282" s="29"/>
      <c r="OD282" s="29"/>
      <c r="OE282" s="29"/>
      <c r="OF282" s="29"/>
      <c r="OG282" s="29"/>
      <c r="OH282" s="29"/>
      <c r="OI282" s="29"/>
      <c r="OJ282" s="29"/>
      <c r="OK282" s="29"/>
      <c r="OL282" s="29"/>
      <c r="OM282" s="29"/>
      <c r="ON282" s="29"/>
      <c r="OO282" s="29"/>
      <c r="OP282" s="29"/>
      <c r="OQ282" s="29"/>
      <c r="OR282" s="29"/>
      <c r="OS282" s="29"/>
      <c r="OT282" s="29"/>
      <c r="OU282" s="29"/>
      <c r="OV282" s="29"/>
      <c r="OW282" s="29"/>
      <c r="OX282" s="29"/>
      <c r="OY282" s="29"/>
      <c r="OZ282" s="29"/>
      <c r="PA282" s="29"/>
      <c r="PB282" s="29"/>
      <c r="PC282" s="29"/>
      <c r="PD282" s="29"/>
      <c r="PE282" s="29"/>
      <c r="PF282" s="29"/>
      <c r="PG282" s="29"/>
      <c r="PH282" s="29"/>
      <c r="PI282" s="29"/>
      <c r="PJ282" s="29"/>
      <c r="PK282" s="29"/>
      <c r="PL282" s="29"/>
      <c r="PM282" s="29"/>
      <c r="PN282" s="29"/>
      <c r="PO282" s="29"/>
      <c r="PP282" s="29"/>
      <c r="PQ282" s="29"/>
      <c r="PR282" s="29"/>
      <c r="PS282" s="29"/>
      <c r="PT282" s="29"/>
      <c r="PU282" s="29"/>
      <c r="PV282" s="29"/>
      <c r="PW282" s="29"/>
      <c r="PX282" s="29"/>
      <c r="PY282" s="29"/>
      <c r="PZ282" s="29"/>
      <c r="QA282" s="29"/>
      <c r="QB282" s="29"/>
      <c r="QC282" s="29"/>
      <c r="QD282" s="29"/>
      <c r="QE282" s="29"/>
      <c r="QF282" s="29"/>
      <c r="QG282" s="29"/>
      <c r="QH282" s="29"/>
      <c r="QI282" s="29"/>
      <c r="QJ282" s="29"/>
      <c r="QK282" s="29"/>
      <c r="QL282" s="29"/>
      <c r="QM282" s="29"/>
      <c r="QN282" s="29"/>
      <c r="QO282" s="29"/>
      <c r="QP282" s="29"/>
      <c r="QQ282" s="29"/>
    </row>
    <row r="283" spans="1:459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 s="29"/>
      <c r="DC283" s="29"/>
      <c r="DD283" s="29"/>
      <c r="DE283" s="29"/>
      <c r="DF283" s="29"/>
      <c r="DG283" s="29"/>
      <c r="DH283" s="29"/>
      <c r="DI283" s="29"/>
      <c r="DJ283" s="29"/>
      <c r="DK283" s="29"/>
      <c r="DL283" s="29"/>
      <c r="DM283" s="29"/>
      <c r="DN283" s="29"/>
      <c r="DO283" s="29"/>
      <c r="DP283" s="29"/>
      <c r="DQ283" s="29"/>
      <c r="DR283" s="29"/>
      <c r="DS283" s="29"/>
      <c r="DT283" s="29"/>
      <c r="DU283" s="29"/>
      <c r="DV283" s="29"/>
      <c r="DW283" s="29"/>
      <c r="DX283" s="29"/>
      <c r="DY283" s="29"/>
      <c r="DZ283" s="29"/>
      <c r="EA283" s="29"/>
      <c r="EB283" s="29"/>
      <c r="EC283" s="29"/>
      <c r="ED283" s="29"/>
      <c r="EE283" s="29"/>
      <c r="EF283" s="29"/>
      <c r="EG283" s="29"/>
      <c r="EH283" s="29"/>
      <c r="EI283" s="29"/>
      <c r="EJ283" s="29"/>
      <c r="EK283" s="29"/>
      <c r="EL283" s="29"/>
      <c r="EM283" s="29"/>
      <c r="EN283" s="29"/>
      <c r="EO283" s="29"/>
      <c r="EP283" s="29"/>
      <c r="EQ283" s="29"/>
      <c r="ER283" s="29"/>
      <c r="ES283" s="29"/>
      <c r="ET283" s="29"/>
      <c r="EU283" s="29"/>
      <c r="EV283" s="29"/>
      <c r="EW283" s="29"/>
      <c r="EX283" s="29"/>
      <c r="EY283" s="29"/>
      <c r="EZ283" s="29"/>
      <c r="FA283" s="29"/>
      <c r="FB283" s="29"/>
      <c r="FC283" s="29"/>
      <c r="FD283" s="29"/>
      <c r="FE283" s="29"/>
      <c r="FF283" s="29"/>
      <c r="FG283" s="29"/>
      <c r="FH283" s="29"/>
      <c r="FI283" s="29"/>
      <c r="FJ283" s="29"/>
      <c r="FK283" s="29"/>
      <c r="FL283" s="29"/>
      <c r="FM283" s="29"/>
      <c r="FN283" s="29"/>
      <c r="FO283" s="29"/>
      <c r="FP283" s="29"/>
      <c r="FQ283" s="29"/>
      <c r="FR283" s="29"/>
      <c r="FS283" s="29"/>
      <c r="FT283" s="29"/>
      <c r="FU283" s="29"/>
      <c r="FV283" s="29"/>
      <c r="FW283" s="29"/>
      <c r="FX283" s="29"/>
      <c r="FY283" s="29"/>
      <c r="FZ283" s="29"/>
      <c r="GA283" s="29"/>
      <c r="GB283" s="29"/>
      <c r="GC283" s="29"/>
      <c r="GD283" s="29"/>
      <c r="GE283" s="29"/>
      <c r="GF283" s="29"/>
      <c r="GG283" s="29"/>
      <c r="GH283" s="29"/>
      <c r="GI283" s="29"/>
      <c r="GJ283" s="29"/>
      <c r="GK283" s="29"/>
      <c r="GL283" s="29"/>
      <c r="GM283" s="29"/>
      <c r="GN283" s="29"/>
      <c r="GO283" s="29"/>
      <c r="GP283" s="29"/>
      <c r="GQ283" s="29"/>
      <c r="GR283" s="29"/>
      <c r="GS283" s="29"/>
      <c r="GT283" s="29"/>
      <c r="GU283" s="29"/>
      <c r="GV283" s="29"/>
      <c r="GW283" s="29"/>
      <c r="GX283" s="29"/>
      <c r="GY283" s="29"/>
      <c r="GZ283" s="29"/>
      <c r="HA283" s="29"/>
      <c r="HB283" s="29"/>
      <c r="HC283" s="29"/>
      <c r="HD283" s="29"/>
      <c r="HE283" s="29"/>
      <c r="HF283" s="29"/>
      <c r="HG283" s="29"/>
      <c r="HH283" s="29"/>
      <c r="HI283" s="29"/>
      <c r="HJ283" s="29"/>
      <c r="HK283" s="29"/>
      <c r="HL283" s="29"/>
      <c r="HM283" s="29"/>
      <c r="HN283" s="29"/>
      <c r="HO283" s="29"/>
      <c r="HP283" s="29"/>
      <c r="HQ283" s="29"/>
      <c r="HR283" s="29"/>
      <c r="HS283" s="29"/>
      <c r="HT283" s="29"/>
      <c r="HU283" s="29"/>
      <c r="HV283" s="29"/>
      <c r="HW283" s="29"/>
      <c r="HX283" s="29"/>
      <c r="HY283" s="29"/>
      <c r="HZ283" s="29"/>
      <c r="IA283" s="29"/>
      <c r="IB283" s="29"/>
      <c r="IC283" s="29"/>
      <c r="ID283" s="29"/>
      <c r="IE283" s="29"/>
      <c r="IF283" s="29"/>
      <c r="IG283" s="29"/>
      <c r="IH283" s="29"/>
      <c r="II283" s="29"/>
      <c r="IJ283" s="29"/>
      <c r="IK283" s="29"/>
      <c r="IL283" s="29"/>
      <c r="IM283" s="29"/>
      <c r="IN283" s="29"/>
      <c r="IO283" s="29"/>
      <c r="IP283" s="29"/>
      <c r="IQ283" s="29"/>
      <c r="IR283" s="29"/>
      <c r="IS283" s="29"/>
      <c r="IT283" s="29"/>
      <c r="IU283" s="29"/>
      <c r="IV283" s="29"/>
      <c r="IW283" s="29"/>
      <c r="IX283" s="29"/>
      <c r="IY283" s="29"/>
      <c r="IZ283" s="29"/>
      <c r="JA283" s="29"/>
      <c r="JB283" s="29"/>
      <c r="JC283" s="29"/>
      <c r="JD283" s="29"/>
      <c r="JE283" s="29"/>
      <c r="JF283" s="29"/>
      <c r="JG283" s="29"/>
      <c r="JH283" s="29"/>
      <c r="JI283" s="29"/>
      <c r="JJ283" s="29"/>
      <c r="JK283" s="29"/>
      <c r="JL283" s="29"/>
      <c r="JM283" s="29"/>
      <c r="JN283" s="29"/>
      <c r="JO283" s="29"/>
      <c r="JP283" s="29"/>
      <c r="JQ283" s="29"/>
      <c r="JR283" s="29"/>
      <c r="JS283" s="29"/>
      <c r="JT283" s="29"/>
      <c r="JU283" s="29"/>
      <c r="JV283" s="29"/>
      <c r="JW283" s="29"/>
      <c r="JX283" s="29"/>
      <c r="JY283" s="29"/>
      <c r="JZ283" s="29"/>
      <c r="KA283" s="29"/>
      <c r="KB283" s="29"/>
      <c r="KC283" s="29"/>
      <c r="KD283" s="29"/>
      <c r="KE283" s="29"/>
      <c r="KF283" s="29"/>
      <c r="KG283" s="29"/>
      <c r="KH283" s="29"/>
      <c r="KI283" s="29"/>
      <c r="KJ283" s="29"/>
      <c r="KK283" s="29"/>
      <c r="KL283" s="29"/>
      <c r="KM283" s="29"/>
      <c r="KN283" s="29"/>
      <c r="KO283" s="29"/>
      <c r="KP283" s="29"/>
      <c r="KQ283" s="29"/>
      <c r="KR283" s="29"/>
      <c r="KS283" s="29"/>
      <c r="KT283" s="29"/>
      <c r="KU283" s="29"/>
      <c r="KV283" s="29"/>
      <c r="KW283" s="29"/>
      <c r="KX283" s="29"/>
      <c r="KY283" s="29"/>
      <c r="KZ283" s="29"/>
      <c r="LA283" s="29"/>
      <c r="LB283" s="29"/>
      <c r="LC283" s="29"/>
      <c r="LD283" s="29"/>
      <c r="LE283" s="29"/>
      <c r="LF283" s="29"/>
      <c r="LG283" s="29"/>
      <c r="LH283" s="29"/>
      <c r="LI283" s="29"/>
      <c r="LJ283" s="29"/>
      <c r="LK283" s="29"/>
      <c r="LL283" s="29"/>
      <c r="LM283" s="29"/>
      <c r="LN283" s="29"/>
      <c r="LO283" s="29"/>
      <c r="LP283" s="29"/>
      <c r="LQ283" s="29"/>
      <c r="LR283" s="29"/>
      <c r="LS283" s="29"/>
      <c r="LT283" s="29"/>
      <c r="LU283" s="29"/>
      <c r="LV283" s="29"/>
      <c r="LW283" s="29"/>
      <c r="LX283" s="29"/>
      <c r="LY283" s="29"/>
      <c r="LZ283" s="29"/>
      <c r="MA283" s="29"/>
      <c r="MB283" s="29"/>
      <c r="MC283" s="29"/>
      <c r="MD283" s="29"/>
      <c r="ME283" s="29"/>
      <c r="MF283" s="29"/>
      <c r="MG283" s="29"/>
      <c r="MH283" s="29"/>
      <c r="MI283" s="29"/>
      <c r="MJ283" s="29"/>
      <c r="MK283" s="29"/>
      <c r="ML283" s="29"/>
      <c r="MM283" s="29"/>
      <c r="MN283" s="29"/>
      <c r="MO283" s="29"/>
      <c r="MP283" s="29"/>
      <c r="MQ283" s="29"/>
      <c r="MR283" s="29"/>
      <c r="MS283" s="29"/>
      <c r="MT283" s="29"/>
      <c r="MU283" s="29"/>
      <c r="MV283" s="29"/>
      <c r="MW283" s="29"/>
      <c r="MX283" s="29"/>
      <c r="MY283" s="29"/>
      <c r="MZ283" s="29"/>
      <c r="NA283" s="29"/>
      <c r="NB283" s="29"/>
      <c r="NC283" s="29"/>
      <c r="ND283" s="29"/>
      <c r="NE283" s="29"/>
      <c r="NF283" s="29"/>
      <c r="NG283" s="29"/>
      <c r="NH283" s="29"/>
      <c r="NI283" s="29"/>
      <c r="NJ283" s="29"/>
      <c r="NK283" s="29"/>
      <c r="NL283" s="29"/>
      <c r="NM283" s="29"/>
      <c r="NN283" s="29"/>
      <c r="NO283" s="29"/>
      <c r="NP283" s="29"/>
      <c r="NQ283" s="29"/>
      <c r="NR283" s="29"/>
      <c r="NS283" s="29"/>
      <c r="NT283" s="29"/>
      <c r="NU283" s="29"/>
      <c r="NV283" s="29"/>
      <c r="NW283" s="29"/>
      <c r="NX283" s="29"/>
      <c r="NY283" s="29"/>
      <c r="NZ283" s="29"/>
      <c r="OA283" s="29"/>
      <c r="OB283" s="29"/>
      <c r="OC283" s="29"/>
      <c r="OD283" s="29"/>
      <c r="OE283" s="29"/>
      <c r="OF283" s="29"/>
      <c r="OG283" s="29"/>
      <c r="OH283" s="29"/>
      <c r="OI283" s="29"/>
      <c r="OJ283" s="29"/>
      <c r="OK283" s="29"/>
      <c r="OL283" s="29"/>
      <c r="OM283" s="29"/>
      <c r="ON283" s="29"/>
      <c r="OO283" s="29"/>
      <c r="OP283" s="29"/>
      <c r="OQ283" s="29"/>
      <c r="OR283" s="29"/>
      <c r="OS283" s="29"/>
      <c r="OT283" s="29"/>
      <c r="OU283" s="29"/>
      <c r="OV283" s="29"/>
      <c r="OW283" s="29"/>
      <c r="OX283" s="29"/>
      <c r="OY283" s="29"/>
      <c r="OZ283" s="29"/>
      <c r="PA283" s="29"/>
      <c r="PB283" s="29"/>
      <c r="PC283" s="29"/>
      <c r="PD283" s="29"/>
      <c r="PE283" s="29"/>
      <c r="PF283" s="29"/>
      <c r="PG283" s="29"/>
      <c r="PH283" s="29"/>
      <c r="PI283" s="29"/>
      <c r="PJ283" s="29"/>
      <c r="PK283" s="29"/>
      <c r="PL283" s="29"/>
      <c r="PM283" s="29"/>
      <c r="PN283" s="29"/>
      <c r="PO283" s="29"/>
      <c r="PP283" s="29"/>
      <c r="PQ283" s="29"/>
      <c r="PR283" s="29"/>
      <c r="PS283" s="29"/>
      <c r="PT283" s="29"/>
      <c r="PU283" s="29"/>
      <c r="PV283" s="29"/>
      <c r="PW283" s="29"/>
      <c r="PX283" s="29"/>
      <c r="PY283" s="29"/>
      <c r="PZ283" s="29"/>
      <c r="QA283" s="29"/>
      <c r="QB283" s="29"/>
      <c r="QC283" s="29"/>
      <c r="QD283" s="29"/>
      <c r="QE283" s="29"/>
      <c r="QF283" s="29"/>
      <c r="QG283" s="29"/>
      <c r="QH283" s="29"/>
      <c r="QI283" s="29"/>
      <c r="QJ283" s="29"/>
      <c r="QK283" s="29"/>
      <c r="QL283" s="29"/>
      <c r="QM283" s="29"/>
      <c r="QN283" s="29"/>
      <c r="QO283" s="29"/>
      <c r="QP283" s="29"/>
      <c r="QQ283" s="29"/>
    </row>
    <row r="284" spans="1:459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 s="29"/>
      <c r="DC284" s="29"/>
      <c r="DD284" s="29"/>
      <c r="DE284" s="29"/>
      <c r="DF284" s="29"/>
      <c r="DG284" s="29"/>
      <c r="DH284" s="29"/>
      <c r="DI284" s="29"/>
      <c r="DJ284" s="29"/>
      <c r="DK284" s="29"/>
      <c r="DL284" s="29"/>
      <c r="DM284" s="29"/>
      <c r="DN284" s="29"/>
      <c r="DO284" s="29"/>
      <c r="DP284" s="29"/>
      <c r="DQ284" s="29"/>
      <c r="DR284" s="29"/>
      <c r="DS284" s="29"/>
      <c r="DT284" s="29"/>
      <c r="DU284" s="29"/>
      <c r="DV284" s="29"/>
      <c r="DW284" s="29"/>
      <c r="DX284" s="29"/>
      <c r="DY284" s="29"/>
      <c r="DZ284" s="29"/>
      <c r="EA284" s="29"/>
      <c r="EB284" s="29"/>
      <c r="EC284" s="29"/>
      <c r="ED284" s="29"/>
      <c r="EE284" s="29"/>
      <c r="EF284" s="29"/>
      <c r="EG284" s="29"/>
      <c r="EH284" s="29"/>
      <c r="EI284" s="29"/>
      <c r="EJ284" s="29"/>
      <c r="EK284" s="29"/>
      <c r="EL284" s="29"/>
      <c r="EM284" s="29"/>
      <c r="EN284" s="29"/>
      <c r="EO284" s="29"/>
      <c r="EP284" s="29"/>
      <c r="EQ284" s="29"/>
      <c r="ER284" s="29"/>
      <c r="ES284" s="29"/>
      <c r="ET284" s="29"/>
      <c r="EU284" s="29"/>
      <c r="EV284" s="29"/>
      <c r="EW284" s="29"/>
      <c r="EX284" s="29"/>
      <c r="EY284" s="29"/>
      <c r="EZ284" s="29"/>
      <c r="FA284" s="29"/>
      <c r="FB284" s="29"/>
      <c r="FC284" s="29"/>
      <c r="FD284" s="29"/>
      <c r="FE284" s="29"/>
      <c r="FF284" s="29"/>
      <c r="FG284" s="29"/>
      <c r="FH284" s="29"/>
      <c r="FI284" s="29"/>
      <c r="FJ284" s="29"/>
      <c r="FK284" s="29"/>
      <c r="FL284" s="29"/>
      <c r="FM284" s="29"/>
      <c r="FN284" s="29"/>
      <c r="FO284" s="29"/>
      <c r="FP284" s="29"/>
      <c r="FQ284" s="29"/>
      <c r="FR284" s="29"/>
      <c r="FS284" s="29"/>
      <c r="FT284" s="29"/>
      <c r="FU284" s="29"/>
      <c r="FV284" s="29"/>
      <c r="FW284" s="29"/>
      <c r="FX284" s="29"/>
      <c r="FY284" s="29"/>
      <c r="FZ284" s="29"/>
      <c r="GA284" s="29"/>
      <c r="GB284" s="29"/>
      <c r="GC284" s="29"/>
      <c r="GD284" s="29"/>
      <c r="GE284" s="29"/>
      <c r="GF284" s="29"/>
      <c r="GG284" s="29"/>
      <c r="GH284" s="29"/>
      <c r="GI284" s="29"/>
      <c r="GJ284" s="29"/>
      <c r="GK284" s="29"/>
      <c r="GL284" s="29"/>
      <c r="GM284" s="29"/>
      <c r="GN284" s="29"/>
      <c r="GO284" s="29"/>
      <c r="GP284" s="29"/>
      <c r="GQ284" s="29"/>
      <c r="GR284" s="29"/>
      <c r="GS284" s="29"/>
      <c r="GT284" s="29"/>
      <c r="GU284" s="29"/>
      <c r="GV284" s="29"/>
      <c r="GW284" s="29"/>
      <c r="GX284" s="29"/>
      <c r="GY284" s="29"/>
      <c r="GZ284" s="29"/>
      <c r="HA284" s="29"/>
      <c r="HB284" s="29"/>
      <c r="HC284" s="29"/>
      <c r="HD284" s="29"/>
      <c r="HE284" s="29"/>
      <c r="HF284" s="29"/>
      <c r="HG284" s="29"/>
      <c r="HH284" s="29"/>
      <c r="HI284" s="29"/>
      <c r="HJ284" s="29"/>
      <c r="HK284" s="29"/>
      <c r="HL284" s="29"/>
      <c r="HM284" s="29"/>
      <c r="HN284" s="29"/>
      <c r="HO284" s="29"/>
      <c r="HP284" s="29"/>
      <c r="HQ284" s="29"/>
      <c r="HR284" s="29"/>
      <c r="HS284" s="29"/>
      <c r="HT284" s="29"/>
      <c r="HU284" s="29"/>
      <c r="HV284" s="29"/>
      <c r="HW284" s="29"/>
      <c r="HX284" s="29"/>
      <c r="HY284" s="29"/>
      <c r="HZ284" s="29"/>
      <c r="IA284" s="29"/>
      <c r="IB284" s="29"/>
      <c r="IC284" s="29"/>
      <c r="ID284" s="29"/>
      <c r="IE284" s="29"/>
      <c r="IF284" s="29"/>
      <c r="IG284" s="29"/>
      <c r="IH284" s="29"/>
      <c r="II284" s="29"/>
      <c r="IJ284" s="29"/>
      <c r="IK284" s="29"/>
      <c r="IL284" s="29"/>
      <c r="IM284" s="29"/>
      <c r="IN284" s="29"/>
      <c r="IO284" s="29"/>
      <c r="IP284" s="29"/>
      <c r="IQ284" s="29"/>
      <c r="IR284" s="29"/>
      <c r="IS284" s="29"/>
      <c r="IT284" s="29"/>
      <c r="IU284" s="29"/>
      <c r="IV284" s="29"/>
      <c r="IW284" s="29"/>
      <c r="IX284" s="29"/>
      <c r="IY284" s="29"/>
      <c r="IZ284" s="29"/>
      <c r="JA284" s="29"/>
      <c r="JB284" s="29"/>
      <c r="JC284" s="29"/>
      <c r="JD284" s="29"/>
      <c r="JE284" s="29"/>
      <c r="JF284" s="29"/>
      <c r="JG284" s="29"/>
      <c r="JH284" s="29"/>
      <c r="JI284" s="29"/>
      <c r="JJ284" s="29"/>
      <c r="JK284" s="29"/>
      <c r="JL284" s="29"/>
      <c r="JM284" s="29"/>
      <c r="JN284" s="29"/>
      <c r="JO284" s="29"/>
      <c r="JP284" s="29"/>
      <c r="JQ284" s="29"/>
      <c r="JR284" s="29"/>
      <c r="JS284" s="29"/>
      <c r="JT284" s="29"/>
      <c r="JU284" s="29"/>
      <c r="JV284" s="29"/>
      <c r="JW284" s="29"/>
      <c r="JX284" s="29"/>
      <c r="JY284" s="29"/>
      <c r="JZ284" s="29"/>
      <c r="KA284" s="29"/>
      <c r="KB284" s="29"/>
      <c r="KC284" s="29"/>
      <c r="KD284" s="29"/>
      <c r="KE284" s="29"/>
      <c r="KF284" s="29"/>
      <c r="KG284" s="29"/>
      <c r="KH284" s="29"/>
      <c r="KI284" s="29"/>
      <c r="KJ284" s="29"/>
      <c r="KK284" s="29"/>
      <c r="KL284" s="29"/>
      <c r="KM284" s="29"/>
      <c r="KN284" s="29"/>
      <c r="KO284" s="29"/>
      <c r="KP284" s="29"/>
      <c r="KQ284" s="29"/>
      <c r="KR284" s="29"/>
      <c r="KS284" s="29"/>
      <c r="KT284" s="29"/>
      <c r="KU284" s="29"/>
      <c r="KV284" s="29"/>
      <c r="KW284" s="29"/>
      <c r="KX284" s="29"/>
      <c r="KY284" s="29"/>
      <c r="KZ284" s="29"/>
      <c r="LA284" s="29"/>
      <c r="LB284" s="29"/>
      <c r="LC284" s="29"/>
      <c r="LD284" s="29"/>
      <c r="LE284" s="29"/>
      <c r="LF284" s="29"/>
      <c r="LG284" s="29"/>
      <c r="LH284" s="29"/>
      <c r="LI284" s="29"/>
      <c r="LJ284" s="29"/>
      <c r="LK284" s="29"/>
      <c r="LL284" s="29"/>
      <c r="LM284" s="29"/>
      <c r="LN284" s="29"/>
      <c r="LO284" s="29"/>
      <c r="LP284" s="29"/>
      <c r="LQ284" s="29"/>
      <c r="LR284" s="29"/>
      <c r="LS284" s="29"/>
      <c r="LT284" s="29"/>
      <c r="LU284" s="29"/>
      <c r="LV284" s="29"/>
      <c r="LW284" s="29"/>
      <c r="LX284" s="29"/>
      <c r="LY284" s="29"/>
      <c r="LZ284" s="29"/>
      <c r="MA284" s="29"/>
      <c r="MB284" s="29"/>
      <c r="MC284" s="29"/>
      <c r="MD284" s="29"/>
      <c r="ME284" s="29"/>
      <c r="MF284" s="29"/>
      <c r="MG284" s="29"/>
      <c r="MH284" s="29"/>
      <c r="MI284" s="29"/>
      <c r="MJ284" s="29"/>
      <c r="MK284" s="29"/>
      <c r="ML284" s="29"/>
      <c r="MM284" s="29"/>
      <c r="MN284" s="29"/>
      <c r="MO284" s="29"/>
      <c r="MP284" s="29"/>
      <c r="MQ284" s="29"/>
      <c r="MR284" s="29"/>
      <c r="MS284" s="29"/>
      <c r="MT284" s="29"/>
      <c r="MU284" s="29"/>
      <c r="MV284" s="29"/>
      <c r="MW284" s="29"/>
      <c r="MX284" s="29"/>
      <c r="MY284" s="29"/>
      <c r="MZ284" s="29"/>
      <c r="NA284" s="29"/>
      <c r="NB284" s="29"/>
      <c r="NC284" s="29"/>
      <c r="ND284" s="29"/>
      <c r="NE284" s="29"/>
      <c r="NF284" s="29"/>
      <c r="NG284" s="29"/>
      <c r="NH284" s="29"/>
      <c r="NI284" s="29"/>
      <c r="NJ284" s="29"/>
      <c r="NK284" s="29"/>
      <c r="NL284" s="29"/>
      <c r="NM284" s="29"/>
      <c r="NN284" s="29"/>
      <c r="NO284" s="29"/>
      <c r="NP284" s="29"/>
      <c r="NQ284" s="29"/>
      <c r="NR284" s="29"/>
      <c r="NS284" s="29"/>
      <c r="NT284" s="29"/>
      <c r="NU284" s="29"/>
      <c r="NV284" s="29"/>
      <c r="NW284" s="29"/>
      <c r="NX284" s="29"/>
      <c r="NY284" s="29"/>
      <c r="NZ284" s="29"/>
      <c r="OA284" s="29"/>
      <c r="OB284" s="29"/>
      <c r="OC284" s="29"/>
      <c r="OD284" s="29"/>
      <c r="OE284" s="29"/>
      <c r="OF284" s="29"/>
      <c r="OG284" s="29"/>
      <c r="OH284" s="29"/>
      <c r="OI284" s="29"/>
      <c r="OJ284" s="29"/>
      <c r="OK284" s="29"/>
      <c r="OL284" s="29"/>
      <c r="OM284" s="29"/>
      <c r="ON284" s="29"/>
      <c r="OO284" s="29"/>
      <c r="OP284" s="29"/>
      <c r="OQ284" s="29"/>
      <c r="OR284" s="29"/>
      <c r="OS284" s="29"/>
      <c r="OT284" s="29"/>
      <c r="OU284" s="29"/>
      <c r="OV284" s="29"/>
      <c r="OW284" s="29"/>
      <c r="OX284" s="29"/>
      <c r="OY284" s="29"/>
      <c r="OZ284" s="29"/>
      <c r="PA284" s="29"/>
      <c r="PB284" s="29"/>
      <c r="PC284" s="29"/>
      <c r="PD284" s="29"/>
      <c r="PE284" s="29"/>
      <c r="PF284" s="29"/>
      <c r="PG284" s="29"/>
      <c r="PH284" s="29"/>
      <c r="PI284" s="29"/>
      <c r="PJ284" s="29"/>
      <c r="PK284" s="29"/>
      <c r="PL284" s="29"/>
      <c r="PM284" s="29"/>
      <c r="PN284" s="29"/>
      <c r="PO284" s="29"/>
      <c r="PP284" s="29"/>
      <c r="PQ284" s="29"/>
      <c r="PR284" s="29"/>
      <c r="PS284" s="29"/>
      <c r="PT284" s="29"/>
      <c r="PU284" s="29"/>
      <c r="PV284" s="29"/>
      <c r="PW284" s="29"/>
      <c r="PX284" s="29"/>
      <c r="PY284" s="29"/>
      <c r="PZ284" s="29"/>
      <c r="QA284" s="29"/>
      <c r="QB284" s="29"/>
      <c r="QC284" s="29"/>
      <c r="QD284" s="29"/>
      <c r="QE284" s="29"/>
      <c r="QF284" s="29"/>
      <c r="QG284" s="29"/>
      <c r="QH284" s="29"/>
      <c r="QI284" s="29"/>
      <c r="QJ284" s="29"/>
      <c r="QK284" s="29"/>
      <c r="QL284" s="29"/>
      <c r="QM284" s="29"/>
      <c r="QN284" s="29"/>
      <c r="QO284" s="29"/>
      <c r="QP284" s="29"/>
      <c r="QQ284" s="29"/>
    </row>
    <row r="285" spans="1:459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 s="29"/>
      <c r="DC285" s="29"/>
      <c r="DD285" s="29"/>
      <c r="DE285" s="29"/>
      <c r="DF285" s="29"/>
      <c r="DG285" s="29"/>
      <c r="DH285" s="29"/>
      <c r="DI285" s="29"/>
      <c r="DJ285" s="29"/>
      <c r="DK285" s="29"/>
      <c r="DL285" s="29"/>
      <c r="DM285" s="29"/>
      <c r="DN285" s="29"/>
      <c r="DO285" s="29"/>
      <c r="DP285" s="29"/>
      <c r="DQ285" s="29"/>
      <c r="DR285" s="29"/>
      <c r="DS285" s="29"/>
      <c r="DT285" s="29"/>
      <c r="DU285" s="29"/>
      <c r="DV285" s="29"/>
      <c r="DW285" s="29"/>
      <c r="DX285" s="29"/>
      <c r="DY285" s="29"/>
      <c r="DZ285" s="29"/>
      <c r="EA285" s="29"/>
      <c r="EB285" s="29"/>
      <c r="EC285" s="29"/>
      <c r="ED285" s="29"/>
      <c r="EE285" s="29"/>
      <c r="EF285" s="29"/>
      <c r="EG285" s="29"/>
      <c r="EH285" s="29"/>
      <c r="EI285" s="29"/>
      <c r="EJ285" s="29"/>
      <c r="EK285" s="29"/>
      <c r="EL285" s="29"/>
      <c r="EM285" s="29"/>
      <c r="EN285" s="29"/>
      <c r="EO285" s="29"/>
      <c r="EP285" s="29"/>
      <c r="EQ285" s="29"/>
      <c r="ER285" s="29"/>
      <c r="ES285" s="29"/>
      <c r="ET285" s="29"/>
      <c r="EU285" s="29"/>
      <c r="EV285" s="29"/>
      <c r="EW285" s="29"/>
      <c r="EX285" s="29"/>
      <c r="EY285" s="29"/>
      <c r="EZ285" s="29"/>
      <c r="FA285" s="29"/>
      <c r="FB285" s="29"/>
      <c r="FC285" s="29"/>
      <c r="FD285" s="29"/>
      <c r="FE285" s="29"/>
      <c r="FF285" s="29"/>
      <c r="FG285" s="29"/>
      <c r="FH285" s="29"/>
      <c r="FI285" s="29"/>
      <c r="FJ285" s="29"/>
      <c r="FK285" s="29"/>
      <c r="FL285" s="29"/>
      <c r="FM285" s="29"/>
      <c r="FN285" s="29"/>
      <c r="FO285" s="29"/>
      <c r="FP285" s="29"/>
      <c r="FQ285" s="29"/>
      <c r="FR285" s="29"/>
      <c r="FS285" s="29"/>
      <c r="FT285" s="29"/>
      <c r="FU285" s="29"/>
      <c r="FV285" s="29"/>
      <c r="FW285" s="29"/>
      <c r="FX285" s="29"/>
      <c r="FY285" s="29"/>
      <c r="FZ285" s="29"/>
      <c r="GA285" s="29"/>
      <c r="GB285" s="29"/>
      <c r="GC285" s="29"/>
      <c r="GD285" s="29"/>
      <c r="GE285" s="29"/>
      <c r="GF285" s="29"/>
      <c r="GG285" s="29"/>
      <c r="GH285" s="29"/>
      <c r="GI285" s="29"/>
      <c r="GJ285" s="29"/>
      <c r="GK285" s="29"/>
      <c r="GL285" s="29"/>
      <c r="GM285" s="29"/>
      <c r="GN285" s="29"/>
      <c r="GO285" s="29"/>
      <c r="GP285" s="29"/>
      <c r="GQ285" s="29"/>
      <c r="GR285" s="29"/>
      <c r="GS285" s="29"/>
      <c r="GT285" s="29"/>
      <c r="GU285" s="29"/>
      <c r="GV285" s="29"/>
      <c r="GW285" s="29"/>
      <c r="GX285" s="29"/>
      <c r="GY285" s="29"/>
      <c r="GZ285" s="29"/>
      <c r="HA285" s="29"/>
      <c r="HB285" s="29"/>
      <c r="HC285" s="29"/>
      <c r="HD285" s="29"/>
      <c r="HE285" s="29"/>
      <c r="HF285" s="29"/>
      <c r="HG285" s="29"/>
      <c r="HH285" s="29"/>
      <c r="HI285" s="29"/>
      <c r="HJ285" s="29"/>
      <c r="HK285" s="29"/>
      <c r="HL285" s="29"/>
      <c r="HM285" s="29"/>
      <c r="HN285" s="29"/>
      <c r="HO285" s="29"/>
      <c r="HP285" s="29"/>
      <c r="HQ285" s="29"/>
      <c r="HR285" s="29"/>
      <c r="HS285" s="29"/>
      <c r="HT285" s="29"/>
      <c r="HU285" s="29"/>
      <c r="HV285" s="29"/>
      <c r="HW285" s="29"/>
      <c r="HX285" s="29"/>
      <c r="HY285" s="29"/>
      <c r="HZ285" s="29"/>
      <c r="IA285" s="29"/>
      <c r="IB285" s="29"/>
      <c r="IC285" s="29"/>
      <c r="ID285" s="29"/>
      <c r="IE285" s="29"/>
      <c r="IF285" s="29"/>
      <c r="IG285" s="29"/>
      <c r="IH285" s="29"/>
      <c r="II285" s="29"/>
      <c r="IJ285" s="29"/>
      <c r="IK285" s="29"/>
      <c r="IL285" s="29"/>
      <c r="IM285" s="29"/>
      <c r="IN285" s="29"/>
      <c r="IO285" s="29"/>
      <c r="IP285" s="29"/>
      <c r="IQ285" s="29"/>
      <c r="IR285" s="29"/>
      <c r="IS285" s="29"/>
      <c r="IT285" s="29"/>
      <c r="IU285" s="29"/>
      <c r="IV285" s="29"/>
      <c r="IW285" s="29"/>
      <c r="IX285" s="29"/>
      <c r="IY285" s="29"/>
      <c r="IZ285" s="29"/>
      <c r="JA285" s="29"/>
      <c r="JB285" s="29"/>
      <c r="JC285" s="29"/>
      <c r="JD285" s="29"/>
      <c r="JE285" s="29"/>
      <c r="JF285" s="29"/>
      <c r="JG285" s="29"/>
      <c r="JH285" s="29"/>
      <c r="JI285" s="29"/>
      <c r="JJ285" s="29"/>
      <c r="JK285" s="29"/>
      <c r="JL285" s="29"/>
      <c r="JM285" s="29"/>
      <c r="JN285" s="29"/>
      <c r="JO285" s="29"/>
      <c r="JP285" s="29"/>
      <c r="JQ285" s="29"/>
      <c r="JR285" s="29"/>
      <c r="JS285" s="29"/>
      <c r="JT285" s="29"/>
      <c r="JU285" s="29"/>
      <c r="JV285" s="29"/>
      <c r="JW285" s="29"/>
      <c r="JX285" s="29"/>
      <c r="JY285" s="29"/>
      <c r="JZ285" s="29"/>
      <c r="KA285" s="29"/>
      <c r="KB285" s="29"/>
      <c r="KC285" s="29"/>
      <c r="KD285" s="29"/>
      <c r="KE285" s="29"/>
      <c r="KF285" s="29"/>
      <c r="KG285" s="29"/>
      <c r="KH285" s="29"/>
      <c r="KI285" s="29"/>
      <c r="KJ285" s="29"/>
      <c r="KK285" s="29"/>
      <c r="KL285" s="29"/>
      <c r="KM285" s="29"/>
      <c r="KN285" s="29"/>
      <c r="KO285" s="29"/>
      <c r="KP285" s="29"/>
      <c r="KQ285" s="29"/>
      <c r="KR285" s="29"/>
      <c r="KS285" s="29"/>
      <c r="KT285" s="29"/>
      <c r="KU285" s="29"/>
      <c r="KV285" s="29"/>
      <c r="KW285" s="29"/>
      <c r="KX285" s="29"/>
      <c r="KY285" s="29"/>
      <c r="KZ285" s="29"/>
      <c r="LA285" s="29"/>
      <c r="LB285" s="29"/>
      <c r="LC285" s="29"/>
      <c r="LD285" s="29"/>
      <c r="LE285" s="29"/>
      <c r="LF285" s="29"/>
      <c r="LG285" s="29"/>
      <c r="LH285" s="29"/>
      <c r="LI285" s="29"/>
      <c r="LJ285" s="29"/>
      <c r="LK285" s="29"/>
      <c r="LL285" s="29"/>
      <c r="LM285" s="29"/>
      <c r="LN285" s="29"/>
      <c r="LO285" s="29"/>
      <c r="LP285" s="29"/>
      <c r="LQ285" s="29"/>
      <c r="LR285" s="29"/>
      <c r="LS285" s="29"/>
      <c r="LT285" s="29"/>
      <c r="LU285" s="29"/>
      <c r="LV285" s="29"/>
      <c r="LW285" s="29"/>
      <c r="LX285" s="29"/>
      <c r="LY285" s="29"/>
      <c r="LZ285" s="29"/>
      <c r="MA285" s="29"/>
      <c r="MB285" s="29"/>
      <c r="MC285" s="29"/>
      <c r="MD285" s="29"/>
      <c r="ME285" s="29"/>
      <c r="MF285" s="29"/>
      <c r="MG285" s="29"/>
      <c r="MH285" s="29"/>
      <c r="MI285" s="29"/>
      <c r="MJ285" s="29"/>
      <c r="MK285" s="29"/>
      <c r="ML285" s="29"/>
      <c r="MM285" s="29"/>
      <c r="MN285" s="29"/>
      <c r="MO285" s="29"/>
      <c r="MP285" s="29"/>
      <c r="MQ285" s="29"/>
      <c r="MR285" s="29"/>
      <c r="MS285" s="29"/>
      <c r="MT285" s="29"/>
      <c r="MU285" s="29"/>
      <c r="MV285" s="29"/>
      <c r="MW285" s="29"/>
      <c r="MX285" s="29"/>
      <c r="MY285" s="29"/>
      <c r="MZ285" s="29"/>
      <c r="NA285" s="29"/>
      <c r="NB285" s="29"/>
      <c r="NC285" s="29"/>
      <c r="ND285" s="29"/>
      <c r="NE285" s="29"/>
      <c r="NF285" s="29"/>
      <c r="NG285" s="29"/>
      <c r="NH285" s="29"/>
      <c r="NI285" s="29"/>
      <c r="NJ285" s="29"/>
      <c r="NK285" s="29"/>
      <c r="NL285" s="29"/>
      <c r="NM285" s="29"/>
      <c r="NN285" s="29"/>
      <c r="NO285" s="29"/>
      <c r="NP285" s="29"/>
      <c r="NQ285" s="29"/>
      <c r="NR285" s="29"/>
      <c r="NS285" s="29"/>
      <c r="NT285" s="29"/>
      <c r="NU285" s="29"/>
      <c r="NV285" s="29"/>
      <c r="NW285" s="29"/>
      <c r="NX285" s="29"/>
      <c r="NY285" s="29"/>
      <c r="NZ285" s="29"/>
      <c r="OA285" s="29"/>
      <c r="OB285" s="29"/>
      <c r="OC285" s="29"/>
      <c r="OD285" s="29"/>
      <c r="OE285" s="29"/>
      <c r="OF285" s="29"/>
      <c r="OG285" s="29"/>
      <c r="OH285" s="29"/>
      <c r="OI285" s="29"/>
      <c r="OJ285" s="29"/>
      <c r="OK285" s="29"/>
      <c r="OL285" s="29"/>
      <c r="OM285" s="29"/>
      <c r="ON285" s="29"/>
      <c r="OO285" s="29"/>
      <c r="OP285" s="29"/>
      <c r="OQ285" s="29"/>
      <c r="OR285" s="29"/>
      <c r="OS285" s="29"/>
      <c r="OT285" s="29"/>
      <c r="OU285" s="29"/>
      <c r="OV285" s="29"/>
      <c r="OW285" s="29"/>
      <c r="OX285" s="29"/>
      <c r="OY285" s="29"/>
      <c r="OZ285" s="29"/>
      <c r="PA285" s="29"/>
      <c r="PB285" s="29"/>
      <c r="PC285" s="29"/>
      <c r="PD285" s="29"/>
      <c r="PE285" s="29"/>
      <c r="PF285" s="29"/>
      <c r="PG285" s="29"/>
      <c r="PH285" s="29"/>
      <c r="PI285" s="29"/>
      <c r="PJ285" s="29"/>
      <c r="PK285" s="29"/>
      <c r="PL285" s="29"/>
      <c r="PM285" s="29"/>
      <c r="PN285" s="29"/>
      <c r="PO285" s="29"/>
      <c r="PP285" s="29"/>
      <c r="PQ285" s="29"/>
      <c r="PR285" s="29"/>
      <c r="PS285" s="29"/>
      <c r="PT285" s="29"/>
      <c r="PU285" s="29"/>
      <c r="PV285" s="29"/>
      <c r="PW285" s="29"/>
      <c r="PX285" s="29"/>
      <c r="PY285" s="29"/>
      <c r="PZ285" s="29"/>
      <c r="QA285" s="29"/>
      <c r="QB285" s="29"/>
      <c r="QC285" s="29"/>
      <c r="QD285" s="29"/>
      <c r="QE285" s="29"/>
      <c r="QF285" s="29"/>
      <c r="QG285" s="29"/>
      <c r="QH285" s="29"/>
      <c r="QI285" s="29"/>
      <c r="QJ285" s="29"/>
      <c r="QK285" s="29"/>
      <c r="QL285" s="29"/>
      <c r="QM285" s="29"/>
      <c r="QN285" s="29"/>
      <c r="QO285" s="29"/>
      <c r="QP285" s="29"/>
      <c r="QQ285" s="29"/>
    </row>
    <row r="286" spans="1:459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 s="29"/>
      <c r="DC286" s="29"/>
      <c r="DD286" s="29"/>
      <c r="DE286" s="29"/>
      <c r="DF286" s="29"/>
      <c r="DG286" s="29"/>
      <c r="DH286" s="29"/>
      <c r="DI286" s="29"/>
      <c r="DJ286" s="29"/>
      <c r="DK286" s="29"/>
      <c r="DL286" s="29"/>
      <c r="DM286" s="29"/>
      <c r="DN286" s="29"/>
      <c r="DO286" s="29"/>
      <c r="DP286" s="29"/>
      <c r="DQ286" s="29"/>
      <c r="DR286" s="29"/>
      <c r="DS286" s="29"/>
      <c r="DT286" s="29"/>
      <c r="DU286" s="29"/>
      <c r="DV286" s="29"/>
      <c r="DW286" s="29"/>
      <c r="DX286" s="29"/>
      <c r="DY286" s="29"/>
      <c r="DZ286" s="29"/>
      <c r="EA286" s="29"/>
      <c r="EB286" s="29"/>
      <c r="EC286" s="29"/>
      <c r="ED286" s="29"/>
      <c r="EE286" s="29"/>
      <c r="EF286" s="29"/>
      <c r="EG286" s="29"/>
      <c r="EH286" s="29"/>
      <c r="EI286" s="29"/>
      <c r="EJ286" s="29"/>
      <c r="EK286" s="29"/>
      <c r="EL286" s="29"/>
      <c r="EM286" s="29"/>
      <c r="EN286" s="29"/>
      <c r="EO286" s="29"/>
      <c r="EP286" s="29"/>
      <c r="EQ286" s="29"/>
      <c r="ER286" s="29"/>
      <c r="ES286" s="29"/>
      <c r="ET286" s="29"/>
      <c r="EU286" s="29"/>
      <c r="EV286" s="29"/>
      <c r="EW286" s="29"/>
      <c r="EX286" s="29"/>
      <c r="EY286" s="29"/>
      <c r="EZ286" s="29"/>
      <c r="FA286" s="29"/>
      <c r="FB286" s="29"/>
      <c r="FC286" s="29"/>
      <c r="FD286" s="29"/>
      <c r="FE286" s="29"/>
      <c r="FF286" s="29"/>
      <c r="FG286" s="29"/>
      <c r="FH286" s="29"/>
      <c r="FI286" s="29"/>
      <c r="FJ286" s="29"/>
      <c r="FK286" s="29"/>
      <c r="FL286" s="29"/>
      <c r="FM286" s="29"/>
      <c r="FN286" s="29"/>
      <c r="FO286" s="29"/>
      <c r="FP286" s="29"/>
      <c r="FQ286" s="29"/>
      <c r="FR286" s="29"/>
      <c r="FS286" s="29"/>
      <c r="FT286" s="29"/>
      <c r="FU286" s="29"/>
      <c r="FV286" s="29"/>
      <c r="FW286" s="29"/>
      <c r="FX286" s="29"/>
      <c r="FY286" s="29"/>
      <c r="FZ286" s="29"/>
      <c r="GA286" s="29"/>
      <c r="GB286" s="29"/>
      <c r="GC286" s="29"/>
      <c r="GD286" s="29"/>
      <c r="GE286" s="29"/>
      <c r="GF286" s="29"/>
      <c r="GG286" s="29"/>
      <c r="GH286" s="29"/>
      <c r="GI286" s="29"/>
      <c r="GJ286" s="29"/>
      <c r="GK286" s="29"/>
      <c r="GL286" s="29"/>
      <c r="GM286" s="29"/>
      <c r="GN286" s="29"/>
      <c r="GO286" s="29"/>
      <c r="GP286" s="29"/>
      <c r="GQ286" s="29"/>
      <c r="GR286" s="29"/>
      <c r="GS286" s="29"/>
      <c r="GT286" s="29"/>
      <c r="GU286" s="29"/>
      <c r="GV286" s="29"/>
      <c r="GW286" s="29"/>
      <c r="GX286" s="29"/>
      <c r="GY286" s="29"/>
      <c r="GZ286" s="29"/>
      <c r="HA286" s="29"/>
      <c r="HB286" s="29"/>
      <c r="HC286" s="29"/>
      <c r="HD286" s="29"/>
      <c r="HE286" s="29"/>
      <c r="HF286" s="29"/>
      <c r="HG286" s="29"/>
      <c r="HH286" s="29"/>
      <c r="HI286" s="29"/>
      <c r="HJ286" s="29"/>
      <c r="HK286" s="29"/>
      <c r="HL286" s="29"/>
      <c r="HM286" s="29"/>
      <c r="HN286" s="29"/>
      <c r="HO286" s="29"/>
      <c r="HP286" s="29"/>
      <c r="HQ286" s="29"/>
      <c r="HR286" s="29"/>
      <c r="HS286" s="29"/>
      <c r="HT286" s="29"/>
      <c r="HU286" s="29"/>
      <c r="HV286" s="29"/>
      <c r="HW286" s="29"/>
      <c r="HX286" s="29"/>
      <c r="HY286" s="29"/>
      <c r="HZ286" s="29"/>
      <c r="IA286" s="29"/>
      <c r="IB286" s="29"/>
      <c r="IC286" s="29"/>
      <c r="ID286" s="29"/>
      <c r="IE286" s="29"/>
      <c r="IF286" s="29"/>
      <c r="IG286" s="29"/>
      <c r="IH286" s="29"/>
      <c r="II286" s="29"/>
      <c r="IJ286" s="29"/>
      <c r="IK286" s="29"/>
      <c r="IL286" s="29"/>
      <c r="IM286" s="29"/>
      <c r="IN286" s="29"/>
      <c r="IO286" s="29"/>
      <c r="IP286" s="29"/>
      <c r="IQ286" s="29"/>
      <c r="IR286" s="29"/>
      <c r="IS286" s="29"/>
      <c r="IT286" s="29"/>
      <c r="IU286" s="29"/>
      <c r="IV286" s="29"/>
      <c r="IW286" s="29"/>
      <c r="IX286" s="29"/>
      <c r="IY286" s="29"/>
      <c r="IZ286" s="29"/>
      <c r="JA286" s="29"/>
      <c r="JB286" s="29"/>
      <c r="JC286" s="29"/>
      <c r="JD286" s="29"/>
      <c r="JE286" s="29"/>
      <c r="JF286" s="29"/>
      <c r="JG286" s="29"/>
      <c r="JH286" s="29"/>
      <c r="JI286" s="29"/>
      <c r="JJ286" s="29"/>
      <c r="JK286" s="29"/>
      <c r="JL286" s="29"/>
      <c r="JM286" s="29"/>
      <c r="JN286" s="29"/>
      <c r="JO286" s="29"/>
      <c r="JP286" s="29"/>
      <c r="JQ286" s="29"/>
      <c r="JR286" s="29"/>
      <c r="JS286" s="29"/>
      <c r="JT286" s="29"/>
      <c r="JU286" s="29"/>
      <c r="JV286" s="29"/>
      <c r="JW286" s="29"/>
      <c r="JX286" s="29"/>
      <c r="JY286" s="29"/>
      <c r="JZ286" s="29"/>
      <c r="KA286" s="29"/>
      <c r="KB286" s="29"/>
      <c r="KC286" s="29"/>
      <c r="KD286" s="29"/>
      <c r="KE286" s="29"/>
      <c r="KF286" s="29"/>
      <c r="KG286" s="29"/>
      <c r="KH286" s="29"/>
      <c r="KI286" s="29"/>
      <c r="KJ286" s="29"/>
      <c r="KK286" s="29"/>
      <c r="KL286" s="29"/>
      <c r="KM286" s="29"/>
      <c r="KN286" s="29"/>
      <c r="KO286" s="29"/>
      <c r="KP286" s="29"/>
      <c r="KQ286" s="29"/>
      <c r="KR286" s="29"/>
      <c r="KS286" s="29"/>
      <c r="KT286" s="29"/>
      <c r="KU286" s="29"/>
      <c r="KV286" s="29"/>
      <c r="KW286" s="29"/>
      <c r="KX286" s="29"/>
      <c r="KY286" s="29"/>
      <c r="KZ286" s="29"/>
      <c r="LA286" s="29"/>
      <c r="LB286" s="29"/>
      <c r="LC286" s="29"/>
      <c r="LD286" s="29"/>
      <c r="LE286" s="29"/>
      <c r="LF286" s="29"/>
      <c r="LG286" s="29"/>
      <c r="LH286" s="29"/>
      <c r="LI286" s="29"/>
      <c r="LJ286" s="29"/>
      <c r="LK286" s="29"/>
      <c r="LL286" s="29"/>
      <c r="LM286" s="29"/>
      <c r="LN286" s="29"/>
      <c r="LO286" s="29"/>
      <c r="LP286" s="29"/>
      <c r="LQ286" s="29"/>
      <c r="LR286" s="29"/>
      <c r="LS286" s="29"/>
      <c r="LT286" s="29"/>
      <c r="LU286" s="29"/>
      <c r="LV286" s="29"/>
      <c r="LW286" s="29"/>
      <c r="LX286" s="29"/>
      <c r="LY286" s="29"/>
      <c r="LZ286" s="29"/>
      <c r="MA286" s="29"/>
      <c r="MB286" s="29"/>
      <c r="MC286" s="29"/>
      <c r="MD286" s="29"/>
      <c r="ME286" s="29"/>
      <c r="MF286" s="29"/>
      <c r="MG286" s="29"/>
      <c r="MH286" s="29"/>
      <c r="MI286" s="29"/>
      <c r="MJ286" s="29"/>
      <c r="MK286" s="29"/>
      <c r="ML286" s="29"/>
      <c r="MM286" s="29"/>
      <c r="MN286" s="29"/>
      <c r="MO286" s="29"/>
      <c r="MP286" s="29"/>
      <c r="MQ286" s="29"/>
      <c r="MR286" s="29"/>
      <c r="MS286" s="29"/>
      <c r="MT286" s="29"/>
      <c r="MU286" s="29"/>
      <c r="MV286" s="29"/>
      <c r="MW286" s="29"/>
      <c r="MX286" s="29"/>
      <c r="MY286" s="29"/>
      <c r="MZ286" s="29"/>
      <c r="NA286" s="29"/>
      <c r="NB286" s="29"/>
      <c r="NC286" s="29"/>
      <c r="ND286" s="29"/>
      <c r="NE286" s="29"/>
      <c r="NF286" s="29"/>
      <c r="NG286" s="29"/>
      <c r="NH286" s="29"/>
      <c r="NI286" s="29"/>
      <c r="NJ286" s="29"/>
      <c r="NK286" s="29"/>
      <c r="NL286" s="29"/>
      <c r="NM286" s="29"/>
      <c r="NN286" s="29"/>
      <c r="NO286" s="29"/>
      <c r="NP286" s="29"/>
      <c r="NQ286" s="29"/>
      <c r="NR286" s="29"/>
      <c r="NS286" s="29"/>
      <c r="NT286" s="29"/>
      <c r="NU286" s="29"/>
      <c r="NV286" s="29"/>
      <c r="NW286" s="29"/>
      <c r="NX286" s="29"/>
      <c r="NY286" s="29"/>
      <c r="NZ286" s="29"/>
      <c r="OA286" s="29"/>
      <c r="OB286" s="29"/>
      <c r="OC286" s="29"/>
      <c r="OD286" s="29"/>
      <c r="OE286" s="29"/>
      <c r="OF286" s="29"/>
      <c r="OG286" s="29"/>
      <c r="OH286" s="29"/>
      <c r="OI286" s="29"/>
      <c r="OJ286" s="29"/>
      <c r="OK286" s="29"/>
      <c r="OL286" s="29"/>
      <c r="OM286" s="29"/>
      <c r="ON286" s="29"/>
      <c r="OO286" s="29"/>
      <c r="OP286" s="29"/>
      <c r="OQ286" s="29"/>
      <c r="OR286" s="29"/>
      <c r="OS286" s="29"/>
      <c r="OT286" s="29"/>
      <c r="OU286" s="29"/>
      <c r="OV286" s="29"/>
      <c r="OW286" s="29"/>
      <c r="OX286" s="29"/>
      <c r="OY286" s="29"/>
      <c r="OZ286" s="29"/>
      <c r="PA286" s="29"/>
      <c r="PB286" s="29"/>
      <c r="PC286" s="29"/>
      <c r="PD286" s="29"/>
      <c r="PE286" s="29"/>
      <c r="PF286" s="29"/>
      <c r="PG286" s="29"/>
      <c r="PH286" s="29"/>
      <c r="PI286" s="29"/>
      <c r="PJ286" s="29"/>
      <c r="PK286" s="29"/>
      <c r="PL286" s="29"/>
      <c r="PM286" s="29"/>
      <c r="PN286" s="29"/>
      <c r="PO286" s="29"/>
      <c r="PP286" s="29"/>
      <c r="PQ286" s="29"/>
      <c r="PR286" s="29"/>
      <c r="PS286" s="29"/>
      <c r="PT286" s="29"/>
      <c r="PU286" s="29"/>
      <c r="PV286" s="29"/>
      <c r="PW286" s="29"/>
      <c r="PX286" s="29"/>
      <c r="PY286" s="29"/>
      <c r="PZ286" s="29"/>
      <c r="QA286" s="29"/>
      <c r="QB286" s="29"/>
      <c r="QC286" s="29"/>
      <c r="QD286" s="29"/>
      <c r="QE286" s="29"/>
      <c r="QF286" s="29"/>
      <c r="QG286" s="29"/>
      <c r="QH286" s="29"/>
      <c r="QI286" s="29"/>
      <c r="QJ286" s="29"/>
      <c r="QK286" s="29"/>
      <c r="QL286" s="29"/>
      <c r="QM286" s="29"/>
      <c r="QN286" s="29"/>
      <c r="QO286" s="29"/>
      <c r="QP286" s="29"/>
      <c r="QQ286" s="29"/>
    </row>
    <row r="287" spans="1:459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</row>
    <row r="288" spans="1:459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 s="29"/>
      <c r="DC288" s="29"/>
      <c r="DD288" s="29"/>
      <c r="DE288" s="29"/>
      <c r="DF288" s="29"/>
      <c r="DG288" s="29"/>
      <c r="DH288" s="29"/>
      <c r="DI288" s="29"/>
      <c r="DJ288" s="29"/>
      <c r="DK288" s="29"/>
      <c r="DL288" s="29"/>
      <c r="DM288" s="29"/>
      <c r="DN288" s="29"/>
      <c r="DO288" s="29"/>
      <c r="DP288" s="29"/>
      <c r="DQ288" s="29"/>
      <c r="DR288" s="29"/>
      <c r="DS288" s="29"/>
      <c r="DT288" s="29"/>
      <c r="DU288" s="29"/>
      <c r="DV288" s="29"/>
      <c r="DW288" s="29"/>
      <c r="DX288" s="29"/>
      <c r="DY288" s="29"/>
      <c r="DZ288" s="29"/>
      <c r="EA288" s="29"/>
      <c r="EB288" s="29"/>
      <c r="EC288" s="29"/>
      <c r="ED288" s="29"/>
      <c r="EE288" s="29"/>
      <c r="EF288" s="29"/>
      <c r="EG288" s="29"/>
      <c r="EH288" s="29"/>
      <c r="EI288" s="29"/>
      <c r="EJ288" s="29"/>
      <c r="EK288" s="29"/>
      <c r="EL288" s="29"/>
      <c r="EM288" s="29"/>
      <c r="EN288" s="29"/>
      <c r="EO288" s="29"/>
      <c r="EP288" s="29"/>
      <c r="EQ288" s="29"/>
      <c r="ER288" s="29"/>
      <c r="ES288" s="29"/>
      <c r="ET288" s="29"/>
      <c r="EU288" s="29"/>
      <c r="EV288" s="29"/>
      <c r="EW288" s="29"/>
      <c r="EX288" s="29"/>
      <c r="EY288" s="29"/>
      <c r="EZ288" s="29"/>
      <c r="FA288" s="29"/>
      <c r="FB288" s="29"/>
      <c r="FC288" s="29"/>
      <c r="FD288" s="29"/>
      <c r="FE288" s="29"/>
      <c r="FF288" s="29"/>
      <c r="FG288" s="29"/>
      <c r="FH288" s="29"/>
      <c r="FI288" s="29"/>
      <c r="FJ288" s="29"/>
      <c r="FK288" s="29"/>
      <c r="FL288" s="29"/>
      <c r="FM288" s="29"/>
      <c r="FN288" s="29"/>
      <c r="FO288" s="29"/>
      <c r="FP288" s="29"/>
      <c r="FQ288" s="29"/>
      <c r="FR288" s="29"/>
      <c r="FS288" s="29"/>
      <c r="FT288" s="29"/>
      <c r="FU288" s="29"/>
      <c r="FV288" s="29"/>
      <c r="FW288" s="29"/>
      <c r="FX288" s="29"/>
      <c r="FY288" s="29"/>
      <c r="FZ288" s="29"/>
      <c r="GA288" s="29"/>
      <c r="GB288" s="29"/>
      <c r="GC288" s="29"/>
      <c r="GD288" s="29"/>
      <c r="GE288" s="29"/>
      <c r="GF288" s="29"/>
      <c r="GG288" s="29"/>
      <c r="GH288" s="29"/>
      <c r="GI288" s="29"/>
      <c r="GJ288" s="29"/>
      <c r="GK288" s="29"/>
      <c r="GL288" s="29"/>
      <c r="GM288" s="29"/>
      <c r="GN288" s="29"/>
      <c r="GO288" s="29"/>
      <c r="GP288" s="29"/>
      <c r="GQ288" s="29"/>
      <c r="GR288" s="29"/>
      <c r="GS288" s="29"/>
      <c r="GT288" s="29"/>
      <c r="GU288" s="29"/>
      <c r="GV288" s="29"/>
      <c r="GW288" s="29"/>
      <c r="GX288" s="29"/>
      <c r="GY288" s="29"/>
      <c r="GZ288" s="29"/>
      <c r="HA288" s="29"/>
      <c r="HB288" s="29"/>
      <c r="HC288" s="29"/>
      <c r="HD288" s="29"/>
      <c r="HE288" s="29"/>
      <c r="HF288" s="29"/>
      <c r="HG288" s="29"/>
      <c r="HH288" s="29"/>
      <c r="HI288" s="29"/>
      <c r="HJ288" s="29"/>
      <c r="HK288" s="29"/>
      <c r="HL288" s="29"/>
      <c r="HM288" s="29"/>
      <c r="HN288" s="29"/>
      <c r="HO288" s="29"/>
      <c r="HP288" s="29"/>
      <c r="HQ288" s="29"/>
      <c r="HR288" s="29"/>
      <c r="HS288" s="29"/>
      <c r="HT288" s="29"/>
      <c r="HU288" s="29"/>
      <c r="HV288" s="29"/>
      <c r="HW288" s="29"/>
      <c r="HX288" s="29"/>
      <c r="HY288" s="29"/>
      <c r="HZ288" s="29"/>
      <c r="IA288" s="29"/>
      <c r="IB288" s="29"/>
      <c r="IC288" s="29"/>
      <c r="ID288" s="29"/>
      <c r="IE288" s="29"/>
      <c r="IF288" s="29"/>
      <c r="IG288" s="29"/>
      <c r="IH288" s="29"/>
      <c r="II288" s="29"/>
      <c r="IJ288" s="29"/>
      <c r="IK288" s="29"/>
      <c r="IL288" s="29"/>
      <c r="IM288" s="29"/>
      <c r="IN288" s="29"/>
      <c r="IO288" s="29"/>
      <c r="IP288" s="29"/>
      <c r="IQ288" s="29"/>
      <c r="IR288" s="29"/>
      <c r="IS288" s="29"/>
      <c r="IT288" s="29"/>
      <c r="IU288" s="29"/>
      <c r="IV288" s="29"/>
      <c r="IW288" s="29"/>
      <c r="IX288" s="29"/>
      <c r="IY288" s="29"/>
      <c r="IZ288" s="29"/>
      <c r="JA288" s="29"/>
      <c r="JB288" s="29"/>
      <c r="JC288" s="29"/>
      <c r="JD288" s="29"/>
      <c r="JE288" s="29"/>
      <c r="JF288" s="29"/>
      <c r="JG288" s="29"/>
      <c r="JH288" s="29"/>
      <c r="JI288" s="29"/>
      <c r="JJ288" s="29"/>
      <c r="JK288" s="29"/>
      <c r="JL288" s="29"/>
      <c r="JM288" s="29"/>
      <c r="JN288" s="29"/>
      <c r="JO288" s="29"/>
      <c r="JP288" s="29"/>
      <c r="JQ288" s="29"/>
      <c r="JR288" s="29"/>
      <c r="JS288" s="29"/>
      <c r="JT288" s="29"/>
      <c r="JU288" s="29"/>
      <c r="JV288" s="29"/>
      <c r="JW288" s="29"/>
      <c r="JX288" s="29"/>
      <c r="JY288" s="29"/>
      <c r="JZ288" s="29"/>
      <c r="KA288" s="29"/>
      <c r="KB288" s="29"/>
      <c r="KC288" s="29"/>
      <c r="KD288" s="29"/>
      <c r="KE288" s="29"/>
      <c r="KF288" s="29"/>
      <c r="KG288" s="29"/>
      <c r="KH288" s="29"/>
      <c r="KI288" s="29"/>
      <c r="KJ288" s="29"/>
      <c r="KK288" s="29"/>
      <c r="KL288" s="29"/>
      <c r="KM288" s="29"/>
      <c r="KN288" s="29"/>
      <c r="KO288" s="29"/>
      <c r="KP288" s="29"/>
      <c r="KQ288" s="29"/>
      <c r="KR288" s="29"/>
      <c r="KS288" s="29"/>
      <c r="KT288" s="29"/>
      <c r="KU288" s="29"/>
      <c r="KV288" s="29"/>
      <c r="KW288" s="29"/>
      <c r="KX288" s="29"/>
      <c r="KY288" s="29"/>
      <c r="KZ288" s="29"/>
      <c r="LA288" s="29"/>
      <c r="LB288" s="29"/>
      <c r="LC288" s="29"/>
      <c r="LD288" s="29"/>
      <c r="LE288" s="29"/>
      <c r="LF288" s="29"/>
      <c r="LG288" s="29"/>
      <c r="LH288" s="29"/>
      <c r="LI288" s="29"/>
      <c r="LJ288" s="29"/>
      <c r="LK288" s="29"/>
      <c r="LL288" s="29"/>
      <c r="LM288" s="29"/>
      <c r="LN288" s="29"/>
      <c r="LO288" s="29"/>
      <c r="LP288" s="29"/>
      <c r="LQ288" s="29"/>
      <c r="LR288" s="29"/>
      <c r="LS288" s="29"/>
      <c r="LT288" s="29"/>
      <c r="LU288" s="29"/>
      <c r="LV288" s="29"/>
      <c r="LW288" s="29"/>
      <c r="LX288" s="29"/>
      <c r="LY288" s="29"/>
      <c r="LZ288" s="29"/>
      <c r="MA288" s="29"/>
      <c r="MB288" s="29"/>
      <c r="MC288" s="29"/>
      <c r="MD288" s="29"/>
      <c r="ME288" s="29"/>
      <c r="MF288" s="29"/>
      <c r="MG288" s="29"/>
      <c r="MH288" s="29"/>
      <c r="MI288" s="29"/>
      <c r="MJ288" s="29"/>
      <c r="MK288" s="29"/>
      <c r="ML288" s="29"/>
      <c r="MM288" s="29"/>
      <c r="MN288" s="29"/>
      <c r="MO288" s="29"/>
      <c r="MP288" s="29"/>
      <c r="MQ288" s="29"/>
      <c r="MR288" s="29"/>
      <c r="MS288" s="29"/>
      <c r="MT288" s="29"/>
      <c r="MU288" s="29"/>
      <c r="MV288" s="29"/>
      <c r="MW288" s="29"/>
      <c r="MX288" s="29"/>
      <c r="MY288" s="29"/>
      <c r="MZ288" s="29"/>
      <c r="NA288" s="29"/>
      <c r="NB288" s="29"/>
      <c r="NC288" s="29"/>
      <c r="ND288" s="29"/>
      <c r="NE288" s="29"/>
      <c r="NF288" s="29"/>
      <c r="NG288" s="29"/>
      <c r="NH288" s="29"/>
      <c r="NI288" s="29"/>
      <c r="NJ288" s="29"/>
      <c r="NK288" s="29"/>
      <c r="NL288" s="29"/>
      <c r="NM288" s="29"/>
      <c r="NN288" s="29"/>
      <c r="NO288" s="29"/>
      <c r="NP288" s="29"/>
      <c r="NQ288" s="29"/>
      <c r="NR288" s="29"/>
      <c r="NS288" s="29"/>
      <c r="NT288" s="29"/>
      <c r="NU288" s="29"/>
      <c r="NV288" s="29"/>
      <c r="NW288" s="29"/>
      <c r="NX288" s="29"/>
      <c r="NY288" s="29"/>
      <c r="NZ288" s="29"/>
      <c r="OA288" s="29"/>
      <c r="OB288" s="29"/>
      <c r="OC288" s="29"/>
      <c r="OD288" s="29"/>
      <c r="OE288" s="29"/>
      <c r="OF288" s="29"/>
      <c r="OG288" s="29"/>
      <c r="OH288" s="29"/>
      <c r="OI288" s="29"/>
      <c r="OJ288" s="29"/>
      <c r="OK288" s="29"/>
      <c r="OL288" s="29"/>
      <c r="OM288" s="29"/>
      <c r="ON288" s="29"/>
      <c r="OO288" s="29"/>
      <c r="OP288" s="29"/>
      <c r="OQ288" s="29"/>
      <c r="OR288" s="29"/>
      <c r="OS288" s="29"/>
      <c r="OT288" s="29"/>
      <c r="OU288" s="29"/>
      <c r="OV288" s="29"/>
      <c r="OW288" s="29"/>
      <c r="OX288" s="29"/>
      <c r="OY288" s="29"/>
      <c r="OZ288" s="29"/>
      <c r="PA288" s="29"/>
      <c r="PB288" s="29"/>
      <c r="PC288" s="29"/>
      <c r="PD288" s="29"/>
      <c r="PE288" s="29"/>
      <c r="PF288" s="29"/>
      <c r="PG288" s="29"/>
      <c r="PH288" s="29"/>
      <c r="PI288" s="29"/>
      <c r="PJ288" s="29"/>
      <c r="PK288" s="29"/>
      <c r="PL288" s="29"/>
      <c r="PM288" s="29"/>
      <c r="PN288" s="29"/>
      <c r="PO288" s="29"/>
      <c r="PP288" s="29"/>
      <c r="PQ288" s="29"/>
      <c r="PR288" s="29"/>
      <c r="PS288" s="29"/>
      <c r="PT288" s="29"/>
      <c r="PU288" s="29"/>
      <c r="PV288" s="29"/>
      <c r="PW288" s="29"/>
      <c r="PX288" s="29"/>
      <c r="PY288" s="29"/>
      <c r="PZ288" s="29"/>
      <c r="QA288" s="29"/>
      <c r="QB288" s="29"/>
      <c r="QC288" s="29"/>
      <c r="QD288" s="29"/>
      <c r="QE288" s="29"/>
      <c r="QF288" s="29"/>
      <c r="QG288" s="29"/>
      <c r="QH288" s="29"/>
      <c r="QI288" s="29"/>
      <c r="QJ288" s="29"/>
      <c r="QK288" s="29"/>
      <c r="QL288" s="29"/>
      <c r="QM288" s="29"/>
      <c r="QN288" s="29"/>
      <c r="QO288" s="29"/>
      <c r="QP288" s="29"/>
      <c r="QQ288" s="29"/>
    </row>
    <row r="289" spans="1:459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 s="29"/>
      <c r="DC289" s="29"/>
      <c r="DD289" s="29"/>
      <c r="DE289" s="29"/>
      <c r="DF289" s="29"/>
      <c r="DG289" s="29"/>
      <c r="DH289" s="29"/>
      <c r="DI289" s="29"/>
      <c r="DJ289" s="29"/>
      <c r="DK289" s="29"/>
      <c r="DL289" s="29"/>
      <c r="DM289" s="29"/>
      <c r="DN289" s="29"/>
      <c r="DO289" s="29"/>
      <c r="DP289" s="29"/>
      <c r="DQ289" s="29"/>
      <c r="DR289" s="29"/>
      <c r="DS289" s="29"/>
      <c r="DT289" s="29"/>
      <c r="DU289" s="29"/>
      <c r="DV289" s="29"/>
      <c r="DW289" s="29"/>
      <c r="DX289" s="29"/>
      <c r="DY289" s="29"/>
      <c r="DZ289" s="29"/>
      <c r="EA289" s="29"/>
      <c r="EB289" s="29"/>
      <c r="EC289" s="29"/>
      <c r="ED289" s="29"/>
      <c r="EE289" s="29"/>
      <c r="EF289" s="29"/>
      <c r="EG289" s="29"/>
      <c r="EH289" s="29"/>
      <c r="EI289" s="29"/>
      <c r="EJ289" s="29"/>
      <c r="EK289" s="29"/>
      <c r="EL289" s="29"/>
      <c r="EM289" s="29"/>
      <c r="EN289" s="29"/>
      <c r="EO289" s="29"/>
      <c r="EP289" s="29"/>
      <c r="EQ289" s="29"/>
      <c r="ER289" s="29"/>
      <c r="ES289" s="29"/>
      <c r="ET289" s="29"/>
      <c r="EU289" s="29"/>
      <c r="EV289" s="29"/>
      <c r="EW289" s="29"/>
      <c r="EX289" s="29"/>
      <c r="EY289" s="29"/>
      <c r="EZ289" s="29"/>
      <c r="FA289" s="29"/>
      <c r="FB289" s="29"/>
      <c r="FC289" s="29"/>
      <c r="FD289" s="29"/>
      <c r="FE289" s="29"/>
      <c r="FF289" s="29"/>
      <c r="FG289" s="29"/>
      <c r="FH289" s="29"/>
      <c r="FI289" s="29"/>
      <c r="FJ289" s="29"/>
      <c r="FK289" s="29"/>
      <c r="FL289" s="29"/>
      <c r="FM289" s="29"/>
      <c r="FN289" s="29"/>
      <c r="FO289" s="29"/>
      <c r="FP289" s="29"/>
      <c r="FQ289" s="29"/>
      <c r="FR289" s="29"/>
      <c r="FS289" s="29"/>
      <c r="FT289" s="29"/>
      <c r="FU289" s="29"/>
      <c r="FV289" s="29"/>
      <c r="FW289" s="29"/>
      <c r="FX289" s="29"/>
      <c r="FY289" s="29"/>
      <c r="FZ289" s="29"/>
      <c r="GA289" s="29"/>
      <c r="GB289" s="29"/>
      <c r="GC289" s="29"/>
      <c r="GD289" s="29"/>
      <c r="GE289" s="29"/>
      <c r="GF289" s="29"/>
      <c r="GG289" s="29"/>
      <c r="GH289" s="29"/>
      <c r="GI289" s="29"/>
      <c r="GJ289" s="29"/>
      <c r="GK289" s="29"/>
      <c r="GL289" s="29"/>
      <c r="GM289" s="29"/>
      <c r="GN289" s="29"/>
      <c r="GO289" s="29"/>
      <c r="GP289" s="29"/>
      <c r="GQ289" s="29"/>
      <c r="GR289" s="29"/>
      <c r="GS289" s="29"/>
      <c r="GT289" s="29"/>
      <c r="GU289" s="29"/>
      <c r="GV289" s="29"/>
      <c r="GW289" s="29"/>
      <c r="GX289" s="29"/>
      <c r="GY289" s="29"/>
      <c r="GZ289" s="29"/>
      <c r="HA289" s="29"/>
      <c r="HB289" s="29"/>
      <c r="HC289" s="29"/>
      <c r="HD289" s="29"/>
      <c r="HE289" s="29"/>
      <c r="HF289" s="29"/>
      <c r="HG289" s="29"/>
      <c r="HH289" s="29"/>
      <c r="HI289" s="29"/>
      <c r="HJ289" s="29"/>
      <c r="HK289" s="29"/>
      <c r="HL289" s="29"/>
      <c r="HM289" s="29"/>
      <c r="HN289" s="29"/>
      <c r="HO289" s="29"/>
      <c r="HP289" s="29"/>
      <c r="HQ289" s="29"/>
      <c r="HR289" s="29"/>
      <c r="HS289" s="29"/>
      <c r="HT289" s="29"/>
      <c r="HU289" s="29"/>
      <c r="HV289" s="29"/>
      <c r="HW289" s="29"/>
      <c r="HX289" s="29"/>
      <c r="HY289" s="29"/>
      <c r="HZ289" s="29"/>
      <c r="IA289" s="29"/>
      <c r="IB289" s="29"/>
      <c r="IC289" s="29"/>
      <c r="ID289" s="29"/>
      <c r="IE289" s="29"/>
      <c r="IF289" s="29"/>
      <c r="IG289" s="29"/>
      <c r="IH289" s="29"/>
      <c r="II289" s="29"/>
      <c r="IJ289" s="29"/>
      <c r="IK289" s="29"/>
      <c r="IL289" s="29"/>
      <c r="IM289" s="29"/>
      <c r="IN289" s="29"/>
      <c r="IO289" s="29"/>
      <c r="IP289" s="29"/>
      <c r="IQ289" s="29"/>
      <c r="IR289" s="29"/>
      <c r="IS289" s="29"/>
      <c r="IT289" s="29"/>
      <c r="IU289" s="29"/>
      <c r="IV289" s="29"/>
      <c r="IW289" s="29"/>
      <c r="IX289" s="29"/>
      <c r="IY289" s="29"/>
      <c r="IZ289" s="29"/>
      <c r="JA289" s="29"/>
      <c r="JB289" s="29"/>
      <c r="JC289" s="29"/>
      <c r="JD289" s="29"/>
      <c r="JE289" s="29"/>
      <c r="JF289" s="29"/>
      <c r="JG289" s="29"/>
      <c r="JH289" s="29"/>
      <c r="JI289" s="29"/>
      <c r="JJ289" s="29"/>
      <c r="JK289" s="29"/>
      <c r="JL289" s="29"/>
      <c r="JM289" s="29"/>
      <c r="JN289" s="29"/>
      <c r="JO289" s="29"/>
      <c r="JP289" s="29"/>
      <c r="JQ289" s="29"/>
      <c r="JR289" s="29"/>
      <c r="JS289" s="29"/>
      <c r="JT289" s="29"/>
      <c r="JU289" s="29"/>
      <c r="JV289" s="29"/>
      <c r="JW289" s="29"/>
      <c r="JX289" s="29"/>
      <c r="JY289" s="29"/>
      <c r="JZ289" s="29"/>
      <c r="KA289" s="29"/>
      <c r="KB289" s="29"/>
      <c r="KC289" s="29"/>
      <c r="KD289" s="29"/>
      <c r="KE289" s="29"/>
      <c r="KF289" s="29"/>
      <c r="KG289" s="29"/>
      <c r="KH289" s="29"/>
      <c r="KI289" s="29"/>
      <c r="KJ289" s="29"/>
      <c r="KK289" s="29"/>
      <c r="KL289" s="29"/>
      <c r="KM289" s="29"/>
      <c r="KN289" s="29"/>
      <c r="KO289" s="29"/>
      <c r="KP289" s="29"/>
      <c r="KQ289" s="29"/>
      <c r="KR289" s="29"/>
      <c r="KS289" s="29"/>
      <c r="KT289" s="29"/>
      <c r="KU289" s="29"/>
      <c r="KV289" s="29"/>
      <c r="KW289" s="29"/>
      <c r="KX289" s="29"/>
      <c r="KY289" s="29"/>
      <c r="KZ289" s="29"/>
      <c r="LA289" s="29"/>
      <c r="LB289" s="29"/>
      <c r="LC289" s="29"/>
      <c r="LD289" s="29"/>
      <c r="LE289" s="29"/>
      <c r="LF289" s="29"/>
      <c r="LG289" s="29"/>
      <c r="LH289" s="29"/>
      <c r="LI289" s="29"/>
      <c r="LJ289" s="29"/>
      <c r="LK289" s="29"/>
      <c r="LL289" s="29"/>
      <c r="LM289" s="29"/>
      <c r="LN289" s="29"/>
      <c r="LO289" s="29"/>
      <c r="LP289" s="29"/>
      <c r="LQ289" s="29"/>
      <c r="LR289" s="29"/>
      <c r="LS289" s="29"/>
      <c r="LT289" s="29"/>
      <c r="LU289" s="29"/>
      <c r="LV289" s="29"/>
      <c r="LW289" s="29"/>
      <c r="LX289" s="29"/>
      <c r="LY289" s="29"/>
      <c r="LZ289" s="29"/>
      <c r="MA289" s="29"/>
      <c r="MB289" s="29"/>
      <c r="MC289" s="29"/>
      <c r="MD289" s="29"/>
      <c r="ME289" s="29"/>
      <c r="MF289" s="29"/>
      <c r="MG289" s="29"/>
      <c r="MH289" s="29"/>
      <c r="MI289" s="29"/>
      <c r="MJ289" s="29"/>
      <c r="MK289" s="29"/>
      <c r="ML289" s="29"/>
      <c r="MM289" s="29"/>
      <c r="MN289" s="29"/>
      <c r="MO289" s="29"/>
      <c r="MP289" s="29"/>
      <c r="MQ289" s="29"/>
      <c r="MR289" s="29"/>
      <c r="MS289" s="29"/>
      <c r="MT289" s="29"/>
      <c r="MU289" s="29"/>
      <c r="MV289" s="29"/>
      <c r="MW289" s="29"/>
      <c r="MX289" s="29"/>
      <c r="MY289" s="29"/>
      <c r="MZ289" s="29"/>
      <c r="NA289" s="29"/>
      <c r="NB289" s="29"/>
      <c r="NC289" s="29"/>
      <c r="ND289" s="29"/>
      <c r="NE289" s="29"/>
      <c r="NF289" s="29"/>
      <c r="NG289" s="29"/>
      <c r="NH289" s="29"/>
      <c r="NI289" s="29"/>
      <c r="NJ289" s="29"/>
      <c r="NK289" s="29"/>
      <c r="NL289" s="29"/>
      <c r="NM289" s="29"/>
      <c r="NN289" s="29"/>
      <c r="NO289" s="29"/>
      <c r="NP289" s="29"/>
      <c r="NQ289" s="29"/>
      <c r="NR289" s="29"/>
      <c r="NS289" s="29"/>
      <c r="NT289" s="29"/>
      <c r="NU289" s="29"/>
      <c r="NV289" s="29"/>
      <c r="NW289" s="29"/>
      <c r="NX289" s="29"/>
      <c r="NY289" s="29"/>
      <c r="NZ289" s="29"/>
      <c r="OA289" s="29"/>
      <c r="OB289" s="29"/>
      <c r="OC289" s="29"/>
      <c r="OD289" s="29"/>
      <c r="OE289" s="29"/>
      <c r="OF289" s="29"/>
      <c r="OG289" s="29"/>
      <c r="OH289" s="29"/>
      <c r="OI289" s="29"/>
      <c r="OJ289" s="29"/>
      <c r="OK289" s="29"/>
      <c r="OL289" s="29"/>
      <c r="OM289" s="29"/>
      <c r="ON289" s="29"/>
      <c r="OO289" s="29"/>
      <c r="OP289" s="29"/>
      <c r="OQ289" s="29"/>
      <c r="OR289" s="29"/>
      <c r="OS289" s="29"/>
      <c r="OT289" s="29"/>
      <c r="OU289" s="29"/>
      <c r="OV289" s="29"/>
      <c r="OW289" s="29"/>
      <c r="OX289" s="29"/>
      <c r="OY289" s="29"/>
      <c r="OZ289" s="29"/>
      <c r="PA289" s="29"/>
      <c r="PB289" s="29"/>
      <c r="PC289" s="29"/>
      <c r="PD289" s="29"/>
      <c r="PE289" s="29"/>
      <c r="PF289" s="29"/>
      <c r="PG289" s="29"/>
      <c r="PH289" s="29"/>
      <c r="PI289" s="29"/>
      <c r="PJ289" s="29"/>
      <c r="PK289" s="29"/>
      <c r="PL289" s="29"/>
      <c r="PM289" s="29"/>
      <c r="PN289" s="29"/>
      <c r="PO289" s="29"/>
      <c r="PP289" s="29"/>
      <c r="PQ289" s="29"/>
      <c r="PR289" s="29"/>
      <c r="PS289" s="29"/>
      <c r="PT289" s="29"/>
      <c r="PU289" s="29"/>
      <c r="PV289" s="29"/>
      <c r="PW289" s="29"/>
      <c r="PX289" s="29"/>
      <c r="PY289" s="29"/>
      <c r="PZ289" s="29"/>
      <c r="QA289" s="29"/>
      <c r="QB289" s="29"/>
      <c r="QC289" s="29"/>
      <c r="QD289" s="29"/>
      <c r="QE289" s="29"/>
      <c r="QF289" s="29"/>
      <c r="QG289" s="29"/>
      <c r="QH289" s="29"/>
      <c r="QI289" s="29"/>
      <c r="QJ289" s="29"/>
      <c r="QK289" s="29"/>
      <c r="QL289" s="29"/>
      <c r="QM289" s="29"/>
      <c r="QN289" s="29"/>
      <c r="QO289" s="29"/>
      <c r="QP289" s="29"/>
      <c r="QQ289" s="29"/>
    </row>
    <row r="290" spans="1:459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 s="29"/>
      <c r="DC290" s="29"/>
      <c r="DD290" s="29"/>
      <c r="DE290" s="29"/>
      <c r="DF290" s="29"/>
      <c r="DG290" s="29"/>
      <c r="DH290" s="29"/>
      <c r="DI290" s="29"/>
      <c r="DJ290" s="29"/>
      <c r="DK290" s="29"/>
      <c r="DL290" s="29"/>
      <c r="DM290" s="29"/>
      <c r="DN290" s="29"/>
      <c r="DO290" s="29"/>
      <c r="DP290" s="29"/>
      <c r="DQ290" s="29"/>
      <c r="DR290" s="29"/>
      <c r="DS290" s="29"/>
      <c r="DT290" s="29"/>
      <c r="DU290" s="29"/>
      <c r="DV290" s="29"/>
      <c r="DW290" s="29"/>
      <c r="DX290" s="29"/>
      <c r="DY290" s="29"/>
      <c r="DZ290" s="29"/>
      <c r="EA290" s="29"/>
      <c r="EB290" s="29"/>
      <c r="EC290" s="29"/>
      <c r="ED290" s="29"/>
      <c r="EE290" s="29"/>
      <c r="EF290" s="29"/>
      <c r="EG290" s="29"/>
      <c r="EH290" s="29"/>
      <c r="EI290" s="29"/>
      <c r="EJ290" s="29"/>
      <c r="EK290" s="29"/>
      <c r="EL290" s="29"/>
      <c r="EM290" s="29"/>
      <c r="EN290" s="29"/>
      <c r="EO290" s="29"/>
      <c r="EP290" s="29"/>
      <c r="EQ290" s="29"/>
      <c r="ER290" s="29"/>
      <c r="ES290" s="29"/>
      <c r="ET290" s="29"/>
      <c r="EU290" s="29"/>
      <c r="EV290" s="29"/>
      <c r="EW290" s="29"/>
      <c r="EX290" s="29"/>
      <c r="EY290" s="29"/>
      <c r="EZ290" s="29"/>
      <c r="FA290" s="29"/>
      <c r="FB290" s="29"/>
      <c r="FC290" s="29"/>
      <c r="FD290" s="29"/>
      <c r="FE290" s="29"/>
      <c r="FF290" s="29"/>
      <c r="FG290" s="29"/>
      <c r="FH290" s="29"/>
      <c r="FI290" s="29"/>
      <c r="FJ290" s="29"/>
      <c r="FK290" s="29"/>
      <c r="FL290" s="29"/>
      <c r="FM290" s="29"/>
      <c r="FN290" s="29"/>
      <c r="FO290" s="29"/>
      <c r="FP290" s="29"/>
      <c r="FQ290" s="29"/>
      <c r="FR290" s="29"/>
      <c r="FS290" s="29"/>
      <c r="FT290" s="29"/>
      <c r="FU290" s="29"/>
      <c r="FV290" s="29"/>
      <c r="FW290" s="29"/>
      <c r="FX290" s="29"/>
      <c r="FY290" s="29"/>
      <c r="FZ290" s="29"/>
      <c r="GA290" s="29"/>
      <c r="GB290" s="29"/>
      <c r="GC290" s="29"/>
      <c r="GD290" s="29"/>
      <c r="GE290" s="29"/>
      <c r="GF290" s="29"/>
      <c r="GG290" s="29"/>
      <c r="GH290" s="29"/>
      <c r="GI290" s="29"/>
      <c r="GJ290" s="29"/>
      <c r="GK290" s="29"/>
      <c r="GL290" s="29"/>
      <c r="GM290" s="29"/>
      <c r="GN290" s="29"/>
      <c r="GO290" s="29"/>
      <c r="GP290" s="29"/>
      <c r="GQ290" s="29"/>
      <c r="GR290" s="29"/>
      <c r="GS290" s="29"/>
      <c r="GT290" s="29"/>
      <c r="GU290" s="29"/>
      <c r="GV290" s="29"/>
      <c r="GW290" s="29"/>
      <c r="GX290" s="29"/>
      <c r="GY290" s="29"/>
      <c r="GZ290" s="29"/>
      <c r="HA290" s="29"/>
      <c r="HB290" s="29"/>
      <c r="HC290" s="29"/>
      <c r="HD290" s="29"/>
      <c r="HE290" s="29"/>
      <c r="HF290" s="29"/>
      <c r="HG290" s="29"/>
      <c r="HH290" s="29"/>
      <c r="HI290" s="29"/>
      <c r="HJ290" s="29"/>
      <c r="HK290" s="29"/>
      <c r="HL290" s="29"/>
      <c r="HM290" s="29"/>
      <c r="HN290" s="29"/>
      <c r="HO290" s="29"/>
      <c r="HP290" s="29"/>
      <c r="HQ290" s="29"/>
      <c r="HR290" s="29"/>
      <c r="HS290" s="29"/>
      <c r="HT290" s="29"/>
      <c r="HU290" s="29"/>
      <c r="HV290" s="29"/>
      <c r="HW290" s="29"/>
      <c r="HX290" s="29"/>
      <c r="HY290" s="29"/>
      <c r="HZ290" s="29"/>
      <c r="IA290" s="29"/>
      <c r="IB290" s="29"/>
      <c r="IC290" s="29"/>
      <c r="ID290" s="29"/>
      <c r="IE290" s="29"/>
      <c r="IF290" s="29"/>
      <c r="IG290" s="29"/>
      <c r="IH290" s="29"/>
      <c r="II290" s="29"/>
      <c r="IJ290" s="29"/>
      <c r="IK290" s="29"/>
      <c r="IL290" s="29"/>
      <c r="IM290" s="29"/>
      <c r="IN290" s="29"/>
      <c r="IO290" s="29"/>
      <c r="IP290" s="29"/>
      <c r="IQ290" s="29"/>
      <c r="IR290" s="29"/>
      <c r="IS290" s="29"/>
      <c r="IT290" s="29"/>
      <c r="IU290" s="29"/>
      <c r="IV290" s="29"/>
      <c r="IW290" s="29"/>
      <c r="IX290" s="29"/>
      <c r="IY290" s="29"/>
      <c r="IZ290" s="29"/>
      <c r="JA290" s="29"/>
      <c r="JB290" s="29"/>
      <c r="JC290" s="29"/>
      <c r="JD290" s="29"/>
      <c r="JE290" s="29"/>
      <c r="JF290" s="29"/>
      <c r="JG290" s="29"/>
      <c r="JH290" s="29"/>
      <c r="JI290" s="29"/>
      <c r="JJ290" s="29"/>
      <c r="JK290" s="29"/>
      <c r="JL290" s="29"/>
      <c r="JM290" s="29"/>
      <c r="JN290" s="29"/>
      <c r="JO290" s="29"/>
      <c r="JP290" s="29"/>
      <c r="JQ290" s="29"/>
      <c r="JR290" s="29"/>
      <c r="JS290" s="29"/>
      <c r="JT290" s="29"/>
      <c r="JU290" s="29"/>
      <c r="JV290" s="29"/>
      <c r="JW290" s="29"/>
      <c r="JX290" s="29"/>
      <c r="JY290" s="29"/>
      <c r="JZ290" s="29"/>
      <c r="KA290" s="29"/>
      <c r="KB290" s="29"/>
      <c r="KC290" s="29"/>
      <c r="KD290" s="29"/>
      <c r="KE290" s="29"/>
      <c r="KF290" s="29"/>
      <c r="KG290" s="29"/>
      <c r="KH290" s="29"/>
      <c r="KI290" s="29"/>
      <c r="KJ290" s="29"/>
      <c r="KK290" s="29"/>
      <c r="KL290" s="29"/>
      <c r="KM290" s="29"/>
      <c r="KN290" s="29"/>
      <c r="KO290" s="29"/>
      <c r="KP290" s="29"/>
      <c r="KQ290" s="29"/>
      <c r="KR290" s="29"/>
      <c r="KS290" s="29"/>
      <c r="KT290" s="29"/>
      <c r="KU290" s="29"/>
      <c r="KV290" s="29"/>
      <c r="KW290" s="29"/>
      <c r="KX290" s="29"/>
      <c r="KY290" s="29"/>
      <c r="KZ290" s="29"/>
      <c r="LA290" s="29"/>
      <c r="LB290" s="29"/>
      <c r="LC290" s="29"/>
      <c r="LD290" s="29"/>
      <c r="LE290" s="29"/>
      <c r="LF290" s="29"/>
      <c r="LG290" s="29"/>
      <c r="LH290" s="29"/>
      <c r="LI290" s="29"/>
      <c r="LJ290" s="29"/>
      <c r="LK290" s="29"/>
      <c r="LL290" s="29"/>
      <c r="LM290" s="29"/>
      <c r="LN290" s="29"/>
      <c r="LO290" s="29"/>
      <c r="LP290" s="29"/>
      <c r="LQ290" s="29"/>
      <c r="LR290" s="29"/>
      <c r="LS290" s="29"/>
      <c r="LT290" s="29"/>
      <c r="LU290" s="29"/>
      <c r="LV290" s="29"/>
      <c r="LW290" s="29"/>
      <c r="LX290" s="29"/>
      <c r="LY290" s="29"/>
      <c r="LZ290" s="29"/>
      <c r="MA290" s="29"/>
      <c r="MB290" s="29"/>
      <c r="MC290" s="29"/>
      <c r="MD290" s="29"/>
      <c r="ME290" s="29"/>
      <c r="MF290" s="29"/>
      <c r="MG290" s="29"/>
      <c r="MH290" s="29"/>
      <c r="MI290" s="29"/>
      <c r="MJ290" s="29"/>
      <c r="MK290" s="29"/>
      <c r="ML290" s="29"/>
      <c r="MM290" s="29"/>
      <c r="MN290" s="29"/>
      <c r="MO290" s="29"/>
      <c r="MP290" s="29"/>
      <c r="MQ290" s="29"/>
      <c r="MR290" s="29"/>
      <c r="MS290" s="29"/>
      <c r="MT290" s="29"/>
      <c r="MU290" s="29"/>
      <c r="MV290" s="29"/>
      <c r="MW290" s="29"/>
      <c r="MX290" s="29"/>
      <c r="MY290" s="29"/>
      <c r="MZ290" s="29"/>
      <c r="NA290" s="29"/>
      <c r="NB290" s="29"/>
      <c r="NC290" s="29"/>
      <c r="ND290" s="29"/>
      <c r="NE290" s="29"/>
      <c r="NF290" s="29"/>
      <c r="NG290" s="29"/>
      <c r="NH290" s="29"/>
      <c r="NI290" s="29"/>
      <c r="NJ290" s="29"/>
      <c r="NK290" s="29"/>
      <c r="NL290" s="29"/>
      <c r="NM290" s="29"/>
      <c r="NN290" s="29"/>
      <c r="NO290" s="29"/>
      <c r="NP290" s="29"/>
      <c r="NQ290" s="29"/>
      <c r="NR290" s="29"/>
      <c r="NS290" s="29"/>
      <c r="NT290" s="29"/>
      <c r="NU290" s="29"/>
      <c r="NV290" s="29"/>
      <c r="NW290" s="29"/>
      <c r="NX290" s="29"/>
      <c r="NY290" s="29"/>
      <c r="NZ290" s="29"/>
      <c r="OA290" s="29"/>
      <c r="OB290" s="29"/>
      <c r="OC290" s="29"/>
      <c r="OD290" s="29"/>
      <c r="OE290" s="29"/>
      <c r="OF290" s="29"/>
      <c r="OG290" s="29"/>
      <c r="OH290" s="29"/>
      <c r="OI290" s="29"/>
      <c r="OJ290" s="29"/>
      <c r="OK290" s="29"/>
      <c r="OL290" s="29"/>
      <c r="OM290" s="29"/>
      <c r="ON290" s="29"/>
      <c r="OO290" s="29"/>
      <c r="OP290" s="29"/>
      <c r="OQ290" s="29"/>
      <c r="OR290" s="29"/>
      <c r="OS290" s="29"/>
      <c r="OT290" s="29"/>
      <c r="OU290" s="29"/>
      <c r="OV290" s="29"/>
      <c r="OW290" s="29"/>
      <c r="OX290" s="29"/>
      <c r="OY290" s="29"/>
      <c r="OZ290" s="29"/>
      <c r="PA290" s="29"/>
      <c r="PB290" s="29"/>
      <c r="PC290" s="29"/>
      <c r="PD290" s="29"/>
      <c r="PE290" s="29"/>
      <c r="PF290" s="29"/>
      <c r="PG290" s="29"/>
      <c r="PH290" s="29"/>
      <c r="PI290" s="29"/>
      <c r="PJ290" s="29"/>
      <c r="PK290" s="29"/>
      <c r="PL290" s="29"/>
      <c r="PM290" s="29"/>
      <c r="PN290" s="29"/>
      <c r="PO290" s="29"/>
      <c r="PP290" s="29"/>
      <c r="PQ290" s="29"/>
      <c r="PR290" s="29"/>
      <c r="PS290" s="29"/>
      <c r="PT290" s="29"/>
      <c r="PU290" s="29"/>
      <c r="PV290" s="29"/>
      <c r="PW290" s="29"/>
      <c r="PX290" s="29"/>
      <c r="PY290" s="29"/>
      <c r="PZ290" s="29"/>
      <c r="QA290" s="29"/>
      <c r="QB290" s="29"/>
      <c r="QC290" s="29"/>
      <c r="QD290" s="29"/>
      <c r="QE290" s="29"/>
      <c r="QF290" s="29"/>
      <c r="QG290" s="29"/>
      <c r="QH290" s="29"/>
      <c r="QI290" s="29"/>
      <c r="QJ290" s="29"/>
      <c r="QK290" s="29"/>
      <c r="QL290" s="29"/>
      <c r="QM290" s="29"/>
      <c r="QN290" s="29"/>
      <c r="QO290" s="29"/>
      <c r="QP290" s="29"/>
      <c r="QQ290" s="29"/>
    </row>
    <row r="291" spans="1:459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 s="29"/>
      <c r="DC291" s="29"/>
      <c r="DD291" s="29"/>
      <c r="DE291" s="29"/>
      <c r="DF291" s="29"/>
      <c r="DG291" s="29"/>
      <c r="DH291" s="29"/>
      <c r="DI291" s="29"/>
      <c r="DJ291" s="29"/>
      <c r="DK291" s="29"/>
      <c r="DL291" s="29"/>
      <c r="DM291" s="29"/>
      <c r="DN291" s="29"/>
      <c r="DO291" s="29"/>
      <c r="DP291" s="29"/>
      <c r="DQ291" s="29"/>
      <c r="DR291" s="29"/>
      <c r="DS291" s="29"/>
      <c r="DT291" s="29"/>
      <c r="DU291" s="29"/>
      <c r="DV291" s="29"/>
      <c r="DW291" s="29"/>
      <c r="DX291" s="29"/>
      <c r="DY291" s="29"/>
      <c r="DZ291" s="29"/>
      <c r="EA291" s="29"/>
      <c r="EB291" s="29"/>
      <c r="EC291" s="29"/>
      <c r="ED291" s="29"/>
      <c r="EE291" s="29"/>
      <c r="EF291" s="29"/>
      <c r="EG291" s="29"/>
      <c r="EH291" s="29"/>
      <c r="EI291" s="29"/>
      <c r="EJ291" s="29"/>
      <c r="EK291" s="29"/>
      <c r="EL291" s="29"/>
      <c r="EM291" s="29"/>
      <c r="EN291" s="29"/>
      <c r="EO291" s="29"/>
      <c r="EP291" s="29"/>
      <c r="EQ291" s="29"/>
      <c r="ER291" s="29"/>
      <c r="ES291" s="29"/>
      <c r="ET291" s="29"/>
      <c r="EU291" s="29"/>
      <c r="EV291" s="29"/>
      <c r="EW291" s="29"/>
      <c r="EX291" s="29"/>
      <c r="EY291" s="29"/>
      <c r="EZ291" s="29"/>
      <c r="FA291" s="29"/>
      <c r="FB291" s="29"/>
      <c r="FC291" s="29"/>
      <c r="FD291" s="29"/>
      <c r="FE291" s="29"/>
      <c r="FF291" s="29"/>
      <c r="FG291" s="29"/>
      <c r="FH291" s="29"/>
      <c r="FI291" s="29"/>
      <c r="FJ291" s="29"/>
      <c r="FK291" s="29"/>
      <c r="FL291" s="29"/>
      <c r="FM291" s="29"/>
      <c r="FN291" s="29"/>
      <c r="FO291" s="29"/>
      <c r="FP291" s="29"/>
      <c r="FQ291" s="29"/>
      <c r="FR291" s="29"/>
      <c r="FS291" s="29"/>
      <c r="FT291" s="29"/>
      <c r="FU291" s="29"/>
      <c r="FV291" s="29"/>
      <c r="FW291" s="29"/>
      <c r="FX291" s="29"/>
      <c r="FY291" s="29"/>
      <c r="FZ291" s="29"/>
      <c r="GA291" s="29"/>
      <c r="GB291" s="29"/>
      <c r="GC291" s="29"/>
      <c r="GD291" s="29"/>
      <c r="GE291" s="29"/>
      <c r="GF291" s="29"/>
      <c r="GG291" s="29"/>
      <c r="GH291" s="29"/>
      <c r="GI291" s="29"/>
      <c r="GJ291" s="29"/>
      <c r="GK291" s="29"/>
      <c r="GL291" s="29"/>
      <c r="GM291" s="29"/>
      <c r="GN291" s="29"/>
      <c r="GO291" s="29"/>
      <c r="GP291" s="29"/>
      <c r="GQ291" s="29"/>
      <c r="GR291" s="29"/>
      <c r="GS291" s="29"/>
      <c r="GT291" s="29"/>
      <c r="GU291" s="29"/>
      <c r="GV291" s="29"/>
      <c r="GW291" s="29"/>
      <c r="GX291" s="29"/>
      <c r="GY291" s="29"/>
      <c r="GZ291" s="29"/>
      <c r="HA291" s="29"/>
      <c r="HB291" s="29"/>
      <c r="HC291" s="29"/>
      <c r="HD291" s="29"/>
      <c r="HE291" s="29"/>
      <c r="HF291" s="29"/>
      <c r="HG291" s="29"/>
      <c r="HH291" s="29"/>
      <c r="HI291" s="29"/>
      <c r="HJ291" s="29"/>
      <c r="HK291" s="29"/>
      <c r="HL291" s="29"/>
      <c r="HM291" s="29"/>
      <c r="HN291" s="29"/>
      <c r="HO291" s="29"/>
      <c r="HP291" s="29"/>
      <c r="HQ291" s="29"/>
      <c r="HR291" s="29"/>
      <c r="HS291" s="29"/>
      <c r="HT291" s="29"/>
      <c r="HU291" s="29"/>
      <c r="HV291" s="29"/>
      <c r="HW291" s="29"/>
      <c r="HX291" s="29"/>
      <c r="HY291" s="29"/>
      <c r="HZ291" s="29"/>
      <c r="IA291" s="29"/>
      <c r="IB291" s="29"/>
      <c r="IC291" s="29"/>
      <c r="ID291" s="29"/>
      <c r="IE291" s="29"/>
      <c r="IF291" s="29"/>
      <c r="IG291" s="29"/>
      <c r="IH291" s="29"/>
      <c r="II291" s="29"/>
      <c r="IJ291" s="29"/>
      <c r="IK291" s="29"/>
      <c r="IL291" s="29"/>
      <c r="IM291" s="29"/>
      <c r="IN291" s="29"/>
      <c r="IO291" s="29"/>
      <c r="IP291" s="29"/>
      <c r="IQ291" s="29"/>
      <c r="IR291" s="29"/>
      <c r="IS291" s="29"/>
      <c r="IT291" s="29"/>
      <c r="IU291" s="29"/>
      <c r="IV291" s="29"/>
      <c r="IW291" s="29"/>
      <c r="IX291" s="29"/>
      <c r="IY291" s="29"/>
      <c r="IZ291" s="29"/>
      <c r="JA291" s="29"/>
      <c r="JB291" s="29"/>
      <c r="JC291" s="29"/>
      <c r="JD291" s="29"/>
      <c r="JE291" s="29"/>
      <c r="JF291" s="29"/>
      <c r="JG291" s="29"/>
      <c r="JH291" s="29"/>
      <c r="JI291" s="29"/>
      <c r="JJ291" s="29"/>
      <c r="JK291" s="29"/>
      <c r="JL291" s="29"/>
      <c r="JM291" s="29"/>
      <c r="JN291" s="29"/>
      <c r="JO291" s="29"/>
      <c r="JP291" s="29"/>
      <c r="JQ291" s="29"/>
      <c r="JR291" s="29"/>
      <c r="JS291" s="29"/>
      <c r="JT291" s="29"/>
      <c r="JU291" s="29"/>
      <c r="JV291" s="29"/>
      <c r="JW291" s="29"/>
      <c r="JX291" s="29"/>
      <c r="JY291" s="29"/>
      <c r="JZ291" s="29"/>
      <c r="KA291" s="29"/>
      <c r="KB291" s="29"/>
      <c r="KC291" s="29"/>
      <c r="KD291" s="29"/>
      <c r="KE291" s="29"/>
      <c r="KF291" s="29"/>
      <c r="KG291" s="29"/>
      <c r="KH291" s="29"/>
      <c r="KI291" s="29"/>
      <c r="KJ291" s="29"/>
      <c r="KK291" s="29"/>
      <c r="KL291" s="29"/>
      <c r="KM291" s="29"/>
      <c r="KN291" s="29"/>
      <c r="KO291" s="29"/>
      <c r="KP291" s="29"/>
      <c r="KQ291" s="29"/>
      <c r="KR291" s="29"/>
      <c r="KS291" s="29"/>
      <c r="KT291" s="29"/>
      <c r="KU291" s="29"/>
      <c r="KV291" s="29"/>
      <c r="KW291" s="29"/>
      <c r="KX291" s="29"/>
      <c r="KY291" s="29"/>
      <c r="KZ291" s="29"/>
      <c r="LA291" s="29"/>
      <c r="LB291" s="29"/>
      <c r="LC291" s="29"/>
      <c r="LD291" s="29"/>
      <c r="LE291" s="29"/>
      <c r="LF291" s="29"/>
      <c r="LG291" s="29"/>
      <c r="LH291" s="29"/>
      <c r="LI291" s="29"/>
      <c r="LJ291" s="29"/>
      <c r="LK291" s="29"/>
      <c r="LL291" s="29"/>
      <c r="LM291" s="29"/>
      <c r="LN291" s="29"/>
      <c r="LO291" s="29"/>
      <c r="LP291" s="29"/>
      <c r="LQ291" s="29"/>
      <c r="LR291" s="29"/>
      <c r="LS291" s="29"/>
      <c r="LT291" s="29"/>
      <c r="LU291" s="29"/>
      <c r="LV291" s="29"/>
      <c r="LW291" s="29"/>
      <c r="LX291" s="29"/>
      <c r="LY291" s="29"/>
      <c r="LZ291" s="29"/>
      <c r="MA291" s="29"/>
      <c r="MB291" s="29"/>
      <c r="MC291" s="29"/>
      <c r="MD291" s="29"/>
      <c r="ME291" s="29"/>
      <c r="MF291" s="29"/>
      <c r="MG291" s="29"/>
      <c r="MH291" s="29"/>
      <c r="MI291" s="29"/>
      <c r="MJ291" s="29"/>
      <c r="MK291" s="29"/>
      <c r="ML291" s="29"/>
      <c r="MM291" s="29"/>
      <c r="MN291" s="29"/>
      <c r="MO291" s="29"/>
      <c r="MP291" s="29"/>
      <c r="MQ291" s="29"/>
      <c r="MR291" s="29"/>
      <c r="MS291" s="29"/>
      <c r="MT291" s="29"/>
      <c r="MU291" s="29"/>
      <c r="MV291" s="29"/>
      <c r="MW291" s="29"/>
      <c r="MX291" s="29"/>
      <c r="MY291" s="29"/>
      <c r="MZ291" s="29"/>
      <c r="NA291" s="29"/>
      <c r="NB291" s="29"/>
      <c r="NC291" s="29"/>
      <c r="ND291" s="29"/>
      <c r="NE291" s="29"/>
      <c r="NF291" s="29"/>
      <c r="NG291" s="29"/>
      <c r="NH291" s="29"/>
      <c r="NI291" s="29"/>
      <c r="NJ291" s="29"/>
      <c r="NK291" s="29"/>
      <c r="NL291" s="29"/>
      <c r="NM291" s="29"/>
      <c r="NN291" s="29"/>
      <c r="NO291" s="29"/>
      <c r="NP291" s="29"/>
      <c r="NQ291" s="29"/>
      <c r="NR291" s="29"/>
      <c r="NS291" s="29"/>
      <c r="NT291" s="29"/>
      <c r="NU291" s="29"/>
      <c r="NV291" s="29"/>
      <c r="NW291" s="29"/>
      <c r="NX291" s="29"/>
      <c r="NY291" s="29"/>
      <c r="NZ291" s="29"/>
      <c r="OA291" s="29"/>
      <c r="OB291" s="29"/>
      <c r="OC291" s="29"/>
      <c r="OD291" s="29"/>
      <c r="OE291" s="29"/>
      <c r="OF291" s="29"/>
      <c r="OG291" s="29"/>
      <c r="OH291" s="29"/>
      <c r="OI291" s="29"/>
      <c r="OJ291" s="29"/>
      <c r="OK291" s="29"/>
      <c r="OL291" s="29"/>
      <c r="OM291" s="29"/>
      <c r="ON291" s="29"/>
      <c r="OO291" s="29"/>
      <c r="OP291" s="29"/>
      <c r="OQ291" s="29"/>
      <c r="OR291" s="29"/>
      <c r="OS291" s="29"/>
      <c r="OT291" s="29"/>
      <c r="OU291" s="29"/>
      <c r="OV291" s="29"/>
      <c r="OW291" s="29"/>
      <c r="OX291" s="29"/>
      <c r="OY291" s="29"/>
      <c r="OZ291" s="29"/>
      <c r="PA291" s="29"/>
      <c r="PB291" s="29"/>
      <c r="PC291" s="29"/>
      <c r="PD291" s="29"/>
      <c r="PE291" s="29"/>
      <c r="PF291" s="29"/>
      <c r="PG291" s="29"/>
      <c r="PH291" s="29"/>
      <c r="PI291" s="29"/>
      <c r="PJ291" s="29"/>
      <c r="PK291" s="29"/>
      <c r="PL291" s="29"/>
      <c r="PM291" s="29"/>
      <c r="PN291" s="29"/>
      <c r="PO291" s="29"/>
      <c r="PP291" s="29"/>
      <c r="PQ291" s="29"/>
      <c r="PR291" s="29"/>
      <c r="PS291" s="29"/>
      <c r="PT291" s="29"/>
      <c r="PU291" s="29"/>
      <c r="PV291" s="29"/>
      <c r="PW291" s="29"/>
      <c r="PX291" s="29"/>
      <c r="PY291" s="29"/>
      <c r="PZ291" s="29"/>
      <c r="QA291" s="29"/>
      <c r="QB291" s="29"/>
      <c r="QC291" s="29"/>
      <c r="QD291" s="29"/>
      <c r="QE291" s="29"/>
      <c r="QF291" s="29"/>
      <c r="QG291" s="29"/>
      <c r="QH291" s="29"/>
      <c r="QI291" s="29"/>
      <c r="QJ291" s="29"/>
      <c r="QK291" s="29"/>
      <c r="QL291" s="29"/>
      <c r="QM291" s="29"/>
      <c r="QN291" s="29"/>
      <c r="QO291" s="29"/>
      <c r="QP291" s="29"/>
      <c r="QQ291" s="29"/>
    </row>
    <row r="292" spans="1:459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 s="29"/>
      <c r="DC292" s="29"/>
      <c r="DD292" s="29"/>
      <c r="DE292" s="29"/>
      <c r="DF292" s="29"/>
      <c r="DG292" s="29"/>
      <c r="DH292" s="29"/>
      <c r="DI292" s="29"/>
      <c r="DJ292" s="29"/>
      <c r="DK292" s="29"/>
      <c r="DL292" s="29"/>
      <c r="DM292" s="29"/>
      <c r="DN292" s="29"/>
      <c r="DO292" s="29"/>
      <c r="DP292" s="29"/>
      <c r="DQ292" s="29"/>
      <c r="DR292" s="29"/>
      <c r="DS292" s="29"/>
      <c r="DT292" s="29"/>
      <c r="DU292" s="29"/>
      <c r="DV292" s="29"/>
      <c r="DW292" s="29"/>
      <c r="DX292" s="29"/>
      <c r="DY292" s="29"/>
      <c r="DZ292" s="29"/>
      <c r="EA292" s="29"/>
      <c r="EB292" s="29"/>
      <c r="EC292" s="29"/>
      <c r="ED292" s="29"/>
      <c r="EE292" s="29"/>
      <c r="EF292" s="29"/>
      <c r="EG292" s="29"/>
      <c r="EH292" s="29"/>
      <c r="EI292" s="29"/>
      <c r="EJ292" s="29"/>
      <c r="EK292" s="29"/>
      <c r="EL292" s="29"/>
      <c r="EM292" s="29"/>
      <c r="EN292" s="29"/>
      <c r="EO292" s="29"/>
      <c r="EP292" s="29"/>
      <c r="EQ292" s="29"/>
      <c r="ER292" s="29"/>
      <c r="ES292" s="29"/>
      <c r="ET292" s="29"/>
      <c r="EU292" s="29"/>
      <c r="EV292" s="29"/>
      <c r="EW292" s="29"/>
      <c r="EX292" s="29"/>
      <c r="EY292" s="29"/>
      <c r="EZ292" s="29"/>
      <c r="FA292" s="29"/>
      <c r="FB292" s="29"/>
      <c r="FC292" s="29"/>
      <c r="FD292" s="29"/>
      <c r="FE292" s="29"/>
      <c r="FF292" s="29"/>
      <c r="FG292" s="29"/>
      <c r="FH292" s="29"/>
      <c r="FI292" s="29"/>
      <c r="FJ292" s="29"/>
      <c r="FK292" s="29"/>
      <c r="FL292" s="29"/>
      <c r="FM292" s="29"/>
      <c r="FN292" s="29"/>
      <c r="FO292" s="29"/>
      <c r="FP292" s="29"/>
      <c r="FQ292" s="29"/>
      <c r="FR292" s="29"/>
      <c r="FS292" s="29"/>
      <c r="FT292" s="29"/>
      <c r="FU292" s="29"/>
      <c r="FV292" s="29"/>
      <c r="FW292" s="29"/>
      <c r="FX292" s="29"/>
      <c r="FY292" s="29"/>
      <c r="FZ292" s="29"/>
      <c r="GA292" s="29"/>
      <c r="GB292" s="29"/>
      <c r="GC292" s="29"/>
      <c r="GD292" s="29"/>
      <c r="GE292" s="29"/>
      <c r="GF292" s="29"/>
      <c r="GG292" s="29"/>
      <c r="GH292" s="29"/>
      <c r="GI292" s="29"/>
      <c r="GJ292" s="29"/>
      <c r="GK292" s="29"/>
      <c r="GL292" s="29"/>
      <c r="GM292" s="29"/>
      <c r="GN292" s="29"/>
      <c r="GO292" s="29"/>
      <c r="GP292" s="29"/>
      <c r="GQ292" s="29"/>
      <c r="GR292" s="29"/>
      <c r="GS292" s="29"/>
      <c r="GT292" s="29"/>
      <c r="GU292" s="29"/>
      <c r="GV292" s="29"/>
      <c r="GW292" s="29"/>
      <c r="GX292" s="29"/>
      <c r="GY292" s="29"/>
      <c r="GZ292" s="29"/>
      <c r="HA292" s="29"/>
      <c r="HB292" s="29"/>
      <c r="HC292" s="29"/>
      <c r="HD292" s="29"/>
      <c r="HE292" s="29"/>
      <c r="HF292" s="29"/>
      <c r="HG292" s="29"/>
      <c r="HH292" s="29"/>
      <c r="HI292" s="29"/>
      <c r="HJ292" s="29"/>
      <c r="HK292" s="29"/>
      <c r="HL292" s="29"/>
      <c r="HM292" s="29"/>
      <c r="HN292" s="29"/>
      <c r="HO292" s="29"/>
      <c r="HP292" s="29"/>
      <c r="HQ292" s="29"/>
      <c r="HR292" s="29"/>
      <c r="HS292" s="29"/>
      <c r="HT292" s="29"/>
      <c r="HU292" s="29"/>
      <c r="HV292" s="29"/>
      <c r="HW292" s="29"/>
      <c r="HX292" s="29"/>
      <c r="HY292" s="29"/>
      <c r="HZ292" s="29"/>
      <c r="IA292" s="29"/>
      <c r="IB292" s="29"/>
      <c r="IC292" s="29"/>
      <c r="ID292" s="29"/>
      <c r="IE292" s="29"/>
      <c r="IF292" s="29"/>
      <c r="IG292" s="29"/>
      <c r="IH292" s="29"/>
      <c r="II292" s="29"/>
      <c r="IJ292" s="29"/>
      <c r="IK292" s="29"/>
      <c r="IL292" s="29"/>
      <c r="IM292" s="29"/>
      <c r="IN292" s="29"/>
      <c r="IO292" s="29"/>
      <c r="IP292" s="29"/>
      <c r="IQ292" s="29"/>
      <c r="IR292" s="29"/>
      <c r="IS292" s="29"/>
      <c r="IT292" s="29"/>
      <c r="IU292" s="29"/>
      <c r="IV292" s="29"/>
      <c r="IW292" s="29"/>
      <c r="IX292" s="29"/>
      <c r="IY292" s="29"/>
      <c r="IZ292" s="29"/>
      <c r="JA292" s="29"/>
      <c r="JB292" s="29"/>
      <c r="JC292" s="29"/>
      <c r="JD292" s="29"/>
      <c r="JE292" s="29"/>
      <c r="JF292" s="29"/>
      <c r="JG292" s="29"/>
      <c r="JH292" s="29"/>
      <c r="JI292" s="29"/>
      <c r="JJ292" s="29"/>
      <c r="JK292" s="29"/>
      <c r="JL292" s="29"/>
      <c r="JM292" s="29"/>
      <c r="JN292" s="29"/>
      <c r="JO292" s="29"/>
      <c r="JP292" s="29"/>
      <c r="JQ292" s="29"/>
      <c r="JR292" s="29"/>
      <c r="JS292" s="29"/>
      <c r="JT292" s="29"/>
      <c r="JU292" s="29"/>
      <c r="JV292" s="29"/>
      <c r="JW292" s="29"/>
      <c r="JX292" s="29"/>
      <c r="JY292" s="29"/>
      <c r="JZ292" s="29"/>
      <c r="KA292" s="29"/>
      <c r="KB292" s="29"/>
      <c r="KC292" s="29"/>
      <c r="KD292" s="29"/>
      <c r="KE292" s="29"/>
      <c r="KF292" s="29"/>
      <c r="KG292" s="29"/>
      <c r="KH292" s="29"/>
      <c r="KI292" s="29"/>
      <c r="KJ292" s="29"/>
      <c r="KK292" s="29"/>
      <c r="KL292" s="29"/>
      <c r="KM292" s="29"/>
      <c r="KN292" s="29"/>
      <c r="KO292" s="29"/>
      <c r="KP292" s="29"/>
      <c r="KQ292" s="29"/>
      <c r="KR292" s="29"/>
      <c r="KS292" s="29"/>
      <c r="KT292" s="29"/>
      <c r="KU292" s="29"/>
      <c r="KV292" s="29"/>
      <c r="KW292" s="29"/>
      <c r="KX292" s="29"/>
      <c r="KY292" s="29"/>
      <c r="KZ292" s="29"/>
      <c r="LA292" s="29"/>
      <c r="LB292" s="29"/>
      <c r="LC292" s="29"/>
      <c r="LD292" s="29"/>
      <c r="LE292" s="29"/>
      <c r="LF292" s="29"/>
      <c r="LG292" s="29"/>
      <c r="LH292" s="29"/>
      <c r="LI292" s="29"/>
      <c r="LJ292" s="29"/>
      <c r="LK292" s="29"/>
      <c r="LL292" s="29"/>
      <c r="LM292" s="29"/>
      <c r="LN292" s="29"/>
      <c r="LO292" s="29"/>
      <c r="LP292" s="29"/>
      <c r="LQ292" s="29"/>
      <c r="LR292" s="29"/>
      <c r="LS292" s="29"/>
      <c r="LT292" s="29"/>
      <c r="LU292" s="29"/>
      <c r="LV292" s="29"/>
      <c r="LW292" s="29"/>
      <c r="LX292" s="29"/>
      <c r="LY292" s="29"/>
      <c r="LZ292" s="29"/>
      <c r="MA292" s="29"/>
      <c r="MB292" s="29"/>
      <c r="MC292" s="29"/>
      <c r="MD292" s="29"/>
      <c r="ME292" s="29"/>
      <c r="MF292" s="29"/>
      <c r="MG292" s="29"/>
      <c r="MH292" s="29"/>
      <c r="MI292" s="29"/>
      <c r="MJ292" s="29"/>
      <c r="MK292" s="29"/>
      <c r="ML292" s="29"/>
      <c r="MM292" s="29"/>
      <c r="MN292" s="29"/>
      <c r="MO292" s="29"/>
      <c r="MP292" s="29"/>
      <c r="MQ292" s="29"/>
      <c r="MR292" s="29"/>
      <c r="MS292" s="29"/>
      <c r="MT292" s="29"/>
      <c r="MU292" s="29"/>
      <c r="MV292" s="29"/>
      <c r="MW292" s="29"/>
      <c r="MX292" s="29"/>
      <c r="MY292" s="29"/>
      <c r="MZ292" s="29"/>
      <c r="NA292" s="29"/>
      <c r="NB292" s="29"/>
      <c r="NC292" s="29"/>
      <c r="ND292" s="29"/>
      <c r="NE292" s="29"/>
      <c r="NF292" s="29"/>
      <c r="NG292" s="29"/>
      <c r="NH292" s="29"/>
      <c r="NI292" s="29"/>
      <c r="NJ292" s="29"/>
      <c r="NK292" s="29"/>
      <c r="NL292" s="29"/>
      <c r="NM292" s="29"/>
      <c r="NN292" s="29"/>
      <c r="NO292" s="29"/>
      <c r="NP292" s="29"/>
      <c r="NQ292" s="29"/>
      <c r="NR292" s="29"/>
      <c r="NS292" s="29"/>
      <c r="NT292" s="29"/>
      <c r="NU292" s="29"/>
      <c r="NV292" s="29"/>
      <c r="NW292" s="29"/>
      <c r="NX292" s="29"/>
      <c r="NY292" s="29"/>
      <c r="NZ292" s="29"/>
      <c r="OA292" s="29"/>
      <c r="OB292" s="29"/>
      <c r="OC292" s="29"/>
      <c r="OD292" s="29"/>
      <c r="OE292" s="29"/>
      <c r="OF292" s="29"/>
      <c r="OG292" s="29"/>
      <c r="OH292" s="29"/>
      <c r="OI292" s="29"/>
      <c r="OJ292" s="29"/>
      <c r="OK292" s="29"/>
      <c r="OL292" s="29"/>
      <c r="OM292" s="29"/>
      <c r="ON292" s="29"/>
      <c r="OO292" s="29"/>
      <c r="OP292" s="29"/>
      <c r="OQ292" s="29"/>
      <c r="OR292" s="29"/>
      <c r="OS292" s="29"/>
      <c r="OT292" s="29"/>
      <c r="OU292" s="29"/>
      <c r="OV292" s="29"/>
      <c r="OW292" s="29"/>
      <c r="OX292" s="29"/>
      <c r="OY292" s="29"/>
      <c r="OZ292" s="29"/>
      <c r="PA292" s="29"/>
      <c r="PB292" s="29"/>
      <c r="PC292" s="29"/>
      <c r="PD292" s="29"/>
      <c r="PE292" s="29"/>
      <c r="PF292" s="29"/>
      <c r="PG292" s="29"/>
      <c r="PH292" s="29"/>
      <c r="PI292" s="29"/>
      <c r="PJ292" s="29"/>
      <c r="PK292" s="29"/>
      <c r="PL292" s="29"/>
      <c r="PM292" s="29"/>
      <c r="PN292" s="29"/>
      <c r="PO292" s="29"/>
      <c r="PP292" s="29"/>
      <c r="PQ292" s="29"/>
      <c r="PR292" s="29"/>
      <c r="PS292" s="29"/>
      <c r="PT292" s="29"/>
      <c r="PU292" s="29"/>
      <c r="PV292" s="29"/>
      <c r="PW292" s="29"/>
      <c r="PX292" s="29"/>
      <c r="PY292" s="29"/>
      <c r="PZ292" s="29"/>
      <c r="QA292" s="29"/>
      <c r="QB292" s="29"/>
      <c r="QC292" s="29"/>
      <c r="QD292" s="29"/>
      <c r="QE292" s="29"/>
      <c r="QF292" s="29"/>
      <c r="QG292" s="29"/>
      <c r="QH292" s="29"/>
      <c r="QI292" s="29"/>
      <c r="QJ292" s="29"/>
      <c r="QK292" s="29"/>
      <c r="QL292" s="29"/>
      <c r="QM292" s="29"/>
      <c r="QN292" s="29"/>
      <c r="QO292" s="29"/>
      <c r="QP292" s="29"/>
      <c r="QQ292" s="29"/>
    </row>
    <row r="293" spans="1:459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 s="29"/>
      <c r="DC293" s="29"/>
      <c r="DD293" s="29"/>
      <c r="DE293" s="29"/>
      <c r="DF293" s="29"/>
      <c r="DG293" s="29"/>
      <c r="DH293" s="29"/>
      <c r="DI293" s="29"/>
      <c r="DJ293" s="29"/>
      <c r="DK293" s="29"/>
      <c r="DL293" s="29"/>
      <c r="DM293" s="29"/>
      <c r="DN293" s="29"/>
      <c r="DO293" s="29"/>
      <c r="DP293" s="29"/>
      <c r="DQ293" s="29"/>
      <c r="DR293" s="29"/>
      <c r="DS293" s="29"/>
      <c r="DT293" s="29"/>
      <c r="DU293" s="29"/>
      <c r="DV293" s="29"/>
      <c r="DW293" s="29"/>
      <c r="DX293" s="29"/>
      <c r="DY293" s="29"/>
      <c r="DZ293" s="29"/>
      <c r="EA293" s="29"/>
      <c r="EB293" s="29"/>
      <c r="EC293" s="29"/>
      <c r="ED293" s="29"/>
      <c r="EE293" s="29"/>
      <c r="EF293" s="29"/>
      <c r="EG293" s="29"/>
      <c r="EH293" s="29"/>
      <c r="EI293" s="29"/>
      <c r="EJ293" s="29"/>
      <c r="EK293" s="29"/>
      <c r="EL293" s="29"/>
      <c r="EM293" s="29"/>
      <c r="EN293" s="29"/>
      <c r="EO293" s="29"/>
      <c r="EP293" s="29"/>
      <c r="EQ293" s="29"/>
      <c r="ER293" s="29"/>
      <c r="ES293" s="29"/>
      <c r="ET293" s="29"/>
      <c r="EU293" s="29"/>
      <c r="EV293" s="29"/>
      <c r="EW293" s="29"/>
      <c r="EX293" s="29"/>
      <c r="EY293" s="29"/>
      <c r="EZ293" s="29"/>
      <c r="FA293" s="29"/>
      <c r="FB293" s="29"/>
      <c r="FC293" s="29"/>
      <c r="FD293" s="29"/>
      <c r="FE293" s="29"/>
      <c r="FF293" s="29"/>
      <c r="FG293" s="29"/>
      <c r="FH293" s="29"/>
      <c r="FI293" s="29"/>
      <c r="FJ293" s="29"/>
      <c r="FK293" s="29"/>
      <c r="FL293" s="29"/>
      <c r="FM293" s="29"/>
      <c r="FN293" s="29"/>
      <c r="FO293" s="29"/>
      <c r="FP293" s="29"/>
      <c r="FQ293" s="29"/>
      <c r="FR293" s="29"/>
      <c r="FS293" s="29"/>
      <c r="FT293" s="29"/>
      <c r="FU293" s="29"/>
      <c r="FV293" s="29"/>
      <c r="FW293" s="29"/>
      <c r="FX293" s="29"/>
      <c r="FY293" s="29"/>
      <c r="FZ293" s="29"/>
      <c r="GA293" s="29"/>
      <c r="GB293" s="29"/>
      <c r="GC293" s="29"/>
      <c r="GD293" s="29"/>
      <c r="GE293" s="29"/>
      <c r="GF293" s="29"/>
      <c r="GG293" s="29"/>
      <c r="GH293" s="29"/>
      <c r="GI293" s="29"/>
      <c r="GJ293" s="29"/>
      <c r="GK293" s="29"/>
      <c r="GL293" s="29"/>
      <c r="GM293" s="29"/>
      <c r="GN293" s="29"/>
      <c r="GO293" s="29"/>
      <c r="GP293" s="29"/>
      <c r="GQ293" s="29"/>
      <c r="GR293" s="29"/>
      <c r="GS293" s="29"/>
      <c r="GT293" s="29"/>
      <c r="GU293" s="29"/>
      <c r="GV293" s="29"/>
      <c r="GW293" s="29"/>
      <c r="GX293" s="29"/>
      <c r="GY293" s="29"/>
      <c r="GZ293" s="29"/>
      <c r="HA293" s="29"/>
      <c r="HB293" s="29"/>
      <c r="HC293" s="29"/>
      <c r="HD293" s="29"/>
      <c r="HE293" s="29"/>
      <c r="HF293" s="29"/>
      <c r="HG293" s="29"/>
      <c r="HH293" s="29"/>
      <c r="HI293" s="29"/>
      <c r="HJ293" s="29"/>
      <c r="HK293" s="29"/>
      <c r="HL293" s="29"/>
      <c r="HM293" s="29"/>
      <c r="HN293" s="29"/>
      <c r="HO293" s="29"/>
      <c r="HP293" s="29"/>
      <c r="HQ293" s="29"/>
      <c r="HR293" s="29"/>
      <c r="HS293" s="29"/>
      <c r="HT293" s="29"/>
      <c r="HU293" s="29"/>
      <c r="HV293" s="29"/>
      <c r="HW293" s="29"/>
      <c r="HX293" s="29"/>
      <c r="HY293" s="29"/>
      <c r="HZ293" s="29"/>
      <c r="IA293" s="29"/>
      <c r="IB293" s="29"/>
      <c r="IC293" s="29"/>
      <c r="ID293" s="29"/>
      <c r="IE293" s="29"/>
      <c r="IF293" s="29"/>
      <c r="IG293" s="29"/>
      <c r="IH293" s="29"/>
      <c r="II293" s="29"/>
      <c r="IJ293" s="29"/>
      <c r="IK293" s="29"/>
      <c r="IL293" s="29"/>
      <c r="IM293" s="29"/>
      <c r="IN293" s="29"/>
      <c r="IO293" s="29"/>
      <c r="IP293" s="29"/>
      <c r="IQ293" s="29"/>
      <c r="IR293" s="29"/>
      <c r="IS293" s="29"/>
      <c r="IT293" s="29"/>
      <c r="IU293" s="29"/>
      <c r="IV293" s="29"/>
      <c r="IW293" s="29"/>
      <c r="IX293" s="29"/>
      <c r="IY293" s="29"/>
      <c r="IZ293" s="29"/>
      <c r="JA293" s="29"/>
      <c r="JB293" s="29"/>
      <c r="JC293" s="29"/>
      <c r="JD293" s="29"/>
      <c r="JE293" s="29"/>
      <c r="JF293" s="29"/>
      <c r="JG293" s="29"/>
      <c r="JH293" s="29"/>
      <c r="JI293" s="29"/>
      <c r="JJ293" s="29"/>
      <c r="JK293" s="29"/>
      <c r="JL293" s="29"/>
      <c r="JM293" s="29"/>
      <c r="JN293" s="29"/>
      <c r="JO293" s="29"/>
      <c r="JP293" s="29"/>
      <c r="JQ293" s="29"/>
      <c r="JR293" s="29"/>
      <c r="JS293" s="29"/>
      <c r="JT293" s="29"/>
      <c r="JU293" s="29"/>
      <c r="JV293" s="29"/>
      <c r="JW293" s="29"/>
      <c r="JX293" s="29"/>
      <c r="JY293" s="29"/>
      <c r="JZ293" s="29"/>
      <c r="KA293" s="29"/>
      <c r="KB293" s="29"/>
      <c r="KC293" s="29"/>
      <c r="KD293" s="29"/>
      <c r="KE293" s="29"/>
      <c r="KF293" s="29"/>
      <c r="KG293" s="29"/>
      <c r="KH293" s="29"/>
      <c r="KI293" s="29"/>
      <c r="KJ293" s="29"/>
      <c r="KK293" s="29"/>
      <c r="KL293" s="29"/>
      <c r="KM293" s="29"/>
      <c r="KN293" s="29"/>
      <c r="KO293" s="29"/>
      <c r="KP293" s="29"/>
      <c r="KQ293" s="29"/>
      <c r="KR293" s="29"/>
      <c r="KS293" s="29"/>
      <c r="KT293" s="29"/>
      <c r="KU293" s="29"/>
      <c r="KV293" s="29"/>
      <c r="KW293" s="29"/>
      <c r="KX293" s="29"/>
      <c r="KY293" s="29"/>
      <c r="KZ293" s="29"/>
      <c r="LA293" s="29"/>
      <c r="LB293" s="29"/>
      <c r="LC293" s="29"/>
      <c r="LD293" s="29"/>
      <c r="LE293" s="29"/>
      <c r="LF293" s="29"/>
      <c r="LG293" s="29"/>
      <c r="LH293" s="29"/>
      <c r="LI293" s="29"/>
      <c r="LJ293" s="29"/>
      <c r="LK293" s="29"/>
      <c r="LL293" s="29"/>
      <c r="LM293" s="29"/>
      <c r="LN293" s="29"/>
      <c r="LO293" s="29"/>
      <c r="LP293" s="29"/>
      <c r="LQ293" s="29"/>
      <c r="LR293" s="29"/>
      <c r="LS293" s="29"/>
      <c r="LT293" s="29"/>
      <c r="LU293" s="29"/>
      <c r="LV293" s="29"/>
      <c r="LW293" s="29"/>
      <c r="LX293" s="29"/>
      <c r="LY293" s="29"/>
      <c r="LZ293" s="29"/>
      <c r="MA293" s="29"/>
      <c r="MB293" s="29"/>
      <c r="MC293" s="29"/>
      <c r="MD293" s="29"/>
      <c r="ME293" s="29"/>
      <c r="MF293" s="29"/>
      <c r="MG293" s="29"/>
      <c r="MH293" s="29"/>
      <c r="MI293" s="29"/>
      <c r="MJ293" s="29"/>
      <c r="MK293" s="29"/>
      <c r="ML293" s="29"/>
      <c r="MM293" s="29"/>
      <c r="MN293" s="29"/>
      <c r="MO293" s="29"/>
      <c r="MP293" s="29"/>
      <c r="MQ293" s="29"/>
      <c r="MR293" s="29"/>
      <c r="MS293" s="29"/>
      <c r="MT293" s="29"/>
      <c r="MU293" s="29"/>
      <c r="MV293" s="29"/>
      <c r="MW293" s="29"/>
      <c r="MX293" s="29"/>
      <c r="MY293" s="29"/>
      <c r="MZ293" s="29"/>
      <c r="NA293" s="29"/>
      <c r="NB293" s="29"/>
      <c r="NC293" s="29"/>
      <c r="ND293" s="29"/>
      <c r="NE293" s="29"/>
      <c r="NF293" s="29"/>
      <c r="NG293" s="29"/>
      <c r="NH293" s="29"/>
      <c r="NI293" s="29"/>
      <c r="NJ293" s="29"/>
      <c r="NK293" s="29"/>
      <c r="NL293" s="29"/>
      <c r="NM293" s="29"/>
      <c r="NN293" s="29"/>
      <c r="NO293" s="29"/>
      <c r="NP293" s="29"/>
      <c r="NQ293" s="29"/>
      <c r="NR293" s="29"/>
      <c r="NS293" s="29"/>
      <c r="NT293" s="29"/>
      <c r="NU293" s="29"/>
      <c r="NV293" s="29"/>
      <c r="NW293" s="29"/>
      <c r="NX293" s="29"/>
      <c r="NY293" s="29"/>
      <c r="NZ293" s="29"/>
      <c r="OA293" s="29"/>
      <c r="OB293" s="29"/>
      <c r="OC293" s="29"/>
      <c r="OD293" s="29"/>
      <c r="OE293" s="29"/>
      <c r="OF293" s="29"/>
      <c r="OG293" s="29"/>
      <c r="OH293" s="29"/>
      <c r="OI293" s="29"/>
      <c r="OJ293" s="29"/>
      <c r="OK293" s="29"/>
      <c r="OL293" s="29"/>
      <c r="OM293" s="29"/>
      <c r="ON293" s="29"/>
      <c r="OO293" s="29"/>
      <c r="OP293" s="29"/>
      <c r="OQ293" s="29"/>
      <c r="OR293" s="29"/>
      <c r="OS293" s="29"/>
      <c r="OT293" s="29"/>
      <c r="OU293" s="29"/>
      <c r="OV293" s="29"/>
      <c r="OW293" s="29"/>
      <c r="OX293" s="29"/>
      <c r="OY293" s="29"/>
      <c r="OZ293" s="29"/>
      <c r="PA293" s="29"/>
      <c r="PB293" s="29"/>
      <c r="PC293" s="29"/>
      <c r="PD293" s="29"/>
      <c r="PE293" s="29"/>
      <c r="PF293" s="29"/>
      <c r="PG293" s="29"/>
      <c r="PH293" s="29"/>
      <c r="PI293" s="29"/>
      <c r="PJ293" s="29"/>
      <c r="PK293" s="29"/>
      <c r="PL293" s="29"/>
      <c r="PM293" s="29"/>
      <c r="PN293" s="29"/>
      <c r="PO293" s="29"/>
      <c r="PP293" s="29"/>
      <c r="PQ293" s="29"/>
      <c r="PR293" s="29"/>
      <c r="PS293" s="29"/>
      <c r="PT293" s="29"/>
      <c r="PU293" s="29"/>
      <c r="PV293" s="29"/>
      <c r="PW293" s="29"/>
      <c r="PX293" s="29"/>
      <c r="PY293" s="29"/>
      <c r="PZ293" s="29"/>
      <c r="QA293" s="29"/>
      <c r="QB293" s="29"/>
      <c r="QC293" s="29"/>
      <c r="QD293" s="29"/>
      <c r="QE293" s="29"/>
      <c r="QF293" s="29"/>
      <c r="QG293" s="29"/>
      <c r="QH293" s="29"/>
      <c r="QI293" s="29"/>
      <c r="QJ293" s="29"/>
      <c r="QK293" s="29"/>
      <c r="QL293" s="29"/>
      <c r="QM293" s="29"/>
      <c r="QN293" s="29"/>
      <c r="QO293" s="29"/>
      <c r="QP293" s="29"/>
      <c r="QQ293" s="29"/>
    </row>
    <row r="294" spans="1:459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 s="29"/>
      <c r="DC294" s="29"/>
      <c r="DD294" s="29"/>
      <c r="DE294" s="29"/>
      <c r="DF294" s="29"/>
      <c r="DG294" s="29"/>
      <c r="DH294" s="29"/>
      <c r="DI294" s="29"/>
      <c r="DJ294" s="29"/>
      <c r="DK294" s="29"/>
      <c r="DL294" s="29"/>
      <c r="DM294" s="29"/>
      <c r="DN294" s="29"/>
      <c r="DO294" s="29"/>
      <c r="DP294" s="29"/>
      <c r="DQ294" s="29"/>
      <c r="DR294" s="29"/>
      <c r="DS294" s="29"/>
      <c r="DT294" s="29"/>
      <c r="DU294" s="29"/>
      <c r="DV294" s="29"/>
      <c r="DW294" s="29"/>
      <c r="DX294" s="29"/>
      <c r="DY294" s="29"/>
      <c r="DZ294" s="29"/>
      <c r="EA294" s="29"/>
      <c r="EB294" s="29"/>
      <c r="EC294" s="29"/>
      <c r="ED294" s="29"/>
      <c r="EE294" s="29"/>
      <c r="EF294" s="29"/>
      <c r="EG294" s="29"/>
      <c r="EH294" s="29"/>
      <c r="EI294" s="29"/>
      <c r="EJ294" s="29"/>
      <c r="EK294" s="29"/>
      <c r="EL294" s="29"/>
      <c r="EM294" s="29"/>
      <c r="EN294" s="29"/>
      <c r="EO294" s="29"/>
      <c r="EP294" s="29"/>
      <c r="EQ294" s="29"/>
      <c r="ER294" s="29"/>
      <c r="ES294" s="29"/>
      <c r="ET294" s="29"/>
      <c r="EU294" s="29"/>
      <c r="EV294" s="29"/>
      <c r="EW294" s="29"/>
      <c r="EX294" s="29"/>
      <c r="EY294" s="29"/>
      <c r="EZ294" s="29"/>
      <c r="FA294" s="29"/>
      <c r="FB294" s="29"/>
      <c r="FC294" s="29"/>
      <c r="FD294" s="29"/>
      <c r="FE294" s="29"/>
      <c r="FF294" s="29"/>
      <c r="FG294" s="29"/>
      <c r="FH294" s="29"/>
      <c r="FI294" s="29"/>
      <c r="FJ294" s="29"/>
      <c r="FK294" s="29"/>
      <c r="FL294" s="29"/>
      <c r="FM294" s="29"/>
      <c r="FN294" s="29"/>
      <c r="FO294" s="29"/>
      <c r="FP294" s="29"/>
      <c r="FQ294" s="29"/>
      <c r="FR294" s="29"/>
      <c r="FS294" s="29"/>
      <c r="FT294" s="29"/>
      <c r="FU294" s="29"/>
      <c r="FV294" s="29"/>
      <c r="FW294" s="29"/>
      <c r="FX294" s="29"/>
      <c r="FY294" s="29"/>
      <c r="FZ294" s="29"/>
      <c r="GA294" s="29"/>
      <c r="GB294" s="29"/>
      <c r="GC294" s="29"/>
      <c r="GD294" s="29"/>
      <c r="GE294" s="29"/>
      <c r="GF294" s="29"/>
      <c r="GG294" s="29"/>
      <c r="GH294" s="29"/>
      <c r="GI294" s="29"/>
      <c r="GJ294" s="29"/>
      <c r="GK294" s="29"/>
      <c r="GL294" s="29"/>
      <c r="GM294" s="29"/>
      <c r="GN294" s="29"/>
      <c r="GO294" s="29"/>
      <c r="GP294" s="29"/>
      <c r="GQ294" s="29"/>
      <c r="GR294" s="29"/>
      <c r="GS294" s="29"/>
      <c r="GT294" s="29"/>
      <c r="GU294" s="29"/>
      <c r="GV294" s="29"/>
      <c r="GW294" s="29"/>
      <c r="GX294" s="29"/>
      <c r="GY294" s="29"/>
      <c r="GZ294" s="29"/>
      <c r="HA294" s="29"/>
      <c r="HB294" s="29"/>
      <c r="HC294" s="29"/>
      <c r="HD294" s="29"/>
      <c r="HE294" s="29"/>
      <c r="HF294" s="29"/>
      <c r="HG294" s="29"/>
      <c r="HH294" s="29"/>
      <c r="HI294" s="29"/>
      <c r="HJ294" s="29"/>
      <c r="HK294" s="29"/>
      <c r="HL294" s="29"/>
      <c r="HM294" s="29"/>
      <c r="HN294" s="29"/>
      <c r="HO294" s="29"/>
      <c r="HP294" s="29"/>
      <c r="HQ294" s="29"/>
      <c r="HR294" s="29"/>
      <c r="HS294" s="29"/>
      <c r="HT294" s="29"/>
      <c r="HU294" s="29"/>
      <c r="HV294" s="29"/>
      <c r="HW294" s="29"/>
      <c r="HX294" s="29"/>
      <c r="HY294" s="29"/>
      <c r="HZ294" s="29"/>
      <c r="IA294" s="29"/>
      <c r="IB294" s="29"/>
      <c r="IC294" s="29"/>
      <c r="ID294" s="29"/>
      <c r="IE294" s="29"/>
      <c r="IF294" s="29"/>
      <c r="IG294" s="29"/>
      <c r="IH294" s="29"/>
      <c r="II294" s="29"/>
      <c r="IJ294" s="29"/>
      <c r="IK294" s="29"/>
      <c r="IL294" s="29"/>
      <c r="IM294" s="29"/>
      <c r="IN294" s="29"/>
      <c r="IO294" s="29"/>
      <c r="IP294" s="29"/>
      <c r="IQ294" s="29"/>
      <c r="IR294" s="29"/>
      <c r="IS294" s="29"/>
      <c r="IT294" s="29"/>
      <c r="IU294" s="29"/>
      <c r="IV294" s="29"/>
      <c r="IW294" s="29"/>
      <c r="IX294" s="29"/>
      <c r="IY294" s="29"/>
      <c r="IZ294" s="29"/>
      <c r="JA294" s="29"/>
      <c r="JB294" s="29"/>
      <c r="JC294" s="29"/>
      <c r="JD294" s="29"/>
      <c r="JE294" s="29"/>
      <c r="JF294" s="29"/>
      <c r="JG294" s="29"/>
      <c r="JH294" s="29"/>
      <c r="JI294" s="29"/>
      <c r="JJ294" s="29"/>
      <c r="JK294" s="29"/>
      <c r="JL294" s="29"/>
      <c r="JM294" s="29"/>
      <c r="JN294" s="29"/>
      <c r="JO294" s="29"/>
      <c r="JP294" s="29"/>
      <c r="JQ294" s="29"/>
      <c r="JR294" s="29"/>
      <c r="JS294" s="29"/>
      <c r="JT294" s="29"/>
      <c r="JU294" s="29"/>
      <c r="JV294" s="29"/>
      <c r="JW294" s="29"/>
      <c r="JX294" s="29"/>
      <c r="JY294" s="29"/>
      <c r="JZ294" s="29"/>
      <c r="KA294" s="29"/>
      <c r="KB294" s="29"/>
      <c r="KC294" s="29"/>
      <c r="KD294" s="29"/>
      <c r="KE294" s="29"/>
      <c r="KF294" s="29"/>
      <c r="KG294" s="29"/>
      <c r="KH294" s="29"/>
      <c r="KI294" s="29"/>
      <c r="KJ294" s="29"/>
      <c r="KK294" s="29"/>
      <c r="KL294" s="29"/>
      <c r="KM294" s="29"/>
      <c r="KN294" s="29"/>
      <c r="KO294" s="29"/>
      <c r="KP294" s="29"/>
      <c r="KQ294" s="29"/>
      <c r="KR294" s="29"/>
      <c r="KS294" s="29"/>
      <c r="KT294" s="29"/>
      <c r="KU294" s="29"/>
      <c r="KV294" s="29"/>
      <c r="KW294" s="29"/>
      <c r="KX294" s="29"/>
      <c r="KY294" s="29"/>
      <c r="KZ294" s="29"/>
      <c r="LA294" s="29"/>
      <c r="LB294" s="29"/>
      <c r="LC294" s="29"/>
      <c r="LD294" s="29"/>
      <c r="LE294" s="29"/>
      <c r="LF294" s="29"/>
      <c r="LG294" s="29"/>
      <c r="LH294" s="29"/>
      <c r="LI294" s="29"/>
      <c r="LJ294" s="29"/>
      <c r="LK294" s="29"/>
      <c r="LL294" s="29"/>
      <c r="LM294" s="29"/>
      <c r="LN294" s="29"/>
      <c r="LO294" s="29"/>
      <c r="LP294" s="29"/>
      <c r="LQ294" s="29"/>
      <c r="LR294" s="29"/>
      <c r="LS294" s="29"/>
      <c r="LT294" s="29"/>
      <c r="LU294" s="29"/>
      <c r="LV294" s="29"/>
      <c r="LW294" s="29"/>
      <c r="LX294" s="29"/>
      <c r="LY294" s="29"/>
      <c r="LZ294" s="29"/>
      <c r="MA294" s="29"/>
      <c r="MB294" s="29"/>
      <c r="MC294" s="29"/>
      <c r="MD294" s="29"/>
      <c r="ME294" s="29"/>
      <c r="MF294" s="29"/>
      <c r="MG294" s="29"/>
      <c r="MH294" s="29"/>
      <c r="MI294" s="29"/>
      <c r="MJ294" s="29"/>
      <c r="MK294" s="29"/>
      <c r="ML294" s="29"/>
      <c r="MM294" s="29"/>
      <c r="MN294" s="29"/>
      <c r="MO294" s="29"/>
      <c r="MP294" s="29"/>
      <c r="MQ294" s="29"/>
      <c r="MR294" s="29"/>
      <c r="MS294" s="29"/>
      <c r="MT294" s="29"/>
      <c r="MU294" s="29"/>
      <c r="MV294" s="29"/>
      <c r="MW294" s="29"/>
      <c r="MX294" s="29"/>
      <c r="MY294" s="29"/>
      <c r="MZ294" s="29"/>
      <c r="NA294" s="29"/>
      <c r="NB294" s="29"/>
      <c r="NC294" s="29"/>
      <c r="ND294" s="29"/>
      <c r="NE294" s="29"/>
      <c r="NF294" s="29"/>
      <c r="NG294" s="29"/>
      <c r="NH294" s="29"/>
      <c r="NI294" s="29"/>
      <c r="NJ294" s="29"/>
      <c r="NK294" s="29"/>
      <c r="NL294" s="29"/>
      <c r="NM294" s="29"/>
      <c r="NN294" s="29"/>
      <c r="NO294" s="29"/>
      <c r="NP294" s="29"/>
      <c r="NQ294" s="29"/>
      <c r="NR294" s="29"/>
      <c r="NS294" s="29"/>
      <c r="NT294" s="29"/>
      <c r="NU294" s="29"/>
      <c r="NV294" s="29"/>
      <c r="NW294" s="29"/>
      <c r="NX294" s="29"/>
      <c r="NY294" s="29"/>
      <c r="NZ294" s="29"/>
      <c r="OA294" s="29"/>
      <c r="OB294" s="29"/>
      <c r="OC294" s="29"/>
      <c r="OD294" s="29"/>
      <c r="OE294" s="29"/>
      <c r="OF294" s="29"/>
      <c r="OG294" s="29"/>
      <c r="OH294" s="29"/>
      <c r="OI294" s="29"/>
      <c r="OJ294" s="29"/>
      <c r="OK294" s="29"/>
      <c r="OL294" s="29"/>
      <c r="OM294" s="29"/>
      <c r="ON294" s="29"/>
      <c r="OO294" s="29"/>
      <c r="OP294" s="29"/>
      <c r="OQ294" s="29"/>
      <c r="OR294" s="29"/>
      <c r="OS294" s="29"/>
      <c r="OT294" s="29"/>
      <c r="OU294" s="29"/>
      <c r="OV294" s="29"/>
      <c r="OW294" s="29"/>
      <c r="OX294" s="29"/>
      <c r="OY294" s="29"/>
      <c r="OZ294" s="29"/>
      <c r="PA294" s="29"/>
      <c r="PB294" s="29"/>
      <c r="PC294" s="29"/>
      <c r="PD294" s="29"/>
      <c r="PE294" s="29"/>
      <c r="PF294" s="29"/>
      <c r="PG294" s="29"/>
      <c r="PH294" s="29"/>
      <c r="PI294" s="29"/>
      <c r="PJ294" s="29"/>
      <c r="PK294" s="29"/>
      <c r="PL294" s="29"/>
      <c r="PM294" s="29"/>
      <c r="PN294" s="29"/>
      <c r="PO294" s="29"/>
      <c r="PP294" s="29"/>
      <c r="PQ294" s="29"/>
      <c r="PR294" s="29"/>
      <c r="PS294" s="29"/>
      <c r="PT294" s="29"/>
      <c r="PU294" s="29"/>
      <c r="PV294" s="29"/>
      <c r="PW294" s="29"/>
      <c r="PX294" s="29"/>
      <c r="PY294" s="29"/>
      <c r="PZ294" s="29"/>
      <c r="QA294" s="29"/>
      <c r="QB294" s="29"/>
      <c r="QC294" s="29"/>
      <c r="QD294" s="29"/>
      <c r="QE294" s="29"/>
      <c r="QF294" s="29"/>
      <c r="QG294" s="29"/>
      <c r="QH294" s="29"/>
      <c r="QI294" s="29"/>
      <c r="QJ294" s="29"/>
      <c r="QK294" s="29"/>
      <c r="QL294" s="29"/>
      <c r="QM294" s="29"/>
      <c r="QN294" s="29"/>
      <c r="QO294" s="29"/>
      <c r="QP294" s="29"/>
      <c r="QQ294" s="29"/>
    </row>
    <row r="295" spans="1:459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 s="29"/>
      <c r="DC295" s="29"/>
      <c r="DD295" s="29"/>
      <c r="DE295" s="29"/>
      <c r="DF295" s="29"/>
      <c r="DG295" s="29"/>
      <c r="DH295" s="29"/>
      <c r="DI295" s="29"/>
      <c r="DJ295" s="29"/>
      <c r="DK295" s="29"/>
      <c r="DL295" s="29"/>
      <c r="DM295" s="29"/>
      <c r="DN295" s="29"/>
      <c r="DO295" s="29"/>
      <c r="DP295" s="29"/>
      <c r="DQ295" s="29"/>
      <c r="DR295" s="29"/>
      <c r="DS295" s="29"/>
      <c r="DT295" s="29"/>
      <c r="DU295" s="29"/>
      <c r="DV295" s="29"/>
      <c r="DW295" s="29"/>
      <c r="DX295" s="29"/>
      <c r="DY295" s="29"/>
      <c r="DZ295" s="29"/>
      <c r="EA295" s="29"/>
      <c r="EB295" s="29"/>
      <c r="EC295" s="29"/>
      <c r="ED295" s="29"/>
      <c r="EE295" s="29"/>
      <c r="EF295" s="29"/>
      <c r="EG295" s="29"/>
      <c r="EH295" s="29"/>
      <c r="EI295" s="29"/>
      <c r="EJ295" s="29"/>
      <c r="EK295" s="29"/>
      <c r="EL295" s="29"/>
      <c r="EM295" s="29"/>
      <c r="EN295" s="29"/>
      <c r="EO295" s="29"/>
      <c r="EP295" s="29"/>
      <c r="EQ295" s="29"/>
      <c r="ER295" s="29"/>
      <c r="ES295" s="29"/>
      <c r="ET295" s="29"/>
      <c r="EU295" s="29"/>
      <c r="EV295" s="29"/>
      <c r="EW295" s="29"/>
      <c r="EX295" s="29"/>
      <c r="EY295" s="29"/>
      <c r="EZ295" s="29"/>
      <c r="FA295" s="29"/>
      <c r="FB295" s="29"/>
      <c r="FC295" s="29"/>
      <c r="FD295" s="29"/>
      <c r="FE295" s="29"/>
      <c r="FF295" s="29"/>
      <c r="FG295" s="29"/>
      <c r="FH295" s="29"/>
      <c r="FI295" s="29"/>
      <c r="FJ295" s="29"/>
      <c r="FK295" s="29"/>
      <c r="FL295" s="29"/>
      <c r="FM295" s="29"/>
      <c r="FN295" s="29"/>
      <c r="FO295" s="29"/>
      <c r="FP295" s="29"/>
      <c r="FQ295" s="29"/>
      <c r="FR295" s="29"/>
      <c r="FS295" s="29"/>
      <c r="FT295" s="29"/>
      <c r="FU295" s="29"/>
      <c r="FV295" s="29"/>
      <c r="FW295" s="29"/>
      <c r="FX295" s="29"/>
      <c r="FY295" s="29"/>
      <c r="FZ295" s="29"/>
      <c r="GA295" s="29"/>
      <c r="GB295" s="29"/>
      <c r="GC295" s="29"/>
      <c r="GD295" s="29"/>
      <c r="GE295" s="29"/>
      <c r="GF295" s="29"/>
      <c r="GG295" s="29"/>
      <c r="GH295" s="29"/>
      <c r="GI295" s="29"/>
      <c r="GJ295" s="29"/>
      <c r="GK295" s="29"/>
      <c r="GL295" s="29"/>
      <c r="GM295" s="29"/>
      <c r="GN295" s="29"/>
      <c r="GO295" s="29"/>
      <c r="GP295" s="29"/>
      <c r="GQ295" s="29"/>
      <c r="GR295" s="29"/>
      <c r="GS295" s="29"/>
      <c r="GT295" s="29"/>
      <c r="GU295" s="29"/>
      <c r="GV295" s="29"/>
      <c r="GW295" s="29"/>
      <c r="GX295" s="29"/>
      <c r="GY295" s="29"/>
      <c r="GZ295" s="29"/>
      <c r="HA295" s="29"/>
      <c r="HB295" s="29"/>
      <c r="HC295" s="29"/>
      <c r="HD295" s="29"/>
      <c r="HE295" s="29"/>
      <c r="HF295" s="29"/>
      <c r="HG295" s="29"/>
      <c r="HH295" s="29"/>
      <c r="HI295" s="29"/>
      <c r="HJ295" s="29"/>
      <c r="HK295" s="29"/>
      <c r="HL295" s="29"/>
      <c r="HM295" s="29"/>
      <c r="HN295" s="29"/>
      <c r="HO295" s="29"/>
      <c r="HP295" s="29"/>
      <c r="HQ295" s="29"/>
      <c r="HR295" s="29"/>
      <c r="HS295" s="29"/>
      <c r="HT295" s="29"/>
      <c r="HU295" s="29"/>
      <c r="HV295" s="29"/>
      <c r="HW295" s="29"/>
      <c r="HX295" s="29"/>
      <c r="HY295" s="29"/>
      <c r="HZ295" s="29"/>
      <c r="IA295" s="29"/>
      <c r="IB295" s="29"/>
      <c r="IC295" s="29"/>
      <c r="ID295" s="29"/>
      <c r="IE295" s="29"/>
      <c r="IF295" s="29"/>
      <c r="IG295" s="29"/>
      <c r="IH295" s="29"/>
      <c r="II295" s="29"/>
      <c r="IJ295" s="29"/>
      <c r="IK295" s="29"/>
      <c r="IL295" s="29"/>
      <c r="IM295" s="29"/>
      <c r="IN295" s="29"/>
      <c r="IO295" s="29"/>
      <c r="IP295" s="29"/>
      <c r="IQ295" s="29"/>
      <c r="IR295" s="29"/>
      <c r="IS295" s="29"/>
      <c r="IT295" s="29"/>
      <c r="IU295" s="29"/>
      <c r="IV295" s="29"/>
      <c r="IW295" s="29"/>
      <c r="IX295" s="29"/>
      <c r="IY295" s="29"/>
      <c r="IZ295" s="29"/>
      <c r="JA295" s="29"/>
      <c r="JB295" s="29"/>
      <c r="JC295" s="29"/>
      <c r="JD295" s="29"/>
      <c r="JE295" s="29"/>
      <c r="JF295" s="29"/>
      <c r="JG295" s="29"/>
      <c r="JH295" s="29"/>
      <c r="JI295" s="29"/>
      <c r="JJ295" s="29"/>
      <c r="JK295" s="29"/>
      <c r="JL295" s="29"/>
      <c r="JM295" s="29"/>
      <c r="JN295" s="29"/>
      <c r="JO295" s="29"/>
      <c r="JP295" s="29"/>
      <c r="JQ295" s="29"/>
      <c r="JR295" s="29"/>
      <c r="JS295" s="29"/>
      <c r="JT295" s="29"/>
      <c r="JU295" s="29"/>
      <c r="JV295" s="29"/>
      <c r="JW295" s="29"/>
      <c r="JX295" s="29"/>
      <c r="JY295" s="29"/>
      <c r="JZ295" s="29"/>
      <c r="KA295" s="29"/>
      <c r="KB295" s="29"/>
      <c r="KC295" s="29"/>
      <c r="KD295" s="29"/>
      <c r="KE295" s="29"/>
      <c r="KF295" s="29"/>
      <c r="KG295" s="29"/>
      <c r="KH295" s="29"/>
      <c r="KI295" s="29"/>
      <c r="KJ295" s="29"/>
      <c r="KK295" s="29"/>
      <c r="KL295" s="29"/>
      <c r="KM295" s="29"/>
      <c r="KN295" s="29"/>
      <c r="KO295" s="29"/>
      <c r="KP295" s="29"/>
      <c r="KQ295" s="29"/>
      <c r="KR295" s="29"/>
      <c r="KS295" s="29"/>
      <c r="KT295" s="29"/>
      <c r="KU295" s="29"/>
      <c r="KV295" s="29"/>
      <c r="KW295" s="29"/>
      <c r="KX295" s="29"/>
      <c r="KY295" s="29"/>
      <c r="KZ295" s="29"/>
      <c r="LA295" s="29"/>
      <c r="LB295" s="29"/>
      <c r="LC295" s="29"/>
      <c r="LD295" s="29"/>
      <c r="LE295" s="29"/>
      <c r="LF295" s="29"/>
      <c r="LG295" s="29"/>
      <c r="LH295" s="29"/>
      <c r="LI295" s="29"/>
      <c r="LJ295" s="29"/>
      <c r="LK295" s="29"/>
      <c r="LL295" s="29"/>
      <c r="LM295" s="29"/>
      <c r="LN295" s="29"/>
      <c r="LO295" s="29"/>
      <c r="LP295" s="29"/>
      <c r="LQ295" s="29"/>
      <c r="LR295" s="29"/>
      <c r="LS295" s="29"/>
      <c r="LT295" s="29"/>
      <c r="LU295" s="29"/>
      <c r="LV295" s="29"/>
      <c r="LW295" s="29"/>
      <c r="LX295" s="29"/>
      <c r="LY295" s="29"/>
      <c r="LZ295" s="29"/>
      <c r="MA295" s="29"/>
      <c r="MB295" s="29"/>
      <c r="MC295" s="29"/>
      <c r="MD295" s="29"/>
      <c r="ME295" s="29"/>
      <c r="MF295" s="29"/>
      <c r="MG295" s="29"/>
      <c r="MH295" s="29"/>
      <c r="MI295" s="29"/>
      <c r="MJ295" s="29"/>
      <c r="MK295" s="29"/>
      <c r="ML295" s="29"/>
      <c r="MM295" s="29"/>
      <c r="MN295" s="29"/>
      <c r="MO295" s="29"/>
      <c r="MP295" s="29"/>
      <c r="MQ295" s="29"/>
      <c r="MR295" s="29"/>
      <c r="MS295" s="29"/>
      <c r="MT295" s="29"/>
      <c r="MU295" s="29"/>
      <c r="MV295" s="29"/>
      <c r="MW295" s="29"/>
      <c r="MX295" s="29"/>
      <c r="MY295" s="29"/>
      <c r="MZ295" s="29"/>
      <c r="NA295" s="29"/>
      <c r="NB295" s="29"/>
      <c r="NC295" s="29"/>
      <c r="ND295" s="29"/>
      <c r="NE295" s="29"/>
      <c r="NF295" s="29"/>
      <c r="NG295" s="29"/>
      <c r="NH295" s="29"/>
      <c r="NI295" s="29"/>
      <c r="NJ295" s="29"/>
      <c r="NK295" s="29"/>
      <c r="NL295" s="29"/>
      <c r="NM295" s="29"/>
      <c r="NN295" s="29"/>
      <c r="NO295" s="29"/>
      <c r="NP295" s="29"/>
      <c r="NQ295" s="29"/>
      <c r="NR295" s="29"/>
      <c r="NS295" s="29"/>
      <c r="NT295" s="29"/>
      <c r="NU295" s="29"/>
      <c r="NV295" s="29"/>
      <c r="NW295" s="29"/>
      <c r="NX295" s="29"/>
      <c r="NY295" s="29"/>
      <c r="NZ295" s="29"/>
      <c r="OA295" s="29"/>
      <c r="OB295" s="29"/>
      <c r="OC295" s="29"/>
      <c r="OD295" s="29"/>
      <c r="OE295" s="29"/>
      <c r="OF295" s="29"/>
      <c r="OG295" s="29"/>
      <c r="OH295" s="29"/>
      <c r="OI295" s="29"/>
      <c r="OJ295" s="29"/>
      <c r="OK295" s="29"/>
      <c r="OL295" s="29"/>
      <c r="OM295" s="29"/>
      <c r="ON295" s="29"/>
      <c r="OO295" s="29"/>
      <c r="OP295" s="29"/>
      <c r="OQ295" s="29"/>
      <c r="OR295" s="29"/>
      <c r="OS295" s="29"/>
      <c r="OT295" s="29"/>
      <c r="OU295" s="29"/>
      <c r="OV295" s="29"/>
      <c r="OW295" s="29"/>
      <c r="OX295" s="29"/>
      <c r="OY295" s="29"/>
      <c r="OZ295" s="29"/>
      <c r="PA295" s="29"/>
      <c r="PB295" s="29"/>
      <c r="PC295" s="29"/>
      <c r="PD295" s="29"/>
      <c r="PE295" s="29"/>
      <c r="PF295" s="29"/>
      <c r="PG295" s="29"/>
      <c r="PH295" s="29"/>
      <c r="PI295" s="29"/>
      <c r="PJ295" s="29"/>
      <c r="PK295" s="29"/>
      <c r="PL295" s="29"/>
      <c r="PM295" s="29"/>
      <c r="PN295" s="29"/>
      <c r="PO295" s="29"/>
      <c r="PP295" s="29"/>
      <c r="PQ295" s="29"/>
      <c r="PR295" s="29"/>
      <c r="PS295" s="29"/>
      <c r="PT295" s="29"/>
      <c r="PU295" s="29"/>
      <c r="PV295" s="29"/>
      <c r="PW295" s="29"/>
      <c r="PX295" s="29"/>
      <c r="PY295" s="29"/>
      <c r="PZ295" s="29"/>
      <c r="QA295" s="29"/>
      <c r="QB295" s="29"/>
      <c r="QC295" s="29"/>
      <c r="QD295" s="29"/>
      <c r="QE295" s="29"/>
      <c r="QF295" s="29"/>
      <c r="QG295" s="29"/>
      <c r="QH295" s="29"/>
      <c r="QI295" s="29"/>
      <c r="QJ295" s="29"/>
      <c r="QK295" s="29"/>
      <c r="QL295" s="29"/>
      <c r="QM295" s="29"/>
      <c r="QN295" s="29"/>
      <c r="QO295" s="29"/>
      <c r="QP295" s="29"/>
      <c r="QQ295" s="29"/>
    </row>
    <row r="296" spans="1:459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 s="29"/>
      <c r="DC296" s="29"/>
      <c r="DD296" s="29"/>
      <c r="DE296" s="29"/>
      <c r="DF296" s="29"/>
      <c r="DG296" s="29"/>
      <c r="DH296" s="29"/>
      <c r="DI296" s="29"/>
      <c r="DJ296" s="29"/>
      <c r="DK296" s="29"/>
      <c r="DL296" s="29"/>
      <c r="DM296" s="29"/>
      <c r="DN296" s="29"/>
      <c r="DO296" s="29"/>
      <c r="DP296" s="29"/>
      <c r="DQ296" s="29"/>
      <c r="DR296" s="29"/>
      <c r="DS296" s="29"/>
      <c r="DT296" s="29"/>
      <c r="DU296" s="29"/>
      <c r="DV296" s="29"/>
      <c r="DW296" s="29"/>
      <c r="DX296" s="29"/>
      <c r="DY296" s="29"/>
      <c r="DZ296" s="29"/>
      <c r="EA296" s="29"/>
      <c r="EB296" s="29"/>
      <c r="EC296" s="29"/>
      <c r="ED296" s="29"/>
      <c r="EE296" s="29"/>
      <c r="EF296" s="29"/>
      <c r="EG296" s="29"/>
      <c r="EH296" s="29"/>
      <c r="EI296" s="29"/>
      <c r="EJ296" s="29"/>
      <c r="EK296" s="29"/>
      <c r="EL296" s="29"/>
      <c r="EM296" s="29"/>
      <c r="EN296" s="29"/>
      <c r="EO296" s="29"/>
      <c r="EP296" s="29"/>
      <c r="EQ296" s="29"/>
      <c r="ER296" s="29"/>
      <c r="ES296" s="29"/>
      <c r="ET296" s="29"/>
      <c r="EU296" s="29"/>
      <c r="EV296" s="29"/>
      <c r="EW296" s="29"/>
      <c r="EX296" s="29"/>
      <c r="EY296" s="29"/>
      <c r="EZ296" s="29"/>
      <c r="FA296" s="29"/>
      <c r="FB296" s="29"/>
      <c r="FC296" s="29"/>
      <c r="FD296" s="29"/>
      <c r="FE296" s="29"/>
      <c r="FF296" s="29"/>
      <c r="FG296" s="29"/>
      <c r="FH296" s="29"/>
      <c r="FI296" s="29"/>
      <c r="FJ296" s="29"/>
      <c r="FK296" s="29"/>
      <c r="FL296" s="29"/>
      <c r="FM296" s="29"/>
      <c r="FN296" s="29"/>
      <c r="FO296" s="29"/>
      <c r="FP296" s="29"/>
      <c r="FQ296" s="29"/>
      <c r="FR296" s="29"/>
      <c r="FS296" s="29"/>
      <c r="FT296" s="29"/>
      <c r="FU296" s="29"/>
      <c r="FV296" s="29"/>
      <c r="FW296" s="29"/>
      <c r="FX296" s="29"/>
      <c r="FY296" s="29"/>
      <c r="FZ296" s="29"/>
      <c r="GA296" s="29"/>
      <c r="GB296" s="29"/>
      <c r="GC296" s="29"/>
      <c r="GD296" s="29"/>
      <c r="GE296" s="29"/>
      <c r="GF296" s="29"/>
      <c r="GG296" s="29"/>
      <c r="GH296" s="29"/>
      <c r="GI296" s="29"/>
      <c r="GJ296" s="29"/>
      <c r="GK296" s="29"/>
      <c r="GL296" s="29"/>
      <c r="GM296" s="29"/>
      <c r="GN296" s="29"/>
      <c r="GO296" s="29"/>
      <c r="GP296" s="29"/>
      <c r="GQ296" s="29"/>
      <c r="GR296" s="29"/>
      <c r="GS296" s="29"/>
      <c r="GT296" s="29"/>
      <c r="GU296" s="29"/>
      <c r="GV296" s="29"/>
      <c r="GW296" s="29"/>
      <c r="GX296" s="29"/>
      <c r="GY296" s="29"/>
      <c r="GZ296" s="29"/>
      <c r="HA296" s="29"/>
      <c r="HB296" s="29"/>
      <c r="HC296" s="29"/>
      <c r="HD296" s="29"/>
      <c r="HE296" s="29"/>
      <c r="HF296" s="29"/>
      <c r="HG296" s="29"/>
      <c r="HH296" s="29"/>
      <c r="HI296" s="29"/>
      <c r="HJ296" s="29"/>
      <c r="HK296" s="29"/>
      <c r="HL296" s="29"/>
      <c r="HM296" s="29"/>
      <c r="HN296" s="29"/>
      <c r="HO296" s="29"/>
      <c r="HP296" s="29"/>
      <c r="HQ296" s="29"/>
      <c r="HR296" s="29"/>
      <c r="HS296" s="29"/>
      <c r="HT296" s="29"/>
      <c r="HU296" s="29"/>
      <c r="HV296" s="29"/>
      <c r="HW296" s="29"/>
      <c r="HX296" s="29"/>
      <c r="HY296" s="29"/>
      <c r="HZ296" s="29"/>
      <c r="IA296" s="29"/>
      <c r="IB296" s="29"/>
      <c r="IC296" s="29"/>
      <c r="ID296" s="29"/>
      <c r="IE296" s="29"/>
      <c r="IF296" s="29"/>
      <c r="IG296" s="29"/>
      <c r="IH296" s="29"/>
      <c r="II296" s="29"/>
      <c r="IJ296" s="29"/>
      <c r="IK296" s="29"/>
      <c r="IL296" s="29"/>
      <c r="IM296" s="29"/>
      <c r="IN296" s="29"/>
      <c r="IO296" s="29"/>
      <c r="IP296" s="29"/>
      <c r="IQ296" s="29"/>
      <c r="IR296" s="29"/>
      <c r="IS296" s="29"/>
      <c r="IT296" s="29"/>
      <c r="IU296" s="29"/>
      <c r="IV296" s="29"/>
      <c r="IW296" s="29"/>
      <c r="IX296" s="29"/>
      <c r="IY296" s="29"/>
      <c r="IZ296" s="29"/>
      <c r="JA296" s="29"/>
      <c r="JB296" s="29"/>
      <c r="JC296" s="29"/>
      <c r="JD296" s="29"/>
      <c r="JE296" s="29"/>
      <c r="JF296" s="29"/>
      <c r="JG296" s="29"/>
      <c r="JH296" s="29"/>
      <c r="JI296" s="29"/>
      <c r="JJ296" s="29"/>
      <c r="JK296" s="29"/>
      <c r="JL296" s="29"/>
      <c r="JM296" s="29"/>
      <c r="JN296" s="29"/>
      <c r="JO296" s="29"/>
      <c r="JP296" s="29"/>
      <c r="JQ296" s="29"/>
      <c r="JR296" s="29"/>
      <c r="JS296" s="29"/>
      <c r="JT296" s="29"/>
      <c r="JU296" s="29"/>
      <c r="JV296" s="29"/>
      <c r="JW296" s="29"/>
      <c r="JX296" s="29"/>
      <c r="JY296" s="29"/>
      <c r="JZ296" s="29"/>
      <c r="KA296" s="29"/>
      <c r="KB296" s="29"/>
      <c r="KC296" s="29"/>
      <c r="KD296" s="29"/>
      <c r="KE296" s="29"/>
      <c r="KF296" s="29"/>
      <c r="KG296" s="29"/>
      <c r="KH296" s="29"/>
      <c r="KI296" s="29"/>
      <c r="KJ296" s="29"/>
      <c r="KK296" s="29"/>
      <c r="KL296" s="29"/>
      <c r="KM296" s="29"/>
      <c r="KN296" s="29"/>
      <c r="KO296" s="29"/>
      <c r="KP296" s="29"/>
      <c r="KQ296" s="29"/>
      <c r="KR296" s="29"/>
      <c r="KS296" s="29"/>
      <c r="KT296" s="29"/>
      <c r="KU296" s="29"/>
      <c r="KV296" s="29"/>
      <c r="KW296" s="29"/>
      <c r="KX296" s="29"/>
      <c r="KY296" s="29"/>
      <c r="KZ296" s="29"/>
      <c r="LA296" s="29"/>
      <c r="LB296" s="29"/>
      <c r="LC296" s="29"/>
      <c r="LD296" s="29"/>
      <c r="LE296" s="29"/>
      <c r="LF296" s="29"/>
      <c r="LG296" s="29"/>
      <c r="LH296" s="29"/>
      <c r="LI296" s="29"/>
      <c r="LJ296" s="29"/>
      <c r="LK296" s="29"/>
      <c r="LL296" s="29"/>
      <c r="LM296" s="29"/>
      <c r="LN296" s="29"/>
      <c r="LO296" s="29"/>
      <c r="LP296" s="29"/>
      <c r="LQ296" s="29"/>
      <c r="LR296" s="29"/>
      <c r="LS296" s="29"/>
      <c r="LT296" s="29"/>
      <c r="LU296" s="29"/>
      <c r="LV296" s="29"/>
      <c r="LW296" s="29"/>
      <c r="LX296" s="29"/>
      <c r="LY296" s="29"/>
      <c r="LZ296" s="29"/>
      <c r="MA296" s="29"/>
      <c r="MB296" s="29"/>
      <c r="MC296" s="29"/>
      <c r="MD296" s="29"/>
      <c r="ME296" s="29"/>
      <c r="MF296" s="29"/>
      <c r="MG296" s="29"/>
      <c r="MH296" s="29"/>
      <c r="MI296" s="29"/>
      <c r="MJ296" s="29"/>
      <c r="MK296" s="29"/>
      <c r="ML296" s="29"/>
      <c r="MM296" s="29"/>
      <c r="MN296" s="29"/>
      <c r="MO296" s="29"/>
      <c r="MP296" s="29"/>
      <c r="MQ296" s="29"/>
      <c r="MR296" s="29"/>
      <c r="MS296" s="29"/>
      <c r="MT296" s="29"/>
      <c r="MU296" s="29"/>
      <c r="MV296" s="29"/>
      <c r="MW296" s="29"/>
      <c r="MX296" s="29"/>
      <c r="MY296" s="29"/>
      <c r="MZ296" s="29"/>
      <c r="NA296" s="29"/>
      <c r="NB296" s="29"/>
      <c r="NC296" s="29"/>
      <c r="ND296" s="29"/>
      <c r="NE296" s="29"/>
      <c r="NF296" s="29"/>
      <c r="NG296" s="29"/>
      <c r="NH296" s="29"/>
      <c r="NI296" s="29"/>
      <c r="NJ296" s="29"/>
      <c r="NK296" s="29"/>
      <c r="NL296" s="29"/>
      <c r="NM296" s="29"/>
      <c r="NN296" s="29"/>
      <c r="NO296" s="29"/>
      <c r="NP296" s="29"/>
      <c r="NQ296" s="29"/>
      <c r="NR296" s="29"/>
      <c r="NS296" s="29"/>
      <c r="NT296" s="29"/>
      <c r="NU296" s="29"/>
      <c r="NV296" s="29"/>
      <c r="NW296" s="29"/>
      <c r="NX296" s="29"/>
      <c r="NY296" s="29"/>
      <c r="NZ296" s="29"/>
      <c r="OA296" s="29"/>
      <c r="OB296" s="29"/>
      <c r="OC296" s="29"/>
      <c r="OD296" s="29"/>
      <c r="OE296" s="29"/>
      <c r="OF296" s="29"/>
      <c r="OG296" s="29"/>
      <c r="OH296" s="29"/>
      <c r="OI296" s="29"/>
      <c r="OJ296" s="29"/>
      <c r="OK296" s="29"/>
      <c r="OL296" s="29"/>
      <c r="OM296" s="29"/>
      <c r="ON296" s="29"/>
      <c r="OO296" s="29"/>
      <c r="OP296" s="29"/>
      <c r="OQ296" s="29"/>
      <c r="OR296" s="29"/>
      <c r="OS296" s="29"/>
      <c r="OT296" s="29"/>
      <c r="OU296" s="29"/>
      <c r="OV296" s="29"/>
      <c r="OW296" s="29"/>
      <c r="OX296" s="29"/>
      <c r="OY296" s="29"/>
      <c r="OZ296" s="29"/>
      <c r="PA296" s="29"/>
      <c r="PB296" s="29"/>
      <c r="PC296" s="29"/>
      <c r="PD296" s="29"/>
      <c r="PE296" s="29"/>
      <c r="PF296" s="29"/>
      <c r="PG296" s="29"/>
      <c r="PH296" s="29"/>
      <c r="PI296" s="29"/>
      <c r="PJ296" s="29"/>
      <c r="PK296" s="29"/>
      <c r="PL296" s="29"/>
      <c r="PM296" s="29"/>
      <c r="PN296" s="29"/>
      <c r="PO296" s="29"/>
      <c r="PP296" s="29"/>
      <c r="PQ296" s="29"/>
      <c r="PR296" s="29"/>
      <c r="PS296" s="29"/>
      <c r="PT296" s="29"/>
      <c r="PU296" s="29"/>
      <c r="PV296" s="29"/>
      <c r="PW296" s="29"/>
      <c r="PX296" s="29"/>
      <c r="PY296" s="29"/>
      <c r="PZ296" s="29"/>
      <c r="QA296" s="29"/>
      <c r="QB296" s="29"/>
      <c r="QC296" s="29"/>
      <c r="QD296" s="29"/>
      <c r="QE296" s="29"/>
      <c r="QF296" s="29"/>
      <c r="QG296" s="29"/>
      <c r="QH296" s="29"/>
      <c r="QI296" s="29"/>
      <c r="QJ296" s="29"/>
      <c r="QK296" s="29"/>
      <c r="QL296" s="29"/>
      <c r="QM296" s="29"/>
      <c r="QN296" s="29"/>
      <c r="QO296" s="29"/>
      <c r="QP296" s="29"/>
      <c r="QQ296" s="29"/>
    </row>
    <row r="297" spans="1:459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 s="29"/>
      <c r="DC297" s="29"/>
      <c r="DD297" s="29"/>
      <c r="DE297" s="29"/>
      <c r="DF297" s="29"/>
      <c r="DG297" s="29"/>
      <c r="DH297" s="29"/>
      <c r="DI297" s="29"/>
      <c r="DJ297" s="29"/>
      <c r="DK297" s="29"/>
      <c r="DL297" s="29"/>
      <c r="DM297" s="29"/>
      <c r="DN297" s="29"/>
      <c r="DO297" s="29"/>
      <c r="DP297" s="29"/>
      <c r="DQ297" s="29"/>
      <c r="DR297" s="29"/>
      <c r="DS297" s="29"/>
      <c r="DT297" s="29"/>
      <c r="DU297" s="29"/>
      <c r="DV297" s="29"/>
      <c r="DW297" s="29"/>
      <c r="DX297" s="29"/>
      <c r="DY297" s="29"/>
      <c r="DZ297" s="29"/>
      <c r="EA297" s="29"/>
      <c r="EB297" s="29"/>
      <c r="EC297" s="29"/>
      <c r="ED297" s="29"/>
      <c r="EE297" s="29"/>
      <c r="EF297" s="29"/>
      <c r="EG297" s="29"/>
      <c r="EH297" s="29"/>
      <c r="EI297" s="29"/>
      <c r="EJ297" s="29"/>
      <c r="EK297" s="29"/>
      <c r="EL297" s="29"/>
      <c r="EM297" s="29"/>
      <c r="EN297" s="29"/>
      <c r="EO297" s="29"/>
      <c r="EP297" s="29"/>
      <c r="EQ297" s="29"/>
      <c r="ER297" s="29"/>
      <c r="ES297" s="29"/>
      <c r="ET297" s="29"/>
      <c r="EU297" s="29"/>
      <c r="EV297" s="29"/>
      <c r="EW297" s="29"/>
      <c r="EX297" s="29"/>
      <c r="EY297" s="29"/>
      <c r="EZ297" s="29"/>
      <c r="FA297" s="29"/>
      <c r="FB297" s="29"/>
      <c r="FC297" s="29"/>
      <c r="FD297" s="29"/>
      <c r="FE297" s="29"/>
      <c r="FF297" s="29"/>
      <c r="FG297" s="29"/>
      <c r="FH297" s="29"/>
      <c r="FI297" s="29"/>
      <c r="FJ297" s="29"/>
      <c r="FK297" s="29"/>
      <c r="FL297" s="29"/>
      <c r="FM297" s="29"/>
      <c r="FN297" s="29"/>
      <c r="FO297" s="29"/>
      <c r="FP297" s="29"/>
      <c r="FQ297" s="29"/>
      <c r="FR297" s="29"/>
      <c r="FS297" s="29"/>
      <c r="FT297" s="29"/>
      <c r="FU297" s="29"/>
      <c r="FV297" s="29"/>
      <c r="FW297" s="29"/>
      <c r="FX297" s="29"/>
      <c r="FY297" s="29"/>
      <c r="FZ297" s="29"/>
      <c r="GA297" s="29"/>
      <c r="GB297" s="29"/>
      <c r="GC297" s="29"/>
      <c r="GD297" s="29"/>
      <c r="GE297" s="29"/>
      <c r="GF297" s="29"/>
      <c r="GG297" s="29"/>
      <c r="GH297" s="29"/>
      <c r="GI297" s="29"/>
      <c r="GJ297" s="29"/>
      <c r="GK297" s="29"/>
      <c r="GL297" s="29"/>
      <c r="GM297" s="29"/>
      <c r="GN297" s="29"/>
      <c r="GO297" s="29"/>
      <c r="GP297" s="29"/>
      <c r="GQ297" s="29"/>
      <c r="GR297" s="29"/>
      <c r="GS297" s="29"/>
      <c r="GT297" s="29"/>
      <c r="GU297" s="29"/>
      <c r="GV297" s="29"/>
      <c r="GW297" s="29"/>
      <c r="GX297" s="29"/>
      <c r="GY297" s="29"/>
      <c r="GZ297" s="29"/>
      <c r="HA297" s="29"/>
      <c r="HB297" s="29"/>
      <c r="HC297" s="29"/>
      <c r="HD297" s="29"/>
      <c r="HE297" s="29"/>
      <c r="HF297" s="29"/>
      <c r="HG297" s="29"/>
      <c r="HH297" s="29"/>
      <c r="HI297" s="29"/>
      <c r="HJ297" s="29"/>
      <c r="HK297" s="29"/>
      <c r="HL297" s="29"/>
      <c r="HM297" s="29"/>
      <c r="HN297" s="29"/>
      <c r="HO297" s="29"/>
      <c r="HP297" s="29"/>
      <c r="HQ297" s="29"/>
      <c r="HR297" s="29"/>
      <c r="HS297" s="29"/>
      <c r="HT297" s="29"/>
      <c r="HU297" s="29"/>
      <c r="HV297" s="29"/>
      <c r="HW297" s="29"/>
      <c r="HX297" s="29"/>
      <c r="HY297" s="29"/>
      <c r="HZ297" s="29"/>
      <c r="IA297" s="29"/>
      <c r="IB297" s="29"/>
      <c r="IC297" s="29"/>
      <c r="ID297" s="29"/>
      <c r="IE297" s="29"/>
      <c r="IF297" s="29"/>
      <c r="IG297" s="29"/>
      <c r="IH297" s="29"/>
      <c r="II297" s="29"/>
      <c r="IJ297" s="29"/>
      <c r="IK297" s="29"/>
      <c r="IL297" s="29"/>
      <c r="IM297" s="29"/>
      <c r="IN297" s="29"/>
      <c r="IO297" s="29"/>
      <c r="IP297" s="29"/>
      <c r="IQ297" s="29"/>
      <c r="IR297" s="29"/>
      <c r="IS297" s="29"/>
      <c r="IT297" s="29"/>
      <c r="IU297" s="29"/>
      <c r="IV297" s="29"/>
      <c r="IW297" s="29"/>
      <c r="IX297" s="29"/>
      <c r="IY297" s="29"/>
      <c r="IZ297" s="29"/>
      <c r="JA297" s="29"/>
      <c r="JB297" s="29"/>
      <c r="JC297" s="29"/>
      <c r="JD297" s="29"/>
      <c r="JE297" s="29"/>
      <c r="JF297" s="29"/>
      <c r="JG297" s="29"/>
      <c r="JH297" s="29"/>
      <c r="JI297" s="29"/>
      <c r="JJ297" s="29"/>
      <c r="JK297" s="29"/>
      <c r="JL297" s="29"/>
      <c r="JM297" s="29"/>
      <c r="JN297" s="29"/>
      <c r="JO297" s="29"/>
      <c r="JP297" s="29"/>
      <c r="JQ297" s="29"/>
      <c r="JR297" s="29"/>
      <c r="JS297" s="29"/>
      <c r="JT297" s="29"/>
      <c r="JU297" s="29"/>
      <c r="JV297" s="29"/>
      <c r="JW297" s="29"/>
      <c r="JX297" s="29"/>
      <c r="JY297" s="29"/>
      <c r="JZ297" s="29"/>
      <c r="KA297" s="29"/>
      <c r="KB297" s="29"/>
      <c r="KC297" s="29"/>
      <c r="KD297" s="29"/>
      <c r="KE297" s="29"/>
      <c r="KF297" s="29"/>
      <c r="KG297" s="29"/>
      <c r="KH297" s="29"/>
      <c r="KI297" s="29"/>
      <c r="KJ297" s="29"/>
      <c r="KK297" s="29"/>
      <c r="KL297" s="29"/>
      <c r="KM297" s="29"/>
      <c r="KN297" s="29"/>
      <c r="KO297" s="29"/>
      <c r="KP297" s="29"/>
      <c r="KQ297" s="29"/>
      <c r="KR297" s="29"/>
      <c r="KS297" s="29"/>
      <c r="KT297" s="29"/>
      <c r="KU297" s="29"/>
      <c r="KV297" s="29"/>
      <c r="KW297" s="29"/>
      <c r="KX297" s="29"/>
      <c r="KY297" s="29"/>
      <c r="KZ297" s="29"/>
      <c r="LA297" s="29"/>
      <c r="LB297" s="29"/>
      <c r="LC297" s="29"/>
      <c r="LD297" s="29"/>
      <c r="LE297" s="29"/>
      <c r="LF297" s="29"/>
      <c r="LG297" s="29"/>
      <c r="LH297" s="29"/>
      <c r="LI297" s="29"/>
      <c r="LJ297" s="29"/>
      <c r="LK297" s="29"/>
      <c r="LL297" s="29"/>
      <c r="LM297" s="29"/>
      <c r="LN297" s="29"/>
      <c r="LO297" s="29"/>
      <c r="LP297" s="29"/>
      <c r="LQ297" s="29"/>
      <c r="LR297" s="29"/>
      <c r="LS297" s="29"/>
      <c r="LT297" s="29"/>
      <c r="LU297" s="29"/>
      <c r="LV297" s="29"/>
      <c r="LW297" s="29"/>
      <c r="LX297" s="29"/>
      <c r="LY297" s="29"/>
      <c r="LZ297" s="29"/>
      <c r="MA297" s="29"/>
      <c r="MB297" s="29"/>
      <c r="MC297" s="29"/>
      <c r="MD297" s="29"/>
      <c r="ME297" s="29"/>
      <c r="MF297" s="29"/>
      <c r="MG297" s="29"/>
      <c r="MH297" s="29"/>
      <c r="MI297" s="29"/>
      <c r="MJ297" s="29"/>
      <c r="MK297" s="29"/>
      <c r="ML297" s="29"/>
      <c r="MM297" s="29"/>
      <c r="MN297" s="29"/>
      <c r="MO297" s="29"/>
      <c r="MP297" s="29"/>
      <c r="MQ297" s="29"/>
      <c r="MR297" s="29"/>
      <c r="MS297" s="29"/>
      <c r="MT297" s="29"/>
      <c r="MU297" s="29"/>
      <c r="MV297" s="29"/>
      <c r="MW297" s="29"/>
      <c r="MX297" s="29"/>
      <c r="MY297" s="29"/>
      <c r="MZ297" s="29"/>
      <c r="NA297" s="29"/>
      <c r="NB297" s="29"/>
      <c r="NC297" s="29"/>
      <c r="ND297" s="29"/>
      <c r="NE297" s="29"/>
      <c r="NF297" s="29"/>
      <c r="NG297" s="29"/>
      <c r="NH297" s="29"/>
      <c r="NI297" s="29"/>
      <c r="NJ297" s="29"/>
      <c r="NK297" s="29"/>
      <c r="NL297" s="29"/>
      <c r="NM297" s="29"/>
      <c r="NN297" s="29"/>
      <c r="NO297" s="29"/>
      <c r="NP297" s="29"/>
      <c r="NQ297" s="29"/>
      <c r="NR297" s="29"/>
      <c r="NS297" s="29"/>
      <c r="NT297" s="29"/>
      <c r="NU297" s="29"/>
      <c r="NV297" s="29"/>
      <c r="NW297" s="29"/>
      <c r="NX297" s="29"/>
      <c r="NY297" s="29"/>
      <c r="NZ297" s="29"/>
      <c r="OA297" s="29"/>
      <c r="OB297" s="29"/>
      <c r="OC297" s="29"/>
      <c r="OD297" s="29"/>
      <c r="OE297" s="29"/>
      <c r="OF297" s="29"/>
      <c r="OG297" s="29"/>
      <c r="OH297" s="29"/>
      <c r="OI297" s="29"/>
      <c r="OJ297" s="29"/>
      <c r="OK297" s="29"/>
      <c r="OL297" s="29"/>
      <c r="OM297" s="29"/>
      <c r="ON297" s="29"/>
      <c r="OO297" s="29"/>
      <c r="OP297" s="29"/>
      <c r="OQ297" s="29"/>
      <c r="OR297" s="29"/>
      <c r="OS297" s="29"/>
      <c r="OT297" s="29"/>
      <c r="OU297" s="29"/>
      <c r="OV297" s="29"/>
      <c r="OW297" s="29"/>
      <c r="OX297" s="29"/>
      <c r="OY297" s="29"/>
      <c r="OZ297" s="29"/>
      <c r="PA297" s="29"/>
      <c r="PB297" s="29"/>
      <c r="PC297" s="29"/>
      <c r="PD297" s="29"/>
      <c r="PE297" s="29"/>
      <c r="PF297" s="29"/>
      <c r="PG297" s="29"/>
      <c r="PH297" s="29"/>
      <c r="PI297" s="29"/>
      <c r="PJ297" s="29"/>
      <c r="PK297" s="29"/>
      <c r="PL297" s="29"/>
      <c r="PM297" s="29"/>
      <c r="PN297" s="29"/>
      <c r="PO297" s="29"/>
      <c r="PP297" s="29"/>
      <c r="PQ297" s="29"/>
      <c r="PR297" s="29"/>
      <c r="PS297" s="29"/>
      <c r="PT297" s="29"/>
      <c r="PU297" s="29"/>
      <c r="PV297" s="29"/>
      <c r="PW297" s="29"/>
      <c r="PX297" s="29"/>
      <c r="PY297" s="29"/>
      <c r="PZ297" s="29"/>
      <c r="QA297" s="29"/>
      <c r="QB297" s="29"/>
      <c r="QC297" s="29"/>
      <c r="QD297" s="29"/>
      <c r="QE297" s="29"/>
      <c r="QF297" s="29"/>
      <c r="QG297" s="29"/>
      <c r="QH297" s="29"/>
      <c r="QI297" s="29"/>
      <c r="QJ297" s="29"/>
      <c r="QK297" s="29"/>
      <c r="QL297" s="29"/>
      <c r="QM297" s="29"/>
      <c r="QN297" s="29"/>
      <c r="QO297" s="29"/>
      <c r="QP297" s="29"/>
      <c r="QQ297" s="29"/>
    </row>
    <row r="298" spans="1:459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 s="29"/>
      <c r="DC298" s="29"/>
      <c r="DD298" s="29"/>
      <c r="DE298" s="29"/>
      <c r="DF298" s="29"/>
      <c r="DG298" s="29"/>
      <c r="DH298" s="29"/>
      <c r="DI298" s="29"/>
      <c r="DJ298" s="29"/>
      <c r="DK298" s="29"/>
      <c r="DL298" s="29"/>
      <c r="DM298" s="29"/>
      <c r="DN298" s="29"/>
      <c r="DO298" s="29"/>
      <c r="DP298" s="29"/>
      <c r="DQ298" s="29"/>
      <c r="DR298" s="29"/>
      <c r="DS298" s="29"/>
      <c r="DT298" s="29"/>
      <c r="DU298" s="29"/>
      <c r="DV298" s="29"/>
      <c r="DW298" s="29"/>
      <c r="DX298" s="29"/>
      <c r="DY298" s="29"/>
      <c r="DZ298" s="29"/>
      <c r="EA298" s="29"/>
      <c r="EB298" s="29"/>
      <c r="EC298" s="29"/>
      <c r="ED298" s="29"/>
      <c r="EE298" s="29"/>
      <c r="EF298" s="29"/>
      <c r="EG298" s="29"/>
      <c r="EH298" s="29"/>
      <c r="EI298" s="29"/>
      <c r="EJ298" s="29"/>
      <c r="EK298" s="29"/>
      <c r="EL298" s="29"/>
      <c r="EM298" s="29"/>
      <c r="EN298" s="29"/>
      <c r="EO298" s="29"/>
      <c r="EP298" s="29"/>
      <c r="EQ298" s="29"/>
      <c r="ER298" s="29"/>
      <c r="ES298" s="29"/>
      <c r="ET298" s="29"/>
      <c r="EU298" s="29"/>
      <c r="EV298" s="29"/>
      <c r="EW298" s="29"/>
      <c r="EX298" s="29"/>
      <c r="EY298" s="29"/>
      <c r="EZ298" s="29"/>
      <c r="FA298" s="29"/>
      <c r="FB298" s="29"/>
      <c r="FC298" s="29"/>
      <c r="FD298" s="29"/>
      <c r="FE298" s="29"/>
      <c r="FF298" s="29"/>
      <c r="FG298" s="29"/>
      <c r="FH298" s="29"/>
      <c r="FI298" s="29"/>
      <c r="FJ298" s="29"/>
      <c r="FK298" s="29"/>
      <c r="FL298" s="29"/>
      <c r="FM298" s="29"/>
      <c r="FN298" s="29"/>
      <c r="FO298" s="29"/>
      <c r="FP298" s="29"/>
      <c r="FQ298" s="29"/>
      <c r="FR298" s="29"/>
      <c r="FS298" s="29"/>
      <c r="FT298" s="29"/>
      <c r="FU298" s="29"/>
      <c r="FV298" s="29"/>
      <c r="FW298" s="29"/>
      <c r="FX298" s="29"/>
      <c r="FY298" s="29"/>
      <c r="FZ298" s="29"/>
      <c r="GA298" s="29"/>
      <c r="GB298" s="29"/>
      <c r="GC298" s="29"/>
      <c r="GD298" s="29"/>
      <c r="GE298" s="29"/>
      <c r="GF298" s="29"/>
      <c r="GG298" s="29"/>
      <c r="GH298" s="29"/>
      <c r="GI298" s="29"/>
      <c r="GJ298" s="29"/>
      <c r="GK298" s="29"/>
      <c r="GL298" s="29"/>
      <c r="GM298" s="29"/>
      <c r="GN298" s="29"/>
      <c r="GO298" s="29"/>
      <c r="GP298" s="29"/>
      <c r="GQ298" s="29"/>
      <c r="GR298" s="29"/>
      <c r="GS298" s="29"/>
      <c r="GT298" s="29"/>
      <c r="GU298" s="29"/>
      <c r="GV298" s="29"/>
      <c r="GW298" s="29"/>
      <c r="GX298" s="29"/>
      <c r="GY298" s="29"/>
      <c r="GZ298" s="29"/>
      <c r="HA298" s="29"/>
      <c r="HB298" s="29"/>
      <c r="HC298" s="29"/>
      <c r="HD298" s="29"/>
      <c r="HE298" s="29"/>
      <c r="HF298" s="29"/>
      <c r="HG298" s="29"/>
      <c r="HH298" s="29"/>
      <c r="HI298" s="29"/>
      <c r="HJ298" s="29"/>
      <c r="HK298" s="29"/>
      <c r="HL298" s="29"/>
      <c r="HM298" s="29"/>
      <c r="HN298" s="29"/>
      <c r="HO298" s="29"/>
      <c r="HP298" s="29"/>
      <c r="HQ298" s="29"/>
      <c r="HR298" s="29"/>
      <c r="HS298" s="29"/>
      <c r="HT298" s="29"/>
      <c r="HU298" s="29"/>
      <c r="HV298" s="29"/>
      <c r="HW298" s="29"/>
      <c r="HX298" s="29"/>
      <c r="HY298" s="29"/>
      <c r="HZ298" s="29"/>
      <c r="IA298" s="29"/>
      <c r="IB298" s="29"/>
      <c r="IC298" s="29"/>
      <c r="ID298" s="29"/>
      <c r="IE298" s="29"/>
      <c r="IF298" s="29"/>
      <c r="IG298" s="29"/>
      <c r="IH298" s="29"/>
      <c r="II298" s="29"/>
      <c r="IJ298" s="29"/>
      <c r="IK298" s="29"/>
      <c r="IL298" s="29"/>
      <c r="IM298" s="29"/>
      <c r="IN298" s="29"/>
      <c r="IO298" s="29"/>
      <c r="IP298" s="29"/>
      <c r="IQ298" s="29"/>
      <c r="IR298" s="29"/>
      <c r="IS298" s="29"/>
      <c r="IT298" s="29"/>
      <c r="IU298" s="29"/>
      <c r="IV298" s="29"/>
      <c r="IW298" s="29"/>
      <c r="IX298" s="29"/>
      <c r="IY298" s="29"/>
      <c r="IZ298" s="29"/>
      <c r="JA298" s="29"/>
      <c r="JB298" s="29"/>
      <c r="JC298" s="29"/>
      <c r="JD298" s="29"/>
      <c r="JE298" s="29"/>
      <c r="JF298" s="29"/>
      <c r="JG298" s="29"/>
      <c r="JH298" s="29"/>
      <c r="JI298" s="29"/>
      <c r="JJ298" s="29"/>
      <c r="JK298" s="29"/>
      <c r="JL298" s="29"/>
      <c r="JM298" s="29"/>
      <c r="JN298" s="29"/>
      <c r="JO298" s="29"/>
      <c r="JP298" s="29"/>
      <c r="JQ298" s="29"/>
      <c r="JR298" s="29"/>
      <c r="JS298" s="29"/>
      <c r="JT298" s="29"/>
      <c r="JU298" s="29"/>
      <c r="JV298" s="29"/>
      <c r="JW298" s="29"/>
      <c r="JX298" s="29"/>
      <c r="JY298" s="29"/>
      <c r="JZ298" s="29"/>
      <c r="KA298" s="29"/>
      <c r="KB298" s="29"/>
      <c r="KC298" s="29"/>
      <c r="KD298" s="29"/>
      <c r="KE298" s="29"/>
      <c r="KF298" s="29"/>
      <c r="KG298" s="29"/>
      <c r="KH298" s="29"/>
      <c r="KI298" s="29"/>
      <c r="KJ298" s="29"/>
      <c r="KK298" s="29"/>
      <c r="KL298" s="29"/>
      <c r="KM298" s="29"/>
      <c r="KN298" s="29"/>
      <c r="KO298" s="29"/>
      <c r="KP298" s="29"/>
      <c r="KQ298" s="29"/>
      <c r="KR298" s="29"/>
      <c r="KS298" s="29"/>
      <c r="KT298" s="29"/>
      <c r="KU298" s="29"/>
      <c r="KV298" s="29"/>
      <c r="KW298" s="29"/>
      <c r="KX298" s="29"/>
      <c r="KY298" s="29"/>
      <c r="KZ298" s="29"/>
      <c r="LA298" s="29"/>
      <c r="LB298" s="29"/>
      <c r="LC298" s="29"/>
      <c r="LD298" s="29"/>
      <c r="LE298" s="29"/>
      <c r="LF298" s="29"/>
      <c r="LG298" s="29"/>
      <c r="LH298" s="29"/>
      <c r="LI298" s="29"/>
      <c r="LJ298" s="29"/>
      <c r="LK298" s="29"/>
      <c r="LL298" s="29"/>
      <c r="LM298" s="29"/>
      <c r="LN298" s="29"/>
      <c r="LO298" s="29"/>
      <c r="LP298" s="29"/>
      <c r="LQ298" s="29"/>
      <c r="LR298" s="29"/>
      <c r="LS298" s="29"/>
      <c r="LT298" s="29"/>
      <c r="LU298" s="29"/>
      <c r="LV298" s="29"/>
      <c r="LW298" s="29"/>
      <c r="LX298" s="29"/>
      <c r="LY298" s="29"/>
      <c r="LZ298" s="29"/>
      <c r="MA298" s="29"/>
      <c r="MB298" s="29"/>
      <c r="MC298" s="29"/>
      <c r="MD298" s="29"/>
      <c r="ME298" s="29"/>
      <c r="MF298" s="29"/>
      <c r="MG298" s="29"/>
      <c r="MH298" s="29"/>
      <c r="MI298" s="29"/>
      <c r="MJ298" s="29"/>
      <c r="MK298" s="29"/>
      <c r="ML298" s="29"/>
      <c r="MM298" s="29"/>
      <c r="MN298" s="29"/>
      <c r="MO298" s="29"/>
      <c r="MP298" s="29"/>
      <c r="MQ298" s="29"/>
      <c r="MR298" s="29"/>
      <c r="MS298" s="29"/>
      <c r="MT298" s="29"/>
      <c r="MU298" s="29"/>
      <c r="MV298" s="29"/>
      <c r="MW298" s="29"/>
      <c r="MX298" s="29"/>
      <c r="MY298" s="29"/>
      <c r="MZ298" s="29"/>
      <c r="NA298" s="29"/>
      <c r="NB298" s="29"/>
      <c r="NC298" s="29"/>
      <c r="ND298" s="29"/>
      <c r="NE298" s="29"/>
      <c r="NF298" s="29"/>
      <c r="NG298" s="29"/>
      <c r="NH298" s="29"/>
      <c r="NI298" s="29"/>
      <c r="NJ298" s="29"/>
      <c r="NK298" s="29"/>
      <c r="NL298" s="29"/>
      <c r="NM298" s="29"/>
      <c r="NN298" s="29"/>
      <c r="NO298" s="29"/>
      <c r="NP298" s="29"/>
      <c r="NQ298" s="29"/>
      <c r="NR298" s="29"/>
      <c r="NS298" s="29"/>
      <c r="NT298" s="29"/>
      <c r="NU298" s="29"/>
      <c r="NV298" s="29"/>
      <c r="NW298" s="29"/>
      <c r="NX298" s="29"/>
      <c r="NY298" s="29"/>
      <c r="NZ298" s="29"/>
      <c r="OA298" s="29"/>
      <c r="OB298" s="29"/>
      <c r="OC298" s="29"/>
      <c r="OD298" s="29"/>
      <c r="OE298" s="29"/>
      <c r="OF298" s="29"/>
      <c r="OG298" s="29"/>
      <c r="OH298" s="29"/>
      <c r="OI298" s="29"/>
      <c r="OJ298" s="29"/>
      <c r="OK298" s="29"/>
      <c r="OL298" s="29"/>
      <c r="OM298" s="29"/>
      <c r="ON298" s="29"/>
      <c r="OO298" s="29"/>
      <c r="OP298" s="29"/>
      <c r="OQ298" s="29"/>
      <c r="OR298" s="29"/>
      <c r="OS298" s="29"/>
      <c r="OT298" s="29"/>
      <c r="OU298" s="29"/>
      <c r="OV298" s="29"/>
      <c r="OW298" s="29"/>
      <c r="OX298" s="29"/>
      <c r="OY298" s="29"/>
      <c r="OZ298" s="29"/>
      <c r="PA298" s="29"/>
      <c r="PB298" s="29"/>
      <c r="PC298" s="29"/>
      <c r="PD298" s="29"/>
      <c r="PE298" s="29"/>
      <c r="PF298" s="29"/>
      <c r="PG298" s="29"/>
      <c r="PH298" s="29"/>
      <c r="PI298" s="29"/>
      <c r="PJ298" s="29"/>
      <c r="PK298" s="29"/>
      <c r="PL298" s="29"/>
      <c r="PM298" s="29"/>
      <c r="PN298" s="29"/>
      <c r="PO298" s="29"/>
      <c r="PP298" s="29"/>
      <c r="PQ298" s="29"/>
      <c r="PR298" s="29"/>
      <c r="PS298" s="29"/>
      <c r="PT298" s="29"/>
      <c r="PU298" s="29"/>
      <c r="PV298" s="29"/>
      <c r="PW298" s="29"/>
      <c r="PX298" s="29"/>
      <c r="PY298" s="29"/>
      <c r="PZ298" s="29"/>
      <c r="QA298" s="29"/>
      <c r="QB298" s="29"/>
      <c r="QC298" s="29"/>
      <c r="QD298" s="29"/>
      <c r="QE298" s="29"/>
      <c r="QF298" s="29"/>
      <c r="QG298" s="29"/>
      <c r="QH298" s="29"/>
      <c r="QI298" s="29"/>
      <c r="QJ298" s="29"/>
      <c r="QK298" s="29"/>
      <c r="QL298" s="29"/>
      <c r="QM298" s="29"/>
      <c r="QN298" s="29"/>
      <c r="QO298" s="29"/>
      <c r="QP298" s="29"/>
      <c r="QQ298" s="29"/>
    </row>
    <row r="299" spans="1:459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 s="29"/>
      <c r="DC299" s="29"/>
      <c r="DD299" s="29"/>
      <c r="DE299" s="29"/>
      <c r="DF299" s="29"/>
      <c r="DG299" s="29"/>
      <c r="DH299" s="29"/>
      <c r="DI299" s="29"/>
      <c r="DJ299" s="29"/>
      <c r="DK299" s="29"/>
      <c r="DL299" s="29"/>
      <c r="DM299" s="29"/>
      <c r="DN299" s="29"/>
      <c r="DO299" s="29"/>
      <c r="DP299" s="29"/>
      <c r="DQ299" s="29"/>
      <c r="DR299" s="29"/>
      <c r="DS299" s="29"/>
      <c r="DT299" s="29"/>
      <c r="DU299" s="29"/>
      <c r="DV299" s="29"/>
      <c r="DW299" s="29"/>
      <c r="DX299" s="29"/>
      <c r="DY299" s="29"/>
      <c r="DZ299" s="29"/>
      <c r="EA299" s="29"/>
      <c r="EB299" s="29"/>
      <c r="EC299" s="29"/>
      <c r="ED299" s="29"/>
      <c r="EE299" s="29"/>
      <c r="EF299" s="29"/>
      <c r="EG299" s="29"/>
      <c r="EH299" s="29"/>
      <c r="EI299" s="29"/>
      <c r="EJ299" s="29"/>
      <c r="EK299" s="29"/>
      <c r="EL299" s="29"/>
      <c r="EM299" s="29"/>
      <c r="EN299" s="29"/>
      <c r="EO299" s="29"/>
      <c r="EP299" s="29"/>
      <c r="EQ299" s="29"/>
      <c r="ER299" s="29"/>
      <c r="ES299" s="29"/>
      <c r="ET299" s="29"/>
      <c r="EU299" s="29"/>
      <c r="EV299" s="29"/>
      <c r="EW299" s="29"/>
      <c r="EX299" s="29"/>
      <c r="EY299" s="29"/>
      <c r="EZ299" s="29"/>
      <c r="FA299" s="29"/>
      <c r="FB299" s="29"/>
      <c r="FC299" s="29"/>
      <c r="FD299" s="29"/>
      <c r="FE299" s="29"/>
      <c r="FF299" s="29"/>
      <c r="FG299" s="29"/>
      <c r="FH299" s="29"/>
      <c r="FI299" s="29"/>
      <c r="FJ299" s="29"/>
      <c r="FK299" s="29"/>
      <c r="FL299" s="29"/>
      <c r="FM299" s="29"/>
      <c r="FN299" s="29"/>
      <c r="FO299" s="29"/>
      <c r="FP299" s="29"/>
      <c r="FQ299" s="29"/>
      <c r="FR299" s="29"/>
      <c r="FS299" s="29"/>
      <c r="FT299" s="29"/>
      <c r="FU299" s="29"/>
      <c r="FV299" s="29"/>
      <c r="FW299" s="29"/>
      <c r="FX299" s="29"/>
      <c r="FY299" s="29"/>
      <c r="FZ299" s="29"/>
      <c r="GA299" s="29"/>
      <c r="GB299" s="29"/>
      <c r="GC299" s="29"/>
      <c r="GD299" s="29"/>
      <c r="GE299" s="29"/>
      <c r="GF299" s="29"/>
      <c r="GG299" s="29"/>
      <c r="GH299" s="29"/>
      <c r="GI299" s="29"/>
      <c r="GJ299" s="29"/>
      <c r="GK299" s="29"/>
      <c r="GL299" s="29"/>
      <c r="GM299" s="29"/>
      <c r="GN299" s="29"/>
      <c r="GO299" s="29"/>
      <c r="GP299" s="29"/>
      <c r="GQ299" s="29"/>
      <c r="GR299" s="29"/>
      <c r="GS299" s="29"/>
      <c r="GT299" s="29"/>
      <c r="GU299" s="29"/>
      <c r="GV299" s="29"/>
      <c r="GW299" s="29"/>
      <c r="GX299" s="29"/>
      <c r="GY299" s="29"/>
      <c r="GZ299" s="29"/>
      <c r="HA299" s="29"/>
      <c r="HB299" s="29"/>
      <c r="HC299" s="29"/>
      <c r="HD299" s="29"/>
      <c r="HE299" s="29"/>
      <c r="HF299" s="29"/>
      <c r="HG299" s="29"/>
      <c r="HH299" s="29"/>
      <c r="HI299" s="29"/>
      <c r="HJ299" s="29"/>
      <c r="HK299" s="29"/>
      <c r="HL299" s="29"/>
      <c r="HM299" s="29"/>
      <c r="HN299" s="29"/>
      <c r="HO299" s="29"/>
      <c r="HP299" s="29"/>
      <c r="HQ299" s="29"/>
      <c r="HR299" s="29"/>
      <c r="HS299" s="29"/>
      <c r="HT299" s="29"/>
      <c r="HU299" s="29"/>
      <c r="HV299" s="29"/>
      <c r="HW299" s="29"/>
      <c r="HX299" s="29"/>
      <c r="HY299" s="29"/>
      <c r="HZ299" s="29"/>
      <c r="IA299" s="29"/>
      <c r="IB299" s="29"/>
      <c r="IC299" s="29"/>
      <c r="ID299" s="29"/>
      <c r="IE299" s="29"/>
      <c r="IF299" s="29"/>
      <c r="IG299" s="29"/>
      <c r="IH299" s="29"/>
      <c r="II299" s="29"/>
      <c r="IJ299" s="29"/>
      <c r="IK299" s="29"/>
      <c r="IL299" s="29"/>
      <c r="IM299" s="29"/>
      <c r="IN299" s="29"/>
      <c r="IO299" s="29"/>
      <c r="IP299" s="29"/>
      <c r="IQ299" s="29"/>
      <c r="IR299" s="29"/>
      <c r="IS299" s="29"/>
      <c r="IT299" s="29"/>
      <c r="IU299" s="29"/>
      <c r="IV299" s="29"/>
      <c r="IW299" s="29"/>
      <c r="IX299" s="29"/>
      <c r="IY299" s="29"/>
      <c r="IZ299" s="29"/>
      <c r="JA299" s="29"/>
      <c r="JB299" s="29"/>
      <c r="JC299" s="29"/>
      <c r="JD299" s="29"/>
      <c r="JE299" s="29"/>
      <c r="JF299" s="29"/>
      <c r="JG299" s="29"/>
      <c r="JH299" s="29"/>
      <c r="JI299" s="29"/>
      <c r="JJ299" s="29"/>
      <c r="JK299" s="29"/>
      <c r="JL299" s="29"/>
      <c r="JM299" s="29"/>
      <c r="JN299" s="29"/>
      <c r="JO299" s="29"/>
      <c r="JP299" s="29"/>
      <c r="JQ299" s="29"/>
      <c r="JR299" s="29"/>
      <c r="JS299" s="29"/>
      <c r="JT299" s="29"/>
      <c r="JU299" s="29"/>
      <c r="JV299" s="29"/>
      <c r="JW299" s="29"/>
      <c r="JX299" s="29"/>
      <c r="JY299" s="29"/>
      <c r="JZ299" s="29"/>
      <c r="KA299" s="29"/>
      <c r="KB299" s="29"/>
      <c r="KC299" s="29"/>
      <c r="KD299" s="29"/>
      <c r="KE299" s="29"/>
      <c r="KF299" s="29"/>
      <c r="KG299" s="29"/>
      <c r="KH299" s="29"/>
      <c r="KI299" s="29"/>
      <c r="KJ299" s="29"/>
      <c r="KK299" s="29"/>
      <c r="KL299" s="29"/>
      <c r="KM299" s="29"/>
      <c r="KN299" s="29"/>
      <c r="KO299" s="29"/>
      <c r="KP299" s="29"/>
      <c r="KQ299" s="29"/>
      <c r="KR299" s="29"/>
      <c r="KS299" s="29"/>
      <c r="KT299" s="29"/>
      <c r="KU299" s="29"/>
      <c r="KV299" s="29"/>
      <c r="KW299" s="29"/>
      <c r="KX299" s="29"/>
      <c r="KY299" s="29"/>
      <c r="KZ299" s="29"/>
      <c r="LA299" s="29"/>
      <c r="LB299" s="29"/>
      <c r="LC299" s="29"/>
      <c r="LD299" s="29"/>
      <c r="LE299" s="29"/>
      <c r="LF299" s="29"/>
      <c r="LG299" s="29"/>
      <c r="LH299" s="29"/>
      <c r="LI299" s="29"/>
      <c r="LJ299" s="29"/>
      <c r="LK299" s="29"/>
      <c r="LL299" s="29"/>
      <c r="LM299" s="29"/>
      <c r="LN299" s="29"/>
      <c r="LO299" s="29"/>
      <c r="LP299" s="29"/>
      <c r="LQ299" s="29"/>
      <c r="LR299" s="29"/>
      <c r="LS299" s="29"/>
      <c r="LT299" s="29"/>
      <c r="LU299" s="29"/>
      <c r="LV299" s="29"/>
      <c r="LW299" s="29"/>
      <c r="LX299" s="29"/>
      <c r="LY299" s="29"/>
      <c r="LZ299" s="29"/>
      <c r="MA299" s="29"/>
      <c r="MB299" s="29"/>
      <c r="MC299" s="29"/>
      <c r="MD299" s="29"/>
      <c r="ME299" s="29"/>
      <c r="MF299" s="29"/>
      <c r="MG299" s="29"/>
      <c r="MH299" s="29"/>
      <c r="MI299" s="29"/>
      <c r="MJ299" s="29"/>
      <c r="MK299" s="29"/>
      <c r="ML299" s="29"/>
      <c r="MM299" s="29"/>
      <c r="MN299" s="29"/>
      <c r="MO299" s="29"/>
      <c r="MP299" s="29"/>
      <c r="MQ299" s="29"/>
      <c r="MR299" s="29"/>
      <c r="MS299" s="29"/>
      <c r="MT299" s="29"/>
      <c r="MU299" s="29"/>
      <c r="MV299" s="29"/>
      <c r="MW299" s="29"/>
      <c r="MX299" s="29"/>
      <c r="MY299" s="29"/>
      <c r="MZ299" s="29"/>
      <c r="NA299" s="29"/>
      <c r="NB299" s="29"/>
      <c r="NC299" s="29"/>
      <c r="ND299" s="29"/>
      <c r="NE299" s="29"/>
      <c r="NF299" s="29"/>
      <c r="NG299" s="29"/>
      <c r="NH299" s="29"/>
      <c r="NI299" s="29"/>
      <c r="NJ299" s="29"/>
      <c r="NK299" s="29"/>
      <c r="NL299" s="29"/>
      <c r="NM299" s="29"/>
      <c r="NN299" s="29"/>
      <c r="NO299" s="29"/>
      <c r="NP299" s="29"/>
      <c r="NQ299" s="29"/>
      <c r="NR299" s="29"/>
      <c r="NS299" s="29"/>
      <c r="NT299" s="29"/>
      <c r="NU299" s="29"/>
      <c r="NV299" s="29"/>
      <c r="NW299" s="29"/>
      <c r="NX299" s="29"/>
      <c r="NY299" s="29"/>
      <c r="NZ299" s="29"/>
      <c r="OA299" s="29"/>
      <c r="OB299" s="29"/>
      <c r="OC299" s="29"/>
      <c r="OD299" s="29"/>
      <c r="OE299" s="29"/>
      <c r="OF299" s="29"/>
      <c r="OG299" s="29"/>
      <c r="OH299" s="29"/>
      <c r="OI299" s="29"/>
      <c r="OJ299" s="29"/>
      <c r="OK299" s="29"/>
      <c r="OL299" s="29"/>
      <c r="OM299" s="29"/>
      <c r="ON299" s="29"/>
      <c r="OO299" s="29"/>
      <c r="OP299" s="29"/>
      <c r="OQ299" s="29"/>
      <c r="OR299" s="29"/>
      <c r="OS299" s="29"/>
      <c r="OT299" s="29"/>
      <c r="OU299" s="29"/>
      <c r="OV299" s="29"/>
      <c r="OW299" s="29"/>
      <c r="OX299" s="29"/>
      <c r="OY299" s="29"/>
      <c r="OZ299" s="29"/>
      <c r="PA299" s="29"/>
      <c r="PB299" s="29"/>
      <c r="PC299" s="29"/>
      <c r="PD299" s="29"/>
      <c r="PE299" s="29"/>
      <c r="PF299" s="29"/>
      <c r="PG299" s="29"/>
      <c r="PH299" s="29"/>
      <c r="PI299" s="29"/>
      <c r="PJ299" s="29"/>
      <c r="PK299" s="29"/>
      <c r="PL299" s="29"/>
      <c r="PM299" s="29"/>
      <c r="PN299" s="29"/>
      <c r="PO299" s="29"/>
      <c r="PP299" s="29"/>
      <c r="PQ299" s="29"/>
      <c r="PR299" s="29"/>
      <c r="PS299" s="29"/>
      <c r="PT299" s="29"/>
      <c r="PU299" s="29"/>
      <c r="PV299" s="29"/>
      <c r="PW299" s="29"/>
      <c r="PX299" s="29"/>
      <c r="PY299" s="29"/>
      <c r="PZ299" s="29"/>
      <c r="QA299" s="29"/>
      <c r="QB299" s="29"/>
      <c r="QC299" s="29"/>
      <c r="QD299" s="29"/>
      <c r="QE299" s="29"/>
      <c r="QF299" s="29"/>
      <c r="QG299" s="29"/>
      <c r="QH299" s="29"/>
      <c r="QI299" s="29"/>
      <c r="QJ299" s="29"/>
      <c r="QK299" s="29"/>
      <c r="QL299" s="29"/>
      <c r="QM299" s="29"/>
      <c r="QN299" s="29"/>
      <c r="QO299" s="29"/>
      <c r="QP299" s="29"/>
      <c r="QQ299" s="29"/>
    </row>
    <row r="300" spans="1:459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 s="29"/>
      <c r="DC300" s="29"/>
      <c r="DD300" s="29"/>
      <c r="DE300" s="29"/>
      <c r="DF300" s="29"/>
      <c r="DG300" s="29"/>
      <c r="DH300" s="29"/>
      <c r="DI300" s="29"/>
      <c r="DJ300" s="29"/>
      <c r="DK300" s="29"/>
      <c r="DL300" s="29"/>
      <c r="DM300" s="29"/>
      <c r="DN300" s="29"/>
      <c r="DO300" s="29"/>
      <c r="DP300" s="29"/>
      <c r="DQ300" s="29"/>
      <c r="DR300" s="29"/>
      <c r="DS300" s="29"/>
      <c r="DT300" s="29"/>
      <c r="DU300" s="29"/>
      <c r="DV300" s="29"/>
      <c r="DW300" s="29"/>
      <c r="DX300" s="29"/>
      <c r="DY300" s="29"/>
      <c r="DZ300" s="29"/>
      <c r="EA300" s="29"/>
      <c r="EB300" s="29"/>
      <c r="EC300" s="29"/>
      <c r="ED300" s="29"/>
      <c r="EE300" s="29"/>
      <c r="EF300" s="29"/>
      <c r="EG300" s="29"/>
      <c r="EH300" s="29"/>
      <c r="EI300" s="29"/>
      <c r="EJ300" s="29"/>
      <c r="EK300" s="29"/>
      <c r="EL300" s="29"/>
      <c r="EM300" s="29"/>
      <c r="EN300" s="29"/>
      <c r="EO300" s="29"/>
      <c r="EP300" s="29"/>
      <c r="EQ300" s="29"/>
      <c r="ER300" s="29"/>
      <c r="ES300" s="29"/>
      <c r="ET300" s="29"/>
      <c r="EU300" s="29"/>
      <c r="EV300" s="29"/>
      <c r="EW300" s="29"/>
      <c r="EX300" s="29"/>
      <c r="EY300" s="29"/>
      <c r="EZ300" s="29"/>
      <c r="FA300" s="29"/>
      <c r="FB300" s="29"/>
      <c r="FC300" s="29"/>
      <c r="FD300" s="29"/>
      <c r="FE300" s="29"/>
      <c r="FF300" s="29"/>
      <c r="FG300" s="29"/>
      <c r="FH300" s="29"/>
      <c r="FI300" s="29"/>
      <c r="FJ300" s="29"/>
      <c r="FK300" s="29"/>
      <c r="FL300" s="29"/>
      <c r="FM300" s="29"/>
      <c r="FN300" s="29"/>
      <c r="FO300" s="29"/>
      <c r="FP300" s="29"/>
      <c r="FQ300" s="29"/>
      <c r="FR300" s="29"/>
      <c r="FS300" s="29"/>
      <c r="FT300" s="29"/>
      <c r="FU300" s="29"/>
      <c r="FV300" s="29"/>
      <c r="FW300" s="29"/>
      <c r="FX300" s="29"/>
      <c r="FY300" s="29"/>
      <c r="FZ300" s="29"/>
      <c r="GA300" s="29"/>
      <c r="GB300" s="29"/>
      <c r="GC300" s="29"/>
      <c r="GD300" s="29"/>
      <c r="GE300" s="29"/>
      <c r="GF300" s="29"/>
      <c r="GG300" s="29"/>
      <c r="GH300" s="29"/>
      <c r="GI300" s="29"/>
      <c r="GJ300" s="29"/>
      <c r="GK300" s="29"/>
      <c r="GL300" s="29"/>
      <c r="GM300" s="29"/>
      <c r="GN300" s="29"/>
      <c r="GO300" s="29"/>
      <c r="GP300" s="29"/>
      <c r="GQ300" s="29"/>
      <c r="GR300" s="29"/>
      <c r="GS300" s="29"/>
      <c r="GT300" s="29"/>
      <c r="GU300" s="29"/>
      <c r="GV300" s="29"/>
      <c r="GW300" s="29"/>
      <c r="GX300" s="29"/>
      <c r="GY300" s="29"/>
      <c r="GZ300" s="29"/>
      <c r="HA300" s="29"/>
      <c r="HB300" s="29"/>
      <c r="HC300" s="29"/>
      <c r="HD300" s="29"/>
      <c r="HE300" s="29"/>
      <c r="HF300" s="29"/>
      <c r="HG300" s="29"/>
      <c r="HH300" s="29"/>
      <c r="HI300" s="29"/>
      <c r="HJ300" s="29"/>
      <c r="HK300" s="29"/>
      <c r="HL300" s="29"/>
      <c r="HM300" s="29"/>
      <c r="HN300" s="29"/>
      <c r="HO300" s="29"/>
      <c r="HP300" s="29"/>
      <c r="HQ300" s="29"/>
      <c r="HR300" s="29"/>
      <c r="HS300" s="29"/>
      <c r="HT300" s="29"/>
      <c r="HU300" s="29"/>
      <c r="HV300" s="29"/>
      <c r="HW300" s="29"/>
      <c r="HX300" s="29"/>
      <c r="HY300" s="29"/>
      <c r="HZ300" s="29"/>
      <c r="IA300" s="29"/>
      <c r="IB300" s="29"/>
      <c r="IC300" s="29"/>
      <c r="ID300" s="29"/>
      <c r="IE300" s="29"/>
      <c r="IF300" s="29"/>
      <c r="IG300" s="29"/>
      <c r="IH300" s="29"/>
      <c r="II300" s="29"/>
      <c r="IJ300" s="29"/>
      <c r="IK300" s="29"/>
      <c r="IL300" s="29"/>
      <c r="IM300" s="29"/>
      <c r="IN300" s="29"/>
      <c r="IO300" s="29"/>
      <c r="IP300" s="29"/>
      <c r="IQ300" s="29"/>
      <c r="IR300" s="29"/>
      <c r="IS300" s="29"/>
      <c r="IT300" s="29"/>
      <c r="IU300" s="29"/>
      <c r="IV300" s="29"/>
      <c r="IW300" s="29"/>
      <c r="IX300" s="29"/>
      <c r="IY300" s="29"/>
      <c r="IZ300" s="29"/>
      <c r="JA300" s="29"/>
      <c r="JB300" s="29"/>
      <c r="JC300" s="29"/>
      <c r="JD300" s="29"/>
      <c r="JE300" s="29"/>
      <c r="JF300" s="29"/>
      <c r="JG300" s="29"/>
      <c r="JH300" s="29"/>
      <c r="JI300" s="29"/>
      <c r="JJ300" s="29"/>
      <c r="JK300" s="29"/>
      <c r="JL300" s="29"/>
      <c r="JM300" s="29"/>
      <c r="JN300" s="29"/>
      <c r="JO300" s="29"/>
      <c r="JP300" s="29"/>
      <c r="JQ300" s="29"/>
      <c r="JR300" s="29"/>
      <c r="JS300" s="29"/>
      <c r="JT300" s="29"/>
      <c r="JU300" s="29"/>
      <c r="JV300" s="29"/>
      <c r="JW300" s="29"/>
      <c r="JX300" s="29"/>
      <c r="JY300" s="29"/>
      <c r="JZ300" s="29"/>
      <c r="KA300" s="29"/>
      <c r="KB300" s="29"/>
      <c r="KC300" s="29"/>
      <c r="KD300" s="29"/>
      <c r="KE300" s="29"/>
      <c r="KF300" s="29"/>
      <c r="KG300" s="29"/>
      <c r="KH300" s="29"/>
      <c r="KI300" s="29"/>
      <c r="KJ300" s="29"/>
      <c r="KK300" s="29"/>
      <c r="KL300" s="29"/>
      <c r="KM300" s="29"/>
      <c r="KN300" s="29"/>
      <c r="KO300" s="29"/>
      <c r="KP300" s="29"/>
      <c r="KQ300" s="29"/>
      <c r="KR300" s="29"/>
      <c r="KS300" s="29"/>
      <c r="KT300" s="29"/>
      <c r="KU300" s="29"/>
      <c r="KV300" s="29"/>
      <c r="KW300" s="29"/>
      <c r="KX300" s="29"/>
      <c r="KY300" s="29"/>
      <c r="KZ300" s="29"/>
      <c r="LA300" s="29"/>
      <c r="LB300" s="29"/>
      <c r="LC300" s="29"/>
      <c r="LD300" s="29"/>
      <c r="LE300" s="29"/>
      <c r="LF300" s="29"/>
      <c r="LG300" s="29"/>
      <c r="LH300" s="29"/>
      <c r="LI300" s="29"/>
      <c r="LJ300" s="29"/>
      <c r="LK300" s="29"/>
      <c r="LL300" s="29"/>
      <c r="LM300" s="29"/>
      <c r="LN300" s="29"/>
      <c r="LO300" s="29"/>
      <c r="LP300" s="29"/>
      <c r="LQ300" s="29"/>
      <c r="LR300" s="29"/>
      <c r="LS300" s="29"/>
      <c r="LT300" s="29"/>
      <c r="LU300" s="29"/>
      <c r="LV300" s="29"/>
      <c r="LW300" s="29"/>
      <c r="LX300" s="29"/>
      <c r="LY300" s="29"/>
      <c r="LZ300" s="29"/>
      <c r="MA300" s="29"/>
      <c r="MB300" s="29"/>
      <c r="MC300" s="29"/>
      <c r="MD300" s="29"/>
      <c r="ME300" s="29"/>
      <c r="MF300" s="29"/>
      <c r="MG300" s="29"/>
      <c r="MH300" s="29"/>
      <c r="MI300" s="29"/>
      <c r="MJ300" s="29"/>
      <c r="MK300" s="29"/>
      <c r="ML300" s="29"/>
      <c r="MM300" s="29"/>
      <c r="MN300" s="29"/>
      <c r="MO300" s="29"/>
      <c r="MP300" s="29"/>
      <c r="MQ300" s="29"/>
      <c r="MR300" s="29"/>
      <c r="MS300" s="29"/>
      <c r="MT300" s="29"/>
      <c r="MU300" s="29"/>
      <c r="MV300" s="29"/>
      <c r="MW300" s="29"/>
      <c r="MX300" s="29"/>
      <c r="MY300" s="29"/>
      <c r="MZ300" s="29"/>
      <c r="NA300" s="29"/>
      <c r="NB300" s="29"/>
      <c r="NC300" s="29"/>
      <c r="ND300" s="29"/>
      <c r="NE300" s="29"/>
      <c r="NF300" s="29"/>
      <c r="NG300" s="29"/>
      <c r="NH300" s="29"/>
      <c r="NI300" s="29"/>
      <c r="NJ300" s="29"/>
      <c r="NK300" s="29"/>
      <c r="NL300" s="29"/>
      <c r="NM300" s="29"/>
      <c r="NN300" s="29"/>
      <c r="NO300" s="29"/>
      <c r="NP300" s="29"/>
      <c r="NQ300" s="29"/>
      <c r="NR300" s="29"/>
      <c r="NS300" s="29"/>
      <c r="NT300" s="29"/>
      <c r="NU300" s="29"/>
      <c r="NV300" s="29"/>
      <c r="NW300" s="29"/>
      <c r="NX300" s="29"/>
      <c r="NY300" s="29"/>
      <c r="NZ300" s="29"/>
      <c r="OA300" s="29"/>
      <c r="OB300" s="29"/>
      <c r="OC300" s="29"/>
      <c r="OD300" s="29"/>
      <c r="OE300" s="29"/>
      <c r="OF300" s="29"/>
      <c r="OG300" s="29"/>
      <c r="OH300" s="29"/>
      <c r="OI300" s="29"/>
      <c r="OJ300" s="29"/>
      <c r="OK300" s="29"/>
      <c r="OL300" s="29"/>
      <c r="OM300" s="29"/>
      <c r="ON300" s="29"/>
      <c r="OO300" s="29"/>
      <c r="OP300" s="29"/>
      <c r="OQ300" s="29"/>
      <c r="OR300" s="29"/>
      <c r="OS300" s="29"/>
      <c r="OT300" s="29"/>
      <c r="OU300" s="29"/>
      <c r="OV300" s="29"/>
      <c r="OW300" s="29"/>
      <c r="OX300" s="29"/>
      <c r="OY300" s="29"/>
      <c r="OZ300" s="29"/>
      <c r="PA300" s="29"/>
      <c r="PB300" s="29"/>
      <c r="PC300" s="29"/>
      <c r="PD300" s="29"/>
      <c r="PE300" s="29"/>
      <c r="PF300" s="29"/>
      <c r="PG300" s="29"/>
      <c r="PH300" s="29"/>
      <c r="PI300" s="29"/>
      <c r="PJ300" s="29"/>
      <c r="PK300" s="29"/>
      <c r="PL300" s="29"/>
      <c r="PM300" s="29"/>
      <c r="PN300" s="29"/>
      <c r="PO300" s="29"/>
      <c r="PP300" s="29"/>
      <c r="PQ300" s="29"/>
      <c r="PR300" s="29"/>
      <c r="PS300" s="29"/>
      <c r="PT300" s="29"/>
      <c r="PU300" s="29"/>
      <c r="PV300" s="29"/>
      <c r="PW300" s="29"/>
      <c r="PX300" s="29"/>
      <c r="PY300" s="29"/>
      <c r="PZ300" s="29"/>
      <c r="QA300" s="29"/>
      <c r="QB300" s="29"/>
      <c r="QC300" s="29"/>
      <c r="QD300" s="29"/>
      <c r="QE300" s="29"/>
      <c r="QF300" s="29"/>
      <c r="QG300" s="29"/>
      <c r="QH300" s="29"/>
      <c r="QI300" s="29"/>
      <c r="QJ300" s="29"/>
      <c r="QK300" s="29"/>
      <c r="QL300" s="29"/>
      <c r="QM300" s="29"/>
      <c r="QN300" s="29"/>
      <c r="QO300" s="29"/>
      <c r="QP300" s="29"/>
      <c r="QQ300" s="29"/>
    </row>
    <row r="301" spans="1:459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 s="29"/>
      <c r="DC301" s="29"/>
      <c r="DD301" s="29"/>
      <c r="DE301" s="29"/>
      <c r="DF301" s="29"/>
      <c r="DG301" s="29"/>
      <c r="DH301" s="29"/>
      <c r="DI301" s="29"/>
      <c r="DJ301" s="29"/>
      <c r="DK301" s="29"/>
      <c r="DL301" s="29"/>
      <c r="DM301" s="29"/>
      <c r="DN301" s="29"/>
      <c r="DO301" s="29"/>
      <c r="DP301" s="29"/>
      <c r="DQ301" s="29"/>
      <c r="DR301" s="29"/>
      <c r="DS301" s="29"/>
      <c r="DT301" s="29"/>
      <c r="DU301" s="29"/>
      <c r="DV301" s="29"/>
      <c r="DW301" s="29"/>
      <c r="DX301" s="29"/>
      <c r="DY301" s="29"/>
      <c r="DZ301" s="29"/>
      <c r="EA301" s="29"/>
      <c r="EB301" s="29"/>
      <c r="EC301" s="29"/>
      <c r="ED301" s="29"/>
      <c r="EE301" s="29"/>
      <c r="EF301" s="29"/>
      <c r="EG301" s="29"/>
      <c r="EH301" s="29"/>
      <c r="EI301" s="29"/>
      <c r="EJ301" s="29"/>
      <c r="EK301" s="29"/>
      <c r="EL301" s="29"/>
      <c r="EM301" s="29"/>
      <c r="EN301" s="29"/>
      <c r="EO301" s="29"/>
      <c r="EP301" s="29"/>
      <c r="EQ301" s="29"/>
      <c r="ER301" s="29"/>
      <c r="ES301" s="29"/>
      <c r="ET301" s="29"/>
      <c r="EU301" s="29"/>
      <c r="EV301" s="29"/>
      <c r="EW301" s="29"/>
      <c r="EX301" s="29"/>
      <c r="EY301" s="29"/>
      <c r="EZ301" s="29"/>
      <c r="FA301" s="29"/>
      <c r="FB301" s="29"/>
      <c r="FC301" s="29"/>
      <c r="FD301" s="29"/>
      <c r="FE301" s="29"/>
      <c r="FF301" s="29"/>
      <c r="FG301" s="29"/>
      <c r="FH301" s="29"/>
      <c r="FI301" s="29"/>
      <c r="FJ301" s="29"/>
      <c r="FK301" s="29"/>
      <c r="FL301" s="29"/>
      <c r="FM301" s="29"/>
      <c r="FN301" s="29"/>
      <c r="FO301" s="29"/>
      <c r="FP301" s="29"/>
      <c r="FQ301" s="29"/>
      <c r="FR301" s="29"/>
      <c r="FS301" s="29"/>
      <c r="FT301" s="29"/>
      <c r="FU301" s="29"/>
      <c r="FV301" s="29"/>
      <c r="FW301" s="29"/>
      <c r="FX301" s="29"/>
      <c r="FY301" s="29"/>
      <c r="FZ301" s="29"/>
      <c r="GA301" s="29"/>
      <c r="GB301" s="29"/>
      <c r="GC301" s="29"/>
      <c r="GD301" s="29"/>
      <c r="GE301" s="29"/>
      <c r="GF301" s="29"/>
      <c r="GG301" s="29"/>
      <c r="GH301" s="29"/>
      <c r="GI301" s="29"/>
      <c r="GJ301" s="29"/>
      <c r="GK301" s="29"/>
      <c r="GL301" s="29"/>
      <c r="GM301" s="29"/>
      <c r="GN301" s="29"/>
      <c r="GO301" s="29"/>
      <c r="GP301" s="29"/>
      <c r="GQ301" s="29"/>
      <c r="GR301" s="29"/>
      <c r="GS301" s="29"/>
      <c r="GT301" s="29"/>
      <c r="GU301" s="29"/>
      <c r="GV301" s="29"/>
      <c r="GW301" s="29"/>
      <c r="GX301" s="29"/>
      <c r="GY301" s="29"/>
      <c r="GZ301" s="29"/>
      <c r="HA301" s="29"/>
      <c r="HB301" s="29"/>
      <c r="HC301" s="29"/>
      <c r="HD301" s="29"/>
      <c r="HE301" s="29"/>
      <c r="HF301" s="29"/>
      <c r="HG301" s="29"/>
      <c r="HH301" s="29"/>
      <c r="HI301" s="29"/>
      <c r="HJ301" s="29"/>
      <c r="HK301" s="29"/>
      <c r="HL301" s="29"/>
      <c r="HM301" s="29"/>
      <c r="HN301" s="29"/>
      <c r="HO301" s="29"/>
      <c r="HP301" s="29"/>
      <c r="HQ301" s="29"/>
      <c r="HR301" s="29"/>
      <c r="HS301" s="29"/>
      <c r="HT301" s="29"/>
      <c r="HU301" s="29"/>
      <c r="HV301" s="29"/>
      <c r="HW301" s="29"/>
      <c r="HX301" s="29"/>
      <c r="HY301" s="29"/>
      <c r="HZ301" s="29"/>
      <c r="IA301" s="29"/>
      <c r="IB301" s="29"/>
      <c r="IC301" s="29"/>
      <c r="ID301" s="29"/>
      <c r="IE301" s="29"/>
      <c r="IF301" s="29"/>
      <c r="IG301" s="29"/>
      <c r="IH301" s="29"/>
      <c r="II301" s="29"/>
      <c r="IJ301" s="29"/>
      <c r="IK301" s="29"/>
      <c r="IL301" s="29"/>
      <c r="IM301" s="29"/>
      <c r="IN301" s="29"/>
      <c r="IO301" s="29"/>
      <c r="IP301" s="29"/>
      <c r="IQ301" s="29"/>
      <c r="IR301" s="29"/>
      <c r="IS301" s="29"/>
      <c r="IT301" s="29"/>
      <c r="IU301" s="29"/>
      <c r="IV301" s="29"/>
      <c r="IW301" s="29"/>
      <c r="IX301" s="29"/>
      <c r="IY301" s="29"/>
      <c r="IZ301" s="29"/>
      <c r="JA301" s="29"/>
      <c r="JB301" s="29"/>
      <c r="JC301" s="29"/>
      <c r="JD301" s="29"/>
      <c r="JE301" s="29"/>
      <c r="JF301" s="29"/>
      <c r="JG301" s="29"/>
      <c r="JH301" s="29"/>
      <c r="JI301" s="29"/>
      <c r="JJ301" s="29"/>
      <c r="JK301" s="29"/>
      <c r="JL301" s="29"/>
      <c r="JM301" s="29"/>
      <c r="JN301" s="29"/>
      <c r="JO301" s="29"/>
      <c r="JP301" s="29"/>
      <c r="JQ301" s="29"/>
      <c r="JR301" s="29"/>
      <c r="JS301" s="29"/>
      <c r="JT301" s="29"/>
      <c r="JU301" s="29"/>
      <c r="JV301" s="29"/>
      <c r="JW301" s="29"/>
      <c r="JX301" s="29"/>
      <c r="JY301" s="29"/>
      <c r="JZ301" s="29"/>
      <c r="KA301" s="29"/>
      <c r="KB301" s="29"/>
      <c r="KC301" s="29"/>
      <c r="KD301" s="29"/>
      <c r="KE301" s="29"/>
      <c r="KF301" s="29"/>
      <c r="KG301" s="29"/>
      <c r="KH301" s="29"/>
      <c r="KI301" s="29"/>
      <c r="KJ301" s="29"/>
      <c r="KK301" s="29"/>
      <c r="KL301" s="29"/>
      <c r="KM301" s="29"/>
      <c r="KN301" s="29"/>
      <c r="KO301" s="29"/>
      <c r="KP301" s="29"/>
      <c r="KQ301" s="29"/>
      <c r="KR301" s="29"/>
      <c r="KS301" s="29"/>
      <c r="KT301" s="29"/>
      <c r="KU301" s="29"/>
      <c r="KV301" s="29"/>
      <c r="KW301" s="29"/>
      <c r="KX301" s="29"/>
      <c r="KY301" s="29"/>
      <c r="KZ301" s="29"/>
      <c r="LA301" s="29"/>
      <c r="LB301" s="29"/>
      <c r="LC301" s="29"/>
      <c r="LD301" s="29"/>
      <c r="LE301" s="29"/>
      <c r="LF301" s="29"/>
      <c r="LG301" s="29"/>
      <c r="LH301" s="29"/>
      <c r="LI301" s="29"/>
      <c r="LJ301" s="29"/>
      <c r="LK301" s="29"/>
      <c r="LL301" s="29"/>
      <c r="LM301" s="29"/>
      <c r="LN301" s="29"/>
      <c r="LO301" s="29"/>
      <c r="LP301" s="29"/>
      <c r="LQ301" s="29"/>
      <c r="LR301" s="29"/>
      <c r="LS301" s="29"/>
      <c r="LT301" s="29"/>
      <c r="LU301" s="29"/>
      <c r="LV301" s="29"/>
      <c r="LW301" s="29"/>
      <c r="LX301" s="29"/>
      <c r="LY301" s="29"/>
      <c r="LZ301" s="29"/>
      <c r="MA301" s="29"/>
      <c r="MB301" s="29"/>
      <c r="MC301" s="29"/>
      <c r="MD301" s="29"/>
      <c r="ME301" s="29"/>
      <c r="MF301" s="29"/>
      <c r="MG301" s="29"/>
      <c r="MH301" s="29"/>
      <c r="MI301" s="29"/>
      <c r="MJ301" s="29"/>
      <c r="MK301" s="29"/>
      <c r="ML301" s="29"/>
      <c r="MM301" s="29"/>
      <c r="MN301" s="29"/>
      <c r="MO301" s="29"/>
      <c r="MP301" s="29"/>
      <c r="MQ301" s="29"/>
      <c r="MR301" s="29"/>
      <c r="MS301" s="29"/>
      <c r="MT301" s="29"/>
      <c r="MU301" s="29"/>
      <c r="MV301" s="29"/>
      <c r="MW301" s="29"/>
      <c r="MX301" s="29"/>
      <c r="MY301" s="29"/>
      <c r="MZ301" s="29"/>
      <c r="NA301" s="29"/>
      <c r="NB301" s="29"/>
      <c r="NC301" s="29"/>
      <c r="ND301" s="29"/>
      <c r="NE301" s="29"/>
      <c r="NF301" s="29"/>
      <c r="NG301" s="29"/>
      <c r="NH301" s="29"/>
      <c r="NI301" s="29"/>
      <c r="NJ301" s="29"/>
      <c r="NK301" s="29"/>
      <c r="NL301" s="29"/>
      <c r="NM301" s="29"/>
      <c r="NN301" s="29"/>
      <c r="NO301" s="29"/>
      <c r="NP301" s="29"/>
      <c r="NQ301" s="29"/>
      <c r="NR301" s="29"/>
      <c r="NS301" s="29"/>
      <c r="NT301" s="29"/>
      <c r="NU301" s="29"/>
      <c r="NV301" s="29"/>
      <c r="NW301" s="29"/>
      <c r="NX301" s="29"/>
      <c r="NY301" s="29"/>
      <c r="NZ301" s="29"/>
      <c r="OA301" s="29"/>
      <c r="OB301" s="29"/>
      <c r="OC301" s="29"/>
      <c r="OD301" s="29"/>
      <c r="OE301" s="29"/>
      <c r="OF301" s="29"/>
      <c r="OG301" s="29"/>
      <c r="OH301" s="29"/>
      <c r="OI301" s="29"/>
      <c r="OJ301" s="29"/>
      <c r="OK301" s="29"/>
      <c r="OL301" s="29"/>
      <c r="OM301" s="29"/>
      <c r="ON301" s="29"/>
      <c r="OO301" s="29"/>
      <c r="OP301" s="29"/>
      <c r="OQ301" s="29"/>
      <c r="OR301" s="29"/>
      <c r="OS301" s="29"/>
      <c r="OT301" s="29"/>
      <c r="OU301" s="29"/>
      <c r="OV301" s="29"/>
      <c r="OW301" s="29"/>
      <c r="OX301" s="29"/>
      <c r="OY301" s="29"/>
      <c r="OZ301" s="29"/>
      <c r="PA301" s="29"/>
      <c r="PB301" s="29"/>
      <c r="PC301" s="29"/>
      <c r="PD301" s="29"/>
      <c r="PE301" s="29"/>
      <c r="PF301" s="29"/>
      <c r="PG301" s="29"/>
      <c r="PH301" s="29"/>
      <c r="PI301" s="29"/>
      <c r="PJ301" s="29"/>
      <c r="PK301" s="29"/>
      <c r="PL301" s="29"/>
      <c r="PM301" s="29"/>
      <c r="PN301" s="29"/>
      <c r="PO301" s="29"/>
      <c r="PP301" s="29"/>
      <c r="PQ301" s="29"/>
      <c r="PR301" s="29"/>
      <c r="PS301" s="29"/>
      <c r="PT301" s="29"/>
      <c r="PU301" s="29"/>
      <c r="PV301" s="29"/>
      <c r="PW301" s="29"/>
      <c r="PX301" s="29"/>
      <c r="PY301" s="29"/>
      <c r="PZ301" s="29"/>
      <c r="QA301" s="29"/>
      <c r="QB301" s="29"/>
      <c r="QC301" s="29"/>
      <c r="QD301" s="29"/>
      <c r="QE301" s="29"/>
      <c r="QF301" s="29"/>
      <c r="QG301" s="29"/>
      <c r="QH301" s="29"/>
      <c r="QI301" s="29"/>
      <c r="QJ301" s="29"/>
      <c r="QK301" s="29"/>
      <c r="QL301" s="29"/>
      <c r="QM301" s="29"/>
      <c r="QN301" s="29"/>
      <c r="QO301" s="29"/>
      <c r="QP301" s="29"/>
      <c r="QQ301" s="29"/>
    </row>
    <row r="302" spans="1:459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 s="29"/>
      <c r="DC302" s="29"/>
      <c r="DD302" s="29"/>
      <c r="DE302" s="29"/>
      <c r="DF302" s="29"/>
      <c r="DG302" s="29"/>
      <c r="DH302" s="29"/>
      <c r="DI302" s="29"/>
      <c r="DJ302" s="29"/>
      <c r="DK302" s="29"/>
      <c r="DL302" s="29"/>
      <c r="DM302" s="29"/>
      <c r="DN302" s="29"/>
      <c r="DO302" s="29"/>
      <c r="DP302" s="29"/>
      <c r="DQ302" s="29"/>
      <c r="DR302" s="29"/>
      <c r="DS302" s="29"/>
      <c r="DT302" s="29"/>
      <c r="DU302" s="29"/>
      <c r="DV302" s="29"/>
      <c r="DW302" s="29"/>
      <c r="DX302" s="29"/>
      <c r="DY302" s="29"/>
      <c r="DZ302" s="29"/>
      <c r="EA302" s="29"/>
      <c r="EB302" s="29"/>
      <c r="EC302" s="29"/>
      <c r="ED302" s="29"/>
      <c r="EE302" s="29"/>
      <c r="EF302" s="29"/>
      <c r="EG302" s="29"/>
      <c r="EH302" s="29"/>
      <c r="EI302" s="29"/>
      <c r="EJ302" s="29"/>
      <c r="EK302" s="29"/>
      <c r="EL302" s="29"/>
      <c r="EM302" s="29"/>
      <c r="EN302" s="29"/>
      <c r="EO302" s="29"/>
      <c r="EP302" s="29"/>
      <c r="EQ302" s="29"/>
      <c r="ER302" s="29"/>
      <c r="ES302" s="29"/>
      <c r="ET302" s="29"/>
      <c r="EU302" s="29"/>
      <c r="EV302" s="29"/>
      <c r="EW302" s="29"/>
      <c r="EX302" s="29"/>
      <c r="EY302" s="29"/>
      <c r="EZ302" s="29"/>
      <c r="FA302" s="29"/>
      <c r="FB302" s="29"/>
      <c r="FC302" s="29"/>
      <c r="FD302" s="29"/>
      <c r="FE302" s="29"/>
      <c r="FF302" s="29"/>
      <c r="FG302" s="29"/>
      <c r="FH302" s="29"/>
      <c r="FI302" s="29"/>
      <c r="FJ302" s="29"/>
      <c r="FK302" s="29"/>
      <c r="FL302" s="29"/>
      <c r="FM302" s="29"/>
      <c r="FN302" s="29"/>
      <c r="FO302" s="29"/>
      <c r="FP302" s="29"/>
      <c r="FQ302" s="29"/>
      <c r="FR302" s="29"/>
      <c r="FS302" s="29"/>
      <c r="FT302" s="29"/>
      <c r="FU302" s="29"/>
      <c r="FV302" s="29"/>
      <c r="FW302" s="29"/>
      <c r="FX302" s="29"/>
      <c r="FY302" s="29"/>
      <c r="FZ302" s="29"/>
      <c r="GA302" s="29"/>
      <c r="GB302" s="29"/>
      <c r="GC302" s="29"/>
      <c r="GD302" s="29"/>
      <c r="GE302" s="29"/>
      <c r="GF302" s="29"/>
      <c r="GG302" s="29"/>
      <c r="GH302" s="29"/>
      <c r="GI302" s="29"/>
      <c r="GJ302" s="29"/>
      <c r="GK302" s="29"/>
      <c r="GL302" s="29"/>
      <c r="GM302" s="29"/>
      <c r="GN302" s="29"/>
      <c r="GO302" s="29"/>
      <c r="GP302" s="29"/>
      <c r="GQ302" s="29"/>
      <c r="GR302" s="29"/>
      <c r="GS302" s="29"/>
      <c r="GT302" s="29"/>
      <c r="GU302" s="29"/>
      <c r="GV302" s="29"/>
      <c r="GW302" s="29"/>
      <c r="GX302" s="29"/>
      <c r="GY302" s="29"/>
      <c r="GZ302" s="29"/>
      <c r="HA302" s="29"/>
      <c r="HB302" s="29"/>
      <c r="HC302" s="29"/>
      <c r="HD302" s="29"/>
      <c r="HE302" s="29"/>
      <c r="HF302" s="29"/>
      <c r="HG302" s="29"/>
      <c r="HH302" s="29"/>
      <c r="HI302" s="29"/>
      <c r="HJ302" s="29"/>
      <c r="HK302" s="29"/>
      <c r="HL302" s="29"/>
      <c r="HM302" s="29"/>
      <c r="HN302" s="29"/>
      <c r="HO302" s="29"/>
      <c r="HP302" s="29"/>
      <c r="HQ302" s="29"/>
      <c r="HR302" s="29"/>
      <c r="HS302" s="29"/>
      <c r="HT302" s="29"/>
      <c r="HU302" s="29"/>
      <c r="HV302" s="29"/>
      <c r="HW302" s="29"/>
      <c r="HX302" s="29"/>
      <c r="HY302" s="29"/>
      <c r="HZ302" s="29"/>
      <c r="IA302" s="29"/>
      <c r="IB302" s="29"/>
      <c r="IC302" s="29"/>
      <c r="ID302" s="29"/>
      <c r="IE302" s="29"/>
      <c r="IF302" s="29"/>
      <c r="IG302" s="29"/>
      <c r="IH302" s="29"/>
      <c r="II302" s="29"/>
      <c r="IJ302" s="29"/>
      <c r="IK302" s="29"/>
      <c r="IL302" s="29"/>
      <c r="IM302" s="29"/>
      <c r="IN302" s="29"/>
      <c r="IO302" s="29"/>
      <c r="IP302" s="29"/>
      <c r="IQ302" s="29"/>
      <c r="IR302" s="29"/>
      <c r="IS302" s="29"/>
      <c r="IT302" s="29"/>
      <c r="IU302" s="29"/>
      <c r="IV302" s="29"/>
      <c r="IW302" s="29"/>
      <c r="IX302" s="29"/>
      <c r="IY302" s="29"/>
      <c r="IZ302" s="29"/>
      <c r="JA302" s="29"/>
      <c r="JB302" s="29"/>
      <c r="JC302" s="29"/>
      <c r="JD302" s="29"/>
      <c r="JE302" s="29"/>
      <c r="JF302" s="29"/>
      <c r="JG302" s="29"/>
      <c r="JH302" s="29"/>
      <c r="JI302" s="29"/>
      <c r="JJ302" s="29"/>
      <c r="JK302" s="29"/>
      <c r="JL302" s="29"/>
      <c r="JM302" s="29"/>
      <c r="JN302" s="29"/>
      <c r="JO302" s="29"/>
      <c r="JP302" s="29"/>
      <c r="JQ302" s="29"/>
      <c r="JR302" s="29"/>
      <c r="JS302" s="29"/>
      <c r="JT302" s="29"/>
      <c r="JU302" s="29"/>
      <c r="JV302" s="29"/>
      <c r="JW302" s="29"/>
      <c r="JX302" s="29"/>
      <c r="JY302" s="29"/>
      <c r="JZ302" s="29"/>
      <c r="KA302" s="29"/>
      <c r="KB302" s="29"/>
      <c r="KC302" s="29"/>
      <c r="KD302" s="29"/>
      <c r="KE302" s="29"/>
      <c r="KF302" s="29"/>
      <c r="KG302" s="29"/>
      <c r="KH302" s="29"/>
      <c r="KI302" s="29"/>
      <c r="KJ302" s="29"/>
      <c r="KK302" s="29"/>
      <c r="KL302" s="29"/>
      <c r="KM302" s="29"/>
      <c r="KN302" s="29"/>
      <c r="KO302" s="29"/>
      <c r="KP302" s="29"/>
      <c r="KQ302" s="29"/>
      <c r="KR302" s="29"/>
      <c r="KS302" s="29"/>
      <c r="KT302" s="29"/>
      <c r="KU302" s="29"/>
      <c r="KV302" s="29"/>
      <c r="KW302" s="29"/>
      <c r="KX302" s="29"/>
      <c r="KY302" s="29"/>
      <c r="KZ302" s="29"/>
      <c r="LA302" s="29"/>
      <c r="LB302" s="29"/>
      <c r="LC302" s="29"/>
      <c r="LD302" s="29"/>
      <c r="LE302" s="29"/>
      <c r="LF302" s="29"/>
      <c r="LG302" s="29"/>
      <c r="LH302" s="29"/>
      <c r="LI302" s="29"/>
      <c r="LJ302" s="29"/>
      <c r="LK302" s="29"/>
      <c r="LL302" s="29"/>
      <c r="LM302" s="29"/>
      <c r="LN302" s="29"/>
      <c r="LO302" s="29"/>
      <c r="LP302" s="29"/>
      <c r="LQ302" s="29"/>
      <c r="LR302" s="29"/>
      <c r="LS302" s="29"/>
      <c r="LT302" s="29"/>
      <c r="LU302" s="29"/>
      <c r="LV302" s="29"/>
      <c r="LW302" s="29"/>
      <c r="LX302" s="29"/>
      <c r="LY302" s="29"/>
      <c r="LZ302" s="29"/>
      <c r="MA302" s="29"/>
      <c r="MB302" s="29"/>
      <c r="MC302" s="29"/>
      <c r="MD302" s="29"/>
      <c r="ME302" s="29"/>
      <c r="MF302" s="29"/>
      <c r="MG302" s="29"/>
      <c r="MH302" s="29"/>
      <c r="MI302" s="29"/>
      <c r="MJ302" s="29"/>
      <c r="MK302" s="29"/>
      <c r="ML302" s="29"/>
      <c r="MM302" s="29"/>
      <c r="MN302" s="29"/>
      <c r="MO302" s="29"/>
      <c r="MP302" s="29"/>
      <c r="MQ302" s="29"/>
      <c r="MR302" s="29"/>
      <c r="MS302" s="29"/>
      <c r="MT302" s="29"/>
      <c r="MU302" s="29"/>
      <c r="MV302" s="29"/>
      <c r="MW302" s="29"/>
      <c r="MX302" s="29"/>
      <c r="MY302" s="29"/>
      <c r="MZ302" s="29"/>
      <c r="NA302" s="29"/>
      <c r="NB302" s="29"/>
      <c r="NC302" s="29"/>
      <c r="ND302" s="29"/>
      <c r="NE302" s="29"/>
      <c r="NF302" s="29"/>
      <c r="NG302" s="29"/>
      <c r="NH302" s="29"/>
      <c r="NI302" s="29"/>
      <c r="NJ302" s="29"/>
      <c r="NK302" s="29"/>
      <c r="NL302" s="29"/>
      <c r="NM302" s="29"/>
      <c r="NN302" s="29"/>
      <c r="NO302" s="29"/>
      <c r="NP302" s="29"/>
      <c r="NQ302" s="29"/>
      <c r="NR302" s="29"/>
      <c r="NS302" s="29"/>
      <c r="NT302" s="29"/>
      <c r="NU302" s="29"/>
      <c r="NV302" s="29"/>
      <c r="NW302" s="29"/>
      <c r="NX302" s="29"/>
      <c r="NY302" s="29"/>
      <c r="NZ302" s="29"/>
      <c r="OA302" s="29"/>
      <c r="OB302" s="29"/>
      <c r="OC302" s="29"/>
      <c r="OD302" s="29"/>
      <c r="OE302" s="29"/>
      <c r="OF302" s="29"/>
      <c r="OG302" s="29"/>
      <c r="OH302" s="29"/>
      <c r="OI302" s="29"/>
      <c r="OJ302" s="29"/>
      <c r="OK302" s="29"/>
      <c r="OL302" s="29"/>
      <c r="OM302" s="29"/>
      <c r="ON302" s="29"/>
      <c r="OO302" s="29"/>
      <c r="OP302" s="29"/>
      <c r="OQ302" s="29"/>
      <c r="OR302" s="29"/>
      <c r="OS302" s="29"/>
      <c r="OT302" s="29"/>
      <c r="OU302" s="29"/>
      <c r="OV302" s="29"/>
      <c r="OW302" s="29"/>
      <c r="OX302" s="29"/>
      <c r="OY302" s="29"/>
      <c r="OZ302" s="29"/>
      <c r="PA302" s="29"/>
      <c r="PB302" s="29"/>
      <c r="PC302" s="29"/>
      <c r="PD302" s="29"/>
      <c r="PE302" s="29"/>
      <c r="PF302" s="29"/>
      <c r="PG302" s="29"/>
      <c r="PH302" s="29"/>
      <c r="PI302" s="29"/>
      <c r="PJ302" s="29"/>
      <c r="PK302" s="29"/>
      <c r="PL302" s="29"/>
      <c r="PM302" s="29"/>
      <c r="PN302" s="29"/>
      <c r="PO302" s="29"/>
      <c r="PP302" s="29"/>
      <c r="PQ302" s="29"/>
      <c r="PR302" s="29"/>
      <c r="PS302" s="29"/>
      <c r="PT302" s="29"/>
      <c r="PU302" s="29"/>
      <c r="PV302" s="29"/>
      <c r="PW302" s="29"/>
      <c r="PX302" s="29"/>
      <c r="PY302" s="29"/>
      <c r="PZ302" s="29"/>
      <c r="QA302" s="29"/>
      <c r="QB302" s="29"/>
      <c r="QC302" s="29"/>
      <c r="QD302" s="29"/>
      <c r="QE302" s="29"/>
      <c r="QF302" s="29"/>
      <c r="QG302" s="29"/>
      <c r="QH302" s="29"/>
      <c r="QI302" s="29"/>
      <c r="QJ302" s="29"/>
      <c r="QK302" s="29"/>
      <c r="QL302" s="29"/>
      <c r="QM302" s="29"/>
      <c r="QN302" s="29"/>
      <c r="QO302" s="29"/>
      <c r="QP302" s="29"/>
      <c r="QQ302" s="29"/>
    </row>
    <row r="303" spans="1:459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 s="29"/>
      <c r="DC303" s="29"/>
      <c r="DD303" s="29"/>
      <c r="DE303" s="29"/>
      <c r="DF303" s="29"/>
      <c r="DG303" s="29"/>
      <c r="DH303" s="29"/>
      <c r="DI303" s="29"/>
      <c r="DJ303" s="29"/>
      <c r="DK303" s="29"/>
      <c r="DL303" s="29"/>
      <c r="DM303" s="29"/>
      <c r="DN303" s="29"/>
      <c r="DO303" s="29"/>
      <c r="DP303" s="29"/>
      <c r="DQ303" s="29"/>
      <c r="DR303" s="29"/>
      <c r="DS303" s="29"/>
      <c r="DT303" s="29"/>
      <c r="DU303" s="29"/>
      <c r="DV303" s="29"/>
      <c r="DW303" s="29"/>
      <c r="DX303" s="29"/>
      <c r="DY303" s="29"/>
      <c r="DZ303" s="29"/>
      <c r="EA303" s="29"/>
      <c r="EB303" s="29"/>
      <c r="EC303" s="29"/>
      <c r="ED303" s="29"/>
      <c r="EE303" s="29"/>
      <c r="EF303" s="29"/>
      <c r="EG303" s="29"/>
      <c r="EH303" s="29"/>
      <c r="EI303" s="29"/>
      <c r="EJ303" s="29"/>
      <c r="EK303" s="29"/>
      <c r="EL303" s="29"/>
      <c r="EM303" s="29"/>
      <c r="EN303" s="29"/>
      <c r="EO303" s="29"/>
      <c r="EP303" s="29"/>
      <c r="EQ303" s="29"/>
      <c r="ER303" s="29"/>
      <c r="ES303" s="29"/>
      <c r="ET303" s="29"/>
      <c r="EU303" s="29"/>
      <c r="EV303" s="29"/>
      <c r="EW303" s="29"/>
      <c r="EX303" s="29"/>
      <c r="EY303" s="29"/>
      <c r="EZ303" s="29"/>
      <c r="FA303" s="29"/>
      <c r="FB303" s="29"/>
      <c r="FC303" s="29"/>
      <c r="FD303" s="29"/>
      <c r="FE303" s="29"/>
      <c r="FF303" s="29"/>
      <c r="FG303" s="29"/>
      <c r="FH303" s="29"/>
      <c r="FI303" s="29"/>
      <c r="FJ303" s="29"/>
      <c r="FK303" s="29"/>
      <c r="FL303" s="29"/>
      <c r="FM303" s="29"/>
      <c r="FN303" s="29"/>
      <c r="FO303" s="29"/>
      <c r="FP303" s="29"/>
      <c r="FQ303" s="29"/>
      <c r="FR303" s="29"/>
      <c r="FS303" s="29"/>
      <c r="FT303" s="29"/>
      <c r="FU303" s="29"/>
      <c r="FV303" s="29"/>
      <c r="FW303" s="29"/>
      <c r="FX303" s="29"/>
      <c r="FY303" s="29"/>
      <c r="FZ303" s="29"/>
      <c r="GA303" s="29"/>
      <c r="GB303" s="29"/>
      <c r="GC303" s="29"/>
      <c r="GD303" s="29"/>
      <c r="GE303" s="29"/>
      <c r="GF303" s="29"/>
      <c r="GG303" s="29"/>
      <c r="GH303" s="29"/>
      <c r="GI303" s="29"/>
      <c r="GJ303" s="29"/>
      <c r="GK303" s="29"/>
      <c r="GL303" s="29"/>
      <c r="GM303" s="29"/>
      <c r="GN303" s="29"/>
      <c r="GO303" s="29"/>
      <c r="GP303" s="29"/>
      <c r="GQ303" s="29"/>
      <c r="GR303" s="29"/>
      <c r="GS303" s="29"/>
      <c r="GT303" s="29"/>
      <c r="GU303" s="29"/>
      <c r="GV303" s="29"/>
      <c r="GW303" s="29"/>
      <c r="GX303" s="29"/>
      <c r="GY303" s="29"/>
      <c r="GZ303" s="29"/>
      <c r="HA303" s="29"/>
      <c r="HB303" s="29"/>
      <c r="HC303" s="29"/>
      <c r="HD303" s="29"/>
      <c r="HE303" s="29"/>
      <c r="HF303" s="29"/>
      <c r="HG303" s="29"/>
      <c r="HH303" s="29"/>
      <c r="HI303" s="29"/>
      <c r="HJ303" s="29"/>
      <c r="HK303" s="29"/>
      <c r="HL303" s="29"/>
      <c r="HM303" s="29"/>
      <c r="HN303" s="29"/>
      <c r="HO303" s="29"/>
      <c r="HP303" s="29"/>
      <c r="HQ303" s="29"/>
      <c r="HR303" s="29"/>
      <c r="HS303" s="29"/>
      <c r="HT303" s="29"/>
      <c r="HU303" s="29"/>
      <c r="HV303" s="29"/>
      <c r="HW303" s="29"/>
      <c r="HX303" s="29"/>
      <c r="HY303" s="29"/>
      <c r="HZ303" s="29"/>
      <c r="IA303" s="29"/>
      <c r="IB303" s="29"/>
      <c r="IC303" s="29"/>
      <c r="ID303" s="29"/>
      <c r="IE303" s="29"/>
      <c r="IF303" s="29"/>
      <c r="IG303" s="29"/>
      <c r="IH303" s="29"/>
      <c r="II303" s="29"/>
      <c r="IJ303" s="29"/>
      <c r="IK303" s="29"/>
      <c r="IL303" s="29"/>
      <c r="IM303" s="29"/>
      <c r="IN303" s="29"/>
      <c r="IO303" s="29"/>
      <c r="IP303" s="29"/>
      <c r="IQ303" s="29"/>
      <c r="IR303" s="29"/>
      <c r="IS303" s="29"/>
      <c r="IT303" s="29"/>
      <c r="IU303" s="29"/>
      <c r="IV303" s="29"/>
      <c r="IW303" s="29"/>
      <c r="IX303" s="29"/>
      <c r="IY303" s="29"/>
      <c r="IZ303" s="29"/>
      <c r="JA303" s="29"/>
      <c r="JB303" s="29"/>
      <c r="JC303" s="29"/>
      <c r="JD303" s="29"/>
      <c r="JE303" s="29"/>
      <c r="JF303" s="29"/>
      <c r="JG303" s="29"/>
      <c r="JH303" s="29"/>
      <c r="JI303" s="29"/>
      <c r="JJ303" s="29"/>
      <c r="JK303" s="29"/>
      <c r="JL303" s="29"/>
      <c r="JM303" s="29"/>
      <c r="JN303" s="29"/>
      <c r="JO303" s="29"/>
      <c r="JP303" s="29"/>
      <c r="JQ303" s="29"/>
      <c r="JR303" s="29"/>
      <c r="JS303" s="29"/>
      <c r="JT303" s="29"/>
      <c r="JU303" s="29"/>
      <c r="JV303" s="29"/>
      <c r="JW303" s="29"/>
      <c r="JX303" s="29"/>
      <c r="JY303" s="29"/>
      <c r="JZ303" s="29"/>
      <c r="KA303" s="29"/>
      <c r="KB303" s="29"/>
      <c r="KC303" s="29"/>
      <c r="KD303" s="29"/>
      <c r="KE303" s="29"/>
      <c r="KF303" s="29"/>
      <c r="KG303" s="29"/>
      <c r="KH303" s="29"/>
      <c r="KI303" s="29"/>
      <c r="KJ303" s="29"/>
      <c r="KK303" s="29"/>
      <c r="KL303" s="29"/>
      <c r="KM303" s="29"/>
      <c r="KN303" s="29"/>
      <c r="KO303" s="29"/>
      <c r="KP303" s="29"/>
      <c r="KQ303" s="29"/>
      <c r="KR303" s="29"/>
      <c r="KS303" s="29"/>
      <c r="KT303" s="29"/>
      <c r="KU303" s="29"/>
      <c r="KV303" s="29"/>
      <c r="KW303" s="29"/>
      <c r="KX303" s="29"/>
      <c r="KY303" s="29"/>
      <c r="KZ303" s="29"/>
      <c r="LA303" s="29"/>
      <c r="LB303" s="29"/>
      <c r="LC303" s="29"/>
      <c r="LD303" s="29"/>
      <c r="LE303" s="29"/>
      <c r="LF303" s="29"/>
      <c r="LG303" s="29"/>
      <c r="LH303" s="29"/>
      <c r="LI303" s="29"/>
      <c r="LJ303" s="29"/>
      <c r="LK303" s="29"/>
      <c r="LL303" s="29"/>
      <c r="LM303" s="29"/>
      <c r="LN303" s="29"/>
      <c r="LO303" s="29"/>
      <c r="LP303" s="29"/>
      <c r="LQ303" s="29"/>
      <c r="LR303" s="29"/>
      <c r="LS303" s="29"/>
      <c r="LT303" s="29"/>
      <c r="LU303" s="29"/>
      <c r="LV303" s="29"/>
      <c r="LW303" s="29"/>
      <c r="LX303" s="29"/>
      <c r="LY303" s="29"/>
      <c r="LZ303" s="29"/>
      <c r="MA303" s="29"/>
      <c r="MB303" s="29"/>
      <c r="MC303" s="29"/>
      <c r="MD303" s="29"/>
      <c r="ME303" s="29"/>
      <c r="MF303" s="29"/>
      <c r="MG303" s="29"/>
      <c r="MH303" s="29"/>
      <c r="MI303" s="29"/>
      <c r="MJ303" s="29"/>
      <c r="MK303" s="29"/>
      <c r="ML303" s="29"/>
      <c r="MM303" s="29"/>
      <c r="MN303" s="29"/>
      <c r="MO303" s="29"/>
      <c r="MP303" s="29"/>
      <c r="MQ303" s="29"/>
      <c r="MR303" s="29"/>
      <c r="MS303" s="29"/>
      <c r="MT303" s="29"/>
      <c r="MU303" s="29"/>
      <c r="MV303" s="29"/>
      <c r="MW303" s="29"/>
      <c r="MX303" s="29"/>
      <c r="MY303" s="29"/>
      <c r="MZ303" s="29"/>
      <c r="NA303" s="29"/>
      <c r="NB303" s="29"/>
      <c r="NC303" s="29"/>
      <c r="ND303" s="29"/>
      <c r="NE303" s="29"/>
      <c r="NF303" s="29"/>
      <c r="NG303" s="29"/>
      <c r="NH303" s="29"/>
      <c r="NI303" s="29"/>
      <c r="NJ303" s="29"/>
      <c r="NK303" s="29"/>
      <c r="NL303" s="29"/>
      <c r="NM303" s="29"/>
      <c r="NN303" s="29"/>
      <c r="NO303" s="29"/>
      <c r="NP303" s="29"/>
      <c r="NQ303" s="29"/>
      <c r="NR303" s="29"/>
      <c r="NS303" s="29"/>
      <c r="NT303" s="29"/>
      <c r="NU303" s="29"/>
      <c r="NV303" s="29"/>
      <c r="NW303" s="29"/>
      <c r="NX303" s="29"/>
      <c r="NY303" s="29"/>
      <c r="NZ303" s="29"/>
      <c r="OA303" s="29"/>
      <c r="OB303" s="29"/>
      <c r="OC303" s="29"/>
      <c r="OD303" s="29"/>
      <c r="OE303" s="29"/>
      <c r="OF303" s="29"/>
      <c r="OG303" s="29"/>
      <c r="OH303" s="29"/>
      <c r="OI303" s="29"/>
      <c r="OJ303" s="29"/>
      <c r="OK303" s="29"/>
      <c r="OL303" s="29"/>
      <c r="OM303" s="29"/>
      <c r="ON303" s="29"/>
      <c r="OO303" s="29"/>
      <c r="OP303" s="29"/>
      <c r="OQ303" s="29"/>
      <c r="OR303" s="29"/>
      <c r="OS303" s="29"/>
      <c r="OT303" s="29"/>
      <c r="OU303" s="29"/>
      <c r="OV303" s="29"/>
      <c r="OW303" s="29"/>
      <c r="OX303" s="29"/>
      <c r="OY303" s="29"/>
      <c r="OZ303" s="29"/>
      <c r="PA303" s="29"/>
      <c r="PB303" s="29"/>
      <c r="PC303" s="29"/>
      <c r="PD303" s="29"/>
      <c r="PE303" s="29"/>
      <c r="PF303" s="29"/>
      <c r="PG303" s="29"/>
      <c r="PH303" s="29"/>
      <c r="PI303" s="29"/>
      <c r="PJ303" s="29"/>
      <c r="PK303" s="29"/>
      <c r="PL303" s="29"/>
      <c r="PM303" s="29"/>
      <c r="PN303" s="29"/>
      <c r="PO303" s="29"/>
      <c r="PP303" s="29"/>
      <c r="PQ303" s="29"/>
      <c r="PR303" s="29"/>
      <c r="PS303" s="29"/>
      <c r="PT303" s="29"/>
      <c r="PU303" s="29"/>
      <c r="PV303" s="29"/>
      <c r="PW303" s="29"/>
      <c r="PX303" s="29"/>
      <c r="PY303" s="29"/>
      <c r="PZ303" s="29"/>
      <c r="QA303" s="29"/>
      <c r="QB303" s="29"/>
      <c r="QC303" s="29"/>
      <c r="QD303" s="29"/>
      <c r="QE303" s="29"/>
      <c r="QF303" s="29"/>
      <c r="QG303" s="29"/>
      <c r="QH303" s="29"/>
      <c r="QI303" s="29"/>
      <c r="QJ303" s="29"/>
      <c r="QK303" s="29"/>
      <c r="QL303" s="29"/>
      <c r="QM303" s="29"/>
      <c r="QN303" s="29"/>
      <c r="QO303" s="29"/>
      <c r="QP303" s="29"/>
      <c r="QQ303" s="29"/>
    </row>
    <row r="304" spans="1:459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 s="29"/>
      <c r="DC304" s="29"/>
      <c r="DD304" s="29"/>
      <c r="DE304" s="29"/>
      <c r="DF304" s="29"/>
      <c r="DG304" s="29"/>
      <c r="DH304" s="29"/>
      <c r="DI304" s="29"/>
      <c r="DJ304" s="29"/>
      <c r="DK304" s="29"/>
      <c r="DL304" s="29"/>
      <c r="DM304" s="29"/>
      <c r="DN304" s="29"/>
      <c r="DO304" s="29"/>
      <c r="DP304" s="29"/>
      <c r="DQ304" s="29"/>
      <c r="DR304" s="29"/>
      <c r="DS304" s="29"/>
      <c r="DT304" s="29"/>
      <c r="DU304" s="29"/>
      <c r="DV304" s="29"/>
      <c r="DW304" s="29"/>
      <c r="DX304" s="29"/>
      <c r="DY304" s="29"/>
      <c r="DZ304" s="29"/>
      <c r="EA304" s="29"/>
      <c r="EB304" s="29"/>
      <c r="EC304" s="29"/>
      <c r="ED304" s="29"/>
      <c r="EE304" s="29"/>
      <c r="EF304" s="29"/>
      <c r="EG304" s="29"/>
      <c r="EH304" s="29"/>
      <c r="EI304" s="29"/>
      <c r="EJ304" s="29"/>
      <c r="EK304" s="29"/>
      <c r="EL304" s="29"/>
      <c r="EM304" s="29"/>
      <c r="EN304" s="29"/>
      <c r="EO304" s="29"/>
      <c r="EP304" s="29"/>
      <c r="EQ304" s="29"/>
      <c r="ER304" s="29"/>
      <c r="ES304" s="29"/>
      <c r="ET304" s="29"/>
      <c r="EU304" s="29"/>
      <c r="EV304" s="29"/>
      <c r="EW304" s="29"/>
      <c r="EX304" s="29"/>
      <c r="EY304" s="29"/>
      <c r="EZ304" s="29"/>
      <c r="FA304" s="29"/>
      <c r="FB304" s="29"/>
      <c r="FC304" s="29"/>
      <c r="FD304" s="29"/>
      <c r="FE304" s="29"/>
      <c r="FF304" s="29"/>
      <c r="FG304" s="29"/>
      <c r="FH304" s="29"/>
      <c r="FI304" s="29"/>
      <c r="FJ304" s="29"/>
      <c r="FK304" s="29"/>
      <c r="FL304" s="29"/>
      <c r="FM304" s="29"/>
      <c r="FN304" s="29"/>
      <c r="FO304" s="29"/>
      <c r="FP304" s="29"/>
      <c r="FQ304" s="29"/>
      <c r="FR304" s="29"/>
      <c r="FS304" s="29"/>
      <c r="FT304" s="29"/>
      <c r="FU304" s="29"/>
      <c r="FV304" s="29"/>
      <c r="FW304" s="29"/>
      <c r="FX304" s="29"/>
      <c r="FY304" s="29"/>
      <c r="FZ304" s="29"/>
      <c r="GA304" s="29"/>
      <c r="GB304" s="29"/>
      <c r="GC304" s="29"/>
      <c r="GD304" s="29"/>
      <c r="GE304" s="29"/>
      <c r="GF304" s="29"/>
      <c r="GG304" s="29"/>
      <c r="GH304" s="29"/>
      <c r="GI304" s="29"/>
      <c r="GJ304" s="29"/>
      <c r="GK304" s="29"/>
      <c r="GL304" s="29"/>
      <c r="GM304" s="29"/>
      <c r="GN304" s="29"/>
      <c r="GO304" s="29"/>
      <c r="GP304" s="29"/>
      <c r="GQ304" s="29"/>
      <c r="GR304" s="29"/>
      <c r="GS304" s="29"/>
      <c r="GT304" s="29"/>
      <c r="GU304" s="29"/>
      <c r="GV304" s="29"/>
      <c r="GW304" s="29"/>
      <c r="GX304" s="29"/>
      <c r="GY304" s="29"/>
      <c r="GZ304" s="29"/>
      <c r="HA304" s="29"/>
      <c r="HB304" s="29"/>
      <c r="HC304" s="29"/>
      <c r="HD304" s="29"/>
      <c r="HE304" s="29"/>
      <c r="HF304" s="29"/>
      <c r="HG304" s="29"/>
      <c r="HH304" s="29"/>
      <c r="HI304" s="29"/>
      <c r="HJ304" s="29"/>
      <c r="HK304" s="29"/>
      <c r="HL304" s="29"/>
      <c r="HM304" s="29"/>
      <c r="HN304" s="29"/>
      <c r="HO304" s="29"/>
      <c r="HP304" s="29"/>
      <c r="HQ304" s="29"/>
      <c r="HR304" s="29"/>
      <c r="HS304" s="29"/>
      <c r="HT304" s="29"/>
      <c r="HU304" s="29"/>
      <c r="HV304" s="29"/>
      <c r="HW304" s="29"/>
      <c r="HX304" s="29"/>
      <c r="HY304" s="29"/>
      <c r="HZ304" s="29"/>
      <c r="IA304" s="29"/>
      <c r="IB304" s="29"/>
      <c r="IC304" s="29"/>
      <c r="ID304" s="29"/>
      <c r="IE304" s="29"/>
      <c r="IF304" s="29"/>
      <c r="IG304" s="29"/>
      <c r="IH304" s="29"/>
      <c r="II304" s="29"/>
      <c r="IJ304" s="29"/>
      <c r="IK304" s="29"/>
      <c r="IL304" s="29"/>
      <c r="IM304" s="29"/>
      <c r="IN304" s="29"/>
      <c r="IO304" s="29"/>
      <c r="IP304" s="29"/>
      <c r="IQ304" s="29"/>
      <c r="IR304" s="29"/>
      <c r="IS304" s="29"/>
      <c r="IT304" s="29"/>
      <c r="IU304" s="29"/>
      <c r="IV304" s="29"/>
      <c r="IW304" s="29"/>
      <c r="IX304" s="29"/>
      <c r="IY304" s="29"/>
      <c r="IZ304" s="29"/>
      <c r="JA304" s="29"/>
      <c r="JB304" s="29"/>
      <c r="JC304" s="29"/>
      <c r="JD304" s="29"/>
      <c r="JE304" s="29"/>
      <c r="JF304" s="29"/>
      <c r="JG304" s="29"/>
      <c r="JH304" s="29"/>
      <c r="JI304" s="29"/>
      <c r="JJ304" s="29"/>
      <c r="JK304" s="29"/>
      <c r="JL304" s="29"/>
      <c r="JM304" s="29"/>
      <c r="JN304" s="29"/>
      <c r="JO304" s="29"/>
      <c r="JP304" s="29"/>
      <c r="JQ304" s="29"/>
      <c r="JR304" s="29"/>
      <c r="JS304" s="29"/>
      <c r="JT304" s="29"/>
      <c r="JU304" s="29"/>
      <c r="JV304" s="29"/>
      <c r="JW304" s="29"/>
      <c r="JX304" s="29"/>
      <c r="JY304" s="29"/>
      <c r="JZ304" s="29"/>
      <c r="KA304" s="29"/>
      <c r="KB304" s="29"/>
      <c r="KC304" s="29"/>
      <c r="KD304" s="29"/>
      <c r="KE304" s="29"/>
      <c r="KF304" s="29"/>
      <c r="KG304" s="29"/>
      <c r="KH304" s="29"/>
      <c r="KI304" s="29"/>
      <c r="KJ304" s="29"/>
      <c r="KK304" s="29"/>
      <c r="KL304" s="29"/>
      <c r="KM304" s="29"/>
      <c r="KN304" s="29"/>
      <c r="KO304" s="29"/>
      <c r="KP304" s="29"/>
      <c r="KQ304" s="29"/>
      <c r="KR304" s="29"/>
      <c r="KS304" s="29"/>
      <c r="KT304" s="29"/>
      <c r="KU304" s="29"/>
      <c r="KV304" s="29"/>
      <c r="KW304" s="29"/>
      <c r="KX304" s="29"/>
      <c r="KY304" s="29"/>
      <c r="KZ304" s="29"/>
      <c r="LA304" s="29"/>
      <c r="LB304" s="29"/>
      <c r="LC304" s="29"/>
      <c r="LD304" s="29"/>
      <c r="LE304" s="29"/>
      <c r="LF304" s="29"/>
      <c r="LG304" s="29"/>
      <c r="LH304" s="29"/>
      <c r="LI304" s="29"/>
      <c r="LJ304" s="29"/>
      <c r="LK304" s="29"/>
      <c r="LL304" s="29"/>
      <c r="LM304" s="29"/>
      <c r="LN304" s="29"/>
      <c r="LO304" s="29"/>
      <c r="LP304" s="29"/>
      <c r="LQ304" s="29"/>
      <c r="LR304" s="29"/>
      <c r="LS304" s="29"/>
      <c r="LT304" s="29"/>
      <c r="LU304" s="29"/>
      <c r="LV304" s="29"/>
      <c r="LW304" s="29"/>
      <c r="LX304" s="29"/>
      <c r="LY304" s="29"/>
      <c r="LZ304" s="29"/>
      <c r="MA304" s="29"/>
      <c r="MB304" s="29"/>
      <c r="MC304" s="29"/>
      <c r="MD304" s="29"/>
      <c r="ME304" s="29"/>
      <c r="MF304" s="29"/>
      <c r="MG304" s="29"/>
      <c r="MH304" s="29"/>
      <c r="MI304" s="29"/>
      <c r="MJ304" s="29"/>
      <c r="MK304" s="29"/>
      <c r="ML304" s="29"/>
      <c r="MM304" s="29"/>
      <c r="MN304" s="29"/>
      <c r="MO304" s="29"/>
      <c r="MP304" s="29"/>
      <c r="MQ304" s="29"/>
      <c r="MR304" s="29"/>
      <c r="MS304" s="29"/>
      <c r="MT304" s="29"/>
      <c r="MU304" s="29"/>
      <c r="MV304" s="29"/>
      <c r="MW304" s="29"/>
      <c r="MX304" s="29"/>
      <c r="MY304" s="29"/>
      <c r="MZ304" s="29"/>
      <c r="NA304" s="29"/>
      <c r="NB304" s="29"/>
      <c r="NC304" s="29"/>
      <c r="ND304" s="29"/>
      <c r="NE304" s="29"/>
      <c r="NF304" s="29"/>
      <c r="NG304" s="29"/>
      <c r="NH304" s="29"/>
      <c r="NI304" s="29"/>
      <c r="NJ304" s="29"/>
      <c r="NK304" s="29"/>
      <c r="NL304" s="29"/>
      <c r="NM304" s="29"/>
      <c r="NN304" s="29"/>
      <c r="NO304" s="29"/>
      <c r="NP304" s="29"/>
      <c r="NQ304" s="29"/>
      <c r="NR304" s="29"/>
      <c r="NS304" s="29"/>
      <c r="NT304" s="29"/>
      <c r="NU304" s="29"/>
      <c r="NV304" s="29"/>
      <c r="NW304" s="29"/>
      <c r="NX304" s="29"/>
      <c r="NY304" s="29"/>
      <c r="NZ304" s="29"/>
      <c r="OA304" s="29"/>
      <c r="OB304" s="29"/>
      <c r="OC304" s="29"/>
      <c r="OD304" s="29"/>
      <c r="OE304" s="29"/>
      <c r="OF304" s="29"/>
      <c r="OG304" s="29"/>
      <c r="OH304" s="29"/>
      <c r="OI304" s="29"/>
      <c r="OJ304" s="29"/>
      <c r="OK304" s="29"/>
      <c r="OL304" s="29"/>
      <c r="OM304" s="29"/>
      <c r="ON304" s="29"/>
      <c r="OO304" s="29"/>
      <c r="OP304" s="29"/>
      <c r="OQ304" s="29"/>
      <c r="OR304" s="29"/>
      <c r="OS304" s="29"/>
      <c r="OT304" s="29"/>
      <c r="OU304" s="29"/>
      <c r="OV304" s="29"/>
      <c r="OW304" s="29"/>
      <c r="OX304" s="29"/>
      <c r="OY304" s="29"/>
      <c r="OZ304" s="29"/>
      <c r="PA304" s="29"/>
      <c r="PB304" s="29"/>
      <c r="PC304" s="29"/>
      <c r="PD304" s="29"/>
      <c r="PE304" s="29"/>
      <c r="PF304" s="29"/>
      <c r="PG304" s="29"/>
      <c r="PH304" s="29"/>
      <c r="PI304" s="29"/>
      <c r="PJ304" s="29"/>
      <c r="PK304" s="29"/>
      <c r="PL304" s="29"/>
      <c r="PM304" s="29"/>
      <c r="PN304" s="29"/>
      <c r="PO304" s="29"/>
      <c r="PP304" s="29"/>
      <c r="PQ304" s="29"/>
      <c r="PR304" s="29"/>
      <c r="PS304" s="29"/>
      <c r="PT304" s="29"/>
      <c r="PU304" s="29"/>
      <c r="PV304" s="29"/>
      <c r="PW304" s="29"/>
      <c r="PX304" s="29"/>
      <c r="PY304" s="29"/>
      <c r="PZ304" s="29"/>
      <c r="QA304" s="29"/>
      <c r="QB304" s="29"/>
      <c r="QC304" s="29"/>
      <c r="QD304" s="29"/>
      <c r="QE304" s="29"/>
      <c r="QF304" s="29"/>
      <c r="QG304" s="29"/>
      <c r="QH304" s="29"/>
      <c r="QI304" s="29"/>
      <c r="QJ304" s="29"/>
      <c r="QK304" s="29"/>
      <c r="QL304" s="29"/>
      <c r="QM304" s="29"/>
      <c r="QN304" s="29"/>
      <c r="QO304" s="29"/>
      <c r="QP304" s="29"/>
      <c r="QQ304" s="29"/>
    </row>
    <row r="305" spans="1:459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 s="29"/>
      <c r="DC305" s="29"/>
      <c r="DD305" s="29"/>
      <c r="DE305" s="29"/>
      <c r="DF305" s="29"/>
      <c r="DG305" s="29"/>
      <c r="DH305" s="29"/>
      <c r="DI305" s="29"/>
      <c r="DJ305" s="29"/>
      <c r="DK305" s="29"/>
      <c r="DL305" s="29"/>
      <c r="DM305" s="29"/>
      <c r="DN305" s="29"/>
      <c r="DO305" s="29"/>
      <c r="DP305" s="29"/>
      <c r="DQ305" s="29"/>
      <c r="DR305" s="29"/>
      <c r="DS305" s="29"/>
      <c r="DT305" s="29"/>
      <c r="DU305" s="29"/>
      <c r="DV305" s="29"/>
      <c r="DW305" s="29"/>
      <c r="DX305" s="29"/>
      <c r="DY305" s="29"/>
      <c r="DZ305" s="29"/>
      <c r="EA305" s="29"/>
      <c r="EB305" s="29"/>
      <c r="EC305" s="29"/>
      <c r="ED305" s="29"/>
      <c r="EE305" s="29"/>
      <c r="EF305" s="29"/>
      <c r="EG305" s="29"/>
      <c r="EH305" s="29"/>
      <c r="EI305" s="29"/>
      <c r="EJ305" s="29"/>
      <c r="EK305" s="29"/>
      <c r="EL305" s="29"/>
      <c r="EM305" s="29"/>
      <c r="EN305" s="29"/>
      <c r="EO305" s="29"/>
      <c r="EP305" s="29"/>
      <c r="EQ305" s="29"/>
      <c r="ER305" s="29"/>
      <c r="ES305" s="29"/>
      <c r="ET305" s="29"/>
      <c r="EU305" s="29"/>
      <c r="EV305" s="29"/>
      <c r="EW305" s="29"/>
      <c r="EX305" s="29"/>
      <c r="EY305" s="29"/>
      <c r="EZ305" s="29"/>
      <c r="FA305" s="29"/>
      <c r="FB305" s="29"/>
      <c r="FC305" s="29"/>
      <c r="FD305" s="29"/>
      <c r="FE305" s="29"/>
      <c r="FF305" s="29"/>
      <c r="FG305" s="29"/>
      <c r="FH305" s="29"/>
      <c r="FI305" s="29"/>
      <c r="FJ305" s="29"/>
      <c r="FK305" s="29"/>
      <c r="FL305" s="29"/>
      <c r="FM305" s="29"/>
      <c r="FN305" s="29"/>
      <c r="FO305" s="29"/>
      <c r="FP305" s="29"/>
      <c r="FQ305" s="29"/>
      <c r="FR305" s="29"/>
      <c r="FS305" s="29"/>
      <c r="FT305" s="29"/>
      <c r="FU305" s="29"/>
      <c r="FV305" s="29"/>
      <c r="FW305" s="29"/>
      <c r="FX305" s="29"/>
      <c r="FY305" s="29"/>
      <c r="FZ305" s="29"/>
      <c r="GA305" s="29"/>
      <c r="GB305" s="29"/>
      <c r="GC305" s="29"/>
      <c r="GD305" s="29"/>
      <c r="GE305" s="29"/>
      <c r="GF305" s="29"/>
      <c r="GG305" s="29"/>
      <c r="GH305" s="29"/>
      <c r="GI305" s="29"/>
      <c r="GJ305" s="29"/>
      <c r="GK305" s="29"/>
      <c r="GL305" s="29"/>
      <c r="GM305" s="29"/>
      <c r="GN305" s="29"/>
      <c r="GO305" s="29"/>
      <c r="GP305" s="29"/>
      <c r="GQ305" s="29"/>
      <c r="GR305" s="29"/>
      <c r="GS305" s="29"/>
      <c r="GT305" s="29"/>
      <c r="GU305" s="29"/>
      <c r="GV305" s="29"/>
      <c r="GW305" s="29"/>
      <c r="GX305" s="29"/>
      <c r="GY305" s="29"/>
      <c r="GZ305" s="29"/>
      <c r="HA305" s="29"/>
      <c r="HB305" s="29"/>
      <c r="HC305" s="29"/>
      <c r="HD305" s="29"/>
      <c r="HE305" s="29"/>
      <c r="HF305" s="29"/>
      <c r="HG305" s="29"/>
      <c r="HH305" s="29"/>
      <c r="HI305" s="29"/>
      <c r="HJ305" s="29"/>
      <c r="HK305" s="29"/>
      <c r="HL305" s="29"/>
      <c r="HM305" s="29"/>
      <c r="HN305" s="29"/>
      <c r="HO305" s="29"/>
      <c r="HP305" s="29"/>
      <c r="HQ305" s="29"/>
      <c r="HR305" s="29"/>
      <c r="HS305" s="29"/>
      <c r="HT305" s="29"/>
      <c r="HU305" s="29"/>
      <c r="HV305" s="29"/>
      <c r="HW305" s="29"/>
      <c r="HX305" s="29"/>
      <c r="HY305" s="29"/>
      <c r="HZ305" s="29"/>
      <c r="IA305" s="29"/>
      <c r="IB305" s="29"/>
      <c r="IC305" s="29"/>
      <c r="ID305" s="29"/>
      <c r="IE305" s="29"/>
      <c r="IF305" s="29"/>
      <c r="IG305" s="29"/>
      <c r="IH305" s="29"/>
      <c r="II305" s="29"/>
      <c r="IJ305" s="29"/>
      <c r="IK305" s="29"/>
      <c r="IL305" s="29"/>
      <c r="IM305" s="29"/>
      <c r="IN305" s="29"/>
      <c r="IO305" s="29"/>
      <c r="IP305" s="29"/>
      <c r="IQ305" s="29"/>
      <c r="IR305" s="29"/>
      <c r="IS305" s="29"/>
      <c r="IT305" s="29"/>
      <c r="IU305" s="29"/>
      <c r="IV305" s="29"/>
      <c r="IW305" s="29"/>
      <c r="IX305" s="29"/>
      <c r="IY305" s="29"/>
      <c r="IZ305" s="29"/>
      <c r="JA305" s="29"/>
      <c r="JB305" s="29"/>
      <c r="JC305" s="29"/>
      <c r="JD305" s="29"/>
      <c r="JE305" s="29"/>
      <c r="JF305" s="29"/>
      <c r="JG305" s="29"/>
      <c r="JH305" s="29"/>
      <c r="JI305" s="29"/>
      <c r="JJ305" s="29"/>
      <c r="JK305" s="29"/>
      <c r="JL305" s="29"/>
      <c r="JM305" s="29"/>
      <c r="JN305" s="29"/>
      <c r="JO305" s="29"/>
      <c r="JP305" s="29"/>
      <c r="JQ305" s="29"/>
      <c r="JR305" s="29"/>
      <c r="JS305" s="29"/>
      <c r="JT305" s="29"/>
      <c r="JU305" s="29"/>
      <c r="JV305" s="29"/>
      <c r="JW305" s="29"/>
      <c r="JX305" s="29"/>
      <c r="JY305" s="29"/>
      <c r="JZ305" s="29"/>
      <c r="KA305" s="29"/>
      <c r="KB305" s="29"/>
      <c r="KC305" s="29"/>
      <c r="KD305" s="29"/>
      <c r="KE305" s="29"/>
      <c r="KF305" s="29"/>
      <c r="KG305" s="29"/>
      <c r="KH305" s="29"/>
      <c r="KI305" s="29"/>
      <c r="KJ305" s="29"/>
      <c r="KK305" s="29"/>
      <c r="KL305" s="29"/>
      <c r="KM305" s="29"/>
      <c r="KN305" s="29"/>
      <c r="KO305" s="29"/>
      <c r="KP305" s="29"/>
      <c r="KQ305" s="29"/>
      <c r="KR305" s="29"/>
      <c r="KS305" s="29"/>
      <c r="KT305" s="29"/>
      <c r="KU305" s="29"/>
      <c r="KV305" s="29"/>
      <c r="KW305" s="29"/>
      <c r="KX305" s="29"/>
      <c r="KY305" s="29"/>
      <c r="KZ305" s="29"/>
      <c r="LA305" s="29"/>
      <c r="LB305" s="29"/>
      <c r="LC305" s="29"/>
      <c r="LD305" s="29"/>
      <c r="LE305" s="29"/>
      <c r="LF305" s="29"/>
      <c r="LG305" s="29"/>
      <c r="LH305" s="29"/>
      <c r="LI305" s="29"/>
      <c r="LJ305" s="29"/>
      <c r="LK305" s="29"/>
      <c r="LL305" s="29"/>
      <c r="LM305" s="29"/>
      <c r="LN305" s="29"/>
      <c r="LO305" s="29"/>
      <c r="LP305" s="29"/>
      <c r="LQ305" s="29"/>
      <c r="LR305" s="29"/>
      <c r="LS305" s="29"/>
      <c r="LT305" s="29"/>
      <c r="LU305" s="29"/>
      <c r="LV305" s="29"/>
      <c r="LW305" s="29"/>
      <c r="LX305" s="29"/>
      <c r="LY305" s="29"/>
      <c r="LZ305" s="29"/>
      <c r="MA305" s="29"/>
      <c r="MB305" s="29"/>
      <c r="MC305" s="29"/>
      <c r="MD305" s="29"/>
      <c r="ME305" s="29"/>
      <c r="MF305" s="29"/>
      <c r="MG305" s="29"/>
      <c r="MH305" s="29"/>
      <c r="MI305" s="29"/>
      <c r="MJ305" s="29"/>
      <c r="MK305" s="29"/>
      <c r="ML305" s="29"/>
      <c r="MM305" s="29"/>
      <c r="MN305" s="29"/>
      <c r="MO305" s="29"/>
      <c r="MP305" s="29"/>
      <c r="MQ305" s="29"/>
      <c r="MR305" s="29"/>
      <c r="MS305" s="29"/>
      <c r="MT305" s="29"/>
      <c r="MU305" s="29"/>
      <c r="MV305" s="29"/>
      <c r="MW305" s="29"/>
      <c r="MX305" s="29"/>
      <c r="MY305" s="29"/>
      <c r="MZ305" s="29"/>
      <c r="NA305" s="29"/>
      <c r="NB305" s="29"/>
      <c r="NC305" s="29"/>
      <c r="ND305" s="29"/>
      <c r="NE305" s="29"/>
      <c r="NF305" s="29"/>
      <c r="NG305" s="29"/>
      <c r="NH305" s="29"/>
      <c r="NI305" s="29"/>
      <c r="NJ305" s="29"/>
      <c r="NK305" s="29"/>
      <c r="NL305" s="29"/>
      <c r="NM305" s="29"/>
      <c r="NN305" s="29"/>
      <c r="NO305" s="29"/>
      <c r="NP305" s="29"/>
      <c r="NQ305" s="29"/>
      <c r="NR305" s="29"/>
      <c r="NS305" s="29"/>
      <c r="NT305" s="29"/>
      <c r="NU305" s="29"/>
      <c r="NV305" s="29"/>
      <c r="NW305" s="29"/>
      <c r="NX305" s="29"/>
      <c r="NY305" s="29"/>
      <c r="NZ305" s="29"/>
      <c r="OA305" s="29"/>
      <c r="OB305" s="29"/>
      <c r="OC305" s="29"/>
      <c r="OD305" s="29"/>
      <c r="OE305" s="29"/>
      <c r="OF305" s="29"/>
      <c r="OG305" s="29"/>
      <c r="OH305" s="29"/>
      <c r="OI305" s="29"/>
      <c r="OJ305" s="29"/>
      <c r="OK305" s="29"/>
      <c r="OL305" s="29"/>
      <c r="OM305" s="29"/>
      <c r="ON305" s="29"/>
      <c r="OO305" s="29"/>
      <c r="OP305" s="29"/>
      <c r="OQ305" s="29"/>
      <c r="OR305" s="29"/>
      <c r="OS305" s="29"/>
      <c r="OT305" s="29"/>
      <c r="OU305" s="29"/>
      <c r="OV305" s="29"/>
      <c r="OW305" s="29"/>
      <c r="OX305" s="29"/>
      <c r="OY305" s="29"/>
      <c r="OZ305" s="29"/>
      <c r="PA305" s="29"/>
      <c r="PB305" s="29"/>
      <c r="PC305" s="29"/>
      <c r="PD305" s="29"/>
      <c r="PE305" s="29"/>
      <c r="PF305" s="29"/>
      <c r="PG305" s="29"/>
      <c r="PH305" s="29"/>
      <c r="PI305" s="29"/>
      <c r="PJ305" s="29"/>
      <c r="PK305" s="29"/>
      <c r="PL305" s="29"/>
      <c r="PM305" s="29"/>
      <c r="PN305" s="29"/>
      <c r="PO305" s="29"/>
      <c r="PP305" s="29"/>
      <c r="PQ305" s="29"/>
      <c r="PR305" s="29"/>
      <c r="PS305" s="29"/>
      <c r="PT305" s="29"/>
      <c r="PU305" s="29"/>
      <c r="PV305" s="29"/>
      <c r="PW305" s="29"/>
      <c r="PX305" s="29"/>
      <c r="PY305" s="29"/>
      <c r="PZ305" s="29"/>
      <c r="QA305" s="29"/>
      <c r="QB305" s="29"/>
      <c r="QC305" s="29"/>
      <c r="QD305" s="29"/>
      <c r="QE305" s="29"/>
      <c r="QF305" s="29"/>
      <c r="QG305" s="29"/>
      <c r="QH305" s="29"/>
      <c r="QI305" s="29"/>
      <c r="QJ305" s="29"/>
      <c r="QK305" s="29"/>
      <c r="QL305" s="29"/>
      <c r="QM305" s="29"/>
      <c r="QN305" s="29"/>
      <c r="QO305" s="29"/>
      <c r="QP305" s="29"/>
      <c r="QQ305" s="29"/>
    </row>
    <row r="306" spans="1:459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 s="29"/>
      <c r="DC306" s="29"/>
      <c r="DD306" s="29"/>
      <c r="DE306" s="29"/>
      <c r="DF306" s="29"/>
      <c r="DG306" s="29"/>
      <c r="DH306" s="29"/>
      <c r="DI306" s="29"/>
      <c r="DJ306" s="29"/>
      <c r="DK306" s="29"/>
      <c r="DL306" s="29"/>
      <c r="DM306" s="29"/>
      <c r="DN306" s="29"/>
      <c r="DO306" s="29"/>
      <c r="DP306" s="29"/>
      <c r="DQ306" s="29"/>
      <c r="DR306" s="29"/>
      <c r="DS306" s="29"/>
      <c r="DT306" s="29"/>
      <c r="DU306" s="29"/>
      <c r="DV306" s="29"/>
      <c r="DW306" s="29"/>
      <c r="DX306" s="29"/>
      <c r="DY306" s="29"/>
      <c r="DZ306" s="29"/>
      <c r="EA306" s="29"/>
      <c r="EB306" s="29"/>
      <c r="EC306" s="29"/>
      <c r="ED306" s="29"/>
      <c r="EE306" s="29"/>
      <c r="EF306" s="29"/>
      <c r="EG306" s="29"/>
      <c r="EH306" s="29"/>
      <c r="EI306" s="29"/>
      <c r="EJ306" s="29"/>
      <c r="EK306" s="29"/>
      <c r="EL306" s="29"/>
      <c r="EM306" s="29"/>
      <c r="EN306" s="29"/>
      <c r="EO306" s="29"/>
      <c r="EP306" s="29"/>
      <c r="EQ306" s="29"/>
      <c r="ER306" s="29"/>
      <c r="ES306" s="29"/>
      <c r="ET306" s="29"/>
      <c r="EU306" s="29"/>
      <c r="EV306" s="29"/>
      <c r="EW306" s="29"/>
      <c r="EX306" s="29"/>
      <c r="EY306" s="29"/>
      <c r="EZ306" s="29"/>
      <c r="FA306" s="29"/>
      <c r="FB306" s="29"/>
      <c r="FC306" s="29"/>
      <c r="FD306" s="29"/>
      <c r="FE306" s="29"/>
      <c r="FF306" s="29"/>
      <c r="FG306" s="29"/>
      <c r="FH306" s="29"/>
      <c r="FI306" s="29"/>
      <c r="FJ306" s="29"/>
      <c r="FK306" s="29"/>
      <c r="FL306" s="29"/>
      <c r="FM306" s="29"/>
      <c r="FN306" s="29"/>
      <c r="FO306" s="29"/>
      <c r="FP306" s="29"/>
      <c r="FQ306" s="29"/>
      <c r="FR306" s="29"/>
      <c r="FS306" s="29"/>
      <c r="FT306" s="29"/>
      <c r="FU306" s="29"/>
      <c r="FV306" s="29"/>
      <c r="FW306" s="29"/>
      <c r="FX306" s="29"/>
      <c r="FY306" s="29"/>
      <c r="FZ306" s="29"/>
      <c r="GA306" s="29"/>
      <c r="GB306" s="29"/>
      <c r="GC306" s="29"/>
      <c r="GD306" s="29"/>
      <c r="GE306" s="29"/>
      <c r="GF306" s="29"/>
      <c r="GG306" s="29"/>
      <c r="GH306" s="29"/>
      <c r="GI306" s="29"/>
      <c r="GJ306" s="29"/>
      <c r="GK306" s="29"/>
      <c r="GL306" s="29"/>
      <c r="GM306" s="29"/>
      <c r="GN306" s="29"/>
      <c r="GO306" s="29"/>
      <c r="GP306" s="29"/>
      <c r="GQ306" s="29"/>
      <c r="GR306" s="29"/>
      <c r="GS306" s="29"/>
      <c r="GT306" s="29"/>
      <c r="GU306" s="29"/>
      <c r="GV306" s="29"/>
      <c r="GW306" s="29"/>
      <c r="GX306" s="29"/>
      <c r="GY306" s="29"/>
      <c r="GZ306" s="29"/>
      <c r="HA306" s="29"/>
      <c r="HB306" s="29"/>
      <c r="HC306" s="29"/>
      <c r="HD306" s="29"/>
      <c r="HE306" s="29"/>
      <c r="HF306" s="29"/>
      <c r="HG306" s="29"/>
      <c r="HH306" s="29"/>
      <c r="HI306" s="29"/>
      <c r="HJ306" s="29"/>
      <c r="HK306" s="29"/>
      <c r="HL306" s="29"/>
      <c r="HM306" s="29"/>
      <c r="HN306" s="29"/>
      <c r="HO306" s="29"/>
      <c r="HP306" s="29"/>
      <c r="HQ306" s="29"/>
      <c r="HR306" s="29"/>
      <c r="HS306" s="29"/>
      <c r="HT306" s="29"/>
      <c r="HU306" s="29"/>
      <c r="HV306" s="29"/>
      <c r="HW306" s="29"/>
      <c r="HX306" s="29"/>
      <c r="HY306" s="29"/>
      <c r="HZ306" s="29"/>
      <c r="IA306" s="29"/>
      <c r="IB306" s="29"/>
      <c r="IC306" s="29"/>
      <c r="ID306" s="29"/>
      <c r="IE306" s="29"/>
      <c r="IF306" s="29"/>
      <c r="IG306" s="29"/>
      <c r="IH306" s="29"/>
      <c r="II306" s="29"/>
      <c r="IJ306" s="29"/>
      <c r="IK306" s="29"/>
      <c r="IL306" s="29"/>
      <c r="IM306" s="29"/>
      <c r="IN306" s="29"/>
      <c r="IO306" s="29"/>
      <c r="IP306" s="29"/>
      <c r="IQ306" s="29"/>
      <c r="IR306" s="29"/>
      <c r="IS306" s="29"/>
      <c r="IT306" s="29"/>
      <c r="IU306" s="29"/>
      <c r="IV306" s="29"/>
      <c r="IW306" s="29"/>
      <c r="IX306" s="29"/>
      <c r="IY306" s="29"/>
      <c r="IZ306" s="29"/>
      <c r="JA306" s="29"/>
      <c r="JB306" s="29"/>
      <c r="JC306" s="29"/>
      <c r="JD306" s="29"/>
      <c r="JE306" s="29"/>
      <c r="JF306" s="29"/>
      <c r="JG306" s="29"/>
      <c r="JH306" s="29"/>
      <c r="JI306" s="29"/>
      <c r="JJ306" s="29"/>
      <c r="JK306" s="29"/>
      <c r="JL306" s="29"/>
      <c r="JM306" s="29"/>
      <c r="JN306" s="29"/>
      <c r="JO306" s="29"/>
      <c r="JP306" s="29"/>
      <c r="JQ306" s="29"/>
      <c r="JR306" s="29"/>
      <c r="JS306" s="29"/>
      <c r="JT306" s="29"/>
      <c r="JU306" s="29"/>
      <c r="JV306" s="29"/>
      <c r="JW306" s="29"/>
      <c r="JX306" s="29"/>
      <c r="JY306" s="29"/>
      <c r="JZ306" s="29"/>
      <c r="KA306" s="29"/>
      <c r="KB306" s="29"/>
      <c r="KC306" s="29"/>
      <c r="KD306" s="29"/>
      <c r="KE306" s="29"/>
      <c r="KF306" s="29"/>
      <c r="KG306" s="29"/>
      <c r="KH306" s="29"/>
      <c r="KI306" s="29"/>
      <c r="KJ306" s="29"/>
      <c r="KK306" s="29"/>
      <c r="KL306" s="29"/>
      <c r="KM306" s="29"/>
      <c r="KN306" s="29"/>
      <c r="KO306" s="29"/>
      <c r="KP306" s="29"/>
      <c r="KQ306" s="29"/>
      <c r="KR306" s="29"/>
      <c r="KS306" s="29"/>
      <c r="KT306" s="29"/>
      <c r="KU306" s="29"/>
      <c r="KV306" s="29"/>
      <c r="KW306" s="29"/>
      <c r="KX306" s="29"/>
      <c r="KY306" s="29"/>
      <c r="KZ306" s="29"/>
      <c r="LA306" s="29"/>
      <c r="LB306" s="29"/>
      <c r="LC306" s="29"/>
      <c r="LD306" s="29"/>
      <c r="LE306" s="29"/>
      <c r="LF306" s="29"/>
      <c r="LG306" s="29"/>
      <c r="LH306" s="29"/>
      <c r="LI306" s="29"/>
      <c r="LJ306" s="29"/>
      <c r="LK306" s="29"/>
      <c r="LL306" s="29"/>
      <c r="LM306" s="29"/>
      <c r="LN306" s="29"/>
      <c r="LO306" s="29"/>
      <c r="LP306" s="29"/>
      <c r="LQ306" s="29"/>
      <c r="LR306" s="29"/>
      <c r="LS306" s="29"/>
      <c r="LT306" s="29"/>
      <c r="LU306" s="29"/>
      <c r="LV306" s="29"/>
      <c r="LW306" s="29"/>
      <c r="LX306" s="29"/>
      <c r="LY306" s="29"/>
      <c r="LZ306" s="29"/>
      <c r="MA306" s="29"/>
      <c r="MB306" s="29"/>
      <c r="MC306" s="29"/>
      <c r="MD306" s="29"/>
      <c r="ME306" s="29"/>
      <c r="MF306" s="29"/>
      <c r="MG306" s="29"/>
      <c r="MH306" s="29"/>
      <c r="MI306" s="29"/>
      <c r="MJ306" s="29"/>
      <c r="MK306" s="29"/>
      <c r="ML306" s="29"/>
      <c r="MM306" s="29"/>
      <c r="MN306" s="29"/>
      <c r="MO306" s="29"/>
      <c r="MP306" s="29"/>
      <c r="MQ306" s="29"/>
      <c r="MR306" s="29"/>
      <c r="MS306" s="29"/>
      <c r="MT306" s="29"/>
      <c r="MU306" s="29"/>
      <c r="MV306" s="29"/>
      <c r="MW306" s="29"/>
      <c r="MX306" s="29"/>
      <c r="MY306" s="29"/>
      <c r="MZ306" s="29"/>
      <c r="NA306" s="29"/>
      <c r="NB306" s="29"/>
      <c r="NC306" s="29"/>
      <c r="ND306" s="29"/>
      <c r="NE306" s="29"/>
      <c r="NF306" s="29"/>
      <c r="NG306" s="29"/>
      <c r="NH306" s="29"/>
      <c r="NI306" s="29"/>
      <c r="NJ306" s="29"/>
      <c r="NK306" s="29"/>
      <c r="NL306" s="29"/>
      <c r="NM306" s="29"/>
      <c r="NN306" s="29"/>
      <c r="NO306" s="29"/>
      <c r="NP306" s="29"/>
      <c r="NQ306" s="29"/>
      <c r="NR306" s="29"/>
      <c r="NS306" s="29"/>
      <c r="NT306" s="29"/>
      <c r="NU306" s="29"/>
      <c r="NV306" s="29"/>
      <c r="NW306" s="29"/>
      <c r="NX306" s="29"/>
      <c r="NY306" s="29"/>
      <c r="NZ306" s="29"/>
      <c r="OA306" s="29"/>
      <c r="OB306" s="29"/>
      <c r="OC306" s="29"/>
      <c r="OD306" s="29"/>
      <c r="OE306" s="29"/>
      <c r="OF306" s="29"/>
      <c r="OG306" s="29"/>
      <c r="OH306" s="29"/>
      <c r="OI306" s="29"/>
      <c r="OJ306" s="29"/>
      <c r="OK306" s="29"/>
      <c r="OL306" s="29"/>
      <c r="OM306" s="29"/>
      <c r="ON306" s="29"/>
      <c r="OO306" s="29"/>
      <c r="OP306" s="29"/>
      <c r="OQ306" s="29"/>
      <c r="OR306" s="29"/>
      <c r="OS306" s="29"/>
      <c r="OT306" s="29"/>
      <c r="OU306" s="29"/>
      <c r="OV306" s="29"/>
      <c r="OW306" s="29"/>
      <c r="OX306" s="29"/>
      <c r="OY306" s="29"/>
      <c r="OZ306" s="29"/>
      <c r="PA306" s="29"/>
      <c r="PB306" s="29"/>
      <c r="PC306" s="29"/>
      <c r="PD306" s="29"/>
      <c r="PE306" s="29"/>
      <c r="PF306" s="29"/>
      <c r="PG306" s="29"/>
      <c r="PH306" s="29"/>
      <c r="PI306" s="29"/>
      <c r="PJ306" s="29"/>
      <c r="PK306" s="29"/>
      <c r="PL306" s="29"/>
      <c r="PM306" s="29"/>
      <c r="PN306" s="29"/>
      <c r="PO306" s="29"/>
      <c r="PP306" s="29"/>
      <c r="PQ306" s="29"/>
      <c r="PR306" s="29"/>
      <c r="PS306" s="29"/>
      <c r="PT306" s="29"/>
      <c r="PU306" s="29"/>
      <c r="PV306" s="29"/>
      <c r="PW306" s="29"/>
      <c r="PX306" s="29"/>
      <c r="PY306" s="29"/>
      <c r="PZ306" s="29"/>
      <c r="QA306" s="29"/>
      <c r="QB306" s="29"/>
      <c r="QC306" s="29"/>
      <c r="QD306" s="29"/>
      <c r="QE306" s="29"/>
      <c r="QF306" s="29"/>
      <c r="QG306" s="29"/>
      <c r="QH306" s="29"/>
      <c r="QI306" s="29"/>
      <c r="QJ306" s="29"/>
      <c r="QK306" s="29"/>
      <c r="QL306" s="29"/>
      <c r="QM306" s="29"/>
      <c r="QN306" s="29"/>
      <c r="QO306" s="29"/>
      <c r="QP306" s="29"/>
      <c r="QQ306" s="29"/>
    </row>
    <row r="307" spans="1:459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 s="29"/>
      <c r="DC307" s="29"/>
      <c r="DD307" s="29"/>
      <c r="DE307" s="29"/>
      <c r="DF307" s="29"/>
      <c r="DG307" s="29"/>
      <c r="DH307" s="29"/>
      <c r="DI307" s="29"/>
      <c r="DJ307" s="29"/>
      <c r="DK307" s="29"/>
      <c r="DL307" s="29"/>
      <c r="DM307" s="29"/>
      <c r="DN307" s="29"/>
      <c r="DO307" s="29"/>
      <c r="DP307" s="29"/>
      <c r="DQ307" s="29"/>
      <c r="DR307" s="29"/>
      <c r="DS307" s="29"/>
      <c r="DT307" s="29"/>
      <c r="DU307" s="29"/>
      <c r="DV307" s="29"/>
      <c r="DW307" s="29"/>
      <c r="DX307" s="29"/>
      <c r="DY307" s="29"/>
      <c r="DZ307" s="29"/>
      <c r="EA307" s="29"/>
      <c r="EB307" s="29"/>
      <c r="EC307" s="29"/>
      <c r="ED307" s="29"/>
      <c r="EE307" s="29"/>
      <c r="EF307" s="29"/>
      <c r="EG307" s="29"/>
      <c r="EH307" s="29"/>
      <c r="EI307" s="29"/>
      <c r="EJ307" s="29"/>
      <c r="EK307" s="29"/>
      <c r="EL307" s="29"/>
      <c r="EM307" s="29"/>
      <c r="EN307" s="29"/>
      <c r="EO307" s="29"/>
      <c r="EP307" s="29"/>
      <c r="EQ307" s="29"/>
      <c r="ER307" s="29"/>
      <c r="ES307" s="29"/>
      <c r="ET307" s="29"/>
      <c r="EU307" s="29"/>
      <c r="EV307" s="29"/>
      <c r="EW307" s="29"/>
      <c r="EX307" s="29"/>
      <c r="EY307" s="29"/>
      <c r="EZ307" s="29"/>
      <c r="FA307" s="29"/>
      <c r="FB307" s="29"/>
      <c r="FC307" s="29"/>
      <c r="FD307" s="29"/>
      <c r="FE307" s="29"/>
      <c r="FF307" s="29"/>
      <c r="FG307" s="29"/>
      <c r="FH307" s="29"/>
      <c r="FI307" s="29"/>
      <c r="FJ307" s="29"/>
      <c r="FK307" s="29"/>
      <c r="FL307" s="29"/>
      <c r="FM307" s="29"/>
      <c r="FN307" s="29"/>
      <c r="FO307" s="29"/>
      <c r="FP307" s="29"/>
      <c r="FQ307" s="29"/>
      <c r="FR307" s="29"/>
      <c r="FS307" s="29"/>
      <c r="FT307" s="29"/>
      <c r="FU307" s="29"/>
      <c r="FV307" s="29"/>
      <c r="FW307" s="29"/>
      <c r="FX307" s="29"/>
      <c r="FY307" s="29"/>
      <c r="FZ307" s="29"/>
      <c r="GA307" s="29"/>
      <c r="GB307" s="29"/>
      <c r="GC307" s="29"/>
      <c r="GD307" s="29"/>
      <c r="GE307" s="29"/>
      <c r="GF307" s="29"/>
      <c r="GG307" s="29"/>
      <c r="GH307" s="29"/>
      <c r="GI307" s="29"/>
      <c r="GJ307" s="29"/>
      <c r="GK307" s="29"/>
      <c r="GL307" s="29"/>
      <c r="GM307" s="29"/>
      <c r="GN307" s="29"/>
      <c r="GO307" s="29"/>
      <c r="GP307" s="29"/>
      <c r="GQ307" s="29"/>
      <c r="GR307" s="29"/>
      <c r="GS307" s="29"/>
      <c r="GT307" s="29"/>
      <c r="GU307" s="29"/>
      <c r="GV307" s="29"/>
      <c r="GW307" s="29"/>
      <c r="GX307" s="29"/>
      <c r="GY307" s="29"/>
      <c r="GZ307" s="29"/>
      <c r="HA307" s="29"/>
      <c r="HB307" s="29"/>
      <c r="HC307" s="29"/>
      <c r="HD307" s="29"/>
      <c r="HE307" s="29"/>
      <c r="HF307" s="29"/>
      <c r="HG307" s="29"/>
      <c r="HH307" s="29"/>
      <c r="HI307" s="29"/>
      <c r="HJ307" s="29"/>
      <c r="HK307" s="29"/>
      <c r="HL307" s="29"/>
      <c r="HM307" s="29"/>
      <c r="HN307" s="29"/>
      <c r="HO307" s="29"/>
      <c r="HP307" s="29"/>
      <c r="HQ307" s="29"/>
      <c r="HR307" s="29"/>
      <c r="HS307" s="29"/>
      <c r="HT307" s="29"/>
      <c r="HU307" s="29"/>
      <c r="HV307" s="29"/>
      <c r="HW307" s="29"/>
      <c r="HX307" s="29"/>
      <c r="HY307" s="29"/>
      <c r="HZ307" s="29"/>
      <c r="IA307" s="29"/>
      <c r="IB307" s="29"/>
      <c r="IC307" s="29"/>
      <c r="ID307" s="29"/>
      <c r="IE307" s="29"/>
      <c r="IF307" s="29"/>
      <c r="IG307" s="29"/>
      <c r="IH307" s="29"/>
      <c r="II307" s="29"/>
      <c r="IJ307" s="29"/>
      <c r="IK307" s="29"/>
      <c r="IL307" s="29"/>
      <c r="IM307" s="29"/>
      <c r="IN307" s="29"/>
      <c r="IO307" s="29"/>
      <c r="IP307" s="29"/>
      <c r="IQ307" s="29"/>
      <c r="IR307" s="29"/>
      <c r="IS307" s="29"/>
      <c r="IT307" s="29"/>
      <c r="IU307" s="29"/>
      <c r="IV307" s="29"/>
      <c r="IW307" s="29"/>
      <c r="IX307" s="29"/>
      <c r="IY307" s="29"/>
      <c r="IZ307" s="29"/>
      <c r="JA307" s="29"/>
      <c r="JB307" s="29"/>
      <c r="JC307" s="29"/>
      <c r="JD307" s="29"/>
      <c r="JE307" s="29"/>
      <c r="JF307" s="29"/>
      <c r="JG307" s="29"/>
      <c r="JH307" s="29"/>
      <c r="JI307" s="29"/>
      <c r="JJ307" s="29"/>
      <c r="JK307" s="29"/>
      <c r="JL307" s="29"/>
      <c r="JM307" s="29"/>
      <c r="JN307" s="29"/>
      <c r="JO307" s="29"/>
      <c r="JP307" s="29"/>
      <c r="JQ307" s="29"/>
      <c r="JR307" s="29"/>
      <c r="JS307" s="29"/>
      <c r="JT307" s="29"/>
      <c r="JU307" s="29"/>
      <c r="JV307" s="29"/>
      <c r="JW307" s="29"/>
      <c r="JX307" s="29"/>
      <c r="JY307" s="29"/>
      <c r="JZ307" s="29"/>
      <c r="KA307" s="29"/>
      <c r="KB307" s="29"/>
      <c r="KC307" s="29"/>
      <c r="KD307" s="29"/>
      <c r="KE307" s="29"/>
      <c r="KF307" s="29"/>
      <c r="KG307" s="29"/>
      <c r="KH307" s="29"/>
      <c r="KI307" s="29"/>
      <c r="KJ307" s="29"/>
      <c r="KK307" s="29"/>
      <c r="KL307" s="29"/>
      <c r="KM307" s="29"/>
      <c r="KN307" s="29"/>
      <c r="KO307" s="29"/>
      <c r="KP307" s="29"/>
      <c r="KQ307" s="29"/>
      <c r="KR307" s="29"/>
      <c r="KS307" s="29"/>
      <c r="KT307" s="29"/>
      <c r="KU307" s="29"/>
      <c r="KV307" s="29"/>
      <c r="KW307" s="29"/>
      <c r="KX307" s="29"/>
      <c r="KY307" s="29"/>
      <c r="KZ307" s="29"/>
      <c r="LA307" s="29"/>
      <c r="LB307" s="29"/>
      <c r="LC307" s="29"/>
      <c r="LD307" s="29"/>
      <c r="LE307" s="29"/>
      <c r="LF307" s="29"/>
      <c r="LG307" s="29"/>
      <c r="LH307" s="29"/>
      <c r="LI307" s="29"/>
      <c r="LJ307" s="29"/>
      <c r="LK307" s="29"/>
      <c r="LL307" s="29"/>
      <c r="LM307" s="29"/>
      <c r="LN307" s="29"/>
      <c r="LO307" s="29"/>
      <c r="LP307" s="29"/>
      <c r="LQ307" s="29"/>
      <c r="LR307" s="29"/>
      <c r="LS307" s="29"/>
      <c r="LT307" s="29"/>
      <c r="LU307" s="29"/>
      <c r="LV307" s="29"/>
      <c r="LW307" s="29"/>
      <c r="LX307" s="29"/>
      <c r="LY307" s="29"/>
      <c r="LZ307" s="29"/>
      <c r="MA307" s="29"/>
      <c r="MB307" s="29"/>
      <c r="MC307" s="29"/>
      <c r="MD307" s="29"/>
      <c r="ME307" s="29"/>
      <c r="MF307" s="29"/>
      <c r="MG307" s="29"/>
      <c r="MH307" s="29"/>
      <c r="MI307" s="29"/>
      <c r="MJ307" s="29"/>
      <c r="MK307" s="29"/>
      <c r="ML307" s="29"/>
      <c r="MM307" s="29"/>
      <c r="MN307" s="29"/>
      <c r="MO307" s="29"/>
      <c r="MP307" s="29"/>
      <c r="MQ307" s="29"/>
      <c r="MR307" s="29"/>
      <c r="MS307" s="29"/>
      <c r="MT307" s="29"/>
      <c r="MU307" s="29"/>
      <c r="MV307" s="29"/>
      <c r="MW307" s="29"/>
      <c r="MX307" s="29"/>
      <c r="MY307" s="29"/>
      <c r="MZ307" s="29"/>
      <c r="NA307" s="29"/>
      <c r="NB307" s="29"/>
      <c r="NC307" s="29"/>
      <c r="ND307" s="29"/>
      <c r="NE307" s="29"/>
      <c r="NF307" s="29"/>
      <c r="NG307" s="29"/>
      <c r="NH307" s="29"/>
      <c r="NI307" s="29"/>
      <c r="NJ307" s="29"/>
      <c r="NK307" s="29"/>
      <c r="NL307" s="29"/>
      <c r="NM307" s="29"/>
      <c r="NN307" s="29"/>
      <c r="NO307" s="29"/>
      <c r="NP307" s="29"/>
      <c r="NQ307" s="29"/>
      <c r="NR307" s="29"/>
      <c r="NS307" s="29"/>
      <c r="NT307" s="29"/>
      <c r="NU307" s="29"/>
      <c r="NV307" s="29"/>
      <c r="NW307" s="29"/>
      <c r="NX307" s="29"/>
      <c r="NY307" s="29"/>
      <c r="NZ307" s="29"/>
      <c r="OA307" s="29"/>
      <c r="OB307" s="29"/>
      <c r="OC307" s="29"/>
      <c r="OD307" s="29"/>
      <c r="OE307" s="29"/>
      <c r="OF307" s="29"/>
      <c r="OG307" s="29"/>
      <c r="OH307" s="29"/>
      <c r="OI307" s="29"/>
      <c r="OJ307" s="29"/>
      <c r="OK307" s="29"/>
      <c r="OL307" s="29"/>
      <c r="OM307" s="29"/>
      <c r="ON307" s="29"/>
      <c r="OO307" s="29"/>
      <c r="OP307" s="29"/>
      <c r="OQ307" s="29"/>
      <c r="OR307" s="29"/>
      <c r="OS307" s="29"/>
      <c r="OT307" s="29"/>
      <c r="OU307" s="29"/>
      <c r="OV307" s="29"/>
      <c r="OW307" s="29"/>
      <c r="OX307" s="29"/>
      <c r="OY307" s="29"/>
      <c r="OZ307" s="29"/>
      <c r="PA307" s="29"/>
      <c r="PB307" s="29"/>
      <c r="PC307" s="29"/>
      <c r="PD307" s="29"/>
      <c r="PE307" s="29"/>
      <c r="PF307" s="29"/>
      <c r="PG307" s="29"/>
      <c r="PH307" s="29"/>
      <c r="PI307" s="29"/>
      <c r="PJ307" s="29"/>
      <c r="PK307" s="29"/>
      <c r="PL307" s="29"/>
      <c r="PM307" s="29"/>
      <c r="PN307" s="29"/>
      <c r="PO307" s="29"/>
      <c r="PP307" s="29"/>
      <c r="PQ307" s="29"/>
      <c r="PR307" s="29"/>
      <c r="PS307" s="29"/>
      <c r="PT307" s="29"/>
      <c r="PU307" s="29"/>
      <c r="PV307" s="29"/>
      <c r="PW307" s="29"/>
      <c r="PX307" s="29"/>
      <c r="PY307" s="29"/>
      <c r="PZ307" s="29"/>
      <c r="QA307" s="29"/>
      <c r="QB307" s="29"/>
      <c r="QC307" s="29"/>
      <c r="QD307" s="29"/>
      <c r="QE307" s="29"/>
      <c r="QF307" s="29"/>
      <c r="QG307" s="29"/>
      <c r="QH307" s="29"/>
      <c r="QI307" s="29"/>
      <c r="QJ307" s="29"/>
      <c r="QK307" s="29"/>
      <c r="QL307" s="29"/>
      <c r="QM307" s="29"/>
      <c r="QN307" s="29"/>
      <c r="QO307" s="29"/>
      <c r="QP307" s="29"/>
      <c r="QQ307" s="29"/>
    </row>
    <row r="308" spans="1:459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 s="29"/>
      <c r="DC308" s="29"/>
      <c r="DD308" s="29"/>
      <c r="DE308" s="29"/>
      <c r="DF308" s="29"/>
      <c r="DG308" s="29"/>
      <c r="DH308" s="29"/>
      <c r="DI308" s="29"/>
      <c r="DJ308" s="29"/>
      <c r="DK308" s="29"/>
      <c r="DL308" s="29"/>
      <c r="DM308" s="29"/>
      <c r="DN308" s="29"/>
      <c r="DO308" s="29"/>
      <c r="DP308" s="29"/>
      <c r="DQ308" s="29"/>
      <c r="DR308" s="29"/>
      <c r="DS308" s="29"/>
      <c r="DT308" s="29"/>
      <c r="DU308" s="29"/>
      <c r="DV308" s="29"/>
      <c r="DW308" s="29"/>
      <c r="DX308" s="29"/>
      <c r="DY308" s="29"/>
      <c r="DZ308" s="29"/>
      <c r="EA308" s="29"/>
      <c r="EB308" s="29"/>
      <c r="EC308" s="29"/>
      <c r="ED308" s="29"/>
      <c r="EE308" s="29"/>
      <c r="EF308" s="29"/>
      <c r="EG308" s="29"/>
      <c r="EH308" s="29"/>
      <c r="EI308" s="29"/>
      <c r="EJ308" s="29"/>
      <c r="EK308" s="29"/>
      <c r="EL308" s="29"/>
      <c r="EM308" s="29"/>
      <c r="EN308" s="29"/>
      <c r="EO308" s="29"/>
      <c r="EP308" s="29"/>
      <c r="EQ308" s="29"/>
      <c r="ER308" s="29"/>
      <c r="ES308" s="29"/>
      <c r="ET308" s="29"/>
      <c r="EU308" s="29"/>
      <c r="EV308" s="29"/>
      <c r="EW308" s="29"/>
      <c r="EX308" s="29"/>
      <c r="EY308" s="29"/>
      <c r="EZ308" s="29"/>
      <c r="FA308" s="29"/>
      <c r="FB308" s="29"/>
      <c r="FC308" s="29"/>
      <c r="FD308" s="29"/>
      <c r="FE308" s="29"/>
      <c r="FF308" s="29"/>
      <c r="FG308" s="29"/>
      <c r="FH308" s="29"/>
      <c r="FI308" s="29"/>
      <c r="FJ308" s="29"/>
      <c r="FK308" s="29"/>
      <c r="FL308" s="29"/>
      <c r="FM308" s="29"/>
      <c r="FN308" s="29"/>
      <c r="FO308" s="29"/>
      <c r="FP308" s="29"/>
      <c r="FQ308" s="29"/>
      <c r="FR308" s="29"/>
      <c r="FS308" s="29"/>
      <c r="FT308" s="29"/>
      <c r="FU308" s="29"/>
      <c r="FV308" s="29"/>
      <c r="FW308" s="29"/>
      <c r="FX308" s="29"/>
      <c r="FY308" s="29"/>
      <c r="FZ308" s="29"/>
      <c r="GA308" s="29"/>
      <c r="GB308" s="29"/>
      <c r="GC308" s="29"/>
      <c r="GD308" s="29"/>
      <c r="GE308" s="29"/>
      <c r="GF308" s="29"/>
      <c r="GG308" s="29"/>
      <c r="GH308" s="29"/>
      <c r="GI308" s="29"/>
      <c r="GJ308" s="29"/>
      <c r="GK308" s="29"/>
      <c r="GL308" s="29"/>
      <c r="GM308" s="29"/>
      <c r="GN308" s="29"/>
      <c r="GO308" s="29"/>
      <c r="GP308" s="29"/>
      <c r="GQ308" s="29"/>
      <c r="GR308" s="29"/>
      <c r="GS308" s="29"/>
      <c r="GT308" s="29"/>
      <c r="GU308" s="29"/>
      <c r="GV308" s="29"/>
      <c r="GW308" s="29"/>
      <c r="GX308" s="29"/>
      <c r="GY308" s="29"/>
      <c r="GZ308" s="29"/>
      <c r="HA308" s="29"/>
      <c r="HB308" s="29"/>
      <c r="HC308" s="29"/>
      <c r="HD308" s="29"/>
      <c r="HE308" s="29"/>
      <c r="HF308" s="29"/>
      <c r="HG308" s="29"/>
      <c r="HH308" s="29"/>
      <c r="HI308" s="29"/>
      <c r="HJ308" s="29"/>
      <c r="HK308" s="29"/>
      <c r="HL308" s="29"/>
      <c r="HM308" s="29"/>
      <c r="HN308" s="29"/>
      <c r="HO308" s="29"/>
      <c r="HP308" s="29"/>
      <c r="HQ308" s="29"/>
      <c r="HR308" s="29"/>
      <c r="HS308" s="29"/>
      <c r="HT308" s="29"/>
      <c r="HU308" s="29"/>
      <c r="HV308" s="29"/>
      <c r="HW308" s="29"/>
      <c r="HX308" s="29"/>
      <c r="HY308" s="29"/>
      <c r="HZ308" s="29"/>
      <c r="IA308" s="29"/>
      <c r="IB308" s="29"/>
      <c r="IC308" s="29"/>
      <c r="ID308" s="29"/>
      <c r="IE308" s="29"/>
      <c r="IF308" s="29"/>
      <c r="IG308" s="29"/>
      <c r="IH308" s="29"/>
      <c r="II308" s="29"/>
      <c r="IJ308" s="29"/>
      <c r="IK308" s="29"/>
      <c r="IL308" s="29"/>
      <c r="IM308" s="29"/>
      <c r="IN308" s="29"/>
      <c r="IO308" s="29"/>
      <c r="IP308" s="29"/>
      <c r="IQ308" s="29"/>
      <c r="IR308" s="29"/>
      <c r="IS308" s="29"/>
      <c r="IT308" s="29"/>
      <c r="IU308" s="29"/>
      <c r="IV308" s="29"/>
      <c r="IW308" s="29"/>
      <c r="IX308" s="29"/>
      <c r="IY308" s="29"/>
      <c r="IZ308" s="29"/>
      <c r="JA308" s="29"/>
      <c r="JB308" s="29"/>
      <c r="JC308" s="29"/>
      <c r="JD308" s="29"/>
      <c r="JE308" s="29"/>
      <c r="JF308" s="29"/>
      <c r="JG308" s="29"/>
      <c r="JH308" s="29"/>
      <c r="JI308" s="29"/>
      <c r="JJ308" s="29"/>
      <c r="JK308" s="29"/>
      <c r="JL308" s="29"/>
      <c r="JM308" s="29"/>
      <c r="JN308" s="29"/>
      <c r="JO308" s="29"/>
      <c r="JP308" s="29"/>
      <c r="JQ308" s="29"/>
      <c r="JR308" s="29"/>
      <c r="JS308" s="29"/>
      <c r="JT308" s="29"/>
      <c r="JU308" s="29"/>
      <c r="JV308" s="29"/>
      <c r="JW308" s="29"/>
      <c r="JX308" s="29"/>
      <c r="JY308" s="29"/>
      <c r="JZ308" s="29"/>
      <c r="KA308" s="29"/>
      <c r="KB308" s="29"/>
      <c r="KC308" s="29"/>
      <c r="KD308" s="29"/>
      <c r="KE308" s="29"/>
      <c r="KF308" s="29"/>
      <c r="KG308" s="29"/>
      <c r="KH308" s="29"/>
      <c r="KI308" s="29"/>
      <c r="KJ308" s="29"/>
      <c r="KK308" s="29"/>
      <c r="KL308" s="29"/>
      <c r="KM308" s="29"/>
      <c r="KN308" s="29"/>
      <c r="KO308" s="29"/>
      <c r="KP308" s="29"/>
      <c r="KQ308" s="29"/>
      <c r="KR308" s="29"/>
      <c r="KS308" s="29"/>
      <c r="KT308" s="29"/>
      <c r="KU308" s="29"/>
      <c r="KV308" s="29"/>
      <c r="KW308" s="29"/>
      <c r="KX308" s="29"/>
      <c r="KY308" s="29"/>
      <c r="KZ308" s="29"/>
      <c r="LA308" s="29"/>
      <c r="LB308" s="29"/>
      <c r="LC308" s="29"/>
      <c r="LD308" s="29"/>
      <c r="LE308" s="29"/>
      <c r="LF308" s="29"/>
      <c r="LG308" s="29"/>
      <c r="LH308" s="29"/>
      <c r="LI308" s="29"/>
      <c r="LJ308" s="29"/>
      <c r="LK308" s="29"/>
      <c r="LL308" s="29"/>
      <c r="LM308" s="29"/>
      <c r="LN308" s="29"/>
      <c r="LO308" s="29"/>
      <c r="LP308" s="29"/>
      <c r="LQ308" s="29"/>
      <c r="LR308" s="29"/>
      <c r="LS308" s="29"/>
      <c r="LT308" s="29"/>
      <c r="LU308" s="29"/>
      <c r="LV308" s="29"/>
      <c r="LW308" s="29"/>
      <c r="LX308" s="29"/>
      <c r="LY308" s="29"/>
      <c r="LZ308" s="29"/>
      <c r="MA308" s="29"/>
      <c r="MB308" s="29"/>
      <c r="MC308" s="29"/>
      <c r="MD308" s="29"/>
      <c r="ME308" s="29"/>
      <c r="MF308" s="29"/>
      <c r="MG308" s="29"/>
      <c r="MH308" s="29"/>
      <c r="MI308" s="29"/>
      <c r="MJ308" s="29"/>
      <c r="MK308" s="29"/>
      <c r="ML308" s="29"/>
      <c r="MM308" s="29"/>
      <c r="MN308" s="29"/>
      <c r="MO308" s="29"/>
      <c r="MP308" s="29"/>
      <c r="MQ308" s="29"/>
      <c r="MR308" s="29"/>
      <c r="MS308" s="29"/>
      <c r="MT308" s="29"/>
      <c r="MU308" s="29"/>
      <c r="MV308" s="29"/>
      <c r="MW308" s="29"/>
      <c r="MX308" s="29"/>
      <c r="MY308" s="29"/>
      <c r="MZ308" s="29"/>
      <c r="NA308" s="29"/>
      <c r="NB308" s="29"/>
      <c r="NC308" s="29"/>
      <c r="ND308" s="29"/>
      <c r="NE308" s="29"/>
      <c r="NF308" s="29"/>
      <c r="NG308" s="29"/>
      <c r="NH308" s="29"/>
      <c r="NI308" s="29"/>
      <c r="NJ308" s="29"/>
      <c r="NK308" s="29"/>
      <c r="NL308" s="29"/>
      <c r="NM308" s="29"/>
      <c r="NN308" s="29"/>
      <c r="NO308" s="29"/>
      <c r="NP308" s="29"/>
      <c r="NQ308" s="29"/>
      <c r="NR308" s="29"/>
      <c r="NS308" s="29"/>
      <c r="NT308" s="29"/>
      <c r="NU308" s="29"/>
      <c r="NV308" s="29"/>
      <c r="NW308" s="29"/>
      <c r="NX308" s="29"/>
      <c r="NY308" s="29"/>
      <c r="NZ308" s="29"/>
      <c r="OA308" s="29"/>
      <c r="OB308" s="29"/>
      <c r="OC308" s="29"/>
      <c r="OD308" s="29"/>
      <c r="OE308" s="29"/>
      <c r="OF308" s="29"/>
      <c r="OG308" s="29"/>
      <c r="OH308" s="29"/>
      <c r="OI308" s="29"/>
      <c r="OJ308" s="29"/>
      <c r="OK308" s="29"/>
      <c r="OL308" s="29"/>
      <c r="OM308" s="29"/>
      <c r="ON308" s="29"/>
      <c r="OO308" s="29"/>
      <c r="OP308" s="29"/>
      <c r="OQ308" s="29"/>
      <c r="OR308" s="29"/>
      <c r="OS308" s="29"/>
      <c r="OT308" s="29"/>
      <c r="OU308" s="29"/>
      <c r="OV308" s="29"/>
      <c r="OW308" s="29"/>
      <c r="OX308" s="29"/>
      <c r="OY308" s="29"/>
      <c r="OZ308" s="29"/>
      <c r="PA308" s="29"/>
      <c r="PB308" s="29"/>
      <c r="PC308" s="29"/>
      <c r="PD308" s="29"/>
      <c r="PE308" s="29"/>
      <c r="PF308" s="29"/>
      <c r="PG308" s="29"/>
      <c r="PH308" s="29"/>
      <c r="PI308" s="29"/>
      <c r="PJ308" s="29"/>
      <c r="PK308" s="29"/>
      <c r="PL308" s="29"/>
      <c r="PM308" s="29"/>
      <c r="PN308" s="29"/>
      <c r="PO308" s="29"/>
      <c r="PP308" s="29"/>
      <c r="PQ308" s="29"/>
      <c r="PR308" s="29"/>
      <c r="PS308" s="29"/>
      <c r="PT308" s="29"/>
      <c r="PU308" s="29"/>
      <c r="PV308" s="29"/>
      <c r="PW308" s="29"/>
      <c r="PX308" s="29"/>
      <c r="PY308" s="29"/>
      <c r="PZ308" s="29"/>
      <c r="QA308" s="29"/>
      <c r="QB308" s="29"/>
      <c r="QC308" s="29"/>
      <c r="QD308" s="29"/>
      <c r="QE308" s="29"/>
      <c r="QF308" s="29"/>
      <c r="QG308" s="29"/>
      <c r="QH308" s="29"/>
      <c r="QI308" s="29"/>
      <c r="QJ308" s="29"/>
      <c r="QK308" s="29"/>
      <c r="QL308" s="29"/>
      <c r="QM308" s="29"/>
      <c r="QN308" s="29"/>
      <c r="QO308" s="29"/>
      <c r="QP308" s="29"/>
      <c r="QQ308" s="29"/>
    </row>
    <row r="309" spans="1:459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 s="29"/>
      <c r="DC309" s="29"/>
      <c r="DD309" s="29"/>
      <c r="DE309" s="29"/>
      <c r="DF309" s="29"/>
      <c r="DG309" s="29"/>
      <c r="DH309" s="29"/>
      <c r="DI309" s="29"/>
      <c r="DJ309" s="29"/>
      <c r="DK309" s="29"/>
      <c r="DL309" s="29"/>
      <c r="DM309" s="29"/>
      <c r="DN309" s="29"/>
      <c r="DO309" s="29"/>
      <c r="DP309" s="29"/>
      <c r="DQ309" s="29"/>
      <c r="DR309" s="29"/>
      <c r="DS309" s="29"/>
      <c r="DT309" s="29"/>
      <c r="DU309" s="29"/>
      <c r="DV309" s="29"/>
      <c r="DW309" s="29"/>
      <c r="DX309" s="29"/>
      <c r="DY309" s="29"/>
      <c r="DZ309" s="29"/>
      <c r="EA309" s="29"/>
      <c r="EB309" s="29"/>
      <c r="EC309" s="29"/>
      <c r="ED309" s="29"/>
      <c r="EE309" s="29"/>
      <c r="EF309" s="29"/>
      <c r="EG309" s="29"/>
      <c r="EH309" s="29"/>
      <c r="EI309" s="29"/>
      <c r="EJ309" s="29"/>
      <c r="EK309" s="29"/>
      <c r="EL309" s="29"/>
      <c r="EM309" s="29"/>
      <c r="EN309" s="29"/>
      <c r="EO309" s="29"/>
      <c r="EP309" s="29"/>
      <c r="EQ309" s="29"/>
      <c r="ER309" s="29"/>
      <c r="ES309" s="29"/>
      <c r="ET309" s="29"/>
      <c r="EU309" s="29"/>
      <c r="EV309" s="29"/>
      <c r="EW309" s="29"/>
      <c r="EX309" s="29"/>
      <c r="EY309" s="29"/>
      <c r="EZ309" s="29"/>
      <c r="FA309" s="29"/>
      <c r="FB309" s="29"/>
      <c r="FC309" s="29"/>
      <c r="FD309" s="29"/>
      <c r="FE309" s="29"/>
      <c r="FF309" s="29"/>
      <c r="FG309" s="29"/>
      <c r="FH309" s="29"/>
      <c r="FI309" s="29"/>
      <c r="FJ309" s="29"/>
      <c r="FK309" s="29"/>
      <c r="FL309" s="29"/>
      <c r="FM309" s="29"/>
      <c r="FN309" s="29"/>
      <c r="FO309" s="29"/>
      <c r="FP309" s="29"/>
      <c r="FQ309" s="29"/>
      <c r="FR309" s="29"/>
      <c r="FS309" s="29"/>
      <c r="FT309" s="29"/>
      <c r="FU309" s="29"/>
      <c r="FV309" s="29"/>
      <c r="FW309" s="29"/>
      <c r="FX309" s="29"/>
      <c r="FY309" s="29"/>
      <c r="FZ309" s="29"/>
      <c r="GA309" s="29"/>
      <c r="GB309" s="29"/>
      <c r="GC309" s="29"/>
      <c r="GD309" s="29"/>
      <c r="GE309" s="29"/>
      <c r="GF309" s="29"/>
      <c r="GG309" s="29"/>
      <c r="GH309" s="29"/>
      <c r="GI309" s="29"/>
      <c r="GJ309" s="29"/>
      <c r="GK309" s="29"/>
      <c r="GL309" s="29"/>
      <c r="GM309" s="29"/>
      <c r="GN309" s="29"/>
      <c r="GO309" s="29"/>
      <c r="GP309" s="29"/>
      <c r="GQ309" s="29"/>
      <c r="GR309" s="29"/>
      <c r="GS309" s="29"/>
      <c r="GT309" s="29"/>
      <c r="GU309" s="29"/>
      <c r="GV309" s="29"/>
      <c r="GW309" s="29"/>
      <c r="GX309" s="29"/>
      <c r="GY309" s="29"/>
      <c r="GZ309" s="29"/>
      <c r="HA309" s="29"/>
      <c r="HB309" s="29"/>
      <c r="HC309" s="29"/>
      <c r="HD309" s="29"/>
      <c r="HE309" s="29"/>
      <c r="HF309" s="29"/>
      <c r="HG309" s="29"/>
      <c r="HH309" s="29"/>
      <c r="HI309" s="29"/>
      <c r="HJ309" s="29"/>
      <c r="HK309" s="29"/>
      <c r="HL309" s="29"/>
      <c r="HM309" s="29"/>
      <c r="HN309" s="29"/>
      <c r="HO309" s="29"/>
      <c r="HP309" s="29"/>
      <c r="HQ309" s="29"/>
      <c r="HR309" s="29"/>
      <c r="HS309" s="29"/>
      <c r="HT309" s="29"/>
      <c r="HU309" s="29"/>
      <c r="HV309" s="29"/>
      <c r="HW309" s="29"/>
      <c r="HX309" s="29"/>
      <c r="HY309" s="29"/>
      <c r="HZ309" s="29"/>
      <c r="IA309" s="29"/>
      <c r="IB309" s="29"/>
      <c r="IC309" s="29"/>
      <c r="ID309" s="29"/>
      <c r="IE309" s="29"/>
      <c r="IF309" s="29"/>
      <c r="IG309" s="29"/>
      <c r="IH309" s="29"/>
      <c r="II309" s="29"/>
      <c r="IJ309" s="29"/>
      <c r="IK309" s="29"/>
      <c r="IL309" s="29"/>
      <c r="IM309" s="29"/>
      <c r="IN309" s="29"/>
      <c r="IO309" s="29"/>
      <c r="IP309" s="29"/>
      <c r="IQ309" s="29"/>
      <c r="IR309" s="29"/>
      <c r="IS309" s="29"/>
      <c r="IT309" s="29"/>
      <c r="IU309" s="29"/>
      <c r="IV309" s="29"/>
      <c r="IW309" s="29"/>
      <c r="IX309" s="29"/>
      <c r="IY309" s="29"/>
      <c r="IZ309" s="29"/>
      <c r="JA309" s="29"/>
      <c r="JB309" s="29"/>
      <c r="JC309" s="29"/>
      <c r="JD309" s="29"/>
      <c r="JE309" s="29"/>
      <c r="JF309" s="29"/>
      <c r="JG309" s="29"/>
      <c r="JH309" s="29"/>
      <c r="JI309" s="29"/>
      <c r="JJ309" s="29"/>
      <c r="JK309" s="29"/>
      <c r="JL309" s="29"/>
      <c r="JM309" s="29"/>
      <c r="JN309" s="29"/>
      <c r="JO309" s="29"/>
      <c r="JP309" s="29"/>
      <c r="JQ309" s="29"/>
      <c r="JR309" s="29"/>
      <c r="JS309" s="29"/>
      <c r="JT309" s="29"/>
      <c r="JU309" s="29"/>
      <c r="JV309" s="29"/>
      <c r="JW309" s="29"/>
      <c r="JX309" s="29"/>
      <c r="JY309" s="29"/>
      <c r="JZ309" s="29"/>
      <c r="KA309" s="29"/>
      <c r="KB309" s="29"/>
      <c r="KC309" s="29"/>
      <c r="KD309" s="29"/>
      <c r="KE309" s="29"/>
      <c r="KF309" s="29"/>
      <c r="KG309" s="29"/>
      <c r="KH309" s="29"/>
      <c r="KI309" s="29"/>
      <c r="KJ309" s="29"/>
      <c r="KK309" s="29"/>
      <c r="KL309" s="29"/>
      <c r="KM309" s="29"/>
      <c r="KN309" s="29"/>
      <c r="KO309" s="29"/>
      <c r="KP309" s="29"/>
      <c r="KQ309" s="29"/>
      <c r="KR309" s="29"/>
      <c r="KS309" s="29"/>
      <c r="KT309" s="29"/>
      <c r="KU309" s="29"/>
      <c r="KV309" s="29"/>
      <c r="KW309" s="29"/>
      <c r="KX309" s="29"/>
      <c r="KY309" s="29"/>
      <c r="KZ309" s="29"/>
      <c r="LA309" s="29"/>
      <c r="LB309" s="29"/>
      <c r="LC309" s="29"/>
      <c r="LD309" s="29"/>
      <c r="LE309" s="29"/>
      <c r="LF309" s="29"/>
      <c r="LG309" s="29"/>
      <c r="LH309" s="29"/>
      <c r="LI309" s="29"/>
      <c r="LJ309" s="29"/>
      <c r="LK309" s="29"/>
      <c r="LL309" s="29"/>
      <c r="LM309" s="29"/>
      <c r="LN309" s="29"/>
      <c r="LO309" s="29"/>
      <c r="LP309" s="29"/>
      <c r="LQ309" s="29"/>
      <c r="LR309" s="29"/>
      <c r="LS309" s="29"/>
      <c r="LT309" s="29"/>
      <c r="LU309" s="29"/>
      <c r="LV309" s="29"/>
      <c r="LW309" s="29"/>
      <c r="LX309" s="29"/>
      <c r="LY309" s="29"/>
      <c r="LZ309" s="29"/>
      <c r="MA309" s="29"/>
      <c r="MB309" s="29"/>
      <c r="MC309" s="29"/>
      <c r="MD309" s="29"/>
      <c r="ME309" s="29"/>
      <c r="MF309" s="29"/>
      <c r="MG309" s="29"/>
      <c r="MH309" s="29"/>
      <c r="MI309" s="29"/>
      <c r="MJ309" s="29"/>
      <c r="MK309" s="29"/>
      <c r="ML309" s="29"/>
      <c r="MM309" s="29"/>
      <c r="MN309" s="29"/>
      <c r="MO309" s="29"/>
      <c r="MP309" s="29"/>
      <c r="MQ309" s="29"/>
      <c r="MR309" s="29"/>
      <c r="MS309" s="29"/>
      <c r="MT309" s="29"/>
      <c r="MU309" s="29"/>
      <c r="MV309" s="29"/>
      <c r="MW309" s="29"/>
      <c r="MX309" s="29"/>
      <c r="MY309" s="29"/>
      <c r="MZ309" s="29"/>
      <c r="NA309" s="29"/>
      <c r="NB309" s="29"/>
      <c r="NC309" s="29"/>
      <c r="ND309" s="29"/>
      <c r="NE309" s="29"/>
      <c r="NF309" s="29"/>
      <c r="NG309" s="29"/>
      <c r="NH309" s="29"/>
      <c r="NI309" s="29"/>
      <c r="NJ309" s="29"/>
      <c r="NK309" s="29"/>
      <c r="NL309" s="29"/>
      <c r="NM309" s="29"/>
      <c r="NN309" s="29"/>
      <c r="NO309" s="29"/>
      <c r="NP309" s="29"/>
      <c r="NQ309" s="29"/>
      <c r="NR309" s="29"/>
      <c r="NS309" s="29"/>
      <c r="NT309" s="29"/>
      <c r="NU309" s="29"/>
      <c r="NV309" s="29"/>
      <c r="NW309" s="29"/>
      <c r="NX309" s="29"/>
      <c r="NY309" s="29"/>
      <c r="NZ309" s="29"/>
      <c r="OA309" s="29"/>
      <c r="OB309" s="29"/>
      <c r="OC309" s="29"/>
      <c r="OD309" s="29"/>
      <c r="OE309" s="29"/>
      <c r="OF309" s="29"/>
      <c r="OG309" s="29"/>
      <c r="OH309" s="29"/>
      <c r="OI309" s="29"/>
      <c r="OJ309" s="29"/>
      <c r="OK309" s="29"/>
      <c r="OL309" s="29"/>
      <c r="OM309" s="29"/>
      <c r="ON309" s="29"/>
      <c r="OO309" s="29"/>
      <c r="OP309" s="29"/>
      <c r="OQ309" s="29"/>
      <c r="OR309" s="29"/>
      <c r="OS309" s="29"/>
      <c r="OT309" s="29"/>
      <c r="OU309" s="29"/>
      <c r="OV309" s="29"/>
      <c r="OW309" s="29"/>
      <c r="OX309" s="29"/>
      <c r="OY309" s="29"/>
      <c r="OZ309" s="29"/>
      <c r="PA309" s="29"/>
      <c r="PB309" s="29"/>
      <c r="PC309" s="29"/>
      <c r="PD309" s="29"/>
      <c r="PE309" s="29"/>
      <c r="PF309" s="29"/>
      <c r="PG309" s="29"/>
      <c r="PH309" s="29"/>
      <c r="PI309" s="29"/>
      <c r="PJ309" s="29"/>
      <c r="PK309" s="29"/>
      <c r="PL309" s="29"/>
      <c r="PM309" s="29"/>
      <c r="PN309" s="29"/>
      <c r="PO309" s="29"/>
      <c r="PP309" s="29"/>
      <c r="PQ309" s="29"/>
      <c r="PR309" s="29"/>
      <c r="PS309" s="29"/>
      <c r="PT309" s="29"/>
      <c r="PU309" s="29"/>
      <c r="PV309" s="29"/>
      <c r="PW309" s="29"/>
      <c r="PX309" s="29"/>
      <c r="PY309" s="29"/>
      <c r="PZ309" s="29"/>
      <c r="QA309" s="29"/>
      <c r="QB309" s="29"/>
      <c r="QC309" s="29"/>
      <c r="QD309" s="29"/>
      <c r="QE309" s="29"/>
      <c r="QF309" s="29"/>
      <c r="QG309" s="29"/>
      <c r="QH309" s="29"/>
      <c r="QI309" s="29"/>
      <c r="QJ309" s="29"/>
      <c r="QK309" s="29"/>
      <c r="QL309" s="29"/>
      <c r="QM309" s="29"/>
      <c r="QN309" s="29"/>
      <c r="QO309" s="29"/>
      <c r="QP309" s="29"/>
      <c r="QQ309" s="29"/>
    </row>
    <row r="310" spans="1:459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 s="29"/>
      <c r="DC310" s="29"/>
      <c r="DD310" s="29"/>
      <c r="DE310" s="29"/>
      <c r="DF310" s="29"/>
      <c r="DG310" s="29"/>
      <c r="DH310" s="29"/>
      <c r="DI310" s="29"/>
      <c r="DJ310" s="29"/>
      <c r="DK310" s="29"/>
      <c r="DL310" s="29"/>
      <c r="DM310" s="29"/>
      <c r="DN310" s="29"/>
      <c r="DO310" s="29"/>
      <c r="DP310" s="29"/>
      <c r="DQ310" s="29"/>
      <c r="DR310" s="29"/>
      <c r="DS310" s="29"/>
      <c r="DT310" s="29"/>
      <c r="DU310" s="29"/>
      <c r="DV310" s="29"/>
      <c r="DW310" s="29"/>
      <c r="DX310" s="29"/>
      <c r="DY310" s="29"/>
      <c r="DZ310" s="29"/>
      <c r="EA310" s="29"/>
      <c r="EB310" s="29"/>
      <c r="EC310" s="29"/>
      <c r="ED310" s="29"/>
      <c r="EE310" s="29"/>
      <c r="EF310" s="29"/>
      <c r="EG310" s="29"/>
      <c r="EH310" s="29"/>
      <c r="EI310" s="29"/>
      <c r="EJ310" s="29"/>
      <c r="EK310" s="29"/>
      <c r="EL310" s="29"/>
      <c r="EM310" s="29"/>
      <c r="EN310" s="29"/>
      <c r="EO310" s="29"/>
      <c r="EP310" s="29"/>
      <c r="EQ310" s="29"/>
      <c r="ER310" s="29"/>
      <c r="ES310" s="29"/>
      <c r="ET310" s="29"/>
      <c r="EU310" s="29"/>
      <c r="EV310" s="29"/>
      <c r="EW310" s="29"/>
      <c r="EX310" s="29"/>
      <c r="EY310" s="29"/>
      <c r="EZ310" s="29"/>
      <c r="FA310" s="29"/>
      <c r="FB310" s="29"/>
      <c r="FC310" s="29"/>
      <c r="FD310" s="29"/>
      <c r="FE310" s="29"/>
      <c r="FF310" s="29"/>
      <c r="FG310" s="29"/>
      <c r="FH310" s="29"/>
      <c r="FI310" s="29"/>
      <c r="FJ310" s="29"/>
      <c r="FK310" s="29"/>
      <c r="FL310" s="29"/>
      <c r="FM310" s="29"/>
      <c r="FN310" s="29"/>
      <c r="FO310" s="29"/>
      <c r="FP310" s="29"/>
      <c r="FQ310" s="29"/>
      <c r="FR310" s="29"/>
      <c r="FS310" s="29"/>
      <c r="FT310" s="29"/>
      <c r="FU310" s="29"/>
      <c r="FV310" s="29"/>
      <c r="FW310" s="29"/>
      <c r="FX310" s="29"/>
      <c r="FY310" s="29"/>
      <c r="FZ310" s="29"/>
      <c r="GA310" s="29"/>
      <c r="GB310" s="29"/>
      <c r="GC310" s="29"/>
      <c r="GD310" s="29"/>
      <c r="GE310" s="29"/>
      <c r="GF310" s="29"/>
      <c r="GG310" s="29"/>
      <c r="GH310" s="29"/>
      <c r="GI310" s="29"/>
      <c r="GJ310" s="29"/>
      <c r="GK310" s="29"/>
      <c r="GL310" s="29"/>
      <c r="GM310" s="29"/>
      <c r="GN310" s="29"/>
      <c r="GO310" s="29"/>
      <c r="GP310" s="29"/>
      <c r="GQ310" s="29"/>
      <c r="GR310" s="29"/>
      <c r="GS310" s="29"/>
      <c r="GT310" s="29"/>
      <c r="GU310" s="29"/>
      <c r="GV310" s="29"/>
      <c r="GW310" s="29"/>
      <c r="GX310" s="29"/>
      <c r="GY310" s="29"/>
      <c r="GZ310" s="29"/>
      <c r="HA310" s="29"/>
      <c r="HB310" s="29"/>
      <c r="HC310" s="29"/>
      <c r="HD310" s="29"/>
      <c r="HE310" s="29"/>
      <c r="HF310" s="29"/>
      <c r="HG310" s="29"/>
      <c r="HH310" s="29"/>
      <c r="HI310" s="29"/>
      <c r="HJ310" s="29"/>
      <c r="HK310" s="29"/>
      <c r="HL310" s="29"/>
      <c r="HM310" s="29"/>
      <c r="HN310" s="29"/>
      <c r="HO310" s="29"/>
      <c r="HP310" s="29"/>
      <c r="HQ310" s="29"/>
      <c r="HR310" s="29"/>
      <c r="HS310" s="29"/>
      <c r="HT310" s="29"/>
      <c r="HU310" s="29"/>
      <c r="HV310" s="29"/>
      <c r="HW310" s="29"/>
      <c r="HX310" s="29"/>
      <c r="HY310" s="29"/>
      <c r="HZ310" s="29"/>
      <c r="IA310" s="29"/>
      <c r="IB310" s="29"/>
      <c r="IC310" s="29"/>
      <c r="ID310" s="29"/>
      <c r="IE310" s="29"/>
      <c r="IF310" s="29"/>
      <c r="IG310" s="29"/>
      <c r="IH310" s="29"/>
      <c r="II310" s="29"/>
      <c r="IJ310" s="29"/>
      <c r="IK310" s="29"/>
      <c r="IL310" s="29"/>
      <c r="IM310" s="29"/>
      <c r="IN310" s="29"/>
      <c r="IO310" s="29"/>
      <c r="IP310" s="29"/>
      <c r="IQ310" s="29"/>
      <c r="IR310" s="29"/>
      <c r="IS310" s="29"/>
      <c r="IT310" s="29"/>
      <c r="IU310" s="29"/>
      <c r="IV310" s="29"/>
      <c r="IW310" s="29"/>
      <c r="IX310" s="29"/>
      <c r="IY310" s="29"/>
      <c r="IZ310" s="29"/>
      <c r="JA310" s="29"/>
      <c r="JB310" s="29"/>
      <c r="JC310" s="29"/>
      <c r="JD310" s="29"/>
      <c r="JE310" s="29"/>
      <c r="JF310" s="29"/>
      <c r="JG310" s="29"/>
      <c r="JH310" s="29"/>
      <c r="JI310" s="29"/>
      <c r="JJ310" s="29"/>
      <c r="JK310" s="29"/>
      <c r="JL310" s="29"/>
      <c r="JM310" s="29"/>
      <c r="JN310" s="29"/>
      <c r="JO310" s="29"/>
      <c r="JP310" s="29"/>
      <c r="JQ310" s="29"/>
      <c r="JR310" s="29"/>
      <c r="JS310" s="29"/>
      <c r="JT310" s="29"/>
      <c r="JU310" s="29"/>
      <c r="JV310" s="29"/>
      <c r="JW310" s="29"/>
      <c r="JX310" s="29"/>
      <c r="JY310" s="29"/>
      <c r="JZ310" s="29"/>
      <c r="KA310" s="29"/>
      <c r="KB310" s="29"/>
      <c r="KC310" s="29"/>
      <c r="KD310" s="29"/>
      <c r="KE310" s="29"/>
      <c r="KF310" s="29"/>
      <c r="KG310" s="29"/>
      <c r="KH310" s="29"/>
      <c r="KI310" s="29"/>
      <c r="KJ310" s="29"/>
      <c r="KK310" s="29"/>
      <c r="KL310" s="29"/>
      <c r="KM310" s="29"/>
      <c r="KN310" s="29"/>
      <c r="KO310" s="29"/>
      <c r="KP310" s="29"/>
      <c r="KQ310" s="29"/>
      <c r="KR310" s="29"/>
      <c r="KS310" s="29"/>
      <c r="KT310" s="29"/>
      <c r="KU310" s="29"/>
      <c r="KV310" s="29"/>
      <c r="KW310" s="29"/>
      <c r="KX310" s="29"/>
      <c r="KY310" s="29"/>
      <c r="KZ310" s="29"/>
      <c r="LA310" s="29"/>
      <c r="LB310" s="29"/>
      <c r="LC310" s="29"/>
      <c r="LD310" s="29"/>
      <c r="LE310" s="29"/>
      <c r="LF310" s="29"/>
      <c r="LG310" s="29"/>
      <c r="LH310" s="29"/>
      <c r="LI310" s="29"/>
      <c r="LJ310" s="29"/>
      <c r="LK310" s="29"/>
      <c r="LL310" s="29"/>
      <c r="LM310" s="29"/>
      <c r="LN310" s="29"/>
      <c r="LO310" s="29"/>
      <c r="LP310" s="29"/>
      <c r="LQ310" s="29"/>
      <c r="LR310" s="29"/>
      <c r="LS310" s="29"/>
      <c r="LT310" s="29"/>
      <c r="LU310" s="29"/>
      <c r="LV310" s="29"/>
      <c r="LW310" s="29"/>
      <c r="LX310" s="29"/>
      <c r="LY310" s="29"/>
      <c r="LZ310" s="29"/>
      <c r="MA310" s="29"/>
      <c r="MB310" s="29"/>
      <c r="MC310" s="29"/>
      <c r="MD310" s="29"/>
      <c r="ME310" s="29"/>
      <c r="MF310" s="29"/>
      <c r="MG310" s="29"/>
      <c r="MH310" s="29"/>
      <c r="MI310" s="29"/>
      <c r="MJ310" s="29"/>
      <c r="MK310" s="29"/>
      <c r="ML310" s="29"/>
      <c r="MM310" s="29"/>
      <c r="MN310" s="29"/>
      <c r="MO310" s="29"/>
      <c r="MP310" s="29"/>
      <c r="MQ310" s="29"/>
      <c r="MR310" s="29"/>
      <c r="MS310" s="29"/>
      <c r="MT310" s="29"/>
      <c r="MU310" s="29"/>
      <c r="MV310" s="29"/>
      <c r="MW310" s="29"/>
      <c r="MX310" s="29"/>
      <c r="MY310" s="29"/>
      <c r="MZ310" s="29"/>
      <c r="NA310" s="29"/>
      <c r="NB310" s="29"/>
      <c r="NC310" s="29"/>
      <c r="ND310" s="29"/>
      <c r="NE310" s="29"/>
      <c r="NF310" s="29"/>
      <c r="NG310" s="29"/>
      <c r="NH310" s="29"/>
      <c r="NI310" s="29"/>
      <c r="NJ310" s="29"/>
      <c r="NK310" s="29"/>
      <c r="NL310" s="29"/>
      <c r="NM310" s="29"/>
      <c r="NN310" s="29"/>
      <c r="NO310" s="29"/>
      <c r="NP310" s="29"/>
      <c r="NQ310" s="29"/>
      <c r="NR310" s="29"/>
      <c r="NS310" s="29"/>
      <c r="NT310" s="29"/>
      <c r="NU310" s="29"/>
      <c r="NV310" s="29"/>
      <c r="NW310" s="29"/>
      <c r="NX310" s="29"/>
      <c r="NY310" s="29"/>
      <c r="NZ310" s="29"/>
      <c r="OA310" s="29"/>
      <c r="OB310" s="29"/>
      <c r="OC310" s="29"/>
      <c r="OD310" s="29"/>
      <c r="OE310" s="29"/>
      <c r="OF310" s="29"/>
      <c r="OG310" s="29"/>
      <c r="OH310" s="29"/>
      <c r="OI310" s="29"/>
      <c r="OJ310" s="29"/>
      <c r="OK310" s="29"/>
      <c r="OL310" s="29"/>
      <c r="OM310" s="29"/>
      <c r="ON310" s="29"/>
      <c r="OO310" s="29"/>
      <c r="OP310" s="29"/>
      <c r="OQ310" s="29"/>
      <c r="OR310" s="29"/>
      <c r="OS310" s="29"/>
      <c r="OT310" s="29"/>
      <c r="OU310" s="29"/>
      <c r="OV310" s="29"/>
      <c r="OW310" s="29"/>
      <c r="OX310" s="29"/>
      <c r="OY310" s="29"/>
      <c r="OZ310" s="29"/>
      <c r="PA310" s="29"/>
      <c r="PB310" s="29"/>
      <c r="PC310" s="29"/>
      <c r="PD310" s="29"/>
      <c r="PE310" s="29"/>
      <c r="PF310" s="29"/>
      <c r="PG310" s="29"/>
      <c r="PH310" s="29"/>
      <c r="PI310" s="29"/>
      <c r="PJ310" s="29"/>
      <c r="PK310" s="29"/>
      <c r="PL310" s="29"/>
      <c r="PM310" s="29"/>
      <c r="PN310" s="29"/>
      <c r="PO310" s="29"/>
      <c r="PP310" s="29"/>
      <c r="PQ310" s="29"/>
      <c r="PR310" s="29"/>
      <c r="PS310" s="29"/>
      <c r="PT310" s="29"/>
      <c r="PU310" s="29"/>
      <c r="PV310" s="29"/>
      <c r="PW310" s="29"/>
      <c r="PX310" s="29"/>
      <c r="PY310" s="29"/>
      <c r="PZ310" s="29"/>
      <c r="QA310" s="29"/>
      <c r="QB310" s="29"/>
      <c r="QC310" s="29"/>
      <c r="QD310" s="29"/>
      <c r="QE310" s="29"/>
      <c r="QF310" s="29"/>
      <c r="QG310" s="29"/>
      <c r="QH310" s="29"/>
      <c r="QI310" s="29"/>
      <c r="QJ310" s="29"/>
      <c r="QK310" s="29"/>
      <c r="QL310" s="29"/>
      <c r="QM310" s="29"/>
      <c r="QN310" s="29"/>
      <c r="QO310" s="29"/>
      <c r="QP310" s="29"/>
      <c r="QQ310" s="29"/>
    </row>
    <row r="311" spans="1:459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 s="29"/>
      <c r="DC311" s="29"/>
      <c r="DD311" s="29"/>
      <c r="DE311" s="29"/>
      <c r="DF311" s="29"/>
      <c r="DG311" s="29"/>
      <c r="DH311" s="29"/>
      <c r="DI311" s="29"/>
      <c r="DJ311" s="29"/>
      <c r="DK311" s="29"/>
      <c r="DL311" s="29"/>
      <c r="DM311" s="29"/>
      <c r="DN311" s="29"/>
      <c r="DO311" s="29"/>
      <c r="DP311" s="29"/>
      <c r="DQ311" s="29"/>
      <c r="DR311" s="29"/>
      <c r="DS311" s="29"/>
      <c r="DT311" s="29"/>
      <c r="DU311" s="29"/>
      <c r="DV311" s="29"/>
      <c r="DW311" s="29"/>
      <c r="DX311" s="29"/>
      <c r="DY311" s="29"/>
      <c r="DZ311" s="29"/>
      <c r="EA311" s="29"/>
      <c r="EB311" s="29"/>
      <c r="EC311" s="29"/>
      <c r="ED311" s="29"/>
      <c r="EE311" s="29"/>
      <c r="EF311" s="29"/>
      <c r="EG311" s="29"/>
      <c r="EH311" s="29"/>
      <c r="EI311" s="29"/>
      <c r="EJ311" s="29"/>
      <c r="EK311" s="29"/>
      <c r="EL311" s="29"/>
      <c r="EM311" s="29"/>
      <c r="EN311" s="29"/>
      <c r="EO311" s="29"/>
      <c r="EP311" s="29"/>
      <c r="EQ311" s="29"/>
      <c r="ER311" s="29"/>
      <c r="ES311" s="29"/>
      <c r="ET311" s="29"/>
      <c r="EU311" s="29"/>
      <c r="EV311" s="29"/>
      <c r="EW311" s="29"/>
      <c r="EX311" s="29"/>
      <c r="EY311" s="29"/>
      <c r="EZ311" s="29"/>
      <c r="FA311" s="29"/>
      <c r="FB311" s="29"/>
      <c r="FC311" s="29"/>
      <c r="FD311" s="29"/>
      <c r="FE311" s="29"/>
      <c r="FF311" s="29"/>
      <c r="FG311" s="29"/>
      <c r="FH311" s="29"/>
      <c r="FI311" s="29"/>
      <c r="FJ311" s="29"/>
      <c r="FK311" s="29"/>
      <c r="FL311" s="29"/>
      <c r="FM311" s="29"/>
      <c r="FN311" s="29"/>
      <c r="FO311" s="29"/>
      <c r="FP311" s="29"/>
      <c r="FQ311" s="29"/>
      <c r="FR311" s="29"/>
      <c r="FS311" s="29"/>
      <c r="FT311" s="29"/>
      <c r="FU311" s="29"/>
      <c r="FV311" s="29"/>
      <c r="FW311" s="29"/>
      <c r="FX311" s="29"/>
      <c r="FY311" s="29"/>
      <c r="FZ311" s="29"/>
      <c r="GA311" s="29"/>
      <c r="GB311" s="29"/>
      <c r="GC311" s="29"/>
      <c r="GD311" s="29"/>
      <c r="GE311" s="29"/>
      <c r="GF311" s="29"/>
      <c r="GG311" s="29"/>
      <c r="GH311" s="29"/>
      <c r="GI311" s="29"/>
      <c r="GJ311" s="29"/>
      <c r="GK311" s="29"/>
      <c r="GL311" s="29"/>
      <c r="GM311" s="29"/>
      <c r="GN311" s="29"/>
      <c r="GO311" s="29"/>
      <c r="GP311" s="29"/>
      <c r="GQ311" s="29"/>
      <c r="GR311" s="29"/>
      <c r="GS311" s="29"/>
      <c r="GT311" s="29"/>
      <c r="GU311" s="29"/>
      <c r="GV311" s="29"/>
      <c r="GW311" s="29"/>
      <c r="GX311" s="29"/>
      <c r="GY311" s="29"/>
      <c r="GZ311" s="29"/>
      <c r="HA311" s="29"/>
      <c r="HB311" s="29"/>
      <c r="HC311" s="29"/>
      <c r="HD311" s="29"/>
      <c r="HE311" s="29"/>
      <c r="HF311" s="29"/>
      <c r="HG311" s="29"/>
      <c r="HH311" s="29"/>
      <c r="HI311" s="29"/>
      <c r="HJ311" s="29"/>
      <c r="HK311" s="29"/>
      <c r="HL311" s="29"/>
      <c r="HM311" s="29"/>
      <c r="HN311" s="29"/>
      <c r="HO311" s="29"/>
      <c r="HP311" s="29"/>
      <c r="HQ311" s="29"/>
      <c r="HR311" s="29"/>
      <c r="HS311" s="29"/>
      <c r="HT311" s="29"/>
      <c r="HU311" s="29"/>
      <c r="HV311" s="29"/>
      <c r="HW311" s="29"/>
      <c r="HX311" s="29"/>
      <c r="HY311" s="29"/>
      <c r="HZ311" s="29"/>
      <c r="IA311" s="29"/>
      <c r="IB311" s="29"/>
      <c r="IC311" s="29"/>
      <c r="ID311" s="29"/>
      <c r="IE311" s="29"/>
      <c r="IF311" s="29"/>
      <c r="IG311" s="29"/>
      <c r="IH311" s="29"/>
      <c r="II311" s="29"/>
      <c r="IJ311" s="29"/>
      <c r="IK311" s="29"/>
      <c r="IL311" s="29"/>
      <c r="IM311" s="29"/>
      <c r="IN311" s="29"/>
      <c r="IO311" s="29"/>
      <c r="IP311" s="29"/>
      <c r="IQ311" s="29"/>
      <c r="IR311" s="29"/>
      <c r="IS311" s="29"/>
      <c r="IT311" s="29"/>
      <c r="IU311" s="29"/>
      <c r="IV311" s="29"/>
      <c r="IW311" s="29"/>
      <c r="IX311" s="29"/>
      <c r="IY311" s="29"/>
      <c r="IZ311" s="29"/>
      <c r="JA311" s="29"/>
      <c r="JB311" s="29"/>
      <c r="JC311" s="29"/>
      <c r="JD311" s="29"/>
      <c r="JE311" s="29"/>
      <c r="JF311" s="29"/>
      <c r="JG311" s="29"/>
      <c r="JH311" s="29"/>
      <c r="JI311" s="29"/>
      <c r="JJ311" s="29"/>
      <c r="JK311" s="29"/>
      <c r="JL311" s="29"/>
      <c r="JM311" s="29"/>
      <c r="JN311" s="29"/>
      <c r="JO311" s="29"/>
      <c r="JP311" s="29"/>
      <c r="JQ311" s="29"/>
      <c r="JR311" s="29"/>
      <c r="JS311" s="29"/>
      <c r="JT311" s="29"/>
      <c r="JU311" s="29"/>
      <c r="JV311" s="29"/>
      <c r="JW311" s="29"/>
      <c r="JX311" s="29"/>
      <c r="JY311" s="29"/>
      <c r="JZ311" s="29"/>
      <c r="KA311" s="29"/>
      <c r="KB311" s="29"/>
      <c r="KC311" s="29"/>
      <c r="KD311" s="29"/>
      <c r="KE311" s="29"/>
      <c r="KF311" s="29"/>
      <c r="KG311" s="29"/>
      <c r="KH311" s="29"/>
      <c r="KI311" s="29"/>
      <c r="KJ311" s="29"/>
      <c r="KK311" s="29"/>
      <c r="KL311" s="29"/>
      <c r="KM311" s="29"/>
      <c r="KN311" s="29"/>
      <c r="KO311" s="29"/>
      <c r="KP311" s="29"/>
      <c r="KQ311" s="29"/>
      <c r="KR311" s="29"/>
      <c r="KS311" s="29"/>
      <c r="KT311" s="29"/>
      <c r="KU311" s="29"/>
      <c r="KV311" s="29"/>
      <c r="KW311" s="29"/>
      <c r="KX311" s="29"/>
      <c r="KY311" s="29"/>
      <c r="KZ311" s="29"/>
      <c r="LA311" s="29"/>
      <c r="LB311" s="29"/>
      <c r="LC311" s="29"/>
      <c r="LD311" s="29"/>
      <c r="LE311" s="29"/>
      <c r="LF311" s="29"/>
      <c r="LG311" s="29"/>
      <c r="LH311" s="29"/>
      <c r="LI311" s="29"/>
      <c r="LJ311" s="29"/>
      <c r="LK311" s="29"/>
      <c r="LL311" s="29"/>
      <c r="LM311" s="29"/>
      <c r="LN311" s="29"/>
      <c r="LO311" s="29"/>
      <c r="LP311" s="29"/>
      <c r="LQ311" s="29"/>
      <c r="LR311" s="29"/>
      <c r="LS311" s="29"/>
      <c r="LT311" s="29"/>
      <c r="LU311" s="29"/>
      <c r="LV311" s="29"/>
      <c r="LW311" s="29"/>
      <c r="LX311" s="29"/>
      <c r="LY311" s="29"/>
      <c r="LZ311" s="29"/>
      <c r="MA311" s="29"/>
      <c r="MB311" s="29"/>
      <c r="MC311" s="29"/>
      <c r="MD311" s="29"/>
      <c r="ME311" s="29"/>
      <c r="MF311" s="29"/>
      <c r="MG311" s="29"/>
      <c r="MH311" s="29"/>
      <c r="MI311" s="29"/>
      <c r="MJ311" s="29"/>
      <c r="MK311" s="29"/>
      <c r="ML311" s="29"/>
      <c r="MM311" s="29"/>
      <c r="MN311" s="29"/>
      <c r="MO311" s="29"/>
      <c r="MP311" s="29"/>
      <c r="MQ311" s="29"/>
      <c r="MR311" s="29"/>
      <c r="MS311" s="29"/>
      <c r="MT311" s="29"/>
      <c r="MU311" s="29"/>
      <c r="MV311" s="29"/>
      <c r="MW311" s="29"/>
      <c r="MX311" s="29"/>
      <c r="MY311" s="29"/>
      <c r="MZ311" s="29"/>
      <c r="NA311" s="29"/>
      <c r="NB311" s="29"/>
      <c r="NC311" s="29"/>
      <c r="ND311" s="29"/>
      <c r="NE311" s="29"/>
      <c r="NF311" s="29"/>
      <c r="NG311" s="29"/>
      <c r="NH311" s="29"/>
      <c r="NI311" s="29"/>
      <c r="NJ311" s="29"/>
      <c r="NK311" s="29"/>
      <c r="NL311" s="29"/>
      <c r="NM311" s="29"/>
      <c r="NN311" s="29"/>
      <c r="NO311" s="29"/>
      <c r="NP311" s="29"/>
      <c r="NQ311" s="29"/>
      <c r="NR311" s="29"/>
      <c r="NS311" s="29"/>
      <c r="NT311" s="29"/>
      <c r="NU311" s="29"/>
      <c r="NV311" s="29"/>
      <c r="NW311" s="29"/>
      <c r="NX311" s="29"/>
      <c r="NY311" s="29"/>
      <c r="NZ311" s="29"/>
      <c r="OA311" s="29"/>
      <c r="OB311" s="29"/>
      <c r="OC311" s="29"/>
      <c r="OD311" s="29"/>
      <c r="OE311" s="29"/>
      <c r="OF311" s="29"/>
      <c r="OG311" s="29"/>
      <c r="OH311" s="29"/>
      <c r="OI311" s="29"/>
      <c r="OJ311" s="29"/>
      <c r="OK311" s="29"/>
      <c r="OL311" s="29"/>
      <c r="OM311" s="29"/>
      <c r="ON311" s="29"/>
      <c r="OO311" s="29"/>
      <c r="OP311" s="29"/>
      <c r="OQ311" s="29"/>
      <c r="OR311" s="29"/>
      <c r="OS311" s="29"/>
      <c r="OT311" s="29"/>
      <c r="OU311" s="29"/>
      <c r="OV311" s="29"/>
      <c r="OW311" s="29"/>
      <c r="OX311" s="29"/>
      <c r="OY311" s="29"/>
      <c r="OZ311" s="29"/>
      <c r="PA311" s="29"/>
      <c r="PB311" s="29"/>
      <c r="PC311" s="29"/>
      <c r="PD311" s="29"/>
      <c r="PE311" s="29"/>
      <c r="PF311" s="29"/>
      <c r="PG311" s="29"/>
      <c r="PH311" s="29"/>
      <c r="PI311" s="29"/>
      <c r="PJ311" s="29"/>
      <c r="PK311" s="29"/>
      <c r="PL311" s="29"/>
      <c r="PM311" s="29"/>
      <c r="PN311" s="29"/>
      <c r="PO311" s="29"/>
      <c r="PP311" s="29"/>
      <c r="PQ311" s="29"/>
      <c r="PR311" s="29"/>
      <c r="PS311" s="29"/>
      <c r="PT311" s="29"/>
      <c r="PU311" s="29"/>
      <c r="PV311" s="29"/>
      <c r="PW311" s="29"/>
      <c r="PX311" s="29"/>
      <c r="PY311" s="29"/>
      <c r="PZ311" s="29"/>
      <c r="QA311" s="29"/>
      <c r="QB311" s="29"/>
      <c r="QC311" s="29"/>
      <c r="QD311" s="29"/>
      <c r="QE311" s="29"/>
      <c r="QF311" s="29"/>
      <c r="QG311" s="29"/>
      <c r="QH311" s="29"/>
      <c r="QI311" s="29"/>
      <c r="QJ311" s="29"/>
      <c r="QK311" s="29"/>
      <c r="QL311" s="29"/>
      <c r="QM311" s="29"/>
      <c r="QN311" s="29"/>
      <c r="QO311" s="29"/>
      <c r="QP311" s="29"/>
    </row>
    <row r="312" spans="1:459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 s="29"/>
      <c r="DC312" s="29"/>
      <c r="DD312" s="29"/>
      <c r="DE312" s="29"/>
      <c r="DF312" s="29"/>
      <c r="DG312" s="29"/>
      <c r="DH312" s="29"/>
      <c r="DI312" s="29"/>
      <c r="DJ312" s="29"/>
      <c r="DK312" s="29"/>
      <c r="DL312" s="29"/>
      <c r="DM312" s="29"/>
      <c r="DN312" s="29"/>
      <c r="DO312" s="29"/>
      <c r="DP312" s="29"/>
      <c r="DQ312" s="29"/>
      <c r="DR312" s="29"/>
      <c r="DS312" s="29"/>
      <c r="DT312" s="29"/>
      <c r="DU312" s="29"/>
      <c r="DV312" s="29"/>
      <c r="DW312" s="29"/>
      <c r="DX312" s="29"/>
      <c r="DY312" s="29"/>
      <c r="DZ312" s="29"/>
      <c r="EA312" s="29"/>
      <c r="EB312" s="29"/>
      <c r="EC312" s="29"/>
      <c r="ED312" s="29"/>
      <c r="EE312" s="29"/>
      <c r="EF312" s="29"/>
      <c r="EG312" s="29"/>
      <c r="EH312" s="29"/>
      <c r="EI312" s="29"/>
      <c r="EJ312" s="29"/>
      <c r="EK312" s="29"/>
      <c r="EL312" s="29"/>
      <c r="EM312" s="29"/>
      <c r="EN312" s="29"/>
      <c r="EO312" s="29"/>
      <c r="EP312" s="29"/>
      <c r="EQ312" s="29"/>
      <c r="ER312" s="29"/>
      <c r="ES312" s="29"/>
      <c r="ET312" s="29"/>
      <c r="EU312" s="29"/>
      <c r="EV312" s="29"/>
      <c r="EW312" s="29"/>
      <c r="EX312" s="29"/>
      <c r="EY312" s="29"/>
      <c r="EZ312" s="29"/>
      <c r="FA312" s="29"/>
      <c r="FB312" s="29"/>
      <c r="FC312" s="29"/>
      <c r="FD312" s="29"/>
      <c r="FE312" s="29"/>
      <c r="FF312" s="29"/>
      <c r="FG312" s="29"/>
      <c r="FH312" s="29"/>
      <c r="FI312" s="29"/>
      <c r="FJ312" s="29"/>
      <c r="FK312" s="29"/>
      <c r="FL312" s="29"/>
      <c r="FM312" s="29"/>
      <c r="FN312" s="29"/>
      <c r="FO312" s="29"/>
      <c r="FP312" s="29"/>
      <c r="FQ312" s="29"/>
      <c r="FR312" s="29"/>
      <c r="FS312" s="29"/>
      <c r="FT312" s="29"/>
      <c r="FU312" s="29"/>
      <c r="FV312" s="29"/>
      <c r="FW312" s="29"/>
      <c r="FX312" s="29"/>
      <c r="FY312" s="29"/>
      <c r="FZ312" s="29"/>
      <c r="GA312" s="29"/>
      <c r="GB312" s="29"/>
      <c r="GC312" s="29"/>
      <c r="GD312" s="29"/>
      <c r="GE312" s="29"/>
      <c r="GF312" s="29"/>
      <c r="GG312" s="29"/>
      <c r="GH312" s="29"/>
      <c r="GI312" s="29"/>
      <c r="GJ312" s="29"/>
      <c r="GK312" s="29"/>
      <c r="GL312" s="29"/>
      <c r="GM312" s="29"/>
      <c r="GN312" s="29"/>
      <c r="GO312" s="29"/>
      <c r="GP312" s="29"/>
      <c r="GQ312" s="29"/>
      <c r="GR312" s="29"/>
      <c r="GS312" s="29"/>
      <c r="GT312" s="29"/>
      <c r="GU312" s="29"/>
      <c r="GV312" s="29"/>
      <c r="GW312" s="29"/>
      <c r="GX312" s="29"/>
      <c r="GY312" s="29"/>
      <c r="GZ312" s="29"/>
      <c r="HA312" s="29"/>
      <c r="HB312" s="29"/>
      <c r="HC312" s="29"/>
      <c r="HD312" s="29"/>
      <c r="HE312" s="29"/>
      <c r="HF312" s="29"/>
      <c r="HG312" s="29"/>
      <c r="HH312" s="29"/>
      <c r="HI312" s="29"/>
      <c r="HJ312" s="29"/>
      <c r="HK312" s="29"/>
      <c r="HL312" s="29"/>
      <c r="HM312" s="29"/>
      <c r="HN312" s="29"/>
      <c r="HO312" s="29"/>
      <c r="HP312" s="29"/>
      <c r="HQ312" s="29"/>
      <c r="HR312" s="29"/>
      <c r="HS312" s="29"/>
      <c r="HT312" s="29"/>
      <c r="HU312" s="29"/>
      <c r="HV312" s="29"/>
      <c r="HW312" s="29"/>
      <c r="HX312" s="29"/>
      <c r="HY312" s="29"/>
      <c r="HZ312" s="29"/>
      <c r="IA312" s="29"/>
      <c r="IB312" s="29"/>
      <c r="IC312" s="29"/>
      <c r="ID312" s="29"/>
      <c r="IE312" s="29"/>
      <c r="IF312" s="29"/>
      <c r="IG312" s="29"/>
      <c r="IH312" s="29"/>
      <c r="II312" s="29"/>
      <c r="IJ312" s="29"/>
      <c r="IK312" s="29"/>
      <c r="IL312" s="29"/>
      <c r="IM312" s="29"/>
      <c r="IN312" s="29"/>
      <c r="IO312" s="29"/>
      <c r="IP312" s="29"/>
      <c r="IQ312" s="29"/>
      <c r="IR312" s="29"/>
      <c r="IS312" s="29"/>
      <c r="IT312" s="29"/>
      <c r="IU312" s="29"/>
      <c r="IV312" s="29"/>
      <c r="IW312" s="29"/>
      <c r="IX312" s="29"/>
      <c r="IY312" s="29"/>
      <c r="IZ312" s="29"/>
      <c r="JA312" s="29"/>
      <c r="JB312" s="29"/>
      <c r="JC312" s="29"/>
      <c r="JD312" s="29"/>
      <c r="JE312" s="29"/>
      <c r="JF312" s="29"/>
      <c r="JG312" s="29"/>
      <c r="JH312" s="29"/>
      <c r="JI312" s="29"/>
      <c r="JJ312" s="29"/>
      <c r="JK312" s="29"/>
      <c r="JL312" s="29"/>
      <c r="JM312" s="29"/>
      <c r="JN312" s="29"/>
      <c r="JO312" s="29"/>
      <c r="JP312" s="29"/>
      <c r="JQ312" s="29"/>
      <c r="JR312" s="29"/>
      <c r="JS312" s="29"/>
      <c r="JT312" s="29"/>
      <c r="JU312" s="29"/>
      <c r="JV312" s="29"/>
      <c r="JW312" s="29"/>
      <c r="JX312" s="29"/>
      <c r="JY312" s="29"/>
      <c r="JZ312" s="29"/>
      <c r="KA312" s="29"/>
      <c r="KB312" s="29"/>
      <c r="KC312" s="29"/>
      <c r="KD312" s="29"/>
      <c r="KE312" s="29"/>
      <c r="KF312" s="29"/>
      <c r="KG312" s="29"/>
      <c r="KH312" s="29"/>
      <c r="KI312" s="29"/>
      <c r="KJ312" s="29"/>
      <c r="KK312" s="29"/>
      <c r="KL312" s="29"/>
      <c r="KM312" s="29"/>
      <c r="KN312" s="29"/>
      <c r="KO312" s="29"/>
      <c r="KP312" s="29"/>
      <c r="KQ312" s="29"/>
      <c r="KR312" s="29"/>
      <c r="KS312" s="29"/>
      <c r="KT312" s="29"/>
      <c r="KU312" s="29"/>
      <c r="KV312" s="29"/>
      <c r="KW312" s="29"/>
      <c r="KX312" s="29"/>
      <c r="KY312" s="29"/>
      <c r="KZ312" s="29"/>
      <c r="LA312" s="29"/>
      <c r="LB312" s="29"/>
      <c r="LC312" s="29"/>
      <c r="LD312" s="29"/>
      <c r="LE312" s="29"/>
      <c r="LF312" s="29"/>
      <c r="LG312" s="29"/>
      <c r="LH312" s="29"/>
      <c r="LI312" s="29"/>
      <c r="LJ312" s="29"/>
      <c r="LK312" s="29"/>
      <c r="LL312" s="29"/>
      <c r="LM312" s="29"/>
      <c r="LN312" s="29"/>
      <c r="LO312" s="29"/>
      <c r="LP312" s="29"/>
      <c r="LQ312" s="29"/>
      <c r="LR312" s="29"/>
      <c r="LS312" s="29"/>
      <c r="LT312" s="29"/>
      <c r="LU312" s="29"/>
      <c r="LV312" s="29"/>
      <c r="LW312" s="29"/>
      <c r="LX312" s="29"/>
      <c r="LY312" s="29"/>
      <c r="LZ312" s="29"/>
      <c r="MA312" s="29"/>
      <c r="MB312" s="29"/>
      <c r="MC312" s="29"/>
      <c r="MD312" s="29"/>
      <c r="ME312" s="29"/>
      <c r="MF312" s="29"/>
      <c r="MG312" s="29"/>
      <c r="MH312" s="29"/>
      <c r="MI312" s="29"/>
      <c r="MJ312" s="29"/>
      <c r="MK312" s="29"/>
      <c r="ML312" s="29"/>
      <c r="MM312" s="29"/>
      <c r="MN312" s="29"/>
      <c r="MO312" s="29"/>
      <c r="MP312" s="29"/>
      <c r="MQ312" s="29"/>
      <c r="MR312" s="29"/>
      <c r="MS312" s="29"/>
      <c r="MT312" s="29"/>
      <c r="MU312" s="29"/>
      <c r="MV312" s="29"/>
      <c r="MW312" s="29"/>
      <c r="MX312" s="29"/>
      <c r="MY312" s="29"/>
      <c r="MZ312" s="29"/>
      <c r="NA312" s="29"/>
      <c r="NB312" s="29"/>
      <c r="NC312" s="29"/>
      <c r="ND312" s="29"/>
      <c r="NE312" s="29"/>
      <c r="NF312" s="29"/>
      <c r="NG312" s="29"/>
      <c r="NH312" s="29"/>
      <c r="NI312" s="29"/>
      <c r="NJ312" s="29"/>
      <c r="NK312" s="29"/>
      <c r="NL312" s="29"/>
      <c r="NM312" s="29"/>
      <c r="NN312" s="29"/>
      <c r="NO312" s="29"/>
      <c r="NP312" s="29"/>
      <c r="NQ312" s="29"/>
      <c r="NR312" s="29"/>
      <c r="NS312" s="29"/>
      <c r="NT312" s="29"/>
      <c r="NU312" s="29"/>
      <c r="NV312" s="29"/>
      <c r="NW312" s="29"/>
      <c r="NX312" s="29"/>
      <c r="NY312" s="29"/>
      <c r="NZ312" s="29"/>
      <c r="OA312" s="29"/>
      <c r="OB312" s="29"/>
      <c r="OC312" s="29"/>
      <c r="OD312" s="29"/>
      <c r="OE312" s="29"/>
      <c r="OF312" s="29"/>
      <c r="OG312" s="29"/>
      <c r="OH312" s="29"/>
      <c r="OI312" s="29"/>
      <c r="OJ312" s="29"/>
      <c r="OK312" s="29"/>
      <c r="OL312" s="29"/>
      <c r="OM312" s="29"/>
      <c r="ON312" s="29"/>
      <c r="OO312" s="29"/>
      <c r="OP312" s="29"/>
      <c r="OQ312" s="29"/>
      <c r="OR312" s="29"/>
      <c r="OS312" s="29"/>
      <c r="OT312" s="29"/>
      <c r="OU312" s="29"/>
      <c r="OV312" s="29"/>
      <c r="OW312" s="29"/>
      <c r="OX312" s="29"/>
      <c r="OY312" s="29"/>
      <c r="OZ312" s="29"/>
      <c r="PA312" s="29"/>
      <c r="PB312" s="29"/>
      <c r="PC312" s="29"/>
      <c r="PD312" s="29"/>
      <c r="PE312" s="29"/>
      <c r="PF312" s="29"/>
      <c r="PG312" s="29"/>
      <c r="PH312" s="29"/>
      <c r="PI312" s="29"/>
      <c r="PJ312" s="29"/>
      <c r="PK312" s="29"/>
      <c r="PL312" s="29"/>
      <c r="PM312" s="29"/>
      <c r="PN312" s="29"/>
      <c r="PO312" s="29"/>
      <c r="PP312" s="29"/>
      <c r="PQ312" s="29"/>
      <c r="PR312" s="29"/>
      <c r="PS312" s="29"/>
      <c r="PT312" s="29"/>
      <c r="PU312" s="29"/>
      <c r="PV312" s="29"/>
      <c r="PW312" s="29"/>
      <c r="PX312" s="29"/>
      <c r="PY312" s="29"/>
      <c r="PZ312" s="29"/>
      <c r="QA312" s="29"/>
      <c r="QB312" s="29"/>
      <c r="QC312" s="29"/>
      <c r="QD312" s="29"/>
      <c r="QE312" s="29"/>
      <c r="QF312" s="29"/>
      <c r="QG312" s="29"/>
      <c r="QH312" s="29"/>
      <c r="QI312" s="29"/>
      <c r="QJ312" s="29"/>
      <c r="QK312" s="29"/>
      <c r="QL312" s="29"/>
      <c r="QM312" s="29"/>
      <c r="QN312" s="29"/>
      <c r="QO312" s="29"/>
      <c r="QP312" s="29"/>
    </row>
    <row r="313" spans="1:459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 s="29"/>
      <c r="DC313" s="29"/>
      <c r="DD313" s="29"/>
      <c r="DE313" s="29"/>
      <c r="DF313" s="29"/>
      <c r="DG313" s="29"/>
      <c r="DH313" s="29"/>
      <c r="DI313" s="29"/>
      <c r="DJ313" s="29"/>
      <c r="DK313" s="29"/>
      <c r="DL313" s="29"/>
      <c r="DM313" s="29"/>
      <c r="DN313" s="29"/>
      <c r="DO313" s="29"/>
      <c r="DP313" s="29"/>
      <c r="DQ313" s="29"/>
      <c r="DR313" s="29"/>
      <c r="DS313" s="29"/>
      <c r="DT313" s="29"/>
      <c r="DU313" s="29"/>
      <c r="DV313" s="29"/>
      <c r="DW313" s="29"/>
      <c r="DX313" s="29"/>
      <c r="DY313" s="29"/>
      <c r="DZ313" s="29"/>
      <c r="EA313" s="29"/>
      <c r="EB313" s="29"/>
      <c r="EC313" s="29"/>
      <c r="ED313" s="29"/>
      <c r="EE313" s="29"/>
      <c r="EF313" s="29"/>
      <c r="EG313" s="29"/>
      <c r="EH313" s="29"/>
      <c r="EI313" s="29"/>
      <c r="EJ313" s="29"/>
      <c r="EK313" s="29"/>
      <c r="EL313" s="29"/>
      <c r="EM313" s="29"/>
      <c r="EN313" s="29"/>
      <c r="EO313" s="29"/>
      <c r="EP313" s="29"/>
      <c r="EQ313" s="29"/>
      <c r="ER313" s="29"/>
      <c r="ES313" s="29"/>
      <c r="ET313" s="29"/>
      <c r="EU313" s="29"/>
      <c r="EV313" s="29"/>
      <c r="EW313" s="29"/>
      <c r="EX313" s="29"/>
      <c r="EY313" s="29"/>
      <c r="EZ313" s="29"/>
      <c r="FA313" s="29"/>
      <c r="FB313" s="29"/>
      <c r="FC313" s="29"/>
      <c r="FD313" s="29"/>
      <c r="FE313" s="29"/>
      <c r="FF313" s="29"/>
      <c r="FG313" s="29"/>
      <c r="FH313" s="29"/>
      <c r="FI313" s="29"/>
      <c r="FJ313" s="29"/>
      <c r="FK313" s="29"/>
      <c r="FL313" s="29"/>
      <c r="FM313" s="29"/>
      <c r="FN313" s="29"/>
      <c r="FO313" s="29"/>
      <c r="FP313" s="29"/>
      <c r="FQ313" s="29"/>
      <c r="FR313" s="29"/>
      <c r="FS313" s="29"/>
      <c r="FT313" s="29"/>
      <c r="FU313" s="29"/>
      <c r="FV313" s="29"/>
      <c r="FW313" s="29"/>
      <c r="FX313" s="29"/>
      <c r="FY313" s="29"/>
      <c r="FZ313" s="29"/>
      <c r="GA313" s="29"/>
      <c r="GB313" s="29"/>
      <c r="GC313" s="29"/>
      <c r="GD313" s="29"/>
      <c r="GE313" s="29"/>
      <c r="GF313" s="29"/>
      <c r="GG313" s="29"/>
      <c r="GH313" s="29"/>
      <c r="GI313" s="29"/>
      <c r="GJ313" s="29"/>
      <c r="GK313" s="29"/>
      <c r="GL313" s="29"/>
      <c r="GM313" s="29"/>
      <c r="GN313" s="29"/>
      <c r="GO313" s="29"/>
      <c r="GP313" s="29"/>
      <c r="GQ313" s="29"/>
      <c r="GR313" s="29"/>
      <c r="GS313" s="29"/>
      <c r="GT313" s="29"/>
      <c r="GU313" s="29"/>
      <c r="GV313" s="29"/>
      <c r="GW313" s="29"/>
      <c r="GX313" s="29"/>
      <c r="GY313" s="29"/>
      <c r="GZ313" s="29"/>
      <c r="HA313" s="29"/>
      <c r="HB313" s="29"/>
      <c r="HC313" s="29"/>
      <c r="HD313" s="29"/>
      <c r="HE313" s="29"/>
      <c r="HF313" s="29"/>
      <c r="HG313" s="29"/>
      <c r="HH313" s="29"/>
      <c r="HI313" s="29"/>
      <c r="HJ313" s="29"/>
      <c r="HK313" s="29"/>
      <c r="HL313" s="29"/>
      <c r="HM313" s="29"/>
      <c r="HN313" s="29"/>
      <c r="HO313" s="29"/>
      <c r="HP313" s="29"/>
      <c r="HQ313" s="29"/>
      <c r="HR313" s="29"/>
      <c r="HS313" s="29"/>
      <c r="HT313" s="29"/>
      <c r="HU313" s="29"/>
      <c r="HV313" s="29"/>
      <c r="HW313" s="29"/>
      <c r="HX313" s="29"/>
      <c r="HY313" s="29"/>
      <c r="HZ313" s="29"/>
      <c r="IA313" s="29"/>
      <c r="IB313" s="29"/>
      <c r="IC313" s="29"/>
      <c r="ID313" s="29"/>
      <c r="IE313" s="29"/>
      <c r="IF313" s="29"/>
      <c r="IG313" s="29"/>
      <c r="IH313" s="29"/>
      <c r="II313" s="29"/>
      <c r="IJ313" s="29"/>
      <c r="IK313" s="29"/>
      <c r="IL313" s="29"/>
      <c r="IM313" s="29"/>
      <c r="IN313" s="29"/>
      <c r="IO313" s="29"/>
      <c r="IP313" s="29"/>
      <c r="IQ313" s="29"/>
      <c r="IR313" s="29"/>
      <c r="IS313" s="29"/>
      <c r="IT313" s="29"/>
      <c r="IU313" s="29"/>
      <c r="IV313" s="29"/>
      <c r="IW313" s="29"/>
      <c r="IX313" s="29"/>
      <c r="IY313" s="29"/>
      <c r="IZ313" s="29"/>
      <c r="JA313" s="29"/>
      <c r="JB313" s="29"/>
      <c r="JC313" s="29"/>
      <c r="JD313" s="29"/>
      <c r="JE313" s="29"/>
      <c r="JF313" s="29"/>
      <c r="JG313" s="29"/>
      <c r="JH313" s="29"/>
      <c r="JI313" s="29"/>
      <c r="JJ313" s="29"/>
      <c r="JK313" s="29"/>
      <c r="JL313" s="29"/>
      <c r="JM313" s="29"/>
      <c r="JN313" s="29"/>
      <c r="JO313" s="29"/>
      <c r="JP313" s="29"/>
      <c r="JQ313" s="29"/>
      <c r="JR313" s="29"/>
      <c r="JS313" s="29"/>
      <c r="JT313" s="29"/>
      <c r="JU313" s="29"/>
      <c r="JV313" s="29"/>
      <c r="JW313" s="29"/>
      <c r="JX313" s="29"/>
      <c r="JY313" s="29"/>
      <c r="JZ313" s="29"/>
      <c r="KA313" s="29"/>
      <c r="KB313" s="29"/>
      <c r="KC313" s="29"/>
      <c r="KD313" s="29"/>
      <c r="KE313" s="29"/>
      <c r="KF313" s="29"/>
      <c r="KG313" s="29"/>
      <c r="KH313" s="29"/>
      <c r="KI313" s="29"/>
      <c r="KJ313" s="29"/>
      <c r="KK313" s="29"/>
      <c r="KL313" s="29"/>
      <c r="KM313" s="29"/>
      <c r="KN313" s="29"/>
      <c r="KO313" s="29"/>
      <c r="KP313" s="29"/>
      <c r="KQ313" s="29"/>
      <c r="KR313" s="29"/>
      <c r="KS313" s="29"/>
      <c r="KT313" s="29"/>
      <c r="KU313" s="29"/>
      <c r="KV313" s="29"/>
      <c r="KW313" s="29"/>
      <c r="KX313" s="29"/>
      <c r="KY313" s="29"/>
      <c r="KZ313" s="29"/>
      <c r="LA313" s="29"/>
      <c r="LB313" s="29"/>
      <c r="LC313" s="29"/>
      <c r="LD313" s="29"/>
      <c r="LE313" s="29"/>
      <c r="LF313" s="29"/>
      <c r="LG313" s="29"/>
      <c r="LH313" s="29"/>
      <c r="LI313" s="29"/>
      <c r="LJ313" s="29"/>
      <c r="LK313" s="29"/>
      <c r="LL313" s="29"/>
      <c r="LM313" s="29"/>
      <c r="LN313" s="29"/>
      <c r="LO313" s="29"/>
      <c r="LP313" s="29"/>
      <c r="LQ313" s="29"/>
      <c r="LR313" s="29"/>
      <c r="LS313" s="29"/>
      <c r="LT313" s="29"/>
      <c r="LU313" s="29"/>
      <c r="LV313" s="29"/>
      <c r="LW313" s="29"/>
      <c r="LX313" s="29"/>
      <c r="LY313" s="29"/>
      <c r="LZ313" s="29"/>
      <c r="MA313" s="29"/>
      <c r="MB313" s="29"/>
      <c r="MC313" s="29"/>
      <c r="MD313" s="29"/>
      <c r="ME313" s="29"/>
      <c r="MF313" s="29"/>
      <c r="MG313" s="29"/>
      <c r="MH313" s="29"/>
      <c r="MI313" s="29"/>
      <c r="MJ313" s="29"/>
      <c r="MK313" s="29"/>
      <c r="ML313" s="29"/>
      <c r="MM313" s="29"/>
      <c r="MN313" s="29"/>
      <c r="MO313" s="29"/>
      <c r="MP313" s="29"/>
      <c r="MQ313" s="29"/>
      <c r="MR313" s="29"/>
      <c r="MS313" s="29"/>
      <c r="MT313" s="29"/>
      <c r="MU313" s="29"/>
      <c r="MV313" s="29"/>
      <c r="MW313" s="29"/>
      <c r="MX313" s="29"/>
      <c r="MY313" s="29"/>
      <c r="MZ313" s="29"/>
      <c r="NA313" s="29"/>
      <c r="NB313" s="29"/>
      <c r="NC313" s="29"/>
      <c r="ND313" s="29"/>
      <c r="NE313" s="29"/>
      <c r="NF313" s="29"/>
      <c r="NG313" s="29"/>
      <c r="NH313" s="29"/>
      <c r="NI313" s="29"/>
      <c r="NJ313" s="29"/>
      <c r="NK313" s="29"/>
      <c r="NL313" s="29"/>
      <c r="NM313" s="29"/>
      <c r="NN313" s="29"/>
      <c r="NO313" s="29"/>
      <c r="NP313" s="29"/>
      <c r="NQ313" s="29"/>
      <c r="NR313" s="29"/>
      <c r="NS313" s="29"/>
      <c r="NT313" s="29"/>
      <c r="NU313" s="29"/>
      <c r="NV313" s="29"/>
      <c r="NW313" s="29"/>
      <c r="NX313" s="29"/>
      <c r="NY313" s="29"/>
      <c r="NZ313" s="29"/>
      <c r="OA313" s="29"/>
      <c r="OB313" s="29"/>
      <c r="OC313" s="29"/>
      <c r="OD313" s="29"/>
      <c r="OE313" s="29"/>
      <c r="OF313" s="29"/>
      <c r="OG313" s="29"/>
      <c r="OH313" s="29"/>
      <c r="OI313" s="29"/>
      <c r="OJ313" s="29"/>
      <c r="OK313" s="29"/>
      <c r="OL313" s="29"/>
      <c r="OM313" s="29"/>
      <c r="ON313" s="29"/>
      <c r="OO313" s="29"/>
      <c r="OP313" s="29"/>
      <c r="OQ313" s="29"/>
      <c r="OR313" s="29"/>
      <c r="OS313" s="29"/>
      <c r="OT313" s="29"/>
      <c r="OU313" s="29"/>
      <c r="OV313" s="29"/>
      <c r="OW313" s="29"/>
      <c r="OX313" s="29"/>
      <c r="OY313" s="29"/>
      <c r="OZ313" s="29"/>
      <c r="PA313" s="29"/>
      <c r="PB313" s="29"/>
      <c r="PC313" s="29"/>
      <c r="PD313" s="29"/>
      <c r="PE313" s="29"/>
      <c r="PF313" s="29"/>
      <c r="PG313" s="29"/>
      <c r="PH313" s="29"/>
      <c r="PI313" s="29"/>
      <c r="PJ313" s="29"/>
      <c r="PK313" s="29"/>
      <c r="PL313" s="29"/>
      <c r="PM313" s="29"/>
      <c r="PN313" s="29"/>
      <c r="PO313" s="29"/>
      <c r="PP313" s="29"/>
      <c r="PQ313" s="29"/>
      <c r="PR313" s="29"/>
      <c r="PS313" s="29"/>
      <c r="PT313" s="29"/>
      <c r="PU313" s="29"/>
      <c r="PV313" s="29"/>
      <c r="PW313" s="29"/>
      <c r="PX313" s="29"/>
      <c r="PY313" s="29"/>
      <c r="PZ313" s="29"/>
      <c r="QA313" s="29"/>
      <c r="QB313" s="29"/>
      <c r="QC313" s="29"/>
      <c r="QD313" s="29"/>
      <c r="QE313" s="29"/>
      <c r="QF313" s="29"/>
      <c r="QG313" s="29"/>
      <c r="QH313" s="29"/>
      <c r="QI313" s="29"/>
      <c r="QJ313" s="29"/>
      <c r="QK313" s="29"/>
      <c r="QL313" s="29"/>
      <c r="QM313" s="29"/>
      <c r="QN313" s="29"/>
      <c r="QO313" s="29"/>
      <c r="QP313" s="29"/>
    </row>
    <row r="314" spans="1:459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 s="29"/>
      <c r="DC314" s="29"/>
      <c r="DD314" s="29"/>
      <c r="DE314" s="29"/>
      <c r="DF314" s="29"/>
      <c r="DG314" s="29"/>
      <c r="DH314" s="29"/>
      <c r="DI314" s="29"/>
      <c r="DJ314" s="29"/>
      <c r="DK314" s="29"/>
      <c r="DL314" s="29"/>
      <c r="DM314" s="29"/>
      <c r="DN314" s="29"/>
      <c r="DO314" s="29"/>
      <c r="DP314" s="29"/>
      <c r="DQ314" s="29"/>
      <c r="DR314" s="29"/>
      <c r="DS314" s="29"/>
      <c r="DT314" s="29"/>
      <c r="DU314" s="29"/>
      <c r="DV314" s="29"/>
      <c r="DW314" s="29"/>
      <c r="DX314" s="29"/>
      <c r="DY314" s="29"/>
      <c r="DZ314" s="29"/>
      <c r="EA314" s="29"/>
      <c r="EB314" s="29"/>
      <c r="EC314" s="29"/>
      <c r="ED314" s="29"/>
      <c r="EE314" s="29"/>
      <c r="EF314" s="29"/>
      <c r="EG314" s="29"/>
      <c r="EH314" s="29"/>
      <c r="EI314" s="29"/>
      <c r="EJ314" s="29"/>
      <c r="EK314" s="29"/>
      <c r="EL314" s="29"/>
      <c r="EM314" s="29"/>
      <c r="EN314" s="29"/>
      <c r="EO314" s="29"/>
      <c r="EP314" s="29"/>
      <c r="EQ314" s="29"/>
      <c r="ER314" s="29"/>
      <c r="ES314" s="29"/>
      <c r="ET314" s="29"/>
      <c r="EU314" s="29"/>
      <c r="EV314" s="29"/>
      <c r="EW314" s="29"/>
      <c r="EX314" s="29"/>
      <c r="EY314" s="29"/>
      <c r="EZ314" s="29"/>
      <c r="FA314" s="29"/>
      <c r="FB314" s="29"/>
      <c r="FC314" s="29"/>
      <c r="FD314" s="29"/>
      <c r="FE314" s="29"/>
      <c r="FF314" s="29"/>
      <c r="FG314" s="29"/>
      <c r="FH314" s="29"/>
      <c r="FI314" s="29"/>
      <c r="FJ314" s="29"/>
      <c r="FK314" s="29"/>
      <c r="FL314" s="29"/>
      <c r="FM314" s="29"/>
      <c r="FN314" s="29"/>
      <c r="FO314" s="29"/>
      <c r="FP314" s="29"/>
      <c r="FQ314" s="29"/>
      <c r="FR314" s="29"/>
      <c r="FS314" s="29"/>
      <c r="FT314" s="29"/>
      <c r="FU314" s="29"/>
      <c r="FV314" s="29"/>
      <c r="FW314" s="29"/>
      <c r="FX314" s="29"/>
      <c r="FY314" s="29"/>
      <c r="FZ314" s="29"/>
      <c r="GA314" s="29"/>
      <c r="GB314" s="29"/>
      <c r="GC314" s="29"/>
      <c r="GD314" s="29"/>
      <c r="GE314" s="29"/>
      <c r="GF314" s="29"/>
      <c r="GG314" s="29"/>
      <c r="GH314" s="29"/>
      <c r="GI314" s="29"/>
      <c r="GJ314" s="29"/>
      <c r="GK314" s="29"/>
      <c r="GL314" s="29"/>
      <c r="GM314" s="29"/>
      <c r="GN314" s="29"/>
      <c r="GO314" s="29"/>
      <c r="GP314" s="29"/>
      <c r="GQ314" s="29"/>
      <c r="GR314" s="29"/>
      <c r="GS314" s="29"/>
      <c r="GT314" s="29"/>
      <c r="GU314" s="29"/>
      <c r="GV314" s="29"/>
      <c r="GW314" s="29"/>
      <c r="GX314" s="29"/>
      <c r="GY314" s="29"/>
      <c r="GZ314" s="29"/>
      <c r="HA314" s="29"/>
      <c r="HB314" s="29"/>
      <c r="HC314" s="29"/>
      <c r="HD314" s="29"/>
      <c r="HE314" s="29"/>
      <c r="HF314" s="29"/>
      <c r="HG314" s="29"/>
      <c r="HH314" s="29"/>
      <c r="HI314" s="29"/>
      <c r="HJ314" s="29"/>
      <c r="HK314" s="29"/>
      <c r="HL314" s="29"/>
      <c r="HM314" s="29"/>
      <c r="HN314" s="29"/>
      <c r="HO314" s="29"/>
      <c r="HP314" s="29"/>
      <c r="HQ314" s="29"/>
      <c r="HR314" s="29"/>
      <c r="HS314" s="29"/>
      <c r="HT314" s="29"/>
      <c r="HU314" s="29"/>
      <c r="HV314" s="29"/>
      <c r="HW314" s="29"/>
      <c r="HX314" s="29"/>
      <c r="HY314" s="29"/>
      <c r="HZ314" s="29"/>
      <c r="IA314" s="29"/>
      <c r="IB314" s="29"/>
      <c r="IC314" s="29"/>
      <c r="ID314" s="29"/>
      <c r="IE314" s="29"/>
      <c r="IF314" s="29"/>
      <c r="IG314" s="29"/>
      <c r="IH314" s="29"/>
      <c r="II314" s="29"/>
      <c r="IJ314" s="29"/>
      <c r="IK314" s="29"/>
      <c r="IL314" s="29"/>
      <c r="IM314" s="29"/>
      <c r="IN314" s="29"/>
      <c r="IO314" s="29"/>
      <c r="IP314" s="29"/>
      <c r="IQ314" s="29"/>
      <c r="IR314" s="29"/>
      <c r="IS314" s="29"/>
      <c r="IT314" s="29"/>
      <c r="IU314" s="29"/>
      <c r="IV314" s="29"/>
      <c r="IW314" s="29"/>
      <c r="IX314" s="29"/>
      <c r="IY314" s="29"/>
      <c r="IZ314" s="29"/>
      <c r="JA314" s="29"/>
      <c r="JB314" s="29"/>
      <c r="JC314" s="29"/>
      <c r="JD314" s="29"/>
      <c r="JE314" s="29"/>
      <c r="JF314" s="29"/>
      <c r="JG314" s="29"/>
      <c r="JH314" s="29"/>
      <c r="JI314" s="29"/>
      <c r="JJ314" s="29"/>
      <c r="JK314" s="29"/>
      <c r="JL314" s="29"/>
      <c r="JM314" s="29"/>
      <c r="JN314" s="29"/>
      <c r="JO314" s="29"/>
      <c r="JP314" s="29"/>
      <c r="JQ314" s="29"/>
      <c r="JR314" s="29"/>
      <c r="JS314" s="29"/>
      <c r="JT314" s="29"/>
      <c r="JU314" s="29"/>
      <c r="JV314" s="29"/>
      <c r="JW314" s="29"/>
      <c r="JX314" s="29"/>
      <c r="JY314" s="29"/>
      <c r="JZ314" s="29"/>
      <c r="KA314" s="29"/>
      <c r="KB314" s="29"/>
      <c r="KC314" s="29"/>
      <c r="KD314" s="29"/>
      <c r="KE314" s="29"/>
      <c r="KF314" s="29"/>
      <c r="KG314" s="29"/>
      <c r="KH314" s="29"/>
      <c r="KI314" s="29"/>
      <c r="KJ314" s="29"/>
      <c r="KK314" s="29"/>
      <c r="KL314" s="29"/>
      <c r="KM314" s="29"/>
      <c r="KN314" s="29"/>
      <c r="KO314" s="29"/>
      <c r="KP314" s="29"/>
      <c r="KQ314" s="29"/>
      <c r="KR314" s="29"/>
      <c r="KS314" s="29"/>
      <c r="KT314" s="29"/>
      <c r="KU314" s="29"/>
      <c r="KV314" s="29"/>
      <c r="KW314" s="29"/>
      <c r="KX314" s="29"/>
      <c r="KY314" s="29"/>
      <c r="KZ314" s="29"/>
      <c r="LA314" s="29"/>
      <c r="LB314" s="29"/>
      <c r="LC314" s="29"/>
      <c r="LD314" s="29"/>
      <c r="LE314" s="29"/>
      <c r="LF314" s="29"/>
      <c r="LG314" s="29"/>
      <c r="LH314" s="29"/>
      <c r="LI314" s="29"/>
      <c r="LJ314" s="29"/>
      <c r="LK314" s="29"/>
      <c r="LL314" s="29"/>
      <c r="LM314" s="29"/>
      <c r="LN314" s="29"/>
      <c r="LO314" s="29"/>
      <c r="LP314" s="29"/>
      <c r="LQ314" s="29"/>
      <c r="LR314" s="29"/>
      <c r="LS314" s="29"/>
      <c r="LT314" s="29"/>
      <c r="LU314" s="29"/>
      <c r="LV314" s="29"/>
      <c r="LW314" s="29"/>
      <c r="LX314" s="29"/>
      <c r="LY314" s="29"/>
      <c r="LZ314" s="29"/>
      <c r="MA314" s="29"/>
      <c r="MB314" s="29"/>
      <c r="MC314" s="29"/>
      <c r="MD314" s="29"/>
      <c r="ME314" s="29"/>
      <c r="MF314" s="29"/>
      <c r="MG314" s="29"/>
      <c r="MH314" s="29"/>
      <c r="MI314" s="29"/>
      <c r="MJ314" s="29"/>
      <c r="MK314" s="29"/>
      <c r="ML314" s="29"/>
      <c r="MM314" s="29"/>
      <c r="MN314" s="29"/>
      <c r="MO314" s="29"/>
      <c r="MP314" s="29"/>
      <c r="MQ314" s="29"/>
      <c r="MR314" s="29"/>
      <c r="MS314" s="29"/>
      <c r="MT314" s="29"/>
      <c r="MU314" s="29"/>
      <c r="MV314" s="29"/>
      <c r="MW314" s="29"/>
      <c r="MX314" s="29"/>
      <c r="MY314" s="29"/>
      <c r="MZ314" s="29"/>
      <c r="NA314" s="29"/>
      <c r="NB314" s="29"/>
      <c r="NC314" s="29"/>
      <c r="ND314" s="29"/>
      <c r="NE314" s="29"/>
      <c r="NF314" s="29"/>
      <c r="NG314" s="29"/>
      <c r="NH314" s="29"/>
      <c r="NI314" s="29"/>
      <c r="NJ314" s="29"/>
      <c r="NK314" s="29"/>
      <c r="NL314" s="29"/>
      <c r="NM314" s="29"/>
      <c r="NN314" s="29"/>
      <c r="NO314" s="29"/>
      <c r="NP314" s="29"/>
      <c r="NQ314" s="29"/>
      <c r="NR314" s="29"/>
      <c r="NS314" s="29"/>
      <c r="NT314" s="29"/>
      <c r="NU314" s="29"/>
      <c r="NV314" s="29"/>
      <c r="NW314" s="29"/>
      <c r="NX314" s="29"/>
      <c r="NY314" s="29"/>
      <c r="NZ314" s="29"/>
      <c r="OA314" s="29"/>
      <c r="OB314" s="29"/>
      <c r="OC314" s="29"/>
      <c r="OD314" s="29"/>
      <c r="OE314" s="29"/>
      <c r="OF314" s="29"/>
      <c r="OG314" s="29"/>
      <c r="OH314" s="29"/>
      <c r="OI314" s="29"/>
      <c r="OJ314" s="29"/>
      <c r="OK314" s="29"/>
      <c r="OL314" s="29"/>
      <c r="OM314" s="29"/>
      <c r="ON314" s="29"/>
      <c r="OO314" s="29"/>
      <c r="OP314" s="29"/>
      <c r="OQ314" s="29"/>
      <c r="OR314" s="29"/>
      <c r="OS314" s="29"/>
      <c r="OT314" s="29"/>
      <c r="OU314" s="29"/>
      <c r="OV314" s="29"/>
      <c r="OW314" s="29"/>
      <c r="OX314" s="29"/>
      <c r="OY314" s="29"/>
      <c r="OZ314" s="29"/>
      <c r="PA314" s="29"/>
      <c r="PB314" s="29"/>
      <c r="PC314" s="29"/>
      <c r="PD314" s="29"/>
      <c r="PE314" s="29"/>
      <c r="PF314" s="29"/>
      <c r="PG314" s="29"/>
      <c r="PH314" s="29"/>
      <c r="PI314" s="29"/>
      <c r="PJ314" s="29"/>
      <c r="PK314" s="29"/>
      <c r="PL314" s="29"/>
      <c r="PM314" s="29"/>
      <c r="PN314" s="29"/>
      <c r="PO314" s="29"/>
      <c r="PP314" s="29"/>
      <c r="PQ314" s="29"/>
      <c r="PR314" s="29"/>
      <c r="PS314" s="29"/>
      <c r="PT314" s="29"/>
      <c r="PU314" s="29"/>
      <c r="PV314" s="29"/>
      <c r="PW314" s="29"/>
      <c r="PX314" s="29"/>
      <c r="PY314" s="29"/>
      <c r="PZ314" s="29"/>
      <c r="QA314" s="29"/>
      <c r="QB314" s="29"/>
      <c r="QC314" s="29"/>
      <c r="QD314" s="29"/>
      <c r="QE314" s="29"/>
      <c r="QF314" s="29"/>
      <c r="QG314" s="29"/>
      <c r="QH314" s="29"/>
      <c r="QI314" s="29"/>
      <c r="QJ314" s="29"/>
      <c r="QK314" s="29"/>
      <c r="QL314" s="29"/>
      <c r="QM314" s="29"/>
      <c r="QN314" s="29"/>
      <c r="QO314" s="29"/>
      <c r="QP314" s="29"/>
    </row>
    <row r="315" spans="1:459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 s="29"/>
      <c r="DC315" s="29"/>
      <c r="DD315" s="29"/>
      <c r="DE315" s="29"/>
      <c r="DF315" s="29"/>
      <c r="DG315" s="29"/>
      <c r="DH315" s="29"/>
      <c r="DI315" s="29"/>
      <c r="DJ315" s="29"/>
      <c r="DK315" s="29"/>
      <c r="DL315" s="29"/>
      <c r="DM315" s="29"/>
      <c r="DN315" s="29"/>
      <c r="DO315" s="29"/>
      <c r="DP315" s="29"/>
      <c r="DQ315" s="29"/>
      <c r="DR315" s="29"/>
      <c r="DS315" s="29"/>
      <c r="DT315" s="29"/>
      <c r="DU315" s="29"/>
      <c r="DV315" s="29"/>
      <c r="DW315" s="29"/>
      <c r="DX315" s="29"/>
      <c r="DY315" s="29"/>
      <c r="DZ315" s="29"/>
      <c r="EA315" s="29"/>
      <c r="EB315" s="29"/>
      <c r="EC315" s="29"/>
      <c r="ED315" s="29"/>
      <c r="EE315" s="29"/>
      <c r="EF315" s="29"/>
      <c r="EG315" s="29"/>
      <c r="EH315" s="29"/>
      <c r="EI315" s="29"/>
      <c r="EJ315" s="29"/>
      <c r="EK315" s="29"/>
      <c r="EL315" s="29"/>
      <c r="EM315" s="29"/>
      <c r="EN315" s="29"/>
      <c r="EO315" s="29"/>
      <c r="EP315" s="29"/>
      <c r="EQ315" s="29"/>
      <c r="ER315" s="29"/>
      <c r="ES315" s="29"/>
      <c r="ET315" s="29"/>
      <c r="EU315" s="29"/>
      <c r="EV315" s="29"/>
      <c r="EW315" s="29"/>
      <c r="EX315" s="29"/>
      <c r="EY315" s="29"/>
      <c r="EZ315" s="29"/>
      <c r="FA315" s="29"/>
      <c r="FB315" s="29"/>
      <c r="FC315" s="29"/>
      <c r="FD315" s="29"/>
      <c r="FE315" s="29"/>
      <c r="FF315" s="29"/>
      <c r="FG315" s="29"/>
      <c r="FH315" s="29"/>
      <c r="FI315" s="29"/>
      <c r="FJ315" s="29"/>
      <c r="FK315" s="29"/>
      <c r="FL315" s="29"/>
      <c r="FM315" s="29"/>
      <c r="FN315" s="29"/>
      <c r="FO315" s="29"/>
      <c r="FP315" s="29"/>
      <c r="FQ315" s="29"/>
      <c r="FR315" s="29"/>
      <c r="FS315" s="29"/>
      <c r="FT315" s="29"/>
      <c r="FU315" s="29"/>
      <c r="FV315" s="29"/>
      <c r="FW315" s="29"/>
      <c r="FX315" s="29"/>
      <c r="FY315" s="29"/>
      <c r="FZ315" s="29"/>
      <c r="GA315" s="29"/>
      <c r="GB315" s="29"/>
      <c r="GC315" s="29"/>
      <c r="GD315" s="29"/>
      <c r="GE315" s="29"/>
      <c r="GF315" s="29"/>
      <c r="GG315" s="29"/>
      <c r="GH315" s="29"/>
      <c r="GI315" s="29"/>
      <c r="GJ315" s="29"/>
      <c r="GK315" s="29"/>
      <c r="GL315" s="29"/>
      <c r="GM315" s="29"/>
      <c r="GN315" s="29"/>
      <c r="GO315" s="29"/>
      <c r="GP315" s="29"/>
      <c r="GQ315" s="29"/>
      <c r="GR315" s="29"/>
      <c r="GS315" s="29"/>
      <c r="GT315" s="29"/>
      <c r="GU315" s="29"/>
      <c r="GV315" s="29"/>
      <c r="GW315" s="29"/>
      <c r="GX315" s="29"/>
      <c r="GY315" s="29"/>
      <c r="GZ315" s="29"/>
      <c r="HA315" s="29"/>
      <c r="HB315" s="29"/>
      <c r="HC315" s="29"/>
      <c r="HD315" s="29"/>
      <c r="HE315" s="29"/>
      <c r="HF315" s="29"/>
      <c r="HG315" s="29"/>
      <c r="HH315" s="29"/>
      <c r="HI315" s="29"/>
      <c r="HJ315" s="29"/>
      <c r="HK315" s="29"/>
      <c r="HL315" s="29"/>
      <c r="HM315" s="29"/>
      <c r="HN315" s="29"/>
      <c r="HO315" s="29"/>
      <c r="HP315" s="29"/>
      <c r="HQ315" s="29"/>
      <c r="HR315" s="29"/>
      <c r="HS315" s="29"/>
      <c r="HT315" s="29"/>
      <c r="HU315" s="29"/>
      <c r="HV315" s="29"/>
      <c r="HW315" s="29"/>
      <c r="HX315" s="29"/>
      <c r="HY315" s="29"/>
      <c r="HZ315" s="29"/>
      <c r="IA315" s="29"/>
      <c r="IB315" s="29"/>
      <c r="IC315" s="29"/>
      <c r="ID315" s="29"/>
      <c r="IE315" s="29"/>
      <c r="IF315" s="29"/>
      <c r="IG315" s="29"/>
      <c r="IH315" s="29"/>
      <c r="II315" s="29"/>
      <c r="IJ315" s="29"/>
      <c r="IK315" s="29"/>
      <c r="IL315" s="29"/>
      <c r="IM315" s="29"/>
      <c r="IN315" s="29"/>
      <c r="IO315" s="29"/>
      <c r="IP315" s="29"/>
      <c r="IQ315" s="29"/>
      <c r="IR315" s="29"/>
      <c r="IS315" s="29"/>
      <c r="IT315" s="29"/>
      <c r="IU315" s="29"/>
      <c r="IV315" s="29"/>
      <c r="IW315" s="29"/>
      <c r="IX315" s="29"/>
      <c r="IY315" s="29"/>
      <c r="IZ315" s="29"/>
      <c r="JA315" s="29"/>
      <c r="JB315" s="29"/>
      <c r="JC315" s="29"/>
      <c r="JD315" s="29"/>
      <c r="JE315" s="29"/>
      <c r="JF315" s="29"/>
      <c r="JG315" s="29"/>
      <c r="JH315" s="29"/>
      <c r="JI315" s="29"/>
      <c r="JJ315" s="29"/>
      <c r="JK315" s="29"/>
      <c r="JL315" s="29"/>
      <c r="JM315" s="29"/>
      <c r="JN315" s="29"/>
      <c r="JO315" s="29"/>
      <c r="JP315" s="29"/>
      <c r="JQ315" s="29"/>
      <c r="JR315" s="29"/>
      <c r="JS315" s="29"/>
      <c r="JT315" s="29"/>
      <c r="JU315" s="29"/>
      <c r="JV315" s="29"/>
      <c r="JW315" s="29"/>
      <c r="JX315" s="29"/>
      <c r="JY315" s="29"/>
      <c r="JZ315" s="29"/>
      <c r="KA315" s="29"/>
      <c r="KB315" s="29"/>
      <c r="KC315" s="29"/>
      <c r="KD315" s="29"/>
      <c r="KE315" s="29"/>
      <c r="KF315" s="29"/>
      <c r="KG315" s="29"/>
      <c r="KH315" s="29"/>
      <c r="KI315" s="29"/>
      <c r="KJ315" s="29"/>
      <c r="KK315" s="29"/>
      <c r="KL315" s="29"/>
      <c r="KM315" s="29"/>
      <c r="KN315" s="29"/>
      <c r="KO315" s="29"/>
      <c r="KP315" s="29"/>
      <c r="KQ315" s="29"/>
      <c r="KR315" s="29"/>
      <c r="KS315" s="29"/>
      <c r="KT315" s="29"/>
      <c r="KU315" s="29"/>
      <c r="KV315" s="29"/>
      <c r="KW315" s="29"/>
      <c r="KX315" s="29"/>
      <c r="KY315" s="29"/>
      <c r="KZ315" s="29"/>
      <c r="LA315" s="29"/>
      <c r="LB315" s="29"/>
      <c r="LC315" s="29"/>
      <c r="LD315" s="29"/>
      <c r="LE315" s="29"/>
      <c r="LF315" s="29"/>
      <c r="LG315" s="29"/>
      <c r="LH315" s="29"/>
      <c r="LI315" s="29"/>
      <c r="LJ315" s="29"/>
      <c r="LK315" s="29"/>
      <c r="LL315" s="29"/>
      <c r="LM315" s="29"/>
      <c r="LN315" s="29"/>
      <c r="LO315" s="29"/>
      <c r="LP315" s="29"/>
      <c r="LQ315" s="29"/>
      <c r="LR315" s="29"/>
      <c r="LS315" s="29"/>
      <c r="LT315" s="29"/>
      <c r="LU315" s="29"/>
      <c r="LV315" s="29"/>
      <c r="LW315" s="29"/>
      <c r="LX315" s="29"/>
      <c r="LY315" s="29"/>
      <c r="LZ315" s="29"/>
      <c r="MA315" s="29"/>
      <c r="MB315" s="29"/>
      <c r="MC315" s="29"/>
      <c r="MD315" s="29"/>
      <c r="ME315" s="29"/>
      <c r="MF315" s="29"/>
      <c r="MG315" s="29"/>
      <c r="MH315" s="29"/>
      <c r="MI315" s="29"/>
      <c r="MJ315" s="29"/>
      <c r="MK315" s="29"/>
      <c r="ML315" s="29"/>
      <c r="MM315" s="29"/>
      <c r="MN315" s="29"/>
      <c r="MO315" s="29"/>
      <c r="MP315" s="29"/>
      <c r="MQ315" s="29"/>
      <c r="MR315" s="29"/>
      <c r="MS315" s="29"/>
      <c r="MT315" s="29"/>
      <c r="MU315" s="29"/>
      <c r="MV315" s="29"/>
      <c r="MW315" s="29"/>
      <c r="MX315" s="29"/>
      <c r="MY315" s="29"/>
      <c r="MZ315" s="29"/>
      <c r="NA315" s="29"/>
      <c r="NB315" s="29"/>
      <c r="NC315" s="29"/>
      <c r="ND315" s="29"/>
      <c r="NE315" s="29"/>
      <c r="NF315" s="29"/>
      <c r="NG315" s="29"/>
      <c r="NH315" s="29"/>
      <c r="NI315" s="29"/>
      <c r="NJ315" s="29"/>
      <c r="NK315" s="29"/>
      <c r="NL315" s="29"/>
      <c r="NM315" s="29"/>
      <c r="NN315" s="29"/>
      <c r="NO315" s="29"/>
      <c r="NP315" s="29"/>
      <c r="NQ315" s="29"/>
      <c r="NR315" s="29"/>
      <c r="NS315" s="29"/>
      <c r="NT315" s="29"/>
      <c r="NU315" s="29"/>
      <c r="NV315" s="29"/>
      <c r="NW315" s="29"/>
      <c r="NX315" s="29"/>
      <c r="NY315" s="29"/>
      <c r="NZ315" s="29"/>
      <c r="OA315" s="29"/>
      <c r="OB315" s="29"/>
      <c r="OC315" s="29"/>
      <c r="OD315" s="29"/>
      <c r="OE315" s="29"/>
      <c r="OF315" s="29"/>
      <c r="OG315" s="29"/>
      <c r="OH315" s="29"/>
      <c r="OI315" s="29"/>
      <c r="OJ315" s="29"/>
      <c r="OK315" s="29"/>
      <c r="OL315" s="29"/>
      <c r="OM315" s="29"/>
      <c r="ON315" s="29"/>
      <c r="OO315" s="29"/>
      <c r="OP315" s="29"/>
      <c r="OQ315" s="29"/>
      <c r="OR315" s="29"/>
      <c r="OS315" s="29"/>
      <c r="OT315" s="29"/>
      <c r="OU315" s="29"/>
      <c r="OV315" s="29"/>
      <c r="OW315" s="29"/>
      <c r="OX315" s="29"/>
      <c r="OY315" s="29"/>
      <c r="OZ315" s="29"/>
      <c r="PA315" s="29"/>
      <c r="PB315" s="29"/>
      <c r="PC315" s="29"/>
      <c r="PD315" s="29"/>
      <c r="PE315" s="29"/>
      <c r="PF315" s="29"/>
      <c r="PG315" s="29"/>
      <c r="PH315" s="29"/>
      <c r="PI315" s="29"/>
      <c r="PJ315" s="29"/>
      <c r="PK315" s="29"/>
      <c r="PL315" s="29"/>
      <c r="PM315" s="29"/>
      <c r="PN315" s="29"/>
      <c r="PO315" s="29"/>
      <c r="PP315" s="29"/>
      <c r="PQ315" s="29"/>
      <c r="PR315" s="29"/>
      <c r="PS315" s="29"/>
      <c r="PT315" s="29"/>
      <c r="PU315" s="29"/>
      <c r="PV315" s="29"/>
      <c r="PW315" s="29"/>
      <c r="PX315" s="29"/>
      <c r="PY315" s="29"/>
      <c r="PZ315" s="29"/>
      <c r="QA315" s="29"/>
      <c r="QB315" s="29"/>
      <c r="QC315" s="29"/>
      <c r="QD315" s="29"/>
      <c r="QE315" s="29"/>
      <c r="QF315" s="29"/>
      <c r="QG315" s="29"/>
      <c r="QH315" s="29"/>
      <c r="QI315" s="29"/>
      <c r="QJ315" s="29"/>
      <c r="QK315" s="29"/>
      <c r="QL315" s="29"/>
      <c r="QM315" s="29"/>
      <c r="QN315" s="29"/>
      <c r="QO315" s="29"/>
      <c r="QP315" s="29"/>
    </row>
    <row r="316" spans="1:459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 s="29"/>
      <c r="DC316" s="29"/>
      <c r="DD316" s="29"/>
      <c r="DE316" s="29"/>
      <c r="DF316" s="29"/>
      <c r="DG316" s="29"/>
      <c r="DH316" s="29"/>
      <c r="DI316" s="29"/>
      <c r="DJ316" s="29"/>
      <c r="DK316" s="29"/>
      <c r="DL316" s="29"/>
      <c r="DM316" s="29"/>
      <c r="DN316" s="29"/>
      <c r="DO316" s="29"/>
      <c r="DP316" s="29"/>
      <c r="DQ316" s="29"/>
      <c r="DR316" s="29"/>
      <c r="DS316" s="29"/>
      <c r="DT316" s="29"/>
      <c r="DU316" s="29"/>
      <c r="DV316" s="29"/>
      <c r="DW316" s="29"/>
      <c r="DX316" s="29"/>
      <c r="DY316" s="29"/>
      <c r="DZ316" s="29"/>
      <c r="EA316" s="29"/>
      <c r="EB316" s="29"/>
      <c r="EC316" s="29"/>
      <c r="ED316" s="29"/>
      <c r="EE316" s="29"/>
      <c r="EF316" s="29"/>
      <c r="EG316" s="29"/>
      <c r="EH316" s="29"/>
      <c r="EI316" s="29"/>
      <c r="EJ316" s="29"/>
      <c r="EK316" s="29"/>
      <c r="EL316" s="29"/>
      <c r="EM316" s="29"/>
      <c r="EN316" s="29"/>
      <c r="EO316" s="29"/>
      <c r="EP316" s="29"/>
      <c r="EQ316" s="29"/>
      <c r="ER316" s="29"/>
      <c r="ES316" s="29"/>
      <c r="ET316" s="29"/>
      <c r="EU316" s="29"/>
      <c r="EV316" s="29"/>
      <c r="EW316" s="29"/>
      <c r="EX316" s="29"/>
      <c r="EY316" s="29"/>
      <c r="EZ316" s="29"/>
      <c r="FA316" s="29"/>
      <c r="FB316" s="29"/>
      <c r="FC316" s="29"/>
      <c r="FD316" s="29"/>
      <c r="FE316" s="29"/>
      <c r="FF316" s="29"/>
      <c r="FG316" s="29"/>
      <c r="FH316" s="29"/>
      <c r="FI316" s="29"/>
      <c r="FJ316" s="29"/>
      <c r="FK316" s="29"/>
      <c r="FL316" s="29"/>
      <c r="FM316" s="29"/>
      <c r="FN316" s="29"/>
      <c r="FO316" s="29"/>
      <c r="FP316" s="29"/>
      <c r="FQ316" s="29"/>
      <c r="FR316" s="29"/>
      <c r="FS316" s="29"/>
      <c r="FT316" s="29"/>
      <c r="FU316" s="29"/>
      <c r="FV316" s="29"/>
      <c r="FW316" s="29"/>
      <c r="FX316" s="29"/>
      <c r="FY316" s="29"/>
      <c r="FZ316" s="29"/>
      <c r="GA316" s="29"/>
      <c r="GB316" s="29"/>
      <c r="GC316" s="29"/>
      <c r="GD316" s="29"/>
      <c r="GE316" s="29"/>
      <c r="GF316" s="29"/>
      <c r="GG316" s="29"/>
      <c r="GH316" s="29"/>
      <c r="GI316" s="29"/>
      <c r="GJ316" s="29"/>
      <c r="GK316" s="29"/>
      <c r="GL316" s="29"/>
      <c r="GM316" s="29"/>
      <c r="GN316" s="29"/>
      <c r="GO316" s="29"/>
      <c r="GP316" s="29"/>
      <c r="GQ316" s="29"/>
      <c r="GR316" s="29"/>
      <c r="GS316" s="29"/>
      <c r="GT316" s="29"/>
      <c r="GU316" s="29"/>
      <c r="GV316" s="29"/>
      <c r="GW316" s="29"/>
      <c r="GX316" s="29"/>
      <c r="GY316" s="29"/>
      <c r="GZ316" s="29"/>
      <c r="HA316" s="29"/>
      <c r="HB316" s="29"/>
      <c r="HC316" s="29"/>
      <c r="HD316" s="29"/>
      <c r="HE316" s="29"/>
      <c r="HF316" s="29"/>
      <c r="HG316" s="29"/>
      <c r="HH316" s="29"/>
      <c r="HI316" s="29"/>
      <c r="HJ316" s="29"/>
      <c r="HK316" s="29"/>
      <c r="HL316" s="29"/>
      <c r="HM316" s="29"/>
      <c r="HN316" s="29"/>
      <c r="HO316" s="29"/>
      <c r="HP316" s="29"/>
      <c r="HQ316" s="29"/>
      <c r="HR316" s="29"/>
      <c r="HS316" s="29"/>
      <c r="HT316" s="29"/>
      <c r="HU316" s="29"/>
      <c r="HV316" s="29"/>
      <c r="HW316" s="29"/>
      <c r="HX316" s="29"/>
      <c r="HY316" s="29"/>
      <c r="HZ316" s="29"/>
      <c r="IA316" s="29"/>
      <c r="IB316" s="29"/>
      <c r="IC316" s="29"/>
      <c r="ID316" s="29"/>
      <c r="IE316" s="29"/>
      <c r="IF316" s="29"/>
      <c r="IG316" s="29"/>
      <c r="IH316" s="29"/>
      <c r="II316" s="29"/>
      <c r="IJ316" s="29"/>
      <c r="IK316" s="29"/>
      <c r="IL316" s="29"/>
      <c r="IM316" s="29"/>
      <c r="IN316" s="29"/>
      <c r="IO316" s="29"/>
      <c r="IP316" s="29"/>
      <c r="IQ316" s="29"/>
      <c r="IR316" s="29"/>
      <c r="IS316" s="29"/>
      <c r="IT316" s="29"/>
      <c r="IU316" s="29"/>
      <c r="IV316" s="29"/>
      <c r="IW316" s="29"/>
      <c r="IX316" s="29"/>
      <c r="IY316" s="29"/>
      <c r="IZ316" s="29"/>
      <c r="JA316" s="29"/>
      <c r="JB316" s="29"/>
      <c r="JC316" s="29"/>
      <c r="JD316" s="29"/>
      <c r="JE316" s="29"/>
      <c r="JF316" s="29"/>
      <c r="JG316" s="29"/>
      <c r="JH316" s="29"/>
      <c r="JI316" s="29"/>
      <c r="JJ316" s="29"/>
      <c r="JK316" s="29"/>
      <c r="JL316" s="29"/>
      <c r="JM316" s="29"/>
      <c r="JN316" s="29"/>
      <c r="JO316" s="29"/>
      <c r="JP316" s="29"/>
      <c r="JQ316" s="29"/>
      <c r="JR316" s="29"/>
      <c r="JS316" s="29"/>
      <c r="JT316" s="29"/>
      <c r="JU316" s="29"/>
      <c r="JV316" s="29"/>
      <c r="JW316" s="29"/>
      <c r="JX316" s="29"/>
      <c r="JY316" s="29"/>
      <c r="JZ316" s="29"/>
      <c r="KA316" s="29"/>
      <c r="KB316" s="29"/>
      <c r="KC316" s="29"/>
      <c r="KD316" s="29"/>
      <c r="KE316" s="29"/>
      <c r="KF316" s="29"/>
      <c r="KG316" s="29"/>
      <c r="KH316" s="29"/>
      <c r="KI316" s="29"/>
      <c r="KJ316" s="29"/>
      <c r="KK316" s="29"/>
      <c r="KL316" s="29"/>
      <c r="KM316" s="29"/>
      <c r="KN316" s="29"/>
      <c r="KO316" s="29"/>
      <c r="KP316" s="29"/>
      <c r="KQ316" s="29"/>
      <c r="KR316" s="29"/>
      <c r="KS316" s="29"/>
      <c r="KT316" s="29"/>
      <c r="KU316" s="29"/>
      <c r="KV316" s="29"/>
      <c r="KW316" s="29"/>
      <c r="KX316" s="29"/>
      <c r="KY316" s="29"/>
      <c r="KZ316" s="29"/>
      <c r="LA316" s="29"/>
      <c r="LB316" s="29"/>
      <c r="LC316" s="29"/>
      <c r="LD316" s="29"/>
      <c r="LE316" s="29"/>
      <c r="LF316" s="29"/>
      <c r="LG316" s="29"/>
      <c r="LH316" s="29"/>
      <c r="LI316" s="29"/>
      <c r="LJ316" s="29"/>
      <c r="LK316" s="29"/>
      <c r="LL316" s="29"/>
      <c r="LM316" s="29"/>
      <c r="LN316" s="29"/>
      <c r="LO316" s="29"/>
      <c r="LP316" s="29"/>
      <c r="LQ316" s="29"/>
      <c r="LR316" s="29"/>
      <c r="LS316" s="29"/>
      <c r="LT316" s="29"/>
      <c r="LU316" s="29"/>
      <c r="LV316" s="29"/>
      <c r="LW316" s="29"/>
      <c r="LX316" s="29"/>
      <c r="LY316" s="29"/>
      <c r="LZ316" s="29"/>
      <c r="MA316" s="29"/>
      <c r="MB316" s="29"/>
      <c r="MC316" s="29"/>
      <c r="MD316" s="29"/>
      <c r="ME316" s="29"/>
      <c r="MF316" s="29"/>
      <c r="MG316" s="29"/>
      <c r="MH316" s="29"/>
      <c r="MI316" s="29"/>
      <c r="MJ316" s="29"/>
      <c r="MK316" s="29"/>
      <c r="ML316" s="29"/>
      <c r="MM316" s="29"/>
      <c r="MN316" s="29"/>
      <c r="MO316" s="29"/>
      <c r="MP316" s="29"/>
      <c r="MQ316" s="29"/>
      <c r="MR316" s="29"/>
      <c r="MS316" s="29"/>
      <c r="MT316" s="29"/>
      <c r="MU316" s="29"/>
      <c r="MV316" s="29"/>
      <c r="MW316" s="29"/>
      <c r="MX316" s="29"/>
      <c r="MY316" s="29"/>
      <c r="MZ316" s="29"/>
      <c r="NA316" s="29"/>
      <c r="NB316" s="29"/>
      <c r="NC316" s="29"/>
      <c r="ND316" s="29"/>
      <c r="NE316" s="29"/>
      <c r="NF316" s="29"/>
      <c r="NG316" s="29"/>
      <c r="NH316" s="29"/>
      <c r="NI316" s="29"/>
      <c r="NJ316" s="29"/>
      <c r="NK316" s="29"/>
      <c r="NL316" s="29"/>
      <c r="NM316" s="29"/>
      <c r="NN316" s="29"/>
      <c r="NO316" s="29"/>
      <c r="NP316" s="29"/>
      <c r="NQ316" s="29"/>
      <c r="NR316" s="29"/>
      <c r="NS316" s="29"/>
      <c r="NT316" s="29"/>
      <c r="NU316" s="29"/>
      <c r="NV316" s="29"/>
      <c r="NW316" s="29"/>
      <c r="NX316" s="29"/>
      <c r="NY316" s="29"/>
      <c r="NZ316" s="29"/>
      <c r="OA316" s="29"/>
      <c r="OB316" s="29"/>
      <c r="OC316" s="29"/>
      <c r="OD316" s="29"/>
      <c r="OE316" s="29"/>
      <c r="OF316" s="29"/>
      <c r="OG316" s="29"/>
      <c r="OH316" s="29"/>
      <c r="OI316" s="29"/>
      <c r="OJ316" s="29"/>
      <c r="OK316" s="29"/>
      <c r="OL316" s="29"/>
      <c r="OM316" s="29"/>
      <c r="ON316" s="29"/>
      <c r="OO316" s="29"/>
      <c r="OP316" s="29"/>
      <c r="OQ316" s="29"/>
      <c r="OR316" s="29"/>
      <c r="OS316" s="29"/>
      <c r="OT316" s="29"/>
      <c r="OU316" s="29"/>
      <c r="OV316" s="29"/>
      <c r="OW316" s="29"/>
      <c r="OX316" s="29"/>
      <c r="OY316" s="29"/>
      <c r="OZ316" s="29"/>
      <c r="PA316" s="29"/>
      <c r="PB316" s="29"/>
      <c r="PC316" s="29"/>
      <c r="PD316" s="29"/>
      <c r="PE316" s="29"/>
      <c r="PF316" s="29"/>
      <c r="PG316" s="29"/>
      <c r="PH316" s="29"/>
      <c r="PI316" s="29"/>
      <c r="PJ316" s="29"/>
      <c r="PK316" s="29"/>
      <c r="PL316" s="29"/>
      <c r="PM316" s="29"/>
      <c r="PN316" s="29"/>
      <c r="PO316" s="29"/>
      <c r="PP316" s="29"/>
      <c r="PQ316" s="29"/>
      <c r="PR316" s="29"/>
      <c r="PS316" s="29"/>
      <c r="PT316" s="29"/>
      <c r="PU316" s="29"/>
      <c r="PV316" s="29"/>
      <c r="PW316" s="29"/>
      <c r="PX316" s="29"/>
      <c r="PY316" s="29"/>
      <c r="PZ316" s="29"/>
      <c r="QA316" s="29"/>
      <c r="QB316" s="29"/>
      <c r="QC316" s="29"/>
      <c r="QD316" s="29"/>
      <c r="QE316" s="29"/>
      <c r="QF316" s="29"/>
      <c r="QG316" s="29"/>
      <c r="QH316" s="29"/>
      <c r="QI316" s="29"/>
      <c r="QJ316" s="29"/>
      <c r="QK316" s="29"/>
      <c r="QL316" s="29"/>
      <c r="QM316" s="29"/>
      <c r="QN316" s="29"/>
      <c r="QO316" s="29"/>
      <c r="QP316" s="29"/>
    </row>
    <row r="317" spans="1:459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 s="29"/>
      <c r="DC317" s="29"/>
      <c r="DD317" s="29"/>
      <c r="DE317" s="29"/>
      <c r="DF317" s="29"/>
      <c r="DG317" s="29"/>
      <c r="DH317" s="29"/>
      <c r="DI317" s="29"/>
      <c r="DJ317" s="29"/>
      <c r="DK317" s="29"/>
      <c r="DL317" s="29"/>
      <c r="DM317" s="29"/>
      <c r="DN317" s="29"/>
      <c r="DO317" s="29"/>
      <c r="DP317" s="29"/>
      <c r="DQ317" s="29"/>
      <c r="DR317" s="29"/>
      <c r="DS317" s="29"/>
      <c r="DT317" s="29"/>
      <c r="DU317" s="29"/>
      <c r="DV317" s="29"/>
      <c r="DW317" s="29"/>
      <c r="DX317" s="29"/>
      <c r="DY317" s="29"/>
      <c r="DZ317" s="29"/>
      <c r="EA317" s="29"/>
      <c r="EB317" s="29"/>
      <c r="EC317" s="29"/>
      <c r="ED317" s="29"/>
      <c r="EE317" s="29"/>
      <c r="EF317" s="29"/>
      <c r="EG317" s="29"/>
      <c r="EH317" s="29"/>
      <c r="EI317" s="29"/>
      <c r="EJ317" s="29"/>
      <c r="EK317" s="29"/>
      <c r="EL317" s="29"/>
      <c r="EM317" s="29"/>
      <c r="EN317" s="29"/>
      <c r="EO317" s="29"/>
      <c r="EP317" s="29"/>
      <c r="EQ317" s="29"/>
      <c r="ER317" s="29"/>
      <c r="ES317" s="29"/>
      <c r="ET317" s="29"/>
      <c r="EU317" s="29"/>
      <c r="EV317" s="29"/>
      <c r="EW317" s="29"/>
      <c r="EX317" s="29"/>
      <c r="EY317" s="29"/>
      <c r="EZ317" s="29"/>
      <c r="FA317" s="29"/>
      <c r="FB317" s="29"/>
      <c r="FC317" s="29"/>
      <c r="FD317" s="29"/>
      <c r="FE317" s="29"/>
      <c r="FF317" s="29"/>
      <c r="FG317" s="29"/>
      <c r="FH317" s="29"/>
      <c r="FI317" s="29"/>
      <c r="FJ317" s="29"/>
      <c r="FK317" s="29"/>
      <c r="FL317" s="29"/>
      <c r="FM317" s="29"/>
      <c r="FN317" s="29"/>
      <c r="FO317" s="29"/>
      <c r="FP317" s="29"/>
      <c r="FQ317" s="29"/>
      <c r="FR317" s="29"/>
      <c r="FS317" s="29"/>
      <c r="FT317" s="29"/>
      <c r="FU317" s="29"/>
      <c r="FV317" s="29"/>
      <c r="FW317" s="29"/>
      <c r="FX317" s="29"/>
      <c r="FY317" s="29"/>
      <c r="FZ317" s="29"/>
      <c r="GA317" s="29"/>
      <c r="GB317" s="29"/>
      <c r="GC317" s="29"/>
      <c r="GD317" s="29"/>
      <c r="GE317" s="29"/>
      <c r="GF317" s="29"/>
      <c r="GG317" s="29"/>
      <c r="GH317" s="29"/>
      <c r="GI317" s="29"/>
      <c r="GJ317" s="29"/>
      <c r="GK317" s="29"/>
      <c r="GL317" s="29"/>
      <c r="GM317" s="29"/>
      <c r="GN317" s="29"/>
      <c r="GO317" s="29"/>
      <c r="GP317" s="29"/>
      <c r="GQ317" s="29"/>
      <c r="GR317" s="29"/>
      <c r="GS317" s="29"/>
      <c r="GT317" s="29"/>
      <c r="GU317" s="29"/>
      <c r="GV317" s="29"/>
      <c r="GW317" s="29"/>
      <c r="GX317" s="29"/>
      <c r="GY317" s="29"/>
      <c r="GZ317" s="29"/>
      <c r="HA317" s="29"/>
      <c r="HB317" s="29"/>
      <c r="HC317" s="29"/>
      <c r="HD317" s="29"/>
      <c r="HE317" s="29"/>
      <c r="HF317" s="29"/>
      <c r="HG317" s="29"/>
      <c r="HH317" s="29"/>
      <c r="HI317" s="29"/>
      <c r="HJ317" s="29"/>
      <c r="HK317" s="29"/>
      <c r="HL317" s="29"/>
      <c r="HM317" s="29"/>
      <c r="HN317" s="29"/>
      <c r="HO317" s="29"/>
      <c r="HP317" s="29"/>
      <c r="HQ317" s="29"/>
      <c r="HR317" s="29"/>
      <c r="HS317" s="29"/>
      <c r="HT317" s="29"/>
      <c r="HU317" s="29"/>
      <c r="HV317" s="29"/>
      <c r="HW317" s="29"/>
      <c r="HX317" s="29"/>
      <c r="HY317" s="29"/>
      <c r="HZ317" s="29"/>
      <c r="IA317" s="29"/>
      <c r="IB317" s="29"/>
      <c r="IC317" s="29"/>
      <c r="ID317" s="29"/>
      <c r="IE317" s="29"/>
      <c r="IF317" s="29"/>
      <c r="IG317" s="29"/>
      <c r="IH317" s="29"/>
      <c r="II317" s="29"/>
      <c r="IJ317" s="29"/>
      <c r="IK317" s="29"/>
      <c r="IL317" s="29"/>
      <c r="IM317" s="29"/>
      <c r="IN317" s="29"/>
      <c r="IO317" s="29"/>
      <c r="IP317" s="29"/>
      <c r="IQ317" s="29"/>
      <c r="IR317" s="29"/>
      <c r="IS317" s="29"/>
      <c r="IT317" s="29"/>
      <c r="IU317" s="29"/>
      <c r="IV317" s="29"/>
      <c r="IW317" s="29"/>
      <c r="IX317" s="29"/>
      <c r="IY317" s="29"/>
      <c r="IZ317" s="29"/>
      <c r="JA317" s="29"/>
      <c r="JB317" s="29"/>
      <c r="JC317" s="29"/>
      <c r="JD317" s="29"/>
      <c r="JE317" s="29"/>
      <c r="JF317" s="29"/>
      <c r="JG317" s="29"/>
      <c r="JH317" s="29"/>
      <c r="JI317" s="29"/>
      <c r="JJ317" s="29"/>
      <c r="JK317" s="29"/>
      <c r="JL317" s="29"/>
      <c r="JM317" s="29"/>
      <c r="JN317" s="29"/>
      <c r="JO317" s="29"/>
      <c r="JP317" s="29"/>
      <c r="JQ317" s="29"/>
      <c r="JR317" s="29"/>
      <c r="JS317" s="29"/>
      <c r="JT317" s="29"/>
      <c r="JU317" s="29"/>
      <c r="JV317" s="29"/>
      <c r="JW317" s="29"/>
      <c r="JX317" s="29"/>
      <c r="JY317" s="29"/>
      <c r="JZ317" s="29"/>
      <c r="KA317" s="29"/>
      <c r="KB317" s="29"/>
      <c r="KC317" s="29"/>
      <c r="KD317" s="29"/>
      <c r="KE317" s="29"/>
      <c r="KF317" s="29"/>
      <c r="KG317" s="29"/>
      <c r="KH317" s="29"/>
      <c r="KI317" s="29"/>
      <c r="KJ317" s="29"/>
      <c r="KK317" s="29"/>
      <c r="KL317" s="29"/>
      <c r="KM317" s="29"/>
      <c r="KN317" s="29"/>
      <c r="KO317" s="29"/>
      <c r="KP317" s="29"/>
      <c r="KQ317" s="29"/>
      <c r="KR317" s="29"/>
      <c r="KS317" s="29"/>
      <c r="KT317" s="29"/>
      <c r="KU317" s="29"/>
      <c r="KV317" s="29"/>
      <c r="KW317" s="29"/>
      <c r="KX317" s="29"/>
      <c r="KY317" s="29"/>
      <c r="KZ317" s="29"/>
      <c r="LA317" s="29"/>
      <c r="LB317" s="29"/>
      <c r="LC317" s="29"/>
      <c r="LD317" s="29"/>
      <c r="LE317" s="29"/>
      <c r="LF317" s="29"/>
      <c r="LG317" s="29"/>
      <c r="LH317" s="29"/>
      <c r="LI317" s="29"/>
      <c r="LJ317" s="29"/>
      <c r="LK317" s="29"/>
      <c r="LL317" s="29"/>
      <c r="LM317" s="29"/>
      <c r="LN317" s="29"/>
      <c r="LO317" s="29"/>
      <c r="LP317" s="29"/>
      <c r="LQ317" s="29"/>
      <c r="LR317" s="29"/>
      <c r="LS317" s="29"/>
      <c r="LT317" s="29"/>
      <c r="LU317" s="29"/>
      <c r="LV317" s="29"/>
      <c r="LW317" s="29"/>
      <c r="LX317" s="29"/>
      <c r="LY317" s="29"/>
      <c r="LZ317" s="29"/>
      <c r="MA317" s="29"/>
      <c r="MB317" s="29"/>
      <c r="MC317" s="29"/>
      <c r="MD317" s="29"/>
      <c r="ME317" s="29"/>
      <c r="MF317" s="29"/>
      <c r="MG317" s="29"/>
      <c r="MH317" s="29"/>
      <c r="MI317" s="29"/>
      <c r="MJ317" s="29"/>
      <c r="MK317" s="29"/>
      <c r="ML317" s="29"/>
      <c r="MM317" s="29"/>
      <c r="MN317" s="29"/>
      <c r="MO317" s="29"/>
      <c r="MP317" s="29"/>
      <c r="MQ317" s="29"/>
      <c r="MR317" s="29"/>
      <c r="MS317" s="29"/>
      <c r="MT317" s="29"/>
      <c r="MU317" s="29"/>
      <c r="MV317" s="29"/>
      <c r="MW317" s="29"/>
      <c r="MX317" s="29"/>
      <c r="MY317" s="29"/>
      <c r="MZ317" s="29"/>
      <c r="NA317" s="29"/>
      <c r="NB317" s="29"/>
      <c r="NC317" s="29"/>
      <c r="ND317" s="29"/>
      <c r="NE317" s="29"/>
      <c r="NF317" s="29"/>
      <c r="NG317" s="29"/>
      <c r="NH317" s="29"/>
      <c r="NI317" s="29"/>
      <c r="NJ317" s="29"/>
      <c r="NK317" s="29"/>
      <c r="NL317" s="29"/>
      <c r="NM317" s="29"/>
      <c r="NN317" s="29"/>
      <c r="NO317" s="29"/>
      <c r="NP317" s="29"/>
      <c r="NQ317" s="29"/>
      <c r="NR317" s="29"/>
      <c r="NS317" s="29"/>
      <c r="NT317" s="29"/>
      <c r="NU317" s="29"/>
      <c r="NV317" s="29"/>
      <c r="NW317" s="29"/>
      <c r="NX317" s="29"/>
      <c r="NY317" s="29"/>
      <c r="NZ317" s="29"/>
      <c r="OA317" s="29"/>
      <c r="OB317" s="29"/>
      <c r="OC317" s="29"/>
      <c r="OD317" s="29"/>
      <c r="OE317" s="29"/>
      <c r="OF317" s="29"/>
      <c r="OG317" s="29"/>
      <c r="OH317" s="29"/>
      <c r="OI317" s="29"/>
      <c r="OJ317" s="29"/>
      <c r="OK317" s="29"/>
      <c r="OL317" s="29"/>
      <c r="OM317" s="29"/>
      <c r="ON317" s="29"/>
      <c r="OO317" s="29"/>
      <c r="OP317" s="29"/>
      <c r="OQ317" s="29"/>
      <c r="OR317" s="29"/>
      <c r="OS317" s="29"/>
      <c r="OT317" s="29"/>
      <c r="OU317" s="29"/>
      <c r="OV317" s="29"/>
      <c r="OW317" s="29"/>
      <c r="OX317" s="29"/>
      <c r="OY317" s="29"/>
      <c r="OZ317" s="29"/>
      <c r="PA317" s="29"/>
      <c r="PB317" s="29"/>
      <c r="PC317" s="29"/>
      <c r="PD317" s="29"/>
      <c r="PE317" s="29"/>
      <c r="PF317" s="29"/>
      <c r="PG317" s="29"/>
      <c r="PH317" s="29"/>
      <c r="PI317" s="29"/>
      <c r="PJ317" s="29"/>
      <c r="PK317" s="29"/>
      <c r="PL317" s="29"/>
      <c r="PM317" s="29"/>
      <c r="PN317" s="29"/>
      <c r="PO317" s="29"/>
      <c r="PP317" s="29"/>
      <c r="PQ317" s="29"/>
      <c r="PR317" s="29"/>
      <c r="PS317" s="29"/>
      <c r="PT317" s="29"/>
      <c r="PU317" s="29"/>
      <c r="PV317" s="29"/>
      <c r="PW317" s="29"/>
      <c r="PX317" s="29"/>
      <c r="PY317" s="29"/>
      <c r="PZ317" s="29"/>
      <c r="QA317" s="29"/>
      <c r="QB317" s="29"/>
      <c r="QC317" s="29"/>
      <c r="QD317" s="29"/>
      <c r="QE317" s="29"/>
      <c r="QF317" s="29"/>
      <c r="QG317" s="29"/>
      <c r="QH317" s="29"/>
      <c r="QI317" s="29"/>
      <c r="QJ317" s="29"/>
      <c r="QK317" s="29"/>
      <c r="QL317" s="29"/>
      <c r="QM317" s="29"/>
      <c r="QN317" s="29"/>
      <c r="QO317" s="29"/>
      <c r="QP317" s="29"/>
    </row>
    <row r="318" spans="1:459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 s="29"/>
      <c r="DC318" s="29"/>
      <c r="DD318" s="29"/>
      <c r="DE318" s="29"/>
      <c r="DF318" s="29"/>
      <c r="DG318" s="29"/>
      <c r="DH318" s="29"/>
      <c r="DI318" s="29"/>
      <c r="DJ318" s="29"/>
      <c r="DK318" s="29"/>
      <c r="DL318" s="29"/>
      <c r="DM318" s="29"/>
      <c r="DN318" s="29"/>
      <c r="DO318" s="29"/>
      <c r="DP318" s="29"/>
      <c r="DQ318" s="29"/>
      <c r="DR318" s="29"/>
      <c r="DS318" s="29"/>
      <c r="DT318" s="29"/>
      <c r="DU318" s="29"/>
      <c r="DV318" s="29"/>
      <c r="DW318" s="29"/>
      <c r="DX318" s="29"/>
      <c r="DY318" s="29"/>
      <c r="DZ318" s="29"/>
      <c r="EA318" s="29"/>
      <c r="EB318" s="29"/>
      <c r="EC318" s="29"/>
      <c r="ED318" s="29"/>
      <c r="EE318" s="29"/>
      <c r="EF318" s="29"/>
      <c r="EG318" s="29"/>
      <c r="EH318" s="29"/>
      <c r="EI318" s="29"/>
      <c r="EJ318" s="29"/>
      <c r="EK318" s="29"/>
      <c r="EL318" s="29"/>
      <c r="EM318" s="29"/>
      <c r="EN318" s="29"/>
      <c r="EO318" s="29"/>
      <c r="EP318" s="29"/>
      <c r="EQ318" s="29"/>
      <c r="ER318" s="29"/>
      <c r="ES318" s="29"/>
      <c r="ET318" s="29"/>
      <c r="EU318" s="29"/>
      <c r="EV318" s="29"/>
      <c r="EW318" s="29"/>
      <c r="EX318" s="29"/>
      <c r="EY318" s="29"/>
      <c r="EZ318" s="29"/>
      <c r="FA318" s="29"/>
      <c r="FB318" s="29"/>
      <c r="FC318" s="29"/>
      <c r="FD318" s="29"/>
      <c r="FE318" s="29"/>
      <c r="FF318" s="29"/>
      <c r="FG318" s="29"/>
      <c r="FH318" s="29"/>
      <c r="FI318" s="29"/>
      <c r="FJ318" s="29"/>
      <c r="FK318" s="29"/>
      <c r="FL318" s="29"/>
      <c r="FM318" s="29"/>
      <c r="FN318" s="29"/>
      <c r="FO318" s="29"/>
      <c r="FP318" s="29"/>
      <c r="FQ318" s="29"/>
      <c r="FR318" s="29"/>
      <c r="FS318" s="29"/>
      <c r="FT318" s="29"/>
      <c r="FU318" s="29"/>
      <c r="FV318" s="29"/>
      <c r="FW318" s="29"/>
      <c r="FX318" s="29"/>
      <c r="FY318" s="29"/>
      <c r="FZ318" s="29"/>
      <c r="GA318" s="29"/>
      <c r="GB318" s="29"/>
      <c r="GC318" s="29"/>
      <c r="GD318" s="29"/>
      <c r="GE318" s="29"/>
      <c r="GF318" s="29"/>
      <c r="GG318" s="29"/>
      <c r="GH318" s="29"/>
      <c r="GI318" s="29"/>
      <c r="GJ318" s="29"/>
      <c r="GK318" s="29"/>
      <c r="GL318" s="29"/>
      <c r="GM318" s="29"/>
      <c r="GN318" s="29"/>
      <c r="GO318" s="29"/>
      <c r="GP318" s="29"/>
      <c r="GQ318" s="29"/>
      <c r="GR318" s="29"/>
      <c r="GS318" s="29"/>
      <c r="GT318" s="29"/>
      <c r="GU318" s="29"/>
      <c r="GV318" s="29"/>
      <c r="GW318" s="29"/>
      <c r="GX318" s="29"/>
      <c r="GY318" s="29"/>
      <c r="GZ318" s="29"/>
      <c r="HA318" s="29"/>
      <c r="HB318" s="29"/>
      <c r="HC318" s="29"/>
      <c r="HD318" s="29"/>
      <c r="HE318" s="29"/>
      <c r="HF318" s="29"/>
      <c r="HG318" s="29"/>
      <c r="HH318" s="29"/>
      <c r="HI318" s="29"/>
      <c r="HJ318" s="29"/>
      <c r="HK318" s="29"/>
      <c r="HL318" s="29"/>
      <c r="HM318" s="29"/>
      <c r="HN318" s="29"/>
      <c r="HO318" s="29"/>
      <c r="HP318" s="29"/>
      <c r="HQ318" s="29"/>
      <c r="HR318" s="29"/>
      <c r="HS318" s="29"/>
      <c r="HT318" s="29"/>
      <c r="HU318" s="29"/>
      <c r="HV318" s="29"/>
      <c r="HW318" s="29"/>
      <c r="HX318" s="29"/>
      <c r="HY318" s="29"/>
      <c r="HZ318" s="29"/>
      <c r="IA318" s="29"/>
      <c r="IB318" s="29"/>
      <c r="IC318" s="29"/>
      <c r="ID318" s="29"/>
      <c r="IE318" s="29"/>
      <c r="IF318" s="29"/>
      <c r="IG318" s="29"/>
      <c r="IH318" s="29"/>
      <c r="II318" s="29"/>
      <c r="IJ318" s="29"/>
      <c r="IK318" s="29"/>
      <c r="IL318" s="29"/>
      <c r="IM318" s="29"/>
      <c r="IN318" s="29"/>
      <c r="IO318" s="29"/>
      <c r="IP318" s="29"/>
      <c r="IQ318" s="29"/>
      <c r="IR318" s="29"/>
      <c r="IS318" s="29"/>
      <c r="IT318" s="29"/>
      <c r="IU318" s="29"/>
      <c r="IV318" s="29"/>
      <c r="IW318" s="29"/>
      <c r="IX318" s="29"/>
      <c r="IY318" s="29"/>
      <c r="IZ318" s="29"/>
      <c r="JA318" s="29"/>
      <c r="JB318" s="29"/>
      <c r="JC318" s="29"/>
      <c r="JD318" s="29"/>
      <c r="JE318" s="29"/>
      <c r="JF318" s="29"/>
      <c r="JG318" s="29"/>
      <c r="JH318" s="29"/>
      <c r="JI318" s="29"/>
      <c r="JJ318" s="29"/>
      <c r="JK318" s="29"/>
      <c r="JL318" s="29"/>
      <c r="JM318" s="29"/>
      <c r="JN318" s="29"/>
      <c r="JO318" s="29"/>
      <c r="JP318" s="29"/>
      <c r="JQ318" s="29"/>
      <c r="JR318" s="29"/>
      <c r="JS318" s="29"/>
      <c r="JT318" s="29"/>
      <c r="JU318" s="29"/>
      <c r="JV318" s="29"/>
      <c r="JW318" s="29"/>
      <c r="JX318" s="29"/>
      <c r="JY318" s="29"/>
      <c r="JZ318" s="29"/>
      <c r="KA318" s="29"/>
      <c r="KB318" s="29"/>
      <c r="KC318" s="29"/>
      <c r="KD318" s="29"/>
      <c r="KE318" s="29"/>
      <c r="KF318" s="29"/>
      <c r="KG318" s="29"/>
      <c r="KH318" s="29"/>
      <c r="KI318" s="29"/>
      <c r="KJ318" s="29"/>
      <c r="KK318" s="29"/>
      <c r="KL318" s="29"/>
      <c r="KM318" s="29"/>
      <c r="KN318" s="29"/>
      <c r="KO318" s="29"/>
      <c r="KP318" s="29"/>
      <c r="KQ318" s="29"/>
      <c r="KR318" s="29"/>
      <c r="KS318" s="29"/>
      <c r="KT318" s="29"/>
      <c r="KU318" s="29"/>
      <c r="KV318" s="29"/>
      <c r="KW318" s="29"/>
      <c r="KX318" s="29"/>
      <c r="KY318" s="29"/>
      <c r="KZ318" s="29"/>
      <c r="LA318" s="29"/>
      <c r="LB318" s="29"/>
      <c r="LC318" s="29"/>
      <c r="LD318" s="29"/>
      <c r="LE318" s="29"/>
      <c r="LF318" s="29"/>
      <c r="LG318" s="29"/>
      <c r="LH318" s="29"/>
      <c r="LI318" s="29"/>
      <c r="LJ318" s="29"/>
      <c r="LK318" s="29"/>
      <c r="LL318" s="29"/>
      <c r="LM318" s="29"/>
      <c r="LN318" s="29"/>
      <c r="LO318" s="29"/>
      <c r="LP318" s="29"/>
      <c r="LQ318" s="29"/>
      <c r="LR318" s="29"/>
      <c r="LS318" s="29"/>
      <c r="LT318" s="29"/>
      <c r="LU318" s="29"/>
      <c r="LV318" s="29"/>
      <c r="LW318" s="29"/>
      <c r="LX318" s="29"/>
      <c r="LY318" s="29"/>
      <c r="LZ318" s="29"/>
      <c r="MA318" s="29"/>
      <c r="MB318" s="29"/>
      <c r="MC318" s="29"/>
      <c r="MD318" s="29"/>
      <c r="ME318" s="29"/>
      <c r="MF318" s="29"/>
      <c r="MG318" s="29"/>
      <c r="MH318" s="29"/>
      <c r="MI318" s="29"/>
      <c r="MJ318" s="29"/>
      <c r="MK318" s="29"/>
      <c r="ML318" s="29"/>
      <c r="MM318" s="29"/>
      <c r="MN318" s="29"/>
      <c r="MO318" s="29"/>
      <c r="MP318" s="29"/>
      <c r="MQ318" s="29"/>
      <c r="MR318" s="29"/>
      <c r="MS318" s="29"/>
      <c r="MT318" s="29"/>
      <c r="MU318" s="29"/>
      <c r="MV318" s="29"/>
      <c r="MW318" s="29"/>
      <c r="MX318" s="29"/>
      <c r="MY318" s="29"/>
      <c r="MZ318" s="29"/>
      <c r="NA318" s="29"/>
      <c r="NB318" s="29"/>
      <c r="NC318" s="29"/>
      <c r="ND318" s="29"/>
      <c r="NE318" s="29"/>
      <c r="NF318" s="29"/>
      <c r="NG318" s="29"/>
      <c r="NH318" s="29"/>
      <c r="NI318" s="29"/>
      <c r="NJ318" s="29"/>
      <c r="NK318" s="29"/>
      <c r="NL318" s="29"/>
      <c r="NM318" s="29"/>
      <c r="NN318" s="29"/>
      <c r="NO318" s="29"/>
      <c r="NP318" s="29"/>
      <c r="NQ318" s="29"/>
      <c r="NR318" s="29"/>
      <c r="NS318" s="29"/>
      <c r="NT318" s="29"/>
      <c r="NU318" s="29"/>
      <c r="NV318" s="29"/>
      <c r="NW318" s="29"/>
      <c r="NX318" s="29"/>
      <c r="NY318" s="29"/>
      <c r="NZ318" s="29"/>
      <c r="OA318" s="29"/>
      <c r="OB318" s="29"/>
      <c r="OC318" s="29"/>
      <c r="OD318" s="29"/>
      <c r="OE318" s="29"/>
      <c r="OF318" s="29"/>
      <c r="OG318" s="29"/>
      <c r="OH318" s="29"/>
      <c r="OI318" s="29"/>
      <c r="OJ318" s="29"/>
      <c r="OK318" s="29"/>
      <c r="OL318" s="29"/>
      <c r="OM318" s="29"/>
      <c r="ON318" s="29"/>
      <c r="OO318" s="29"/>
      <c r="OP318" s="29"/>
      <c r="OQ318" s="29"/>
      <c r="OR318" s="29"/>
      <c r="OS318" s="29"/>
      <c r="OT318" s="29"/>
      <c r="OU318" s="29"/>
      <c r="OV318" s="29"/>
      <c r="OW318" s="29"/>
      <c r="OX318" s="29"/>
      <c r="OY318" s="29"/>
      <c r="OZ318" s="29"/>
      <c r="PA318" s="29"/>
      <c r="PB318" s="29"/>
      <c r="PC318" s="29"/>
      <c r="PD318" s="29"/>
      <c r="PE318" s="29"/>
      <c r="PF318" s="29"/>
      <c r="PG318" s="29"/>
      <c r="PH318" s="29"/>
      <c r="PI318" s="29"/>
      <c r="PJ318" s="29"/>
      <c r="PK318" s="29"/>
      <c r="PL318" s="29"/>
      <c r="PM318" s="29"/>
      <c r="PN318" s="29"/>
      <c r="PO318" s="29"/>
      <c r="PP318" s="29"/>
      <c r="PQ318" s="29"/>
      <c r="PR318" s="29"/>
      <c r="PS318" s="29"/>
      <c r="PT318" s="29"/>
      <c r="PU318" s="29"/>
      <c r="PV318" s="29"/>
      <c r="PW318" s="29"/>
      <c r="PX318" s="29"/>
      <c r="PY318" s="29"/>
      <c r="PZ318" s="29"/>
      <c r="QA318" s="29"/>
      <c r="QB318" s="29"/>
      <c r="QC318" s="29"/>
      <c r="QD318" s="29"/>
      <c r="QE318" s="29"/>
      <c r="QF318" s="29"/>
      <c r="QG318" s="29"/>
      <c r="QH318" s="29"/>
      <c r="QI318" s="29"/>
      <c r="QJ318" s="29"/>
      <c r="QK318" s="29"/>
      <c r="QL318" s="29"/>
      <c r="QM318" s="29"/>
      <c r="QN318" s="29"/>
      <c r="QO318" s="29"/>
      <c r="QP318" s="29"/>
    </row>
    <row r="319" spans="1:459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 s="29"/>
      <c r="DC319" s="29"/>
      <c r="DD319" s="29"/>
      <c r="DE319" s="29"/>
      <c r="DF319" s="29"/>
      <c r="DG319" s="29"/>
      <c r="DH319" s="29"/>
      <c r="DI319" s="29"/>
      <c r="DJ319" s="29"/>
      <c r="DK319" s="29"/>
      <c r="DL319" s="29"/>
      <c r="DM319" s="29"/>
      <c r="DN319" s="29"/>
      <c r="DO319" s="29"/>
      <c r="DP319" s="29"/>
      <c r="DQ319" s="29"/>
      <c r="DR319" s="29"/>
      <c r="DS319" s="29"/>
      <c r="DT319" s="29"/>
      <c r="DU319" s="29"/>
      <c r="DV319" s="29"/>
      <c r="DW319" s="29"/>
      <c r="DX319" s="29"/>
      <c r="DY319" s="29"/>
      <c r="DZ319" s="29"/>
      <c r="EA319" s="29"/>
      <c r="EB319" s="29"/>
      <c r="EC319" s="29"/>
      <c r="ED319" s="29"/>
      <c r="EE319" s="29"/>
      <c r="EF319" s="29"/>
      <c r="EG319" s="29"/>
      <c r="EH319" s="29"/>
      <c r="EI319" s="29"/>
      <c r="EJ319" s="29"/>
      <c r="EK319" s="29"/>
      <c r="EL319" s="29"/>
      <c r="EM319" s="29"/>
      <c r="EN319" s="29"/>
      <c r="EO319" s="29"/>
      <c r="EP319" s="29"/>
      <c r="EQ319" s="29"/>
      <c r="ER319" s="29"/>
      <c r="ES319" s="29"/>
      <c r="ET319" s="29"/>
      <c r="EU319" s="29"/>
      <c r="EV319" s="29"/>
      <c r="EW319" s="29"/>
      <c r="EX319" s="29"/>
      <c r="EY319" s="29"/>
      <c r="EZ319" s="29"/>
      <c r="FA319" s="29"/>
      <c r="FB319" s="29"/>
      <c r="FC319" s="29"/>
      <c r="FD319" s="29"/>
      <c r="FE319" s="29"/>
      <c r="FF319" s="29"/>
      <c r="FG319" s="29"/>
      <c r="FH319" s="29"/>
      <c r="FI319" s="29"/>
      <c r="FJ319" s="29"/>
      <c r="FK319" s="29"/>
      <c r="FL319" s="29"/>
      <c r="FM319" s="29"/>
      <c r="FN319" s="29"/>
      <c r="FO319" s="29"/>
      <c r="FP319" s="29"/>
      <c r="FQ319" s="29"/>
      <c r="FR319" s="29"/>
      <c r="FS319" s="29"/>
      <c r="FT319" s="29"/>
      <c r="FU319" s="29"/>
      <c r="FV319" s="29"/>
      <c r="FW319" s="29"/>
      <c r="FX319" s="29"/>
      <c r="FY319" s="29"/>
      <c r="FZ319" s="29"/>
      <c r="GA319" s="29"/>
      <c r="GB319" s="29"/>
      <c r="GC319" s="29"/>
      <c r="GD319" s="29"/>
      <c r="GE319" s="29"/>
      <c r="GF319" s="29"/>
      <c r="GG319" s="29"/>
      <c r="GH319" s="29"/>
      <c r="GI319" s="29"/>
      <c r="GJ319" s="29"/>
      <c r="GK319" s="29"/>
      <c r="GL319" s="29"/>
      <c r="GM319" s="29"/>
      <c r="GN319" s="29"/>
      <c r="GO319" s="29"/>
      <c r="GP319" s="29"/>
      <c r="GQ319" s="29"/>
      <c r="GR319" s="29"/>
      <c r="GS319" s="29"/>
      <c r="GT319" s="29"/>
      <c r="GU319" s="29"/>
      <c r="GV319" s="29"/>
      <c r="GW319" s="29"/>
      <c r="GX319" s="29"/>
      <c r="GY319" s="29"/>
      <c r="GZ319" s="29"/>
      <c r="HA319" s="29"/>
      <c r="HB319" s="29"/>
      <c r="HC319" s="29"/>
      <c r="HD319" s="29"/>
      <c r="HE319" s="29"/>
      <c r="HF319" s="29"/>
      <c r="HG319" s="29"/>
      <c r="HH319" s="29"/>
      <c r="HI319" s="29"/>
      <c r="HJ319" s="29"/>
      <c r="HK319" s="29"/>
      <c r="HL319" s="29"/>
      <c r="HM319" s="29"/>
      <c r="HN319" s="29"/>
      <c r="HO319" s="29"/>
      <c r="HP319" s="29"/>
      <c r="HQ319" s="29"/>
      <c r="HR319" s="29"/>
      <c r="HS319" s="29"/>
      <c r="HT319" s="29"/>
      <c r="HU319" s="29"/>
      <c r="HV319" s="29"/>
      <c r="HW319" s="29"/>
      <c r="HX319" s="29"/>
      <c r="HY319" s="29"/>
      <c r="HZ319" s="29"/>
      <c r="IA319" s="29"/>
      <c r="IB319" s="29"/>
      <c r="IC319" s="29"/>
      <c r="ID319" s="29"/>
      <c r="IE319" s="29"/>
      <c r="IF319" s="29"/>
      <c r="IG319" s="29"/>
      <c r="IH319" s="29"/>
      <c r="II319" s="29"/>
      <c r="IJ319" s="29"/>
      <c r="IK319" s="29"/>
      <c r="IL319" s="29"/>
      <c r="IM319" s="29"/>
      <c r="IN319" s="29"/>
      <c r="IO319" s="29"/>
      <c r="IP319" s="29"/>
      <c r="IQ319" s="29"/>
      <c r="IR319" s="29"/>
      <c r="IS319" s="29"/>
      <c r="IT319" s="29"/>
      <c r="IU319" s="29"/>
      <c r="IV319" s="29"/>
      <c r="IW319" s="29"/>
      <c r="IX319" s="29"/>
      <c r="IY319" s="29"/>
      <c r="IZ319" s="29"/>
      <c r="JA319" s="29"/>
      <c r="JB319" s="29"/>
      <c r="JC319" s="29"/>
      <c r="JD319" s="29"/>
      <c r="JE319" s="29"/>
      <c r="JF319" s="29"/>
      <c r="JG319" s="29"/>
      <c r="JH319" s="29"/>
      <c r="JI319" s="29"/>
      <c r="JJ319" s="29"/>
      <c r="JK319" s="29"/>
      <c r="JL319" s="29"/>
      <c r="JM319" s="29"/>
      <c r="JN319" s="29"/>
      <c r="JO319" s="29"/>
      <c r="JP319" s="29"/>
      <c r="JQ319" s="29"/>
      <c r="JR319" s="29"/>
      <c r="JS319" s="29"/>
      <c r="JT319" s="29"/>
      <c r="JU319" s="29"/>
      <c r="JV319" s="29"/>
      <c r="JW319" s="29"/>
      <c r="JX319" s="29"/>
      <c r="JY319" s="29"/>
      <c r="JZ319" s="29"/>
      <c r="KA319" s="29"/>
      <c r="KB319" s="29"/>
      <c r="KC319" s="29"/>
      <c r="KD319" s="29"/>
      <c r="KE319" s="29"/>
      <c r="KF319" s="29"/>
      <c r="KG319" s="29"/>
      <c r="KH319" s="29"/>
      <c r="KI319" s="29"/>
      <c r="KJ319" s="29"/>
      <c r="KK319" s="29"/>
      <c r="KL319" s="29"/>
      <c r="KM319" s="29"/>
      <c r="KN319" s="29"/>
      <c r="KO319" s="29"/>
      <c r="KP319" s="29"/>
      <c r="KQ319" s="29"/>
      <c r="KR319" s="29"/>
      <c r="KS319" s="29"/>
      <c r="KT319" s="29"/>
      <c r="KU319" s="29"/>
      <c r="KV319" s="29"/>
      <c r="KW319" s="29"/>
      <c r="KX319" s="29"/>
      <c r="KY319" s="29"/>
      <c r="KZ319" s="29"/>
      <c r="LA319" s="29"/>
      <c r="LB319" s="29"/>
      <c r="LC319" s="29"/>
      <c r="LD319" s="29"/>
      <c r="LE319" s="29"/>
      <c r="LF319" s="29"/>
      <c r="LG319" s="29"/>
      <c r="LH319" s="29"/>
      <c r="LI319" s="29"/>
      <c r="LJ319" s="29"/>
      <c r="LK319" s="29"/>
      <c r="LL319" s="29"/>
      <c r="LM319" s="29"/>
      <c r="LN319" s="29"/>
      <c r="LO319" s="29"/>
      <c r="LP319" s="29"/>
      <c r="LQ319" s="29"/>
      <c r="LR319" s="29"/>
      <c r="LS319" s="29"/>
      <c r="LT319" s="29"/>
      <c r="LU319" s="29"/>
      <c r="LV319" s="29"/>
      <c r="LW319" s="29"/>
      <c r="LX319" s="29"/>
      <c r="LY319" s="29"/>
      <c r="LZ319" s="29"/>
      <c r="MA319" s="29"/>
      <c r="MB319" s="29"/>
      <c r="MC319" s="29"/>
      <c r="MD319" s="29"/>
      <c r="ME319" s="29"/>
      <c r="MF319" s="29"/>
      <c r="MG319" s="29"/>
      <c r="MH319" s="29"/>
      <c r="MI319" s="29"/>
      <c r="MJ319" s="29"/>
      <c r="MK319" s="29"/>
      <c r="ML319" s="29"/>
      <c r="MM319" s="29"/>
      <c r="MN319" s="29"/>
      <c r="MO319" s="29"/>
      <c r="MP319" s="29"/>
      <c r="MQ319" s="29"/>
      <c r="MR319" s="29"/>
      <c r="MS319" s="29"/>
      <c r="MT319" s="29"/>
      <c r="MU319" s="29"/>
      <c r="MV319" s="29"/>
      <c r="MW319" s="29"/>
      <c r="MX319" s="29"/>
      <c r="MY319" s="29"/>
      <c r="MZ319" s="29"/>
      <c r="NA319" s="29"/>
      <c r="NB319" s="29"/>
      <c r="NC319" s="29"/>
      <c r="ND319" s="29"/>
      <c r="NE319" s="29"/>
      <c r="NF319" s="29"/>
      <c r="NG319" s="29"/>
      <c r="NH319" s="29"/>
      <c r="NI319" s="29"/>
      <c r="NJ319" s="29"/>
      <c r="NK319" s="29"/>
      <c r="NL319" s="29"/>
      <c r="NM319" s="29"/>
      <c r="NN319" s="29"/>
      <c r="NO319" s="29"/>
      <c r="NP319" s="29"/>
      <c r="NQ319" s="29"/>
      <c r="NR319" s="29"/>
      <c r="NS319" s="29"/>
      <c r="NT319" s="29"/>
      <c r="NU319" s="29"/>
      <c r="NV319" s="29"/>
      <c r="NW319" s="29"/>
      <c r="NX319" s="29"/>
      <c r="NY319" s="29"/>
      <c r="NZ319" s="29"/>
      <c r="OA319" s="29"/>
      <c r="OB319" s="29"/>
      <c r="OC319" s="29"/>
      <c r="OD319" s="29"/>
      <c r="OE319" s="29"/>
      <c r="OF319" s="29"/>
      <c r="OG319" s="29"/>
      <c r="OH319" s="29"/>
      <c r="OI319" s="29"/>
      <c r="OJ319" s="29"/>
      <c r="OK319" s="29"/>
      <c r="OL319" s="29"/>
      <c r="OM319" s="29"/>
      <c r="ON319" s="29"/>
      <c r="OO319" s="29"/>
      <c r="OP319" s="29"/>
      <c r="OQ319" s="29"/>
      <c r="OR319" s="29"/>
      <c r="OS319" s="29"/>
      <c r="OT319" s="29"/>
      <c r="OU319" s="29"/>
      <c r="OV319" s="29"/>
      <c r="OW319" s="29"/>
      <c r="OX319" s="29"/>
      <c r="OY319" s="29"/>
      <c r="OZ319" s="29"/>
      <c r="PA319" s="29"/>
      <c r="PB319" s="29"/>
      <c r="PC319" s="29"/>
      <c r="PD319" s="29"/>
      <c r="PE319" s="29"/>
      <c r="PF319" s="29"/>
      <c r="PG319" s="29"/>
      <c r="PH319" s="29"/>
      <c r="PI319" s="29"/>
      <c r="PJ319" s="29"/>
      <c r="PK319" s="29"/>
      <c r="PL319" s="29"/>
      <c r="PM319" s="29"/>
      <c r="PN319" s="29"/>
      <c r="PO319" s="29"/>
      <c r="PP319" s="29"/>
      <c r="PQ319" s="29"/>
      <c r="PR319" s="29"/>
      <c r="PS319" s="29"/>
      <c r="PT319" s="29"/>
      <c r="PU319" s="29"/>
      <c r="PV319" s="29"/>
      <c r="PW319" s="29"/>
      <c r="PX319" s="29"/>
      <c r="PY319" s="29"/>
      <c r="PZ319" s="29"/>
      <c r="QA319" s="29"/>
      <c r="QB319" s="29"/>
      <c r="QC319" s="29"/>
      <c r="QD319" s="29"/>
      <c r="QE319" s="29"/>
      <c r="QF319" s="29"/>
      <c r="QG319" s="29"/>
      <c r="QH319" s="29"/>
      <c r="QI319" s="29"/>
      <c r="QJ319" s="29"/>
      <c r="QK319" s="29"/>
      <c r="QL319" s="29"/>
      <c r="QM319" s="29"/>
      <c r="QN319" s="29"/>
      <c r="QO319" s="29"/>
      <c r="QP319" s="29"/>
    </row>
    <row r="320" spans="1:459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 s="29"/>
      <c r="DC320" s="29"/>
      <c r="DD320" s="29"/>
      <c r="DE320" s="29"/>
      <c r="DF320" s="29"/>
      <c r="DG320" s="29"/>
      <c r="DH320" s="29"/>
      <c r="DI320" s="29"/>
      <c r="DJ320" s="29"/>
      <c r="DK320" s="29"/>
      <c r="DL320" s="29"/>
      <c r="DM320" s="29"/>
      <c r="DN320" s="29"/>
      <c r="DO320" s="29"/>
      <c r="DP320" s="29"/>
      <c r="DQ320" s="29"/>
      <c r="DR320" s="29"/>
      <c r="DS320" s="29"/>
      <c r="DT320" s="29"/>
      <c r="DU320" s="29"/>
      <c r="DV320" s="29"/>
      <c r="DW320" s="29"/>
      <c r="DX320" s="29"/>
      <c r="DY320" s="29"/>
      <c r="DZ320" s="29"/>
      <c r="EA320" s="29"/>
      <c r="EB320" s="29"/>
      <c r="EC320" s="29"/>
      <c r="ED320" s="29"/>
      <c r="EE320" s="29"/>
      <c r="EF320" s="29"/>
      <c r="EG320" s="29"/>
      <c r="EH320" s="29"/>
      <c r="EI320" s="29"/>
      <c r="EJ320" s="29"/>
      <c r="EK320" s="29"/>
      <c r="EL320" s="29"/>
      <c r="EM320" s="29"/>
      <c r="EN320" s="29"/>
      <c r="EO320" s="29"/>
      <c r="EP320" s="29"/>
      <c r="EQ320" s="29"/>
      <c r="ER320" s="29"/>
      <c r="ES320" s="29"/>
      <c r="ET320" s="29"/>
      <c r="EU320" s="29"/>
      <c r="EV320" s="29"/>
      <c r="EW320" s="29"/>
      <c r="EX320" s="29"/>
      <c r="EY320" s="29"/>
      <c r="EZ320" s="29"/>
      <c r="FA320" s="29"/>
      <c r="FB320" s="29"/>
      <c r="FC320" s="29"/>
      <c r="FD320" s="29"/>
      <c r="FE320" s="29"/>
      <c r="FF320" s="29"/>
      <c r="FG320" s="29"/>
      <c r="FH320" s="29"/>
      <c r="FI320" s="29"/>
      <c r="FJ320" s="29"/>
      <c r="FK320" s="29"/>
      <c r="FL320" s="29"/>
      <c r="FM320" s="29"/>
      <c r="FN320" s="29"/>
      <c r="FO320" s="29"/>
      <c r="FP320" s="29"/>
      <c r="FQ320" s="29"/>
      <c r="FR320" s="29"/>
      <c r="FS320" s="29"/>
      <c r="FT320" s="29"/>
      <c r="FU320" s="29"/>
      <c r="FV320" s="29"/>
      <c r="FW320" s="29"/>
      <c r="FX320" s="29"/>
      <c r="FY320" s="29"/>
      <c r="FZ320" s="29"/>
      <c r="GA320" s="29"/>
      <c r="GB320" s="29"/>
      <c r="GC320" s="29"/>
      <c r="GD320" s="29"/>
      <c r="GE320" s="29"/>
      <c r="GF320" s="29"/>
      <c r="GG320" s="29"/>
      <c r="GH320" s="29"/>
      <c r="GI320" s="29"/>
      <c r="GJ320" s="29"/>
      <c r="GK320" s="29"/>
      <c r="GL320" s="29"/>
      <c r="GM320" s="29"/>
      <c r="GN320" s="29"/>
      <c r="GO320" s="29"/>
      <c r="GP320" s="29"/>
      <c r="GQ320" s="29"/>
      <c r="GR320" s="29"/>
      <c r="GS320" s="29"/>
      <c r="GT320" s="29"/>
      <c r="GU320" s="29"/>
      <c r="GV320" s="29"/>
      <c r="GW320" s="29"/>
      <c r="GX320" s="29"/>
      <c r="GY320" s="29"/>
      <c r="GZ320" s="29"/>
      <c r="HA320" s="29"/>
      <c r="HB320" s="29"/>
      <c r="HC320" s="29"/>
      <c r="HD320" s="29"/>
      <c r="HE320" s="29"/>
      <c r="HF320" s="29"/>
      <c r="HG320" s="29"/>
      <c r="HH320" s="29"/>
      <c r="HI320" s="29"/>
      <c r="HJ320" s="29"/>
      <c r="HK320" s="29"/>
      <c r="HL320" s="29"/>
      <c r="HM320" s="29"/>
      <c r="HN320" s="29"/>
      <c r="HO320" s="29"/>
      <c r="HP320" s="29"/>
      <c r="HQ320" s="29"/>
      <c r="HR320" s="29"/>
      <c r="HS320" s="29"/>
      <c r="HT320" s="29"/>
      <c r="HU320" s="29"/>
      <c r="HV320" s="29"/>
      <c r="HW320" s="29"/>
      <c r="HX320" s="29"/>
      <c r="HY320" s="29"/>
      <c r="HZ320" s="29"/>
      <c r="IA320" s="29"/>
      <c r="IB320" s="29"/>
      <c r="IC320" s="29"/>
      <c r="ID320" s="29"/>
      <c r="IE320" s="29"/>
      <c r="IF320" s="29"/>
      <c r="IG320" s="29"/>
      <c r="IH320" s="29"/>
      <c r="II320" s="29"/>
      <c r="IJ320" s="29"/>
      <c r="IK320" s="29"/>
      <c r="IL320" s="29"/>
      <c r="IM320" s="29"/>
      <c r="IN320" s="29"/>
      <c r="IO320" s="29"/>
      <c r="IP320" s="29"/>
      <c r="IQ320" s="29"/>
      <c r="IR320" s="29"/>
      <c r="IS320" s="29"/>
      <c r="IT320" s="29"/>
      <c r="IU320" s="29"/>
      <c r="IV320" s="29"/>
      <c r="IW320" s="29"/>
      <c r="IX320" s="29"/>
      <c r="IY320" s="29"/>
      <c r="IZ320" s="29"/>
      <c r="JA320" s="29"/>
      <c r="JB320" s="29"/>
      <c r="JC320" s="29"/>
      <c r="JD320" s="29"/>
      <c r="JE320" s="29"/>
      <c r="JF320" s="29"/>
      <c r="JG320" s="29"/>
      <c r="JH320" s="29"/>
      <c r="JI320" s="29"/>
      <c r="JJ320" s="29"/>
      <c r="JK320" s="29"/>
      <c r="JL320" s="29"/>
      <c r="JM320" s="29"/>
      <c r="JN320" s="29"/>
      <c r="JO320" s="29"/>
      <c r="JP320" s="29"/>
      <c r="JQ320" s="29"/>
      <c r="JR320" s="29"/>
      <c r="JS320" s="29"/>
      <c r="JT320" s="29"/>
      <c r="JU320" s="29"/>
      <c r="JV320" s="29"/>
      <c r="JW320" s="29"/>
      <c r="JX320" s="29"/>
      <c r="JY320" s="29"/>
      <c r="JZ320" s="29"/>
      <c r="KA320" s="29"/>
      <c r="KB320" s="29"/>
      <c r="KC320" s="29"/>
      <c r="KD320" s="29"/>
      <c r="KE320" s="29"/>
      <c r="KF320" s="29"/>
      <c r="KG320" s="29"/>
      <c r="KH320" s="29"/>
      <c r="KI320" s="29"/>
      <c r="KJ320" s="29"/>
      <c r="KK320" s="29"/>
      <c r="KL320" s="29"/>
      <c r="KM320" s="29"/>
      <c r="KN320" s="29"/>
      <c r="KO320" s="29"/>
      <c r="KP320" s="29"/>
      <c r="KQ320" s="29"/>
      <c r="KR320" s="29"/>
      <c r="KS320" s="29"/>
      <c r="KT320" s="29"/>
      <c r="KU320" s="29"/>
      <c r="KV320" s="29"/>
      <c r="KW320" s="29"/>
      <c r="KX320" s="29"/>
      <c r="KY320" s="29"/>
      <c r="KZ320" s="29"/>
      <c r="LA320" s="29"/>
      <c r="LB320" s="29"/>
      <c r="LC320" s="29"/>
      <c r="LD320" s="29"/>
      <c r="LE320" s="29"/>
      <c r="LF320" s="29"/>
      <c r="LG320" s="29"/>
      <c r="LH320" s="29"/>
      <c r="LI320" s="29"/>
      <c r="LJ320" s="29"/>
      <c r="LK320" s="29"/>
      <c r="LL320" s="29"/>
      <c r="LM320" s="29"/>
      <c r="LN320" s="29"/>
      <c r="LO320" s="29"/>
      <c r="LP320" s="29"/>
      <c r="LQ320" s="29"/>
      <c r="LR320" s="29"/>
      <c r="LS320" s="29"/>
      <c r="LT320" s="29"/>
      <c r="LU320" s="29"/>
      <c r="LV320" s="29"/>
      <c r="LW320" s="29"/>
      <c r="LX320" s="29"/>
      <c r="LY320" s="29"/>
      <c r="LZ320" s="29"/>
      <c r="MA320" s="29"/>
      <c r="MB320" s="29"/>
      <c r="MC320" s="29"/>
      <c r="MD320" s="29"/>
      <c r="ME320" s="29"/>
      <c r="MF320" s="29"/>
      <c r="MG320" s="29"/>
      <c r="MH320" s="29"/>
      <c r="MI320" s="29"/>
      <c r="MJ320" s="29"/>
      <c r="MK320" s="29"/>
      <c r="ML320" s="29"/>
      <c r="MM320" s="29"/>
      <c r="MN320" s="29"/>
      <c r="MO320" s="29"/>
      <c r="MP320" s="29"/>
      <c r="MQ320" s="29"/>
      <c r="MR320" s="29"/>
      <c r="MS320" s="29"/>
      <c r="MT320" s="29"/>
      <c r="MU320" s="29"/>
      <c r="MV320" s="29"/>
      <c r="MW320" s="29"/>
      <c r="MX320" s="29"/>
      <c r="MY320" s="29"/>
      <c r="MZ320" s="29"/>
      <c r="NA320" s="29"/>
      <c r="NB320" s="29"/>
      <c r="NC320" s="29"/>
      <c r="ND320" s="29"/>
      <c r="NE320" s="29"/>
      <c r="NF320" s="29"/>
      <c r="NG320" s="29"/>
      <c r="NH320" s="29"/>
      <c r="NI320" s="29"/>
      <c r="NJ320" s="29"/>
      <c r="NK320" s="29"/>
      <c r="NL320" s="29"/>
      <c r="NM320" s="29"/>
      <c r="NN320" s="29"/>
      <c r="NO320" s="29"/>
      <c r="NP320" s="29"/>
      <c r="NQ320" s="29"/>
      <c r="NR320" s="29"/>
      <c r="NS320" s="29"/>
      <c r="NT320" s="29"/>
      <c r="NU320" s="29"/>
      <c r="NV320" s="29"/>
      <c r="NW320" s="29"/>
      <c r="NX320" s="29"/>
      <c r="NY320" s="29"/>
      <c r="NZ320" s="29"/>
      <c r="OA320" s="29"/>
      <c r="OB320" s="29"/>
      <c r="OC320" s="29"/>
      <c r="OD320" s="29"/>
      <c r="OE320" s="29"/>
      <c r="OF320" s="29"/>
      <c r="OG320" s="29"/>
      <c r="OH320" s="29"/>
      <c r="OI320" s="29"/>
      <c r="OJ320" s="29"/>
      <c r="OK320" s="29"/>
      <c r="OL320" s="29"/>
      <c r="OM320" s="29"/>
      <c r="ON320" s="29"/>
      <c r="OO320" s="29"/>
      <c r="OP320" s="29"/>
      <c r="OQ320" s="29"/>
      <c r="OR320" s="29"/>
      <c r="OS320" s="29"/>
      <c r="OT320" s="29"/>
      <c r="OU320" s="29"/>
      <c r="OV320" s="29"/>
      <c r="OW320" s="29"/>
      <c r="OX320" s="29"/>
      <c r="OY320" s="29"/>
      <c r="OZ320" s="29"/>
      <c r="PA320" s="29"/>
      <c r="PB320" s="29"/>
      <c r="PC320" s="29"/>
      <c r="PD320" s="29"/>
      <c r="PE320" s="29"/>
      <c r="PF320" s="29"/>
      <c r="PG320" s="29"/>
      <c r="PH320" s="29"/>
      <c r="PI320" s="29"/>
      <c r="PJ320" s="29"/>
      <c r="PK320" s="29"/>
      <c r="PL320" s="29"/>
      <c r="PM320" s="29"/>
      <c r="PN320" s="29"/>
      <c r="PO320" s="29"/>
      <c r="PP320" s="29"/>
      <c r="PQ320" s="29"/>
      <c r="PR320" s="29"/>
      <c r="PS320" s="29"/>
      <c r="PT320" s="29"/>
      <c r="PU320" s="29"/>
      <c r="PV320" s="29"/>
      <c r="PW320" s="29"/>
      <c r="PX320" s="29"/>
      <c r="PY320" s="29"/>
      <c r="PZ320" s="29"/>
      <c r="QA320" s="29"/>
      <c r="QB320" s="29"/>
      <c r="QC320" s="29"/>
      <c r="QD320" s="29"/>
      <c r="QE320" s="29"/>
      <c r="QF320" s="29"/>
      <c r="QG320" s="29"/>
      <c r="QH320" s="29"/>
      <c r="QI320" s="29"/>
      <c r="QJ320" s="29"/>
      <c r="QK320" s="29"/>
      <c r="QL320" s="29"/>
      <c r="QM320" s="29"/>
      <c r="QN320" s="29"/>
      <c r="QO320" s="29"/>
      <c r="QP320" s="29"/>
    </row>
    <row r="321" spans="1:458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 s="29"/>
      <c r="DC321" s="29"/>
      <c r="DD321" s="29"/>
      <c r="DE321" s="29"/>
      <c r="DF321" s="29"/>
      <c r="DG321" s="29"/>
      <c r="DH321" s="29"/>
      <c r="DI321" s="29"/>
      <c r="DJ321" s="29"/>
      <c r="DK321" s="29"/>
      <c r="DL321" s="29"/>
      <c r="DM321" s="29"/>
      <c r="DN321" s="29"/>
      <c r="DO321" s="29"/>
      <c r="DP321" s="29"/>
      <c r="DQ321" s="29"/>
      <c r="DR321" s="29"/>
      <c r="DS321" s="29"/>
      <c r="DT321" s="29"/>
      <c r="DU321" s="29"/>
      <c r="DV321" s="29"/>
      <c r="DW321" s="29"/>
      <c r="DX321" s="29"/>
      <c r="DY321" s="29"/>
      <c r="DZ321" s="29"/>
      <c r="EA321" s="29"/>
      <c r="EB321" s="29"/>
      <c r="EC321" s="29"/>
      <c r="ED321" s="29"/>
      <c r="EE321" s="29"/>
      <c r="EF321" s="29"/>
      <c r="EG321" s="29"/>
      <c r="EH321" s="29"/>
      <c r="EI321" s="29"/>
      <c r="EJ321" s="29"/>
      <c r="EK321" s="29"/>
      <c r="EL321" s="29"/>
      <c r="EM321" s="29"/>
      <c r="EN321" s="29"/>
      <c r="EO321" s="29"/>
      <c r="EP321" s="29"/>
      <c r="EQ321" s="29"/>
      <c r="ER321" s="29"/>
      <c r="ES321" s="29"/>
      <c r="ET321" s="29"/>
      <c r="EU321" s="29"/>
      <c r="EV321" s="29"/>
      <c r="EW321" s="29"/>
      <c r="EX321" s="29"/>
      <c r="EY321" s="29"/>
      <c r="EZ321" s="29"/>
      <c r="FA321" s="29"/>
      <c r="FB321" s="29"/>
      <c r="FC321" s="29"/>
      <c r="FD321" s="29"/>
      <c r="FE321" s="29"/>
      <c r="FF321" s="29"/>
      <c r="FG321" s="29"/>
      <c r="FH321" s="29"/>
      <c r="FI321" s="29"/>
      <c r="FJ321" s="29"/>
      <c r="FK321" s="29"/>
      <c r="FL321" s="29"/>
      <c r="FM321" s="29"/>
      <c r="FN321" s="29"/>
      <c r="FO321" s="29"/>
      <c r="FP321" s="29"/>
      <c r="FQ321" s="29"/>
      <c r="FR321" s="29"/>
      <c r="FS321" s="29"/>
      <c r="FT321" s="29"/>
      <c r="FU321" s="29"/>
      <c r="FV321" s="29"/>
      <c r="FW321" s="29"/>
      <c r="FX321" s="29"/>
      <c r="FY321" s="29"/>
      <c r="FZ321" s="29"/>
      <c r="GA321" s="29"/>
      <c r="GB321" s="29"/>
      <c r="GC321" s="29"/>
      <c r="GD321" s="29"/>
      <c r="GE321" s="29"/>
      <c r="GF321" s="29"/>
      <c r="GG321" s="29"/>
      <c r="GH321" s="29"/>
      <c r="GI321" s="29"/>
      <c r="GJ321" s="29"/>
      <c r="GK321" s="29"/>
      <c r="GL321" s="29"/>
      <c r="GM321" s="29"/>
      <c r="GN321" s="29"/>
      <c r="GO321" s="29"/>
      <c r="GP321" s="29"/>
      <c r="GQ321" s="29"/>
      <c r="GR321" s="29"/>
      <c r="GS321" s="29"/>
      <c r="GT321" s="29"/>
      <c r="GU321" s="29"/>
      <c r="GV321" s="29"/>
      <c r="GW321" s="29"/>
      <c r="GX321" s="29"/>
      <c r="GY321" s="29"/>
      <c r="GZ321" s="29"/>
      <c r="HA321" s="29"/>
      <c r="HB321" s="29"/>
      <c r="HC321" s="29"/>
      <c r="HD321" s="29"/>
      <c r="HE321" s="29"/>
      <c r="HF321" s="29"/>
      <c r="HG321" s="29"/>
      <c r="HH321" s="29"/>
      <c r="HI321" s="29"/>
      <c r="HJ321" s="29"/>
      <c r="HK321" s="29"/>
      <c r="HL321" s="29"/>
      <c r="HM321" s="29"/>
      <c r="HN321" s="29"/>
      <c r="HO321" s="29"/>
      <c r="HP321" s="29"/>
      <c r="HQ321" s="29"/>
      <c r="HR321" s="29"/>
      <c r="HS321" s="29"/>
      <c r="HT321" s="29"/>
      <c r="HU321" s="29"/>
      <c r="HV321" s="29"/>
      <c r="HW321" s="29"/>
      <c r="HX321" s="29"/>
      <c r="HY321" s="29"/>
      <c r="HZ321" s="29"/>
      <c r="IA321" s="29"/>
      <c r="IB321" s="29"/>
      <c r="IC321" s="29"/>
      <c r="ID321" s="29"/>
      <c r="IE321" s="29"/>
      <c r="IF321" s="29"/>
      <c r="IG321" s="29"/>
      <c r="IH321" s="29"/>
      <c r="II321" s="29"/>
      <c r="IJ321" s="29"/>
      <c r="IK321" s="29"/>
      <c r="IL321" s="29"/>
      <c r="IM321" s="29"/>
      <c r="IN321" s="29"/>
      <c r="IO321" s="29"/>
      <c r="IP321" s="29"/>
      <c r="IQ321" s="29"/>
      <c r="IR321" s="29"/>
      <c r="IS321" s="29"/>
      <c r="IT321" s="29"/>
      <c r="IU321" s="29"/>
      <c r="IV321" s="29"/>
      <c r="IW321" s="29"/>
      <c r="IX321" s="29"/>
      <c r="IY321" s="29"/>
      <c r="IZ321" s="29"/>
      <c r="JA321" s="29"/>
      <c r="JB321" s="29"/>
      <c r="JC321" s="29"/>
      <c r="JD321" s="29"/>
      <c r="JE321" s="29"/>
      <c r="JF321" s="29"/>
      <c r="JG321" s="29"/>
      <c r="JH321" s="29"/>
      <c r="JI321" s="29"/>
      <c r="JJ321" s="29"/>
      <c r="JK321" s="29"/>
      <c r="JL321" s="29"/>
      <c r="JM321" s="29"/>
      <c r="JN321" s="29"/>
      <c r="JO321" s="29"/>
      <c r="JP321" s="29"/>
      <c r="JQ321" s="29"/>
      <c r="JR321" s="29"/>
      <c r="JS321" s="29"/>
      <c r="JT321" s="29"/>
      <c r="JU321" s="29"/>
      <c r="JV321" s="29"/>
      <c r="JW321" s="29"/>
      <c r="JX321" s="29"/>
      <c r="JY321" s="29"/>
      <c r="JZ321" s="29"/>
      <c r="KA321" s="29"/>
      <c r="KB321" s="29"/>
      <c r="KC321" s="29"/>
      <c r="KD321" s="29"/>
      <c r="KE321" s="29"/>
      <c r="KF321" s="29"/>
      <c r="KG321" s="29"/>
      <c r="KH321" s="29"/>
      <c r="KI321" s="29"/>
      <c r="KJ321" s="29"/>
      <c r="KK321" s="29"/>
      <c r="KL321" s="29"/>
      <c r="KM321" s="29"/>
      <c r="KN321" s="29"/>
      <c r="KO321" s="29"/>
      <c r="KP321" s="29"/>
      <c r="KQ321" s="29"/>
      <c r="KR321" s="29"/>
      <c r="KS321" s="29"/>
      <c r="KT321" s="29"/>
      <c r="KU321" s="29"/>
      <c r="KV321" s="29"/>
      <c r="KW321" s="29"/>
      <c r="KX321" s="29"/>
      <c r="KY321" s="29"/>
      <c r="KZ321" s="29"/>
      <c r="LA321" s="29"/>
      <c r="LB321" s="29"/>
      <c r="LC321" s="29"/>
      <c r="LD321" s="29"/>
      <c r="LE321" s="29"/>
      <c r="LF321" s="29"/>
      <c r="LG321" s="29"/>
      <c r="LH321" s="29"/>
      <c r="LI321" s="29"/>
      <c r="LJ321" s="29"/>
      <c r="LK321" s="29"/>
      <c r="LL321" s="29"/>
      <c r="LM321" s="29"/>
      <c r="LN321" s="29"/>
      <c r="LO321" s="29"/>
      <c r="LP321" s="29"/>
      <c r="LQ321" s="29"/>
      <c r="LR321" s="29"/>
      <c r="LS321" s="29"/>
      <c r="LT321" s="29"/>
      <c r="LU321" s="29"/>
      <c r="LV321" s="29"/>
      <c r="LW321" s="29"/>
      <c r="LX321" s="29"/>
      <c r="LY321" s="29"/>
      <c r="LZ321" s="29"/>
      <c r="MA321" s="29"/>
      <c r="MB321" s="29"/>
      <c r="MC321" s="29"/>
      <c r="MD321" s="29"/>
      <c r="ME321" s="29"/>
      <c r="MF321" s="29"/>
      <c r="MG321" s="29"/>
      <c r="MH321" s="29"/>
      <c r="MI321" s="29"/>
      <c r="MJ321" s="29"/>
      <c r="MK321" s="29"/>
      <c r="ML321" s="29"/>
      <c r="MM321" s="29"/>
      <c r="MN321" s="29"/>
      <c r="MO321" s="29"/>
      <c r="MP321" s="29"/>
      <c r="MQ321" s="29"/>
      <c r="MR321" s="29"/>
      <c r="MS321" s="29"/>
      <c r="MT321" s="29"/>
      <c r="MU321" s="29"/>
      <c r="MV321" s="29"/>
      <c r="MW321" s="29"/>
      <c r="MX321" s="29"/>
      <c r="MY321" s="29"/>
      <c r="MZ321" s="29"/>
      <c r="NA321" s="29"/>
      <c r="NB321" s="29"/>
      <c r="NC321" s="29"/>
      <c r="ND321" s="29"/>
      <c r="NE321" s="29"/>
      <c r="NF321" s="29"/>
      <c r="NG321" s="29"/>
      <c r="NH321" s="29"/>
      <c r="NI321" s="29"/>
      <c r="NJ321" s="29"/>
      <c r="NK321" s="29"/>
      <c r="NL321" s="29"/>
      <c r="NM321" s="29"/>
      <c r="NN321" s="29"/>
      <c r="NO321" s="29"/>
      <c r="NP321" s="29"/>
      <c r="NQ321" s="29"/>
      <c r="NR321" s="29"/>
      <c r="NS321" s="29"/>
      <c r="NT321" s="29"/>
      <c r="NU321" s="29"/>
      <c r="NV321" s="29"/>
      <c r="NW321" s="29"/>
      <c r="NX321" s="29"/>
      <c r="NY321" s="29"/>
      <c r="NZ321" s="29"/>
      <c r="OA321" s="29"/>
      <c r="OB321" s="29"/>
      <c r="OC321" s="29"/>
      <c r="OD321" s="29"/>
      <c r="OE321" s="29"/>
      <c r="OF321" s="29"/>
      <c r="OG321" s="29"/>
      <c r="OH321" s="29"/>
      <c r="OI321" s="29"/>
      <c r="OJ321" s="29"/>
      <c r="OK321" s="29"/>
      <c r="OL321" s="29"/>
      <c r="OM321" s="29"/>
      <c r="ON321" s="29"/>
      <c r="OO321" s="29"/>
      <c r="OP321" s="29"/>
      <c r="OQ321" s="29"/>
      <c r="OR321" s="29"/>
      <c r="OS321" s="29"/>
      <c r="OT321" s="29"/>
      <c r="OU321" s="29"/>
      <c r="OV321" s="29"/>
      <c r="OW321" s="29"/>
      <c r="OX321" s="29"/>
      <c r="OY321" s="29"/>
      <c r="OZ321" s="29"/>
      <c r="PA321" s="29"/>
      <c r="PB321" s="29"/>
      <c r="PC321" s="29"/>
      <c r="PD321" s="29"/>
      <c r="PE321" s="29"/>
      <c r="PF321" s="29"/>
      <c r="PG321" s="29"/>
      <c r="PH321" s="29"/>
      <c r="PI321" s="29"/>
      <c r="PJ321" s="29"/>
      <c r="PK321" s="29"/>
      <c r="PL321" s="29"/>
      <c r="PM321" s="29"/>
      <c r="PN321" s="29"/>
      <c r="PO321" s="29"/>
      <c r="PP321" s="29"/>
      <c r="PQ321" s="29"/>
      <c r="PR321" s="29"/>
      <c r="PS321" s="29"/>
      <c r="PT321" s="29"/>
      <c r="PU321" s="29"/>
      <c r="PV321" s="29"/>
      <c r="PW321" s="29"/>
      <c r="PX321" s="29"/>
      <c r="PY321" s="29"/>
      <c r="PZ321" s="29"/>
      <c r="QA321" s="29"/>
      <c r="QB321" s="29"/>
      <c r="QC321" s="29"/>
      <c r="QD321" s="29"/>
      <c r="QE321" s="29"/>
      <c r="QF321" s="29"/>
      <c r="QG321" s="29"/>
      <c r="QH321" s="29"/>
      <c r="QI321" s="29"/>
      <c r="QJ321" s="29"/>
      <c r="QK321" s="29"/>
      <c r="QL321" s="29"/>
      <c r="QM321" s="29"/>
      <c r="QN321" s="29"/>
      <c r="QO321" s="29"/>
      <c r="QP321" s="29"/>
    </row>
    <row r="322" spans="1:458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 s="29"/>
      <c r="DC322" s="29"/>
      <c r="DD322" s="29"/>
      <c r="DE322" s="29"/>
      <c r="DF322" s="29"/>
      <c r="DG322" s="29"/>
      <c r="DH322" s="29"/>
      <c r="DI322" s="29"/>
      <c r="DJ322" s="29"/>
      <c r="DK322" s="29"/>
      <c r="DL322" s="29"/>
      <c r="DM322" s="29"/>
      <c r="DN322" s="29"/>
      <c r="DO322" s="29"/>
      <c r="DP322" s="29"/>
      <c r="DQ322" s="29"/>
      <c r="DR322" s="29"/>
      <c r="DS322" s="29"/>
      <c r="DT322" s="29"/>
      <c r="DU322" s="29"/>
      <c r="DV322" s="29"/>
      <c r="DW322" s="29"/>
      <c r="DX322" s="29"/>
      <c r="DY322" s="29"/>
      <c r="DZ322" s="29"/>
      <c r="EA322" s="29"/>
      <c r="EB322" s="29"/>
      <c r="EC322" s="29"/>
      <c r="ED322" s="29"/>
      <c r="EE322" s="29"/>
      <c r="EF322" s="29"/>
      <c r="EG322" s="29"/>
      <c r="EH322" s="29"/>
      <c r="EI322" s="29"/>
      <c r="EJ322" s="29"/>
      <c r="EK322" s="29"/>
      <c r="EL322" s="29"/>
      <c r="EM322" s="29"/>
      <c r="EN322" s="29"/>
      <c r="EO322" s="29"/>
      <c r="EP322" s="29"/>
      <c r="EQ322" s="29"/>
      <c r="ER322" s="29"/>
      <c r="ES322" s="29"/>
      <c r="ET322" s="29"/>
      <c r="EU322" s="29"/>
      <c r="EV322" s="29"/>
      <c r="EW322" s="29"/>
      <c r="EX322" s="29"/>
      <c r="EY322" s="29"/>
      <c r="EZ322" s="29"/>
      <c r="FA322" s="29"/>
      <c r="FB322" s="29"/>
      <c r="FC322" s="29"/>
      <c r="FD322" s="29"/>
      <c r="FE322" s="29"/>
      <c r="FF322" s="29"/>
      <c r="FG322" s="29"/>
      <c r="FH322" s="29"/>
      <c r="FI322" s="29"/>
      <c r="FJ322" s="29"/>
      <c r="FK322" s="29"/>
      <c r="FL322" s="29"/>
      <c r="FM322" s="29"/>
      <c r="FN322" s="29"/>
      <c r="FO322" s="29"/>
      <c r="FP322" s="29"/>
      <c r="FQ322" s="29"/>
      <c r="FR322" s="29"/>
      <c r="FS322" s="29"/>
      <c r="FT322" s="29"/>
      <c r="FU322" s="29"/>
      <c r="FV322" s="29"/>
      <c r="FW322" s="29"/>
      <c r="FX322" s="29"/>
      <c r="FY322" s="29"/>
      <c r="FZ322" s="29"/>
      <c r="GA322" s="29"/>
      <c r="GB322" s="29"/>
      <c r="GC322" s="29"/>
      <c r="GD322" s="29"/>
      <c r="GE322" s="29"/>
      <c r="GF322" s="29"/>
      <c r="GG322" s="29"/>
      <c r="GH322" s="29"/>
      <c r="GI322" s="29"/>
      <c r="GJ322" s="29"/>
      <c r="GK322" s="29"/>
      <c r="GL322" s="29"/>
      <c r="GM322" s="29"/>
      <c r="GN322" s="29"/>
      <c r="GO322" s="29"/>
      <c r="GP322" s="29"/>
      <c r="GQ322" s="29"/>
      <c r="GR322" s="29"/>
      <c r="GS322" s="29"/>
      <c r="GT322" s="29"/>
      <c r="GU322" s="29"/>
      <c r="GV322" s="29"/>
      <c r="GW322" s="29"/>
      <c r="GX322" s="29"/>
      <c r="GY322" s="29"/>
      <c r="GZ322" s="29"/>
      <c r="HA322" s="29"/>
      <c r="HB322" s="29"/>
      <c r="HC322" s="29"/>
      <c r="HD322" s="29"/>
      <c r="HE322" s="29"/>
      <c r="HF322" s="29"/>
      <c r="HG322" s="29"/>
      <c r="HH322" s="29"/>
      <c r="HI322" s="29"/>
      <c r="HJ322" s="29"/>
      <c r="HK322" s="29"/>
      <c r="HL322" s="29"/>
      <c r="HM322" s="29"/>
      <c r="HN322" s="29"/>
      <c r="HO322" s="29"/>
      <c r="HP322" s="29"/>
      <c r="HQ322" s="29"/>
      <c r="HR322" s="29"/>
      <c r="HS322" s="29"/>
      <c r="HT322" s="29"/>
      <c r="HU322" s="29"/>
      <c r="HV322" s="29"/>
      <c r="HW322" s="29"/>
      <c r="HX322" s="29"/>
      <c r="HY322" s="29"/>
      <c r="HZ322" s="29"/>
      <c r="IA322" s="29"/>
      <c r="IB322" s="29"/>
      <c r="IC322" s="29"/>
      <c r="ID322" s="29"/>
      <c r="IE322" s="29"/>
      <c r="IF322" s="29"/>
      <c r="IG322" s="29"/>
      <c r="IH322" s="29"/>
      <c r="II322" s="29"/>
      <c r="IJ322" s="29"/>
      <c r="IK322" s="29"/>
      <c r="IL322" s="29"/>
      <c r="IM322" s="29"/>
      <c r="IN322" s="29"/>
      <c r="IO322" s="29"/>
      <c r="IP322" s="29"/>
      <c r="IQ322" s="29"/>
      <c r="IR322" s="29"/>
      <c r="IS322" s="29"/>
      <c r="IT322" s="29"/>
      <c r="IU322" s="29"/>
      <c r="IV322" s="29"/>
      <c r="IW322" s="29"/>
      <c r="IX322" s="29"/>
      <c r="IY322" s="29"/>
      <c r="IZ322" s="29"/>
      <c r="JA322" s="29"/>
      <c r="JB322" s="29"/>
      <c r="JC322" s="29"/>
      <c r="JD322" s="29"/>
      <c r="JE322" s="29"/>
      <c r="JF322" s="29"/>
      <c r="JG322" s="29"/>
      <c r="JH322" s="29"/>
      <c r="JI322" s="29"/>
      <c r="JJ322" s="29"/>
      <c r="JK322" s="29"/>
      <c r="JL322" s="29"/>
      <c r="JM322" s="29"/>
      <c r="JN322" s="29"/>
      <c r="JO322" s="29"/>
      <c r="JP322" s="29"/>
      <c r="JQ322" s="29"/>
      <c r="JR322" s="29"/>
      <c r="JS322" s="29"/>
      <c r="JT322" s="29"/>
      <c r="JU322" s="29"/>
      <c r="JV322" s="29"/>
      <c r="JW322" s="29"/>
      <c r="JX322" s="29"/>
      <c r="JY322" s="29"/>
      <c r="JZ322" s="29"/>
      <c r="KA322" s="29"/>
      <c r="KB322" s="29"/>
      <c r="KC322" s="29"/>
      <c r="KD322" s="29"/>
      <c r="KE322" s="29"/>
      <c r="KF322" s="29"/>
      <c r="KG322" s="29"/>
      <c r="KH322" s="29"/>
      <c r="KI322" s="29"/>
      <c r="KJ322" s="29"/>
      <c r="KK322" s="29"/>
      <c r="KL322" s="29"/>
      <c r="KM322" s="29"/>
      <c r="KN322" s="29"/>
      <c r="KO322" s="29"/>
      <c r="KP322" s="29"/>
      <c r="KQ322" s="29"/>
      <c r="KR322" s="29"/>
      <c r="KS322" s="29"/>
      <c r="KT322" s="29"/>
      <c r="KU322" s="29"/>
      <c r="KV322" s="29"/>
      <c r="KW322" s="29"/>
      <c r="KX322" s="29"/>
      <c r="KY322" s="29"/>
      <c r="KZ322" s="29"/>
      <c r="LA322" s="29"/>
      <c r="LB322" s="29"/>
      <c r="LC322" s="29"/>
      <c r="LD322" s="29"/>
      <c r="LE322" s="29"/>
      <c r="LF322" s="29"/>
      <c r="LG322" s="29"/>
      <c r="LH322" s="29"/>
      <c r="LI322" s="29"/>
      <c r="LJ322" s="29"/>
      <c r="LK322" s="29"/>
      <c r="LL322" s="29"/>
      <c r="LM322" s="29"/>
      <c r="LN322" s="29"/>
      <c r="LO322" s="29"/>
      <c r="LP322" s="29"/>
      <c r="LQ322" s="29"/>
      <c r="LR322" s="29"/>
      <c r="LS322" s="29"/>
      <c r="LT322" s="29"/>
      <c r="LU322" s="29"/>
      <c r="LV322" s="29"/>
      <c r="LW322" s="29"/>
      <c r="LX322" s="29"/>
      <c r="LY322" s="29"/>
      <c r="LZ322" s="29"/>
      <c r="MA322" s="29"/>
      <c r="MB322" s="29"/>
      <c r="MC322" s="29"/>
      <c r="MD322" s="29"/>
      <c r="ME322" s="29"/>
      <c r="MF322" s="29"/>
      <c r="MG322" s="29"/>
      <c r="MH322" s="29"/>
      <c r="MI322" s="29"/>
      <c r="MJ322" s="29"/>
      <c r="MK322" s="29"/>
      <c r="ML322" s="29"/>
      <c r="MM322" s="29"/>
      <c r="MN322" s="29"/>
      <c r="MO322" s="29"/>
      <c r="MP322" s="29"/>
      <c r="MQ322" s="29"/>
      <c r="MR322" s="29"/>
      <c r="MS322" s="29"/>
      <c r="MT322" s="29"/>
      <c r="MU322" s="29"/>
      <c r="MV322" s="29"/>
      <c r="MW322" s="29"/>
      <c r="MX322" s="29"/>
      <c r="MY322" s="29"/>
      <c r="MZ322" s="29"/>
      <c r="NA322" s="29"/>
      <c r="NB322" s="29"/>
      <c r="NC322" s="29"/>
      <c r="ND322" s="29"/>
      <c r="NE322" s="29"/>
      <c r="NF322" s="29"/>
      <c r="NG322" s="29"/>
      <c r="NH322" s="29"/>
      <c r="NI322" s="29"/>
      <c r="NJ322" s="29"/>
      <c r="NK322" s="29"/>
      <c r="NL322" s="29"/>
      <c r="NM322" s="29"/>
      <c r="NN322" s="29"/>
      <c r="NO322" s="29"/>
      <c r="NP322" s="29"/>
      <c r="NQ322" s="29"/>
      <c r="NR322" s="29"/>
      <c r="NS322" s="29"/>
      <c r="NT322" s="29"/>
      <c r="NU322" s="29"/>
      <c r="NV322" s="29"/>
      <c r="NW322" s="29"/>
      <c r="NX322" s="29"/>
      <c r="NY322" s="29"/>
      <c r="NZ322" s="29"/>
      <c r="OA322" s="29"/>
      <c r="OB322" s="29"/>
      <c r="OC322" s="29"/>
      <c r="OD322" s="29"/>
      <c r="OE322" s="29"/>
      <c r="OF322" s="29"/>
      <c r="OG322" s="29"/>
      <c r="OH322" s="29"/>
      <c r="OI322" s="29"/>
      <c r="OJ322" s="29"/>
      <c r="OK322" s="29"/>
      <c r="OL322" s="29"/>
      <c r="OM322" s="29"/>
      <c r="ON322" s="29"/>
      <c r="OO322" s="29"/>
      <c r="OP322" s="29"/>
      <c r="OQ322" s="29"/>
      <c r="OR322" s="29"/>
      <c r="OS322" s="29"/>
      <c r="OT322" s="29"/>
      <c r="OU322" s="29"/>
      <c r="OV322" s="29"/>
      <c r="OW322" s="29"/>
      <c r="OX322" s="29"/>
      <c r="OY322" s="29"/>
      <c r="OZ322" s="29"/>
      <c r="PA322" s="29"/>
      <c r="PB322" s="29"/>
      <c r="PC322" s="29"/>
      <c r="PD322" s="29"/>
      <c r="PE322" s="29"/>
      <c r="PF322" s="29"/>
      <c r="PG322" s="29"/>
      <c r="PH322" s="29"/>
      <c r="PI322" s="29"/>
      <c r="PJ322" s="29"/>
      <c r="PK322" s="29"/>
      <c r="PL322" s="29"/>
      <c r="PM322" s="29"/>
      <c r="PN322" s="29"/>
      <c r="PO322" s="29"/>
      <c r="PP322" s="29"/>
      <c r="PQ322" s="29"/>
      <c r="PR322" s="29"/>
      <c r="PS322" s="29"/>
      <c r="PT322" s="29"/>
      <c r="PU322" s="29"/>
      <c r="PV322" s="29"/>
      <c r="PW322" s="29"/>
      <c r="PX322" s="29"/>
      <c r="PY322" s="29"/>
      <c r="PZ322" s="29"/>
      <c r="QA322" s="29"/>
      <c r="QB322" s="29"/>
      <c r="QC322" s="29"/>
      <c r="QD322" s="29"/>
      <c r="QE322" s="29"/>
      <c r="QF322" s="29"/>
      <c r="QG322" s="29"/>
      <c r="QH322" s="29"/>
      <c r="QI322" s="29"/>
      <c r="QJ322" s="29"/>
      <c r="QK322" s="29"/>
      <c r="QL322" s="29"/>
      <c r="QM322" s="29"/>
      <c r="QN322" s="29"/>
      <c r="QO322" s="29"/>
      <c r="QP322" s="29"/>
    </row>
    <row r="323" spans="1:458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 s="29"/>
      <c r="DC323" s="29"/>
      <c r="DD323" s="29"/>
      <c r="DE323" s="29"/>
      <c r="DF323" s="29"/>
      <c r="DG323" s="29"/>
      <c r="DH323" s="29"/>
      <c r="DI323" s="29"/>
      <c r="DJ323" s="29"/>
      <c r="DK323" s="29"/>
      <c r="DL323" s="29"/>
      <c r="DM323" s="29"/>
      <c r="DN323" s="29"/>
      <c r="DO323" s="29"/>
      <c r="DP323" s="29"/>
      <c r="DQ323" s="29"/>
      <c r="DR323" s="29"/>
      <c r="DS323" s="29"/>
      <c r="DT323" s="29"/>
      <c r="DU323" s="29"/>
      <c r="DV323" s="29"/>
      <c r="DW323" s="29"/>
      <c r="DX323" s="29"/>
      <c r="DY323" s="29"/>
      <c r="DZ323" s="29"/>
      <c r="EA323" s="29"/>
      <c r="EB323" s="29"/>
      <c r="EC323" s="29"/>
      <c r="ED323" s="29"/>
      <c r="EE323" s="29"/>
      <c r="EF323" s="29"/>
      <c r="EG323" s="29"/>
      <c r="EH323" s="29"/>
      <c r="EI323" s="29"/>
      <c r="EJ323" s="29"/>
      <c r="EK323" s="29"/>
      <c r="EL323" s="29"/>
      <c r="EM323" s="29"/>
      <c r="EN323" s="29"/>
      <c r="EO323" s="29"/>
      <c r="EP323" s="29"/>
      <c r="EQ323" s="29"/>
      <c r="ER323" s="29"/>
      <c r="ES323" s="29"/>
      <c r="ET323" s="29"/>
      <c r="EU323" s="29"/>
      <c r="EV323" s="29"/>
      <c r="EW323" s="29"/>
      <c r="EX323" s="29"/>
      <c r="EY323" s="29"/>
      <c r="EZ323" s="29"/>
      <c r="FA323" s="29"/>
      <c r="FB323" s="29"/>
      <c r="FC323" s="29"/>
      <c r="FD323" s="29"/>
      <c r="FE323" s="29"/>
      <c r="FF323" s="29"/>
      <c r="FG323" s="29"/>
      <c r="FH323" s="29"/>
      <c r="FI323" s="29"/>
      <c r="FJ323" s="29"/>
      <c r="FK323" s="29"/>
      <c r="FL323" s="29"/>
      <c r="FM323" s="29"/>
      <c r="FN323" s="29"/>
      <c r="FO323" s="29"/>
      <c r="FP323" s="29"/>
      <c r="FQ323" s="29"/>
      <c r="FR323" s="29"/>
      <c r="FS323" s="29"/>
      <c r="FT323" s="29"/>
      <c r="FU323" s="29"/>
      <c r="FV323" s="29"/>
      <c r="FW323" s="29"/>
      <c r="FX323" s="29"/>
      <c r="FY323" s="29"/>
      <c r="FZ323" s="29"/>
      <c r="GA323" s="29"/>
      <c r="GB323" s="29"/>
      <c r="GC323" s="29"/>
      <c r="GD323" s="29"/>
      <c r="GE323" s="29"/>
      <c r="GF323" s="29"/>
      <c r="GG323" s="29"/>
      <c r="GH323" s="29"/>
      <c r="GI323" s="29"/>
      <c r="GJ323" s="29"/>
      <c r="GK323" s="29"/>
      <c r="GL323" s="29"/>
      <c r="GM323" s="29"/>
      <c r="GN323" s="29"/>
      <c r="GO323" s="29"/>
      <c r="GP323" s="29"/>
      <c r="GQ323" s="29"/>
      <c r="GR323" s="29"/>
      <c r="GS323" s="29"/>
      <c r="GT323" s="29"/>
      <c r="GU323" s="29"/>
      <c r="GV323" s="29"/>
      <c r="GW323" s="29"/>
      <c r="GX323" s="29"/>
      <c r="GY323" s="29"/>
      <c r="GZ323" s="29"/>
      <c r="HA323" s="29"/>
      <c r="HB323" s="29"/>
      <c r="HC323" s="29"/>
      <c r="HD323" s="29"/>
      <c r="HE323" s="29"/>
      <c r="HF323" s="29"/>
      <c r="HG323" s="29"/>
      <c r="HH323" s="29"/>
      <c r="HI323" s="29"/>
      <c r="HJ323" s="29"/>
      <c r="HK323" s="29"/>
      <c r="HL323" s="29"/>
      <c r="HM323" s="29"/>
      <c r="HN323" s="29"/>
      <c r="HO323" s="29"/>
      <c r="HP323" s="29"/>
      <c r="HQ323" s="29"/>
      <c r="HR323" s="29"/>
      <c r="HS323" s="29"/>
      <c r="HT323" s="29"/>
      <c r="HU323" s="29"/>
      <c r="HV323" s="29"/>
      <c r="HW323" s="29"/>
      <c r="HX323" s="29"/>
      <c r="HY323" s="29"/>
      <c r="HZ323" s="29"/>
      <c r="IA323" s="29"/>
      <c r="IB323" s="29"/>
      <c r="IC323" s="29"/>
      <c r="ID323" s="29"/>
      <c r="IE323" s="29"/>
      <c r="IF323" s="29"/>
      <c r="IG323" s="29"/>
      <c r="IH323" s="29"/>
      <c r="II323" s="29"/>
      <c r="IJ323" s="29"/>
      <c r="IK323" s="29"/>
      <c r="IL323" s="29"/>
      <c r="IM323" s="29"/>
      <c r="IN323" s="29"/>
      <c r="IO323" s="29"/>
      <c r="IP323" s="29"/>
      <c r="IQ323" s="29"/>
      <c r="IR323" s="29"/>
      <c r="IS323" s="29"/>
      <c r="IT323" s="29"/>
      <c r="IU323" s="29"/>
      <c r="IV323" s="29"/>
      <c r="IW323" s="29"/>
      <c r="IX323" s="29"/>
      <c r="IY323" s="29"/>
      <c r="IZ323" s="29"/>
      <c r="JA323" s="29"/>
      <c r="JB323" s="29"/>
      <c r="JC323" s="29"/>
      <c r="JD323" s="29"/>
      <c r="JE323" s="29"/>
      <c r="JF323" s="29"/>
      <c r="JG323" s="29"/>
      <c r="JH323" s="29"/>
      <c r="JI323" s="29"/>
      <c r="JJ323" s="29"/>
      <c r="JK323" s="29"/>
      <c r="JL323" s="29"/>
      <c r="JM323" s="29"/>
      <c r="JN323" s="29"/>
      <c r="JO323" s="29"/>
      <c r="JP323" s="29"/>
      <c r="JQ323" s="29"/>
      <c r="JR323" s="29"/>
      <c r="JS323" s="29"/>
      <c r="JT323" s="29"/>
      <c r="JU323" s="29"/>
      <c r="JV323" s="29"/>
      <c r="JW323" s="29"/>
      <c r="JX323" s="29"/>
      <c r="JY323" s="29"/>
      <c r="JZ323" s="29"/>
      <c r="KA323" s="29"/>
      <c r="KB323" s="29"/>
      <c r="KC323" s="29"/>
      <c r="KD323" s="29"/>
      <c r="KE323" s="29"/>
      <c r="KF323" s="29"/>
      <c r="KG323" s="29"/>
      <c r="KH323" s="29"/>
      <c r="KI323" s="29"/>
      <c r="KJ323" s="29"/>
      <c r="KK323" s="29"/>
      <c r="KL323" s="29"/>
      <c r="KM323" s="29"/>
      <c r="KN323" s="29"/>
      <c r="KO323" s="29"/>
      <c r="KP323" s="29"/>
      <c r="KQ323" s="29"/>
      <c r="KR323" s="29"/>
      <c r="KS323" s="29"/>
      <c r="KT323" s="29"/>
      <c r="KU323" s="29"/>
      <c r="KV323" s="29"/>
      <c r="KW323" s="29"/>
      <c r="KX323" s="29"/>
      <c r="KY323" s="29"/>
      <c r="KZ323" s="29"/>
      <c r="LA323" s="29"/>
      <c r="LB323" s="29"/>
      <c r="LC323" s="29"/>
      <c r="LD323" s="29"/>
      <c r="LE323" s="29"/>
      <c r="LF323" s="29"/>
      <c r="LG323" s="29"/>
      <c r="LH323" s="29"/>
      <c r="LI323" s="29"/>
      <c r="LJ323" s="29"/>
      <c r="LK323" s="29"/>
      <c r="LL323" s="29"/>
      <c r="LM323" s="29"/>
      <c r="LN323" s="29"/>
      <c r="LO323" s="29"/>
      <c r="LP323" s="29"/>
      <c r="LQ323" s="29"/>
      <c r="LR323" s="29"/>
      <c r="LS323" s="29"/>
      <c r="LT323" s="29"/>
      <c r="LU323" s="29"/>
      <c r="LV323" s="29"/>
      <c r="LW323" s="29"/>
      <c r="LX323" s="29"/>
      <c r="LY323" s="29"/>
      <c r="LZ323" s="29"/>
      <c r="MA323" s="29"/>
      <c r="MB323" s="29"/>
      <c r="MC323" s="29"/>
      <c r="MD323" s="29"/>
      <c r="ME323" s="29"/>
      <c r="MF323" s="29"/>
      <c r="MG323" s="29"/>
      <c r="MH323" s="29"/>
      <c r="MI323" s="29"/>
      <c r="MJ323" s="29"/>
      <c r="MK323" s="29"/>
      <c r="ML323" s="29"/>
      <c r="MM323" s="29"/>
      <c r="MN323" s="29"/>
      <c r="MO323" s="29"/>
      <c r="MP323" s="29"/>
      <c r="MQ323" s="29"/>
      <c r="MR323" s="29"/>
      <c r="MS323" s="29"/>
      <c r="MT323" s="29"/>
      <c r="MU323" s="29"/>
      <c r="MV323" s="29"/>
      <c r="MW323" s="29"/>
      <c r="MX323" s="29"/>
      <c r="MY323" s="29"/>
      <c r="MZ323" s="29"/>
      <c r="NA323" s="29"/>
      <c r="NB323" s="29"/>
      <c r="NC323" s="29"/>
      <c r="ND323" s="29"/>
      <c r="NE323" s="29"/>
      <c r="NF323" s="29"/>
      <c r="NG323" s="29"/>
      <c r="NH323" s="29"/>
      <c r="NI323" s="29"/>
      <c r="NJ323" s="29"/>
      <c r="NK323" s="29"/>
      <c r="NL323" s="29"/>
      <c r="NM323" s="29"/>
      <c r="NN323" s="29"/>
      <c r="NO323" s="29"/>
      <c r="NP323" s="29"/>
      <c r="NQ323" s="29"/>
      <c r="NR323" s="29"/>
      <c r="NS323" s="29"/>
      <c r="NT323" s="29"/>
      <c r="NU323" s="29"/>
      <c r="NV323" s="29"/>
      <c r="NW323" s="29"/>
      <c r="NX323" s="29"/>
      <c r="NY323" s="29"/>
      <c r="NZ323" s="29"/>
      <c r="OA323" s="29"/>
      <c r="OB323" s="29"/>
      <c r="OC323" s="29"/>
      <c r="OD323" s="29"/>
      <c r="OE323" s="29"/>
      <c r="OF323" s="29"/>
      <c r="OG323" s="29"/>
      <c r="OH323" s="29"/>
      <c r="OI323" s="29"/>
      <c r="OJ323" s="29"/>
      <c r="OK323" s="29"/>
      <c r="OL323" s="29"/>
      <c r="OM323" s="29"/>
      <c r="ON323" s="29"/>
      <c r="OO323" s="29"/>
      <c r="OP323" s="29"/>
      <c r="OQ323" s="29"/>
      <c r="OR323" s="29"/>
      <c r="OS323" s="29"/>
      <c r="OT323" s="29"/>
      <c r="OU323" s="29"/>
      <c r="OV323" s="29"/>
      <c r="OW323" s="29"/>
      <c r="OX323" s="29"/>
      <c r="OY323" s="29"/>
      <c r="OZ323" s="29"/>
      <c r="PA323" s="29"/>
      <c r="PB323" s="29"/>
      <c r="PC323" s="29"/>
      <c r="PD323" s="29"/>
      <c r="PE323" s="29"/>
      <c r="PF323" s="29"/>
      <c r="PG323" s="29"/>
      <c r="PH323" s="29"/>
      <c r="PI323" s="29"/>
      <c r="PJ323" s="29"/>
      <c r="PK323" s="29"/>
      <c r="PL323" s="29"/>
      <c r="PM323" s="29"/>
      <c r="PN323" s="29"/>
      <c r="PO323" s="29"/>
      <c r="PP323" s="29"/>
      <c r="PQ323" s="29"/>
      <c r="PR323" s="29"/>
      <c r="PS323" s="29"/>
      <c r="PT323" s="29"/>
      <c r="PU323" s="29"/>
      <c r="PV323" s="29"/>
      <c r="PW323" s="29"/>
      <c r="PX323" s="29"/>
      <c r="PY323" s="29"/>
      <c r="PZ323" s="29"/>
      <c r="QA323" s="29"/>
      <c r="QB323" s="29"/>
      <c r="QC323" s="29"/>
      <c r="QD323" s="29"/>
      <c r="QE323" s="29"/>
      <c r="QF323" s="29"/>
      <c r="QG323" s="29"/>
      <c r="QH323" s="29"/>
      <c r="QI323" s="29"/>
      <c r="QJ323" s="29"/>
      <c r="QK323" s="29"/>
      <c r="QL323" s="29"/>
      <c r="QM323" s="29"/>
      <c r="QN323" s="29"/>
      <c r="QO323" s="29"/>
      <c r="QP323" s="29"/>
    </row>
    <row r="324" spans="1:458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 s="29"/>
      <c r="DC324" s="29"/>
      <c r="DD324" s="29"/>
      <c r="DE324" s="29"/>
      <c r="DF324" s="29"/>
      <c r="DG324" s="29"/>
      <c r="DH324" s="29"/>
      <c r="DI324" s="29"/>
      <c r="DJ324" s="29"/>
      <c r="DK324" s="29"/>
      <c r="DL324" s="29"/>
      <c r="DM324" s="29"/>
      <c r="DN324" s="29"/>
      <c r="DO324" s="29"/>
      <c r="DP324" s="29"/>
      <c r="DQ324" s="29"/>
      <c r="DR324" s="29"/>
      <c r="DS324" s="29"/>
      <c r="DT324" s="29"/>
      <c r="DU324" s="29"/>
      <c r="DV324" s="29"/>
      <c r="DW324" s="29"/>
      <c r="DX324" s="29"/>
      <c r="DY324" s="29"/>
      <c r="DZ324" s="29"/>
      <c r="EA324" s="29"/>
      <c r="EB324" s="29"/>
      <c r="EC324" s="29"/>
      <c r="ED324" s="29"/>
      <c r="EE324" s="29"/>
      <c r="EF324" s="29"/>
      <c r="EG324" s="29"/>
      <c r="EH324" s="29"/>
      <c r="EI324" s="29"/>
      <c r="EJ324" s="29"/>
      <c r="EK324" s="29"/>
      <c r="EL324" s="29"/>
      <c r="EM324" s="29"/>
      <c r="EN324" s="29"/>
      <c r="EO324" s="29"/>
      <c r="EP324" s="29"/>
      <c r="EQ324" s="29"/>
      <c r="ER324" s="29"/>
      <c r="ES324" s="29"/>
      <c r="ET324" s="29"/>
      <c r="EU324" s="29"/>
      <c r="EV324" s="29"/>
      <c r="EW324" s="29"/>
      <c r="EX324" s="29"/>
      <c r="EY324" s="29"/>
      <c r="EZ324" s="29"/>
      <c r="FA324" s="29"/>
      <c r="FB324" s="29"/>
      <c r="FC324" s="29"/>
      <c r="FD324" s="29"/>
      <c r="FE324" s="29"/>
      <c r="FF324" s="29"/>
      <c r="FG324" s="29"/>
      <c r="FH324" s="29"/>
      <c r="FI324" s="29"/>
      <c r="FJ324" s="29"/>
      <c r="FK324" s="29"/>
      <c r="FL324" s="29"/>
      <c r="FM324" s="29"/>
      <c r="FN324" s="29"/>
      <c r="FO324" s="29"/>
      <c r="FP324" s="29"/>
      <c r="FQ324" s="29"/>
      <c r="FR324" s="29"/>
      <c r="FS324" s="29"/>
      <c r="FT324" s="29"/>
      <c r="FU324" s="29"/>
      <c r="FV324" s="29"/>
      <c r="FW324" s="29"/>
      <c r="FX324" s="29"/>
      <c r="FY324" s="29"/>
      <c r="FZ324" s="29"/>
      <c r="GA324" s="29"/>
      <c r="GB324" s="29"/>
      <c r="GC324" s="29"/>
      <c r="GD324" s="29"/>
      <c r="GE324" s="29"/>
      <c r="GF324" s="29"/>
      <c r="GG324" s="29"/>
      <c r="GH324" s="29"/>
      <c r="GI324" s="29"/>
      <c r="GJ324" s="29"/>
      <c r="GK324" s="29"/>
      <c r="GL324" s="29"/>
      <c r="GM324" s="29"/>
      <c r="GN324" s="29"/>
      <c r="GO324" s="29"/>
      <c r="GP324" s="29"/>
      <c r="GQ324" s="29"/>
      <c r="GR324" s="29"/>
      <c r="GS324" s="29"/>
      <c r="GT324" s="29"/>
      <c r="GU324" s="29"/>
      <c r="GV324" s="29"/>
      <c r="GW324" s="29"/>
      <c r="GX324" s="29"/>
      <c r="GY324" s="29"/>
      <c r="GZ324" s="29"/>
      <c r="HA324" s="29"/>
      <c r="HB324" s="29"/>
      <c r="HC324" s="29"/>
      <c r="HD324" s="29"/>
      <c r="HE324" s="29"/>
      <c r="HF324" s="29"/>
      <c r="HG324" s="29"/>
      <c r="HH324" s="29"/>
      <c r="HI324" s="29"/>
      <c r="HJ324" s="29"/>
      <c r="HK324" s="29"/>
      <c r="HL324" s="29"/>
      <c r="HM324" s="29"/>
      <c r="HN324" s="29"/>
      <c r="HO324" s="29"/>
      <c r="HP324" s="29"/>
      <c r="HQ324" s="29"/>
      <c r="HR324" s="29"/>
      <c r="HS324" s="29"/>
      <c r="HT324" s="29"/>
      <c r="HU324" s="29"/>
      <c r="HV324" s="29"/>
      <c r="HW324" s="29"/>
      <c r="HX324" s="29"/>
      <c r="HY324" s="29"/>
      <c r="HZ324" s="29"/>
      <c r="IA324" s="29"/>
      <c r="IB324" s="29"/>
      <c r="IC324" s="29"/>
      <c r="ID324" s="29"/>
      <c r="IE324" s="29"/>
      <c r="IF324" s="29"/>
      <c r="IG324" s="29"/>
      <c r="IH324" s="29"/>
      <c r="II324" s="29"/>
      <c r="IJ324" s="29"/>
      <c r="IK324" s="29"/>
      <c r="IL324" s="29"/>
      <c r="IM324" s="29"/>
      <c r="IN324" s="29"/>
      <c r="IO324" s="29"/>
      <c r="IP324" s="29"/>
      <c r="IQ324" s="29"/>
      <c r="IR324" s="29"/>
      <c r="IS324" s="29"/>
      <c r="IT324" s="29"/>
      <c r="IU324" s="29"/>
      <c r="IV324" s="29"/>
      <c r="IW324" s="29"/>
      <c r="IX324" s="29"/>
      <c r="IY324" s="29"/>
      <c r="IZ324" s="29"/>
      <c r="JA324" s="29"/>
      <c r="JB324" s="29"/>
      <c r="JC324" s="29"/>
      <c r="JD324" s="29"/>
      <c r="JE324" s="29"/>
      <c r="JF324" s="29"/>
      <c r="JG324" s="29"/>
      <c r="JH324" s="29"/>
      <c r="JI324" s="29"/>
      <c r="JJ324" s="29"/>
      <c r="JK324" s="29"/>
      <c r="JL324" s="29"/>
      <c r="JM324" s="29"/>
      <c r="JN324" s="29"/>
      <c r="JO324" s="29"/>
      <c r="JP324" s="29"/>
      <c r="JQ324" s="29"/>
      <c r="JR324" s="29"/>
      <c r="JS324" s="29"/>
      <c r="JT324" s="29"/>
      <c r="JU324" s="29"/>
      <c r="JV324" s="29"/>
      <c r="JW324" s="29"/>
      <c r="JX324" s="29"/>
      <c r="JY324" s="29"/>
      <c r="JZ324" s="29"/>
      <c r="KA324" s="29"/>
      <c r="KB324" s="29"/>
      <c r="KC324" s="29"/>
      <c r="KD324" s="29"/>
      <c r="KE324" s="29"/>
      <c r="KF324" s="29"/>
      <c r="KG324" s="29"/>
      <c r="KH324" s="29"/>
      <c r="KI324" s="29"/>
      <c r="KJ324" s="29"/>
      <c r="KK324" s="29"/>
      <c r="KL324" s="29"/>
      <c r="KM324" s="29"/>
      <c r="KN324" s="29"/>
      <c r="KO324" s="29"/>
      <c r="KP324" s="29"/>
      <c r="KQ324" s="29"/>
      <c r="KR324" s="29"/>
      <c r="KS324" s="29"/>
      <c r="KT324" s="29"/>
      <c r="KU324" s="29"/>
      <c r="KV324" s="29"/>
      <c r="KW324" s="29"/>
      <c r="KX324" s="29"/>
      <c r="KY324" s="29"/>
      <c r="KZ324" s="29"/>
      <c r="LA324" s="29"/>
      <c r="LB324" s="29"/>
      <c r="LC324" s="29"/>
      <c r="LD324" s="29"/>
      <c r="LE324" s="29"/>
      <c r="LF324" s="29"/>
      <c r="LG324" s="29"/>
      <c r="LH324" s="29"/>
      <c r="LI324" s="29"/>
      <c r="LJ324" s="29"/>
      <c r="LK324" s="29"/>
      <c r="LL324" s="29"/>
      <c r="LM324" s="29"/>
      <c r="LN324" s="29"/>
      <c r="LO324" s="29"/>
      <c r="LP324" s="29"/>
      <c r="LQ324" s="29"/>
      <c r="LR324" s="29"/>
      <c r="LS324" s="29"/>
      <c r="LT324" s="29"/>
      <c r="LU324" s="29"/>
      <c r="LV324" s="29"/>
      <c r="LW324" s="29"/>
      <c r="LX324" s="29"/>
      <c r="LY324" s="29"/>
      <c r="LZ324" s="29"/>
      <c r="MA324" s="29"/>
      <c r="MB324" s="29"/>
      <c r="MC324" s="29"/>
      <c r="MD324" s="29"/>
      <c r="ME324" s="29"/>
      <c r="MF324" s="29"/>
      <c r="MG324" s="29"/>
      <c r="MH324" s="29"/>
      <c r="MI324" s="29"/>
      <c r="MJ324" s="29"/>
      <c r="MK324" s="29"/>
      <c r="ML324" s="29"/>
      <c r="MM324" s="29"/>
      <c r="MN324" s="29"/>
      <c r="MO324" s="29"/>
      <c r="MP324" s="29"/>
      <c r="MQ324" s="29"/>
      <c r="MR324" s="29"/>
      <c r="MS324" s="29"/>
      <c r="MT324" s="29"/>
      <c r="MU324" s="29"/>
      <c r="MV324" s="29"/>
      <c r="MW324" s="29"/>
      <c r="MX324" s="29"/>
      <c r="MY324" s="29"/>
      <c r="MZ324" s="29"/>
      <c r="NA324" s="29"/>
      <c r="NB324" s="29"/>
      <c r="NC324" s="29"/>
      <c r="ND324" s="29"/>
      <c r="NE324" s="29"/>
      <c r="NF324" s="29"/>
      <c r="NG324" s="29"/>
      <c r="NH324" s="29"/>
      <c r="NI324" s="29"/>
      <c r="NJ324" s="29"/>
      <c r="NK324" s="29"/>
      <c r="NL324" s="29"/>
      <c r="NM324" s="29"/>
      <c r="NN324" s="29"/>
      <c r="NO324" s="29"/>
      <c r="NP324" s="29"/>
      <c r="NQ324" s="29"/>
      <c r="NR324" s="29"/>
      <c r="NS324" s="29"/>
      <c r="NT324" s="29"/>
      <c r="NU324" s="29"/>
      <c r="NV324" s="29"/>
      <c r="NW324" s="29"/>
      <c r="NX324" s="29"/>
      <c r="NY324" s="29"/>
      <c r="NZ324" s="29"/>
      <c r="OA324" s="29"/>
      <c r="OB324" s="29"/>
      <c r="OC324" s="29"/>
      <c r="OD324" s="29"/>
      <c r="OE324" s="29"/>
      <c r="OF324" s="29"/>
      <c r="OG324" s="29"/>
      <c r="OH324" s="29"/>
      <c r="OI324" s="29"/>
      <c r="OJ324" s="29"/>
      <c r="OK324" s="29"/>
      <c r="OL324" s="29"/>
      <c r="OM324" s="29"/>
      <c r="ON324" s="29"/>
      <c r="OO324" s="29"/>
      <c r="OP324" s="29"/>
      <c r="OQ324" s="29"/>
      <c r="OR324" s="29"/>
      <c r="OS324" s="29"/>
      <c r="OT324" s="29"/>
      <c r="OU324" s="29"/>
      <c r="OV324" s="29"/>
      <c r="OW324" s="29"/>
      <c r="OX324" s="29"/>
      <c r="OY324" s="29"/>
      <c r="OZ324" s="29"/>
      <c r="PA324" s="29"/>
      <c r="PB324" s="29"/>
      <c r="PC324" s="29"/>
      <c r="PD324" s="29"/>
      <c r="PE324" s="29"/>
      <c r="PF324" s="29"/>
      <c r="PG324" s="29"/>
      <c r="PH324" s="29"/>
      <c r="PI324" s="29"/>
      <c r="PJ324" s="29"/>
      <c r="PK324" s="29"/>
      <c r="PL324" s="29"/>
      <c r="PM324" s="29"/>
      <c r="PN324" s="29"/>
      <c r="PO324" s="29"/>
      <c r="PP324" s="29"/>
      <c r="PQ324" s="29"/>
      <c r="PR324" s="29"/>
      <c r="PS324" s="29"/>
      <c r="PT324" s="29"/>
      <c r="PU324" s="29"/>
      <c r="PV324" s="29"/>
      <c r="PW324" s="29"/>
      <c r="PX324" s="29"/>
      <c r="PY324" s="29"/>
      <c r="PZ324" s="29"/>
      <c r="QA324" s="29"/>
      <c r="QB324" s="29"/>
      <c r="QC324" s="29"/>
      <c r="QD324" s="29"/>
      <c r="QE324" s="29"/>
      <c r="QF324" s="29"/>
      <c r="QG324" s="29"/>
      <c r="QH324" s="29"/>
      <c r="QI324" s="29"/>
      <c r="QJ324" s="29"/>
      <c r="QK324" s="29"/>
      <c r="QL324" s="29"/>
      <c r="QM324" s="29"/>
      <c r="QN324" s="29"/>
      <c r="QO324" s="29"/>
      <c r="QP324" s="29"/>
    </row>
    <row r="325" spans="1:458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 s="29"/>
      <c r="DC325" s="29"/>
      <c r="DD325" s="29"/>
      <c r="DE325" s="29"/>
      <c r="DF325" s="29"/>
      <c r="DG325" s="29"/>
      <c r="DH325" s="29"/>
      <c r="DI325" s="29"/>
      <c r="DJ325" s="29"/>
      <c r="DK325" s="29"/>
      <c r="DL325" s="29"/>
      <c r="DM325" s="29"/>
      <c r="DN325" s="29"/>
      <c r="DO325" s="29"/>
      <c r="DP325" s="29"/>
      <c r="DQ325" s="29"/>
      <c r="DR325" s="29"/>
      <c r="DS325" s="29"/>
      <c r="DT325" s="29"/>
      <c r="DU325" s="29"/>
      <c r="DV325" s="29"/>
      <c r="DW325" s="29"/>
      <c r="DX325" s="29"/>
      <c r="DY325" s="29"/>
      <c r="DZ325" s="29"/>
      <c r="EA325" s="29"/>
      <c r="EB325" s="29"/>
      <c r="EC325" s="29"/>
      <c r="ED325" s="29"/>
      <c r="EE325" s="29"/>
      <c r="EF325" s="29"/>
      <c r="EG325" s="29"/>
      <c r="EH325" s="29"/>
      <c r="EI325" s="29"/>
      <c r="EJ325" s="29"/>
      <c r="EK325" s="29"/>
      <c r="EL325" s="29"/>
      <c r="EM325" s="29"/>
      <c r="EN325" s="29"/>
      <c r="EO325" s="29"/>
      <c r="EP325" s="29"/>
      <c r="EQ325" s="29"/>
      <c r="ER325" s="29"/>
      <c r="ES325" s="29"/>
      <c r="ET325" s="29"/>
      <c r="EU325" s="29"/>
      <c r="EV325" s="29"/>
      <c r="EW325" s="29"/>
      <c r="EX325" s="29"/>
      <c r="EY325" s="29"/>
      <c r="EZ325" s="29"/>
      <c r="FA325" s="29"/>
      <c r="FB325" s="29"/>
      <c r="FC325" s="29"/>
      <c r="FD325" s="29"/>
      <c r="FE325" s="29"/>
      <c r="FF325" s="29"/>
      <c r="FG325" s="29"/>
      <c r="FH325" s="29"/>
      <c r="FI325" s="29"/>
      <c r="FJ325" s="29"/>
      <c r="FK325" s="29"/>
      <c r="FL325" s="29"/>
      <c r="FM325" s="29"/>
      <c r="FN325" s="29"/>
      <c r="FO325" s="29"/>
      <c r="FP325" s="29"/>
      <c r="FQ325" s="29"/>
      <c r="FR325" s="29"/>
      <c r="FS325" s="29"/>
      <c r="FT325" s="29"/>
      <c r="FU325" s="29"/>
      <c r="FV325" s="29"/>
      <c r="FW325" s="29"/>
      <c r="FX325" s="29"/>
      <c r="FY325" s="29"/>
      <c r="FZ325" s="29"/>
      <c r="GA325" s="29"/>
      <c r="GB325" s="29"/>
      <c r="GC325" s="29"/>
      <c r="GD325" s="29"/>
      <c r="GE325" s="29"/>
      <c r="GF325" s="29"/>
      <c r="GG325" s="29"/>
      <c r="GH325" s="29"/>
      <c r="GI325" s="29"/>
      <c r="GJ325" s="29"/>
      <c r="GK325" s="29"/>
      <c r="GL325" s="29"/>
      <c r="GM325" s="29"/>
      <c r="GN325" s="29"/>
      <c r="GO325" s="29"/>
      <c r="GP325" s="29"/>
      <c r="GQ325" s="29"/>
      <c r="GR325" s="29"/>
      <c r="GS325" s="29"/>
      <c r="GT325" s="29"/>
      <c r="GU325" s="29"/>
      <c r="GV325" s="29"/>
      <c r="GW325" s="29"/>
      <c r="GX325" s="29"/>
      <c r="GY325" s="29"/>
      <c r="GZ325" s="29"/>
      <c r="HA325" s="29"/>
      <c r="HB325" s="29"/>
      <c r="HC325" s="29"/>
      <c r="HD325" s="29"/>
      <c r="HE325" s="29"/>
      <c r="HF325" s="29"/>
      <c r="HG325" s="29"/>
      <c r="HH325" s="29"/>
      <c r="HI325" s="29"/>
      <c r="HJ325" s="29"/>
      <c r="HK325" s="29"/>
      <c r="HL325" s="29"/>
      <c r="HM325" s="29"/>
      <c r="HN325" s="29"/>
      <c r="HO325" s="29"/>
      <c r="HP325" s="29"/>
      <c r="HQ325" s="29"/>
      <c r="HR325" s="29"/>
      <c r="HS325" s="29"/>
      <c r="HT325" s="29"/>
      <c r="HU325" s="29"/>
      <c r="HV325" s="29"/>
      <c r="HW325" s="29"/>
      <c r="HX325" s="29"/>
      <c r="HY325" s="29"/>
      <c r="HZ325" s="29"/>
      <c r="IA325" s="29"/>
      <c r="IB325" s="29"/>
      <c r="IC325" s="29"/>
      <c r="ID325" s="29"/>
      <c r="IE325" s="29"/>
      <c r="IF325" s="29"/>
      <c r="IG325" s="29"/>
      <c r="IH325" s="29"/>
      <c r="II325" s="29"/>
      <c r="IJ325" s="29"/>
      <c r="IK325" s="29"/>
      <c r="IL325" s="29"/>
      <c r="IM325" s="29"/>
      <c r="IN325" s="29"/>
      <c r="IO325" s="29"/>
      <c r="IP325" s="29"/>
      <c r="IQ325" s="29"/>
      <c r="IR325" s="29"/>
      <c r="IS325" s="29"/>
      <c r="IT325" s="29"/>
      <c r="IU325" s="29"/>
      <c r="IV325" s="29"/>
      <c r="IW325" s="29"/>
      <c r="IX325" s="29"/>
      <c r="IY325" s="29"/>
      <c r="IZ325" s="29"/>
      <c r="JA325" s="29"/>
      <c r="JB325" s="29"/>
      <c r="JC325" s="29"/>
      <c r="JD325" s="29"/>
      <c r="JE325" s="29"/>
      <c r="JF325" s="29"/>
      <c r="JG325" s="29"/>
      <c r="JH325" s="29"/>
      <c r="JI325" s="29"/>
      <c r="JJ325" s="29"/>
      <c r="JK325" s="29"/>
      <c r="JL325" s="29"/>
      <c r="JM325" s="29"/>
      <c r="JN325" s="29"/>
      <c r="JO325" s="29"/>
      <c r="JP325" s="29"/>
      <c r="JQ325" s="29"/>
      <c r="JR325" s="29"/>
      <c r="JS325" s="29"/>
      <c r="JT325" s="29"/>
      <c r="JU325" s="29"/>
      <c r="JV325" s="29"/>
      <c r="JW325" s="29"/>
      <c r="JX325" s="29"/>
      <c r="JY325" s="29"/>
      <c r="JZ325" s="29"/>
      <c r="KA325" s="29"/>
      <c r="KB325" s="29"/>
      <c r="KC325" s="29"/>
      <c r="KD325" s="29"/>
      <c r="KE325" s="29"/>
      <c r="KF325" s="29"/>
      <c r="KG325" s="29"/>
      <c r="KH325" s="29"/>
      <c r="KI325" s="29"/>
      <c r="KJ325" s="29"/>
      <c r="KK325" s="29"/>
      <c r="KL325" s="29"/>
      <c r="KM325" s="29"/>
      <c r="KN325" s="29"/>
      <c r="KO325" s="29"/>
      <c r="KP325" s="29"/>
      <c r="KQ325" s="29"/>
      <c r="KR325" s="29"/>
      <c r="KS325" s="29"/>
      <c r="KT325" s="29"/>
      <c r="KU325" s="29"/>
      <c r="KV325" s="29"/>
      <c r="KW325" s="29"/>
      <c r="KX325" s="29"/>
      <c r="KY325" s="29"/>
      <c r="KZ325" s="29"/>
      <c r="LA325" s="29"/>
      <c r="LB325" s="29"/>
      <c r="LC325" s="29"/>
      <c r="LD325" s="29"/>
      <c r="LE325" s="29"/>
      <c r="LF325" s="29"/>
      <c r="LG325" s="29"/>
      <c r="LH325" s="29"/>
      <c r="LI325" s="29"/>
      <c r="LJ325" s="29"/>
      <c r="LK325" s="29"/>
      <c r="LL325" s="29"/>
      <c r="LM325" s="29"/>
      <c r="LN325" s="29"/>
      <c r="LO325" s="29"/>
      <c r="LP325" s="29"/>
      <c r="LQ325" s="29"/>
      <c r="LR325" s="29"/>
      <c r="LS325" s="29"/>
      <c r="LT325" s="29"/>
      <c r="LU325" s="29"/>
      <c r="LV325" s="29"/>
      <c r="LW325" s="29"/>
      <c r="LX325" s="29"/>
      <c r="LY325" s="29"/>
      <c r="LZ325" s="29"/>
      <c r="MA325" s="29"/>
      <c r="MB325" s="29"/>
      <c r="MC325" s="29"/>
      <c r="MD325" s="29"/>
      <c r="ME325" s="29"/>
      <c r="MF325" s="29"/>
      <c r="MG325" s="29"/>
      <c r="MH325" s="29"/>
      <c r="MI325" s="29"/>
      <c r="MJ325" s="29"/>
      <c r="MK325" s="29"/>
      <c r="ML325" s="29"/>
      <c r="MM325" s="29"/>
      <c r="MN325" s="29"/>
      <c r="MO325" s="29"/>
      <c r="MP325" s="29"/>
      <c r="MQ325" s="29"/>
      <c r="MR325" s="29"/>
      <c r="MS325" s="29"/>
      <c r="MT325" s="29"/>
      <c r="MU325" s="29"/>
      <c r="MV325" s="29"/>
      <c r="MW325" s="29"/>
      <c r="MX325" s="29"/>
      <c r="MY325" s="29"/>
      <c r="MZ325" s="29"/>
      <c r="NA325" s="29"/>
      <c r="NB325" s="29"/>
      <c r="NC325" s="29"/>
      <c r="ND325" s="29"/>
      <c r="NE325" s="29"/>
      <c r="NF325" s="29"/>
      <c r="NG325" s="29"/>
      <c r="NH325" s="29"/>
      <c r="NI325" s="29"/>
      <c r="NJ325" s="29"/>
      <c r="NK325" s="29"/>
      <c r="NL325" s="29"/>
      <c r="NM325" s="29"/>
      <c r="NN325" s="29"/>
      <c r="NO325" s="29"/>
      <c r="NP325" s="29"/>
      <c r="NQ325" s="29"/>
      <c r="NR325" s="29"/>
      <c r="NS325" s="29"/>
      <c r="NT325" s="29"/>
      <c r="NU325" s="29"/>
      <c r="NV325" s="29"/>
      <c r="NW325" s="29"/>
      <c r="NX325" s="29"/>
      <c r="NY325" s="29"/>
      <c r="NZ325" s="29"/>
      <c r="OA325" s="29"/>
      <c r="OB325" s="29"/>
      <c r="OC325" s="29"/>
      <c r="OD325" s="29"/>
      <c r="OE325" s="29"/>
      <c r="OF325" s="29"/>
      <c r="OG325" s="29"/>
      <c r="OH325" s="29"/>
      <c r="OI325" s="29"/>
      <c r="OJ325" s="29"/>
      <c r="OK325" s="29"/>
      <c r="OL325" s="29"/>
      <c r="OM325" s="29"/>
      <c r="ON325" s="29"/>
      <c r="OO325" s="29"/>
      <c r="OP325" s="29"/>
      <c r="OQ325" s="29"/>
      <c r="OR325" s="29"/>
      <c r="OS325" s="29"/>
      <c r="OT325" s="29"/>
      <c r="OU325" s="29"/>
      <c r="OV325" s="29"/>
      <c r="OW325" s="29"/>
      <c r="OX325" s="29"/>
      <c r="OY325" s="29"/>
      <c r="OZ325" s="29"/>
      <c r="PA325" s="29"/>
      <c r="PB325" s="29"/>
      <c r="PC325" s="29"/>
      <c r="PD325" s="29"/>
      <c r="PE325" s="29"/>
      <c r="PF325" s="29"/>
      <c r="PG325" s="29"/>
      <c r="PH325" s="29"/>
      <c r="PI325" s="29"/>
      <c r="PJ325" s="29"/>
      <c r="PK325" s="29"/>
      <c r="PL325" s="29"/>
      <c r="PM325" s="29"/>
      <c r="PN325" s="29"/>
      <c r="PO325" s="29"/>
      <c r="PP325" s="29"/>
      <c r="PQ325" s="29"/>
      <c r="PR325" s="29"/>
      <c r="PS325" s="29"/>
      <c r="PT325" s="29"/>
      <c r="PU325" s="29"/>
      <c r="PV325" s="29"/>
      <c r="PW325" s="29"/>
      <c r="PX325" s="29"/>
      <c r="PY325" s="29"/>
      <c r="PZ325" s="29"/>
      <c r="QA325" s="29"/>
      <c r="QB325" s="29"/>
      <c r="QC325" s="29"/>
      <c r="QD325" s="29"/>
      <c r="QE325" s="29"/>
      <c r="QF325" s="29"/>
      <c r="QG325" s="29"/>
      <c r="QH325" s="29"/>
      <c r="QI325" s="29"/>
      <c r="QJ325" s="29"/>
      <c r="QK325" s="29"/>
      <c r="QL325" s="29"/>
      <c r="QM325" s="29"/>
      <c r="QN325" s="29"/>
      <c r="QO325" s="29"/>
      <c r="QP325" s="29"/>
    </row>
    <row r="326" spans="1:458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 s="29"/>
      <c r="DC326" s="29"/>
      <c r="DD326" s="29"/>
      <c r="DE326" s="29"/>
      <c r="DF326" s="29"/>
      <c r="DG326" s="29"/>
      <c r="DH326" s="29"/>
      <c r="DI326" s="29"/>
      <c r="DJ326" s="29"/>
      <c r="DK326" s="29"/>
      <c r="DL326" s="29"/>
      <c r="DM326" s="29"/>
      <c r="DN326" s="29"/>
      <c r="DO326" s="29"/>
      <c r="DP326" s="29"/>
      <c r="DQ326" s="29"/>
      <c r="DR326" s="29"/>
      <c r="DS326" s="29"/>
      <c r="DT326" s="29"/>
      <c r="DU326" s="29"/>
      <c r="DV326" s="29"/>
      <c r="DW326" s="29"/>
      <c r="DX326" s="29"/>
      <c r="DY326" s="29"/>
      <c r="DZ326" s="29"/>
      <c r="EA326" s="29"/>
      <c r="EB326" s="29"/>
      <c r="EC326" s="29"/>
      <c r="ED326" s="29"/>
      <c r="EE326" s="29"/>
      <c r="EF326" s="29"/>
      <c r="EG326" s="29"/>
      <c r="EH326" s="29"/>
      <c r="EI326" s="29"/>
      <c r="EJ326" s="29"/>
      <c r="EK326" s="29"/>
      <c r="EL326" s="29"/>
      <c r="EM326" s="29"/>
      <c r="EN326" s="29"/>
      <c r="EO326" s="29"/>
      <c r="EP326" s="29"/>
      <c r="EQ326" s="29"/>
      <c r="ER326" s="29"/>
      <c r="ES326" s="29"/>
      <c r="ET326" s="29"/>
      <c r="EU326" s="29"/>
      <c r="EV326" s="29"/>
      <c r="EW326" s="29"/>
      <c r="EX326" s="29"/>
      <c r="EY326" s="29"/>
      <c r="EZ326" s="29"/>
      <c r="FA326" s="29"/>
      <c r="FB326" s="29"/>
      <c r="FC326" s="29"/>
      <c r="FD326" s="29"/>
      <c r="FE326" s="29"/>
      <c r="FF326" s="29"/>
      <c r="FG326" s="29"/>
      <c r="FH326" s="29"/>
      <c r="FI326" s="29"/>
      <c r="FJ326" s="29"/>
      <c r="FK326" s="29"/>
      <c r="FL326" s="29"/>
      <c r="FM326" s="29"/>
      <c r="FN326" s="29"/>
      <c r="FO326" s="29"/>
      <c r="FP326" s="29"/>
      <c r="FQ326" s="29"/>
      <c r="FR326" s="29"/>
      <c r="FS326" s="29"/>
      <c r="FT326" s="29"/>
      <c r="FU326" s="29"/>
      <c r="FV326" s="29"/>
      <c r="FW326" s="29"/>
      <c r="FX326" s="29"/>
      <c r="FY326" s="29"/>
      <c r="FZ326" s="29"/>
      <c r="GA326" s="29"/>
      <c r="GB326" s="29"/>
      <c r="GC326" s="29"/>
      <c r="GD326" s="29"/>
      <c r="GE326" s="29"/>
      <c r="GF326" s="29"/>
      <c r="GG326" s="29"/>
      <c r="GH326" s="29"/>
      <c r="GI326" s="29"/>
      <c r="GJ326" s="29"/>
      <c r="GK326" s="29"/>
      <c r="GL326" s="29"/>
      <c r="GM326" s="29"/>
      <c r="GN326" s="29"/>
      <c r="GO326" s="29"/>
      <c r="GP326" s="29"/>
      <c r="GQ326" s="29"/>
      <c r="GR326" s="29"/>
      <c r="GS326" s="29"/>
      <c r="GT326" s="29"/>
      <c r="GU326" s="29"/>
      <c r="GV326" s="29"/>
      <c r="GW326" s="29"/>
      <c r="GX326" s="29"/>
      <c r="GY326" s="29"/>
      <c r="GZ326" s="29"/>
      <c r="HA326" s="29"/>
      <c r="HB326" s="29"/>
      <c r="HC326" s="29"/>
      <c r="HD326" s="29"/>
      <c r="HE326" s="29"/>
      <c r="HF326" s="29"/>
      <c r="HG326" s="29"/>
      <c r="HH326" s="29"/>
      <c r="HI326" s="29"/>
      <c r="HJ326" s="29"/>
      <c r="HK326" s="29"/>
      <c r="HL326" s="29"/>
      <c r="HM326" s="29"/>
      <c r="HN326" s="29"/>
      <c r="HO326" s="29"/>
      <c r="HP326" s="29"/>
      <c r="HQ326" s="29"/>
      <c r="HR326" s="29"/>
      <c r="HS326" s="29"/>
      <c r="HT326" s="29"/>
      <c r="HU326" s="29"/>
      <c r="HV326" s="29"/>
      <c r="HW326" s="29"/>
      <c r="HX326" s="29"/>
      <c r="HY326" s="29"/>
      <c r="HZ326" s="29"/>
      <c r="IA326" s="29"/>
      <c r="IB326" s="29"/>
      <c r="IC326" s="29"/>
      <c r="ID326" s="29"/>
      <c r="IE326" s="29"/>
      <c r="IF326" s="29"/>
      <c r="IG326" s="29"/>
      <c r="IH326" s="29"/>
      <c r="II326" s="29"/>
      <c r="IJ326" s="29"/>
      <c r="IK326" s="29"/>
      <c r="IL326" s="29"/>
      <c r="IM326" s="29"/>
      <c r="IN326" s="29"/>
      <c r="IO326" s="29"/>
      <c r="IP326" s="29"/>
      <c r="IQ326" s="29"/>
      <c r="IR326" s="29"/>
      <c r="IS326" s="29"/>
      <c r="IT326" s="29"/>
      <c r="IU326" s="29"/>
      <c r="IV326" s="29"/>
      <c r="IW326" s="29"/>
      <c r="IX326" s="29"/>
      <c r="IY326" s="29"/>
      <c r="IZ326" s="29"/>
      <c r="JA326" s="29"/>
      <c r="JB326" s="29"/>
      <c r="JC326" s="29"/>
      <c r="JD326" s="29"/>
      <c r="JE326" s="29"/>
      <c r="JF326" s="29"/>
      <c r="JG326" s="29"/>
      <c r="JH326" s="29"/>
      <c r="JI326" s="29"/>
      <c r="JJ326" s="29"/>
      <c r="JK326" s="29"/>
      <c r="JL326" s="29"/>
      <c r="JM326" s="29"/>
      <c r="JN326" s="29"/>
      <c r="JO326" s="29"/>
      <c r="JP326" s="29"/>
      <c r="JQ326" s="29"/>
      <c r="JR326" s="29"/>
      <c r="JS326" s="29"/>
      <c r="JT326" s="29"/>
      <c r="JU326" s="29"/>
      <c r="JV326" s="29"/>
      <c r="JW326" s="29"/>
      <c r="JX326" s="29"/>
      <c r="JY326" s="29"/>
      <c r="JZ326" s="29"/>
      <c r="KA326" s="29"/>
      <c r="KB326" s="29"/>
      <c r="KC326" s="29"/>
      <c r="KD326" s="29"/>
      <c r="KE326" s="29"/>
      <c r="KF326" s="29"/>
      <c r="KG326" s="29"/>
      <c r="KH326" s="29"/>
      <c r="KI326" s="29"/>
      <c r="KJ326" s="29"/>
      <c r="KK326" s="29"/>
      <c r="KL326" s="29"/>
      <c r="KM326" s="29"/>
      <c r="KN326" s="29"/>
      <c r="KO326" s="29"/>
      <c r="KP326" s="29"/>
      <c r="KQ326" s="29"/>
      <c r="KR326" s="29"/>
      <c r="KS326" s="29"/>
      <c r="KT326" s="29"/>
      <c r="KU326" s="29"/>
      <c r="KV326" s="29"/>
      <c r="KW326" s="29"/>
      <c r="KX326" s="29"/>
      <c r="KY326" s="29"/>
      <c r="KZ326" s="29"/>
      <c r="LA326" s="29"/>
      <c r="LB326" s="29"/>
      <c r="LC326" s="29"/>
      <c r="LD326" s="29"/>
      <c r="LE326" s="29"/>
      <c r="LF326" s="29"/>
      <c r="LG326" s="29"/>
      <c r="LH326" s="29"/>
      <c r="LI326" s="29"/>
      <c r="LJ326" s="29"/>
      <c r="LK326" s="29"/>
      <c r="LL326" s="29"/>
      <c r="LM326" s="29"/>
      <c r="LN326" s="29"/>
      <c r="LO326" s="29"/>
      <c r="LP326" s="29"/>
      <c r="LQ326" s="29"/>
      <c r="LR326" s="29"/>
      <c r="LS326" s="29"/>
      <c r="LT326" s="29"/>
      <c r="LU326" s="29"/>
      <c r="LV326" s="29"/>
      <c r="LW326" s="29"/>
      <c r="LX326" s="29"/>
      <c r="LY326" s="29"/>
      <c r="LZ326" s="29"/>
      <c r="MA326" s="29"/>
      <c r="MB326" s="29"/>
      <c r="MC326" s="29"/>
      <c r="MD326" s="29"/>
      <c r="ME326" s="29"/>
      <c r="MF326" s="29"/>
      <c r="MG326" s="29"/>
      <c r="MH326" s="29"/>
      <c r="MI326" s="29"/>
      <c r="MJ326" s="29"/>
      <c r="MK326" s="29"/>
      <c r="ML326" s="29"/>
      <c r="MM326" s="29"/>
      <c r="MN326" s="29"/>
      <c r="MO326" s="29"/>
      <c r="MP326" s="29"/>
      <c r="MQ326" s="29"/>
      <c r="MR326" s="29"/>
      <c r="MS326" s="29"/>
      <c r="MT326" s="29"/>
      <c r="MU326" s="29"/>
      <c r="MV326" s="29"/>
      <c r="MW326" s="29"/>
      <c r="MX326" s="29"/>
      <c r="MY326" s="29"/>
      <c r="MZ326" s="29"/>
      <c r="NA326" s="29"/>
      <c r="NB326" s="29"/>
      <c r="NC326" s="29"/>
      <c r="ND326" s="29"/>
      <c r="NE326" s="29"/>
      <c r="NF326" s="29"/>
      <c r="NG326" s="29"/>
      <c r="NH326" s="29"/>
      <c r="NI326" s="29"/>
      <c r="NJ326" s="29"/>
      <c r="NK326" s="29"/>
      <c r="NL326" s="29"/>
      <c r="NM326" s="29"/>
      <c r="NN326" s="29"/>
      <c r="NO326" s="29"/>
      <c r="NP326" s="29"/>
      <c r="NQ326" s="29"/>
      <c r="NR326" s="29"/>
      <c r="NS326" s="29"/>
      <c r="NT326" s="29"/>
      <c r="NU326" s="29"/>
      <c r="NV326" s="29"/>
      <c r="NW326" s="29"/>
      <c r="NX326" s="29"/>
      <c r="NY326" s="29"/>
      <c r="NZ326" s="29"/>
      <c r="OA326" s="29"/>
      <c r="OB326" s="29"/>
      <c r="OC326" s="29"/>
      <c r="OD326" s="29"/>
      <c r="OE326" s="29"/>
      <c r="OF326" s="29"/>
      <c r="OG326" s="29"/>
      <c r="OH326" s="29"/>
      <c r="OI326" s="29"/>
      <c r="OJ326" s="29"/>
      <c r="OK326" s="29"/>
      <c r="OL326" s="29"/>
      <c r="OM326" s="29"/>
      <c r="ON326" s="29"/>
      <c r="OO326" s="29"/>
      <c r="OP326" s="29"/>
      <c r="OQ326" s="29"/>
      <c r="OR326" s="29"/>
      <c r="OS326" s="29"/>
      <c r="OT326" s="29"/>
      <c r="OU326" s="29"/>
      <c r="OV326" s="29"/>
      <c r="OW326" s="29"/>
      <c r="OX326" s="29"/>
      <c r="OY326" s="29"/>
      <c r="OZ326" s="29"/>
      <c r="PA326" s="29"/>
      <c r="PB326" s="29"/>
      <c r="PC326" s="29"/>
      <c r="PD326" s="29"/>
      <c r="PE326" s="29"/>
      <c r="PF326" s="29"/>
      <c r="PG326" s="29"/>
      <c r="PH326" s="29"/>
      <c r="PI326" s="29"/>
      <c r="PJ326" s="29"/>
      <c r="PK326" s="29"/>
      <c r="PL326" s="29"/>
      <c r="PM326" s="29"/>
      <c r="PN326" s="29"/>
      <c r="PO326" s="29"/>
      <c r="PP326" s="29"/>
      <c r="PQ326" s="29"/>
      <c r="PR326" s="29"/>
      <c r="PS326" s="29"/>
      <c r="PT326" s="29"/>
      <c r="PU326" s="29"/>
      <c r="PV326" s="29"/>
      <c r="PW326" s="29"/>
      <c r="PX326" s="29"/>
      <c r="PY326" s="29"/>
      <c r="PZ326" s="29"/>
      <c r="QA326" s="29"/>
      <c r="QB326" s="29"/>
      <c r="QC326" s="29"/>
      <c r="QD326" s="29"/>
      <c r="QE326" s="29"/>
      <c r="QF326" s="29"/>
      <c r="QG326" s="29"/>
      <c r="QH326" s="29"/>
      <c r="QI326" s="29"/>
      <c r="QJ326" s="29"/>
      <c r="QK326" s="29"/>
      <c r="QL326" s="29"/>
      <c r="QM326" s="29"/>
      <c r="QN326" s="29"/>
      <c r="QO326" s="29"/>
      <c r="QP326" s="29"/>
    </row>
    <row r="327" spans="1:458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 s="29"/>
      <c r="DC327" s="29"/>
      <c r="DD327" s="29"/>
      <c r="DE327" s="29"/>
      <c r="DF327" s="29"/>
      <c r="DG327" s="29"/>
      <c r="DH327" s="29"/>
      <c r="DI327" s="29"/>
      <c r="DJ327" s="29"/>
      <c r="DK327" s="29"/>
      <c r="DL327" s="29"/>
      <c r="DM327" s="29"/>
      <c r="DN327" s="29"/>
      <c r="DO327" s="29"/>
      <c r="DP327" s="29"/>
      <c r="DQ327" s="29"/>
      <c r="DR327" s="29"/>
      <c r="DS327" s="29"/>
      <c r="DT327" s="29"/>
      <c r="DU327" s="29"/>
      <c r="DV327" s="29"/>
      <c r="DW327" s="29"/>
      <c r="DX327" s="29"/>
      <c r="DY327" s="29"/>
      <c r="DZ327" s="29"/>
      <c r="EA327" s="29"/>
      <c r="EB327" s="29"/>
      <c r="EC327" s="29"/>
      <c r="ED327" s="29"/>
      <c r="EE327" s="29"/>
      <c r="EF327" s="29"/>
      <c r="EG327" s="29"/>
      <c r="EH327" s="29"/>
      <c r="EI327" s="29"/>
      <c r="EJ327" s="29"/>
      <c r="EK327" s="29"/>
      <c r="EL327" s="29"/>
      <c r="EM327" s="29"/>
      <c r="EN327" s="29"/>
      <c r="EO327" s="29"/>
      <c r="EP327" s="29"/>
      <c r="EQ327" s="29"/>
      <c r="ER327" s="29"/>
      <c r="ES327" s="29"/>
      <c r="ET327" s="29"/>
      <c r="EU327" s="29"/>
      <c r="EV327" s="29"/>
      <c r="EW327" s="29"/>
      <c r="EX327" s="29"/>
      <c r="EY327" s="29"/>
      <c r="EZ327" s="29"/>
      <c r="FA327" s="29"/>
      <c r="FB327" s="29"/>
      <c r="FC327" s="29"/>
      <c r="FD327" s="29"/>
      <c r="FE327" s="29"/>
      <c r="FF327" s="29"/>
      <c r="FG327" s="29"/>
      <c r="FH327" s="29"/>
      <c r="FI327" s="29"/>
      <c r="FJ327" s="29"/>
      <c r="FK327" s="29"/>
      <c r="FL327" s="29"/>
      <c r="FM327" s="29"/>
      <c r="FN327" s="29"/>
      <c r="FO327" s="29"/>
      <c r="FP327" s="29"/>
      <c r="FQ327" s="29"/>
      <c r="FR327" s="29"/>
      <c r="FS327" s="29"/>
      <c r="FT327" s="29"/>
      <c r="FU327" s="29"/>
      <c r="FV327" s="29"/>
      <c r="FW327" s="29"/>
      <c r="FX327" s="29"/>
      <c r="FY327" s="29"/>
      <c r="FZ327" s="29"/>
      <c r="GA327" s="29"/>
      <c r="GB327" s="29"/>
      <c r="GC327" s="29"/>
      <c r="GD327" s="29"/>
      <c r="GE327" s="29"/>
      <c r="GF327" s="29"/>
      <c r="GG327" s="29"/>
      <c r="GH327" s="29"/>
      <c r="GI327" s="29"/>
      <c r="GJ327" s="29"/>
      <c r="GK327" s="29"/>
      <c r="GL327" s="29"/>
      <c r="GM327" s="29"/>
      <c r="GN327" s="29"/>
      <c r="GO327" s="29"/>
      <c r="GP327" s="29"/>
      <c r="GQ327" s="29"/>
      <c r="GR327" s="29"/>
      <c r="GS327" s="29"/>
      <c r="GT327" s="29"/>
      <c r="GU327" s="29"/>
      <c r="GV327" s="29"/>
      <c r="GW327" s="29"/>
      <c r="GX327" s="29"/>
      <c r="GY327" s="29"/>
      <c r="GZ327" s="29"/>
      <c r="HA327" s="29"/>
      <c r="HB327" s="29"/>
      <c r="HC327" s="29"/>
      <c r="HD327" s="29"/>
      <c r="HE327" s="29"/>
      <c r="HF327" s="29"/>
      <c r="HG327" s="29"/>
      <c r="HH327" s="29"/>
      <c r="HI327" s="29"/>
      <c r="HJ327" s="29"/>
      <c r="HK327" s="29"/>
      <c r="HL327" s="29"/>
      <c r="HM327" s="29"/>
      <c r="HN327" s="29"/>
      <c r="HO327" s="29"/>
      <c r="HP327" s="29"/>
      <c r="HQ327" s="29"/>
      <c r="HR327" s="29"/>
      <c r="HS327" s="29"/>
      <c r="HT327" s="29"/>
      <c r="HU327" s="29"/>
      <c r="HV327" s="29"/>
      <c r="HW327" s="29"/>
      <c r="HX327" s="29"/>
      <c r="HY327" s="29"/>
      <c r="HZ327" s="29"/>
      <c r="IA327" s="29"/>
      <c r="IB327" s="29"/>
      <c r="IC327" s="29"/>
      <c r="ID327" s="29"/>
      <c r="IE327" s="29"/>
      <c r="IF327" s="29"/>
      <c r="IG327" s="29"/>
      <c r="IH327" s="29"/>
      <c r="II327" s="29"/>
      <c r="IJ327" s="29"/>
      <c r="IK327" s="29"/>
      <c r="IL327" s="29"/>
      <c r="IM327" s="29"/>
      <c r="IN327" s="29"/>
      <c r="IO327" s="29"/>
      <c r="IP327" s="29"/>
      <c r="IQ327" s="29"/>
      <c r="IR327" s="29"/>
      <c r="IS327" s="29"/>
      <c r="IT327" s="29"/>
      <c r="IU327" s="29"/>
      <c r="IV327" s="29"/>
      <c r="IW327" s="29"/>
      <c r="IX327" s="29"/>
      <c r="IY327" s="29"/>
      <c r="IZ327" s="29"/>
      <c r="JA327" s="29"/>
      <c r="JB327" s="29"/>
      <c r="JC327" s="29"/>
      <c r="JD327" s="29"/>
      <c r="JE327" s="29"/>
      <c r="JF327" s="29"/>
      <c r="JG327" s="29"/>
      <c r="JH327" s="29"/>
      <c r="JI327" s="29"/>
      <c r="JJ327" s="29"/>
      <c r="JK327" s="29"/>
      <c r="JL327" s="29"/>
      <c r="JM327" s="29"/>
      <c r="JN327" s="29"/>
      <c r="JO327" s="29"/>
      <c r="JP327" s="29"/>
      <c r="JQ327" s="29"/>
      <c r="JR327" s="29"/>
      <c r="JS327" s="29"/>
      <c r="JT327" s="29"/>
      <c r="JU327" s="29"/>
      <c r="JV327" s="29"/>
      <c r="JW327" s="29"/>
      <c r="JX327" s="29"/>
      <c r="JY327" s="29"/>
      <c r="JZ327" s="29"/>
      <c r="KA327" s="29"/>
      <c r="KB327" s="29"/>
      <c r="KC327" s="29"/>
      <c r="KD327" s="29"/>
      <c r="KE327" s="29"/>
      <c r="KF327" s="29"/>
      <c r="KG327" s="29"/>
      <c r="KH327" s="29"/>
      <c r="KI327" s="29"/>
      <c r="KJ327" s="29"/>
      <c r="KK327" s="29"/>
      <c r="KL327" s="29"/>
      <c r="KM327" s="29"/>
      <c r="KN327" s="29"/>
      <c r="KO327" s="29"/>
      <c r="KP327" s="29"/>
      <c r="KQ327" s="29"/>
      <c r="KR327" s="29"/>
      <c r="KS327" s="29"/>
      <c r="KT327" s="29"/>
      <c r="KU327" s="29"/>
      <c r="KV327" s="29"/>
      <c r="KW327" s="29"/>
      <c r="KX327" s="29"/>
      <c r="KY327" s="29"/>
      <c r="KZ327" s="29"/>
      <c r="LA327" s="29"/>
      <c r="LB327" s="29"/>
      <c r="LC327" s="29"/>
      <c r="LD327" s="29"/>
      <c r="LE327" s="29"/>
      <c r="LF327" s="29"/>
      <c r="LG327" s="29"/>
      <c r="LH327" s="29"/>
      <c r="LI327" s="29"/>
      <c r="LJ327" s="29"/>
      <c r="LK327" s="29"/>
      <c r="LL327" s="29"/>
      <c r="LM327" s="29"/>
      <c r="LN327" s="29"/>
      <c r="LO327" s="29"/>
      <c r="LP327" s="29"/>
      <c r="LQ327" s="29"/>
      <c r="LR327" s="29"/>
      <c r="LS327" s="29"/>
      <c r="LT327" s="29"/>
      <c r="LU327" s="29"/>
      <c r="LV327" s="29"/>
      <c r="LW327" s="29"/>
      <c r="LX327" s="29"/>
      <c r="LY327" s="29"/>
      <c r="LZ327" s="29"/>
      <c r="MA327" s="29"/>
      <c r="MB327" s="29"/>
      <c r="MC327" s="29"/>
      <c r="MD327" s="29"/>
      <c r="ME327" s="29"/>
      <c r="MF327" s="29"/>
      <c r="MG327" s="29"/>
      <c r="MH327" s="29"/>
      <c r="MI327" s="29"/>
      <c r="MJ327" s="29"/>
      <c r="MK327" s="29"/>
      <c r="ML327" s="29"/>
      <c r="MM327" s="29"/>
      <c r="MN327" s="29"/>
      <c r="MO327" s="29"/>
      <c r="MP327" s="29"/>
      <c r="MQ327" s="29"/>
      <c r="MR327" s="29"/>
      <c r="MS327" s="29"/>
      <c r="MT327" s="29"/>
      <c r="MU327" s="29"/>
      <c r="MV327" s="29"/>
      <c r="MW327" s="29"/>
      <c r="MX327" s="29"/>
      <c r="MY327" s="29"/>
      <c r="MZ327" s="29"/>
      <c r="NA327" s="29"/>
      <c r="NB327" s="29"/>
      <c r="NC327" s="29"/>
      <c r="ND327" s="29"/>
      <c r="NE327" s="29"/>
      <c r="NF327" s="29"/>
      <c r="NG327" s="29"/>
      <c r="NH327" s="29"/>
      <c r="NI327" s="29"/>
      <c r="NJ327" s="29"/>
      <c r="NK327" s="29"/>
      <c r="NL327" s="29"/>
      <c r="NM327" s="29"/>
      <c r="NN327" s="29"/>
      <c r="NO327" s="29"/>
      <c r="NP327" s="29"/>
      <c r="NQ327" s="29"/>
      <c r="NR327" s="29"/>
      <c r="NS327" s="29"/>
      <c r="NT327" s="29"/>
      <c r="NU327" s="29"/>
      <c r="NV327" s="29"/>
      <c r="NW327" s="29"/>
      <c r="NX327" s="29"/>
      <c r="NY327" s="29"/>
      <c r="NZ327" s="29"/>
      <c r="OA327" s="29"/>
      <c r="OB327" s="29"/>
      <c r="OC327" s="29"/>
      <c r="OD327" s="29"/>
      <c r="OE327" s="29"/>
      <c r="OF327" s="29"/>
      <c r="OG327" s="29"/>
      <c r="OH327" s="29"/>
      <c r="OI327" s="29"/>
      <c r="OJ327" s="29"/>
      <c r="OK327" s="29"/>
      <c r="OL327" s="29"/>
      <c r="OM327" s="29"/>
      <c r="ON327" s="29"/>
      <c r="OO327" s="29"/>
      <c r="OP327" s="29"/>
      <c r="OQ327" s="29"/>
      <c r="OR327" s="29"/>
      <c r="OS327" s="29"/>
      <c r="OT327" s="29"/>
      <c r="OU327" s="29"/>
      <c r="OV327" s="29"/>
      <c r="OW327" s="29"/>
      <c r="OX327" s="29"/>
      <c r="OY327" s="29"/>
      <c r="OZ327" s="29"/>
      <c r="PA327" s="29"/>
      <c r="PB327" s="29"/>
      <c r="PC327" s="29"/>
      <c r="PD327" s="29"/>
      <c r="PE327" s="29"/>
      <c r="PF327" s="29"/>
      <c r="PG327" s="29"/>
      <c r="PH327" s="29"/>
      <c r="PI327" s="29"/>
      <c r="PJ327" s="29"/>
      <c r="PK327" s="29"/>
      <c r="PL327" s="29"/>
      <c r="PM327" s="29"/>
      <c r="PN327" s="29"/>
      <c r="PO327" s="29"/>
      <c r="PP327" s="29"/>
      <c r="PQ327" s="29"/>
      <c r="PR327" s="29"/>
      <c r="PS327" s="29"/>
      <c r="PT327" s="29"/>
      <c r="PU327" s="29"/>
      <c r="PV327" s="29"/>
      <c r="PW327" s="29"/>
      <c r="PX327" s="29"/>
      <c r="PY327" s="29"/>
      <c r="PZ327" s="29"/>
      <c r="QA327" s="29"/>
      <c r="QB327" s="29"/>
      <c r="QC327" s="29"/>
      <c r="QD327" s="29"/>
      <c r="QE327" s="29"/>
      <c r="QF327" s="29"/>
      <c r="QG327" s="29"/>
      <c r="QH327" s="29"/>
      <c r="QI327" s="29"/>
      <c r="QJ327" s="29"/>
      <c r="QK327" s="29"/>
      <c r="QL327" s="29"/>
      <c r="QM327" s="29"/>
      <c r="QN327" s="29"/>
      <c r="QO327" s="29"/>
      <c r="QP327" s="29"/>
    </row>
    <row r="328" spans="1:458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 s="29"/>
      <c r="DC328" s="29"/>
      <c r="DD328" s="29"/>
      <c r="DE328" s="29"/>
      <c r="DF328" s="29"/>
      <c r="DG328" s="29"/>
      <c r="DH328" s="29"/>
      <c r="DI328" s="29"/>
      <c r="DJ328" s="29"/>
      <c r="DK328" s="29"/>
      <c r="DL328" s="29"/>
      <c r="DM328" s="29"/>
      <c r="DN328" s="29"/>
      <c r="DO328" s="29"/>
      <c r="DP328" s="29"/>
      <c r="DQ328" s="29"/>
      <c r="DR328" s="29"/>
      <c r="DS328" s="29"/>
      <c r="DT328" s="29"/>
      <c r="DU328" s="29"/>
      <c r="DV328" s="29"/>
      <c r="DW328" s="29"/>
      <c r="DX328" s="29"/>
      <c r="DY328" s="29"/>
      <c r="DZ328" s="29"/>
      <c r="EA328" s="29"/>
      <c r="EB328" s="29"/>
      <c r="EC328" s="29"/>
      <c r="ED328" s="29"/>
      <c r="EE328" s="29"/>
      <c r="EF328" s="29"/>
      <c r="EG328" s="29"/>
      <c r="EH328" s="29"/>
      <c r="EI328" s="29"/>
      <c r="EJ328" s="29"/>
      <c r="EK328" s="29"/>
      <c r="EL328" s="29"/>
      <c r="EM328" s="29"/>
      <c r="EN328" s="29"/>
      <c r="EO328" s="29"/>
      <c r="EP328" s="29"/>
      <c r="EQ328" s="29"/>
      <c r="ER328" s="29"/>
      <c r="ES328" s="29"/>
      <c r="ET328" s="29"/>
      <c r="EU328" s="29"/>
      <c r="EV328" s="29"/>
      <c r="EW328" s="29"/>
      <c r="EX328" s="29"/>
      <c r="EY328" s="29"/>
      <c r="EZ328" s="29"/>
      <c r="FA328" s="29"/>
      <c r="FB328" s="29"/>
      <c r="FC328" s="29"/>
      <c r="FD328" s="29"/>
      <c r="FE328" s="29"/>
      <c r="FF328" s="29"/>
      <c r="FG328" s="29"/>
      <c r="FH328" s="29"/>
      <c r="FI328" s="29"/>
      <c r="FJ328" s="29"/>
      <c r="FK328" s="29"/>
      <c r="FL328" s="29"/>
      <c r="FM328" s="29"/>
      <c r="FN328" s="29"/>
      <c r="FO328" s="29"/>
      <c r="FP328" s="29"/>
      <c r="FQ328" s="29"/>
      <c r="FR328" s="29"/>
      <c r="FS328" s="29"/>
      <c r="FT328" s="29"/>
      <c r="FU328" s="29"/>
      <c r="FV328" s="29"/>
      <c r="FW328" s="29"/>
      <c r="FX328" s="29"/>
      <c r="FY328" s="29"/>
      <c r="FZ328" s="29"/>
      <c r="GA328" s="29"/>
      <c r="GB328" s="29"/>
      <c r="GC328" s="29"/>
      <c r="GD328" s="29"/>
      <c r="GE328" s="29"/>
      <c r="GF328" s="29"/>
      <c r="GG328" s="29"/>
      <c r="GH328" s="29"/>
      <c r="GI328" s="29"/>
      <c r="GJ328" s="29"/>
      <c r="GK328" s="29"/>
      <c r="GL328" s="29"/>
      <c r="GM328" s="29"/>
      <c r="GN328" s="29"/>
      <c r="GO328" s="29"/>
      <c r="GP328" s="29"/>
      <c r="GQ328" s="29"/>
      <c r="GR328" s="29"/>
      <c r="GS328" s="29"/>
      <c r="GT328" s="29"/>
      <c r="GU328" s="29"/>
      <c r="GV328" s="29"/>
      <c r="GW328" s="29"/>
      <c r="GX328" s="29"/>
      <c r="GY328" s="29"/>
      <c r="GZ328" s="29"/>
      <c r="HA328" s="29"/>
      <c r="HB328" s="29"/>
      <c r="HC328" s="29"/>
      <c r="HD328" s="29"/>
      <c r="HE328" s="29"/>
      <c r="HF328" s="29"/>
      <c r="HG328" s="29"/>
      <c r="HH328" s="29"/>
      <c r="HI328" s="29"/>
      <c r="HJ328" s="29"/>
      <c r="HK328" s="29"/>
      <c r="HL328" s="29"/>
      <c r="HM328" s="29"/>
      <c r="HN328" s="29"/>
      <c r="HO328" s="29"/>
      <c r="HP328" s="29"/>
      <c r="HQ328" s="29"/>
      <c r="HR328" s="29"/>
      <c r="HS328" s="29"/>
      <c r="HT328" s="29"/>
      <c r="HU328" s="29"/>
      <c r="HV328" s="29"/>
      <c r="HW328" s="29"/>
      <c r="HX328" s="29"/>
      <c r="HY328" s="29"/>
      <c r="HZ328" s="29"/>
      <c r="IA328" s="29"/>
      <c r="IB328" s="29"/>
      <c r="IC328" s="29"/>
      <c r="ID328" s="29"/>
      <c r="IE328" s="29"/>
      <c r="IF328" s="29"/>
      <c r="IG328" s="29"/>
      <c r="IH328" s="29"/>
      <c r="II328" s="29"/>
      <c r="IJ328" s="29"/>
      <c r="IK328" s="29"/>
      <c r="IL328" s="29"/>
      <c r="IM328" s="29"/>
      <c r="IN328" s="29"/>
      <c r="IO328" s="29"/>
      <c r="IP328" s="29"/>
      <c r="IQ328" s="29"/>
      <c r="IR328" s="29"/>
      <c r="IS328" s="29"/>
      <c r="IT328" s="29"/>
      <c r="IU328" s="29"/>
      <c r="IV328" s="29"/>
      <c r="IW328" s="29"/>
      <c r="IX328" s="29"/>
      <c r="IY328" s="29"/>
      <c r="IZ328" s="29"/>
      <c r="JA328" s="29"/>
      <c r="JB328" s="29"/>
      <c r="JC328" s="29"/>
      <c r="JD328" s="29"/>
      <c r="JE328" s="29"/>
      <c r="JF328" s="29"/>
      <c r="JG328" s="29"/>
      <c r="JH328" s="29"/>
      <c r="JI328" s="29"/>
      <c r="JJ328" s="29"/>
      <c r="JK328" s="29"/>
      <c r="JL328" s="29"/>
      <c r="JM328" s="29"/>
      <c r="JN328" s="29"/>
      <c r="JO328" s="29"/>
      <c r="JP328" s="29"/>
      <c r="JQ328" s="29"/>
      <c r="JR328" s="29"/>
      <c r="JS328" s="29"/>
      <c r="JT328" s="29"/>
      <c r="JU328" s="29"/>
      <c r="JV328" s="29"/>
      <c r="JW328" s="29"/>
      <c r="JX328" s="29"/>
      <c r="JY328" s="29"/>
      <c r="JZ328" s="29"/>
      <c r="KA328" s="29"/>
      <c r="KB328" s="29"/>
      <c r="KC328" s="29"/>
      <c r="KD328" s="29"/>
      <c r="KE328" s="29"/>
      <c r="KF328" s="29"/>
      <c r="KG328" s="29"/>
      <c r="KH328" s="29"/>
      <c r="KI328" s="29"/>
      <c r="KJ328" s="29"/>
      <c r="KK328" s="29"/>
      <c r="KL328" s="29"/>
      <c r="KM328" s="29"/>
      <c r="KN328" s="29"/>
      <c r="KO328" s="29"/>
      <c r="KP328" s="29"/>
      <c r="KQ328" s="29"/>
      <c r="KR328" s="29"/>
      <c r="KS328" s="29"/>
      <c r="KT328" s="29"/>
      <c r="KU328" s="29"/>
      <c r="KV328" s="29"/>
      <c r="KW328" s="29"/>
      <c r="KX328" s="29"/>
      <c r="KY328" s="29"/>
      <c r="KZ328" s="29"/>
      <c r="LA328" s="29"/>
      <c r="LB328" s="29"/>
      <c r="LC328" s="29"/>
      <c r="LD328" s="29"/>
      <c r="LE328" s="29"/>
      <c r="LF328" s="29"/>
      <c r="LG328" s="29"/>
      <c r="LH328" s="29"/>
      <c r="LI328" s="29"/>
      <c r="LJ328" s="29"/>
      <c r="LK328" s="29"/>
      <c r="LL328" s="29"/>
      <c r="LM328" s="29"/>
      <c r="LN328" s="29"/>
      <c r="LO328" s="29"/>
      <c r="LP328" s="29"/>
      <c r="LQ328" s="29"/>
      <c r="LR328" s="29"/>
      <c r="LS328" s="29"/>
      <c r="LT328" s="29"/>
      <c r="LU328" s="29"/>
      <c r="LV328" s="29"/>
      <c r="LW328" s="29"/>
      <c r="LX328" s="29"/>
      <c r="LY328" s="29"/>
      <c r="LZ328" s="29"/>
      <c r="MA328" s="29"/>
      <c r="MB328" s="29"/>
      <c r="MC328" s="29"/>
      <c r="MD328" s="29"/>
      <c r="ME328" s="29"/>
      <c r="MF328" s="29"/>
      <c r="MG328" s="29"/>
      <c r="MH328" s="29"/>
      <c r="MI328" s="29"/>
      <c r="MJ328" s="29"/>
      <c r="MK328" s="29"/>
      <c r="ML328" s="29"/>
      <c r="MM328" s="29"/>
      <c r="MN328" s="29"/>
      <c r="MO328" s="29"/>
      <c r="MP328" s="29"/>
      <c r="MQ328" s="29"/>
      <c r="MR328" s="29"/>
      <c r="MS328" s="29"/>
      <c r="MT328" s="29"/>
      <c r="MU328" s="29"/>
      <c r="MV328" s="29"/>
      <c r="MW328" s="29"/>
      <c r="MX328" s="29"/>
      <c r="MY328" s="29"/>
      <c r="MZ328" s="29"/>
      <c r="NA328" s="29"/>
      <c r="NB328" s="29"/>
      <c r="NC328" s="29"/>
      <c r="ND328" s="29"/>
      <c r="NE328" s="29"/>
      <c r="NF328" s="29"/>
      <c r="NG328" s="29"/>
      <c r="NH328" s="29"/>
      <c r="NI328" s="29"/>
      <c r="NJ328" s="29"/>
      <c r="NK328" s="29"/>
      <c r="NL328" s="29"/>
      <c r="NM328" s="29"/>
      <c r="NN328" s="29"/>
      <c r="NO328" s="29"/>
      <c r="NP328" s="29"/>
      <c r="NQ328" s="29"/>
      <c r="NR328" s="29"/>
      <c r="NS328" s="29"/>
      <c r="NT328" s="29"/>
      <c r="NU328" s="29"/>
      <c r="NV328" s="29"/>
      <c r="NW328" s="29"/>
      <c r="NX328" s="29"/>
      <c r="NY328" s="29"/>
      <c r="NZ328" s="29"/>
      <c r="OA328" s="29"/>
      <c r="OB328" s="29"/>
      <c r="OC328" s="29"/>
      <c r="OD328" s="29"/>
      <c r="OE328" s="29"/>
      <c r="OF328" s="29"/>
      <c r="OG328" s="29"/>
      <c r="OH328" s="29"/>
      <c r="OI328" s="29"/>
      <c r="OJ328" s="29"/>
      <c r="OK328" s="29"/>
      <c r="OL328" s="29"/>
      <c r="OM328" s="29"/>
      <c r="ON328" s="29"/>
      <c r="OO328" s="29"/>
      <c r="OP328" s="29"/>
      <c r="OQ328" s="29"/>
      <c r="OR328" s="29"/>
      <c r="OS328" s="29"/>
      <c r="OT328" s="29"/>
      <c r="OU328" s="29"/>
      <c r="OV328" s="29"/>
      <c r="OW328" s="29"/>
      <c r="OX328" s="29"/>
      <c r="OY328" s="29"/>
      <c r="OZ328" s="29"/>
      <c r="PA328" s="29"/>
      <c r="PB328" s="29"/>
      <c r="PC328" s="29"/>
      <c r="PD328" s="29"/>
      <c r="PE328" s="29"/>
      <c r="PF328" s="29"/>
      <c r="PG328" s="29"/>
      <c r="PH328" s="29"/>
      <c r="PI328" s="29"/>
      <c r="PJ328" s="29"/>
      <c r="PK328" s="29"/>
      <c r="PL328" s="29"/>
      <c r="PM328" s="29"/>
      <c r="PN328" s="29"/>
      <c r="PO328" s="29"/>
      <c r="PP328" s="29"/>
      <c r="PQ328" s="29"/>
      <c r="PR328" s="29"/>
      <c r="PS328" s="29"/>
      <c r="PT328" s="29"/>
      <c r="PU328" s="29"/>
      <c r="PV328" s="29"/>
      <c r="PW328" s="29"/>
      <c r="PX328" s="29"/>
      <c r="PY328" s="29"/>
      <c r="PZ328" s="29"/>
      <c r="QA328" s="29"/>
      <c r="QB328" s="29"/>
      <c r="QC328" s="29"/>
      <c r="QD328" s="29"/>
      <c r="QE328" s="29"/>
      <c r="QF328" s="29"/>
      <c r="QG328" s="29"/>
      <c r="QH328" s="29"/>
      <c r="QI328" s="29"/>
      <c r="QJ328" s="29"/>
      <c r="QK328" s="29"/>
      <c r="QL328" s="29"/>
      <c r="QM328" s="29"/>
      <c r="QN328" s="29"/>
      <c r="QO328" s="29"/>
      <c r="QP328" s="29"/>
    </row>
    <row r="329" spans="1:458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 s="29"/>
      <c r="DC329" s="29"/>
      <c r="DD329" s="29"/>
      <c r="DE329" s="29"/>
      <c r="DF329" s="29"/>
      <c r="DG329" s="29"/>
      <c r="DH329" s="29"/>
      <c r="DI329" s="29"/>
      <c r="DJ329" s="29"/>
      <c r="DK329" s="29"/>
      <c r="DL329" s="29"/>
      <c r="DM329" s="29"/>
      <c r="DN329" s="29"/>
      <c r="DO329" s="29"/>
      <c r="DP329" s="29"/>
      <c r="DQ329" s="29"/>
      <c r="DR329" s="29"/>
      <c r="DS329" s="29"/>
      <c r="DT329" s="29"/>
      <c r="DU329" s="29"/>
      <c r="DV329" s="29"/>
      <c r="DW329" s="29"/>
      <c r="DX329" s="29"/>
      <c r="DY329" s="29"/>
      <c r="DZ329" s="29"/>
      <c r="EA329" s="29"/>
      <c r="EB329" s="29"/>
      <c r="EC329" s="29"/>
      <c r="ED329" s="29"/>
      <c r="EE329" s="29"/>
      <c r="EF329" s="29"/>
      <c r="EG329" s="29"/>
      <c r="EH329" s="29"/>
      <c r="EI329" s="29"/>
      <c r="EJ329" s="29"/>
      <c r="EK329" s="29"/>
      <c r="EL329" s="29"/>
      <c r="EM329" s="29"/>
      <c r="EN329" s="29"/>
      <c r="EO329" s="29"/>
      <c r="EP329" s="29"/>
      <c r="EQ329" s="29"/>
      <c r="ER329" s="29"/>
      <c r="ES329" s="29"/>
      <c r="ET329" s="29"/>
      <c r="EU329" s="29"/>
      <c r="EV329" s="29"/>
      <c r="EW329" s="29"/>
      <c r="EX329" s="29"/>
      <c r="EY329" s="29"/>
      <c r="EZ329" s="29"/>
      <c r="FA329" s="29"/>
      <c r="FB329" s="29"/>
      <c r="FC329" s="29"/>
      <c r="FD329" s="29"/>
      <c r="FE329" s="29"/>
      <c r="FF329" s="29"/>
      <c r="FG329" s="29"/>
      <c r="FH329" s="29"/>
      <c r="FI329" s="29"/>
      <c r="FJ329" s="29"/>
      <c r="FK329" s="29"/>
      <c r="FL329" s="29"/>
      <c r="FM329" s="29"/>
      <c r="FN329" s="29"/>
      <c r="FO329" s="29"/>
      <c r="FP329" s="29"/>
      <c r="FQ329" s="29"/>
      <c r="FR329" s="29"/>
      <c r="FS329" s="29"/>
      <c r="FT329" s="29"/>
      <c r="FU329" s="29"/>
      <c r="FV329" s="29"/>
      <c r="FW329" s="29"/>
      <c r="FX329" s="29"/>
      <c r="FY329" s="29"/>
      <c r="FZ329" s="29"/>
      <c r="GA329" s="29"/>
      <c r="GB329" s="29"/>
      <c r="GC329" s="29"/>
      <c r="GD329" s="29"/>
      <c r="GE329" s="29"/>
      <c r="GF329" s="29"/>
      <c r="GG329" s="29"/>
      <c r="GH329" s="29"/>
      <c r="GI329" s="29"/>
      <c r="GJ329" s="29"/>
      <c r="GK329" s="29"/>
      <c r="GL329" s="29"/>
      <c r="GM329" s="29"/>
      <c r="GN329" s="29"/>
      <c r="GO329" s="29"/>
      <c r="GP329" s="29"/>
      <c r="GQ329" s="29"/>
      <c r="GR329" s="29"/>
      <c r="GS329" s="29"/>
      <c r="GT329" s="29"/>
      <c r="GU329" s="29"/>
      <c r="GV329" s="29"/>
      <c r="GW329" s="29"/>
      <c r="GX329" s="29"/>
      <c r="GY329" s="29"/>
      <c r="GZ329" s="29"/>
      <c r="HA329" s="29"/>
      <c r="HB329" s="29"/>
      <c r="HC329" s="29"/>
      <c r="HD329" s="29"/>
      <c r="HE329" s="29"/>
      <c r="HF329" s="29"/>
      <c r="HG329" s="29"/>
      <c r="HH329" s="29"/>
      <c r="HI329" s="29"/>
      <c r="HJ329" s="29"/>
      <c r="HK329" s="29"/>
      <c r="HL329" s="29"/>
      <c r="HM329" s="29"/>
      <c r="HN329" s="29"/>
      <c r="HO329" s="29"/>
      <c r="HP329" s="29"/>
      <c r="HQ329" s="29"/>
      <c r="HR329" s="29"/>
      <c r="HS329" s="29"/>
      <c r="HT329" s="29"/>
      <c r="HU329" s="29"/>
      <c r="HV329" s="29"/>
      <c r="HW329" s="29"/>
      <c r="HX329" s="29"/>
      <c r="HY329" s="29"/>
      <c r="HZ329" s="29"/>
      <c r="IA329" s="29"/>
      <c r="IB329" s="29"/>
      <c r="IC329" s="29"/>
      <c r="ID329" s="29"/>
      <c r="IE329" s="29"/>
      <c r="IF329" s="29"/>
      <c r="IG329" s="29"/>
      <c r="IH329" s="29"/>
      <c r="II329" s="29"/>
      <c r="IJ329" s="29"/>
      <c r="IK329" s="29"/>
      <c r="IL329" s="29"/>
      <c r="IM329" s="29"/>
      <c r="IN329" s="29"/>
      <c r="IO329" s="29"/>
      <c r="IP329" s="29"/>
      <c r="IQ329" s="29"/>
      <c r="IR329" s="29"/>
      <c r="IS329" s="29"/>
      <c r="IT329" s="29"/>
      <c r="IU329" s="29"/>
      <c r="IV329" s="29"/>
      <c r="IW329" s="29"/>
      <c r="IX329" s="29"/>
      <c r="IY329" s="29"/>
      <c r="IZ329" s="29"/>
      <c r="JA329" s="29"/>
      <c r="JB329" s="29"/>
      <c r="JC329" s="29"/>
      <c r="JD329" s="29"/>
      <c r="JE329" s="29"/>
      <c r="JF329" s="29"/>
      <c r="JG329" s="29"/>
      <c r="JH329" s="29"/>
      <c r="JI329" s="29"/>
      <c r="JJ329" s="29"/>
      <c r="JK329" s="29"/>
      <c r="JL329" s="29"/>
      <c r="JM329" s="29"/>
      <c r="JN329" s="29"/>
      <c r="JO329" s="29"/>
      <c r="JP329" s="29"/>
      <c r="JQ329" s="29"/>
      <c r="JR329" s="29"/>
      <c r="JS329" s="29"/>
      <c r="JT329" s="29"/>
      <c r="JU329" s="29"/>
      <c r="JV329" s="29"/>
      <c r="JW329" s="29"/>
      <c r="JX329" s="29"/>
      <c r="JY329" s="29"/>
      <c r="JZ329" s="29"/>
      <c r="KA329" s="29"/>
      <c r="KB329" s="29"/>
      <c r="KC329" s="29"/>
      <c r="KD329" s="29"/>
      <c r="KE329" s="29"/>
      <c r="KF329" s="29"/>
      <c r="KG329" s="29"/>
      <c r="KH329" s="29"/>
      <c r="KI329" s="29"/>
      <c r="KJ329" s="29"/>
      <c r="KK329" s="29"/>
      <c r="KL329" s="29"/>
      <c r="KM329" s="29"/>
      <c r="KN329" s="29"/>
      <c r="KO329" s="29"/>
      <c r="KP329" s="29"/>
      <c r="KQ329" s="29"/>
      <c r="KR329" s="29"/>
      <c r="KS329" s="29"/>
      <c r="KT329" s="29"/>
      <c r="KU329" s="29"/>
      <c r="KV329" s="29"/>
      <c r="KW329" s="29"/>
      <c r="KX329" s="29"/>
      <c r="KY329" s="29"/>
      <c r="KZ329" s="29"/>
      <c r="LA329" s="29"/>
      <c r="LB329" s="29"/>
      <c r="LC329" s="29"/>
      <c r="LD329" s="29"/>
      <c r="LE329" s="29"/>
      <c r="LF329" s="29"/>
      <c r="LG329" s="29"/>
      <c r="LH329" s="29"/>
      <c r="LI329" s="29"/>
      <c r="LJ329" s="29"/>
      <c r="LK329" s="29"/>
      <c r="LL329" s="29"/>
      <c r="LM329" s="29"/>
      <c r="LN329" s="29"/>
      <c r="LO329" s="29"/>
      <c r="LP329" s="29"/>
      <c r="LQ329" s="29"/>
      <c r="LR329" s="29"/>
      <c r="LS329" s="29"/>
      <c r="LT329" s="29"/>
      <c r="LU329" s="29"/>
      <c r="LV329" s="29"/>
      <c r="LW329" s="29"/>
      <c r="LX329" s="29"/>
      <c r="LY329" s="29"/>
      <c r="LZ329" s="29"/>
      <c r="MA329" s="29"/>
      <c r="MB329" s="29"/>
      <c r="MC329" s="29"/>
      <c r="MD329" s="29"/>
      <c r="ME329" s="29"/>
      <c r="MF329" s="29"/>
      <c r="MG329" s="29"/>
      <c r="MH329" s="29"/>
      <c r="MI329" s="29"/>
      <c r="MJ329" s="29"/>
      <c r="MK329" s="29"/>
      <c r="ML329" s="29"/>
      <c r="MM329" s="29"/>
      <c r="MN329" s="29"/>
      <c r="MO329" s="29"/>
      <c r="MP329" s="29"/>
      <c r="MQ329" s="29"/>
      <c r="MR329" s="29"/>
      <c r="MS329" s="29"/>
      <c r="MT329" s="29"/>
      <c r="MU329" s="29"/>
      <c r="MV329" s="29"/>
      <c r="MW329" s="29"/>
      <c r="MX329" s="29"/>
      <c r="MY329" s="29"/>
      <c r="MZ329" s="29"/>
      <c r="NA329" s="29"/>
      <c r="NB329" s="29"/>
      <c r="NC329" s="29"/>
      <c r="ND329" s="29"/>
      <c r="NE329" s="29"/>
      <c r="NF329" s="29"/>
      <c r="NG329" s="29"/>
      <c r="NH329" s="29"/>
      <c r="NI329" s="29"/>
      <c r="NJ329" s="29"/>
      <c r="NK329" s="29"/>
      <c r="NL329" s="29"/>
      <c r="NM329" s="29"/>
      <c r="NN329" s="29"/>
      <c r="NO329" s="29"/>
      <c r="NP329" s="29"/>
      <c r="NQ329" s="29"/>
      <c r="NR329" s="29"/>
      <c r="NS329" s="29"/>
      <c r="NT329" s="29"/>
      <c r="NU329" s="29"/>
      <c r="NV329" s="29"/>
      <c r="NW329" s="29"/>
      <c r="NX329" s="29"/>
      <c r="NY329" s="29"/>
      <c r="NZ329" s="29"/>
      <c r="OA329" s="29"/>
      <c r="OB329" s="29"/>
      <c r="OC329" s="29"/>
      <c r="OD329" s="29"/>
      <c r="OE329" s="29"/>
      <c r="OF329" s="29"/>
      <c r="OG329" s="29"/>
      <c r="OH329" s="29"/>
      <c r="OI329" s="29"/>
      <c r="OJ329" s="29"/>
      <c r="OK329" s="29"/>
      <c r="OL329" s="29"/>
      <c r="OM329" s="29"/>
      <c r="ON329" s="29"/>
      <c r="OO329" s="29"/>
      <c r="OP329" s="29"/>
      <c r="OQ329" s="29"/>
      <c r="OR329" s="29"/>
      <c r="OS329" s="29"/>
      <c r="OT329" s="29"/>
      <c r="OU329" s="29"/>
      <c r="OV329" s="29"/>
      <c r="OW329" s="29"/>
      <c r="OX329" s="29"/>
      <c r="OY329" s="29"/>
      <c r="OZ329" s="29"/>
      <c r="PA329" s="29"/>
      <c r="PB329" s="29"/>
      <c r="PC329" s="29"/>
      <c r="PD329" s="29"/>
      <c r="PE329" s="29"/>
      <c r="PF329" s="29"/>
      <c r="PG329" s="29"/>
      <c r="PH329" s="29"/>
      <c r="PI329" s="29"/>
      <c r="PJ329" s="29"/>
      <c r="PK329" s="29"/>
      <c r="PL329" s="29"/>
      <c r="PM329" s="29"/>
      <c r="PN329" s="29"/>
      <c r="PO329" s="29"/>
      <c r="PP329" s="29"/>
      <c r="PQ329" s="29"/>
      <c r="PR329" s="29"/>
      <c r="PS329" s="29"/>
      <c r="PT329" s="29"/>
      <c r="PU329" s="29"/>
      <c r="PV329" s="29"/>
      <c r="PW329" s="29"/>
      <c r="PX329" s="29"/>
      <c r="PY329" s="29"/>
      <c r="PZ329" s="29"/>
      <c r="QA329" s="29"/>
      <c r="QB329" s="29"/>
      <c r="QC329" s="29"/>
      <c r="QD329" s="29"/>
      <c r="QE329" s="29"/>
      <c r="QF329" s="29"/>
      <c r="QG329" s="29"/>
      <c r="QH329" s="29"/>
      <c r="QI329" s="29"/>
      <c r="QJ329" s="29"/>
      <c r="QK329" s="29"/>
      <c r="QL329" s="29"/>
      <c r="QM329" s="29"/>
      <c r="QN329" s="29"/>
      <c r="QO329" s="29"/>
      <c r="QP329" s="29"/>
    </row>
    <row r="330" spans="1:458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 s="29"/>
      <c r="DC330" s="29"/>
      <c r="DD330" s="29"/>
      <c r="DE330" s="29"/>
      <c r="DF330" s="29"/>
      <c r="DG330" s="29"/>
      <c r="DH330" s="29"/>
      <c r="DI330" s="29"/>
      <c r="DJ330" s="29"/>
      <c r="DK330" s="29"/>
      <c r="DL330" s="29"/>
      <c r="DM330" s="29"/>
      <c r="DN330" s="29"/>
      <c r="DO330" s="29"/>
      <c r="DP330" s="29"/>
      <c r="DQ330" s="29"/>
      <c r="DR330" s="29"/>
      <c r="DS330" s="29"/>
      <c r="DT330" s="29"/>
      <c r="DU330" s="29"/>
      <c r="DV330" s="29"/>
      <c r="DW330" s="29"/>
      <c r="DX330" s="29"/>
      <c r="DY330" s="29"/>
      <c r="DZ330" s="29"/>
      <c r="EA330" s="29"/>
      <c r="EB330" s="29"/>
      <c r="EC330" s="29"/>
      <c r="ED330" s="29"/>
      <c r="EE330" s="29"/>
      <c r="EF330" s="29"/>
      <c r="EG330" s="29"/>
      <c r="EH330" s="29"/>
      <c r="EI330" s="29"/>
      <c r="EJ330" s="29"/>
      <c r="EK330" s="29"/>
      <c r="EL330" s="29"/>
      <c r="EM330" s="29"/>
      <c r="EN330" s="29"/>
      <c r="EO330" s="29"/>
      <c r="EP330" s="29"/>
      <c r="EQ330" s="29"/>
      <c r="ER330" s="29"/>
      <c r="ES330" s="29"/>
      <c r="ET330" s="29"/>
      <c r="EU330" s="29"/>
      <c r="EV330" s="29"/>
      <c r="EW330" s="29"/>
      <c r="EX330" s="29"/>
      <c r="EY330" s="29"/>
      <c r="EZ330" s="29"/>
      <c r="FA330" s="29"/>
      <c r="FB330" s="29"/>
      <c r="FC330" s="29"/>
      <c r="FD330" s="29"/>
      <c r="FE330" s="29"/>
      <c r="FF330" s="29"/>
      <c r="FG330" s="29"/>
      <c r="FH330" s="29"/>
      <c r="FI330" s="29"/>
      <c r="FJ330" s="29"/>
      <c r="FK330" s="29"/>
      <c r="FL330" s="29"/>
      <c r="FM330" s="29"/>
      <c r="FN330" s="29"/>
      <c r="FO330" s="29"/>
      <c r="FP330" s="29"/>
      <c r="FQ330" s="29"/>
      <c r="FR330" s="29"/>
      <c r="FS330" s="29"/>
      <c r="FT330" s="29"/>
      <c r="FU330" s="29"/>
      <c r="FV330" s="29"/>
      <c r="FW330" s="29"/>
      <c r="FX330" s="29"/>
      <c r="FY330" s="29"/>
      <c r="FZ330" s="29"/>
      <c r="GA330" s="29"/>
      <c r="GB330" s="29"/>
      <c r="GC330" s="29"/>
      <c r="GD330" s="29"/>
      <c r="GE330" s="29"/>
      <c r="GF330" s="29"/>
      <c r="GG330" s="29"/>
      <c r="GH330" s="29"/>
      <c r="GI330" s="29"/>
      <c r="GJ330" s="29"/>
      <c r="GK330" s="29"/>
      <c r="GL330" s="29"/>
      <c r="GM330" s="29"/>
      <c r="GN330" s="29"/>
      <c r="GO330" s="29"/>
      <c r="GP330" s="29"/>
      <c r="GQ330" s="29"/>
      <c r="GR330" s="29"/>
      <c r="GS330" s="29"/>
      <c r="GT330" s="29"/>
      <c r="GU330" s="29"/>
      <c r="GV330" s="29"/>
      <c r="GW330" s="29"/>
      <c r="GX330" s="29"/>
      <c r="GY330" s="29"/>
      <c r="GZ330" s="29"/>
      <c r="HA330" s="29"/>
      <c r="HB330" s="29"/>
      <c r="HC330" s="29"/>
      <c r="HD330" s="29"/>
      <c r="HE330" s="29"/>
      <c r="HF330" s="29"/>
      <c r="HG330" s="29"/>
      <c r="HH330" s="29"/>
      <c r="HI330" s="29"/>
      <c r="HJ330" s="29"/>
      <c r="HK330" s="29"/>
      <c r="HL330" s="29"/>
      <c r="HM330" s="29"/>
      <c r="HN330" s="29"/>
      <c r="HO330" s="29"/>
      <c r="HP330" s="29"/>
      <c r="HQ330" s="29"/>
      <c r="HR330" s="29"/>
      <c r="HS330" s="29"/>
      <c r="HT330" s="29"/>
      <c r="HU330" s="29"/>
      <c r="HV330" s="29"/>
      <c r="HW330" s="29"/>
      <c r="HX330" s="29"/>
      <c r="HY330" s="29"/>
      <c r="HZ330" s="29"/>
      <c r="IA330" s="29"/>
      <c r="IB330" s="29"/>
      <c r="IC330" s="29"/>
      <c r="ID330" s="29"/>
      <c r="IE330" s="29"/>
      <c r="IF330" s="29"/>
      <c r="IG330" s="29"/>
      <c r="IH330" s="29"/>
      <c r="II330" s="29"/>
      <c r="IJ330" s="29"/>
      <c r="IK330" s="29"/>
      <c r="IL330" s="29"/>
      <c r="IM330" s="29"/>
      <c r="IN330" s="29"/>
      <c r="IO330" s="29"/>
      <c r="IP330" s="29"/>
      <c r="IQ330" s="29"/>
      <c r="IR330" s="29"/>
      <c r="IS330" s="29"/>
      <c r="IT330" s="29"/>
      <c r="IU330" s="29"/>
      <c r="IV330" s="29"/>
      <c r="IW330" s="29"/>
      <c r="IX330" s="29"/>
      <c r="IY330" s="29"/>
      <c r="IZ330" s="29"/>
      <c r="JA330" s="29"/>
      <c r="JB330" s="29"/>
      <c r="JC330" s="29"/>
      <c r="JD330" s="29"/>
      <c r="JE330" s="29"/>
      <c r="JF330" s="29"/>
      <c r="JG330" s="29"/>
      <c r="JH330" s="29"/>
      <c r="JI330" s="29"/>
      <c r="JJ330" s="29"/>
      <c r="JK330" s="29"/>
      <c r="JL330" s="29"/>
      <c r="JM330" s="29"/>
      <c r="JN330" s="29"/>
      <c r="JO330" s="29"/>
      <c r="JP330" s="29"/>
      <c r="JQ330" s="29"/>
      <c r="JR330" s="29"/>
      <c r="JS330" s="29"/>
      <c r="JT330" s="29"/>
      <c r="JU330" s="29"/>
      <c r="JV330" s="29"/>
      <c r="JW330" s="29"/>
      <c r="JX330" s="29"/>
      <c r="JY330" s="29"/>
      <c r="JZ330" s="29"/>
      <c r="KA330" s="29"/>
      <c r="KB330" s="29"/>
      <c r="KC330" s="29"/>
      <c r="KD330" s="29"/>
      <c r="KE330" s="29"/>
      <c r="KF330" s="29"/>
      <c r="KG330" s="29"/>
      <c r="KH330" s="29"/>
      <c r="KI330" s="29"/>
      <c r="KJ330" s="29"/>
      <c r="KK330" s="29"/>
      <c r="KL330" s="29"/>
      <c r="KM330" s="29"/>
      <c r="KN330" s="29"/>
      <c r="KO330" s="29"/>
      <c r="KP330" s="29"/>
      <c r="KQ330" s="29"/>
      <c r="KR330" s="29"/>
      <c r="KS330" s="29"/>
      <c r="KT330" s="29"/>
      <c r="KU330" s="29"/>
      <c r="KV330" s="29"/>
      <c r="KW330" s="29"/>
      <c r="KX330" s="29"/>
      <c r="KY330" s="29"/>
      <c r="KZ330" s="29"/>
      <c r="LA330" s="29"/>
      <c r="LB330" s="29"/>
      <c r="LC330" s="29"/>
      <c r="LD330" s="29"/>
      <c r="LE330" s="29"/>
      <c r="LF330" s="29"/>
      <c r="LG330" s="29"/>
      <c r="LH330" s="29"/>
      <c r="LI330" s="29"/>
      <c r="LJ330" s="29"/>
      <c r="LK330" s="29"/>
      <c r="LL330" s="29"/>
      <c r="LM330" s="29"/>
      <c r="LN330" s="29"/>
      <c r="LO330" s="29"/>
      <c r="LP330" s="29"/>
      <c r="LQ330" s="29"/>
      <c r="LR330" s="29"/>
      <c r="LS330" s="29"/>
      <c r="LT330" s="29"/>
      <c r="LU330" s="29"/>
      <c r="LV330" s="29"/>
      <c r="LW330" s="29"/>
      <c r="LX330" s="29"/>
      <c r="LY330" s="29"/>
      <c r="LZ330" s="29"/>
      <c r="MA330" s="29"/>
      <c r="MB330" s="29"/>
      <c r="MC330" s="29"/>
      <c r="MD330" s="29"/>
      <c r="ME330" s="29"/>
      <c r="MF330" s="29"/>
      <c r="MG330" s="29"/>
      <c r="MH330" s="29"/>
      <c r="MI330" s="29"/>
      <c r="MJ330" s="29"/>
      <c r="MK330" s="29"/>
      <c r="ML330" s="29"/>
      <c r="MM330" s="29"/>
      <c r="MN330" s="29"/>
      <c r="MO330" s="29"/>
      <c r="MP330" s="29"/>
      <c r="MQ330" s="29"/>
      <c r="MR330" s="29"/>
      <c r="MS330" s="29"/>
      <c r="MT330" s="29"/>
      <c r="MU330" s="29"/>
      <c r="MV330" s="29"/>
      <c r="MW330" s="29"/>
      <c r="MX330" s="29"/>
      <c r="MY330" s="29"/>
      <c r="MZ330" s="29"/>
      <c r="NA330" s="29"/>
      <c r="NB330" s="29"/>
      <c r="NC330" s="29"/>
      <c r="ND330" s="29"/>
      <c r="NE330" s="29"/>
      <c r="NF330" s="29"/>
      <c r="NG330" s="29"/>
      <c r="NH330" s="29"/>
      <c r="NI330" s="29"/>
      <c r="NJ330" s="29"/>
      <c r="NK330" s="29"/>
      <c r="NL330" s="29"/>
      <c r="NM330" s="29"/>
      <c r="NN330" s="29"/>
      <c r="NO330" s="29"/>
      <c r="NP330" s="29"/>
      <c r="NQ330" s="29"/>
      <c r="NR330" s="29"/>
      <c r="NS330" s="29"/>
      <c r="NT330" s="29"/>
      <c r="NU330" s="29"/>
      <c r="NV330" s="29"/>
      <c r="NW330" s="29"/>
      <c r="NX330" s="29"/>
      <c r="NY330" s="29"/>
      <c r="NZ330" s="29"/>
      <c r="OA330" s="29"/>
      <c r="OB330" s="29"/>
      <c r="OC330" s="29"/>
      <c r="OD330" s="29"/>
      <c r="OE330" s="29"/>
      <c r="OF330" s="29"/>
      <c r="OG330" s="29"/>
      <c r="OH330" s="29"/>
      <c r="OI330" s="29"/>
      <c r="OJ330" s="29"/>
      <c r="OK330" s="29"/>
      <c r="OL330" s="29"/>
      <c r="OM330" s="29"/>
      <c r="ON330" s="29"/>
      <c r="OO330" s="29"/>
      <c r="OP330" s="29"/>
      <c r="OQ330" s="29"/>
      <c r="OR330" s="29"/>
      <c r="OS330" s="29"/>
      <c r="OT330" s="29"/>
      <c r="OU330" s="29"/>
      <c r="OV330" s="29"/>
      <c r="OW330" s="29"/>
      <c r="OX330" s="29"/>
      <c r="OY330" s="29"/>
      <c r="OZ330" s="29"/>
      <c r="PA330" s="29"/>
      <c r="PB330" s="29"/>
      <c r="PC330" s="29"/>
      <c r="PD330" s="29"/>
      <c r="PE330" s="29"/>
      <c r="PF330" s="29"/>
      <c r="PG330" s="29"/>
      <c r="PH330" s="29"/>
      <c r="PI330" s="29"/>
      <c r="PJ330" s="29"/>
      <c r="PK330" s="29"/>
      <c r="PL330" s="29"/>
      <c r="PM330" s="29"/>
      <c r="PN330" s="29"/>
      <c r="PO330" s="29"/>
      <c r="PP330" s="29"/>
      <c r="PQ330" s="29"/>
      <c r="PR330" s="29"/>
      <c r="PS330" s="29"/>
      <c r="PT330" s="29"/>
      <c r="PU330" s="29"/>
      <c r="PV330" s="29"/>
      <c r="PW330" s="29"/>
      <c r="PX330" s="29"/>
      <c r="PY330" s="29"/>
      <c r="PZ330" s="29"/>
      <c r="QA330" s="29"/>
      <c r="QB330" s="29"/>
      <c r="QC330" s="29"/>
      <c r="QD330" s="29"/>
      <c r="QE330" s="29"/>
      <c r="QF330" s="29"/>
      <c r="QG330" s="29"/>
      <c r="QH330" s="29"/>
      <c r="QI330" s="29"/>
      <c r="QJ330" s="29"/>
      <c r="QK330" s="29"/>
      <c r="QL330" s="29"/>
      <c r="QM330" s="29"/>
      <c r="QN330" s="29"/>
      <c r="QO330" s="29"/>
      <c r="QP330" s="29"/>
    </row>
    <row r="331" spans="1:458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 s="29"/>
      <c r="DC331" s="29"/>
      <c r="DD331" s="29"/>
      <c r="DE331" s="29"/>
      <c r="DF331" s="29"/>
      <c r="DG331" s="29"/>
      <c r="DH331" s="29"/>
      <c r="DI331" s="29"/>
      <c r="DJ331" s="29"/>
      <c r="DK331" s="29"/>
      <c r="DL331" s="29"/>
      <c r="DM331" s="29"/>
      <c r="DN331" s="29"/>
      <c r="DO331" s="29"/>
      <c r="DP331" s="29"/>
      <c r="DQ331" s="29"/>
      <c r="DR331" s="29"/>
      <c r="DS331" s="29"/>
      <c r="DT331" s="29"/>
      <c r="DU331" s="29"/>
      <c r="DV331" s="29"/>
      <c r="DW331" s="29"/>
      <c r="DX331" s="29"/>
      <c r="DY331" s="29"/>
      <c r="DZ331" s="29"/>
      <c r="EA331" s="29"/>
      <c r="EB331" s="29"/>
      <c r="EC331" s="29"/>
      <c r="ED331" s="29"/>
      <c r="EE331" s="29"/>
      <c r="EF331" s="29"/>
      <c r="EG331" s="29"/>
      <c r="EH331" s="29"/>
      <c r="EI331" s="29"/>
      <c r="EJ331" s="29"/>
      <c r="EK331" s="29"/>
      <c r="EL331" s="29"/>
      <c r="EM331" s="29"/>
      <c r="EN331" s="29"/>
      <c r="EO331" s="29"/>
      <c r="EP331" s="29"/>
      <c r="EQ331" s="29"/>
      <c r="ER331" s="29"/>
      <c r="ES331" s="29"/>
      <c r="ET331" s="29"/>
      <c r="EU331" s="29"/>
      <c r="EV331" s="29"/>
      <c r="EW331" s="29"/>
      <c r="EX331" s="29"/>
      <c r="EY331" s="29"/>
      <c r="EZ331" s="29"/>
      <c r="FA331" s="29"/>
      <c r="FB331" s="29"/>
      <c r="FC331" s="29"/>
      <c r="FD331" s="29"/>
      <c r="FE331" s="29"/>
      <c r="FF331" s="29"/>
      <c r="FG331" s="29"/>
      <c r="FH331" s="29"/>
      <c r="FI331" s="29"/>
      <c r="FJ331" s="29"/>
      <c r="FK331" s="29"/>
      <c r="FL331" s="29"/>
      <c r="FM331" s="29"/>
      <c r="FN331" s="29"/>
      <c r="FO331" s="29"/>
      <c r="FP331" s="29"/>
      <c r="FQ331" s="29"/>
      <c r="FR331" s="29"/>
      <c r="FS331" s="29"/>
      <c r="FT331" s="29"/>
      <c r="FU331" s="29"/>
      <c r="FV331" s="29"/>
      <c r="FW331" s="29"/>
      <c r="FX331" s="29"/>
      <c r="FY331" s="29"/>
      <c r="FZ331" s="29"/>
      <c r="GA331" s="29"/>
      <c r="GB331" s="29"/>
      <c r="GC331" s="29"/>
      <c r="GD331" s="29"/>
      <c r="GE331" s="29"/>
      <c r="GF331" s="29"/>
      <c r="GG331" s="29"/>
      <c r="GH331" s="29"/>
      <c r="GI331" s="29"/>
      <c r="GJ331" s="29"/>
      <c r="GK331" s="29"/>
      <c r="GL331" s="29"/>
      <c r="GM331" s="29"/>
      <c r="GN331" s="29"/>
      <c r="GO331" s="29"/>
      <c r="GP331" s="29"/>
      <c r="GQ331" s="29"/>
      <c r="GR331" s="29"/>
      <c r="GS331" s="29"/>
      <c r="GT331" s="29"/>
      <c r="GU331" s="29"/>
      <c r="GV331" s="29"/>
      <c r="GW331" s="29"/>
      <c r="GX331" s="29"/>
      <c r="GY331" s="29"/>
      <c r="GZ331" s="29"/>
      <c r="HA331" s="29"/>
      <c r="HB331" s="29"/>
      <c r="HC331" s="29"/>
      <c r="HD331" s="29"/>
      <c r="HE331" s="29"/>
      <c r="HF331" s="29"/>
      <c r="HG331" s="29"/>
      <c r="HH331" s="29"/>
      <c r="HI331" s="29"/>
      <c r="HJ331" s="29"/>
      <c r="HK331" s="29"/>
      <c r="HL331" s="29"/>
      <c r="HM331" s="29"/>
      <c r="HN331" s="29"/>
      <c r="HO331" s="29"/>
      <c r="HP331" s="29"/>
      <c r="HQ331" s="29"/>
      <c r="HR331" s="29"/>
      <c r="HS331" s="29"/>
      <c r="HT331" s="29"/>
      <c r="HU331" s="29"/>
      <c r="HV331" s="29"/>
      <c r="HW331" s="29"/>
      <c r="HX331" s="29"/>
      <c r="HY331" s="29"/>
      <c r="HZ331" s="29"/>
      <c r="IA331" s="29"/>
      <c r="IB331" s="29"/>
      <c r="IC331" s="29"/>
      <c r="ID331" s="29"/>
      <c r="IE331" s="29"/>
      <c r="IF331" s="29"/>
      <c r="IG331" s="29"/>
      <c r="IH331" s="29"/>
      <c r="II331" s="29"/>
      <c r="IJ331" s="29"/>
      <c r="IK331" s="29"/>
      <c r="IL331" s="29"/>
      <c r="IM331" s="29"/>
      <c r="IN331" s="29"/>
      <c r="IO331" s="29"/>
      <c r="IP331" s="29"/>
      <c r="IQ331" s="29"/>
      <c r="IR331" s="29"/>
      <c r="IS331" s="29"/>
      <c r="IT331" s="29"/>
      <c r="IU331" s="29"/>
      <c r="IV331" s="29"/>
      <c r="IW331" s="29"/>
      <c r="IX331" s="29"/>
      <c r="IY331" s="29"/>
      <c r="IZ331" s="29"/>
      <c r="JA331" s="29"/>
      <c r="JB331" s="29"/>
      <c r="JC331" s="29"/>
      <c r="JD331" s="29"/>
      <c r="JE331" s="29"/>
      <c r="JF331" s="29"/>
      <c r="JG331" s="29"/>
      <c r="JH331" s="29"/>
      <c r="JI331" s="29"/>
      <c r="JJ331" s="29"/>
      <c r="JK331" s="29"/>
      <c r="JL331" s="29"/>
      <c r="JM331" s="29"/>
      <c r="JN331" s="29"/>
      <c r="JO331" s="29"/>
      <c r="JP331" s="29"/>
      <c r="JQ331" s="29"/>
      <c r="JR331" s="29"/>
      <c r="JS331" s="29"/>
      <c r="JT331" s="29"/>
      <c r="JU331" s="29"/>
      <c r="JV331" s="29"/>
      <c r="JW331" s="29"/>
      <c r="JX331" s="29"/>
      <c r="JY331" s="29"/>
      <c r="JZ331" s="29"/>
      <c r="KA331" s="29"/>
      <c r="KB331" s="29"/>
      <c r="KC331" s="29"/>
      <c r="KD331" s="29"/>
      <c r="KE331" s="29"/>
      <c r="KF331" s="29"/>
      <c r="KG331" s="29"/>
      <c r="KH331" s="29"/>
      <c r="KI331" s="29"/>
      <c r="KJ331" s="29"/>
      <c r="KK331" s="29"/>
      <c r="KL331" s="29"/>
      <c r="KM331" s="29"/>
      <c r="KN331" s="29"/>
      <c r="KO331" s="29"/>
      <c r="KP331" s="29"/>
      <c r="KQ331" s="29"/>
      <c r="KR331" s="29"/>
      <c r="KS331" s="29"/>
      <c r="KT331" s="29"/>
      <c r="KU331" s="29"/>
      <c r="KV331" s="29"/>
      <c r="KW331" s="29"/>
      <c r="KX331" s="29"/>
      <c r="KY331" s="29"/>
      <c r="KZ331" s="29"/>
      <c r="LA331" s="29"/>
      <c r="LB331" s="29"/>
      <c r="LC331" s="29"/>
      <c r="LD331" s="29"/>
      <c r="LE331" s="29"/>
      <c r="LF331" s="29"/>
      <c r="LG331" s="29"/>
      <c r="LH331" s="29"/>
      <c r="LI331" s="29"/>
      <c r="LJ331" s="29"/>
      <c r="LK331" s="29"/>
      <c r="LL331" s="29"/>
      <c r="LM331" s="29"/>
      <c r="LN331" s="29"/>
      <c r="LO331" s="29"/>
      <c r="LP331" s="29"/>
      <c r="LQ331" s="29"/>
      <c r="LR331" s="29"/>
      <c r="LS331" s="29"/>
      <c r="LT331" s="29"/>
      <c r="LU331" s="29"/>
      <c r="LV331" s="29"/>
      <c r="LW331" s="29"/>
      <c r="LX331" s="29"/>
      <c r="LY331" s="29"/>
      <c r="LZ331" s="29"/>
      <c r="MA331" s="29"/>
      <c r="MB331" s="29"/>
      <c r="MC331" s="29"/>
      <c r="MD331" s="29"/>
      <c r="ME331" s="29"/>
      <c r="MF331" s="29"/>
      <c r="MG331" s="29"/>
      <c r="MH331" s="29"/>
      <c r="MI331" s="29"/>
      <c r="MJ331" s="29"/>
      <c r="MK331" s="29"/>
      <c r="ML331" s="29"/>
      <c r="MM331" s="29"/>
      <c r="MN331" s="29"/>
      <c r="MO331" s="29"/>
      <c r="MP331" s="29"/>
      <c r="MQ331" s="29"/>
      <c r="MR331" s="29"/>
      <c r="MS331" s="29"/>
      <c r="MT331" s="29"/>
      <c r="MU331" s="29"/>
      <c r="MV331" s="29"/>
      <c r="MW331" s="29"/>
      <c r="MX331" s="29"/>
      <c r="MY331" s="29"/>
      <c r="MZ331" s="29"/>
      <c r="NA331" s="29"/>
      <c r="NB331" s="29"/>
      <c r="NC331" s="29"/>
      <c r="ND331" s="29"/>
      <c r="NE331" s="29"/>
      <c r="NF331" s="29"/>
      <c r="NG331" s="29"/>
      <c r="NH331" s="29"/>
      <c r="NI331" s="29"/>
      <c r="NJ331" s="29"/>
      <c r="NK331" s="29"/>
      <c r="NL331" s="29"/>
      <c r="NM331" s="29"/>
      <c r="NN331" s="29"/>
      <c r="NO331" s="29"/>
      <c r="NP331" s="29"/>
      <c r="NQ331" s="29"/>
      <c r="NR331" s="29"/>
      <c r="NS331" s="29"/>
      <c r="NT331" s="29"/>
      <c r="NU331" s="29"/>
      <c r="NV331" s="29"/>
      <c r="NW331" s="29"/>
      <c r="NX331" s="29"/>
      <c r="NY331" s="29"/>
      <c r="NZ331" s="29"/>
      <c r="OA331" s="29"/>
      <c r="OB331" s="29"/>
      <c r="OC331" s="29"/>
      <c r="OD331" s="29"/>
      <c r="OE331" s="29"/>
      <c r="OF331" s="29"/>
      <c r="OG331" s="29"/>
      <c r="OH331" s="29"/>
      <c r="OI331" s="29"/>
      <c r="OJ331" s="29"/>
      <c r="OK331" s="29"/>
      <c r="OL331" s="29"/>
      <c r="OM331" s="29"/>
      <c r="ON331" s="29"/>
      <c r="OO331" s="29"/>
      <c r="OP331" s="29"/>
      <c r="OQ331" s="29"/>
      <c r="OR331" s="29"/>
      <c r="OS331" s="29"/>
      <c r="OT331" s="29"/>
      <c r="OU331" s="29"/>
      <c r="OV331" s="29"/>
      <c r="OW331" s="29"/>
      <c r="OX331" s="29"/>
      <c r="OY331" s="29"/>
      <c r="OZ331" s="29"/>
      <c r="PA331" s="29"/>
      <c r="PB331" s="29"/>
      <c r="PC331" s="29"/>
      <c r="PD331" s="29"/>
      <c r="PE331" s="29"/>
      <c r="PF331" s="29"/>
      <c r="PG331" s="29"/>
      <c r="PH331" s="29"/>
      <c r="PI331" s="29"/>
      <c r="PJ331" s="29"/>
      <c r="PK331" s="29"/>
      <c r="PL331" s="29"/>
      <c r="PM331" s="29"/>
      <c r="PN331" s="29"/>
      <c r="PO331" s="29"/>
      <c r="PP331" s="29"/>
      <c r="PQ331" s="29"/>
      <c r="PR331" s="29"/>
      <c r="PS331" s="29"/>
      <c r="PT331" s="29"/>
      <c r="PU331" s="29"/>
      <c r="PV331" s="29"/>
      <c r="PW331" s="29"/>
      <c r="PX331" s="29"/>
      <c r="PY331" s="29"/>
      <c r="PZ331" s="29"/>
      <c r="QA331" s="29"/>
      <c r="QB331" s="29"/>
      <c r="QC331" s="29"/>
      <c r="QD331" s="29"/>
      <c r="QE331" s="29"/>
      <c r="QF331" s="29"/>
      <c r="QG331" s="29"/>
      <c r="QH331" s="29"/>
      <c r="QI331" s="29"/>
      <c r="QJ331" s="29"/>
      <c r="QK331" s="29"/>
      <c r="QL331" s="29"/>
      <c r="QM331" s="29"/>
      <c r="QN331" s="29"/>
      <c r="QO331" s="29"/>
      <c r="QP331" s="29"/>
    </row>
    <row r="332" spans="1:458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 s="29"/>
      <c r="DC332" s="29"/>
      <c r="DD332" s="29"/>
      <c r="DE332" s="29"/>
      <c r="DF332" s="29"/>
      <c r="DG332" s="29"/>
      <c r="DH332" s="29"/>
      <c r="DI332" s="29"/>
      <c r="DJ332" s="29"/>
      <c r="DK332" s="29"/>
      <c r="DL332" s="29"/>
      <c r="DM332" s="29"/>
      <c r="DN332" s="29"/>
      <c r="DO332" s="29"/>
      <c r="DP332" s="29"/>
      <c r="DQ332" s="29"/>
      <c r="DR332" s="29"/>
      <c r="DS332" s="29"/>
      <c r="DT332" s="29"/>
      <c r="DU332" s="29"/>
      <c r="DV332" s="29"/>
      <c r="DW332" s="29"/>
      <c r="DX332" s="29"/>
      <c r="DY332" s="29"/>
      <c r="DZ332" s="29"/>
      <c r="EA332" s="29"/>
      <c r="EB332" s="29"/>
      <c r="EC332" s="29"/>
      <c r="ED332" s="29"/>
      <c r="EE332" s="29"/>
      <c r="EF332" s="29"/>
      <c r="EG332" s="29"/>
      <c r="EH332" s="29"/>
      <c r="EI332" s="29"/>
      <c r="EJ332" s="29"/>
      <c r="EK332" s="29"/>
      <c r="EL332" s="29"/>
      <c r="EM332" s="29"/>
      <c r="EN332" s="29"/>
      <c r="EO332" s="29"/>
      <c r="EP332" s="29"/>
      <c r="EQ332" s="29"/>
      <c r="ER332" s="29"/>
      <c r="ES332" s="29"/>
      <c r="ET332" s="29"/>
      <c r="EU332" s="29"/>
      <c r="EV332" s="29"/>
      <c r="EW332" s="29"/>
      <c r="EX332" s="29"/>
      <c r="EY332" s="29"/>
      <c r="EZ332" s="29"/>
      <c r="FA332" s="29"/>
      <c r="FB332" s="29"/>
      <c r="FC332" s="29"/>
      <c r="FD332" s="29"/>
      <c r="FE332" s="29"/>
      <c r="FF332" s="29"/>
      <c r="FG332" s="29"/>
      <c r="FH332" s="29"/>
      <c r="FI332" s="29"/>
      <c r="FJ332" s="29"/>
      <c r="FK332" s="29"/>
      <c r="FL332" s="29"/>
      <c r="FM332" s="29"/>
      <c r="FN332" s="29"/>
      <c r="FO332" s="29"/>
      <c r="FP332" s="29"/>
      <c r="FQ332" s="29"/>
      <c r="FR332" s="29"/>
      <c r="FS332" s="29"/>
      <c r="FT332" s="29"/>
      <c r="FU332" s="29"/>
      <c r="FV332" s="29"/>
      <c r="FW332" s="29"/>
      <c r="FX332" s="29"/>
      <c r="FY332" s="29"/>
      <c r="FZ332" s="29"/>
      <c r="GA332" s="29"/>
      <c r="GB332" s="29"/>
      <c r="GC332" s="29"/>
      <c r="GD332" s="29"/>
      <c r="GE332" s="29"/>
      <c r="GF332" s="29"/>
      <c r="GG332" s="29"/>
      <c r="GH332" s="29"/>
      <c r="GI332" s="29"/>
      <c r="GJ332" s="29"/>
      <c r="GK332" s="29"/>
      <c r="GL332" s="29"/>
      <c r="GM332" s="29"/>
      <c r="GN332" s="29"/>
      <c r="GO332" s="29"/>
      <c r="GP332" s="29"/>
      <c r="GQ332" s="29"/>
      <c r="GR332" s="29"/>
      <c r="GS332" s="29"/>
      <c r="GT332" s="29"/>
      <c r="GU332" s="29"/>
      <c r="GV332" s="29"/>
      <c r="GW332" s="29"/>
      <c r="GX332" s="29"/>
      <c r="GY332" s="29"/>
      <c r="GZ332" s="29"/>
      <c r="HA332" s="29"/>
      <c r="HB332" s="29"/>
      <c r="HC332" s="29"/>
      <c r="HD332" s="29"/>
      <c r="HE332" s="29"/>
      <c r="HF332" s="29"/>
      <c r="HG332" s="29"/>
      <c r="HH332" s="29"/>
      <c r="HI332" s="29"/>
      <c r="HJ332" s="29"/>
      <c r="HK332" s="29"/>
      <c r="HL332" s="29"/>
      <c r="HM332" s="29"/>
      <c r="HN332" s="29"/>
      <c r="HO332" s="29"/>
      <c r="HP332" s="29"/>
      <c r="HQ332" s="29"/>
      <c r="HR332" s="29"/>
      <c r="HS332" s="29"/>
      <c r="HT332" s="29"/>
      <c r="HU332" s="29"/>
      <c r="HV332" s="29"/>
      <c r="HW332" s="29"/>
      <c r="HX332" s="29"/>
      <c r="HY332" s="29"/>
      <c r="HZ332" s="29"/>
      <c r="IA332" s="29"/>
      <c r="IB332" s="29"/>
      <c r="IC332" s="29"/>
      <c r="ID332" s="29"/>
      <c r="IE332" s="29"/>
      <c r="IF332" s="29"/>
      <c r="IG332" s="29"/>
      <c r="IH332" s="29"/>
      <c r="II332" s="29"/>
      <c r="IJ332" s="29"/>
      <c r="IK332" s="29"/>
      <c r="IL332" s="29"/>
      <c r="IM332" s="29"/>
      <c r="IN332" s="29"/>
      <c r="IO332" s="29"/>
      <c r="IP332" s="29"/>
      <c r="IQ332" s="29"/>
      <c r="IR332" s="29"/>
      <c r="IS332" s="29"/>
      <c r="IT332" s="29"/>
      <c r="IU332" s="29"/>
      <c r="IV332" s="29"/>
      <c r="IW332" s="29"/>
      <c r="IX332" s="29"/>
      <c r="IY332" s="29"/>
      <c r="IZ332" s="29"/>
      <c r="JA332" s="29"/>
      <c r="JB332" s="29"/>
      <c r="JC332" s="29"/>
      <c r="JD332" s="29"/>
      <c r="JE332" s="29"/>
      <c r="JF332" s="29"/>
      <c r="JG332" s="29"/>
      <c r="JH332" s="29"/>
      <c r="JI332" s="29"/>
      <c r="JJ332" s="29"/>
      <c r="JK332" s="29"/>
      <c r="JL332" s="29"/>
      <c r="JM332" s="29"/>
      <c r="JN332" s="29"/>
      <c r="JO332" s="29"/>
      <c r="JP332" s="29"/>
      <c r="JQ332" s="29"/>
      <c r="JR332" s="29"/>
      <c r="JS332" s="29"/>
      <c r="JT332" s="29"/>
      <c r="JU332" s="29"/>
      <c r="JV332" s="29"/>
      <c r="JW332" s="29"/>
      <c r="JX332" s="29"/>
      <c r="JY332" s="29"/>
      <c r="JZ332" s="29"/>
      <c r="KA332" s="29"/>
      <c r="KB332" s="29"/>
      <c r="KC332" s="29"/>
      <c r="KD332" s="29"/>
      <c r="KE332" s="29"/>
      <c r="KF332" s="29"/>
      <c r="KG332" s="29"/>
      <c r="KH332" s="29"/>
      <c r="KI332" s="29"/>
      <c r="KJ332" s="29"/>
      <c r="KK332" s="29"/>
      <c r="KL332" s="29"/>
      <c r="KM332" s="29"/>
      <c r="KN332" s="29"/>
      <c r="KO332" s="29"/>
      <c r="KP332" s="29"/>
      <c r="KQ332" s="29"/>
      <c r="KR332" s="29"/>
      <c r="KS332" s="29"/>
      <c r="KT332" s="29"/>
      <c r="KU332" s="29"/>
      <c r="KV332" s="29"/>
      <c r="KW332" s="29"/>
      <c r="KX332" s="29"/>
      <c r="KY332" s="29"/>
      <c r="KZ332" s="29"/>
      <c r="LA332" s="29"/>
      <c r="LB332" s="29"/>
      <c r="LC332" s="29"/>
      <c r="LD332" s="29"/>
      <c r="LE332" s="29"/>
      <c r="LF332" s="29"/>
      <c r="LG332" s="29"/>
      <c r="LH332" s="29"/>
      <c r="LI332" s="29"/>
      <c r="LJ332" s="29"/>
      <c r="LK332" s="29"/>
      <c r="LL332" s="29"/>
      <c r="LM332" s="29"/>
      <c r="LN332" s="29"/>
      <c r="LO332" s="29"/>
      <c r="LP332" s="29"/>
      <c r="LQ332" s="29"/>
      <c r="LR332" s="29"/>
      <c r="LS332" s="29"/>
      <c r="LT332" s="29"/>
      <c r="LU332" s="29"/>
      <c r="LV332" s="29"/>
      <c r="LW332" s="29"/>
      <c r="LX332" s="29"/>
      <c r="LY332" s="29"/>
      <c r="LZ332" s="29"/>
      <c r="MA332" s="29"/>
      <c r="MB332" s="29"/>
      <c r="MC332" s="29"/>
      <c r="MD332" s="29"/>
      <c r="ME332" s="29"/>
      <c r="MF332" s="29"/>
      <c r="MG332" s="29"/>
      <c r="MH332" s="29"/>
      <c r="MI332" s="29"/>
      <c r="MJ332" s="29"/>
      <c r="MK332" s="29"/>
      <c r="ML332" s="29"/>
      <c r="MM332" s="29"/>
      <c r="MN332" s="29"/>
      <c r="MO332" s="29"/>
      <c r="MP332" s="29"/>
      <c r="MQ332" s="29"/>
      <c r="MR332" s="29"/>
      <c r="MS332" s="29"/>
      <c r="MT332" s="29"/>
      <c r="MU332" s="29"/>
      <c r="MV332" s="29"/>
      <c r="MW332" s="29"/>
      <c r="MX332" s="29"/>
      <c r="MY332" s="29"/>
      <c r="MZ332" s="29"/>
      <c r="NA332" s="29"/>
      <c r="NB332" s="29"/>
      <c r="NC332" s="29"/>
      <c r="ND332" s="29"/>
      <c r="NE332" s="29"/>
      <c r="NF332" s="29"/>
      <c r="NG332" s="29"/>
      <c r="NH332" s="29"/>
      <c r="NI332" s="29"/>
      <c r="NJ332" s="29"/>
      <c r="NK332" s="29"/>
      <c r="NL332" s="29"/>
      <c r="NM332" s="29"/>
      <c r="NN332" s="29"/>
      <c r="NO332" s="29"/>
      <c r="NP332" s="29"/>
      <c r="NQ332" s="29"/>
      <c r="NR332" s="29"/>
      <c r="NS332" s="29"/>
      <c r="NT332" s="29"/>
      <c r="NU332" s="29"/>
      <c r="NV332" s="29"/>
      <c r="NW332" s="29"/>
      <c r="NX332" s="29"/>
      <c r="NY332" s="29"/>
      <c r="NZ332" s="29"/>
      <c r="OA332" s="29"/>
      <c r="OB332" s="29"/>
      <c r="OC332" s="29"/>
      <c r="OD332" s="29"/>
      <c r="OE332" s="29"/>
      <c r="OF332" s="29"/>
      <c r="OG332" s="29"/>
      <c r="OH332" s="29"/>
      <c r="OI332" s="29"/>
      <c r="OJ332" s="29"/>
      <c r="OK332" s="29"/>
      <c r="OL332" s="29"/>
      <c r="OM332" s="29"/>
      <c r="ON332" s="29"/>
      <c r="OO332" s="29"/>
      <c r="OP332" s="29"/>
      <c r="OQ332" s="29"/>
      <c r="OR332" s="29"/>
      <c r="OS332" s="29"/>
      <c r="OT332" s="29"/>
      <c r="OU332" s="29"/>
      <c r="OV332" s="29"/>
      <c r="OW332" s="29"/>
      <c r="OX332" s="29"/>
      <c r="OY332" s="29"/>
      <c r="OZ332" s="29"/>
      <c r="PA332" s="29"/>
      <c r="PB332" s="29"/>
      <c r="PC332" s="29"/>
      <c r="PD332" s="29"/>
      <c r="PE332" s="29"/>
      <c r="PF332" s="29"/>
      <c r="PG332" s="29"/>
      <c r="PH332" s="29"/>
      <c r="PI332" s="29"/>
      <c r="PJ332" s="29"/>
      <c r="PK332" s="29"/>
      <c r="PL332" s="29"/>
      <c r="PM332" s="29"/>
      <c r="PN332" s="29"/>
      <c r="PO332" s="29"/>
      <c r="PP332" s="29"/>
      <c r="PQ332" s="29"/>
      <c r="PR332" s="29"/>
      <c r="PS332" s="29"/>
      <c r="PT332" s="29"/>
      <c r="PU332" s="29"/>
      <c r="PV332" s="29"/>
      <c r="PW332" s="29"/>
      <c r="PX332" s="29"/>
      <c r="PY332" s="29"/>
      <c r="PZ332" s="29"/>
      <c r="QA332" s="29"/>
      <c r="QB332" s="29"/>
      <c r="QC332" s="29"/>
      <c r="QD332" s="29"/>
      <c r="QE332" s="29"/>
      <c r="QF332" s="29"/>
      <c r="QG332" s="29"/>
      <c r="QH332" s="29"/>
      <c r="QI332" s="29"/>
      <c r="QJ332" s="29"/>
      <c r="QK332" s="29"/>
      <c r="QL332" s="29"/>
      <c r="QM332" s="29"/>
      <c r="QN332" s="29"/>
      <c r="QO332" s="29"/>
      <c r="QP332" s="29"/>
    </row>
    <row r="333" spans="1:458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 s="29"/>
      <c r="DC333" s="29"/>
      <c r="DD333" s="29"/>
      <c r="DE333" s="29"/>
      <c r="DF333" s="29"/>
      <c r="DG333" s="29"/>
      <c r="DH333" s="29"/>
      <c r="DI333" s="29"/>
      <c r="DJ333" s="29"/>
      <c r="DK333" s="29"/>
      <c r="DL333" s="29"/>
      <c r="DM333" s="29"/>
      <c r="DN333" s="29"/>
      <c r="DO333" s="29"/>
      <c r="DP333" s="29"/>
      <c r="DQ333" s="29"/>
      <c r="DR333" s="29"/>
      <c r="DS333" s="29"/>
      <c r="DT333" s="29"/>
      <c r="DU333" s="29"/>
      <c r="DV333" s="29"/>
      <c r="DW333" s="29"/>
      <c r="DX333" s="29"/>
      <c r="DY333" s="29"/>
      <c r="DZ333" s="29"/>
      <c r="EA333" s="29"/>
      <c r="EB333" s="29"/>
      <c r="EC333" s="29"/>
      <c r="ED333" s="29"/>
      <c r="EE333" s="29"/>
      <c r="EF333" s="29"/>
      <c r="EG333" s="29"/>
      <c r="EH333" s="29"/>
      <c r="EI333" s="29"/>
      <c r="EJ333" s="29"/>
      <c r="EK333" s="29"/>
      <c r="EL333" s="29"/>
      <c r="EM333" s="29"/>
      <c r="EN333" s="29"/>
      <c r="EO333" s="29"/>
      <c r="EP333" s="29"/>
      <c r="EQ333" s="29"/>
      <c r="ER333" s="29"/>
      <c r="ES333" s="29"/>
      <c r="ET333" s="29"/>
      <c r="EU333" s="29"/>
      <c r="EV333" s="29"/>
      <c r="EW333" s="29"/>
      <c r="EX333" s="29"/>
      <c r="EY333" s="29"/>
      <c r="EZ333" s="29"/>
      <c r="FA333" s="29"/>
      <c r="FB333" s="29"/>
      <c r="FC333" s="29"/>
      <c r="FD333" s="29"/>
      <c r="FE333" s="29"/>
      <c r="FF333" s="29"/>
      <c r="FG333" s="29"/>
      <c r="FH333" s="29"/>
      <c r="FI333" s="29"/>
      <c r="FJ333" s="29"/>
      <c r="FK333" s="29"/>
      <c r="FL333" s="29"/>
      <c r="FM333" s="29"/>
      <c r="FN333" s="29"/>
      <c r="FO333" s="29"/>
      <c r="FP333" s="29"/>
      <c r="FQ333" s="29"/>
      <c r="FR333" s="29"/>
      <c r="FS333" s="29"/>
      <c r="FT333" s="29"/>
      <c r="FU333" s="29"/>
      <c r="FV333" s="29"/>
      <c r="FW333" s="29"/>
      <c r="FX333" s="29"/>
      <c r="FY333" s="29"/>
      <c r="FZ333" s="29"/>
      <c r="GA333" s="29"/>
      <c r="GB333" s="29"/>
      <c r="GC333" s="29"/>
      <c r="GD333" s="29"/>
      <c r="GE333" s="29"/>
      <c r="GF333" s="29"/>
      <c r="GG333" s="29"/>
      <c r="GH333" s="29"/>
      <c r="GI333" s="29"/>
      <c r="GJ333" s="29"/>
      <c r="GK333" s="29"/>
      <c r="GL333" s="29"/>
      <c r="GM333" s="29"/>
      <c r="GN333" s="29"/>
      <c r="GO333" s="29"/>
      <c r="GP333" s="29"/>
      <c r="GQ333" s="29"/>
      <c r="GR333" s="29"/>
      <c r="GS333" s="29"/>
      <c r="GT333" s="29"/>
      <c r="GU333" s="29"/>
      <c r="GV333" s="29"/>
      <c r="GW333" s="29"/>
      <c r="GX333" s="29"/>
      <c r="GY333" s="29"/>
      <c r="GZ333" s="29"/>
      <c r="HA333" s="29"/>
      <c r="HB333" s="29"/>
      <c r="HC333" s="29"/>
      <c r="HD333" s="29"/>
      <c r="HE333" s="29"/>
      <c r="HF333" s="29"/>
      <c r="HG333" s="29"/>
      <c r="HH333" s="29"/>
      <c r="HI333" s="29"/>
      <c r="HJ333" s="29"/>
      <c r="HK333" s="29"/>
      <c r="HL333" s="29"/>
      <c r="HM333" s="29"/>
      <c r="HN333" s="29"/>
      <c r="HO333" s="29"/>
      <c r="HP333" s="29"/>
      <c r="HQ333" s="29"/>
      <c r="HR333" s="29"/>
      <c r="HS333" s="29"/>
      <c r="HT333" s="29"/>
      <c r="HU333" s="29"/>
      <c r="HV333" s="29"/>
      <c r="HW333" s="29"/>
      <c r="HX333" s="29"/>
      <c r="HY333" s="29"/>
      <c r="HZ333" s="29"/>
      <c r="IA333" s="29"/>
      <c r="IB333" s="29"/>
      <c r="IC333" s="29"/>
      <c r="ID333" s="29"/>
      <c r="IE333" s="29"/>
      <c r="IF333" s="29"/>
      <c r="IG333" s="29"/>
      <c r="IH333" s="29"/>
      <c r="II333" s="29"/>
      <c r="IJ333" s="29"/>
      <c r="IK333" s="29"/>
      <c r="IL333" s="29"/>
      <c r="IM333" s="29"/>
      <c r="IN333" s="29"/>
      <c r="IO333" s="29"/>
      <c r="IP333" s="29"/>
      <c r="IQ333" s="29"/>
      <c r="IR333" s="29"/>
      <c r="IS333" s="29"/>
      <c r="IT333" s="29"/>
      <c r="IU333" s="29"/>
      <c r="IV333" s="29"/>
      <c r="IW333" s="29"/>
      <c r="IX333" s="29"/>
      <c r="IY333" s="29"/>
      <c r="IZ333" s="29"/>
      <c r="JA333" s="29"/>
      <c r="JB333" s="29"/>
      <c r="JC333" s="29"/>
      <c r="JD333" s="29"/>
      <c r="JE333" s="29"/>
      <c r="JF333" s="29"/>
      <c r="JG333" s="29"/>
      <c r="JH333" s="29"/>
      <c r="JI333" s="29"/>
      <c r="JJ333" s="29"/>
      <c r="JK333" s="29"/>
      <c r="JL333" s="29"/>
      <c r="JM333" s="29"/>
      <c r="JN333" s="29"/>
      <c r="JO333" s="29"/>
      <c r="JP333" s="29"/>
      <c r="JQ333" s="29"/>
      <c r="JR333" s="29"/>
      <c r="JS333" s="29"/>
      <c r="JT333" s="29"/>
      <c r="JU333" s="29"/>
      <c r="JV333" s="29"/>
      <c r="JW333" s="29"/>
      <c r="JX333" s="29"/>
      <c r="JY333" s="29"/>
      <c r="JZ333" s="29"/>
      <c r="KA333" s="29"/>
      <c r="KB333" s="29"/>
      <c r="KC333" s="29"/>
      <c r="KD333" s="29"/>
      <c r="KE333" s="29"/>
      <c r="KF333" s="29"/>
      <c r="KG333" s="29"/>
      <c r="KH333" s="29"/>
      <c r="KI333" s="29"/>
      <c r="KJ333" s="29"/>
      <c r="KK333" s="29"/>
      <c r="KL333" s="29"/>
      <c r="KM333" s="29"/>
      <c r="KN333" s="29"/>
      <c r="KO333" s="29"/>
      <c r="KP333" s="29"/>
      <c r="KQ333" s="29"/>
      <c r="KR333" s="29"/>
      <c r="KS333" s="29"/>
      <c r="KT333" s="29"/>
      <c r="KU333" s="29"/>
      <c r="KV333" s="29"/>
      <c r="KW333" s="29"/>
      <c r="KX333" s="29"/>
      <c r="KY333" s="29"/>
      <c r="KZ333" s="29"/>
      <c r="LA333" s="29"/>
      <c r="LB333" s="29"/>
      <c r="LC333" s="29"/>
      <c r="LD333" s="29"/>
      <c r="LE333" s="29"/>
      <c r="LF333" s="29"/>
      <c r="LG333" s="29"/>
      <c r="LH333" s="29"/>
      <c r="LI333" s="29"/>
      <c r="LJ333" s="29"/>
      <c r="LK333" s="29"/>
      <c r="LL333" s="29"/>
      <c r="LM333" s="29"/>
      <c r="LN333" s="29"/>
      <c r="LO333" s="29"/>
      <c r="LP333" s="29"/>
      <c r="LQ333" s="29"/>
      <c r="LR333" s="29"/>
      <c r="LS333" s="29"/>
      <c r="LT333" s="29"/>
      <c r="LU333" s="29"/>
      <c r="LV333" s="29"/>
      <c r="LW333" s="29"/>
      <c r="LX333" s="29"/>
      <c r="LY333" s="29"/>
      <c r="LZ333" s="29"/>
      <c r="MA333" s="29"/>
      <c r="MB333" s="29"/>
      <c r="MC333" s="29"/>
      <c r="MD333" s="29"/>
      <c r="ME333" s="29"/>
      <c r="MF333" s="29"/>
      <c r="MG333" s="29"/>
      <c r="MH333" s="29"/>
      <c r="MI333" s="29"/>
      <c r="MJ333" s="29"/>
      <c r="MK333" s="29"/>
      <c r="ML333" s="29"/>
      <c r="MM333" s="29"/>
      <c r="MN333" s="29"/>
      <c r="MO333" s="29"/>
      <c r="MP333" s="29"/>
      <c r="MQ333" s="29"/>
      <c r="MR333" s="29"/>
      <c r="MS333" s="29"/>
      <c r="MT333" s="29"/>
      <c r="MU333" s="29"/>
      <c r="MV333" s="29"/>
      <c r="MW333" s="29"/>
      <c r="MX333" s="29"/>
      <c r="MY333" s="29"/>
      <c r="MZ333" s="29"/>
      <c r="NA333" s="29"/>
      <c r="NB333" s="29"/>
      <c r="NC333" s="29"/>
      <c r="ND333" s="29"/>
      <c r="NE333" s="29"/>
      <c r="NF333" s="29"/>
      <c r="NG333" s="29"/>
      <c r="NH333" s="29"/>
      <c r="NI333" s="29"/>
      <c r="NJ333" s="29"/>
      <c r="NK333" s="29"/>
      <c r="NL333" s="29"/>
      <c r="NM333" s="29"/>
      <c r="NN333" s="29"/>
      <c r="NO333" s="29"/>
      <c r="NP333" s="29"/>
      <c r="NQ333" s="29"/>
      <c r="NR333" s="29"/>
      <c r="NS333" s="29"/>
      <c r="NT333" s="29"/>
      <c r="NU333" s="29"/>
      <c r="NV333" s="29"/>
      <c r="NW333" s="29"/>
      <c r="NX333" s="29"/>
      <c r="NY333" s="29"/>
      <c r="NZ333" s="29"/>
      <c r="OA333" s="29"/>
      <c r="OB333" s="29"/>
      <c r="OC333" s="29"/>
      <c r="OD333" s="29"/>
      <c r="OE333" s="29"/>
      <c r="OF333" s="29"/>
      <c r="OG333" s="29"/>
      <c r="OH333" s="29"/>
      <c r="OI333" s="29"/>
      <c r="OJ333" s="29"/>
      <c r="OK333" s="29"/>
      <c r="OL333" s="29"/>
      <c r="OM333" s="29"/>
      <c r="ON333" s="29"/>
      <c r="OO333" s="29"/>
      <c r="OP333" s="29"/>
      <c r="OQ333" s="29"/>
      <c r="OR333" s="29"/>
      <c r="OS333" s="29"/>
      <c r="OT333" s="29"/>
      <c r="OU333" s="29"/>
      <c r="OV333" s="29"/>
      <c r="OW333" s="29"/>
      <c r="OX333" s="29"/>
      <c r="OY333" s="29"/>
      <c r="OZ333" s="29"/>
      <c r="PA333" s="29"/>
      <c r="PB333" s="29"/>
      <c r="PC333" s="29"/>
      <c r="PD333" s="29"/>
      <c r="PE333" s="29"/>
      <c r="PF333" s="29"/>
      <c r="PG333" s="29"/>
      <c r="PH333" s="29"/>
      <c r="PI333" s="29"/>
      <c r="PJ333" s="29"/>
      <c r="PK333" s="29"/>
      <c r="PL333" s="29"/>
      <c r="PM333" s="29"/>
      <c r="PN333" s="29"/>
      <c r="PO333" s="29"/>
      <c r="PP333" s="29"/>
      <c r="PQ333" s="29"/>
      <c r="PR333" s="29"/>
      <c r="PS333" s="29"/>
      <c r="PT333" s="29"/>
      <c r="PU333" s="29"/>
      <c r="PV333" s="29"/>
      <c r="PW333" s="29"/>
      <c r="PX333" s="29"/>
      <c r="PY333" s="29"/>
      <c r="PZ333" s="29"/>
      <c r="QA333" s="29"/>
      <c r="QB333" s="29"/>
      <c r="QC333" s="29"/>
      <c r="QD333" s="29"/>
      <c r="QE333" s="29"/>
      <c r="QF333" s="29"/>
      <c r="QG333" s="29"/>
      <c r="QH333" s="29"/>
      <c r="QI333" s="29"/>
      <c r="QJ333" s="29"/>
      <c r="QK333" s="29"/>
      <c r="QL333" s="29"/>
      <c r="QM333" s="29"/>
      <c r="QN333" s="29"/>
      <c r="QO333" s="29"/>
      <c r="QP333" s="29"/>
    </row>
    <row r="334" spans="1:458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 s="29"/>
      <c r="DC334" s="29"/>
      <c r="DD334" s="29"/>
      <c r="DE334" s="29"/>
      <c r="DF334" s="29"/>
      <c r="DG334" s="29"/>
      <c r="DH334" s="29"/>
      <c r="DI334" s="29"/>
      <c r="DJ334" s="29"/>
      <c r="DK334" s="29"/>
      <c r="DL334" s="29"/>
      <c r="DM334" s="29"/>
      <c r="DN334" s="29"/>
      <c r="DO334" s="29"/>
      <c r="DP334" s="29"/>
      <c r="DQ334" s="29"/>
      <c r="DR334" s="29"/>
      <c r="DS334" s="29"/>
      <c r="DT334" s="29"/>
      <c r="DU334" s="29"/>
      <c r="DV334" s="29"/>
      <c r="DW334" s="29"/>
      <c r="DX334" s="29"/>
      <c r="DY334" s="29"/>
      <c r="DZ334" s="29"/>
      <c r="EA334" s="29"/>
      <c r="EB334" s="29"/>
      <c r="EC334" s="29"/>
      <c r="ED334" s="29"/>
      <c r="EE334" s="29"/>
      <c r="EF334" s="29"/>
      <c r="EG334" s="29"/>
      <c r="EH334" s="29"/>
      <c r="EI334" s="29"/>
      <c r="EJ334" s="29"/>
      <c r="EK334" s="29"/>
      <c r="EL334" s="29"/>
      <c r="EM334" s="29"/>
      <c r="EN334" s="29"/>
      <c r="EO334" s="29"/>
      <c r="EP334" s="29"/>
      <c r="EQ334" s="29"/>
      <c r="ER334" s="29"/>
      <c r="ES334" s="29"/>
      <c r="ET334" s="29"/>
      <c r="EU334" s="29"/>
      <c r="EV334" s="29"/>
      <c r="EW334" s="29"/>
      <c r="EX334" s="29"/>
      <c r="EY334" s="29"/>
      <c r="EZ334" s="29"/>
      <c r="FA334" s="29"/>
      <c r="FB334" s="29"/>
      <c r="FC334" s="29"/>
      <c r="FD334" s="29"/>
      <c r="FE334" s="29"/>
      <c r="FF334" s="29"/>
      <c r="FG334" s="29"/>
      <c r="FH334" s="29"/>
      <c r="FI334" s="29"/>
      <c r="FJ334" s="29"/>
      <c r="FK334" s="29"/>
      <c r="FL334" s="29"/>
      <c r="FM334" s="29"/>
      <c r="FN334" s="29"/>
      <c r="FO334" s="29"/>
      <c r="FP334" s="29"/>
      <c r="FQ334" s="29"/>
      <c r="FR334" s="29"/>
      <c r="FS334" s="29"/>
      <c r="FT334" s="29"/>
      <c r="FU334" s="29"/>
      <c r="FV334" s="29"/>
      <c r="FW334" s="29"/>
      <c r="FX334" s="29"/>
      <c r="FY334" s="29"/>
      <c r="FZ334" s="29"/>
      <c r="GA334" s="29"/>
      <c r="GB334" s="29"/>
      <c r="GC334" s="29"/>
      <c r="GD334" s="29"/>
      <c r="GE334" s="29"/>
      <c r="GF334" s="29"/>
      <c r="GG334" s="29"/>
      <c r="GH334" s="29"/>
      <c r="GI334" s="29"/>
      <c r="GJ334" s="29"/>
      <c r="GK334" s="29"/>
      <c r="GL334" s="29"/>
      <c r="GM334" s="29"/>
      <c r="GN334" s="29"/>
      <c r="GO334" s="29"/>
      <c r="GP334" s="29"/>
      <c r="GQ334" s="29"/>
      <c r="GR334" s="29"/>
      <c r="GS334" s="29"/>
      <c r="GT334" s="29"/>
      <c r="GU334" s="29"/>
      <c r="GV334" s="29"/>
      <c r="GW334" s="29"/>
      <c r="GX334" s="29"/>
      <c r="GY334" s="29"/>
      <c r="GZ334" s="29"/>
      <c r="HA334" s="29"/>
      <c r="HB334" s="29"/>
      <c r="HC334" s="29"/>
      <c r="HD334" s="29"/>
      <c r="HE334" s="29"/>
      <c r="HF334" s="29"/>
      <c r="HG334" s="29"/>
      <c r="HH334" s="29"/>
      <c r="HI334" s="29"/>
      <c r="HJ334" s="29"/>
      <c r="HK334" s="29"/>
      <c r="HL334" s="29"/>
      <c r="HM334" s="29"/>
      <c r="HN334" s="29"/>
      <c r="HO334" s="29"/>
      <c r="HP334" s="29"/>
      <c r="HQ334" s="29"/>
      <c r="HR334" s="29"/>
      <c r="HS334" s="29"/>
      <c r="HT334" s="29"/>
      <c r="HU334" s="29"/>
      <c r="HV334" s="29"/>
      <c r="HW334" s="29"/>
      <c r="HX334" s="29"/>
      <c r="HY334" s="29"/>
      <c r="HZ334" s="29"/>
      <c r="IA334" s="29"/>
      <c r="IB334" s="29"/>
      <c r="IC334" s="29"/>
      <c r="ID334" s="29"/>
      <c r="IE334" s="29"/>
      <c r="IF334" s="29"/>
      <c r="IG334" s="29"/>
      <c r="IH334" s="29"/>
      <c r="II334" s="29"/>
      <c r="IJ334" s="29"/>
      <c r="IK334" s="29"/>
      <c r="IL334" s="29"/>
      <c r="IM334" s="29"/>
      <c r="IN334" s="29"/>
      <c r="IO334" s="29"/>
      <c r="IP334" s="29"/>
      <c r="IQ334" s="29"/>
      <c r="IR334" s="29"/>
      <c r="IS334" s="29"/>
      <c r="IT334" s="29"/>
      <c r="IU334" s="29"/>
      <c r="IV334" s="29"/>
      <c r="IW334" s="29"/>
      <c r="IX334" s="29"/>
      <c r="IY334" s="29"/>
      <c r="IZ334" s="29"/>
      <c r="JA334" s="29"/>
      <c r="JB334" s="29"/>
      <c r="JC334" s="29"/>
      <c r="JD334" s="29"/>
      <c r="JE334" s="29"/>
      <c r="JF334" s="29"/>
      <c r="JG334" s="29"/>
      <c r="JH334" s="29"/>
      <c r="JI334" s="29"/>
      <c r="JJ334" s="29"/>
      <c r="JK334" s="29"/>
      <c r="JL334" s="29"/>
      <c r="JM334" s="29"/>
      <c r="JN334" s="29"/>
      <c r="JO334" s="29"/>
      <c r="JP334" s="29"/>
      <c r="JQ334" s="29"/>
      <c r="JR334" s="29"/>
      <c r="JS334" s="29"/>
      <c r="JT334" s="29"/>
      <c r="JU334" s="29"/>
      <c r="JV334" s="29"/>
      <c r="JW334" s="29"/>
      <c r="JX334" s="29"/>
      <c r="JY334" s="29"/>
      <c r="JZ334" s="29"/>
      <c r="KA334" s="29"/>
      <c r="KB334" s="29"/>
      <c r="KC334" s="29"/>
      <c r="KD334" s="29"/>
      <c r="KE334" s="29"/>
      <c r="KF334" s="29"/>
      <c r="KG334" s="29"/>
      <c r="KH334" s="29"/>
      <c r="KI334" s="29"/>
      <c r="KJ334" s="29"/>
      <c r="KK334" s="29"/>
      <c r="KL334" s="29"/>
      <c r="KM334" s="29"/>
      <c r="KN334" s="29"/>
      <c r="KO334" s="29"/>
      <c r="KP334" s="29"/>
      <c r="KQ334" s="29"/>
      <c r="KR334" s="29"/>
      <c r="KS334" s="29"/>
      <c r="KT334" s="29"/>
      <c r="KU334" s="29"/>
      <c r="KV334" s="29"/>
      <c r="KW334" s="29"/>
      <c r="KX334" s="29"/>
      <c r="KY334" s="29"/>
      <c r="KZ334" s="29"/>
      <c r="LA334" s="29"/>
      <c r="LB334" s="29"/>
      <c r="LC334" s="29"/>
      <c r="LD334" s="29"/>
      <c r="LE334" s="29"/>
      <c r="LF334" s="29"/>
      <c r="LG334" s="29"/>
      <c r="LH334" s="29"/>
      <c r="LI334" s="29"/>
      <c r="LJ334" s="29"/>
      <c r="LK334" s="29"/>
      <c r="LL334" s="29"/>
      <c r="LM334" s="29"/>
      <c r="LN334" s="29"/>
      <c r="LO334" s="29"/>
      <c r="LP334" s="29"/>
      <c r="LQ334" s="29"/>
      <c r="LR334" s="29"/>
      <c r="LS334" s="29"/>
      <c r="LT334" s="29"/>
      <c r="LU334" s="29"/>
      <c r="LV334" s="29"/>
      <c r="LW334" s="29"/>
      <c r="LX334" s="29"/>
      <c r="LY334" s="29"/>
      <c r="LZ334" s="29"/>
      <c r="MA334" s="29"/>
      <c r="MB334" s="29"/>
      <c r="MC334" s="29"/>
      <c r="MD334" s="29"/>
      <c r="ME334" s="29"/>
      <c r="MF334" s="29"/>
      <c r="MG334" s="29"/>
      <c r="MH334" s="29"/>
      <c r="MI334" s="29"/>
      <c r="MJ334" s="29"/>
      <c r="MK334" s="29"/>
      <c r="ML334" s="29"/>
      <c r="MM334" s="29"/>
      <c r="MN334" s="29"/>
      <c r="MO334" s="29"/>
      <c r="MP334" s="29"/>
      <c r="MQ334" s="29"/>
      <c r="MR334" s="29"/>
      <c r="MS334" s="29"/>
      <c r="MT334" s="29"/>
      <c r="MU334" s="29"/>
      <c r="MV334" s="29"/>
      <c r="MW334" s="29"/>
      <c r="MX334" s="29"/>
      <c r="MY334" s="29"/>
      <c r="MZ334" s="29"/>
      <c r="NA334" s="29"/>
      <c r="NB334" s="29"/>
      <c r="NC334" s="29"/>
      <c r="ND334" s="29"/>
      <c r="NE334" s="29"/>
      <c r="NF334" s="29"/>
      <c r="NG334" s="29"/>
      <c r="NH334" s="29"/>
      <c r="NI334" s="29"/>
      <c r="NJ334" s="29"/>
      <c r="NK334" s="29"/>
      <c r="NL334" s="29"/>
      <c r="NM334" s="29"/>
      <c r="NN334" s="29"/>
      <c r="NO334" s="29"/>
      <c r="NP334" s="29"/>
      <c r="NQ334" s="29"/>
      <c r="NR334" s="29"/>
      <c r="NS334" s="29"/>
      <c r="NT334" s="29"/>
      <c r="NU334" s="29"/>
      <c r="NV334" s="29"/>
      <c r="NW334" s="29"/>
      <c r="NX334" s="29"/>
      <c r="NY334" s="29"/>
      <c r="NZ334" s="29"/>
      <c r="OA334" s="29"/>
      <c r="OB334" s="29"/>
      <c r="OC334" s="29"/>
      <c r="OD334" s="29"/>
      <c r="OE334" s="29"/>
      <c r="OF334" s="29"/>
      <c r="OG334" s="29"/>
      <c r="OH334" s="29"/>
      <c r="OI334" s="29"/>
      <c r="OJ334" s="29"/>
      <c r="OK334" s="29"/>
      <c r="OL334" s="29"/>
      <c r="OM334" s="29"/>
      <c r="ON334" s="29"/>
      <c r="OO334" s="29"/>
      <c r="OP334" s="29"/>
      <c r="OQ334" s="29"/>
      <c r="OR334" s="29"/>
      <c r="OS334" s="29"/>
      <c r="OT334" s="29"/>
      <c r="OU334" s="29"/>
      <c r="OV334" s="29"/>
      <c r="OW334" s="29"/>
      <c r="OX334" s="29"/>
      <c r="OY334" s="29"/>
      <c r="OZ334" s="29"/>
      <c r="PA334" s="29"/>
      <c r="PB334" s="29"/>
      <c r="PC334" s="29"/>
      <c r="PD334" s="29"/>
      <c r="PE334" s="29"/>
      <c r="PF334" s="29"/>
      <c r="PG334" s="29"/>
      <c r="PH334" s="29"/>
      <c r="PI334" s="29"/>
      <c r="PJ334" s="29"/>
      <c r="PK334" s="29"/>
      <c r="PL334" s="29"/>
      <c r="PM334" s="29"/>
      <c r="PN334" s="29"/>
      <c r="PO334" s="29"/>
      <c r="PP334" s="29"/>
      <c r="PQ334" s="29"/>
      <c r="PR334" s="29"/>
      <c r="PS334" s="29"/>
      <c r="PT334" s="29"/>
      <c r="PU334" s="29"/>
      <c r="PV334" s="29"/>
      <c r="PW334" s="29"/>
      <c r="PX334" s="29"/>
      <c r="PY334" s="29"/>
      <c r="PZ334" s="29"/>
      <c r="QA334" s="29"/>
      <c r="QB334" s="29"/>
      <c r="QC334" s="29"/>
      <c r="QD334" s="29"/>
      <c r="QE334" s="29"/>
      <c r="QF334" s="29"/>
      <c r="QG334" s="29"/>
      <c r="QH334" s="29"/>
      <c r="QI334" s="29"/>
      <c r="QJ334" s="29"/>
      <c r="QK334" s="29"/>
      <c r="QL334" s="29"/>
      <c r="QM334" s="29"/>
      <c r="QN334" s="29"/>
      <c r="QO334" s="29"/>
      <c r="QP334" s="29"/>
    </row>
    <row r="335" spans="1:458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 s="29"/>
      <c r="DC335" s="29"/>
      <c r="DD335" s="29"/>
      <c r="DE335" s="29"/>
      <c r="DF335" s="29"/>
      <c r="DG335" s="29"/>
      <c r="DH335" s="29"/>
      <c r="DI335" s="29"/>
      <c r="DJ335" s="29"/>
      <c r="DK335" s="29"/>
      <c r="DL335" s="29"/>
      <c r="DM335" s="29"/>
      <c r="DN335" s="29"/>
      <c r="DO335" s="29"/>
      <c r="DP335" s="29"/>
      <c r="DQ335" s="29"/>
      <c r="DR335" s="29"/>
      <c r="DS335" s="29"/>
      <c r="DT335" s="29"/>
      <c r="DU335" s="29"/>
      <c r="DV335" s="29"/>
      <c r="DW335" s="29"/>
      <c r="DX335" s="29"/>
      <c r="DY335" s="29"/>
      <c r="DZ335" s="29"/>
      <c r="EA335" s="29"/>
      <c r="EB335" s="29"/>
      <c r="EC335" s="29"/>
      <c r="ED335" s="29"/>
      <c r="EE335" s="29"/>
      <c r="EF335" s="29"/>
      <c r="EG335" s="29"/>
      <c r="EH335" s="29"/>
      <c r="EI335" s="29"/>
      <c r="EJ335" s="29"/>
      <c r="EK335" s="29"/>
      <c r="EL335" s="29"/>
      <c r="EM335" s="29"/>
      <c r="EN335" s="29"/>
      <c r="EO335" s="29"/>
      <c r="EP335" s="29"/>
      <c r="EQ335" s="29"/>
      <c r="ER335" s="29"/>
      <c r="ES335" s="29"/>
      <c r="ET335" s="29"/>
      <c r="EU335" s="29"/>
      <c r="EV335" s="29"/>
      <c r="EW335" s="29"/>
      <c r="EX335" s="29"/>
      <c r="EY335" s="29"/>
      <c r="EZ335" s="29"/>
      <c r="FA335" s="29"/>
      <c r="FB335" s="29"/>
      <c r="FC335" s="29"/>
      <c r="FD335" s="29"/>
      <c r="FE335" s="29"/>
      <c r="FF335" s="29"/>
      <c r="FG335" s="29"/>
      <c r="FH335" s="29"/>
      <c r="FI335" s="29"/>
      <c r="FJ335" s="29"/>
      <c r="FK335" s="29"/>
      <c r="FL335" s="29"/>
      <c r="FM335" s="29"/>
      <c r="FN335" s="29"/>
      <c r="FO335" s="29"/>
      <c r="FP335" s="29"/>
      <c r="FQ335" s="29"/>
      <c r="FR335" s="29"/>
      <c r="FS335" s="29"/>
      <c r="FT335" s="29"/>
      <c r="FU335" s="29"/>
      <c r="FV335" s="29"/>
      <c r="FW335" s="29"/>
      <c r="FX335" s="29"/>
      <c r="FY335" s="29"/>
      <c r="FZ335" s="29"/>
      <c r="GA335" s="29"/>
      <c r="GB335" s="29"/>
      <c r="GC335" s="29"/>
      <c r="GD335" s="29"/>
      <c r="GE335" s="29"/>
      <c r="GF335" s="29"/>
      <c r="GG335" s="29"/>
      <c r="GH335" s="29"/>
      <c r="GI335" s="29"/>
      <c r="GJ335" s="29"/>
      <c r="GK335" s="29"/>
      <c r="GL335" s="29"/>
      <c r="GM335" s="29"/>
      <c r="GN335" s="29"/>
      <c r="GO335" s="29"/>
      <c r="GP335" s="29"/>
      <c r="GQ335" s="29"/>
      <c r="GR335" s="29"/>
      <c r="GS335" s="29"/>
      <c r="GT335" s="29"/>
      <c r="GU335" s="29"/>
      <c r="GV335" s="29"/>
      <c r="GW335" s="29"/>
      <c r="GX335" s="29"/>
      <c r="GY335" s="29"/>
      <c r="GZ335" s="29"/>
      <c r="HA335" s="29"/>
      <c r="HB335" s="29"/>
      <c r="HC335" s="29"/>
      <c r="HD335" s="29"/>
      <c r="HE335" s="29"/>
      <c r="HF335" s="29"/>
      <c r="HG335" s="29"/>
      <c r="HH335" s="29"/>
      <c r="HI335" s="29"/>
      <c r="HJ335" s="29"/>
      <c r="HK335" s="29"/>
      <c r="HL335" s="29"/>
      <c r="HM335" s="29"/>
      <c r="HN335" s="29"/>
      <c r="HO335" s="29"/>
      <c r="HP335" s="29"/>
      <c r="HQ335" s="29"/>
      <c r="HR335" s="29"/>
      <c r="HS335" s="29"/>
      <c r="HT335" s="29"/>
      <c r="HU335" s="29"/>
      <c r="HV335" s="29"/>
      <c r="HW335" s="29"/>
      <c r="HX335" s="29"/>
      <c r="HY335" s="29"/>
      <c r="HZ335" s="29"/>
      <c r="IA335" s="29"/>
      <c r="IB335" s="29"/>
      <c r="IC335" s="29"/>
      <c r="ID335" s="29"/>
      <c r="IE335" s="29"/>
      <c r="IF335" s="29"/>
      <c r="IG335" s="29"/>
      <c r="IH335" s="29"/>
      <c r="II335" s="29"/>
      <c r="IJ335" s="29"/>
      <c r="IK335" s="29"/>
      <c r="IL335" s="29"/>
      <c r="IM335" s="29"/>
      <c r="IN335" s="29"/>
      <c r="IO335" s="29"/>
      <c r="IP335" s="29"/>
      <c r="IQ335" s="29"/>
      <c r="IR335" s="29"/>
      <c r="IS335" s="29"/>
      <c r="IT335" s="29"/>
      <c r="IU335" s="29"/>
      <c r="IV335" s="29"/>
      <c r="IW335" s="29"/>
      <c r="IX335" s="29"/>
      <c r="IY335" s="29"/>
      <c r="IZ335" s="29"/>
      <c r="JA335" s="29"/>
      <c r="JB335" s="29"/>
      <c r="JC335" s="29"/>
      <c r="JD335" s="29"/>
      <c r="JE335" s="29"/>
      <c r="JF335" s="29"/>
      <c r="JG335" s="29"/>
      <c r="JH335" s="29"/>
      <c r="JI335" s="29"/>
      <c r="JJ335" s="29"/>
      <c r="JK335" s="29"/>
      <c r="JL335" s="29"/>
      <c r="JM335" s="29"/>
      <c r="JN335" s="29"/>
      <c r="JO335" s="29"/>
      <c r="JP335" s="29"/>
      <c r="JQ335" s="29"/>
      <c r="JR335" s="29"/>
      <c r="JS335" s="29"/>
      <c r="JT335" s="29"/>
      <c r="JU335" s="29"/>
      <c r="JV335" s="29"/>
      <c r="JW335" s="29"/>
      <c r="JX335" s="29"/>
      <c r="JY335" s="29"/>
      <c r="JZ335" s="29"/>
      <c r="KA335" s="29"/>
      <c r="KB335" s="29"/>
      <c r="KC335" s="29"/>
      <c r="KD335" s="29"/>
      <c r="KE335" s="29"/>
      <c r="KF335" s="29"/>
      <c r="KG335" s="29"/>
      <c r="KH335" s="29"/>
      <c r="KI335" s="29"/>
      <c r="KJ335" s="29"/>
      <c r="KK335" s="29"/>
      <c r="KL335" s="29"/>
      <c r="KM335" s="29"/>
      <c r="KN335" s="29"/>
      <c r="KO335" s="29"/>
      <c r="KP335" s="29"/>
      <c r="KQ335" s="29"/>
      <c r="KR335" s="29"/>
      <c r="KS335" s="29"/>
      <c r="KT335" s="29"/>
      <c r="KU335" s="29"/>
      <c r="KV335" s="29"/>
      <c r="KW335" s="29"/>
      <c r="KX335" s="29"/>
      <c r="KY335" s="29"/>
      <c r="KZ335" s="29"/>
      <c r="LA335" s="29"/>
      <c r="LB335" s="29"/>
      <c r="LC335" s="29"/>
      <c r="LD335" s="29"/>
      <c r="LE335" s="29"/>
      <c r="LF335" s="29"/>
      <c r="LG335" s="29"/>
      <c r="LH335" s="29"/>
      <c r="LI335" s="29"/>
      <c r="LJ335" s="29"/>
      <c r="LK335" s="29"/>
      <c r="LL335" s="29"/>
      <c r="LM335" s="29"/>
      <c r="LN335" s="29"/>
      <c r="LO335" s="29"/>
      <c r="LP335" s="29"/>
      <c r="LQ335" s="29"/>
      <c r="LR335" s="29"/>
      <c r="LS335" s="29"/>
      <c r="LT335" s="29"/>
      <c r="LU335" s="29"/>
      <c r="LV335" s="29"/>
      <c r="LW335" s="29"/>
      <c r="LX335" s="29"/>
      <c r="LY335" s="29"/>
      <c r="LZ335" s="29"/>
      <c r="MA335" s="29"/>
      <c r="MB335" s="29"/>
      <c r="MC335" s="29"/>
      <c r="MD335" s="29"/>
      <c r="ME335" s="29"/>
      <c r="MF335" s="29"/>
      <c r="MG335" s="29"/>
      <c r="MH335" s="29"/>
      <c r="MI335" s="29"/>
      <c r="MJ335" s="29"/>
      <c r="MK335" s="29"/>
      <c r="ML335" s="29"/>
      <c r="MM335" s="29"/>
      <c r="MN335" s="29"/>
      <c r="MO335" s="29"/>
      <c r="MP335" s="29"/>
      <c r="MQ335" s="29"/>
      <c r="MR335" s="29"/>
      <c r="MS335" s="29"/>
      <c r="MT335" s="29"/>
      <c r="MU335" s="29"/>
      <c r="MV335" s="29"/>
      <c r="MW335" s="29"/>
      <c r="MX335" s="29"/>
      <c r="MY335" s="29"/>
      <c r="MZ335" s="29"/>
      <c r="NA335" s="29"/>
      <c r="NB335" s="29"/>
      <c r="NC335" s="29"/>
      <c r="ND335" s="29"/>
      <c r="NE335" s="29"/>
      <c r="NF335" s="29"/>
      <c r="NG335" s="29"/>
      <c r="NH335" s="29"/>
      <c r="NI335" s="29"/>
      <c r="NJ335" s="29"/>
      <c r="NK335" s="29"/>
      <c r="NL335" s="29"/>
      <c r="NM335" s="29"/>
      <c r="NN335" s="29"/>
      <c r="NO335" s="29"/>
      <c r="NP335" s="29"/>
      <c r="NQ335" s="29"/>
      <c r="NR335" s="29"/>
      <c r="NS335" s="29"/>
      <c r="NT335" s="29"/>
      <c r="NU335" s="29"/>
      <c r="NV335" s="29"/>
      <c r="NW335" s="29"/>
      <c r="NX335" s="29"/>
      <c r="NY335" s="29"/>
      <c r="NZ335" s="29"/>
      <c r="OA335" s="29"/>
      <c r="OB335" s="29"/>
      <c r="OC335" s="29"/>
      <c r="OD335" s="29"/>
      <c r="OE335" s="29"/>
      <c r="OF335" s="29"/>
      <c r="OG335" s="29"/>
      <c r="OH335" s="29"/>
      <c r="OI335" s="29"/>
      <c r="OJ335" s="29"/>
      <c r="OK335" s="29"/>
      <c r="OL335" s="29"/>
      <c r="OM335" s="29"/>
      <c r="ON335" s="29"/>
      <c r="OO335" s="29"/>
      <c r="OP335" s="29"/>
      <c r="OQ335" s="29"/>
      <c r="OR335" s="29"/>
      <c r="OS335" s="29"/>
      <c r="OT335" s="29"/>
      <c r="OU335" s="29"/>
      <c r="OV335" s="29"/>
      <c r="OW335" s="29"/>
      <c r="OX335" s="29"/>
      <c r="OY335" s="29"/>
      <c r="OZ335" s="29"/>
      <c r="PA335" s="29"/>
      <c r="PB335" s="29"/>
      <c r="PC335" s="29"/>
      <c r="PD335" s="29"/>
      <c r="PE335" s="29"/>
      <c r="PF335" s="29"/>
      <c r="PG335" s="29"/>
      <c r="PH335" s="29"/>
      <c r="PI335" s="29"/>
      <c r="PJ335" s="29"/>
      <c r="PK335" s="29"/>
      <c r="PL335" s="29"/>
      <c r="PM335" s="29"/>
      <c r="PN335" s="29"/>
      <c r="PO335" s="29"/>
      <c r="PP335" s="29"/>
      <c r="PQ335" s="29"/>
      <c r="PR335" s="29"/>
      <c r="PS335" s="29"/>
      <c r="PT335" s="29"/>
      <c r="PU335" s="29"/>
      <c r="PV335" s="29"/>
      <c r="PW335" s="29"/>
      <c r="PX335" s="29"/>
      <c r="PY335" s="29"/>
      <c r="PZ335" s="29"/>
      <c r="QA335" s="29"/>
      <c r="QB335" s="29"/>
      <c r="QC335" s="29"/>
      <c r="QD335" s="29"/>
      <c r="QE335" s="29"/>
      <c r="QF335" s="29"/>
      <c r="QG335" s="29"/>
      <c r="QH335" s="29"/>
      <c r="QI335" s="29"/>
      <c r="QJ335" s="29"/>
      <c r="QK335" s="29"/>
      <c r="QL335" s="29"/>
      <c r="QM335" s="29"/>
      <c r="QN335" s="29"/>
      <c r="QO335" s="29"/>
      <c r="QP335" s="29"/>
    </row>
    <row r="336" spans="1:458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 s="29"/>
      <c r="DC336" s="29"/>
      <c r="DD336" s="29"/>
      <c r="DE336" s="29"/>
      <c r="DF336" s="29"/>
      <c r="DG336" s="29"/>
      <c r="DH336" s="29"/>
      <c r="DI336" s="29"/>
      <c r="DJ336" s="29"/>
      <c r="DK336" s="29"/>
      <c r="DL336" s="29"/>
      <c r="DM336" s="29"/>
      <c r="DN336" s="29"/>
      <c r="DO336" s="29"/>
      <c r="DP336" s="29"/>
      <c r="DQ336" s="29"/>
      <c r="DR336" s="29"/>
      <c r="DS336" s="29"/>
      <c r="DT336" s="29"/>
      <c r="DU336" s="29"/>
      <c r="DV336" s="29"/>
      <c r="DW336" s="29"/>
      <c r="DX336" s="29"/>
      <c r="DY336" s="29"/>
      <c r="DZ336" s="29"/>
      <c r="EA336" s="29"/>
      <c r="EB336" s="29"/>
      <c r="EC336" s="29"/>
      <c r="ED336" s="29"/>
      <c r="EE336" s="29"/>
      <c r="EF336" s="29"/>
      <c r="EG336" s="29"/>
      <c r="EH336" s="29"/>
      <c r="EI336" s="29"/>
      <c r="EJ336" s="29"/>
      <c r="EK336" s="29"/>
      <c r="EL336" s="29"/>
      <c r="EM336" s="29"/>
      <c r="EN336" s="29"/>
      <c r="EO336" s="29"/>
      <c r="EP336" s="29"/>
      <c r="EQ336" s="29"/>
      <c r="ER336" s="29"/>
      <c r="ES336" s="29"/>
      <c r="ET336" s="29"/>
      <c r="EU336" s="29"/>
      <c r="EV336" s="29"/>
      <c r="EW336" s="29"/>
      <c r="EX336" s="29"/>
      <c r="EY336" s="29"/>
      <c r="EZ336" s="29"/>
      <c r="FA336" s="29"/>
      <c r="FB336" s="29"/>
      <c r="FC336" s="29"/>
      <c r="FD336" s="29"/>
      <c r="FE336" s="29"/>
      <c r="FF336" s="29"/>
      <c r="FG336" s="29"/>
      <c r="FH336" s="29"/>
      <c r="FI336" s="29"/>
      <c r="FJ336" s="29"/>
      <c r="FK336" s="29"/>
      <c r="FL336" s="29"/>
      <c r="FM336" s="29"/>
      <c r="FN336" s="29"/>
      <c r="FO336" s="29"/>
      <c r="FP336" s="29"/>
      <c r="FQ336" s="29"/>
      <c r="FR336" s="29"/>
      <c r="FS336" s="29"/>
      <c r="FT336" s="29"/>
      <c r="FU336" s="29"/>
      <c r="FV336" s="29"/>
      <c r="FW336" s="29"/>
      <c r="FX336" s="29"/>
      <c r="FY336" s="29"/>
      <c r="FZ336" s="29"/>
      <c r="GA336" s="29"/>
      <c r="GB336" s="29"/>
      <c r="GC336" s="29"/>
      <c r="GD336" s="29"/>
      <c r="GE336" s="29"/>
      <c r="GF336" s="29"/>
      <c r="GG336" s="29"/>
      <c r="GH336" s="29"/>
      <c r="GI336" s="29"/>
      <c r="GJ336" s="29"/>
      <c r="GK336" s="29"/>
      <c r="GL336" s="29"/>
      <c r="GM336" s="29"/>
      <c r="GN336" s="29"/>
      <c r="GO336" s="29"/>
      <c r="GP336" s="29"/>
      <c r="GQ336" s="29"/>
      <c r="GR336" s="29"/>
      <c r="GS336" s="29"/>
      <c r="GT336" s="29"/>
      <c r="GU336" s="29"/>
      <c r="GV336" s="29"/>
      <c r="GW336" s="29"/>
      <c r="GX336" s="29"/>
      <c r="GY336" s="29"/>
      <c r="GZ336" s="29"/>
      <c r="HA336" s="29"/>
      <c r="HB336" s="29"/>
      <c r="HC336" s="29"/>
      <c r="HD336" s="29"/>
      <c r="HE336" s="29"/>
      <c r="HF336" s="29"/>
      <c r="HG336" s="29"/>
      <c r="HH336" s="29"/>
      <c r="HI336" s="29"/>
      <c r="HJ336" s="29"/>
      <c r="HK336" s="29"/>
      <c r="HL336" s="29"/>
      <c r="HM336" s="29"/>
      <c r="HN336" s="29"/>
      <c r="HO336" s="29"/>
      <c r="HP336" s="29"/>
      <c r="HQ336" s="29"/>
      <c r="HR336" s="29"/>
      <c r="HS336" s="29"/>
      <c r="HT336" s="29"/>
      <c r="HU336" s="29"/>
      <c r="HV336" s="29"/>
      <c r="HW336" s="29"/>
      <c r="HX336" s="29"/>
      <c r="HY336" s="29"/>
      <c r="HZ336" s="29"/>
      <c r="IA336" s="29"/>
      <c r="IB336" s="29"/>
      <c r="IC336" s="29"/>
      <c r="ID336" s="29"/>
      <c r="IE336" s="29"/>
      <c r="IF336" s="29"/>
      <c r="IG336" s="29"/>
      <c r="IH336" s="29"/>
      <c r="II336" s="29"/>
      <c r="IJ336" s="29"/>
      <c r="IK336" s="29"/>
      <c r="IL336" s="29"/>
      <c r="IM336" s="29"/>
      <c r="IN336" s="29"/>
      <c r="IO336" s="29"/>
      <c r="IP336" s="29"/>
      <c r="IQ336" s="29"/>
      <c r="IR336" s="29"/>
      <c r="IS336" s="29"/>
      <c r="IT336" s="29"/>
      <c r="IU336" s="29"/>
      <c r="IV336" s="29"/>
      <c r="IW336" s="29"/>
      <c r="IX336" s="29"/>
      <c r="IY336" s="29"/>
      <c r="IZ336" s="29"/>
      <c r="JA336" s="29"/>
      <c r="JB336" s="29"/>
      <c r="JC336" s="29"/>
      <c r="JD336" s="29"/>
      <c r="JE336" s="29"/>
      <c r="JF336" s="29"/>
      <c r="JG336" s="29"/>
      <c r="JH336" s="29"/>
      <c r="JI336" s="29"/>
      <c r="JJ336" s="29"/>
      <c r="JK336" s="29"/>
      <c r="JL336" s="29"/>
      <c r="JM336" s="29"/>
      <c r="JN336" s="29"/>
      <c r="JO336" s="29"/>
      <c r="JP336" s="29"/>
      <c r="JQ336" s="29"/>
      <c r="JR336" s="29"/>
      <c r="JS336" s="29"/>
      <c r="JT336" s="29"/>
      <c r="JU336" s="29"/>
      <c r="JV336" s="29"/>
      <c r="JW336" s="29"/>
      <c r="JX336" s="29"/>
      <c r="JY336" s="29"/>
      <c r="JZ336" s="29"/>
      <c r="KA336" s="29"/>
      <c r="KB336" s="29"/>
      <c r="KC336" s="29"/>
      <c r="KD336" s="29"/>
      <c r="KE336" s="29"/>
      <c r="KF336" s="29"/>
      <c r="KG336" s="29"/>
      <c r="KH336" s="29"/>
      <c r="KI336" s="29"/>
      <c r="KJ336" s="29"/>
      <c r="KK336" s="29"/>
      <c r="KL336" s="29"/>
      <c r="KM336" s="29"/>
      <c r="KN336" s="29"/>
      <c r="KO336" s="29"/>
      <c r="KP336" s="29"/>
      <c r="KQ336" s="29"/>
      <c r="KR336" s="29"/>
      <c r="KS336" s="29"/>
      <c r="KT336" s="29"/>
      <c r="KU336" s="29"/>
      <c r="KV336" s="29"/>
      <c r="KW336" s="29"/>
      <c r="KX336" s="29"/>
      <c r="KY336" s="29"/>
      <c r="KZ336" s="29"/>
      <c r="LA336" s="29"/>
      <c r="LB336" s="29"/>
      <c r="LC336" s="29"/>
      <c r="LD336" s="29"/>
      <c r="LE336" s="29"/>
      <c r="LF336" s="29"/>
      <c r="LG336" s="29"/>
      <c r="LH336" s="29"/>
      <c r="LI336" s="29"/>
      <c r="LJ336" s="29"/>
      <c r="LK336" s="29"/>
      <c r="LL336" s="29"/>
      <c r="LM336" s="29"/>
      <c r="LN336" s="29"/>
      <c r="LO336" s="29"/>
      <c r="LP336" s="29"/>
      <c r="LQ336" s="29"/>
      <c r="LR336" s="29"/>
      <c r="LS336" s="29"/>
      <c r="LT336" s="29"/>
      <c r="LU336" s="29"/>
      <c r="LV336" s="29"/>
      <c r="LW336" s="29"/>
      <c r="LX336" s="29"/>
      <c r="LY336" s="29"/>
      <c r="LZ336" s="29"/>
      <c r="MA336" s="29"/>
      <c r="MB336" s="29"/>
      <c r="MC336" s="29"/>
      <c r="MD336" s="29"/>
      <c r="ME336" s="29"/>
      <c r="MF336" s="29"/>
      <c r="MG336" s="29"/>
      <c r="MH336" s="29"/>
      <c r="MI336" s="29"/>
      <c r="MJ336" s="29"/>
      <c r="MK336" s="29"/>
      <c r="ML336" s="29"/>
      <c r="MM336" s="29"/>
      <c r="MN336" s="29"/>
      <c r="MO336" s="29"/>
      <c r="MP336" s="29"/>
      <c r="MQ336" s="29"/>
      <c r="MR336" s="29"/>
      <c r="MS336" s="29"/>
      <c r="MT336" s="29"/>
      <c r="MU336" s="29"/>
      <c r="MV336" s="29"/>
      <c r="MW336" s="29"/>
      <c r="MX336" s="29"/>
      <c r="MY336" s="29"/>
      <c r="MZ336" s="29"/>
      <c r="NA336" s="29"/>
      <c r="NB336" s="29"/>
      <c r="NC336" s="29"/>
      <c r="ND336" s="29"/>
      <c r="NE336" s="29"/>
      <c r="NF336" s="29"/>
      <c r="NG336" s="29"/>
      <c r="NH336" s="29"/>
      <c r="NI336" s="29"/>
      <c r="NJ336" s="29"/>
      <c r="NK336" s="29"/>
      <c r="NL336" s="29"/>
      <c r="NM336" s="29"/>
      <c r="NN336" s="29"/>
      <c r="NO336" s="29"/>
      <c r="NP336" s="29"/>
      <c r="NQ336" s="29"/>
      <c r="NR336" s="29"/>
      <c r="NS336" s="29"/>
      <c r="NT336" s="29"/>
      <c r="NU336" s="29"/>
      <c r="NV336" s="29"/>
      <c r="NW336" s="29"/>
      <c r="NX336" s="29"/>
      <c r="NY336" s="29"/>
      <c r="NZ336" s="29"/>
      <c r="OA336" s="29"/>
      <c r="OB336" s="29"/>
      <c r="OC336" s="29"/>
      <c r="OD336" s="29"/>
      <c r="OE336" s="29"/>
      <c r="OF336" s="29"/>
      <c r="OG336" s="29"/>
      <c r="OH336" s="29"/>
      <c r="OI336" s="29"/>
      <c r="OJ336" s="29"/>
      <c r="OK336" s="29"/>
      <c r="OL336" s="29"/>
      <c r="OM336" s="29"/>
      <c r="ON336" s="29"/>
      <c r="OO336" s="29"/>
      <c r="OP336" s="29"/>
      <c r="OQ336" s="29"/>
      <c r="OR336" s="29"/>
      <c r="OS336" s="29"/>
      <c r="OT336" s="29"/>
      <c r="OU336" s="29"/>
      <c r="OV336" s="29"/>
      <c r="OW336" s="29"/>
      <c r="OX336" s="29"/>
      <c r="OY336" s="29"/>
      <c r="OZ336" s="29"/>
      <c r="PA336" s="29"/>
      <c r="PB336" s="29"/>
      <c r="PC336" s="29"/>
      <c r="PD336" s="29"/>
      <c r="PE336" s="29"/>
      <c r="PF336" s="29"/>
      <c r="PG336" s="29"/>
      <c r="PH336" s="29"/>
      <c r="PI336" s="29"/>
      <c r="PJ336" s="29"/>
      <c r="PK336" s="29"/>
      <c r="PL336" s="29"/>
      <c r="PM336" s="29"/>
      <c r="PN336" s="29"/>
      <c r="PO336" s="29"/>
      <c r="PP336" s="29"/>
      <c r="PQ336" s="29"/>
      <c r="PR336" s="29"/>
      <c r="PS336" s="29"/>
      <c r="PT336" s="29"/>
      <c r="PU336" s="29"/>
      <c r="PV336" s="29"/>
      <c r="PW336" s="29"/>
      <c r="PX336" s="29"/>
      <c r="PY336" s="29"/>
      <c r="PZ336" s="29"/>
      <c r="QA336" s="29"/>
      <c r="QB336" s="29"/>
      <c r="QC336" s="29"/>
      <c r="QD336" s="29"/>
      <c r="QE336" s="29"/>
      <c r="QF336" s="29"/>
      <c r="QG336" s="29"/>
      <c r="QH336" s="29"/>
      <c r="QI336" s="29"/>
      <c r="QJ336" s="29"/>
      <c r="QK336" s="29"/>
      <c r="QL336" s="29"/>
      <c r="QM336" s="29"/>
      <c r="QN336" s="29"/>
      <c r="QO336" s="29"/>
      <c r="QP336" s="29"/>
    </row>
    <row r="337" spans="1:458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 s="29"/>
      <c r="DC337" s="29"/>
      <c r="DD337" s="29"/>
      <c r="DE337" s="29"/>
      <c r="DF337" s="29"/>
      <c r="DG337" s="29"/>
      <c r="DH337" s="29"/>
      <c r="DI337" s="29"/>
      <c r="DJ337" s="29"/>
      <c r="DK337" s="29"/>
      <c r="DL337" s="29"/>
      <c r="DM337" s="29"/>
      <c r="DN337" s="29"/>
      <c r="DO337" s="29"/>
      <c r="DP337" s="29"/>
      <c r="DQ337" s="29"/>
      <c r="DR337" s="29"/>
      <c r="DS337" s="29"/>
      <c r="DT337" s="29"/>
      <c r="DU337" s="29"/>
      <c r="DV337" s="29"/>
      <c r="DW337" s="29"/>
      <c r="DX337" s="29"/>
      <c r="DY337" s="29"/>
      <c r="DZ337" s="29"/>
      <c r="EA337" s="29"/>
      <c r="EB337" s="29"/>
      <c r="EC337" s="29"/>
      <c r="ED337" s="29"/>
      <c r="EE337" s="29"/>
      <c r="EF337" s="29"/>
      <c r="EG337" s="29"/>
      <c r="EH337" s="29"/>
      <c r="EI337" s="29"/>
      <c r="EJ337" s="29"/>
      <c r="EK337" s="29"/>
      <c r="EL337" s="29"/>
      <c r="EM337" s="29"/>
      <c r="EN337" s="29"/>
      <c r="EO337" s="29"/>
      <c r="EP337" s="29"/>
      <c r="EQ337" s="29"/>
      <c r="ER337" s="29"/>
      <c r="ES337" s="29"/>
      <c r="ET337" s="29"/>
      <c r="EU337" s="29"/>
      <c r="EV337" s="29"/>
      <c r="EW337" s="29"/>
      <c r="EX337" s="29"/>
      <c r="EY337" s="29"/>
      <c r="EZ337" s="29"/>
      <c r="FA337" s="29"/>
      <c r="FB337" s="29"/>
      <c r="FC337" s="29"/>
      <c r="FD337" s="29"/>
      <c r="FE337" s="29"/>
      <c r="FF337" s="29"/>
      <c r="FG337" s="29"/>
      <c r="FH337" s="29"/>
      <c r="FI337" s="29"/>
      <c r="FJ337" s="29"/>
      <c r="FK337" s="29"/>
      <c r="FL337" s="29"/>
      <c r="FM337" s="29"/>
      <c r="FN337" s="29"/>
      <c r="FO337" s="29"/>
      <c r="FP337" s="29"/>
      <c r="FQ337" s="29"/>
      <c r="FR337" s="29"/>
      <c r="FS337" s="29"/>
      <c r="FT337" s="29"/>
      <c r="FU337" s="29"/>
      <c r="FV337" s="29"/>
      <c r="FW337" s="29"/>
      <c r="FX337" s="29"/>
      <c r="FY337" s="29"/>
      <c r="FZ337" s="29"/>
      <c r="GA337" s="29"/>
      <c r="GB337" s="29"/>
      <c r="GC337" s="29"/>
      <c r="GD337" s="29"/>
      <c r="GE337" s="29"/>
      <c r="GF337" s="29"/>
      <c r="GG337" s="29"/>
      <c r="GH337" s="29"/>
      <c r="GI337" s="29"/>
      <c r="GJ337" s="29"/>
      <c r="GK337" s="29"/>
      <c r="GL337" s="29"/>
      <c r="GM337" s="29"/>
      <c r="GN337" s="29"/>
      <c r="GO337" s="29"/>
      <c r="GP337" s="29"/>
      <c r="GQ337" s="29"/>
      <c r="GR337" s="29"/>
      <c r="GS337" s="29"/>
      <c r="GT337" s="29"/>
      <c r="GU337" s="29"/>
      <c r="GV337" s="29"/>
      <c r="GW337" s="29"/>
      <c r="GX337" s="29"/>
      <c r="GY337" s="29"/>
      <c r="GZ337" s="29"/>
      <c r="HA337" s="29"/>
      <c r="HB337" s="29"/>
      <c r="HC337" s="29"/>
      <c r="HD337" s="29"/>
      <c r="HE337" s="29"/>
      <c r="HF337" s="29"/>
      <c r="HG337" s="29"/>
      <c r="HH337" s="29"/>
      <c r="HI337" s="29"/>
      <c r="HJ337" s="29"/>
      <c r="HK337" s="29"/>
      <c r="HL337" s="29"/>
      <c r="HM337" s="29"/>
      <c r="HN337" s="29"/>
      <c r="HO337" s="29"/>
      <c r="HP337" s="29"/>
      <c r="HQ337" s="29"/>
      <c r="HR337" s="29"/>
      <c r="HS337" s="29"/>
      <c r="HT337" s="29"/>
      <c r="HU337" s="29"/>
      <c r="HV337" s="29"/>
      <c r="HW337" s="29"/>
      <c r="HX337" s="29"/>
      <c r="HY337" s="29"/>
      <c r="HZ337" s="29"/>
      <c r="IA337" s="29"/>
      <c r="IB337" s="29"/>
      <c r="IC337" s="29"/>
      <c r="ID337" s="29"/>
      <c r="IE337" s="29"/>
      <c r="IF337" s="29"/>
      <c r="IG337" s="29"/>
      <c r="IH337" s="29"/>
      <c r="II337" s="29"/>
      <c r="IJ337" s="29"/>
      <c r="IK337" s="29"/>
      <c r="IL337" s="29"/>
      <c r="IM337" s="29"/>
      <c r="IN337" s="29"/>
      <c r="IO337" s="29"/>
      <c r="IP337" s="29"/>
      <c r="IQ337" s="29"/>
      <c r="IR337" s="29"/>
      <c r="IS337" s="29"/>
      <c r="IT337" s="29"/>
      <c r="IU337" s="29"/>
      <c r="IV337" s="29"/>
      <c r="IW337" s="29"/>
      <c r="IX337" s="29"/>
      <c r="IY337" s="29"/>
      <c r="IZ337" s="29"/>
      <c r="JA337" s="29"/>
      <c r="JB337" s="29"/>
      <c r="JC337" s="29"/>
      <c r="JD337" s="29"/>
      <c r="JE337" s="29"/>
      <c r="JF337" s="29"/>
      <c r="JG337" s="29"/>
      <c r="JH337" s="29"/>
      <c r="JI337" s="29"/>
      <c r="JJ337" s="29"/>
      <c r="JK337" s="29"/>
      <c r="JL337" s="29"/>
      <c r="JM337" s="29"/>
      <c r="JN337" s="29"/>
      <c r="JO337" s="29"/>
      <c r="JP337" s="29"/>
      <c r="JQ337" s="29"/>
      <c r="JR337" s="29"/>
      <c r="JS337" s="29"/>
      <c r="JT337" s="29"/>
      <c r="JU337" s="29"/>
      <c r="JV337" s="29"/>
      <c r="JW337" s="29"/>
      <c r="JX337" s="29"/>
      <c r="JY337" s="29"/>
      <c r="JZ337" s="29"/>
      <c r="KA337" s="29"/>
      <c r="KB337" s="29"/>
      <c r="KC337" s="29"/>
      <c r="KD337" s="29"/>
      <c r="KE337" s="29"/>
      <c r="KF337" s="29"/>
      <c r="KG337" s="29"/>
      <c r="KH337" s="29"/>
      <c r="KI337" s="29"/>
      <c r="KJ337" s="29"/>
      <c r="KK337" s="29"/>
      <c r="KL337" s="29"/>
      <c r="KM337" s="29"/>
      <c r="KN337" s="29"/>
      <c r="KO337" s="29"/>
      <c r="KP337" s="29"/>
      <c r="KQ337" s="29"/>
      <c r="KR337" s="29"/>
      <c r="KS337" s="29"/>
      <c r="KT337" s="29"/>
      <c r="KU337" s="29"/>
      <c r="KV337" s="29"/>
      <c r="KW337" s="29"/>
      <c r="KX337" s="29"/>
      <c r="KY337" s="29"/>
      <c r="KZ337" s="29"/>
      <c r="LA337" s="29"/>
      <c r="LB337" s="29"/>
      <c r="LC337" s="29"/>
      <c r="LD337" s="29"/>
      <c r="LE337" s="29"/>
      <c r="LF337" s="29"/>
      <c r="LG337" s="29"/>
      <c r="LH337" s="29"/>
      <c r="LI337" s="29"/>
      <c r="LJ337" s="29"/>
      <c r="LK337" s="29"/>
      <c r="LL337" s="29"/>
      <c r="LM337" s="29"/>
      <c r="LN337" s="29"/>
      <c r="LO337" s="29"/>
      <c r="LP337" s="29"/>
      <c r="LQ337" s="29"/>
      <c r="LR337" s="29"/>
      <c r="LS337" s="29"/>
      <c r="LT337" s="29"/>
      <c r="LU337" s="29"/>
      <c r="LV337" s="29"/>
      <c r="LW337" s="29"/>
      <c r="LX337" s="29"/>
      <c r="LY337" s="29"/>
      <c r="LZ337" s="29"/>
      <c r="MA337" s="29"/>
      <c r="MB337" s="29"/>
      <c r="MC337" s="29"/>
      <c r="MD337" s="29"/>
      <c r="ME337" s="29"/>
      <c r="MF337" s="29"/>
      <c r="MG337" s="29"/>
      <c r="MH337" s="29"/>
      <c r="MI337" s="29"/>
      <c r="MJ337" s="29"/>
      <c r="MK337" s="29"/>
      <c r="ML337" s="29"/>
      <c r="MM337" s="29"/>
      <c r="MN337" s="29"/>
      <c r="MO337" s="29"/>
      <c r="MP337" s="29"/>
      <c r="MQ337" s="29"/>
      <c r="MR337" s="29"/>
      <c r="MS337" s="29"/>
      <c r="MT337" s="29"/>
      <c r="MU337" s="29"/>
      <c r="MV337" s="29"/>
      <c r="MW337" s="29"/>
      <c r="MX337" s="29"/>
      <c r="MY337" s="29"/>
      <c r="MZ337" s="29"/>
      <c r="NA337" s="29"/>
      <c r="NB337" s="29"/>
      <c r="NC337" s="29"/>
      <c r="ND337" s="29"/>
      <c r="NE337" s="29"/>
      <c r="NF337" s="29"/>
      <c r="NG337" s="29"/>
      <c r="NH337" s="29"/>
      <c r="NI337" s="29"/>
      <c r="NJ337" s="29"/>
      <c r="NK337" s="29"/>
      <c r="NL337" s="29"/>
      <c r="NM337" s="29"/>
      <c r="NN337" s="29"/>
      <c r="NO337" s="29"/>
      <c r="NP337" s="29"/>
      <c r="NQ337" s="29"/>
      <c r="NR337" s="29"/>
      <c r="NS337" s="29"/>
      <c r="NT337" s="29"/>
      <c r="NU337" s="29"/>
      <c r="NV337" s="29"/>
      <c r="NW337" s="29"/>
      <c r="NX337" s="29"/>
      <c r="NY337" s="29"/>
      <c r="NZ337" s="29"/>
      <c r="OA337" s="29"/>
      <c r="OB337" s="29"/>
      <c r="OC337" s="29"/>
      <c r="OD337" s="29"/>
      <c r="OE337" s="29"/>
      <c r="OF337" s="29"/>
      <c r="OG337" s="29"/>
      <c r="OH337" s="29"/>
      <c r="OI337" s="29"/>
      <c r="OJ337" s="29"/>
      <c r="OK337" s="29"/>
      <c r="OL337" s="29"/>
      <c r="OM337" s="29"/>
      <c r="ON337" s="29"/>
      <c r="OO337" s="29"/>
      <c r="OP337" s="29"/>
      <c r="OQ337" s="29"/>
      <c r="OR337" s="29"/>
      <c r="OS337" s="29"/>
      <c r="OT337" s="29"/>
      <c r="OU337" s="29"/>
      <c r="OV337" s="29"/>
      <c r="OW337" s="29"/>
      <c r="OX337" s="29"/>
      <c r="OY337" s="29"/>
      <c r="OZ337" s="29"/>
      <c r="PA337" s="29"/>
      <c r="PB337" s="29"/>
      <c r="PC337" s="29"/>
      <c r="PD337" s="29"/>
      <c r="PE337" s="29"/>
      <c r="PF337" s="29"/>
      <c r="PG337" s="29"/>
      <c r="PH337" s="29"/>
      <c r="PI337" s="29"/>
      <c r="PJ337" s="29"/>
      <c r="PK337" s="29"/>
      <c r="PL337" s="29"/>
      <c r="PM337" s="29"/>
      <c r="PN337" s="29"/>
      <c r="PO337" s="29"/>
      <c r="PP337" s="29"/>
      <c r="PQ337" s="29"/>
      <c r="PR337" s="29"/>
      <c r="PS337" s="29"/>
      <c r="PT337" s="29"/>
      <c r="PU337" s="29"/>
      <c r="PV337" s="29"/>
      <c r="PW337" s="29"/>
      <c r="PX337" s="29"/>
      <c r="PY337" s="29"/>
      <c r="PZ337" s="29"/>
      <c r="QA337" s="29"/>
      <c r="QB337" s="29"/>
      <c r="QC337" s="29"/>
      <c r="QD337" s="29"/>
      <c r="QE337" s="29"/>
      <c r="QF337" s="29"/>
      <c r="QG337" s="29"/>
      <c r="QH337" s="29"/>
      <c r="QI337" s="29"/>
      <c r="QJ337" s="29"/>
      <c r="QK337" s="29"/>
      <c r="QL337" s="29"/>
      <c r="QM337" s="29"/>
      <c r="QN337" s="29"/>
      <c r="QO337" s="29"/>
      <c r="QP337" s="29"/>
    </row>
    <row r="338" spans="1:458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 s="29"/>
      <c r="DC338" s="29"/>
      <c r="DD338" s="29"/>
      <c r="DE338" s="29"/>
      <c r="DF338" s="29"/>
      <c r="DG338" s="29"/>
      <c r="DH338" s="29"/>
      <c r="DI338" s="29"/>
      <c r="DJ338" s="29"/>
      <c r="DK338" s="29"/>
      <c r="DL338" s="29"/>
      <c r="DM338" s="29"/>
      <c r="DN338" s="29"/>
      <c r="DO338" s="29"/>
      <c r="DP338" s="29"/>
      <c r="DQ338" s="29"/>
      <c r="DR338" s="29"/>
      <c r="DS338" s="29"/>
      <c r="DT338" s="29"/>
      <c r="DU338" s="29"/>
      <c r="DV338" s="29"/>
      <c r="DW338" s="29"/>
      <c r="DX338" s="29"/>
      <c r="DY338" s="29"/>
      <c r="DZ338" s="29"/>
      <c r="EA338" s="29"/>
      <c r="EB338" s="29"/>
      <c r="EC338" s="29"/>
      <c r="ED338" s="29"/>
      <c r="EE338" s="29"/>
      <c r="EF338" s="29"/>
      <c r="EG338" s="29"/>
      <c r="EH338" s="29"/>
      <c r="EI338" s="29"/>
      <c r="EJ338" s="29"/>
      <c r="EK338" s="29"/>
      <c r="EL338" s="29"/>
      <c r="EM338" s="29"/>
      <c r="EN338" s="29"/>
      <c r="EO338" s="29"/>
      <c r="EP338" s="29"/>
      <c r="EQ338" s="29"/>
      <c r="ER338" s="29"/>
      <c r="ES338" s="29"/>
      <c r="ET338" s="29"/>
      <c r="EU338" s="29"/>
      <c r="EV338" s="29"/>
      <c r="EW338" s="29"/>
      <c r="EX338" s="29"/>
      <c r="EY338" s="29"/>
      <c r="EZ338" s="29"/>
      <c r="FA338" s="29"/>
      <c r="FB338" s="29"/>
      <c r="FC338" s="29"/>
      <c r="FD338" s="29"/>
      <c r="FE338" s="29"/>
      <c r="FF338" s="29"/>
      <c r="FG338" s="29"/>
      <c r="FH338" s="29"/>
      <c r="FI338" s="29"/>
      <c r="FJ338" s="29"/>
      <c r="FK338" s="29"/>
      <c r="FL338" s="29"/>
      <c r="FM338" s="29"/>
      <c r="FN338" s="29"/>
      <c r="FO338" s="29"/>
      <c r="FP338" s="29"/>
      <c r="FQ338" s="29"/>
      <c r="FR338" s="29"/>
      <c r="FS338" s="29"/>
      <c r="FT338" s="29"/>
      <c r="FU338" s="29"/>
      <c r="FV338" s="29"/>
      <c r="FW338" s="29"/>
      <c r="FX338" s="29"/>
      <c r="FY338" s="29"/>
      <c r="FZ338" s="29"/>
      <c r="GA338" s="29"/>
      <c r="GB338" s="29"/>
      <c r="GC338" s="29"/>
      <c r="GD338" s="29"/>
      <c r="GE338" s="29"/>
      <c r="GF338" s="29"/>
      <c r="GG338" s="29"/>
      <c r="GH338" s="29"/>
      <c r="GI338" s="29"/>
      <c r="GJ338" s="29"/>
      <c r="GK338" s="29"/>
      <c r="GL338" s="29"/>
      <c r="GM338" s="29"/>
      <c r="GN338" s="29"/>
      <c r="GO338" s="29"/>
      <c r="GP338" s="29"/>
      <c r="GQ338" s="29"/>
      <c r="GR338" s="29"/>
      <c r="GS338" s="29"/>
      <c r="GT338" s="29"/>
      <c r="GU338" s="29"/>
      <c r="GV338" s="29"/>
      <c r="GW338" s="29"/>
      <c r="GX338" s="29"/>
      <c r="GY338" s="29"/>
      <c r="GZ338" s="29"/>
      <c r="HA338" s="29"/>
      <c r="HB338" s="29"/>
      <c r="HC338" s="29"/>
      <c r="HD338" s="29"/>
      <c r="HE338" s="29"/>
      <c r="HF338" s="29"/>
      <c r="HG338" s="29"/>
      <c r="HH338" s="29"/>
      <c r="HI338" s="29"/>
      <c r="HJ338" s="29"/>
      <c r="HK338" s="29"/>
      <c r="HL338" s="29"/>
      <c r="HM338" s="29"/>
      <c r="HN338" s="29"/>
      <c r="HO338" s="29"/>
      <c r="HP338" s="29"/>
      <c r="HQ338" s="29"/>
      <c r="HR338" s="29"/>
      <c r="HS338" s="29"/>
      <c r="HT338" s="29"/>
      <c r="HU338" s="29"/>
      <c r="HV338" s="29"/>
      <c r="HW338" s="29"/>
      <c r="HX338" s="29"/>
      <c r="HY338" s="29"/>
      <c r="HZ338" s="29"/>
      <c r="IA338" s="29"/>
      <c r="IB338" s="29"/>
      <c r="IC338" s="29"/>
      <c r="ID338" s="29"/>
      <c r="IE338" s="29"/>
      <c r="IF338" s="29"/>
      <c r="IG338" s="29"/>
      <c r="IH338" s="29"/>
      <c r="II338" s="29"/>
      <c r="IJ338" s="29"/>
      <c r="IK338" s="29"/>
      <c r="IL338" s="29"/>
      <c r="IM338" s="29"/>
      <c r="IN338" s="29"/>
      <c r="IO338" s="29"/>
      <c r="IP338" s="29"/>
      <c r="IQ338" s="29"/>
      <c r="IR338" s="29"/>
      <c r="IS338" s="29"/>
      <c r="IT338" s="29"/>
      <c r="IU338" s="29"/>
      <c r="IV338" s="29"/>
      <c r="IW338" s="29"/>
      <c r="IX338" s="29"/>
      <c r="IY338" s="29"/>
      <c r="IZ338" s="29"/>
      <c r="JA338" s="29"/>
      <c r="JB338" s="29"/>
      <c r="JC338" s="29"/>
      <c r="JD338" s="29"/>
      <c r="JE338" s="29"/>
      <c r="JF338" s="29"/>
      <c r="JG338" s="29"/>
      <c r="JH338" s="29"/>
      <c r="JI338" s="29"/>
      <c r="JJ338" s="29"/>
      <c r="JK338" s="29"/>
      <c r="JL338" s="29"/>
      <c r="JM338" s="29"/>
      <c r="JN338" s="29"/>
      <c r="JO338" s="29"/>
      <c r="JP338" s="29"/>
      <c r="JQ338" s="29"/>
      <c r="JR338" s="29"/>
      <c r="JS338" s="29"/>
      <c r="JT338" s="29"/>
      <c r="JU338" s="29"/>
      <c r="JV338" s="29"/>
      <c r="JW338" s="29"/>
      <c r="JX338" s="29"/>
      <c r="JY338" s="29"/>
      <c r="JZ338" s="29"/>
      <c r="KA338" s="29"/>
      <c r="KB338" s="29"/>
      <c r="KC338" s="29"/>
      <c r="KD338" s="29"/>
      <c r="KE338" s="29"/>
      <c r="KF338" s="29"/>
      <c r="KG338" s="29"/>
      <c r="KH338" s="29"/>
      <c r="KI338" s="29"/>
      <c r="KJ338" s="29"/>
      <c r="KK338" s="29"/>
      <c r="KL338" s="29"/>
      <c r="KM338" s="29"/>
      <c r="KN338" s="29"/>
      <c r="KO338" s="29"/>
      <c r="KP338" s="29"/>
      <c r="KQ338" s="29"/>
      <c r="KR338" s="29"/>
      <c r="KS338" s="29"/>
      <c r="KT338" s="29"/>
      <c r="KU338" s="29"/>
      <c r="KV338" s="29"/>
      <c r="KW338" s="29"/>
      <c r="KX338" s="29"/>
      <c r="KY338" s="29"/>
      <c r="KZ338" s="29"/>
      <c r="LA338" s="29"/>
      <c r="LB338" s="29"/>
      <c r="LC338" s="29"/>
      <c r="LD338" s="29"/>
      <c r="LE338" s="29"/>
      <c r="LF338" s="29"/>
      <c r="LG338" s="29"/>
      <c r="LH338" s="29"/>
      <c r="LI338" s="29"/>
      <c r="LJ338" s="29"/>
      <c r="LK338" s="29"/>
      <c r="LL338" s="29"/>
      <c r="LM338" s="29"/>
      <c r="LN338" s="29"/>
      <c r="LO338" s="29"/>
      <c r="LP338" s="29"/>
      <c r="LQ338" s="29"/>
      <c r="LR338" s="29"/>
      <c r="LS338" s="29"/>
      <c r="LT338" s="29"/>
      <c r="LU338" s="29"/>
      <c r="LV338" s="29"/>
      <c r="LW338" s="29"/>
      <c r="LX338" s="29"/>
      <c r="LY338" s="29"/>
      <c r="LZ338" s="29"/>
      <c r="MA338" s="29"/>
      <c r="MB338" s="29"/>
      <c r="MC338" s="29"/>
      <c r="MD338" s="29"/>
      <c r="ME338" s="29"/>
      <c r="MF338" s="29"/>
      <c r="MG338" s="29"/>
      <c r="MH338" s="29"/>
      <c r="MI338" s="29"/>
      <c r="MJ338" s="29"/>
      <c r="MK338" s="29"/>
      <c r="ML338" s="29"/>
      <c r="MM338" s="29"/>
      <c r="MN338" s="29"/>
      <c r="MO338" s="29"/>
      <c r="MP338" s="29"/>
      <c r="MQ338" s="29"/>
      <c r="MR338" s="29"/>
      <c r="MS338" s="29"/>
      <c r="MT338" s="29"/>
      <c r="MU338" s="29"/>
      <c r="MV338" s="29"/>
      <c r="MW338" s="29"/>
      <c r="MX338" s="29"/>
      <c r="MY338" s="29"/>
      <c r="MZ338" s="29"/>
      <c r="NA338" s="29"/>
      <c r="NB338" s="29"/>
      <c r="NC338" s="29"/>
      <c r="ND338" s="29"/>
      <c r="NE338" s="29"/>
      <c r="NF338" s="29"/>
      <c r="NG338" s="29"/>
      <c r="NH338" s="29"/>
      <c r="NI338" s="29"/>
      <c r="NJ338" s="29"/>
      <c r="NK338" s="29"/>
      <c r="NL338" s="29"/>
      <c r="NM338" s="29"/>
      <c r="NN338" s="29"/>
      <c r="NO338" s="29"/>
      <c r="NP338" s="29"/>
      <c r="NQ338" s="29"/>
      <c r="NR338" s="29"/>
      <c r="NS338" s="29"/>
      <c r="NT338" s="29"/>
      <c r="NU338" s="29"/>
      <c r="NV338" s="29"/>
      <c r="NW338" s="29"/>
      <c r="NX338" s="29"/>
      <c r="NY338" s="29"/>
      <c r="NZ338" s="29"/>
      <c r="OA338" s="29"/>
      <c r="OB338" s="29"/>
      <c r="OC338" s="29"/>
      <c r="OD338" s="29"/>
      <c r="OE338" s="29"/>
      <c r="OF338" s="29"/>
      <c r="OG338" s="29"/>
      <c r="OH338" s="29"/>
      <c r="OI338" s="29"/>
      <c r="OJ338" s="29"/>
      <c r="OK338" s="29"/>
      <c r="OL338" s="29"/>
      <c r="OM338" s="29"/>
      <c r="ON338" s="29"/>
      <c r="OO338" s="29"/>
      <c r="OP338" s="29"/>
      <c r="OQ338" s="29"/>
      <c r="OR338" s="29"/>
      <c r="OS338" s="29"/>
      <c r="OT338" s="29"/>
      <c r="OU338" s="29"/>
      <c r="OV338" s="29"/>
      <c r="OW338" s="29"/>
      <c r="OX338" s="29"/>
      <c r="OY338" s="29"/>
      <c r="OZ338" s="29"/>
      <c r="PA338" s="29"/>
      <c r="PB338" s="29"/>
      <c r="PC338" s="29"/>
      <c r="PD338" s="29"/>
      <c r="PE338" s="29"/>
      <c r="PF338" s="29"/>
      <c r="PG338" s="29"/>
      <c r="PH338" s="29"/>
      <c r="PI338" s="29"/>
      <c r="PJ338" s="29"/>
      <c r="PK338" s="29"/>
      <c r="PL338" s="29"/>
      <c r="PM338" s="29"/>
      <c r="PN338" s="29"/>
      <c r="PO338" s="29"/>
      <c r="PP338" s="29"/>
      <c r="PQ338" s="29"/>
      <c r="PR338" s="29"/>
      <c r="PS338" s="29"/>
      <c r="PT338" s="29"/>
      <c r="PU338" s="29"/>
      <c r="PV338" s="29"/>
      <c r="PW338" s="29"/>
      <c r="PX338" s="29"/>
      <c r="PY338" s="29"/>
      <c r="PZ338" s="29"/>
      <c r="QA338" s="29"/>
      <c r="QB338" s="29"/>
      <c r="QC338" s="29"/>
      <c r="QD338" s="29"/>
      <c r="QE338" s="29"/>
      <c r="QF338" s="29"/>
      <c r="QG338" s="29"/>
      <c r="QH338" s="29"/>
      <c r="QI338" s="29"/>
      <c r="QJ338" s="29"/>
      <c r="QK338" s="29"/>
      <c r="QL338" s="29"/>
      <c r="QM338" s="29"/>
      <c r="QN338" s="29"/>
      <c r="QO338" s="29"/>
      <c r="QP338" s="29"/>
    </row>
    <row r="339" spans="1:458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 s="29"/>
      <c r="DC339" s="29"/>
      <c r="DD339" s="29"/>
      <c r="DE339" s="29"/>
      <c r="DF339" s="29"/>
      <c r="DG339" s="29"/>
      <c r="DH339" s="29"/>
      <c r="DI339" s="29"/>
      <c r="DJ339" s="29"/>
      <c r="DK339" s="29"/>
      <c r="DL339" s="29"/>
      <c r="DM339" s="29"/>
      <c r="DN339" s="29"/>
      <c r="DO339" s="29"/>
      <c r="DP339" s="29"/>
      <c r="DQ339" s="29"/>
      <c r="DR339" s="29"/>
      <c r="DS339" s="29"/>
      <c r="DT339" s="29"/>
      <c r="DU339" s="29"/>
      <c r="DV339" s="29"/>
      <c r="DW339" s="29"/>
      <c r="DX339" s="29"/>
      <c r="DY339" s="29"/>
      <c r="DZ339" s="29"/>
      <c r="EA339" s="29"/>
      <c r="EB339" s="29"/>
      <c r="EC339" s="29"/>
      <c r="ED339" s="29"/>
      <c r="EE339" s="29"/>
      <c r="EF339" s="29"/>
      <c r="EG339" s="29"/>
      <c r="EH339" s="29"/>
      <c r="EI339" s="29"/>
      <c r="EJ339" s="29"/>
      <c r="EK339" s="29"/>
      <c r="EL339" s="29"/>
      <c r="EM339" s="29"/>
      <c r="EN339" s="29"/>
      <c r="EO339" s="29"/>
      <c r="EP339" s="29"/>
      <c r="EQ339" s="29"/>
      <c r="ER339" s="29"/>
      <c r="ES339" s="29"/>
      <c r="ET339" s="29"/>
      <c r="EU339" s="29"/>
      <c r="EV339" s="29"/>
      <c r="EW339" s="29"/>
      <c r="EX339" s="29"/>
      <c r="EY339" s="29"/>
      <c r="EZ339" s="29"/>
      <c r="FA339" s="29"/>
      <c r="FB339" s="29"/>
      <c r="FC339" s="29"/>
      <c r="FD339" s="29"/>
      <c r="FE339" s="29"/>
      <c r="FF339" s="29"/>
      <c r="FG339" s="29"/>
      <c r="FH339" s="29"/>
      <c r="FI339" s="29"/>
      <c r="FJ339" s="29"/>
      <c r="FK339" s="29"/>
      <c r="FL339" s="29"/>
      <c r="FM339" s="29"/>
      <c r="FN339" s="29"/>
      <c r="FO339" s="29"/>
      <c r="FP339" s="29"/>
      <c r="FQ339" s="29"/>
      <c r="FR339" s="29"/>
      <c r="FS339" s="29"/>
      <c r="FT339" s="29"/>
      <c r="FU339" s="29"/>
      <c r="FV339" s="29"/>
      <c r="FW339" s="29"/>
      <c r="FX339" s="29"/>
      <c r="FY339" s="29"/>
      <c r="FZ339" s="29"/>
      <c r="GA339" s="29"/>
      <c r="GB339" s="29"/>
      <c r="GC339" s="29"/>
      <c r="GD339" s="29"/>
      <c r="GE339" s="29"/>
      <c r="GF339" s="29"/>
      <c r="GG339" s="29"/>
      <c r="GH339" s="29"/>
      <c r="GI339" s="29"/>
      <c r="GJ339" s="29"/>
      <c r="GK339" s="29"/>
      <c r="GL339" s="29"/>
      <c r="GM339" s="29"/>
      <c r="GN339" s="29"/>
      <c r="GO339" s="29"/>
      <c r="GP339" s="29"/>
      <c r="GQ339" s="29"/>
      <c r="GR339" s="29"/>
      <c r="GS339" s="29"/>
      <c r="GT339" s="29"/>
      <c r="GU339" s="29"/>
      <c r="GV339" s="29"/>
      <c r="GW339" s="29"/>
      <c r="GX339" s="29"/>
      <c r="GY339" s="29"/>
      <c r="GZ339" s="29"/>
      <c r="HA339" s="29"/>
      <c r="HB339" s="29"/>
      <c r="HC339" s="29"/>
      <c r="HD339" s="29"/>
      <c r="HE339" s="29"/>
      <c r="HF339" s="29"/>
      <c r="HG339" s="29"/>
      <c r="HH339" s="29"/>
      <c r="HI339" s="29"/>
      <c r="HJ339" s="29"/>
      <c r="HK339" s="29"/>
      <c r="HL339" s="29"/>
      <c r="HM339" s="29"/>
      <c r="HN339" s="29"/>
      <c r="HO339" s="29"/>
      <c r="HP339" s="29"/>
      <c r="HQ339" s="29"/>
      <c r="HR339" s="29"/>
      <c r="HS339" s="29"/>
      <c r="HT339" s="29"/>
      <c r="HU339" s="29"/>
      <c r="HV339" s="29"/>
      <c r="HW339" s="29"/>
      <c r="HX339" s="29"/>
      <c r="HY339" s="29"/>
      <c r="HZ339" s="29"/>
      <c r="IA339" s="29"/>
      <c r="IB339" s="29"/>
      <c r="IC339" s="29"/>
      <c r="ID339" s="29"/>
      <c r="IE339" s="29"/>
      <c r="IF339" s="29"/>
      <c r="IG339" s="29"/>
      <c r="IH339" s="29"/>
      <c r="II339" s="29"/>
      <c r="IJ339" s="29"/>
      <c r="IK339" s="29"/>
      <c r="IL339" s="29"/>
      <c r="IM339" s="29"/>
      <c r="IN339" s="29"/>
      <c r="IO339" s="29"/>
      <c r="IP339" s="29"/>
      <c r="IQ339" s="29"/>
      <c r="IR339" s="29"/>
      <c r="IS339" s="29"/>
      <c r="IT339" s="29"/>
      <c r="IU339" s="29"/>
      <c r="IV339" s="29"/>
      <c r="IW339" s="29"/>
      <c r="IX339" s="29"/>
      <c r="IY339" s="29"/>
      <c r="IZ339" s="29"/>
      <c r="JA339" s="29"/>
      <c r="JB339" s="29"/>
      <c r="JC339" s="29"/>
      <c r="JD339" s="29"/>
      <c r="JE339" s="29"/>
      <c r="JF339" s="29"/>
      <c r="JG339" s="29"/>
      <c r="JH339" s="29"/>
      <c r="JI339" s="29"/>
      <c r="JJ339" s="29"/>
      <c r="JK339" s="29"/>
      <c r="JL339" s="29"/>
      <c r="JM339" s="29"/>
      <c r="JN339" s="29"/>
      <c r="JO339" s="29"/>
      <c r="JP339" s="29"/>
      <c r="JQ339" s="29"/>
      <c r="JR339" s="29"/>
      <c r="JS339" s="29"/>
      <c r="JT339" s="29"/>
      <c r="JU339" s="29"/>
      <c r="JV339" s="29"/>
      <c r="JW339" s="29"/>
      <c r="JX339" s="29"/>
      <c r="JY339" s="29"/>
      <c r="JZ339" s="29"/>
      <c r="KA339" s="29"/>
      <c r="KB339" s="29"/>
      <c r="KC339" s="29"/>
      <c r="KD339" s="29"/>
      <c r="KE339" s="29"/>
      <c r="KF339" s="29"/>
      <c r="KG339" s="29"/>
      <c r="KH339" s="29"/>
      <c r="KI339" s="29"/>
      <c r="KJ339" s="29"/>
      <c r="KK339" s="29"/>
      <c r="KL339" s="29"/>
      <c r="KM339" s="29"/>
      <c r="KN339" s="29"/>
      <c r="KO339" s="29"/>
      <c r="KP339" s="29"/>
      <c r="KQ339" s="29"/>
      <c r="KR339" s="29"/>
      <c r="KS339" s="29"/>
      <c r="KT339" s="29"/>
      <c r="KU339" s="29"/>
      <c r="KV339" s="29"/>
      <c r="KW339" s="29"/>
      <c r="KX339" s="29"/>
      <c r="KY339" s="29"/>
      <c r="KZ339" s="29"/>
      <c r="LA339" s="29"/>
      <c r="LB339" s="29"/>
      <c r="LC339" s="29"/>
      <c r="LD339" s="29"/>
      <c r="LE339" s="29"/>
      <c r="LF339" s="29"/>
      <c r="LG339" s="29"/>
      <c r="LH339" s="29"/>
      <c r="LI339" s="29"/>
      <c r="LJ339" s="29"/>
      <c r="LK339" s="29"/>
      <c r="LL339" s="29"/>
      <c r="LM339" s="29"/>
      <c r="LN339" s="29"/>
      <c r="LO339" s="29"/>
      <c r="LP339" s="29"/>
      <c r="LQ339" s="29"/>
      <c r="LR339" s="29"/>
      <c r="LS339" s="29"/>
      <c r="LT339" s="29"/>
      <c r="LU339" s="29"/>
      <c r="LV339" s="29"/>
      <c r="LW339" s="29"/>
      <c r="LX339" s="29"/>
      <c r="LY339" s="29"/>
      <c r="LZ339" s="29"/>
      <c r="MA339" s="29"/>
      <c r="MB339" s="29"/>
      <c r="MC339" s="29"/>
      <c r="MD339" s="29"/>
      <c r="ME339" s="29"/>
      <c r="MF339" s="29"/>
      <c r="MG339" s="29"/>
      <c r="MH339" s="29"/>
      <c r="MI339" s="29"/>
      <c r="MJ339" s="29"/>
      <c r="MK339" s="29"/>
      <c r="ML339" s="29"/>
      <c r="MM339" s="29"/>
      <c r="MN339" s="29"/>
      <c r="MO339" s="29"/>
      <c r="MP339" s="29"/>
      <c r="MQ339" s="29"/>
      <c r="MR339" s="29"/>
      <c r="MS339" s="29"/>
      <c r="MT339" s="29"/>
      <c r="MU339" s="29"/>
      <c r="MV339" s="29"/>
      <c r="MW339" s="29"/>
      <c r="MX339" s="29"/>
      <c r="MY339" s="29"/>
      <c r="MZ339" s="29"/>
      <c r="NA339" s="29"/>
      <c r="NB339" s="29"/>
      <c r="NC339" s="29"/>
      <c r="ND339" s="29"/>
      <c r="NE339" s="29"/>
      <c r="NF339" s="29"/>
      <c r="NG339" s="29"/>
      <c r="NH339" s="29"/>
      <c r="NI339" s="29"/>
      <c r="NJ339" s="29"/>
      <c r="NK339" s="29"/>
      <c r="NL339" s="29"/>
      <c r="NM339" s="29"/>
      <c r="NN339" s="29"/>
      <c r="NO339" s="29"/>
      <c r="NP339" s="29"/>
      <c r="NQ339" s="29"/>
      <c r="NR339" s="29"/>
      <c r="NS339" s="29"/>
      <c r="NT339" s="29"/>
      <c r="NU339" s="29"/>
      <c r="NV339" s="29"/>
      <c r="NW339" s="29"/>
      <c r="NX339" s="29"/>
      <c r="NY339" s="29"/>
      <c r="NZ339" s="29"/>
      <c r="OA339" s="29"/>
      <c r="OB339" s="29"/>
      <c r="OC339" s="29"/>
      <c r="OD339" s="29"/>
      <c r="OE339" s="29"/>
      <c r="OF339" s="29"/>
      <c r="OG339" s="29"/>
      <c r="OH339" s="29"/>
      <c r="OI339" s="29"/>
      <c r="OJ339" s="29"/>
      <c r="OK339" s="29"/>
      <c r="OL339" s="29"/>
      <c r="OM339" s="29"/>
      <c r="ON339" s="29"/>
      <c r="OO339" s="29"/>
      <c r="OP339" s="29"/>
      <c r="OQ339" s="29"/>
      <c r="OR339" s="29"/>
      <c r="OS339" s="29"/>
      <c r="OT339" s="29"/>
      <c r="OU339" s="29"/>
      <c r="OV339" s="29"/>
      <c r="OW339" s="29"/>
      <c r="OX339" s="29"/>
      <c r="OY339" s="29"/>
      <c r="OZ339" s="29"/>
      <c r="PA339" s="29"/>
      <c r="PB339" s="29"/>
      <c r="PC339" s="29"/>
      <c r="PD339" s="29"/>
      <c r="PE339" s="29"/>
      <c r="PF339" s="29"/>
      <c r="PG339" s="29"/>
      <c r="PH339" s="29"/>
      <c r="PI339" s="29"/>
      <c r="PJ339" s="29"/>
      <c r="PK339" s="29"/>
      <c r="PL339" s="29"/>
      <c r="PM339" s="29"/>
      <c r="PN339" s="29"/>
      <c r="PO339" s="29"/>
      <c r="PP339" s="29"/>
      <c r="PQ339" s="29"/>
      <c r="PR339" s="29"/>
      <c r="PS339" s="29"/>
      <c r="PT339" s="29"/>
      <c r="PU339" s="29"/>
      <c r="PV339" s="29"/>
      <c r="PW339" s="29"/>
      <c r="PX339" s="29"/>
      <c r="PY339" s="29"/>
      <c r="PZ339" s="29"/>
      <c r="QA339" s="29"/>
      <c r="QB339" s="29"/>
      <c r="QC339" s="29"/>
      <c r="QD339" s="29"/>
      <c r="QE339" s="29"/>
      <c r="QF339" s="29"/>
      <c r="QG339" s="29"/>
      <c r="QH339" s="29"/>
      <c r="QI339" s="29"/>
      <c r="QJ339" s="29"/>
      <c r="QK339" s="29"/>
      <c r="QL339" s="29"/>
      <c r="QM339" s="29"/>
      <c r="QN339" s="29"/>
      <c r="QO339" s="29"/>
      <c r="QP339" s="29"/>
    </row>
    <row r="340" spans="1:458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 s="29"/>
      <c r="DC340" s="29"/>
      <c r="DD340" s="29"/>
      <c r="DE340" s="29"/>
      <c r="DF340" s="29"/>
      <c r="DG340" s="29"/>
      <c r="DH340" s="29"/>
      <c r="DI340" s="29"/>
      <c r="DJ340" s="29"/>
      <c r="DK340" s="29"/>
      <c r="DL340" s="29"/>
      <c r="DM340" s="29"/>
      <c r="DN340" s="29"/>
      <c r="DO340" s="29"/>
      <c r="DP340" s="29"/>
      <c r="DQ340" s="29"/>
      <c r="DR340" s="29"/>
      <c r="DS340" s="29"/>
      <c r="DT340" s="29"/>
      <c r="DU340" s="29"/>
      <c r="DV340" s="29"/>
      <c r="DW340" s="29"/>
      <c r="DX340" s="29"/>
      <c r="DY340" s="29"/>
      <c r="DZ340" s="29"/>
      <c r="EA340" s="29"/>
      <c r="EB340" s="29"/>
      <c r="EC340" s="29"/>
      <c r="ED340" s="29"/>
      <c r="EE340" s="29"/>
      <c r="EF340" s="29"/>
      <c r="EG340" s="29"/>
      <c r="EH340" s="29"/>
      <c r="EI340" s="29"/>
      <c r="EJ340" s="29"/>
      <c r="EK340" s="29"/>
      <c r="EL340" s="29"/>
      <c r="EM340" s="29"/>
      <c r="EN340" s="29"/>
      <c r="EO340" s="29"/>
      <c r="EP340" s="29"/>
      <c r="EQ340" s="29"/>
      <c r="ER340" s="29"/>
      <c r="ES340" s="29"/>
      <c r="ET340" s="29"/>
      <c r="EU340" s="29"/>
      <c r="EV340" s="29"/>
      <c r="EW340" s="29"/>
      <c r="EX340" s="29"/>
      <c r="EY340" s="29"/>
      <c r="EZ340" s="29"/>
      <c r="FA340" s="29"/>
      <c r="FB340" s="29"/>
      <c r="FC340" s="29"/>
      <c r="FD340" s="29"/>
      <c r="FE340" s="29"/>
      <c r="FF340" s="29"/>
      <c r="FG340" s="29"/>
      <c r="FH340" s="29"/>
      <c r="FI340" s="29"/>
      <c r="FJ340" s="29"/>
      <c r="FK340" s="29"/>
      <c r="FL340" s="29"/>
      <c r="FM340" s="29"/>
      <c r="FN340" s="29"/>
      <c r="FO340" s="29"/>
      <c r="FP340" s="29"/>
      <c r="FQ340" s="29"/>
      <c r="FR340" s="29"/>
      <c r="FS340" s="29"/>
      <c r="FT340" s="29"/>
      <c r="FU340" s="29"/>
      <c r="FV340" s="29"/>
      <c r="FW340" s="29"/>
      <c r="FX340" s="29"/>
      <c r="FY340" s="29"/>
      <c r="FZ340" s="29"/>
      <c r="GA340" s="29"/>
      <c r="GB340" s="29"/>
      <c r="GC340" s="29"/>
      <c r="GD340" s="29"/>
      <c r="GE340" s="29"/>
      <c r="GF340" s="29"/>
      <c r="GG340" s="29"/>
      <c r="GH340" s="29"/>
      <c r="GI340" s="29"/>
      <c r="GJ340" s="29"/>
      <c r="GK340" s="29"/>
      <c r="GL340" s="29"/>
      <c r="GM340" s="29"/>
      <c r="GN340" s="29"/>
      <c r="GO340" s="29"/>
      <c r="GP340" s="29"/>
      <c r="GQ340" s="29"/>
      <c r="GR340" s="29"/>
      <c r="GS340" s="29"/>
      <c r="GT340" s="29"/>
      <c r="GU340" s="29"/>
      <c r="GV340" s="29"/>
      <c r="GW340" s="29"/>
      <c r="GX340" s="29"/>
      <c r="GY340" s="29"/>
      <c r="GZ340" s="29"/>
      <c r="HA340" s="29"/>
      <c r="HB340" s="29"/>
      <c r="HC340" s="29"/>
      <c r="HD340" s="29"/>
      <c r="HE340" s="29"/>
      <c r="HF340" s="29"/>
      <c r="HG340" s="29"/>
      <c r="HH340" s="29"/>
      <c r="HI340" s="29"/>
      <c r="HJ340" s="29"/>
      <c r="HK340" s="29"/>
      <c r="HL340" s="29"/>
      <c r="HM340" s="29"/>
      <c r="HN340" s="29"/>
      <c r="HO340" s="29"/>
      <c r="HP340" s="29"/>
      <c r="HQ340" s="29"/>
      <c r="HR340" s="29"/>
      <c r="HS340" s="29"/>
      <c r="HT340" s="29"/>
      <c r="HU340" s="29"/>
      <c r="HV340" s="29"/>
      <c r="HW340" s="29"/>
      <c r="HX340" s="29"/>
      <c r="HY340" s="29"/>
      <c r="HZ340" s="29"/>
      <c r="IA340" s="29"/>
      <c r="IB340" s="29"/>
      <c r="IC340" s="29"/>
      <c r="ID340" s="29"/>
      <c r="IE340" s="29"/>
      <c r="IF340" s="29"/>
      <c r="IG340" s="29"/>
      <c r="IH340" s="29"/>
      <c r="II340" s="29"/>
      <c r="IJ340" s="29"/>
      <c r="IK340" s="29"/>
      <c r="IL340" s="29"/>
      <c r="IM340" s="29"/>
      <c r="IN340" s="29"/>
      <c r="IO340" s="29"/>
      <c r="IP340" s="29"/>
      <c r="IQ340" s="29"/>
      <c r="IR340" s="29"/>
      <c r="IS340" s="29"/>
      <c r="IT340" s="29"/>
      <c r="IU340" s="29"/>
      <c r="IV340" s="29"/>
      <c r="IW340" s="29"/>
      <c r="IX340" s="29"/>
      <c r="IY340" s="29"/>
      <c r="IZ340" s="29"/>
      <c r="JA340" s="29"/>
      <c r="JB340" s="29"/>
      <c r="JC340" s="29"/>
      <c r="JD340" s="29"/>
      <c r="JE340" s="29"/>
      <c r="JF340" s="29"/>
      <c r="JG340" s="29"/>
      <c r="JH340" s="29"/>
      <c r="JI340" s="29"/>
      <c r="JJ340" s="29"/>
      <c r="JK340" s="29"/>
      <c r="JL340" s="29"/>
      <c r="JM340" s="29"/>
      <c r="JN340" s="29"/>
      <c r="JO340" s="29"/>
      <c r="JP340" s="29"/>
      <c r="JQ340" s="29"/>
      <c r="JR340" s="29"/>
      <c r="JS340" s="29"/>
      <c r="JT340" s="29"/>
      <c r="JU340" s="29"/>
      <c r="JV340" s="29"/>
      <c r="JW340" s="29"/>
      <c r="JX340" s="29"/>
      <c r="JY340" s="29"/>
      <c r="JZ340" s="29"/>
      <c r="KA340" s="29"/>
      <c r="KB340" s="29"/>
      <c r="KC340" s="29"/>
      <c r="KD340" s="29"/>
      <c r="KE340" s="29"/>
      <c r="KF340" s="29"/>
      <c r="KG340" s="29"/>
      <c r="KH340" s="29"/>
      <c r="KI340" s="29"/>
      <c r="KJ340" s="29"/>
      <c r="KK340" s="29"/>
      <c r="KL340" s="29"/>
      <c r="KM340" s="29"/>
      <c r="KN340" s="29"/>
      <c r="KO340" s="29"/>
      <c r="KP340" s="29"/>
      <c r="KQ340" s="29"/>
      <c r="KR340" s="29"/>
      <c r="KS340" s="29"/>
      <c r="KT340" s="29"/>
      <c r="KU340" s="29"/>
      <c r="KV340" s="29"/>
      <c r="KW340" s="29"/>
      <c r="KX340" s="29"/>
      <c r="KY340" s="29"/>
      <c r="KZ340" s="29"/>
      <c r="LA340" s="29"/>
      <c r="LB340" s="29"/>
      <c r="LC340" s="29"/>
      <c r="LD340" s="29"/>
      <c r="LE340" s="29"/>
      <c r="LF340" s="29"/>
      <c r="LG340" s="29"/>
      <c r="LH340" s="29"/>
      <c r="LI340" s="29"/>
      <c r="LJ340" s="29"/>
      <c r="LK340" s="29"/>
      <c r="LL340" s="29"/>
      <c r="LM340" s="29"/>
      <c r="LN340" s="29"/>
      <c r="LO340" s="29"/>
      <c r="LP340" s="29"/>
      <c r="LQ340" s="29"/>
      <c r="LR340" s="29"/>
      <c r="LS340" s="29"/>
      <c r="LT340" s="29"/>
      <c r="LU340" s="29"/>
      <c r="LV340" s="29"/>
      <c r="LW340" s="29"/>
      <c r="LX340" s="29"/>
      <c r="LY340" s="29"/>
      <c r="LZ340" s="29"/>
      <c r="MA340" s="29"/>
      <c r="MB340" s="29"/>
      <c r="MC340" s="29"/>
      <c r="MD340" s="29"/>
      <c r="ME340" s="29"/>
      <c r="MF340" s="29"/>
      <c r="MG340" s="29"/>
      <c r="MH340" s="29"/>
      <c r="MI340" s="29"/>
      <c r="MJ340" s="29"/>
      <c r="MK340" s="29"/>
      <c r="ML340" s="29"/>
      <c r="MM340" s="29"/>
      <c r="MN340" s="29"/>
      <c r="MO340" s="29"/>
      <c r="MP340" s="29"/>
      <c r="MQ340" s="29"/>
      <c r="MR340" s="29"/>
      <c r="MS340" s="29"/>
      <c r="MT340" s="29"/>
      <c r="MU340" s="29"/>
      <c r="MV340" s="29"/>
      <c r="MW340" s="29"/>
      <c r="MX340" s="29"/>
      <c r="MY340" s="29"/>
      <c r="MZ340" s="29"/>
      <c r="NA340" s="29"/>
      <c r="NB340" s="29"/>
      <c r="NC340" s="29"/>
      <c r="ND340" s="29"/>
      <c r="NE340" s="29"/>
      <c r="NF340" s="29"/>
      <c r="NG340" s="29"/>
      <c r="NH340" s="29"/>
      <c r="NI340" s="29"/>
      <c r="NJ340" s="29"/>
      <c r="NK340" s="29"/>
      <c r="NL340" s="29"/>
      <c r="NM340" s="29"/>
      <c r="NN340" s="29"/>
      <c r="NO340" s="29"/>
      <c r="NP340" s="29"/>
      <c r="NQ340" s="29"/>
      <c r="NR340" s="29"/>
      <c r="NS340" s="29"/>
      <c r="NT340" s="29"/>
      <c r="NU340" s="29"/>
      <c r="NV340" s="29"/>
      <c r="NW340" s="29"/>
      <c r="NX340" s="29"/>
      <c r="NY340" s="29"/>
      <c r="NZ340" s="29"/>
      <c r="OA340" s="29"/>
      <c r="OB340" s="29"/>
      <c r="OC340" s="29"/>
      <c r="OD340" s="29"/>
      <c r="OE340" s="29"/>
      <c r="OF340" s="29"/>
      <c r="OG340" s="29"/>
      <c r="OH340" s="29"/>
      <c r="OI340" s="29"/>
      <c r="OJ340" s="29"/>
      <c r="OK340" s="29"/>
      <c r="OL340" s="29"/>
      <c r="OM340" s="29"/>
      <c r="ON340" s="29"/>
      <c r="OO340" s="29"/>
      <c r="OP340" s="29"/>
      <c r="OQ340" s="29"/>
      <c r="OR340" s="29"/>
      <c r="OS340" s="29"/>
      <c r="OT340" s="29"/>
      <c r="OU340" s="29"/>
      <c r="OV340" s="29"/>
      <c r="OW340" s="29"/>
      <c r="OX340" s="29"/>
      <c r="OY340" s="29"/>
      <c r="OZ340" s="29"/>
      <c r="PA340" s="29"/>
      <c r="PB340" s="29"/>
      <c r="PC340" s="29"/>
      <c r="PD340" s="29"/>
      <c r="PE340" s="29"/>
      <c r="PF340" s="29"/>
      <c r="PG340" s="29"/>
      <c r="PH340" s="29"/>
      <c r="PI340" s="29"/>
      <c r="PJ340" s="29"/>
      <c r="PK340" s="29"/>
      <c r="PL340" s="29"/>
      <c r="PM340" s="29"/>
      <c r="PN340" s="29"/>
      <c r="PO340" s="29"/>
      <c r="PP340" s="29"/>
      <c r="PQ340" s="29"/>
      <c r="PR340" s="29"/>
      <c r="PS340" s="29"/>
      <c r="PT340" s="29"/>
      <c r="PU340" s="29"/>
      <c r="PV340" s="29"/>
      <c r="PW340" s="29"/>
      <c r="PX340" s="29"/>
      <c r="PY340" s="29"/>
      <c r="PZ340" s="29"/>
      <c r="QA340" s="29"/>
      <c r="QB340" s="29"/>
      <c r="QC340" s="29"/>
      <c r="QD340" s="29"/>
      <c r="QE340" s="29"/>
      <c r="QF340" s="29"/>
      <c r="QG340" s="29"/>
      <c r="QH340" s="29"/>
      <c r="QI340" s="29"/>
      <c r="QJ340" s="29"/>
      <c r="QK340" s="29"/>
      <c r="QL340" s="29"/>
      <c r="QM340" s="29"/>
      <c r="QN340" s="29"/>
      <c r="QO340" s="29"/>
      <c r="QP340" s="29"/>
    </row>
    <row r="341" spans="1:458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 s="29"/>
      <c r="DC341" s="29"/>
      <c r="DD341" s="29"/>
      <c r="DE341" s="29"/>
      <c r="DF341" s="29"/>
      <c r="DG341" s="29"/>
      <c r="DH341" s="29"/>
      <c r="DI341" s="29"/>
      <c r="DJ341" s="29"/>
      <c r="DK341" s="29"/>
      <c r="DL341" s="29"/>
      <c r="DM341" s="29"/>
      <c r="DN341" s="29"/>
      <c r="DO341" s="29"/>
      <c r="DP341" s="29"/>
      <c r="DQ341" s="29"/>
      <c r="DR341" s="29"/>
      <c r="DS341" s="29"/>
      <c r="DT341" s="29"/>
      <c r="DU341" s="29"/>
      <c r="DV341" s="29"/>
      <c r="DW341" s="29"/>
      <c r="DX341" s="29"/>
      <c r="DY341" s="29"/>
      <c r="DZ341" s="29"/>
      <c r="EA341" s="29"/>
      <c r="EB341" s="29"/>
      <c r="EC341" s="29"/>
      <c r="ED341" s="29"/>
      <c r="EE341" s="29"/>
      <c r="EF341" s="29"/>
      <c r="EG341" s="29"/>
      <c r="EH341" s="29"/>
      <c r="EI341" s="29"/>
      <c r="EJ341" s="29"/>
      <c r="EK341" s="29"/>
      <c r="EL341" s="29"/>
      <c r="EM341" s="29"/>
      <c r="EN341" s="29"/>
      <c r="EO341" s="29"/>
      <c r="EP341" s="29"/>
      <c r="EQ341" s="29"/>
      <c r="ER341" s="29"/>
      <c r="ES341" s="29"/>
      <c r="ET341" s="29"/>
      <c r="EU341" s="29"/>
      <c r="EV341" s="29"/>
      <c r="EW341" s="29"/>
      <c r="EX341" s="29"/>
      <c r="EY341" s="29"/>
      <c r="EZ341" s="29"/>
      <c r="FA341" s="29"/>
      <c r="FB341" s="29"/>
      <c r="FC341" s="29"/>
      <c r="FD341" s="29"/>
      <c r="FE341" s="29"/>
      <c r="FF341" s="29"/>
      <c r="FG341" s="29"/>
      <c r="FH341" s="29"/>
      <c r="FI341" s="29"/>
      <c r="FJ341" s="29"/>
      <c r="FK341" s="29"/>
      <c r="FL341" s="29"/>
      <c r="FM341" s="29"/>
      <c r="FN341" s="29"/>
      <c r="FO341" s="29"/>
      <c r="FP341" s="29"/>
      <c r="FQ341" s="29"/>
      <c r="FR341" s="29"/>
      <c r="FS341" s="29"/>
      <c r="FT341" s="29"/>
      <c r="FU341" s="29"/>
      <c r="FV341" s="29"/>
      <c r="FW341" s="29"/>
      <c r="FX341" s="29"/>
      <c r="FY341" s="29"/>
      <c r="FZ341" s="29"/>
      <c r="GA341" s="29"/>
      <c r="GB341" s="29"/>
      <c r="GC341" s="29"/>
      <c r="GD341" s="29"/>
      <c r="GE341" s="29"/>
      <c r="GF341" s="29"/>
      <c r="GG341" s="29"/>
      <c r="GH341" s="29"/>
      <c r="GI341" s="29"/>
      <c r="GJ341" s="29"/>
      <c r="GK341" s="29"/>
      <c r="GL341" s="29"/>
      <c r="GM341" s="29"/>
      <c r="GN341" s="29"/>
      <c r="GO341" s="29"/>
      <c r="GP341" s="29"/>
      <c r="GQ341" s="29"/>
      <c r="GR341" s="29"/>
      <c r="GS341" s="29"/>
      <c r="GT341" s="29"/>
      <c r="GU341" s="29"/>
      <c r="GV341" s="29"/>
      <c r="GW341" s="29"/>
      <c r="GX341" s="29"/>
      <c r="GY341" s="29"/>
      <c r="GZ341" s="29"/>
      <c r="HA341" s="29"/>
      <c r="HB341" s="29"/>
      <c r="HC341" s="29"/>
      <c r="HD341" s="29"/>
      <c r="HE341" s="29"/>
      <c r="HF341" s="29"/>
      <c r="HG341" s="29"/>
      <c r="HH341" s="29"/>
      <c r="HI341" s="29"/>
      <c r="HJ341" s="29"/>
      <c r="HK341" s="29"/>
      <c r="HL341" s="29"/>
      <c r="HM341" s="29"/>
      <c r="HN341" s="29"/>
      <c r="HO341" s="29"/>
      <c r="HP341" s="29"/>
      <c r="HQ341" s="29"/>
      <c r="HR341" s="29"/>
      <c r="HS341" s="29"/>
      <c r="HT341" s="29"/>
      <c r="HU341" s="29"/>
      <c r="HV341" s="29"/>
      <c r="HW341" s="29"/>
      <c r="HX341" s="29"/>
      <c r="HY341" s="29"/>
      <c r="HZ341" s="29"/>
      <c r="IA341" s="29"/>
      <c r="IB341" s="29"/>
      <c r="IC341" s="29"/>
      <c r="ID341" s="29"/>
      <c r="IE341" s="29"/>
      <c r="IF341" s="29"/>
      <c r="IG341" s="29"/>
      <c r="IH341" s="29"/>
      <c r="II341" s="29"/>
      <c r="IJ341" s="29"/>
      <c r="IK341" s="29"/>
      <c r="IL341" s="29"/>
      <c r="IM341" s="29"/>
      <c r="IN341" s="29"/>
      <c r="IO341" s="29"/>
      <c r="IP341" s="29"/>
      <c r="IQ341" s="29"/>
      <c r="IR341" s="29"/>
      <c r="IS341" s="29"/>
      <c r="IT341" s="29"/>
      <c r="IU341" s="29"/>
      <c r="IV341" s="29"/>
      <c r="IW341" s="29"/>
      <c r="IX341" s="29"/>
      <c r="IY341" s="29"/>
      <c r="IZ341" s="29"/>
      <c r="JA341" s="29"/>
      <c r="JB341" s="29"/>
      <c r="JC341" s="29"/>
      <c r="JD341" s="29"/>
      <c r="JE341" s="29"/>
      <c r="JF341" s="29"/>
      <c r="JG341" s="29"/>
      <c r="JH341" s="29"/>
      <c r="JI341" s="29"/>
      <c r="JJ341" s="29"/>
      <c r="JK341" s="29"/>
      <c r="JL341" s="29"/>
      <c r="JM341" s="29"/>
      <c r="JN341" s="29"/>
      <c r="JO341" s="29"/>
      <c r="JP341" s="29"/>
      <c r="JQ341" s="29"/>
      <c r="JR341" s="29"/>
      <c r="JS341" s="29"/>
      <c r="JT341" s="29"/>
      <c r="JU341" s="29"/>
      <c r="JV341" s="29"/>
      <c r="JW341" s="29"/>
      <c r="JX341" s="29"/>
      <c r="JY341" s="29"/>
      <c r="JZ341" s="29"/>
      <c r="KA341" s="29"/>
      <c r="KB341" s="29"/>
      <c r="KC341" s="29"/>
      <c r="KD341" s="29"/>
      <c r="KE341" s="29"/>
      <c r="KF341" s="29"/>
      <c r="KG341" s="29"/>
      <c r="KH341" s="29"/>
      <c r="KI341" s="29"/>
      <c r="KJ341" s="29"/>
      <c r="KK341" s="29"/>
      <c r="KL341" s="29"/>
      <c r="KM341" s="29"/>
      <c r="KN341" s="29"/>
      <c r="KO341" s="29"/>
      <c r="KP341" s="29"/>
      <c r="KQ341" s="29"/>
      <c r="KR341" s="29"/>
      <c r="KS341" s="29"/>
      <c r="KT341" s="29"/>
      <c r="KU341" s="29"/>
      <c r="KV341" s="29"/>
      <c r="KW341" s="29"/>
      <c r="KX341" s="29"/>
      <c r="KY341" s="29"/>
      <c r="KZ341" s="29"/>
      <c r="LA341" s="29"/>
      <c r="LB341" s="29"/>
      <c r="LC341" s="29"/>
      <c r="LD341" s="29"/>
      <c r="LE341" s="29"/>
      <c r="LF341" s="29"/>
      <c r="LG341" s="29"/>
      <c r="LH341" s="29"/>
      <c r="LI341" s="29"/>
      <c r="LJ341" s="29"/>
      <c r="LK341" s="29"/>
      <c r="LL341" s="29"/>
      <c r="LM341" s="29"/>
      <c r="LN341" s="29"/>
      <c r="LO341" s="29"/>
      <c r="LP341" s="29"/>
      <c r="LQ341" s="29"/>
      <c r="LR341" s="29"/>
      <c r="LS341" s="29"/>
      <c r="LT341" s="29"/>
      <c r="LU341" s="29"/>
      <c r="LV341" s="29"/>
      <c r="LW341" s="29"/>
      <c r="LX341" s="29"/>
      <c r="LY341" s="29"/>
      <c r="LZ341" s="29"/>
      <c r="MA341" s="29"/>
      <c r="MB341" s="29"/>
      <c r="MC341" s="29"/>
      <c r="MD341" s="29"/>
      <c r="ME341" s="29"/>
      <c r="MF341" s="29"/>
      <c r="MG341" s="29"/>
      <c r="MH341" s="29"/>
      <c r="MI341" s="29"/>
      <c r="MJ341" s="29"/>
      <c r="MK341" s="29"/>
      <c r="ML341" s="29"/>
      <c r="MM341" s="29"/>
      <c r="MN341" s="29"/>
      <c r="MO341" s="29"/>
      <c r="MP341" s="29"/>
      <c r="MQ341" s="29"/>
      <c r="MR341" s="29"/>
      <c r="MS341" s="29"/>
      <c r="MT341" s="29"/>
      <c r="MU341" s="29"/>
      <c r="MV341" s="29"/>
      <c r="MW341" s="29"/>
      <c r="MX341" s="29"/>
      <c r="MY341" s="29"/>
      <c r="MZ341" s="29"/>
      <c r="NA341" s="29"/>
      <c r="NB341" s="29"/>
      <c r="NC341" s="29"/>
      <c r="ND341" s="29"/>
      <c r="NE341" s="29"/>
      <c r="NF341" s="29"/>
      <c r="NG341" s="29"/>
      <c r="NH341" s="29"/>
      <c r="NI341" s="29"/>
      <c r="NJ341" s="29"/>
      <c r="NK341" s="29"/>
      <c r="NL341" s="29"/>
      <c r="NM341" s="29"/>
      <c r="NN341" s="29"/>
      <c r="NO341" s="29"/>
      <c r="NP341" s="29"/>
      <c r="NQ341" s="29"/>
      <c r="NR341" s="29"/>
      <c r="NS341" s="29"/>
      <c r="NT341" s="29"/>
      <c r="NU341" s="29"/>
      <c r="NV341" s="29"/>
      <c r="NW341" s="29"/>
      <c r="NX341" s="29"/>
      <c r="NY341" s="29"/>
      <c r="NZ341" s="29"/>
      <c r="OA341" s="29"/>
      <c r="OB341" s="29"/>
      <c r="OC341" s="29"/>
      <c r="OD341" s="29"/>
      <c r="OE341" s="29"/>
      <c r="OF341" s="29"/>
      <c r="OG341" s="29"/>
      <c r="OH341" s="29"/>
      <c r="OI341" s="29"/>
      <c r="OJ341" s="29"/>
      <c r="OK341" s="29"/>
      <c r="OL341" s="29"/>
      <c r="OM341" s="29"/>
      <c r="ON341" s="29"/>
      <c r="OO341" s="29"/>
      <c r="OP341" s="29"/>
      <c r="OQ341" s="29"/>
      <c r="OR341" s="29"/>
      <c r="OS341" s="29"/>
      <c r="OT341" s="29"/>
      <c r="OU341" s="29"/>
      <c r="OV341" s="29"/>
      <c r="OW341" s="29"/>
      <c r="OX341" s="29"/>
      <c r="OY341" s="29"/>
      <c r="OZ341" s="29"/>
      <c r="PA341" s="29"/>
      <c r="PB341" s="29"/>
      <c r="PC341" s="29"/>
      <c r="PD341" s="29"/>
      <c r="PE341" s="29"/>
      <c r="PF341" s="29"/>
      <c r="PG341" s="29"/>
      <c r="PH341" s="29"/>
      <c r="PI341" s="29"/>
      <c r="PJ341" s="29"/>
      <c r="PK341" s="29"/>
      <c r="PL341" s="29"/>
      <c r="PM341" s="29"/>
      <c r="PN341" s="29"/>
      <c r="PO341" s="29"/>
      <c r="PP341" s="29"/>
      <c r="PQ341" s="29"/>
      <c r="PR341" s="29"/>
      <c r="PS341" s="29"/>
      <c r="PT341" s="29"/>
      <c r="PU341" s="29"/>
      <c r="PV341" s="29"/>
      <c r="PW341" s="29"/>
      <c r="PX341" s="29"/>
      <c r="PY341" s="29"/>
      <c r="PZ341" s="29"/>
      <c r="QA341" s="29"/>
      <c r="QB341" s="29"/>
      <c r="QC341" s="29"/>
      <c r="QD341" s="29"/>
      <c r="QE341" s="29"/>
      <c r="QF341" s="29"/>
      <c r="QG341" s="29"/>
      <c r="QH341" s="29"/>
      <c r="QI341" s="29"/>
      <c r="QJ341" s="29"/>
      <c r="QK341" s="29"/>
      <c r="QL341" s="29"/>
      <c r="QM341" s="29"/>
      <c r="QN341" s="29"/>
      <c r="QO341" s="29"/>
      <c r="QP341" s="29"/>
    </row>
    <row r="342" spans="1:458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 s="29"/>
      <c r="DC342" s="29"/>
      <c r="DD342" s="29"/>
      <c r="DE342" s="29"/>
      <c r="DF342" s="29"/>
      <c r="DG342" s="29"/>
      <c r="DH342" s="29"/>
      <c r="DI342" s="29"/>
      <c r="DJ342" s="29"/>
      <c r="DK342" s="29"/>
      <c r="DL342" s="29"/>
      <c r="DM342" s="29"/>
      <c r="DN342" s="29"/>
      <c r="DO342" s="29"/>
      <c r="DP342" s="29"/>
      <c r="DQ342" s="29"/>
      <c r="DR342" s="29"/>
      <c r="DS342" s="29"/>
      <c r="DT342" s="29"/>
      <c r="DU342" s="29"/>
      <c r="DV342" s="29"/>
      <c r="DW342" s="29"/>
      <c r="DX342" s="29"/>
      <c r="DY342" s="29"/>
      <c r="DZ342" s="29"/>
      <c r="EA342" s="29"/>
      <c r="EB342" s="29"/>
      <c r="EC342" s="29"/>
      <c r="ED342" s="29"/>
      <c r="EE342" s="29"/>
      <c r="EF342" s="29"/>
      <c r="EG342" s="29"/>
      <c r="EH342" s="29"/>
      <c r="EI342" s="29"/>
      <c r="EJ342" s="29"/>
      <c r="EK342" s="29"/>
      <c r="EL342" s="29"/>
      <c r="EM342" s="29"/>
      <c r="EN342" s="29"/>
      <c r="EO342" s="29"/>
      <c r="EP342" s="29"/>
      <c r="EQ342" s="29"/>
      <c r="ER342" s="29"/>
      <c r="ES342" s="29"/>
      <c r="ET342" s="29"/>
      <c r="EU342" s="29"/>
      <c r="EV342" s="29"/>
      <c r="EW342" s="29"/>
      <c r="EX342" s="29"/>
      <c r="EY342" s="29"/>
      <c r="EZ342" s="29"/>
      <c r="FA342" s="29"/>
      <c r="FB342" s="29"/>
      <c r="FC342" s="29"/>
      <c r="FD342" s="29"/>
      <c r="FE342" s="29"/>
      <c r="FF342" s="29"/>
      <c r="FG342" s="29"/>
      <c r="FH342" s="29"/>
      <c r="FI342" s="29"/>
      <c r="FJ342" s="29"/>
      <c r="FK342" s="29"/>
      <c r="FL342" s="29"/>
      <c r="FM342" s="29"/>
      <c r="FN342" s="29"/>
      <c r="FO342" s="29"/>
      <c r="FP342" s="29"/>
      <c r="FQ342" s="29"/>
      <c r="FR342" s="29"/>
      <c r="FS342" s="29"/>
      <c r="FT342" s="29"/>
      <c r="FU342" s="29"/>
      <c r="FV342" s="29"/>
      <c r="FW342" s="29"/>
      <c r="FX342" s="29"/>
      <c r="FY342" s="29"/>
      <c r="FZ342" s="29"/>
      <c r="GA342" s="29"/>
      <c r="GB342" s="29"/>
      <c r="GC342" s="29"/>
      <c r="GD342" s="29"/>
      <c r="GE342" s="29"/>
      <c r="GF342" s="29"/>
      <c r="GG342" s="29"/>
      <c r="GH342" s="29"/>
      <c r="GI342" s="29"/>
      <c r="GJ342" s="29"/>
      <c r="GK342" s="29"/>
      <c r="GL342" s="29"/>
      <c r="GM342" s="29"/>
      <c r="GN342" s="29"/>
      <c r="GO342" s="29"/>
      <c r="GP342" s="29"/>
      <c r="GQ342" s="29"/>
      <c r="GR342" s="29"/>
      <c r="GS342" s="29"/>
      <c r="GT342" s="29"/>
      <c r="GU342" s="29"/>
      <c r="GV342" s="29"/>
      <c r="GW342" s="29"/>
      <c r="GX342" s="29"/>
      <c r="GY342" s="29"/>
      <c r="GZ342" s="29"/>
      <c r="HA342" s="29"/>
      <c r="HB342" s="29"/>
      <c r="HC342" s="29"/>
      <c r="HD342" s="29"/>
      <c r="HE342" s="29"/>
      <c r="HF342" s="29"/>
      <c r="HG342" s="29"/>
      <c r="HH342" s="29"/>
      <c r="HI342" s="29"/>
      <c r="HJ342" s="29"/>
      <c r="HK342" s="29"/>
      <c r="HL342" s="29"/>
      <c r="HM342" s="29"/>
      <c r="HN342" s="29"/>
      <c r="HO342" s="29"/>
      <c r="HP342" s="29"/>
      <c r="HQ342" s="29"/>
      <c r="HR342" s="29"/>
      <c r="HS342" s="29"/>
      <c r="HT342" s="29"/>
      <c r="HU342" s="29"/>
      <c r="HV342" s="29"/>
      <c r="HW342" s="29"/>
      <c r="HX342" s="29"/>
      <c r="HY342" s="29"/>
      <c r="HZ342" s="29"/>
      <c r="IA342" s="29"/>
      <c r="IB342" s="29"/>
      <c r="IC342" s="29"/>
      <c r="ID342" s="29"/>
      <c r="IE342" s="29"/>
      <c r="IF342" s="29"/>
      <c r="IG342" s="29"/>
      <c r="IH342" s="29"/>
      <c r="II342" s="29"/>
      <c r="IJ342" s="29"/>
      <c r="IK342" s="29"/>
      <c r="IL342" s="29"/>
      <c r="IM342" s="29"/>
      <c r="IN342" s="29"/>
      <c r="IO342" s="29"/>
      <c r="IP342" s="29"/>
      <c r="IQ342" s="29"/>
      <c r="IR342" s="29"/>
      <c r="IS342" s="29"/>
      <c r="IT342" s="29"/>
      <c r="IU342" s="29"/>
      <c r="IV342" s="29"/>
      <c r="IW342" s="29"/>
      <c r="IX342" s="29"/>
      <c r="IY342" s="29"/>
      <c r="IZ342" s="29"/>
      <c r="JA342" s="29"/>
      <c r="JB342" s="29"/>
      <c r="JC342" s="29"/>
      <c r="JD342" s="29"/>
      <c r="JE342" s="29"/>
      <c r="JF342" s="29"/>
      <c r="JG342" s="29"/>
      <c r="JH342" s="29"/>
      <c r="JI342" s="29"/>
      <c r="JJ342" s="29"/>
      <c r="JK342" s="29"/>
      <c r="JL342" s="29"/>
      <c r="JM342" s="29"/>
      <c r="JN342" s="29"/>
      <c r="JO342" s="29"/>
      <c r="JP342" s="29"/>
      <c r="JQ342" s="29"/>
      <c r="JR342" s="29"/>
      <c r="JS342" s="29"/>
      <c r="JT342" s="29"/>
      <c r="JU342" s="29"/>
      <c r="JV342" s="29"/>
      <c r="JW342" s="29"/>
      <c r="JX342" s="29"/>
      <c r="JY342" s="29"/>
      <c r="JZ342" s="29"/>
      <c r="KA342" s="29"/>
      <c r="KB342" s="29"/>
      <c r="KC342" s="29"/>
      <c r="KD342" s="29"/>
      <c r="KE342" s="29"/>
      <c r="KF342" s="29"/>
      <c r="KG342" s="29"/>
      <c r="KH342" s="29"/>
      <c r="KI342" s="29"/>
      <c r="KJ342" s="29"/>
      <c r="KK342" s="29"/>
      <c r="KL342" s="29"/>
      <c r="KM342" s="29"/>
      <c r="KN342" s="29"/>
      <c r="KO342" s="29"/>
      <c r="KP342" s="29"/>
      <c r="KQ342" s="29"/>
      <c r="KR342" s="29"/>
      <c r="KS342" s="29"/>
      <c r="KT342" s="29"/>
      <c r="KU342" s="29"/>
      <c r="KV342" s="29"/>
      <c r="KW342" s="29"/>
      <c r="KX342" s="29"/>
      <c r="KY342" s="29"/>
      <c r="KZ342" s="29"/>
      <c r="LA342" s="29"/>
      <c r="LB342" s="29"/>
      <c r="LC342" s="29"/>
      <c r="LD342" s="29"/>
      <c r="LE342" s="29"/>
      <c r="LF342" s="29"/>
      <c r="LG342" s="29"/>
      <c r="LH342" s="29"/>
      <c r="LI342" s="29"/>
      <c r="LJ342" s="29"/>
      <c r="LK342" s="29"/>
      <c r="LL342" s="29"/>
      <c r="LM342" s="29"/>
      <c r="LN342" s="29"/>
      <c r="LO342" s="29"/>
      <c r="LP342" s="29"/>
      <c r="LQ342" s="29"/>
      <c r="LR342" s="29"/>
      <c r="LS342" s="29"/>
      <c r="LT342" s="29"/>
      <c r="LU342" s="29"/>
      <c r="LV342" s="29"/>
      <c r="LW342" s="29"/>
      <c r="LX342" s="29"/>
      <c r="LY342" s="29"/>
      <c r="LZ342" s="29"/>
      <c r="MA342" s="29"/>
      <c r="MB342" s="29"/>
      <c r="MC342" s="29"/>
      <c r="MD342" s="29"/>
      <c r="ME342" s="29"/>
      <c r="MF342" s="29"/>
      <c r="MG342" s="29"/>
      <c r="MH342" s="29"/>
      <c r="MI342" s="29"/>
      <c r="MJ342" s="29"/>
      <c r="MK342" s="29"/>
      <c r="ML342" s="29"/>
      <c r="MM342" s="29"/>
      <c r="MN342" s="29"/>
      <c r="MO342" s="29"/>
      <c r="MP342" s="29"/>
      <c r="MQ342" s="29"/>
      <c r="MR342" s="29"/>
      <c r="MS342" s="29"/>
      <c r="MT342" s="29"/>
      <c r="MU342" s="29"/>
      <c r="MV342" s="29"/>
      <c r="MW342" s="29"/>
      <c r="MX342" s="29"/>
      <c r="MY342" s="29"/>
      <c r="MZ342" s="29"/>
      <c r="NA342" s="29"/>
      <c r="NB342" s="29"/>
      <c r="NC342" s="29"/>
      <c r="ND342" s="29"/>
      <c r="NE342" s="29"/>
      <c r="NF342" s="29"/>
      <c r="NG342" s="29"/>
      <c r="NH342" s="29"/>
      <c r="NI342" s="29"/>
      <c r="NJ342" s="29"/>
      <c r="NK342" s="29"/>
      <c r="NL342" s="29"/>
      <c r="NM342" s="29"/>
      <c r="NN342" s="29"/>
      <c r="NO342" s="29"/>
      <c r="NP342" s="29"/>
      <c r="NQ342" s="29"/>
      <c r="NR342" s="29"/>
      <c r="NS342" s="29"/>
      <c r="NT342" s="29"/>
      <c r="NU342" s="29"/>
      <c r="NV342" s="29"/>
      <c r="NW342" s="29"/>
      <c r="NX342" s="29"/>
      <c r="NY342" s="29"/>
      <c r="NZ342" s="29"/>
      <c r="OA342" s="29"/>
      <c r="OB342" s="29"/>
      <c r="OC342" s="29"/>
      <c r="OD342" s="29"/>
      <c r="OE342" s="29"/>
      <c r="OF342" s="29"/>
      <c r="OG342" s="29"/>
      <c r="OH342" s="29"/>
      <c r="OI342" s="29"/>
      <c r="OJ342" s="29"/>
      <c r="OK342" s="29"/>
      <c r="OL342" s="29"/>
      <c r="OM342" s="29"/>
      <c r="ON342" s="29"/>
      <c r="OO342" s="29"/>
      <c r="OP342" s="29"/>
      <c r="OQ342" s="29"/>
      <c r="OR342" s="29"/>
      <c r="OS342" s="29"/>
      <c r="OT342" s="29"/>
      <c r="OU342" s="29"/>
      <c r="OV342" s="29"/>
      <c r="OW342" s="29"/>
      <c r="OX342" s="29"/>
      <c r="OY342" s="29"/>
      <c r="OZ342" s="29"/>
      <c r="PA342" s="29"/>
      <c r="PB342" s="29"/>
      <c r="PC342" s="29"/>
      <c r="PD342" s="29"/>
      <c r="PE342" s="29"/>
      <c r="PF342" s="29"/>
      <c r="PG342" s="29"/>
      <c r="PH342" s="29"/>
      <c r="PI342" s="29"/>
      <c r="PJ342" s="29"/>
      <c r="PK342" s="29"/>
      <c r="PL342" s="29"/>
      <c r="PM342" s="29"/>
      <c r="PN342" s="29"/>
      <c r="PO342" s="29"/>
      <c r="PP342" s="29"/>
      <c r="PQ342" s="29"/>
      <c r="PR342" s="29"/>
      <c r="PS342" s="29"/>
      <c r="PT342" s="29"/>
      <c r="PU342" s="29"/>
      <c r="PV342" s="29"/>
      <c r="PW342" s="29"/>
      <c r="PX342" s="29"/>
      <c r="PY342" s="29"/>
      <c r="PZ342" s="29"/>
      <c r="QA342" s="29"/>
      <c r="QB342" s="29"/>
      <c r="QC342" s="29"/>
      <c r="QD342" s="29"/>
      <c r="QE342" s="29"/>
      <c r="QF342" s="29"/>
      <c r="QG342" s="29"/>
      <c r="QH342" s="29"/>
      <c r="QI342" s="29"/>
      <c r="QJ342" s="29"/>
      <c r="QK342" s="29"/>
      <c r="QL342" s="29"/>
      <c r="QM342" s="29"/>
      <c r="QN342" s="29"/>
      <c r="QO342" s="29"/>
      <c r="QP342" s="29"/>
    </row>
    <row r="343" spans="1:458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 s="29"/>
      <c r="DC343" s="29"/>
      <c r="DD343" s="29"/>
      <c r="DE343" s="29"/>
      <c r="DF343" s="29"/>
      <c r="DG343" s="29"/>
      <c r="DH343" s="29"/>
      <c r="DI343" s="29"/>
      <c r="DJ343" s="29"/>
      <c r="DK343" s="29"/>
      <c r="DL343" s="29"/>
      <c r="DM343" s="29"/>
      <c r="DN343" s="29"/>
      <c r="DO343" s="29"/>
      <c r="DP343" s="29"/>
      <c r="DQ343" s="29"/>
      <c r="DR343" s="29"/>
      <c r="DS343" s="29"/>
      <c r="DT343" s="29"/>
      <c r="DU343" s="29"/>
      <c r="DV343" s="29"/>
      <c r="DW343" s="29"/>
      <c r="DX343" s="29"/>
      <c r="DY343" s="29"/>
      <c r="DZ343" s="29"/>
      <c r="EA343" s="29"/>
      <c r="EB343" s="29"/>
      <c r="EC343" s="29"/>
      <c r="ED343" s="29"/>
      <c r="EE343" s="29"/>
      <c r="EF343" s="29"/>
      <c r="EG343" s="29"/>
      <c r="EH343" s="29"/>
      <c r="EI343" s="29"/>
      <c r="EJ343" s="29"/>
      <c r="EK343" s="29"/>
      <c r="EL343" s="29"/>
      <c r="EM343" s="29"/>
      <c r="EN343" s="29"/>
      <c r="EO343" s="29"/>
      <c r="EP343" s="29"/>
      <c r="EQ343" s="29"/>
      <c r="ER343" s="29"/>
      <c r="ES343" s="29"/>
      <c r="ET343" s="29"/>
      <c r="EU343" s="29"/>
      <c r="EV343" s="29"/>
      <c r="EW343" s="29"/>
      <c r="EX343" s="29"/>
      <c r="EY343" s="29"/>
      <c r="EZ343" s="29"/>
      <c r="FA343" s="29"/>
      <c r="FB343" s="29"/>
      <c r="FC343" s="29"/>
      <c r="FD343" s="29"/>
      <c r="FE343" s="29"/>
      <c r="FF343" s="29"/>
      <c r="FG343" s="29"/>
      <c r="FH343" s="29"/>
      <c r="FI343" s="29"/>
      <c r="FJ343" s="29"/>
      <c r="FK343" s="29"/>
      <c r="FL343" s="29"/>
      <c r="FM343" s="29"/>
      <c r="FN343" s="29"/>
      <c r="FO343" s="29"/>
      <c r="FP343" s="29"/>
      <c r="FQ343" s="29"/>
      <c r="FR343" s="29"/>
      <c r="FS343" s="29"/>
      <c r="FT343" s="29"/>
      <c r="FU343" s="29"/>
      <c r="FV343" s="29"/>
      <c r="FW343" s="29"/>
      <c r="FX343" s="29"/>
      <c r="FY343" s="29"/>
      <c r="FZ343" s="29"/>
      <c r="GA343" s="29"/>
      <c r="GB343" s="29"/>
      <c r="GC343" s="29"/>
      <c r="GD343" s="29"/>
      <c r="GE343" s="29"/>
      <c r="GF343" s="29"/>
      <c r="GG343" s="29"/>
      <c r="GH343" s="29"/>
      <c r="GI343" s="29"/>
      <c r="GJ343" s="29"/>
      <c r="GK343" s="29"/>
      <c r="GL343" s="29"/>
      <c r="GM343" s="29"/>
      <c r="GN343" s="29"/>
      <c r="GO343" s="29"/>
      <c r="GP343" s="29"/>
      <c r="GQ343" s="29"/>
      <c r="GR343" s="29"/>
      <c r="GS343" s="29"/>
      <c r="GT343" s="29"/>
      <c r="GU343" s="29"/>
      <c r="GV343" s="29"/>
      <c r="GW343" s="29"/>
      <c r="GX343" s="29"/>
      <c r="GY343" s="29"/>
      <c r="GZ343" s="29"/>
      <c r="HA343" s="29"/>
      <c r="HB343" s="29"/>
      <c r="HC343" s="29"/>
      <c r="HD343" s="29"/>
      <c r="HE343" s="29"/>
      <c r="HF343" s="29"/>
      <c r="HG343" s="29"/>
      <c r="HH343" s="29"/>
      <c r="HI343" s="29"/>
      <c r="HJ343" s="29"/>
      <c r="HK343" s="29"/>
      <c r="HL343" s="29"/>
      <c r="HM343" s="29"/>
      <c r="HN343" s="29"/>
      <c r="HO343" s="29"/>
      <c r="HP343" s="29"/>
      <c r="HQ343" s="29"/>
      <c r="HR343" s="29"/>
      <c r="HS343" s="29"/>
      <c r="HT343" s="29"/>
      <c r="HU343" s="29"/>
      <c r="HV343" s="29"/>
      <c r="HW343" s="29"/>
      <c r="HX343" s="29"/>
      <c r="HY343" s="29"/>
      <c r="HZ343" s="29"/>
      <c r="IA343" s="29"/>
      <c r="IB343" s="29"/>
      <c r="IC343" s="29"/>
      <c r="ID343" s="29"/>
      <c r="IE343" s="29"/>
      <c r="IF343" s="29"/>
      <c r="IG343" s="29"/>
      <c r="IH343" s="29"/>
      <c r="II343" s="29"/>
      <c r="IJ343" s="29"/>
      <c r="IK343" s="29"/>
      <c r="IL343" s="29"/>
      <c r="IM343" s="29"/>
      <c r="IN343" s="29"/>
      <c r="IO343" s="29"/>
      <c r="IP343" s="29"/>
      <c r="IQ343" s="29"/>
      <c r="IR343" s="29"/>
      <c r="IS343" s="29"/>
      <c r="IT343" s="29"/>
      <c r="IU343" s="29"/>
      <c r="IV343" s="29"/>
      <c r="IW343" s="29"/>
      <c r="IX343" s="29"/>
      <c r="IY343" s="29"/>
      <c r="IZ343" s="29"/>
      <c r="JA343" s="29"/>
      <c r="JB343" s="29"/>
      <c r="JC343" s="29"/>
      <c r="JD343" s="29"/>
      <c r="JE343" s="29"/>
      <c r="JF343" s="29"/>
      <c r="JG343" s="29"/>
      <c r="JH343" s="29"/>
      <c r="JI343" s="29"/>
      <c r="JJ343" s="29"/>
      <c r="JK343" s="29"/>
      <c r="JL343" s="29"/>
      <c r="JM343" s="29"/>
      <c r="JN343" s="29"/>
      <c r="JO343" s="29"/>
      <c r="JP343" s="29"/>
      <c r="JQ343" s="29"/>
      <c r="JR343" s="29"/>
      <c r="JS343" s="29"/>
      <c r="JT343" s="29"/>
      <c r="JU343" s="29"/>
      <c r="JV343" s="29"/>
      <c r="JW343" s="29"/>
      <c r="JX343" s="29"/>
      <c r="JY343" s="29"/>
      <c r="JZ343" s="29"/>
      <c r="KA343" s="29"/>
      <c r="KB343" s="29"/>
      <c r="KC343" s="29"/>
      <c r="KD343" s="29"/>
      <c r="KE343" s="29"/>
      <c r="KF343" s="29"/>
      <c r="KG343" s="29"/>
      <c r="KH343" s="29"/>
      <c r="KI343" s="29"/>
      <c r="KJ343" s="29"/>
      <c r="KK343" s="29"/>
      <c r="KL343" s="29"/>
      <c r="KM343" s="29"/>
      <c r="KN343" s="29"/>
      <c r="KO343" s="29"/>
      <c r="KP343" s="29"/>
      <c r="KQ343" s="29"/>
      <c r="KR343" s="29"/>
      <c r="KS343" s="29"/>
      <c r="KT343" s="29"/>
      <c r="KU343" s="29"/>
      <c r="KV343" s="29"/>
      <c r="KW343" s="29"/>
      <c r="KX343" s="29"/>
      <c r="KY343" s="29"/>
      <c r="KZ343" s="29"/>
      <c r="LA343" s="29"/>
      <c r="LB343" s="29"/>
      <c r="LC343" s="29"/>
      <c r="LD343" s="29"/>
      <c r="LE343" s="29"/>
      <c r="LF343" s="29"/>
      <c r="LG343" s="29"/>
      <c r="LH343" s="29"/>
      <c r="LI343" s="29"/>
      <c r="LJ343" s="29"/>
      <c r="LK343" s="29"/>
      <c r="LL343" s="29"/>
      <c r="LM343" s="29"/>
      <c r="LN343" s="29"/>
      <c r="LO343" s="29"/>
      <c r="LP343" s="29"/>
      <c r="LQ343" s="29"/>
      <c r="LR343" s="29"/>
      <c r="LS343" s="29"/>
      <c r="LT343" s="29"/>
      <c r="LU343" s="29"/>
      <c r="LV343" s="29"/>
      <c r="LW343" s="29"/>
      <c r="LX343" s="29"/>
      <c r="LY343" s="29"/>
      <c r="LZ343" s="29"/>
      <c r="MA343" s="29"/>
      <c r="MB343" s="29"/>
      <c r="MC343" s="29"/>
      <c r="MD343" s="29"/>
      <c r="ME343" s="29"/>
      <c r="MF343" s="29"/>
      <c r="MG343" s="29"/>
      <c r="MH343" s="29"/>
      <c r="MI343" s="29"/>
      <c r="MJ343" s="29"/>
      <c r="MK343" s="29"/>
      <c r="ML343" s="29"/>
      <c r="MM343" s="29"/>
      <c r="MN343" s="29"/>
      <c r="MO343" s="29"/>
      <c r="MP343" s="29"/>
      <c r="MQ343" s="29"/>
      <c r="MR343" s="29"/>
      <c r="MS343" s="29"/>
      <c r="MT343" s="29"/>
      <c r="MU343" s="29"/>
      <c r="MV343" s="29"/>
      <c r="MW343" s="29"/>
      <c r="MX343" s="29"/>
      <c r="MY343" s="29"/>
      <c r="MZ343" s="29"/>
      <c r="NA343" s="29"/>
      <c r="NB343" s="29"/>
      <c r="NC343" s="29"/>
      <c r="ND343" s="29"/>
      <c r="NE343" s="29"/>
      <c r="NF343" s="29"/>
      <c r="NG343" s="29"/>
      <c r="NH343" s="29"/>
      <c r="NI343" s="29"/>
      <c r="NJ343" s="29"/>
      <c r="NK343" s="29"/>
      <c r="NL343" s="29"/>
      <c r="NM343" s="29"/>
      <c r="NN343" s="29"/>
      <c r="NO343" s="29"/>
      <c r="NP343" s="29"/>
      <c r="NQ343" s="29"/>
      <c r="NR343" s="29"/>
      <c r="NS343" s="29"/>
      <c r="NT343" s="29"/>
      <c r="NU343" s="29"/>
      <c r="NV343" s="29"/>
      <c r="NW343" s="29"/>
      <c r="NX343" s="29"/>
      <c r="NY343" s="29"/>
      <c r="NZ343" s="29"/>
      <c r="OA343" s="29"/>
      <c r="OB343" s="29"/>
      <c r="OC343" s="29"/>
      <c r="OD343" s="29"/>
      <c r="OE343" s="29"/>
      <c r="OF343" s="29"/>
      <c r="OG343" s="29"/>
      <c r="OH343" s="29"/>
      <c r="OI343" s="29"/>
      <c r="OJ343" s="29"/>
      <c r="OK343" s="29"/>
      <c r="OL343" s="29"/>
      <c r="OM343" s="29"/>
      <c r="ON343" s="29"/>
      <c r="OO343" s="29"/>
      <c r="OP343" s="29"/>
      <c r="OQ343" s="29"/>
      <c r="OR343" s="29"/>
      <c r="OS343" s="29"/>
      <c r="OT343" s="29"/>
      <c r="OU343" s="29"/>
      <c r="OV343" s="29"/>
      <c r="OW343" s="29"/>
      <c r="OX343" s="29"/>
      <c r="OY343" s="29"/>
      <c r="OZ343" s="29"/>
      <c r="PA343" s="29"/>
      <c r="PB343" s="29"/>
      <c r="PC343" s="29"/>
      <c r="PD343" s="29"/>
      <c r="PE343" s="29"/>
      <c r="PF343" s="29"/>
      <c r="PG343" s="29"/>
      <c r="PH343" s="29"/>
      <c r="PI343" s="29"/>
      <c r="PJ343" s="29"/>
      <c r="PK343" s="29"/>
      <c r="PL343" s="29"/>
      <c r="PM343" s="29"/>
      <c r="PN343" s="29"/>
      <c r="PO343" s="29"/>
      <c r="PP343" s="29"/>
      <c r="PQ343" s="29"/>
      <c r="PR343" s="29"/>
      <c r="PS343" s="29"/>
      <c r="PT343" s="29"/>
      <c r="PU343" s="29"/>
      <c r="PV343" s="29"/>
      <c r="PW343" s="29"/>
      <c r="PX343" s="29"/>
      <c r="PY343" s="29"/>
      <c r="PZ343" s="29"/>
      <c r="QA343" s="29"/>
      <c r="QB343" s="29"/>
      <c r="QC343" s="29"/>
      <c r="QD343" s="29"/>
      <c r="QE343" s="29"/>
      <c r="QF343" s="29"/>
      <c r="QG343" s="29"/>
      <c r="QH343" s="29"/>
      <c r="QI343" s="29"/>
      <c r="QJ343" s="29"/>
      <c r="QK343" s="29"/>
      <c r="QL343" s="29"/>
      <c r="QM343" s="29"/>
      <c r="QN343" s="29"/>
      <c r="QO343" s="29"/>
      <c r="QP343" s="29"/>
    </row>
    <row r="344" spans="1:458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 s="29"/>
      <c r="DC344" s="29"/>
      <c r="DD344" s="29"/>
      <c r="DE344" s="29"/>
      <c r="DF344" s="29"/>
      <c r="DG344" s="29"/>
      <c r="DH344" s="29"/>
      <c r="DI344" s="29"/>
      <c r="DJ344" s="29"/>
      <c r="DK344" s="29"/>
      <c r="DL344" s="29"/>
      <c r="DM344" s="29"/>
      <c r="DN344" s="29"/>
      <c r="DO344" s="29"/>
      <c r="DP344" s="29"/>
      <c r="DQ344" s="29"/>
      <c r="DR344" s="29"/>
      <c r="DS344" s="29"/>
      <c r="DT344" s="29"/>
      <c r="DU344" s="29"/>
      <c r="DV344" s="29"/>
      <c r="DW344" s="29"/>
      <c r="DX344" s="29"/>
      <c r="DY344" s="29"/>
      <c r="DZ344" s="29"/>
      <c r="EA344" s="29"/>
      <c r="EB344" s="29"/>
      <c r="EC344" s="29"/>
      <c r="ED344" s="29"/>
      <c r="EE344" s="29"/>
      <c r="EF344" s="29"/>
      <c r="EG344" s="29"/>
      <c r="EH344" s="29"/>
      <c r="EI344" s="29"/>
      <c r="EJ344" s="29"/>
      <c r="EK344" s="29"/>
      <c r="EL344" s="29"/>
      <c r="EM344" s="29"/>
      <c r="EN344" s="29"/>
      <c r="EO344" s="29"/>
      <c r="EP344" s="29"/>
      <c r="EQ344" s="29"/>
      <c r="ER344" s="29"/>
      <c r="ES344" s="29"/>
      <c r="ET344" s="29"/>
      <c r="EU344" s="29"/>
      <c r="EV344" s="29"/>
      <c r="EW344" s="29"/>
      <c r="EX344" s="29"/>
      <c r="EY344" s="29"/>
      <c r="EZ344" s="29"/>
      <c r="FA344" s="29"/>
      <c r="FB344" s="29"/>
      <c r="FC344" s="29"/>
      <c r="FD344" s="29"/>
      <c r="FE344" s="29"/>
      <c r="FF344" s="29"/>
      <c r="FG344" s="29"/>
      <c r="FH344" s="29"/>
      <c r="FI344" s="29"/>
      <c r="FJ344" s="29"/>
      <c r="FK344" s="29"/>
      <c r="FL344" s="29"/>
      <c r="FM344" s="29"/>
      <c r="FN344" s="29"/>
      <c r="FO344" s="29"/>
      <c r="FP344" s="29"/>
      <c r="FQ344" s="29"/>
      <c r="FR344" s="29"/>
      <c r="FS344" s="29"/>
      <c r="FT344" s="29"/>
      <c r="FU344" s="29"/>
      <c r="FV344" s="29"/>
      <c r="FW344" s="29"/>
      <c r="FX344" s="29"/>
      <c r="FY344" s="29"/>
      <c r="FZ344" s="29"/>
      <c r="GA344" s="29"/>
      <c r="GB344" s="29"/>
      <c r="GC344" s="29"/>
      <c r="GD344" s="29"/>
      <c r="GE344" s="29"/>
      <c r="GF344" s="29"/>
      <c r="GG344" s="29"/>
      <c r="GH344" s="29"/>
      <c r="GI344" s="29"/>
      <c r="GJ344" s="29"/>
      <c r="GK344" s="29"/>
      <c r="GL344" s="29"/>
      <c r="GM344" s="29"/>
      <c r="GN344" s="29"/>
      <c r="GO344" s="29"/>
      <c r="GP344" s="29"/>
      <c r="GQ344" s="29"/>
      <c r="GR344" s="29"/>
      <c r="GS344" s="29"/>
      <c r="GT344" s="29"/>
      <c r="GU344" s="29"/>
      <c r="GV344" s="29"/>
      <c r="GW344" s="29"/>
      <c r="GX344" s="29"/>
      <c r="GY344" s="29"/>
      <c r="GZ344" s="29"/>
      <c r="HA344" s="29"/>
      <c r="HB344" s="29"/>
      <c r="HC344" s="29"/>
      <c r="HD344" s="29"/>
      <c r="HE344" s="29"/>
      <c r="HF344" s="29"/>
      <c r="HG344" s="29"/>
      <c r="HH344" s="29"/>
      <c r="HI344" s="29"/>
      <c r="HJ344" s="29"/>
      <c r="HK344" s="29"/>
      <c r="HL344" s="29"/>
      <c r="HM344" s="29"/>
      <c r="HN344" s="29"/>
      <c r="HO344" s="29"/>
      <c r="HP344" s="29"/>
      <c r="HQ344" s="29"/>
      <c r="HR344" s="29"/>
      <c r="HS344" s="29"/>
      <c r="HT344" s="29"/>
      <c r="HU344" s="29"/>
      <c r="HV344" s="29"/>
      <c r="HW344" s="29"/>
      <c r="HX344" s="29"/>
      <c r="HY344" s="29"/>
      <c r="HZ344" s="29"/>
      <c r="IA344" s="29"/>
      <c r="IB344" s="29"/>
      <c r="IC344" s="29"/>
      <c r="ID344" s="29"/>
      <c r="IE344" s="29"/>
      <c r="IF344" s="29"/>
      <c r="IG344" s="29"/>
      <c r="IH344" s="29"/>
      <c r="II344" s="29"/>
      <c r="IJ344" s="29"/>
      <c r="IK344" s="29"/>
      <c r="IL344" s="29"/>
      <c r="IM344" s="29"/>
      <c r="IN344" s="29"/>
      <c r="IO344" s="29"/>
      <c r="IP344" s="29"/>
      <c r="IQ344" s="29"/>
      <c r="IR344" s="29"/>
      <c r="IS344" s="29"/>
      <c r="IT344" s="29"/>
      <c r="IU344" s="29"/>
      <c r="IV344" s="29"/>
      <c r="IW344" s="29"/>
      <c r="IX344" s="29"/>
      <c r="IY344" s="29"/>
      <c r="IZ344" s="29"/>
      <c r="JA344" s="29"/>
      <c r="JB344" s="29"/>
      <c r="JC344" s="29"/>
      <c r="JD344" s="29"/>
      <c r="JE344" s="29"/>
      <c r="JF344" s="29"/>
      <c r="JG344" s="29"/>
      <c r="JH344" s="29"/>
      <c r="JI344" s="29"/>
      <c r="JJ344" s="29"/>
      <c r="JK344" s="29"/>
      <c r="JL344" s="29"/>
      <c r="JM344" s="29"/>
      <c r="JN344" s="29"/>
      <c r="JO344" s="29"/>
      <c r="JP344" s="29"/>
      <c r="JQ344" s="29"/>
      <c r="JR344" s="29"/>
      <c r="JS344" s="29"/>
      <c r="JT344" s="29"/>
      <c r="JU344" s="29"/>
      <c r="JV344" s="29"/>
      <c r="JW344" s="29"/>
      <c r="JX344" s="29"/>
      <c r="JY344" s="29"/>
      <c r="JZ344" s="29"/>
      <c r="KA344" s="29"/>
      <c r="KB344" s="29"/>
      <c r="KC344" s="29"/>
      <c r="KD344" s="29"/>
      <c r="KE344" s="29"/>
      <c r="KF344" s="29"/>
      <c r="KG344" s="29"/>
      <c r="KH344" s="29"/>
      <c r="KI344" s="29"/>
      <c r="KJ344" s="29"/>
      <c r="KK344" s="29"/>
      <c r="KL344" s="29"/>
      <c r="KM344" s="29"/>
      <c r="KN344" s="29"/>
      <c r="KO344" s="29"/>
      <c r="KP344" s="29"/>
      <c r="KQ344" s="29"/>
      <c r="KR344" s="29"/>
      <c r="KS344" s="29"/>
      <c r="KT344" s="29"/>
      <c r="KU344" s="29"/>
      <c r="KV344" s="29"/>
      <c r="KW344" s="29"/>
      <c r="KX344" s="29"/>
      <c r="KY344" s="29"/>
      <c r="KZ344" s="29"/>
      <c r="LA344" s="29"/>
      <c r="LB344" s="29"/>
      <c r="LC344" s="29"/>
      <c r="LD344" s="29"/>
      <c r="LE344" s="29"/>
      <c r="LF344" s="29"/>
      <c r="LG344" s="29"/>
      <c r="LH344" s="29"/>
      <c r="LI344" s="29"/>
      <c r="LJ344" s="29"/>
      <c r="LK344" s="29"/>
      <c r="LL344" s="29"/>
      <c r="LM344" s="29"/>
      <c r="LN344" s="29"/>
      <c r="LO344" s="29"/>
      <c r="LP344" s="29"/>
      <c r="LQ344" s="29"/>
      <c r="LR344" s="29"/>
      <c r="LS344" s="29"/>
      <c r="LT344" s="29"/>
      <c r="LU344" s="29"/>
      <c r="LV344" s="29"/>
      <c r="LW344" s="29"/>
      <c r="LX344" s="29"/>
      <c r="LY344" s="29"/>
      <c r="LZ344" s="29"/>
      <c r="MA344" s="29"/>
      <c r="MB344" s="29"/>
      <c r="MC344" s="29"/>
      <c r="MD344" s="29"/>
      <c r="ME344" s="29"/>
      <c r="MF344" s="29"/>
      <c r="MG344" s="29"/>
      <c r="MH344" s="29"/>
      <c r="MI344" s="29"/>
      <c r="MJ344" s="29"/>
      <c r="MK344" s="29"/>
      <c r="ML344" s="29"/>
      <c r="MM344" s="29"/>
      <c r="MN344" s="29"/>
      <c r="MO344" s="29"/>
      <c r="MP344" s="29"/>
      <c r="MQ344" s="29"/>
      <c r="MR344" s="29"/>
      <c r="MS344" s="29"/>
      <c r="MT344" s="29"/>
      <c r="MU344" s="29"/>
      <c r="MV344" s="29"/>
      <c r="MW344" s="29"/>
      <c r="MX344" s="29"/>
      <c r="MY344" s="29"/>
      <c r="MZ344" s="29"/>
      <c r="NA344" s="29"/>
      <c r="NB344" s="29"/>
      <c r="NC344" s="29"/>
      <c r="ND344" s="29"/>
      <c r="NE344" s="29"/>
      <c r="NF344" s="29"/>
      <c r="NG344" s="29"/>
      <c r="NH344" s="29"/>
      <c r="NI344" s="29"/>
      <c r="NJ344" s="29"/>
      <c r="NK344" s="29"/>
      <c r="NL344" s="29"/>
      <c r="NM344" s="29"/>
      <c r="NN344" s="29"/>
      <c r="NO344" s="29"/>
      <c r="NP344" s="29"/>
      <c r="NQ344" s="29"/>
      <c r="NR344" s="29"/>
      <c r="NS344" s="29"/>
      <c r="NT344" s="29"/>
      <c r="NU344" s="29"/>
      <c r="NV344" s="29"/>
      <c r="NW344" s="29"/>
      <c r="NX344" s="29"/>
      <c r="NY344" s="29"/>
      <c r="NZ344" s="29"/>
      <c r="OA344" s="29"/>
      <c r="OB344" s="29"/>
      <c r="OC344" s="29"/>
      <c r="OD344" s="29"/>
      <c r="OE344" s="29"/>
      <c r="OF344" s="29"/>
      <c r="OG344" s="29"/>
      <c r="OH344" s="29"/>
      <c r="OI344" s="29"/>
      <c r="OJ344" s="29"/>
      <c r="OK344" s="29"/>
      <c r="OL344" s="29"/>
      <c r="OM344" s="29"/>
      <c r="ON344" s="29"/>
      <c r="OO344" s="29"/>
      <c r="OP344" s="29"/>
      <c r="OQ344" s="29"/>
      <c r="OR344" s="29"/>
      <c r="OS344" s="29"/>
      <c r="OT344" s="29"/>
      <c r="OU344" s="29"/>
      <c r="OV344" s="29"/>
      <c r="OW344" s="29"/>
      <c r="OX344" s="29"/>
      <c r="OY344" s="29"/>
      <c r="OZ344" s="29"/>
      <c r="PA344" s="29"/>
      <c r="PB344" s="29"/>
      <c r="PC344" s="29"/>
      <c r="PD344" s="29"/>
      <c r="PE344" s="29"/>
      <c r="PF344" s="29"/>
      <c r="PG344" s="29"/>
      <c r="PH344" s="29"/>
      <c r="PI344" s="29"/>
      <c r="PJ344" s="29"/>
      <c r="PK344" s="29"/>
      <c r="PL344" s="29"/>
      <c r="PM344" s="29"/>
      <c r="PN344" s="29"/>
      <c r="PO344" s="29"/>
      <c r="PP344" s="29"/>
      <c r="PQ344" s="29"/>
      <c r="PR344" s="29"/>
      <c r="PS344" s="29"/>
      <c r="PT344" s="29"/>
      <c r="PU344" s="29"/>
      <c r="PV344" s="29"/>
      <c r="PW344" s="29"/>
      <c r="PX344" s="29"/>
      <c r="PY344" s="29"/>
      <c r="PZ344" s="29"/>
      <c r="QA344" s="29"/>
      <c r="QB344" s="29"/>
      <c r="QC344" s="29"/>
      <c r="QD344" s="29"/>
      <c r="QE344" s="29"/>
      <c r="QF344" s="29"/>
      <c r="QG344" s="29"/>
      <c r="QH344" s="29"/>
      <c r="QI344" s="29"/>
      <c r="QJ344" s="29"/>
      <c r="QK344" s="29"/>
      <c r="QL344" s="29"/>
      <c r="QM344" s="29"/>
      <c r="QN344" s="29"/>
      <c r="QO344" s="29"/>
      <c r="QP344" s="29"/>
    </row>
    <row r="345" spans="1:458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</row>
    <row r="346" spans="1:458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 s="29"/>
      <c r="DC346" s="29"/>
      <c r="DD346" s="29"/>
      <c r="DE346" s="29"/>
      <c r="DF346" s="29"/>
      <c r="DG346" s="29"/>
      <c r="DH346" s="29"/>
      <c r="DI346" s="29"/>
      <c r="DJ346" s="29"/>
      <c r="DK346" s="29"/>
      <c r="DL346" s="29"/>
      <c r="DM346" s="29"/>
      <c r="DN346" s="29"/>
      <c r="DO346" s="29"/>
      <c r="DP346" s="29"/>
      <c r="DQ346" s="29"/>
      <c r="DR346" s="29"/>
      <c r="DS346" s="29"/>
      <c r="DT346" s="29"/>
      <c r="DU346" s="29"/>
      <c r="DV346" s="29"/>
      <c r="DW346" s="29"/>
      <c r="DX346" s="29"/>
      <c r="DY346" s="29"/>
      <c r="DZ346" s="29"/>
      <c r="EA346" s="29"/>
      <c r="EB346" s="29"/>
      <c r="EC346" s="29"/>
      <c r="ED346" s="29"/>
      <c r="EE346" s="29"/>
      <c r="EF346" s="29"/>
      <c r="EG346" s="29"/>
      <c r="EH346" s="29"/>
      <c r="EI346" s="29"/>
      <c r="EJ346" s="29"/>
      <c r="EK346" s="29"/>
      <c r="EL346" s="29"/>
      <c r="EM346" s="29"/>
      <c r="EN346" s="29"/>
      <c r="EO346" s="29"/>
      <c r="EP346" s="29"/>
      <c r="EQ346" s="29"/>
      <c r="ER346" s="29"/>
      <c r="ES346" s="29"/>
      <c r="ET346" s="29"/>
      <c r="EU346" s="29"/>
      <c r="EV346" s="29"/>
      <c r="EW346" s="29"/>
      <c r="EX346" s="29"/>
      <c r="EY346" s="29"/>
      <c r="EZ346" s="29"/>
      <c r="FA346" s="29"/>
      <c r="FB346" s="29"/>
      <c r="FC346" s="29"/>
      <c r="FD346" s="29"/>
      <c r="FE346" s="29"/>
      <c r="FF346" s="29"/>
      <c r="FG346" s="29"/>
      <c r="FH346" s="29"/>
      <c r="FI346" s="29"/>
      <c r="FJ346" s="29"/>
      <c r="FK346" s="29"/>
      <c r="FL346" s="29"/>
      <c r="FM346" s="29"/>
      <c r="FN346" s="29"/>
      <c r="FO346" s="29"/>
      <c r="FP346" s="29"/>
      <c r="FQ346" s="29"/>
      <c r="FR346" s="29"/>
      <c r="FS346" s="29"/>
      <c r="FT346" s="29"/>
      <c r="FU346" s="29"/>
      <c r="FV346" s="29"/>
      <c r="FW346" s="29"/>
      <c r="FX346" s="29"/>
      <c r="FY346" s="29"/>
      <c r="FZ346" s="29"/>
      <c r="GA346" s="29"/>
      <c r="GB346" s="29"/>
      <c r="GC346" s="29"/>
      <c r="GD346" s="29"/>
      <c r="GE346" s="29"/>
      <c r="GF346" s="29"/>
      <c r="GG346" s="29"/>
      <c r="GH346" s="29"/>
      <c r="GI346" s="29"/>
      <c r="GJ346" s="29"/>
      <c r="GK346" s="29"/>
      <c r="GL346" s="29"/>
      <c r="GM346" s="29"/>
      <c r="GN346" s="29"/>
      <c r="GO346" s="29"/>
      <c r="GP346" s="29"/>
      <c r="GQ346" s="29"/>
      <c r="GR346" s="29"/>
      <c r="GS346" s="29"/>
      <c r="GT346" s="29"/>
      <c r="GU346" s="29"/>
      <c r="GV346" s="29"/>
      <c r="GW346" s="29"/>
      <c r="GX346" s="29"/>
      <c r="GY346" s="29"/>
      <c r="GZ346" s="29"/>
      <c r="HA346" s="29"/>
      <c r="HB346" s="29"/>
      <c r="HC346" s="29"/>
      <c r="HD346" s="29"/>
      <c r="HE346" s="29"/>
      <c r="HF346" s="29"/>
      <c r="HG346" s="29"/>
      <c r="HH346" s="29"/>
      <c r="HI346" s="29"/>
      <c r="HJ346" s="29"/>
      <c r="HK346" s="29"/>
      <c r="HL346" s="29"/>
      <c r="HM346" s="29"/>
      <c r="HN346" s="29"/>
      <c r="HO346" s="29"/>
      <c r="HP346" s="29"/>
      <c r="HQ346" s="29"/>
      <c r="HR346" s="29"/>
      <c r="HS346" s="29"/>
      <c r="HT346" s="29"/>
      <c r="HU346" s="29"/>
      <c r="HV346" s="29"/>
      <c r="HW346" s="29"/>
      <c r="HX346" s="29"/>
      <c r="HY346" s="29"/>
      <c r="HZ346" s="29"/>
      <c r="IA346" s="29"/>
      <c r="IB346" s="29"/>
      <c r="IC346" s="29"/>
      <c r="ID346" s="29"/>
      <c r="IE346" s="29"/>
      <c r="IF346" s="29"/>
      <c r="IG346" s="29"/>
      <c r="IH346" s="29"/>
      <c r="II346" s="29"/>
      <c r="IJ346" s="29"/>
      <c r="IK346" s="29"/>
      <c r="IL346" s="29"/>
      <c r="IM346" s="29"/>
      <c r="IN346" s="29"/>
      <c r="IO346" s="29"/>
      <c r="IP346" s="29"/>
      <c r="IQ346" s="29"/>
      <c r="IR346" s="29"/>
      <c r="IS346" s="29"/>
      <c r="IT346" s="29"/>
      <c r="IU346" s="29"/>
      <c r="IV346" s="29"/>
      <c r="IW346" s="29"/>
      <c r="IX346" s="29"/>
      <c r="IY346" s="29"/>
      <c r="IZ346" s="29"/>
      <c r="JA346" s="29"/>
      <c r="JB346" s="29"/>
      <c r="JC346" s="29"/>
      <c r="JD346" s="29"/>
      <c r="JE346" s="29"/>
      <c r="JF346" s="29"/>
      <c r="JG346" s="29"/>
      <c r="JH346" s="29"/>
      <c r="JI346" s="29"/>
      <c r="JJ346" s="29"/>
      <c r="JK346" s="29"/>
      <c r="JL346" s="29"/>
      <c r="JM346" s="29"/>
      <c r="JN346" s="29"/>
      <c r="JO346" s="29"/>
      <c r="JP346" s="29"/>
      <c r="JQ346" s="29"/>
      <c r="JR346" s="29"/>
      <c r="JS346" s="29"/>
      <c r="JT346" s="29"/>
      <c r="JU346" s="29"/>
      <c r="JV346" s="29"/>
      <c r="JW346" s="29"/>
      <c r="JX346" s="29"/>
      <c r="JY346" s="29"/>
      <c r="JZ346" s="29"/>
      <c r="KA346" s="29"/>
      <c r="KB346" s="29"/>
      <c r="KC346" s="29"/>
      <c r="KD346" s="29"/>
      <c r="KE346" s="29"/>
      <c r="KF346" s="29"/>
      <c r="KG346" s="29"/>
      <c r="KH346" s="29"/>
      <c r="KI346" s="29"/>
      <c r="KJ346" s="29"/>
      <c r="KK346" s="29"/>
      <c r="KL346" s="29"/>
      <c r="KM346" s="29"/>
      <c r="KN346" s="29"/>
      <c r="KO346" s="29"/>
      <c r="KP346" s="29"/>
      <c r="KQ346" s="29"/>
      <c r="KR346" s="29"/>
      <c r="KS346" s="29"/>
      <c r="KT346" s="29"/>
      <c r="KU346" s="29"/>
      <c r="KV346" s="29"/>
      <c r="KW346" s="29"/>
      <c r="KX346" s="29"/>
      <c r="KY346" s="29"/>
      <c r="KZ346" s="29"/>
      <c r="LA346" s="29"/>
      <c r="LB346" s="29"/>
      <c r="LC346" s="29"/>
      <c r="LD346" s="29"/>
      <c r="LE346" s="29"/>
      <c r="LF346" s="29"/>
      <c r="LG346" s="29"/>
      <c r="LH346" s="29"/>
      <c r="LI346" s="29"/>
      <c r="LJ346" s="29"/>
      <c r="LK346" s="29"/>
      <c r="LL346" s="29"/>
      <c r="LM346" s="29"/>
      <c r="LN346" s="29"/>
      <c r="LO346" s="29"/>
      <c r="LP346" s="29"/>
      <c r="LQ346" s="29"/>
      <c r="LR346" s="29"/>
      <c r="LS346" s="29"/>
      <c r="LT346" s="29"/>
      <c r="LU346" s="29"/>
      <c r="LV346" s="29"/>
      <c r="LW346" s="29"/>
      <c r="LX346" s="29"/>
      <c r="LY346" s="29"/>
      <c r="LZ346" s="29"/>
      <c r="MA346" s="29"/>
      <c r="MB346" s="29"/>
      <c r="MC346" s="29"/>
      <c r="MD346" s="29"/>
      <c r="ME346" s="29"/>
      <c r="MF346" s="29"/>
      <c r="MG346" s="29"/>
      <c r="MH346" s="29"/>
      <c r="MI346" s="29"/>
      <c r="MJ346" s="29"/>
      <c r="MK346" s="29"/>
      <c r="ML346" s="29"/>
      <c r="MM346" s="29"/>
      <c r="MN346" s="29"/>
      <c r="MO346" s="29"/>
      <c r="MP346" s="29"/>
      <c r="MQ346" s="29"/>
      <c r="MR346" s="29"/>
      <c r="MS346" s="29"/>
      <c r="MT346" s="29"/>
      <c r="MU346" s="29"/>
      <c r="MV346" s="29"/>
      <c r="MW346" s="29"/>
      <c r="MX346" s="29"/>
      <c r="MY346" s="29"/>
      <c r="MZ346" s="29"/>
      <c r="NA346" s="29"/>
      <c r="NB346" s="29"/>
      <c r="NC346" s="29"/>
      <c r="ND346" s="29"/>
      <c r="NE346" s="29"/>
      <c r="NF346" s="29"/>
      <c r="NG346" s="29"/>
      <c r="NH346" s="29"/>
      <c r="NI346" s="29"/>
      <c r="NJ346" s="29"/>
      <c r="NK346" s="29"/>
      <c r="NL346" s="29"/>
      <c r="NM346" s="29"/>
      <c r="NN346" s="29"/>
      <c r="NO346" s="29"/>
      <c r="NP346" s="29"/>
      <c r="NQ346" s="29"/>
      <c r="NR346" s="29"/>
      <c r="NS346" s="29"/>
      <c r="NT346" s="29"/>
      <c r="NU346" s="29"/>
      <c r="NV346" s="29"/>
      <c r="NW346" s="29"/>
      <c r="NX346" s="29"/>
      <c r="NY346" s="29"/>
      <c r="NZ346" s="29"/>
      <c r="OA346" s="29"/>
      <c r="OB346" s="29"/>
      <c r="OC346" s="29"/>
      <c r="OD346" s="29"/>
      <c r="OE346" s="29"/>
      <c r="OF346" s="29"/>
      <c r="OG346" s="29"/>
      <c r="OH346" s="29"/>
      <c r="OI346" s="29"/>
      <c r="OJ346" s="29"/>
      <c r="OK346" s="29"/>
      <c r="OL346" s="29"/>
      <c r="OM346" s="29"/>
      <c r="ON346" s="29"/>
      <c r="OO346" s="29"/>
      <c r="OP346" s="29"/>
      <c r="OQ346" s="29"/>
      <c r="OR346" s="29"/>
      <c r="OS346" s="29"/>
      <c r="OT346" s="29"/>
      <c r="OU346" s="29"/>
      <c r="OV346" s="29"/>
      <c r="OW346" s="29"/>
      <c r="OX346" s="29"/>
      <c r="OY346" s="29"/>
      <c r="OZ346" s="29"/>
      <c r="PA346" s="29"/>
      <c r="PB346" s="29"/>
      <c r="PC346" s="29"/>
      <c r="PD346" s="29"/>
      <c r="PE346" s="29"/>
      <c r="PF346" s="29"/>
      <c r="PG346" s="29"/>
      <c r="PH346" s="29"/>
      <c r="PI346" s="29"/>
      <c r="PJ346" s="29"/>
      <c r="PK346" s="29"/>
      <c r="PL346" s="29"/>
      <c r="PM346" s="29"/>
      <c r="PN346" s="29"/>
      <c r="PO346" s="29"/>
      <c r="PP346" s="29"/>
      <c r="PQ346" s="29"/>
      <c r="PR346" s="29"/>
      <c r="PS346" s="29"/>
      <c r="PT346" s="29"/>
      <c r="PU346" s="29"/>
      <c r="PV346" s="29"/>
      <c r="PW346" s="29"/>
      <c r="PX346" s="29"/>
      <c r="PY346" s="29"/>
      <c r="PZ346" s="29"/>
      <c r="QA346" s="29"/>
      <c r="QB346" s="29"/>
      <c r="QC346" s="29"/>
      <c r="QD346" s="29"/>
      <c r="QE346" s="29"/>
      <c r="QF346" s="29"/>
      <c r="QG346" s="29"/>
      <c r="QH346" s="29"/>
      <c r="QI346" s="29"/>
      <c r="QJ346" s="29"/>
      <c r="QK346" s="29"/>
      <c r="QL346" s="29"/>
      <c r="QM346" s="29"/>
      <c r="QN346" s="29"/>
      <c r="QO346" s="29"/>
      <c r="QP346" s="29"/>
    </row>
    <row r="347" spans="1:458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 s="29"/>
      <c r="DC347" s="29"/>
      <c r="DD347" s="29"/>
      <c r="DE347" s="29"/>
      <c r="DF347" s="29"/>
      <c r="DG347" s="29"/>
      <c r="DH347" s="29"/>
      <c r="DI347" s="29"/>
      <c r="DJ347" s="29"/>
      <c r="DK347" s="29"/>
      <c r="DL347" s="29"/>
      <c r="DM347" s="29"/>
      <c r="DN347" s="29"/>
      <c r="DO347" s="29"/>
      <c r="DP347" s="29"/>
      <c r="DQ347" s="29"/>
      <c r="DR347" s="29"/>
      <c r="DS347" s="29"/>
      <c r="DT347" s="29"/>
      <c r="DU347" s="29"/>
      <c r="DV347" s="29"/>
      <c r="DW347" s="29"/>
      <c r="DX347" s="29"/>
      <c r="DY347" s="29"/>
      <c r="DZ347" s="29"/>
      <c r="EA347" s="29"/>
      <c r="EB347" s="29"/>
      <c r="EC347" s="29"/>
      <c r="ED347" s="29"/>
      <c r="EE347" s="29"/>
      <c r="EF347" s="29"/>
      <c r="EG347" s="29"/>
      <c r="EH347" s="29"/>
      <c r="EI347" s="29"/>
      <c r="EJ347" s="29"/>
      <c r="EK347" s="29"/>
      <c r="EL347" s="29"/>
      <c r="EM347" s="29"/>
      <c r="EN347" s="29"/>
      <c r="EO347" s="29"/>
      <c r="EP347" s="29"/>
      <c r="EQ347" s="29"/>
      <c r="ER347" s="29"/>
      <c r="ES347" s="29"/>
      <c r="ET347" s="29"/>
      <c r="EU347" s="29"/>
      <c r="EV347" s="29"/>
      <c r="EW347" s="29"/>
      <c r="EX347" s="29"/>
      <c r="EY347" s="29"/>
      <c r="EZ347" s="29"/>
      <c r="FA347" s="29"/>
      <c r="FB347" s="29"/>
      <c r="FC347" s="29"/>
      <c r="FD347" s="29"/>
      <c r="FE347" s="29"/>
      <c r="FF347" s="29"/>
      <c r="FG347" s="29"/>
      <c r="FH347" s="29"/>
      <c r="FI347" s="29"/>
      <c r="FJ347" s="29"/>
      <c r="FK347" s="29"/>
      <c r="FL347" s="29"/>
      <c r="FM347" s="29"/>
      <c r="FN347" s="29"/>
      <c r="FO347" s="29"/>
      <c r="FP347" s="29"/>
      <c r="FQ347" s="29"/>
      <c r="FR347" s="29"/>
      <c r="FS347" s="29"/>
      <c r="FT347" s="29"/>
      <c r="FU347" s="29"/>
      <c r="FV347" s="29"/>
      <c r="FW347" s="29"/>
      <c r="FX347" s="29"/>
      <c r="FY347" s="29"/>
      <c r="FZ347" s="29"/>
      <c r="GA347" s="29"/>
      <c r="GB347" s="29"/>
      <c r="GC347" s="29"/>
      <c r="GD347" s="29"/>
      <c r="GE347" s="29"/>
      <c r="GF347" s="29"/>
      <c r="GG347" s="29"/>
      <c r="GH347" s="29"/>
      <c r="GI347" s="29"/>
      <c r="GJ347" s="29"/>
      <c r="GK347" s="29"/>
      <c r="GL347" s="29"/>
      <c r="GM347" s="29"/>
      <c r="GN347" s="29"/>
      <c r="GO347" s="29"/>
      <c r="GP347" s="29"/>
      <c r="GQ347" s="29"/>
      <c r="GR347" s="29"/>
      <c r="GS347" s="29"/>
      <c r="GT347" s="29"/>
      <c r="GU347" s="29"/>
      <c r="GV347" s="29"/>
      <c r="GW347" s="29"/>
      <c r="GX347" s="29"/>
      <c r="GY347" s="29"/>
      <c r="GZ347" s="29"/>
      <c r="HA347" s="29"/>
      <c r="HB347" s="29"/>
      <c r="HC347" s="29"/>
      <c r="HD347" s="29"/>
      <c r="HE347" s="29"/>
      <c r="HF347" s="29"/>
      <c r="HG347" s="29"/>
      <c r="HH347" s="29"/>
      <c r="HI347" s="29"/>
      <c r="HJ347" s="29"/>
      <c r="HK347" s="29"/>
      <c r="HL347" s="29"/>
      <c r="HM347" s="29"/>
      <c r="HN347" s="29"/>
      <c r="HO347" s="29"/>
      <c r="HP347" s="29"/>
      <c r="HQ347" s="29"/>
      <c r="HR347" s="29"/>
      <c r="HS347" s="29"/>
      <c r="HT347" s="29"/>
      <c r="HU347" s="29"/>
      <c r="HV347" s="29"/>
      <c r="HW347" s="29"/>
      <c r="HX347" s="29"/>
      <c r="HY347" s="29"/>
      <c r="HZ347" s="29"/>
      <c r="IA347" s="29"/>
      <c r="IB347" s="29"/>
      <c r="IC347" s="29"/>
      <c r="ID347" s="29"/>
      <c r="IE347" s="29"/>
      <c r="IF347" s="29"/>
      <c r="IG347" s="29"/>
      <c r="IH347" s="29"/>
      <c r="II347" s="29"/>
      <c r="IJ347" s="29"/>
      <c r="IK347" s="29"/>
      <c r="IL347" s="29"/>
      <c r="IM347" s="29"/>
      <c r="IN347" s="29"/>
      <c r="IO347" s="29"/>
      <c r="IP347" s="29"/>
      <c r="IQ347" s="29"/>
      <c r="IR347" s="29"/>
      <c r="IS347" s="29"/>
      <c r="IT347" s="29"/>
      <c r="IU347" s="29"/>
      <c r="IV347" s="29"/>
      <c r="IW347" s="29"/>
      <c r="IX347" s="29"/>
      <c r="IY347" s="29"/>
      <c r="IZ347" s="29"/>
      <c r="JA347" s="29"/>
      <c r="JB347" s="29"/>
      <c r="JC347" s="29"/>
      <c r="JD347" s="29"/>
      <c r="JE347" s="29"/>
      <c r="JF347" s="29"/>
      <c r="JG347" s="29"/>
      <c r="JH347" s="29"/>
      <c r="JI347" s="29"/>
      <c r="JJ347" s="29"/>
      <c r="JK347" s="29"/>
      <c r="JL347" s="29"/>
      <c r="JM347" s="29"/>
      <c r="JN347" s="29"/>
      <c r="JO347" s="29"/>
      <c r="JP347" s="29"/>
      <c r="JQ347" s="29"/>
      <c r="JR347" s="29"/>
      <c r="JS347" s="29"/>
      <c r="JT347" s="29"/>
      <c r="JU347" s="29"/>
      <c r="JV347" s="29"/>
      <c r="JW347" s="29"/>
      <c r="JX347" s="29"/>
      <c r="JY347" s="29"/>
      <c r="JZ347" s="29"/>
      <c r="KA347" s="29"/>
      <c r="KB347" s="29"/>
      <c r="KC347" s="29"/>
      <c r="KD347" s="29"/>
      <c r="KE347" s="29"/>
      <c r="KF347" s="29"/>
      <c r="KG347" s="29"/>
      <c r="KH347" s="29"/>
      <c r="KI347" s="29"/>
      <c r="KJ347" s="29"/>
      <c r="KK347" s="29"/>
      <c r="KL347" s="29"/>
      <c r="KM347" s="29"/>
      <c r="KN347" s="29"/>
      <c r="KO347" s="29"/>
      <c r="KP347" s="29"/>
      <c r="KQ347" s="29"/>
      <c r="KR347" s="29"/>
      <c r="KS347" s="29"/>
      <c r="KT347" s="29"/>
      <c r="KU347" s="29"/>
      <c r="KV347" s="29"/>
      <c r="KW347" s="29"/>
      <c r="KX347" s="29"/>
      <c r="KY347" s="29"/>
      <c r="KZ347" s="29"/>
      <c r="LA347" s="29"/>
      <c r="LB347" s="29"/>
      <c r="LC347" s="29"/>
      <c r="LD347" s="29"/>
      <c r="LE347" s="29"/>
      <c r="LF347" s="29"/>
      <c r="LG347" s="29"/>
      <c r="LH347" s="29"/>
      <c r="LI347" s="29"/>
      <c r="LJ347" s="29"/>
      <c r="LK347" s="29"/>
      <c r="LL347" s="29"/>
      <c r="LM347" s="29"/>
      <c r="LN347" s="29"/>
      <c r="LO347" s="29"/>
      <c r="LP347" s="29"/>
      <c r="LQ347" s="29"/>
      <c r="LR347" s="29"/>
      <c r="LS347" s="29"/>
      <c r="LT347" s="29"/>
      <c r="LU347" s="29"/>
      <c r="LV347" s="29"/>
      <c r="LW347" s="29"/>
      <c r="LX347" s="29"/>
      <c r="LY347" s="29"/>
      <c r="LZ347" s="29"/>
      <c r="MA347" s="29"/>
      <c r="MB347" s="29"/>
      <c r="MC347" s="29"/>
      <c r="MD347" s="29"/>
      <c r="ME347" s="29"/>
      <c r="MF347" s="29"/>
      <c r="MG347" s="29"/>
      <c r="MH347" s="29"/>
      <c r="MI347" s="29"/>
      <c r="MJ347" s="29"/>
      <c r="MK347" s="29"/>
      <c r="ML347" s="29"/>
      <c r="MM347" s="29"/>
      <c r="MN347" s="29"/>
      <c r="MO347" s="29"/>
      <c r="MP347" s="29"/>
      <c r="MQ347" s="29"/>
      <c r="MR347" s="29"/>
      <c r="MS347" s="29"/>
      <c r="MT347" s="29"/>
      <c r="MU347" s="29"/>
      <c r="MV347" s="29"/>
      <c r="MW347" s="29"/>
      <c r="MX347" s="29"/>
      <c r="MY347" s="29"/>
      <c r="MZ347" s="29"/>
      <c r="NA347" s="29"/>
      <c r="NB347" s="29"/>
      <c r="NC347" s="29"/>
      <c r="ND347" s="29"/>
      <c r="NE347" s="29"/>
      <c r="NF347" s="29"/>
      <c r="NG347" s="29"/>
      <c r="NH347" s="29"/>
      <c r="NI347" s="29"/>
      <c r="NJ347" s="29"/>
      <c r="NK347" s="29"/>
      <c r="NL347" s="29"/>
      <c r="NM347" s="29"/>
      <c r="NN347" s="29"/>
      <c r="NO347" s="29"/>
      <c r="NP347" s="29"/>
      <c r="NQ347" s="29"/>
      <c r="NR347" s="29"/>
      <c r="NS347" s="29"/>
      <c r="NT347" s="29"/>
      <c r="NU347" s="29"/>
      <c r="NV347" s="29"/>
      <c r="NW347" s="29"/>
      <c r="NX347" s="29"/>
      <c r="NY347" s="29"/>
      <c r="NZ347" s="29"/>
      <c r="OA347" s="29"/>
      <c r="OB347" s="29"/>
      <c r="OC347" s="29"/>
      <c r="OD347" s="29"/>
      <c r="OE347" s="29"/>
      <c r="OF347" s="29"/>
      <c r="OG347" s="29"/>
      <c r="OH347" s="29"/>
      <c r="OI347" s="29"/>
      <c r="OJ347" s="29"/>
      <c r="OK347" s="29"/>
      <c r="OL347" s="29"/>
      <c r="OM347" s="29"/>
      <c r="ON347" s="29"/>
      <c r="OO347" s="29"/>
      <c r="OP347" s="29"/>
      <c r="OQ347" s="29"/>
      <c r="OR347" s="29"/>
      <c r="OS347" s="29"/>
      <c r="OT347" s="29"/>
      <c r="OU347" s="29"/>
      <c r="OV347" s="29"/>
      <c r="OW347" s="29"/>
      <c r="OX347" s="29"/>
      <c r="OY347" s="29"/>
      <c r="OZ347" s="29"/>
      <c r="PA347" s="29"/>
      <c r="PB347" s="29"/>
      <c r="PC347" s="29"/>
      <c r="PD347" s="29"/>
      <c r="PE347" s="29"/>
      <c r="PF347" s="29"/>
      <c r="PG347" s="29"/>
      <c r="PH347" s="29"/>
      <c r="PI347" s="29"/>
      <c r="PJ347" s="29"/>
      <c r="PK347" s="29"/>
      <c r="PL347" s="29"/>
      <c r="PM347" s="29"/>
      <c r="PN347" s="29"/>
      <c r="PO347" s="29"/>
      <c r="PP347" s="29"/>
      <c r="PQ347" s="29"/>
      <c r="PR347" s="29"/>
      <c r="PS347" s="29"/>
      <c r="PT347" s="29"/>
      <c r="PU347" s="29"/>
      <c r="PV347" s="29"/>
      <c r="PW347" s="29"/>
      <c r="PX347" s="29"/>
      <c r="PY347" s="29"/>
      <c r="PZ347" s="29"/>
      <c r="QA347" s="29"/>
      <c r="QB347" s="29"/>
      <c r="QC347" s="29"/>
      <c r="QD347" s="29"/>
      <c r="QE347" s="29"/>
      <c r="QF347" s="29"/>
      <c r="QG347" s="29"/>
      <c r="QH347" s="29"/>
      <c r="QI347" s="29"/>
      <c r="QJ347" s="29"/>
      <c r="QK347" s="29"/>
      <c r="QL347" s="29"/>
      <c r="QM347" s="29"/>
    </row>
    <row r="348" spans="1:458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 s="29"/>
      <c r="DC348" s="29"/>
      <c r="DD348" s="29"/>
      <c r="DE348" s="29"/>
      <c r="DF348" s="29"/>
      <c r="DG348" s="29"/>
      <c r="DH348" s="29"/>
      <c r="DI348" s="29"/>
      <c r="DJ348" s="29"/>
      <c r="DK348" s="29"/>
      <c r="DL348" s="29"/>
      <c r="DM348" s="29"/>
      <c r="DN348" s="29"/>
      <c r="DO348" s="29"/>
      <c r="DP348" s="29"/>
      <c r="DQ348" s="29"/>
      <c r="DR348" s="29"/>
      <c r="DS348" s="29"/>
      <c r="DT348" s="29"/>
      <c r="DU348" s="29"/>
      <c r="DV348" s="29"/>
      <c r="DW348" s="29"/>
      <c r="DX348" s="29"/>
      <c r="DY348" s="29"/>
      <c r="DZ348" s="29"/>
      <c r="EA348" s="29"/>
      <c r="EB348" s="29"/>
      <c r="EC348" s="29"/>
      <c r="ED348" s="29"/>
      <c r="EE348" s="29"/>
      <c r="EF348" s="29"/>
      <c r="EG348" s="29"/>
      <c r="EH348" s="29"/>
      <c r="EI348" s="29"/>
      <c r="EJ348" s="29"/>
      <c r="EK348" s="29"/>
      <c r="EL348" s="29"/>
      <c r="EM348" s="29"/>
      <c r="EN348" s="29"/>
      <c r="EO348" s="29"/>
      <c r="EP348" s="29"/>
      <c r="EQ348" s="29"/>
      <c r="ER348" s="29"/>
      <c r="ES348" s="29"/>
      <c r="ET348" s="29"/>
      <c r="EU348" s="29"/>
      <c r="EV348" s="29"/>
      <c r="EW348" s="29"/>
      <c r="EX348" s="29"/>
      <c r="EY348" s="29"/>
      <c r="EZ348" s="29"/>
      <c r="FA348" s="29"/>
      <c r="FB348" s="29"/>
      <c r="FC348" s="29"/>
      <c r="FD348" s="29"/>
      <c r="FE348" s="29"/>
      <c r="FF348" s="29"/>
      <c r="FG348" s="29"/>
      <c r="FH348" s="29"/>
      <c r="FI348" s="29"/>
      <c r="FJ348" s="29"/>
      <c r="FK348" s="29"/>
      <c r="FL348" s="29"/>
      <c r="FM348" s="29"/>
      <c r="FN348" s="29"/>
      <c r="FO348" s="29"/>
      <c r="FP348" s="29"/>
      <c r="FQ348" s="29"/>
      <c r="FR348" s="29"/>
      <c r="FS348" s="29"/>
      <c r="FT348" s="29"/>
      <c r="FU348" s="29"/>
      <c r="FV348" s="29"/>
      <c r="FW348" s="29"/>
      <c r="FX348" s="29"/>
      <c r="FY348" s="29"/>
      <c r="FZ348" s="29"/>
      <c r="GA348" s="29"/>
      <c r="GB348" s="29"/>
      <c r="GC348" s="29"/>
      <c r="GD348" s="29"/>
      <c r="GE348" s="29"/>
      <c r="GF348" s="29"/>
      <c r="GG348" s="29"/>
      <c r="GH348" s="29"/>
      <c r="GI348" s="29"/>
      <c r="GJ348" s="29"/>
      <c r="GK348" s="29"/>
      <c r="GL348" s="29"/>
      <c r="GM348" s="29"/>
      <c r="GN348" s="29"/>
      <c r="GO348" s="29"/>
      <c r="GP348" s="29"/>
      <c r="GQ348" s="29"/>
      <c r="GR348" s="29"/>
      <c r="GS348" s="29"/>
      <c r="GT348" s="29"/>
      <c r="GU348" s="29"/>
      <c r="GV348" s="29"/>
      <c r="GW348" s="29"/>
      <c r="GX348" s="29"/>
      <c r="GY348" s="29"/>
      <c r="GZ348" s="29"/>
      <c r="HA348" s="29"/>
      <c r="HB348" s="29"/>
      <c r="HC348" s="29"/>
      <c r="HD348" s="29"/>
      <c r="HE348" s="29"/>
      <c r="HF348" s="29"/>
      <c r="HG348" s="29"/>
      <c r="HH348" s="29"/>
      <c r="HI348" s="29"/>
      <c r="HJ348" s="29"/>
      <c r="HK348" s="29"/>
      <c r="HL348" s="29"/>
      <c r="HM348" s="29"/>
      <c r="HN348" s="29"/>
      <c r="HO348" s="29"/>
      <c r="HP348" s="29"/>
      <c r="HQ348" s="29"/>
      <c r="HR348" s="29"/>
      <c r="HS348" s="29"/>
      <c r="HT348" s="29"/>
      <c r="HU348" s="29"/>
      <c r="HV348" s="29"/>
      <c r="HW348" s="29"/>
      <c r="HX348" s="29"/>
      <c r="HY348" s="29"/>
      <c r="HZ348" s="29"/>
      <c r="IA348" s="29"/>
      <c r="IB348" s="29"/>
      <c r="IC348" s="29"/>
      <c r="ID348" s="29"/>
      <c r="IE348" s="29"/>
      <c r="IF348" s="29"/>
      <c r="IG348" s="29"/>
      <c r="IH348" s="29"/>
      <c r="II348" s="29"/>
      <c r="IJ348" s="29"/>
      <c r="IK348" s="29"/>
      <c r="IL348" s="29"/>
      <c r="IM348" s="29"/>
      <c r="IN348" s="29"/>
      <c r="IO348" s="29"/>
      <c r="IP348" s="29"/>
      <c r="IQ348" s="29"/>
      <c r="IR348" s="29"/>
      <c r="IS348" s="29"/>
      <c r="IT348" s="29"/>
      <c r="IU348" s="29"/>
      <c r="IV348" s="29"/>
      <c r="IW348" s="29"/>
      <c r="IX348" s="29"/>
      <c r="IY348" s="29"/>
      <c r="IZ348" s="29"/>
      <c r="JA348" s="29"/>
      <c r="JB348" s="29"/>
      <c r="JC348" s="29"/>
      <c r="JD348" s="29"/>
      <c r="JE348" s="29"/>
      <c r="JF348" s="29"/>
      <c r="JG348" s="29"/>
      <c r="JH348" s="29"/>
      <c r="JI348" s="29"/>
      <c r="JJ348" s="29"/>
      <c r="JK348" s="29"/>
      <c r="JL348" s="29"/>
      <c r="JM348" s="29"/>
      <c r="JN348" s="29"/>
      <c r="JO348" s="29"/>
      <c r="JP348" s="29"/>
      <c r="JQ348" s="29"/>
      <c r="JR348" s="29"/>
      <c r="JS348" s="29"/>
      <c r="JT348" s="29"/>
      <c r="JU348" s="29"/>
      <c r="JV348" s="29"/>
      <c r="JW348" s="29"/>
      <c r="JX348" s="29"/>
      <c r="JY348" s="29"/>
      <c r="JZ348" s="29"/>
      <c r="KA348" s="29"/>
      <c r="KB348" s="29"/>
      <c r="KC348" s="29"/>
      <c r="KD348" s="29"/>
      <c r="KE348" s="29"/>
      <c r="KF348" s="29"/>
      <c r="KG348" s="29"/>
      <c r="KH348" s="29"/>
      <c r="KI348" s="29"/>
      <c r="KJ348" s="29"/>
      <c r="KK348" s="29"/>
      <c r="KL348" s="29"/>
      <c r="KM348" s="29"/>
      <c r="KN348" s="29"/>
      <c r="KO348" s="29"/>
      <c r="KP348" s="29"/>
      <c r="KQ348" s="29"/>
      <c r="KR348" s="29"/>
      <c r="KS348" s="29"/>
      <c r="KT348" s="29"/>
      <c r="KU348" s="29"/>
      <c r="KV348" s="29"/>
      <c r="KW348" s="29"/>
      <c r="KX348" s="29"/>
      <c r="KY348" s="29"/>
      <c r="KZ348" s="29"/>
      <c r="LA348" s="29"/>
      <c r="LB348" s="29"/>
      <c r="LC348" s="29"/>
      <c r="LD348" s="29"/>
      <c r="LE348" s="29"/>
      <c r="LF348" s="29"/>
      <c r="LG348" s="29"/>
      <c r="LH348" s="29"/>
      <c r="LI348" s="29"/>
      <c r="LJ348" s="29"/>
      <c r="LK348" s="29"/>
      <c r="LL348" s="29"/>
      <c r="LM348" s="29"/>
      <c r="LN348" s="29"/>
      <c r="LO348" s="29"/>
      <c r="LP348" s="29"/>
      <c r="LQ348" s="29"/>
      <c r="LR348" s="29"/>
      <c r="LS348" s="29"/>
      <c r="LT348" s="29"/>
      <c r="LU348" s="29"/>
      <c r="LV348" s="29"/>
      <c r="LW348" s="29"/>
      <c r="LX348" s="29"/>
      <c r="LY348" s="29"/>
      <c r="LZ348" s="29"/>
      <c r="MA348" s="29"/>
      <c r="MB348" s="29"/>
      <c r="MC348" s="29"/>
      <c r="MD348" s="29"/>
      <c r="ME348" s="29"/>
      <c r="MF348" s="29"/>
      <c r="MG348" s="29"/>
      <c r="MH348" s="29"/>
      <c r="MI348" s="29"/>
      <c r="MJ348" s="29"/>
      <c r="MK348" s="29"/>
      <c r="ML348" s="29"/>
      <c r="MM348" s="29"/>
      <c r="MN348" s="29"/>
      <c r="MO348" s="29"/>
      <c r="MP348" s="29"/>
      <c r="MQ348" s="29"/>
      <c r="MR348" s="29"/>
      <c r="MS348" s="29"/>
      <c r="MT348" s="29"/>
      <c r="MU348" s="29"/>
      <c r="MV348" s="29"/>
      <c r="MW348" s="29"/>
      <c r="MX348" s="29"/>
      <c r="MY348" s="29"/>
      <c r="MZ348" s="29"/>
      <c r="NA348" s="29"/>
      <c r="NB348" s="29"/>
      <c r="NC348" s="29"/>
      <c r="ND348" s="29"/>
      <c r="NE348" s="29"/>
      <c r="NF348" s="29"/>
      <c r="NG348" s="29"/>
      <c r="NH348" s="29"/>
      <c r="NI348" s="29"/>
      <c r="NJ348" s="29"/>
      <c r="NK348" s="29"/>
      <c r="NL348" s="29"/>
      <c r="NM348" s="29"/>
      <c r="NN348" s="29"/>
      <c r="NO348" s="29"/>
      <c r="NP348" s="29"/>
      <c r="NQ348" s="29"/>
      <c r="NR348" s="29"/>
      <c r="NS348" s="29"/>
      <c r="NT348" s="29"/>
      <c r="NU348" s="29"/>
      <c r="NV348" s="29"/>
      <c r="NW348" s="29"/>
      <c r="NX348" s="29"/>
      <c r="NY348" s="29"/>
      <c r="NZ348" s="29"/>
      <c r="OA348" s="29"/>
      <c r="OB348" s="29"/>
      <c r="OC348" s="29"/>
      <c r="OD348" s="29"/>
      <c r="OE348" s="29"/>
      <c r="OF348" s="29"/>
      <c r="OG348" s="29"/>
      <c r="OH348" s="29"/>
      <c r="OI348" s="29"/>
      <c r="OJ348" s="29"/>
      <c r="OK348" s="29"/>
      <c r="OL348" s="29"/>
      <c r="OM348" s="29"/>
      <c r="ON348" s="29"/>
      <c r="OO348" s="29"/>
      <c r="OP348" s="29"/>
      <c r="OQ348" s="29"/>
      <c r="OR348" s="29"/>
      <c r="OS348" s="29"/>
      <c r="OT348" s="29"/>
      <c r="OU348" s="29"/>
      <c r="OV348" s="29"/>
      <c r="OW348" s="29"/>
      <c r="OX348" s="29"/>
      <c r="OY348" s="29"/>
      <c r="OZ348" s="29"/>
      <c r="PA348" s="29"/>
      <c r="PB348" s="29"/>
      <c r="PC348" s="29"/>
      <c r="PD348" s="29"/>
      <c r="PE348" s="29"/>
      <c r="PF348" s="29"/>
      <c r="PG348" s="29"/>
      <c r="PH348" s="29"/>
      <c r="PI348" s="29"/>
      <c r="PJ348" s="29"/>
      <c r="PK348" s="29"/>
      <c r="PL348" s="29"/>
      <c r="PM348" s="29"/>
      <c r="PN348" s="29"/>
      <c r="PO348" s="29"/>
      <c r="PP348" s="29"/>
      <c r="PQ348" s="29"/>
      <c r="PR348" s="29"/>
      <c r="PS348" s="29"/>
      <c r="PT348" s="29"/>
      <c r="PU348" s="29"/>
      <c r="PV348" s="29"/>
      <c r="PW348" s="29"/>
      <c r="PX348" s="29"/>
      <c r="PY348" s="29"/>
      <c r="PZ348" s="29"/>
      <c r="QA348" s="29"/>
      <c r="QB348" s="29"/>
      <c r="QC348" s="29"/>
      <c r="QD348" s="29"/>
      <c r="QE348" s="29"/>
      <c r="QF348" s="29"/>
      <c r="QG348" s="29"/>
      <c r="QH348" s="29"/>
      <c r="QI348" s="29"/>
      <c r="QJ348" s="29"/>
      <c r="QK348" s="29"/>
      <c r="QL348" s="29"/>
      <c r="QM348" s="29"/>
    </row>
    <row r="349" spans="1:458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 s="29"/>
      <c r="DC349" s="29"/>
      <c r="DD349" s="29"/>
      <c r="DE349" s="29"/>
      <c r="DF349" s="29"/>
      <c r="DG349" s="29"/>
      <c r="DH349" s="29"/>
      <c r="DI349" s="29"/>
      <c r="DJ349" s="29"/>
      <c r="DK349" s="29"/>
      <c r="DL349" s="29"/>
      <c r="DM349" s="29"/>
      <c r="DN349" s="29"/>
      <c r="DO349" s="29"/>
      <c r="DP349" s="29"/>
      <c r="DQ349" s="29"/>
      <c r="DR349" s="29"/>
      <c r="DS349" s="29"/>
      <c r="DT349" s="29"/>
      <c r="DU349" s="29"/>
      <c r="DV349" s="29"/>
      <c r="DW349" s="29"/>
      <c r="DX349" s="29"/>
      <c r="DY349" s="29"/>
      <c r="DZ349" s="29"/>
      <c r="EA349" s="29"/>
      <c r="EB349" s="29"/>
      <c r="EC349" s="29"/>
      <c r="ED349" s="29"/>
      <c r="EE349" s="29"/>
      <c r="EF349" s="29"/>
      <c r="EG349" s="29"/>
      <c r="EH349" s="29"/>
      <c r="EI349" s="29"/>
      <c r="EJ349" s="29"/>
      <c r="EK349" s="29"/>
      <c r="EL349" s="29"/>
      <c r="EM349" s="29"/>
      <c r="EN349" s="29"/>
      <c r="EO349" s="29"/>
      <c r="EP349" s="29"/>
      <c r="EQ349" s="29"/>
      <c r="ER349" s="29"/>
      <c r="ES349" s="29"/>
      <c r="ET349" s="29"/>
      <c r="EU349" s="29"/>
      <c r="EV349" s="29"/>
      <c r="EW349" s="29"/>
      <c r="EX349" s="29"/>
      <c r="EY349" s="29"/>
      <c r="EZ349" s="29"/>
      <c r="FA349" s="29"/>
      <c r="FB349" s="29"/>
      <c r="FC349" s="29"/>
      <c r="FD349" s="29"/>
      <c r="FE349" s="29"/>
      <c r="FF349" s="29"/>
      <c r="FG349" s="29"/>
      <c r="FH349" s="29"/>
      <c r="FI349" s="29"/>
      <c r="FJ349" s="29"/>
      <c r="FK349" s="29"/>
      <c r="FL349" s="29"/>
      <c r="FM349" s="29"/>
      <c r="FN349" s="29"/>
      <c r="FO349" s="29"/>
      <c r="FP349" s="29"/>
      <c r="FQ349" s="29"/>
      <c r="FR349" s="29"/>
      <c r="FS349" s="29"/>
      <c r="FT349" s="29"/>
      <c r="FU349" s="29"/>
      <c r="FV349" s="29"/>
      <c r="FW349" s="29"/>
      <c r="FX349" s="29"/>
      <c r="FY349" s="29"/>
      <c r="FZ349" s="29"/>
      <c r="GA349" s="29"/>
      <c r="GB349" s="29"/>
      <c r="GC349" s="29"/>
      <c r="GD349" s="29"/>
      <c r="GE349" s="29"/>
      <c r="GF349" s="29"/>
      <c r="GG349" s="29"/>
      <c r="GH349" s="29"/>
      <c r="GI349" s="29"/>
      <c r="GJ349" s="29"/>
      <c r="GK349" s="29"/>
      <c r="GL349" s="29"/>
      <c r="GM349" s="29"/>
      <c r="GN349" s="29"/>
      <c r="GO349" s="29"/>
      <c r="GP349" s="29"/>
      <c r="GQ349" s="29"/>
      <c r="GR349" s="29"/>
      <c r="GS349" s="29"/>
      <c r="GT349" s="29"/>
      <c r="GU349" s="29"/>
      <c r="GV349" s="29"/>
      <c r="GW349" s="29"/>
      <c r="GX349" s="29"/>
      <c r="GY349" s="29"/>
      <c r="GZ349" s="29"/>
      <c r="HA349" s="29"/>
      <c r="HB349" s="29"/>
      <c r="HC349" s="29"/>
      <c r="HD349" s="29"/>
      <c r="HE349" s="29"/>
      <c r="HF349" s="29"/>
      <c r="HG349" s="29"/>
      <c r="HH349" s="29"/>
      <c r="HI349" s="29"/>
      <c r="HJ349" s="29"/>
      <c r="HK349" s="29"/>
      <c r="HL349" s="29"/>
      <c r="HM349" s="29"/>
      <c r="HN349" s="29"/>
      <c r="HO349" s="29"/>
      <c r="HP349" s="29"/>
      <c r="HQ349" s="29"/>
      <c r="HR349" s="29"/>
      <c r="HS349" s="29"/>
      <c r="HT349" s="29"/>
      <c r="HU349" s="29"/>
      <c r="HV349" s="29"/>
      <c r="HW349" s="29"/>
      <c r="HX349" s="29"/>
      <c r="HY349" s="29"/>
      <c r="HZ349" s="29"/>
      <c r="IA349" s="29"/>
      <c r="IB349" s="29"/>
      <c r="IC349" s="29"/>
      <c r="ID349" s="29"/>
      <c r="IE349" s="29"/>
      <c r="IF349" s="29"/>
      <c r="IG349" s="29"/>
      <c r="IH349" s="29"/>
      <c r="II349" s="29"/>
      <c r="IJ349" s="29"/>
      <c r="IK349" s="29"/>
      <c r="IL349" s="29"/>
      <c r="IM349" s="29"/>
      <c r="IN349" s="29"/>
      <c r="IO349" s="29"/>
      <c r="IP349" s="29"/>
      <c r="IQ349" s="29"/>
      <c r="IR349" s="29"/>
      <c r="IS349" s="29"/>
      <c r="IT349" s="29"/>
      <c r="IU349" s="29"/>
      <c r="IV349" s="29"/>
      <c r="IW349" s="29"/>
      <c r="IX349" s="29"/>
      <c r="IY349" s="29"/>
      <c r="IZ349" s="29"/>
      <c r="JA349" s="29"/>
      <c r="JB349" s="29"/>
      <c r="JC349" s="29"/>
      <c r="JD349" s="29"/>
      <c r="JE349" s="29"/>
      <c r="JF349" s="29"/>
      <c r="JG349" s="29"/>
      <c r="JH349" s="29"/>
      <c r="JI349" s="29"/>
      <c r="JJ349" s="29"/>
      <c r="JK349" s="29"/>
      <c r="JL349" s="29"/>
      <c r="JM349" s="29"/>
      <c r="JN349" s="29"/>
      <c r="JO349" s="29"/>
      <c r="JP349" s="29"/>
      <c r="JQ349" s="29"/>
      <c r="JR349" s="29"/>
      <c r="JS349" s="29"/>
      <c r="JT349" s="29"/>
      <c r="JU349" s="29"/>
      <c r="JV349" s="29"/>
      <c r="JW349" s="29"/>
      <c r="JX349" s="29"/>
      <c r="JY349" s="29"/>
      <c r="JZ349" s="29"/>
      <c r="KA349" s="29"/>
      <c r="KB349" s="29"/>
      <c r="KC349" s="29"/>
      <c r="KD349" s="29"/>
      <c r="KE349" s="29"/>
      <c r="KF349" s="29"/>
      <c r="KG349" s="29"/>
      <c r="KH349" s="29"/>
      <c r="KI349" s="29"/>
      <c r="KJ349" s="29"/>
      <c r="KK349" s="29"/>
      <c r="KL349" s="29"/>
      <c r="KM349" s="29"/>
      <c r="KN349" s="29"/>
      <c r="KO349" s="29"/>
      <c r="KP349" s="29"/>
      <c r="KQ349" s="29"/>
      <c r="KR349" s="29"/>
      <c r="KS349" s="29"/>
      <c r="KT349" s="29"/>
      <c r="KU349" s="29"/>
      <c r="KV349" s="29"/>
      <c r="KW349" s="29"/>
      <c r="KX349" s="29"/>
      <c r="KY349" s="29"/>
      <c r="KZ349" s="29"/>
      <c r="LA349" s="29"/>
      <c r="LB349" s="29"/>
      <c r="LC349" s="29"/>
      <c r="LD349" s="29"/>
      <c r="LE349" s="29"/>
      <c r="LF349" s="29"/>
      <c r="LG349" s="29"/>
      <c r="LH349" s="29"/>
      <c r="LI349" s="29"/>
      <c r="LJ349" s="29"/>
      <c r="LK349" s="29"/>
      <c r="LL349" s="29"/>
      <c r="LM349" s="29"/>
      <c r="LN349" s="29"/>
      <c r="LO349" s="29"/>
      <c r="LP349" s="29"/>
      <c r="LQ349" s="29"/>
      <c r="LR349" s="29"/>
      <c r="LS349" s="29"/>
      <c r="LT349" s="29"/>
      <c r="LU349" s="29"/>
      <c r="LV349" s="29"/>
      <c r="LW349" s="29"/>
      <c r="LX349" s="29"/>
      <c r="LY349" s="29"/>
      <c r="LZ349" s="29"/>
      <c r="MA349" s="29"/>
      <c r="MB349" s="29"/>
      <c r="MC349" s="29"/>
      <c r="MD349" s="29"/>
      <c r="ME349" s="29"/>
      <c r="MF349" s="29"/>
      <c r="MG349" s="29"/>
      <c r="MH349" s="29"/>
      <c r="MI349" s="29"/>
      <c r="MJ349" s="29"/>
      <c r="MK349" s="29"/>
      <c r="ML349" s="29"/>
      <c r="MM349" s="29"/>
      <c r="MN349" s="29"/>
      <c r="MO349" s="29"/>
      <c r="MP349" s="29"/>
      <c r="MQ349" s="29"/>
      <c r="MR349" s="29"/>
      <c r="MS349" s="29"/>
      <c r="MT349" s="29"/>
      <c r="MU349" s="29"/>
      <c r="MV349" s="29"/>
      <c r="MW349" s="29"/>
      <c r="MX349" s="29"/>
      <c r="MY349" s="29"/>
      <c r="MZ349" s="29"/>
      <c r="NA349" s="29"/>
      <c r="NB349" s="29"/>
      <c r="NC349" s="29"/>
      <c r="ND349" s="29"/>
      <c r="NE349" s="29"/>
      <c r="NF349" s="29"/>
      <c r="NG349" s="29"/>
      <c r="NH349" s="29"/>
      <c r="NI349" s="29"/>
      <c r="NJ349" s="29"/>
      <c r="NK349" s="29"/>
      <c r="NL349" s="29"/>
      <c r="NM349" s="29"/>
      <c r="NN349" s="29"/>
      <c r="NO349" s="29"/>
      <c r="NP349" s="29"/>
      <c r="NQ349" s="29"/>
      <c r="NR349" s="29"/>
      <c r="NS349" s="29"/>
      <c r="NT349" s="29"/>
      <c r="NU349" s="29"/>
      <c r="NV349" s="29"/>
      <c r="NW349" s="29"/>
      <c r="NX349" s="29"/>
      <c r="NY349" s="29"/>
      <c r="NZ349" s="29"/>
      <c r="OA349" s="29"/>
      <c r="OB349" s="29"/>
      <c r="OC349" s="29"/>
      <c r="OD349" s="29"/>
      <c r="OE349" s="29"/>
      <c r="OF349" s="29"/>
      <c r="OG349" s="29"/>
      <c r="OH349" s="29"/>
      <c r="OI349" s="29"/>
      <c r="OJ349" s="29"/>
      <c r="OK349" s="29"/>
      <c r="OL349" s="29"/>
      <c r="OM349" s="29"/>
      <c r="ON349" s="29"/>
      <c r="OO349" s="29"/>
      <c r="OP349" s="29"/>
      <c r="OQ349" s="29"/>
      <c r="OR349" s="29"/>
      <c r="OS349" s="29"/>
      <c r="OT349" s="29"/>
      <c r="OU349" s="29"/>
      <c r="OV349" s="29"/>
      <c r="OW349" s="29"/>
      <c r="OX349" s="29"/>
      <c r="OY349" s="29"/>
      <c r="OZ349" s="29"/>
      <c r="PA349" s="29"/>
      <c r="PB349" s="29"/>
      <c r="PC349" s="29"/>
      <c r="PD349" s="29"/>
      <c r="PE349" s="29"/>
      <c r="PF349" s="29"/>
      <c r="PG349" s="29"/>
      <c r="PH349" s="29"/>
      <c r="PI349" s="29"/>
      <c r="PJ349" s="29"/>
      <c r="PK349" s="29"/>
      <c r="PL349" s="29"/>
      <c r="PM349" s="29"/>
      <c r="PN349" s="29"/>
      <c r="PO349" s="29"/>
      <c r="PP349" s="29"/>
      <c r="PQ349" s="29"/>
      <c r="PR349" s="29"/>
      <c r="PS349" s="29"/>
      <c r="PT349" s="29"/>
      <c r="PU349" s="29"/>
      <c r="PV349" s="29"/>
      <c r="PW349" s="29"/>
      <c r="PX349" s="29"/>
      <c r="PY349" s="29"/>
      <c r="PZ349" s="29"/>
      <c r="QA349" s="29"/>
      <c r="QB349" s="29"/>
      <c r="QC349" s="29"/>
      <c r="QD349" s="29"/>
      <c r="QE349" s="29"/>
      <c r="QF349" s="29"/>
      <c r="QG349" s="29"/>
      <c r="QH349" s="29"/>
      <c r="QI349" s="29"/>
      <c r="QJ349" s="29"/>
      <c r="QK349" s="29"/>
      <c r="QL349" s="29"/>
      <c r="QM349" s="29"/>
    </row>
    <row r="350" spans="1:458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 s="29"/>
      <c r="DC350" s="29"/>
      <c r="DD350" s="29"/>
      <c r="DE350" s="29"/>
      <c r="DF350" s="29"/>
      <c r="DG350" s="29"/>
      <c r="DH350" s="29"/>
      <c r="DI350" s="29"/>
      <c r="DJ350" s="29"/>
      <c r="DK350" s="29"/>
      <c r="DL350" s="29"/>
      <c r="DM350" s="29"/>
      <c r="DN350" s="29"/>
      <c r="DO350" s="29"/>
      <c r="DP350" s="29"/>
      <c r="DQ350" s="29"/>
      <c r="DR350" s="29"/>
      <c r="DS350" s="29"/>
      <c r="DT350" s="29"/>
      <c r="DU350" s="29"/>
      <c r="DV350" s="29"/>
      <c r="DW350" s="29"/>
      <c r="DX350" s="29"/>
      <c r="DY350" s="29"/>
      <c r="DZ350" s="29"/>
      <c r="EA350" s="29"/>
      <c r="EB350" s="29"/>
      <c r="EC350" s="29"/>
      <c r="ED350" s="29"/>
      <c r="EE350" s="29"/>
      <c r="EF350" s="29"/>
      <c r="EG350" s="29"/>
      <c r="EH350" s="29"/>
      <c r="EI350" s="29"/>
      <c r="EJ350" s="29"/>
      <c r="EK350" s="29"/>
      <c r="EL350" s="29"/>
      <c r="EM350" s="29"/>
      <c r="EN350" s="29"/>
      <c r="EO350" s="29"/>
      <c r="EP350" s="29"/>
      <c r="EQ350" s="29"/>
      <c r="ER350" s="29"/>
      <c r="ES350" s="29"/>
      <c r="ET350" s="29"/>
      <c r="EU350" s="29"/>
      <c r="EV350" s="29"/>
      <c r="EW350" s="29"/>
      <c r="EX350" s="29"/>
      <c r="EY350" s="29"/>
      <c r="EZ350" s="29"/>
      <c r="FA350" s="29"/>
      <c r="FB350" s="29"/>
      <c r="FC350" s="29"/>
      <c r="FD350" s="29"/>
      <c r="FE350" s="29"/>
      <c r="FF350" s="29"/>
      <c r="FG350" s="29"/>
      <c r="FH350" s="29"/>
      <c r="FI350" s="29"/>
      <c r="FJ350" s="29"/>
      <c r="FK350" s="29"/>
      <c r="FL350" s="29"/>
      <c r="FM350" s="29"/>
      <c r="FN350" s="29"/>
      <c r="FO350" s="29"/>
      <c r="FP350" s="29"/>
      <c r="FQ350" s="29"/>
      <c r="FR350" s="29"/>
      <c r="FS350" s="29"/>
      <c r="FT350" s="29"/>
      <c r="FU350" s="29"/>
      <c r="FV350" s="29"/>
      <c r="FW350" s="29"/>
      <c r="FX350" s="29"/>
      <c r="FY350" s="29"/>
      <c r="FZ350" s="29"/>
      <c r="GA350" s="29"/>
      <c r="GB350" s="29"/>
      <c r="GC350" s="29"/>
      <c r="GD350" s="29"/>
      <c r="GE350" s="29"/>
      <c r="GF350" s="29"/>
      <c r="GG350" s="29"/>
      <c r="GH350" s="29"/>
      <c r="GI350" s="29"/>
      <c r="GJ350" s="29"/>
      <c r="GK350" s="29"/>
      <c r="GL350" s="29"/>
      <c r="GM350" s="29"/>
      <c r="GN350" s="29"/>
      <c r="GO350" s="29"/>
      <c r="GP350" s="29"/>
      <c r="GQ350" s="29"/>
      <c r="GR350" s="29"/>
      <c r="GS350" s="29"/>
      <c r="GT350" s="29"/>
      <c r="GU350" s="29"/>
      <c r="GV350" s="29"/>
      <c r="GW350" s="29"/>
      <c r="GX350" s="29"/>
      <c r="GY350" s="29"/>
      <c r="GZ350" s="29"/>
      <c r="HA350" s="29"/>
      <c r="HB350" s="29"/>
      <c r="HC350" s="29"/>
      <c r="HD350" s="29"/>
      <c r="HE350" s="29"/>
      <c r="HF350" s="29"/>
      <c r="HG350" s="29"/>
      <c r="HH350" s="29"/>
      <c r="HI350" s="29"/>
      <c r="HJ350" s="29"/>
      <c r="HK350" s="29"/>
      <c r="HL350" s="29"/>
      <c r="HM350" s="29"/>
      <c r="HN350" s="29"/>
      <c r="HO350" s="29"/>
      <c r="HP350" s="29"/>
      <c r="HQ350" s="29"/>
      <c r="HR350" s="29"/>
      <c r="HS350" s="29"/>
      <c r="HT350" s="29"/>
      <c r="HU350" s="29"/>
      <c r="HV350" s="29"/>
      <c r="HW350" s="29"/>
      <c r="HX350" s="29"/>
      <c r="HY350" s="29"/>
      <c r="HZ350" s="29"/>
      <c r="IA350" s="29"/>
      <c r="IB350" s="29"/>
      <c r="IC350" s="29"/>
      <c r="ID350" s="29"/>
      <c r="IE350" s="29"/>
      <c r="IF350" s="29"/>
      <c r="IG350" s="29"/>
      <c r="IH350" s="29"/>
      <c r="II350" s="29"/>
      <c r="IJ350" s="29"/>
      <c r="IK350" s="29"/>
      <c r="IL350" s="29"/>
      <c r="IM350" s="29"/>
      <c r="IN350" s="29"/>
      <c r="IO350" s="29"/>
      <c r="IP350" s="29"/>
      <c r="IQ350" s="29"/>
      <c r="IR350" s="29"/>
      <c r="IS350" s="29"/>
      <c r="IT350" s="29"/>
      <c r="IU350" s="29"/>
      <c r="IV350" s="29"/>
      <c r="IW350" s="29"/>
      <c r="IX350" s="29"/>
      <c r="IY350" s="29"/>
      <c r="IZ350" s="29"/>
      <c r="JA350" s="29"/>
      <c r="JB350" s="29"/>
      <c r="JC350" s="29"/>
      <c r="JD350" s="29"/>
      <c r="JE350" s="29"/>
      <c r="JF350" s="29"/>
      <c r="JG350" s="29"/>
      <c r="JH350" s="29"/>
      <c r="JI350" s="29"/>
      <c r="JJ350" s="29"/>
      <c r="JK350" s="29"/>
      <c r="JL350" s="29"/>
      <c r="JM350" s="29"/>
      <c r="JN350" s="29"/>
      <c r="JO350" s="29"/>
      <c r="JP350" s="29"/>
      <c r="JQ350" s="29"/>
      <c r="JR350" s="29"/>
      <c r="JS350" s="29"/>
      <c r="JT350" s="29"/>
      <c r="JU350" s="29"/>
      <c r="JV350" s="29"/>
      <c r="JW350" s="29"/>
      <c r="JX350" s="29"/>
      <c r="JY350" s="29"/>
      <c r="JZ350" s="29"/>
      <c r="KA350" s="29"/>
      <c r="KB350" s="29"/>
      <c r="KC350" s="29"/>
      <c r="KD350" s="29"/>
      <c r="KE350" s="29"/>
      <c r="KF350" s="29"/>
      <c r="KG350" s="29"/>
      <c r="KH350" s="29"/>
      <c r="KI350" s="29"/>
      <c r="KJ350" s="29"/>
      <c r="KK350" s="29"/>
      <c r="KL350" s="29"/>
      <c r="KM350" s="29"/>
      <c r="KN350" s="29"/>
      <c r="KO350" s="29"/>
      <c r="KP350" s="29"/>
      <c r="KQ350" s="29"/>
      <c r="KR350" s="29"/>
      <c r="KS350" s="29"/>
      <c r="KT350" s="29"/>
      <c r="KU350" s="29"/>
      <c r="KV350" s="29"/>
      <c r="KW350" s="29"/>
      <c r="KX350" s="29"/>
      <c r="KY350" s="29"/>
      <c r="KZ350" s="29"/>
      <c r="LA350" s="29"/>
      <c r="LB350" s="29"/>
      <c r="LC350" s="29"/>
      <c r="LD350" s="29"/>
      <c r="LE350" s="29"/>
      <c r="LF350" s="29"/>
      <c r="LG350" s="29"/>
      <c r="LH350" s="29"/>
      <c r="LI350" s="29"/>
      <c r="LJ350" s="29"/>
      <c r="LK350" s="29"/>
      <c r="LL350" s="29"/>
      <c r="LM350" s="29"/>
      <c r="LN350" s="29"/>
      <c r="LO350" s="29"/>
      <c r="LP350" s="29"/>
      <c r="LQ350" s="29"/>
      <c r="LR350" s="29"/>
      <c r="LS350" s="29"/>
      <c r="LT350" s="29"/>
      <c r="LU350" s="29"/>
      <c r="LV350" s="29"/>
      <c r="LW350" s="29"/>
      <c r="LX350" s="29"/>
      <c r="LY350" s="29"/>
      <c r="LZ350" s="29"/>
      <c r="MA350" s="29"/>
      <c r="MB350" s="29"/>
      <c r="MC350" s="29"/>
      <c r="MD350" s="29"/>
      <c r="ME350" s="29"/>
      <c r="MF350" s="29"/>
      <c r="MG350" s="29"/>
      <c r="MH350" s="29"/>
      <c r="MI350" s="29"/>
      <c r="MJ350" s="29"/>
      <c r="MK350" s="29"/>
      <c r="ML350" s="29"/>
      <c r="MM350" s="29"/>
      <c r="MN350" s="29"/>
      <c r="MO350" s="29"/>
      <c r="MP350" s="29"/>
      <c r="MQ350" s="29"/>
      <c r="MR350" s="29"/>
      <c r="MS350" s="29"/>
      <c r="MT350" s="29"/>
      <c r="MU350" s="29"/>
      <c r="MV350" s="29"/>
      <c r="MW350" s="29"/>
      <c r="MX350" s="29"/>
      <c r="MY350" s="29"/>
      <c r="MZ350" s="29"/>
      <c r="NA350" s="29"/>
      <c r="NB350" s="29"/>
      <c r="NC350" s="29"/>
      <c r="ND350" s="29"/>
      <c r="NE350" s="29"/>
      <c r="NF350" s="29"/>
      <c r="NG350" s="29"/>
      <c r="NH350" s="29"/>
      <c r="NI350" s="29"/>
      <c r="NJ350" s="29"/>
      <c r="NK350" s="29"/>
      <c r="NL350" s="29"/>
      <c r="NM350" s="29"/>
      <c r="NN350" s="29"/>
      <c r="NO350" s="29"/>
      <c r="NP350" s="29"/>
      <c r="NQ350" s="29"/>
      <c r="NR350" s="29"/>
      <c r="NS350" s="29"/>
      <c r="NT350" s="29"/>
      <c r="NU350" s="29"/>
      <c r="NV350" s="29"/>
      <c r="NW350" s="29"/>
      <c r="NX350" s="29"/>
      <c r="NY350" s="29"/>
      <c r="NZ350" s="29"/>
      <c r="OA350" s="29"/>
      <c r="OB350" s="29"/>
      <c r="OC350" s="29"/>
      <c r="OD350" s="29"/>
      <c r="OE350" s="29"/>
      <c r="OF350" s="29"/>
      <c r="OG350" s="29"/>
      <c r="OH350" s="29"/>
      <c r="OI350" s="29"/>
      <c r="OJ350" s="29"/>
      <c r="OK350" s="29"/>
      <c r="OL350" s="29"/>
      <c r="OM350" s="29"/>
      <c r="ON350" s="29"/>
      <c r="OO350" s="29"/>
      <c r="OP350" s="29"/>
      <c r="OQ350" s="29"/>
      <c r="OR350" s="29"/>
      <c r="OS350" s="29"/>
      <c r="OT350" s="29"/>
      <c r="OU350" s="29"/>
      <c r="OV350" s="29"/>
      <c r="OW350" s="29"/>
      <c r="OX350" s="29"/>
      <c r="OY350" s="29"/>
      <c r="OZ350" s="29"/>
      <c r="PA350" s="29"/>
      <c r="PB350" s="29"/>
      <c r="PC350" s="29"/>
      <c r="PD350" s="29"/>
      <c r="PE350" s="29"/>
      <c r="PF350" s="29"/>
      <c r="PG350" s="29"/>
      <c r="PH350" s="29"/>
      <c r="PI350" s="29"/>
      <c r="PJ350" s="29"/>
      <c r="PK350" s="29"/>
      <c r="PL350" s="29"/>
      <c r="PM350" s="29"/>
      <c r="PN350" s="29"/>
      <c r="PO350" s="29"/>
      <c r="PP350" s="29"/>
      <c r="PQ350" s="29"/>
      <c r="PR350" s="29"/>
      <c r="PS350" s="29"/>
      <c r="PT350" s="29"/>
      <c r="PU350" s="29"/>
      <c r="PV350" s="29"/>
      <c r="PW350" s="29"/>
      <c r="PX350" s="29"/>
      <c r="PY350" s="29"/>
      <c r="PZ350" s="29"/>
      <c r="QA350" s="29"/>
      <c r="QB350" s="29"/>
      <c r="QC350" s="29"/>
      <c r="QD350" s="29"/>
      <c r="QE350" s="29"/>
      <c r="QF350" s="29"/>
      <c r="QG350" s="29"/>
      <c r="QH350" s="29"/>
      <c r="QI350" s="29"/>
      <c r="QJ350" s="29"/>
      <c r="QK350" s="29"/>
      <c r="QL350" s="29"/>
      <c r="QM350" s="29"/>
    </row>
    <row r="351" spans="1:458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 s="29"/>
      <c r="DC351" s="29"/>
      <c r="DD351" s="29"/>
      <c r="DE351" s="29"/>
      <c r="DF351" s="29"/>
      <c r="DG351" s="29"/>
      <c r="DH351" s="29"/>
      <c r="DI351" s="29"/>
      <c r="DJ351" s="29"/>
      <c r="DK351" s="29"/>
      <c r="DL351" s="29"/>
      <c r="DM351" s="29"/>
      <c r="DN351" s="29"/>
      <c r="DO351" s="29"/>
      <c r="DP351" s="29"/>
      <c r="DQ351" s="29"/>
      <c r="DR351" s="29"/>
      <c r="DS351" s="29"/>
      <c r="DT351" s="29"/>
      <c r="DU351" s="29"/>
      <c r="DV351" s="29"/>
      <c r="DW351" s="29"/>
      <c r="DX351" s="29"/>
      <c r="DY351" s="29"/>
      <c r="DZ351" s="29"/>
      <c r="EA351" s="29"/>
      <c r="EB351" s="29"/>
      <c r="EC351" s="29"/>
      <c r="ED351" s="29"/>
      <c r="EE351" s="29"/>
      <c r="EF351" s="29"/>
      <c r="EG351" s="29"/>
      <c r="EH351" s="29"/>
      <c r="EI351" s="29"/>
      <c r="EJ351" s="29"/>
      <c r="EK351" s="29"/>
      <c r="EL351" s="29"/>
      <c r="EM351" s="29"/>
      <c r="EN351" s="29"/>
      <c r="EO351" s="29"/>
      <c r="EP351" s="29"/>
      <c r="EQ351" s="29"/>
      <c r="ER351" s="29"/>
      <c r="ES351" s="29"/>
      <c r="ET351" s="29"/>
      <c r="EU351" s="29"/>
      <c r="EV351" s="29"/>
      <c r="EW351" s="29"/>
      <c r="EX351" s="29"/>
      <c r="EY351" s="29"/>
      <c r="EZ351" s="29"/>
      <c r="FA351" s="29"/>
      <c r="FB351" s="29"/>
      <c r="FC351" s="29"/>
      <c r="FD351" s="29"/>
      <c r="FE351" s="29"/>
      <c r="FF351" s="29"/>
      <c r="FG351" s="29"/>
      <c r="FH351" s="29"/>
      <c r="FI351" s="29"/>
      <c r="FJ351" s="29"/>
      <c r="FK351" s="29"/>
      <c r="FL351" s="29"/>
      <c r="FM351" s="29"/>
      <c r="FN351" s="29"/>
      <c r="FO351" s="29"/>
      <c r="FP351" s="29"/>
      <c r="FQ351" s="29"/>
      <c r="FR351" s="29"/>
      <c r="FS351" s="29"/>
      <c r="FT351" s="29"/>
      <c r="FU351" s="29"/>
      <c r="FV351" s="29"/>
      <c r="FW351" s="29"/>
      <c r="FX351" s="29"/>
      <c r="FY351" s="29"/>
      <c r="FZ351" s="29"/>
      <c r="GA351" s="29"/>
      <c r="GB351" s="29"/>
      <c r="GC351" s="29"/>
      <c r="GD351" s="29"/>
      <c r="GE351" s="29"/>
      <c r="GF351" s="29"/>
      <c r="GG351" s="29"/>
      <c r="GH351" s="29"/>
      <c r="GI351" s="29"/>
      <c r="GJ351" s="29"/>
      <c r="GK351" s="29"/>
      <c r="GL351" s="29"/>
      <c r="GM351" s="29"/>
      <c r="GN351" s="29"/>
      <c r="GO351" s="29"/>
      <c r="GP351" s="29"/>
      <c r="GQ351" s="29"/>
      <c r="GR351" s="29"/>
      <c r="GS351" s="29"/>
      <c r="GT351" s="29"/>
      <c r="GU351" s="29"/>
      <c r="GV351" s="29"/>
      <c r="GW351" s="29"/>
      <c r="GX351" s="29"/>
      <c r="GY351" s="29"/>
      <c r="GZ351" s="29"/>
      <c r="HA351" s="29"/>
      <c r="HB351" s="29"/>
      <c r="HC351" s="29"/>
      <c r="HD351" s="29"/>
      <c r="HE351" s="29"/>
      <c r="HF351" s="29"/>
      <c r="HG351" s="29"/>
      <c r="HH351" s="29"/>
      <c r="HI351" s="29"/>
      <c r="HJ351" s="29"/>
      <c r="HK351" s="29"/>
      <c r="HL351" s="29"/>
      <c r="HM351" s="29"/>
      <c r="HN351" s="29"/>
      <c r="HO351" s="29"/>
      <c r="HP351" s="29"/>
      <c r="HQ351" s="29"/>
      <c r="HR351" s="29"/>
      <c r="HS351" s="29"/>
      <c r="HT351" s="29"/>
      <c r="HU351" s="29"/>
      <c r="HV351" s="29"/>
      <c r="HW351" s="29"/>
      <c r="HX351" s="29"/>
      <c r="HY351" s="29"/>
      <c r="HZ351" s="29"/>
      <c r="IA351" s="29"/>
      <c r="IB351" s="29"/>
      <c r="IC351" s="29"/>
      <c r="ID351" s="29"/>
      <c r="IE351" s="29"/>
      <c r="IF351" s="29"/>
      <c r="IG351" s="29"/>
      <c r="IH351" s="29"/>
      <c r="II351" s="29"/>
      <c r="IJ351" s="29"/>
      <c r="IK351" s="29"/>
      <c r="IL351" s="29"/>
      <c r="IM351" s="29"/>
      <c r="IN351" s="29"/>
      <c r="IO351" s="29"/>
      <c r="IP351" s="29"/>
      <c r="IQ351" s="29"/>
      <c r="IR351" s="29"/>
      <c r="IS351" s="29"/>
      <c r="IT351" s="29"/>
      <c r="IU351" s="29"/>
      <c r="IV351" s="29"/>
      <c r="IW351" s="29"/>
      <c r="IX351" s="29"/>
      <c r="IY351" s="29"/>
      <c r="IZ351" s="29"/>
      <c r="JA351" s="29"/>
      <c r="JB351" s="29"/>
      <c r="JC351" s="29"/>
      <c r="JD351" s="29"/>
      <c r="JE351" s="29"/>
      <c r="JF351" s="29"/>
      <c r="JG351" s="29"/>
      <c r="JH351" s="29"/>
      <c r="JI351" s="29"/>
      <c r="JJ351" s="29"/>
      <c r="JK351" s="29"/>
      <c r="JL351" s="29"/>
      <c r="JM351" s="29"/>
      <c r="JN351" s="29"/>
      <c r="JO351" s="29"/>
      <c r="JP351" s="29"/>
      <c r="JQ351" s="29"/>
      <c r="JR351" s="29"/>
      <c r="JS351" s="29"/>
      <c r="JT351" s="29"/>
      <c r="JU351" s="29"/>
      <c r="JV351" s="29"/>
      <c r="JW351" s="29"/>
      <c r="JX351" s="29"/>
      <c r="JY351" s="29"/>
      <c r="JZ351" s="29"/>
      <c r="KA351" s="29"/>
      <c r="KB351" s="29"/>
      <c r="KC351" s="29"/>
      <c r="KD351" s="29"/>
      <c r="KE351" s="29"/>
      <c r="KF351" s="29"/>
      <c r="KG351" s="29"/>
      <c r="KH351" s="29"/>
      <c r="KI351" s="29"/>
      <c r="KJ351" s="29"/>
      <c r="KK351" s="29"/>
      <c r="KL351" s="29"/>
      <c r="KM351" s="29"/>
      <c r="KN351" s="29"/>
      <c r="KO351" s="29"/>
      <c r="KP351" s="29"/>
      <c r="KQ351" s="29"/>
      <c r="KR351" s="29"/>
      <c r="KS351" s="29"/>
      <c r="KT351" s="29"/>
      <c r="KU351" s="29"/>
      <c r="KV351" s="29"/>
      <c r="KW351" s="29"/>
      <c r="KX351" s="29"/>
      <c r="KY351" s="29"/>
      <c r="KZ351" s="29"/>
      <c r="LA351" s="29"/>
      <c r="LB351" s="29"/>
      <c r="LC351" s="29"/>
      <c r="LD351" s="29"/>
      <c r="LE351" s="29"/>
      <c r="LF351" s="29"/>
      <c r="LG351" s="29"/>
      <c r="LH351" s="29"/>
      <c r="LI351" s="29"/>
      <c r="LJ351" s="29"/>
      <c r="LK351" s="29"/>
      <c r="LL351" s="29"/>
      <c r="LM351" s="29"/>
      <c r="LN351" s="29"/>
      <c r="LO351" s="29"/>
      <c r="LP351" s="29"/>
      <c r="LQ351" s="29"/>
      <c r="LR351" s="29"/>
      <c r="LS351" s="29"/>
      <c r="LT351" s="29"/>
      <c r="LU351" s="29"/>
      <c r="LV351" s="29"/>
      <c r="LW351" s="29"/>
      <c r="LX351" s="29"/>
      <c r="LY351" s="29"/>
      <c r="LZ351" s="29"/>
      <c r="MA351" s="29"/>
      <c r="MB351" s="29"/>
      <c r="MC351" s="29"/>
      <c r="MD351" s="29"/>
      <c r="ME351" s="29"/>
      <c r="MF351" s="29"/>
      <c r="MG351" s="29"/>
      <c r="MH351" s="29"/>
      <c r="MI351" s="29"/>
      <c r="MJ351" s="29"/>
      <c r="MK351" s="29"/>
      <c r="ML351" s="29"/>
      <c r="MM351" s="29"/>
      <c r="MN351" s="29"/>
      <c r="MO351" s="29"/>
      <c r="MP351" s="29"/>
      <c r="MQ351" s="29"/>
      <c r="MR351" s="29"/>
      <c r="MS351" s="29"/>
      <c r="MT351" s="29"/>
      <c r="MU351" s="29"/>
      <c r="MV351" s="29"/>
      <c r="MW351" s="29"/>
      <c r="MX351" s="29"/>
      <c r="MY351" s="29"/>
      <c r="MZ351" s="29"/>
      <c r="NA351" s="29"/>
      <c r="NB351" s="29"/>
      <c r="NC351" s="29"/>
      <c r="ND351" s="29"/>
      <c r="NE351" s="29"/>
      <c r="NF351" s="29"/>
      <c r="NG351" s="29"/>
      <c r="NH351" s="29"/>
      <c r="NI351" s="29"/>
      <c r="NJ351" s="29"/>
      <c r="NK351" s="29"/>
      <c r="NL351" s="29"/>
      <c r="NM351" s="29"/>
      <c r="NN351" s="29"/>
      <c r="NO351" s="29"/>
      <c r="NP351" s="29"/>
      <c r="NQ351" s="29"/>
      <c r="NR351" s="29"/>
      <c r="NS351" s="29"/>
      <c r="NT351" s="29"/>
      <c r="NU351" s="29"/>
      <c r="NV351" s="29"/>
      <c r="NW351" s="29"/>
      <c r="NX351" s="29"/>
      <c r="NY351" s="29"/>
      <c r="NZ351" s="29"/>
      <c r="OA351" s="29"/>
      <c r="OB351" s="29"/>
      <c r="OC351" s="29"/>
      <c r="OD351" s="29"/>
      <c r="OE351" s="29"/>
      <c r="OF351" s="29"/>
      <c r="OG351" s="29"/>
      <c r="OH351" s="29"/>
      <c r="OI351" s="29"/>
      <c r="OJ351" s="29"/>
      <c r="OK351" s="29"/>
      <c r="OL351" s="29"/>
      <c r="OM351" s="29"/>
      <c r="ON351" s="29"/>
      <c r="OO351" s="29"/>
      <c r="OP351" s="29"/>
      <c r="OQ351" s="29"/>
      <c r="OR351" s="29"/>
      <c r="OS351" s="29"/>
      <c r="OT351" s="29"/>
      <c r="OU351" s="29"/>
      <c r="OV351" s="29"/>
      <c r="OW351" s="29"/>
      <c r="OX351" s="29"/>
      <c r="OY351" s="29"/>
      <c r="OZ351" s="29"/>
      <c r="PA351" s="29"/>
      <c r="PB351" s="29"/>
      <c r="PC351" s="29"/>
      <c r="PD351" s="29"/>
      <c r="PE351" s="29"/>
      <c r="PF351" s="29"/>
      <c r="PG351" s="29"/>
      <c r="PH351" s="29"/>
      <c r="PI351" s="29"/>
      <c r="PJ351" s="29"/>
      <c r="PK351" s="29"/>
      <c r="PL351" s="29"/>
      <c r="PM351" s="29"/>
      <c r="PN351" s="29"/>
      <c r="PO351" s="29"/>
      <c r="PP351" s="29"/>
      <c r="PQ351" s="29"/>
      <c r="PR351" s="29"/>
      <c r="PS351" s="29"/>
      <c r="PT351" s="29"/>
      <c r="PU351" s="29"/>
      <c r="PV351" s="29"/>
      <c r="PW351" s="29"/>
      <c r="PX351" s="29"/>
      <c r="PY351" s="29"/>
      <c r="PZ351" s="29"/>
      <c r="QA351" s="29"/>
      <c r="QB351" s="29"/>
      <c r="QC351" s="29"/>
      <c r="QD351" s="29"/>
      <c r="QE351" s="29"/>
      <c r="QF351" s="29"/>
      <c r="QG351" s="29"/>
      <c r="QH351" s="29"/>
      <c r="QI351" s="29"/>
      <c r="QJ351" s="29"/>
      <c r="QK351" s="29"/>
      <c r="QL351" s="29"/>
      <c r="QM351" s="29"/>
    </row>
    <row r="352" spans="1:458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 s="29"/>
      <c r="DC352" s="29"/>
      <c r="DD352" s="29"/>
      <c r="DE352" s="29"/>
      <c r="DF352" s="29"/>
      <c r="DG352" s="29"/>
      <c r="DH352" s="29"/>
      <c r="DI352" s="29"/>
      <c r="DJ352" s="29"/>
      <c r="DK352" s="29"/>
      <c r="DL352" s="29"/>
      <c r="DM352" s="29"/>
      <c r="DN352" s="29"/>
      <c r="DO352" s="29"/>
      <c r="DP352" s="29"/>
      <c r="DQ352" s="29"/>
      <c r="DR352" s="29"/>
      <c r="DS352" s="29"/>
      <c r="DT352" s="29"/>
      <c r="DU352" s="29"/>
      <c r="DV352" s="29"/>
      <c r="DW352" s="29"/>
      <c r="DX352" s="29"/>
      <c r="DY352" s="29"/>
      <c r="DZ352" s="29"/>
      <c r="EA352" s="29"/>
      <c r="EB352" s="29"/>
      <c r="EC352" s="29"/>
      <c r="ED352" s="29"/>
      <c r="EE352" s="29"/>
      <c r="EF352" s="29"/>
      <c r="EG352" s="29"/>
      <c r="EH352" s="29"/>
      <c r="EI352" s="29"/>
      <c r="EJ352" s="29"/>
      <c r="EK352" s="29"/>
      <c r="EL352" s="29"/>
      <c r="EM352" s="29"/>
      <c r="EN352" s="29"/>
      <c r="EO352" s="29"/>
      <c r="EP352" s="29"/>
      <c r="EQ352" s="29"/>
      <c r="ER352" s="29"/>
      <c r="ES352" s="29"/>
      <c r="ET352" s="29"/>
      <c r="EU352" s="29"/>
      <c r="EV352" s="29"/>
      <c r="EW352" s="29"/>
      <c r="EX352" s="29"/>
      <c r="EY352" s="29"/>
      <c r="EZ352" s="29"/>
      <c r="FA352" s="29"/>
      <c r="FB352" s="29"/>
      <c r="FC352" s="29"/>
      <c r="FD352" s="29"/>
      <c r="FE352" s="29"/>
      <c r="FF352" s="29"/>
      <c r="FG352" s="29"/>
      <c r="FH352" s="29"/>
      <c r="FI352" s="29"/>
      <c r="FJ352" s="29"/>
      <c r="FK352" s="29"/>
      <c r="FL352" s="29"/>
      <c r="FM352" s="29"/>
      <c r="FN352" s="29"/>
      <c r="FO352" s="29"/>
      <c r="FP352" s="29"/>
      <c r="FQ352" s="29"/>
      <c r="FR352" s="29"/>
      <c r="FS352" s="29"/>
      <c r="FT352" s="29"/>
      <c r="FU352" s="29"/>
      <c r="FV352" s="29"/>
      <c r="FW352" s="29"/>
      <c r="FX352" s="29"/>
      <c r="FY352" s="29"/>
      <c r="FZ352" s="29"/>
      <c r="GA352" s="29"/>
      <c r="GB352" s="29"/>
      <c r="GC352" s="29"/>
      <c r="GD352" s="29"/>
      <c r="GE352" s="29"/>
      <c r="GF352" s="29"/>
      <c r="GG352" s="29"/>
      <c r="GH352" s="29"/>
      <c r="GI352" s="29"/>
      <c r="GJ352" s="29"/>
      <c r="GK352" s="29"/>
      <c r="GL352" s="29"/>
      <c r="GM352" s="29"/>
      <c r="GN352" s="29"/>
      <c r="GO352" s="29"/>
      <c r="GP352" s="29"/>
      <c r="GQ352" s="29"/>
      <c r="GR352" s="29"/>
      <c r="GS352" s="29"/>
      <c r="GT352" s="29"/>
      <c r="GU352" s="29"/>
      <c r="GV352" s="29"/>
      <c r="GW352" s="29"/>
      <c r="GX352" s="29"/>
      <c r="GY352" s="29"/>
      <c r="GZ352" s="29"/>
      <c r="HA352" s="29"/>
      <c r="HB352" s="29"/>
      <c r="HC352" s="29"/>
      <c r="HD352" s="29"/>
      <c r="HE352" s="29"/>
      <c r="HF352" s="29"/>
      <c r="HG352" s="29"/>
      <c r="HH352" s="29"/>
      <c r="HI352" s="29"/>
      <c r="HJ352" s="29"/>
      <c r="HK352" s="29"/>
      <c r="HL352" s="29"/>
      <c r="HM352" s="29"/>
      <c r="HN352" s="29"/>
      <c r="HO352" s="29"/>
      <c r="HP352" s="29"/>
      <c r="HQ352" s="29"/>
      <c r="HR352" s="29"/>
      <c r="HS352" s="29"/>
      <c r="HT352" s="29"/>
      <c r="HU352" s="29"/>
      <c r="HV352" s="29"/>
      <c r="HW352" s="29"/>
      <c r="HX352" s="29"/>
      <c r="HY352" s="29"/>
      <c r="HZ352" s="29"/>
      <c r="IA352" s="29"/>
      <c r="IB352" s="29"/>
      <c r="IC352" s="29"/>
      <c r="ID352" s="29"/>
      <c r="IE352" s="29"/>
      <c r="IF352" s="29"/>
      <c r="IG352" s="29"/>
      <c r="IH352" s="29"/>
      <c r="II352" s="29"/>
      <c r="IJ352" s="29"/>
      <c r="IK352" s="29"/>
      <c r="IL352" s="29"/>
      <c r="IM352" s="29"/>
      <c r="IN352" s="29"/>
      <c r="IO352" s="29"/>
      <c r="IP352" s="29"/>
      <c r="IQ352" s="29"/>
      <c r="IR352" s="29"/>
      <c r="IS352" s="29"/>
      <c r="IT352" s="29"/>
      <c r="IU352" s="29"/>
      <c r="IV352" s="29"/>
      <c r="IW352" s="29"/>
      <c r="IX352" s="29"/>
      <c r="IY352" s="29"/>
      <c r="IZ352" s="29"/>
      <c r="JA352" s="29"/>
      <c r="JB352" s="29"/>
      <c r="JC352" s="29"/>
      <c r="JD352" s="29"/>
      <c r="JE352" s="29"/>
      <c r="JF352" s="29"/>
      <c r="JG352" s="29"/>
      <c r="JH352" s="29"/>
      <c r="JI352" s="29"/>
      <c r="JJ352" s="29"/>
      <c r="JK352" s="29"/>
      <c r="JL352" s="29"/>
      <c r="JM352" s="29"/>
      <c r="JN352" s="29"/>
      <c r="JO352" s="29"/>
      <c r="JP352" s="29"/>
      <c r="JQ352" s="29"/>
      <c r="JR352" s="29"/>
      <c r="JS352" s="29"/>
      <c r="JT352" s="29"/>
      <c r="JU352" s="29"/>
      <c r="JV352" s="29"/>
      <c r="JW352" s="29"/>
      <c r="JX352" s="29"/>
      <c r="JY352" s="29"/>
      <c r="JZ352" s="29"/>
      <c r="KA352" s="29"/>
      <c r="KB352" s="29"/>
      <c r="KC352" s="29"/>
      <c r="KD352" s="29"/>
      <c r="KE352" s="29"/>
      <c r="KF352" s="29"/>
      <c r="KG352" s="29"/>
      <c r="KH352" s="29"/>
      <c r="KI352" s="29"/>
      <c r="KJ352" s="29"/>
      <c r="KK352" s="29"/>
      <c r="KL352" s="29"/>
      <c r="KM352" s="29"/>
      <c r="KN352" s="29"/>
      <c r="KO352" s="29"/>
      <c r="KP352" s="29"/>
      <c r="KQ352" s="29"/>
      <c r="KR352" s="29"/>
      <c r="KS352" s="29"/>
      <c r="KT352" s="29"/>
      <c r="KU352" s="29"/>
      <c r="KV352" s="29"/>
      <c r="KW352" s="29"/>
      <c r="KX352" s="29"/>
      <c r="KY352" s="29"/>
      <c r="KZ352" s="29"/>
      <c r="LA352" s="29"/>
      <c r="LB352" s="29"/>
      <c r="LC352" s="29"/>
      <c r="LD352" s="29"/>
      <c r="LE352" s="29"/>
      <c r="LF352" s="29"/>
      <c r="LG352" s="29"/>
      <c r="LH352" s="29"/>
      <c r="LI352" s="29"/>
      <c r="LJ352" s="29"/>
      <c r="LK352" s="29"/>
      <c r="LL352" s="29"/>
      <c r="LM352" s="29"/>
      <c r="LN352" s="29"/>
      <c r="LO352" s="29"/>
      <c r="LP352" s="29"/>
      <c r="LQ352" s="29"/>
      <c r="LR352" s="29"/>
      <c r="LS352" s="29"/>
      <c r="LT352" s="29"/>
      <c r="LU352" s="29"/>
      <c r="LV352" s="29"/>
      <c r="LW352" s="29"/>
      <c r="LX352" s="29"/>
      <c r="LY352" s="29"/>
      <c r="LZ352" s="29"/>
      <c r="MA352" s="29"/>
      <c r="MB352" s="29"/>
      <c r="MC352" s="29"/>
      <c r="MD352" s="29"/>
      <c r="ME352" s="29"/>
      <c r="MF352" s="29"/>
      <c r="MG352" s="29"/>
      <c r="MH352" s="29"/>
      <c r="MI352" s="29"/>
      <c r="MJ352" s="29"/>
      <c r="MK352" s="29"/>
      <c r="ML352" s="29"/>
      <c r="MM352" s="29"/>
      <c r="MN352" s="29"/>
      <c r="MO352" s="29"/>
      <c r="MP352" s="29"/>
      <c r="MQ352" s="29"/>
      <c r="MR352" s="29"/>
      <c r="MS352" s="29"/>
      <c r="MT352" s="29"/>
      <c r="MU352" s="29"/>
      <c r="MV352" s="29"/>
      <c r="MW352" s="29"/>
      <c r="MX352" s="29"/>
      <c r="MY352" s="29"/>
      <c r="MZ352" s="29"/>
      <c r="NA352" s="29"/>
      <c r="NB352" s="29"/>
      <c r="NC352" s="29"/>
      <c r="ND352" s="29"/>
      <c r="NE352" s="29"/>
      <c r="NF352" s="29"/>
      <c r="NG352" s="29"/>
      <c r="NH352" s="29"/>
      <c r="NI352" s="29"/>
      <c r="NJ352" s="29"/>
      <c r="NK352" s="29"/>
      <c r="NL352" s="29"/>
      <c r="NM352" s="29"/>
      <c r="NN352" s="29"/>
      <c r="NO352" s="29"/>
      <c r="NP352" s="29"/>
      <c r="NQ352" s="29"/>
      <c r="NR352" s="29"/>
      <c r="NS352" s="29"/>
      <c r="NT352" s="29"/>
      <c r="NU352" s="29"/>
      <c r="NV352" s="29"/>
      <c r="NW352" s="29"/>
      <c r="NX352" s="29"/>
      <c r="NY352" s="29"/>
      <c r="NZ352" s="29"/>
      <c r="OA352" s="29"/>
      <c r="OB352" s="29"/>
      <c r="OC352" s="29"/>
      <c r="OD352" s="29"/>
      <c r="OE352" s="29"/>
      <c r="OF352" s="29"/>
      <c r="OG352" s="29"/>
      <c r="OH352" s="29"/>
      <c r="OI352" s="29"/>
      <c r="OJ352" s="29"/>
      <c r="OK352" s="29"/>
      <c r="OL352" s="29"/>
      <c r="OM352" s="29"/>
      <c r="ON352" s="29"/>
      <c r="OO352" s="29"/>
      <c r="OP352" s="29"/>
      <c r="OQ352" s="29"/>
      <c r="OR352" s="29"/>
      <c r="OS352" s="29"/>
      <c r="OT352" s="29"/>
      <c r="OU352" s="29"/>
      <c r="OV352" s="29"/>
      <c r="OW352" s="29"/>
      <c r="OX352" s="29"/>
      <c r="OY352" s="29"/>
      <c r="OZ352" s="29"/>
      <c r="PA352" s="29"/>
      <c r="PB352" s="29"/>
      <c r="PC352" s="29"/>
      <c r="PD352" s="29"/>
      <c r="PE352" s="29"/>
      <c r="PF352" s="29"/>
      <c r="PG352" s="29"/>
      <c r="PH352" s="29"/>
      <c r="PI352" s="29"/>
      <c r="PJ352" s="29"/>
      <c r="PK352" s="29"/>
      <c r="PL352" s="29"/>
      <c r="PM352" s="29"/>
      <c r="PN352" s="29"/>
      <c r="PO352" s="29"/>
      <c r="PP352" s="29"/>
      <c r="PQ352" s="29"/>
      <c r="PR352" s="29"/>
      <c r="PS352" s="29"/>
      <c r="PT352" s="29"/>
      <c r="PU352" s="29"/>
      <c r="PV352" s="29"/>
      <c r="PW352" s="29"/>
      <c r="PX352" s="29"/>
      <c r="PY352" s="29"/>
      <c r="PZ352" s="29"/>
      <c r="QA352" s="29"/>
      <c r="QB352" s="29"/>
      <c r="QC352" s="29"/>
      <c r="QD352" s="29"/>
      <c r="QE352" s="29"/>
      <c r="QF352" s="29"/>
      <c r="QG352" s="29"/>
      <c r="QH352" s="29"/>
      <c r="QI352" s="29"/>
      <c r="QJ352" s="29"/>
      <c r="QK352" s="29"/>
      <c r="QL352" s="29"/>
      <c r="QM352" s="29"/>
    </row>
    <row r="353" spans="1:455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 s="29"/>
      <c r="DC353" s="29"/>
      <c r="DD353" s="29"/>
      <c r="DE353" s="29"/>
      <c r="DF353" s="29"/>
      <c r="DG353" s="29"/>
      <c r="DH353" s="29"/>
      <c r="DI353" s="29"/>
      <c r="DJ353" s="29"/>
      <c r="DK353" s="29"/>
      <c r="DL353" s="29"/>
      <c r="DM353" s="29"/>
      <c r="DN353" s="29"/>
      <c r="DO353" s="29"/>
      <c r="DP353" s="29"/>
      <c r="DQ353" s="29"/>
      <c r="DR353" s="29"/>
      <c r="DS353" s="29"/>
      <c r="DT353" s="29"/>
      <c r="DU353" s="29"/>
      <c r="DV353" s="29"/>
      <c r="DW353" s="29"/>
      <c r="DX353" s="29"/>
      <c r="DY353" s="29"/>
      <c r="DZ353" s="29"/>
      <c r="EA353" s="29"/>
      <c r="EB353" s="29"/>
      <c r="EC353" s="29"/>
      <c r="ED353" s="29"/>
      <c r="EE353" s="29"/>
      <c r="EF353" s="29"/>
      <c r="EG353" s="29"/>
      <c r="EH353" s="29"/>
      <c r="EI353" s="29"/>
      <c r="EJ353" s="29"/>
      <c r="EK353" s="29"/>
      <c r="EL353" s="29"/>
      <c r="EM353" s="29"/>
      <c r="EN353" s="29"/>
      <c r="EO353" s="29"/>
      <c r="EP353" s="29"/>
      <c r="EQ353" s="29"/>
      <c r="ER353" s="29"/>
      <c r="ES353" s="29"/>
      <c r="ET353" s="29"/>
      <c r="EU353" s="29"/>
      <c r="EV353" s="29"/>
      <c r="EW353" s="29"/>
      <c r="EX353" s="29"/>
      <c r="EY353" s="29"/>
      <c r="EZ353" s="29"/>
      <c r="FA353" s="29"/>
      <c r="FB353" s="29"/>
      <c r="FC353" s="29"/>
      <c r="FD353" s="29"/>
      <c r="FE353" s="29"/>
      <c r="FF353" s="29"/>
      <c r="FG353" s="29"/>
      <c r="FH353" s="29"/>
      <c r="FI353" s="29"/>
      <c r="FJ353" s="29"/>
      <c r="FK353" s="29"/>
      <c r="FL353" s="29"/>
      <c r="FM353" s="29"/>
      <c r="FN353" s="29"/>
      <c r="FO353" s="29"/>
      <c r="FP353" s="29"/>
      <c r="FQ353" s="29"/>
      <c r="FR353" s="29"/>
      <c r="FS353" s="29"/>
      <c r="FT353" s="29"/>
      <c r="FU353" s="29"/>
      <c r="FV353" s="29"/>
      <c r="FW353" s="29"/>
      <c r="FX353" s="29"/>
      <c r="FY353" s="29"/>
      <c r="FZ353" s="29"/>
      <c r="GA353" s="29"/>
      <c r="GB353" s="29"/>
      <c r="GC353" s="29"/>
      <c r="GD353" s="29"/>
      <c r="GE353" s="29"/>
      <c r="GF353" s="29"/>
      <c r="GG353" s="29"/>
      <c r="GH353" s="29"/>
      <c r="GI353" s="29"/>
      <c r="GJ353" s="29"/>
      <c r="GK353" s="29"/>
      <c r="GL353" s="29"/>
      <c r="GM353" s="29"/>
      <c r="GN353" s="29"/>
      <c r="GO353" s="29"/>
      <c r="GP353" s="29"/>
      <c r="GQ353" s="29"/>
      <c r="GR353" s="29"/>
      <c r="GS353" s="29"/>
      <c r="GT353" s="29"/>
      <c r="GU353" s="29"/>
      <c r="GV353" s="29"/>
      <c r="GW353" s="29"/>
      <c r="GX353" s="29"/>
      <c r="GY353" s="29"/>
      <c r="GZ353" s="29"/>
      <c r="HA353" s="29"/>
      <c r="HB353" s="29"/>
      <c r="HC353" s="29"/>
      <c r="HD353" s="29"/>
      <c r="HE353" s="29"/>
      <c r="HF353" s="29"/>
      <c r="HG353" s="29"/>
      <c r="HH353" s="29"/>
      <c r="HI353" s="29"/>
      <c r="HJ353" s="29"/>
      <c r="HK353" s="29"/>
      <c r="HL353" s="29"/>
      <c r="HM353" s="29"/>
      <c r="HN353" s="29"/>
      <c r="HO353" s="29"/>
      <c r="HP353" s="29"/>
      <c r="HQ353" s="29"/>
      <c r="HR353" s="29"/>
      <c r="HS353" s="29"/>
      <c r="HT353" s="29"/>
      <c r="HU353" s="29"/>
      <c r="HV353" s="29"/>
      <c r="HW353" s="29"/>
      <c r="HX353" s="29"/>
      <c r="HY353" s="29"/>
      <c r="HZ353" s="29"/>
      <c r="IA353" s="29"/>
      <c r="IB353" s="29"/>
      <c r="IC353" s="29"/>
      <c r="ID353" s="29"/>
      <c r="IE353" s="29"/>
      <c r="IF353" s="29"/>
      <c r="IG353" s="29"/>
      <c r="IH353" s="29"/>
      <c r="II353" s="29"/>
      <c r="IJ353" s="29"/>
      <c r="IK353" s="29"/>
      <c r="IL353" s="29"/>
      <c r="IM353" s="29"/>
      <c r="IN353" s="29"/>
      <c r="IO353" s="29"/>
      <c r="IP353" s="29"/>
      <c r="IQ353" s="29"/>
      <c r="IR353" s="29"/>
      <c r="IS353" s="29"/>
      <c r="IT353" s="29"/>
      <c r="IU353" s="29"/>
      <c r="IV353" s="29"/>
      <c r="IW353" s="29"/>
      <c r="IX353" s="29"/>
      <c r="IY353" s="29"/>
      <c r="IZ353" s="29"/>
      <c r="JA353" s="29"/>
      <c r="JB353" s="29"/>
      <c r="JC353" s="29"/>
      <c r="JD353" s="29"/>
      <c r="JE353" s="29"/>
      <c r="JF353" s="29"/>
      <c r="JG353" s="29"/>
      <c r="JH353" s="29"/>
      <c r="JI353" s="29"/>
      <c r="JJ353" s="29"/>
      <c r="JK353" s="29"/>
      <c r="JL353" s="29"/>
      <c r="JM353" s="29"/>
      <c r="JN353" s="29"/>
      <c r="JO353" s="29"/>
      <c r="JP353" s="29"/>
      <c r="JQ353" s="29"/>
      <c r="JR353" s="29"/>
      <c r="JS353" s="29"/>
      <c r="JT353" s="29"/>
      <c r="JU353" s="29"/>
      <c r="JV353" s="29"/>
      <c r="JW353" s="29"/>
      <c r="JX353" s="29"/>
      <c r="JY353" s="29"/>
      <c r="JZ353" s="29"/>
      <c r="KA353" s="29"/>
      <c r="KB353" s="29"/>
      <c r="KC353" s="29"/>
      <c r="KD353" s="29"/>
      <c r="KE353" s="29"/>
      <c r="KF353" s="29"/>
      <c r="KG353" s="29"/>
      <c r="KH353" s="29"/>
      <c r="KI353" s="29"/>
      <c r="KJ353" s="29"/>
      <c r="KK353" s="29"/>
      <c r="KL353" s="29"/>
      <c r="KM353" s="29"/>
      <c r="KN353" s="29"/>
      <c r="KO353" s="29"/>
      <c r="KP353" s="29"/>
      <c r="KQ353" s="29"/>
      <c r="KR353" s="29"/>
      <c r="KS353" s="29"/>
      <c r="KT353" s="29"/>
      <c r="KU353" s="29"/>
      <c r="KV353" s="29"/>
      <c r="KW353" s="29"/>
      <c r="KX353" s="29"/>
      <c r="KY353" s="29"/>
      <c r="KZ353" s="29"/>
      <c r="LA353" s="29"/>
      <c r="LB353" s="29"/>
      <c r="LC353" s="29"/>
      <c r="LD353" s="29"/>
      <c r="LE353" s="29"/>
      <c r="LF353" s="29"/>
      <c r="LG353" s="29"/>
      <c r="LH353" s="29"/>
      <c r="LI353" s="29"/>
      <c r="LJ353" s="29"/>
      <c r="LK353" s="29"/>
      <c r="LL353" s="29"/>
      <c r="LM353" s="29"/>
      <c r="LN353" s="29"/>
      <c r="LO353" s="29"/>
      <c r="LP353" s="29"/>
      <c r="LQ353" s="29"/>
      <c r="LR353" s="29"/>
      <c r="LS353" s="29"/>
      <c r="LT353" s="29"/>
      <c r="LU353" s="29"/>
      <c r="LV353" s="29"/>
      <c r="LW353" s="29"/>
      <c r="LX353" s="29"/>
      <c r="LY353" s="29"/>
      <c r="LZ353" s="29"/>
      <c r="MA353" s="29"/>
      <c r="MB353" s="29"/>
      <c r="MC353" s="29"/>
      <c r="MD353" s="29"/>
      <c r="ME353" s="29"/>
      <c r="MF353" s="29"/>
      <c r="MG353" s="29"/>
      <c r="MH353" s="29"/>
      <c r="MI353" s="29"/>
      <c r="MJ353" s="29"/>
      <c r="MK353" s="29"/>
      <c r="ML353" s="29"/>
      <c r="MM353" s="29"/>
      <c r="MN353" s="29"/>
      <c r="MO353" s="29"/>
      <c r="MP353" s="29"/>
      <c r="MQ353" s="29"/>
      <c r="MR353" s="29"/>
      <c r="MS353" s="29"/>
      <c r="MT353" s="29"/>
      <c r="MU353" s="29"/>
      <c r="MV353" s="29"/>
      <c r="MW353" s="29"/>
      <c r="MX353" s="29"/>
      <c r="MY353" s="29"/>
      <c r="MZ353" s="29"/>
      <c r="NA353" s="29"/>
      <c r="NB353" s="29"/>
      <c r="NC353" s="29"/>
      <c r="ND353" s="29"/>
      <c r="NE353" s="29"/>
      <c r="NF353" s="29"/>
      <c r="NG353" s="29"/>
      <c r="NH353" s="29"/>
      <c r="NI353" s="29"/>
      <c r="NJ353" s="29"/>
      <c r="NK353" s="29"/>
      <c r="NL353" s="29"/>
      <c r="NM353" s="29"/>
      <c r="NN353" s="29"/>
      <c r="NO353" s="29"/>
      <c r="NP353" s="29"/>
      <c r="NQ353" s="29"/>
      <c r="NR353" s="29"/>
      <c r="NS353" s="29"/>
      <c r="NT353" s="29"/>
      <c r="NU353" s="29"/>
      <c r="NV353" s="29"/>
      <c r="NW353" s="29"/>
      <c r="NX353" s="29"/>
      <c r="NY353" s="29"/>
      <c r="NZ353" s="29"/>
      <c r="OA353" s="29"/>
      <c r="OB353" s="29"/>
      <c r="OC353" s="29"/>
      <c r="OD353" s="29"/>
      <c r="OE353" s="29"/>
      <c r="OF353" s="29"/>
      <c r="OG353" s="29"/>
      <c r="OH353" s="29"/>
      <c r="OI353" s="29"/>
      <c r="OJ353" s="29"/>
      <c r="OK353" s="29"/>
      <c r="OL353" s="29"/>
      <c r="OM353" s="29"/>
      <c r="ON353" s="29"/>
      <c r="OO353" s="29"/>
      <c r="OP353" s="29"/>
      <c r="OQ353" s="29"/>
      <c r="OR353" s="29"/>
      <c r="OS353" s="29"/>
      <c r="OT353" s="29"/>
      <c r="OU353" s="29"/>
      <c r="OV353" s="29"/>
      <c r="OW353" s="29"/>
      <c r="OX353" s="29"/>
      <c r="OY353" s="29"/>
      <c r="OZ353" s="29"/>
      <c r="PA353" s="29"/>
      <c r="PB353" s="29"/>
      <c r="PC353" s="29"/>
      <c r="PD353" s="29"/>
      <c r="PE353" s="29"/>
      <c r="PF353" s="29"/>
      <c r="PG353" s="29"/>
      <c r="PH353" s="29"/>
      <c r="PI353" s="29"/>
      <c r="PJ353" s="29"/>
      <c r="PK353" s="29"/>
      <c r="PL353" s="29"/>
      <c r="PM353" s="29"/>
      <c r="PN353" s="29"/>
      <c r="PO353" s="29"/>
      <c r="PP353" s="29"/>
      <c r="PQ353" s="29"/>
      <c r="PR353" s="29"/>
      <c r="PS353" s="29"/>
      <c r="PT353" s="29"/>
      <c r="PU353" s="29"/>
      <c r="PV353" s="29"/>
      <c r="PW353" s="29"/>
      <c r="PX353" s="29"/>
      <c r="PY353" s="29"/>
      <c r="PZ353" s="29"/>
      <c r="QA353" s="29"/>
      <c r="QB353" s="29"/>
      <c r="QC353" s="29"/>
      <c r="QD353" s="29"/>
      <c r="QE353" s="29"/>
      <c r="QF353" s="29"/>
      <c r="QG353" s="29"/>
      <c r="QH353" s="29"/>
      <c r="QI353" s="29"/>
      <c r="QJ353" s="29"/>
      <c r="QK353" s="29"/>
      <c r="QL353" s="29"/>
      <c r="QM353" s="29"/>
    </row>
    <row r="354" spans="1:455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 s="29"/>
      <c r="DC354" s="29"/>
      <c r="DD354" s="29"/>
      <c r="DE354" s="29"/>
      <c r="DF354" s="29"/>
      <c r="DG354" s="29"/>
      <c r="DH354" s="29"/>
      <c r="DI354" s="29"/>
      <c r="DJ354" s="29"/>
      <c r="DK354" s="29"/>
      <c r="DL354" s="29"/>
      <c r="DM354" s="29"/>
      <c r="DN354" s="29"/>
      <c r="DO354" s="29"/>
      <c r="DP354" s="29"/>
      <c r="DQ354" s="29"/>
      <c r="DR354" s="29"/>
      <c r="DS354" s="29"/>
      <c r="DT354" s="29"/>
      <c r="DU354" s="29"/>
      <c r="DV354" s="29"/>
      <c r="DW354" s="29"/>
      <c r="DX354" s="29"/>
      <c r="DY354" s="29"/>
      <c r="DZ354" s="29"/>
      <c r="EA354" s="29"/>
      <c r="EB354" s="29"/>
      <c r="EC354" s="29"/>
      <c r="ED354" s="29"/>
      <c r="EE354" s="29"/>
      <c r="EF354" s="29"/>
      <c r="EG354" s="29"/>
      <c r="EH354" s="29"/>
      <c r="EI354" s="29"/>
      <c r="EJ354" s="29"/>
      <c r="EK354" s="29"/>
      <c r="EL354" s="29"/>
      <c r="EM354" s="29"/>
      <c r="EN354" s="29"/>
      <c r="EO354" s="29"/>
      <c r="EP354" s="29"/>
      <c r="EQ354" s="29"/>
      <c r="ER354" s="29"/>
      <c r="ES354" s="29"/>
      <c r="ET354" s="29"/>
      <c r="EU354" s="29"/>
      <c r="EV354" s="29"/>
      <c r="EW354" s="29"/>
      <c r="EX354" s="29"/>
      <c r="EY354" s="29"/>
      <c r="EZ354" s="29"/>
      <c r="FA354" s="29"/>
      <c r="FB354" s="29"/>
      <c r="FC354" s="29"/>
      <c r="FD354" s="29"/>
      <c r="FE354" s="29"/>
      <c r="FF354" s="29"/>
      <c r="FG354" s="29"/>
      <c r="FH354" s="29"/>
      <c r="FI354" s="29"/>
      <c r="FJ354" s="29"/>
      <c r="FK354" s="29"/>
      <c r="FL354" s="29"/>
      <c r="FM354" s="29"/>
      <c r="FN354" s="29"/>
      <c r="FO354" s="29"/>
      <c r="FP354" s="29"/>
      <c r="FQ354" s="29"/>
      <c r="FR354" s="29"/>
      <c r="FS354" s="29"/>
      <c r="FT354" s="29"/>
      <c r="FU354" s="29"/>
      <c r="FV354" s="29"/>
      <c r="FW354" s="29"/>
      <c r="FX354" s="29"/>
      <c r="FY354" s="29"/>
      <c r="FZ354" s="29"/>
      <c r="GA354" s="29"/>
      <c r="GB354" s="29"/>
      <c r="GC354" s="29"/>
      <c r="GD354" s="29"/>
      <c r="GE354" s="29"/>
      <c r="GF354" s="29"/>
      <c r="GG354" s="29"/>
      <c r="GH354" s="29"/>
      <c r="GI354" s="29"/>
      <c r="GJ354" s="29"/>
      <c r="GK354" s="29"/>
      <c r="GL354" s="29"/>
      <c r="GM354" s="29"/>
      <c r="GN354" s="29"/>
      <c r="GO354" s="29"/>
      <c r="GP354" s="29"/>
      <c r="GQ354" s="29"/>
      <c r="GR354" s="29"/>
      <c r="GS354" s="29"/>
      <c r="GT354" s="29"/>
      <c r="GU354" s="29"/>
      <c r="GV354" s="29"/>
      <c r="GW354" s="29"/>
      <c r="GX354" s="29"/>
      <c r="GY354" s="29"/>
      <c r="GZ354" s="29"/>
      <c r="HA354" s="29"/>
      <c r="HB354" s="29"/>
      <c r="HC354" s="29"/>
      <c r="HD354" s="29"/>
      <c r="HE354" s="29"/>
      <c r="HF354" s="29"/>
      <c r="HG354" s="29"/>
      <c r="HH354" s="29"/>
      <c r="HI354" s="29"/>
      <c r="HJ354" s="29"/>
      <c r="HK354" s="29"/>
      <c r="HL354" s="29"/>
      <c r="HM354" s="29"/>
      <c r="HN354" s="29"/>
      <c r="HO354" s="29"/>
      <c r="HP354" s="29"/>
      <c r="HQ354" s="29"/>
      <c r="HR354" s="29"/>
      <c r="HS354" s="29"/>
      <c r="HT354" s="29"/>
      <c r="HU354" s="29"/>
      <c r="HV354" s="29"/>
      <c r="HW354" s="29"/>
      <c r="HX354" s="29"/>
      <c r="HY354" s="29"/>
      <c r="HZ354" s="29"/>
      <c r="IA354" s="29"/>
      <c r="IB354" s="29"/>
      <c r="IC354" s="29"/>
      <c r="ID354" s="29"/>
      <c r="IE354" s="29"/>
      <c r="IF354" s="29"/>
      <c r="IG354" s="29"/>
      <c r="IH354" s="29"/>
      <c r="II354" s="29"/>
      <c r="IJ354" s="29"/>
      <c r="IK354" s="29"/>
      <c r="IL354" s="29"/>
      <c r="IM354" s="29"/>
      <c r="IN354" s="29"/>
      <c r="IO354" s="29"/>
      <c r="IP354" s="29"/>
      <c r="IQ354" s="29"/>
      <c r="IR354" s="29"/>
      <c r="IS354" s="29"/>
      <c r="IT354" s="29"/>
      <c r="IU354" s="29"/>
      <c r="IV354" s="29"/>
      <c r="IW354" s="29"/>
      <c r="IX354" s="29"/>
      <c r="IY354" s="29"/>
      <c r="IZ354" s="29"/>
      <c r="JA354" s="29"/>
      <c r="JB354" s="29"/>
      <c r="JC354" s="29"/>
      <c r="JD354" s="29"/>
      <c r="JE354" s="29"/>
      <c r="JF354" s="29"/>
      <c r="JG354" s="29"/>
      <c r="JH354" s="29"/>
      <c r="JI354" s="29"/>
      <c r="JJ354" s="29"/>
      <c r="JK354" s="29"/>
      <c r="JL354" s="29"/>
      <c r="JM354" s="29"/>
      <c r="JN354" s="29"/>
      <c r="JO354" s="29"/>
      <c r="JP354" s="29"/>
      <c r="JQ354" s="29"/>
      <c r="JR354" s="29"/>
      <c r="JS354" s="29"/>
      <c r="JT354" s="29"/>
      <c r="JU354" s="29"/>
      <c r="JV354" s="29"/>
      <c r="JW354" s="29"/>
      <c r="JX354" s="29"/>
      <c r="JY354" s="29"/>
      <c r="JZ354" s="29"/>
      <c r="KA354" s="29"/>
      <c r="KB354" s="29"/>
      <c r="KC354" s="29"/>
      <c r="KD354" s="29"/>
      <c r="KE354" s="29"/>
      <c r="KF354" s="29"/>
      <c r="KG354" s="29"/>
      <c r="KH354" s="29"/>
      <c r="KI354" s="29"/>
      <c r="KJ354" s="29"/>
      <c r="KK354" s="29"/>
      <c r="KL354" s="29"/>
      <c r="KM354" s="29"/>
      <c r="KN354" s="29"/>
      <c r="KO354" s="29"/>
      <c r="KP354" s="29"/>
      <c r="KQ354" s="29"/>
      <c r="KR354" s="29"/>
      <c r="KS354" s="29"/>
      <c r="KT354" s="29"/>
      <c r="KU354" s="29"/>
      <c r="KV354" s="29"/>
      <c r="KW354" s="29"/>
      <c r="KX354" s="29"/>
      <c r="KY354" s="29"/>
      <c r="KZ354" s="29"/>
      <c r="LA354" s="29"/>
      <c r="LB354" s="29"/>
      <c r="LC354" s="29"/>
      <c r="LD354" s="29"/>
      <c r="LE354" s="29"/>
      <c r="LF354" s="29"/>
      <c r="LG354" s="29"/>
      <c r="LH354" s="29"/>
      <c r="LI354" s="29"/>
      <c r="LJ354" s="29"/>
      <c r="LK354" s="29"/>
      <c r="LL354" s="29"/>
      <c r="LM354" s="29"/>
      <c r="LN354" s="29"/>
      <c r="LO354" s="29"/>
      <c r="LP354" s="29"/>
      <c r="LQ354" s="29"/>
      <c r="LR354" s="29"/>
      <c r="LS354" s="29"/>
      <c r="LT354" s="29"/>
      <c r="LU354" s="29"/>
      <c r="LV354" s="29"/>
      <c r="LW354" s="29"/>
      <c r="LX354" s="29"/>
      <c r="LY354" s="29"/>
      <c r="LZ354" s="29"/>
      <c r="MA354" s="29"/>
      <c r="MB354" s="29"/>
      <c r="MC354" s="29"/>
      <c r="MD354" s="29"/>
      <c r="ME354" s="29"/>
      <c r="MF354" s="29"/>
      <c r="MG354" s="29"/>
      <c r="MH354" s="29"/>
      <c r="MI354" s="29"/>
      <c r="MJ354" s="29"/>
      <c r="MK354" s="29"/>
      <c r="ML354" s="29"/>
      <c r="MM354" s="29"/>
      <c r="MN354" s="29"/>
      <c r="MO354" s="29"/>
      <c r="MP354" s="29"/>
      <c r="MQ354" s="29"/>
      <c r="MR354" s="29"/>
      <c r="MS354" s="29"/>
      <c r="MT354" s="29"/>
      <c r="MU354" s="29"/>
      <c r="MV354" s="29"/>
      <c r="MW354" s="29"/>
      <c r="MX354" s="29"/>
      <c r="MY354" s="29"/>
      <c r="MZ354" s="29"/>
      <c r="NA354" s="29"/>
      <c r="NB354" s="29"/>
      <c r="NC354" s="29"/>
      <c r="ND354" s="29"/>
      <c r="NE354" s="29"/>
      <c r="NF354" s="29"/>
      <c r="NG354" s="29"/>
      <c r="NH354" s="29"/>
      <c r="NI354" s="29"/>
      <c r="NJ354" s="29"/>
      <c r="NK354" s="29"/>
      <c r="NL354" s="29"/>
      <c r="NM354" s="29"/>
      <c r="NN354" s="29"/>
      <c r="NO354" s="29"/>
      <c r="NP354" s="29"/>
      <c r="NQ354" s="29"/>
      <c r="NR354" s="29"/>
      <c r="NS354" s="29"/>
      <c r="NT354" s="29"/>
      <c r="NU354" s="29"/>
      <c r="NV354" s="29"/>
      <c r="NW354" s="29"/>
      <c r="NX354" s="29"/>
      <c r="NY354" s="29"/>
      <c r="NZ354" s="29"/>
      <c r="OA354" s="29"/>
      <c r="OB354" s="29"/>
      <c r="OC354" s="29"/>
      <c r="OD354" s="29"/>
      <c r="OE354" s="29"/>
      <c r="OF354" s="29"/>
      <c r="OG354" s="29"/>
      <c r="OH354" s="29"/>
      <c r="OI354" s="29"/>
      <c r="OJ354" s="29"/>
      <c r="OK354" s="29"/>
      <c r="OL354" s="29"/>
      <c r="OM354" s="29"/>
      <c r="ON354" s="29"/>
      <c r="OO354" s="29"/>
      <c r="OP354" s="29"/>
      <c r="OQ354" s="29"/>
      <c r="OR354" s="29"/>
      <c r="OS354" s="29"/>
      <c r="OT354" s="29"/>
      <c r="OU354" s="29"/>
      <c r="OV354" s="29"/>
      <c r="OW354" s="29"/>
      <c r="OX354" s="29"/>
      <c r="OY354" s="29"/>
      <c r="OZ354" s="29"/>
      <c r="PA354" s="29"/>
      <c r="PB354" s="29"/>
      <c r="PC354" s="29"/>
      <c r="PD354" s="29"/>
      <c r="PE354" s="29"/>
      <c r="PF354" s="29"/>
      <c r="PG354" s="29"/>
      <c r="PH354" s="29"/>
      <c r="PI354" s="29"/>
      <c r="PJ354" s="29"/>
      <c r="PK354" s="29"/>
      <c r="PL354" s="29"/>
      <c r="PM354" s="29"/>
      <c r="PN354" s="29"/>
      <c r="PO354" s="29"/>
      <c r="PP354" s="29"/>
      <c r="PQ354" s="29"/>
      <c r="PR354" s="29"/>
      <c r="PS354" s="29"/>
      <c r="PT354" s="29"/>
      <c r="PU354" s="29"/>
      <c r="PV354" s="29"/>
      <c r="PW354" s="29"/>
      <c r="PX354" s="29"/>
      <c r="PY354" s="29"/>
      <c r="PZ354" s="29"/>
      <c r="QA354" s="29"/>
      <c r="QB354" s="29"/>
      <c r="QC354" s="29"/>
      <c r="QD354" s="29"/>
      <c r="QE354" s="29"/>
      <c r="QF354" s="29"/>
      <c r="QG354" s="29"/>
      <c r="QH354" s="29"/>
      <c r="QI354" s="29"/>
      <c r="QJ354" s="29"/>
      <c r="QK354" s="29"/>
      <c r="QL354" s="29"/>
      <c r="QM354" s="29"/>
    </row>
    <row r="355" spans="1:455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 s="29"/>
      <c r="DC355" s="29"/>
      <c r="DD355" s="29"/>
      <c r="DE355" s="29"/>
      <c r="DF355" s="29"/>
      <c r="DG355" s="29"/>
      <c r="DH355" s="29"/>
      <c r="DI355" s="29"/>
      <c r="DJ355" s="29"/>
      <c r="DK355" s="29"/>
      <c r="DL355" s="29"/>
      <c r="DM355" s="29"/>
      <c r="DN355" s="29"/>
      <c r="DO355" s="29"/>
      <c r="DP355" s="29"/>
      <c r="DQ355" s="29"/>
      <c r="DR355" s="29"/>
      <c r="DS355" s="29"/>
      <c r="DT355" s="29"/>
      <c r="DU355" s="29"/>
      <c r="DV355" s="29"/>
      <c r="DW355" s="29"/>
      <c r="DX355" s="29"/>
      <c r="DY355" s="29"/>
      <c r="DZ355" s="29"/>
      <c r="EA355" s="29"/>
      <c r="EB355" s="29"/>
      <c r="EC355" s="29"/>
      <c r="ED355" s="29"/>
      <c r="EE355" s="29"/>
      <c r="EF355" s="29"/>
      <c r="EG355" s="29"/>
      <c r="EH355" s="29"/>
      <c r="EI355" s="29"/>
      <c r="EJ355" s="29"/>
      <c r="EK355" s="29"/>
      <c r="EL355" s="29"/>
      <c r="EM355" s="29"/>
      <c r="EN355" s="29"/>
      <c r="EO355" s="29"/>
      <c r="EP355" s="29"/>
      <c r="EQ355" s="29"/>
      <c r="ER355" s="29"/>
      <c r="ES355" s="29"/>
      <c r="ET355" s="29"/>
      <c r="EU355" s="29"/>
      <c r="EV355" s="29"/>
      <c r="EW355" s="29"/>
      <c r="EX355" s="29"/>
      <c r="EY355" s="29"/>
      <c r="EZ355" s="29"/>
      <c r="FA355" s="29"/>
      <c r="FB355" s="29"/>
      <c r="FC355" s="29"/>
      <c r="FD355" s="29"/>
      <c r="FE355" s="29"/>
      <c r="FF355" s="29"/>
      <c r="FG355" s="29"/>
      <c r="FH355" s="29"/>
      <c r="FI355" s="29"/>
      <c r="FJ355" s="29"/>
      <c r="FK355" s="29"/>
      <c r="FL355" s="29"/>
      <c r="FM355" s="29"/>
      <c r="FN355" s="29"/>
      <c r="FO355" s="29"/>
      <c r="FP355" s="29"/>
      <c r="FQ355" s="29"/>
      <c r="FR355" s="29"/>
      <c r="FS355" s="29"/>
      <c r="FT355" s="29"/>
      <c r="FU355" s="29"/>
      <c r="FV355" s="29"/>
      <c r="FW355" s="29"/>
      <c r="FX355" s="29"/>
      <c r="FY355" s="29"/>
      <c r="FZ355" s="29"/>
      <c r="GA355" s="29"/>
      <c r="GB355" s="29"/>
      <c r="GC355" s="29"/>
      <c r="GD355" s="29"/>
      <c r="GE355" s="29"/>
      <c r="GF355" s="29"/>
      <c r="GG355" s="29"/>
      <c r="GH355" s="29"/>
      <c r="GI355" s="29"/>
      <c r="GJ355" s="29"/>
      <c r="GK355" s="29"/>
      <c r="GL355" s="29"/>
      <c r="GM355" s="29"/>
      <c r="GN355" s="29"/>
      <c r="GO355" s="29"/>
      <c r="GP355" s="29"/>
      <c r="GQ355" s="29"/>
      <c r="GR355" s="29"/>
      <c r="GS355" s="29"/>
      <c r="GT355" s="29"/>
      <c r="GU355" s="29"/>
      <c r="GV355" s="29"/>
      <c r="GW355" s="29"/>
      <c r="GX355" s="29"/>
      <c r="GY355" s="29"/>
      <c r="GZ355" s="29"/>
      <c r="HA355" s="29"/>
      <c r="HB355" s="29"/>
      <c r="HC355" s="29"/>
      <c r="HD355" s="29"/>
      <c r="HE355" s="29"/>
      <c r="HF355" s="29"/>
      <c r="HG355" s="29"/>
      <c r="HH355" s="29"/>
      <c r="HI355" s="29"/>
      <c r="HJ355" s="29"/>
      <c r="HK355" s="29"/>
      <c r="HL355" s="29"/>
      <c r="HM355" s="29"/>
      <c r="HN355" s="29"/>
      <c r="HO355" s="29"/>
      <c r="HP355" s="29"/>
      <c r="HQ355" s="29"/>
      <c r="HR355" s="29"/>
      <c r="HS355" s="29"/>
      <c r="HT355" s="29"/>
      <c r="HU355" s="29"/>
      <c r="HV355" s="29"/>
      <c r="HW355" s="29"/>
      <c r="HX355" s="29"/>
      <c r="HY355" s="29"/>
      <c r="HZ355" s="29"/>
      <c r="IA355" s="29"/>
      <c r="IB355" s="29"/>
      <c r="IC355" s="29"/>
      <c r="ID355" s="29"/>
      <c r="IE355" s="29"/>
      <c r="IF355" s="29"/>
      <c r="IG355" s="29"/>
      <c r="IH355" s="29"/>
      <c r="II355" s="29"/>
      <c r="IJ355" s="29"/>
      <c r="IK355" s="29"/>
      <c r="IL355" s="29"/>
      <c r="IM355" s="29"/>
      <c r="IN355" s="29"/>
      <c r="IO355" s="29"/>
      <c r="IP355" s="29"/>
      <c r="IQ355" s="29"/>
      <c r="IR355" s="29"/>
      <c r="IS355" s="29"/>
      <c r="IT355" s="29"/>
      <c r="IU355" s="29"/>
      <c r="IV355" s="29"/>
      <c r="IW355" s="29"/>
      <c r="IX355" s="29"/>
      <c r="IY355" s="29"/>
      <c r="IZ355" s="29"/>
      <c r="JA355" s="29"/>
      <c r="JB355" s="29"/>
      <c r="JC355" s="29"/>
      <c r="JD355" s="29"/>
      <c r="JE355" s="29"/>
      <c r="JF355" s="29"/>
      <c r="JG355" s="29"/>
      <c r="JH355" s="29"/>
      <c r="JI355" s="29"/>
      <c r="JJ355" s="29"/>
      <c r="JK355" s="29"/>
      <c r="JL355" s="29"/>
      <c r="JM355" s="29"/>
      <c r="JN355" s="29"/>
      <c r="JO355" s="29"/>
      <c r="JP355" s="29"/>
      <c r="JQ355" s="29"/>
      <c r="JR355" s="29"/>
      <c r="JS355" s="29"/>
      <c r="JT355" s="29"/>
      <c r="JU355" s="29"/>
      <c r="JV355" s="29"/>
      <c r="JW355" s="29"/>
      <c r="JX355" s="29"/>
      <c r="JY355" s="29"/>
      <c r="JZ355" s="29"/>
      <c r="KA355" s="29"/>
      <c r="KB355" s="29"/>
      <c r="KC355" s="29"/>
      <c r="KD355" s="29"/>
      <c r="KE355" s="29"/>
      <c r="KF355" s="29"/>
      <c r="KG355" s="29"/>
      <c r="KH355" s="29"/>
      <c r="KI355" s="29"/>
      <c r="KJ355" s="29"/>
      <c r="KK355" s="29"/>
      <c r="KL355" s="29"/>
      <c r="KM355" s="29"/>
      <c r="KN355" s="29"/>
      <c r="KO355" s="29"/>
      <c r="KP355" s="29"/>
      <c r="KQ355" s="29"/>
      <c r="KR355" s="29"/>
      <c r="KS355" s="29"/>
      <c r="KT355" s="29"/>
      <c r="KU355" s="29"/>
      <c r="KV355" s="29"/>
      <c r="KW355" s="29"/>
      <c r="KX355" s="29"/>
      <c r="KY355" s="29"/>
      <c r="KZ355" s="29"/>
      <c r="LA355" s="29"/>
      <c r="LB355" s="29"/>
      <c r="LC355" s="29"/>
      <c r="LD355" s="29"/>
      <c r="LE355" s="29"/>
      <c r="LF355" s="29"/>
      <c r="LG355" s="29"/>
      <c r="LH355" s="29"/>
      <c r="LI355" s="29"/>
      <c r="LJ355" s="29"/>
      <c r="LK355" s="29"/>
      <c r="LL355" s="29"/>
      <c r="LM355" s="29"/>
      <c r="LN355" s="29"/>
      <c r="LO355" s="29"/>
      <c r="LP355" s="29"/>
      <c r="LQ355" s="29"/>
      <c r="LR355" s="29"/>
      <c r="LS355" s="29"/>
      <c r="LT355" s="29"/>
      <c r="LU355" s="29"/>
      <c r="LV355" s="29"/>
      <c r="LW355" s="29"/>
      <c r="LX355" s="29"/>
      <c r="LY355" s="29"/>
      <c r="LZ355" s="29"/>
      <c r="MA355" s="29"/>
      <c r="MB355" s="29"/>
      <c r="MC355" s="29"/>
      <c r="MD355" s="29"/>
      <c r="ME355" s="29"/>
      <c r="MF355" s="29"/>
      <c r="MG355" s="29"/>
      <c r="MH355" s="29"/>
      <c r="MI355" s="29"/>
      <c r="MJ355" s="29"/>
      <c r="MK355" s="29"/>
      <c r="ML355" s="29"/>
      <c r="MM355" s="29"/>
      <c r="MN355" s="29"/>
      <c r="MO355" s="29"/>
      <c r="MP355" s="29"/>
      <c r="MQ355" s="29"/>
      <c r="MR355" s="29"/>
      <c r="MS355" s="29"/>
      <c r="MT355" s="29"/>
      <c r="MU355" s="29"/>
      <c r="MV355" s="29"/>
      <c r="MW355" s="29"/>
      <c r="MX355" s="29"/>
      <c r="MY355" s="29"/>
      <c r="MZ355" s="29"/>
      <c r="NA355" s="29"/>
      <c r="NB355" s="29"/>
      <c r="NC355" s="29"/>
      <c r="ND355" s="29"/>
      <c r="NE355" s="29"/>
      <c r="NF355" s="29"/>
      <c r="NG355" s="29"/>
      <c r="NH355" s="29"/>
      <c r="NI355" s="29"/>
      <c r="NJ355" s="29"/>
      <c r="NK355" s="29"/>
      <c r="NL355" s="29"/>
      <c r="NM355" s="29"/>
      <c r="NN355" s="29"/>
      <c r="NO355" s="29"/>
      <c r="NP355" s="29"/>
      <c r="NQ355" s="29"/>
      <c r="NR355" s="29"/>
      <c r="NS355" s="29"/>
      <c r="NT355" s="29"/>
      <c r="NU355" s="29"/>
      <c r="NV355" s="29"/>
      <c r="NW355" s="29"/>
      <c r="NX355" s="29"/>
      <c r="NY355" s="29"/>
      <c r="NZ355" s="29"/>
      <c r="OA355" s="29"/>
      <c r="OB355" s="29"/>
      <c r="OC355" s="29"/>
      <c r="OD355" s="29"/>
      <c r="OE355" s="29"/>
      <c r="OF355" s="29"/>
      <c r="OG355" s="29"/>
      <c r="OH355" s="29"/>
      <c r="OI355" s="29"/>
      <c r="OJ355" s="29"/>
      <c r="OK355" s="29"/>
      <c r="OL355" s="29"/>
      <c r="OM355" s="29"/>
      <c r="ON355" s="29"/>
      <c r="OO355" s="29"/>
      <c r="OP355" s="29"/>
      <c r="OQ355" s="29"/>
      <c r="OR355" s="29"/>
      <c r="OS355" s="29"/>
      <c r="OT355" s="29"/>
      <c r="OU355" s="29"/>
      <c r="OV355" s="29"/>
      <c r="OW355" s="29"/>
      <c r="OX355" s="29"/>
      <c r="OY355" s="29"/>
      <c r="OZ355" s="29"/>
      <c r="PA355" s="29"/>
      <c r="PB355" s="29"/>
      <c r="PC355" s="29"/>
      <c r="PD355" s="29"/>
      <c r="PE355" s="29"/>
      <c r="PF355" s="29"/>
      <c r="PG355" s="29"/>
      <c r="PH355" s="29"/>
      <c r="PI355" s="29"/>
      <c r="PJ355" s="29"/>
      <c r="PK355" s="29"/>
      <c r="PL355" s="29"/>
      <c r="PM355" s="29"/>
      <c r="PN355" s="29"/>
      <c r="PO355" s="29"/>
      <c r="PP355" s="29"/>
      <c r="PQ355" s="29"/>
      <c r="PR355" s="29"/>
      <c r="PS355" s="29"/>
      <c r="PT355" s="29"/>
      <c r="PU355" s="29"/>
      <c r="PV355" s="29"/>
      <c r="PW355" s="29"/>
      <c r="PX355" s="29"/>
      <c r="PY355" s="29"/>
      <c r="PZ355" s="29"/>
      <c r="QA355" s="29"/>
      <c r="QB355" s="29"/>
      <c r="QC355" s="29"/>
      <c r="QD355" s="29"/>
      <c r="QE355" s="29"/>
      <c r="QF355" s="29"/>
      <c r="QG355" s="29"/>
      <c r="QH355" s="29"/>
      <c r="QI355" s="29"/>
      <c r="QJ355" s="29"/>
      <c r="QK355" s="29"/>
      <c r="QL355" s="29"/>
      <c r="QM355" s="29"/>
    </row>
    <row r="356" spans="1:455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 s="29"/>
      <c r="DC356" s="29"/>
      <c r="DD356" s="29"/>
      <c r="DE356" s="29"/>
      <c r="DF356" s="29"/>
      <c r="DG356" s="29"/>
      <c r="DH356" s="29"/>
      <c r="DI356" s="29"/>
      <c r="DJ356" s="29"/>
      <c r="DK356" s="29"/>
      <c r="DL356" s="29"/>
      <c r="DM356" s="29"/>
      <c r="DN356" s="29"/>
      <c r="DO356" s="29"/>
      <c r="DP356" s="29"/>
      <c r="DQ356" s="29"/>
      <c r="DR356" s="29"/>
      <c r="DS356" s="29"/>
      <c r="DT356" s="29"/>
      <c r="DU356" s="29"/>
      <c r="DV356" s="29"/>
      <c r="DW356" s="29"/>
      <c r="DX356" s="29"/>
      <c r="DY356" s="29"/>
      <c r="DZ356" s="29"/>
      <c r="EA356" s="29"/>
      <c r="EB356" s="29"/>
      <c r="EC356" s="29"/>
      <c r="ED356" s="29"/>
      <c r="EE356" s="29"/>
      <c r="EF356" s="29"/>
      <c r="EG356" s="29"/>
      <c r="EH356" s="29"/>
      <c r="EI356" s="29"/>
      <c r="EJ356" s="29"/>
      <c r="EK356" s="29"/>
      <c r="EL356" s="29"/>
      <c r="EM356" s="29"/>
      <c r="EN356" s="29"/>
      <c r="EO356" s="29"/>
      <c r="EP356" s="29"/>
      <c r="EQ356" s="29"/>
      <c r="ER356" s="29"/>
      <c r="ES356" s="29"/>
      <c r="ET356" s="29"/>
      <c r="EU356" s="29"/>
      <c r="EV356" s="29"/>
      <c r="EW356" s="29"/>
      <c r="EX356" s="29"/>
      <c r="EY356" s="29"/>
      <c r="EZ356" s="29"/>
      <c r="FA356" s="29"/>
      <c r="FB356" s="29"/>
      <c r="FC356" s="29"/>
      <c r="FD356" s="29"/>
      <c r="FE356" s="29"/>
      <c r="FF356" s="29"/>
      <c r="FG356" s="29"/>
      <c r="FH356" s="29"/>
      <c r="FI356" s="29"/>
      <c r="FJ356" s="29"/>
      <c r="FK356" s="29"/>
      <c r="FL356" s="29"/>
      <c r="FM356" s="29"/>
      <c r="FN356" s="29"/>
      <c r="FO356" s="29"/>
      <c r="FP356" s="29"/>
      <c r="FQ356" s="29"/>
      <c r="FR356" s="29"/>
      <c r="FS356" s="29"/>
      <c r="FT356" s="29"/>
      <c r="FU356" s="29"/>
      <c r="FV356" s="29"/>
      <c r="FW356" s="29"/>
      <c r="FX356" s="29"/>
      <c r="FY356" s="29"/>
      <c r="FZ356" s="29"/>
      <c r="GA356" s="29"/>
      <c r="GB356" s="29"/>
      <c r="GC356" s="29"/>
      <c r="GD356" s="29"/>
      <c r="GE356" s="29"/>
      <c r="GF356" s="29"/>
      <c r="GG356" s="29"/>
      <c r="GH356" s="29"/>
      <c r="GI356" s="29"/>
      <c r="GJ356" s="29"/>
      <c r="GK356" s="29"/>
      <c r="GL356" s="29"/>
      <c r="GM356" s="29"/>
      <c r="GN356" s="29"/>
      <c r="GO356" s="29"/>
      <c r="GP356" s="29"/>
      <c r="GQ356" s="29"/>
      <c r="GR356" s="29"/>
      <c r="GS356" s="29"/>
      <c r="GT356" s="29"/>
      <c r="GU356" s="29"/>
      <c r="GV356" s="29"/>
      <c r="GW356" s="29"/>
      <c r="GX356" s="29"/>
      <c r="GY356" s="29"/>
      <c r="GZ356" s="29"/>
      <c r="HA356" s="29"/>
      <c r="HB356" s="29"/>
      <c r="HC356" s="29"/>
      <c r="HD356" s="29"/>
      <c r="HE356" s="29"/>
      <c r="HF356" s="29"/>
      <c r="HG356" s="29"/>
      <c r="HH356" s="29"/>
      <c r="HI356" s="29"/>
      <c r="HJ356" s="29"/>
      <c r="HK356" s="29"/>
      <c r="HL356" s="29"/>
      <c r="HM356" s="29"/>
      <c r="HN356" s="29"/>
      <c r="HO356" s="29"/>
      <c r="HP356" s="29"/>
      <c r="HQ356" s="29"/>
      <c r="HR356" s="29"/>
      <c r="HS356" s="29"/>
      <c r="HT356" s="29"/>
      <c r="HU356" s="29"/>
      <c r="HV356" s="29"/>
      <c r="HW356" s="29"/>
      <c r="HX356" s="29"/>
      <c r="HY356" s="29"/>
      <c r="HZ356" s="29"/>
      <c r="IA356" s="29"/>
      <c r="IB356" s="29"/>
      <c r="IC356" s="29"/>
      <c r="ID356" s="29"/>
      <c r="IE356" s="29"/>
      <c r="IF356" s="29"/>
      <c r="IG356" s="29"/>
      <c r="IH356" s="29"/>
      <c r="II356" s="29"/>
      <c r="IJ356" s="29"/>
      <c r="IK356" s="29"/>
      <c r="IL356" s="29"/>
      <c r="IM356" s="29"/>
      <c r="IN356" s="29"/>
      <c r="IO356" s="29"/>
      <c r="IP356" s="29"/>
      <c r="IQ356" s="29"/>
      <c r="IR356" s="29"/>
      <c r="IS356" s="29"/>
      <c r="IT356" s="29"/>
      <c r="IU356" s="29"/>
      <c r="IV356" s="29"/>
      <c r="IW356" s="29"/>
      <c r="IX356" s="29"/>
      <c r="IY356" s="29"/>
      <c r="IZ356" s="29"/>
      <c r="JA356" s="29"/>
      <c r="JB356" s="29"/>
      <c r="JC356" s="29"/>
      <c r="JD356" s="29"/>
      <c r="JE356" s="29"/>
      <c r="JF356" s="29"/>
      <c r="JG356" s="29"/>
      <c r="JH356" s="29"/>
      <c r="JI356" s="29"/>
      <c r="JJ356" s="29"/>
      <c r="JK356" s="29"/>
      <c r="JL356" s="29"/>
      <c r="JM356" s="29"/>
      <c r="JN356" s="29"/>
      <c r="JO356" s="29"/>
      <c r="JP356" s="29"/>
      <c r="JQ356" s="29"/>
      <c r="JR356" s="29"/>
      <c r="JS356" s="29"/>
      <c r="JT356" s="29"/>
      <c r="JU356" s="29"/>
      <c r="JV356" s="29"/>
      <c r="JW356" s="29"/>
      <c r="JX356" s="29"/>
      <c r="JY356" s="29"/>
      <c r="JZ356" s="29"/>
      <c r="KA356" s="29"/>
      <c r="KB356" s="29"/>
      <c r="KC356" s="29"/>
      <c r="KD356" s="29"/>
      <c r="KE356" s="29"/>
      <c r="KF356" s="29"/>
      <c r="KG356" s="29"/>
      <c r="KH356" s="29"/>
      <c r="KI356" s="29"/>
      <c r="KJ356" s="29"/>
      <c r="KK356" s="29"/>
      <c r="KL356" s="29"/>
      <c r="KM356" s="29"/>
      <c r="KN356" s="29"/>
      <c r="KO356" s="29"/>
      <c r="KP356" s="29"/>
      <c r="KQ356" s="29"/>
      <c r="KR356" s="29"/>
      <c r="KS356" s="29"/>
      <c r="KT356" s="29"/>
      <c r="KU356" s="29"/>
      <c r="KV356" s="29"/>
      <c r="KW356" s="29"/>
      <c r="KX356" s="29"/>
      <c r="KY356" s="29"/>
      <c r="KZ356" s="29"/>
      <c r="LA356" s="29"/>
      <c r="LB356" s="29"/>
      <c r="LC356" s="29"/>
      <c r="LD356" s="29"/>
      <c r="LE356" s="29"/>
      <c r="LF356" s="29"/>
      <c r="LG356" s="29"/>
      <c r="LH356" s="29"/>
      <c r="LI356" s="29"/>
      <c r="LJ356" s="29"/>
      <c r="LK356" s="29"/>
      <c r="LL356" s="29"/>
      <c r="LM356" s="29"/>
      <c r="LN356" s="29"/>
      <c r="LO356" s="29"/>
      <c r="LP356" s="29"/>
      <c r="LQ356" s="29"/>
      <c r="LR356" s="29"/>
      <c r="LS356" s="29"/>
      <c r="LT356" s="29"/>
      <c r="LU356" s="29"/>
      <c r="LV356" s="29"/>
      <c r="LW356" s="29"/>
      <c r="LX356" s="29"/>
      <c r="LY356" s="29"/>
      <c r="LZ356" s="29"/>
      <c r="MA356" s="29"/>
      <c r="MB356" s="29"/>
      <c r="MC356" s="29"/>
      <c r="MD356" s="29"/>
      <c r="ME356" s="29"/>
      <c r="MF356" s="29"/>
      <c r="MG356" s="29"/>
      <c r="MH356" s="29"/>
      <c r="MI356" s="29"/>
      <c r="MJ356" s="29"/>
      <c r="MK356" s="29"/>
      <c r="ML356" s="29"/>
      <c r="MM356" s="29"/>
      <c r="MN356" s="29"/>
      <c r="MO356" s="29"/>
      <c r="MP356" s="29"/>
      <c r="MQ356" s="29"/>
      <c r="MR356" s="29"/>
      <c r="MS356" s="29"/>
      <c r="MT356" s="29"/>
      <c r="MU356" s="29"/>
      <c r="MV356" s="29"/>
      <c r="MW356" s="29"/>
      <c r="MX356" s="29"/>
      <c r="MY356" s="29"/>
      <c r="MZ356" s="29"/>
      <c r="NA356" s="29"/>
      <c r="NB356" s="29"/>
      <c r="NC356" s="29"/>
      <c r="ND356" s="29"/>
      <c r="NE356" s="29"/>
      <c r="NF356" s="29"/>
      <c r="NG356" s="29"/>
      <c r="NH356" s="29"/>
      <c r="NI356" s="29"/>
      <c r="NJ356" s="29"/>
      <c r="NK356" s="29"/>
      <c r="NL356" s="29"/>
      <c r="NM356" s="29"/>
      <c r="NN356" s="29"/>
      <c r="NO356" s="29"/>
      <c r="NP356" s="29"/>
      <c r="NQ356" s="29"/>
      <c r="NR356" s="29"/>
      <c r="NS356" s="29"/>
      <c r="NT356" s="29"/>
      <c r="NU356" s="29"/>
      <c r="NV356" s="29"/>
      <c r="NW356" s="29"/>
      <c r="NX356" s="29"/>
      <c r="NY356" s="29"/>
      <c r="NZ356" s="29"/>
      <c r="OA356" s="29"/>
      <c r="OB356" s="29"/>
      <c r="OC356" s="29"/>
      <c r="OD356" s="29"/>
      <c r="OE356" s="29"/>
      <c r="OF356" s="29"/>
      <c r="OG356" s="29"/>
      <c r="OH356" s="29"/>
      <c r="OI356" s="29"/>
      <c r="OJ356" s="29"/>
      <c r="OK356" s="29"/>
      <c r="OL356" s="29"/>
      <c r="OM356" s="29"/>
      <c r="ON356" s="29"/>
      <c r="OO356" s="29"/>
      <c r="OP356" s="29"/>
      <c r="OQ356" s="29"/>
      <c r="OR356" s="29"/>
      <c r="OS356" s="29"/>
      <c r="OT356" s="29"/>
      <c r="OU356" s="29"/>
      <c r="OV356" s="29"/>
      <c r="OW356" s="29"/>
      <c r="OX356" s="29"/>
      <c r="OY356" s="29"/>
      <c r="OZ356" s="29"/>
      <c r="PA356" s="29"/>
      <c r="PB356" s="29"/>
      <c r="PC356" s="29"/>
      <c r="PD356" s="29"/>
      <c r="PE356" s="29"/>
      <c r="PF356" s="29"/>
      <c r="PG356" s="29"/>
      <c r="PH356" s="29"/>
      <c r="PI356" s="29"/>
      <c r="PJ356" s="29"/>
      <c r="PK356" s="29"/>
      <c r="PL356" s="29"/>
      <c r="PM356" s="29"/>
      <c r="PN356" s="29"/>
      <c r="PO356" s="29"/>
      <c r="PP356" s="29"/>
      <c r="PQ356" s="29"/>
      <c r="PR356" s="29"/>
      <c r="PS356" s="29"/>
      <c r="PT356" s="29"/>
      <c r="PU356" s="29"/>
      <c r="PV356" s="29"/>
      <c r="PW356" s="29"/>
      <c r="PX356" s="29"/>
      <c r="PY356" s="29"/>
      <c r="PZ356" s="29"/>
      <c r="QA356" s="29"/>
      <c r="QB356" s="29"/>
      <c r="QC356" s="29"/>
      <c r="QD356" s="29"/>
      <c r="QE356" s="29"/>
      <c r="QF356" s="29"/>
      <c r="QG356" s="29"/>
      <c r="QH356" s="29"/>
      <c r="QI356" s="29"/>
      <c r="QJ356" s="29"/>
      <c r="QK356" s="29"/>
      <c r="QL356" s="29"/>
      <c r="QM356" s="29"/>
    </row>
    <row r="357" spans="1:455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 s="29"/>
      <c r="DC357" s="29"/>
      <c r="DD357" s="29"/>
      <c r="DE357" s="29"/>
      <c r="DF357" s="29"/>
      <c r="DG357" s="29"/>
      <c r="DH357" s="29"/>
      <c r="DI357" s="29"/>
      <c r="DJ357" s="29"/>
      <c r="DK357" s="29"/>
      <c r="DL357" s="29"/>
      <c r="DM357" s="29"/>
      <c r="DN357" s="29"/>
      <c r="DO357" s="29"/>
      <c r="DP357" s="29"/>
      <c r="DQ357" s="29"/>
      <c r="DR357" s="29"/>
      <c r="DS357" s="29"/>
      <c r="DT357" s="29"/>
      <c r="DU357" s="29"/>
      <c r="DV357" s="29"/>
      <c r="DW357" s="29"/>
      <c r="DX357" s="29"/>
      <c r="DY357" s="29"/>
      <c r="DZ357" s="29"/>
      <c r="EA357" s="29"/>
      <c r="EB357" s="29"/>
      <c r="EC357" s="29"/>
      <c r="ED357" s="29"/>
      <c r="EE357" s="29"/>
      <c r="EF357" s="29"/>
      <c r="EG357" s="29"/>
      <c r="EH357" s="29"/>
      <c r="EI357" s="29"/>
      <c r="EJ357" s="29"/>
      <c r="EK357" s="29"/>
      <c r="EL357" s="29"/>
      <c r="EM357" s="29"/>
      <c r="EN357" s="29"/>
      <c r="EO357" s="29"/>
      <c r="EP357" s="29"/>
      <c r="EQ357" s="29"/>
      <c r="ER357" s="29"/>
      <c r="ES357" s="29"/>
      <c r="ET357" s="29"/>
      <c r="EU357" s="29"/>
      <c r="EV357" s="29"/>
      <c r="EW357" s="29"/>
      <c r="EX357" s="29"/>
      <c r="EY357" s="29"/>
      <c r="EZ357" s="29"/>
      <c r="FA357" s="29"/>
      <c r="FB357" s="29"/>
      <c r="FC357" s="29"/>
      <c r="FD357" s="29"/>
      <c r="FE357" s="29"/>
      <c r="FF357" s="29"/>
      <c r="FG357" s="29"/>
      <c r="FH357" s="29"/>
      <c r="FI357" s="29"/>
      <c r="FJ357" s="29"/>
      <c r="FK357" s="29"/>
      <c r="FL357" s="29"/>
      <c r="FM357" s="29"/>
      <c r="FN357" s="29"/>
      <c r="FO357" s="29"/>
      <c r="FP357" s="29"/>
      <c r="FQ357" s="29"/>
      <c r="FR357" s="29"/>
      <c r="FS357" s="29"/>
      <c r="FT357" s="29"/>
      <c r="FU357" s="29"/>
      <c r="FV357" s="29"/>
      <c r="FW357" s="29"/>
      <c r="FX357" s="29"/>
      <c r="FY357" s="29"/>
      <c r="FZ357" s="29"/>
      <c r="GA357" s="29"/>
      <c r="GB357" s="29"/>
      <c r="GC357" s="29"/>
      <c r="GD357" s="29"/>
      <c r="GE357" s="29"/>
      <c r="GF357" s="29"/>
      <c r="GG357" s="29"/>
      <c r="GH357" s="29"/>
      <c r="GI357" s="29"/>
      <c r="GJ357" s="29"/>
      <c r="GK357" s="29"/>
      <c r="GL357" s="29"/>
      <c r="GM357" s="29"/>
      <c r="GN357" s="29"/>
      <c r="GO357" s="29"/>
      <c r="GP357" s="29"/>
      <c r="GQ357" s="29"/>
      <c r="GR357" s="29"/>
      <c r="GS357" s="29"/>
      <c r="GT357" s="29"/>
      <c r="GU357" s="29"/>
      <c r="GV357" s="29"/>
      <c r="GW357" s="29"/>
      <c r="GX357" s="29"/>
      <c r="GY357" s="29"/>
      <c r="GZ357" s="29"/>
      <c r="HA357" s="29"/>
      <c r="HB357" s="29"/>
      <c r="HC357" s="29"/>
      <c r="HD357" s="29"/>
      <c r="HE357" s="29"/>
      <c r="HF357" s="29"/>
      <c r="HG357" s="29"/>
      <c r="HH357" s="29"/>
      <c r="HI357" s="29"/>
      <c r="HJ357" s="29"/>
      <c r="HK357" s="29"/>
      <c r="HL357" s="29"/>
      <c r="HM357" s="29"/>
      <c r="HN357" s="29"/>
      <c r="HO357" s="29"/>
      <c r="HP357" s="29"/>
      <c r="HQ357" s="29"/>
      <c r="HR357" s="29"/>
      <c r="HS357" s="29"/>
      <c r="HT357" s="29"/>
      <c r="HU357" s="29"/>
      <c r="HV357" s="29"/>
      <c r="HW357" s="29"/>
      <c r="HX357" s="29"/>
      <c r="HY357" s="29"/>
      <c r="HZ357" s="29"/>
      <c r="IA357" s="29"/>
      <c r="IB357" s="29"/>
      <c r="IC357" s="29"/>
      <c r="ID357" s="29"/>
      <c r="IE357" s="29"/>
      <c r="IF357" s="29"/>
      <c r="IG357" s="29"/>
      <c r="IH357" s="29"/>
      <c r="II357" s="29"/>
      <c r="IJ357" s="29"/>
      <c r="IK357" s="29"/>
      <c r="IL357" s="29"/>
      <c r="IM357" s="29"/>
      <c r="IN357" s="29"/>
      <c r="IO357" s="29"/>
      <c r="IP357" s="29"/>
      <c r="IQ357" s="29"/>
      <c r="IR357" s="29"/>
      <c r="IS357" s="29"/>
      <c r="IT357" s="29"/>
      <c r="IU357" s="29"/>
      <c r="IV357" s="29"/>
      <c r="IW357" s="29"/>
      <c r="IX357" s="29"/>
      <c r="IY357" s="29"/>
      <c r="IZ357" s="29"/>
      <c r="JA357" s="29"/>
      <c r="JB357" s="29"/>
      <c r="JC357" s="29"/>
      <c r="JD357" s="29"/>
      <c r="JE357" s="29"/>
      <c r="JF357" s="29"/>
      <c r="JG357" s="29"/>
      <c r="JH357" s="29"/>
      <c r="JI357" s="29"/>
      <c r="JJ357" s="29"/>
      <c r="JK357" s="29"/>
      <c r="JL357" s="29"/>
      <c r="JM357" s="29"/>
      <c r="JN357" s="29"/>
      <c r="JO357" s="29"/>
      <c r="JP357" s="29"/>
      <c r="JQ357" s="29"/>
      <c r="JR357" s="29"/>
      <c r="JS357" s="29"/>
      <c r="JT357" s="29"/>
      <c r="JU357" s="29"/>
      <c r="JV357" s="29"/>
      <c r="JW357" s="29"/>
      <c r="JX357" s="29"/>
      <c r="JY357" s="29"/>
      <c r="JZ357" s="29"/>
      <c r="KA357" s="29"/>
      <c r="KB357" s="29"/>
      <c r="KC357" s="29"/>
      <c r="KD357" s="29"/>
      <c r="KE357" s="29"/>
      <c r="KF357" s="29"/>
      <c r="KG357" s="29"/>
      <c r="KH357" s="29"/>
      <c r="KI357" s="29"/>
      <c r="KJ357" s="29"/>
      <c r="KK357" s="29"/>
      <c r="KL357" s="29"/>
      <c r="KM357" s="29"/>
      <c r="KN357" s="29"/>
      <c r="KO357" s="29"/>
      <c r="KP357" s="29"/>
      <c r="KQ357" s="29"/>
      <c r="KR357" s="29"/>
      <c r="KS357" s="29"/>
      <c r="KT357" s="29"/>
      <c r="KU357" s="29"/>
      <c r="KV357" s="29"/>
      <c r="KW357" s="29"/>
      <c r="KX357" s="29"/>
      <c r="KY357" s="29"/>
      <c r="KZ357" s="29"/>
      <c r="LA357" s="29"/>
      <c r="LB357" s="29"/>
      <c r="LC357" s="29"/>
      <c r="LD357" s="29"/>
      <c r="LE357" s="29"/>
      <c r="LF357" s="29"/>
      <c r="LG357" s="29"/>
      <c r="LH357" s="29"/>
      <c r="LI357" s="29"/>
      <c r="LJ357" s="29"/>
      <c r="LK357" s="29"/>
      <c r="LL357" s="29"/>
      <c r="LM357" s="29"/>
      <c r="LN357" s="29"/>
      <c r="LO357" s="29"/>
      <c r="LP357" s="29"/>
      <c r="LQ357" s="29"/>
      <c r="LR357" s="29"/>
      <c r="LS357" s="29"/>
      <c r="LT357" s="29"/>
      <c r="LU357" s="29"/>
      <c r="LV357" s="29"/>
      <c r="LW357" s="29"/>
      <c r="LX357" s="29"/>
      <c r="LY357" s="29"/>
      <c r="LZ357" s="29"/>
      <c r="MA357" s="29"/>
      <c r="MB357" s="29"/>
      <c r="MC357" s="29"/>
      <c r="MD357" s="29"/>
      <c r="ME357" s="29"/>
      <c r="MF357" s="29"/>
      <c r="MG357" s="29"/>
      <c r="MH357" s="29"/>
      <c r="MI357" s="29"/>
      <c r="MJ357" s="29"/>
      <c r="MK357" s="29"/>
      <c r="ML357" s="29"/>
      <c r="MM357" s="29"/>
      <c r="MN357" s="29"/>
      <c r="MO357" s="29"/>
      <c r="MP357" s="29"/>
      <c r="MQ357" s="29"/>
      <c r="MR357" s="29"/>
      <c r="MS357" s="29"/>
      <c r="MT357" s="29"/>
      <c r="MU357" s="29"/>
      <c r="MV357" s="29"/>
      <c r="MW357" s="29"/>
      <c r="MX357" s="29"/>
      <c r="MY357" s="29"/>
      <c r="MZ357" s="29"/>
      <c r="NA357" s="29"/>
      <c r="NB357" s="29"/>
      <c r="NC357" s="29"/>
      <c r="ND357" s="29"/>
      <c r="NE357" s="29"/>
      <c r="NF357" s="29"/>
      <c r="NG357" s="29"/>
      <c r="NH357" s="29"/>
      <c r="NI357" s="29"/>
      <c r="NJ357" s="29"/>
      <c r="NK357" s="29"/>
      <c r="NL357" s="29"/>
      <c r="NM357" s="29"/>
      <c r="NN357" s="29"/>
      <c r="NO357" s="29"/>
      <c r="NP357" s="29"/>
      <c r="NQ357" s="29"/>
      <c r="NR357" s="29"/>
      <c r="NS357" s="29"/>
      <c r="NT357" s="29"/>
      <c r="NU357" s="29"/>
      <c r="NV357" s="29"/>
      <c r="NW357" s="29"/>
      <c r="NX357" s="29"/>
      <c r="NY357" s="29"/>
      <c r="NZ357" s="29"/>
      <c r="OA357" s="29"/>
      <c r="OB357" s="29"/>
      <c r="OC357" s="29"/>
      <c r="OD357" s="29"/>
      <c r="OE357" s="29"/>
      <c r="OF357" s="29"/>
      <c r="OG357" s="29"/>
      <c r="OH357" s="29"/>
      <c r="OI357" s="29"/>
      <c r="OJ357" s="29"/>
      <c r="OK357" s="29"/>
      <c r="OL357" s="29"/>
      <c r="OM357" s="29"/>
      <c r="ON357" s="29"/>
      <c r="OO357" s="29"/>
      <c r="OP357" s="29"/>
      <c r="OQ357" s="29"/>
      <c r="OR357" s="29"/>
      <c r="OS357" s="29"/>
      <c r="OT357" s="29"/>
      <c r="OU357" s="29"/>
      <c r="OV357" s="29"/>
      <c r="OW357" s="29"/>
      <c r="OX357" s="29"/>
      <c r="OY357" s="29"/>
      <c r="OZ357" s="29"/>
      <c r="PA357" s="29"/>
      <c r="PB357" s="29"/>
      <c r="PC357" s="29"/>
      <c r="PD357" s="29"/>
      <c r="PE357" s="29"/>
      <c r="PF357" s="29"/>
      <c r="PG357" s="29"/>
      <c r="PH357" s="29"/>
      <c r="PI357" s="29"/>
      <c r="PJ357" s="29"/>
      <c r="PK357" s="29"/>
      <c r="PL357" s="29"/>
      <c r="PM357" s="29"/>
      <c r="PN357" s="29"/>
      <c r="PO357" s="29"/>
      <c r="PP357" s="29"/>
      <c r="PQ357" s="29"/>
      <c r="PR357" s="29"/>
      <c r="PS357" s="29"/>
      <c r="PT357" s="29"/>
      <c r="PU357" s="29"/>
      <c r="PV357" s="29"/>
      <c r="PW357" s="29"/>
      <c r="PX357" s="29"/>
      <c r="PY357" s="29"/>
      <c r="PZ357" s="29"/>
      <c r="QA357" s="29"/>
      <c r="QB357" s="29"/>
      <c r="QC357" s="29"/>
      <c r="QD357" s="29"/>
      <c r="QE357" s="29"/>
      <c r="QF357" s="29"/>
      <c r="QG357" s="29"/>
      <c r="QH357" s="29"/>
      <c r="QI357" s="29"/>
      <c r="QJ357" s="29"/>
      <c r="QK357" s="29"/>
      <c r="QL357" s="29"/>
      <c r="QM357" s="29"/>
    </row>
    <row r="358" spans="1:455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 s="29"/>
      <c r="DC358" s="29"/>
      <c r="DD358" s="29"/>
      <c r="DE358" s="29"/>
      <c r="DF358" s="29"/>
      <c r="DG358" s="29"/>
      <c r="DH358" s="29"/>
      <c r="DI358" s="29"/>
      <c r="DJ358" s="29"/>
      <c r="DK358" s="29"/>
      <c r="DL358" s="29"/>
      <c r="DM358" s="29"/>
      <c r="DN358" s="29"/>
      <c r="DO358" s="29"/>
      <c r="DP358" s="29"/>
      <c r="DQ358" s="29"/>
      <c r="DR358" s="29"/>
      <c r="DS358" s="29"/>
      <c r="DT358" s="29"/>
      <c r="DU358" s="29"/>
      <c r="DV358" s="29"/>
      <c r="DW358" s="29"/>
      <c r="DX358" s="29"/>
      <c r="DY358" s="29"/>
      <c r="DZ358" s="29"/>
      <c r="EA358" s="29"/>
      <c r="EB358" s="29"/>
      <c r="EC358" s="29"/>
      <c r="ED358" s="29"/>
      <c r="EE358" s="29"/>
      <c r="EF358" s="29"/>
      <c r="EG358" s="29"/>
      <c r="EH358" s="29"/>
      <c r="EI358" s="29"/>
      <c r="EJ358" s="29"/>
      <c r="EK358" s="29"/>
      <c r="EL358" s="29"/>
      <c r="EM358" s="29"/>
      <c r="EN358" s="29"/>
      <c r="EO358" s="29"/>
      <c r="EP358" s="29"/>
      <c r="EQ358" s="29"/>
      <c r="ER358" s="29"/>
      <c r="ES358" s="29"/>
      <c r="ET358" s="29"/>
      <c r="EU358" s="29"/>
      <c r="EV358" s="29"/>
      <c r="EW358" s="29"/>
      <c r="EX358" s="29"/>
      <c r="EY358" s="29"/>
      <c r="EZ358" s="29"/>
      <c r="FA358" s="29"/>
      <c r="FB358" s="29"/>
      <c r="FC358" s="29"/>
      <c r="FD358" s="29"/>
      <c r="FE358" s="29"/>
      <c r="FF358" s="29"/>
      <c r="FG358" s="29"/>
      <c r="FH358" s="29"/>
      <c r="FI358" s="29"/>
      <c r="FJ358" s="29"/>
      <c r="FK358" s="29"/>
      <c r="FL358" s="29"/>
      <c r="FM358" s="29"/>
      <c r="FN358" s="29"/>
      <c r="FO358" s="29"/>
      <c r="FP358" s="29"/>
      <c r="FQ358" s="29"/>
      <c r="FR358" s="29"/>
      <c r="FS358" s="29"/>
      <c r="FT358" s="29"/>
      <c r="FU358" s="29"/>
      <c r="FV358" s="29"/>
      <c r="FW358" s="29"/>
      <c r="FX358" s="29"/>
      <c r="FY358" s="29"/>
      <c r="FZ358" s="29"/>
      <c r="GA358" s="29"/>
      <c r="GB358" s="29"/>
      <c r="GC358" s="29"/>
      <c r="GD358" s="29"/>
      <c r="GE358" s="29"/>
      <c r="GF358" s="29"/>
      <c r="GG358" s="29"/>
      <c r="GH358" s="29"/>
      <c r="GI358" s="29"/>
      <c r="GJ358" s="29"/>
      <c r="GK358" s="29"/>
      <c r="GL358" s="29"/>
      <c r="GM358" s="29"/>
      <c r="GN358" s="29"/>
      <c r="GO358" s="29"/>
      <c r="GP358" s="29"/>
      <c r="GQ358" s="29"/>
      <c r="GR358" s="29"/>
      <c r="GS358" s="29"/>
      <c r="GT358" s="29"/>
      <c r="GU358" s="29"/>
      <c r="GV358" s="29"/>
      <c r="GW358" s="29"/>
      <c r="GX358" s="29"/>
      <c r="GY358" s="29"/>
      <c r="GZ358" s="29"/>
      <c r="HA358" s="29"/>
      <c r="HB358" s="29"/>
      <c r="HC358" s="29"/>
      <c r="HD358" s="29"/>
      <c r="HE358" s="29"/>
      <c r="HF358" s="29"/>
      <c r="HG358" s="29"/>
      <c r="HH358" s="29"/>
      <c r="HI358" s="29"/>
      <c r="HJ358" s="29"/>
      <c r="HK358" s="29"/>
      <c r="HL358" s="29"/>
      <c r="HM358" s="29"/>
      <c r="HN358" s="29"/>
      <c r="HO358" s="29"/>
      <c r="HP358" s="29"/>
      <c r="HQ358" s="29"/>
      <c r="HR358" s="29"/>
      <c r="HS358" s="29"/>
      <c r="HT358" s="29"/>
      <c r="HU358" s="29"/>
      <c r="HV358" s="29"/>
      <c r="HW358" s="29"/>
      <c r="HX358" s="29"/>
      <c r="HY358" s="29"/>
      <c r="HZ358" s="29"/>
      <c r="IA358" s="29"/>
      <c r="IB358" s="29"/>
      <c r="IC358" s="29"/>
      <c r="ID358" s="29"/>
      <c r="IE358" s="29"/>
      <c r="IF358" s="29"/>
      <c r="IG358" s="29"/>
      <c r="IH358" s="29"/>
      <c r="II358" s="29"/>
      <c r="IJ358" s="29"/>
      <c r="IK358" s="29"/>
      <c r="IL358" s="29"/>
      <c r="IM358" s="29"/>
      <c r="IN358" s="29"/>
      <c r="IO358" s="29"/>
      <c r="IP358" s="29"/>
      <c r="IQ358" s="29"/>
      <c r="IR358" s="29"/>
      <c r="IS358" s="29"/>
      <c r="IT358" s="29"/>
      <c r="IU358" s="29"/>
      <c r="IV358" s="29"/>
      <c r="IW358" s="29"/>
      <c r="IX358" s="29"/>
      <c r="IY358" s="29"/>
      <c r="IZ358" s="29"/>
      <c r="JA358" s="29"/>
      <c r="JB358" s="29"/>
      <c r="JC358" s="29"/>
      <c r="JD358" s="29"/>
      <c r="JE358" s="29"/>
      <c r="JF358" s="29"/>
      <c r="JG358" s="29"/>
      <c r="JH358" s="29"/>
      <c r="JI358" s="29"/>
      <c r="JJ358" s="29"/>
      <c r="JK358" s="29"/>
      <c r="JL358" s="29"/>
      <c r="JM358" s="29"/>
      <c r="JN358" s="29"/>
      <c r="JO358" s="29"/>
      <c r="JP358" s="29"/>
      <c r="JQ358" s="29"/>
      <c r="JR358" s="29"/>
      <c r="JS358" s="29"/>
      <c r="JT358" s="29"/>
      <c r="JU358" s="29"/>
      <c r="JV358" s="29"/>
      <c r="JW358" s="29"/>
      <c r="JX358" s="29"/>
      <c r="JY358" s="29"/>
      <c r="JZ358" s="29"/>
      <c r="KA358" s="29"/>
      <c r="KB358" s="29"/>
      <c r="KC358" s="29"/>
      <c r="KD358" s="29"/>
      <c r="KE358" s="29"/>
      <c r="KF358" s="29"/>
      <c r="KG358" s="29"/>
      <c r="KH358" s="29"/>
      <c r="KI358" s="29"/>
      <c r="KJ358" s="29"/>
      <c r="KK358" s="29"/>
      <c r="KL358" s="29"/>
      <c r="KM358" s="29"/>
      <c r="KN358" s="29"/>
      <c r="KO358" s="29"/>
      <c r="KP358" s="29"/>
      <c r="KQ358" s="29"/>
      <c r="KR358" s="29"/>
      <c r="KS358" s="29"/>
      <c r="KT358" s="29"/>
      <c r="KU358" s="29"/>
      <c r="KV358" s="29"/>
      <c r="KW358" s="29"/>
      <c r="KX358" s="29"/>
      <c r="KY358" s="29"/>
      <c r="KZ358" s="29"/>
      <c r="LA358" s="29"/>
      <c r="LB358" s="29"/>
      <c r="LC358" s="29"/>
      <c r="LD358" s="29"/>
      <c r="LE358" s="29"/>
      <c r="LF358" s="29"/>
      <c r="LG358" s="29"/>
      <c r="LH358" s="29"/>
      <c r="LI358" s="29"/>
      <c r="LJ358" s="29"/>
      <c r="LK358" s="29"/>
      <c r="LL358" s="29"/>
      <c r="LM358" s="29"/>
      <c r="LN358" s="29"/>
      <c r="LO358" s="29"/>
      <c r="LP358" s="29"/>
      <c r="LQ358" s="29"/>
      <c r="LR358" s="29"/>
      <c r="LS358" s="29"/>
      <c r="LT358" s="29"/>
      <c r="LU358" s="29"/>
      <c r="LV358" s="29"/>
      <c r="LW358" s="29"/>
      <c r="LX358" s="29"/>
      <c r="LY358" s="29"/>
      <c r="LZ358" s="29"/>
      <c r="MA358" s="29"/>
      <c r="MB358" s="29"/>
      <c r="MC358" s="29"/>
      <c r="MD358" s="29"/>
      <c r="ME358" s="29"/>
      <c r="MF358" s="29"/>
      <c r="MG358" s="29"/>
      <c r="MH358" s="29"/>
      <c r="MI358" s="29"/>
      <c r="MJ358" s="29"/>
      <c r="MK358" s="29"/>
      <c r="ML358" s="29"/>
      <c r="MM358" s="29"/>
      <c r="MN358" s="29"/>
      <c r="MO358" s="29"/>
      <c r="MP358" s="29"/>
      <c r="MQ358" s="29"/>
      <c r="MR358" s="29"/>
      <c r="MS358" s="29"/>
      <c r="MT358" s="29"/>
      <c r="MU358" s="29"/>
      <c r="MV358" s="29"/>
      <c r="MW358" s="29"/>
      <c r="MX358" s="29"/>
      <c r="MY358" s="29"/>
      <c r="MZ358" s="29"/>
      <c r="NA358" s="29"/>
      <c r="NB358" s="29"/>
      <c r="NC358" s="29"/>
      <c r="ND358" s="29"/>
      <c r="NE358" s="29"/>
      <c r="NF358" s="29"/>
      <c r="NG358" s="29"/>
      <c r="NH358" s="29"/>
      <c r="NI358" s="29"/>
      <c r="NJ358" s="29"/>
      <c r="NK358" s="29"/>
      <c r="NL358" s="29"/>
      <c r="NM358" s="29"/>
      <c r="NN358" s="29"/>
      <c r="NO358" s="29"/>
      <c r="NP358" s="29"/>
      <c r="NQ358" s="29"/>
      <c r="NR358" s="29"/>
      <c r="NS358" s="29"/>
      <c r="NT358" s="29"/>
      <c r="NU358" s="29"/>
      <c r="NV358" s="29"/>
      <c r="NW358" s="29"/>
      <c r="NX358" s="29"/>
      <c r="NY358" s="29"/>
      <c r="NZ358" s="29"/>
      <c r="OA358" s="29"/>
      <c r="OB358" s="29"/>
      <c r="OC358" s="29"/>
      <c r="OD358" s="29"/>
      <c r="OE358" s="29"/>
      <c r="OF358" s="29"/>
      <c r="OG358" s="29"/>
      <c r="OH358" s="29"/>
      <c r="OI358" s="29"/>
      <c r="OJ358" s="29"/>
      <c r="OK358" s="29"/>
      <c r="OL358" s="29"/>
      <c r="OM358" s="29"/>
      <c r="ON358" s="29"/>
      <c r="OO358" s="29"/>
      <c r="OP358" s="29"/>
      <c r="OQ358" s="29"/>
      <c r="OR358" s="29"/>
      <c r="OS358" s="29"/>
      <c r="OT358" s="29"/>
      <c r="OU358" s="29"/>
      <c r="OV358" s="29"/>
      <c r="OW358" s="29"/>
      <c r="OX358" s="29"/>
      <c r="OY358" s="29"/>
      <c r="OZ358" s="29"/>
      <c r="PA358" s="29"/>
      <c r="PB358" s="29"/>
      <c r="PC358" s="29"/>
      <c r="PD358" s="29"/>
      <c r="PE358" s="29"/>
      <c r="PF358" s="29"/>
      <c r="PG358" s="29"/>
      <c r="PH358" s="29"/>
      <c r="PI358" s="29"/>
      <c r="PJ358" s="29"/>
      <c r="PK358" s="29"/>
      <c r="PL358" s="29"/>
      <c r="PM358" s="29"/>
      <c r="PN358" s="29"/>
      <c r="PO358" s="29"/>
      <c r="PP358" s="29"/>
      <c r="PQ358" s="29"/>
      <c r="PR358" s="29"/>
      <c r="PS358" s="29"/>
      <c r="PT358" s="29"/>
      <c r="PU358" s="29"/>
      <c r="PV358" s="29"/>
      <c r="PW358" s="29"/>
      <c r="PX358" s="29"/>
      <c r="PY358" s="29"/>
      <c r="PZ358" s="29"/>
      <c r="QA358" s="29"/>
      <c r="QB358" s="29"/>
      <c r="QC358" s="29"/>
      <c r="QD358" s="29"/>
      <c r="QE358" s="29"/>
      <c r="QF358" s="29"/>
      <c r="QG358" s="29"/>
      <c r="QH358" s="29"/>
      <c r="QI358" s="29"/>
      <c r="QJ358" s="29"/>
      <c r="QK358" s="29"/>
      <c r="QL358" s="29"/>
      <c r="QM358" s="29"/>
    </row>
    <row r="359" spans="1:455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 s="29"/>
      <c r="DC359" s="29"/>
      <c r="DD359" s="29"/>
      <c r="DE359" s="29"/>
      <c r="DF359" s="29"/>
      <c r="DG359" s="29"/>
      <c r="DH359" s="29"/>
      <c r="DI359" s="29"/>
      <c r="DJ359" s="29"/>
      <c r="DK359" s="29"/>
      <c r="DL359" s="29"/>
      <c r="DM359" s="29"/>
      <c r="DN359" s="29"/>
      <c r="DO359" s="29"/>
      <c r="DP359" s="29"/>
      <c r="DQ359" s="29"/>
      <c r="DR359" s="29"/>
      <c r="DS359" s="29"/>
      <c r="DT359" s="29"/>
      <c r="DU359" s="29"/>
      <c r="DV359" s="29"/>
      <c r="DW359" s="29"/>
      <c r="DX359" s="29"/>
      <c r="DY359" s="29"/>
      <c r="DZ359" s="29"/>
      <c r="EA359" s="29"/>
      <c r="EB359" s="29"/>
      <c r="EC359" s="29"/>
      <c r="ED359" s="29"/>
      <c r="EE359" s="29"/>
      <c r="EF359" s="29"/>
      <c r="EG359" s="29"/>
      <c r="EH359" s="29"/>
      <c r="EI359" s="29"/>
      <c r="EJ359" s="29"/>
      <c r="EK359" s="29"/>
      <c r="EL359" s="29"/>
      <c r="EM359" s="29"/>
      <c r="EN359" s="29"/>
      <c r="EO359" s="29"/>
      <c r="EP359" s="29"/>
      <c r="EQ359" s="29"/>
      <c r="ER359" s="29"/>
      <c r="ES359" s="29"/>
      <c r="ET359" s="29"/>
      <c r="EU359" s="29"/>
      <c r="EV359" s="29"/>
      <c r="EW359" s="29"/>
      <c r="EX359" s="29"/>
      <c r="EY359" s="29"/>
      <c r="EZ359" s="29"/>
      <c r="FA359" s="29"/>
      <c r="FB359" s="29"/>
      <c r="FC359" s="29"/>
      <c r="FD359" s="29"/>
      <c r="FE359" s="29"/>
      <c r="FF359" s="29"/>
      <c r="FG359" s="29"/>
      <c r="FH359" s="29"/>
      <c r="FI359" s="29"/>
      <c r="FJ359" s="29"/>
      <c r="FK359" s="29"/>
      <c r="FL359" s="29"/>
      <c r="FM359" s="29"/>
      <c r="FN359" s="29"/>
      <c r="FO359" s="29"/>
      <c r="FP359" s="29"/>
      <c r="FQ359" s="29"/>
      <c r="FR359" s="29"/>
      <c r="FS359" s="29"/>
      <c r="FT359" s="29"/>
      <c r="FU359" s="29"/>
      <c r="FV359" s="29"/>
      <c r="FW359" s="29"/>
      <c r="FX359" s="29"/>
      <c r="FY359" s="29"/>
      <c r="FZ359" s="29"/>
      <c r="GA359" s="29"/>
      <c r="GB359" s="29"/>
      <c r="GC359" s="29"/>
      <c r="GD359" s="29"/>
      <c r="GE359" s="29"/>
      <c r="GF359" s="29"/>
      <c r="GG359" s="29"/>
      <c r="GH359" s="29"/>
      <c r="GI359" s="29"/>
      <c r="GJ359" s="29"/>
      <c r="GK359" s="29"/>
      <c r="GL359" s="29"/>
      <c r="GM359" s="29"/>
      <c r="GN359" s="29"/>
      <c r="GO359" s="29"/>
      <c r="GP359" s="29"/>
      <c r="GQ359" s="29"/>
      <c r="GR359" s="29"/>
      <c r="GS359" s="29"/>
      <c r="GT359" s="29"/>
      <c r="GU359" s="29"/>
      <c r="GV359" s="29"/>
      <c r="GW359" s="29"/>
      <c r="GX359" s="29"/>
      <c r="GY359" s="29"/>
      <c r="GZ359" s="29"/>
      <c r="HA359" s="29"/>
      <c r="HB359" s="29"/>
      <c r="HC359" s="29"/>
      <c r="HD359" s="29"/>
      <c r="HE359" s="29"/>
      <c r="HF359" s="29"/>
      <c r="HG359" s="29"/>
      <c r="HH359" s="29"/>
      <c r="HI359" s="29"/>
      <c r="HJ359" s="29"/>
      <c r="HK359" s="29"/>
      <c r="HL359" s="29"/>
      <c r="HM359" s="29"/>
      <c r="HN359" s="29"/>
      <c r="HO359" s="29"/>
      <c r="HP359" s="29"/>
      <c r="HQ359" s="29"/>
      <c r="HR359" s="29"/>
      <c r="HS359" s="29"/>
      <c r="HT359" s="29"/>
      <c r="HU359" s="29"/>
      <c r="HV359" s="29"/>
      <c r="HW359" s="29"/>
      <c r="HX359" s="29"/>
      <c r="HY359" s="29"/>
      <c r="HZ359" s="29"/>
      <c r="IA359" s="29"/>
      <c r="IB359" s="29"/>
      <c r="IC359" s="29"/>
      <c r="ID359" s="29"/>
      <c r="IE359" s="29"/>
      <c r="IF359" s="29"/>
      <c r="IG359" s="29"/>
      <c r="IH359" s="29"/>
      <c r="II359" s="29"/>
      <c r="IJ359" s="29"/>
      <c r="IK359" s="29"/>
      <c r="IL359" s="29"/>
      <c r="IM359" s="29"/>
      <c r="IN359" s="29"/>
      <c r="IO359" s="29"/>
      <c r="IP359" s="29"/>
      <c r="IQ359" s="29"/>
      <c r="IR359" s="29"/>
      <c r="IS359" s="29"/>
      <c r="IT359" s="29"/>
      <c r="IU359" s="29"/>
      <c r="IV359" s="29"/>
      <c r="IW359" s="29"/>
      <c r="IX359" s="29"/>
      <c r="IY359" s="29"/>
      <c r="IZ359" s="29"/>
      <c r="JA359" s="29"/>
      <c r="JB359" s="29"/>
      <c r="JC359" s="29"/>
      <c r="JD359" s="29"/>
      <c r="JE359" s="29"/>
      <c r="JF359" s="29"/>
      <c r="JG359" s="29"/>
      <c r="JH359" s="29"/>
      <c r="JI359" s="29"/>
      <c r="JJ359" s="29"/>
      <c r="JK359" s="29"/>
      <c r="JL359" s="29"/>
      <c r="JM359" s="29"/>
      <c r="JN359" s="29"/>
      <c r="JO359" s="29"/>
      <c r="JP359" s="29"/>
      <c r="JQ359" s="29"/>
      <c r="JR359" s="29"/>
      <c r="JS359" s="29"/>
      <c r="JT359" s="29"/>
      <c r="JU359" s="29"/>
      <c r="JV359" s="29"/>
      <c r="JW359" s="29"/>
      <c r="JX359" s="29"/>
      <c r="JY359" s="29"/>
      <c r="JZ359" s="29"/>
      <c r="KA359" s="29"/>
      <c r="KB359" s="29"/>
      <c r="KC359" s="29"/>
      <c r="KD359" s="29"/>
      <c r="KE359" s="29"/>
      <c r="KF359" s="29"/>
      <c r="KG359" s="29"/>
      <c r="KH359" s="29"/>
      <c r="KI359" s="29"/>
      <c r="KJ359" s="29"/>
      <c r="KK359" s="29"/>
      <c r="KL359" s="29"/>
      <c r="KM359" s="29"/>
      <c r="KN359" s="29"/>
      <c r="KO359" s="29"/>
      <c r="KP359" s="29"/>
      <c r="KQ359" s="29"/>
      <c r="KR359" s="29"/>
      <c r="KS359" s="29"/>
      <c r="KT359" s="29"/>
      <c r="KU359" s="29"/>
      <c r="KV359" s="29"/>
      <c r="KW359" s="29"/>
      <c r="KX359" s="29"/>
      <c r="KY359" s="29"/>
      <c r="KZ359" s="29"/>
      <c r="LA359" s="29"/>
      <c r="LB359" s="29"/>
      <c r="LC359" s="29"/>
      <c r="LD359" s="29"/>
      <c r="LE359" s="29"/>
      <c r="LF359" s="29"/>
      <c r="LG359" s="29"/>
      <c r="LH359" s="29"/>
      <c r="LI359" s="29"/>
      <c r="LJ359" s="29"/>
      <c r="LK359" s="29"/>
      <c r="LL359" s="29"/>
      <c r="LM359" s="29"/>
      <c r="LN359" s="29"/>
      <c r="LO359" s="29"/>
      <c r="LP359" s="29"/>
      <c r="LQ359" s="29"/>
      <c r="LR359" s="29"/>
      <c r="LS359" s="29"/>
      <c r="LT359" s="29"/>
      <c r="LU359" s="29"/>
      <c r="LV359" s="29"/>
      <c r="LW359" s="29"/>
      <c r="LX359" s="29"/>
      <c r="LY359" s="29"/>
      <c r="LZ359" s="29"/>
      <c r="MA359" s="29"/>
      <c r="MB359" s="29"/>
      <c r="MC359" s="29"/>
      <c r="MD359" s="29"/>
      <c r="ME359" s="29"/>
      <c r="MF359" s="29"/>
      <c r="MG359" s="29"/>
      <c r="MH359" s="29"/>
      <c r="MI359" s="29"/>
      <c r="MJ359" s="29"/>
      <c r="MK359" s="29"/>
      <c r="ML359" s="29"/>
      <c r="MM359" s="29"/>
      <c r="MN359" s="29"/>
      <c r="MO359" s="29"/>
      <c r="MP359" s="29"/>
      <c r="MQ359" s="29"/>
      <c r="MR359" s="29"/>
      <c r="MS359" s="29"/>
      <c r="MT359" s="29"/>
      <c r="MU359" s="29"/>
      <c r="MV359" s="29"/>
      <c r="MW359" s="29"/>
      <c r="MX359" s="29"/>
      <c r="MY359" s="29"/>
      <c r="MZ359" s="29"/>
      <c r="NA359" s="29"/>
      <c r="NB359" s="29"/>
      <c r="NC359" s="29"/>
      <c r="ND359" s="29"/>
      <c r="NE359" s="29"/>
      <c r="NF359" s="29"/>
      <c r="NG359" s="29"/>
      <c r="NH359" s="29"/>
      <c r="NI359" s="29"/>
      <c r="NJ359" s="29"/>
      <c r="NK359" s="29"/>
      <c r="NL359" s="29"/>
      <c r="NM359" s="29"/>
      <c r="NN359" s="29"/>
      <c r="NO359" s="29"/>
      <c r="NP359" s="29"/>
      <c r="NQ359" s="29"/>
      <c r="NR359" s="29"/>
      <c r="NS359" s="29"/>
      <c r="NT359" s="29"/>
      <c r="NU359" s="29"/>
      <c r="NV359" s="29"/>
      <c r="NW359" s="29"/>
      <c r="NX359" s="29"/>
      <c r="NY359" s="29"/>
      <c r="NZ359" s="29"/>
      <c r="OA359" s="29"/>
      <c r="OB359" s="29"/>
      <c r="OC359" s="29"/>
      <c r="OD359" s="29"/>
      <c r="OE359" s="29"/>
      <c r="OF359" s="29"/>
      <c r="OG359" s="29"/>
      <c r="OH359" s="29"/>
      <c r="OI359" s="29"/>
      <c r="OJ359" s="29"/>
      <c r="OK359" s="29"/>
      <c r="OL359" s="29"/>
      <c r="OM359" s="29"/>
      <c r="ON359" s="29"/>
      <c r="OO359" s="29"/>
      <c r="OP359" s="29"/>
      <c r="OQ359" s="29"/>
      <c r="OR359" s="29"/>
      <c r="OS359" s="29"/>
      <c r="OT359" s="29"/>
      <c r="OU359" s="29"/>
      <c r="OV359" s="29"/>
      <c r="OW359" s="29"/>
      <c r="OX359" s="29"/>
      <c r="OY359" s="29"/>
      <c r="OZ359" s="29"/>
      <c r="PA359" s="29"/>
      <c r="PB359" s="29"/>
      <c r="PC359" s="29"/>
      <c r="PD359" s="29"/>
      <c r="PE359" s="29"/>
      <c r="PF359" s="29"/>
      <c r="PG359" s="29"/>
      <c r="PH359" s="29"/>
      <c r="PI359" s="29"/>
      <c r="PJ359" s="29"/>
      <c r="PK359" s="29"/>
      <c r="PL359" s="29"/>
      <c r="PM359" s="29"/>
      <c r="PN359" s="29"/>
      <c r="PO359" s="29"/>
      <c r="PP359" s="29"/>
      <c r="PQ359" s="29"/>
      <c r="PR359" s="29"/>
      <c r="PS359" s="29"/>
      <c r="PT359" s="29"/>
      <c r="PU359" s="29"/>
      <c r="PV359" s="29"/>
      <c r="PW359" s="29"/>
      <c r="PX359" s="29"/>
      <c r="PY359" s="29"/>
      <c r="PZ359" s="29"/>
      <c r="QA359" s="29"/>
      <c r="QB359" s="29"/>
      <c r="QC359" s="29"/>
      <c r="QD359" s="29"/>
      <c r="QE359" s="29"/>
      <c r="QF359" s="29"/>
      <c r="QG359" s="29"/>
      <c r="QH359" s="29"/>
      <c r="QI359" s="29"/>
      <c r="QJ359" s="29"/>
      <c r="QK359" s="29"/>
      <c r="QL359" s="29"/>
      <c r="QM359" s="29"/>
    </row>
    <row r="360" spans="1:455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 s="29"/>
      <c r="DC360" s="29"/>
      <c r="DD360" s="29"/>
      <c r="DE360" s="29"/>
      <c r="DF360" s="29"/>
      <c r="DG360" s="29"/>
      <c r="DH360" s="29"/>
      <c r="DI360" s="29"/>
      <c r="DJ360" s="29"/>
      <c r="DK360" s="29"/>
      <c r="DL360" s="29"/>
      <c r="DM360" s="29"/>
      <c r="DN360" s="29"/>
      <c r="DO360" s="29"/>
      <c r="DP360" s="29"/>
      <c r="DQ360" s="29"/>
      <c r="DR360" s="29"/>
      <c r="DS360" s="29"/>
      <c r="DT360" s="29"/>
      <c r="DU360" s="29"/>
      <c r="DV360" s="29"/>
      <c r="DW360" s="29"/>
      <c r="DX360" s="29"/>
      <c r="DY360" s="29"/>
      <c r="DZ360" s="29"/>
      <c r="EA360" s="29"/>
      <c r="EB360" s="29"/>
      <c r="EC360" s="29"/>
      <c r="ED360" s="29"/>
      <c r="EE360" s="29"/>
      <c r="EF360" s="29"/>
      <c r="EG360" s="29"/>
      <c r="EH360" s="29"/>
      <c r="EI360" s="29"/>
      <c r="EJ360" s="29"/>
      <c r="EK360" s="29"/>
      <c r="EL360" s="29"/>
      <c r="EM360" s="29"/>
      <c r="EN360" s="29"/>
      <c r="EO360" s="29"/>
      <c r="EP360" s="29"/>
      <c r="EQ360" s="29"/>
      <c r="ER360" s="29"/>
      <c r="ES360" s="29"/>
      <c r="ET360" s="29"/>
      <c r="EU360" s="29"/>
      <c r="EV360" s="29"/>
      <c r="EW360" s="29"/>
      <c r="EX360" s="29"/>
      <c r="EY360" s="29"/>
      <c r="EZ360" s="29"/>
      <c r="FA360" s="29"/>
      <c r="FB360" s="29"/>
      <c r="FC360" s="29"/>
      <c r="FD360" s="29"/>
      <c r="FE360" s="29"/>
      <c r="FF360" s="29"/>
      <c r="FG360" s="29"/>
      <c r="FH360" s="29"/>
      <c r="FI360" s="29"/>
      <c r="FJ360" s="29"/>
      <c r="FK360" s="29"/>
      <c r="FL360" s="29"/>
      <c r="FM360" s="29"/>
      <c r="FN360" s="29"/>
      <c r="FO360" s="29"/>
      <c r="FP360" s="29"/>
      <c r="FQ360" s="29"/>
      <c r="FR360" s="29"/>
      <c r="FS360" s="29"/>
      <c r="FT360" s="29"/>
      <c r="FU360" s="29"/>
      <c r="FV360" s="29"/>
      <c r="FW360" s="29"/>
      <c r="FX360" s="29"/>
      <c r="FY360" s="29"/>
      <c r="FZ360" s="29"/>
      <c r="GA360" s="29"/>
      <c r="GB360" s="29"/>
      <c r="GC360" s="29"/>
      <c r="GD360" s="29"/>
      <c r="GE360" s="29"/>
      <c r="GF360" s="29"/>
      <c r="GG360" s="29"/>
      <c r="GH360" s="29"/>
      <c r="GI360" s="29"/>
      <c r="GJ360" s="29"/>
      <c r="GK360" s="29"/>
      <c r="GL360" s="29"/>
      <c r="GM360" s="29"/>
      <c r="GN360" s="29"/>
      <c r="GO360" s="29"/>
      <c r="GP360" s="29"/>
      <c r="GQ360" s="29"/>
      <c r="GR360" s="29"/>
      <c r="GS360" s="29"/>
      <c r="GT360" s="29"/>
      <c r="GU360" s="29"/>
      <c r="GV360" s="29"/>
      <c r="GW360" s="29"/>
      <c r="GX360" s="29"/>
      <c r="GY360" s="29"/>
      <c r="GZ360" s="29"/>
      <c r="HA360" s="29"/>
      <c r="HB360" s="29"/>
      <c r="HC360" s="29"/>
      <c r="HD360" s="29"/>
      <c r="HE360" s="29"/>
      <c r="HF360" s="29"/>
      <c r="HG360" s="29"/>
      <c r="HH360" s="29"/>
      <c r="HI360" s="29"/>
      <c r="HJ360" s="29"/>
      <c r="HK360" s="29"/>
      <c r="HL360" s="29"/>
      <c r="HM360" s="29"/>
      <c r="HN360" s="29"/>
      <c r="HO360" s="29"/>
      <c r="HP360" s="29"/>
      <c r="HQ360" s="29"/>
      <c r="HR360" s="29"/>
      <c r="HS360" s="29"/>
      <c r="HT360" s="29"/>
      <c r="HU360" s="29"/>
      <c r="HV360" s="29"/>
      <c r="HW360" s="29"/>
      <c r="HX360" s="29"/>
      <c r="HY360" s="29"/>
      <c r="HZ360" s="29"/>
      <c r="IA360" s="29"/>
      <c r="IB360" s="29"/>
      <c r="IC360" s="29"/>
      <c r="ID360" s="29"/>
      <c r="IE360" s="29"/>
      <c r="IF360" s="29"/>
      <c r="IG360" s="29"/>
      <c r="IH360" s="29"/>
      <c r="II360" s="29"/>
      <c r="IJ360" s="29"/>
      <c r="IK360" s="29"/>
      <c r="IL360" s="29"/>
      <c r="IM360" s="29"/>
      <c r="IN360" s="29"/>
      <c r="IO360" s="29"/>
      <c r="IP360" s="29"/>
      <c r="IQ360" s="29"/>
      <c r="IR360" s="29"/>
      <c r="IS360" s="29"/>
      <c r="IT360" s="29"/>
      <c r="IU360" s="29"/>
      <c r="IV360" s="29"/>
      <c r="IW360" s="29"/>
      <c r="IX360" s="29"/>
      <c r="IY360" s="29"/>
      <c r="IZ360" s="29"/>
      <c r="JA360" s="29"/>
      <c r="JB360" s="29"/>
      <c r="JC360" s="29"/>
      <c r="JD360" s="29"/>
      <c r="JE360" s="29"/>
      <c r="JF360" s="29"/>
      <c r="JG360" s="29"/>
      <c r="JH360" s="29"/>
      <c r="JI360" s="29"/>
      <c r="JJ360" s="29"/>
      <c r="JK360" s="29"/>
      <c r="JL360" s="29"/>
      <c r="JM360" s="29"/>
      <c r="JN360" s="29"/>
      <c r="JO360" s="29"/>
      <c r="JP360" s="29"/>
      <c r="JQ360" s="29"/>
      <c r="JR360" s="29"/>
      <c r="JS360" s="29"/>
      <c r="JT360" s="29"/>
      <c r="JU360" s="29"/>
      <c r="JV360" s="29"/>
      <c r="JW360" s="29"/>
      <c r="JX360" s="29"/>
      <c r="JY360" s="29"/>
      <c r="JZ360" s="29"/>
      <c r="KA360" s="29"/>
      <c r="KB360" s="29"/>
      <c r="KC360" s="29"/>
      <c r="KD360" s="29"/>
      <c r="KE360" s="29"/>
      <c r="KF360" s="29"/>
      <c r="KG360" s="29"/>
      <c r="KH360" s="29"/>
      <c r="KI360" s="29"/>
      <c r="KJ360" s="29"/>
      <c r="KK360" s="29"/>
      <c r="KL360" s="29"/>
      <c r="KM360" s="29"/>
      <c r="KN360" s="29"/>
      <c r="KO360" s="29"/>
      <c r="KP360" s="29"/>
      <c r="KQ360" s="29"/>
      <c r="KR360" s="29"/>
      <c r="KS360" s="29"/>
      <c r="KT360" s="29"/>
      <c r="KU360" s="29"/>
      <c r="KV360" s="29"/>
      <c r="KW360" s="29"/>
      <c r="KX360" s="29"/>
      <c r="KY360" s="29"/>
      <c r="KZ360" s="29"/>
      <c r="LA360" s="29"/>
      <c r="LB360" s="29"/>
      <c r="LC360" s="29"/>
      <c r="LD360" s="29"/>
      <c r="LE360" s="29"/>
      <c r="LF360" s="29"/>
      <c r="LG360" s="29"/>
      <c r="LH360" s="29"/>
      <c r="LI360" s="29"/>
      <c r="LJ360" s="29"/>
      <c r="LK360" s="29"/>
      <c r="LL360" s="29"/>
      <c r="LM360" s="29"/>
      <c r="LN360" s="29"/>
      <c r="LO360" s="29"/>
      <c r="LP360" s="29"/>
      <c r="LQ360" s="29"/>
      <c r="LR360" s="29"/>
      <c r="LS360" s="29"/>
      <c r="LT360" s="29"/>
      <c r="LU360" s="29"/>
      <c r="LV360" s="29"/>
      <c r="LW360" s="29"/>
      <c r="LX360" s="29"/>
      <c r="LY360" s="29"/>
      <c r="LZ360" s="29"/>
      <c r="MA360" s="29"/>
      <c r="MB360" s="29"/>
      <c r="MC360" s="29"/>
      <c r="MD360" s="29"/>
      <c r="ME360" s="29"/>
      <c r="MF360" s="29"/>
      <c r="MG360" s="29"/>
      <c r="MH360" s="29"/>
      <c r="MI360" s="29"/>
      <c r="MJ360" s="29"/>
      <c r="MK360" s="29"/>
      <c r="ML360" s="29"/>
      <c r="MM360" s="29"/>
      <c r="MN360" s="29"/>
      <c r="MO360" s="29"/>
      <c r="MP360" s="29"/>
      <c r="MQ360" s="29"/>
      <c r="MR360" s="29"/>
      <c r="MS360" s="29"/>
      <c r="MT360" s="29"/>
      <c r="MU360" s="29"/>
      <c r="MV360" s="29"/>
      <c r="MW360" s="29"/>
      <c r="MX360" s="29"/>
      <c r="MY360" s="29"/>
      <c r="MZ360" s="29"/>
      <c r="NA360" s="29"/>
      <c r="NB360" s="29"/>
      <c r="NC360" s="29"/>
      <c r="ND360" s="29"/>
      <c r="NE360" s="29"/>
      <c r="NF360" s="29"/>
      <c r="NG360" s="29"/>
      <c r="NH360" s="29"/>
      <c r="NI360" s="29"/>
      <c r="NJ360" s="29"/>
      <c r="NK360" s="29"/>
      <c r="NL360" s="29"/>
      <c r="NM360" s="29"/>
      <c r="NN360" s="29"/>
      <c r="NO360" s="29"/>
      <c r="NP360" s="29"/>
      <c r="NQ360" s="29"/>
      <c r="NR360" s="29"/>
      <c r="NS360" s="29"/>
      <c r="NT360" s="29"/>
      <c r="NU360" s="29"/>
      <c r="NV360" s="29"/>
      <c r="NW360" s="29"/>
      <c r="NX360" s="29"/>
      <c r="NY360" s="29"/>
      <c r="NZ360" s="29"/>
      <c r="OA360" s="29"/>
      <c r="OB360" s="29"/>
      <c r="OC360" s="29"/>
      <c r="OD360" s="29"/>
      <c r="OE360" s="29"/>
      <c r="OF360" s="29"/>
      <c r="OG360" s="29"/>
      <c r="OH360" s="29"/>
      <c r="OI360" s="29"/>
      <c r="OJ360" s="29"/>
      <c r="OK360" s="29"/>
      <c r="OL360" s="29"/>
      <c r="OM360" s="29"/>
      <c r="ON360" s="29"/>
      <c r="OO360" s="29"/>
      <c r="OP360" s="29"/>
      <c r="OQ360" s="29"/>
      <c r="OR360" s="29"/>
      <c r="OS360" s="29"/>
      <c r="OT360" s="29"/>
      <c r="OU360" s="29"/>
      <c r="OV360" s="29"/>
      <c r="OW360" s="29"/>
      <c r="OX360" s="29"/>
      <c r="OY360" s="29"/>
      <c r="OZ360" s="29"/>
      <c r="PA360" s="29"/>
      <c r="PB360" s="29"/>
      <c r="PC360" s="29"/>
      <c r="PD360" s="29"/>
      <c r="PE360" s="29"/>
      <c r="PF360" s="29"/>
      <c r="PG360" s="29"/>
      <c r="PH360" s="29"/>
      <c r="PI360" s="29"/>
      <c r="PJ360" s="29"/>
      <c r="PK360" s="29"/>
      <c r="PL360" s="29"/>
      <c r="PM360" s="29"/>
      <c r="PN360" s="29"/>
      <c r="PO360" s="29"/>
      <c r="PP360" s="29"/>
      <c r="PQ360" s="29"/>
      <c r="PR360" s="29"/>
      <c r="PS360" s="29"/>
      <c r="PT360" s="29"/>
      <c r="PU360" s="29"/>
      <c r="PV360" s="29"/>
      <c r="PW360" s="29"/>
      <c r="PX360" s="29"/>
      <c r="PY360" s="29"/>
      <c r="PZ360" s="29"/>
      <c r="QA360" s="29"/>
      <c r="QB360" s="29"/>
      <c r="QC360" s="29"/>
      <c r="QD360" s="29"/>
      <c r="QE360" s="29"/>
      <c r="QF360" s="29"/>
      <c r="QG360" s="29"/>
      <c r="QH360" s="29"/>
      <c r="QI360" s="29"/>
      <c r="QJ360" s="29"/>
      <c r="QK360" s="29"/>
      <c r="QL360" s="29"/>
      <c r="QM360" s="29"/>
    </row>
    <row r="361" spans="1:455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 s="29"/>
      <c r="DC361" s="29"/>
      <c r="DD361" s="29"/>
      <c r="DE361" s="29"/>
      <c r="DF361" s="29"/>
      <c r="DG361" s="29"/>
      <c r="DH361" s="29"/>
      <c r="DI361" s="29"/>
      <c r="DJ361" s="29"/>
      <c r="DK361" s="29"/>
      <c r="DL361" s="29"/>
      <c r="DM361" s="29"/>
      <c r="DN361" s="29"/>
      <c r="DO361" s="29"/>
      <c r="DP361" s="29"/>
      <c r="DQ361" s="29"/>
      <c r="DR361" s="29"/>
      <c r="DS361" s="29"/>
      <c r="DT361" s="29"/>
      <c r="DU361" s="29"/>
      <c r="DV361" s="29"/>
      <c r="DW361" s="29"/>
      <c r="DX361" s="29"/>
      <c r="DY361" s="29"/>
      <c r="DZ361" s="29"/>
      <c r="EA361" s="29"/>
      <c r="EB361" s="29"/>
      <c r="EC361" s="29"/>
      <c r="ED361" s="29"/>
      <c r="EE361" s="29"/>
      <c r="EF361" s="29"/>
      <c r="EG361" s="29"/>
      <c r="EH361" s="29"/>
      <c r="EI361" s="29"/>
      <c r="EJ361" s="29"/>
      <c r="EK361" s="29"/>
      <c r="EL361" s="29"/>
      <c r="EM361" s="29"/>
      <c r="EN361" s="29"/>
      <c r="EO361" s="29"/>
      <c r="EP361" s="29"/>
      <c r="EQ361" s="29"/>
      <c r="ER361" s="29"/>
      <c r="ES361" s="29"/>
      <c r="ET361" s="29"/>
      <c r="EU361" s="29"/>
      <c r="EV361" s="29"/>
      <c r="EW361" s="29"/>
      <c r="EX361" s="29"/>
      <c r="EY361" s="29"/>
      <c r="EZ361" s="29"/>
      <c r="FA361" s="29"/>
      <c r="FB361" s="29"/>
      <c r="FC361" s="29"/>
      <c r="FD361" s="29"/>
      <c r="FE361" s="29"/>
      <c r="FF361" s="29"/>
      <c r="FG361" s="29"/>
      <c r="FH361" s="29"/>
      <c r="FI361" s="29"/>
      <c r="FJ361" s="29"/>
      <c r="FK361" s="29"/>
      <c r="FL361" s="29"/>
      <c r="FM361" s="29"/>
      <c r="FN361" s="29"/>
      <c r="FO361" s="29"/>
      <c r="FP361" s="29"/>
      <c r="FQ361" s="29"/>
      <c r="FR361" s="29"/>
      <c r="FS361" s="29"/>
      <c r="FT361" s="29"/>
      <c r="FU361" s="29"/>
      <c r="FV361" s="29"/>
      <c r="FW361" s="29"/>
      <c r="FX361" s="29"/>
      <c r="FY361" s="29"/>
      <c r="FZ361" s="29"/>
      <c r="GA361" s="29"/>
      <c r="GB361" s="29"/>
      <c r="GC361" s="29"/>
      <c r="GD361" s="29"/>
      <c r="GE361" s="29"/>
      <c r="GF361" s="29"/>
      <c r="GG361" s="29"/>
      <c r="GH361" s="29"/>
      <c r="GI361" s="29"/>
      <c r="GJ361" s="29"/>
      <c r="GK361" s="29"/>
      <c r="GL361" s="29"/>
      <c r="GM361" s="29"/>
      <c r="GN361" s="29"/>
      <c r="GO361" s="29"/>
      <c r="GP361" s="29"/>
      <c r="GQ361" s="29"/>
      <c r="GR361" s="29"/>
      <c r="GS361" s="29"/>
      <c r="GT361" s="29"/>
      <c r="GU361" s="29"/>
      <c r="GV361" s="29"/>
      <c r="GW361" s="29"/>
      <c r="GX361" s="29"/>
      <c r="GY361" s="29"/>
      <c r="GZ361" s="29"/>
      <c r="HA361" s="29"/>
      <c r="HB361" s="29"/>
      <c r="HC361" s="29"/>
      <c r="HD361" s="29"/>
      <c r="HE361" s="29"/>
      <c r="HF361" s="29"/>
      <c r="HG361" s="29"/>
      <c r="HH361" s="29"/>
      <c r="HI361" s="29"/>
      <c r="HJ361" s="29"/>
      <c r="HK361" s="29"/>
      <c r="HL361" s="29"/>
      <c r="HM361" s="29"/>
      <c r="HN361" s="29"/>
      <c r="HO361" s="29"/>
      <c r="HP361" s="29"/>
      <c r="HQ361" s="29"/>
      <c r="HR361" s="29"/>
      <c r="HS361" s="29"/>
      <c r="HT361" s="29"/>
      <c r="HU361" s="29"/>
      <c r="HV361" s="29"/>
      <c r="HW361" s="29"/>
      <c r="HX361" s="29"/>
      <c r="HY361" s="29"/>
      <c r="HZ361" s="29"/>
      <c r="IA361" s="29"/>
      <c r="IB361" s="29"/>
      <c r="IC361" s="29"/>
      <c r="ID361" s="29"/>
      <c r="IE361" s="29"/>
      <c r="IF361" s="29"/>
      <c r="IG361" s="29"/>
      <c r="IH361" s="29"/>
      <c r="II361" s="29"/>
      <c r="IJ361" s="29"/>
      <c r="IK361" s="29"/>
      <c r="IL361" s="29"/>
      <c r="IM361" s="29"/>
      <c r="IN361" s="29"/>
      <c r="IO361" s="29"/>
      <c r="IP361" s="29"/>
      <c r="IQ361" s="29"/>
      <c r="IR361" s="29"/>
      <c r="IS361" s="29"/>
      <c r="IT361" s="29"/>
      <c r="IU361" s="29"/>
      <c r="IV361" s="29"/>
      <c r="IW361" s="29"/>
      <c r="IX361" s="29"/>
      <c r="IY361" s="29"/>
      <c r="IZ361" s="29"/>
      <c r="JA361" s="29"/>
      <c r="JB361" s="29"/>
      <c r="JC361" s="29"/>
      <c r="JD361" s="29"/>
      <c r="JE361" s="29"/>
      <c r="JF361" s="29"/>
      <c r="JG361" s="29"/>
      <c r="JH361" s="29"/>
      <c r="JI361" s="29"/>
      <c r="JJ361" s="29"/>
      <c r="JK361" s="29"/>
      <c r="JL361" s="29"/>
      <c r="JM361" s="29"/>
      <c r="JN361" s="29"/>
      <c r="JO361" s="29"/>
      <c r="JP361" s="29"/>
      <c r="JQ361" s="29"/>
      <c r="JR361" s="29"/>
      <c r="JS361" s="29"/>
      <c r="JT361" s="29"/>
      <c r="JU361" s="29"/>
      <c r="JV361" s="29"/>
      <c r="JW361" s="29"/>
      <c r="JX361" s="29"/>
      <c r="JY361" s="29"/>
      <c r="JZ361" s="29"/>
      <c r="KA361" s="29"/>
      <c r="KB361" s="29"/>
      <c r="KC361" s="29"/>
      <c r="KD361" s="29"/>
      <c r="KE361" s="29"/>
      <c r="KF361" s="29"/>
      <c r="KG361" s="29"/>
      <c r="KH361" s="29"/>
      <c r="KI361" s="29"/>
      <c r="KJ361" s="29"/>
      <c r="KK361" s="29"/>
      <c r="KL361" s="29"/>
      <c r="KM361" s="29"/>
      <c r="KN361" s="29"/>
      <c r="KO361" s="29"/>
      <c r="KP361" s="29"/>
      <c r="KQ361" s="29"/>
      <c r="KR361" s="29"/>
      <c r="KS361" s="29"/>
      <c r="KT361" s="29"/>
      <c r="KU361" s="29"/>
      <c r="KV361" s="29"/>
      <c r="KW361" s="29"/>
      <c r="KX361" s="29"/>
      <c r="KY361" s="29"/>
      <c r="KZ361" s="29"/>
      <c r="LA361" s="29"/>
      <c r="LB361" s="29"/>
      <c r="LC361" s="29"/>
      <c r="LD361" s="29"/>
      <c r="LE361" s="29"/>
      <c r="LF361" s="29"/>
      <c r="LG361" s="29"/>
      <c r="LH361" s="29"/>
      <c r="LI361" s="29"/>
      <c r="LJ361" s="29"/>
      <c r="LK361" s="29"/>
      <c r="LL361" s="29"/>
      <c r="LM361" s="29"/>
      <c r="LN361" s="29"/>
      <c r="LO361" s="29"/>
      <c r="LP361" s="29"/>
      <c r="LQ361" s="29"/>
      <c r="LR361" s="29"/>
      <c r="LS361" s="29"/>
      <c r="LT361" s="29"/>
      <c r="LU361" s="29"/>
      <c r="LV361" s="29"/>
      <c r="LW361" s="29"/>
      <c r="LX361" s="29"/>
      <c r="LY361" s="29"/>
      <c r="LZ361" s="29"/>
      <c r="MA361" s="29"/>
      <c r="MB361" s="29"/>
      <c r="MC361" s="29"/>
      <c r="MD361" s="29"/>
      <c r="ME361" s="29"/>
      <c r="MF361" s="29"/>
      <c r="MG361" s="29"/>
      <c r="MH361" s="29"/>
      <c r="MI361" s="29"/>
      <c r="MJ361" s="29"/>
      <c r="MK361" s="29"/>
      <c r="ML361" s="29"/>
      <c r="MM361" s="29"/>
      <c r="MN361" s="29"/>
      <c r="MO361" s="29"/>
      <c r="MP361" s="29"/>
      <c r="MQ361" s="29"/>
      <c r="MR361" s="29"/>
      <c r="MS361" s="29"/>
      <c r="MT361" s="29"/>
      <c r="MU361" s="29"/>
      <c r="MV361" s="29"/>
      <c r="MW361" s="29"/>
      <c r="MX361" s="29"/>
      <c r="MY361" s="29"/>
      <c r="MZ361" s="29"/>
      <c r="NA361" s="29"/>
      <c r="NB361" s="29"/>
      <c r="NC361" s="29"/>
      <c r="ND361" s="29"/>
      <c r="NE361" s="29"/>
      <c r="NF361" s="29"/>
      <c r="NG361" s="29"/>
      <c r="NH361" s="29"/>
      <c r="NI361" s="29"/>
      <c r="NJ361" s="29"/>
      <c r="NK361" s="29"/>
      <c r="NL361" s="29"/>
      <c r="NM361" s="29"/>
      <c r="NN361" s="29"/>
      <c r="NO361" s="29"/>
      <c r="NP361" s="29"/>
      <c r="NQ361" s="29"/>
      <c r="NR361" s="29"/>
      <c r="NS361" s="29"/>
      <c r="NT361" s="29"/>
      <c r="NU361" s="29"/>
      <c r="NV361" s="29"/>
      <c r="NW361" s="29"/>
      <c r="NX361" s="29"/>
      <c r="NY361" s="29"/>
      <c r="NZ361" s="29"/>
      <c r="OA361" s="29"/>
      <c r="OB361" s="29"/>
      <c r="OC361" s="29"/>
      <c r="OD361" s="29"/>
      <c r="OE361" s="29"/>
      <c r="OF361" s="29"/>
      <c r="OG361" s="29"/>
      <c r="OH361" s="29"/>
      <c r="OI361" s="29"/>
      <c r="OJ361" s="29"/>
      <c r="OK361" s="29"/>
      <c r="OL361" s="29"/>
      <c r="OM361" s="29"/>
      <c r="ON361" s="29"/>
      <c r="OO361" s="29"/>
      <c r="OP361" s="29"/>
      <c r="OQ361" s="29"/>
      <c r="OR361" s="29"/>
      <c r="OS361" s="29"/>
      <c r="OT361" s="29"/>
      <c r="OU361" s="29"/>
      <c r="OV361" s="29"/>
      <c r="OW361" s="29"/>
      <c r="OX361" s="29"/>
      <c r="OY361" s="29"/>
      <c r="OZ361" s="29"/>
      <c r="PA361" s="29"/>
      <c r="PB361" s="29"/>
      <c r="PC361" s="29"/>
      <c r="PD361" s="29"/>
      <c r="PE361" s="29"/>
      <c r="PF361" s="29"/>
      <c r="PG361" s="29"/>
      <c r="PH361" s="29"/>
      <c r="PI361" s="29"/>
      <c r="PJ361" s="29"/>
      <c r="PK361" s="29"/>
      <c r="PL361" s="29"/>
      <c r="PM361" s="29"/>
      <c r="PN361" s="29"/>
      <c r="PO361" s="29"/>
      <c r="PP361" s="29"/>
      <c r="PQ361" s="29"/>
      <c r="PR361" s="29"/>
      <c r="PS361" s="29"/>
      <c r="PT361" s="29"/>
      <c r="PU361" s="29"/>
      <c r="PV361" s="29"/>
      <c r="PW361" s="29"/>
      <c r="PX361" s="29"/>
      <c r="PY361" s="29"/>
      <c r="PZ361" s="29"/>
      <c r="QA361" s="29"/>
      <c r="QB361" s="29"/>
      <c r="QC361" s="29"/>
      <c r="QD361" s="29"/>
      <c r="QE361" s="29"/>
      <c r="QF361" s="29"/>
      <c r="QG361" s="29"/>
      <c r="QH361" s="29"/>
      <c r="QI361" s="29"/>
      <c r="QJ361" s="29"/>
      <c r="QK361" s="29"/>
      <c r="QL361" s="29"/>
      <c r="QM361" s="29"/>
    </row>
    <row r="362" spans="1:455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 s="29"/>
      <c r="DC362" s="29"/>
      <c r="DD362" s="29"/>
      <c r="DE362" s="29"/>
      <c r="DF362" s="29"/>
      <c r="DG362" s="29"/>
      <c r="DH362" s="29"/>
      <c r="DI362" s="29"/>
      <c r="DJ362" s="29"/>
      <c r="DK362" s="29"/>
      <c r="DL362" s="29"/>
      <c r="DM362" s="29"/>
      <c r="DN362" s="29"/>
      <c r="DO362" s="29"/>
      <c r="DP362" s="29"/>
      <c r="DQ362" s="29"/>
      <c r="DR362" s="29"/>
      <c r="DS362" s="29"/>
      <c r="DT362" s="29"/>
      <c r="DU362" s="29"/>
      <c r="DV362" s="29"/>
      <c r="DW362" s="29"/>
      <c r="DX362" s="29"/>
      <c r="DY362" s="29"/>
      <c r="DZ362" s="29"/>
      <c r="EA362" s="29"/>
      <c r="EB362" s="29"/>
      <c r="EC362" s="29"/>
      <c r="ED362" s="29"/>
      <c r="EE362" s="29"/>
      <c r="EF362" s="29"/>
      <c r="EG362" s="29"/>
      <c r="EH362" s="29"/>
      <c r="EI362" s="29"/>
      <c r="EJ362" s="29"/>
      <c r="EK362" s="29"/>
      <c r="EL362" s="29"/>
      <c r="EM362" s="29"/>
      <c r="EN362" s="29"/>
      <c r="EO362" s="29"/>
      <c r="EP362" s="29"/>
      <c r="EQ362" s="29"/>
      <c r="ER362" s="29"/>
      <c r="ES362" s="29"/>
      <c r="ET362" s="29"/>
      <c r="EU362" s="29"/>
      <c r="EV362" s="29"/>
      <c r="EW362" s="29"/>
      <c r="EX362" s="29"/>
      <c r="EY362" s="29"/>
      <c r="EZ362" s="29"/>
      <c r="FA362" s="29"/>
      <c r="FB362" s="29"/>
      <c r="FC362" s="29"/>
      <c r="FD362" s="29"/>
      <c r="FE362" s="29"/>
      <c r="FF362" s="29"/>
      <c r="FG362" s="29"/>
      <c r="FH362" s="29"/>
      <c r="FI362" s="29"/>
      <c r="FJ362" s="29"/>
      <c r="FK362" s="29"/>
      <c r="FL362" s="29"/>
      <c r="FM362" s="29"/>
      <c r="FN362" s="29"/>
      <c r="FO362" s="29"/>
      <c r="FP362" s="29"/>
      <c r="FQ362" s="29"/>
      <c r="FR362" s="29"/>
      <c r="FS362" s="29"/>
      <c r="FT362" s="29"/>
      <c r="FU362" s="29"/>
      <c r="FV362" s="29"/>
      <c r="FW362" s="29"/>
      <c r="FX362" s="29"/>
      <c r="FY362" s="29"/>
      <c r="FZ362" s="29"/>
      <c r="GA362" s="29"/>
      <c r="GB362" s="29"/>
      <c r="GC362" s="29"/>
      <c r="GD362" s="29"/>
      <c r="GE362" s="29"/>
      <c r="GF362" s="29"/>
      <c r="GG362" s="29"/>
      <c r="GH362" s="29"/>
      <c r="GI362" s="29"/>
      <c r="GJ362" s="29"/>
      <c r="GK362" s="29"/>
      <c r="GL362" s="29"/>
      <c r="GM362" s="29"/>
      <c r="GN362" s="29"/>
      <c r="GO362" s="29"/>
      <c r="GP362" s="29"/>
      <c r="GQ362" s="29"/>
      <c r="GR362" s="29"/>
      <c r="GS362" s="29"/>
      <c r="GT362" s="29"/>
      <c r="GU362" s="29"/>
      <c r="GV362" s="29"/>
      <c r="GW362" s="29"/>
      <c r="GX362" s="29"/>
      <c r="GY362" s="29"/>
      <c r="GZ362" s="29"/>
      <c r="HA362" s="29"/>
      <c r="HB362" s="29"/>
      <c r="HC362" s="29"/>
      <c r="HD362" s="29"/>
      <c r="HE362" s="29"/>
      <c r="HF362" s="29"/>
      <c r="HG362" s="29"/>
      <c r="HH362" s="29"/>
      <c r="HI362" s="29"/>
      <c r="HJ362" s="29"/>
      <c r="HK362" s="29"/>
      <c r="HL362" s="29"/>
      <c r="HM362" s="29"/>
      <c r="HN362" s="29"/>
      <c r="HO362" s="29"/>
      <c r="HP362" s="29"/>
      <c r="HQ362" s="29"/>
      <c r="HR362" s="29"/>
      <c r="HS362" s="29"/>
      <c r="HT362" s="29"/>
      <c r="HU362" s="29"/>
      <c r="HV362" s="29"/>
      <c r="HW362" s="29"/>
      <c r="HX362" s="29"/>
      <c r="HY362" s="29"/>
      <c r="HZ362" s="29"/>
      <c r="IA362" s="29"/>
      <c r="IB362" s="29"/>
      <c r="IC362" s="29"/>
      <c r="ID362" s="29"/>
      <c r="IE362" s="29"/>
      <c r="IF362" s="29"/>
      <c r="IG362" s="29"/>
      <c r="IH362" s="29"/>
      <c r="II362" s="29"/>
      <c r="IJ362" s="29"/>
      <c r="IK362" s="29"/>
      <c r="IL362" s="29"/>
      <c r="IM362" s="29"/>
      <c r="IN362" s="29"/>
      <c r="IO362" s="29"/>
      <c r="IP362" s="29"/>
      <c r="IQ362" s="29"/>
      <c r="IR362" s="29"/>
      <c r="IS362" s="29"/>
      <c r="IT362" s="29"/>
      <c r="IU362" s="29"/>
      <c r="IV362" s="29"/>
      <c r="IW362" s="29"/>
      <c r="IX362" s="29"/>
      <c r="IY362" s="29"/>
      <c r="IZ362" s="29"/>
      <c r="JA362" s="29"/>
      <c r="JB362" s="29"/>
      <c r="JC362" s="29"/>
      <c r="JD362" s="29"/>
      <c r="JE362" s="29"/>
      <c r="JF362" s="29"/>
      <c r="JG362" s="29"/>
      <c r="JH362" s="29"/>
      <c r="JI362" s="29"/>
      <c r="JJ362" s="29"/>
      <c r="JK362" s="29"/>
      <c r="JL362" s="29"/>
      <c r="JM362" s="29"/>
      <c r="JN362" s="29"/>
      <c r="JO362" s="29"/>
      <c r="JP362" s="29"/>
      <c r="JQ362" s="29"/>
      <c r="JR362" s="29"/>
      <c r="JS362" s="29"/>
      <c r="JT362" s="29"/>
      <c r="JU362" s="29"/>
      <c r="JV362" s="29"/>
      <c r="JW362" s="29"/>
      <c r="JX362" s="29"/>
      <c r="JY362" s="29"/>
      <c r="JZ362" s="29"/>
      <c r="KA362" s="29"/>
      <c r="KB362" s="29"/>
      <c r="KC362" s="29"/>
      <c r="KD362" s="29"/>
      <c r="KE362" s="29"/>
      <c r="KF362" s="29"/>
      <c r="KG362" s="29"/>
      <c r="KH362" s="29"/>
      <c r="KI362" s="29"/>
      <c r="KJ362" s="29"/>
      <c r="KK362" s="29"/>
      <c r="KL362" s="29"/>
      <c r="KM362" s="29"/>
      <c r="KN362" s="29"/>
      <c r="KO362" s="29"/>
      <c r="KP362" s="29"/>
      <c r="KQ362" s="29"/>
      <c r="KR362" s="29"/>
      <c r="KS362" s="29"/>
      <c r="KT362" s="29"/>
      <c r="KU362" s="29"/>
      <c r="KV362" s="29"/>
      <c r="KW362" s="29"/>
      <c r="KX362" s="29"/>
      <c r="KY362" s="29"/>
      <c r="KZ362" s="29"/>
      <c r="LA362" s="29"/>
      <c r="LB362" s="29"/>
      <c r="LC362" s="29"/>
      <c r="LD362" s="29"/>
      <c r="LE362" s="29"/>
      <c r="LF362" s="29"/>
      <c r="LG362" s="29"/>
      <c r="LH362" s="29"/>
      <c r="LI362" s="29"/>
      <c r="LJ362" s="29"/>
      <c r="LK362" s="29"/>
      <c r="LL362" s="29"/>
      <c r="LM362" s="29"/>
      <c r="LN362" s="29"/>
      <c r="LO362" s="29"/>
      <c r="LP362" s="29"/>
      <c r="LQ362" s="29"/>
      <c r="LR362" s="29"/>
      <c r="LS362" s="29"/>
      <c r="LT362" s="29"/>
      <c r="LU362" s="29"/>
      <c r="LV362" s="29"/>
      <c r="LW362" s="29"/>
      <c r="LX362" s="29"/>
      <c r="LY362" s="29"/>
      <c r="LZ362" s="29"/>
      <c r="MA362" s="29"/>
      <c r="MB362" s="29"/>
      <c r="MC362" s="29"/>
      <c r="MD362" s="29"/>
      <c r="ME362" s="29"/>
      <c r="MF362" s="29"/>
      <c r="MG362" s="29"/>
      <c r="MH362" s="29"/>
      <c r="MI362" s="29"/>
      <c r="MJ362" s="29"/>
      <c r="MK362" s="29"/>
      <c r="ML362" s="29"/>
      <c r="MM362" s="29"/>
      <c r="MN362" s="29"/>
      <c r="MO362" s="29"/>
      <c r="MP362" s="29"/>
      <c r="MQ362" s="29"/>
      <c r="MR362" s="29"/>
      <c r="MS362" s="29"/>
      <c r="MT362" s="29"/>
      <c r="MU362" s="29"/>
      <c r="MV362" s="29"/>
      <c r="MW362" s="29"/>
      <c r="MX362" s="29"/>
      <c r="MY362" s="29"/>
      <c r="MZ362" s="29"/>
      <c r="NA362" s="29"/>
      <c r="NB362" s="29"/>
      <c r="NC362" s="29"/>
      <c r="ND362" s="29"/>
      <c r="NE362" s="29"/>
      <c r="NF362" s="29"/>
      <c r="NG362" s="29"/>
      <c r="NH362" s="29"/>
      <c r="NI362" s="29"/>
      <c r="NJ362" s="29"/>
      <c r="NK362" s="29"/>
      <c r="NL362" s="29"/>
      <c r="NM362" s="29"/>
      <c r="NN362" s="29"/>
      <c r="NO362" s="29"/>
      <c r="NP362" s="29"/>
      <c r="NQ362" s="29"/>
      <c r="NR362" s="29"/>
      <c r="NS362" s="29"/>
      <c r="NT362" s="29"/>
      <c r="NU362" s="29"/>
      <c r="NV362" s="29"/>
      <c r="NW362" s="29"/>
      <c r="NX362" s="29"/>
      <c r="NY362" s="29"/>
      <c r="NZ362" s="29"/>
      <c r="OA362" s="29"/>
      <c r="OB362" s="29"/>
      <c r="OC362" s="29"/>
      <c r="OD362" s="29"/>
      <c r="OE362" s="29"/>
      <c r="OF362" s="29"/>
      <c r="OG362" s="29"/>
      <c r="OH362" s="29"/>
      <c r="OI362" s="29"/>
      <c r="OJ362" s="29"/>
      <c r="OK362" s="29"/>
      <c r="OL362" s="29"/>
      <c r="OM362" s="29"/>
      <c r="ON362" s="29"/>
      <c r="OO362" s="29"/>
      <c r="OP362" s="29"/>
      <c r="OQ362" s="29"/>
      <c r="OR362" s="29"/>
      <c r="OS362" s="29"/>
      <c r="OT362" s="29"/>
      <c r="OU362" s="29"/>
      <c r="OV362" s="29"/>
      <c r="OW362" s="29"/>
      <c r="OX362" s="29"/>
      <c r="OY362" s="29"/>
      <c r="OZ362" s="29"/>
      <c r="PA362" s="29"/>
      <c r="PB362" s="29"/>
      <c r="PC362" s="29"/>
      <c r="PD362" s="29"/>
      <c r="PE362" s="29"/>
      <c r="PF362" s="29"/>
      <c r="PG362" s="29"/>
      <c r="PH362" s="29"/>
      <c r="PI362" s="29"/>
      <c r="PJ362" s="29"/>
      <c r="PK362" s="29"/>
      <c r="PL362" s="29"/>
      <c r="PM362" s="29"/>
      <c r="PN362" s="29"/>
      <c r="PO362" s="29"/>
      <c r="PP362" s="29"/>
      <c r="PQ362" s="29"/>
      <c r="PR362" s="29"/>
      <c r="PS362" s="29"/>
      <c r="PT362" s="29"/>
      <c r="PU362" s="29"/>
      <c r="PV362" s="29"/>
      <c r="PW362" s="29"/>
      <c r="PX362" s="29"/>
      <c r="PY362" s="29"/>
      <c r="PZ362" s="29"/>
      <c r="QA362" s="29"/>
      <c r="QB362" s="29"/>
      <c r="QC362" s="29"/>
      <c r="QD362" s="29"/>
      <c r="QE362" s="29"/>
      <c r="QF362" s="29"/>
      <c r="QG362" s="29"/>
      <c r="QH362" s="29"/>
      <c r="QI362" s="29"/>
      <c r="QJ362" s="29"/>
      <c r="QK362" s="29"/>
      <c r="QL362" s="29"/>
      <c r="QM362" s="29"/>
    </row>
    <row r="363" spans="1:455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 s="29"/>
      <c r="DC363" s="29"/>
      <c r="DD363" s="29"/>
      <c r="DE363" s="29"/>
      <c r="DF363" s="29"/>
      <c r="DG363" s="29"/>
      <c r="DH363" s="29"/>
      <c r="DI363" s="29"/>
      <c r="DJ363" s="29"/>
      <c r="DK363" s="29"/>
      <c r="DL363" s="29"/>
      <c r="DM363" s="29"/>
      <c r="DN363" s="29"/>
      <c r="DO363" s="29"/>
      <c r="DP363" s="29"/>
      <c r="DQ363" s="29"/>
      <c r="DR363" s="29"/>
      <c r="DS363" s="29"/>
      <c r="DT363" s="29"/>
      <c r="DU363" s="29"/>
      <c r="DV363" s="29"/>
      <c r="DW363" s="29"/>
      <c r="DX363" s="29"/>
      <c r="DY363" s="29"/>
      <c r="DZ363" s="29"/>
      <c r="EA363" s="29"/>
      <c r="EB363" s="29"/>
      <c r="EC363" s="29"/>
      <c r="ED363" s="29"/>
      <c r="EE363" s="29"/>
      <c r="EF363" s="29"/>
      <c r="EG363" s="29"/>
      <c r="EH363" s="29"/>
      <c r="EI363" s="29"/>
      <c r="EJ363" s="29"/>
      <c r="EK363" s="29"/>
      <c r="EL363" s="29"/>
      <c r="EM363" s="29"/>
      <c r="EN363" s="29"/>
      <c r="EO363" s="29"/>
      <c r="EP363" s="29"/>
      <c r="EQ363" s="29"/>
      <c r="ER363" s="29"/>
      <c r="ES363" s="29"/>
      <c r="ET363" s="29"/>
      <c r="EU363" s="29"/>
      <c r="EV363" s="29"/>
      <c r="EW363" s="29"/>
      <c r="EX363" s="29"/>
      <c r="EY363" s="29"/>
      <c r="EZ363" s="29"/>
      <c r="FA363" s="29"/>
      <c r="FB363" s="29"/>
      <c r="FC363" s="29"/>
      <c r="FD363" s="29"/>
      <c r="FE363" s="29"/>
      <c r="FF363" s="29"/>
      <c r="FG363" s="29"/>
      <c r="FH363" s="29"/>
      <c r="FI363" s="29"/>
      <c r="FJ363" s="29"/>
      <c r="FK363" s="29"/>
      <c r="FL363" s="29"/>
      <c r="FM363" s="29"/>
      <c r="FN363" s="29"/>
      <c r="FO363" s="29"/>
      <c r="FP363" s="29"/>
      <c r="FQ363" s="29"/>
      <c r="FR363" s="29"/>
      <c r="FS363" s="29"/>
      <c r="FT363" s="29"/>
      <c r="FU363" s="29"/>
      <c r="FV363" s="29"/>
      <c r="FW363" s="29"/>
      <c r="FX363" s="29"/>
      <c r="FY363" s="29"/>
      <c r="FZ363" s="29"/>
      <c r="GA363" s="29"/>
      <c r="GB363" s="29"/>
      <c r="GC363" s="29"/>
      <c r="GD363" s="29"/>
      <c r="GE363" s="29"/>
      <c r="GF363" s="29"/>
      <c r="GG363" s="29"/>
      <c r="GH363" s="29"/>
      <c r="GI363" s="29"/>
      <c r="GJ363" s="29"/>
      <c r="GK363" s="29"/>
      <c r="GL363" s="29"/>
      <c r="GM363" s="29"/>
      <c r="GN363" s="29"/>
      <c r="GO363" s="29"/>
      <c r="GP363" s="29"/>
      <c r="GQ363" s="29"/>
      <c r="GR363" s="29"/>
      <c r="GS363" s="29"/>
      <c r="GT363" s="29"/>
      <c r="GU363" s="29"/>
      <c r="GV363" s="29"/>
      <c r="GW363" s="29"/>
      <c r="GX363" s="29"/>
      <c r="GY363" s="29"/>
      <c r="GZ363" s="29"/>
      <c r="HA363" s="29"/>
      <c r="HB363" s="29"/>
      <c r="HC363" s="29"/>
      <c r="HD363" s="29"/>
      <c r="HE363" s="29"/>
      <c r="HF363" s="29"/>
      <c r="HG363" s="29"/>
      <c r="HH363" s="29"/>
      <c r="HI363" s="29"/>
      <c r="HJ363" s="29"/>
      <c r="HK363" s="29"/>
      <c r="HL363" s="29"/>
      <c r="HM363" s="29"/>
      <c r="HN363" s="29"/>
      <c r="HO363" s="29"/>
      <c r="HP363" s="29"/>
      <c r="HQ363" s="29"/>
      <c r="HR363" s="29"/>
      <c r="HS363" s="29"/>
      <c r="HT363" s="29"/>
      <c r="HU363" s="29"/>
      <c r="HV363" s="29"/>
      <c r="HW363" s="29"/>
      <c r="HX363" s="29"/>
      <c r="HY363" s="29"/>
      <c r="HZ363" s="29"/>
      <c r="IA363" s="29"/>
      <c r="IB363" s="29"/>
      <c r="IC363" s="29"/>
      <c r="ID363" s="29"/>
      <c r="IE363" s="29"/>
      <c r="IF363" s="29"/>
      <c r="IG363" s="29"/>
      <c r="IH363" s="29"/>
      <c r="II363" s="29"/>
      <c r="IJ363" s="29"/>
      <c r="IK363" s="29"/>
      <c r="IL363" s="29"/>
      <c r="IM363" s="29"/>
      <c r="IN363" s="29"/>
      <c r="IO363" s="29"/>
      <c r="IP363" s="29"/>
      <c r="IQ363" s="29"/>
      <c r="IR363" s="29"/>
      <c r="IS363" s="29"/>
      <c r="IT363" s="29"/>
      <c r="IU363" s="29"/>
      <c r="IV363" s="29"/>
      <c r="IW363" s="29"/>
      <c r="IX363" s="29"/>
      <c r="IY363" s="29"/>
      <c r="IZ363" s="29"/>
      <c r="JA363" s="29"/>
      <c r="JB363" s="29"/>
      <c r="JC363" s="29"/>
      <c r="JD363" s="29"/>
      <c r="JE363" s="29"/>
      <c r="JF363" s="29"/>
      <c r="JG363" s="29"/>
      <c r="JH363" s="29"/>
      <c r="JI363" s="29"/>
      <c r="JJ363" s="29"/>
      <c r="JK363" s="29"/>
      <c r="JL363" s="29"/>
      <c r="JM363" s="29"/>
      <c r="JN363" s="29"/>
      <c r="JO363" s="29"/>
      <c r="JP363" s="29"/>
      <c r="JQ363" s="29"/>
      <c r="JR363" s="29"/>
      <c r="JS363" s="29"/>
      <c r="JT363" s="29"/>
      <c r="JU363" s="29"/>
      <c r="JV363" s="29"/>
      <c r="JW363" s="29"/>
      <c r="JX363" s="29"/>
      <c r="JY363" s="29"/>
      <c r="JZ363" s="29"/>
      <c r="KA363" s="29"/>
      <c r="KB363" s="29"/>
      <c r="KC363" s="29"/>
      <c r="KD363" s="29"/>
      <c r="KE363" s="29"/>
      <c r="KF363" s="29"/>
      <c r="KG363" s="29"/>
      <c r="KH363" s="29"/>
      <c r="KI363" s="29"/>
      <c r="KJ363" s="29"/>
      <c r="KK363" s="29"/>
      <c r="KL363" s="29"/>
      <c r="KM363" s="29"/>
      <c r="KN363" s="29"/>
      <c r="KO363" s="29"/>
      <c r="KP363" s="29"/>
      <c r="KQ363" s="29"/>
      <c r="KR363" s="29"/>
      <c r="KS363" s="29"/>
      <c r="KT363" s="29"/>
      <c r="KU363" s="29"/>
      <c r="KV363" s="29"/>
      <c r="KW363" s="29"/>
      <c r="KX363" s="29"/>
      <c r="KY363" s="29"/>
      <c r="KZ363" s="29"/>
      <c r="LA363" s="29"/>
      <c r="LB363" s="29"/>
      <c r="LC363" s="29"/>
      <c r="LD363" s="29"/>
      <c r="LE363" s="29"/>
      <c r="LF363" s="29"/>
      <c r="LG363" s="29"/>
      <c r="LH363" s="29"/>
      <c r="LI363" s="29"/>
      <c r="LJ363" s="29"/>
      <c r="LK363" s="29"/>
      <c r="LL363" s="29"/>
      <c r="LM363" s="29"/>
      <c r="LN363" s="29"/>
      <c r="LO363" s="29"/>
      <c r="LP363" s="29"/>
      <c r="LQ363" s="29"/>
      <c r="LR363" s="29"/>
      <c r="LS363" s="29"/>
      <c r="LT363" s="29"/>
      <c r="LU363" s="29"/>
      <c r="LV363" s="29"/>
      <c r="LW363" s="29"/>
      <c r="LX363" s="29"/>
      <c r="LY363" s="29"/>
      <c r="LZ363" s="29"/>
      <c r="MA363" s="29"/>
      <c r="MB363" s="29"/>
      <c r="MC363" s="29"/>
      <c r="MD363" s="29"/>
      <c r="ME363" s="29"/>
      <c r="MF363" s="29"/>
      <c r="MG363" s="29"/>
      <c r="MH363" s="29"/>
      <c r="MI363" s="29"/>
      <c r="MJ363" s="29"/>
      <c r="MK363" s="29"/>
      <c r="ML363" s="29"/>
      <c r="MM363" s="29"/>
      <c r="MN363" s="29"/>
      <c r="MO363" s="29"/>
      <c r="MP363" s="29"/>
      <c r="MQ363" s="29"/>
      <c r="MR363" s="29"/>
      <c r="MS363" s="29"/>
      <c r="MT363" s="29"/>
      <c r="MU363" s="29"/>
      <c r="MV363" s="29"/>
      <c r="MW363" s="29"/>
      <c r="MX363" s="29"/>
      <c r="MY363" s="29"/>
      <c r="MZ363" s="29"/>
      <c r="NA363" s="29"/>
      <c r="NB363" s="29"/>
      <c r="NC363" s="29"/>
      <c r="ND363" s="29"/>
      <c r="NE363" s="29"/>
      <c r="NF363" s="29"/>
      <c r="NG363" s="29"/>
      <c r="NH363" s="29"/>
      <c r="NI363" s="29"/>
      <c r="NJ363" s="29"/>
      <c r="NK363" s="29"/>
      <c r="NL363" s="29"/>
      <c r="NM363" s="29"/>
      <c r="NN363" s="29"/>
      <c r="NO363" s="29"/>
      <c r="NP363" s="29"/>
      <c r="NQ363" s="29"/>
      <c r="NR363" s="29"/>
      <c r="NS363" s="29"/>
      <c r="NT363" s="29"/>
      <c r="NU363" s="29"/>
      <c r="NV363" s="29"/>
      <c r="NW363" s="29"/>
      <c r="NX363" s="29"/>
      <c r="NY363" s="29"/>
      <c r="NZ363" s="29"/>
      <c r="OA363" s="29"/>
      <c r="OB363" s="29"/>
      <c r="OC363" s="29"/>
      <c r="OD363" s="29"/>
      <c r="OE363" s="29"/>
      <c r="OF363" s="29"/>
      <c r="OG363" s="29"/>
      <c r="OH363" s="29"/>
      <c r="OI363" s="29"/>
      <c r="OJ363" s="29"/>
      <c r="OK363" s="29"/>
      <c r="OL363" s="29"/>
      <c r="OM363" s="29"/>
      <c r="ON363" s="29"/>
      <c r="OO363" s="29"/>
      <c r="OP363" s="29"/>
      <c r="OQ363" s="29"/>
      <c r="OR363" s="29"/>
      <c r="OS363" s="29"/>
      <c r="OT363" s="29"/>
      <c r="OU363" s="29"/>
      <c r="OV363" s="29"/>
      <c r="OW363" s="29"/>
      <c r="OX363" s="29"/>
      <c r="OY363" s="29"/>
      <c r="OZ363" s="29"/>
      <c r="PA363" s="29"/>
      <c r="PB363" s="29"/>
      <c r="PC363" s="29"/>
      <c r="PD363" s="29"/>
      <c r="PE363" s="29"/>
      <c r="PF363" s="29"/>
      <c r="PG363" s="29"/>
      <c r="PH363" s="29"/>
      <c r="PI363" s="29"/>
      <c r="PJ363" s="29"/>
      <c r="PK363" s="29"/>
      <c r="PL363" s="29"/>
      <c r="PM363" s="29"/>
      <c r="PN363" s="29"/>
      <c r="PO363" s="29"/>
      <c r="PP363" s="29"/>
      <c r="PQ363" s="29"/>
      <c r="PR363" s="29"/>
      <c r="PS363" s="29"/>
      <c r="PT363" s="29"/>
      <c r="PU363" s="29"/>
      <c r="PV363" s="29"/>
      <c r="PW363" s="29"/>
      <c r="PX363" s="29"/>
      <c r="PY363" s="29"/>
      <c r="PZ363" s="29"/>
      <c r="QA363" s="29"/>
      <c r="QB363" s="29"/>
      <c r="QC363" s="29"/>
      <c r="QD363" s="29"/>
      <c r="QE363" s="29"/>
      <c r="QF363" s="29"/>
      <c r="QG363" s="29"/>
      <c r="QH363" s="29"/>
      <c r="QI363" s="29"/>
      <c r="QJ363" s="29"/>
      <c r="QK363" s="29"/>
      <c r="QL363" s="29"/>
      <c r="QM363" s="29"/>
    </row>
    <row r="364" spans="1:455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 s="29"/>
      <c r="DC364" s="29"/>
      <c r="DD364" s="29"/>
      <c r="DE364" s="29"/>
      <c r="DF364" s="29"/>
      <c r="DG364" s="29"/>
      <c r="DH364" s="29"/>
      <c r="DI364" s="29"/>
      <c r="DJ364" s="29"/>
      <c r="DK364" s="29"/>
      <c r="DL364" s="29"/>
      <c r="DM364" s="29"/>
      <c r="DN364" s="29"/>
      <c r="DO364" s="29"/>
      <c r="DP364" s="29"/>
      <c r="DQ364" s="29"/>
      <c r="DR364" s="29"/>
      <c r="DS364" s="29"/>
      <c r="DT364" s="29"/>
      <c r="DU364" s="29"/>
      <c r="DV364" s="29"/>
      <c r="DW364" s="29"/>
      <c r="DX364" s="29"/>
      <c r="DY364" s="29"/>
      <c r="DZ364" s="29"/>
      <c r="EA364" s="29"/>
      <c r="EB364" s="29"/>
      <c r="EC364" s="29"/>
      <c r="ED364" s="29"/>
      <c r="EE364" s="29"/>
      <c r="EF364" s="29"/>
      <c r="EG364" s="29"/>
      <c r="EH364" s="29"/>
      <c r="EI364" s="29"/>
      <c r="EJ364" s="29"/>
      <c r="EK364" s="29"/>
      <c r="EL364" s="29"/>
      <c r="EM364" s="29"/>
      <c r="EN364" s="29"/>
      <c r="EO364" s="29"/>
      <c r="EP364" s="29"/>
      <c r="EQ364" s="29"/>
      <c r="ER364" s="29"/>
      <c r="ES364" s="29"/>
      <c r="ET364" s="29"/>
      <c r="EU364" s="29"/>
      <c r="EV364" s="29"/>
      <c r="EW364" s="29"/>
      <c r="EX364" s="29"/>
      <c r="EY364" s="29"/>
      <c r="EZ364" s="29"/>
      <c r="FA364" s="29"/>
      <c r="FB364" s="29"/>
      <c r="FC364" s="29"/>
      <c r="FD364" s="29"/>
      <c r="FE364" s="29"/>
      <c r="FF364" s="29"/>
      <c r="FG364" s="29"/>
      <c r="FH364" s="29"/>
      <c r="FI364" s="29"/>
      <c r="FJ364" s="29"/>
      <c r="FK364" s="29"/>
      <c r="FL364" s="29"/>
      <c r="FM364" s="29"/>
      <c r="FN364" s="29"/>
      <c r="FO364" s="29"/>
      <c r="FP364" s="29"/>
      <c r="FQ364" s="29"/>
      <c r="FR364" s="29"/>
      <c r="FS364" s="29"/>
      <c r="FT364" s="29"/>
      <c r="FU364" s="29"/>
      <c r="FV364" s="29"/>
      <c r="FW364" s="29"/>
      <c r="FX364" s="29"/>
      <c r="FY364" s="29"/>
      <c r="FZ364" s="29"/>
      <c r="GA364" s="29"/>
      <c r="GB364" s="29"/>
      <c r="GC364" s="29"/>
      <c r="GD364" s="29"/>
      <c r="GE364" s="29"/>
      <c r="GF364" s="29"/>
      <c r="GG364" s="29"/>
      <c r="GH364" s="29"/>
      <c r="GI364" s="29"/>
      <c r="GJ364" s="29"/>
      <c r="GK364" s="29"/>
      <c r="GL364" s="29"/>
      <c r="GM364" s="29"/>
      <c r="GN364" s="29"/>
      <c r="GO364" s="29"/>
      <c r="GP364" s="29"/>
      <c r="GQ364" s="29"/>
      <c r="GR364" s="29"/>
      <c r="GS364" s="29"/>
      <c r="GT364" s="29"/>
      <c r="GU364" s="29"/>
      <c r="GV364" s="29"/>
      <c r="GW364" s="29"/>
      <c r="GX364" s="29"/>
      <c r="GY364" s="29"/>
      <c r="GZ364" s="29"/>
      <c r="HA364" s="29"/>
      <c r="HB364" s="29"/>
      <c r="HC364" s="29"/>
      <c r="HD364" s="29"/>
      <c r="HE364" s="29"/>
      <c r="HF364" s="29"/>
      <c r="HG364" s="29"/>
      <c r="HH364" s="29"/>
      <c r="HI364" s="29"/>
      <c r="HJ364" s="29"/>
      <c r="HK364" s="29"/>
      <c r="HL364" s="29"/>
      <c r="HM364" s="29"/>
      <c r="HN364" s="29"/>
      <c r="HO364" s="29"/>
      <c r="HP364" s="29"/>
      <c r="HQ364" s="29"/>
      <c r="HR364" s="29"/>
      <c r="HS364" s="29"/>
      <c r="HT364" s="29"/>
      <c r="HU364" s="29"/>
      <c r="HV364" s="29"/>
      <c r="HW364" s="29"/>
      <c r="HX364" s="29"/>
      <c r="HY364" s="29"/>
      <c r="HZ364" s="29"/>
      <c r="IA364" s="29"/>
      <c r="IB364" s="29"/>
      <c r="IC364" s="29"/>
      <c r="ID364" s="29"/>
      <c r="IE364" s="29"/>
      <c r="IF364" s="29"/>
      <c r="IG364" s="29"/>
      <c r="IH364" s="29"/>
      <c r="II364" s="29"/>
      <c r="IJ364" s="29"/>
      <c r="IK364" s="29"/>
      <c r="IL364" s="29"/>
      <c r="IM364" s="29"/>
      <c r="IN364" s="29"/>
      <c r="IO364" s="29"/>
      <c r="IP364" s="29"/>
      <c r="IQ364" s="29"/>
      <c r="IR364" s="29"/>
      <c r="IS364" s="29"/>
      <c r="IT364" s="29"/>
      <c r="IU364" s="29"/>
      <c r="IV364" s="29"/>
      <c r="IW364" s="29"/>
      <c r="IX364" s="29"/>
      <c r="IY364" s="29"/>
      <c r="IZ364" s="29"/>
      <c r="JA364" s="29"/>
      <c r="JB364" s="29"/>
      <c r="JC364" s="29"/>
      <c r="JD364" s="29"/>
      <c r="JE364" s="29"/>
      <c r="JF364" s="29"/>
      <c r="JG364" s="29"/>
      <c r="JH364" s="29"/>
      <c r="JI364" s="29"/>
      <c r="JJ364" s="29"/>
      <c r="JK364" s="29"/>
      <c r="JL364" s="29"/>
      <c r="JM364" s="29"/>
      <c r="JN364" s="29"/>
      <c r="JO364" s="29"/>
      <c r="JP364" s="29"/>
      <c r="JQ364" s="29"/>
      <c r="JR364" s="29"/>
      <c r="JS364" s="29"/>
      <c r="JT364" s="29"/>
      <c r="JU364" s="29"/>
      <c r="JV364" s="29"/>
      <c r="JW364" s="29"/>
      <c r="JX364" s="29"/>
      <c r="JY364" s="29"/>
      <c r="JZ364" s="29"/>
      <c r="KA364" s="29"/>
      <c r="KB364" s="29"/>
      <c r="KC364" s="29"/>
      <c r="KD364" s="29"/>
      <c r="KE364" s="29"/>
      <c r="KF364" s="29"/>
      <c r="KG364" s="29"/>
      <c r="KH364" s="29"/>
      <c r="KI364" s="29"/>
      <c r="KJ364" s="29"/>
      <c r="KK364" s="29"/>
      <c r="KL364" s="29"/>
      <c r="KM364" s="29"/>
      <c r="KN364" s="29"/>
      <c r="KO364" s="29"/>
      <c r="KP364" s="29"/>
      <c r="KQ364" s="29"/>
      <c r="KR364" s="29"/>
      <c r="KS364" s="29"/>
      <c r="KT364" s="29"/>
      <c r="KU364" s="29"/>
      <c r="KV364" s="29"/>
      <c r="KW364" s="29"/>
      <c r="KX364" s="29"/>
      <c r="KY364" s="29"/>
      <c r="KZ364" s="29"/>
      <c r="LA364" s="29"/>
      <c r="LB364" s="29"/>
      <c r="LC364" s="29"/>
      <c r="LD364" s="29"/>
      <c r="LE364" s="29"/>
      <c r="LF364" s="29"/>
      <c r="LG364" s="29"/>
      <c r="LH364" s="29"/>
      <c r="LI364" s="29"/>
      <c r="LJ364" s="29"/>
      <c r="LK364" s="29"/>
      <c r="LL364" s="29"/>
      <c r="LM364" s="29"/>
      <c r="LN364" s="29"/>
      <c r="LO364" s="29"/>
      <c r="LP364" s="29"/>
      <c r="LQ364" s="29"/>
      <c r="LR364" s="29"/>
      <c r="LS364" s="29"/>
      <c r="LT364" s="29"/>
      <c r="LU364" s="29"/>
      <c r="LV364" s="29"/>
      <c r="LW364" s="29"/>
      <c r="LX364" s="29"/>
      <c r="LY364" s="29"/>
      <c r="LZ364" s="29"/>
      <c r="MA364" s="29"/>
      <c r="MB364" s="29"/>
      <c r="MC364" s="29"/>
      <c r="MD364" s="29"/>
      <c r="ME364" s="29"/>
      <c r="MF364" s="29"/>
      <c r="MG364" s="29"/>
      <c r="MH364" s="29"/>
      <c r="MI364" s="29"/>
      <c r="MJ364" s="29"/>
      <c r="MK364" s="29"/>
      <c r="ML364" s="29"/>
      <c r="MM364" s="29"/>
      <c r="MN364" s="29"/>
      <c r="MO364" s="29"/>
      <c r="MP364" s="29"/>
      <c r="MQ364" s="29"/>
      <c r="MR364" s="29"/>
      <c r="MS364" s="29"/>
      <c r="MT364" s="29"/>
      <c r="MU364" s="29"/>
      <c r="MV364" s="29"/>
      <c r="MW364" s="29"/>
      <c r="MX364" s="29"/>
      <c r="MY364" s="29"/>
      <c r="MZ364" s="29"/>
      <c r="NA364" s="29"/>
      <c r="NB364" s="29"/>
      <c r="NC364" s="29"/>
      <c r="ND364" s="29"/>
      <c r="NE364" s="29"/>
      <c r="NF364" s="29"/>
      <c r="NG364" s="29"/>
      <c r="NH364" s="29"/>
      <c r="NI364" s="29"/>
      <c r="NJ364" s="29"/>
      <c r="NK364" s="29"/>
      <c r="NL364" s="29"/>
      <c r="NM364" s="29"/>
      <c r="NN364" s="29"/>
      <c r="NO364" s="29"/>
      <c r="NP364" s="29"/>
      <c r="NQ364" s="29"/>
      <c r="NR364" s="29"/>
      <c r="NS364" s="29"/>
      <c r="NT364" s="29"/>
      <c r="NU364" s="29"/>
      <c r="NV364" s="29"/>
      <c r="NW364" s="29"/>
      <c r="NX364" s="29"/>
      <c r="NY364" s="29"/>
      <c r="NZ364" s="29"/>
      <c r="OA364" s="29"/>
      <c r="OB364" s="29"/>
      <c r="OC364" s="29"/>
      <c r="OD364" s="29"/>
      <c r="OE364" s="29"/>
      <c r="OF364" s="29"/>
      <c r="OG364" s="29"/>
      <c r="OH364" s="29"/>
      <c r="OI364" s="29"/>
      <c r="OJ364" s="29"/>
      <c r="OK364" s="29"/>
      <c r="OL364" s="29"/>
      <c r="OM364" s="29"/>
      <c r="ON364" s="29"/>
      <c r="OO364" s="29"/>
      <c r="OP364" s="29"/>
      <c r="OQ364" s="29"/>
      <c r="OR364" s="29"/>
      <c r="OS364" s="29"/>
      <c r="OT364" s="29"/>
      <c r="OU364" s="29"/>
      <c r="OV364" s="29"/>
      <c r="OW364" s="29"/>
      <c r="OX364" s="29"/>
      <c r="OY364" s="29"/>
      <c r="OZ364" s="29"/>
      <c r="PA364" s="29"/>
      <c r="PB364" s="29"/>
      <c r="PC364" s="29"/>
      <c r="PD364" s="29"/>
      <c r="PE364" s="29"/>
      <c r="PF364" s="29"/>
      <c r="PG364" s="29"/>
      <c r="PH364" s="29"/>
      <c r="PI364" s="29"/>
      <c r="PJ364" s="29"/>
      <c r="PK364" s="29"/>
      <c r="PL364" s="29"/>
      <c r="PM364" s="29"/>
      <c r="PN364" s="29"/>
      <c r="PO364" s="29"/>
      <c r="PP364" s="29"/>
      <c r="PQ364" s="29"/>
      <c r="PR364" s="29"/>
      <c r="PS364" s="29"/>
      <c r="PT364" s="29"/>
      <c r="PU364" s="29"/>
      <c r="PV364" s="29"/>
      <c r="PW364" s="29"/>
      <c r="PX364" s="29"/>
      <c r="PY364" s="29"/>
      <c r="PZ364" s="29"/>
      <c r="QA364" s="29"/>
      <c r="QB364" s="29"/>
      <c r="QC364" s="29"/>
      <c r="QD364" s="29"/>
      <c r="QE364" s="29"/>
      <c r="QF364" s="29"/>
      <c r="QG364" s="29"/>
      <c r="QH364" s="29"/>
      <c r="QI364" s="29"/>
      <c r="QJ364" s="29"/>
      <c r="QK364" s="29"/>
      <c r="QL364" s="29"/>
      <c r="QM364" s="29"/>
    </row>
    <row r="365" spans="1:455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 s="29"/>
      <c r="DC365" s="29"/>
      <c r="DD365" s="29"/>
      <c r="DE365" s="29"/>
      <c r="DF365" s="29"/>
      <c r="DG365" s="29"/>
      <c r="DH365" s="29"/>
      <c r="DI365" s="29"/>
      <c r="DJ365" s="29"/>
      <c r="DK365" s="29"/>
      <c r="DL365" s="29"/>
      <c r="DM365" s="29"/>
      <c r="DN365" s="29"/>
      <c r="DO365" s="29"/>
      <c r="DP365" s="29"/>
      <c r="DQ365" s="29"/>
      <c r="DR365" s="29"/>
      <c r="DS365" s="29"/>
      <c r="DT365" s="29"/>
      <c r="DU365" s="29"/>
      <c r="DV365" s="29"/>
      <c r="DW365" s="29"/>
      <c r="DX365" s="29"/>
      <c r="DY365" s="29"/>
      <c r="DZ365" s="29"/>
      <c r="EA365" s="29"/>
      <c r="EB365" s="29"/>
      <c r="EC365" s="29"/>
      <c r="ED365" s="29"/>
      <c r="EE365" s="29"/>
      <c r="EF365" s="29"/>
      <c r="EG365" s="29"/>
      <c r="EH365" s="29"/>
      <c r="EI365" s="29"/>
      <c r="EJ365" s="29"/>
      <c r="EK365" s="29"/>
      <c r="EL365" s="29"/>
      <c r="EM365" s="29"/>
      <c r="EN365" s="29"/>
      <c r="EO365" s="29"/>
      <c r="EP365" s="29"/>
      <c r="EQ365" s="29"/>
      <c r="ER365" s="29"/>
      <c r="ES365" s="29"/>
      <c r="ET365" s="29"/>
      <c r="EU365" s="29"/>
      <c r="EV365" s="29"/>
      <c r="EW365" s="29"/>
      <c r="EX365" s="29"/>
      <c r="EY365" s="29"/>
      <c r="EZ365" s="29"/>
      <c r="FA365" s="29"/>
      <c r="FB365" s="29"/>
      <c r="FC365" s="29"/>
      <c r="FD365" s="29"/>
      <c r="FE365" s="29"/>
      <c r="FF365" s="29"/>
      <c r="FG365" s="29"/>
      <c r="FH365" s="29"/>
      <c r="FI365" s="29"/>
      <c r="FJ365" s="29"/>
      <c r="FK365" s="29"/>
      <c r="FL365" s="29"/>
      <c r="FM365" s="29"/>
      <c r="FN365" s="29"/>
      <c r="FO365" s="29"/>
      <c r="FP365" s="29"/>
      <c r="FQ365" s="29"/>
      <c r="FR365" s="29"/>
      <c r="FS365" s="29"/>
      <c r="FT365" s="29"/>
      <c r="FU365" s="29"/>
      <c r="FV365" s="29"/>
      <c r="FW365" s="29"/>
      <c r="FX365" s="29"/>
      <c r="FY365" s="29"/>
      <c r="FZ365" s="29"/>
      <c r="GA365" s="29"/>
      <c r="GB365" s="29"/>
      <c r="GC365" s="29"/>
      <c r="GD365" s="29"/>
      <c r="GE365" s="29"/>
      <c r="GF365" s="29"/>
      <c r="GG365" s="29"/>
      <c r="GH365" s="29"/>
      <c r="GI365" s="29"/>
      <c r="GJ365" s="29"/>
      <c r="GK365" s="29"/>
      <c r="GL365" s="29"/>
      <c r="GM365" s="29"/>
      <c r="GN365" s="29"/>
      <c r="GO365" s="29"/>
      <c r="GP365" s="29"/>
      <c r="GQ365" s="29"/>
      <c r="GR365" s="29"/>
      <c r="GS365" s="29"/>
      <c r="GT365" s="29"/>
      <c r="GU365" s="29"/>
      <c r="GV365" s="29"/>
      <c r="GW365" s="29"/>
      <c r="GX365" s="29"/>
      <c r="GY365" s="29"/>
      <c r="GZ365" s="29"/>
      <c r="HA365" s="29"/>
      <c r="HB365" s="29"/>
      <c r="HC365" s="29"/>
      <c r="HD365" s="29"/>
      <c r="HE365" s="29"/>
      <c r="HF365" s="29"/>
      <c r="HG365" s="29"/>
      <c r="HH365" s="29"/>
      <c r="HI365" s="29"/>
      <c r="HJ365" s="29"/>
      <c r="HK365" s="29"/>
      <c r="HL365" s="29"/>
      <c r="HM365" s="29"/>
      <c r="HN365" s="29"/>
      <c r="HO365" s="29"/>
      <c r="HP365" s="29"/>
      <c r="HQ365" s="29"/>
      <c r="HR365" s="29"/>
      <c r="HS365" s="29"/>
      <c r="HT365" s="29"/>
      <c r="HU365" s="29"/>
      <c r="HV365" s="29"/>
      <c r="HW365" s="29"/>
      <c r="HX365" s="29"/>
      <c r="HY365" s="29"/>
      <c r="HZ365" s="29"/>
      <c r="IA365" s="29"/>
      <c r="IB365" s="29"/>
      <c r="IC365" s="29"/>
      <c r="ID365" s="29"/>
      <c r="IE365" s="29"/>
      <c r="IF365" s="29"/>
      <c r="IG365" s="29"/>
      <c r="IH365" s="29"/>
      <c r="II365" s="29"/>
      <c r="IJ365" s="29"/>
      <c r="IK365" s="29"/>
      <c r="IL365" s="29"/>
      <c r="IM365" s="29"/>
      <c r="IN365" s="29"/>
      <c r="IO365" s="29"/>
      <c r="IP365" s="29"/>
      <c r="IQ365" s="29"/>
      <c r="IR365" s="29"/>
      <c r="IS365" s="29"/>
      <c r="IT365" s="29"/>
      <c r="IU365" s="29"/>
      <c r="IV365" s="29"/>
      <c r="IW365" s="29"/>
      <c r="IX365" s="29"/>
      <c r="IY365" s="29"/>
      <c r="IZ365" s="29"/>
      <c r="JA365" s="29"/>
      <c r="JB365" s="29"/>
      <c r="JC365" s="29"/>
      <c r="JD365" s="29"/>
      <c r="JE365" s="29"/>
      <c r="JF365" s="29"/>
      <c r="JG365" s="29"/>
      <c r="JH365" s="29"/>
      <c r="JI365" s="29"/>
      <c r="JJ365" s="29"/>
      <c r="JK365" s="29"/>
      <c r="JL365" s="29"/>
      <c r="JM365" s="29"/>
      <c r="JN365" s="29"/>
      <c r="JO365" s="29"/>
      <c r="JP365" s="29"/>
      <c r="JQ365" s="29"/>
      <c r="JR365" s="29"/>
      <c r="JS365" s="29"/>
      <c r="JT365" s="29"/>
      <c r="JU365" s="29"/>
      <c r="JV365" s="29"/>
      <c r="JW365" s="29"/>
      <c r="JX365" s="29"/>
      <c r="JY365" s="29"/>
      <c r="JZ365" s="29"/>
      <c r="KA365" s="29"/>
      <c r="KB365" s="29"/>
      <c r="KC365" s="29"/>
      <c r="KD365" s="29"/>
      <c r="KE365" s="29"/>
      <c r="KF365" s="29"/>
      <c r="KG365" s="29"/>
      <c r="KH365" s="29"/>
      <c r="KI365" s="29"/>
      <c r="KJ365" s="29"/>
      <c r="KK365" s="29"/>
      <c r="KL365" s="29"/>
      <c r="KM365" s="29"/>
      <c r="KN365" s="29"/>
      <c r="KO365" s="29"/>
      <c r="KP365" s="29"/>
      <c r="KQ365" s="29"/>
      <c r="KR365" s="29"/>
      <c r="KS365" s="29"/>
      <c r="KT365" s="29"/>
      <c r="KU365" s="29"/>
      <c r="KV365" s="29"/>
      <c r="KW365" s="29"/>
      <c r="KX365" s="29"/>
      <c r="KY365" s="29"/>
      <c r="KZ365" s="29"/>
      <c r="LA365" s="29"/>
      <c r="LB365" s="29"/>
      <c r="LC365" s="29"/>
      <c r="LD365" s="29"/>
      <c r="LE365" s="29"/>
      <c r="LF365" s="29"/>
      <c r="LG365" s="29"/>
      <c r="LH365" s="29"/>
      <c r="LI365" s="29"/>
      <c r="LJ365" s="29"/>
      <c r="LK365" s="29"/>
      <c r="LL365" s="29"/>
      <c r="LM365" s="29"/>
      <c r="LN365" s="29"/>
      <c r="LO365" s="29"/>
      <c r="LP365" s="29"/>
      <c r="LQ365" s="29"/>
      <c r="LR365" s="29"/>
      <c r="LS365" s="29"/>
      <c r="LT365" s="29"/>
      <c r="LU365" s="29"/>
      <c r="LV365" s="29"/>
      <c r="LW365" s="29"/>
      <c r="LX365" s="29"/>
      <c r="LY365" s="29"/>
      <c r="LZ365" s="29"/>
      <c r="MA365" s="29"/>
      <c r="MB365" s="29"/>
      <c r="MC365" s="29"/>
      <c r="MD365" s="29"/>
      <c r="ME365" s="29"/>
      <c r="MF365" s="29"/>
      <c r="MG365" s="29"/>
      <c r="MH365" s="29"/>
      <c r="MI365" s="29"/>
      <c r="MJ365" s="29"/>
      <c r="MK365" s="29"/>
      <c r="ML365" s="29"/>
      <c r="MM365" s="29"/>
      <c r="MN365" s="29"/>
      <c r="MO365" s="29"/>
      <c r="MP365" s="29"/>
      <c r="MQ365" s="29"/>
      <c r="MR365" s="29"/>
      <c r="MS365" s="29"/>
      <c r="MT365" s="29"/>
      <c r="MU365" s="29"/>
      <c r="MV365" s="29"/>
      <c r="MW365" s="29"/>
      <c r="MX365" s="29"/>
      <c r="MY365" s="29"/>
      <c r="MZ365" s="29"/>
      <c r="NA365" s="29"/>
      <c r="NB365" s="29"/>
      <c r="NC365" s="29"/>
      <c r="ND365" s="29"/>
      <c r="NE365" s="29"/>
      <c r="NF365" s="29"/>
      <c r="NG365" s="29"/>
      <c r="NH365" s="29"/>
      <c r="NI365" s="29"/>
      <c r="NJ365" s="29"/>
      <c r="NK365" s="29"/>
      <c r="NL365" s="29"/>
      <c r="NM365" s="29"/>
      <c r="NN365" s="29"/>
      <c r="NO365" s="29"/>
      <c r="NP365" s="29"/>
      <c r="NQ365" s="29"/>
      <c r="NR365" s="29"/>
      <c r="NS365" s="29"/>
      <c r="NT365" s="29"/>
      <c r="NU365" s="29"/>
      <c r="NV365" s="29"/>
      <c r="NW365" s="29"/>
      <c r="NX365" s="29"/>
      <c r="NY365" s="29"/>
      <c r="NZ365" s="29"/>
      <c r="OA365" s="29"/>
      <c r="OB365" s="29"/>
      <c r="OC365" s="29"/>
      <c r="OD365" s="29"/>
      <c r="OE365" s="29"/>
      <c r="OF365" s="29"/>
      <c r="OG365" s="29"/>
      <c r="OH365" s="29"/>
      <c r="OI365" s="29"/>
      <c r="OJ365" s="29"/>
      <c r="OK365" s="29"/>
      <c r="OL365" s="29"/>
      <c r="OM365" s="29"/>
      <c r="ON365" s="29"/>
      <c r="OO365" s="29"/>
      <c r="OP365" s="29"/>
      <c r="OQ365" s="29"/>
      <c r="OR365" s="29"/>
      <c r="OS365" s="29"/>
      <c r="OT365" s="29"/>
      <c r="OU365" s="29"/>
      <c r="OV365" s="29"/>
      <c r="OW365" s="29"/>
      <c r="OX365" s="29"/>
      <c r="OY365" s="29"/>
      <c r="OZ365" s="29"/>
      <c r="PA365" s="29"/>
      <c r="PB365" s="29"/>
      <c r="PC365" s="29"/>
      <c r="PD365" s="29"/>
      <c r="PE365" s="29"/>
      <c r="PF365" s="29"/>
      <c r="PG365" s="29"/>
      <c r="PH365" s="29"/>
      <c r="PI365" s="29"/>
      <c r="PJ365" s="29"/>
      <c r="PK365" s="29"/>
      <c r="PL365" s="29"/>
      <c r="PM365" s="29"/>
      <c r="PN365" s="29"/>
      <c r="PO365" s="29"/>
      <c r="PP365" s="29"/>
      <c r="PQ365" s="29"/>
      <c r="PR365" s="29"/>
      <c r="PS365" s="29"/>
      <c r="PT365" s="29"/>
      <c r="PU365" s="29"/>
      <c r="PV365" s="29"/>
      <c r="PW365" s="29"/>
      <c r="PX365" s="29"/>
      <c r="PY365" s="29"/>
      <c r="PZ365" s="29"/>
      <c r="QA365" s="29"/>
      <c r="QB365" s="29"/>
      <c r="QC365" s="29"/>
      <c r="QD365" s="29"/>
      <c r="QE365" s="29"/>
      <c r="QF365" s="29"/>
      <c r="QG365" s="29"/>
      <c r="QH365" s="29"/>
      <c r="QI365" s="29"/>
      <c r="QJ365" s="29"/>
      <c r="QK365" s="29"/>
      <c r="QL365" s="29"/>
      <c r="QM365" s="29"/>
    </row>
    <row r="366" spans="1:455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 s="29"/>
      <c r="DC366" s="29"/>
      <c r="DD366" s="29"/>
      <c r="DE366" s="29"/>
      <c r="DF366" s="29"/>
      <c r="DG366" s="29"/>
      <c r="DH366" s="29"/>
      <c r="DI366" s="29"/>
      <c r="DJ366" s="29"/>
      <c r="DK366" s="29"/>
      <c r="DL366" s="29"/>
      <c r="DM366" s="29"/>
      <c r="DN366" s="29"/>
      <c r="DO366" s="29"/>
      <c r="DP366" s="29"/>
      <c r="DQ366" s="29"/>
      <c r="DR366" s="29"/>
      <c r="DS366" s="29"/>
      <c r="DT366" s="29"/>
      <c r="DU366" s="29"/>
      <c r="DV366" s="29"/>
      <c r="DW366" s="29"/>
      <c r="DX366" s="29"/>
      <c r="DY366" s="29"/>
      <c r="DZ366" s="29"/>
      <c r="EA366" s="29"/>
      <c r="EB366" s="29"/>
      <c r="EC366" s="29"/>
      <c r="ED366" s="29"/>
      <c r="EE366" s="29"/>
      <c r="EF366" s="29"/>
      <c r="EG366" s="29"/>
      <c r="EH366" s="29"/>
      <c r="EI366" s="29"/>
      <c r="EJ366" s="29"/>
      <c r="EK366" s="29"/>
      <c r="EL366" s="29"/>
      <c r="EM366" s="29"/>
      <c r="EN366" s="29"/>
      <c r="EO366" s="29"/>
      <c r="EP366" s="29"/>
      <c r="EQ366" s="29"/>
      <c r="ER366" s="29"/>
      <c r="ES366" s="29"/>
      <c r="ET366" s="29"/>
      <c r="EU366" s="29"/>
      <c r="EV366" s="29"/>
      <c r="EW366" s="29"/>
      <c r="EX366" s="29"/>
      <c r="EY366" s="29"/>
      <c r="EZ366" s="29"/>
      <c r="FA366" s="29"/>
      <c r="FB366" s="29"/>
      <c r="FC366" s="29"/>
      <c r="FD366" s="29"/>
      <c r="FE366" s="29"/>
      <c r="FF366" s="29"/>
      <c r="FG366" s="29"/>
      <c r="FH366" s="29"/>
      <c r="FI366" s="29"/>
      <c r="FJ366" s="29"/>
      <c r="FK366" s="29"/>
      <c r="FL366" s="29"/>
      <c r="FM366" s="29"/>
      <c r="FN366" s="29"/>
      <c r="FO366" s="29"/>
      <c r="FP366" s="29"/>
      <c r="FQ366" s="29"/>
      <c r="FR366" s="29"/>
      <c r="FS366" s="29"/>
      <c r="FT366" s="29"/>
      <c r="FU366" s="29"/>
      <c r="FV366" s="29"/>
      <c r="FW366" s="29"/>
      <c r="FX366" s="29"/>
      <c r="FY366" s="29"/>
      <c r="FZ366" s="29"/>
      <c r="GA366" s="29"/>
      <c r="GB366" s="29"/>
      <c r="GC366" s="29"/>
      <c r="GD366" s="29"/>
      <c r="GE366" s="29"/>
      <c r="GF366" s="29"/>
      <c r="GG366" s="29"/>
      <c r="GH366" s="29"/>
      <c r="GI366" s="29"/>
      <c r="GJ366" s="29"/>
      <c r="GK366" s="29"/>
      <c r="GL366" s="29"/>
      <c r="GM366" s="29"/>
      <c r="GN366" s="29"/>
      <c r="GO366" s="29"/>
      <c r="GP366" s="29"/>
      <c r="GQ366" s="29"/>
      <c r="GR366" s="29"/>
      <c r="GS366" s="29"/>
      <c r="GT366" s="29"/>
      <c r="GU366" s="29"/>
      <c r="GV366" s="29"/>
      <c r="GW366" s="29"/>
      <c r="GX366" s="29"/>
      <c r="GY366" s="29"/>
      <c r="GZ366" s="29"/>
      <c r="HA366" s="29"/>
      <c r="HB366" s="29"/>
      <c r="HC366" s="29"/>
      <c r="HD366" s="29"/>
      <c r="HE366" s="29"/>
      <c r="HF366" s="29"/>
      <c r="HG366" s="29"/>
      <c r="HH366" s="29"/>
      <c r="HI366" s="29"/>
      <c r="HJ366" s="29"/>
      <c r="HK366" s="29"/>
      <c r="HL366" s="29"/>
      <c r="HM366" s="29"/>
      <c r="HN366" s="29"/>
      <c r="HO366" s="29"/>
      <c r="HP366" s="29"/>
      <c r="HQ366" s="29"/>
      <c r="HR366" s="29"/>
      <c r="HS366" s="29"/>
      <c r="HT366" s="29"/>
      <c r="HU366" s="29"/>
      <c r="HV366" s="29"/>
      <c r="HW366" s="29"/>
      <c r="HX366" s="29"/>
      <c r="HY366" s="29"/>
      <c r="HZ366" s="29"/>
      <c r="IA366" s="29"/>
      <c r="IB366" s="29"/>
      <c r="IC366" s="29"/>
      <c r="ID366" s="29"/>
      <c r="IE366" s="29"/>
      <c r="IF366" s="29"/>
      <c r="IG366" s="29"/>
      <c r="IH366" s="29"/>
      <c r="II366" s="29"/>
      <c r="IJ366" s="29"/>
      <c r="IK366" s="29"/>
      <c r="IL366" s="29"/>
      <c r="IM366" s="29"/>
      <c r="IN366" s="29"/>
      <c r="IO366" s="29"/>
      <c r="IP366" s="29"/>
      <c r="IQ366" s="29"/>
      <c r="IR366" s="29"/>
      <c r="IS366" s="29"/>
      <c r="IT366" s="29"/>
      <c r="IU366" s="29"/>
      <c r="IV366" s="29"/>
      <c r="IW366" s="29"/>
      <c r="IX366" s="29"/>
      <c r="IY366" s="29"/>
      <c r="IZ366" s="29"/>
      <c r="JA366" s="29"/>
      <c r="JB366" s="29"/>
      <c r="JC366" s="29"/>
      <c r="JD366" s="29"/>
      <c r="JE366" s="29"/>
      <c r="JF366" s="29"/>
      <c r="JG366" s="29"/>
      <c r="JH366" s="29"/>
      <c r="JI366" s="29"/>
      <c r="JJ366" s="29"/>
      <c r="JK366" s="29"/>
      <c r="JL366" s="29"/>
      <c r="JM366" s="29"/>
      <c r="JN366" s="29"/>
      <c r="JO366" s="29"/>
      <c r="JP366" s="29"/>
      <c r="JQ366" s="29"/>
      <c r="JR366" s="29"/>
      <c r="JS366" s="29"/>
      <c r="JT366" s="29"/>
      <c r="JU366" s="29"/>
      <c r="JV366" s="29"/>
      <c r="JW366" s="29"/>
      <c r="JX366" s="29"/>
      <c r="JY366" s="29"/>
      <c r="JZ366" s="29"/>
      <c r="KA366" s="29"/>
      <c r="KB366" s="29"/>
      <c r="KC366" s="29"/>
      <c r="KD366" s="29"/>
      <c r="KE366" s="29"/>
      <c r="KF366" s="29"/>
      <c r="KG366" s="29"/>
      <c r="KH366" s="29"/>
      <c r="KI366" s="29"/>
      <c r="KJ366" s="29"/>
      <c r="KK366" s="29"/>
      <c r="KL366" s="29"/>
      <c r="KM366" s="29"/>
      <c r="KN366" s="29"/>
      <c r="KO366" s="29"/>
      <c r="KP366" s="29"/>
      <c r="KQ366" s="29"/>
      <c r="KR366" s="29"/>
      <c r="KS366" s="29"/>
      <c r="KT366" s="29"/>
      <c r="KU366" s="29"/>
      <c r="KV366" s="29"/>
      <c r="KW366" s="29"/>
      <c r="KX366" s="29"/>
      <c r="KY366" s="29"/>
      <c r="KZ366" s="29"/>
      <c r="LA366" s="29"/>
      <c r="LB366" s="29"/>
      <c r="LC366" s="29"/>
      <c r="LD366" s="29"/>
      <c r="LE366" s="29"/>
      <c r="LF366" s="29"/>
      <c r="LG366" s="29"/>
      <c r="LH366" s="29"/>
      <c r="LI366" s="29"/>
      <c r="LJ366" s="29"/>
      <c r="LK366" s="29"/>
      <c r="LL366" s="29"/>
      <c r="LM366" s="29"/>
      <c r="LN366" s="29"/>
      <c r="LO366" s="29"/>
      <c r="LP366" s="29"/>
      <c r="LQ366" s="29"/>
      <c r="LR366" s="29"/>
      <c r="LS366" s="29"/>
      <c r="LT366" s="29"/>
      <c r="LU366" s="29"/>
      <c r="LV366" s="29"/>
      <c r="LW366" s="29"/>
      <c r="LX366" s="29"/>
      <c r="LY366" s="29"/>
      <c r="LZ366" s="29"/>
      <c r="MA366" s="29"/>
      <c r="MB366" s="29"/>
      <c r="MC366" s="29"/>
      <c r="MD366" s="29"/>
      <c r="ME366" s="29"/>
      <c r="MF366" s="29"/>
      <c r="MG366" s="29"/>
      <c r="MH366" s="29"/>
      <c r="MI366" s="29"/>
      <c r="MJ366" s="29"/>
      <c r="MK366" s="29"/>
      <c r="ML366" s="29"/>
      <c r="MM366" s="29"/>
      <c r="MN366" s="29"/>
      <c r="MO366" s="29"/>
      <c r="MP366" s="29"/>
      <c r="MQ366" s="29"/>
      <c r="MR366" s="29"/>
      <c r="MS366" s="29"/>
      <c r="MT366" s="29"/>
      <c r="MU366" s="29"/>
      <c r="MV366" s="29"/>
      <c r="MW366" s="29"/>
      <c r="MX366" s="29"/>
      <c r="MY366" s="29"/>
      <c r="MZ366" s="29"/>
      <c r="NA366" s="29"/>
      <c r="NB366" s="29"/>
      <c r="NC366" s="29"/>
      <c r="ND366" s="29"/>
      <c r="NE366" s="29"/>
      <c r="NF366" s="29"/>
      <c r="NG366" s="29"/>
      <c r="NH366" s="29"/>
      <c r="NI366" s="29"/>
      <c r="NJ366" s="29"/>
      <c r="NK366" s="29"/>
      <c r="NL366" s="29"/>
      <c r="NM366" s="29"/>
      <c r="NN366" s="29"/>
      <c r="NO366" s="29"/>
      <c r="NP366" s="29"/>
      <c r="NQ366" s="29"/>
      <c r="NR366" s="29"/>
      <c r="NS366" s="29"/>
      <c r="NT366" s="29"/>
      <c r="NU366" s="29"/>
      <c r="NV366" s="29"/>
      <c r="NW366" s="29"/>
      <c r="NX366" s="29"/>
      <c r="NY366" s="29"/>
      <c r="NZ366" s="29"/>
      <c r="OA366" s="29"/>
      <c r="OB366" s="29"/>
      <c r="OC366" s="29"/>
      <c r="OD366" s="29"/>
      <c r="OE366" s="29"/>
      <c r="OF366" s="29"/>
      <c r="OG366" s="29"/>
      <c r="OH366" s="29"/>
      <c r="OI366" s="29"/>
      <c r="OJ366" s="29"/>
      <c r="OK366" s="29"/>
      <c r="OL366" s="29"/>
      <c r="OM366" s="29"/>
      <c r="ON366" s="29"/>
      <c r="OO366" s="29"/>
      <c r="OP366" s="29"/>
      <c r="OQ366" s="29"/>
      <c r="OR366" s="29"/>
      <c r="OS366" s="29"/>
      <c r="OT366" s="29"/>
      <c r="OU366" s="29"/>
      <c r="OV366" s="29"/>
      <c r="OW366" s="29"/>
      <c r="OX366" s="29"/>
      <c r="OY366" s="29"/>
      <c r="OZ366" s="29"/>
      <c r="PA366" s="29"/>
      <c r="PB366" s="29"/>
      <c r="PC366" s="29"/>
      <c r="PD366" s="29"/>
      <c r="PE366" s="29"/>
      <c r="PF366" s="29"/>
      <c r="PG366" s="29"/>
      <c r="PH366" s="29"/>
      <c r="PI366" s="29"/>
      <c r="PJ366" s="29"/>
      <c r="PK366" s="29"/>
      <c r="PL366" s="29"/>
      <c r="PM366" s="29"/>
      <c r="PN366" s="29"/>
      <c r="PO366" s="29"/>
      <c r="PP366" s="29"/>
      <c r="PQ366" s="29"/>
      <c r="PR366" s="29"/>
      <c r="PS366" s="29"/>
      <c r="PT366" s="29"/>
      <c r="PU366" s="29"/>
      <c r="PV366" s="29"/>
      <c r="PW366" s="29"/>
      <c r="PX366" s="29"/>
      <c r="PY366" s="29"/>
      <c r="PZ366" s="29"/>
      <c r="QA366" s="29"/>
      <c r="QB366" s="29"/>
      <c r="QC366" s="29"/>
      <c r="QD366" s="29"/>
      <c r="QE366" s="29"/>
      <c r="QF366" s="29"/>
      <c r="QG366" s="29"/>
      <c r="QH366" s="29"/>
      <c r="QI366" s="29"/>
      <c r="QJ366" s="29"/>
      <c r="QK366" s="29"/>
      <c r="QL366" s="29"/>
      <c r="QM366" s="29"/>
    </row>
    <row r="367" spans="1:455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 s="29"/>
      <c r="DC367" s="29"/>
      <c r="DD367" s="29"/>
      <c r="DE367" s="29"/>
      <c r="DF367" s="29"/>
      <c r="DG367" s="29"/>
      <c r="DH367" s="29"/>
      <c r="DI367" s="29"/>
      <c r="DJ367" s="29"/>
      <c r="DK367" s="29"/>
      <c r="DL367" s="29"/>
      <c r="DM367" s="29"/>
      <c r="DN367" s="29"/>
      <c r="DO367" s="29"/>
      <c r="DP367" s="29"/>
      <c r="DQ367" s="29"/>
      <c r="DR367" s="29"/>
      <c r="DS367" s="29"/>
      <c r="DT367" s="29"/>
      <c r="DU367" s="29"/>
      <c r="DV367" s="29"/>
      <c r="DW367" s="29"/>
      <c r="DX367" s="29"/>
      <c r="DY367" s="29"/>
      <c r="DZ367" s="29"/>
      <c r="EA367" s="29"/>
      <c r="EB367" s="29"/>
      <c r="EC367" s="29"/>
      <c r="ED367" s="29"/>
      <c r="EE367" s="29"/>
      <c r="EF367" s="29"/>
      <c r="EG367" s="29"/>
      <c r="EH367" s="29"/>
      <c r="EI367" s="29"/>
      <c r="EJ367" s="29"/>
      <c r="EK367" s="29"/>
      <c r="EL367" s="29"/>
      <c r="EM367" s="29"/>
      <c r="EN367" s="29"/>
      <c r="EO367" s="29"/>
      <c r="EP367" s="29"/>
      <c r="EQ367" s="29"/>
      <c r="ER367" s="29"/>
      <c r="ES367" s="29"/>
      <c r="ET367" s="29"/>
      <c r="EU367" s="29"/>
      <c r="EV367" s="29"/>
      <c r="EW367" s="29"/>
      <c r="EX367" s="29"/>
      <c r="EY367" s="29"/>
      <c r="EZ367" s="29"/>
      <c r="FA367" s="29"/>
      <c r="FB367" s="29"/>
      <c r="FC367" s="29"/>
      <c r="FD367" s="29"/>
      <c r="FE367" s="29"/>
      <c r="FF367" s="29"/>
      <c r="FG367" s="29"/>
      <c r="FH367" s="29"/>
      <c r="FI367" s="29"/>
      <c r="FJ367" s="29"/>
      <c r="FK367" s="29"/>
      <c r="FL367" s="29"/>
      <c r="FM367" s="29"/>
      <c r="FN367" s="29"/>
      <c r="FO367" s="29"/>
      <c r="FP367" s="29"/>
      <c r="FQ367" s="29"/>
      <c r="FR367" s="29"/>
      <c r="FS367" s="29"/>
      <c r="FT367" s="29"/>
      <c r="FU367" s="29"/>
      <c r="FV367" s="29"/>
      <c r="FW367" s="29"/>
      <c r="FX367" s="29"/>
      <c r="FY367" s="29"/>
      <c r="FZ367" s="29"/>
      <c r="GA367" s="29"/>
      <c r="GB367" s="29"/>
      <c r="GC367" s="29"/>
      <c r="GD367" s="29"/>
      <c r="GE367" s="29"/>
      <c r="GF367" s="29"/>
      <c r="GG367" s="29"/>
      <c r="GH367" s="29"/>
      <c r="GI367" s="29"/>
      <c r="GJ367" s="29"/>
      <c r="GK367" s="29"/>
      <c r="GL367" s="29"/>
      <c r="GM367" s="29"/>
      <c r="GN367" s="29"/>
      <c r="GO367" s="29"/>
      <c r="GP367" s="29"/>
      <c r="GQ367" s="29"/>
      <c r="GR367" s="29"/>
      <c r="GS367" s="29"/>
      <c r="GT367" s="29"/>
      <c r="GU367" s="29"/>
      <c r="GV367" s="29"/>
      <c r="GW367" s="29"/>
      <c r="GX367" s="29"/>
      <c r="GY367" s="29"/>
      <c r="GZ367" s="29"/>
      <c r="HA367" s="29"/>
      <c r="HB367" s="29"/>
      <c r="HC367" s="29"/>
      <c r="HD367" s="29"/>
      <c r="HE367" s="29"/>
      <c r="HF367" s="29"/>
      <c r="HG367" s="29"/>
      <c r="HH367" s="29"/>
      <c r="HI367" s="29"/>
      <c r="HJ367" s="29"/>
      <c r="HK367" s="29"/>
      <c r="HL367" s="29"/>
      <c r="HM367" s="29"/>
      <c r="HN367" s="29"/>
      <c r="HO367" s="29"/>
      <c r="HP367" s="29"/>
      <c r="HQ367" s="29"/>
      <c r="HR367" s="29"/>
      <c r="HS367" s="29"/>
      <c r="HT367" s="29"/>
      <c r="HU367" s="29"/>
      <c r="HV367" s="29"/>
      <c r="HW367" s="29"/>
      <c r="HX367" s="29"/>
      <c r="HY367" s="29"/>
      <c r="HZ367" s="29"/>
      <c r="IA367" s="29"/>
      <c r="IB367" s="29"/>
      <c r="IC367" s="29"/>
      <c r="ID367" s="29"/>
      <c r="IE367" s="29"/>
      <c r="IF367" s="29"/>
      <c r="IG367" s="29"/>
      <c r="IH367" s="29"/>
      <c r="II367" s="29"/>
      <c r="IJ367" s="29"/>
      <c r="IK367" s="29"/>
      <c r="IL367" s="29"/>
      <c r="IM367" s="29"/>
      <c r="IN367" s="29"/>
      <c r="IO367" s="29"/>
      <c r="IP367" s="29"/>
      <c r="IQ367" s="29"/>
      <c r="IR367" s="29"/>
      <c r="IS367" s="29"/>
      <c r="IT367" s="29"/>
      <c r="IU367" s="29"/>
      <c r="IV367" s="29"/>
      <c r="IW367" s="29"/>
      <c r="IX367" s="29"/>
      <c r="IY367" s="29"/>
      <c r="IZ367" s="29"/>
      <c r="JA367" s="29"/>
      <c r="JB367" s="29"/>
      <c r="JC367" s="29"/>
      <c r="JD367" s="29"/>
      <c r="JE367" s="29"/>
      <c r="JF367" s="29"/>
      <c r="JG367" s="29"/>
      <c r="JH367" s="29"/>
      <c r="JI367" s="29"/>
      <c r="JJ367" s="29"/>
      <c r="JK367" s="29"/>
      <c r="JL367" s="29"/>
      <c r="JM367" s="29"/>
      <c r="JN367" s="29"/>
      <c r="JO367" s="29"/>
      <c r="JP367" s="29"/>
      <c r="JQ367" s="29"/>
      <c r="JR367" s="29"/>
      <c r="JS367" s="29"/>
      <c r="JT367" s="29"/>
      <c r="JU367" s="29"/>
      <c r="JV367" s="29"/>
      <c r="JW367" s="29"/>
      <c r="JX367" s="29"/>
      <c r="JY367" s="29"/>
      <c r="JZ367" s="29"/>
      <c r="KA367" s="29"/>
      <c r="KB367" s="29"/>
      <c r="KC367" s="29"/>
      <c r="KD367" s="29"/>
      <c r="KE367" s="29"/>
      <c r="KF367" s="29"/>
      <c r="KG367" s="29"/>
      <c r="KH367" s="29"/>
      <c r="KI367" s="29"/>
      <c r="KJ367" s="29"/>
      <c r="KK367" s="29"/>
      <c r="KL367" s="29"/>
      <c r="KM367" s="29"/>
      <c r="KN367" s="29"/>
      <c r="KO367" s="29"/>
      <c r="KP367" s="29"/>
      <c r="KQ367" s="29"/>
      <c r="KR367" s="29"/>
      <c r="KS367" s="29"/>
      <c r="KT367" s="29"/>
      <c r="KU367" s="29"/>
      <c r="KV367" s="29"/>
      <c r="KW367" s="29"/>
      <c r="KX367" s="29"/>
      <c r="KY367" s="29"/>
      <c r="KZ367" s="29"/>
      <c r="LA367" s="29"/>
      <c r="LB367" s="29"/>
      <c r="LC367" s="29"/>
      <c r="LD367" s="29"/>
      <c r="LE367" s="29"/>
      <c r="LF367" s="29"/>
      <c r="LG367" s="29"/>
      <c r="LH367" s="29"/>
      <c r="LI367" s="29"/>
      <c r="LJ367" s="29"/>
      <c r="LK367" s="29"/>
      <c r="LL367" s="29"/>
      <c r="LM367" s="29"/>
      <c r="LN367" s="29"/>
      <c r="LO367" s="29"/>
      <c r="LP367" s="29"/>
      <c r="LQ367" s="29"/>
      <c r="LR367" s="29"/>
      <c r="LS367" s="29"/>
      <c r="LT367" s="29"/>
      <c r="LU367" s="29"/>
      <c r="LV367" s="29"/>
      <c r="LW367" s="29"/>
      <c r="LX367" s="29"/>
      <c r="LY367" s="29"/>
      <c r="LZ367" s="29"/>
      <c r="MA367" s="29"/>
      <c r="MB367" s="29"/>
      <c r="MC367" s="29"/>
      <c r="MD367" s="29"/>
      <c r="ME367" s="29"/>
      <c r="MF367" s="29"/>
      <c r="MG367" s="29"/>
      <c r="MH367" s="29"/>
      <c r="MI367" s="29"/>
      <c r="MJ367" s="29"/>
      <c r="MK367" s="29"/>
      <c r="ML367" s="29"/>
      <c r="MM367" s="29"/>
      <c r="MN367" s="29"/>
      <c r="MO367" s="29"/>
      <c r="MP367" s="29"/>
      <c r="MQ367" s="29"/>
      <c r="MR367" s="29"/>
      <c r="MS367" s="29"/>
      <c r="MT367" s="29"/>
      <c r="MU367" s="29"/>
      <c r="MV367" s="29"/>
      <c r="MW367" s="29"/>
      <c r="MX367" s="29"/>
      <c r="MY367" s="29"/>
      <c r="MZ367" s="29"/>
      <c r="NA367" s="29"/>
      <c r="NB367" s="29"/>
      <c r="NC367" s="29"/>
      <c r="ND367" s="29"/>
      <c r="NE367" s="29"/>
      <c r="NF367" s="29"/>
      <c r="NG367" s="29"/>
      <c r="NH367" s="29"/>
      <c r="NI367" s="29"/>
      <c r="NJ367" s="29"/>
      <c r="NK367" s="29"/>
      <c r="NL367" s="29"/>
      <c r="NM367" s="29"/>
      <c r="NN367" s="29"/>
      <c r="NO367" s="29"/>
      <c r="NP367" s="29"/>
      <c r="NQ367" s="29"/>
      <c r="NR367" s="29"/>
      <c r="NS367" s="29"/>
      <c r="NT367" s="29"/>
      <c r="NU367" s="29"/>
      <c r="NV367" s="29"/>
      <c r="NW367" s="29"/>
      <c r="NX367" s="29"/>
      <c r="NY367" s="29"/>
      <c r="NZ367" s="29"/>
      <c r="OA367" s="29"/>
      <c r="OB367" s="29"/>
      <c r="OC367" s="29"/>
      <c r="OD367" s="29"/>
      <c r="OE367" s="29"/>
      <c r="OF367" s="29"/>
      <c r="OG367" s="29"/>
      <c r="OH367" s="29"/>
      <c r="OI367" s="29"/>
      <c r="OJ367" s="29"/>
      <c r="OK367" s="29"/>
      <c r="OL367" s="29"/>
      <c r="OM367" s="29"/>
      <c r="ON367" s="29"/>
      <c r="OO367" s="29"/>
      <c r="OP367" s="29"/>
      <c r="OQ367" s="29"/>
      <c r="OR367" s="29"/>
      <c r="OS367" s="29"/>
      <c r="OT367" s="29"/>
      <c r="OU367" s="29"/>
      <c r="OV367" s="29"/>
      <c r="OW367" s="29"/>
      <c r="OX367" s="29"/>
      <c r="OY367" s="29"/>
      <c r="OZ367" s="29"/>
      <c r="PA367" s="29"/>
      <c r="PB367" s="29"/>
      <c r="PC367" s="29"/>
      <c r="PD367" s="29"/>
      <c r="PE367" s="29"/>
      <c r="PF367" s="29"/>
      <c r="PG367" s="29"/>
      <c r="PH367" s="29"/>
      <c r="PI367" s="29"/>
      <c r="PJ367" s="29"/>
      <c r="PK367" s="29"/>
      <c r="PL367" s="29"/>
      <c r="PM367" s="29"/>
      <c r="PN367" s="29"/>
      <c r="PO367" s="29"/>
      <c r="PP367" s="29"/>
      <c r="PQ367" s="29"/>
      <c r="PR367" s="29"/>
      <c r="PS367" s="29"/>
      <c r="PT367" s="29"/>
      <c r="PU367" s="29"/>
      <c r="PV367" s="29"/>
      <c r="PW367" s="29"/>
      <c r="PX367" s="29"/>
      <c r="PY367" s="29"/>
      <c r="PZ367" s="29"/>
      <c r="QA367" s="29"/>
      <c r="QB367" s="29"/>
      <c r="QC367" s="29"/>
      <c r="QD367" s="29"/>
      <c r="QE367" s="29"/>
      <c r="QF367" s="29"/>
      <c r="QG367" s="29"/>
      <c r="QH367" s="29"/>
      <c r="QI367" s="29"/>
      <c r="QJ367" s="29"/>
      <c r="QK367" s="29"/>
      <c r="QL367" s="29"/>
      <c r="QM367" s="29"/>
    </row>
    <row r="368" spans="1:455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 s="29"/>
      <c r="DC368" s="29"/>
      <c r="DD368" s="29"/>
      <c r="DE368" s="29"/>
      <c r="DF368" s="29"/>
      <c r="DG368" s="29"/>
      <c r="DH368" s="29"/>
      <c r="DI368" s="29"/>
      <c r="DJ368" s="29"/>
      <c r="DK368" s="29"/>
      <c r="DL368" s="29"/>
      <c r="DM368" s="29"/>
      <c r="DN368" s="29"/>
      <c r="DO368" s="29"/>
      <c r="DP368" s="29"/>
      <c r="DQ368" s="29"/>
      <c r="DR368" s="29"/>
      <c r="DS368" s="29"/>
      <c r="DT368" s="29"/>
      <c r="DU368" s="29"/>
      <c r="DV368" s="29"/>
      <c r="DW368" s="29"/>
      <c r="DX368" s="29"/>
      <c r="DY368" s="29"/>
      <c r="DZ368" s="29"/>
      <c r="EA368" s="29"/>
      <c r="EB368" s="29"/>
      <c r="EC368" s="29"/>
      <c r="ED368" s="29"/>
      <c r="EE368" s="29"/>
      <c r="EF368" s="29"/>
      <c r="EG368" s="29"/>
      <c r="EH368" s="29"/>
      <c r="EI368" s="29"/>
      <c r="EJ368" s="29"/>
      <c r="EK368" s="29"/>
      <c r="EL368" s="29"/>
      <c r="EM368" s="29"/>
      <c r="EN368" s="29"/>
      <c r="EO368" s="29"/>
      <c r="EP368" s="29"/>
      <c r="EQ368" s="29"/>
      <c r="ER368" s="29"/>
      <c r="ES368" s="29"/>
      <c r="ET368" s="29"/>
      <c r="EU368" s="29"/>
      <c r="EV368" s="29"/>
      <c r="EW368" s="29"/>
      <c r="EX368" s="29"/>
      <c r="EY368" s="29"/>
      <c r="EZ368" s="29"/>
      <c r="FA368" s="29"/>
      <c r="FB368" s="29"/>
      <c r="FC368" s="29"/>
      <c r="FD368" s="29"/>
      <c r="FE368" s="29"/>
      <c r="FF368" s="29"/>
      <c r="FG368" s="29"/>
      <c r="FH368" s="29"/>
      <c r="FI368" s="29"/>
      <c r="FJ368" s="29"/>
      <c r="FK368" s="29"/>
      <c r="FL368" s="29"/>
      <c r="FM368" s="29"/>
      <c r="FN368" s="29"/>
      <c r="FO368" s="29"/>
      <c r="FP368" s="29"/>
      <c r="FQ368" s="29"/>
      <c r="FR368" s="29"/>
      <c r="FS368" s="29"/>
      <c r="FT368" s="29"/>
      <c r="FU368" s="29"/>
      <c r="FV368" s="29"/>
      <c r="FW368" s="29"/>
      <c r="FX368" s="29"/>
      <c r="FY368" s="29"/>
      <c r="FZ368" s="29"/>
      <c r="GA368" s="29"/>
      <c r="GB368" s="29"/>
      <c r="GC368" s="29"/>
      <c r="GD368" s="29"/>
      <c r="GE368" s="29"/>
      <c r="GF368" s="29"/>
      <c r="GG368" s="29"/>
      <c r="GH368" s="29"/>
      <c r="GI368" s="29"/>
      <c r="GJ368" s="29"/>
      <c r="GK368" s="29"/>
      <c r="GL368" s="29"/>
      <c r="GM368" s="29"/>
      <c r="GN368" s="29"/>
      <c r="GO368" s="29"/>
      <c r="GP368" s="29"/>
      <c r="GQ368" s="29"/>
      <c r="GR368" s="29"/>
      <c r="GS368" s="29"/>
      <c r="GT368" s="29"/>
      <c r="GU368" s="29"/>
      <c r="GV368" s="29"/>
      <c r="GW368" s="29"/>
      <c r="GX368" s="29"/>
      <c r="GY368" s="29"/>
      <c r="GZ368" s="29"/>
      <c r="HA368" s="29"/>
      <c r="HB368" s="29"/>
      <c r="HC368" s="29"/>
      <c r="HD368" s="29"/>
      <c r="HE368" s="29"/>
      <c r="HF368" s="29"/>
      <c r="HG368" s="29"/>
      <c r="HH368" s="29"/>
      <c r="HI368" s="29"/>
      <c r="HJ368" s="29"/>
      <c r="HK368" s="29"/>
      <c r="HL368" s="29"/>
      <c r="HM368" s="29"/>
      <c r="HN368" s="29"/>
      <c r="HO368" s="29"/>
      <c r="HP368" s="29"/>
      <c r="HQ368" s="29"/>
      <c r="HR368" s="29"/>
      <c r="HS368" s="29"/>
      <c r="HT368" s="29"/>
      <c r="HU368" s="29"/>
      <c r="HV368" s="29"/>
      <c r="HW368" s="29"/>
      <c r="HX368" s="29"/>
      <c r="HY368" s="29"/>
      <c r="HZ368" s="29"/>
      <c r="IA368" s="29"/>
      <c r="IB368" s="29"/>
      <c r="IC368" s="29"/>
      <c r="ID368" s="29"/>
      <c r="IE368" s="29"/>
      <c r="IF368" s="29"/>
      <c r="IG368" s="29"/>
      <c r="IH368" s="29"/>
      <c r="II368" s="29"/>
      <c r="IJ368" s="29"/>
      <c r="IK368" s="29"/>
      <c r="IL368" s="29"/>
      <c r="IM368" s="29"/>
      <c r="IN368" s="29"/>
      <c r="IO368" s="29"/>
      <c r="IP368" s="29"/>
      <c r="IQ368" s="29"/>
      <c r="IR368" s="29"/>
      <c r="IS368" s="29"/>
      <c r="IT368" s="29"/>
      <c r="IU368" s="29"/>
      <c r="IV368" s="29"/>
      <c r="IW368" s="29"/>
      <c r="IX368" s="29"/>
      <c r="IY368" s="29"/>
      <c r="IZ368" s="29"/>
      <c r="JA368" s="29"/>
      <c r="JB368" s="29"/>
      <c r="JC368" s="29"/>
      <c r="JD368" s="29"/>
      <c r="JE368" s="29"/>
      <c r="JF368" s="29"/>
      <c r="JG368" s="29"/>
      <c r="JH368" s="29"/>
      <c r="JI368" s="29"/>
      <c r="JJ368" s="29"/>
      <c r="JK368" s="29"/>
      <c r="JL368" s="29"/>
      <c r="JM368" s="29"/>
      <c r="JN368" s="29"/>
      <c r="JO368" s="29"/>
      <c r="JP368" s="29"/>
      <c r="JQ368" s="29"/>
      <c r="JR368" s="29"/>
      <c r="JS368" s="29"/>
      <c r="JT368" s="29"/>
      <c r="JU368" s="29"/>
      <c r="JV368" s="29"/>
      <c r="JW368" s="29"/>
      <c r="JX368" s="29"/>
      <c r="JY368" s="29"/>
      <c r="JZ368" s="29"/>
      <c r="KA368" s="29"/>
      <c r="KB368" s="29"/>
      <c r="KC368" s="29"/>
      <c r="KD368" s="29"/>
      <c r="KE368" s="29"/>
      <c r="KF368" s="29"/>
      <c r="KG368" s="29"/>
      <c r="KH368" s="29"/>
      <c r="KI368" s="29"/>
      <c r="KJ368" s="29"/>
      <c r="KK368" s="29"/>
      <c r="KL368" s="29"/>
      <c r="KM368" s="29"/>
      <c r="KN368" s="29"/>
      <c r="KO368" s="29"/>
      <c r="KP368" s="29"/>
      <c r="KQ368" s="29"/>
      <c r="KR368" s="29"/>
      <c r="KS368" s="29"/>
      <c r="KT368" s="29"/>
      <c r="KU368" s="29"/>
      <c r="KV368" s="29"/>
      <c r="KW368" s="29"/>
      <c r="KX368" s="29"/>
      <c r="KY368" s="29"/>
      <c r="KZ368" s="29"/>
      <c r="LA368" s="29"/>
      <c r="LB368" s="29"/>
      <c r="LC368" s="29"/>
      <c r="LD368" s="29"/>
      <c r="LE368" s="29"/>
      <c r="LF368" s="29"/>
      <c r="LG368" s="29"/>
      <c r="LH368" s="29"/>
      <c r="LI368" s="29"/>
      <c r="LJ368" s="29"/>
      <c r="LK368" s="29"/>
      <c r="LL368" s="29"/>
      <c r="LM368" s="29"/>
      <c r="LN368" s="29"/>
      <c r="LO368" s="29"/>
      <c r="LP368" s="29"/>
      <c r="LQ368" s="29"/>
      <c r="LR368" s="29"/>
      <c r="LS368" s="29"/>
      <c r="LT368" s="29"/>
      <c r="LU368" s="29"/>
      <c r="LV368" s="29"/>
      <c r="LW368" s="29"/>
      <c r="LX368" s="29"/>
      <c r="LY368" s="29"/>
      <c r="LZ368" s="29"/>
      <c r="MA368" s="29"/>
      <c r="MB368" s="29"/>
      <c r="MC368" s="29"/>
      <c r="MD368" s="29"/>
      <c r="ME368" s="29"/>
      <c r="MF368" s="29"/>
      <c r="MG368" s="29"/>
      <c r="MH368" s="29"/>
      <c r="MI368" s="29"/>
      <c r="MJ368" s="29"/>
      <c r="MK368" s="29"/>
      <c r="ML368" s="29"/>
      <c r="MM368" s="29"/>
      <c r="MN368" s="29"/>
      <c r="MO368" s="29"/>
      <c r="MP368" s="29"/>
      <c r="MQ368" s="29"/>
      <c r="MR368" s="29"/>
      <c r="MS368" s="29"/>
      <c r="MT368" s="29"/>
      <c r="MU368" s="29"/>
      <c r="MV368" s="29"/>
      <c r="MW368" s="29"/>
      <c r="MX368" s="29"/>
      <c r="MY368" s="29"/>
      <c r="MZ368" s="29"/>
      <c r="NA368" s="29"/>
      <c r="NB368" s="29"/>
      <c r="NC368" s="29"/>
      <c r="ND368" s="29"/>
      <c r="NE368" s="29"/>
      <c r="NF368" s="29"/>
      <c r="NG368" s="29"/>
      <c r="NH368" s="29"/>
      <c r="NI368" s="29"/>
      <c r="NJ368" s="29"/>
      <c r="NK368" s="29"/>
      <c r="NL368" s="29"/>
      <c r="NM368" s="29"/>
      <c r="NN368" s="29"/>
      <c r="NO368" s="29"/>
      <c r="NP368" s="29"/>
      <c r="NQ368" s="29"/>
      <c r="NR368" s="29"/>
      <c r="NS368" s="29"/>
      <c r="NT368" s="29"/>
      <c r="NU368" s="29"/>
      <c r="NV368" s="29"/>
      <c r="NW368" s="29"/>
      <c r="NX368" s="29"/>
      <c r="NY368" s="29"/>
      <c r="NZ368" s="29"/>
      <c r="OA368" s="29"/>
      <c r="OB368" s="29"/>
      <c r="OC368" s="29"/>
      <c r="OD368" s="29"/>
      <c r="OE368" s="29"/>
      <c r="OF368" s="29"/>
      <c r="OG368" s="29"/>
      <c r="OH368" s="29"/>
      <c r="OI368" s="29"/>
      <c r="OJ368" s="29"/>
      <c r="OK368" s="29"/>
      <c r="OL368" s="29"/>
      <c r="OM368" s="29"/>
      <c r="ON368" s="29"/>
      <c r="OO368" s="29"/>
      <c r="OP368" s="29"/>
      <c r="OQ368" s="29"/>
      <c r="OR368" s="29"/>
      <c r="OS368" s="29"/>
      <c r="OT368" s="29"/>
      <c r="OU368" s="29"/>
      <c r="OV368" s="29"/>
      <c r="OW368" s="29"/>
      <c r="OX368" s="29"/>
      <c r="OY368" s="29"/>
      <c r="OZ368" s="29"/>
      <c r="PA368" s="29"/>
      <c r="PB368" s="29"/>
      <c r="PC368" s="29"/>
      <c r="PD368" s="29"/>
      <c r="PE368" s="29"/>
      <c r="PF368" s="29"/>
      <c r="PG368" s="29"/>
      <c r="PH368" s="29"/>
      <c r="PI368" s="29"/>
      <c r="PJ368" s="29"/>
      <c r="PK368" s="29"/>
      <c r="PL368" s="29"/>
      <c r="PM368" s="29"/>
      <c r="PN368" s="29"/>
      <c r="PO368" s="29"/>
      <c r="PP368" s="29"/>
      <c r="PQ368" s="29"/>
      <c r="PR368" s="29"/>
      <c r="PS368" s="29"/>
      <c r="PT368" s="29"/>
      <c r="PU368" s="29"/>
      <c r="PV368" s="29"/>
      <c r="PW368" s="29"/>
      <c r="PX368" s="29"/>
      <c r="PY368" s="29"/>
      <c r="PZ368" s="29"/>
      <c r="QA368" s="29"/>
      <c r="QB368" s="29"/>
      <c r="QC368" s="29"/>
      <c r="QD368" s="29"/>
      <c r="QE368" s="29"/>
      <c r="QF368" s="29"/>
      <c r="QG368" s="29"/>
      <c r="QH368" s="29"/>
      <c r="QI368" s="29"/>
      <c r="QJ368" s="29"/>
      <c r="QK368" s="29"/>
      <c r="QL368" s="29"/>
      <c r="QM368" s="29"/>
    </row>
    <row r="369" spans="1:455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 s="29"/>
      <c r="DC369" s="29"/>
      <c r="DD369" s="29"/>
      <c r="DE369" s="29"/>
      <c r="DF369" s="29"/>
      <c r="DG369" s="29"/>
      <c r="DH369" s="29"/>
      <c r="DI369" s="29"/>
      <c r="DJ369" s="29"/>
      <c r="DK369" s="29"/>
      <c r="DL369" s="29"/>
      <c r="DM369" s="29"/>
      <c r="DN369" s="29"/>
      <c r="DO369" s="29"/>
      <c r="DP369" s="29"/>
      <c r="DQ369" s="29"/>
      <c r="DR369" s="29"/>
      <c r="DS369" s="29"/>
      <c r="DT369" s="29"/>
      <c r="DU369" s="29"/>
      <c r="DV369" s="29"/>
      <c r="DW369" s="29"/>
      <c r="DX369" s="29"/>
      <c r="DY369" s="29"/>
      <c r="DZ369" s="29"/>
      <c r="EA369" s="29"/>
      <c r="EB369" s="29"/>
      <c r="EC369" s="29"/>
      <c r="ED369" s="29"/>
      <c r="EE369" s="29"/>
      <c r="EF369" s="29"/>
      <c r="EG369" s="29"/>
      <c r="EH369" s="29"/>
      <c r="EI369" s="29"/>
      <c r="EJ369" s="29"/>
      <c r="EK369" s="29"/>
      <c r="EL369" s="29"/>
      <c r="EM369" s="29"/>
      <c r="EN369" s="29"/>
      <c r="EO369" s="29"/>
      <c r="EP369" s="29"/>
      <c r="EQ369" s="29"/>
      <c r="ER369" s="29"/>
      <c r="ES369" s="29"/>
      <c r="ET369" s="29"/>
      <c r="EU369" s="29"/>
      <c r="EV369" s="29"/>
      <c r="EW369" s="29"/>
      <c r="EX369" s="29"/>
      <c r="EY369" s="29"/>
      <c r="EZ369" s="29"/>
      <c r="FA369" s="29"/>
      <c r="FB369" s="29"/>
      <c r="FC369" s="29"/>
      <c r="FD369" s="29"/>
      <c r="FE369" s="29"/>
      <c r="FF369" s="29"/>
      <c r="FG369" s="29"/>
      <c r="FH369" s="29"/>
      <c r="FI369" s="29"/>
      <c r="FJ369" s="29"/>
      <c r="FK369" s="29"/>
      <c r="FL369" s="29"/>
      <c r="FM369" s="29"/>
      <c r="FN369" s="29"/>
      <c r="FO369" s="29"/>
      <c r="FP369" s="29"/>
      <c r="FQ369" s="29"/>
      <c r="FR369" s="29"/>
      <c r="FS369" s="29"/>
      <c r="FT369" s="29"/>
      <c r="FU369" s="29"/>
      <c r="FV369" s="29"/>
      <c r="FW369" s="29"/>
      <c r="FX369" s="29"/>
      <c r="FY369" s="29"/>
      <c r="FZ369" s="29"/>
      <c r="GA369" s="29"/>
      <c r="GB369" s="29"/>
      <c r="GC369" s="29"/>
      <c r="GD369" s="29"/>
      <c r="GE369" s="29"/>
      <c r="GF369" s="29"/>
      <c r="GG369" s="29"/>
      <c r="GH369" s="29"/>
      <c r="GI369" s="29"/>
      <c r="GJ369" s="29"/>
      <c r="GK369" s="29"/>
      <c r="GL369" s="29"/>
      <c r="GM369" s="29"/>
      <c r="GN369" s="29"/>
      <c r="GO369" s="29"/>
      <c r="GP369" s="29"/>
      <c r="GQ369" s="29"/>
      <c r="GR369" s="29"/>
      <c r="GS369" s="29"/>
      <c r="GT369" s="29"/>
      <c r="GU369" s="29"/>
      <c r="GV369" s="29"/>
      <c r="GW369" s="29"/>
      <c r="GX369" s="29"/>
      <c r="GY369" s="29"/>
      <c r="GZ369" s="29"/>
      <c r="HA369" s="29"/>
      <c r="HB369" s="29"/>
      <c r="HC369" s="29"/>
      <c r="HD369" s="29"/>
      <c r="HE369" s="29"/>
      <c r="HF369" s="29"/>
      <c r="HG369" s="29"/>
      <c r="HH369" s="29"/>
      <c r="HI369" s="29"/>
      <c r="HJ369" s="29"/>
      <c r="HK369" s="29"/>
      <c r="HL369" s="29"/>
      <c r="HM369" s="29"/>
      <c r="HN369" s="29"/>
      <c r="HO369" s="29"/>
      <c r="HP369" s="29"/>
      <c r="HQ369" s="29"/>
      <c r="HR369" s="29"/>
      <c r="HS369" s="29"/>
      <c r="HT369" s="29"/>
      <c r="HU369" s="29"/>
      <c r="HV369" s="29"/>
      <c r="HW369" s="29"/>
      <c r="HX369" s="29"/>
      <c r="HY369" s="29"/>
      <c r="HZ369" s="29"/>
      <c r="IA369" s="29"/>
      <c r="IB369" s="29"/>
      <c r="IC369" s="29"/>
      <c r="ID369" s="29"/>
      <c r="IE369" s="29"/>
      <c r="IF369" s="29"/>
      <c r="IG369" s="29"/>
      <c r="IH369" s="29"/>
      <c r="II369" s="29"/>
      <c r="IJ369" s="29"/>
      <c r="IK369" s="29"/>
      <c r="IL369" s="29"/>
      <c r="IM369" s="29"/>
      <c r="IN369" s="29"/>
      <c r="IO369" s="29"/>
      <c r="IP369" s="29"/>
      <c r="IQ369" s="29"/>
      <c r="IR369" s="29"/>
      <c r="IS369" s="29"/>
      <c r="IT369" s="29"/>
      <c r="IU369" s="29"/>
      <c r="IV369" s="29"/>
      <c r="IW369" s="29"/>
      <c r="IX369" s="29"/>
      <c r="IY369" s="29"/>
      <c r="IZ369" s="29"/>
      <c r="JA369" s="29"/>
      <c r="JB369" s="29"/>
      <c r="JC369" s="29"/>
      <c r="JD369" s="29"/>
      <c r="JE369" s="29"/>
      <c r="JF369" s="29"/>
      <c r="JG369" s="29"/>
      <c r="JH369" s="29"/>
      <c r="JI369" s="29"/>
      <c r="JJ369" s="29"/>
      <c r="JK369" s="29"/>
      <c r="JL369" s="29"/>
      <c r="JM369" s="29"/>
      <c r="JN369" s="29"/>
      <c r="JO369" s="29"/>
      <c r="JP369" s="29"/>
      <c r="JQ369" s="29"/>
      <c r="JR369" s="29"/>
      <c r="JS369" s="29"/>
      <c r="JT369" s="29"/>
      <c r="JU369" s="29"/>
      <c r="JV369" s="29"/>
      <c r="JW369" s="29"/>
      <c r="JX369" s="29"/>
      <c r="JY369" s="29"/>
      <c r="JZ369" s="29"/>
      <c r="KA369" s="29"/>
      <c r="KB369" s="29"/>
      <c r="KC369" s="29"/>
      <c r="KD369" s="29"/>
      <c r="KE369" s="29"/>
      <c r="KF369" s="29"/>
      <c r="KG369" s="29"/>
      <c r="KH369" s="29"/>
      <c r="KI369" s="29"/>
      <c r="KJ369" s="29"/>
      <c r="KK369" s="29"/>
      <c r="KL369" s="29"/>
      <c r="KM369" s="29"/>
      <c r="KN369" s="29"/>
      <c r="KO369" s="29"/>
      <c r="KP369" s="29"/>
      <c r="KQ369" s="29"/>
      <c r="KR369" s="29"/>
      <c r="KS369" s="29"/>
      <c r="KT369" s="29"/>
      <c r="KU369" s="29"/>
      <c r="KV369" s="29"/>
      <c r="KW369" s="29"/>
      <c r="KX369" s="29"/>
      <c r="KY369" s="29"/>
      <c r="KZ369" s="29"/>
      <c r="LA369" s="29"/>
      <c r="LB369" s="29"/>
      <c r="LC369" s="29"/>
      <c r="LD369" s="29"/>
      <c r="LE369" s="29"/>
      <c r="LF369" s="29"/>
      <c r="LG369" s="29"/>
      <c r="LH369" s="29"/>
      <c r="LI369" s="29"/>
      <c r="LJ369" s="29"/>
      <c r="LK369" s="29"/>
      <c r="LL369" s="29"/>
      <c r="LM369" s="29"/>
      <c r="LN369" s="29"/>
      <c r="LO369" s="29"/>
      <c r="LP369" s="29"/>
      <c r="LQ369" s="29"/>
      <c r="LR369" s="29"/>
      <c r="LS369" s="29"/>
      <c r="LT369" s="29"/>
      <c r="LU369" s="29"/>
      <c r="LV369" s="29"/>
      <c r="LW369" s="29"/>
      <c r="LX369" s="29"/>
      <c r="LY369" s="29"/>
      <c r="LZ369" s="29"/>
      <c r="MA369" s="29"/>
      <c r="MB369" s="29"/>
      <c r="MC369" s="29"/>
      <c r="MD369" s="29"/>
      <c r="ME369" s="29"/>
      <c r="MF369" s="29"/>
      <c r="MG369" s="29"/>
      <c r="MH369" s="29"/>
      <c r="MI369" s="29"/>
      <c r="MJ369" s="29"/>
      <c r="MK369" s="29"/>
      <c r="ML369" s="29"/>
      <c r="MM369" s="29"/>
      <c r="MN369" s="29"/>
      <c r="MO369" s="29"/>
      <c r="MP369" s="29"/>
      <c r="MQ369" s="29"/>
      <c r="MR369" s="29"/>
      <c r="MS369" s="29"/>
      <c r="MT369" s="29"/>
      <c r="MU369" s="29"/>
      <c r="MV369" s="29"/>
      <c r="MW369" s="29"/>
      <c r="MX369" s="29"/>
      <c r="MY369" s="29"/>
      <c r="MZ369" s="29"/>
      <c r="NA369" s="29"/>
      <c r="NB369" s="29"/>
      <c r="NC369" s="29"/>
      <c r="ND369" s="29"/>
      <c r="NE369" s="29"/>
      <c r="NF369" s="29"/>
      <c r="NG369" s="29"/>
      <c r="NH369" s="29"/>
      <c r="NI369" s="29"/>
      <c r="NJ369" s="29"/>
      <c r="NK369" s="29"/>
      <c r="NL369" s="29"/>
      <c r="NM369" s="29"/>
      <c r="NN369" s="29"/>
      <c r="NO369" s="29"/>
      <c r="NP369" s="29"/>
      <c r="NQ369" s="29"/>
      <c r="NR369" s="29"/>
      <c r="NS369" s="29"/>
      <c r="NT369" s="29"/>
      <c r="NU369" s="29"/>
      <c r="NV369" s="29"/>
      <c r="NW369" s="29"/>
      <c r="NX369" s="29"/>
      <c r="NY369" s="29"/>
      <c r="NZ369" s="29"/>
      <c r="OA369" s="29"/>
      <c r="OB369" s="29"/>
      <c r="OC369" s="29"/>
      <c r="OD369" s="29"/>
      <c r="OE369" s="29"/>
      <c r="OF369" s="29"/>
      <c r="OG369" s="29"/>
      <c r="OH369" s="29"/>
      <c r="OI369" s="29"/>
      <c r="OJ369" s="29"/>
      <c r="OK369" s="29"/>
      <c r="OL369" s="29"/>
      <c r="OM369" s="29"/>
      <c r="ON369" s="29"/>
      <c r="OO369" s="29"/>
      <c r="OP369" s="29"/>
      <c r="OQ369" s="29"/>
      <c r="OR369" s="29"/>
      <c r="OS369" s="29"/>
      <c r="OT369" s="29"/>
      <c r="OU369" s="29"/>
      <c r="OV369" s="29"/>
      <c r="OW369" s="29"/>
      <c r="OX369" s="29"/>
      <c r="OY369" s="29"/>
      <c r="OZ369" s="29"/>
      <c r="PA369" s="29"/>
      <c r="PB369" s="29"/>
      <c r="PC369" s="29"/>
      <c r="PD369" s="29"/>
      <c r="PE369" s="29"/>
      <c r="PF369" s="29"/>
      <c r="PG369" s="29"/>
      <c r="PH369" s="29"/>
      <c r="PI369" s="29"/>
      <c r="PJ369" s="29"/>
      <c r="PK369" s="29"/>
      <c r="PL369" s="29"/>
      <c r="PM369" s="29"/>
      <c r="PN369" s="29"/>
      <c r="PO369" s="29"/>
      <c r="PP369" s="29"/>
      <c r="PQ369" s="29"/>
      <c r="PR369" s="29"/>
      <c r="PS369" s="29"/>
      <c r="PT369" s="29"/>
      <c r="PU369" s="29"/>
      <c r="PV369" s="29"/>
      <c r="PW369" s="29"/>
      <c r="PX369" s="29"/>
      <c r="PY369" s="29"/>
      <c r="PZ369" s="29"/>
      <c r="QA369" s="29"/>
      <c r="QB369" s="29"/>
      <c r="QC369" s="29"/>
      <c r="QD369" s="29"/>
      <c r="QE369" s="29"/>
      <c r="QF369" s="29"/>
      <c r="QG369" s="29"/>
      <c r="QH369" s="29"/>
      <c r="QI369" s="29"/>
      <c r="QJ369" s="29"/>
      <c r="QK369" s="29"/>
      <c r="QL369" s="29"/>
      <c r="QM369" s="29"/>
    </row>
    <row r="370" spans="1:455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 s="29"/>
      <c r="DC370" s="29"/>
      <c r="DD370" s="29"/>
      <c r="DE370" s="29"/>
      <c r="DF370" s="29"/>
      <c r="DG370" s="29"/>
      <c r="DH370" s="29"/>
      <c r="DI370" s="29"/>
      <c r="DJ370" s="29"/>
      <c r="DK370" s="29"/>
      <c r="DL370" s="29"/>
      <c r="DM370" s="29"/>
      <c r="DN370" s="29"/>
      <c r="DO370" s="29"/>
      <c r="DP370" s="29"/>
      <c r="DQ370" s="29"/>
      <c r="DR370" s="29"/>
      <c r="DS370" s="29"/>
      <c r="DT370" s="29"/>
      <c r="DU370" s="29"/>
      <c r="DV370" s="29"/>
      <c r="DW370" s="29"/>
      <c r="DX370" s="29"/>
      <c r="DY370" s="29"/>
      <c r="DZ370" s="29"/>
      <c r="EA370" s="29"/>
      <c r="EB370" s="29"/>
      <c r="EC370" s="29"/>
      <c r="ED370" s="29"/>
      <c r="EE370" s="29"/>
      <c r="EF370" s="29"/>
      <c r="EG370" s="29"/>
      <c r="EH370" s="29"/>
      <c r="EI370" s="29"/>
      <c r="EJ370" s="29"/>
      <c r="EK370" s="29"/>
      <c r="EL370" s="29"/>
      <c r="EM370" s="29"/>
      <c r="EN370" s="29"/>
      <c r="EO370" s="29"/>
      <c r="EP370" s="29"/>
      <c r="EQ370" s="29"/>
      <c r="ER370" s="29"/>
      <c r="ES370" s="29"/>
      <c r="ET370" s="29"/>
      <c r="EU370" s="29"/>
      <c r="EV370" s="29"/>
      <c r="EW370" s="29"/>
      <c r="EX370" s="29"/>
      <c r="EY370" s="29"/>
      <c r="EZ370" s="29"/>
      <c r="FA370" s="29"/>
      <c r="FB370" s="29"/>
      <c r="FC370" s="29"/>
      <c r="FD370" s="29"/>
      <c r="FE370" s="29"/>
      <c r="FF370" s="29"/>
      <c r="FG370" s="29"/>
      <c r="FH370" s="29"/>
      <c r="FI370" s="29"/>
      <c r="FJ370" s="29"/>
      <c r="FK370" s="29"/>
      <c r="FL370" s="29"/>
      <c r="FM370" s="29"/>
      <c r="FN370" s="29"/>
      <c r="FO370" s="29"/>
      <c r="FP370" s="29"/>
      <c r="FQ370" s="29"/>
      <c r="FR370" s="29"/>
      <c r="FS370" s="29"/>
      <c r="FT370" s="29"/>
      <c r="FU370" s="29"/>
      <c r="FV370" s="29"/>
      <c r="FW370" s="29"/>
      <c r="FX370" s="29"/>
      <c r="FY370" s="29"/>
      <c r="FZ370" s="29"/>
      <c r="GA370" s="29"/>
      <c r="GB370" s="29"/>
      <c r="GC370" s="29"/>
      <c r="GD370" s="29"/>
      <c r="GE370" s="29"/>
      <c r="GF370" s="29"/>
      <c r="GG370" s="29"/>
      <c r="GH370" s="29"/>
      <c r="GI370" s="29"/>
      <c r="GJ370" s="29"/>
      <c r="GK370" s="29"/>
      <c r="GL370" s="29"/>
      <c r="GM370" s="29"/>
      <c r="GN370" s="29"/>
      <c r="GO370" s="29"/>
      <c r="GP370" s="29"/>
      <c r="GQ370" s="29"/>
      <c r="GR370" s="29"/>
      <c r="GS370" s="29"/>
      <c r="GT370" s="29"/>
      <c r="GU370" s="29"/>
      <c r="GV370" s="29"/>
      <c r="GW370" s="29"/>
      <c r="GX370" s="29"/>
      <c r="GY370" s="29"/>
      <c r="GZ370" s="29"/>
      <c r="HA370" s="29"/>
      <c r="HB370" s="29"/>
      <c r="HC370" s="29"/>
      <c r="HD370" s="29"/>
      <c r="HE370" s="29"/>
      <c r="HF370" s="29"/>
      <c r="HG370" s="29"/>
      <c r="HH370" s="29"/>
      <c r="HI370" s="29"/>
      <c r="HJ370" s="29"/>
      <c r="HK370" s="29"/>
      <c r="HL370" s="29"/>
      <c r="HM370" s="29"/>
      <c r="HN370" s="29"/>
      <c r="HO370" s="29"/>
      <c r="HP370" s="29"/>
      <c r="HQ370" s="29"/>
      <c r="HR370" s="29"/>
      <c r="HS370" s="29"/>
      <c r="HT370" s="29"/>
      <c r="HU370" s="29"/>
      <c r="HV370" s="29"/>
      <c r="HW370" s="29"/>
      <c r="HX370" s="29"/>
      <c r="HY370" s="29"/>
      <c r="HZ370" s="29"/>
      <c r="IA370" s="29"/>
      <c r="IB370" s="29"/>
      <c r="IC370" s="29"/>
      <c r="ID370" s="29"/>
      <c r="IE370" s="29"/>
      <c r="IF370" s="29"/>
      <c r="IG370" s="29"/>
      <c r="IH370" s="29"/>
      <c r="II370" s="29"/>
      <c r="IJ370" s="29"/>
      <c r="IK370" s="29"/>
      <c r="IL370" s="29"/>
      <c r="IM370" s="29"/>
      <c r="IN370" s="29"/>
      <c r="IO370" s="29"/>
      <c r="IP370" s="29"/>
      <c r="IQ370" s="29"/>
      <c r="IR370" s="29"/>
      <c r="IS370" s="29"/>
      <c r="IT370" s="29"/>
      <c r="IU370" s="29"/>
      <c r="IV370" s="29"/>
      <c r="IW370" s="29"/>
      <c r="IX370" s="29"/>
      <c r="IY370" s="29"/>
      <c r="IZ370" s="29"/>
      <c r="JA370" s="29"/>
      <c r="JB370" s="29"/>
      <c r="JC370" s="29"/>
      <c r="JD370" s="29"/>
      <c r="JE370" s="29"/>
      <c r="JF370" s="29"/>
      <c r="JG370" s="29"/>
      <c r="JH370" s="29"/>
      <c r="JI370" s="29"/>
      <c r="JJ370" s="29"/>
      <c r="JK370" s="29"/>
      <c r="JL370" s="29"/>
      <c r="JM370" s="29"/>
      <c r="JN370" s="29"/>
      <c r="JO370" s="29"/>
      <c r="JP370" s="29"/>
      <c r="JQ370" s="29"/>
      <c r="JR370" s="29"/>
      <c r="JS370" s="29"/>
      <c r="JT370" s="29"/>
      <c r="JU370" s="29"/>
      <c r="JV370" s="29"/>
      <c r="JW370" s="29"/>
      <c r="JX370" s="29"/>
      <c r="JY370" s="29"/>
      <c r="JZ370" s="29"/>
      <c r="KA370" s="29"/>
      <c r="KB370" s="29"/>
      <c r="KC370" s="29"/>
      <c r="KD370" s="29"/>
      <c r="KE370" s="29"/>
      <c r="KF370" s="29"/>
      <c r="KG370" s="29"/>
      <c r="KH370" s="29"/>
      <c r="KI370" s="29"/>
      <c r="KJ370" s="29"/>
      <c r="KK370" s="29"/>
      <c r="KL370" s="29"/>
      <c r="KM370" s="29"/>
      <c r="KN370" s="29"/>
      <c r="KO370" s="29"/>
      <c r="KP370" s="29"/>
      <c r="KQ370" s="29"/>
      <c r="KR370" s="29"/>
      <c r="KS370" s="29"/>
      <c r="KT370" s="29"/>
      <c r="KU370" s="29"/>
      <c r="KV370" s="29"/>
      <c r="KW370" s="29"/>
      <c r="KX370" s="29"/>
      <c r="KY370" s="29"/>
      <c r="KZ370" s="29"/>
      <c r="LA370" s="29"/>
      <c r="LB370" s="29"/>
      <c r="LC370" s="29"/>
      <c r="LD370" s="29"/>
      <c r="LE370" s="29"/>
      <c r="LF370" s="29"/>
      <c r="LG370" s="29"/>
      <c r="LH370" s="29"/>
      <c r="LI370" s="29"/>
      <c r="LJ370" s="29"/>
      <c r="LK370" s="29"/>
      <c r="LL370" s="29"/>
      <c r="LM370" s="29"/>
      <c r="LN370" s="29"/>
      <c r="LO370" s="29"/>
      <c r="LP370" s="29"/>
      <c r="LQ370" s="29"/>
      <c r="LR370" s="29"/>
      <c r="LS370" s="29"/>
      <c r="LT370" s="29"/>
      <c r="LU370" s="29"/>
      <c r="LV370" s="29"/>
      <c r="LW370" s="29"/>
      <c r="LX370" s="29"/>
      <c r="LY370" s="29"/>
      <c r="LZ370" s="29"/>
      <c r="MA370" s="29"/>
      <c r="MB370" s="29"/>
      <c r="MC370" s="29"/>
      <c r="MD370" s="29"/>
      <c r="ME370" s="29"/>
      <c r="MF370" s="29"/>
      <c r="MG370" s="29"/>
      <c r="MH370" s="29"/>
      <c r="MI370" s="29"/>
      <c r="MJ370" s="29"/>
      <c r="MK370" s="29"/>
      <c r="ML370" s="29"/>
      <c r="MM370" s="29"/>
      <c r="MN370" s="29"/>
      <c r="MO370" s="29"/>
      <c r="MP370" s="29"/>
      <c r="MQ370" s="29"/>
      <c r="MR370" s="29"/>
      <c r="MS370" s="29"/>
      <c r="MT370" s="29"/>
      <c r="MU370" s="29"/>
      <c r="MV370" s="29"/>
      <c r="MW370" s="29"/>
      <c r="MX370" s="29"/>
      <c r="MY370" s="29"/>
      <c r="MZ370" s="29"/>
      <c r="NA370" s="29"/>
      <c r="NB370" s="29"/>
      <c r="NC370" s="29"/>
      <c r="ND370" s="29"/>
      <c r="NE370" s="29"/>
      <c r="NF370" s="29"/>
      <c r="NG370" s="29"/>
      <c r="NH370" s="29"/>
      <c r="NI370" s="29"/>
      <c r="NJ370" s="29"/>
      <c r="NK370" s="29"/>
      <c r="NL370" s="29"/>
      <c r="NM370" s="29"/>
      <c r="NN370" s="29"/>
      <c r="NO370" s="29"/>
      <c r="NP370" s="29"/>
      <c r="NQ370" s="29"/>
      <c r="NR370" s="29"/>
      <c r="NS370" s="29"/>
      <c r="NT370" s="29"/>
      <c r="NU370" s="29"/>
      <c r="NV370" s="29"/>
      <c r="NW370" s="29"/>
      <c r="NX370" s="29"/>
      <c r="NY370" s="29"/>
      <c r="NZ370" s="29"/>
      <c r="OA370" s="29"/>
      <c r="OB370" s="29"/>
      <c r="OC370" s="29"/>
      <c r="OD370" s="29"/>
      <c r="OE370" s="29"/>
      <c r="OF370" s="29"/>
      <c r="OG370" s="29"/>
      <c r="OH370" s="29"/>
      <c r="OI370" s="29"/>
      <c r="OJ370" s="29"/>
      <c r="OK370" s="29"/>
      <c r="OL370" s="29"/>
      <c r="OM370" s="29"/>
      <c r="ON370" s="29"/>
      <c r="OO370" s="29"/>
      <c r="OP370" s="29"/>
      <c r="OQ370" s="29"/>
      <c r="OR370" s="29"/>
      <c r="OS370" s="29"/>
      <c r="OT370" s="29"/>
      <c r="OU370" s="29"/>
      <c r="OV370" s="29"/>
      <c r="OW370" s="29"/>
      <c r="OX370" s="29"/>
      <c r="OY370" s="29"/>
      <c r="OZ370" s="29"/>
      <c r="PA370" s="29"/>
      <c r="PB370" s="29"/>
      <c r="PC370" s="29"/>
      <c r="PD370" s="29"/>
      <c r="PE370" s="29"/>
      <c r="PF370" s="29"/>
      <c r="PG370" s="29"/>
      <c r="PH370" s="29"/>
      <c r="PI370" s="29"/>
      <c r="PJ370" s="29"/>
      <c r="PK370" s="29"/>
      <c r="PL370" s="29"/>
      <c r="PM370" s="29"/>
      <c r="PN370" s="29"/>
      <c r="PO370" s="29"/>
      <c r="PP370" s="29"/>
      <c r="PQ370" s="29"/>
      <c r="PR370" s="29"/>
      <c r="PS370" s="29"/>
      <c r="PT370" s="29"/>
      <c r="PU370" s="29"/>
      <c r="PV370" s="29"/>
      <c r="PW370" s="29"/>
      <c r="PX370" s="29"/>
      <c r="PY370" s="29"/>
      <c r="PZ370" s="29"/>
      <c r="QA370" s="29"/>
      <c r="QB370" s="29"/>
      <c r="QC370" s="29"/>
      <c r="QD370" s="29"/>
      <c r="QE370" s="29"/>
      <c r="QF370" s="29"/>
      <c r="QG370" s="29"/>
      <c r="QH370" s="29"/>
      <c r="QI370" s="29"/>
      <c r="QJ370" s="29"/>
      <c r="QK370" s="29"/>
      <c r="QL370" s="29"/>
      <c r="QM370" s="29"/>
    </row>
    <row r="371" spans="1:455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 s="29"/>
      <c r="DC371" s="29"/>
      <c r="DD371" s="29"/>
      <c r="DE371" s="29"/>
      <c r="DF371" s="29"/>
      <c r="DG371" s="29"/>
      <c r="DH371" s="29"/>
      <c r="DI371" s="29"/>
      <c r="DJ371" s="29"/>
      <c r="DK371" s="29"/>
      <c r="DL371" s="29"/>
      <c r="DM371" s="29"/>
      <c r="DN371" s="29"/>
      <c r="DO371" s="29"/>
      <c r="DP371" s="29"/>
      <c r="DQ371" s="29"/>
      <c r="DR371" s="29"/>
      <c r="DS371" s="29"/>
      <c r="DT371" s="29"/>
      <c r="DU371" s="29"/>
      <c r="DV371" s="29"/>
      <c r="DW371" s="29"/>
      <c r="DX371" s="29"/>
      <c r="DY371" s="29"/>
      <c r="DZ371" s="29"/>
      <c r="EA371" s="29"/>
      <c r="EB371" s="29"/>
      <c r="EC371" s="29"/>
      <c r="ED371" s="29"/>
      <c r="EE371" s="29"/>
      <c r="EF371" s="29"/>
      <c r="EG371" s="29"/>
      <c r="EH371" s="29"/>
      <c r="EI371" s="29"/>
      <c r="EJ371" s="29"/>
      <c r="EK371" s="29"/>
      <c r="EL371" s="29"/>
      <c r="EM371" s="29"/>
      <c r="EN371" s="29"/>
      <c r="EO371" s="29"/>
      <c r="EP371" s="29"/>
      <c r="EQ371" s="29"/>
      <c r="ER371" s="29"/>
      <c r="ES371" s="29"/>
      <c r="ET371" s="29"/>
      <c r="EU371" s="29"/>
      <c r="EV371" s="29"/>
      <c r="EW371" s="29"/>
      <c r="EX371" s="29"/>
      <c r="EY371" s="29"/>
      <c r="EZ371" s="29"/>
      <c r="FA371" s="29"/>
      <c r="FB371" s="29"/>
      <c r="FC371" s="29"/>
      <c r="FD371" s="29"/>
      <c r="FE371" s="29"/>
      <c r="FF371" s="29"/>
      <c r="FG371" s="29"/>
      <c r="FH371" s="29"/>
      <c r="FI371" s="29"/>
      <c r="FJ371" s="29"/>
      <c r="FK371" s="29"/>
      <c r="FL371" s="29"/>
      <c r="FM371" s="29"/>
      <c r="FN371" s="29"/>
      <c r="FO371" s="29"/>
      <c r="FP371" s="29"/>
      <c r="FQ371" s="29"/>
      <c r="FR371" s="29"/>
      <c r="FS371" s="29"/>
      <c r="FT371" s="29"/>
      <c r="FU371" s="29"/>
      <c r="FV371" s="29"/>
      <c r="FW371" s="29"/>
      <c r="FX371" s="29"/>
      <c r="FY371" s="29"/>
      <c r="FZ371" s="29"/>
      <c r="GA371" s="29"/>
      <c r="GB371" s="29"/>
      <c r="GC371" s="29"/>
      <c r="GD371" s="29"/>
      <c r="GE371" s="29"/>
      <c r="GF371" s="29"/>
      <c r="GG371" s="29"/>
      <c r="GH371" s="29"/>
      <c r="GI371" s="29"/>
      <c r="GJ371" s="29"/>
      <c r="GK371" s="29"/>
      <c r="GL371" s="29"/>
      <c r="GM371" s="29"/>
      <c r="GN371" s="29"/>
      <c r="GO371" s="29"/>
      <c r="GP371" s="29"/>
      <c r="GQ371" s="29"/>
      <c r="GR371" s="29"/>
      <c r="GS371" s="29"/>
      <c r="GT371" s="29"/>
      <c r="GU371" s="29"/>
      <c r="GV371" s="29"/>
      <c r="GW371" s="29"/>
      <c r="GX371" s="29"/>
      <c r="GY371" s="29"/>
      <c r="GZ371" s="29"/>
      <c r="HA371" s="29"/>
      <c r="HB371" s="29"/>
      <c r="HC371" s="29"/>
      <c r="HD371" s="29"/>
      <c r="HE371" s="29"/>
      <c r="HF371" s="29"/>
      <c r="HG371" s="29"/>
      <c r="HH371" s="29"/>
      <c r="HI371" s="29"/>
      <c r="HJ371" s="29"/>
      <c r="HK371" s="29"/>
      <c r="HL371" s="29"/>
      <c r="HM371" s="29"/>
      <c r="HN371" s="29"/>
      <c r="HO371" s="29"/>
      <c r="HP371" s="29"/>
      <c r="HQ371" s="29"/>
      <c r="HR371" s="29"/>
      <c r="HS371" s="29"/>
      <c r="HT371" s="29"/>
      <c r="HU371" s="29"/>
      <c r="HV371" s="29"/>
      <c r="HW371" s="29"/>
      <c r="HX371" s="29"/>
      <c r="HY371" s="29"/>
      <c r="HZ371" s="29"/>
      <c r="IA371" s="29"/>
      <c r="IB371" s="29"/>
      <c r="IC371" s="29"/>
      <c r="ID371" s="29"/>
      <c r="IE371" s="29"/>
      <c r="IF371" s="29"/>
      <c r="IG371" s="29"/>
      <c r="IH371" s="29"/>
      <c r="II371" s="29"/>
      <c r="IJ371" s="29"/>
      <c r="IK371" s="29"/>
      <c r="IL371" s="29"/>
      <c r="IM371" s="29"/>
      <c r="IN371" s="29"/>
      <c r="IO371" s="29"/>
      <c r="IP371" s="29"/>
      <c r="IQ371" s="29"/>
      <c r="IR371" s="29"/>
      <c r="IS371" s="29"/>
      <c r="IT371" s="29"/>
      <c r="IU371" s="29"/>
      <c r="IV371" s="29"/>
      <c r="IW371" s="29"/>
      <c r="IX371" s="29"/>
      <c r="IY371" s="29"/>
      <c r="IZ371" s="29"/>
      <c r="JA371" s="29"/>
      <c r="JB371" s="29"/>
      <c r="JC371" s="29"/>
      <c r="JD371" s="29"/>
      <c r="JE371" s="29"/>
      <c r="JF371" s="29"/>
      <c r="JG371" s="29"/>
      <c r="JH371" s="29"/>
      <c r="JI371" s="29"/>
      <c r="JJ371" s="29"/>
      <c r="JK371" s="29"/>
      <c r="JL371" s="29"/>
      <c r="JM371" s="29"/>
      <c r="JN371" s="29"/>
      <c r="JO371" s="29"/>
      <c r="JP371" s="29"/>
      <c r="JQ371" s="29"/>
      <c r="JR371" s="29"/>
      <c r="JS371" s="29"/>
      <c r="JT371" s="29"/>
      <c r="JU371" s="29"/>
      <c r="JV371" s="29"/>
      <c r="JW371" s="29"/>
      <c r="JX371" s="29"/>
      <c r="JY371" s="29"/>
      <c r="JZ371" s="29"/>
      <c r="KA371" s="29"/>
      <c r="KB371" s="29"/>
      <c r="KC371" s="29"/>
      <c r="KD371" s="29"/>
      <c r="KE371" s="29"/>
      <c r="KF371" s="29"/>
      <c r="KG371" s="29"/>
      <c r="KH371" s="29"/>
      <c r="KI371" s="29"/>
      <c r="KJ371" s="29"/>
      <c r="KK371" s="29"/>
      <c r="KL371" s="29"/>
      <c r="KM371" s="29"/>
      <c r="KN371" s="29"/>
      <c r="KO371" s="29"/>
      <c r="KP371" s="29"/>
      <c r="KQ371" s="29"/>
      <c r="KR371" s="29"/>
      <c r="KS371" s="29"/>
      <c r="KT371" s="29"/>
      <c r="KU371" s="29"/>
      <c r="KV371" s="29"/>
      <c r="KW371" s="29"/>
      <c r="KX371" s="29"/>
      <c r="KY371" s="29"/>
      <c r="KZ371" s="29"/>
      <c r="LA371" s="29"/>
      <c r="LB371" s="29"/>
      <c r="LC371" s="29"/>
      <c r="LD371" s="29"/>
      <c r="LE371" s="29"/>
      <c r="LF371" s="29"/>
      <c r="LG371" s="29"/>
      <c r="LH371" s="29"/>
      <c r="LI371" s="29"/>
      <c r="LJ371" s="29"/>
      <c r="LK371" s="29"/>
      <c r="LL371" s="29"/>
      <c r="LM371" s="29"/>
      <c r="LN371" s="29"/>
      <c r="LO371" s="29"/>
      <c r="LP371" s="29"/>
      <c r="LQ371" s="29"/>
      <c r="LR371" s="29"/>
      <c r="LS371" s="29"/>
      <c r="LT371" s="29"/>
      <c r="LU371" s="29"/>
      <c r="LV371" s="29"/>
      <c r="LW371" s="29"/>
      <c r="LX371" s="29"/>
      <c r="LY371" s="29"/>
      <c r="LZ371" s="29"/>
      <c r="MA371" s="29"/>
      <c r="MB371" s="29"/>
      <c r="MC371" s="29"/>
      <c r="MD371" s="29"/>
      <c r="ME371" s="29"/>
      <c r="MF371" s="29"/>
      <c r="MG371" s="29"/>
      <c r="MH371" s="29"/>
      <c r="MI371" s="29"/>
      <c r="MJ371" s="29"/>
      <c r="MK371" s="29"/>
      <c r="ML371" s="29"/>
      <c r="MM371" s="29"/>
      <c r="MN371" s="29"/>
      <c r="MO371" s="29"/>
      <c r="MP371" s="29"/>
      <c r="MQ371" s="29"/>
      <c r="MR371" s="29"/>
      <c r="MS371" s="29"/>
      <c r="MT371" s="29"/>
      <c r="MU371" s="29"/>
      <c r="MV371" s="29"/>
      <c r="MW371" s="29"/>
      <c r="MX371" s="29"/>
      <c r="MY371" s="29"/>
      <c r="MZ371" s="29"/>
      <c r="NA371" s="29"/>
      <c r="NB371" s="29"/>
      <c r="NC371" s="29"/>
      <c r="ND371" s="29"/>
      <c r="NE371" s="29"/>
      <c r="NF371" s="29"/>
      <c r="NG371" s="29"/>
      <c r="NH371" s="29"/>
      <c r="NI371" s="29"/>
      <c r="NJ371" s="29"/>
      <c r="NK371" s="29"/>
      <c r="NL371" s="29"/>
      <c r="NM371" s="29"/>
      <c r="NN371" s="29"/>
      <c r="NO371" s="29"/>
      <c r="NP371" s="29"/>
      <c r="NQ371" s="29"/>
      <c r="NR371" s="29"/>
      <c r="NS371" s="29"/>
      <c r="NT371" s="29"/>
      <c r="NU371" s="29"/>
      <c r="NV371" s="29"/>
      <c r="NW371" s="29"/>
      <c r="NX371" s="29"/>
      <c r="NY371" s="29"/>
      <c r="NZ371" s="29"/>
      <c r="OA371" s="29"/>
      <c r="OB371" s="29"/>
      <c r="OC371" s="29"/>
      <c r="OD371" s="29"/>
      <c r="OE371" s="29"/>
      <c r="OF371" s="29"/>
      <c r="OG371" s="29"/>
      <c r="OH371" s="29"/>
      <c r="OI371" s="29"/>
      <c r="OJ371" s="29"/>
      <c r="OK371" s="29"/>
      <c r="OL371" s="29"/>
      <c r="OM371" s="29"/>
      <c r="ON371" s="29"/>
      <c r="OO371" s="29"/>
      <c r="OP371" s="29"/>
      <c r="OQ371" s="29"/>
      <c r="OR371" s="29"/>
      <c r="OS371" s="29"/>
      <c r="OT371" s="29"/>
      <c r="OU371" s="29"/>
      <c r="OV371" s="29"/>
      <c r="OW371" s="29"/>
      <c r="OX371" s="29"/>
      <c r="OY371" s="29"/>
      <c r="OZ371" s="29"/>
      <c r="PA371" s="29"/>
      <c r="PB371" s="29"/>
      <c r="PC371" s="29"/>
      <c r="PD371" s="29"/>
      <c r="PE371" s="29"/>
      <c r="PF371" s="29"/>
      <c r="PG371" s="29"/>
      <c r="PH371" s="29"/>
      <c r="PI371" s="29"/>
      <c r="PJ371" s="29"/>
      <c r="PK371" s="29"/>
      <c r="PL371" s="29"/>
      <c r="PM371" s="29"/>
      <c r="PN371" s="29"/>
      <c r="PO371" s="29"/>
      <c r="PP371" s="29"/>
      <c r="PQ371" s="29"/>
      <c r="PR371" s="29"/>
      <c r="PS371" s="29"/>
      <c r="PT371" s="29"/>
      <c r="PU371" s="29"/>
      <c r="PV371" s="29"/>
      <c r="PW371" s="29"/>
      <c r="PX371" s="29"/>
      <c r="PY371" s="29"/>
      <c r="PZ371" s="29"/>
      <c r="QA371" s="29"/>
      <c r="QB371" s="29"/>
      <c r="QC371" s="29"/>
      <c r="QD371" s="29"/>
      <c r="QE371" s="29"/>
      <c r="QF371" s="29"/>
      <c r="QG371" s="29"/>
      <c r="QH371" s="29"/>
      <c r="QI371" s="29"/>
      <c r="QJ371" s="29"/>
      <c r="QK371" s="29"/>
      <c r="QL371" s="29"/>
      <c r="QM371" s="29"/>
    </row>
    <row r="372" spans="1:455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 s="29"/>
      <c r="DC372" s="29"/>
      <c r="DD372" s="29"/>
      <c r="DE372" s="29"/>
      <c r="DF372" s="29"/>
      <c r="DG372" s="29"/>
      <c r="DH372" s="29"/>
      <c r="DI372" s="29"/>
      <c r="DJ372" s="29"/>
      <c r="DK372" s="29"/>
      <c r="DL372" s="29"/>
      <c r="DM372" s="29"/>
      <c r="DN372" s="29"/>
      <c r="DO372" s="29"/>
      <c r="DP372" s="29"/>
      <c r="DQ372" s="29"/>
      <c r="DR372" s="29"/>
      <c r="DS372" s="29"/>
      <c r="DT372" s="29"/>
      <c r="DU372" s="29"/>
      <c r="DV372" s="29"/>
      <c r="DW372" s="29"/>
      <c r="DX372" s="29"/>
      <c r="DY372" s="29"/>
      <c r="DZ372" s="29"/>
      <c r="EA372" s="29"/>
      <c r="EB372" s="29"/>
      <c r="EC372" s="29"/>
      <c r="ED372" s="29"/>
      <c r="EE372" s="29"/>
      <c r="EF372" s="29"/>
      <c r="EG372" s="29"/>
      <c r="EH372" s="29"/>
      <c r="EI372" s="29"/>
      <c r="EJ372" s="29"/>
      <c r="EK372" s="29"/>
      <c r="EL372" s="29"/>
      <c r="EM372" s="29"/>
      <c r="EN372" s="29"/>
      <c r="EO372" s="29"/>
      <c r="EP372" s="29"/>
      <c r="EQ372" s="29"/>
      <c r="ER372" s="29"/>
      <c r="ES372" s="29"/>
      <c r="ET372" s="29"/>
      <c r="EU372" s="29"/>
      <c r="EV372" s="29"/>
      <c r="EW372" s="29"/>
      <c r="EX372" s="29"/>
      <c r="EY372" s="29"/>
      <c r="EZ372" s="29"/>
      <c r="FA372" s="29"/>
      <c r="FB372" s="29"/>
      <c r="FC372" s="29"/>
      <c r="FD372" s="29"/>
      <c r="FE372" s="29"/>
      <c r="FF372" s="29"/>
      <c r="FG372" s="29"/>
      <c r="FH372" s="29"/>
      <c r="FI372" s="29"/>
      <c r="FJ372" s="29"/>
      <c r="FK372" s="29"/>
      <c r="FL372" s="29"/>
      <c r="FM372" s="29"/>
      <c r="FN372" s="29"/>
      <c r="FO372" s="29"/>
      <c r="FP372" s="29"/>
      <c r="FQ372" s="29"/>
      <c r="FR372" s="29"/>
      <c r="FS372" s="29"/>
      <c r="FT372" s="29"/>
      <c r="FU372" s="29"/>
      <c r="FV372" s="29"/>
      <c r="FW372" s="29"/>
      <c r="FX372" s="29"/>
      <c r="FY372" s="29"/>
      <c r="FZ372" s="29"/>
      <c r="GA372" s="29"/>
      <c r="GB372" s="29"/>
      <c r="GC372" s="29"/>
      <c r="GD372" s="29"/>
      <c r="GE372" s="29"/>
      <c r="GF372" s="29"/>
      <c r="GG372" s="29"/>
      <c r="GH372" s="29"/>
      <c r="GI372" s="29"/>
      <c r="GJ372" s="29"/>
      <c r="GK372" s="29"/>
      <c r="GL372" s="29"/>
      <c r="GM372" s="29"/>
      <c r="GN372" s="29"/>
      <c r="GO372" s="29"/>
      <c r="GP372" s="29"/>
      <c r="GQ372" s="29"/>
      <c r="GR372" s="29"/>
      <c r="GS372" s="29"/>
      <c r="GT372" s="29"/>
      <c r="GU372" s="29"/>
      <c r="GV372" s="29"/>
      <c r="GW372" s="29"/>
      <c r="GX372" s="29"/>
      <c r="GY372" s="29"/>
      <c r="GZ372" s="29"/>
      <c r="HA372" s="29"/>
      <c r="HB372" s="29"/>
      <c r="HC372" s="29"/>
      <c r="HD372" s="29"/>
      <c r="HE372" s="29"/>
      <c r="HF372" s="29"/>
      <c r="HG372" s="29"/>
      <c r="HH372" s="29"/>
      <c r="HI372" s="29"/>
      <c r="HJ372" s="29"/>
      <c r="HK372" s="29"/>
      <c r="HL372" s="29"/>
      <c r="HM372" s="29"/>
      <c r="HN372" s="29"/>
      <c r="HO372" s="29"/>
      <c r="HP372" s="29"/>
      <c r="HQ372" s="29"/>
      <c r="HR372" s="29"/>
      <c r="HS372" s="29"/>
      <c r="HT372" s="29"/>
      <c r="HU372" s="29"/>
      <c r="HV372" s="29"/>
      <c r="HW372" s="29"/>
      <c r="HX372" s="29"/>
      <c r="HY372" s="29"/>
      <c r="HZ372" s="29"/>
      <c r="IA372" s="29"/>
      <c r="IB372" s="29"/>
      <c r="IC372" s="29"/>
      <c r="ID372" s="29"/>
      <c r="IE372" s="29"/>
      <c r="IF372" s="29"/>
      <c r="IG372" s="29"/>
      <c r="IH372" s="29"/>
      <c r="II372" s="29"/>
      <c r="IJ372" s="29"/>
      <c r="IK372" s="29"/>
      <c r="IL372" s="29"/>
      <c r="IM372" s="29"/>
      <c r="IN372" s="29"/>
      <c r="IO372" s="29"/>
      <c r="IP372" s="29"/>
      <c r="IQ372" s="29"/>
      <c r="IR372" s="29"/>
      <c r="IS372" s="29"/>
      <c r="IT372" s="29"/>
      <c r="IU372" s="29"/>
      <c r="IV372" s="29"/>
      <c r="IW372" s="29"/>
      <c r="IX372" s="29"/>
      <c r="IY372" s="29"/>
      <c r="IZ372" s="29"/>
      <c r="JA372" s="29"/>
      <c r="JB372" s="29"/>
      <c r="JC372" s="29"/>
      <c r="JD372" s="29"/>
      <c r="JE372" s="29"/>
      <c r="JF372" s="29"/>
      <c r="JG372" s="29"/>
      <c r="JH372" s="29"/>
      <c r="JI372" s="29"/>
      <c r="JJ372" s="29"/>
      <c r="JK372" s="29"/>
      <c r="JL372" s="29"/>
      <c r="JM372" s="29"/>
      <c r="JN372" s="29"/>
      <c r="JO372" s="29"/>
      <c r="JP372" s="29"/>
      <c r="JQ372" s="29"/>
      <c r="JR372" s="29"/>
      <c r="JS372" s="29"/>
      <c r="JT372" s="29"/>
      <c r="JU372" s="29"/>
      <c r="JV372" s="29"/>
      <c r="JW372" s="29"/>
      <c r="JX372" s="29"/>
      <c r="JY372" s="29"/>
      <c r="JZ372" s="29"/>
      <c r="KA372" s="29"/>
      <c r="KB372" s="29"/>
      <c r="KC372" s="29"/>
      <c r="KD372" s="29"/>
      <c r="KE372" s="29"/>
      <c r="KF372" s="29"/>
      <c r="KG372" s="29"/>
      <c r="KH372" s="29"/>
      <c r="KI372" s="29"/>
      <c r="KJ372" s="29"/>
      <c r="KK372" s="29"/>
      <c r="KL372" s="29"/>
      <c r="KM372" s="29"/>
      <c r="KN372" s="29"/>
      <c r="KO372" s="29"/>
      <c r="KP372" s="29"/>
      <c r="KQ372" s="29"/>
      <c r="KR372" s="29"/>
      <c r="KS372" s="29"/>
      <c r="KT372" s="29"/>
      <c r="KU372" s="29"/>
      <c r="KV372" s="29"/>
      <c r="KW372" s="29"/>
      <c r="KX372" s="29"/>
      <c r="KY372" s="29"/>
      <c r="KZ372" s="29"/>
      <c r="LA372" s="29"/>
      <c r="LB372" s="29"/>
      <c r="LC372" s="29"/>
      <c r="LD372" s="29"/>
      <c r="LE372" s="29"/>
      <c r="LF372" s="29"/>
      <c r="LG372" s="29"/>
      <c r="LH372" s="29"/>
      <c r="LI372" s="29"/>
      <c r="LJ372" s="29"/>
      <c r="LK372" s="29"/>
      <c r="LL372" s="29"/>
      <c r="LM372" s="29"/>
      <c r="LN372" s="29"/>
      <c r="LO372" s="29"/>
      <c r="LP372" s="29"/>
      <c r="LQ372" s="29"/>
      <c r="LR372" s="29"/>
      <c r="LS372" s="29"/>
      <c r="LT372" s="29"/>
      <c r="LU372" s="29"/>
      <c r="LV372" s="29"/>
      <c r="LW372" s="29"/>
      <c r="LX372" s="29"/>
      <c r="LY372" s="29"/>
      <c r="LZ372" s="29"/>
      <c r="MA372" s="29"/>
      <c r="MB372" s="29"/>
      <c r="MC372" s="29"/>
      <c r="MD372" s="29"/>
      <c r="ME372" s="29"/>
      <c r="MF372" s="29"/>
      <c r="MG372" s="29"/>
      <c r="MH372" s="29"/>
      <c r="MI372" s="29"/>
      <c r="MJ372" s="29"/>
      <c r="MK372" s="29"/>
      <c r="ML372" s="29"/>
      <c r="MM372" s="29"/>
      <c r="MN372" s="29"/>
      <c r="MO372" s="29"/>
      <c r="MP372" s="29"/>
      <c r="MQ372" s="29"/>
      <c r="MR372" s="29"/>
      <c r="MS372" s="29"/>
      <c r="MT372" s="29"/>
      <c r="MU372" s="29"/>
      <c r="MV372" s="29"/>
      <c r="MW372" s="29"/>
      <c r="MX372" s="29"/>
      <c r="MY372" s="29"/>
      <c r="MZ372" s="29"/>
      <c r="NA372" s="29"/>
      <c r="NB372" s="29"/>
      <c r="NC372" s="29"/>
      <c r="ND372" s="29"/>
      <c r="NE372" s="29"/>
      <c r="NF372" s="29"/>
      <c r="NG372" s="29"/>
      <c r="NH372" s="29"/>
      <c r="NI372" s="29"/>
      <c r="NJ372" s="29"/>
      <c r="NK372" s="29"/>
      <c r="NL372" s="29"/>
      <c r="NM372" s="29"/>
      <c r="NN372" s="29"/>
      <c r="NO372" s="29"/>
      <c r="NP372" s="29"/>
      <c r="NQ372" s="29"/>
      <c r="NR372" s="29"/>
      <c r="NS372" s="29"/>
      <c r="NT372" s="29"/>
      <c r="NU372" s="29"/>
      <c r="NV372" s="29"/>
      <c r="NW372" s="29"/>
      <c r="NX372" s="29"/>
      <c r="NY372" s="29"/>
      <c r="NZ372" s="29"/>
      <c r="OA372" s="29"/>
      <c r="OB372" s="29"/>
      <c r="OC372" s="29"/>
      <c r="OD372" s="29"/>
      <c r="OE372" s="29"/>
      <c r="OF372" s="29"/>
      <c r="OG372" s="29"/>
      <c r="OH372" s="29"/>
      <c r="OI372" s="29"/>
      <c r="OJ372" s="29"/>
      <c r="OK372" s="29"/>
      <c r="OL372" s="29"/>
      <c r="OM372" s="29"/>
      <c r="ON372" s="29"/>
      <c r="OO372" s="29"/>
      <c r="OP372" s="29"/>
      <c r="OQ372" s="29"/>
      <c r="OR372" s="29"/>
      <c r="OS372" s="29"/>
      <c r="OT372" s="29"/>
      <c r="OU372" s="29"/>
      <c r="OV372" s="29"/>
      <c r="OW372" s="29"/>
      <c r="OX372" s="29"/>
      <c r="OY372" s="29"/>
      <c r="OZ372" s="29"/>
      <c r="PA372" s="29"/>
      <c r="PB372" s="29"/>
      <c r="PC372" s="29"/>
      <c r="PD372" s="29"/>
      <c r="PE372" s="29"/>
      <c r="PF372" s="29"/>
      <c r="PG372" s="29"/>
      <c r="PH372" s="29"/>
      <c r="PI372" s="29"/>
      <c r="PJ372" s="29"/>
      <c r="PK372" s="29"/>
      <c r="PL372" s="29"/>
      <c r="PM372" s="29"/>
      <c r="PN372" s="29"/>
      <c r="PO372" s="29"/>
      <c r="PP372" s="29"/>
      <c r="PQ372" s="29"/>
      <c r="PR372" s="29"/>
      <c r="PS372" s="29"/>
      <c r="PT372" s="29"/>
      <c r="PU372" s="29"/>
      <c r="PV372" s="29"/>
      <c r="PW372" s="29"/>
      <c r="PX372" s="29"/>
      <c r="PY372" s="29"/>
      <c r="PZ372" s="29"/>
      <c r="QA372" s="29"/>
      <c r="QB372" s="29"/>
      <c r="QC372" s="29"/>
      <c r="QD372" s="29"/>
      <c r="QE372" s="29"/>
      <c r="QF372" s="29"/>
      <c r="QG372" s="29"/>
      <c r="QH372" s="29"/>
      <c r="QI372" s="29"/>
      <c r="QJ372" s="29"/>
      <c r="QK372" s="29"/>
      <c r="QL372" s="29"/>
      <c r="QM372" s="29"/>
    </row>
    <row r="373" spans="1:455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 s="29"/>
      <c r="DC373" s="29"/>
      <c r="DD373" s="29"/>
      <c r="DE373" s="29"/>
      <c r="DF373" s="29"/>
      <c r="DG373" s="29"/>
      <c r="DH373" s="29"/>
      <c r="DI373" s="29"/>
      <c r="DJ373" s="29"/>
      <c r="DK373" s="29"/>
      <c r="DL373" s="29"/>
      <c r="DM373" s="29"/>
      <c r="DN373" s="29"/>
      <c r="DO373" s="29"/>
      <c r="DP373" s="29"/>
      <c r="DQ373" s="29"/>
      <c r="DR373" s="29"/>
      <c r="DS373" s="29"/>
      <c r="DT373" s="29"/>
      <c r="DU373" s="29"/>
      <c r="DV373" s="29"/>
      <c r="DW373" s="29"/>
      <c r="DX373" s="29"/>
      <c r="DY373" s="29"/>
      <c r="DZ373" s="29"/>
      <c r="EA373" s="29"/>
      <c r="EB373" s="29"/>
      <c r="EC373" s="29"/>
      <c r="ED373" s="29"/>
      <c r="EE373" s="29"/>
      <c r="EF373" s="29"/>
      <c r="EG373" s="29"/>
      <c r="EH373" s="29"/>
      <c r="EI373" s="29"/>
      <c r="EJ373" s="29"/>
      <c r="EK373" s="29"/>
      <c r="EL373" s="29"/>
      <c r="EM373" s="29"/>
      <c r="EN373" s="29"/>
      <c r="EO373" s="29"/>
      <c r="EP373" s="29"/>
      <c r="EQ373" s="29"/>
      <c r="ER373" s="29"/>
      <c r="ES373" s="29"/>
      <c r="ET373" s="29"/>
      <c r="EU373" s="29"/>
      <c r="EV373" s="29"/>
      <c r="EW373" s="29"/>
      <c r="EX373" s="29"/>
      <c r="EY373" s="29"/>
      <c r="EZ373" s="29"/>
      <c r="FA373" s="29"/>
      <c r="FB373" s="29"/>
      <c r="FC373" s="29"/>
      <c r="FD373" s="29"/>
      <c r="FE373" s="29"/>
      <c r="FF373" s="29"/>
      <c r="FG373" s="29"/>
      <c r="FH373" s="29"/>
      <c r="FI373" s="29"/>
      <c r="FJ373" s="29"/>
      <c r="FK373" s="29"/>
      <c r="FL373" s="29"/>
      <c r="FM373" s="29"/>
      <c r="FN373" s="29"/>
      <c r="FO373" s="29"/>
      <c r="FP373" s="29"/>
      <c r="FQ373" s="29"/>
      <c r="FR373" s="29"/>
      <c r="FS373" s="29"/>
      <c r="FT373" s="29"/>
      <c r="FU373" s="29"/>
      <c r="FV373" s="29"/>
      <c r="FW373" s="29"/>
      <c r="FX373" s="29"/>
      <c r="FY373" s="29"/>
      <c r="FZ373" s="29"/>
      <c r="GA373" s="29"/>
      <c r="GB373" s="29"/>
      <c r="GC373" s="29"/>
      <c r="GD373" s="29"/>
      <c r="GE373" s="29"/>
      <c r="GF373" s="29"/>
      <c r="GG373" s="29"/>
      <c r="GH373" s="29"/>
      <c r="GI373" s="29"/>
      <c r="GJ373" s="29"/>
      <c r="GK373" s="29"/>
      <c r="GL373" s="29"/>
      <c r="GM373" s="29"/>
      <c r="GN373" s="29"/>
      <c r="GO373" s="29"/>
      <c r="GP373" s="29"/>
      <c r="GQ373" s="29"/>
      <c r="GR373" s="29"/>
      <c r="GS373" s="29"/>
      <c r="GT373" s="29"/>
      <c r="GU373" s="29"/>
      <c r="GV373" s="29"/>
      <c r="GW373" s="29"/>
      <c r="GX373" s="29"/>
      <c r="GY373" s="29"/>
      <c r="GZ373" s="29"/>
      <c r="HA373" s="29"/>
      <c r="HB373" s="29"/>
      <c r="HC373" s="29"/>
      <c r="HD373" s="29"/>
      <c r="HE373" s="29"/>
      <c r="HF373" s="29"/>
      <c r="HG373" s="29"/>
      <c r="HH373" s="29"/>
      <c r="HI373" s="29"/>
      <c r="HJ373" s="29"/>
      <c r="HK373" s="29"/>
      <c r="HL373" s="29"/>
      <c r="HM373" s="29"/>
      <c r="HN373" s="29"/>
      <c r="HO373" s="29"/>
      <c r="HP373" s="29"/>
      <c r="HQ373" s="29"/>
      <c r="HR373" s="29"/>
      <c r="HS373" s="29"/>
      <c r="HT373" s="29"/>
      <c r="HU373" s="29"/>
      <c r="HV373" s="29"/>
      <c r="HW373" s="29"/>
      <c r="HX373" s="29"/>
      <c r="HY373" s="29"/>
      <c r="HZ373" s="29"/>
      <c r="IA373" s="29"/>
      <c r="IB373" s="29"/>
      <c r="IC373" s="29"/>
      <c r="ID373" s="29"/>
      <c r="IE373" s="29"/>
      <c r="IF373" s="29"/>
      <c r="IG373" s="29"/>
      <c r="IH373" s="29"/>
      <c r="II373" s="29"/>
      <c r="IJ373" s="29"/>
      <c r="IK373" s="29"/>
      <c r="IL373" s="29"/>
      <c r="IM373" s="29"/>
      <c r="IN373" s="29"/>
      <c r="IO373" s="29"/>
      <c r="IP373" s="29"/>
      <c r="IQ373" s="29"/>
      <c r="IR373" s="29"/>
      <c r="IS373" s="29"/>
      <c r="IT373" s="29"/>
      <c r="IU373" s="29"/>
      <c r="IV373" s="29"/>
      <c r="IW373" s="29"/>
      <c r="IX373" s="29"/>
      <c r="IY373" s="29"/>
      <c r="IZ373" s="29"/>
      <c r="JA373" s="29"/>
      <c r="JB373" s="29"/>
      <c r="JC373" s="29"/>
      <c r="JD373" s="29"/>
      <c r="JE373" s="29"/>
      <c r="JF373" s="29"/>
      <c r="JG373" s="29"/>
      <c r="JH373" s="29"/>
      <c r="JI373" s="29"/>
      <c r="JJ373" s="29"/>
      <c r="JK373" s="29"/>
      <c r="JL373" s="29"/>
      <c r="JM373" s="29"/>
      <c r="JN373" s="29"/>
      <c r="JO373" s="29"/>
      <c r="JP373" s="29"/>
      <c r="JQ373" s="29"/>
      <c r="JR373" s="29"/>
      <c r="JS373" s="29"/>
      <c r="JT373" s="29"/>
      <c r="JU373" s="29"/>
      <c r="JV373" s="29"/>
      <c r="JW373" s="29"/>
      <c r="JX373" s="29"/>
      <c r="JY373" s="29"/>
      <c r="JZ373" s="29"/>
      <c r="KA373" s="29"/>
      <c r="KB373" s="29"/>
      <c r="KC373" s="29"/>
      <c r="KD373" s="29"/>
      <c r="KE373" s="29"/>
      <c r="KF373" s="29"/>
      <c r="KG373" s="29"/>
      <c r="KH373" s="29"/>
      <c r="KI373" s="29"/>
      <c r="KJ373" s="29"/>
      <c r="KK373" s="29"/>
      <c r="KL373" s="29"/>
      <c r="KM373" s="29"/>
      <c r="KN373" s="29"/>
      <c r="KO373" s="29"/>
      <c r="KP373" s="29"/>
      <c r="KQ373" s="29"/>
      <c r="KR373" s="29"/>
      <c r="KS373" s="29"/>
      <c r="KT373" s="29"/>
      <c r="KU373" s="29"/>
      <c r="KV373" s="29"/>
      <c r="KW373" s="29"/>
      <c r="KX373" s="29"/>
      <c r="KY373" s="29"/>
      <c r="KZ373" s="29"/>
      <c r="LA373" s="29"/>
      <c r="LB373" s="29"/>
      <c r="LC373" s="29"/>
      <c r="LD373" s="29"/>
      <c r="LE373" s="29"/>
      <c r="LF373" s="29"/>
      <c r="LG373" s="29"/>
      <c r="LH373" s="29"/>
      <c r="LI373" s="29"/>
      <c r="LJ373" s="29"/>
      <c r="LK373" s="29"/>
      <c r="LL373" s="29"/>
      <c r="LM373" s="29"/>
      <c r="LN373" s="29"/>
      <c r="LO373" s="29"/>
      <c r="LP373" s="29"/>
      <c r="LQ373" s="29"/>
      <c r="LR373" s="29"/>
      <c r="LS373" s="29"/>
      <c r="LT373" s="29"/>
      <c r="LU373" s="29"/>
      <c r="LV373" s="29"/>
      <c r="LW373" s="29"/>
      <c r="LX373" s="29"/>
      <c r="LY373" s="29"/>
      <c r="LZ373" s="29"/>
      <c r="MA373" s="29"/>
      <c r="MB373" s="29"/>
      <c r="MC373" s="29"/>
      <c r="MD373" s="29"/>
      <c r="ME373" s="29"/>
      <c r="MF373" s="29"/>
      <c r="MG373" s="29"/>
      <c r="MH373" s="29"/>
      <c r="MI373" s="29"/>
      <c r="MJ373" s="29"/>
      <c r="MK373" s="29"/>
      <c r="ML373" s="29"/>
      <c r="MM373" s="29"/>
      <c r="MN373" s="29"/>
      <c r="MO373" s="29"/>
      <c r="MP373" s="29"/>
      <c r="MQ373" s="29"/>
      <c r="MR373" s="29"/>
      <c r="MS373" s="29"/>
      <c r="MT373" s="29"/>
      <c r="MU373" s="29"/>
      <c r="MV373" s="29"/>
      <c r="MW373" s="29"/>
      <c r="MX373" s="29"/>
      <c r="MY373" s="29"/>
      <c r="MZ373" s="29"/>
      <c r="NA373" s="29"/>
      <c r="NB373" s="29"/>
      <c r="NC373" s="29"/>
      <c r="ND373" s="29"/>
      <c r="NE373" s="29"/>
      <c r="NF373" s="29"/>
      <c r="NG373" s="29"/>
      <c r="NH373" s="29"/>
      <c r="NI373" s="29"/>
      <c r="NJ373" s="29"/>
      <c r="NK373" s="29"/>
      <c r="NL373" s="29"/>
      <c r="NM373" s="29"/>
      <c r="NN373" s="29"/>
      <c r="NO373" s="29"/>
      <c r="NP373" s="29"/>
      <c r="NQ373" s="29"/>
      <c r="NR373" s="29"/>
      <c r="NS373" s="29"/>
      <c r="NT373" s="29"/>
      <c r="NU373" s="29"/>
      <c r="NV373" s="29"/>
      <c r="NW373" s="29"/>
      <c r="NX373" s="29"/>
      <c r="NY373" s="29"/>
      <c r="NZ373" s="29"/>
      <c r="OA373" s="29"/>
      <c r="OB373" s="29"/>
      <c r="OC373" s="29"/>
      <c r="OD373" s="29"/>
      <c r="OE373" s="29"/>
      <c r="OF373" s="29"/>
      <c r="OG373" s="29"/>
      <c r="OH373" s="29"/>
      <c r="OI373" s="29"/>
      <c r="OJ373" s="29"/>
      <c r="OK373" s="29"/>
      <c r="OL373" s="29"/>
      <c r="OM373" s="29"/>
      <c r="ON373" s="29"/>
      <c r="OO373" s="29"/>
      <c r="OP373" s="29"/>
      <c r="OQ373" s="29"/>
      <c r="OR373" s="29"/>
      <c r="OS373" s="29"/>
      <c r="OT373" s="29"/>
      <c r="OU373" s="29"/>
      <c r="OV373" s="29"/>
      <c r="OW373" s="29"/>
      <c r="OX373" s="29"/>
      <c r="OY373" s="29"/>
      <c r="OZ373" s="29"/>
      <c r="PA373" s="29"/>
      <c r="PB373" s="29"/>
      <c r="PC373" s="29"/>
      <c r="PD373" s="29"/>
      <c r="PE373" s="29"/>
      <c r="PF373" s="29"/>
      <c r="PG373" s="29"/>
      <c r="PH373" s="29"/>
      <c r="PI373" s="29"/>
      <c r="PJ373" s="29"/>
      <c r="PK373" s="29"/>
      <c r="PL373" s="29"/>
      <c r="PM373" s="29"/>
      <c r="PN373" s="29"/>
      <c r="PO373" s="29"/>
      <c r="PP373" s="29"/>
      <c r="PQ373" s="29"/>
      <c r="PR373" s="29"/>
      <c r="PS373" s="29"/>
      <c r="PT373" s="29"/>
      <c r="PU373" s="29"/>
      <c r="PV373" s="29"/>
      <c r="PW373" s="29"/>
      <c r="PX373" s="29"/>
      <c r="PY373" s="29"/>
      <c r="PZ373" s="29"/>
      <c r="QA373" s="29"/>
      <c r="QB373" s="29"/>
      <c r="QC373" s="29"/>
      <c r="QD373" s="29"/>
      <c r="QE373" s="29"/>
      <c r="QF373" s="29"/>
      <c r="QG373" s="29"/>
      <c r="QH373" s="29"/>
      <c r="QI373" s="29"/>
      <c r="QJ373" s="29"/>
      <c r="QK373" s="29"/>
      <c r="QL373" s="29"/>
      <c r="QM373" s="29"/>
    </row>
    <row r="374" spans="1:455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 s="29"/>
      <c r="DC374" s="29"/>
      <c r="DD374" s="29"/>
      <c r="DE374" s="29"/>
      <c r="DF374" s="29"/>
      <c r="DG374" s="29"/>
      <c r="DH374" s="29"/>
      <c r="DI374" s="29"/>
      <c r="DJ374" s="29"/>
      <c r="DK374" s="29"/>
      <c r="DL374" s="29"/>
      <c r="DM374" s="29"/>
      <c r="DN374" s="29"/>
      <c r="DO374" s="29"/>
      <c r="DP374" s="29"/>
      <c r="DQ374" s="29"/>
      <c r="DR374" s="29"/>
      <c r="DS374" s="29"/>
      <c r="DT374" s="29"/>
      <c r="DU374" s="29"/>
      <c r="DV374" s="29"/>
      <c r="DW374" s="29"/>
      <c r="DX374" s="29"/>
      <c r="DY374" s="29"/>
      <c r="DZ374" s="29"/>
      <c r="EA374" s="29"/>
      <c r="EB374" s="29"/>
      <c r="EC374" s="29"/>
      <c r="ED374" s="29"/>
      <c r="EE374" s="29"/>
      <c r="EF374" s="29"/>
      <c r="EG374" s="29"/>
      <c r="EH374" s="29"/>
      <c r="EI374" s="29"/>
      <c r="EJ374" s="29"/>
      <c r="EK374" s="29"/>
      <c r="EL374" s="29"/>
      <c r="EM374" s="29"/>
      <c r="EN374" s="29"/>
      <c r="EO374" s="29"/>
      <c r="EP374" s="29"/>
      <c r="EQ374" s="29"/>
      <c r="ER374" s="29"/>
      <c r="ES374" s="29"/>
      <c r="ET374" s="29"/>
      <c r="EU374" s="29"/>
      <c r="EV374" s="29"/>
      <c r="EW374" s="29"/>
      <c r="EX374" s="29"/>
      <c r="EY374" s="29"/>
      <c r="EZ374" s="29"/>
      <c r="FA374" s="29"/>
      <c r="FB374" s="29"/>
      <c r="FC374" s="29"/>
      <c r="FD374" s="29"/>
      <c r="FE374" s="29"/>
      <c r="FF374" s="29"/>
      <c r="FG374" s="29"/>
      <c r="FH374" s="29"/>
      <c r="FI374" s="29"/>
      <c r="FJ374" s="29"/>
      <c r="FK374" s="29"/>
      <c r="FL374" s="29"/>
      <c r="FM374" s="29"/>
      <c r="FN374" s="29"/>
      <c r="FO374" s="29"/>
      <c r="FP374" s="29"/>
      <c r="FQ374" s="29"/>
      <c r="FR374" s="29"/>
      <c r="FS374" s="29"/>
      <c r="FT374" s="29"/>
      <c r="FU374" s="29"/>
      <c r="FV374" s="29"/>
      <c r="FW374" s="29"/>
      <c r="FX374" s="29"/>
      <c r="FY374" s="29"/>
      <c r="FZ374" s="29"/>
      <c r="GA374" s="29"/>
      <c r="GB374" s="29"/>
      <c r="GC374" s="29"/>
      <c r="GD374" s="29"/>
      <c r="GE374" s="29"/>
      <c r="GF374" s="29"/>
      <c r="GG374" s="29"/>
      <c r="GH374" s="29"/>
      <c r="GI374" s="29"/>
      <c r="GJ374" s="29"/>
      <c r="GK374" s="29"/>
      <c r="GL374" s="29"/>
      <c r="GM374" s="29"/>
      <c r="GN374" s="29"/>
      <c r="GO374" s="29"/>
      <c r="GP374" s="29"/>
      <c r="GQ374" s="29"/>
      <c r="GR374" s="29"/>
      <c r="GS374" s="29"/>
      <c r="GT374" s="29"/>
      <c r="GU374" s="29"/>
      <c r="GV374" s="29"/>
      <c r="GW374" s="29"/>
      <c r="GX374" s="29"/>
      <c r="GY374" s="29"/>
      <c r="GZ374" s="29"/>
      <c r="HA374" s="29"/>
      <c r="HB374" s="29"/>
      <c r="HC374" s="29"/>
      <c r="HD374" s="29"/>
      <c r="HE374" s="29"/>
      <c r="HF374" s="29"/>
      <c r="HG374" s="29"/>
      <c r="HH374" s="29"/>
      <c r="HI374" s="29"/>
      <c r="HJ374" s="29"/>
      <c r="HK374" s="29"/>
      <c r="HL374" s="29"/>
      <c r="HM374" s="29"/>
      <c r="HN374" s="29"/>
      <c r="HO374" s="29"/>
      <c r="HP374" s="29"/>
      <c r="HQ374" s="29"/>
      <c r="HR374" s="29"/>
      <c r="HS374" s="29"/>
      <c r="HT374" s="29"/>
      <c r="HU374" s="29"/>
      <c r="HV374" s="29"/>
      <c r="HW374" s="29"/>
      <c r="HX374" s="29"/>
      <c r="HY374" s="29"/>
      <c r="HZ374" s="29"/>
      <c r="IA374" s="29"/>
      <c r="IB374" s="29"/>
      <c r="IC374" s="29"/>
      <c r="ID374" s="29"/>
      <c r="IE374" s="29"/>
      <c r="IF374" s="29"/>
      <c r="IG374" s="29"/>
      <c r="IH374" s="29"/>
      <c r="II374" s="29"/>
      <c r="IJ374" s="29"/>
      <c r="IK374" s="29"/>
      <c r="IL374" s="29"/>
      <c r="IM374" s="29"/>
      <c r="IN374" s="29"/>
      <c r="IO374" s="29"/>
      <c r="IP374" s="29"/>
      <c r="IQ374" s="29"/>
      <c r="IR374" s="29"/>
      <c r="IS374" s="29"/>
      <c r="IT374" s="29"/>
      <c r="IU374" s="29"/>
      <c r="IV374" s="29"/>
      <c r="IW374" s="29"/>
      <c r="IX374" s="29"/>
      <c r="IY374" s="29"/>
      <c r="IZ374" s="29"/>
      <c r="JA374" s="29"/>
      <c r="JB374" s="29"/>
      <c r="JC374" s="29"/>
      <c r="JD374" s="29"/>
      <c r="JE374" s="29"/>
      <c r="JF374" s="29"/>
      <c r="JG374" s="29"/>
      <c r="JH374" s="29"/>
      <c r="JI374" s="29"/>
      <c r="JJ374" s="29"/>
      <c r="JK374" s="29"/>
      <c r="JL374" s="29"/>
      <c r="JM374" s="29"/>
      <c r="JN374" s="29"/>
      <c r="JO374" s="29"/>
      <c r="JP374" s="29"/>
      <c r="JQ374" s="29"/>
      <c r="JR374" s="29"/>
      <c r="JS374" s="29"/>
      <c r="JT374" s="29"/>
      <c r="JU374" s="29"/>
      <c r="JV374" s="29"/>
      <c r="JW374" s="29"/>
      <c r="JX374" s="29"/>
      <c r="JY374" s="29"/>
      <c r="JZ374" s="29"/>
      <c r="KA374" s="29"/>
      <c r="KB374" s="29"/>
      <c r="KC374" s="29"/>
      <c r="KD374" s="29"/>
      <c r="KE374" s="29"/>
      <c r="KF374" s="29"/>
      <c r="KG374" s="29"/>
      <c r="KH374" s="29"/>
      <c r="KI374" s="29"/>
      <c r="KJ374" s="29"/>
      <c r="KK374" s="29"/>
      <c r="KL374" s="29"/>
      <c r="KM374" s="29"/>
      <c r="KN374" s="29"/>
      <c r="KO374" s="29"/>
      <c r="KP374" s="29"/>
      <c r="KQ374" s="29"/>
      <c r="KR374" s="29"/>
      <c r="KS374" s="29"/>
      <c r="KT374" s="29"/>
      <c r="KU374" s="29"/>
      <c r="KV374" s="29"/>
      <c r="KW374" s="29"/>
      <c r="KX374" s="29"/>
      <c r="KY374" s="29"/>
      <c r="KZ374" s="29"/>
      <c r="LA374" s="29"/>
      <c r="LB374" s="29"/>
      <c r="LC374" s="29"/>
      <c r="LD374" s="29"/>
      <c r="LE374" s="29"/>
      <c r="LF374" s="29"/>
      <c r="LG374" s="29"/>
      <c r="LH374" s="29"/>
      <c r="LI374" s="29"/>
      <c r="LJ374" s="29"/>
      <c r="LK374" s="29"/>
      <c r="LL374" s="29"/>
      <c r="LM374" s="29"/>
      <c r="LN374" s="29"/>
      <c r="LO374" s="29"/>
      <c r="LP374" s="29"/>
      <c r="LQ374" s="29"/>
      <c r="LR374" s="29"/>
      <c r="LS374" s="29"/>
      <c r="LT374" s="29"/>
      <c r="LU374" s="29"/>
      <c r="LV374" s="29"/>
      <c r="LW374" s="29"/>
      <c r="LX374" s="29"/>
      <c r="LY374" s="29"/>
      <c r="LZ374" s="29"/>
      <c r="MA374" s="29"/>
      <c r="MB374" s="29"/>
      <c r="MC374" s="29"/>
      <c r="MD374" s="29"/>
      <c r="ME374" s="29"/>
      <c r="MF374" s="29"/>
      <c r="MG374" s="29"/>
      <c r="MH374" s="29"/>
      <c r="MI374" s="29"/>
      <c r="MJ374" s="29"/>
      <c r="MK374" s="29"/>
      <c r="ML374" s="29"/>
      <c r="MM374" s="29"/>
      <c r="MN374" s="29"/>
      <c r="MO374" s="29"/>
      <c r="MP374" s="29"/>
      <c r="MQ374" s="29"/>
      <c r="MR374" s="29"/>
      <c r="MS374" s="29"/>
      <c r="MT374" s="29"/>
      <c r="MU374" s="29"/>
      <c r="MV374" s="29"/>
      <c r="MW374" s="29"/>
      <c r="MX374" s="29"/>
      <c r="MY374" s="29"/>
      <c r="MZ374" s="29"/>
      <c r="NA374" s="29"/>
      <c r="NB374" s="29"/>
      <c r="NC374" s="29"/>
      <c r="ND374" s="29"/>
      <c r="NE374" s="29"/>
      <c r="NF374" s="29"/>
      <c r="NG374" s="29"/>
      <c r="NH374" s="29"/>
      <c r="NI374" s="29"/>
      <c r="NJ374" s="29"/>
      <c r="NK374" s="29"/>
      <c r="NL374" s="29"/>
      <c r="NM374" s="29"/>
      <c r="NN374" s="29"/>
      <c r="NO374" s="29"/>
      <c r="NP374" s="29"/>
      <c r="NQ374" s="29"/>
      <c r="NR374" s="29"/>
      <c r="NS374" s="29"/>
      <c r="NT374" s="29"/>
      <c r="NU374" s="29"/>
      <c r="NV374" s="29"/>
      <c r="NW374" s="29"/>
      <c r="NX374" s="29"/>
      <c r="NY374" s="29"/>
      <c r="NZ374" s="29"/>
      <c r="OA374" s="29"/>
      <c r="OB374" s="29"/>
      <c r="OC374" s="29"/>
      <c r="OD374" s="29"/>
      <c r="OE374" s="29"/>
      <c r="OF374" s="29"/>
      <c r="OG374" s="29"/>
      <c r="OH374" s="29"/>
      <c r="OI374" s="29"/>
      <c r="OJ374" s="29"/>
      <c r="OK374" s="29"/>
      <c r="OL374" s="29"/>
      <c r="OM374" s="29"/>
      <c r="ON374" s="29"/>
      <c r="OO374" s="29"/>
      <c r="OP374" s="29"/>
      <c r="OQ374" s="29"/>
      <c r="OR374" s="29"/>
      <c r="OS374" s="29"/>
      <c r="OT374" s="29"/>
      <c r="OU374" s="29"/>
      <c r="OV374" s="29"/>
      <c r="OW374" s="29"/>
      <c r="OX374" s="29"/>
      <c r="OY374" s="29"/>
      <c r="OZ374" s="29"/>
      <c r="PA374" s="29"/>
      <c r="PB374" s="29"/>
      <c r="PC374" s="29"/>
      <c r="PD374" s="29"/>
      <c r="PE374" s="29"/>
      <c r="PF374" s="29"/>
      <c r="PG374" s="29"/>
      <c r="PH374" s="29"/>
      <c r="PI374" s="29"/>
      <c r="PJ374" s="29"/>
      <c r="PK374" s="29"/>
      <c r="PL374" s="29"/>
      <c r="PM374" s="29"/>
      <c r="PN374" s="29"/>
      <c r="PO374" s="29"/>
      <c r="PP374" s="29"/>
      <c r="PQ374" s="29"/>
      <c r="PR374" s="29"/>
      <c r="PS374" s="29"/>
      <c r="PT374" s="29"/>
      <c r="PU374" s="29"/>
      <c r="PV374" s="29"/>
      <c r="PW374" s="29"/>
      <c r="PX374" s="29"/>
      <c r="PY374" s="29"/>
      <c r="PZ374" s="29"/>
      <c r="QA374" s="29"/>
      <c r="QB374" s="29"/>
      <c r="QC374" s="29"/>
      <c r="QD374" s="29"/>
      <c r="QE374" s="29"/>
      <c r="QF374" s="29"/>
      <c r="QG374" s="29"/>
      <c r="QH374" s="29"/>
      <c r="QI374" s="29"/>
      <c r="QJ374" s="29"/>
      <c r="QK374" s="29"/>
      <c r="QL374" s="29"/>
      <c r="QM374" s="29"/>
    </row>
    <row r="375" spans="1:455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 s="29"/>
      <c r="DC375" s="29"/>
      <c r="DD375" s="29"/>
      <c r="DE375" s="29"/>
      <c r="DF375" s="29"/>
      <c r="DG375" s="29"/>
      <c r="DH375" s="29"/>
      <c r="DI375" s="29"/>
      <c r="DJ375" s="29"/>
      <c r="DK375" s="29"/>
      <c r="DL375" s="29"/>
      <c r="DM375" s="29"/>
      <c r="DN375" s="29"/>
      <c r="DO375" s="29"/>
      <c r="DP375" s="29"/>
      <c r="DQ375" s="29"/>
      <c r="DR375" s="29"/>
      <c r="DS375" s="29"/>
      <c r="DT375" s="29"/>
      <c r="DU375" s="29"/>
      <c r="DV375" s="29"/>
      <c r="DW375" s="29"/>
      <c r="DX375" s="29"/>
      <c r="DY375" s="29"/>
      <c r="DZ375" s="29"/>
      <c r="EA375" s="29"/>
      <c r="EB375" s="29"/>
      <c r="EC375" s="29"/>
      <c r="ED375" s="29"/>
      <c r="EE375" s="29"/>
      <c r="EF375" s="29"/>
      <c r="EG375" s="29"/>
      <c r="EH375" s="29"/>
      <c r="EI375" s="29"/>
      <c r="EJ375" s="29"/>
      <c r="EK375" s="29"/>
      <c r="EL375" s="29"/>
      <c r="EM375" s="29"/>
      <c r="EN375" s="29"/>
      <c r="EO375" s="29"/>
      <c r="EP375" s="29"/>
      <c r="EQ375" s="29"/>
      <c r="ER375" s="29"/>
      <c r="ES375" s="29"/>
      <c r="ET375" s="29"/>
      <c r="EU375" s="29"/>
      <c r="EV375" s="29"/>
      <c r="EW375" s="29"/>
      <c r="EX375" s="29"/>
      <c r="EY375" s="29"/>
      <c r="EZ375" s="29"/>
      <c r="FA375" s="29"/>
      <c r="FB375" s="29"/>
      <c r="FC375" s="29"/>
      <c r="FD375" s="29"/>
      <c r="FE375" s="29"/>
      <c r="FF375" s="29"/>
      <c r="FG375" s="29"/>
      <c r="FH375" s="29"/>
      <c r="FI375" s="29"/>
      <c r="FJ375" s="29"/>
      <c r="FK375" s="29"/>
      <c r="FL375" s="29"/>
      <c r="FM375" s="29"/>
      <c r="FN375" s="29"/>
      <c r="FO375" s="29"/>
      <c r="FP375" s="29"/>
      <c r="FQ375" s="29"/>
      <c r="FR375" s="29"/>
      <c r="FS375" s="29"/>
      <c r="FT375" s="29"/>
      <c r="FU375" s="29"/>
      <c r="FV375" s="29"/>
      <c r="FW375" s="29"/>
      <c r="FX375" s="29"/>
      <c r="FY375" s="29"/>
      <c r="FZ375" s="29"/>
      <c r="GA375" s="29"/>
      <c r="GB375" s="29"/>
      <c r="GC375" s="29"/>
      <c r="GD375" s="29"/>
      <c r="GE375" s="29"/>
      <c r="GF375" s="29"/>
      <c r="GG375" s="29"/>
      <c r="GH375" s="29"/>
      <c r="GI375" s="29"/>
      <c r="GJ375" s="29"/>
      <c r="GK375" s="29"/>
      <c r="GL375" s="29"/>
      <c r="GM375" s="29"/>
      <c r="GN375" s="29"/>
      <c r="GO375" s="29"/>
      <c r="GP375" s="29"/>
      <c r="GQ375" s="29"/>
      <c r="GR375" s="29"/>
      <c r="GS375" s="29"/>
      <c r="GT375" s="29"/>
      <c r="GU375" s="29"/>
      <c r="GV375" s="29"/>
      <c r="GW375" s="29"/>
      <c r="GX375" s="29"/>
      <c r="GY375" s="29"/>
      <c r="GZ375" s="29"/>
      <c r="HA375" s="29"/>
      <c r="HB375" s="29"/>
      <c r="HC375" s="29"/>
      <c r="HD375" s="29"/>
      <c r="HE375" s="29"/>
      <c r="HF375" s="29"/>
      <c r="HG375" s="29"/>
      <c r="HH375" s="29"/>
      <c r="HI375" s="29"/>
      <c r="HJ375" s="29"/>
      <c r="HK375" s="29"/>
      <c r="HL375" s="29"/>
      <c r="HM375" s="29"/>
      <c r="HN375" s="29"/>
      <c r="HO375" s="29"/>
      <c r="HP375" s="29"/>
      <c r="HQ375" s="29"/>
      <c r="HR375" s="29"/>
      <c r="HS375" s="29"/>
      <c r="HT375" s="29"/>
      <c r="HU375" s="29"/>
      <c r="HV375" s="29"/>
      <c r="HW375" s="29"/>
      <c r="HX375" s="29"/>
      <c r="HY375" s="29"/>
      <c r="HZ375" s="29"/>
      <c r="IA375" s="29"/>
      <c r="IB375" s="29"/>
      <c r="IC375" s="29"/>
      <c r="ID375" s="29"/>
      <c r="IE375" s="29"/>
      <c r="IF375" s="29"/>
      <c r="IG375" s="29"/>
      <c r="IH375" s="29"/>
      <c r="II375" s="29"/>
      <c r="IJ375" s="29"/>
      <c r="IK375" s="29"/>
      <c r="IL375" s="29"/>
      <c r="IM375" s="29"/>
      <c r="IN375" s="29"/>
      <c r="IO375" s="29"/>
      <c r="IP375" s="29"/>
      <c r="IQ375" s="29"/>
      <c r="IR375" s="29"/>
      <c r="IS375" s="29"/>
      <c r="IT375" s="29"/>
      <c r="IU375" s="29"/>
      <c r="IV375" s="29"/>
      <c r="IW375" s="29"/>
      <c r="IX375" s="29"/>
      <c r="IY375" s="29"/>
      <c r="IZ375" s="29"/>
      <c r="JA375" s="29"/>
      <c r="JB375" s="29"/>
      <c r="JC375" s="29"/>
      <c r="JD375" s="29"/>
      <c r="JE375" s="29"/>
      <c r="JF375" s="29"/>
      <c r="JG375" s="29"/>
      <c r="JH375" s="29"/>
      <c r="JI375" s="29"/>
      <c r="JJ375" s="29"/>
      <c r="JK375" s="29"/>
      <c r="JL375" s="29"/>
      <c r="JM375" s="29"/>
      <c r="JN375" s="29"/>
      <c r="JO375" s="29"/>
      <c r="JP375" s="29"/>
      <c r="JQ375" s="29"/>
      <c r="JR375" s="29"/>
      <c r="JS375" s="29"/>
      <c r="JT375" s="29"/>
      <c r="JU375" s="29"/>
      <c r="JV375" s="29"/>
      <c r="JW375" s="29"/>
      <c r="JX375" s="29"/>
      <c r="JY375" s="29"/>
      <c r="JZ375" s="29"/>
      <c r="KA375" s="29"/>
      <c r="KB375" s="29"/>
      <c r="KC375" s="29"/>
      <c r="KD375" s="29"/>
      <c r="KE375" s="29"/>
      <c r="KF375" s="29"/>
      <c r="KG375" s="29"/>
      <c r="KH375" s="29"/>
      <c r="KI375" s="29"/>
      <c r="KJ375" s="29"/>
      <c r="KK375" s="29"/>
      <c r="KL375" s="29"/>
      <c r="KM375" s="29"/>
      <c r="KN375" s="29"/>
      <c r="KO375" s="29"/>
      <c r="KP375" s="29"/>
      <c r="KQ375" s="29"/>
      <c r="KR375" s="29"/>
      <c r="KS375" s="29"/>
      <c r="KT375" s="29"/>
      <c r="KU375" s="29"/>
      <c r="KV375" s="29"/>
      <c r="KW375" s="29"/>
      <c r="KX375" s="29"/>
      <c r="KY375" s="29"/>
      <c r="KZ375" s="29"/>
      <c r="LA375" s="29"/>
      <c r="LB375" s="29"/>
      <c r="LC375" s="29"/>
      <c r="LD375" s="29"/>
      <c r="LE375" s="29"/>
      <c r="LF375" s="29"/>
      <c r="LG375" s="29"/>
      <c r="LH375" s="29"/>
      <c r="LI375" s="29"/>
      <c r="LJ375" s="29"/>
      <c r="LK375" s="29"/>
      <c r="LL375" s="29"/>
      <c r="LM375" s="29"/>
      <c r="LN375" s="29"/>
      <c r="LO375" s="29"/>
      <c r="LP375" s="29"/>
      <c r="LQ375" s="29"/>
      <c r="LR375" s="29"/>
      <c r="LS375" s="29"/>
      <c r="LT375" s="29"/>
      <c r="LU375" s="29"/>
      <c r="LV375" s="29"/>
      <c r="LW375" s="29"/>
      <c r="LX375" s="29"/>
      <c r="LY375" s="29"/>
      <c r="LZ375" s="29"/>
      <c r="MA375" s="29"/>
      <c r="MB375" s="29"/>
      <c r="MC375" s="29"/>
      <c r="MD375" s="29"/>
      <c r="ME375" s="29"/>
      <c r="MF375" s="29"/>
      <c r="MG375" s="29"/>
      <c r="MH375" s="29"/>
      <c r="MI375" s="29"/>
      <c r="MJ375" s="29"/>
      <c r="MK375" s="29"/>
      <c r="ML375" s="29"/>
      <c r="MM375" s="29"/>
      <c r="MN375" s="29"/>
      <c r="MO375" s="29"/>
      <c r="MP375" s="29"/>
      <c r="MQ375" s="29"/>
      <c r="MR375" s="29"/>
      <c r="MS375" s="29"/>
      <c r="MT375" s="29"/>
      <c r="MU375" s="29"/>
      <c r="MV375" s="29"/>
      <c r="MW375" s="29"/>
      <c r="MX375" s="29"/>
      <c r="MY375" s="29"/>
      <c r="MZ375" s="29"/>
      <c r="NA375" s="29"/>
      <c r="NB375" s="29"/>
      <c r="NC375" s="29"/>
      <c r="ND375" s="29"/>
      <c r="NE375" s="29"/>
      <c r="NF375" s="29"/>
      <c r="NG375" s="29"/>
      <c r="NH375" s="29"/>
      <c r="NI375" s="29"/>
      <c r="NJ375" s="29"/>
      <c r="NK375" s="29"/>
      <c r="NL375" s="29"/>
      <c r="NM375" s="29"/>
      <c r="NN375" s="29"/>
      <c r="NO375" s="29"/>
      <c r="NP375" s="29"/>
      <c r="NQ375" s="29"/>
      <c r="NR375" s="29"/>
      <c r="NS375" s="29"/>
      <c r="NT375" s="29"/>
      <c r="NU375" s="29"/>
      <c r="NV375" s="29"/>
      <c r="NW375" s="29"/>
      <c r="NX375" s="29"/>
      <c r="NY375" s="29"/>
      <c r="NZ375" s="29"/>
      <c r="OA375" s="29"/>
      <c r="OB375" s="29"/>
      <c r="OC375" s="29"/>
      <c r="OD375" s="29"/>
      <c r="OE375" s="29"/>
      <c r="OF375" s="29"/>
      <c r="OG375" s="29"/>
      <c r="OH375" s="29"/>
      <c r="OI375" s="29"/>
      <c r="OJ375" s="29"/>
      <c r="OK375" s="29"/>
      <c r="OL375" s="29"/>
      <c r="OM375" s="29"/>
      <c r="ON375" s="29"/>
      <c r="OO375" s="29"/>
      <c r="OP375" s="29"/>
      <c r="OQ375" s="29"/>
      <c r="OR375" s="29"/>
      <c r="OS375" s="29"/>
      <c r="OT375" s="29"/>
      <c r="OU375" s="29"/>
      <c r="OV375" s="29"/>
      <c r="OW375" s="29"/>
      <c r="OX375" s="29"/>
      <c r="OY375" s="29"/>
      <c r="OZ375" s="29"/>
      <c r="PA375" s="29"/>
      <c r="PB375" s="29"/>
      <c r="PC375" s="29"/>
      <c r="PD375" s="29"/>
      <c r="PE375" s="29"/>
      <c r="PF375" s="29"/>
      <c r="PG375" s="29"/>
      <c r="PH375" s="29"/>
      <c r="PI375" s="29"/>
      <c r="PJ375" s="29"/>
      <c r="PK375" s="29"/>
      <c r="PL375" s="29"/>
      <c r="PM375" s="29"/>
      <c r="PN375" s="29"/>
      <c r="PO375" s="29"/>
      <c r="PP375" s="29"/>
      <c r="PQ375" s="29"/>
      <c r="PR375" s="29"/>
      <c r="PS375" s="29"/>
      <c r="PT375" s="29"/>
      <c r="PU375" s="29"/>
      <c r="PV375" s="29"/>
      <c r="PW375" s="29"/>
      <c r="PX375" s="29"/>
      <c r="PY375" s="29"/>
      <c r="PZ375" s="29"/>
      <c r="QA375" s="29"/>
      <c r="QB375" s="29"/>
      <c r="QC375" s="29"/>
      <c r="QD375" s="29"/>
      <c r="QE375" s="29"/>
      <c r="QF375" s="29"/>
      <c r="QG375" s="29"/>
      <c r="QH375" s="29"/>
      <c r="QI375" s="29"/>
      <c r="QJ375" s="29"/>
      <c r="QK375" s="29"/>
      <c r="QL375" s="29"/>
      <c r="QM375" s="29"/>
    </row>
    <row r="376" spans="1:455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 s="29"/>
      <c r="DC376" s="29"/>
      <c r="DD376" s="29"/>
      <c r="DE376" s="29"/>
      <c r="DF376" s="29"/>
      <c r="DG376" s="29"/>
      <c r="DH376" s="29"/>
      <c r="DI376" s="29"/>
      <c r="DJ376" s="29"/>
      <c r="DK376" s="29"/>
      <c r="DL376" s="29"/>
      <c r="DM376" s="29"/>
      <c r="DN376" s="29"/>
      <c r="DO376" s="29"/>
      <c r="DP376" s="29"/>
      <c r="DQ376" s="29"/>
      <c r="DR376" s="29"/>
      <c r="DS376" s="29"/>
      <c r="DT376" s="29"/>
      <c r="DU376" s="29"/>
      <c r="DV376" s="29"/>
      <c r="DW376" s="29"/>
      <c r="DX376" s="29"/>
      <c r="DY376" s="29"/>
      <c r="DZ376" s="29"/>
      <c r="EA376" s="29"/>
      <c r="EB376" s="29"/>
      <c r="EC376" s="29"/>
      <c r="ED376" s="29"/>
      <c r="EE376" s="29"/>
      <c r="EF376" s="29"/>
      <c r="EG376" s="29"/>
      <c r="EH376" s="29"/>
      <c r="EI376" s="29"/>
      <c r="EJ376" s="29"/>
      <c r="EK376" s="29"/>
      <c r="EL376" s="29"/>
      <c r="EM376" s="29"/>
      <c r="EN376" s="29"/>
      <c r="EO376" s="29"/>
      <c r="EP376" s="29"/>
      <c r="EQ376" s="29"/>
      <c r="ER376" s="29"/>
      <c r="ES376" s="29"/>
      <c r="ET376" s="29"/>
      <c r="EU376" s="29"/>
      <c r="EV376" s="29"/>
      <c r="EW376" s="29"/>
      <c r="EX376" s="29"/>
      <c r="EY376" s="29"/>
      <c r="EZ376" s="29"/>
      <c r="FA376" s="29"/>
      <c r="FB376" s="29"/>
      <c r="FC376" s="29"/>
      <c r="FD376" s="29"/>
      <c r="FE376" s="29"/>
      <c r="FF376" s="29"/>
      <c r="FG376" s="29"/>
      <c r="FH376" s="29"/>
      <c r="FI376" s="29"/>
      <c r="FJ376" s="29"/>
      <c r="FK376" s="29"/>
      <c r="FL376" s="29"/>
      <c r="FM376" s="29"/>
      <c r="FN376" s="29"/>
      <c r="FO376" s="29"/>
      <c r="FP376" s="29"/>
      <c r="FQ376" s="29"/>
      <c r="FR376" s="29"/>
      <c r="FS376" s="29"/>
      <c r="FT376" s="29"/>
      <c r="FU376" s="29"/>
      <c r="FV376" s="29"/>
      <c r="FW376" s="29"/>
      <c r="FX376" s="29"/>
      <c r="FY376" s="29"/>
      <c r="FZ376" s="29"/>
      <c r="GA376" s="29"/>
      <c r="GB376" s="29"/>
      <c r="GC376" s="29"/>
      <c r="GD376" s="29"/>
      <c r="GE376" s="29"/>
      <c r="GF376" s="29"/>
      <c r="GG376" s="29"/>
      <c r="GH376" s="29"/>
      <c r="GI376" s="29"/>
      <c r="GJ376" s="29"/>
      <c r="GK376" s="29"/>
      <c r="GL376" s="29"/>
      <c r="GM376" s="29"/>
      <c r="GN376" s="29"/>
      <c r="GO376" s="29"/>
      <c r="GP376" s="29"/>
      <c r="GQ376" s="29"/>
      <c r="GR376" s="29"/>
      <c r="GS376" s="29"/>
      <c r="GT376" s="29"/>
      <c r="GU376" s="29"/>
      <c r="GV376" s="29"/>
      <c r="GW376" s="29"/>
      <c r="GX376" s="29"/>
      <c r="GY376" s="29"/>
      <c r="GZ376" s="29"/>
      <c r="HA376" s="29"/>
      <c r="HB376" s="29"/>
      <c r="HC376" s="29"/>
      <c r="HD376" s="29"/>
      <c r="HE376" s="29"/>
      <c r="HF376" s="29"/>
      <c r="HG376" s="29"/>
      <c r="HH376" s="29"/>
      <c r="HI376" s="29"/>
      <c r="HJ376" s="29"/>
      <c r="HK376" s="29"/>
      <c r="HL376" s="29"/>
      <c r="HM376" s="29"/>
      <c r="HN376" s="29"/>
      <c r="HO376" s="29"/>
      <c r="HP376" s="29"/>
      <c r="HQ376" s="29"/>
      <c r="HR376" s="29"/>
      <c r="HS376" s="29"/>
      <c r="HT376" s="29"/>
      <c r="HU376" s="29"/>
      <c r="HV376" s="29"/>
      <c r="HW376" s="29"/>
      <c r="HX376" s="29"/>
      <c r="HY376" s="29"/>
      <c r="HZ376" s="29"/>
      <c r="IA376" s="29"/>
      <c r="IB376" s="29"/>
      <c r="IC376" s="29"/>
      <c r="ID376" s="29"/>
      <c r="IE376" s="29"/>
      <c r="IF376" s="29"/>
      <c r="IG376" s="29"/>
      <c r="IH376" s="29"/>
      <c r="II376" s="29"/>
      <c r="IJ376" s="29"/>
      <c r="IK376" s="29"/>
      <c r="IL376" s="29"/>
      <c r="IM376" s="29"/>
      <c r="IN376" s="29"/>
      <c r="IO376" s="29"/>
      <c r="IP376" s="29"/>
      <c r="IQ376" s="29"/>
      <c r="IR376" s="29"/>
      <c r="IS376" s="29"/>
      <c r="IT376" s="29"/>
      <c r="IU376" s="29"/>
      <c r="IV376" s="29"/>
      <c r="IW376" s="29"/>
      <c r="IX376" s="29"/>
      <c r="IY376" s="29"/>
      <c r="IZ376" s="29"/>
      <c r="JA376" s="29"/>
      <c r="JB376" s="29"/>
      <c r="JC376" s="29"/>
      <c r="JD376" s="29"/>
      <c r="JE376" s="29"/>
      <c r="JF376" s="29"/>
      <c r="JG376" s="29"/>
      <c r="JH376" s="29"/>
      <c r="JI376" s="29"/>
      <c r="JJ376" s="29"/>
      <c r="JK376" s="29"/>
      <c r="JL376" s="29"/>
      <c r="JM376" s="29"/>
      <c r="JN376" s="29"/>
      <c r="JO376" s="29"/>
      <c r="JP376" s="29"/>
      <c r="JQ376" s="29"/>
      <c r="JR376" s="29"/>
      <c r="JS376" s="29"/>
      <c r="JT376" s="29"/>
      <c r="JU376" s="29"/>
      <c r="JV376" s="29"/>
      <c r="JW376" s="29"/>
      <c r="JX376" s="29"/>
      <c r="JY376" s="29"/>
      <c r="JZ376" s="29"/>
      <c r="KA376" s="29"/>
      <c r="KB376" s="29"/>
      <c r="KC376" s="29"/>
      <c r="KD376" s="29"/>
      <c r="KE376" s="29"/>
      <c r="KF376" s="29"/>
      <c r="KG376" s="29"/>
      <c r="KH376" s="29"/>
      <c r="KI376" s="29"/>
      <c r="KJ376" s="29"/>
      <c r="KK376" s="29"/>
      <c r="KL376" s="29"/>
      <c r="KM376" s="29"/>
      <c r="KN376" s="29"/>
      <c r="KO376" s="29"/>
      <c r="KP376" s="29"/>
      <c r="KQ376" s="29"/>
      <c r="KR376" s="29"/>
      <c r="KS376" s="29"/>
      <c r="KT376" s="29"/>
      <c r="KU376" s="29"/>
      <c r="KV376" s="29"/>
      <c r="KW376" s="29"/>
      <c r="KX376" s="29"/>
      <c r="KY376" s="29"/>
      <c r="KZ376" s="29"/>
      <c r="LA376" s="29"/>
      <c r="LB376" s="29"/>
      <c r="LC376" s="29"/>
      <c r="LD376" s="29"/>
      <c r="LE376" s="29"/>
      <c r="LF376" s="29"/>
      <c r="LG376" s="29"/>
      <c r="LH376" s="29"/>
      <c r="LI376" s="29"/>
      <c r="LJ376" s="29"/>
      <c r="LK376" s="29"/>
      <c r="LL376" s="29"/>
      <c r="LM376" s="29"/>
      <c r="LN376" s="29"/>
      <c r="LO376" s="29"/>
      <c r="LP376" s="29"/>
      <c r="LQ376" s="29"/>
      <c r="LR376" s="29"/>
      <c r="LS376" s="29"/>
      <c r="LT376" s="29"/>
      <c r="LU376" s="29"/>
      <c r="LV376" s="29"/>
      <c r="LW376" s="29"/>
      <c r="LX376" s="29"/>
      <c r="LY376" s="29"/>
      <c r="LZ376" s="29"/>
      <c r="MA376" s="29"/>
      <c r="MB376" s="29"/>
      <c r="MC376" s="29"/>
      <c r="MD376" s="29"/>
      <c r="ME376" s="29"/>
      <c r="MF376" s="29"/>
      <c r="MG376" s="29"/>
      <c r="MH376" s="29"/>
      <c r="MI376" s="29"/>
      <c r="MJ376" s="29"/>
      <c r="MK376" s="29"/>
      <c r="ML376" s="29"/>
      <c r="MM376" s="29"/>
      <c r="MN376" s="29"/>
      <c r="MO376" s="29"/>
      <c r="MP376" s="29"/>
      <c r="MQ376" s="29"/>
      <c r="MR376" s="29"/>
      <c r="MS376" s="29"/>
      <c r="MT376" s="29"/>
      <c r="MU376" s="29"/>
      <c r="MV376" s="29"/>
      <c r="MW376" s="29"/>
      <c r="MX376" s="29"/>
      <c r="MY376" s="29"/>
      <c r="MZ376" s="29"/>
      <c r="NA376" s="29"/>
      <c r="NB376" s="29"/>
      <c r="NC376" s="29"/>
      <c r="ND376" s="29"/>
      <c r="NE376" s="29"/>
      <c r="NF376" s="29"/>
      <c r="NG376" s="29"/>
      <c r="NH376" s="29"/>
      <c r="NI376" s="29"/>
      <c r="NJ376" s="29"/>
      <c r="NK376" s="29"/>
      <c r="NL376" s="29"/>
      <c r="NM376" s="29"/>
      <c r="NN376" s="29"/>
      <c r="NO376" s="29"/>
      <c r="NP376" s="29"/>
      <c r="NQ376" s="29"/>
      <c r="NR376" s="29"/>
      <c r="NS376" s="29"/>
      <c r="NT376" s="29"/>
      <c r="NU376" s="29"/>
      <c r="NV376" s="29"/>
      <c r="NW376" s="29"/>
      <c r="NX376" s="29"/>
      <c r="NY376" s="29"/>
      <c r="NZ376" s="29"/>
      <c r="OA376" s="29"/>
      <c r="OB376" s="29"/>
      <c r="OC376" s="29"/>
      <c r="OD376" s="29"/>
      <c r="OE376" s="29"/>
      <c r="OF376" s="29"/>
      <c r="OG376" s="29"/>
      <c r="OH376" s="29"/>
      <c r="OI376" s="29"/>
      <c r="OJ376" s="29"/>
      <c r="OK376" s="29"/>
      <c r="OL376" s="29"/>
      <c r="OM376" s="29"/>
      <c r="ON376" s="29"/>
      <c r="OO376" s="29"/>
      <c r="OP376" s="29"/>
      <c r="OQ376" s="29"/>
      <c r="OR376" s="29"/>
      <c r="OS376" s="29"/>
      <c r="OT376" s="29"/>
      <c r="OU376" s="29"/>
      <c r="OV376" s="29"/>
      <c r="OW376" s="29"/>
      <c r="OX376" s="29"/>
      <c r="OY376" s="29"/>
      <c r="OZ376" s="29"/>
      <c r="PA376" s="29"/>
      <c r="PB376" s="29"/>
      <c r="PC376" s="29"/>
      <c r="PD376" s="29"/>
      <c r="PE376" s="29"/>
      <c r="PF376" s="29"/>
      <c r="PG376" s="29"/>
      <c r="PH376" s="29"/>
      <c r="PI376" s="29"/>
      <c r="PJ376" s="29"/>
      <c r="PK376" s="29"/>
      <c r="PL376" s="29"/>
      <c r="PM376" s="29"/>
      <c r="PN376" s="29"/>
      <c r="PO376" s="29"/>
      <c r="PP376" s="29"/>
      <c r="PQ376" s="29"/>
      <c r="PR376" s="29"/>
      <c r="PS376" s="29"/>
      <c r="PT376" s="29"/>
      <c r="PU376" s="29"/>
      <c r="PV376" s="29"/>
      <c r="PW376" s="29"/>
      <c r="PX376" s="29"/>
      <c r="PY376" s="29"/>
      <c r="PZ376" s="29"/>
      <c r="QA376" s="29"/>
      <c r="QB376" s="29"/>
      <c r="QC376" s="29"/>
      <c r="QD376" s="29"/>
      <c r="QE376" s="29"/>
      <c r="QF376" s="29"/>
      <c r="QG376" s="29"/>
      <c r="QH376" s="29"/>
      <c r="QI376" s="29"/>
      <c r="QJ376" s="29"/>
      <c r="QK376" s="29"/>
      <c r="QL376" s="29"/>
      <c r="QM376" s="29"/>
    </row>
    <row r="377" spans="1:455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 s="29"/>
      <c r="DC377" s="29"/>
      <c r="DD377" s="29"/>
      <c r="DE377" s="29"/>
      <c r="DF377" s="29"/>
      <c r="DG377" s="29"/>
      <c r="DH377" s="29"/>
      <c r="DI377" s="29"/>
      <c r="DJ377" s="29"/>
      <c r="DK377" s="29"/>
      <c r="DL377" s="29"/>
      <c r="DM377" s="29"/>
      <c r="DN377" s="29"/>
      <c r="DO377" s="29"/>
      <c r="DP377" s="29"/>
      <c r="DQ377" s="29"/>
      <c r="DR377" s="29"/>
      <c r="DS377" s="29"/>
      <c r="DT377" s="29"/>
      <c r="DU377" s="29"/>
      <c r="DV377" s="29"/>
      <c r="DW377" s="29"/>
      <c r="DX377" s="29"/>
      <c r="DY377" s="29"/>
      <c r="DZ377" s="29"/>
      <c r="EA377" s="29"/>
      <c r="EB377" s="29"/>
      <c r="EC377" s="29"/>
      <c r="ED377" s="29"/>
      <c r="EE377" s="29"/>
      <c r="EF377" s="29"/>
      <c r="EG377" s="29"/>
      <c r="EH377" s="29"/>
      <c r="EI377" s="29"/>
      <c r="EJ377" s="29"/>
      <c r="EK377" s="29"/>
      <c r="EL377" s="29"/>
      <c r="EM377" s="29"/>
      <c r="EN377" s="29"/>
      <c r="EO377" s="29"/>
      <c r="EP377" s="29"/>
      <c r="EQ377" s="29"/>
      <c r="ER377" s="29"/>
      <c r="ES377" s="29"/>
      <c r="ET377" s="29"/>
      <c r="EU377" s="29"/>
      <c r="EV377" s="29"/>
      <c r="EW377" s="29"/>
      <c r="EX377" s="29"/>
      <c r="EY377" s="29"/>
      <c r="EZ377" s="29"/>
      <c r="FA377" s="29"/>
      <c r="FB377" s="29"/>
      <c r="FC377" s="29"/>
      <c r="FD377" s="29"/>
      <c r="FE377" s="29"/>
      <c r="FF377" s="29"/>
      <c r="FG377" s="29"/>
      <c r="FH377" s="29"/>
      <c r="FI377" s="29"/>
      <c r="FJ377" s="29"/>
      <c r="FK377" s="29"/>
      <c r="FL377" s="29"/>
      <c r="FM377" s="29"/>
      <c r="FN377" s="29"/>
      <c r="FO377" s="29"/>
      <c r="FP377" s="29"/>
      <c r="FQ377" s="29"/>
      <c r="FR377" s="29"/>
      <c r="FS377" s="29"/>
      <c r="FT377" s="29"/>
      <c r="FU377" s="29"/>
      <c r="FV377" s="29"/>
      <c r="FW377" s="29"/>
      <c r="FX377" s="29"/>
      <c r="FY377" s="29"/>
      <c r="FZ377" s="29"/>
      <c r="GA377" s="29"/>
      <c r="GB377" s="29"/>
      <c r="GC377" s="29"/>
      <c r="GD377" s="29"/>
      <c r="GE377" s="29"/>
      <c r="GF377" s="29"/>
      <c r="GG377" s="29"/>
      <c r="GH377" s="29"/>
      <c r="GI377" s="29"/>
      <c r="GJ377" s="29"/>
      <c r="GK377" s="29"/>
      <c r="GL377" s="29"/>
      <c r="GM377" s="29"/>
      <c r="GN377" s="29"/>
      <c r="GO377" s="29"/>
      <c r="GP377" s="29"/>
      <c r="GQ377" s="29"/>
      <c r="GR377" s="29"/>
      <c r="GS377" s="29"/>
      <c r="GT377" s="29"/>
      <c r="GU377" s="29"/>
      <c r="GV377" s="29"/>
      <c r="GW377" s="29"/>
      <c r="GX377" s="29"/>
      <c r="GY377" s="29"/>
      <c r="GZ377" s="29"/>
      <c r="HA377" s="29"/>
      <c r="HB377" s="29"/>
      <c r="HC377" s="29"/>
      <c r="HD377" s="29"/>
      <c r="HE377" s="29"/>
      <c r="HF377" s="29"/>
      <c r="HG377" s="29"/>
      <c r="HH377" s="29"/>
      <c r="HI377" s="29"/>
      <c r="HJ377" s="29"/>
      <c r="HK377" s="29"/>
      <c r="HL377" s="29"/>
      <c r="HM377" s="29"/>
      <c r="HN377" s="29"/>
      <c r="HO377" s="29"/>
      <c r="HP377" s="29"/>
      <c r="HQ377" s="29"/>
      <c r="HR377" s="29"/>
      <c r="HS377" s="29"/>
      <c r="HT377" s="29"/>
      <c r="HU377" s="29"/>
      <c r="HV377" s="29"/>
      <c r="HW377" s="29"/>
      <c r="HX377" s="29"/>
      <c r="HY377" s="29"/>
      <c r="HZ377" s="29"/>
      <c r="IA377" s="29"/>
      <c r="IB377" s="29"/>
      <c r="IC377" s="29"/>
      <c r="ID377" s="29"/>
      <c r="IE377" s="29"/>
      <c r="IF377" s="29"/>
      <c r="IG377" s="29"/>
      <c r="IH377" s="29"/>
      <c r="II377" s="29"/>
      <c r="IJ377" s="29"/>
      <c r="IK377" s="29"/>
      <c r="IL377" s="29"/>
      <c r="IM377" s="29"/>
      <c r="IN377" s="29"/>
      <c r="IO377" s="29"/>
      <c r="IP377" s="29"/>
      <c r="IQ377" s="29"/>
      <c r="IR377" s="29"/>
      <c r="IS377" s="29"/>
      <c r="IT377" s="29"/>
      <c r="IU377" s="29"/>
      <c r="IV377" s="29"/>
      <c r="IW377" s="29"/>
      <c r="IX377" s="29"/>
      <c r="IY377" s="29"/>
      <c r="IZ377" s="29"/>
      <c r="JA377" s="29"/>
      <c r="JB377" s="29"/>
      <c r="JC377" s="29"/>
      <c r="JD377" s="29"/>
      <c r="JE377" s="29"/>
      <c r="JF377" s="29"/>
      <c r="JG377" s="29"/>
      <c r="JH377" s="29"/>
      <c r="JI377" s="29"/>
      <c r="JJ377" s="29"/>
      <c r="JK377" s="29"/>
      <c r="JL377" s="29"/>
      <c r="JM377" s="29"/>
      <c r="JN377" s="29"/>
      <c r="JO377" s="29"/>
      <c r="JP377" s="29"/>
      <c r="JQ377" s="29"/>
      <c r="JR377" s="29"/>
      <c r="JS377" s="29"/>
      <c r="JT377" s="29"/>
      <c r="JU377" s="29"/>
      <c r="JV377" s="29"/>
      <c r="JW377" s="29"/>
      <c r="JX377" s="29"/>
      <c r="JY377" s="29"/>
      <c r="JZ377" s="29"/>
      <c r="KA377" s="29"/>
      <c r="KB377" s="29"/>
      <c r="KC377" s="29"/>
      <c r="KD377" s="29"/>
      <c r="KE377" s="29"/>
      <c r="KF377" s="29"/>
      <c r="KG377" s="29"/>
      <c r="KH377" s="29"/>
      <c r="KI377" s="29"/>
      <c r="KJ377" s="29"/>
      <c r="KK377" s="29"/>
      <c r="KL377" s="29"/>
      <c r="KM377" s="29"/>
      <c r="KN377" s="29"/>
      <c r="KO377" s="29"/>
      <c r="KP377" s="29"/>
      <c r="KQ377" s="29"/>
      <c r="KR377" s="29"/>
      <c r="KS377" s="29"/>
      <c r="KT377" s="29"/>
      <c r="KU377" s="29"/>
      <c r="KV377" s="29"/>
      <c r="KW377" s="29"/>
      <c r="KX377" s="29"/>
      <c r="KY377" s="29"/>
      <c r="KZ377" s="29"/>
      <c r="LA377" s="29"/>
      <c r="LB377" s="29"/>
      <c r="LC377" s="29"/>
      <c r="LD377" s="29"/>
      <c r="LE377" s="29"/>
      <c r="LF377" s="29"/>
      <c r="LG377" s="29"/>
      <c r="LH377" s="29"/>
      <c r="LI377" s="29"/>
      <c r="LJ377" s="29"/>
      <c r="LK377" s="29"/>
      <c r="LL377" s="29"/>
      <c r="LM377" s="29"/>
      <c r="LN377" s="29"/>
      <c r="LO377" s="29"/>
      <c r="LP377" s="29"/>
      <c r="LQ377" s="29"/>
      <c r="LR377" s="29"/>
      <c r="LS377" s="29"/>
      <c r="LT377" s="29"/>
      <c r="LU377" s="29"/>
      <c r="LV377" s="29"/>
      <c r="LW377" s="29"/>
      <c r="LX377" s="29"/>
      <c r="LY377" s="29"/>
      <c r="LZ377" s="29"/>
      <c r="MA377" s="29"/>
      <c r="MB377" s="29"/>
      <c r="MC377" s="29"/>
      <c r="MD377" s="29"/>
      <c r="ME377" s="29"/>
      <c r="MF377" s="29"/>
      <c r="MG377" s="29"/>
      <c r="MH377" s="29"/>
      <c r="MI377" s="29"/>
      <c r="MJ377" s="29"/>
      <c r="MK377" s="29"/>
      <c r="ML377" s="29"/>
      <c r="MM377" s="29"/>
      <c r="MN377" s="29"/>
      <c r="MO377" s="29"/>
      <c r="MP377" s="29"/>
      <c r="MQ377" s="29"/>
      <c r="MR377" s="29"/>
      <c r="MS377" s="29"/>
      <c r="MT377" s="29"/>
      <c r="MU377" s="29"/>
      <c r="MV377" s="29"/>
      <c r="MW377" s="29"/>
      <c r="MX377" s="29"/>
      <c r="MY377" s="29"/>
      <c r="MZ377" s="29"/>
      <c r="NA377" s="29"/>
      <c r="NB377" s="29"/>
      <c r="NC377" s="29"/>
      <c r="ND377" s="29"/>
      <c r="NE377" s="29"/>
      <c r="NF377" s="29"/>
      <c r="NG377" s="29"/>
      <c r="NH377" s="29"/>
      <c r="NI377" s="29"/>
      <c r="NJ377" s="29"/>
      <c r="NK377" s="29"/>
      <c r="NL377" s="29"/>
      <c r="NM377" s="29"/>
      <c r="NN377" s="29"/>
      <c r="NO377" s="29"/>
      <c r="NP377" s="29"/>
      <c r="NQ377" s="29"/>
      <c r="NR377" s="29"/>
      <c r="NS377" s="29"/>
      <c r="NT377" s="29"/>
      <c r="NU377" s="29"/>
      <c r="NV377" s="29"/>
      <c r="NW377" s="29"/>
      <c r="NX377" s="29"/>
      <c r="NY377" s="29"/>
      <c r="NZ377" s="29"/>
      <c r="OA377" s="29"/>
      <c r="OB377" s="29"/>
      <c r="OC377" s="29"/>
      <c r="OD377" s="29"/>
      <c r="OE377" s="29"/>
      <c r="OF377" s="29"/>
      <c r="OG377" s="29"/>
      <c r="OH377" s="29"/>
      <c r="OI377" s="29"/>
      <c r="OJ377" s="29"/>
      <c r="OK377" s="29"/>
      <c r="OL377" s="29"/>
      <c r="OM377" s="29"/>
      <c r="ON377" s="29"/>
      <c r="OO377" s="29"/>
      <c r="OP377" s="29"/>
      <c r="OQ377" s="29"/>
      <c r="OR377" s="29"/>
      <c r="OS377" s="29"/>
      <c r="OT377" s="29"/>
      <c r="OU377" s="29"/>
      <c r="OV377" s="29"/>
      <c r="OW377" s="29"/>
      <c r="OX377" s="29"/>
      <c r="OY377" s="29"/>
      <c r="OZ377" s="29"/>
      <c r="PA377" s="29"/>
      <c r="PB377" s="29"/>
      <c r="PC377" s="29"/>
      <c r="PD377" s="29"/>
      <c r="PE377" s="29"/>
      <c r="PF377" s="29"/>
      <c r="PG377" s="29"/>
      <c r="PH377" s="29"/>
      <c r="PI377" s="29"/>
      <c r="PJ377" s="29"/>
      <c r="PK377" s="29"/>
      <c r="PL377" s="29"/>
      <c r="PM377" s="29"/>
      <c r="PN377" s="29"/>
      <c r="PO377" s="29"/>
      <c r="PP377" s="29"/>
      <c r="PQ377" s="29"/>
      <c r="PR377" s="29"/>
      <c r="PS377" s="29"/>
      <c r="PT377" s="29"/>
      <c r="PU377" s="29"/>
      <c r="PV377" s="29"/>
      <c r="PW377" s="29"/>
      <c r="PX377" s="29"/>
      <c r="PY377" s="29"/>
      <c r="PZ377" s="29"/>
      <c r="QA377" s="29"/>
      <c r="QB377" s="29"/>
      <c r="QC377" s="29"/>
      <c r="QD377" s="29"/>
      <c r="QE377" s="29"/>
      <c r="QF377" s="29"/>
      <c r="QG377" s="29"/>
      <c r="QH377" s="29"/>
      <c r="QI377" s="29"/>
      <c r="QJ377" s="29"/>
      <c r="QK377" s="29"/>
      <c r="QL377" s="29"/>
      <c r="QM377" s="29"/>
    </row>
    <row r="378" spans="1:455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 s="29"/>
      <c r="DC378" s="29"/>
      <c r="DD378" s="29"/>
      <c r="DE378" s="29"/>
      <c r="DF378" s="29"/>
      <c r="DG378" s="29"/>
      <c r="DH378" s="29"/>
      <c r="DI378" s="29"/>
      <c r="DJ378" s="29"/>
      <c r="DK378" s="29"/>
      <c r="DL378" s="29"/>
      <c r="DM378" s="29"/>
      <c r="DN378" s="29"/>
      <c r="DO378" s="29"/>
      <c r="DP378" s="29"/>
      <c r="DQ378" s="29"/>
      <c r="DR378" s="29"/>
      <c r="DS378" s="29"/>
      <c r="DT378" s="29"/>
      <c r="DU378" s="29"/>
      <c r="DV378" s="29"/>
      <c r="DW378" s="29"/>
      <c r="DX378" s="29"/>
      <c r="DY378" s="29"/>
      <c r="DZ378" s="29"/>
      <c r="EA378" s="29"/>
      <c r="EB378" s="29"/>
      <c r="EC378" s="29"/>
      <c r="ED378" s="29"/>
      <c r="EE378" s="29"/>
      <c r="EF378" s="29"/>
      <c r="EG378" s="29"/>
      <c r="EH378" s="29"/>
      <c r="EI378" s="29"/>
      <c r="EJ378" s="29"/>
      <c r="EK378" s="29"/>
      <c r="EL378" s="29"/>
      <c r="EM378" s="29"/>
      <c r="EN378" s="29"/>
      <c r="EO378" s="29"/>
      <c r="EP378" s="29"/>
      <c r="EQ378" s="29"/>
      <c r="ER378" s="29"/>
      <c r="ES378" s="29"/>
      <c r="ET378" s="29"/>
      <c r="EU378" s="29"/>
      <c r="EV378" s="29"/>
      <c r="EW378" s="29"/>
      <c r="EX378" s="29"/>
      <c r="EY378" s="29"/>
      <c r="EZ378" s="29"/>
      <c r="FA378" s="29"/>
      <c r="FB378" s="29"/>
      <c r="FC378" s="29"/>
      <c r="FD378" s="29"/>
      <c r="FE378" s="29"/>
      <c r="FF378" s="29"/>
      <c r="FG378" s="29"/>
      <c r="FH378" s="29"/>
      <c r="FI378" s="29"/>
      <c r="FJ378" s="29"/>
      <c r="FK378" s="29"/>
      <c r="FL378" s="29"/>
      <c r="FM378" s="29"/>
      <c r="FN378" s="29"/>
      <c r="FO378" s="29"/>
      <c r="FP378" s="29"/>
      <c r="FQ378" s="29"/>
      <c r="FR378" s="29"/>
      <c r="FS378" s="29"/>
      <c r="FT378" s="29"/>
      <c r="FU378" s="29"/>
      <c r="FV378" s="29"/>
      <c r="FW378" s="29"/>
      <c r="FX378" s="29"/>
      <c r="FY378" s="29"/>
      <c r="FZ378" s="29"/>
      <c r="GA378" s="29"/>
      <c r="GB378" s="29"/>
      <c r="GC378" s="29"/>
      <c r="GD378" s="29"/>
      <c r="GE378" s="29"/>
      <c r="GF378" s="29"/>
      <c r="GG378" s="29"/>
      <c r="GH378" s="29"/>
      <c r="GI378" s="29"/>
      <c r="GJ378" s="29"/>
      <c r="GK378" s="29"/>
      <c r="GL378" s="29"/>
      <c r="GM378" s="29"/>
      <c r="GN378" s="29"/>
      <c r="GO378" s="29"/>
      <c r="GP378" s="29"/>
      <c r="GQ378" s="29"/>
      <c r="GR378" s="29"/>
      <c r="GS378" s="29"/>
      <c r="GT378" s="29"/>
      <c r="GU378" s="29"/>
      <c r="GV378" s="29"/>
      <c r="GW378" s="29"/>
      <c r="GX378" s="29"/>
      <c r="GY378" s="29"/>
      <c r="GZ378" s="29"/>
      <c r="HA378" s="29"/>
      <c r="HB378" s="29"/>
      <c r="HC378" s="29"/>
      <c r="HD378" s="29"/>
      <c r="HE378" s="29"/>
      <c r="HF378" s="29"/>
      <c r="HG378" s="29"/>
      <c r="HH378" s="29"/>
      <c r="HI378" s="29"/>
      <c r="HJ378" s="29"/>
      <c r="HK378" s="29"/>
      <c r="HL378" s="29"/>
      <c r="HM378" s="29"/>
      <c r="HN378" s="29"/>
      <c r="HO378" s="29"/>
      <c r="HP378" s="29"/>
      <c r="HQ378" s="29"/>
      <c r="HR378" s="29"/>
      <c r="HS378" s="29"/>
      <c r="HT378" s="29"/>
      <c r="HU378" s="29"/>
      <c r="HV378" s="29"/>
      <c r="HW378" s="29"/>
      <c r="HX378" s="29"/>
      <c r="HY378" s="29"/>
      <c r="HZ378" s="29"/>
      <c r="IA378" s="29"/>
      <c r="IB378" s="29"/>
      <c r="IC378" s="29"/>
      <c r="ID378" s="29"/>
      <c r="IE378" s="29"/>
      <c r="IF378" s="29"/>
      <c r="IG378" s="29"/>
      <c r="IH378" s="29"/>
      <c r="II378" s="29"/>
      <c r="IJ378" s="29"/>
      <c r="IK378" s="29"/>
      <c r="IL378" s="29"/>
      <c r="IM378" s="29"/>
      <c r="IN378" s="29"/>
      <c r="IO378" s="29"/>
      <c r="IP378" s="29"/>
      <c r="IQ378" s="29"/>
      <c r="IR378" s="29"/>
      <c r="IS378" s="29"/>
      <c r="IT378" s="29"/>
      <c r="IU378" s="29"/>
      <c r="IV378" s="29"/>
      <c r="IW378" s="29"/>
      <c r="IX378" s="29"/>
      <c r="IY378" s="29"/>
      <c r="IZ378" s="29"/>
      <c r="JA378" s="29"/>
      <c r="JB378" s="29"/>
      <c r="JC378" s="29"/>
      <c r="JD378" s="29"/>
      <c r="JE378" s="29"/>
      <c r="JF378" s="29"/>
      <c r="JG378" s="29"/>
      <c r="JH378" s="29"/>
      <c r="JI378" s="29"/>
      <c r="JJ378" s="29"/>
      <c r="JK378" s="29"/>
      <c r="JL378" s="29"/>
      <c r="JM378" s="29"/>
      <c r="JN378" s="29"/>
      <c r="JO378" s="29"/>
      <c r="JP378" s="29"/>
      <c r="JQ378" s="29"/>
      <c r="JR378" s="29"/>
      <c r="JS378" s="29"/>
      <c r="JT378" s="29"/>
      <c r="JU378" s="29"/>
      <c r="JV378" s="29"/>
      <c r="JW378" s="29"/>
      <c r="JX378" s="29"/>
      <c r="JY378" s="29"/>
      <c r="JZ378" s="29"/>
      <c r="KA378" s="29"/>
      <c r="KB378" s="29"/>
      <c r="KC378" s="29"/>
      <c r="KD378" s="29"/>
      <c r="KE378" s="29"/>
      <c r="KF378" s="29"/>
      <c r="KG378" s="29"/>
      <c r="KH378" s="29"/>
      <c r="KI378" s="29"/>
      <c r="KJ378" s="29"/>
      <c r="KK378" s="29"/>
      <c r="KL378" s="29"/>
      <c r="KM378" s="29"/>
      <c r="KN378" s="29"/>
      <c r="KO378" s="29"/>
      <c r="KP378" s="29"/>
      <c r="KQ378" s="29"/>
      <c r="KR378" s="29"/>
      <c r="KS378" s="29"/>
      <c r="KT378" s="29"/>
      <c r="KU378" s="29"/>
      <c r="KV378" s="29"/>
      <c r="KW378" s="29"/>
      <c r="KX378" s="29"/>
      <c r="KY378" s="29"/>
      <c r="KZ378" s="29"/>
      <c r="LA378" s="29"/>
      <c r="LB378" s="29"/>
      <c r="LC378" s="29"/>
      <c r="LD378" s="29"/>
      <c r="LE378" s="29"/>
      <c r="LF378" s="29"/>
      <c r="LG378" s="29"/>
      <c r="LH378" s="29"/>
      <c r="LI378" s="29"/>
      <c r="LJ378" s="29"/>
      <c r="LK378" s="29"/>
      <c r="LL378" s="29"/>
      <c r="LM378" s="29"/>
      <c r="LN378" s="29"/>
      <c r="LO378" s="29"/>
      <c r="LP378" s="29"/>
      <c r="LQ378" s="29"/>
      <c r="LR378" s="29"/>
      <c r="LS378" s="29"/>
      <c r="LT378" s="29"/>
      <c r="LU378" s="29"/>
      <c r="LV378" s="29"/>
      <c r="LW378" s="29"/>
      <c r="LX378" s="29"/>
      <c r="LY378" s="29"/>
      <c r="LZ378" s="29"/>
      <c r="MA378" s="29"/>
      <c r="MB378" s="29"/>
      <c r="MC378" s="29"/>
      <c r="MD378" s="29"/>
      <c r="ME378" s="29"/>
      <c r="MF378" s="29"/>
      <c r="MG378" s="29"/>
      <c r="MH378" s="29"/>
      <c r="MI378" s="29"/>
      <c r="MJ378" s="29"/>
      <c r="MK378" s="29"/>
      <c r="ML378" s="29"/>
      <c r="MM378" s="29"/>
      <c r="MN378" s="29"/>
      <c r="MO378" s="29"/>
      <c r="MP378" s="29"/>
      <c r="MQ378" s="29"/>
      <c r="MR378" s="29"/>
      <c r="MS378" s="29"/>
      <c r="MT378" s="29"/>
      <c r="MU378" s="29"/>
      <c r="MV378" s="29"/>
      <c r="MW378" s="29"/>
      <c r="MX378" s="29"/>
      <c r="MY378" s="29"/>
      <c r="MZ378" s="29"/>
      <c r="NA378" s="29"/>
      <c r="NB378" s="29"/>
      <c r="NC378" s="29"/>
      <c r="ND378" s="29"/>
      <c r="NE378" s="29"/>
      <c r="NF378" s="29"/>
      <c r="NG378" s="29"/>
      <c r="NH378" s="29"/>
      <c r="NI378" s="29"/>
      <c r="NJ378" s="29"/>
      <c r="NK378" s="29"/>
      <c r="NL378" s="29"/>
      <c r="NM378" s="29"/>
      <c r="NN378" s="29"/>
      <c r="NO378" s="29"/>
      <c r="NP378" s="29"/>
      <c r="NQ378" s="29"/>
      <c r="NR378" s="29"/>
      <c r="NS378" s="29"/>
      <c r="NT378" s="29"/>
      <c r="NU378" s="29"/>
      <c r="NV378" s="29"/>
      <c r="NW378" s="29"/>
      <c r="NX378" s="29"/>
      <c r="NY378" s="29"/>
      <c r="NZ378" s="29"/>
      <c r="OA378" s="29"/>
      <c r="OB378" s="29"/>
      <c r="OC378" s="29"/>
      <c r="OD378" s="29"/>
      <c r="OE378" s="29"/>
      <c r="OF378" s="29"/>
      <c r="OG378" s="29"/>
      <c r="OH378" s="29"/>
      <c r="OI378" s="29"/>
      <c r="OJ378" s="29"/>
      <c r="OK378" s="29"/>
      <c r="OL378" s="29"/>
      <c r="OM378" s="29"/>
      <c r="ON378" s="29"/>
      <c r="OO378" s="29"/>
      <c r="OP378" s="29"/>
      <c r="OQ378" s="29"/>
      <c r="OR378" s="29"/>
      <c r="OS378" s="29"/>
      <c r="OT378" s="29"/>
      <c r="OU378" s="29"/>
      <c r="OV378" s="29"/>
      <c r="OW378" s="29"/>
      <c r="OX378" s="29"/>
      <c r="OY378" s="29"/>
      <c r="OZ378" s="29"/>
      <c r="PA378" s="29"/>
      <c r="PB378" s="29"/>
      <c r="PC378" s="29"/>
      <c r="PD378" s="29"/>
      <c r="PE378" s="29"/>
      <c r="PF378" s="29"/>
      <c r="PG378" s="29"/>
      <c r="PH378" s="29"/>
      <c r="PI378" s="29"/>
      <c r="PJ378" s="29"/>
      <c r="PK378" s="29"/>
      <c r="PL378" s="29"/>
      <c r="PM378" s="29"/>
      <c r="PN378" s="29"/>
      <c r="PO378" s="29"/>
      <c r="PP378" s="29"/>
      <c r="PQ378" s="29"/>
      <c r="PR378" s="29"/>
      <c r="PS378" s="29"/>
      <c r="PT378" s="29"/>
      <c r="PU378" s="29"/>
      <c r="PV378" s="29"/>
      <c r="PW378" s="29"/>
      <c r="PX378" s="29"/>
      <c r="PY378" s="29"/>
      <c r="PZ378" s="29"/>
      <c r="QA378" s="29"/>
      <c r="QB378" s="29"/>
      <c r="QC378" s="29"/>
      <c r="QD378" s="29"/>
      <c r="QE378" s="29"/>
      <c r="QF378" s="29"/>
      <c r="QG378" s="29"/>
      <c r="QH378" s="29"/>
      <c r="QI378" s="29"/>
      <c r="QJ378" s="29"/>
      <c r="QK378" s="29"/>
      <c r="QL378" s="29"/>
      <c r="QM378" s="29"/>
    </row>
    <row r="379" spans="1:455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 s="29"/>
      <c r="DC379" s="29"/>
      <c r="DD379" s="29"/>
      <c r="DE379" s="29"/>
      <c r="DF379" s="29"/>
      <c r="DG379" s="29"/>
      <c r="DH379" s="29"/>
      <c r="DI379" s="29"/>
      <c r="DJ379" s="29"/>
      <c r="DK379" s="29"/>
      <c r="DL379" s="29"/>
      <c r="DM379" s="29"/>
      <c r="DN379" s="29"/>
      <c r="DO379" s="29"/>
      <c r="DP379" s="29"/>
      <c r="DQ379" s="29"/>
      <c r="DR379" s="29"/>
      <c r="DS379" s="29"/>
      <c r="DT379" s="29"/>
      <c r="DU379" s="29"/>
      <c r="DV379" s="29"/>
      <c r="DW379" s="29"/>
      <c r="DX379" s="29"/>
      <c r="DY379" s="29"/>
      <c r="DZ379" s="29"/>
      <c r="EA379" s="29"/>
      <c r="EB379" s="29"/>
      <c r="EC379" s="29"/>
      <c r="ED379" s="29"/>
      <c r="EE379" s="29"/>
      <c r="EF379" s="29"/>
      <c r="EG379" s="29"/>
      <c r="EH379" s="29"/>
      <c r="EI379" s="29"/>
      <c r="EJ379" s="29"/>
      <c r="EK379" s="29"/>
      <c r="EL379" s="29"/>
      <c r="EM379" s="29"/>
      <c r="EN379" s="29"/>
      <c r="EO379" s="29"/>
      <c r="EP379" s="29"/>
      <c r="EQ379" s="29"/>
      <c r="ER379" s="29"/>
      <c r="ES379" s="29"/>
      <c r="ET379" s="29"/>
      <c r="EU379" s="29"/>
      <c r="EV379" s="29"/>
      <c r="EW379" s="29"/>
      <c r="EX379" s="29"/>
      <c r="EY379" s="29"/>
      <c r="EZ379" s="29"/>
      <c r="FA379" s="29"/>
      <c r="FB379" s="29"/>
      <c r="FC379" s="29"/>
      <c r="FD379" s="29"/>
      <c r="FE379" s="29"/>
      <c r="FF379" s="29"/>
      <c r="FG379" s="29"/>
      <c r="FH379" s="29"/>
      <c r="FI379" s="29"/>
      <c r="FJ379" s="29"/>
      <c r="FK379" s="29"/>
      <c r="FL379" s="29"/>
      <c r="FM379" s="29"/>
      <c r="FN379" s="29"/>
      <c r="FO379" s="29"/>
      <c r="FP379" s="29"/>
      <c r="FQ379" s="29"/>
      <c r="FR379" s="29"/>
      <c r="FS379" s="29"/>
      <c r="FT379" s="29"/>
      <c r="FU379" s="29"/>
      <c r="FV379" s="29"/>
      <c r="FW379" s="29"/>
      <c r="FX379" s="29"/>
      <c r="FY379" s="29"/>
      <c r="FZ379" s="29"/>
      <c r="GA379" s="29"/>
      <c r="GB379" s="29"/>
      <c r="GC379" s="29"/>
      <c r="GD379" s="29"/>
      <c r="GE379" s="29"/>
      <c r="GF379" s="29"/>
      <c r="GG379" s="29"/>
      <c r="GH379" s="29"/>
      <c r="GI379" s="29"/>
      <c r="GJ379" s="29"/>
      <c r="GK379" s="29"/>
      <c r="GL379" s="29"/>
      <c r="GM379" s="29"/>
      <c r="GN379" s="29"/>
      <c r="GO379" s="29"/>
      <c r="GP379" s="29"/>
      <c r="GQ379" s="29"/>
      <c r="GR379" s="29"/>
      <c r="GS379" s="29"/>
      <c r="GT379" s="29"/>
      <c r="GU379" s="29"/>
      <c r="GV379" s="29"/>
      <c r="GW379" s="29"/>
      <c r="GX379" s="29"/>
      <c r="GY379" s="29"/>
      <c r="GZ379" s="29"/>
      <c r="HA379" s="29"/>
      <c r="HB379" s="29"/>
      <c r="HC379" s="29"/>
      <c r="HD379" s="29"/>
      <c r="HE379" s="29"/>
      <c r="HF379" s="29"/>
      <c r="HG379" s="29"/>
      <c r="HH379" s="29"/>
      <c r="HI379" s="29"/>
      <c r="HJ379" s="29"/>
      <c r="HK379" s="29"/>
      <c r="HL379" s="29"/>
      <c r="HM379" s="29"/>
      <c r="HN379" s="29"/>
      <c r="HO379" s="29"/>
      <c r="HP379" s="29"/>
      <c r="HQ379" s="29"/>
      <c r="HR379" s="29"/>
      <c r="HS379" s="29"/>
      <c r="HT379" s="29"/>
      <c r="HU379" s="29"/>
      <c r="HV379" s="29"/>
      <c r="HW379" s="29"/>
      <c r="HX379" s="29"/>
      <c r="HY379" s="29"/>
      <c r="HZ379" s="29"/>
      <c r="IA379" s="29"/>
      <c r="IB379" s="29"/>
      <c r="IC379" s="29"/>
      <c r="ID379" s="29"/>
      <c r="IE379" s="29"/>
      <c r="IF379" s="29"/>
      <c r="IG379" s="29"/>
      <c r="IH379" s="29"/>
      <c r="II379" s="29"/>
      <c r="IJ379" s="29"/>
      <c r="IK379" s="29"/>
      <c r="IL379" s="29"/>
      <c r="IM379" s="29"/>
      <c r="IN379" s="29"/>
      <c r="IO379" s="29"/>
      <c r="IP379" s="29"/>
      <c r="IQ379" s="29"/>
      <c r="IR379" s="29"/>
      <c r="IS379" s="29"/>
      <c r="IT379" s="29"/>
      <c r="IU379" s="29"/>
      <c r="IV379" s="29"/>
      <c r="IW379" s="29"/>
      <c r="IX379" s="29"/>
      <c r="IY379" s="29"/>
      <c r="IZ379" s="29"/>
      <c r="JA379" s="29"/>
      <c r="JB379" s="29"/>
      <c r="JC379" s="29"/>
      <c r="JD379" s="29"/>
      <c r="JE379" s="29"/>
      <c r="JF379" s="29"/>
      <c r="JG379" s="29"/>
      <c r="JH379" s="29"/>
      <c r="JI379" s="29"/>
      <c r="JJ379" s="29"/>
      <c r="JK379" s="29"/>
      <c r="JL379" s="29"/>
      <c r="JM379" s="29"/>
      <c r="JN379" s="29"/>
      <c r="JO379" s="29"/>
      <c r="JP379" s="29"/>
      <c r="JQ379" s="29"/>
      <c r="JR379" s="29"/>
      <c r="JS379" s="29"/>
      <c r="JT379" s="29"/>
      <c r="JU379" s="29"/>
      <c r="JV379" s="29"/>
      <c r="JW379" s="29"/>
      <c r="JX379" s="29"/>
      <c r="JY379" s="29"/>
      <c r="JZ379" s="29"/>
      <c r="KA379" s="29"/>
      <c r="KB379" s="29"/>
      <c r="KC379" s="29"/>
      <c r="KD379" s="29"/>
      <c r="KE379" s="29"/>
      <c r="KF379" s="29"/>
      <c r="KG379" s="29"/>
      <c r="KH379" s="29"/>
      <c r="KI379" s="29"/>
      <c r="KJ379" s="29"/>
      <c r="KK379" s="29"/>
      <c r="KL379" s="29"/>
      <c r="KM379" s="29"/>
      <c r="KN379" s="29"/>
      <c r="KO379" s="29"/>
      <c r="KP379" s="29"/>
      <c r="KQ379" s="29"/>
      <c r="KR379" s="29"/>
      <c r="KS379" s="29"/>
      <c r="KT379" s="29"/>
      <c r="KU379" s="29"/>
      <c r="KV379" s="29"/>
      <c r="KW379" s="29"/>
      <c r="KX379" s="29"/>
      <c r="KY379" s="29"/>
      <c r="KZ379" s="29"/>
      <c r="LA379" s="29"/>
      <c r="LB379" s="29"/>
      <c r="LC379" s="29"/>
      <c r="LD379" s="29"/>
      <c r="LE379" s="29"/>
      <c r="LF379" s="29"/>
      <c r="LG379" s="29"/>
      <c r="LH379" s="29"/>
      <c r="LI379" s="29"/>
      <c r="LJ379" s="29"/>
      <c r="LK379" s="29"/>
      <c r="LL379" s="29"/>
      <c r="LM379" s="29"/>
      <c r="LN379" s="29"/>
      <c r="LO379" s="29"/>
      <c r="LP379" s="29"/>
      <c r="LQ379" s="29"/>
      <c r="LR379" s="29"/>
      <c r="LS379" s="29"/>
      <c r="LT379" s="29"/>
      <c r="LU379" s="29"/>
      <c r="LV379" s="29"/>
      <c r="LW379" s="29"/>
      <c r="LX379" s="29"/>
      <c r="LY379" s="29"/>
      <c r="LZ379" s="29"/>
      <c r="MA379" s="29"/>
      <c r="MB379" s="29"/>
      <c r="MC379" s="29"/>
      <c r="MD379" s="29"/>
      <c r="ME379" s="29"/>
      <c r="MF379" s="29"/>
      <c r="MG379" s="29"/>
      <c r="MH379" s="29"/>
      <c r="MI379" s="29"/>
      <c r="MJ379" s="29"/>
      <c r="MK379" s="29"/>
      <c r="ML379" s="29"/>
      <c r="MM379" s="29"/>
      <c r="MN379" s="29"/>
      <c r="MO379" s="29"/>
      <c r="MP379" s="29"/>
      <c r="MQ379" s="29"/>
      <c r="MR379" s="29"/>
      <c r="MS379" s="29"/>
      <c r="MT379" s="29"/>
      <c r="MU379" s="29"/>
      <c r="MV379" s="29"/>
      <c r="MW379" s="29"/>
      <c r="MX379" s="29"/>
      <c r="MY379" s="29"/>
      <c r="MZ379" s="29"/>
      <c r="NA379" s="29"/>
      <c r="NB379" s="29"/>
      <c r="NC379" s="29"/>
      <c r="ND379" s="29"/>
      <c r="NE379" s="29"/>
      <c r="NF379" s="29"/>
      <c r="NG379" s="29"/>
      <c r="NH379" s="29"/>
      <c r="NI379" s="29"/>
      <c r="NJ379" s="29"/>
      <c r="NK379" s="29"/>
      <c r="NL379" s="29"/>
      <c r="NM379" s="29"/>
      <c r="NN379" s="29"/>
      <c r="NO379" s="29"/>
      <c r="NP379" s="29"/>
      <c r="NQ379" s="29"/>
      <c r="NR379" s="29"/>
      <c r="NS379" s="29"/>
      <c r="NT379" s="29"/>
      <c r="NU379" s="29"/>
      <c r="NV379" s="29"/>
      <c r="NW379" s="29"/>
      <c r="NX379" s="29"/>
      <c r="NY379" s="29"/>
      <c r="NZ379" s="29"/>
      <c r="OA379" s="29"/>
      <c r="OB379" s="29"/>
      <c r="OC379" s="29"/>
      <c r="OD379" s="29"/>
      <c r="OE379" s="29"/>
      <c r="OF379" s="29"/>
      <c r="OG379" s="29"/>
      <c r="OH379" s="29"/>
      <c r="OI379" s="29"/>
      <c r="OJ379" s="29"/>
      <c r="OK379" s="29"/>
      <c r="OL379" s="29"/>
      <c r="OM379" s="29"/>
      <c r="ON379" s="29"/>
      <c r="OO379" s="29"/>
      <c r="OP379" s="29"/>
      <c r="OQ379" s="29"/>
      <c r="OR379" s="29"/>
      <c r="OS379" s="29"/>
      <c r="OT379" s="29"/>
      <c r="OU379" s="29"/>
      <c r="OV379" s="29"/>
      <c r="OW379" s="29"/>
      <c r="OX379" s="29"/>
      <c r="OY379" s="29"/>
      <c r="OZ379" s="29"/>
      <c r="PA379" s="29"/>
      <c r="PB379" s="29"/>
      <c r="PC379" s="29"/>
      <c r="PD379" s="29"/>
      <c r="PE379" s="29"/>
      <c r="PF379" s="29"/>
      <c r="PG379" s="29"/>
      <c r="PH379" s="29"/>
      <c r="PI379" s="29"/>
      <c r="PJ379" s="29"/>
      <c r="PK379" s="29"/>
      <c r="PL379" s="29"/>
      <c r="PM379" s="29"/>
      <c r="PN379" s="29"/>
      <c r="PO379" s="29"/>
      <c r="PP379" s="29"/>
      <c r="PQ379" s="29"/>
      <c r="PR379" s="29"/>
      <c r="PS379" s="29"/>
      <c r="PT379" s="29"/>
      <c r="PU379" s="29"/>
      <c r="PV379" s="29"/>
      <c r="PW379" s="29"/>
      <c r="PX379" s="29"/>
      <c r="PY379" s="29"/>
      <c r="PZ379" s="29"/>
      <c r="QA379" s="29"/>
      <c r="QB379" s="29"/>
      <c r="QC379" s="29"/>
      <c r="QD379" s="29"/>
      <c r="QE379" s="29"/>
      <c r="QF379" s="29"/>
      <c r="QG379" s="29"/>
      <c r="QH379" s="29"/>
      <c r="QI379" s="29"/>
      <c r="QJ379" s="29"/>
      <c r="QK379" s="29"/>
      <c r="QL379" s="29"/>
      <c r="QM379" s="29"/>
    </row>
    <row r="380" spans="1:455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 s="29"/>
      <c r="DC380" s="29"/>
      <c r="DD380" s="29"/>
      <c r="DE380" s="29"/>
      <c r="DF380" s="29"/>
      <c r="DG380" s="29"/>
      <c r="DH380" s="29"/>
      <c r="DI380" s="29"/>
      <c r="DJ380" s="29"/>
      <c r="DK380" s="29"/>
      <c r="DL380" s="29"/>
      <c r="DM380" s="29"/>
      <c r="DN380" s="29"/>
      <c r="DO380" s="29"/>
      <c r="DP380" s="29"/>
      <c r="DQ380" s="29"/>
      <c r="DR380" s="29"/>
      <c r="DS380" s="29"/>
      <c r="DT380" s="29"/>
      <c r="DU380" s="29"/>
      <c r="DV380" s="29"/>
      <c r="DW380" s="29"/>
      <c r="DX380" s="29"/>
      <c r="DY380" s="29"/>
      <c r="DZ380" s="29"/>
      <c r="EA380" s="29"/>
      <c r="EB380" s="29"/>
      <c r="EC380" s="29"/>
      <c r="ED380" s="29"/>
      <c r="EE380" s="29"/>
      <c r="EF380" s="29"/>
      <c r="EG380" s="29"/>
      <c r="EH380" s="29"/>
      <c r="EI380" s="29"/>
      <c r="EJ380" s="29"/>
      <c r="EK380" s="29"/>
      <c r="EL380" s="29"/>
      <c r="EM380" s="29"/>
      <c r="EN380" s="29"/>
      <c r="EO380" s="29"/>
      <c r="EP380" s="29"/>
      <c r="EQ380" s="29"/>
      <c r="ER380" s="29"/>
      <c r="ES380" s="29"/>
      <c r="ET380" s="29"/>
      <c r="EU380" s="29"/>
      <c r="EV380" s="29"/>
      <c r="EW380" s="29"/>
      <c r="EX380" s="29"/>
      <c r="EY380" s="29"/>
      <c r="EZ380" s="29"/>
      <c r="FA380" s="29"/>
      <c r="FB380" s="29"/>
      <c r="FC380" s="29"/>
      <c r="FD380" s="29"/>
      <c r="FE380" s="29"/>
      <c r="FF380" s="29"/>
      <c r="FG380" s="29"/>
      <c r="FH380" s="29"/>
      <c r="FI380" s="29"/>
      <c r="FJ380" s="29"/>
      <c r="FK380" s="29"/>
      <c r="FL380" s="29"/>
      <c r="FM380" s="29"/>
      <c r="FN380" s="29"/>
      <c r="FO380" s="29"/>
      <c r="FP380" s="29"/>
      <c r="FQ380" s="29"/>
      <c r="FR380" s="29"/>
      <c r="FS380" s="29"/>
      <c r="FT380" s="29"/>
      <c r="FU380" s="29"/>
      <c r="FV380" s="29"/>
      <c r="FW380" s="29"/>
      <c r="FX380" s="29"/>
      <c r="FY380" s="29"/>
      <c r="FZ380" s="29"/>
      <c r="GA380" s="29"/>
      <c r="GB380" s="29"/>
      <c r="GC380" s="29"/>
      <c r="GD380" s="29"/>
      <c r="GE380" s="29"/>
      <c r="GF380" s="29"/>
      <c r="GG380" s="29"/>
      <c r="GH380" s="29"/>
      <c r="GI380" s="29"/>
      <c r="GJ380" s="29"/>
      <c r="GK380" s="29"/>
      <c r="GL380" s="29"/>
      <c r="GM380" s="29"/>
      <c r="GN380" s="29"/>
      <c r="GO380" s="29"/>
      <c r="GP380" s="29"/>
      <c r="GQ380" s="29"/>
      <c r="GR380" s="29"/>
      <c r="GS380" s="29"/>
      <c r="GT380" s="29"/>
      <c r="GU380" s="29"/>
      <c r="GV380" s="29"/>
      <c r="GW380" s="29"/>
      <c r="GX380" s="29"/>
      <c r="GY380" s="29"/>
      <c r="GZ380" s="29"/>
      <c r="HA380" s="29"/>
      <c r="HB380" s="29"/>
      <c r="HC380" s="29"/>
      <c r="HD380" s="29"/>
      <c r="HE380" s="29"/>
      <c r="HF380" s="29"/>
      <c r="HG380" s="29"/>
      <c r="HH380" s="29"/>
      <c r="HI380" s="29"/>
      <c r="HJ380" s="29"/>
      <c r="HK380" s="29"/>
      <c r="HL380" s="29"/>
      <c r="HM380" s="29"/>
      <c r="HN380" s="29"/>
      <c r="HO380" s="29"/>
      <c r="HP380" s="29"/>
      <c r="HQ380" s="29"/>
      <c r="HR380" s="29"/>
      <c r="HS380" s="29"/>
      <c r="HT380" s="29"/>
      <c r="HU380" s="29"/>
      <c r="HV380" s="29"/>
      <c r="HW380" s="29"/>
      <c r="HX380" s="29"/>
      <c r="HY380" s="29"/>
      <c r="HZ380" s="29"/>
      <c r="IA380" s="29"/>
      <c r="IB380" s="29"/>
      <c r="IC380" s="29"/>
      <c r="ID380" s="29"/>
      <c r="IE380" s="29"/>
      <c r="IF380" s="29"/>
      <c r="IG380" s="29"/>
      <c r="IH380" s="29"/>
      <c r="II380" s="29"/>
      <c r="IJ380" s="29"/>
      <c r="IK380" s="29"/>
      <c r="IL380" s="29"/>
      <c r="IM380" s="29"/>
      <c r="IN380" s="29"/>
      <c r="IO380" s="29"/>
      <c r="IP380" s="29"/>
      <c r="IQ380" s="29"/>
      <c r="IR380" s="29"/>
      <c r="IS380" s="29"/>
      <c r="IT380" s="29"/>
      <c r="IU380" s="29"/>
      <c r="IV380" s="29"/>
      <c r="IW380" s="29"/>
      <c r="IX380" s="29"/>
      <c r="IY380" s="29"/>
      <c r="IZ380" s="29"/>
      <c r="JA380" s="29"/>
      <c r="JB380" s="29"/>
      <c r="JC380" s="29"/>
      <c r="JD380" s="29"/>
      <c r="JE380" s="29"/>
      <c r="JF380" s="29"/>
      <c r="JG380" s="29"/>
      <c r="JH380" s="29"/>
      <c r="JI380" s="29"/>
      <c r="JJ380" s="29"/>
      <c r="JK380" s="29"/>
      <c r="JL380" s="29"/>
      <c r="JM380" s="29"/>
      <c r="JN380" s="29"/>
      <c r="JO380" s="29"/>
      <c r="JP380" s="29"/>
      <c r="JQ380" s="29"/>
      <c r="JR380" s="29"/>
      <c r="JS380" s="29"/>
      <c r="JT380" s="29"/>
      <c r="JU380" s="29"/>
      <c r="JV380" s="29"/>
      <c r="JW380" s="29"/>
      <c r="JX380" s="29"/>
      <c r="JY380" s="29"/>
      <c r="JZ380" s="29"/>
      <c r="KA380" s="29"/>
      <c r="KB380" s="29"/>
      <c r="KC380" s="29"/>
      <c r="KD380" s="29"/>
      <c r="KE380" s="29"/>
      <c r="KF380" s="29"/>
      <c r="KG380" s="29"/>
      <c r="KH380" s="29"/>
      <c r="KI380" s="29"/>
      <c r="KJ380" s="29"/>
      <c r="KK380" s="29"/>
      <c r="KL380" s="29"/>
      <c r="KM380" s="29"/>
      <c r="KN380" s="29"/>
      <c r="KO380" s="29"/>
      <c r="KP380" s="29"/>
      <c r="KQ380" s="29"/>
      <c r="KR380" s="29"/>
      <c r="KS380" s="29"/>
      <c r="KT380" s="29"/>
      <c r="KU380" s="29"/>
      <c r="KV380" s="29"/>
      <c r="KW380" s="29"/>
      <c r="KX380" s="29"/>
      <c r="KY380" s="29"/>
      <c r="KZ380" s="29"/>
      <c r="LA380" s="29"/>
      <c r="LB380" s="29"/>
      <c r="LC380" s="29"/>
      <c r="LD380" s="29"/>
      <c r="LE380" s="29"/>
      <c r="LF380" s="29"/>
      <c r="LG380" s="29"/>
      <c r="LH380" s="29"/>
      <c r="LI380" s="29"/>
      <c r="LJ380" s="29"/>
      <c r="LK380" s="29"/>
      <c r="LL380" s="29"/>
      <c r="LM380" s="29"/>
      <c r="LN380" s="29"/>
      <c r="LO380" s="29"/>
      <c r="LP380" s="29"/>
      <c r="LQ380" s="29"/>
      <c r="LR380" s="29"/>
      <c r="LS380" s="29"/>
      <c r="LT380" s="29"/>
      <c r="LU380" s="29"/>
      <c r="LV380" s="29"/>
      <c r="LW380" s="29"/>
      <c r="LX380" s="29"/>
      <c r="LY380" s="29"/>
      <c r="LZ380" s="29"/>
      <c r="MA380" s="29"/>
      <c r="MB380" s="29"/>
      <c r="MC380" s="29"/>
      <c r="MD380" s="29"/>
      <c r="ME380" s="29"/>
      <c r="MF380" s="29"/>
      <c r="MG380" s="29"/>
      <c r="MH380" s="29"/>
      <c r="MI380" s="29"/>
      <c r="MJ380" s="29"/>
      <c r="MK380" s="29"/>
      <c r="ML380" s="29"/>
      <c r="MM380" s="29"/>
      <c r="MN380" s="29"/>
      <c r="MO380" s="29"/>
      <c r="MP380" s="29"/>
      <c r="MQ380" s="29"/>
      <c r="MR380" s="29"/>
      <c r="MS380" s="29"/>
      <c r="MT380" s="29"/>
      <c r="MU380" s="29"/>
      <c r="MV380" s="29"/>
      <c r="MW380" s="29"/>
      <c r="MX380" s="29"/>
      <c r="MY380" s="29"/>
      <c r="MZ380" s="29"/>
      <c r="NA380" s="29"/>
      <c r="NB380" s="29"/>
      <c r="NC380" s="29"/>
      <c r="ND380" s="29"/>
      <c r="NE380" s="29"/>
      <c r="NF380" s="29"/>
      <c r="NG380" s="29"/>
      <c r="NH380" s="29"/>
      <c r="NI380" s="29"/>
      <c r="NJ380" s="29"/>
      <c r="NK380" s="29"/>
      <c r="NL380" s="29"/>
      <c r="NM380" s="29"/>
      <c r="NN380" s="29"/>
      <c r="NO380" s="29"/>
      <c r="NP380" s="29"/>
      <c r="NQ380" s="29"/>
      <c r="NR380" s="29"/>
      <c r="NS380" s="29"/>
      <c r="NT380" s="29"/>
      <c r="NU380" s="29"/>
      <c r="NV380" s="29"/>
      <c r="NW380" s="29"/>
      <c r="NX380" s="29"/>
      <c r="NY380" s="29"/>
      <c r="NZ380" s="29"/>
      <c r="OA380" s="29"/>
      <c r="OB380" s="29"/>
      <c r="OC380" s="29"/>
      <c r="OD380" s="29"/>
      <c r="OE380" s="29"/>
      <c r="OF380" s="29"/>
      <c r="OG380" s="29"/>
      <c r="OH380" s="29"/>
      <c r="OI380" s="29"/>
      <c r="OJ380" s="29"/>
      <c r="OK380" s="29"/>
      <c r="OL380" s="29"/>
      <c r="OM380" s="29"/>
      <c r="ON380" s="29"/>
      <c r="OO380" s="29"/>
      <c r="OP380" s="29"/>
      <c r="OQ380" s="29"/>
      <c r="OR380" s="29"/>
      <c r="OS380" s="29"/>
      <c r="OT380" s="29"/>
      <c r="OU380" s="29"/>
      <c r="OV380" s="29"/>
      <c r="OW380" s="29"/>
      <c r="OX380" s="29"/>
      <c r="OY380" s="29"/>
      <c r="OZ380" s="29"/>
      <c r="PA380" s="29"/>
      <c r="PB380" s="29"/>
      <c r="PC380" s="29"/>
      <c r="PD380" s="29"/>
      <c r="PE380" s="29"/>
      <c r="PF380" s="29"/>
      <c r="PG380" s="29"/>
      <c r="PH380" s="29"/>
      <c r="PI380" s="29"/>
      <c r="PJ380" s="29"/>
      <c r="PK380" s="29"/>
      <c r="PL380" s="29"/>
      <c r="PM380" s="29"/>
      <c r="PN380" s="29"/>
      <c r="PO380" s="29"/>
      <c r="PP380" s="29"/>
      <c r="PQ380" s="29"/>
      <c r="PR380" s="29"/>
      <c r="PS380" s="29"/>
      <c r="PT380" s="29"/>
      <c r="PU380" s="29"/>
      <c r="PV380" s="29"/>
      <c r="PW380" s="29"/>
      <c r="PX380" s="29"/>
      <c r="PY380" s="29"/>
      <c r="PZ380" s="29"/>
      <c r="QA380" s="29"/>
      <c r="QB380" s="29"/>
      <c r="QC380" s="29"/>
      <c r="QD380" s="29"/>
      <c r="QE380" s="29"/>
      <c r="QF380" s="29"/>
      <c r="QG380" s="29"/>
      <c r="QH380" s="29"/>
      <c r="QI380" s="29"/>
      <c r="QJ380" s="29"/>
      <c r="QK380" s="29"/>
      <c r="QL380" s="29"/>
      <c r="QM380" s="29"/>
    </row>
    <row r="381" spans="1:455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 s="29"/>
      <c r="DC381" s="29"/>
      <c r="DD381" s="29"/>
      <c r="DE381" s="29"/>
      <c r="DF381" s="29"/>
      <c r="DG381" s="29"/>
      <c r="DH381" s="29"/>
      <c r="DI381" s="29"/>
      <c r="DJ381" s="29"/>
      <c r="DK381" s="29"/>
      <c r="DL381" s="29"/>
      <c r="DM381" s="29"/>
      <c r="DN381" s="29"/>
      <c r="DO381" s="29"/>
      <c r="DP381" s="29"/>
      <c r="DQ381" s="29"/>
      <c r="DR381" s="29"/>
      <c r="DS381" s="29"/>
      <c r="DT381" s="29"/>
      <c r="DU381" s="29"/>
      <c r="DV381" s="29"/>
      <c r="DW381" s="29"/>
      <c r="DX381" s="29"/>
      <c r="DY381" s="29"/>
      <c r="DZ381" s="29"/>
      <c r="EA381" s="29"/>
      <c r="EB381" s="29"/>
      <c r="EC381" s="29"/>
      <c r="ED381" s="29"/>
      <c r="EE381" s="29"/>
      <c r="EF381" s="29"/>
      <c r="EG381" s="29"/>
      <c r="EH381" s="29"/>
      <c r="EI381" s="29"/>
      <c r="EJ381" s="29"/>
      <c r="EK381" s="29"/>
      <c r="EL381" s="29"/>
      <c r="EM381" s="29"/>
      <c r="EN381" s="29"/>
      <c r="EO381" s="29"/>
      <c r="EP381" s="29"/>
      <c r="EQ381" s="29"/>
      <c r="ER381" s="29"/>
      <c r="ES381" s="29"/>
      <c r="ET381" s="29"/>
      <c r="EU381" s="29"/>
      <c r="EV381" s="29"/>
      <c r="EW381" s="29"/>
      <c r="EX381" s="29"/>
      <c r="EY381" s="29"/>
      <c r="EZ381" s="29"/>
      <c r="FA381" s="29"/>
      <c r="FB381" s="29"/>
      <c r="FC381" s="29"/>
      <c r="FD381" s="29"/>
      <c r="FE381" s="29"/>
      <c r="FF381" s="29"/>
      <c r="FG381" s="29"/>
      <c r="FH381" s="29"/>
      <c r="FI381" s="29"/>
      <c r="FJ381" s="29"/>
      <c r="FK381" s="29"/>
      <c r="FL381" s="29"/>
      <c r="FM381" s="29"/>
      <c r="FN381" s="29"/>
      <c r="FO381" s="29"/>
      <c r="FP381" s="29"/>
      <c r="FQ381" s="29"/>
      <c r="FR381" s="29"/>
      <c r="FS381" s="29"/>
      <c r="FT381" s="29"/>
      <c r="FU381" s="29"/>
      <c r="FV381" s="29"/>
      <c r="FW381" s="29"/>
      <c r="FX381" s="29"/>
      <c r="FY381" s="29"/>
      <c r="FZ381" s="29"/>
      <c r="GA381" s="29"/>
      <c r="GB381" s="29"/>
      <c r="GC381" s="29"/>
      <c r="GD381" s="29"/>
      <c r="GE381" s="29"/>
      <c r="GF381" s="29"/>
      <c r="GG381" s="29"/>
      <c r="GH381" s="29"/>
      <c r="GI381" s="29"/>
      <c r="GJ381" s="29"/>
      <c r="GK381" s="29"/>
      <c r="GL381" s="29"/>
      <c r="GM381" s="29"/>
      <c r="GN381" s="29"/>
      <c r="GO381" s="29"/>
      <c r="GP381" s="29"/>
      <c r="GQ381" s="29"/>
      <c r="GR381" s="29"/>
      <c r="GS381" s="29"/>
      <c r="GT381" s="29"/>
      <c r="GU381" s="29"/>
      <c r="GV381" s="29"/>
      <c r="GW381" s="29"/>
      <c r="GX381" s="29"/>
      <c r="GY381" s="29"/>
      <c r="GZ381" s="29"/>
      <c r="HA381" s="29"/>
      <c r="HB381" s="29"/>
      <c r="HC381" s="29"/>
      <c r="HD381" s="29"/>
      <c r="HE381" s="29"/>
      <c r="HF381" s="29"/>
      <c r="HG381" s="29"/>
      <c r="HH381" s="29"/>
      <c r="HI381" s="29"/>
      <c r="HJ381" s="29"/>
      <c r="HK381" s="29"/>
      <c r="HL381" s="29"/>
      <c r="HM381" s="29"/>
      <c r="HN381" s="29"/>
      <c r="HO381" s="29"/>
      <c r="HP381" s="29"/>
      <c r="HQ381" s="29"/>
      <c r="HR381" s="29"/>
      <c r="HS381" s="29"/>
      <c r="HT381" s="29"/>
      <c r="HU381" s="29"/>
      <c r="HV381" s="29"/>
      <c r="HW381" s="29"/>
      <c r="HX381" s="29"/>
      <c r="HY381" s="29"/>
      <c r="HZ381" s="29"/>
      <c r="IA381" s="29"/>
      <c r="IB381" s="29"/>
      <c r="IC381" s="29"/>
      <c r="ID381" s="29"/>
      <c r="IE381" s="29"/>
      <c r="IF381" s="29"/>
      <c r="IG381" s="29"/>
      <c r="IH381" s="29"/>
      <c r="II381" s="29"/>
      <c r="IJ381" s="29"/>
      <c r="IK381" s="29"/>
      <c r="IL381" s="29"/>
      <c r="IM381" s="29"/>
      <c r="IN381" s="29"/>
      <c r="IO381" s="29"/>
      <c r="IP381" s="29"/>
      <c r="IQ381" s="29"/>
      <c r="IR381" s="29"/>
      <c r="IS381" s="29"/>
      <c r="IT381" s="29"/>
      <c r="IU381" s="29"/>
      <c r="IV381" s="29"/>
      <c r="IW381" s="29"/>
      <c r="IX381" s="29"/>
      <c r="IY381" s="29"/>
      <c r="IZ381" s="29"/>
      <c r="JA381" s="29"/>
      <c r="JB381" s="29"/>
      <c r="JC381" s="29"/>
      <c r="JD381" s="29"/>
      <c r="JE381" s="29"/>
      <c r="JF381" s="29"/>
      <c r="JG381" s="29"/>
      <c r="JH381" s="29"/>
      <c r="JI381" s="29"/>
      <c r="JJ381" s="29"/>
      <c r="JK381" s="29"/>
      <c r="JL381" s="29"/>
      <c r="JM381" s="29"/>
      <c r="JN381" s="29"/>
      <c r="JO381" s="29"/>
      <c r="JP381" s="29"/>
      <c r="JQ381" s="29"/>
      <c r="JR381" s="29"/>
      <c r="JS381" s="29"/>
      <c r="JT381" s="29"/>
      <c r="JU381" s="29"/>
      <c r="JV381" s="29"/>
      <c r="JW381" s="29"/>
      <c r="JX381" s="29"/>
      <c r="JY381" s="29"/>
      <c r="JZ381" s="29"/>
      <c r="KA381" s="29"/>
      <c r="KB381" s="29"/>
      <c r="KC381" s="29"/>
      <c r="KD381" s="29"/>
      <c r="KE381" s="29"/>
      <c r="KF381" s="29"/>
      <c r="KG381" s="29"/>
      <c r="KH381" s="29"/>
      <c r="KI381" s="29"/>
      <c r="KJ381" s="29"/>
      <c r="KK381" s="29"/>
      <c r="KL381" s="29"/>
      <c r="KM381" s="29"/>
      <c r="KN381" s="29"/>
      <c r="KO381" s="29"/>
      <c r="KP381" s="29"/>
      <c r="KQ381" s="29"/>
      <c r="KR381" s="29"/>
      <c r="KS381" s="29"/>
      <c r="KT381" s="29"/>
      <c r="KU381" s="29"/>
      <c r="KV381" s="29"/>
      <c r="KW381" s="29"/>
      <c r="KX381" s="29"/>
      <c r="KY381" s="29"/>
      <c r="KZ381" s="29"/>
      <c r="LA381" s="29"/>
      <c r="LB381" s="29"/>
      <c r="LC381" s="29"/>
      <c r="LD381" s="29"/>
      <c r="LE381" s="29"/>
      <c r="LF381" s="29"/>
      <c r="LG381" s="29"/>
      <c r="LH381" s="29"/>
      <c r="LI381" s="29"/>
      <c r="LJ381" s="29"/>
      <c r="LK381" s="29"/>
      <c r="LL381" s="29"/>
      <c r="LM381" s="29"/>
      <c r="LN381" s="29"/>
      <c r="LO381" s="29"/>
      <c r="LP381" s="29"/>
      <c r="LQ381" s="29"/>
      <c r="LR381" s="29"/>
      <c r="LS381" s="29"/>
      <c r="LT381" s="29"/>
      <c r="LU381" s="29"/>
      <c r="LV381" s="29"/>
      <c r="LW381" s="29"/>
      <c r="LX381" s="29"/>
      <c r="LY381" s="29"/>
      <c r="LZ381" s="29"/>
      <c r="MA381" s="29"/>
      <c r="MB381" s="29"/>
      <c r="MC381" s="29"/>
      <c r="MD381" s="29"/>
      <c r="ME381" s="29"/>
      <c r="MF381" s="29"/>
      <c r="MG381" s="29"/>
      <c r="MH381" s="29"/>
      <c r="MI381" s="29"/>
      <c r="MJ381" s="29"/>
      <c r="MK381" s="29"/>
      <c r="ML381" s="29"/>
      <c r="MM381" s="29"/>
      <c r="MN381" s="29"/>
      <c r="MO381" s="29"/>
      <c r="MP381" s="29"/>
      <c r="MQ381" s="29"/>
      <c r="MR381" s="29"/>
      <c r="MS381" s="29"/>
      <c r="MT381" s="29"/>
      <c r="MU381" s="29"/>
      <c r="MV381" s="29"/>
      <c r="MW381" s="29"/>
      <c r="MX381" s="29"/>
      <c r="MY381" s="29"/>
      <c r="MZ381" s="29"/>
      <c r="NA381" s="29"/>
      <c r="NB381" s="29"/>
      <c r="NC381" s="29"/>
      <c r="ND381" s="29"/>
      <c r="NE381" s="29"/>
      <c r="NF381" s="29"/>
      <c r="NG381" s="29"/>
      <c r="NH381" s="29"/>
      <c r="NI381" s="29"/>
      <c r="NJ381" s="29"/>
      <c r="NK381" s="29"/>
      <c r="NL381" s="29"/>
      <c r="NM381" s="29"/>
      <c r="NN381" s="29"/>
      <c r="NO381" s="29"/>
      <c r="NP381" s="29"/>
      <c r="NQ381" s="29"/>
      <c r="NR381" s="29"/>
      <c r="NS381" s="29"/>
      <c r="NT381" s="29"/>
      <c r="NU381" s="29"/>
      <c r="NV381" s="29"/>
      <c r="NW381" s="29"/>
      <c r="NX381" s="29"/>
      <c r="NY381" s="29"/>
      <c r="NZ381" s="29"/>
      <c r="OA381" s="29"/>
      <c r="OB381" s="29"/>
      <c r="OC381" s="29"/>
      <c r="OD381" s="29"/>
      <c r="OE381" s="29"/>
      <c r="OF381" s="29"/>
      <c r="OG381" s="29"/>
      <c r="OH381" s="29"/>
      <c r="OI381" s="29"/>
      <c r="OJ381" s="29"/>
      <c r="OK381" s="29"/>
      <c r="OL381" s="29"/>
      <c r="OM381" s="29"/>
      <c r="ON381" s="29"/>
      <c r="OO381" s="29"/>
      <c r="OP381" s="29"/>
      <c r="OQ381" s="29"/>
      <c r="OR381" s="29"/>
      <c r="OS381" s="29"/>
      <c r="OT381" s="29"/>
      <c r="OU381" s="29"/>
      <c r="OV381" s="29"/>
      <c r="OW381" s="29"/>
      <c r="OX381" s="29"/>
      <c r="OY381" s="29"/>
      <c r="OZ381" s="29"/>
      <c r="PA381" s="29"/>
      <c r="PB381" s="29"/>
      <c r="PC381" s="29"/>
      <c r="PD381" s="29"/>
      <c r="PE381" s="29"/>
      <c r="PF381" s="29"/>
      <c r="PG381" s="29"/>
      <c r="PH381" s="29"/>
      <c r="PI381" s="29"/>
      <c r="PJ381" s="29"/>
      <c r="PK381" s="29"/>
      <c r="PL381" s="29"/>
      <c r="PM381" s="29"/>
      <c r="PN381" s="29"/>
      <c r="PO381" s="29"/>
      <c r="PP381" s="29"/>
      <c r="PQ381" s="29"/>
      <c r="PR381" s="29"/>
      <c r="PS381" s="29"/>
      <c r="PT381" s="29"/>
      <c r="PU381" s="29"/>
      <c r="PV381" s="29"/>
      <c r="PW381" s="29"/>
      <c r="PX381" s="29"/>
      <c r="PY381" s="29"/>
      <c r="PZ381" s="29"/>
      <c r="QA381" s="29"/>
      <c r="QB381" s="29"/>
      <c r="QC381" s="29"/>
      <c r="QD381" s="29"/>
      <c r="QE381" s="29"/>
      <c r="QF381" s="29"/>
      <c r="QG381" s="29"/>
      <c r="QH381" s="29"/>
      <c r="QI381" s="29"/>
      <c r="QJ381" s="29"/>
      <c r="QK381" s="29"/>
      <c r="QL381" s="29"/>
      <c r="QM381" s="29"/>
    </row>
    <row r="382" spans="1:455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 s="29"/>
      <c r="DC382" s="29"/>
      <c r="DD382" s="29"/>
      <c r="DE382" s="29"/>
      <c r="DF382" s="29"/>
      <c r="DG382" s="29"/>
      <c r="DH382" s="29"/>
      <c r="DI382" s="29"/>
      <c r="DJ382" s="29"/>
      <c r="DK382" s="29"/>
      <c r="DL382" s="29"/>
      <c r="DM382" s="29"/>
      <c r="DN382" s="29"/>
      <c r="DO382" s="29"/>
      <c r="DP382" s="29"/>
      <c r="DQ382" s="29"/>
      <c r="DR382" s="29"/>
      <c r="DS382" s="29"/>
      <c r="DT382" s="29"/>
      <c r="DU382" s="29"/>
      <c r="DV382" s="29"/>
      <c r="DW382" s="29"/>
      <c r="DX382" s="29"/>
      <c r="DY382" s="29"/>
      <c r="DZ382" s="29"/>
      <c r="EA382" s="29"/>
      <c r="EB382" s="29"/>
      <c r="EC382" s="29"/>
      <c r="ED382" s="29"/>
      <c r="EE382" s="29"/>
      <c r="EF382" s="29"/>
      <c r="EG382" s="29"/>
      <c r="EH382" s="29"/>
      <c r="EI382" s="29"/>
      <c r="EJ382" s="29"/>
      <c r="EK382" s="29"/>
      <c r="EL382" s="29"/>
      <c r="EM382" s="29"/>
      <c r="EN382" s="29"/>
      <c r="EO382" s="29"/>
      <c r="EP382" s="29"/>
      <c r="EQ382" s="29"/>
      <c r="ER382" s="29"/>
      <c r="ES382" s="29"/>
      <c r="ET382" s="29"/>
      <c r="EU382" s="29"/>
      <c r="EV382" s="29"/>
      <c r="EW382" s="29"/>
      <c r="EX382" s="29"/>
      <c r="EY382" s="29"/>
      <c r="EZ382" s="29"/>
      <c r="FA382" s="29"/>
      <c r="FB382" s="29"/>
      <c r="FC382" s="29"/>
      <c r="FD382" s="29"/>
      <c r="FE382" s="29"/>
      <c r="FF382" s="29"/>
      <c r="FG382" s="29"/>
      <c r="FH382" s="29"/>
      <c r="FI382" s="29"/>
      <c r="FJ382" s="29"/>
      <c r="FK382" s="29"/>
      <c r="FL382" s="29"/>
      <c r="FM382" s="29"/>
      <c r="FN382" s="29"/>
      <c r="FO382" s="29"/>
      <c r="FP382" s="29"/>
      <c r="FQ382" s="29"/>
      <c r="FR382" s="29"/>
      <c r="FS382" s="29"/>
      <c r="FT382" s="29"/>
      <c r="FU382" s="29"/>
      <c r="FV382" s="29"/>
      <c r="FW382" s="29"/>
      <c r="FX382" s="29"/>
      <c r="FY382" s="29"/>
      <c r="FZ382" s="29"/>
      <c r="GA382" s="29"/>
      <c r="GB382" s="29"/>
      <c r="GC382" s="29"/>
      <c r="GD382" s="29"/>
      <c r="GE382" s="29"/>
      <c r="GF382" s="29"/>
      <c r="GG382" s="29"/>
      <c r="GH382" s="29"/>
      <c r="GI382" s="29"/>
      <c r="GJ382" s="29"/>
      <c r="GK382" s="29"/>
      <c r="GL382" s="29"/>
      <c r="GM382" s="29"/>
      <c r="GN382" s="29"/>
      <c r="GO382" s="29"/>
      <c r="GP382" s="29"/>
      <c r="GQ382" s="29"/>
      <c r="GR382" s="29"/>
      <c r="GS382" s="29"/>
      <c r="GT382" s="29"/>
      <c r="GU382" s="29"/>
      <c r="GV382" s="29"/>
      <c r="GW382" s="29"/>
      <c r="GX382" s="29"/>
      <c r="GY382" s="29"/>
      <c r="GZ382" s="29"/>
      <c r="HA382" s="29"/>
      <c r="HB382" s="29"/>
      <c r="HC382" s="29"/>
      <c r="HD382" s="29"/>
      <c r="HE382" s="29"/>
      <c r="HF382" s="29"/>
      <c r="HG382" s="29"/>
      <c r="HH382" s="29"/>
      <c r="HI382" s="29"/>
      <c r="HJ382" s="29"/>
      <c r="HK382" s="29"/>
      <c r="HL382" s="29"/>
      <c r="HM382" s="29"/>
      <c r="HN382" s="29"/>
      <c r="HO382" s="29"/>
      <c r="HP382" s="29"/>
      <c r="HQ382" s="29"/>
      <c r="HR382" s="29"/>
      <c r="HS382" s="29"/>
      <c r="HT382" s="29"/>
      <c r="HU382" s="29"/>
      <c r="HV382" s="29"/>
      <c r="HW382" s="29"/>
      <c r="HX382" s="29"/>
      <c r="HY382" s="29"/>
      <c r="HZ382" s="29"/>
      <c r="IA382" s="29"/>
      <c r="IB382" s="29"/>
      <c r="IC382" s="29"/>
      <c r="ID382" s="29"/>
      <c r="IE382" s="29"/>
      <c r="IF382" s="29"/>
      <c r="IG382" s="29"/>
      <c r="IH382" s="29"/>
      <c r="II382" s="29"/>
      <c r="IJ382" s="29"/>
      <c r="IK382" s="29"/>
      <c r="IL382" s="29"/>
      <c r="IM382" s="29"/>
      <c r="IN382" s="29"/>
      <c r="IO382" s="29"/>
      <c r="IP382" s="29"/>
      <c r="IQ382" s="29"/>
      <c r="IR382" s="29"/>
      <c r="IS382" s="29"/>
      <c r="IT382" s="29"/>
      <c r="IU382" s="29"/>
      <c r="IV382" s="29"/>
      <c r="IW382" s="29"/>
      <c r="IX382" s="29"/>
      <c r="IY382" s="29"/>
      <c r="IZ382" s="29"/>
      <c r="JA382" s="29"/>
      <c r="JB382" s="29"/>
      <c r="JC382" s="29"/>
      <c r="JD382" s="29"/>
      <c r="JE382" s="29"/>
      <c r="JF382" s="29"/>
      <c r="JG382" s="29"/>
      <c r="JH382" s="29"/>
      <c r="JI382" s="29"/>
      <c r="JJ382" s="29"/>
      <c r="JK382" s="29"/>
      <c r="JL382" s="29"/>
      <c r="JM382" s="29"/>
      <c r="JN382" s="29"/>
      <c r="JO382" s="29"/>
      <c r="JP382" s="29"/>
      <c r="JQ382" s="29"/>
      <c r="JR382" s="29"/>
      <c r="JS382" s="29"/>
      <c r="JT382" s="29"/>
      <c r="JU382" s="29"/>
      <c r="JV382" s="29"/>
      <c r="JW382" s="29"/>
      <c r="JX382" s="29"/>
      <c r="JY382" s="29"/>
      <c r="JZ382" s="29"/>
      <c r="KA382" s="29"/>
      <c r="KB382" s="29"/>
      <c r="KC382" s="29"/>
      <c r="KD382" s="29"/>
      <c r="KE382" s="29"/>
      <c r="KF382" s="29"/>
      <c r="KG382" s="29"/>
      <c r="KH382" s="29"/>
      <c r="KI382" s="29"/>
      <c r="KJ382" s="29"/>
      <c r="KK382" s="29"/>
      <c r="KL382" s="29"/>
      <c r="KM382" s="29"/>
      <c r="KN382" s="29"/>
      <c r="KO382" s="29"/>
      <c r="KP382" s="29"/>
      <c r="KQ382" s="29"/>
      <c r="KR382" s="29"/>
      <c r="KS382" s="29"/>
      <c r="KT382" s="29"/>
      <c r="KU382" s="29"/>
      <c r="KV382" s="29"/>
      <c r="KW382" s="29"/>
      <c r="KX382" s="29"/>
      <c r="KY382" s="29"/>
      <c r="KZ382" s="29"/>
      <c r="LA382" s="29"/>
      <c r="LB382" s="29"/>
      <c r="LC382" s="29"/>
      <c r="LD382" s="29"/>
      <c r="LE382" s="29"/>
      <c r="LF382" s="29"/>
      <c r="LG382" s="29"/>
      <c r="LH382" s="29"/>
      <c r="LI382" s="29"/>
      <c r="LJ382" s="29"/>
      <c r="LK382" s="29"/>
      <c r="LL382" s="29"/>
      <c r="LM382" s="29"/>
      <c r="LN382" s="29"/>
      <c r="LO382" s="29"/>
      <c r="LP382" s="29"/>
      <c r="LQ382" s="29"/>
      <c r="LR382" s="29"/>
      <c r="LS382" s="29"/>
      <c r="LT382" s="29"/>
      <c r="LU382" s="29"/>
      <c r="LV382" s="29"/>
      <c r="LW382" s="29"/>
      <c r="LX382" s="29"/>
      <c r="LY382" s="29"/>
      <c r="LZ382" s="29"/>
      <c r="MA382" s="29"/>
      <c r="MB382" s="29"/>
      <c r="MC382" s="29"/>
      <c r="MD382" s="29"/>
      <c r="ME382" s="29"/>
      <c r="MF382" s="29"/>
      <c r="MG382" s="29"/>
      <c r="MH382" s="29"/>
      <c r="MI382" s="29"/>
      <c r="MJ382" s="29"/>
      <c r="MK382" s="29"/>
      <c r="ML382" s="29"/>
      <c r="MM382" s="29"/>
      <c r="MN382" s="29"/>
      <c r="MO382" s="29"/>
      <c r="MP382" s="29"/>
      <c r="MQ382" s="29"/>
      <c r="MR382" s="29"/>
      <c r="MS382" s="29"/>
      <c r="MT382" s="29"/>
      <c r="MU382" s="29"/>
      <c r="MV382" s="29"/>
      <c r="MW382" s="29"/>
      <c r="MX382" s="29"/>
      <c r="MY382" s="29"/>
      <c r="MZ382" s="29"/>
      <c r="NA382" s="29"/>
      <c r="NB382" s="29"/>
      <c r="NC382" s="29"/>
      <c r="ND382" s="29"/>
      <c r="NE382" s="29"/>
      <c r="NF382" s="29"/>
      <c r="NG382" s="29"/>
      <c r="NH382" s="29"/>
      <c r="NI382" s="29"/>
      <c r="NJ382" s="29"/>
      <c r="NK382" s="29"/>
      <c r="NL382" s="29"/>
      <c r="NM382" s="29"/>
      <c r="NN382" s="29"/>
      <c r="NO382" s="29"/>
      <c r="NP382" s="29"/>
      <c r="NQ382" s="29"/>
      <c r="NR382" s="29"/>
      <c r="NS382" s="29"/>
      <c r="NT382" s="29"/>
      <c r="NU382" s="29"/>
      <c r="NV382" s="29"/>
      <c r="NW382" s="29"/>
      <c r="NX382" s="29"/>
      <c r="NY382" s="29"/>
      <c r="NZ382" s="29"/>
      <c r="OA382" s="29"/>
      <c r="OB382" s="29"/>
      <c r="OC382" s="29"/>
      <c r="OD382" s="29"/>
      <c r="OE382" s="29"/>
      <c r="OF382" s="29"/>
      <c r="OG382" s="29"/>
      <c r="OH382" s="29"/>
      <c r="OI382" s="29"/>
      <c r="OJ382" s="29"/>
      <c r="OK382" s="29"/>
      <c r="OL382" s="29"/>
      <c r="OM382" s="29"/>
      <c r="ON382" s="29"/>
      <c r="OO382" s="29"/>
      <c r="OP382" s="29"/>
      <c r="OQ382" s="29"/>
      <c r="OR382" s="29"/>
      <c r="OS382" s="29"/>
      <c r="OT382" s="29"/>
      <c r="OU382" s="29"/>
      <c r="OV382" s="29"/>
      <c r="OW382" s="29"/>
      <c r="OX382" s="29"/>
      <c r="OY382" s="29"/>
      <c r="OZ382" s="29"/>
      <c r="PA382" s="29"/>
      <c r="PB382" s="29"/>
      <c r="PC382" s="29"/>
      <c r="PD382" s="29"/>
      <c r="PE382" s="29"/>
      <c r="PF382" s="29"/>
      <c r="PG382" s="29"/>
      <c r="PH382" s="29"/>
      <c r="PI382" s="29"/>
      <c r="PJ382" s="29"/>
      <c r="PK382" s="29"/>
      <c r="PL382" s="29"/>
      <c r="PM382" s="29"/>
      <c r="PN382" s="29"/>
      <c r="PO382" s="29"/>
      <c r="PP382" s="29"/>
      <c r="PQ382" s="29"/>
      <c r="PR382" s="29"/>
      <c r="PS382" s="29"/>
      <c r="PT382" s="29"/>
      <c r="PU382" s="29"/>
      <c r="PV382" s="29"/>
      <c r="PW382" s="29"/>
      <c r="PX382" s="29"/>
      <c r="PY382" s="29"/>
      <c r="PZ382" s="29"/>
      <c r="QA382" s="29"/>
      <c r="QB382" s="29"/>
      <c r="QC382" s="29"/>
      <c r="QD382" s="29"/>
      <c r="QE382" s="29"/>
      <c r="QF382" s="29"/>
      <c r="QG382" s="29"/>
      <c r="QH382" s="29"/>
      <c r="QI382" s="29"/>
      <c r="QJ382" s="29"/>
      <c r="QK382" s="29"/>
      <c r="QL382" s="29"/>
      <c r="QM382" s="29"/>
    </row>
    <row r="383" spans="1:455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 s="29"/>
      <c r="DC383" s="29"/>
      <c r="DD383" s="29"/>
      <c r="DE383" s="29"/>
      <c r="DF383" s="29"/>
      <c r="DG383" s="29"/>
      <c r="DH383" s="29"/>
      <c r="DI383" s="29"/>
      <c r="DJ383" s="29"/>
      <c r="DK383" s="29"/>
      <c r="DL383" s="29"/>
      <c r="DM383" s="29"/>
      <c r="DN383" s="29"/>
      <c r="DO383" s="29"/>
      <c r="DP383" s="29"/>
      <c r="DQ383" s="29"/>
      <c r="DR383" s="29"/>
      <c r="DS383" s="29"/>
      <c r="DT383" s="29"/>
      <c r="DU383" s="29"/>
      <c r="DV383" s="29"/>
      <c r="DW383" s="29"/>
      <c r="DX383" s="29"/>
      <c r="DY383" s="29"/>
      <c r="DZ383" s="29"/>
      <c r="EA383" s="29"/>
      <c r="EB383" s="29"/>
      <c r="EC383" s="29"/>
      <c r="ED383" s="29"/>
      <c r="EE383" s="29"/>
      <c r="EF383" s="29"/>
      <c r="EG383" s="29"/>
      <c r="EH383" s="29"/>
      <c r="EI383" s="29"/>
      <c r="EJ383" s="29"/>
      <c r="EK383" s="29"/>
      <c r="EL383" s="29"/>
      <c r="EM383" s="29"/>
      <c r="EN383" s="29"/>
      <c r="EO383" s="29"/>
      <c r="EP383" s="29"/>
      <c r="EQ383" s="29"/>
      <c r="ER383" s="29"/>
      <c r="ES383" s="29"/>
      <c r="ET383" s="29"/>
      <c r="EU383" s="29"/>
      <c r="EV383" s="29"/>
      <c r="EW383" s="29"/>
      <c r="EX383" s="29"/>
      <c r="EY383" s="29"/>
      <c r="EZ383" s="29"/>
      <c r="FA383" s="29"/>
      <c r="FB383" s="29"/>
      <c r="FC383" s="29"/>
      <c r="FD383" s="29"/>
      <c r="FE383" s="29"/>
      <c r="FF383" s="29"/>
      <c r="FG383" s="29"/>
      <c r="FH383" s="29"/>
      <c r="FI383" s="29"/>
      <c r="FJ383" s="29"/>
      <c r="FK383" s="29"/>
      <c r="FL383" s="29"/>
      <c r="FM383" s="29"/>
      <c r="FN383" s="29"/>
      <c r="FO383" s="29"/>
      <c r="FP383" s="29"/>
      <c r="FQ383" s="29"/>
      <c r="FR383" s="29"/>
      <c r="FS383" s="29"/>
      <c r="FT383" s="29"/>
      <c r="FU383" s="29"/>
      <c r="FV383" s="29"/>
      <c r="FW383" s="29"/>
      <c r="FX383" s="29"/>
      <c r="FY383" s="29"/>
      <c r="FZ383" s="29"/>
      <c r="GA383" s="29"/>
      <c r="GB383" s="29"/>
      <c r="GC383" s="29"/>
      <c r="GD383" s="29"/>
      <c r="GE383" s="29"/>
      <c r="GF383" s="29"/>
      <c r="GG383" s="29"/>
      <c r="GH383" s="29"/>
      <c r="GI383" s="29"/>
      <c r="GJ383" s="29"/>
      <c r="GK383" s="29"/>
      <c r="GL383" s="29"/>
      <c r="GM383" s="29"/>
      <c r="GN383" s="29"/>
      <c r="GO383" s="29"/>
      <c r="GP383" s="29"/>
      <c r="GQ383" s="29"/>
      <c r="GR383" s="29"/>
      <c r="GS383" s="29"/>
      <c r="GT383" s="29"/>
      <c r="GU383" s="29"/>
      <c r="GV383" s="29"/>
      <c r="GW383" s="29"/>
      <c r="GX383" s="29"/>
      <c r="GY383" s="29"/>
      <c r="GZ383" s="29"/>
      <c r="HA383" s="29"/>
      <c r="HB383" s="29"/>
      <c r="HC383" s="29"/>
      <c r="HD383" s="29"/>
      <c r="HE383" s="29"/>
      <c r="HF383" s="29"/>
      <c r="HG383" s="29"/>
      <c r="HH383" s="29"/>
      <c r="HI383" s="29"/>
      <c r="HJ383" s="29"/>
      <c r="HK383" s="29"/>
      <c r="HL383" s="29"/>
      <c r="HM383" s="29"/>
      <c r="HN383" s="29"/>
      <c r="HO383" s="29"/>
      <c r="HP383" s="29"/>
      <c r="HQ383" s="29"/>
      <c r="HR383" s="29"/>
      <c r="HS383" s="29"/>
      <c r="HT383" s="29"/>
      <c r="HU383" s="29"/>
      <c r="HV383" s="29"/>
      <c r="HW383" s="29"/>
      <c r="HX383" s="29"/>
      <c r="HY383" s="29"/>
      <c r="HZ383" s="29"/>
      <c r="IA383" s="29"/>
      <c r="IB383" s="29"/>
      <c r="IC383" s="29"/>
      <c r="ID383" s="29"/>
      <c r="IE383" s="29"/>
      <c r="IF383" s="29"/>
      <c r="IG383" s="29"/>
      <c r="IH383" s="29"/>
      <c r="II383" s="29"/>
      <c r="IJ383" s="29"/>
      <c r="IK383" s="29"/>
      <c r="IL383" s="29"/>
      <c r="IM383" s="29"/>
      <c r="IN383" s="29"/>
      <c r="IO383" s="29"/>
      <c r="IP383" s="29"/>
      <c r="IQ383" s="29"/>
      <c r="IR383" s="29"/>
      <c r="IS383" s="29"/>
      <c r="IT383" s="29"/>
      <c r="IU383" s="29"/>
      <c r="IV383" s="29"/>
      <c r="IW383" s="29"/>
      <c r="IX383" s="29"/>
      <c r="IY383" s="29"/>
      <c r="IZ383" s="29"/>
      <c r="JA383" s="29"/>
      <c r="JB383" s="29"/>
      <c r="JC383" s="29"/>
      <c r="JD383" s="29"/>
      <c r="JE383" s="29"/>
      <c r="JF383" s="29"/>
      <c r="JG383" s="29"/>
      <c r="JH383" s="29"/>
      <c r="JI383" s="29"/>
      <c r="JJ383" s="29"/>
      <c r="JK383" s="29"/>
      <c r="JL383" s="29"/>
      <c r="JM383" s="29"/>
      <c r="JN383" s="29"/>
      <c r="JO383" s="29"/>
      <c r="JP383" s="29"/>
      <c r="JQ383" s="29"/>
      <c r="JR383" s="29"/>
      <c r="JS383" s="29"/>
      <c r="JT383" s="29"/>
      <c r="JU383" s="29"/>
      <c r="JV383" s="29"/>
      <c r="JW383" s="29"/>
      <c r="JX383" s="29"/>
      <c r="JY383" s="29"/>
      <c r="JZ383" s="29"/>
      <c r="KA383" s="29"/>
      <c r="KB383" s="29"/>
      <c r="KC383" s="29"/>
      <c r="KD383" s="29"/>
      <c r="KE383" s="29"/>
      <c r="KF383" s="29"/>
      <c r="KG383" s="29"/>
      <c r="KH383" s="29"/>
      <c r="KI383" s="29"/>
      <c r="KJ383" s="29"/>
      <c r="KK383" s="29"/>
      <c r="KL383" s="29"/>
      <c r="KM383" s="29"/>
      <c r="KN383" s="29"/>
      <c r="KO383" s="29"/>
      <c r="KP383" s="29"/>
      <c r="KQ383" s="29"/>
      <c r="KR383" s="29"/>
      <c r="KS383" s="29"/>
      <c r="KT383" s="29"/>
      <c r="KU383" s="29"/>
      <c r="KV383" s="29"/>
      <c r="KW383" s="29"/>
      <c r="KX383" s="29"/>
      <c r="KY383" s="29"/>
      <c r="KZ383" s="29"/>
      <c r="LA383" s="29"/>
      <c r="LB383" s="29"/>
      <c r="LC383" s="29"/>
      <c r="LD383" s="29"/>
      <c r="LE383" s="29"/>
      <c r="LF383" s="29"/>
      <c r="LG383" s="29"/>
      <c r="LH383" s="29"/>
      <c r="LI383" s="29"/>
      <c r="LJ383" s="29"/>
      <c r="LK383" s="29"/>
      <c r="LL383" s="29"/>
      <c r="LM383" s="29"/>
      <c r="LN383" s="29"/>
      <c r="LO383" s="29"/>
      <c r="LP383" s="29"/>
      <c r="LQ383" s="29"/>
      <c r="LR383" s="29"/>
      <c r="LS383" s="29"/>
      <c r="LT383" s="29"/>
      <c r="LU383" s="29"/>
      <c r="LV383" s="29"/>
      <c r="LW383" s="29"/>
      <c r="LX383" s="29"/>
      <c r="LY383" s="29"/>
      <c r="LZ383" s="29"/>
      <c r="MA383" s="29"/>
      <c r="MB383" s="29"/>
      <c r="MC383" s="29"/>
      <c r="MD383" s="29"/>
      <c r="ME383" s="29"/>
      <c r="MF383" s="29"/>
      <c r="MG383" s="29"/>
      <c r="MH383" s="29"/>
      <c r="MI383" s="29"/>
      <c r="MJ383" s="29"/>
      <c r="MK383" s="29"/>
      <c r="ML383" s="29"/>
      <c r="MM383" s="29"/>
      <c r="MN383" s="29"/>
      <c r="MO383" s="29"/>
      <c r="MP383" s="29"/>
      <c r="MQ383" s="29"/>
      <c r="MR383" s="29"/>
      <c r="MS383" s="29"/>
      <c r="MT383" s="29"/>
      <c r="MU383" s="29"/>
      <c r="MV383" s="29"/>
      <c r="MW383" s="29"/>
      <c r="MX383" s="29"/>
      <c r="MY383" s="29"/>
      <c r="MZ383" s="29"/>
      <c r="NA383" s="29"/>
      <c r="NB383" s="29"/>
      <c r="NC383" s="29"/>
      <c r="ND383" s="29"/>
      <c r="NE383" s="29"/>
      <c r="NF383" s="29"/>
      <c r="NG383" s="29"/>
      <c r="NH383" s="29"/>
      <c r="NI383" s="29"/>
      <c r="NJ383" s="29"/>
      <c r="NK383" s="29"/>
      <c r="NL383" s="29"/>
      <c r="NM383" s="29"/>
      <c r="NN383" s="29"/>
      <c r="NO383" s="29"/>
      <c r="NP383" s="29"/>
      <c r="NQ383" s="29"/>
      <c r="NR383" s="29"/>
      <c r="NS383" s="29"/>
      <c r="NT383" s="29"/>
      <c r="NU383" s="29"/>
      <c r="NV383" s="29"/>
      <c r="NW383" s="29"/>
      <c r="NX383" s="29"/>
      <c r="NY383" s="29"/>
      <c r="NZ383" s="29"/>
      <c r="OA383" s="29"/>
      <c r="OB383" s="29"/>
      <c r="OC383" s="29"/>
      <c r="OD383" s="29"/>
      <c r="OE383" s="29"/>
      <c r="OF383" s="29"/>
      <c r="OG383" s="29"/>
      <c r="OH383" s="29"/>
      <c r="OI383" s="29"/>
      <c r="OJ383" s="29"/>
      <c r="OK383" s="29"/>
      <c r="OL383" s="29"/>
      <c r="OM383" s="29"/>
      <c r="ON383" s="29"/>
      <c r="OO383" s="29"/>
      <c r="OP383" s="29"/>
      <c r="OQ383" s="29"/>
      <c r="OR383" s="29"/>
      <c r="OS383" s="29"/>
      <c r="OT383" s="29"/>
      <c r="OU383" s="29"/>
      <c r="OV383" s="29"/>
      <c r="OW383" s="29"/>
      <c r="OX383" s="29"/>
      <c r="OY383" s="29"/>
      <c r="OZ383" s="29"/>
      <c r="PA383" s="29"/>
      <c r="PB383" s="29"/>
      <c r="PC383" s="29"/>
      <c r="PD383" s="29"/>
      <c r="PE383" s="29"/>
      <c r="PF383" s="29"/>
      <c r="PG383" s="29"/>
      <c r="PH383" s="29"/>
      <c r="PI383" s="29"/>
      <c r="PJ383" s="29"/>
      <c r="PK383" s="29"/>
      <c r="PL383" s="29"/>
      <c r="PM383" s="29"/>
      <c r="PN383" s="29"/>
      <c r="PO383" s="29"/>
      <c r="PP383" s="29"/>
      <c r="PQ383" s="29"/>
      <c r="PR383" s="29"/>
      <c r="PS383" s="29"/>
      <c r="PT383" s="29"/>
      <c r="PU383" s="29"/>
      <c r="PV383" s="29"/>
      <c r="PW383" s="29"/>
      <c r="PX383" s="29"/>
      <c r="PY383" s="29"/>
      <c r="PZ383" s="29"/>
      <c r="QA383" s="29"/>
      <c r="QB383" s="29"/>
      <c r="QC383" s="29"/>
      <c r="QD383" s="29"/>
      <c r="QE383" s="29"/>
      <c r="QF383" s="29"/>
      <c r="QG383" s="29"/>
      <c r="QH383" s="29"/>
      <c r="QI383" s="29"/>
      <c r="QJ383" s="29"/>
      <c r="QK383" s="29"/>
      <c r="QL383" s="29"/>
      <c r="QM383" s="29"/>
    </row>
    <row r="384" spans="1:455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 s="29"/>
      <c r="DC384" s="29"/>
      <c r="DD384" s="29"/>
      <c r="DE384" s="29"/>
      <c r="DF384" s="29"/>
      <c r="DG384" s="29"/>
      <c r="DH384" s="29"/>
      <c r="DI384" s="29"/>
      <c r="DJ384" s="29"/>
      <c r="DK384" s="29"/>
      <c r="DL384" s="29"/>
      <c r="DM384" s="29"/>
      <c r="DN384" s="29"/>
      <c r="DO384" s="29"/>
      <c r="DP384" s="29"/>
      <c r="DQ384" s="29"/>
      <c r="DR384" s="29"/>
      <c r="DS384" s="29"/>
      <c r="DT384" s="29"/>
      <c r="DU384" s="29"/>
      <c r="DV384" s="29"/>
      <c r="DW384" s="29"/>
      <c r="DX384" s="29"/>
      <c r="DY384" s="29"/>
      <c r="DZ384" s="29"/>
      <c r="EA384" s="29"/>
      <c r="EB384" s="29"/>
      <c r="EC384" s="29"/>
      <c r="ED384" s="29"/>
      <c r="EE384" s="29"/>
      <c r="EF384" s="29"/>
      <c r="EG384" s="29"/>
      <c r="EH384" s="29"/>
      <c r="EI384" s="29"/>
      <c r="EJ384" s="29"/>
      <c r="EK384" s="29"/>
      <c r="EL384" s="29"/>
      <c r="EM384" s="29"/>
      <c r="EN384" s="29"/>
      <c r="EO384" s="29"/>
      <c r="EP384" s="29"/>
      <c r="EQ384" s="29"/>
      <c r="ER384" s="29"/>
      <c r="ES384" s="29"/>
      <c r="ET384" s="29"/>
      <c r="EU384" s="29"/>
      <c r="EV384" s="29"/>
      <c r="EW384" s="29"/>
      <c r="EX384" s="29"/>
      <c r="EY384" s="29"/>
      <c r="EZ384" s="29"/>
      <c r="FA384" s="29"/>
      <c r="FB384" s="29"/>
      <c r="FC384" s="29"/>
      <c r="FD384" s="29"/>
      <c r="FE384" s="29"/>
      <c r="FF384" s="29"/>
      <c r="FG384" s="29"/>
      <c r="FH384" s="29"/>
      <c r="FI384" s="29"/>
      <c r="FJ384" s="29"/>
      <c r="FK384" s="29"/>
      <c r="FL384" s="29"/>
      <c r="FM384" s="29"/>
      <c r="FN384" s="29"/>
      <c r="FO384" s="29"/>
      <c r="FP384" s="29"/>
      <c r="FQ384" s="29"/>
      <c r="FR384" s="29"/>
      <c r="FS384" s="29"/>
      <c r="FT384" s="29"/>
      <c r="FU384" s="29"/>
      <c r="FV384" s="29"/>
      <c r="FW384" s="29"/>
      <c r="FX384" s="29"/>
      <c r="FY384" s="29"/>
      <c r="FZ384" s="29"/>
      <c r="GA384" s="29"/>
      <c r="GB384" s="29"/>
      <c r="GC384" s="29"/>
      <c r="GD384" s="29"/>
      <c r="GE384" s="29"/>
      <c r="GF384" s="29"/>
      <c r="GG384" s="29"/>
      <c r="GH384" s="29"/>
      <c r="GI384" s="29"/>
      <c r="GJ384" s="29"/>
      <c r="GK384" s="29"/>
      <c r="GL384" s="29"/>
      <c r="GM384" s="29"/>
      <c r="GN384" s="29"/>
      <c r="GO384" s="29"/>
      <c r="GP384" s="29"/>
      <c r="GQ384" s="29"/>
      <c r="GR384" s="29"/>
      <c r="GS384" s="29"/>
      <c r="GT384" s="29"/>
      <c r="GU384" s="29"/>
      <c r="GV384" s="29"/>
      <c r="GW384" s="29"/>
      <c r="GX384" s="29"/>
      <c r="GY384" s="29"/>
      <c r="GZ384" s="29"/>
      <c r="HA384" s="29"/>
      <c r="HB384" s="29"/>
      <c r="HC384" s="29"/>
      <c r="HD384" s="29"/>
      <c r="HE384" s="29"/>
      <c r="HF384" s="29"/>
      <c r="HG384" s="29"/>
      <c r="HH384" s="29"/>
      <c r="HI384" s="29"/>
      <c r="HJ384" s="29"/>
      <c r="HK384" s="29"/>
      <c r="HL384" s="29"/>
      <c r="HM384" s="29"/>
      <c r="HN384" s="29"/>
      <c r="HO384" s="29"/>
      <c r="HP384" s="29"/>
      <c r="HQ384" s="29"/>
      <c r="HR384" s="29"/>
      <c r="HS384" s="29"/>
      <c r="HT384" s="29"/>
      <c r="HU384" s="29"/>
      <c r="HV384" s="29"/>
      <c r="HW384" s="29"/>
      <c r="HX384" s="29"/>
      <c r="HY384" s="29"/>
      <c r="HZ384" s="29"/>
      <c r="IA384" s="29"/>
      <c r="IB384" s="29"/>
      <c r="IC384" s="29"/>
      <c r="ID384" s="29"/>
      <c r="IE384" s="29"/>
      <c r="IF384" s="29"/>
      <c r="IG384" s="29"/>
      <c r="IH384" s="29"/>
      <c r="II384" s="29"/>
      <c r="IJ384" s="29"/>
      <c r="IK384" s="29"/>
      <c r="IL384" s="29"/>
      <c r="IM384" s="29"/>
      <c r="IN384" s="29"/>
      <c r="IO384" s="29"/>
      <c r="IP384" s="29"/>
      <c r="IQ384" s="29"/>
      <c r="IR384" s="29"/>
      <c r="IS384" s="29"/>
      <c r="IT384" s="29"/>
      <c r="IU384" s="29"/>
      <c r="IV384" s="29"/>
      <c r="IW384" s="29"/>
      <c r="IX384" s="29"/>
      <c r="IY384" s="29"/>
      <c r="IZ384" s="29"/>
      <c r="JA384" s="29"/>
      <c r="JB384" s="29"/>
      <c r="JC384" s="29"/>
      <c r="JD384" s="29"/>
      <c r="JE384" s="29"/>
      <c r="JF384" s="29"/>
      <c r="JG384" s="29"/>
      <c r="JH384" s="29"/>
      <c r="JI384" s="29"/>
      <c r="JJ384" s="29"/>
      <c r="JK384" s="29"/>
      <c r="JL384" s="29"/>
      <c r="JM384" s="29"/>
      <c r="JN384" s="29"/>
      <c r="JO384" s="29"/>
      <c r="JP384" s="29"/>
      <c r="JQ384" s="29"/>
      <c r="JR384" s="29"/>
      <c r="JS384" s="29"/>
      <c r="JT384" s="29"/>
      <c r="JU384" s="29"/>
      <c r="JV384" s="29"/>
      <c r="JW384" s="29"/>
      <c r="JX384" s="29"/>
      <c r="JY384" s="29"/>
      <c r="JZ384" s="29"/>
      <c r="KA384" s="29"/>
      <c r="KB384" s="29"/>
      <c r="KC384" s="29"/>
      <c r="KD384" s="29"/>
      <c r="KE384" s="29"/>
      <c r="KF384" s="29"/>
      <c r="KG384" s="29"/>
      <c r="KH384" s="29"/>
      <c r="KI384" s="29"/>
      <c r="KJ384" s="29"/>
      <c r="KK384" s="29"/>
      <c r="KL384" s="29"/>
      <c r="KM384" s="29"/>
      <c r="KN384" s="29"/>
      <c r="KO384" s="29"/>
      <c r="KP384" s="29"/>
      <c r="KQ384" s="29"/>
      <c r="KR384" s="29"/>
      <c r="KS384" s="29"/>
      <c r="KT384" s="29"/>
      <c r="KU384" s="29"/>
      <c r="KV384" s="29"/>
      <c r="KW384" s="29"/>
      <c r="KX384" s="29"/>
      <c r="KY384" s="29"/>
      <c r="KZ384" s="29"/>
      <c r="LA384" s="29"/>
      <c r="LB384" s="29"/>
      <c r="LC384" s="29"/>
      <c r="LD384" s="29"/>
      <c r="LE384" s="29"/>
      <c r="LF384" s="29"/>
      <c r="LG384" s="29"/>
      <c r="LH384" s="29"/>
      <c r="LI384" s="29"/>
      <c r="LJ384" s="29"/>
      <c r="LK384" s="29"/>
      <c r="LL384" s="29"/>
      <c r="LM384" s="29"/>
      <c r="LN384" s="29"/>
      <c r="LO384" s="29"/>
      <c r="LP384" s="29"/>
      <c r="LQ384" s="29"/>
      <c r="LR384" s="29"/>
      <c r="LS384" s="29"/>
      <c r="LT384" s="29"/>
      <c r="LU384" s="29"/>
      <c r="LV384" s="29"/>
      <c r="LW384" s="29"/>
      <c r="LX384" s="29"/>
      <c r="LY384" s="29"/>
      <c r="LZ384" s="29"/>
      <c r="MA384" s="29"/>
      <c r="MB384" s="29"/>
      <c r="MC384" s="29"/>
      <c r="MD384" s="29"/>
      <c r="ME384" s="29"/>
      <c r="MF384" s="29"/>
      <c r="MG384" s="29"/>
      <c r="MH384" s="29"/>
      <c r="MI384" s="29"/>
      <c r="MJ384" s="29"/>
      <c r="MK384" s="29"/>
      <c r="ML384" s="29"/>
      <c r="MM384" s="29"/>
      <c r="MN384" s="29"/>
      <c r="MO384" s="29"/>
      <c r="MP384" s="29"/>
      <c r="MQ384" s="29"/>
      <c r="MR384" s="29"/>
      <c r="MS384" s="29"/>
      <c r="MT384" s="29"/>
      <c r="MU384" s="29"/>
      <c r="MV384" s="29"/>
      <c r="MW384" s="29"/>
      <c r="MX384" s="29"/>
      <c r="MY384" s="29"/>
      <c r="MZ384" s="29"/>
      <c r="NA384" s="29"/>
      <c r="NB384" s="29"/>
      <c r="NC384" s="29"/>
      <c r="ND384" s="29"/>
      <c r="NE384" s="29"/>
      <c r="NF384" s="29"/>
      <c r="NG384" s="29"/>
      <c r="NH384" s="29"/>
      <c r="NI384" s="29"/>
      <c r="NJ384" s="29"/>
      <c r="NK384" s="29"/>
      <c r="NL384" s="29"/>
      <c r="NM384" s="29"/>
      <c r="NN384" s="29"/>
      <c r="NO384" s="29"/>
      <c r="NP384" s="29"/>
      <c r="NQ384" s="29"/>
      <c r="NR384" s="29"/>
      <c r="NS384" s="29"/>
      <c r="NT384" s="29"/>
      <c r="NU384" s="29"/>
      <c r="NV384" s="29"/>
      <c r="NW384" s="29"/>
      <c r="NX384" s="29"/>
      <c r="NY384" s="29"/>
      <c r="NZ384" s="29"/>
      <c r="OA384" s="29"/>
      <c r="OB384" s="29"/>
      <c r="OC384" s="29"/>
      <c r="OD384" s="29"/>
      <c r="OE384" s="29"/>
      <c r="OF384" s="29"/>
      <c r="OG384" s="29"/>
      <c r="OH384" s="29"/>
      <c r="OI384" s="29"/>
      <c r="OJ384" s="29"/>
      <c r="OK384" s="29"/>
      <c r="OL384" s="29"/>
      <c r="OM384" s="29"/>
      <c r="ON384" s="29"/>
      <c r="OO384" s="29"/>
      <c r="OP384" s="29"/>
      <c r="OQ384" s="29"/>
      <c r="OR384" s="29"/>
      <c r="OS384" s="29"/>
      <c r="OT384" s="29"/>
      <c r="OU384" s="29"/>
      <c r="OV384" s="29"/>
      <c r="OW384" s="29"/>
      <c r="OX384" s="29"/>
      <c r="OY384" s="29"/>
      <c r="OZ384" s="29"/>
      <c r="PA384" s="29"/>
      <c r="PB384" s="29"/>
      <c r="PC384" s="29"/>
      <c r="PD384" s="29"/>
      <c r="PE384" s="29"/>
      <c r="PF384" s="29"/>
      <c r="PG384" s="29"/>
      <c r="PH384" s="29"/>
      <c r="PI384" s="29"/>
      <c r="PJ384" s="29"/>
      <c r="PK384" s="29"/>
      <c r="PL384" s="29"/>
      <c r="PM384" s="29"/>
      <c r="PN384" s="29"/>
      <c r="PO384" s="29"/>
      <c r="PP384" s="29"/>
      <c r="PQ384" s="29"/>
      <c r="PR384" s="29"/>
      <c r="PS384" s="29"/>
      <c r="PT384" s="29"/>
      <c r="PU384" s="29"/>
      <c r="PV384" s="29"/>
      <c r="PW384" s="29"/>
      <c r="PX384" s="29"/>
      <c r="PY384" s="29"/>
      <c r="PZ384" s="29"/>
      <c r="QA384" s="29"/>
      <c r="QB384" s="29"/>
      <c r="QC384" s="29"/>
      <c r="QD384" s="29"/>
      <c r="QE384" s="29"/>
      <c r="QF384" s="29"/>
      <c r="QG384" s="29"/>
      <c r="QH384" s="29"/>
      <c r="QI384" s="29"/>
      <c r="QJ384" s="29"/>
      <c r="QK384" s="29"/>
      <c r="QL384" s="29"/>
      <c r="QM384" s="29"/>
    </row>
    <row r="385" spans="1:455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 s="29"/>
      <c r="DC385" s="29"/>
      <c r="DD385" s="29"/>
      <c r="DE385" s="29"/>
      <c r="DF385" s="29"/>
      <c r="DG385" s="29"/>
      <c r="DH385" s="29"/>
      <c r="DI385" s="29"/>
      <c r="DJ385" s="29"/>
      <c r="DK385" s="29"/>
      <c r="DL385" s="29"/>
      <c r="DM385" s="29"/>
      <c r="DN385" s="29"/>
      <c r="DO385" s="29"/>
      <c r="DP385" s="29"/>
      <c r="DQ385" s="29"/>
      <c r="DR385" s="29"/>
      <c r="DS385" s="29"/>
      <c r="DT385" s="29"/>
      <c r="DU385" s="29"/>
      <c r="DV385" s="29"/>
      <c r="DW385" s="29"/>
      <c r="DX385" s="29"/>
      <c r="DY385" s="29"/>
      <c r="DZ385" s="29"/>
      <c r="EA385" s="29"/>
      <c r="EB385" s="29"/>
      <c r="EC385" s="29"/>
      <c r="ED385" s="29"/>
      <c r="EE385" s="29"/>
      <c r="EF385" s="29"/>
      <c r="EG385" s="29"/>
      <c r="EH385" s="29"/>
      <c r="EI385" s="29"/>
      <c r="EJ385" s="29"/>
      <c r="EK385" s="29"/>
      <c r="EL385" s="29"/>
      <c r="EM385" s="29"/>
      <c r="EN385" s="29"/>
      <c r="EO385" s="29"/>
      <c r="EP385" s="29"/>
      <c r="EQ385" s="29"/>
      <c r="ER385" s="29"/>
      <c r="ES385" s="29"/>
      <c r="ET385" s="29"/>
      <c r="EU385" s="29"/>
      <c r="EV385" s="29"/>
      <c r="EW385" s="29"/>
      <c r="EX385" s="29"/>
      <c r="EY385" s="29"/>
      <c r="EZ385" s="29"/>
      <c r="FA385" s="29"/>
      <c r="FB385" s="29"/>
      <c r="FC385" s="29"/>
      <c r="FD385" s="29"/>
      <c r="FE385" s="29"/>
      <c r="FF385" s="29"/>
      <c r="FG385" s="29"/>
      <c r="FH385" s="29"/>
      <c r="FI385" s="29"/>
      <c r="FJ385" s="29"/>
      <c r="FK385" s="29"/>
      <c r="FL385" s="29"/>
      <c r="FM385" s="29"/>
      <c r="FN385" s="29"/>
      <c r="FO385" s="29"/>
      <c r="FP385" s="29"/>
      <c r="FQ385" s="29"/>
      <c r="FR385" s="29"/>
      <c r="FS385" s="29"/>
      <c r="FT385" s="29"/>
      <c r="FU385" s="29"/>
      <c r="FV385" s="29"/>
      <c r="FW385" s="29"/>
      <c r="FX385" s="29"/>
      <c r="FY385" s="29"/>
      <c r="FZ385" s="29"/>
      <c r="GA385" s="29"/>
      <c r="GB385" s="29"/>
      <c r="GC385" s="29"/>
      <c r="GD385" s="29"/>
      <c r="GE385" s="29"/>
      <c r="GF385" s="29"/>
      <c r="GG385" s="29"/>
      <c r="GH385" s="29"/>
      <c r="GI385" s="29"/>
      <c r="GJ385" s="29"/>
      <c r="GK385" s="29"/>
      <c r="GL385" s="29"/>
      <c r="GM385" s="29"/>
      <c r="GN385" s="29"/>
      <c r="GO385" s="29"/>
      <c r="GP385" s="29"/>
      <c r="GQ385" s="29"/>
      <c r="GR385" s="29"/>
      <c r="GS385" s="29"/>
      <c r="GT385" s="29"/>
      <c r="GU385" s="29"/>
      <c r="GV385" s="29"/>
      <c r="GW385" s="29"/>
      <c r="GX385" s="29"/>
      <c r="GY385" s="29"/>
      <c r="GZ385" s="29"/>
      <c r="HA385" s="29"/>
      <c r="HB385" s="29"/>
      <c r="HC385" s="29"/>
      <c r="HD385" s="29"/>
      <c r="HE385" s="29"/>
      <c r="HF385" s="29"/>
      <c r="HG385" s="29"/>
      <c r="HH385" s="29"/>
      <c r="HI385" s="29"/>
      <c r="HJ385" s="29"/>
      <c r="HK385" s="29"/>
      <c r="HL385" s="29"/>
      <c r="HM385" s="29"/>
      <c r="HN385" s="29"/>
      <c r="HO385" s="29"/>
      <c r="HP385" s="29"/>
      <c r="HQ385" s="29"/>
      <c r="HR385" s="29"/>
      <c r="HS385" s="29"/>
      <c r="HT385" s="29"/>
      <c r="HU385" s="29"/>
      <c r="HV385" s="29"/>
      <c r="HW385" s="29"/>
      <c r="HX385" s="29"/>
      <c r="HY385" s="29"/>
      <c r="HZ385" s="29"/>
      <c r="IA385" s="29"/>
      <c r="IB385" s="29"/>
      <c r="IC385" s="29"/>
      <c r="ID385" s="29"/>
      <c r="IE385" s="29"/>
      <c r="IF385" s="29"/>
      <c r="IG385" s="29"/>
      <c r="IH385" s="29"/>
      <c r="II385" s="29"/>
      <c r="IJ385" s="29"/>
      <c r="IK385" s="29"/>
      <c r="IL385" s="29"/>
      <c r="IM385" s="29"/>
      <c r="IN385" s="29"/>
      <c r="IO385" s="29"/>
      <c r="IP385" s="29"/>
      <c r="IQ385" s="29"/>
      <c r="IR385" s="29"/>
      <c r="IS385" s="29"/>
      <c r="IT385" s="29"/>
      <c r="IU385" s="29"/>
      <c r="IV385" s="29"/>
      <c r="IW385" s="29"/>
      <c r="IX385" s="29"/>
      <c r="IY385" s="29"/>
      <c r="IZ385" s="29"/>
      <c r="JA385" s="29"/>
      <c r="JB385" s="29"/>
      <c r="JC385" s="29"/>
      <c r="JD385" s="29"/>
      <c r="JE385" s="29"/>
      <c r="JF385" s="29"/>
      <c r="JG385" s="29"/>
      <c r="JH385" s="29"/>
      <c r="JI385" s="29"/>
      <c r="JJ385" s="29"/>
      <c r="JK385" s="29"/>
      <c r="JL385" s="29"/>
      <c r="JM385" s="29"/>
      <c r="JN385" s="29"/>
      <c r="JO385" s="29"/>
      <c r="JP385" s="29"/>
      <c r="JQ385" s="29"/>
      <c r="JR385" s="29"/>
      <c r="JS385" s="29"/>
      <c r="JT385" s="29"/>
      <c r="JU385" s="29"/>
      <c r="JV385" s="29"/>
      <c r="JW385" s="29"/>
      <c r="JX385" s="29"/>
      <c r="JY385" s="29"/>
      <c r="JZ385" s="29"/>
      <c r="KA385" s="29"/>
      <c r="KB385" s="29"/>
      <c r="KC385" s="29"/>
      <c r="KD385" s="29"/>
      <c r="KE385" s="29"/>
      <c r="KF385" s="29"/>
      <c r="KG385" s="29"/>
      <c r="KH385" s="29"/>
      <c r="KI385" s="29"/>
      <c r="KJ385" s="29"/>
      <c r="KK385" s="29"/>
      <c r="KL385" s="29"/>
      <c r="KM385" s="29"/>
      <c r="KN385" s="29"/>
      <c r="KO385" s="29"/>
      <c r="KP385" s="29"/>
      <c r="KQ385" s="29"/>
      <c r="KR385" s="29"/>
      <c r="KS385" s="29"/>
      <c r="KT385" s="29"/>
      <c r="KU385" s="29"/>
      <c r="KV385" s="29"/>
      <c r="KW385" s="29"/>
      <c r="KX385" s="29"/>
      <c r="KY385" s="29"/>
      <c r="KZ385" s="29"/>
      <c r="LA385" s="29"/>
      <c r="LB385" s="29"/>
      <c r="LC385" s="29"/>
      <c r="LD385" s="29"/>
      <c r="LE385" s="29"/>
      <c r="LF385" s="29"/>
      <c r="LG385" s="29"/>
      <c r="LH385" s="29"/>
      <c r="LI385" s="29"/>
      <c r="LJ385" s="29"/>
      <c r="LK385" s="29"/>
      <c r="LL385" s="29"/>
      <c r="LM385" s="29"/>
      <c r="LN385" s="29"/>
      <c r="LO385" s="29"/>
      <c r="LP385" s="29"/>
      <c r="LQ385" s="29"/>
      <c r="LR385" s="29"/>
      <c r="LS385" s="29"/>
      <c r="LT385" s="29"/>
      <c r="LU385" s="29"/>
      <c r="LV385" s="29"/>
      <c r="LW385" s="29"/>
      <c r="LX385" s="29"/>
      <c r="LY385" s="29"/>
      <c r="LZ385" s="29"/>
      <c r="MA385" s="29"/>
      <c r="MB385" s="29"/>
      <c r="MC385" s="29"/>
      <c r="MD385" s="29"/>
      <c r="ME385" s="29"/>
      <c r="MF385" s="29"/>
      <c r="MG385" s="29"/>
      <c r="MH385" s="29"/>
      <c r="MI385" s="29"/>
      <c r="MJ385" s="29"/>
      <c r="MK385" s="29"/>
      <c r="ML385" s="29"/>
      <c r="MM385" s="29"/>
      <c r="MN385" s="29"/>
      <c r="MO385" s="29"/>
      <c r="MP385" s="29"/>
      <c r="MQ385" s="29"/>
      <c r="MR385" s="29"/>
      <c r="MS385" s="29"/>
      <c r="MT385" s="29"/>
      <c r="MU385" s="29"/>
      <c r="MV385" s="29"/>
      <c r="MW385" s="29"/>
      <c r="MX385" s="29"/>
      <c r="MY385" s="29"/>
      <c r="MZ385" s="29"/>
      <c r="NA385" s="29"/>
      <c r="NB385" s="29"/>
      <c r="NC385" s="29"/>
      <c r="ND385" s="29"/>
      <c r="NE385" s="29"/>
      <c r="NF385" s="29"/>
      <c r="NG385" s="29"/>
      <c r="NH385" s="29"/>
      <c r="NI385" s="29"/>
      <c r="NJ385" s="29"/>
      <c r="NK385" s="29"/>
      <c r="NL385" s="29"/>
      <c r="NM385" s="29"/>
      <c r="NN385" s="29"/>
      <c r="NO385" s="29"/>
      <c r="NP385" s="29"/>
      <c r="NQ385" s="29"/>
      <c r="NR385" s="29"/>
      <c r="NS385" s="29"/>
      <c r="NT385" s="29"/>
      <c r="NU385" s="29"/>
      <c r="NV385" s="29"/>
      <c r="NW385" s="29"/>
      <c r="NX385" s="29"/>
      <c r="NY385" s="29"/>
      <c r="NZ385" s="29"/>
      <c r="OA385" s="29"/>
      <c r="OB385" s="29"/>
      <c r="OC385" s="29"/>
      <c r="OD385" s="29"/>
      <c r="OE385" s="29"/>
      <c r="OF385" s="29"/>
      <c r="OG385" s="29"/>
      <c r="OH385" s="29"/>
      <c r="OI385" s="29"/>
      <c r="OJ385" s="29"/>
      <c r="OK385" s="29"/>
      <c r="OL385" s="29"/>
      <c r="OM385" s="29"/>
      <c r="ON385" s="29"/>
      <c r="OO385" s="29"/>
      <c r="OP385" s="29"/>
      <c r="OQ385" s="29"/>
      <c r="OR385" s="29"/>
      <c r="OS385" s="29"/>
      <c r="OT385" s="29"/>
      <c r="OU385" s="29"/>
      <c r="OV385" s="29"/>
      <c r="OW385" s="29"/>
      <c r="OX385" s="29"/>
      <c r="OY385" s="29"/>
      <c r="OZ385" s="29"/>
      <c r="PA385" s="29"/>
      <c r="PB385" s="29"/>
      <c r="PC385" s="29"/>
      <c r="PD385" s="29"/>
      <c r="PE385" s="29"/>
      <c r="PF385" s="29"/>
      <c r="PG385" s="29"/>
      <c r="PH385" s="29"/>
      <c r="PI385" s="29"/>
      <c r="PJ385" s="29"/>
      <c r="PK385" s="29"/>
      <c r="PL385" s="29"/>
      <c r="PM385" s="29"/>
      <c r="PN385" s="29"/>
      <c r="PO385" s="29"/>
      <c r="PP385" s="29"/>
      <c r="PQ385" s="29"/>
      <c r="PR385" s="29"/>
      <c r="PS385" s="29"/>
      <c r="PT385" s="29"/>
      <c r="PU385" s="29"/>
      <c r="PV385" s="29"/>
      <c r="PW385" s="29"/>
      <c r="PX385" s="29"/>
      <c r="PY385" s="29"/>
      <c r="PZ385" s="29"/>
      <c r="QA385" s="29"/>
      <c r="QB385" s="29"/>
      <c r="QC385" s="29"/>
      <c r="QD385" s="29"/>
      <c r="QE385" s="29"/>
      <c r="QF385" s="29"/>
      <c r="QG385" s="29"/>
      <c r="QH385" s="29"/>
      <c r="QI385" s="29"/>
      <c r="QJ385" s="29"/>
      <c r="QK385" s="29"/>
      <c r="QL385" s="29"/>
      <c r="QM385" s="29"/>
    </row>
    <row r="386" spans="1:455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 s="29"/>
      <c r="DC386" s="29"/>
      <c r="DD386" s="29"/>
      <c r="DE386" s="29"/>
      <c r="DF386" s="29"/>
      <c r="DG386" s="29"/>
      <c r="DH386" s="29"/>
      <c r="DI386" s="29"/>
      <c r="DJ386" s="29"/>
      <c r="DK386" s="29"/>
      <c r="DL386" s="29"/>
      <c r="DM386" s="29"/>
      <c r="DN386" s="29"/>
      <c r="DO386" s="29"/>
      <c r="DP386" s="29"/>
      <c r="DQ386" s="29"/>
      <c r="DR386" s="29"/>
      <c r="DS386" s="29"/>
      <c r="DT386" s="29"/>
      <c r="DU386" s="29"/>
      <c r="DV386" s="29"/>
      <c r="DW386" s="29"/>
      <c r="DX386" s="29"/>
      <c r="DY386" s="29"/>
      <c r="DZ386" s="29"/>
      <c r="EA386" s="29"/>
      <c r="EB386" s="29"/>
      <c r="EC386" s="29"/>
      <c r="ED386" s="29"/>
      <c r="EE386" s="29"/>
      <c r="EF386" s="29"/>
      <c r="EG386" s="29"/>
      <c r="EH386" s="29"/>
      <c r="EI386" s="29"/>
      <c r="EJ386" s="29"/>
      <c r="EK386" s="29"/>
      <c r="EL386" s="29"/>
      <c r="EM386" s="29"/>
      <c r="EN386" s="29"/>
      <c r="EO386" s="29"/>
      <c r="EP386" s="29"/>
      <c r="EQ386" s="29"/>
      <c r="ER386" s="29"/>
      <c r="ES386" s="29"/>
      <c r="ET386" s="29"/>
      <c r="EU386" s="29"/>
      <c r="EV386" s="29"/>
      <c r="EW386" s="29"/>
      <c r="EX386" s="29"/>
      <c r="EY386" s="29"/>
      <c r="EZ386" s="29"/>
      <c r="FA386" s="29"/>
      <c r="FB386" s="29"/>
      <c r="FC386" s="29"/>
      <c r="FD386" s="29"/>
      <c r="FE386" s="29"/>
      <c r="FF386" s="29"/>
      <c r="FG386" s="29"/>
      <c r="FH386" s="29"/>
      <c r="FI386" s="29"/>
      <c r="FJ386" s="29"/>
      <c r="FK386" s="29"/>
      <c r="FL386" s="29"/>
      <c r="FM386" s="29"/>
      <c r="FN386" s="29"/>
      <c r="FO386" s="29"/>
      <c r="FP386" s="29"/>
      <c r="FQ386" s="29"/>
      <c r="FR386" s="29"/>
      <c r="FS386" s="29"/>
      <c r="FT386" s="29"/>
      <c r="FU386" s="29"/>
      <c r="FV386" s="29"/>
      <c r="FW386" s="29"/>
      <c r="FX386" s="29"/>
      <c r="FY386" s="29"/>
      <c r="FZ386" s="29"/>
      <c r="GA386" s="29"/>
      <c r="GB386" s="29"/>
      <c r="GC386" s="29"/>
      <c r="GD386" s="29"/>
      <c r="GE386" s="29"/>
      <c r="GF386" s="29"/>
      <c r="GG386" s="29"/>
      <c r="GH386" s="29"/>
      <c r="GI386" s="29"/>
      <c r="GJ386" s="29"/>
      <c r="GK386" s="29"/>
      <c r="GL386" s="29"/>
      <c r="GM386" s="29"/>
      <c r="GN386" s="29"/>
      <c r="GO386" s="29"/>
      <c r="GP386" s="29"/>
      <c r="GQ386" s="29"/>
      <c r="GR386" s="29"/>
      <c r="GS386" s="29"/>
      <c r="GT386" s="29"/>
      <c r="GU386" s="29"/>
      <c r="GV386" s="29"/>
      <c r="GW386" s="29"/>
      <c r="GX386" s="29"/>
      <c r="GY386" s="29"/>
      <c r="GZ386" s="29"/>
      <c r="HA386" s="29"/>
      <c r="HB386" s="29"/>
      <c r="HC386" s="29"/>
      <c r="HD386" s="29"/>
      <c r="HE386" s="29"/>
      <c r="HF386" s="29"/>
      <c r="HG386" s="29"/>
      <c r="HH386" s="29"/>
      <c r="HI386" s="29"/>
      <c r="HJ386" s="29"/>
      <c r="HK386" s="29"/>
      <c r="HL386" s="29"/>
      <c r="HM386" s="29"/>
      <c r="HN386" s="29"/>
      <c r="HO386" s="29"/>
      <c r="HP386" s="29"/>
      <c r="HQ386" s="29"/>
      <c r="HR386" s="29"/>
      <c r="HS386" s="29"/>
      <c r="HT386" s="29"/>
      <c r="HU386" s="29"/>
      <c r="HV386" s="29"/>
      <c r="HW386" s="29"/>
      <c r="HX386" s="29"/>
      <c r="HY386" s="29"/>
      <c r="HZ386" s="29"/>
      <c r="IA386" s="29"/>
      <c r="IB386" s="29"/>
      <c r="IC386" s="29"/>
      <c r="ID386" s="29"/>
      <c r="IE386" s="29"/>
      <c r="IF386" s="29"/>
      <c r="IG386" s="29"/>
      <c r="IH386" s="29"/>
      <c r="II386" s="29"/>
      <c r="IJ386" s="29"/>
      <c r="IK386" s="29"/>
      <c r="IL386" s="29"/>
      <c r="IM386" s="29"/>
      <c r="IN386" s="29"/>
      <c r="IO386" s="29"/>
      <c r="IP386" s="29"/>
      <c r="IQ386" s="29"/>
      <c r="IR386" s="29"/>
      <c r="IS386" s="29"/>
      <c r="IT386" s="29"/>
      <c r="IU386" s="29"/>
      <c r="IV386" s="29"/>
      <c r="IW386" s="29"/>
      <c r="IX386" s="29"/>
      <c r="IY386" s="29"/>
      <c r="IZ386" s="29"/>
      <c r="JA386" s="29"/>
      <c r="JB386" s="29"/>
      <c r="JC386" s="29"/>
      <c r="JD386" s="29"/>
      <c r="JE386" s="29"/>
      <c r="JF386" s="29"/>
      <c r="JG386" s="29"/>
      <c r="JH386" s="29"/>
      <c r="JI386" s="29"/>
      <c r="JJ386" s="29"/>
      <c r="JK386" s="29"/>
      <c r="JL386" s="29"/>
      <c r="JM386" s="29"/>
      <c r="JN386" s="29"/>
      <c r="JO386" s="29"/>
      <c r="JP386" s="29"/>
      <c r="JQ386" s="29"/>
      <c r="JR386" s="29"/>
      <c r="JS386" s="29"/>
      <c r="JT386" s="29"/>
      <c r="JU386" s="29"/>
      <c r="JV386" s="29"/>
      <c r="JW386" s="29"/>
      <c r="JX386" s="29"/>
      <c r="JY386" s="29"/>
      <c r="JZ386" s="29"/>
      <c r="KA386" s="29"/>
      <c r="KB386" s="29"/>
      <c r="KC386" s="29"/>
      <c r="KD386" s="29"/>
      <c r="KE386" s="29"/>
      <c r="KF386" s="29"/>
      <c r="KG386" s="29"/>
      <c r="KH386" s="29"/>
      <c r="KI386" s="29"/>
      <c r="KJ386" s="29"/>
      <c r="KK386" s="29"/>
      <c r="KL386" s="29"/>
      <c r="KM386" s="29"/>
      <c r="KN386" s="29"/>
      <c r="KO386" s="29"/>
      <c r="KP386" s="29"/>
      <c r="KQ386" s="29"/>
      <c r="KR386" s="29"/>
      <c r="KS386" s="29"/>
      <c r="KT386" s="29"/>
      <c r="KU386" s="29"/>
      <c r="KV386" s="29"/>
      <c r="KW386" s="29"/>
      <c r="KX386" s="29"/>
      <c r="KY386" s="29"/>
      <c r="KZ386" s="29"/>
      <c r="LA386" s="29"/>
      <c r="LB386" s="29"/>
      <c r="LC386" s="29"/>
      <c r="LD386" s="29"/>
      <c r="LE386" s="29"/>
      <c r="LF386" s="29"/>
      <c r="LG386" s="29"/>
      <c r="LH386" s="29"/>
      <c r="LI386" s="29"/>
      <c r="LJ386" s="29"/>
      <c r="LK386" s="29"/>
      <c r="LL386" s="29"/>
      <c r="LM386" s="29"/>
      <c r="LN386" s="29"/>
      <c r="LO386" s="29"/>
      <c r="LP386" s="29"/>
      <c r="LQ386" s="29"/>
      <c r="LR386" s="29"/>
      <c r="LS386" s="29"/>
      <c r="LT386" s="29"/>
      <c r="LU386" s="29"/>
      <c r="LV386" s="29"/>
      <c r="LW386" s="29"/>
      <c r="LX386" s="29"/>
      <c r="LY386" s="29"/>
      <c r="LZ386" s="29"/>
      <c r="MA386" s="29"/>
      <c r="MB386" s="29"/>
      <c r="MC386" s="29"/>
      <c r="MD386" s="29"/>
      <c r="ME386" s="29"/>
      <c r="MF386" s="29"/>
      <c r="MG386" s="29"/>
      <c r="MH386" s="29"/>
      <c r="MI386" s="29"/>
      <c r="MJ386" s="29"/>
      <c r="MK386" s="29"/>
      <c r="ML386" s="29"/>
      <c r="MM386" s="29"/>
      <c r="MN386" s="29"/>
      <c r="MO386" s="29"/>
      <c r="MP386" s="29"/>
      <c r="MQ386" s="29"/>
      <c r="MR386" s="29"/>
      <c r="MS386" s="29"/>
      <c r="MT386" s="29"/>
      <c r="MU386" s="29"/>
      <c r="MV386" s="29"/>
      <c r="MW386" s="29"/>
      <c r="MX386" s="29"/>
      <c r="MY386" s="29"/>
      <c r="MZ386" s="29"/>
      <c r="NA386" s="29"/>
      <c r="NB386" s="29"/>
      <c r="NC386" s="29"/>
      <c r="ND386" s="29"/>
      <c r="NE386" s="29"/>
      <c r="NF386" s="29"/>
      <c r="NG386" s="29"/>
      <c r="NH386" s="29"/>
      <c r="NI386" s="29"/>
      <c r="NJ386" s="29"/>
      <c r="NK386" s="29"/>
      <c r="NL386" s="29"/>
      <c r="NM386" s="29"/>
      <c r="NN386" s="29"/>
      <c r="NO386" s="29"/>
      <c r="NP386" s="29"/>
      <c r="NQ386" s="29"/>
      <c r="NR386" s="29"/>
      <c r="NS386" s="29"/>
      <c r="NT386" s="29"/>
      <c r="NU386" s="29"/>
      <c r="NV386" s="29"/>
      <c r="NW386" s="29"/>
      <c r="NX386" s="29"/>
      <c r="NY386" s="29"/>
      <c r="NZ386" s="29"/>
      <c r="OA386" s="29"/>
      <c r="OB386" s="29"/>
      <c r="OC386" s="29"/>
      <c r="OD386" s="29"/>
      <c r="OE386" s="29"/>
      <c r="OF386" s="29"/>
      <c r="OG386" s="29"/>
      <c r="OH386" s="29"/>
      <c r="OI386" s="29"/>
      <c r="OJ386" s="29"/>
      <c r="OK386" s="29"/>
      <c r="OL386" s="29"/>
      <c r="OM386" s="29"/>
      <c r="ON386" s="29"/>
      <c r="OO386" s="29"/>
      <c r="OP386" s="29"/>
      <c r="OQ386" s="29"/>
      <c r="OR386" s="29"/>
      <c r="OS386" s="29"/>
      <c r="OT386" s="29"/>
      <c r="OU386" s="29"/>
      <c r="OV386" s="29"/>
      <c r="OW386" s="29"/>
      <c r="OX386" s="29"/>
      <c r="OY386" s="29"/>
      <c r="OZ386" s="29"/>
      <c r="PA386" s="29"/>
      <c r="PB386" s="29"/>
      <c r="PC386" s="29"/>
      <c r="PD386" s="29"/>
      <c r="PE386" s="29"/>
      <c r="PF386" s="29"/>
      <c r="PG386" s="29"/>
      <c r="PH386" s="29"/>
      <c r="PI386" s="29"/>
      <c r="PJ386" s="29"/>
      <c r="PK386" s="29"/>
      <c r="PL386" s="29"/>
      <c r="PM386" s="29"/>
      <c r="PN386" s="29"/>
      <c r="PO386" s="29"/>
      <c r="PP386" s="29"/>
      <c r="PQ386" s="29"/>
      <c r="PR386" s="29"/>
      <c r="PS386" s="29"/>
      <c r="PT386" s="29"/>
      <c r="PU386" s="29"/>
      <c r="PV386" s="29"/>
      <c r="PW386" s="29"/>
      <c r="PX386" s="29"/>
      <c r="PY386" s="29"/>
      <c r="PZ386" s="29"/>
      <c r="QA386" s="29"/>
      <c r="QB386" s="29"/>
      <c r="QC386" s="29"/>
      <c r="QD386" s="29"/>
      <c r="QE386" s="29"/>
      <c r="QF386" s="29"/>
      <c r="QG386" s="29"/>
      <c r="QH386" s="29"/>
      <c r="QI386" s="29"/>
      <c r="QJ386" s="29"/>
      <c r="QK386" s="29"/>
      <c r="QL386" s="29"/>
      <c r="QM386" s="29"/>
    </row>
    <row r="387" spans="1:455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 s="29"/>
      <c r="DC387" s="29"/>
      <c r="DD387" s="29"/>
      <c r="DE387" s="29"/>
      <c r="DF387" s="29"/>
      <c r="DG387" s="29"/>
      <c r="DH387" s="29"/>
      <c r="DI387" s="29"/>
      <c r="DJ387" s="29"/>
      <c r="DK387" s="29"/>
      <c r="DL387" s="29"/>
      <c r="DM387" s="29"/>
      <c r="DN387" s="29"/>
      <c r="DO387" s="29"/>
      <c r="DP387" s="29"/>
      <c r="DQ387" s="29"/>
      <c r="DR387" s="29"/>
      <c r="DS387" s="29"/>
      <c r="DT387" s="29"/>
      <c r="DU387" s="29"/>
      <c r="DV387" s="29"/>
      <c r="DW387" s="29"/>
      <c r="DX387" s="29"/>
      <c r="DY387" s="29"/>
      <c r="DZ387" s="29"/>
      <c r="EA387" s="29"/>
      <c r="EB387" s="29"/>
      <c r="EC387" s="29"/>
      <c r="ED387" s="29"/>
      <c r="EE387" s="29"/>
      <c r="EF387" s="29"/>
      <c r="EG387" s="29"/>
      <c r="EH387" s="29"/>
      <c r="EI387" s="29"/>
      <c r="EJ387" s="29"/>
      <c r="EK387" s="29"/>
      <c r="EL387" s="29"/>
      <c r="EM387" s="29"/>
      <c r="EN387" s="29"/>
      <c r="EO387" s="29"/>
      <c r="EP387" s="29"/>
      <c r="EQ387" s="29"/>
      <c r="ER387" s="29"/>
      <c r="ES387" s="29"/>
      <c r="ET387" s="29"/>
      <c r="EU387" s="29"/>
      <c r="EV387" s="29"/>
      <c r="EW387" s="29"/>
      <c r="EX387" s="29"/>
      <c r="EY387" s="29"/>
      <c r="EZ387" s="29"/>
      <c r="FA387" s="29"/>
      <c r="FB387" s="29"/>
      <c r="FC387" s="29"/>
      <c r="FD387" s="29"/>
      <c r="FE387" s="29"/>
      <c r="FF387" s="29"/>
      <c r="FG387" s="29"/>
      <c r="FH387" s="29"/>
      <c r="FI387" s="29"/>
      <c r="FJ387" s="29"/>
      <c r="FK387" s="29"/>
      <c r="FL387" s="29"/>
      <c r="FM387" s="29"/>
      <c r="FN387" s="29"/>
      <c r="FO387" s="29"/>
      <c r="FP387" s="29"/>
      <c r="FQ387" s="29"/>
      <c r="FR387" s="29"/>
      <c r="FS387" s="29"/>
      <c r="FT387" s="29"/>
      <c r="FU387" s="29"/>
      <c r="FV387" s="29"/>
      <c r="FW387" s="29"/>
      <c r="FX387" s="29"/>
      <c r="FY387" s="29"/>
      <c r="FZ387" s="29"/>
      <c r="GA387" s="29"/>
      <c r="GB387" s="29"/>
      <c r="GC387" s="29"/>
      <c r="GD387" s="29"/>
      <c r="GE387" s="29"/>
      <c r="GF387" s="29"/>
      <c r="GG387" s="29"/>
      <c r="GH387" s="29"/>
      <c r="GI387" s="29"/>
      <c r="GJ387" s="29"/>
      <c r="GK387" s="29"/>
      <c r="GL387" s="29"/>
      <c r="GM387" s="29"/>
      <c r="GN387" s="29"/>
      <c r="GO387" s="29"/>
      <c r="GP387" s="29"/>
      <c r="GQ387" s="29"/>
      <c r="GR387" s="29"/>
      <c r="GS387" s="29"/>
      <c r="GT387" s="29"/>
      <c r="GU387" s="29"/>
      <c r="GV387" s="29"/>
      <c r="GW387" s="29"/>
      <c r="GX387" s="29"/>
      <c r="GY387" s="29"/>
      <c r="GZ387" s="29"/>
      <c r="HA387" s="29"/>
      <c r="HB387" s="29"/>
      <c r="HC387" s="29"/>
      <c r="HD387" s="29"/>
      <c r="HE387" s="29"/>
      <c r="HF387" s="29"/>
      <c r="HG387" s="29"/>
      <c r="HH387" s="29"/>
      <c r="HI387" s="29"/>
      <c r="HJ387" s="29"/>
      <c r="HK387" s="29"/>
      <c r="HL387" s="29"/>
      <c r="HM387" s="29"/>
      <c r="HN387" s="29"/>
      <c r="HO387" s="29"/>
      <c r="HP387" s="29"/>
      <c r="HQ387" s="29"/>
      <c r="HR387" s="29"/>
      <c r="HS387" s="29"/>
      <c r="HT387" s="29"/>
      <c r="HU387" s="29"/>
      <c r="HV387" s="29"/>
      <c r="HW387" s="29"/>
      <c r="HX387" s="29"/>
      <c r="HY387" s="29"/>
      <c r="HZ387" s="29"/>
      <c r="IA387" s="29"/>
      <c r="IB387" s="29"/>
      <c r="IC387" s="29"/>
      <c r="ID387" s="29"/>
      <c r="IE387" s="29"/>
      <c r="IF387" s="29"/>
      <c r="IG387" s="29"/>
      <c r="IH387" s="29"/>
      <c r="II387" s="29"/>
      <c r="IJ387" s="29"/>
      <c r="IK387" s="29"/>
      <c r="IL387" s="29"/>
      <c r="IM387" s="29"/>
      <c r="IN387" s="29"/>
      <c r="IO387" s="29"/>
      <c r="IP387" s="29"/>
      <c r="IQ387" s="29"/>
      <c r="IR387" s="29"/>
      <c r="IS387" s="29"/>
      <c r="IT387" s="29"/>
      <c r="IU387" s="29"/>
      <c r="IV387" s="29"/>
      <c r="IW387" s="29"/>
      <c r="IX387" s="29"/>
      <c r="IY387" s="29"/>
      <c r="IZ387" s="29"/>
      <c r="JA387" s="29"/>
      <c r="JB387" s="29"/>
      <c r="JC387" s="29"/>
      <c r="JD387" s="29"/>
      <c r="JE387" s="29"/>
      <c r="JF387" s="29"/>
      <c r="JG387" s="29"/>
      <c r="JH387" s="29"/>
      <c r="JI387" s="29"/>
      <c r="JJ387" s="29"/>
      <c r="JK387" s="29"/>
      <c r="JL387" s="29"/>
      <c r="JM387" s="29"/>
      <c r="JN387" s="29"/>
      <c r="JO387" s="29"/>
      <c r="JP387" s="29"/>
      <c r="JQ387" s="29"/>
      <c r="JR387" s="29"/>
      <c r="JS387" s="29"/>
      <c r="JT387" s="29"/>
      <c r="JU387" s="29"/>
      <c r="JV387" s="29"/>
      <c r="JW387" s="29"/>
      <c r="JX387" s="29"/>
      <c r="JY387" s="29"/>
      <c r="JZ387" s="29"/>
      <c r="KA387" s="29"/>
      <c r="KB387" s="29"/>
      <c r="KC387" s="29"/>
      <c r="KD387" s="29"/>
      <c r="KE387" s="29"/>
      <c r="KF387" s="29"/>
      <c r="KG387" s="29"/>
      <c r="KH387" s="29"/>
      <c r="KI387" s="29"/>
      <c r="KJ387" s="29"/>
      <c r="KK387" s="29"/>
      <c r="KL387" s="29"/>
      <c r="KM387" s="29"/>
      <c r="KN387" s="29"/>
      <c r="KO387" s="29"/>
      <c r="KP387" s="29"/>
      <c r="KQ387" s="29"/>
      <c r="KR387" s="29"/>
      <c r="KS387" s="29"/>
      <c r="KT387" s="29"/>
      <c r="KU387" s="29"/>
      <c r="KV387" s="29"/>
      <c r="KW387" s="29"/>
      <c r="KX387" s="29"/>
      <c r="KY387" s="29"/>
      <c r="KZ387" s="29"/>
      <c r="LA387" s="29"/>
      <c r="LB387" s="29"/>
      <c r="LC387" s="29"/>
      <c r="LD387" s="29"/>
      <c r="LE387" s="29"/>
      <c r="LF387" s="29"/>
      <c r="LG387" s="29"/>
      <c r="LH387" s="29"/>
      <c r="LI387" s="29"/>
      <c r="LJ387" s="29"/>
      <c r="LK387" s="29"/>
      <c r="LL387" s="29"/>
      <c r="LM387" s="29"/>
      <c r="LN387" s="29"/>
      <c r="LO387" s="29"/>
      <c r="LP387" s="29"/>
      <c r="LQ387" s="29"/>
      <c r="LR387" s="29"/>
      <c r="LS387" s="29"/>
      <c r="LT387" s="29"/>
      <c r="LU387" s="29"/>
      <c r="LV387" s="29"/>
      <c r="LW387" s="29"/>
      <c r="LX387" s="29"/>
      <c r="LY387" s="29"/>
      <c r="LZ387" s="29"/>
      <c r="MA387" s="29"/>
      <c r="MB387" s="29"/>
      <c r="MC387" s="29"/>
      <c r="MD387" s="29"/>
      <c r="ME387" s="29"/>
      <c r="MF387" s="29"/>
      <c r="MG387" s="29"/>
      <c r="MH387" s="29"/>
      <c r="MI387" s="29"/>
      <c r="MJ387" s="29"/>
      <c r="MK387" s="29"/>
      <c r="ML387" s="29"/>
      <c r="MM387" s="29"/>
      <c r="MN387" s="29"/>
      <c r="MO387" s="29"/>
      <c r="MP387" s="29"/>
      <c r="MQ387" s="29"/>
      <c r="MR387" s="29"/>
      <c r="MS387" s="29"/>
      <c r="MT387" s="29"/>
      <c r="MU387" s="29"/>
      <c r="MV387" s="29"/>
      <c r="MW387" s="29"/>
      <c r="MX387" s="29"/>
      <c r="MY387" s="29"/>
      <c r="MZ387" s="29"/>
      <c r="NA387" s="29"/>
      <c r="NB387" s="29"/>
      <c r="NC387" s="29"/>
      <c r="ND387" s="29"/>
      <c r="NE387" s="29"/>
      <c r="NF387" s="29"/>
      <c r="NG387" s="29"/>
      <c r="NH387" s="29"/>
      <c r="NI387" s="29"/>
      <c r="NJ387" s="29"/>
      <c r="NK387" s="29"/>
      <c r="NL387" s="29"/>
      <c r="NM387" s="29"/>
      <c r="NN387" s="29"/>
      <c r="NO387" s="29"/>
      <c r="NP387" s="29"/>
      <c r="NQ387" s="29"/>
      <c r="NR387" s="29"/>
      <c r="NS387" s="29"/>
      <c r="NT387" s="29"/>
      <c r="NU387" s="29"/>
      <c r="NV387" s="29"/>
      <c r="NW387" s="29"/>
      <c r="NX387" s="29"/>
      <c r="NY387" s="29"/>
      <c r="NZ387" s="29"/>
      <c r="OA387" s="29"/>
      <c r="OB387" s="29"/>
      <c r="OC387" s="29"/>
      <c r="OD387" s="29"/>
      <c r="OE387" s="29"/>
      <c r="OF387" s="29"/>
      <c r="OG387" s="29"/>
      <c r="OH387" s="29"/>
      <c r="OI387" s="29"/>
      <c r="OJ387" s="29"/>
      <c r="OK387" s="29"/>
      <c r="OL387" s="29"/>
      <c r="OM387" s="29"/>
      <c r="ON387" s="29"/>
      <c r="OO387" s="29"/>
      <c r="OP387" s="29"/>
      <c r="OQ387" s="29"/>
      <c r="OR387" s="29"/>
      <c r="OS387" s="29"/>
      <c r="OT387" s="29"/>
      <c r="OU387" s="29"/>
      <c r="OV387" s="29"/>
      <c r="OW387" s="29"/>
      <c r="OX387" s="29"/>
      <c r="OY387" s="29"/>
      <c r="OZ387" s="29"/>
      <c r="PA387" s="29"/>
      <c r="PB387" s="29"/>
      <c r="PC387" s="29"/>
      <c r="PD387" s="29"/>
      <c r="PE387" s="29"/>
      <c r="PF387" s="29"/>
      <c r="PG387" s="29"/>
      <c r="PH387" s="29"/>
      <c r="PI387" s="29"/>
      <c r="PJ387" s="29"/>
      <c r="PK387" s="29"/>
      <c r="PL387" s="29"/>
      <c r="PM387" s="29"/>
      <c r="PN387" s="29"/>
      <c r="PO387" s="29"/>
      <c r="PP387" s="29"/>
      <c r="PQ387" s="29"/>
      <c r="PR387" s="29"/>
      <c r="PS387" s="29"/>
      <c r="PT387" s="29"/>
      <c r="PU387" s="29"/>
      <c r="PV387" s="29"/>
      <c r="PW387" s="29"/>
      <c r="PX387" s="29"/>
      <c r="PY387" s="29"/>
      <c r="PZ387" s="29"/>
      <c r="QA387" s="29"/>
      <c r="QB387" s="29"/>
      <c r="QC387" s="29"/>
      <c r="QD387" s="29"/>
      <c r="QE387" s="29"/>
      <c r="QF387" s="29"/>
      <c r="QG387" s="29"/>
      <c r="QH387" s="29"/>
      <c r="QI387" s="29"/>
      <c r="QJ387" s="29"/>
      <c r="QK387" s="29"/>
      <c r="QL387" s="29"/>
      <c r="QM387" s="29"/>
    </row>
    <row r="388" spans="1:455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 s="29"/>
      <c r="DC388" s="29"/>
      <c r="DD388" s="29"/>
      <c r="DE388" s="29"/>
      <c r="DF388" s="29"/>
      <c r="DG388" s="29"/>
      <c r="DH388" s="29"/>
      <c r="DI388" s="29"/>
      <c r="DJ388" s="29"/>
      <c r="DK388" s="29"/>
      <c r="DL388" s="29"/>
      <c r="DM388" s="29"/>
      <c r="DN388" s="29"/>
      <c r="DO388" s="29"/>
      <c r="DP388" s="29"/>
      <c r="DQ388" s="29"/>
      <c r="DR388" s="29"/>
      <c r="DS388" s="29"/>
      <c r="DT388" s="29"/>
      <c r="DU388" s="29"/>
      <c r="DV388" s="29"/>
      <c r="DW388" s="29"/>
      <c r="DX388" s="29"/>
      <c r="DY388" s="29"/>
      <c r="DZ388" s="29"/>
      <c r="EA388" s="29"/>
      <c r="EB388" s="29"/>
      <c r="EC388" s="29"/>
      <c r="ED388" s="29"/>
      <c r="EE388" s="29"/>
      <c r="EF388" s="29"/>
      <c r="EG388" s="29"/>
      <c r="EH388" s="29"/>
      <c r="EI388" s="29"/>
      <c r="EJ388" s="29"/>
      <c r="EK388" s="29"/>
      <c r="EL388" s="29"/>
      <c r="EM388" s="29"/>
      <c r="EN388" s="29"/>
      <c r="EO388" s="29"/>
      <c r="EP388" s="29"/>
      <c r="EQ388" s="29"/>
      <c r="ER388" s="29"/>
      <c r="ES388" s="29"/>
      <c r="ET388" s="29"/>
      <c r="EU388" s="29"/>
      <c r="EV388" s="29"/>
      <c r="EW388" s="29"/>
      <c r="EX388" s="29"/>
      <c r="EY388" s="29"/>
      <c r="EZ388" s="29"/>
      <c r="FA388" s="29"/>
      <c r="FB388" s="29"/>
      <c r="FC388" s="29"/>
      <c r="FD388" s="29"/>
      <c r="FE388" s="29"/>
      <c r="FF388" s="29"/>
      <c r="FG388" s="29"/>
      <c r="FH388" s="29"/>
      <c r="FI388" s="29"/>
      <c r="FJ388" s="29"/>
      <c r="FK388" s="29"/>
      <c r="FL388" s="29"/>
      <c r="FM388" s="29"/>
      <c r="FN388" s="29"/>
      <c r="FO388" s="29"/>
      <c r="FP388" s="29"/>
      <c r="FQ388" s="29"/>
      <c r="FR388" s="29"/>
      <c r="FS388" s="29"/>
      <c r="FT388" s="29"/>
      <c r="FU388" s="29"/>
      <c r="FV388" s="29"/>
      <c r="FW388" s="29"/>
      <c r="FX388" s="29"/>
      <c r="FY388" s="29"/>
      <c r="FZ388" s="29"/>
      <c r="GA388" s="29"/>
      <c r="GB388" s="29"/>
      <c r="GC388" s="29"/>
      <c r="GD388" s="29"/>
      <c r="GE388" s="29"/>
      <c r="GF388" s="29"/>
      <c r="GG388" s="29"/>
      <c r="GH388" s="29"/>
      <c r="GI388" s="29"/>
      <c r="GJ388" s="29"/>
      <c r="GK388" s="29"/>
      <c r="GL388" s="29"/>
      <c r="GM388" s="29"/>
      <c r="GN388" s="29"/>
      <c r="GO388" s="29"/>
      <c r="GP388" s="29"/>
      <c r="GQ388" s="29"/>
      <c r="GR388" s="29"/>
      <c r="GS388" s="29"/>
      <c r="GT388" s="29"/>
      <c r="GU388" s="29"/>
      <c r="GV388" s="29"/>
      <c r="GW388" s="29"/>
      <c r="GX388" s="29"/>
      <c r="GY388" s="29"/>
      <c r="GZ388" s="29"/>
      <c r="HA388" s="29"/>
      <c r="HB388" s="29"/>
      <c r="HC388" s="29"/>
      <c r="HD388" s="29"/>
      <c r="HE388" s="29"/>
      <c r="HF388" s="29"/>
      <c r="HG388" s="29"/>
      <c r="HH388" s="29"/>
      <c r="HI388" s="29"/>
      <c r="HJ388" s="29"/>
      <c r="HK388" s="29"/>
      <c r="HL388" s="29"/>
      <c r="HM388" s="29"/>
      <c r="HN388" s="29"/>
      <c r="HO388" s="29"/>
      <c r="HP388" s="29"/>
      <c r="HQ388" s="29"/>
      <c r="HR388" s="29"/>
      <c r="HS388" s="29"/>
      <c r="HT388" s="29"/>
      <c r="HU388" s="29"/>
      <c r="HV388" s="29"/>
      <c r="HW388" s="29"/>
      <c r="HX388" s="29"/>
      <c r="HY388" s="29"/>
      <c r="HZ388" s="29"/>
      <c r="IA388" s="29"/>
      <c r="IB388" s="29"/>
      <c r="IC388" s="29"/>
      <c r="ID388" s="29"/>
      <c r="IE388" s="29"/>
      <c r="IF388" s="29"/>
      <c r="IG388" s="29"/>
      <c r="IH388" s="29"/>
      <c r="II388" s="29"/>
      <c r="IJ388" s="29"/>
      <c r="IK388" s="29"/>
      <c r="IL388" s="29"/>
      <c r="IM388" s="29"/>
      <c r="IN388" s="29"/>
      <c r="IO388" s="29"/>
      <c r="IP388" s="29"/>
      <c r="IQ388" s="29"/>
      <c r="IR388" s="29"/>
      <c r="IS388" s="29"/>
      <c r="IT388" s="29"/>
      <c r="IU388" s="29"/>
      <c r="IV388" s="29"/>
      <c r="IW388" s="29"/>
      <c r="IX388" s="29"/>
      <c r="IY388" s="29"/>
      <c r="IZ388" s="29"/>
      <c r="JA388" s="29"/>
      <c r="JB388" s="29"/>
      <c r="JC388" s="29"/>
      <c r="JD388" s="29"/>
      <c r="JE388" s="29"/>
      <c r="JF388" s="29"/>
      <c r="JG388" s="29"/>
      <c r="JH388" s="29"/>
      <c r="JI388" s="29"/>
      <c r="JJ388" s="29"/>
      <c r="JK388" s="29"/>
      <c r="JL388" s="29"/>
      <c r="JM388" s="29"/>
      <c r="JN388" s="29"/>
      <c r="JO388" s="29"/>
      <c r="JP388" s="29"/>
      <c r="JQ388" s="29"/>
      <c r="JR388" s="29"/>
      <c r="JS388" s="29"/>
      <c r="JT388" s="29"/>
      <c r="JU388" s="29"/>
      <c r="JV388" s="29"/>
      <c r="JW388" s="29"/>
      <c r="JX388" s="29"/>
      <c r="JY388" s="29"/>
      <c r="JZ388" s="29"/>
      <c r="KA388" s="29"/>
      <c r="KB388" s="29"/>
      <c r="KC388" s="29"/>
      <c r="KD388" s="29"/>
      <c r="KE388" s="29"/>
      <c r="KF388" s="29"/>
      <c r="KG388" s="29"/>
      <c r="KH388" s="29"/>
      <c r="KI388" s="29"/>
      <c r="KJ388" s="29"/>
      <c r="KK388" s="29"/>
      <c r="KL388" s="29"/>
      <c r="KM388" s="29"/>
      <c r="KN388" s="29"/>
      <c r="KO388" s="29"/>
      <c r="KP388" s="29"/>
      <c r="KQ388" s="29"/>
      <c r="KR388" s="29"/>
      <c r="KS388" s="29"/>
      <c r="KT388" s="29"/>
      <c r="KU388" s="29"/>
      <c r="KV388" s="29"/>
      <c r="KW388" s="29"/>
      <c r="KX388" s="29"/>
      <c r="KY388" s="29"/>
      <c r="KZ388" s="29"/>
      <c r="LA388" s="29"/>
      <c r="LB388" s="29"/>
      <c r="LC388" s="29"/>
      <c r="LD388" s="29"/>
      <c r="LE388" s="29"/>
      <c r="LF388" s="29"/>
      <c r="LG388" s="29"/>
      <c r="LH388" s="29"/>
      <c r="LI388" s="29"/>
      <c r="LJ388" s="29"/>
      <c r="LK388" s="29"/>
      <c r="LL388" s="29"/>
      <c r="LM388" s="29"/>
      <c r="LN388" s="29"/>
      <c r="LO388" s="29"/>
      <c r="LP388" s="29"/>
      <c r="LQ388" s="29"/>
      <c r="LR388" s="29"/>
      <c r="LS388" s="29"/>
      <c r="LT388" s="29"/>
      <c r="LU388" s="29"/>
      <c r="LV388" s="29"/>
      <c r="LW388" s="29"/>
      <c r="LX388" s="29"/>
      <c r="LY388" s="29"/>
      <c r="LZ388" s="29"/>
      <c r="MA388" s="29"/>
      <c r="MB388" s="29"/>
      <c r="MC388" s="29"/>
      <c r="MD388" s="29"/>
      <c r="ME388" s="29"/>
      <c r="MF388" s="29"/>
      <c r="MG388" s="29"/>
      <c r="MH388" s="29"/>
      <c r="MI388" s="29"/>
      <c r="MJ388" s="29"/>
      <c r="MK388" s="29"/>
      <c r="ML388" s="29"/>
      <c r="MM388" s="29"/>
      <c r="MN388" s="29"/>
      <c r="MO388" s="29"/>
      <c r="MP388" s="29"/>
      <c r="MQ388" s="29"/>
      <c r="MR388" s="29"/>
      <c r="MS388" s="29"/>
      <c r="MT388" s="29"/>
      <c r="MU388" s="29"/>
      <c r="MV388" s="29"/>
      <c r="MW388" s="29"/>
      <c r="MX388" s="29"/>
      <c r="MY388" s="29"/>
      <c r="MZ388" s="29"/>
      <c r="NA388" s="29"/>
      <c r="NB388" s="29"/>
      <c r="NC388" s="29"/>
      <c r="ND388" s="29"/>
      <c r="NE388" s="29"/>
      <c r="NF388" s="29"/>
      <c r="NG388" s="29"/>
      <c r="NH388" s="29"/>
      <c r="NI388" s="29"/>
      <c r="NJ388" s="29"/>
      <c r="NK388" s="29"/>
      <c r="NL388" s="29"/>
      <c r="NM388" s="29"/>
      <c r="NN388" s="29"/>
      <c r="NO388" s="29"/>
      <c r="NP388" s="29"/>
      <c r="NQ388" s="29"/>
      <c r="NR388" s="29"/>
      <c r="NS388" s="29"/>
      <c r="NT388" s="29"/>
      <c r="NU388" s="29"/>
      <c r="NV388" s="29"/>
      <c r="NW388" s="29"/>
      <c r="NX388" s="29"/>
      <c r="NY388" s="29"/>
      <c r="NZ388" s="29"/>
      <c r="OA388" s="29"/>
      <c r="OB388" s="29"/>
      <c r="OC388" s="29"/>
      <c r="OD388" s="29"/>
      <c r="OE388" s="29"/>
      <c r="OF388" s="29"/>
      <c r="OG388" s="29"/>
      <c r="OH388" s="29"/>
      <c r="OI388" s="29"/>
      <c r="OJ388" s="29"/>
      <c r="OK388" s="29"/>
      <c r="OL388" s="29"/>
      <c r="OM388" s="29"/>
      <c r="ON388" s="29"/>
      <c r="OO388" s="29"/>
      <c r="OP388" s="29"/>
      <c r="OQ388" s="29"/>
      <c r="OR388" s="29"/>
      <c r="OS388" s="29"/>
      <c r="OT388" s="29"/>
      <c r="OU388" s="29"/>
      <c r="OV388" s="29"/>
      <c r="OW388" s="29"/>
      <c r="OX388" s="29"/>
      <c r="OY388" s="29"/>
      <c r="OZ388" s="29"/>
      <c r="PA388" s="29"/>
      <c r="PB388" s="29"/>
      <c r="PC388" s="29"/>
      <c r="PD388" s="29"/>
      <c r="PE388" s="29"/>
      <c r="PF388" s="29"/>
      <c r="PG388" s="29"/>
      <c r="PH388" s="29"/>
      <c r="PI388" s="29"/>
      <c r="PJ388" s="29"/>
      <c r="PK388" s="29"/>
      <c r="PL388" s="29"/>
      <c r="PM388" s="29"/>
      <c r="PN388" s="29"/>
      <c r="PO388" s="29"/>
      <c r="PP388" s="29"/>
      <c r="PQ388" s="29"/>
      <c r="PR388" s="29"/>
      <c r="PS388" s="29"/>
      <c r="PT388" s="29"/>
      <c r="PU388" s="29"/>
      <c r="PV388" s="29"/>
      <c r="PW388" s="29"/>
      <c r="PX388" s="29"/>
      <c r="PY388" s="29"/>
      <c r="PZ388" s="29"/>
      <c r="QA388" s="29"/>
      <c r="QB388" s="29"/>
      <c r="QC388" s="29"/>
      <c r="QD388" s="29"/>
      <c r="QE388" s="29"/>
      <c r="QF388" s="29"/>
      <c r="QG388" s="29"/>
      <c r="QH388" s="29"/>
      <c r="QI388" s="29"/>
      <c r="QJ388" s="29"/>
      <c r="QK388" s="29"/>
      <c r="QL388" s="29"/>
      <c r="QM388" s="29"/>
    </row>
    <row r="389" spans="1:455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 s="29"/>
      <c r="DC389" s="29"/>
      <c r="DD389" s="29"/>
      <c r="DE389" s="29"/>
      <c r="DF389" s="29"/>
      <c r="DG389" s="29"/>
      <c r="DH389" s="29"/>
      <c r="DI389" s="29"/>
      <c r="DJ389" s="29"/>
      <c r="DK389" s="29"/>
      <c r="DL389" s="29"/>
      <c r="DM389" s="29"/>
      <c r="DN389" s="29"/>
      <c r="DO389" s="29"/>
      <c r="DP389" s="29"/>
      <c r="DQ389" s="29"/>
      <c r="DR389" s="29"/>
      <c r="DS389" s="29"/>
      <c r="DT389" s="29"/>
      <c r="DU389" s="29"/>
      <c r="DV389" s="29"/>
      <c r="DW389" s="29"/>
      <c r="DX389" s="29"/>
      <c r="DY389" s="29"/>
      <c r="DZ389" s="29"/>
      <c r="EA389" s="29"/>
      <c r="EB389" s="29"/>
      <c r="EC389" s="29"/>
      <c r="ED389" s="29"/>
      <c r="EE389" s="29"/>
      <c r="EF389" s="29"/>
      <c r="EG389" s="29"/>
      <c r="EH389" s="29"/>
      <c r="EI389" s="29"/>
      <c r="EJ389" s="29"/>
      <c r="EK389" s="29"/>
      <c r="EL389" s="29"/>
      <c r="EM389" s="29"/>
      <c r="EN389" s="29"/>
      <c r="EO389" s="29"/>
      <c r="EP389" s="29"/>
      <c r="EQ389" s="29"/>
      <c r="ER389" s="29"/>
      <c r="ES389" s="29"/>
      <c r="ET389" s="29"/>
      <c r="EU389" s="29"/>
      <c r="EV389" s="29"/>
      <c r="EW389" s="29"/>
      <c r="EX389" s="29"/>
      <c r="EY389" s="29"/>
      <c r="EZ389" s="29"/>
      <c r="FA389" s="29"/>
      <c r="FB389" s="29"/>
      <c r="FC389" s="29"/>
      <c r="FD389" s="29"/>
      <c r="FE389" s="29"/>
      <c r="FF389" s="29"/>
      <c r="FG389" s="29"/>
      <c r="FH389" s="29"/>
      <c r="FI389" s="29"/>
      <c r="FJ389" s="29"/>
      <c r="FK389" s="29"/>
      <c r="FL389" s="29"/>
      <c r="FM389" s="29"/>
      <c r="FN389" s="29"/>
      <c r="FO389" s="29"/>
      <c r="FP389" s="29"/>
      <c r="FQ389" s="29"/>
      <c r="FR389" s="29"/>
      <c r="FS389" s="29"/>
      <c r="FT389" s="29"/>
      <c r="FU389" s="29"/>
      <c r="FV389" s="29"/>
      <c r="FW389" s="29"/>
      <c r="FX389" s="29"/>
      <c r="FY389" s="29"/>
      <c r="FZ389" s="29"/>
      <c r="GA389" s="29"/>
      <c r="GB389" s="29"/>
      <c r="GC389" s="29"/>
      <c r="GD389" s="29"/>
      <c r="GE389" s="29"/>
      <c r="GF389" s="29"/>
      <c r="GG389" s="29"/>
      <c r="GH389" s="29"/>
      <c r="GI389" s="29"/>
      <c r="GJ389" s="29"/>
      <c r="GK389" s="29"/>
      <c r="GL389" s="29"/>
      <c r="GM389" s="29"/>
      <c r="GN389" s="29"/>
      <c r="GO389" s="29"/>
      <c r="GP389" s="29"/>
      <c r="GQ389" s="29"/>
      <c r="GR389" s="29"/>
      <c r="GS389" s="29"/>
      <c r="GT389" s="29"/>
      <c r="GU389" s="29"/>
      <c r="GV389" s="29"/>
      <c r="GW389" s="29"/>
      <c r="GX389" s="29"/>
      <c r="GY389" s="29"/>
      <c r="GZ389" s="29"/>
      <c r="HA389" s="29"/>
      <c r="HB389" s="29"/>
      <c r="HC389" s="29"/>
      <c r="HD389" s="29"/>
      <c r="HE389" s="29"/>
      <c r="HF389" s="29"/>
      <c r="HG389" s="29"/>
      <c r="HH389" s="29"/>
      <c r="HI389" s="29"/>
      <c r="HJ389" s="29"/>
      <c r="HK389" s="29"/>
      <c r="HL389" s="29"/>
      <c r="HM389" s="29"/>
      <c r="HN389" s="29"/>
      <c r="HO389" s="29"/>
      <c r="HP389" s="29"/>
      <c r="HQ389" s="29"/>
      <c r="HR389" s="29"/>
      <c r="HS389" s="29"/>
      <c r="HT389" s="29"/>
      <c r="HU389" s="29"/>
      <c r="HV389" s="29"/>
      <c r="HW389" s="29"/>
      <c r="HX389" s="29"/>
      <c r="HY389" s="29"/>
      <c r="HZ389" s="29"/>
      <c r="IA389" s="29"/>
      <c r="IB389" s="29"/>
      <c r="IC389" s="29"/>
      <c r="ID389" s="29"/>
      <c r="IE389" s="29"/>
      <c r="IF389" s="29"/>
      <c r="IG389" s="29"/>
      <c r="IH389" s="29"/>
      <c r="II389" s="29"/>
      <c r="IJ389" s="29"/>
      <c r="IK389" s="29"/>
      <c r="IL389" s="29"/>
      <c r="IM389" s="29"/>
      <c r="IN389" s="29"/>
      <c r="IO389" s="29"/>
      <c r="IP389" s="29"/>
      <c r="IQ389" s="29"/>
      <c r="IR389" s="29"/>
      <c r="IS389" s="29"/>
      <c r="IT389" s="29"/>
      <c r="IU389" s="29"/>
      <c r="IV389" s="29"/>
      <c r="IW389" s="29"/>
      <c r="IX389" s="29"/>
      <c r="IY389" s="29"/>
      <c r="IZ389" s="29"/>
      <c r="JA389" s="29"/>
      <c r="JB389" s="29"/>
      <c r="JC389" s="29"/>
      <c r="JD389" s="29"/>
      <c r="JE389" s="29"/>
      <c r="JF389" s="29"/>
      <c r="JG389" s="29"/>
      <c r="JH389" s="29"/>
      <c r="JI389" s="29"/>
      <c r="JJ389" s="29"/>
      <c r="JK389" s="29"/>
      <c r="JL389" s="29"/>
      <c r="JM389" s="29"/>
      <c r="JN389" s="29"/>
      <c r="JO389" s="29"/>
      <c r="JP389" s="29"/>
      <c r="JQ389" s="29"/>
      <c r="JR389" s="29"/>
      <c r="JS389" s="29"/>
      <c r="JT389" s="29"/>
      <c r="JU389" s="29"/>
      <c r="JV389" s="29"/>
      <c r="JW389" s="29"/>
      <c r="JX389" s="29"/>
      <c r="JY389" s="29"/>
      <c r="JZ389" s="29"/>
      <c r="KA389" s="29"/>
      <c r="KB389" s="29"/>
      <c r="KC389" s="29"/>
      <c r="KD389" s="29"/>
      <c r="KE389" s="29"/>
      <c r="KF389" s="29"/>
      <c r="KG389" s="29"/>
      <c r="KH389" s="29"/>
      <c r="KI389" s="29"/>
      <c r="KJ389" s="29"/>
      <c r="KK389" s="29"/>
      <c r="KL389" s="29"/>
      <c r="KM389" s="29"/>
      <c r="KN389" s="29"/>
      <c r="KO389" s="29"/>
      <c r="KP389" s="29"/>
      <c r="KQ389" s="29"/>
      <c r="KR389" s="29"/>
      <c r="KS389" s="29"/>
      <c r="KT389" s="29"/>
      <c r="KU389" s="29"/>
      <c r="KV389" s="29"/>
      <c r="KW389" s="29"/>
      <c r="KX389" s="29"/>
      <c r="KY389" s="29"/>
      <c r="KZ389" s="29"/>
      <c r="LA389" s="29"/>
      <c r="LB389" s="29"/>
      <c r="LC389" s="29"/>
      <c r="LD389" s="29"/>
      <c r="LE389" s="29"/>
      <c r="LF389" s="29"/>
      <c r="LG389" s="29"/>
      <c r="LH389" s="29"/>
      <c r="LI389" s="29"/>
      <c r="LJ389" s="29"/>
      <c r="LK389" s="29"/>
      <c r="LL389" s="29"/>
      <c r="LM389" s="29"/>
      <c r="LN389" s="29"/>
      <c r="LO389" s="29"/>
      <c r="LP389" s="29"/>
      <c r="LQ389" s="29"/>
      <c r="LR389" s="29"/>
      <c r="LS389" s="29"/>
      <c r="LT389" s="29"/>
      <c r="LU389" s="29"/>
      <c r="LV389" s="29"/>
      <c r="LW389" s="29"/>
      <c r="LX389" s="29"/>
      <c r="LY389" s="29"/>
      <c r="LZ389" s="29"/>
      <c r="MA389" s="29"/>
      <c r="MB389" s="29"/>
      <c r="MC389" s="29"/>
      <c r="MD389" s="29"/>
      <c r="ME389" s="29"/>
      <c r="MF389" s="29"/>
      <c r="MG389" s="29"/>
      <c r="MH389" s="29"/>
      <c r="MI389" s="29"/>
      <c r="MJ389" s="29"/>
      <c r="MK389" s="29"/>
      <c r="ML389" s="29"/>
      <c r="MM389" s="29"/>
      <c r="MN389" s="29"/>
      <c r="MO389" s="29"/>
      <c r="MP389" s="29"/>
      <c r="MQ389" s="29"/>
      <c r="MR389" s="29"/>
      <c r="MS389" s="29"/>
      <c r="MT389" s="29"/>
      <c r="MU389" s="29"/>
      <c r="MV389" s="29"/>
      <c r="MW389" s="29"/>
      <c r="MX389" s="29"/>
      <c r="MY389" s="29"/>
      <c r="MZ389" s="29"/>
      <c r="NA389" s="29"/>
      <c r="NB389" s="29"/>
      <c r="NC389" s="29"/>
      <c r="ND389" s="29"/>
      <c r="NE389" s="29"/>
      <c r="NF389" s="29"/>
      <c r="NG389" s="29"/>
      <c r="NH389" s="29"/>
      <c r="NI389" s="29"/>
      <c r="NJ389" s="29"/>
      <c r="NK389" s="29"/>
      <c r="NL389" s="29"/>
      <c r="NM389" s="29"/>
      <c r="NN389" s="29"/>
      <c r="NO389" s="29"/>
      <c r="NP389" s="29"/>
      <c r="NQ389" s="29"/>
      <c r="NR389" s="29"/>
      <c r="NS389" s="29"/>
      <c r="NT389" s="29"/>
      <c r="NU389" s="29"/>
      <c r="NV389" s="29"/>
      <c r="NW389" s="29"/>
      <c r="NX389" s="29"/>
      <c r="NY389" s="29"/>
      <c r="NZ389" s="29"/>
      <c r="OA389" s="29"/>
      <c r="OB389" s="29"/>
      <c r="OC389" s="29"/>
      <c r="OD389" s="29"/>
      <c r="OE389" s="29"/>
      <c r="OF389" s="29"/>
      <c r="OG389" s="29"/>
      <c r="OH389" s="29"/>
      <c r="OI389" s="29"/>
      <c r="OJ389" s="29"/>
      <c r="OK389" s="29"/>
      <c r="OL389" s="29"/>
      <c r="OM389" s="29"/>
      <c r="ON389" s="29"/>
      <c r="OO389" s="29"/>
      <c r="OP389" s="29"/>
      <c r="OQ389" s="29"/>
      <c r="OR389" s="29"/>
      <c r="OS389" s="29"/>
      <c r="OT389" s="29"/>
      <c r="OU389" s="29"/>
      <c r="OV389" s="29"/>
      <c r="OW389" s="29"/>
      <c r="OX389" s="29"/>
      <c r="OY389" s="29"/>
      <c r="OZ389" s="29"/>
      <c r="PA389" s="29"/>
      <c r="PB389" s="29"/>
      <c r="PC389" s="29"/>
      <c r="PD389" s="29"/>
      <c r="PE389" s="29"/>
      <c r="PF389" s="29"/>
      <c r="PG389" s="29"/>
      <c r="PH389" s="29"/>
      <c r="PI389" s="29"/>
      <c r="PJ389" s="29"/>
      <c r="PK389" s="29"/>
      <c r="PL389" s="29"/>
      <c r="PM389" s="29"/>
      <c r="PN389" s="29"/>
      <c r="PO389" s="29"/>
      <c r="PP389" s="29"/>
      <c r="PQ389" s="29"/>
      <c r="PR389" s="29"/>
      <c r="PS389" s="29"/>
      <c r="PT389" s="29"/>
      <c r="PU389" s="29"/>
      <c r="PV389" s="29"/>
      <c r="PW389" s="29"/>
      <c r="PX389" s="29"/>
      <c r="PY389" s="29"/>
      <c r="PZ389" s="29"/>
      <c r="QA389" s="29"/>
      <c r="QB389" s="29"/>
      <c r="QC389" s="29"/>
      <c r="QD389" s="29"/>
      <c r="QE389" s="29"/>
      <c r="QF389" s="29"/>
      <c r="QG389" s="29"/>
      <c r="QH389" s="29"/>
      <c r="QI389" s="29"/>
      <c r="QJ389" s="29"/>
      <c r="QK389" s="29"/>
      <c r="QL389" s="29"/>
      <c r="QM389" s="29"/>
    </row>
    <row r="390" spans="1:455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 s="29"/>
      <c r="DC390" s="29"/>
      <c r="DD390" s="29"/>
      <c r="DE390" s="29"/>
      <c r="DF390" s="29"/>
      <c r="DG390" s="29"/>
      <c r="DH390" s="29"/>
      <c r="DI390" s="29"/>
      <c r="DJ390" s="29"/>
      <c r="DK390" s="29"/>
      <c r="DL390" s="29"/>
      <c r="DM390" s="29"/>
      <c r="DN390" s="29"/>
      <c r="DO390" s="29"/>
      <c r="DP390" s="29"/>
      <c r="DQ390" s="29"/>
      <c r="DR390" s="29"/>
      <c r="DS390" s="29"/>
      <c r="DT390" s="29"/>
      <c r="DU390" s="29"/>
      <c r="DV390" s="29"/>
      <c r="DW390" s="29"/>
      <c r="DX390" s="29"/>
      <c r="DY390" s="29"/>
      <c r="DZ390" s="29"/>
      <c r="EA390" s="29"/>
      <c r="EB390" s="29"/>
      <c r="EC390" s="29"/>
      <c r="ED390" s="29"/>
      <c r="EE390" s="29"/>
      <c r="EF390" s="29"/>
      <c r="EG390" s="29"/>
      <c r="EH390" s="29"/>
      <c r="EI390" s="29"/>
      <c r="EJ390" s="29"/>
      <c r="EK390" s="29"/>
      <c r="EL390" s="29"/>
      <c r="EM390" s="29"/>
      <c r="EN390" s="29"/>
      <c r="EO390" s="29"/>
      <c r="EP390" s="29"/>
      <c r="EQ390" s="29"/>
      <c r="ER390" s="29"/>
      <c r="ES390" s="29"/>
      <c r="ET390" s="29"/>
      <c r="EU390" s="29"/>
      <c r="EV390" s="29"/>
      <c r="EW390" s="29"/>
      <c r="EX390" s="29"/>
      <c r="EY390" s="29"/>
      <c r="EZ390" s="29"/>
      <c r="FA390" s="29"/>
      <c r="FB390" s="29"/>
      <c r="FC390" s="29"/>
      <c r="FD390" s="29"/>
      <c r="FE390" s="29"/>
      <c r="FF390" s="29"/>
      <c r="FG390" s="29"/>
      <c r="FH390" s="29"/>
      <c r="FI390" s="29"/>
      <c r="FJ390" s="29"/>
      <c r="FK390" s="29"/>
      <c r="FL390" s="29"/>
      <c r="FM390" s="29"/>
      <c r="FN390" s="29"/>
      <c r="FO390" s="29"/>
      <c r="FP390" s="29"/>
      <c r="FQ390" s="29"/>
      <c r="FR390" s="29"/>
      <c r="FS390" s="29"/>
      <c r="FT390" s="29"/>
      <c r="FU390" s="29"/>
      <c r="FV390" s="29"/>
      <c r="FW390" s="29"/>
      <c r="FX390" s="29"/>
      <c r="FY390" s="29"/>
      <c r="FZ390" s="29"/>
      <c r="GA390" s="29"/>
      <c r="GB390" s="29"/>
      <c r="GC390" s="29"/>
      <c r="GD390" s="29"/>
      <c r="GE390" s="29"/>
      <c r="GF390" s="29"/>
      <c r="GG390" s="29"/>
      <c r="GH390" s="29"/>
      <c r="GI390" s="29"/>
      <c r="GJ390" s="29"/>
      <c r="GK390" s="29"/>
      <c r="GL390" s="29"/>
      <c r="GM390" s="29"/>
      <c r="GN390" s="29"/>
      <c r="GO390" s="29"/>
      <c r="GP390" s="29"/>
      <c r="GQ390" s="29"/>
      <c r="GR390" s="29"/>
      <c r="GS390" s="29"/>
      <c r="GT390" s="29"/>
      <c r="GU390" s="29"/>
      <c r="GV390" s="29"/>
      <c r="GW390" s="29"/>
      <c r="GX390" s="29"/>
      <c r="GY390" s="29"/>
      <c r="GZ390" s="29"/>
      <c r="HA390" s="29"/>
      <c r="HB390" s="29"/>
      <c r="HC390" s="29"/>
      <c r="HD390" s="29"/>
      <c r="HE390" s="29"/>
      <c r="HF390" s="29"/>
      <c r="HG390" s="29"/>
      <c r="HH390" s="29"/>
      <c r="HI390" s="29"/>
      <c r="HJ390" s="29"/>
      <c r="HK390" s="29"/>
      <c r="HL390" s="29"/>
      <c r="HM390" s="29"/>
      <c r="HN390" s="29"/>
      <c r="HO390" s="29"/>
      <c r="HP390" s="29"/>
      <c r="HQ390" s="29"/>
      <c r="HR390" s="29"/>
      <c r="HS390" s="29"/>
      <c r="HT390" s="29"/>
      <c r="HU390" s="29"/>
      <c r="HV390" s="29"/>
      <c r="HW390" s="29"/>
      <c r="HX390" s="29"/>
      <c r="HY390" s="29"/>
      <c r="HZ390" s="29"/>
      <c r="IA390" s="29"/>
      <c r="IB390" s="29"/>
      <c r="IC390" s="29"/>
      <c r="ID390" s="29"/>
      <c r="IE390" s="29"/>
      <c r="IF390" s="29"/>
      <c r="IG390" s="29"/>
      <c r="IH390" s="29"/>
      <c r="II390" s="29"/>
      <c r="IJ390" s="29"/>
      <c r="IK390" s="29"/>
      <c r="IL390" s="29"/>
      <c r="IM390" s="29"/>
      <c r="IN390" s="29"/>
      <c r="IO390" s="29"/>
      <c r="IP390" s="29"/>
      <c r="IQ390" s="29"/>
      <c r="IR390" s="29"/>
      <c r="IS390" s="29"/>
      <c r="IT390" s="29"/>
      <c r="IU390" s="29"/>
      <c r="IV390" s="29"/>
      <c r="IW390" s="29"/>
      <c r="IX390" s="29"/>
      <c r="IY390" s="29"/>
      <c r="IZ390" s="29"/>
      <c r="JA390" s="29"/>
      <c r="JB390" s="29"/>
      <c r="JC390" s="29"/>
      <c r="JD390" s="29"/>
      <c r="JE390" s="29"/>
      <c r="JF390" s="29"/>
      <c r="JG390" s="29"/>
      <c r="JH390" s="29"/>
      <c r="JI390" s="29"/>
      <c r="JJ390" s="29"/>
      <c r="JK390" s="29"/>
      <c r="JL390" s="29"/>
      <c r="JM390" s="29"/>
      <c r="JN390" s="29"/>
      <c r="JO390" s="29"/>
      <c r="JP390" s="29"/>
      <c r="JQ390" s="29"/>
      <c r="JR390" s="29"/>
      <c r="JS390" s="29"/>
      <c r="JT390" s="29"/>
      <c r="JU390" s="29"/>
      <c r="JV390" s="29"/>
      <c r="JW390" s="29"/>
      <c r="JX390" s="29"/>
      <c r="JY390" s="29"/>
      <c r="JZ390" s="29"/>
      <c r="KA390" s="29"/>
      <c r="KB390" s="29"/>
      <c r="KC390" s="29"/>
      <c r="KD390" s="29"/>
      <c r="KE390" s="29"/>
      <c r="KF390" s="29"/>
      <c r="KG390" s="29"/>
      <c r="KH390" s="29"/>
      <c r="KI390" s="29"/>
      <c r="KJ390" s="29"/>
      <c r="KK390" s="29"/>
      <c r="KL390" s="29"/>
      <c r="KM390" s="29"/>
      <c r="KN390" s="29"/>
      <c r="KO390" s="29"/>
      <c r="KP390" s="29"/>
      <c r="KQ390" s="29"/>
      <c r="KR390" s="29"/>
      <c r="KS390" s="29"/>
      <c r="KT390" s="29"/>
      <c r="KU390" s="29"/>
      <c r="KV390" s="29"/>
      <c r="KW390" s="29"/>
      <c r="KX390" s="29"/>
      <c r="KY390" s="29"/>
      <c r="KZ390" s="29"/>
      <c r="LA390" s="29"/>
      <c r="LB390" s="29"/>
      <c r="LC390" s="29"/>
      <c r="LD390" s="29"/>
      <c r="LE390" s="29"/>
      <c r="LF390" s="29"/>
      <c r="LG390" s="29"/>
      <c r="LH390" s="29"/>
      <c r="LI390" s="29"/>
      <c r="LJ390" s="29"/>
      <c r="LK390" s="29"/>
      <c r="LL390" s="29"/>
      <c r="LM390" s="29"/>
      <c r="LN390" s="29"/>
      <c r="LO390" s="29"/>
      <c r="LP390" s="29"/>
      <c r="LQ390" s="29"/>
      <c r="LR390" s="29"/>
      <c r="LS390" s="29"/>
      <c r="LT390" s="29"/>
      <c r="LU390" s="29"/>
      <c r="LV390" s="29"/>
      <c r="LW390" s="29"/>
      <c r="LX390" s="29"/>
      <c r="LY390" s="29"/>
      <c r="LZ390" s="29"/>
      <c r="MA390" s="29"/>
      <c r="MB390" s="29"/>
      <c r="MC390" s="29"/>
      <c r="MD390" s="29"/>
      <c r="ME390" s="29"/>
      <c r="MF390" s="29"/>
      <c r="MG390" s="29"/>
      <c r="MH390" s="29"/>
      <c r="MI390" s="29"/>
      <c r="MJ390" s="29"/>
      <c r="MK390" s="29"/>
      <c r="ML390" s="29"/>
      <c r="MM390" s="29"/>
      <c r="MN390" s="29"/>
      <c r="MO390" s="29"/>
      <c r="MP390" s="29"/>
      <c r="MQ390" s="29"/>
      <c r="MR390" s="29"/>
      <c r="MS390" s="29"/>
      <c r="MT390" s="29"/>
      <c r="MU390" s="29"/>
      <c r="MV390" s="29"/>
      <c r="MW390" s="29"/>
      <c r="MX390" s="29"/>
      <c r="MY390" s="29"/>
      <c r="MZ390" s="29"/>
      <c r="NA390" s="29"/>
      <c r="NB390" s="29"/>
      <c r="NC390" s="29"/>
      <c r="ND390" s="29"/>
      <c r="NE390" s="29"/>
      <c r="NF390" s="29"/>
      <c r="NG390" s="29"/>
      <c r="NH390" s="29"/>
      <c r="NI390" s="29"/>
      <c r="NJ390" s="29"/>
      <c r="NK390" s="29"/>
      <c r="NL390" s="29"/>
      <c r="NM390" s="29"/>
      <c r="NN390" s="29"/>
      <c r="NO390" s="29"/>
      <c r="NP390" s="29"/>
      <c r="NQ390" s="29"/>
      <c r="NR390" s="29"/>
      <c r="NS390" s="29"/>
      <c r="NT390" s="29"/>
      <c r="NU390" s="29"/>
      <c r="NV390" s="29"/>
      <c r="NW390" s="29"/>
      <c r="NX390" s="29"/>
      <c r="NY390" s="29"/>
      <c r="NZ390" s="29"/>
      <c r="OA390" s="29"/>
      <c r="OB390" s="29"/>
      <c r="OC390" s="29"/>
      <c r="OD390" s="29"/>
      <c r="OE390" s="29"/>
      <c r="OF390" s="29"/>
      <c r="OG390" s="29"/>
      <c r="OH390" s="29"/>
      <c r="OI390" s="29"/>
      <c r="OJ390" s="29"/>
      <c r="OK390" s="29"/>
      <c r="OL390" s="29"/>
      <c r="OM390" s="29"/>
      <c r="ON390" s="29"/>
      <c r="OO390" s="29"/>
      <c r="OP390" s="29"/>
      <c r="OQ390" s="29"/>
      <c r="OR390" s="29"/>
      <c r="OS390" s="29"/>
      <c r="OT390" s="29"/>
      <c r="OU390" s="29"/>
      <c r="OV390" s="29"/>
      <c r="OW390" s="29"/>
      <c r="OX390" s="29"/>
      <c r="OY390" s="29"/>
      <c r="OZ390" s="29"/>
      <c r="PA390" s="29"/>
      <c r="PB390" s="29"/>
      <c r="PC390" s="29"/>
      <c r="PD390" s="29"/>
      <c r="PE390" s="29"/>
      <c r="PF390" s="29"/>
      <c r="PG390" s="29"/>
      <c r="PH390" s="29"/>
      <c r="PI390" s="29"/>
      <c r="PJ390" s="29"/>
      <c r="PK390" s="29"/>
      <c r="PL390" s="29"/>
      <c r="PM390" s="29"/>
      <c r="PN390" s="29"/>
      <c r="PO390" s="29"/>
      <c r="PP390" s="29"/>
      <c r="PQ390" s="29"/>
      <c r="PR390" s="29"/>
      <c r="PS390" s="29"/>
      <c r="PT390" s="29"/>
      <c r="PU390" s="29"/>
      <c r="PV390" s="29"/>
      <c r="PW390" s="29"/>
      <c r="PX390" s="29"/>
      <c r="PY390" s="29"/>
      <c r="PZ390" s="29"/>
      <c r="QA390" s="29"/>
      <c r="QB390" s="29"/>
      <c r="QC390" s="29"/>
      <c r="QD390" s="29"/>
      <c r="QE390" s="29"/>
      <c r="QF390" s="29"/>
      <c r="QG390" s="29"/>
      <c r="QH390" s="29"/>
      <c r="QI390" s="29"/>
      <c r="QJ390" s="29"/>
      <c r="QK390" s="29"/>
      <c r="QL390" s="29"/>
      <c r="QM390" s="29"/>
    </row>
    <row r="391" spans="1:455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 s="29"/>
      <c r="DC391" s="29"/>
      <c r="DD391" s="29"/>
      <c r="DE391" s="29"/>
      <c r="DF391" s="29"/>
      <c r="DG391" s="29"/>
      <c r="DH391" s="29"/>
      <c r="DI391" s="29"/>
      <c r="DJ391" s="29"/>
      <c r="DK391" s="29"/>
      <c r="DL391" s="29"/>
      <c r="DM391" s="29"/>
      <c r="DN391" s="29"/>
      <c r="DO391" s="29"/>
      <c r="DP391" s="29"/>
      <c r="DQ391" s="29"/>
      <c r="DR391" s="29"/>
      <c r="DS391" s="29"/>
      <c r="DT391" s="29"/>
      <c r="DU391" s="29"/>
      <c r="DV391" s="29"/>
      <c r="DW391" s="29"/>
      <c r="DX391" s="29"/>
      <c r="DY391" s="29"/>
      <c r="DZ391" s="29"/>
      <c r="EA391" s="29"/>
      <c r="EB391" s="29"/>
      <c r="EC391" s="29"/>
      <c r="ED391" s="29"/>
      <c r="EE391" s="29"/>
      <c r="EF391" s="29"/>
      <c r="EG391" s="29"/>
      <c r="EH391" s="29"/>
      <c r="EI391" s="29"/>
      <c r="EJ391" s="29"/>
      <c r="EK391" s="29"/>
      <c r="EL391" s="29"/>
      <c r="EM391" s="29"/>
      <c r="EN391" s="29"/>
      <c r="EO391" s="29"/>
      <c r="EP391" s="29"/>
      <c r="EQ391" s="29"/>
      <c r="ER391" s="29"/>
      <c r="ES391" s="29"/>
      <c r="ET391" s="29"/>
      <c r="EU391" s="29"/>
      <c r="EV391" s="29"/>
      <c r="EW391" s="29"/>
      <c r="EX391" s="29"/>
      <c r="EY391" s="29"/>
      <c r="EZ391" s="29"/>
      <c r="FA391" s="29"/>
      <c r="FB391" s="29"/>
      <c r="FC391" s="29"/>
      <c r="FD391" s="29"/>
      <c r="FE391" s="29"/>
      <c r="FF391" s="29"/>
      <c r="FG391" s="29"/>
      <c r="FH391" s="29"/>
      <c r="FI391" s="29"/>
      <c r="FJ391" s="29"/>
      <c r="FK391" s="29"/>
      <c r="FL391" s="29"/>
      <c r="FM391" s="29"/>
      <c r="FN391" s="29"/>
      <c r="FO391" s="29"/>
      <c r="FP391" s="29"/>
      <c r="FQ391" s="29"/>
      <c r="FR391" s="29"/>
      <c r="FS391" s="29"/>
      <c r="FT391" s="29"/>
      <c r="FU391" s="29"/>
      <c r="FV391" s="29"/>
      <c r="FW391" s="29"/>
      <c r="FX391" s="29"/>
      <c r="FY391" s="29"/>
      <c r="FZ391" s="29"/>
      <c r="GA391" s="29"/>
      <c r="GB391" s="29"/>
      <c r="GC391" s="29"/>
      <c r="GD391" s="29"/>
      <c r="GE391" s="29"/>
      <c r="GF391" s="29"/>
      <c r="GG391" s="29"/>
      <c r="GH391" s="29"/>
      <c r="GI391" s="29"/>
      <c r="GJ391" s="29"/>
      <c r="GK391" s="29"/>
      <c r="GL391" s="29"/>
      <c r="GM391" s="29"/>
      <c r="GN391" s="29"/>
      <c r="GO391" s="29"/>
      <c r="GP391" s="29"/>
      <c r="GQ391" s="29"/>
      <c r="GR391" s="29"/>
      <c r="GS391" s="29"/>
      <c r="GT391" s="29"/>
      <c r="GU391" s="29"/>
      <c r="GV391" s="29"/>
      <c r="GW391" s="29"/>
      <c r="GX391" s="29"/>
      <c r="GY391" s="29"/>
      <c r="GZ391" s="29"/>
      <c r="HA391" s="29"/>
      <c r="HB391" s="29"/>
      <c r="HC391" s="29"/>
      <c r="HD391" s="29"/>
      <c r="HE391" s="29"/>
      <c r="HF391" s="29"/>
      <c r="HG391" s="29"/>
      <c r="HH391" s="29"/>
      <c r="HI391" s="29"/>
      <c r="HJ391" s="29"/>
      <c r="HK391" s="29"/>
      <c r="HL391" s="29"/>
      <c r="HM391" s="29"/>
      <c r="HN391" s="29"/>
      <c r="HO391" s="29"/>
      <c r="HP391" s="29"/>
      <c r="HQ391" s="29"/>
      <c r="HR391" s="29"/>
      <c r="HS391" s="29"/>
      <c r="HT391" s="29"/>
      <c r="HU391" s="29"/>
      <c r="HV391" s="29"/>
      <c r="HW391" s="29"/>
      <c r="HX391" s="29"/>
      <c r="HY391" s="29"/>
      <c r="HZ391" s="29"/>
      <c r="IA391" s="29"/>
      <c r="IB391" s="29"/>
      <c r="IC391" s="29"/>
      <c r="ID391" s="29"/>
      <c r="IE391" s="29"/>
      <c r="IF391" s="29"/>
      <c r="IG391" s="29"/>
      <c r="IH391" s="29"/>
      <c r="II391" s="29"/>
      <c r="IJ391" s="29"/>
      <c r="IK391" s="29"/>
      <c r="IL391" s="29"/>
      <c r="IM391" s="29"/>
      <c r="IN391" s="29"/>
      <c r="IO391" s="29"/>
      <c r="IP391" s="29"/>
      <c r="IQ391" s="29"/>
      <c r="IR391" s="29"/>
      <c r="IS391" s="29"/>
      <c r="IT391" s="29"/>
      <c r="IU391" s="29"/>
      <c r="IV391" s="29"/>
      <c r="IW391" s="29"/>
      <c r="IX391" s="29"/>
      <c r="IY391" s="29"/>
      <c r="IZ391" s="29"/>
      <c r="JA391" s="29"/>
      <c r="JB391" s="29"/>
      <c r="JC391" s="29"/>
      <c r="JD391" s="29"/>
      <c r="JE391" s="29"/>
      <c r="JF391" s="29"/>
      <c r="JG391" s="29"/>
      <c r="JH391" s="29"/>
      <c r="JI391" s="29"/>
      <c r="JJ391" s="29"/>
      <c r="JK391" s="29"/>
      <c r="JL391" s="29"/>
      <c r="JM391" s="29"/>
      <c r="JN391" s="29"/>
      <c r="JO391" s="29"/>
      <c r="JP391" s="29"/>
      <c r="JQ391" s="29"/>
      <c r="JR391" s="29"/>
      <c r="JS391" s="29"/>
      <c r="JT391" s="29"/>
      <c r="JU391" s="29"/>
      <c r="JV391" s="29"/>
      <c r="JW391" s="29"/>
      <c r="JX391" s="29"/>
      <c r="JY391" s="29"/>
      <c r="JZ391" s="29"/>
      <c r="KA391" s="29"/>
      <c r="KB391" s="29"/>
      <c r="KC391" s="29"/>
      <c r="KD391" s="29"/>
      <c r="KE391" s="29"/>
      <c r="KF391" s="29"/>
      <c r="KG391" s="29"/>
      <c r="KH391" s="29"/>
      <c r="KI391" s="29"/>
      <c r="KJ391" s="29"/>
      <c r="KK391" s="29"/>
      <c r="KL391" s="29"/>
      <c r="KM391" s="29"/>
      <c r="KN391" s="29"/>
      <c r="KO391" s="29"/>
      <c r="KP391" s="29"/>
      <c r="KQ391" s="29"/>
      <c r="KR391" s="29"/>
      <c r="KS391" s="29"/>
      <c r="KT391" s="29"/>
      <c r="KU391" s="29"/>
      <c r="KV391" s="29"/>
      <c r="KW391" s="29"/>
      <c r="KX391" s="29"/>
      <c r="KY391" s="29"/>
      <c r="KZ391" s="29"/>
      <c r="LA391" s="29"/>
      <c r="LB391" s="29"/>
      <c r="LC391" s="29"/>
      <c r="LD391" s="29"/>
      <c r="LE391" s="29"/>
      <c r="LF391" s="29"/>
      <c r="LG391" s="29"/>
      <c r="LH391" s="29"/>
      <c r="LI391" s="29"/>
      <c r="LJ391" s="29"/>
      <c r="LK391" s="29"/>
      <c r="LL391" s="29"/>
      <c r="LM391" s="29"/>
      <c r="LN391" s="29"/>
      <c r="LO391" s="29"/>
      <c r="LP391" s="29"/>
      <c r="LQ391" s="29"/>
      <c r="LR391" s="29"/>
      <c r="LS391" s="29"/>
      <c r="LT391" s="29"/>
      <c r="LU391" s="29"/>
      <c r="LV391" s="29"/>
      <c r="LW391" s="29"/>
      <c r="LX391" s="29"/>
      <c r="LY391" s="29"/>
      <c r="LZ391" s="29"/>
      <c r="MA391" s="29"/>
      <c r="MB391" s="29"/>
      <c r="MC391" s="29"/>
      <c r="MD391" s="29"/>
      <c r="ME391" s="29"/>
      <c r="MF391" s="29"/>
      <c r="MG391" s="29"/>
      <c r="MH391" s="29"/>
      <c r="MI391" s="29"/>
      <c r="MJ391" s="29"/>
      <c r="MK391" s="29"/>
      <c r="ML391" s="29"/>
      <c r="MM391" s="29"/>
      <c r="MN391" s="29"/>
      <c r="MO391" s="29"/>
      <c r="MP391" s="29"/>
      <c r="MQ391" s="29"/>
      <c r="MR391" s="29"/>
      <c r="MS391" s="29"/>
      <c r="MT391" s="29"/>
      <c r="MU391" s="29"/>
      <c r="MV391" s="29"/>
      <c r="MW391" s="29"/>
      <c r="MX391" s="29"/>
      <c r="MY391" s="29"/>
      <c r="MZ391" s="29"/>
      <c r="NA391" s="29"/>
      <c r="NB391" s="29"/>
      <c r="NC391" s="29"/>
      <c r="ND391" s="29"/>
      <c r="NE391" s="29"/>
      <c r="NF391" s="29"/>
      <c r="NG391" s="29"/>
      <c r="NH391" s="29"/>
      <c r="NI391" s="29"/>
      <c r="NJ391" s="29"/>
      <c r="NK391" s="29"/>
      <c r="NL391" s="29"/>
      <c r="NM391" s="29"/>
      <c r="NN391" s="29"/>
      <c r="NO391" s="29"/>
      <c r="NP391" s="29"/>
      <c r="NQ391" s="29"/>
      <c r="NR391" s="29"/>
      <c r="NS391" s="29"/>
      <c r="NT391" s="29"/>
      <c r="NU391" s="29"/>
      <c r="NV391" s="29"/>
      <c r="NW391" s="29"/>
      <c r="NX391" s="29"/>
      <c r="NY391" s="29"/>
      <c r="NZ391" s="29"/>
      <c r="OA391" s="29"/>
      <c r="OB391" s="29"/>
      <c r="OC391" s="29"/>
      <c r="OD391" s="29"/>
      <c r="OE391" s="29"/>
      <c r="OF391" s="29"/>
      <c r="OG391" s="29"/>
      <c r="OH391" s="29"/>
      <c r="OI391" s="29"/>
      <c r="OJ391" s="29"/>
      <c r="OK391" s="29"/>
      <c r="OL391" s="29"/>
      <c r="OM391" s="29"/>
      <c r="ON391" s="29"/>
      <c r="OO391" s="29"/>
      <c r="OP391" s="29"/>
      <c r="OQ391" s="29"/>
      <c r="OR391" s="29"/>
      <c r="OS391" s="29"/>
      <c r="OT391" s="29"/>
      <c r="OU391" s="29"/>
      <c r="OV391" s="29"/>
      <c r="OW391" s="29"/>
      <c r="OX391" s="29"/>
      <c r="OY391" s="29"/>
      <c r="OZ391" s="29"/>
      <c r="PA391" s="29"/>
      <c r="PB391" s="29"/>
      <c r="PC391" s="29"/>
      <c r="PD391" s="29"/>
      <c r="PE391" s="29"/>
      <c r="PF391" s="29"/>
      <c r="PG391" s="29"/>
      <c r="PH391" s="29"/>
      <c r="PI391" s="29"/>
      <c r="PJ391" s="29"/>
      <c r="PK391" s="29"/>
      <c r="PL391" s="29"/>
      <c r="PM391" s="29"/>
      <c r="PN391" s="29"/>
      <c r="PO391" s="29"/>
      <c r="PP391" s="29"/>
      <c r="PQ391" s="29"/>
      <c r="PR391" s="29"/>
      <c r="PS391" s="29"/>
      <c r="PT391" s="29"/>
      <c r="PU391" s="29"/>
      <c r="PV391" s="29"/>
      <c r="PW391" s="29"/>
      <c r="PX391" s="29"/>
      <c r="PY391" s="29"/>
      <c r="PZ391" s="29"/>
      <c r="QA391" s="29"/>
      <c r="QB391" s="29"/>
      <c r="QC391" s="29"/>
      <c r="QD391" s="29"/>
      <c r="QE391" s="29"/>
      <c r="QF391" s="29"/>
      <c r="QG391" s="29"/>
      <c r="QH391" s="29"/>
      <c r="QI391" s="29"/>
      <c r="QJ391" s="29"/>
      <c r="QK391" s="29"/>
      <c r="QL391" s="29"/>
      <c r="QM391" s="29"/>
    </row>
    <row r="392" spans="1:455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 s="29"/>
      <c r="DC392" s="29"/>
      <c r="DD392" s="29"/>
      <c r="DE392" s="29"/>
      <c r="DF392" s="29"/>
      <c r="DG392" s="29"/>
      <c r="DH392" s="29"/>
      <c r="DI392" s="29"/>
      <c r="DJ392" s="29"/>
      <c r="DK392" s="29"/>
      <c r="DL392" s="29"/>
      <c r="DM392" s="29"/>
      <c r="DN392" s="29"/>
      <c r="DO392" s="29"/>
      <c r="DP392" s="29"/>
      <c r="DQ392" s="29"/>
      <c r="DR392" s="29"/>
      <c r="DS392" s="29"/>
      <c r="DT392" s="29"/>
      <c r="DU392" s="29"/>
      <c r="DV392" s="29"/>
      <c r="DW392" s="29"/>
      <c r="DX392" s="29"/>
      <c r="DY392" s="29"/>
      <c r="DZ392" s="29"/>
      <c r="EA392" s="29"/>
      <c r="EB392" s="29"/>
      <c r="EC392" s="29"/>
      <c r="ED392" s="29"/>
      <c r="EE392" s="29"/>
      <c r="EF392" s="29"/>
      <c r="EG392" s="29"/>
      <c r="EH392" s="29"/>
      <c r="EI392" s="29"/>
      <c r="EJ392" s="29"/>
      <c r="EK392" s="29"/>
      <c r="EL392" s="29"/>
      <c r="EM392" s="29"/>
      <c r="EN392" s="29"/>
      <c r="EO392" s="29"/>
      <c r="EP392" s="29"/>
      <c r="EQ392" s="29"/>
      <c r="ER392" s="29"/>
      <c r="ES392" s="29"/>
      <c r="ET392" s="29"/>
      <c r="EU392" s="29"/>
      <c r="EV392" s="29"/>
      <c r="EW392" s="29"/>
      <c r="EX392" s="29"/>
      <c r="EY392" s="29"/>
      <c r="EZ392" s="29"/>
      <c r="FA392" s="29"/>
      <c r="FB392" s="29"/>
      <c r="FC392" s="29"/>
      <c r="FD392" s="29"/>
      <c r="FE392" s="29"/>
      <c r="FF392" s="29"/>
      <c r="FG392" s="29"/>
      <c r="FH392" s="29"/>
      <c r="FI392" s="29"/>
      <c r="FJ392" s="29"/>
      <c r="FK392" s="29"/>
      <c r="FL392" s="29"/>
      <c r="FM392" s="29"/>
      <c r="FN392" s="29"/>
      <c r="FO392" s="29"/>
      <c r="FP392" s="29"/>
      <c r="FQ392" s="29"/>
      <c r="FR392" s="29"/>
      <c r="FS392" s="29"/>
      <c r="FT392" s="29"/>
      <c r="FU392" s="29"/>
      <c r="FV392" s="29"/>
      <c r="FW392" s="29"/>
      <c r="FX392" s="29"/>
      <c r="FY392" s="29"/>
      <c r="FZ392" s="29"/>
      <c r="GA392" s="29"/>
      <c r="GB392" s="29"/>
      <c r="GC392" s="29"/>
      <c r="GD392" s="29"/>
      <c r="GE392" s="29"/>
      <c r="GF392" s="29"/>
      <c r="GG392" s="29"/>
      <c r="GH392" s="29"/>
      <c r="GI392" s="29"/>
      <c r="GJ392" s="29"/>
      <c r="GK392" s="29"/>
      <c r="GL392" s="29"/>
      <c r="GM392" s="29"/>
      <c r="GN392" s="29"/>
      <c r="GO392" s="29"/>
      <c r="GP392" s="29"/>
      <c r="GQ392" s="29"/>
      <c r="GR392" s="29"/>
      <c r="GS392" s="29"/>
      <c r="GT392" s="29"/>
      <c r="GU392" s="29"/>
      <c r="GV392" s="29"/>
      <c r="GW392" s="29"/>
      <c r="GX392" s="29"/>
      <c r="GY392" s="29"/>
      <c r="GZ392" s="29"/>
      <c r="HA392" s="29"/>
      <c r="HB392" s="29"/>
      <c r="HC392" s="29"/>
      <c r="HD392" s="29"/>
      <c r="HE392" s="29"/>
      <c r="HF392" s="29"/>
      <c r="HG392" s="29"/>
      <c r="HH392" s="29"/>
      <c r="HI392" s="29"/>
      <c r="HJ392" s="29"/>
      <c r="HK392" s="29"/>
      <c r="HL392" s="29"/>
      <c r="HM392" s="29"/>
      <c r="HN392" s="29"/>
      <c r="HO392" s="29"/>
      <c r="HP392" s="29"/>
      <c r="HQ392" s="29"/>
      <c r="HR392" s="29"/>
      <c r="HS392" s="29"/>
      <c r="HT392" s="29"/>
      <c r="HU392" s="29"/>
      <c r="HV392" s="29"/>
      <c r="HW392" s="29"/>
      <c r="HX392" s="29"/>
      <c r="HY392" s="29"/>
      <c r="HZ392" s="29"/>
      <c r="IA392" s="29"/>
      <c r="IB392" s="29"/>
      <c r="IC392" s="29"/>
      <c r="ID392" s="29"/>
      <c r="IE392" s="29"/>
      <c r="IF392" s="29"/>
      <c r="IG392" s="29"/>
      <c r="IH392" s="29"/>
      <c r="II392" s="29"/>
      <c r="IJ392" s="29"/>
      <c r="IK392" s="29"/>
      <c r="IL392" s="29"/>
      <c r="IM392" s="29"/>
      <c r="IN392" s="29"/>
      <c r="IO392" s="29"/>
      <c r="IP392" s="29"/>
      <c r="IQ392" s="29"/>
      <c r="IR392" s="29"/>
      <c r="IS392" s="29"/>
      <c r="IT392" s="29"/>
      <c r="IU392" s="29"/>
      <c r="IV392" s="29"/>
      <c r="IW392" s="29"/>
      <c r="IX392" s="29"/>
      <c r="IY392" s="29"/>
      <c r="IZ392" s="29"/>
      <c r="JA392" s="29"/>
      <c r="JB392" s="29"/>
      <c r="JC392" s="29"/>
      <c r="JD392" s="29"/>
      <c r="JE392" s="29"/>
      <c r="JF392" s="29"/>
      <c r="JG392" s="29"/>
      <c r="JH392" s="29"/>
      <c r="JI392" s="29"/>
      <c r="JJ392" s="29"/>
      <c r="JK392" s="29"/>
      <c r="JL392" s="29"/>
      <c r="JM392" s="29"/>
      <c r="JN392" s="29"/>
      <c r="JO392" s="29"/>
      <c r="JP392" s="29"/>
      <c r="JQ392" s="29"/>
      <c r="JR392" s="29"/>
      <c r="JS392" s="29"/>
      <c r="JT392" s="29"/>
      <c r="JU392" s="29"/>
      <c r="JV392" s="29"/>
      <c r="JW392" s="29"/>
      <c r="JX392" s="29"/>
      <c r="JY392" s="29"/>
      <c r="JZ392" s="29"/>
      <c r="KA392" s="29"/>
      <c r="KB392" s="29"/>
      <c r="KC392" s="29"/>
      <c r="KD392" s="29"/>
      <c r="KE392" s="29"/>
      <c r="KF392" s="29"/>
      <c r="KG392" s="29"/>
      <c r="KH392" s="29"/>
      <c r="KI392" s="29"/>
      <c r="KJ392" s="29"/>
      <c r="KK392" s="29"/>
      <c r="KL392" s="29"/>
      <c r="KM392" s="29"/>
      <c r="KN392" s="29"/>
      <c r="KO392" s="29"/>
      <c r="KP392" s="29"/>
      <c r="KQ392" s="29"/>
      <c r="KR392" s="29"/>
      <c r="KS392" s="29"/>
      <c r="KT392" s="29"/>
      <c r="KU392" s="29"/>
      <c r="KV392" s="29"/>
      <c r="KW392" s="29"/>
      <c r="KX392" s="29"/>
      <c r="KY392" s="29"/>
      <c r="KZ392" s="29"/>
      <c r="LA392" s="29"/>
      <c r="LB392" s="29"/>
      <c r="LC392" s="29"/>
      <c r="LD392" s="29"/>
      <c r="LE392" s="29"/>
      <c r="LF392" s="29"/>
      <c r="LG392" s="29"/>
      <c r="LH392" s="29"/>
      <c r="LI392" s="29"/>
      <c r="LJ392" s="29"/>
      <c r="LK392" s="29"/>
      <c r="LL392" s="29"/>
      <c r="LM392" s="29"/>
      <c r="LN392" s="29"/>
      <c r="LO392" s="29"/>
      <c r="LP392" s="29"/>
      <c r="LQ392" s="29"/>
      <c r="LR392" s="29"/>
      <c r="LS392" s="29"/>
      <c r="LT392" s="29"/>
      <c r="LU392" s="29"/>
      <c r="LV392" s="29"/>
      <c r="LW392" s="29"/>
      <c r="LX392" s="29"/>
      <c r="LY392" s="29"/>
      <c r="LZ392" s="29"/>
      <c r="MA392" s="29"/>
      <c r="MB392" s="29"/>
      <c r="MC392" s="29"/>
      <c r="MD392" s="29"/>
      <c r="ME392" s="29"/>
      <c r="MF392" s="29"/>
      <c r="MG392" s="29"/>
      <c r="MH392" s="29"/>
      <c r="MI392" s="29"/>
      <c r="MJ392" s="29"/>
      <c r="MK392" s="29"/>
      <c r="ML392" s="29"/>
      <c r="MM392" s="29"/>
      <c r="MN392" s="29"/>
      <c r="MO392" s="29"/>
      <c r="MP392" s="29"/>
      <c r="MQ392" s="29"/>
      <c r="MR392" s="29"/>
      <c r="MS392" s="29"/>
      <c r="MT392" s="29"/>
      <c r="MU392" s="29"/>
      <c r="MV392" s="29"/>
      <c r="MW392" s="29"/>
      <c r="MX392" s="29"/>
      <c r="MY392" s="29"/>
      <c r="MZ392" s="29"/>
      <c r="NA392" s="29"/>
      <c r="NB392" s="29"/>
      <c r="NC392" s="29"/>
      <c r="ND392" s="29"/>
      <c r="NE392" s="29"/>
      <c r="NF392" s="29"/>
      <c r="NG392" s="29"/>
      <c r="NH392" s="29"/>
      <c r="NI392" s="29"/>
      <c r="NJ392" s="29"/>
      <c r="NK392" s="29"/>
      <c r="NL392" s="29"/>
      <c r="NM392" s="29"/>
      <c r="NN392" s="29"/>
      <c r="NO392" s="29"/>
      <c r="NP392" s="29"/>
      <c r="NQ392" s="29"/>
      <c r="NR392" s="29"/>
      <c r="NS392" s="29"/>
      <c r="NT392" s="29"/>
      <c r="NU392" s="29"/>
      <c r="NV392" s="29"/>
      <c r="NW392" s="29"/>
      <c r="NX392" s="29"/>
      <c r="NY392" s="29"/>
      <c r="NZ392" s="29"/>
      <c r="OA392" s="29"/>
      <c r="OB392" s="29"/>
      <c r="OC392" s="29"/>
      <c r="OD392" s="29"/>
      <c r="OE392" s="29"/>
      <c r="OF392" s="29"/>
      <c r="OG392" s="29"/>
      <c r="OH392" s="29"/>
      <c r="OI392" s="29"/>
      <c r="OJ392" s="29"/>
      <c r="OK392" s="29"/>
      <c r="OL392" s="29"/>
      <c r="OM392" s="29"/>
      <c r="ON392" s="29"/>
      <c r="OO392" s="29"/>
      <c r="OP392" s="29"/>
      <c r="OQ392" s="29"/>
      <c r="OR392" s="29"/>
      <c r="OS392" s="29"/>
      <c r="OT392" s="29"/>
      <c r="OU392" s="29"/>
      <c r="OV392" s="29"/>
      <c r="OW392" s="29"/>
      <c r="OX392" s="29"/>
      <c r="OY392" s="29"/>
      <c r="OZ392" s="29"/>
      <c r="PA392" s="29"/>
      <c r="PB392" s="29"/>
      <c r="PC392" s="29"/>
      <c r="PD392" s="29"/>
      <c r="PE392" s="29"/>
      <c r="PF392" s="29"/>
      <c r="PG392" s="29"/>
      <c r="PH392" s="29"/>
      <c r="PI392" s="29"/>
      <c r="PJ392" s="29"/>
      <c r="PK392" s="29"/>
      <c r="PL392" s="29"/>
      <c r="PM392" s="29"/>
      <c r="PN392" s="29"/>
      <c r="PO392" s="29"/>
      <c r="PP392" s="29"/>
      <c r="PQ392" s="29"/>
      <c r="PR392" s="29"/>
      <c r="PS392" s="29"/>
      <c r="PT392" s="29"/>
      <c r="PU392" s="29"/>
      <c r="PV392" s="29"/>
      <c r="PW392" s="29"/>
      <c r="PX392" s="29"/>
      <c r="PY392" s="29"/>
      <c r="PZ392" s="29"/>
      <c r="QA392" s="29"/>
      <c r="QB392" s="29"/>
      <c r="QC392" s="29"/>
      <c r="QD392" s="29"/>
      <c r="QE392" s="29"/>
      <c r="QF392" s="29"/>
      <c r="QG392" s="29"/>
      <c r="QH392" s="29"/>
      <c r="QI392" s="29"/>
      <c r="QJ392" s="29"/>
      <c r="QK392" s="29"/>
      <c r="QL392" s="29"/>
      <c r="QM392" s="29"/>
    </row>
    <row r="393" spans="1:455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 s="29"/>
      <c r="DC393" s="29"/>
      <c r="DD393" s="29"/>
      <c r="DE393" s="29"/>
      <c r="DF393" s="29"/>
      <c r="DG393" s="29"/>
      <c r="DH393" s="29"/>
      <c r="DI393" s="29"/>
      <c r="DJ393" s="29"/>
      <c r="DK393" s="29"/>
      <c r="DL393" s="29"/>
      <c r="DM393" s="29"/>
      <c r="DN393" s="29"/>
      <c r="DO393" s="29"/>
      <c r="DP393" s="29"/>
      <c r="DQ393" s="29"/>
      <c r="DR393" s="29"/>
      <c r="DS393" s="29"/>
      <c r="DT393" s="29"/>
      <c r="DU393" s="29"/>
      <c r="DV393" s="29"/>
      <c r="DW393" s="29"/>
      <c r="DX393" s="29"/>
      <c r="DY393" s="29"/>
      <c r="DZ393" s="29"/>
      <c r="EA393" s="29"/>
      <c r="EB393" s="29"/>
      <c r="EC393" s="29"/>
      <c r="ED393" s="29"/>
      <c r="EE393" s="29"/>
      <c r="EF393" s="29"/>
      <c r="EG393" s="29"/>
      <c r="EH393" s="29"/>
      <c r="EI393" s="29"/>
      <c r="EJ393" s="29"/>
      <c r="EK393" s="29"/>
      <c r="EL393" s="29"/>
      <c r="EM393" s="29"/>
      <c r="EN393" s="29"/>
      <c r="EO393" s="29"/>
      <c r="EP393" s="29"/>
      <c r="EQ393" s="29"/>
      <c r="ER393" s="29"/>
      <c r="ES393" s="29"/>
      <c r="ET393" s="29"/>
      <c r="EU393" s="29"/>
      <c r="EV393" s="29"/>
      <c r="EW393" s="29"/>
      <c r="EX393" s="29"/>
      <c r="EY393" s="29"/>
      <c r="EZ393" s="29"/>
      <c r="FA393" s="29"/>
      <c r="FB393" s="29"/>
      <c r="FC393" s="29"/>
      <c r="FD393" s="29"/>
      <c r="FE393" s="29"/>
      <c r="FF393" s="29"/>
      <c r="FG393" s="29"/>
      <c r="FH393" s="29"/>
      <c r="FI393" s="29"/>
      <c r="FJ393" s="29"/>
      <c r="FK393" s="29"/>
      <c r="FL393" s="29"/>
      <c r="FM393" s="29"/>
      <c r="FN393" s="29"/>
      <c r="FO393" s="29"/>
      <c r="FP393" s="29"/>
      <c r="FQ393" s="29"/>
      <c r="FR393" s="29"/>
      <c r="FS393" s="29"/>
      <c r="FT393" s="29"/>
      <c r="FU393" s="29"/>
      <c r="FV393" s="29"/>
      <c r="FW393" s="29"/>
      <c r="FX393" s="29"/>
      <c r="FY393" s="29"/>
      <c r="FZ393" s="29"/>
      <c r="GA393" s="29"/>
      <c r="GB393" s="29"/>
      <c r="GC393" s="29"/>
      <c r="GD393" s="29"/>
      <c r="GE393" s="29"/>
      <c r="GF393" s="29"/>
      <c r="GG393" s="29"/>
      <c r="GH393" s="29"/>
      <c r="GI393" s="29"/>
      <c r="GJ393" s="29"/>
      <c r="GK393" s="29"/>
      <c r="GL393" s="29"/>
      <c r="GM393" s="29"/>
      <c r="GN393" s="29"/>
      <c r="GO393" s="29"/>
      <c r="GP393" s="29"/>
      <c r="GQ393" s="29"/>
      <c r="GR393" s="29"/>
      <c r="GS393" s="29"/>
      <c r="GT393" s="29"/>
      <c r="GU393" s="29"/>
      <c r="GV393" s="29"/>
      <c r="GW393" s="29"/>
      <c r="GX393" s="29"/>
      <c r="GY393" s="29"/>
      <c r="GZ393" s="29"/>
      <c r="HA393" s="29"/>
      <c r="HB393" s="29"/>
      <c r="HC393" s="29"/>
      <c r="HD393" s="29"/>
      <c r="HE393" s="29"/>
      <c r="HF393" s="29"/>
      <c r="HG393" s="29"/>
      <c r="HH393" s="29"/>
      <c r="HI393" s="29"/>
      <c r="HJ393" s="29"/>
      <c r="HK393" s="29"/>
      <c r="HL393" s="29"/>
      <c r="HM393" s="29"/>
      <c r="HN393" s="29"/>
      <c r="HO393" s="29"/>
      <c r="HP393" s="29"/>
      <c r="HQ393" s="29"/>
      <c r="HR393" s="29"/>
      <c r="HS393" s="29"/>
      <c r="HT393" s="29"/>
      <c r="HU393" s="29"/>
      <c r="HV393" s="29"/>
      <c r="HW393" s="29"/>
      <c r="HX393" s="29"/>
      <c r="HY393" s="29"/>
      <c r="HZ393" s="29"/>
      <c r="IA393" s="29"/>
      <c r="IB393" s="29"/>
      <c r="IC393" s="29"/>
      <c r="ID393" s="29"/>
      <c r="IE393" s="29"/>
      <c r="IF393" s="29"/>
      <c r="IG393" s="29"/>
      <c r="IH393" s="29"/>
      <c r="II393" s="29"/>
      <c r="IJ393" s="29"/>
      <c r="IK393" s="29"/>
      <c r="IL393" s="29"/>
      <c r="IM393" s="29"/>
      <c r="IN393" s="29"/>
      <c r="IO393" s="29"/>
      <c r="IP393" s="29"/>
      <c r="IQ393" s="29"/>
      <c r="IR393" s="29"/>
      <c r="IS393" s="29"/>
      <c r="IT393" s="29"/>
      <c r="IU393" s="29"/>
      <c r="IV393" s="29"/>
      <c r="IW393" s="29"/>
      <c r="IX393" s="29"/>
      <c r="IY393" s="29"/>
      <c r="IZ393" s="29"/>
      <c r="JA393" s="29"/>
      <c r="JB393" s="29"/>
      <c r="JC393" s="29"/>
      <c r="JD393" s="29"/>
      <c r="JE393" s="29"/>
      <c r="JF393" s="29"/>
      <c r="JG393" s="29"/>
      <c r="JH393" s="29"/>
      <c r="JI393" s="29"/>
      <c r="JJ393" s="29"/>
      <c r="JK393" s="29"/>
      <c r="JL393" s="29"/>
      <c r="JM393" s="29"/>
      <c r="JN393" s="29"/>
      <c r="JO393" s="29"/>
      <c r="JP393" s="29"/>
      <c r="JQ393" s="29"/>
      <c r="JR393" s="29"/>
      <c r="JS393" s="29"/>
      <c r="JT393" s="29"/>
      <c r="JU393" s="29"/>
      <c r="JV393" s="29"/>
      <c r="JW393" s="29"/>
      <c r="JX393" s="29"/>
      <c r="JY393" s="29"/>
      <c r="JZ393" s="29"/>
      <c r="KA393" s="29"/>
      <c r="KB393" s="29"/>
      <c r="KC393" s="29"/>
      <c r="KD393" s="29"/>
      <c r="KE393" s="29"/>
      <c r="KF393" s="29"/>
      <c r="KG393" s="29"/>
      <c r="KH393" s="29"/>
      <c r="KI393" s="29"/>
      <c r="KJ393" s="29"/>
      <c r="KK393" s="29"/>
      <c r="KL393" s="29"/>
      <c r="KM393" s="29"/>
      <c r="KN393" s="29"/>
      <c r="KO393" s="29"/>
      <c r="KP393" s="29"/>
      <c r="KQ393" s="29"/>
      <c r="KR393" s="29"/>
      <c r="KS393" s="29"/>
      <c r="KT393" s="29"/>
      <c r="KU393" s="29"/>
      <c r="KV393" s="29"/>
      <c r="KW393" s="29"/>
      <c r="KX393" s="29"/>
      <c r="KY393" s="29"/>
      <c r="KZ393" s="29"/>
      <c r="LA393" s="29"/>
      <c r="LB393" s="29"/>
      <c r="LC393" s="29"/>
      <c r="LD393" s="29"/>
      <c r="LE393" s="29"/>
      <c r="LF393" s="29"/>
      <c r="LG393" s="29"/>
      <c r="LH393" s="29"/>
      <c r="LI393" s="29"/>
      <c r="LJ393" s="29"/>
      <c r="LK393" s="29"/>
      <c r="LL393" s="29"/>
      <c r="LM393" s="29"/>
      <c r="LN393" s="29"/>
      <c r="LO393" s="29"/>
      <c r="LP393" s="29"/>
      <c r="LQ393" s="29"/>
      <c r="LR393" s="29"/>
      <c r="LS393" s="29"/>
      <c r="LT393" s="29"/>
      <c r="LU393" s="29"/>
      <c r="LV393" s="29"/>
      <c r="LW393" s="29"/>
      <c r="LX393" s="29"/>
      <c r="LY393" s="29"/>
      <c r="LZ393" s="29"/>
      <c r="MA393" s="29"/>
      <c r="MB393" s="29"/>
      <c r="MC393" s="29"/>
      <c r="MD393" s="29"/>
      <c r="ME393" s="29"/>
      <c r="MF393" s="29"/>
      <c r="MG393" s="29"/>
      <c r="MH393" s="29"/>
      <c r="MI393" s="29"/>
      <c r="MJ393" s="29"/>
      <c r="MK393" s="29"/>
      <c r="ML393" s="29"/>
      <c r="MM393" s="29"/>
      <c r="MN393" s="29"/>
      <c r="MO393" s="29"/>
      <c r="MP393" s="29"/>
      <c r="MQ393" s="29"/>
      <c r="MR393" s="29"/>
      <c r="MS393" s="29"/>
      <c r="MT393" s="29"/>
      <c r="MU393" s="29"/>
      <c r="MV393" s="29"/>
      <c r="MW393" s="29"/>
      <c r="MX393" s="29"/>
      <c r="MY393" s="29"/>
      <c r="MZ393" s="29"/>
      <c r="NA393" s="29"/>
      <c r="NB393" s="29"/>
      <c r="NC393" s="29"/>
      <c r="ND393" s="29"/>
      <c r="NE393" s="29"/>
      <c r="NF393" s="29"/>
      <c r="NG393" s="29"/>
      <c r="NH393" s="29"/>
      <c r="NI393" s="29"/>
      <c r="NJ393" s="29"/>
      <c r="NK393" s="29"/>
      <c r="NL393" s="29"/>
      <c r="NM393" s="29"/>
      <c r="NN393" s="29"/>
      <c r="NO393" s="29"/>
      <c r="NP393" s="29"/>
      <c r="NQ393" s="29"/>
      <c r="NR393" s="29"/>
      <c r="NS393" s="29"/>
      <c r="NT393" s="29"/>
      <c r="NU393" s="29"/>
      <c r="NV393" s="29"/>
      <c r="NW393" s="29"/>
      <c r="NX393" s="29"/>
      <c r="NY393" s="29"/>
      <c r="NZ393" s="29"/>
      <c r="OA393" s="29"/>
      <c r="OB393" s="29"/>
      <c r="OC393" s="29"/>
      <c r="OD393" s="29"/>
      <c r="OE393" s="29"/>
      <c r="OF393" s="29"/>
      <c r="OG393" s="29"/>
      <c r="OH393" s="29"/>
      <c r="OI393" s="29"/>
      <c r="OJ393" s="29"/>
      <c r="OK393" s="29"/>
      <c r="OL393" s="29"/>
      <c r="OM393" s="29"/>
      <c r="ON393" s="29"/>
      <c r="OO393" s="29"/>
      <c r="OP393" s="29"/>
      <c r="OQ393" s="29"/>
      <c r="OR393" s="29"/>
      <c r="OS393" s="29"/>
      <c r="OT393" s="29"/>
      <c r="OU393" s="29"/>
      <c r="OV393" s="29"/>
      <c r="OW393" s="29"/>
      <c r="OX393" s="29"/>
      <c r="OY393" s="29"/>
      <c r="OZ393" s="29"/>
      <c r="PA393" s="29"/>
      <c r="PB393" s="29"/>
      <c r="PC393" s="29"/>
      <c r="PD393" s="29"/>
      <c r="PE393" s="29"/>
      <c r="PF393" s="29"/>
      <c r="PG393" s="29"/>
      <c r="PH393" s="29"/>
      <c r="PI393" s="29"/>
      <c r="PJ393" s="29"/>
      <c r="PK393" s="29"/>
      <c r="PL393" s="29"/>
      <c r="PM393" s="29"/>
      <c r="PN393" s="29"/>
      <c r="PO393" s="29"/>
      <c r="PP393" s="29"/>
      <c r="PQ393" s="29"/>
      <c r="PR393" s="29"/>
      <c r="PS393" s="29"/>
      <c r="PT393" s="29"/>
      <c r="PU393" s="29"/>
      <c r="PV393" s="29"/>
      <c r="PW393" s="29"/>
      <c r="PX393" s="29"/>
      <c r="PY393" s="29"/>
      <c r="PZ393" s="29"/>
      <c r="QA393" s="29"/>
      <c r="QB393" s="29"/>
      <c r="QC393" s="29"/>
      <c r="QD393" s="29"/>
      <c r="QE393" s="29"/>
      <c r="QF393" s="29"/>
      <c r="QG393" s="29"/>
      <c r="QH393" s="29"/>
      <c r="QI393" s="29"/>
      <c r="QJ393" s="29"/>
      <c r="QK393" s="29"/>
      <c r="QL393" s="29"/>
      <c r="QM393" s="29"/>
    </row>
    <row r="394" spans="1:455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 s="29"/>
      <c r="DC394" s="29"/>
      <c r="DD394" s="29"/>
      <c r="DE394" s="29"/>
      <c r="DF394" s="29"/>
      <c r="DG394" s="29"/>
      <c r="DH394" s="29"/>
      <c r="DI394" s="29"/>
      <c r="DJ394" s="29"/>
      <c r="DK394" s="29"/>
      <c r="DL394" s="29"/>
      <c r="DM394" s="29"/>
      <c r="DN394" s="29"/>
      <c r="DO394" s="29"/>
      <c r="DP394" s="29"/>
      <c r="DQ394" s="29"/>
      <c r="DR394" s="29"/>
      <c r="DS394" s="29"/>
      <c r="DT394" s="29"/>
      <c r="DU394" s="29"/>
      <c r="DV394" s="29"/>
      <c r="DW394" s="29"/>
      <c r="DX394" s="29"/>
      <c r="DY394" s="29"/>
      <c r="DZ394" s="29"/>
      <c r="EA394" s="29"/>
      <c r="EB394" s="29"/>
      <c r="EC394" s="29"/>
      <c r="ED394" s="29"/>
      <c r="EE394" s="29"/>
      <c r="EF394" s="29"/>
      <c r="EG394" s="29"/>
      <c r="EH394" s="29"/>
      <c r="EI394" s="29"/>
      <c r="EJ394" s="29"/>
      <c r="EK394" s="29"/>
      <c r="EL394" s="29"/>
      <c r="EM394" s="29"/>
      <c r="EN394" s="29"/>
      <c r="EO394" s="29"/>
      <c r="EP394" s="29"/>
      <c r="EQ394" s="29"/>
      <c r="ER394" s="29"/>
      <c r="ES394" s="29"/>
      <c r="ET394" s="29"/>
      <c r="EU394" s="29"/>
      <c r="EV394" s="29"/>
      <c r="EW394" s="29"/>
      <c r="EX394" s="29"/>
      <c r="EY394" s="29"/>
      <c r="EZ394" s="29"/>
      <c r="FA394" s="29"/>
      <c r="FB394" s="29"/>
      <c r="FC394" s="29"/>
      <c r="FD394" s="29"/>
      <c r="FE394" s="29"/>
      <c r="FF394" s="29"/>
      <c r="FG394" s="29"/>
      <c r="FH394" s="29"/>
      <c r="FI394" s="29"/>
      <c r="FJ394" s="29"/>
      <c r="FK394" s="29"/>
      <c r="FL394" s="29"/>
      <c r="FM394" s="29"/>
      <c r="FN394" s="29"/>
      <c r="FO394" s="29"/>
      <c r="FP394" s="29"/>
      <c r="FQ394" s="29"/>
      <c r="FR394" s="29"/>
      <c r="FS394" s="29"/>
      <c r="FT394" s="29"/>
      <c r="FU394" s="29"/>
      <c r="FV394" s="29"/>
      <c r="FW394" s="29"/>
      <c r="FX394" s="29"/>
      <c r="FY394" s="29"/>
      <c r="FZ394" s="29"/>
      <c r="GA394" s="29"/>
      <c r="GB394" s="29"/>
      <c r="GC394" s="29"/>
      <c r="GD394" s="29"/>
      <c r="GE394" s="29"/>
      <c r="GF394" s="29"/>
      <c r="GG394" s="29"/>
      <c r="GH394" s="29"/>
      <c r="GI394" s="29"/>
      <c r="GJ394" s="29"/>
      <c r="GK394" s="29"/>
      <c r="GL394" s="29"/>
      <c r="GM394" s="29"/>
      <c r="GN394" s="29"/>
      <c r="GO394" s="29"/>
      <c r="GP394" s="29"/>
      <c r="GQ394" s="29"/>
      <c r="GR394" s="29"/>
      <c r="GS394" s="29"/>
      <c r="GT394" s="29"/>
      <c r="GU394" s="29"/>
      <c r="GV394" s="29"/>
      <c r="GW394" s="29"/>
      <c r="GX394" s="29"/>
      <c r="GY394" s="29"/>
      <c r="GZ394" s="29"/>
      <c r="HA394" s="29"/>
      <c r="HB394" s="29"/>
      <c r="HC394" s="29"/>
      <c r="HD394" s="29"/>
      <c r="HE394" s="29"/>
      <c r="HF394" s="29"/>
      <c r="HG394" s="29"/>
      <c r="HH394" s="29"/>
      <c r="HI394" s="29"/>
      <c r="HJ394" s="29"/>
      <c r="HK394" s="29"/>
      <c r="HL394" s="29"/>
      <c r="HM394" s="29"/>
      <c r="HN394" s="29"/>
      <c r="HO394" s="29"/>
      <c r="HP394" s="29"/>
      <c r="HQ394" s="29"/>
      <c r="HR394" s="29"/>
      <c r="HS394" s="29"/>
      <c r="HT394" s="29"/>
      <c r="HU394" s="29"/>
      <c r="HV394" s="29"/>
      <c r="HW394" s="29"/>
      <c r="HX394" s="29"/>
      <c r="HY394" s="29"/>
      <c r="HZ394" s="29"/>
      <c r="IA394" s="29"/>
      <c r="IB394" s="29"/>
      <c r="IC394" s="29"/>
      <c r="ID394" s="29"/>
      <c r="IE394" s="29"/>
      <c r="IF394" s="29"/>
      <c r="IG394" s="29"/>
      <c r="IH394" s="29"/>
      <c r="II394" s="29"/>
      <c r="IJ394" s="29"/>
      <c r="IK394" s="29"/>
      <c r="IL394" s="29"/>
      <c r="IM394" s="29"/>
      <c r="IN394" s="29"/>
      <c r="IO394" s="29"/>
      <c r="IP394" s="29"/>
      <c r="IQ394" s="29"/>
      <c r="IR394" s="29"/>
      <c r="IS394" s="29"/>
      <c r="IT394" s="29"/>
      <c r="IU394" s="29"/>
      <c r="IV394" s="29"/>
      <c r="IW394" s="29"/>
      <c r="IX394" s="29"/>
      <c r="IY394" s="29"/>
      <c r="IZ394" s="29"/>
      <c r="JA394" s="29"/>
      <c r="JB394" s="29"/>
      <c r="JC394" s="29"/>
      <c r="JD394" s="29"/>
      <c r="JE394" s="29"/>
      <c r="JF394" s="29"/>
      <c r="JG394" s="29"/>
      <c r="JH394" s="29"/>
      <c r="JI394" s="29"/>
      <c r="JJ394" s="29"/>
      <c r="JK394" s="29"/>
      <c r="JL394" s="29"/>
      <c r="JM394" s="29"/>
      <c r="JN394" s="29"/>
      <c r="JO394" s="29"/>
      <c r="JP394" s="29"/>
      <c r="JQ394" s="29"/>
      <c r="JR394" s="29"/>
      <c r="JS394" s="29"/>
      <c r="JT394" s="29"/>
      <c r="JU394" s="29"/>
      <c r="JV394" s="29"/>
      <c r="JW394" s="29"/>
      <c r="JX394" s="29"/>
      <c r="JY394" s="29"/>
      <c r="JZ394" s="29"/>
      <c r="KA394" s="29"/>
      <c r="KB394" s="29"/>
      <c r="KC394" s="29"/>
      <c r="KD394" s="29"/>
      <c r="KE394" s="29"/>
      <c r="KF394" s="29"/>
      <c r="KG394" s="29"/>
      <c r="KH394" s="29"/>
      <c r="KI394" s="29"/>
      <c r="KJ394" s="29"/>
      <c r="KK394" s="29"/>
      <c r="KL394" s="29"/>
      <c r="KM394" s="29"/>
      <c r="KN394" s="29"/>
      <c r="KO394" s="29"/>
      <c r="KP394" s="29"/>
      <c r="KQ394" s="29"/>
      <c r="KR394" s="29"/>
      <c r="KS394" s="29"/>
      <c r="KT394" s="29"/>
      <c r="KU394" s="29"/>
      <c r="KV394" s="29"/>
      <c r="KW394" s="29"/>
      <c r="KX394" s="29"/>
      <c r="KY394" s="29"/>
      <c r="KZ394" s="29"/>
      <c r="LA394" s="29"/>
      <c r="LB394" s="29"/>
      <c r="LC394" s="29"/>
      <c r="LD394" s="29"/>
      <c r="LE394" s="29"/>
      <c r="LF394" s="29"/>
      <c r="LG394" s="29"/>
      <c r="LH394" s="29"/>
      <c r="LI394" s="29"/>
      <c r="LJ394" s="29"/>
      <c r="LK394" s="29"/>
      <c r="LL394" s="29"/>
      <c r="LM394" s="29"/>
      <c r="LN394" s="29"/>
      <c r="LO394" s="29"/>
      <c r="LP394" s="29"/>
      <c r="LQ394" s="29"/>
      <c r="LR394" s="29"/>
      <c r="LS394" s="29"/>
      <c r="LT394" s="29"/>
      <c r="LU394" s="29"/>
      <c r="LV394" s="29"/>
      <c r="LW394" s="29"/>
      <c r="LX394" s="29"/>
      <c r="LY394" s="29"/>
      <c r="LZ394" s="29"/>
      <c r="MA394" s="29"/>
      <c r="MB394" s="29"/>
      <c r="MC394" s="29"/>
      <c r="MD394" s="29"/>
      <c r="ME394" s="29"/>
      <c r="MF394" s="29"/>
      <c r="MG394" s="29"/>
      <c r="MH394" s="29"/>
      <c r="MI394" s="29"/>
      <c r="MJ394" s="29"/>
      <c r="MK394" s="29"/>
      <c r="ML394" s="29"/>
      <c r="MM394" s="29"/>
      <c r="MN394" s="29"/>
      <c r="MO394" s="29"/>
      <c r="MP394" s="29"/>
      <c r="MQ394" s="29"/>
      <c r="MR394" s="29"/>
      <c r="MS394" s="29"/>
      <c r="MT394" s="29"/>
      <c r="MU394" s="29"/>
      <c r="MV394" s="29"/>
      <c r="MW394" s="29"/>
      <c r="MX394" s="29"/>
      <c r="MY394" s="29"/>
      <c r="MZ394" s="29"/>
      <c r="NA394" s="29"/>
      <c r="NB394" s="29"/>
      <c r="NC394" s="29"/>
      <c r="ND394" s="29"/>
      <c r="NE394" s="29"/>
      <c r="NF394" s="29"/>
      <c r="NG394" s="29"/>
      <c r="NH394" s="29"/>
      <c r="NI394" s="29"/>
      <c r="NJ394" s="29"/>
      <c r="NK394" s="29"/>
      <c r="NL394" s="29"/>
      <c r="NM394" s="29"/>
      <c r="NN394" s="29"/>
      <c r="NO394" s="29"/>
      <c r="NP394" s="29"/>
      <c r="NQ394" s="29"/>
      <c r="NR394" s="29"/>
      <c r="NS394" s="29"/>
      <c r="NT394" s="29"/>
      <c r="NU394" s="29"/>
      <c r="NV394" s="29"/>
      <c r="NW394" s="29"/>
      <c r="NX394" s="29"/>
      <c r="NY394" s="29"/>
      <c r="NZ394" s="29"/>
      <c r="OA394" s="29"/>
      <c r="OB394" s="29"/>
      <c r="OC394" s="29"/>
      <c r="OD394" s="29"/>
      <c r="OE394" s="29"/>
      <c r="OF394" s="29"/>
      <c r="OG394" s="29"/>
      <c r="OH394" s="29"/>
      <c r="OI394" s="29"/>
      <c r="OJ394" s="29"/>
      <c r="OK394" s="29"/>
      <c r="OL394" s="29"/>
      <c r="OM394" s="29"/>
      <c r="ON394" s="29"/>
      <c r="OO394" s="29"/>
      <c r="OP394" s="29"/>
      <c r="OQ394" s="29"/>
      <c r="OR394" s="29"/>
      <c r="OS394" s="29"/>
      <c r="OT394" s="29"/>
      <c r="OU394" s="29"/>
      <c r="OV394" s="29"/>
      <c r="OW394" s="29"/>
      <c r="OX394" s="29"/>
      <c r="OY394" s="29"/>
      <c r="OZ394" s="29"/>
      <c r="PA394" s="29"/>
      <c r="PB394" s="29"/>
      <c r="PC394" s="29"/>
      <c r="PD394" s="29"/>
      <c r="PE394" s="29"/>
      <c r="PF394" s="29"/>
      <c r="PG394" s="29"/>
      <c r="PH394" s="29"/>
      <c r="PI394" s="29"/>
      <c r="PJ394" s="29"/>
      <c r="PK394" s="29"/>
      <c r="PL394" s="29"/>
      <c r="PM394" s="29"/>
      <c r="PN394" s="29"/>
      <c r="PO394" s="29"/>
      <c r="PP394" s="29"/>
      <c r="PQ394" s="29"/>
      <c r="PR394" s="29"/>
      <c r="PS394" s="29"/>
      <c r="PT394" s="29"/>
      <c r="PU394" s="29"/>
      <c r="PV394" s="29"/>
      <c r="PW394" s="29"/>
      <c r="PX394" s="29"/>
      <c r="PY394" s="29"/>
      <c r="PZ394" s="29"/>
      <c r="QA394" s="29"/>
      <c r="QB394" s="29"/>
      <c r="QC394" s="29"/>
      <c r="QD394" s="29"/>
      <c r="QE394" s="29"/>
      <c r="QF394" s="29"/>
      <c r="QG394" s="29"/>
      <c r="QH394" s="29"/>
      <c r="QI394" s="29"/>
      <c r="QJ394" s="29"/>
      <c r="QK394" s="29"/>
      <c r="QL394" s="29"/>
      <c r="QM394" s="29"/>
    </row>
    <row r="395" spans="1:455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 s="29"/>
      <c r="DC395" s="29"/>
      <c r="DD395" s="29"/>
      <c r="DE395" s="29"/>
      <c r="DF395" s="29"/>
      <c r="DG395" s="29"/>
      <c r="DH395" s="29"/>
      <c r="DI395" s="29"/>
      <c r="DJ395" s="29"/>
      <c r="DK395" s="29"/>
      <c r="DL395" s="29"/>
      <c r="DM395" s="29"/>
      <c r="DN395" s="29"/>
      <c r="DO395" s="29"/>
      <c r="DP395" s="29"/>
      <c r="DQ395" s="29"/>
      <c r="DR395" s="29"/>
      <c r="DS395" s="29"/>
      <c r="DT395" s="29"/>
      <c r="DU395" s="29"/>
      <c r="DV395" s="29"/>
      <c r="DW395" s="29"/>
      <c r="DX395" s="29"/>
      <c r="DY395" s="29"/>
      <c r="DZ395" s="29"/>
      <c r="EA395" s="29"/>
      <c r="EB395" s="29"/>
      <c r="EC395" s="29"/>
      <c r="ED395" s="29"/>
      <c r="EE395" s="29"/>
      <c r="EF395" s="29"/>
      <c r="EG395" s="29"/>
      <c r="EH395" s="29"/>
      <c r="EI395" s="29"/>
      <c r="EJ395" s="29"/>
      <c r="EK395" s="29"/>
      <c r="EL395" s="29"/>
      <c r="EM395" s="29"/>
      <c r="EN395" s="29"/>
      <c r="EO395" s="29"/>
      <c r="EP395" s="29"/>
      <c r="EQ395" s="29"/>
      <c r="ER395" s="29"/>
      <c r="ES395" s="29"/>
      <c r="ET395" s="29"/>
      <c r="EU395" s="29"/>
      <c r="EV395" s="29"/>
      <c r="EW395" s="29"/>
      <c r="EX395" s="29"/>
      <c r="EY395" s="29"/>
      <c r="EZ395" s="29"/>
      <c r="FA395" s="29"/>
      <c r="FB395" s="29"/>
      <c r="FC395" s="29"/>
      <c r="FD395" s="29"/>
      <c r="FE395" s="29"/>
      <c r="FF395" s="29"/>
      <c r="FG395" s="29"/>
      <c r="FH395" s="29"/>
      <c r="FI395" s="29"/>
      <c r="FJ395" s="29"/>
      <c r="FK395" s="29"/>
      <c r="FL395" s="29"/>
      <c r="FM395" s="29"/>
      <c r="FN395" s="29"/>
      <c r="FO395" s="29"/>
      <c r="FP395" s="29"/>
      <c r="FQ395" s="29"/>
      <c r="FR395" s="29"/>
      <c r="FS395" s="29"/>
      <c r="FT395" s="29"/>
      <c r="FU395" s="29"/>
      <c r="FV395" s="29"/>
      <c r="FW395" s="29"/>
      <c r="FX395" s="29"/>
      <c r="FY395" s="29"/>
      <c r="FZ395" s="29"/>
      <c r="GA395" s="29"/>
      <c r="GB395" s="29"/>
      <c r="GC395" s="29"/>
      <c r="GD395" s="29"/>
      <c r="GE395" s="29"/>
      <c r="GF395" s="29"/>
      <c r="GG395" s="29"/>
      <c r="GH395" s="29"/>
      <c r="GI395" s="29"/>
      <c r="GJ395" s="29"/>
      <c r="GK395" s="29"/>
      <c r="GL395" s="29"/>
      <c r="GM395" s="29"/>
      <c r="GN395" s="29"/>
      <c r="GO395" s="29"/>
      <c r="GP395" s="29"/>
      <c r="GQ395" s="29"/>
      <c r="GR395" s="29"/>
      <c r="GS395" s="29"/>
      <c r="GT395" s="29"/>
      <c r="GU395" s="29"/>
      <c r="GV395" s="29"/>
      <c r="GW395" s="29"/>
      <c r="GX395" s="29"/>
      <c r="GY395" s="29"/>
      <c r="GZ395" s="29"/>
      <c r="HA395" s="29"/>
      <c r="HB395" s="29"/>
      <c r="HC395" s="29"/>
      <c r="HD395" s="29"/>
      <c r="HE395" s="29"/>
      <c r="HF395" s="29"/>
      <c r="HG395" s="29"/>
      <c r="HH395" s="29"/>
      <c r="HI395" s="29"/>
      <c r="HJ395" s="29"/>
      <c r="HK395" s="29"/>
      <c r="HL395" s="29"/>
      <c r="HM395" s="29"/>
      <c r="HN395" s="29"/>
      <c r="HO395" s="29"/>
      <c r="HP395" s="29"/>
      <c r="HQ395" s="29"/>
      <c r="HR395" s="29"/>
      <c r="HS395" s="29"/>
      <c r="HT395" s="29"/>
      <c r="HU395" s="29"/>
      <c r="HV395" s="29"/>
      <c r="HW395" s="29"/>
      <c r="HX395" s="29"/>
      <c r="HY395" s="29"/>
      <c r="HZ395" s="29"/>
      <c r="IA395" s="29"/>
      <c r="IB395" s="29"/>
      <c r="IC395" s="29"/>
      <c r="ID395" s="29"/>
      <c r="IE395" s="29"/>
      <c r="IF395" s="29"/>
      <c r="IG395" s="29"/>
      <c r="IH395" s="29"/>
      <c r="II395" s="29"/>
      <c r="IJ395" s="29"/>
      <c r="IK395" s="29"/>
      <c r="IL395" s="29"/>
      <c r="IM395" s="29"/>
      <c r="IN395" s="29"/>
      <c r="IO395" s="29"/>
      <c r="IP395" s="29"/>
      <c r="IQ395" s="29"/>
      <c r="IR395" s="29"/>
      <c r="IS395" s="29"/>
      <c r="IT395" s="29"/>
      <c r="IU395" s="29"/>
      <c r="IV395" s="29"/>
      <c r="IW395" s="29"/>
      <c r="IX395" s="29"/>
      <c r="IY395" s="29"/>
      <c r="IZ395" s="29"/>
      <c r="JA395" s="29"/>
      <c r="JB395" s="29"/>
      <c r="JC395" s="29"/>
      <c r="JD395" s="29"/>
      <c r="JE395" s="29"/>
      <c r="JF395" s="29"/>
      <c r="JG395" s="29"/>
      <c r="JH395" s="29"/>
      <c r="JI395" s="29"/>
      <c r="JJ395" s="29"/>
      <c r="JK395" s="29"/>
      <c r="JL395" s="29"/>
      <c r="JM395" s="29"/>
      <c r="JN395" s="29"/>
      <c r="JO395" s="29"/>
      <c r="JP395" s="29"/>
      <c r="JQ395" s="29"/>
      <c r="JR395" s="29"/>
      <c r="JS395" s="29"/>
      <c r="JT395" s="29"/>
      <c r="JU395" s="29"/>
      <c r="JV395" s="29"/>
      <c r="JW395" s="29"/>
      <c r="JX395" s="29"/>
      <c r="JY395" s="29"/>
      <c r="JZ395" s="29"/>
      <c r="KA395" s="29"/>
      <c r="KB395" s="29"/>
      <c r="KC395" s="29"/>
      <c r="KD395" s="29"/>
      <c r="KE395" s="29"/>
      <c r="KF395" s="29"/>
      <c r="KG395" s="29"/>
      <c r="KH395" s="29"/>
      <c r="KI395" s="29"/>
      <c r="KJ395" s="29"/>
      <c r="KK395" s="29"/>
      <c r="KL395" s="29"/>
      <c r="KM395" s="29"/>
      <c r="KN395" s="29"/>
      <c r="KO395" s="29"/>
      <c r="KP395" s="29"/>
      <c r="KQ395" s="29"/>
      <c r="KR395" s="29"/>
      <c r="KS395" s="29"/>
      <c r="KT395" s="29"/>
      <c r="KU395" s="29"/>
      <c r="KV395" s="29"/>
      <c r="KW395" s="29"/>
      <c r="KX395" s="29"/>
      <c r="KY395" s="29"/>
      <c r="KZ395" s="29"/>
      <c r="LA395" s="29"/>
      <c r="LB395" s="29"/>
      <c r="LC395" s="29"/>
      <c r="LD395" s="29"/>
      <c r="LE395" s="29"/>
      <c r="LF395" s="29"/>
      <c r="LG395" s="29"/>
      <c r="LH395" s="29"/>
      <c r="LI395" s="29"/>
      <c r="LJ395" s="29"/>
      <c r="LK395" s="29"/>
      <c r="LL395" s="29"/>
      <c r="LM395" s="29"/>
      <c r="LN395" s="29"/>
      <c r="LO395" s="29"/>
      <c r="LP395" s="29"/>
      <c r="LQ395" s="29"/>
      <c r="LR395" s="29"/>
      <c r="LS395" s="29"/>
      <c r="LT395" s="29"/>
      <c r="LU395" s="29"/>
      <c r="LV395" s="29"/>
      <c r="LW395" s="29"/>
      <c r="LX395" s="29"/>
      <c r="LY395" s="29"/>
      <c r="LZ395" s="29"/>
      <c r="MA395" s="29"/>
      <c r="MB395" s="29"/>
      <c r="MC395" s="29"/>
      <c r="MD395" s="29"/>
      <c r="ME395" s="29"/>
      <c r="MF395" s="29"/>
      <c r="MG395" s="29"/>
      <c r="MH395" s="29"/>
      <c r="MI395" s="29"/>
      <c r="MJ395" s="29"/>
      <c r="MK395" s="29"/>
      <c r="ML395" s="29"/>
      <c r="MM395" s="29"/>
      <c r="MN395" s="29"/>
      <c r="MO395" s="29"/>
      <c r="MP395" s="29"/>
      <c r="MQ395" s="29"/>
      <c r="MR395" s="29"/>
      <c r="MS395" s="29"/>
      <c r="MT395" s="29"/>
      <c r="MU395" s="29"/>
      <c r="MV395" s="29"/>
      <c r="MW395" s="29"/>
      <c r="MX395" s="29"/>
      <c r="MY395" s="29"/>
      <c r="MZ395" s="29"/>
      <c r="NA395" s="29"/>
      <c r="NB395" s="29"/>
      <c r="NC395" s="29"/>
      <c r="ND395" s="29"/>
      <c r="NE395" s="29"/>
      <c r="NF395" s="29"/>
      <c r="NG395" s="29"/>
      <c r="NH395" s="29"/>
      <c r="NI395" s="29"/>
      <c r="NJ395" s="29"/>
      <c r="NK395" s="29"/>
      <c r="NL395" s="29"/>
      <c r="NM395" s="29"/>
      <c r="NN395" s="29"/>
      <c r="NO395" s="29"/>
      <c r="NP395" s="29"/>
      <c r="NQ395" s="29"/>
      <c r="NR395" s="29"/>
      <c r="NS395" s="29"/>
      <c r="NT395" s="29"/>
      <c r="NU395" s="29"/>
      <c r="NV395" s="29"/>
      <c r="NW395" s="29"/>
      <c r="NX395" s="29"/>
      <c r="NY395" s="29"/>
      <c r="NZ395" s="29"/>
      <c r="OA395" s="29"/>
      <c r="OB395" s="29"/>
      <c r="OC395" s="29"/>
      <c r="OD395" s="29"/>
      <c r="OE395" s="29"/>
      <c r="OF395" s="29"/>
      <c r="OG395" s="29"/>
      <c r="OH395" s="29"/>
      <c r="OI395" s="29"/>
      <c r="OJ395" s="29"/>
      <c r="OK395" s="29"/>
      <c r="OL395" s="29"/>
      <c r="OM395" s="29"/>
      <c r="ON395" s="29"/>
      <c r="OO395" s="29"/>
      <c r="OP395" s="29"/>
      <c r="OQ395" s="29"/>
      <c r="OR395" s="29"/>
      <c r="OS395" s="29"/>
      <c r="OT395" s="29"/>
      <c r="OU395" s="29"/>
      <c r="OV395" s="29"/>
      <c r="OW395" s="29"/>
      <c r="OX395" s="29"/>
      <c r="OY395" s="29"/>
      <c r="OZ395" s="29"/>
      <c r="PA395" s="29"/>
      <c r="PB395" s="29"/>
      <c r="PC395" s="29"/>
      <c r="PD395" s="29"/>
      <c r="PE395" s="29"/>
      <c r="PF395" s="29"/>
      <c r="PG395" s="29"/>
      <c r="PH395" s="29"/>
      <c r="PI395" s="29"/>
      <c r="PJ395" s="29"/>
      <c r="PK395" s="29"/>
      <c r="PL395" s="29"/>
      <c r="PM395" s="29"/>
      <c r="PN395" s="29"/>
      <c r="PO395" s="29"/>
      <c r="PP395" s="29"/>
      <c r="PQ395" s="29"/>
      <c r="PR395" s="29"/>
      <c r="PS395" s="29"/>
      <c r="PT395" s="29"/>
      <c r="PU395" s="29"/>
      <c r="PV395" s="29"/>
      <c r="PW395" s="29"/>
      <c r="PX395" s="29"/>
      <c r="PY395" s="29"/>
      <c r="PZ395" s="29"/>
      <c r="QA395" s="29"/>
      <c r="QB395" s="29"/>
      <c r="QC395" s="29"/>
      <c r="QD395" s="29"/>
      <c r="QE395" s="29"/>
      <c r="QF395" s="29"/>
      <c r="QG395" s="29"/>
      <c r="QH395" s="29"/>
      <c r="QI395" s="29"/>
      <c r="QJ395" s="29"/>
      <c r="QK395" s="29"/>
      <c r="QL395" s="29"/>
      <c r="QM395" s="29"/>
    </row>
    <row r="396" spans="1:455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 s="29"/>
      <c r="DC396" s="29"/>
      <c r="DD396" s="29"/>
      <c r="DE396" s="29"/>
      <c r="DF396" s="29"/>
      <c r="DG396" s="29"/>
      <c r="DH396" s="29"/>
      <c r="DI396" s="29"/>
      <c r="DJ396" s="29"/>
      <c r="DK396" s="29"/>
      <c r="DL396" s="29"/>
      <c r="DM396" s="29"/>
      <c r="DN396" s="29"/>
      <c r="DO396" s="29"/>
      <c r="DP396" s="29"/>
      <c r="DQ396" s="29"/>
      <c r="DR396" s="29"/>
      <c r="DS396" s="29"/>
      <c r="DT396" s="29"/>
      <c r="DU396" s="29"/>
      <c r="DV396" s="29"/>
      <c r="DW396" s="29"/>
      <c r="DX396" s="29"/>
      <c r="DY396" s="29"/>
      <c r="DZ396" s="29"/>
      <c r="EA396" s="29"/>
      <c r="EB396" s="29"/>
      <c r="EC396" s="29"/>
      <c r="ED396" s="29"/>
      <c r="EE396" s="29"/>
      <c r="EF396" s="29"/>
      <c r="EG396" s="29"/>
      <c r="EH396" s="29"/>
      <c r="EI396" s="29"/>
      <c r="EJ396" s="29"/>
      <c r="EK396" s="29"/>
      <c r="EL396" s="29"/>
      <c r="EM396" s="29"/>
      <c r="EN396" s="29"/>
      <c r="EO396" s="29"/>
      <c r="EP396" s="29"/>
      <c r="EQ396" s="29"/>
      <c r="ER396" s="29"/>
      <c r="ES396" s="29"/>
      <c r="ET396" s="29"/>
      <c r="EU396" s="29"/>
      <c r="EV396" s="29"/>
      <c r="EW396" s="29"/>
      <c r="EX396" s="29"/>
      <c r="EY396" s="29"/>
      <c r="EZ396" s="29"/>
      <c r="FA396" s="29"/>
      <c r="FB396" s="29"/>
      <c r="FC396" s="29"/>
      <c r="FD396" s="29"/>
      <c r="FE396" s="29"/>
      <c r="FF396" s="29"/>
      <c r="FG396" s="29"/>
      <c r="FH396" s="29"/>
      <c r="FI396" s="29"/>
      <c r="FJ396" s="29"/>
      <c r="FK396" s="29"/>
      <c r="FL396" s="29"/>
      <c r="FM396" s="29"/>
      <c r="FN396" s="29"/>
      <c r="FO396" s="29"/>
      <c r="FP396" s="29"/>
      <c r="FQ396" s="29"/>
      <c r="FR396" s="29"/>
      <c r="FS396" s="29"/>
      <c r="FT396" s="29"/>
      <c r="FU396" s="29"/>
      <c r="FV396" s="29"/>
      <c r="FW396" s="29"/>
      <c r="FX396" s="29"/>
      <c r="FY396" s="29"/>
      <c r="FZ396" s="29"/>
      <c r="GA396" s="29"/>
      <c r="GB396" s="29"/>
      <c r="GC396" s="29"/>
      <c r="GD396" s="29"/>
      <c r="GE396" s="29"/>
      <c r="GF396" s="29"/>
      <c r="GG396" s="29"/>
      <c r="GH396" s="29"/>
      <c r="GI396" s="29"/>
      <c r="GJ396" s="29"/>
      <c r="GK396" s="29"/>
      <c r="GL396" s="29"/>
      <c r="GM396" s="29"/>
      <c r="GN396" s="29"/>
      <c r="GO396" s="29"/>
      <c r="GP396" s="29"/>
      <c r="GQ396" s="29"/>
      <c r="GR396" s="29"/>
      <c r="GS396" s="29"/>
      <c r="GT396" s="29"/>
      <c r="GU396" s="29"/>
      <c r="GV396" s="29"/>
      <c r="GW396" s="29"/>
      <c r="GX396" s="29"/>
      <c r="GY396" s="29"/>
      <c r="GZ396" s="29"/>
      <c r="HA396" s="29"/>
      <c r="HB396" s="29"/>
      <c r="HC396" s="29"/>
      <c r="HD396" s="29"/>
      <c r="HE396" s="29"/>
      <c r="HF396" s="29"/>
      <c r="HG396" s="29"/>
      <c r="HH396" s="29"/>
      <c r="HI396" s="29"/>
      <c r="HJ396" s="29"/>
      <c r="HK396" s="29"/>
      <c r="HL396" s="29"/>
      <c r="HM396" s="29"/>
      <c r="HN396" s="29"/>
      <c r="HO396" s="29"/>
      <c r="HP396" s="29"/>
      <c r="HQ396" s="29"/>
      <c r="HR396" s="29"/>
      <c r="HS396" s="29"/>
      <c r="HT396" s="29"/>
      <c r="HU396" s="29"/>
      <c r="HV396" s="29"/>
      <c r="HW396" s="29"/>
      <c r="HX396" s="29"/>
      <c r="HY396" s="29"/>
      <c r="HZ396" s="29"/>
      <c r="IA396" s="29"/>
      <c r="IB396" s="29"/>
      <c r="IC396" s="29"/>
      <c r="ID396" s="29"/>
      <c r="IE396" s="29"/>
      <c r="IF396" s="29"/>
      <c r="IG396" s="29"/>
      <c r="IH396" s="29"/>
      <c r="II396" s="29"/>
      <c r="IJ396" s="29"/>
      <c r="IK396" s="29"/>
      <c r="IL396" s="29"/>
      <c r="IM396" s="29"/>
      <c r="IN396" s="29"/>
      <c r="IO396" s="29"/>
      <c r="IP396" s="29"/>
      <c r="IQ396" s="29"/>
      <c r="IR396" s="29"/>
      <c r="IS396" s="29"/>
      <c r="IT396" s="29"/>
      <c r="IU396" s="29"/>
      <c r="IV396" s="29"/>
      <c r="IW396" s="29"/>
      <c r="IX396" s="29"/>
      <c r="IY396" s="29"/>
      <c r="IZ396" s="29"/>
      <c r="JA396" s="29"/>
      <c r="JB396" s="29"/>
      <c r="JC396" s="29"/>
      <c r="JD396" s="29"/>
      <c r="JE396" s="29"/>
      <c r="JF396" s="29"/>
      <c r="JG396" s="29"/>
      <c r="JH396" s="29"/>
      <c r="JI396" s="29"/>
      <c r="JJ396" s="29"/>
      <c r="JK396" s="29"/>
      <c r="JL396" s="29"/>
      <c r="JM396" s="29"/>
      <c r="JN396" s="29"/>
      <c r="JO396" s="29"/>
      <c r="JP396" s="29"/>
      <c r="JQ396" s="29"/>
      <c r="JR396" s="29"/>
      <c r="JS396" s="29"/>
      <c r="JT396" s="29"/>
      <c r="JU396" s="29"/>
      <c r="JV396" s="29"/>
      <c r="JW396" s="29"/>
      <c r="JX396" s="29"/>
      <c r="JY396" s="29"/>
      <c r="JZ396" s="29"/>
      <c r="KA396" s="29"/>
      <c r="KB396" s="29"/>
      <c r="KC396" s="29"/>
      <c r="KD396" s="29"/>
      <c r="KE396" s="29"/>
      <c r="KF396" s="29"/>
      <c r="KG396" s="29"/>
      <c r="KH396" s="29"/>
      <c r="KI396" s="29"/>
      <c r="KJ396" s="29"/>
      <c r="KK396" s="29"/>
      <c r="KL396" s="29"/>
      <c r="KM396" s="29"/>
      <c r="KN396" s="29"/>
      <c r="KO396" s="29"/>
      <c r="KP396" s="29"/>
      <c r="KQ396" s="29"/>
      <c r="KR396" s="29"/>
      <c r="KS396" s="29"/>
      <c r="KT396" s="29"/>
      <c r="KU396" s="29"/>
      <c r="KV396" s="29"/>
      <c r="KW396" s="29"/>
      <c r="KX396" s="29"/>
      <c r="KY396" s="29"/>
      <c r="KZ396" s="29"/>
      <c r="LA396" s="29"/>
      <c r="LB396" s="29"/>
      <c r="LC396" s="29"/>
      <c r="LD396" s="29"/>
      <c r="LE396" s="29"/>
      <c r="LF396" s="29"/>
      <c r="LG396" s="29"/>
      <c r="LH396" s="29"/>
      <c r="LI396" s="29"/>
      <c r="LJ396" s="29"/>
      <c r="LK396" s="29"/>
      <c r="LL396" s="29"/>
      <c r="LM396" s="29"/>
      <c r="LN396" s="29"/>
      <c r="LO396" s="29"/>
      <c r="LP396" s="29"/>
      <c r="LQ396" s="29"/>
      <c r="LR396" s="29"/>
      <c r="LS396" s="29"/>
      <c r="LT396" s="29"/>
      <c r="LU396" s="29"/>
      <c r="LV396" s="29"/>
      <c r="LW396" s="29"/>
      <c r="LX396" s="29"/>
      <c r="LY396" s="29"/>
      <c r="LZ396" s="29"/>
      <c r="MA396" s="29"/>
      <c r="MB396" s="29"/>
      <c r="MC396" s="29"/>
      <c r="MD396" s="29"/>
      <c r="ME396" s="29"/>
      <c r="MF396" s="29"/>
      <c r="MG396" s="29"/>
      <c r="MH396" s="29"/>
      <c r="MI396" s="29"/>
      <c r="MJ396" s="29"/>
      <c r="MK396" s="29"/>
      <c r="ML396" s="29"/>
      <c r="MM396" s="29"/>
      <c r="MN396" s="29"/>
      <c r="MO396" s="29"/>
      <c r="MP396" s="29"/>
      <c r="MQ396" s="29"/>
      <c r="MR396" s="29"/>
      <c r="MS396" s="29"/>
      <c r="MT396" s="29"/>
      <c r="MU396" s="29"/>
      <c r="MV396" s="29"/>
      <c r="MW396" s="29"/>
      <c r="MX396" s="29"/>
      <c r="MY396" s="29"/>
      <c r="MZ396" s="29"/>
      <c r="NA396" s="29"/>
      <c r="NB396" s="29"/>
      <c r="NC396" s="29"/>
      <c r="ND396" s="29"/>
      <c r="NE396" s="29"/>
      <c r="NF396" s="29"/>
      <c r="NG396" s="29"/>
      <c r="NH396" s="29"/>
      <c r="NI396" s="29"/>
      <c r="NJ396" s="29"/>
      <c r="NK396" s="29"/>
      <c r="NL396" s="29"/>
      <c r="NM396" s="29"/>
      <c r="NN396" s="29"/>
      <c r="NO396" s="29"/>
      <c r="NP396" s="29"/>
      <c r="NQ396" s="29"/>
      <c r="NR396" s="29"/>
      <c r="NS396" s="29"/>
      <c r="NT396" s="29"/>
      <c r="NU396" s="29"/>
      <c r="NV396" s="29"/>
      <c r="NW396" s="29"/>
      <c r="NX396" s="29"/>
      <c r="NY396" s="29"/>
      <c r="NZ396" s="29"/>
      <c r="OA396" s="29"/>
      <c r="OB396" s="29"/>
      <c r="OC396" s="29"/>
      <c r="OD396" s="29"/>
      <c r="OE396" s="29"/>
      <c r="OF396" s="29"/>
      <c r="OG396" s="29"/>
      <c r="OH396" s="29"/>
      <c r="OI396" s="29"/>
      <c r="OJ396" s="29"/>
      <c r="OK396" s="29"/>
      <c r="OL396" s="29"/>
      <c r="OM396" s="29"/>
      <c r="ON396" s="29"/>
      <c r="OO396" s="29"/>
      <c r="OP396" s="29"/>
      <c r="OQ396" s="29"/>
      <c r="OR396" s="29"/>
      <c r="OS396" s="29"/>
      <c r="OT396" s="29"/>
      <c r="OU396" s="29"/>
      <c r="OV396" s="29"/>
      <c r="OW396" s="29"/>
      <c r="OX396" s="29"/>
      <c r="OY396" s="29"/>
      <c r="OZ396" s="29"/>
      <c r="PA396" s="29"/>
      <c r="PB396" s="29"/>
      <c r="PC396" s="29"/>
      <c r="PD396" s="29"/>
      <c r="PE396" s="29"/>
      <c r="PF396" s="29"/>
      <c r="PG396" s="29"/>
      <c r="PH396" s="29"/>
      <c r="PI396" s="29"/>
      <c r="PJ396" s="29"/>
      <c r="PK396" s="29"/>
      <c r="PL396" s="29"/>
      <c r="PM396" s="29"/>
      <c r="PN396" s="29"/>
      <c r="PO396" s="29"/>
      <c r="PP396" s="29"/>
      <c r="PQ396" s="29"/>
      <c r="PR396" s="29"/>
      <c r="PS396" s="29"/>
      <c r="PT396" s="29"/>
      <c r="PU396" s="29"/>
      <c r="PV396" s="29"/>
      <c r="PW396" s="29"/>
      <c r="PX396" s="29"/>
      <c r="PY396" s="29"/>
      <c r="PZ396" s="29"/>
      <c r="QA396" s="29"/>
      <c r="QB396" s="29"/>
      <c r="QC396" s="29"/>
      <c r="QD396" s="29"/>
      <c r="QE396" s="29"/>
      <c r="QF396" s="29"/>
      <c r="QG396" s="29"/>
      <c r="QH396" s="29"/>
      <c r="QI396" s="29"/>
      <c r="QJ396" s="29"/>
      <c r="QK396" s="29"/>
      <c r="QL396" s="29"/>
      <c r="QM396" s="29"/>
    </row>
    <row r="397" spans="1:455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 s="29"/>
      <c r="DC397" s="29"/>
      <c r="DD397" s="29"/>
      <c r="DE397" s="29"/>
      <c r="DF397" s="29"/>
      <c r="DG397" s="29"/>
      <c r="DH397" s="29"/>
      <c r="DI397" s="29"/>
      <c r="DJ397" s="29"/>
      <c r="DK397" s="29"/>
      <c r="DL397" s="29"/>
      <c r="DM397" s="29"/>
      <c r="DN397" s="29"/>
      <c r="DO397" s="29"/>
      <c r="DP397" s="29"/>
      <c r="DQ397" s="29"/>
      <c r="DR397" s="29"/>
      <c r="DS397" s="29"/>
      <c r="DT397" s="29"/>
      <c r="DU397" s="29"/>
      <c r="DV397" s="29"/>
      <c r="DW397" s="29"/>
      <c r="DX397" s="29"/>
      <c r="DY397" s="29"/>
      <c r="DZ397" s="29"/>
      <c r="EA397" s="29"/>
      <c r="EB397" s="29"/>
      <c r="EC397" s="29"/>
      <c r="ED397" s="29"/>
      <c r="EE397" s="29"/>
      <c r="EF397" s="29"/>
      <c r="EG397" s="29"/>
      <c r="EH397" s="29"/>
      <c r="EI397" s="29"/>
      <c r="EJ397" s="29"/>
      <c r="EK397" s="29"/>
      <c r="EL397" s="29"/>
      <c r="EM397" s="29"/>
      <c r="EN397" s="29"/>
      <c r="EO397" s="29"/>
      <c r="EP397" s="29"/>
      <c r="EQ397" s="29"/>
      <c r="ER397" s="29"/>
      <c r="ES397" s="29"/>
      <c r="ET397" s="29"/>
      <c r="EU397" s="29"/>
      <c r="EV397" s="29"/>
      <c r="EW397" s="29"/>
      <c r="EX397" s="29"/>
      <c r="EY397" s="29"/>
      <c r="EZ397" s="29"/>
      <c r="FA397" s="29"/>
      <c r="FB397" s="29"/>
      <c r="FC397" s="29"/>
      <c r="FD397" s="29"/>
      <c r="FE397" s="29"/>
      <c r="FF397" s="29"/>
      <c r="FG397" s="29"/>
      <c r="FH397" s="29"/>
      <c r="FI397" s="29"/>
      <c r="FJ397" s="29"/>
      <c r="FK397" s="29"/>
      <c r="FL397" s="29"/>
      <c r="FM397" s="29"/>
      <c r="FN397" s="29"/>
      <c r="FO397" s="29"/>
      <c r="FP397" s="29"/>
      <c r="FQ397" s="29"/>
      <c r="FR397" s="29"/>
      <c r="FS397" s="29"/>
      <c r="FT397" s="29"/>
      <c r="FU397" s="29"/>
      <c r="FV397" s="29"/>
      <c r="FW397" s="29"/>
      <c r="FX397" s="29"/>
      <c r="FY397" s="29"/>
      <c r="FZ397" s="29"/>
      <c r="GA397" s="29"/>
      <c r="GB397" s="29"/>
      <c r="GC397" s="29"/>
      <c r="GD397" s="29"/>
      <c r="GE397" s="29"/>
      <c r="GF397" s="29"/>
      <c r="GG397" s="29"/>
      <c r="GH397" s="29"/>
      <c r="GI397" s="29"/>
      <c r="GJ397" s="29"/>
      <c r="GK397" s="29"/>
      <c r="GL397" s="29"/>
      <c r="GM397" s="29"/>
      <c r="GN397" s="29"/>
      <c r="GO397" s="29"/>
      <c r="GP397" s="29"/>
      <c r="GQ397" s="29"/>
      <c r="GR397" s="29"/>
      <c r="GS397" s="29"/>
      <c r="GT397" s="29"/>
      <c r="GU397" s="29"/>
      <c r="GV397" s="29"/>
      <c r="GW397" s="29"/>
      <c r="GX397" s="29"/>
      <c r="GY397" s="29"/>
      <c r="GZ397" s="29"/>
      <c r="HA397" s="29"/>
      <c r="HB397" s="29"/>
      <c r="HC397" s="29"/>
      <c r="HD397" s="29"/>
      <c r="HE397" s="29"/>
      <c r="HF397" s="29"/>
      <c r="HG397" s="29"/>
      <c r="HH397" s="29"/>
      <c r="HI397" s="29"/>
      <c r="HJ397" s="29"/>
      <c r="HK397" s="29"/>
      <c r="HL397" s="29"/>
      <c r="HM397" s="29"/>
      <c r="HN397" s="29"/>
      <c r="HO397" s="29"/>
      <c r="HP397" s="29"/>
      <c r="HQ397" s="29"/>
      <c r="HR397" s="29"/>
      <c r="HS397" s="29"/>
      <c r="HT397" s="29"/>
      <c r="HU397" s="29"/>
      <c r="HV397" s="29"/>
      <c r="HW397" s="29"/>
      <c r="HX397" s="29"/>
      <c r="HY397" s="29"/>
      <c r="HZ397" s="29"/>
      <c r="IA397" s="29"/>
      <c r="IB397" s="29"/>
      <c r="IC397" s="29"/>
      <c r="ID397" s="29"/>
      <c r="IE397" s="29"/>
      <c r="IF397" s="29"/>
      <c r="IG397" s="29"/>
      <c r="IH397" s="29"/>
      <c r="II397" s="29"/>
      <c r="IJ397" s="29"/>
      <c r="IK397" s="29"/>
      <c r="IL397" s="29"/>
      <c r="IM397" s="29"/>
      <c r="IN397" s="29"/>
      <c r="IO397" s="29"/>
      <c r="IP397" s="29"/>
      <c r="IQ397" s="29"/>
      <c r="IR397" s="29"/>
      <c r="IS397" s="29"/>
      <c r="IT397" s="29"/>
      <c r="IU397" s="29"/>
      <c r="IV397" s="29"/>
      <c r="IW397" s="29"/>
      <c r="IX397" s="29"/>
      <c r="IY397" s="29"/>
      <c r="IZ397" s="29"/>
      <c r="JA397" s="29"/>
      <c r="JB397" s="29"/>
      <c r="JC397" s="29"/>
      <c r="JD397" s="29"/>
      <c r="JE397" s="29"/>
      <c r="JF397" s="29"/>
      <c r="JG397" s="29"/>
      <c r="JH397" s="29"/>
      <c r="JI397" s="29"/>
      <c r="JJ397" s="29"/>
      <c r="JK397" s="29"/>
      <c r="JL397" s="29"/>
      <c r="JM397" s="29"/>
      <c r="JN397" s="29"/>
      <c r="JO397" s="29"/>
      <c r="JP397" s="29"/>
      <c r="JQ397" s="29"/>
      <c r="JR397" s="29"/>
      <c r="JS397" s="29"/>
      <c r="JT397" s="29"/>
      <c r="JU397" s="29"/>
      <c r="JV397" s="29"/>
      <c r="JW397" s="29"/>
      <c r="JX397" s="29"/>
      <c r="JY397" s="29"/>
      <c r="JZ397" s="29"/>
      <c r="KA397" s="29"/>
      <c r="KB397" s="29"/>
      <c r="KC397" s="29"/>
      <c r="KD397" s="29"/>
      <c r="KE397" s="29"/>
      <c r="KF397" s="29"/>
      <c r="KG397" s="29"/>
      <c r="KH397" s="29"/>
      <c r="KI397" s="29"/>
      <c r="KJ397" s="29"/>
      <c r="KK397" s="29"/>
      <c r="KL397" s="29"/>
      <c r="KM397" s="29"/>
      <c r="KN397" s="29"/>
      <c r="KO397" s="29"/>
      <c r="KP397" s="29"/>
      <c r="KQ397" s="29"/>
      <c r="KR397" s="29"/>
      <c r="KS397" s="29"/>
      <c r="KT397" s="29"/>
      <c r="KU397" s="29"/>
      <c r="KV397" s="29"/>
      <c r="KW397" s="29"/>
      <c r="KX397" s="29"/>
      <c r="KY397" s="29"/>
      <c r="KZ397" s="29"/>
      <c r="LA397" s="29"/>
      <c r="LB397" s="29"/>
      <c r="LC397" s="29"/>
      <c r="LD397" s="29"/>
      <c r="LE397" s="29"/>
      <c r="LF397" s="29"/>
      <c r="LG397" s="29"/>
      <c r="LH397" s="29"/>
      <c r="LI397" s="29"/>
      <c r="LJ397" s="29"/>
      <c r="LK397" s="29"/>
      <c r="LL397" s="29"/>
      <c r="LM397" s="29"/>
      <c r="LN397" s="29"/>
      <c r="LO397" s="29"/>
      <c r="LP397" s="29"/>
      <c r="LQ397" s="29"/>
      <c r="LR397" s="29"/>
      <c r="LS397" s="29"/>
      <c r="LT397" s="29"/>
      <c r="LU397" s="29"/>
      <c r="LV397" s="29"/>
      <c r="LW397" s="29"/>
      <c r="LX397" s="29"/>
      <c r="LY397" s="29"/>
      <c r="LZ397" s="29"/>
      <c r="MA397" s="29"/>
      <c r="MB397" s="29"/>
      <c r="MC397" s="29"/>
      <c r="MD397" s="29"/>
      <c r="ME397" s="29"/>
      <c r="MF397" s="29"/>
      <c r="MG397" s="29"/>
      <c r="MH397" s="29"/>
      <c r="MI397" s="29"/>
      <c r="MJ397" s="29"/>
      <c r="MK397" s="29"/>
      <c r="ML397" s="29"/>
      <c r="MM397" s="29"/>
      <c r="MN397" s="29"/>
      <c r="MO397" s="29"/>
      <c r="MP397" s="29"/>
      <c r="MQ397" s="29"/>
      <c r="MR397" s="29"/>
      <c r="MS397" s="29"/>
      <c r="MT397" s="29"/>
      <c r="MU397" s="29"/>
      <c r="MV397" s="29"/>
      <c r="MW397" s="29"/>
      <c r="MX397" s="29"/>
      <c r="MY397" s="29"/>
      <c r="MZ397" s="29"/>
      <c r="NA397" s="29"/>
      <c r="NB397" s="29"/>
      <c r="NC397" s="29"/>
      <c r="ND397" s="29"/>
      <c r="NE397" s="29"/>
      <c r="NF397" s="29"/>
      <c r="NG397" s="29"/>
      <c r="NH397" s="29"/>
      <c r="NI397" s="29"/>
      <c r="NJ397" s="29"/>
      <c r="NK397" s="29"/>
      <c r="NL397" s="29"/>
      <c r="NM397" s="29"/>
      <c r="NN397" s="29"/>
      <c r="NO397" s="29"/>
      <c r="NP397" s="29"/>
      <c r="NQ397" s="29"/>
      <c r="NR397" s="29"/>
      <c r="NS397" s="29"/>
      <c r="NT397" s="29"/>
      <c r="NU397" s="29"/>
      <c r="NV397" s="29"/>
      <c r="NW397" s="29"/>
      <c r="NX397" s="29"/>
      <c r="NY397" s="29"/>
      <c r="NZ397" s="29"/>
      <c r="OA397" s="29"/>
      <c r="OB397" s="29"/>
      <c r="OC397" s="29"/>
      <c r="OD397" s="29"/>
      <c r="OE397" s="29"/>
      <c r="OF397" s="29"/>
      <c r="OG397" s="29"/>
      <c r="OH397" s="29"/>
      <c r="OI397" s="29"/>
      <c r="OJ397" s="29"/>
      <c r="OK397" s="29"/>
      <c r="OL397" s="29"/>
      <c r="OM397" s="29"/>
      <c r="ON397" s="29"/>
      <c r="OO397" s="29"/>
      <c r="OP397" s="29"/>
      <c r="OQ397" s="29"/>
      <c r="OR397" s="29"/>
      <c r="OS397" s="29"/>
      <c r="OT397" s="29"/>
      <c r="OU397" s="29"/>
      <c r="OV397" s="29"/>
      <c r="OW397" s="29"/>
      <c r="OX397" s="29"/>
      <c r="OY397" s="29"/>
      <c r="OZ397" s="29"/>
      <c r="PA397" s="29"/>
      <c r="PB397" s="29"/>
      <c r="PC397" s="29"/>
      <c r="PD397" s="29"/>
      <c r="PE397" s="29"/>
      <c r="PF397" s="29"/>
      <c r="PG397" s="29"/>
      <c r="PH397" s="29"/>
      <c r="PI397" s="29"/>
      <c r="PJ397" s="29"/>
      <c r="PK397" s="29"/>
      <c r="PL397" s="29"/>
      <c r="PM397" s="29"/>
      <c r="PN397" s="29"/>
      <c r="PO397" s="29"/>
      <c r="PP397" s="29"/>
      <c r="PQ397" s="29"/>
      <c r="PR397" s="29"/>
      <c r="PS397" s="29"/>
      <c r="PT397" s="29"/>
      <c r="PU397" s="29"/>
      <c r="PV397" s="29"/>
      <c r="PW397" s="29"/>
      <c r="PX397" s="29"/>
      <c r="PY397" s="29"/>
      <c r="PZ397" s="29"/>
      <c r="QA397" s="29"/>
      <c r="QB397" s="29"/>
      <c r="QC397" s="29"/>
      <c r="QD397" s="29"/>
      <c r="QE397" s="29"/>
      <c r="QF397" s="29"/>
      <c r="QG397" s="29"/>
      <c r="QH397" s="29"/>
      <c r="QI397" s="29"/>
      <c r="QJ397" s="29"/>
      <c r="QK397" s="29"/>
      <c r="QL397" s="29"/>
      <c r="QM397" s="29"/>
    </row>
    <row r="398" spans="1:455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 s="29"/>
      <c r="DC398" s="29"/>
      <c r="DD398" s="29"/>
      <c r="DE398" s="29"/>
      <c r="DF398" s="29"/>
      <c r="DG398" s="29"/>
      <c r="DH398" s="29"/>
      <c r="DI398" s="29"/>
      <c r="DJ398" s="29"/>
      <c r="DK398" s="29"/>
      <c r="DL398" s="29"/>
      <c r="DM398" s="29"/>
      <c r="DN398" s="29"/>
      <c r="DO398" s="29"/>
      <c r="DP398" s="29"/>
      <c r="DQ398" s="29"/>
      <c r="DR398" s="29"/>
      <c r="DS398" s="29"/>
      <c r="DT398" s="29"/>
      <c r="DU398" s="29"/>
      <c r="DV398" s="29"/>
      <c r="DW398" s="29"/>
      <c r="DX398" s="29"/>
      <c r="DY398" s="29"/>
      <c r="DZ398" s="29"/>
      <c r="EA398" s="29"/>
      <c r="EB398" s="29"/>
      <c r="EC398" s="29"/>
      <c r="ED398" s="29"/>
      <c r="EE398" s="29"/>
      <c r="EF398" s="29"/>
      <c r="EG398" s="29"/>
      <c r="EH398" s="29"/>
      <c r="EI398" s="29"/>
      <c r="EJ398" s="29"/>
      <c r="EK398" s="29"/>
      <c r="EL398" s="29"/>
      <c r="EM398" s="29"/>
      <c r="EN398" s="29"/>
      <c r="EO398" s="29"/>
      <c r="EP398" s="29"/>
      <c r="EQ398" s="29"/>
      <c r="ER398" s="29"/>
      <c r="ES398" s="29"/>
      <c r="ET398" s="29"/>
      <c r="EU398" s="29"/>
      <c r="EV398" s="29"/>
      <c r="EW398" s="29"/>
      <c r="EX398" s="29"/>
      <c r="EY398" s="29"/>
      <c r="EZ398" s="29"/>
      <c r="FA398" s="29"/>
      <c r="FB398" s="29"/>
      <c r="FC398" s="29"/>
      <c r="FD398" s="29"/>
      <c r="FE398" s="29"/>
      <c r="FF398" s="29"/>
      <c r="FG398" s="29"/>
      <c r="FH398" s="29"/>
      <c r="FI398" s="29"/>
      <c r="FJ398" s="29"/>
      <c r="FK398" s="29"/>
      <c r="FL398" s="29"/>
      <c r="FM398" s="29"/>
      <c r="FN398" s="29"/>
      <c r="FO398" s="29"/>
      <c r="FP398" s="29"/>
      <c r="FQ398" s="29"/>
      <c r="FR398" s="29"/>
      <c r="FS398" s="29"/>
      <c r="FT398" s="29"/>
      <c r="FU398" s="29"/>
      <c r="FV398" s="29"/>
      <c r="FW398" s="29"/>
      <c r="FX398" s="29"/>
      <c r="FY398" s="29"/>
      <c r="FZ398" s="29"/>
      <c r="GA398" s="29"/>
      <c r="GB398" s="29"/>
      <c r="GC398" s="29"/>
      <c r="GD398" s="29"/>
      <c r="GE398" s="29"/>
      <c r="GF398" s="29"/>
      <c r="GG398" s="29"/>
      <c r="GH398" s="29"/>
      <c r="GI398" s="29"/>
      <c r="GJ398" s="29"/>
      <c r="GK398" s="29"/>
      <c r="GL398" s="29"/>
      <c r="GM398" s="29"/>
      <c r="GN398" s="29"/>
      <c r="GO398" s="29"/>
      <c r="GP398" s="29"/>
      <c r="GQ398" s="29"/>
      <c r="GR398" s="29"/>
      <c r="GS398" s="29"/>
      <c r="GT398" s="29"/>
      <c r="GU398" s="29"/>
      <c r="GV398" s="29"/>
      <c r="GW398" s="29"/>
      <c r="GX398" s="29"/>
      <c r="GY398" s="29"/>
      <c r="GZ398" s="29"/>
      <c r="HA398" s="29"/>
      <c r="HB398" s="29"/>
      <c r="HC398" s="29"/>
      <c r="HD398" s="29"/>
      <c r="HE398" s="29"/>
      <c r="HF398" s="29"/>
      <c r="HG398" s="29"/>
      <c r="HH398" s="29"/>
      <c r="HI398" s="29"/>
      <c r="HJ398" s="29"/>
      <c r="HK398" s="29"/>
      <c r="HL398" s="29"/>
      <c r="HM398" s="29"/>
      <c r="HN398" s="29"/>
      <c r="HO398" s="29"/>
      <c r="HP398" s="29"/>
      <c r="HQ398" s="29"/>
      <c r="HR398" s="29"/>
      <c r="HS398" s="29"/>
      <c r="HT398" s="29"/>
      <c r="HU398" s="29"/>
      <c r="HV398" s="29"/>
      <c r="HW398" s="29"/>
      <c r="HX398" s="29"/>
      <c r="HY398" s="29"/>
      <c r="HZ398" s="29"/>
      <c r="IA398" s="29"/>
      <c r="IB398" s="29"/>
      <c r="IC398" s="29"/>
      <c r="ID398" s="29"/>
      <c r="IE398" s="29"/>
      <c r="IF398" s="29"/>
      <c r="IG398" s="29"/>
      <c r="IH398" s="29"/>
      <c r="II398" s="29"/>
      <c r="IJ398" s="29"/>
      <c r="IK398" s="29"/>
      <c r="IL398" s="29"/>
      <c r="IM398" s="29"/>
      <c r="IN398" s="29"/>
      <c r="IO398" s="29"/>
      <c r="IP398" s="29"/>
      <c r="IQ398" s="29"/>
      <c r="IR398" s="29"/>
      <c r="IS398" s="29"/>
      <c r="IT398" s="29"/>
      <c r="IU398" s="29"/>
      <c r="IV398" s="29"/>
      <c r="IW398" s="29"/>
      <c r="IX398" s="29"/>
      <c r="IY398" s="29"/>
      <c r="IZ398" s="29"/>
      <c r="JA398" s="29"/>
      <c r="JB398" s="29"/>
      <c r="JC398" s="29"/>
      <c r="JD398" s="29"/>
      <c r="JE398" s="29"/>
      <c r="JF398" s="29"/>
      <c r="JG398" s="29"/>
      <c r="JH398" s="29"/>
      <c r="JI398" s="29"/>
      <c r="JJ398" s="29"/>
      <c r="JK398" s="29"/>
      <c r="JL398" s="29"/>
      <c r="JM398" s="29"/>
      <c r="JN398" s="29"/>
      <c r="JO398" s="29"/>
      <c r="JP398" s="29"/>
      <c r="JQ398" s="29"/>
      <c r="JR398" s="29"/>
      <c r="JS398" s="29"/>
      <c r="JT398" s="29"/>
      <c r="JU398" s="29"/>
      <c r="JV398" s="29"/>
      <c r="JW398" s="29"/>
      <c r="JX398" s="29"/>
      <c r="JY398" s="29"/>
      <c r="JZ398" s="29"/>
      <c r="KA398" s="29"/>
      <c r="KB398" s="29"/>
      <c r="KC398" s="29"/>
      <c r="KD398" s="29"/>
      <c r="KE398" s="29"/>
      <c r="KF398" s="29"/>
      <c r="KG398" s="29"/>
      <c r="KH398" s="29"/>
      <c r="KI398" s="29"/>
      <c r="KJ398" s="29"/>
      <c r="KK398" s="29"/>
      <c r="KL398" s="29"/>
      <c r="KM398" s="29"/>
      <c r="KN398" s="29"/>
      <c r="KO398" s="29"/>
      <c r="KP398" s="29"/>
      <c r="KQ398" s="29"/>
      <c r="KR398" s="29"/>
      <c r="KS398" s="29"/>
      <c r="KT398" s="29"/>
      <c r="KU398" s="29"/>
      <c r="KV398" s="29"/>
      <c r="KW398" s="29"/>
      <c r="KX398" s="29"/>
      <c r="KY398" s="29"/>
      <c r="KZ398" s="29"/>
      <c r="LA398" s="29"/>
      <c r="LB398" s="29"/>
      <c r="LC398" s="29"/>
      <c r="LD398" s="29"/>
      <c r="LE398" s="29"/>
      <c r="LF398" s="29"/>
      <c r="LG398" s="29"/>
      <c r="LH398" s="29"/>
      <c r="LI398" s="29"/>
      <c r="LJ398" s="29"/>
      <c r="LK398" s="29"/>
      <c r="LL398" s="29"/>
      <c r="LM398" s="29"/>
      <c r="LN398" s="29"/>
      <c r="LO398" s="29"/>
      <c r="LP398" s="29"/>
      <c r="LQ398" s="29"/>
      <c r="LR398" s="29"/>
      <c r="LS398" s="29"/>
      <c r="LT398" s="29"/>
      <c r="LU398" s="29"/>
      <c r="LV398" s="29"/>
      <c r="LW398" s="29"/>
      <c r="LX398" s="29"/>
      <c r="LY398" s="29"/>
      <c r="LZ398" s="29"/>
      <c r="MA398" s="29"/>
      <c r="MB398" s="29"/>
      <c r="MC398" s="29"/>
      <c r="MD398" s="29"/>
      <c r="ME398" s="29"/>
      <c r="MF398" s="29"/>
      <c r="MG398" s="29"/>
      <c r="MH398" s="29"/>
      <c r="MI398" s="29"/>
      <c r="MJ398" s="29"/>
      <c r="MK398" s="29"/>
      <c r="ML398" s="29"/>
      <c r="MM398" s="29"/>
      <c r="MN398" s="29"/>
      <c r="MO398" s="29"/>
      <c r="MP398" s="29"/>
      <c r="MQ398" s="29"/>
      <c r="MR398" s="29"/>
      <c r="MS398" s="29"/>
      <c r="MT398" s="29"/>
      <c r="MU398" s="29"/>
      <c r="MV398" s="29"/>
      <c r="MW398" s="29"/>
      <c r="MX398" s="29"/>
      <c r="MY398" s="29"/>
      <c r="MZ398" s="29"/>
      <c r="NA398" s="29"/>
      <c r="NB398" s="29"/>
      <c r="NC398" s="29"/>
      <c r="ND398" s="29"/>
      <c r="NE398" s="29"/>
      <c r="NF398" s="29"/>
      <c r="NG398" s="29"/>
      <c r="NH398" s="29"/>
      <c r="NI398" s="29"/>
      <c r="NJ398" s="29"/>
      <c r="NK398" s="29"/>
      <c r="NL398" s="29"/>
      <c r="NM398" s="29"/>
      <c r="NN398" s="29"/>
      <c r="NO398" s="29"/>
      <c r="NP398" s="29"/>
      <c r="NQ398" s="29"/>
      <c r="NR398" s="29"/>
      <c r="NS398" s="29"/>
      <c r="NT398" s="29"/>
      <c r="NU398" s="29"/>
      <c r="NV398" s="29"/>
      <c r="NW398" s="29"/>
      <c r="NX398" s="29"/>
      <c r="NY398" s="29"/>
      <c r="NZ398" s="29"/>
      <c r="OA398" s="29"/>
      <c r="OB398" s="29"/>
      <c r="OC398" s="29"/>
      <c r="OD398" s="29"/>
      <c r="OE398" s="29"/>
      <c r="OF398" s="29"/>
      <c r="OG398" s="29"/>
      <c r="OH398" s="29"/>
      <c r="OI398" s="29"/>
      <c r="OJ398" s="29"/>
      <c r="OK398" s="29"/>
      <c r="OL398" s="29"/>
      <c r="OM398" s="29"/>
      <c r="ON398" s="29"/>
      <c r="OO398" s="29"/>
      <c r="OP398" s="29"/>
      <c r="OQ398" s="29"/>
      <c r="OR398" s="29"/>
      <c r="OS398" s="29"/>
      <c r="OT398" s="29"/>
      <c r="OU398" s="29"/>
      <c r="OV398" s="29"/>
      <c r="OW398" s="29"/>
      <c r="OX398" s="29"/>
      <c r="OY398" s="29"/>
      <c r="OZ398" s="29"/>
      <c r="PA398" s="29"/>
      <c r="PB398" s="29"/>
      <c r="PC398" s="29"/>
      <c r="PD398" s="29"/>
      <c r="PE398" s="29"/>
      <c r="PF398" s="29"/>
      <c r="PG398" s="29"/>
      <c r="PH398" s="29"/>
      <c r="PI398" s="29"/>
      <c r="PJ398" s="29"/>
      <c r="PK398" s="29"/>
      <c r="PL398" s="29"/>
      <c r="PM398" s="29"/>
      <c r="PN398" s="29"/>
      <c r="PO398" s="29"/>
      <c r="PP398" s="29"/>
      <c r="PQ398" s="29"/>
      <c r="PR398" s="29"/>
      <c r="PS398" s="29"/>
      <c r="PT398" s="29"/>
      <c r="PU398" s="29"/>
      <c r="PV398" s="29"/>
      <c r="PW398" s="29"/>
      <c r="PX398" s="29"/>
      <c r="PY398" s="29"/>
      <c r="PZ398" s="29"/>
      <c r="QA398" s="29"/>
      <c r="QB398" s="29"/>
      <c r="QC398" s="29"/>
      <c r="QD398" s="29"/>
      <c r="QE398" s="29"/>
      <c r="QF398" s="29"/>
      <c r="QG398" s="29"/>
      <c r="QH398" s="29"/>
      <c r="QI398" s="29"/>
      <c r="QJ398" s="29"/>
      <c r="QK398" s="29"/>
      <c r="QL398" s="29"/>
      <c r="QM398" s="29"/>
    </row>
    <row r="399" spans="1:455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 s="29"/>
      <c r="DC399" s="29"/>
      <c r="DD399" s="29"/>
      <c r="DE399" s="29"/>
      <c r="DF399" s="29"/>
      <c r="DG399" s="29"/>
      <c r="DH399" s="29"/>
      <c r="DI399" s="29"/>
      <c r="DJ399" s="29"/>
      <c r="DK399" s="29"/>
      <c r="DL399" s="29"/>
      <c r="DM399" s="29"/>
      <c r="DN399" s="29"/>
      <c r="DO399" s="29"/>
      <c r="DP399" s="29"/>
      <c r="DQ399" s="29"/>
      <c r="DR399" s="29"/>
      <c r="DS399" s="29"/>
      <c r="DT399" s="29"/>
      <c r="DU399" s="29"/>
      <c r="DV399" s="29"/>
      <c r="DW399" s="29"/>
      <c r="DX399" s="29"/>
      <c r="DY399" s="29"/>
      <c r="DZ399" s="29"/>
      <c r="EA399" s="29"/>
      <c r="EB399" s="29"/>
      <c r="EC399" s="29"/>
      <c r="ED399" s="29"/>
      <c r="EE399" s="29"/>
      <c r="EF399" s="29"/>
      <c r="EG399" s="29"/>
      <c r="EH399" s="29"/>
      <c r="EI399" s="29"/>
      <c r="EJ399" s="29"/>
      <c r="EK399" s="29"/>
      <c r="EL399" s="29"/>
      <c r="EM399" s="29"/>
      <c r="EN399" s="29"/>
      <c r="EO399" s="29"/>
      <c r="EP399" s="29"/>
      <c r="EQ399" s="29"/>
      <c r="ER399" s="29"/>
      <c r="ES399" s="29"/>
      <c r="ET399" s="29"/>
      <c r="EU399" s="29"/>
      <c r="EV399" s="29"/>
      <c r="EW399" s="29"/>
      <c r="EX399" s="29"/>
      <c r="EY399" s="29"/>
      <c r="EZ399" s="29"/>
      <c r="FA399" s="29"/>
      <c r="FB399" s="29"/>
      <c r="FC399" s="29"/>
      <c r="FD399" s="29"/>
      <c r="FE399" s="29"/>
      <c r="FF399" s="29"/>
      <c r="FG399" s="29"/>
      <c r="FH399" s="29"/>
      <c r="FI399" s="29"/>
      <c r="FJ399" s="29"/>
      <c r="FK399" s="29"/>
      <c r="FL399" s="29"/>
      <c r="FM399" s="29"/>
      <c r="FN399" s="29"/>
      <c r="FO399" s="29"/>
      <c r="FP399" s="29"/>
      <c r="FQ399" s="29"/>
      <c r="FR399" s="29"/>
      <c r="FS399" s="29"/>
      <c r="FT399" s="29"/>
      <c r="FU399" s="29"/>
      <c r="FV399" s="29"/>
      <c r="FW399" s="29"/>
      <c r="FX399" s="29"/>
      <c r="FY399" s="29"/>
      <c r="FZ399" s="29"/>
      <c r="GA399" s="29"/>
      <c r="GB399" s="29"/>
      <c r="GC399" s="29"/>
      <c r="GD399" s="29"/>
      <c r="GE399" s="29"/>
      <c r="GF399" s="29"/>
      <c r="GG399" s="29"/>
      <c r="GH399" s="29"/>
      <c r="GI399" s="29"/>
      <c r="GJ399" s="29"/>
      <c r="GK399" s="29"/>
      <c r="GL399" s="29"/>
      <c r="GM399" s="29"/>
      <c r="GN399" s="29"/>
      <c r="GO399" s="29"/>
      <c r="GP399" s="29"/>
      <c r="GQ399" s="29"/>
      <c r="GR399" s="29"/>
      <c r="GS399" s="29"/>
      <c r="GT399" s="29"/>
      <c r="GU399" s="29"/>
      <c r="GV399" s="29"/>
      <c r="GW399" s="29"/>
      <c r="GX399" s="29"/>
      <c r="GY399" s="29"/>
      <c r="GZ399" s="29"/>
      <c r="HA399" s="29"/>
      <c r="HB399" s="29"/>
      <c r="HC399" s="29"/>
      <c r="HD399" s="29"/>
      <c r="HE399" s="29"/>
      <c r="HF399" s="29"/>
      <c r="HG399" s="29"/>
      <c r="HH399" s="29"/>
      <c r="HI399" s="29"/>
      <c r="HJ399" s="29"/>
      <c r="HK399" s="29"/>
      <c r="HL399" s="29"/>
      <c r="HM399" s="29"/>
      <c r="HN399" s="29"/>
      <c r="HO399" s="29"/>
      <c r="HP399" s="29"/>
      <c r="HQ399" s="29"/>
      <c r="HR399" s="29"/>
      <c r="HS399" s="29"/>
      <c r="HT399" s="29"/>
      <c r="HU399" s="29"/>
      <c r="HV399" s="29"/>
      <c r="HW399" s="29"/>
      <c r="HX399" s="29"/>
      <c r="HY399" s="29"/>
      <c r="HZ399" s="29"/>
      <c r="IA399" s="29"/>
      <c r="IB399" s="29"/>
      <c r="IC399" s="29"/>
      <c r="ID399" s="29"/>
      <c r="IE399" s="29"/>
      <c r="IF399" s="29"/>
      <c r="IG399" s="29"/>
      <c r="IH399" s="29"/>
      <c r="II399" s="29"/>
      <c r="IJ399" s="29"/>
      <c r="IK399" s="29"/>
      <c r="IL399" s="29"/>
      <c r="IM399" s="29"/>
      <c r="IN399" s="29"/>
      <c r="IO399" s="29"/>
      <c r="IP399" s="29"/>
      <c r="IQ399" s="29"/>
      <c r="IR399" s="29"/>
      <c r="IS399" s="29"/>
      <c r="IT399" s="29"/>
      <c r="IU399" s="29"/>
      <c r="IV399" s="29"/>
      <c r="IW399" s="29"/>
      <c r="IX399" s="29"/>
      <c r="IY399" s="29"/>
      <c r="IZ399" s="29"/>
      <c r="JA399" s="29"/>
      <c r="JB399" s="29"/>
      <c r="JC399" s="29"/>
      <c r="JD399" s="29"/>
      <c r="JE399" s="29"/>
      <c r="JF399" s="29"/>
      <c r="JG399" s="29"/>
      <c r="JH399" s="29"/>
      <c r="JI399" s="29"/>
      <c r="JJ399" s="29"/>
      <c r="JK399" s="29"/>
      <c r="JL399" s="29"/>
      <c r="JM399" s="29"/>
      <c r="JN399" s="29"/>
      <c r="JO399" s="29"/>
      <c r="JP399" s="29"/>
      <c r="JQ399" s="29"/>
      <c r="JR399" s="29"/>
      <c r="JS399" s="29"/>
      <c r="JT399" s="29"/>
      <c r="JU399" s="29"/>
      <c r="JV399" s="29"/>
      <c r="JW399" s="29"/>
      <c r="JX399" s="29"/>
      <c r="JY399" s="29"/>
      <c r="JZ399" s="29"/>
      <c r="KA399" s="29"/>
      <c r="KB399" s="29"/>
      <c r="KC399" s="29"/>
      <c r="KD399" s="29"/>
      <c r="KE399" s="29"/>
      <c r="KF399" s="29"/>
      <c r="KG399" s="29"/>
      <c r="KH399" s="29"/>
      <c r="KI399" s="29"/>
      <c r="KJ399" s="29"/>
      <c r="KK399" s="29"/>
      <c r="KL399" s="29"/>
      <c r="KM399" s="29"/>
      <c r="KN399" s="29"/>
      <c r="KO399" s="29"/>
      <c r="KP399" s="29"/>
      <c r="KQ399" s="29"/>
      <c r="KR399" s="29"/>
      <c r="KS399" s="29"/>
      <c r="KT399" s="29"/>
      <c r="KU399" s="29"/>
      <c r="KV399" s="29"/>
      <c r="KW399" s="29"/>
      <c r="KX399" s="29"/>
      <c r="KY399" s="29"/>
      <c r="KZ399" s="29"/>
      <c r="LA399" s="29"/>
      <c r="LB399" s="29"/>
      <c r="LC399" s="29"/>
      <c r="LD399" s="29"/>
      <c r="LE399" s="29"/>
      <c r="LF399" s="29"/>
      <c r="LG399" s="29"/>
      <c r="LH399" s="29"/>
      <c r="LI399" s="29"/>
      <c r="LJ399" s="29"/>
      <c r="LK399" s="29"/>
      <c r="LL399" s="29"/>
      <c r="LM399" s="29"/>
      <c r="LN399" s="29"/>
      <c r="LO399" s="29"/>
      <c r="LP399" s="29"/>
      <c r="LQ399" s="29"/>
      <c r="LR399" s="29"/>
      <c r="LS399" s="29"/>
      <c r="LT399" s="29"/>
      <c r="LU399" s="29"/>
      <c r="LV399" s="29"/>
      <c r="LW399" s="29"/>
      <c r="LX399" s="29"/>
      <c r="LY399" s="29"/>
      <c r="LZ399" s="29"/>
      <c r="MA399" s="29"/>
      <c r="MB399" s="29"/>
      <c r="MC399" s="29"/>
      <c r="MD399" s="29"/>
      <c r="ME399" s="29"/>
      <c r="MF399" s="29"/>
      <c r="MG399" s="29"/>
      <c r="MH399" s="29"/>
      <c r="MI399" s="29"/>
      <c r="MJ399" s="29"/>
      <c r="MK399" s="29"/>
      <c r="ML399" s="29"/>
      <c r="MM399" s="29"/>
      <c r="MN399" s="29"/>
      <c r="MO399" s="29"/>
      <c r="MP399" s="29"/>
      <c r="MQ399" s="29"/>
      <c r="MR399" s="29"/>
      <c r="MS399" s="29"/>
      <c r="MT399" s="29"/>
      <c r="MU399" s="29"/>
      <c r="MV399" s="29"/>
      <c r="MW399" s="29"/>
      <c r="MX399" s="29"/>
      <c r="MY399" s="29"/>
      <c r="MZ399" s="29"/>
      <c r="NA399" s="29"/>
      <c r="NB399" s="29"/>
      <c r="NC399" s="29"/>
      <c r="ND399" s="29"/>
      <c r="NE399" s="29"/>
      <c r="NF399" s="29"/>
      <c r="NG399" s="29"/>
      <c r="NH399" s="29"/>
      <c r="NI399" s="29"/>
      <c r="NJ399" s="29"/>
      <c r="NK399" s="29"/>
      <c r="NL399" s="29"/>
      <c r="NM399" s="29"/>
      <c r="NN399" s="29"/>
      <c r="NO399" s="29"/>
      <c r="NP399" s="29"/>
      <c r="NQ399" s="29"/>
      <c r="NR399" s="29"/>
      <c r="NS399" s="29"/>
      <c r="NT399" s="29"/>
      <c r="NU399" s="29"/>
      <c r="NV399" s="29"/>
      <c r="NW399" s="29"/>
      <c r="NX399" s="29"/>
      <c r="NY399" s="29"/>
      <c r="NZ399" s="29"/>
      <c r="OA399" s="29"/>
      <c r="OB399" s="29"/>
      <c r="OC399" s="29"/>
      <c r="OD399" s="29"/>
      <c r="OE399" s="29"/>
      <c r="OF399" s="29"/>
      <c r="OG399" s="29"/>
      <c r="OH399" s="29"/>
      <c r="OI399" s="29"/>
      <c r="OJ399" s="29"/>
      <c r="OK399" s="29"/>
      <c r="OL399" s="29"/>
      <c r="OM399" s="29"/>
      <c r="ON399" s="29"/>
      <c r="OO399" s="29"/>
      <c r="OP399" s="29"/>
      <c r="OQ399" s="29"/>
      <c r="OR399" s="29"/>
      <c r="OS399" s="29"/>
      <c r="OT399" s="29"/>
      <c r="OU399" s="29"/>
      <c r="OV399" s="29"/>
      <c r="OW399" s="29"/>
      <c r="OX399" s="29"/>
      <c r="OY399" s="29"/>
      <c r="OZ399" s="29"/>
      <c r="PA399" s="29"/>
      <c r="PB399" s="29"/>
      <c r="PC399" s="29"/>
      <c r="PD399" s="29"/>
      <c r="PE399" s="29"/>
      <c r="PF399" s="29"/>
      <c r="PG399" s="29"/>
      <c r="PH399" s="29"/>
      <c r="PI399" s="29"/>
      <c r="PJ399" s="29"/>
      <c r="PK399" s="29"/>
      <c r="PL399" s="29"/>
      <c r="PM399" s="29"/>
      <c r="PN399" s="29"/>
      <c r="PO399" s="29"/>
      <c r="PP399" s="29"/>
      <c r="PQ399" s="29"/>
      <c r="PR399" s="29"/>
      <c r="PS399" s="29"/>
      <c r="PT399" s="29"/>
      <c r="PU399" s="29"/>
      <c r="PV399" s="29"/>
      <c r="PW399" s="29"/>
      <c r="PX399" s="29"/>
      <c r="PY399" s="29"/>
      <c r="PZ399" s="29"/>
      <c r="QA399" s="29"/>
      <c r="QB399" s="29"/>
      <c r="QC399" s="29"/>
      <c r="QD399" s="29"/>
      <c r="QE399" s="29"/>
      <c r="QF399" s="29"/>
      <c r="QG399" s="29"/>
      <c r="QH399" s="29"/>
      <c r="QI399" s="29"/>
      <c r="QJ399" s="29"/>
      <c r="QK399" s="29"/>
      <c r="QL399" s="29"/>
      <c r="QM399" s="29"/>
    </row>
    <row r="400" spans="1:455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 s="29"/>
      <c r="DC400" s="29"/>
      <c r="DD400" s="29"/>
      <c r="DE400" s="29"/>
      <c r="DF400" s="29"/>
      <c r="DG400" s="29"/>
      <c r="DH400" s="29"/>
      <c r="DI400" s="29"/>
      <c r="DJ400" s="29"/>
      <c r="DK400" s="29"/>
      <c r="DL400" s="29"/>
      <c r="DM400" s="29"/>
      <c r="DN400" s="29"/>
      <c r="DO400" s="29"/>
      <c r="DP400" s="29"/>
      <c r="DQ400" s="29"/>
      <c r="DR400" s="29"/>
      <c r="DS400" s="29"/>
      <c r="DT400" s="29"/>
      <c r="DU400" s="29"/>
      <c r="DV400" s="29"/>
      <c r="DW400" s="29"/>
      <c r="DX400" s="29"/>
      <c r="DY400" s="29"/>
      <c r="DZ400" s="29"/>
      <c r="EA400" s="29"/>
      <c r="EB400" s="29"/>
      <c r="EC400" s="29"/>
      <c r="ED400" s="29"/>
      <c r="EE400" s="29"/>
      <c r="EF400" s="29"/>
      <c r="EG400" s="29"/>
      <c r="EH400" s="29"/>
      <c r="EI400" s="29"/>
      <c r="EJ400" s="29"/>
      <c r="EK400" s="29"/>
      <c r="EL400" s="29"/>
      <c r="EM400" s="29"/>
      <c r="EN400" s="29"/>
      <c r="EO400" s="29"/>
      <c r="EP400" s="29"/>
      <c r="EQ400" s="29"/>
      <c r="ER400" s="29"/>
      <c r="ES400" s="29"/>
      <c r="ET400" s="29"/>
      <c r="EU400" s="29"/>
      <c r="EV400" s="29"/>
      <c r="EW400" s="29"/>
      <c r="EX400" s="29"/>
      <c r="EY400" s="29"/>
      <c r="EZ400" s="29"/>
      <c r="FA400" s="29"/>
      <c r="FB400" s="29"/>
      <c r="FC400" s="29"/>
      <c r="FD400" s="29"/>
      <c r="FE400" s="29"/>
      <c r="FF400" s="29"/>
      <c r="FG400" s="29"/>
      <c r="FH400" s="29"/>
      <c r="FI400" s="29"/>
      <c r="FJ400" s="29"/>
      <c r="FK400" s="29"/>
      <c r="FL400" s="29"/>
      <c r="FM400" s="29"/>
      <c r="FN400" s="29"/>
      <c r="FO400" s="29"/>
      <c r="FP400" s="29"/>
      <c r="FQ400" s="29"/>
      <c r="FR400" s="29"/>
      <c r="FS400" s="29"/>
      <c r="FT400" s="29"/>
      <c r="FU400" s="29"/>
      <c r="FV400" s="29"/>
      <c r="FW400" s="29"/>
      <c r="FX400" s="29"/>
      <c r="FY400" s="29"/>
      <c r="FZ400" s="29"/>
      <c r="GA400" s="29"/>
      <c r="GB400" s="29"/>
      <c r="GC400" s="29"/>
      <c r="GD400" s="29"/>
      <c r="GE400" s="29"/>
      <c r="GF400" s="29"/>
      <c r="GG400" s="29"/>
      <c r="GH400" s="29"/>
      <c r="GI400" s="29"/>
      <c r="GJ400" s="29"/>
      <c r="GK400" s="29"/>
      <c r="GL400" s="29"/>
      <c r="GM400" s="29"/>
      <c r="GN400" s="29"/>
      <c r="GO400" s="29"/>
      <c r="GP400" s="29"/>
      <c r="GQ400" s="29"/>
      <c r="GR400" s="29"/>
      <c r="GS400" s="29"/>
      <c r="GT400" s="29"/>
      <c r="GU400" s="29"/>
      <c r="GV400" s="29"/>
      <c r="GW400" s="29"/>
      <c r="GX400" s="29"/>
      <c r="GY400" s="29"/>
      <c r="GZ400" s="29"/>
      <c r="HA400" s="29"/>
      <c r="HB400" s="29"/>
      <c r="HC400" s="29"/>
      <c r="HD400" s="29"/>
      <c r="HE400" s="29"/>
      <c r="HF400" s="29"/>
      <c r="HG400" s="29"/>
      <c r="HH400" s="29"/>
      <c r="HI400" s="29"/>
      <c r="HJ400" s="29"/>
      <c r="HK400" s="29"/>
      <c r="HL400" s="29"/>
      <c r="HM400" s="29"/>
      <c r="HN400" s="29"/>
      <c r="HO400" s="29"/>
      <c r="HP400" s="29"/>
      <c r="HQ400" s="29"/>
      <c r="HR400" s="29"/>
      <c r="HS400" s="29"/>
      <c r="HT400" s="29"/>
      <c r="HU400" s="29"/>
      <c r="HV400" s="29"/>
      <c r="HW400" s="29"/>
      <c r="HX400" s="29"/>
      <c r="HY400" s="29"/>
      <c r="HZ400" s="29"/>
      <c r="IA400" s="29"/>
      <c r="IB400" s="29"/>
      <c r="IC400" s="29"/>
      <c r="ID400" s="29"/>
      <c r="IE400" s="29"/>
      <c r="IF400" s="29"/>
      <c r="IG400" s="29"/>
      <c r="IH400" s="29"/>
      <c r="II400" s="29"/>
      <c r="IJ400" s="29"/>
      <c r="IK400" s="29"/>
      <c r="IL400" s="29"/>
      <c r="IM400" s="29"/>
      <c r="IN400" s="29"/>
      <c r="IO400" s="29"/>
      <c r="IP400" s="29"/>
      <c r="IQ400" s="29"/>
      <c r="IR400" s="29"/>
      <c r="IS400" s="29"/>
      <c r="IT400" s="29"/>
      <c r="IU400" s="29"/>
      <c r="IV400" s="29"/>
      <c r="IW400" s="29"/>
      <c r="IX400" s="29"/>
      <c r="IY400" s="29"/>
      <c r="IZ400" s="29"/>
      <c r="JA400" s="29"/>
      <c r="JB400" s="29"/>
      <c r="JC400" s="29"/>
      <c r="JD400" s="29"/>
      <c r="JE400" s="29"/>
      <c r="JF400" s="29"/>
      <c r="JG400" s="29"/>
      <c r="JH400" s="29"/>
      <c r="JI400" s="29"/>
      <c r="JJ400" s="29"/>
      <c r="JK400" s="29"/>
      <c r="JL400" s="29"/>
      <c r="JM400" s="29"/>
      <c r="JN400" s="29"/>
      <c r="JO400" s="29"/>
      <c r="JP400" s="29"/>
      <c r="JQ400" s="29"/>
      <c r="JR400" s="29"/>
      <c r="JS400" s="29"/>
      <c r="JT400" s="29"/>
      <c r="JU400" s="29"/>
      <c r="JV400" s="29"/>
      <c r="JW400" s="29"/>
      <c r="JX400" s="29"/>
      <c r="JY400" s="29"/>
      <c r="JZ400" s="29"/>
      <c r="KA400" s="29"/>
      <c r="KB400" s="29"/>
      <c r="KC400" s="29"/>
      <c r="KD400" s="29"/>
      <c r="KE400" s="29"/>
      <c r="KF400" s="29"/>
      <c r="KG400" s="29"/>
      <c r="KH400" s="29"/>
      <c r="KI400" s="29"/>
      <c r="KJ400" s="29"/>
      <c r="KK400" s="29"/>
      <c r="KL400" s="29"/>
      <c r="KM400" s="29"/>
      <c r="KN400" s="29"/>
      <c r="KO400" s="29"/>
      <c r="KP400" s="29"/>
      <c r="KQ400" s="29"/>
      <c r="KR400" s="29"/>
      <c r="KS400" s="29"/>
      <c r="KT400" s="29"/>
      <c r="KU400" s="29"/>
      <c r="KV400" s="29"/>
      <c r="KW400" s="29"/>
      <c r="KX400" s="29"/>
      <c r="KY400" s="29"/>
      <c r="KZ400" s="29"/>
      <c r="LA400" s="29"/>
      <c r="LB400" s="29"/>
      <c r="LC400" s="29"/>
      <c r="LD400" s="29"/>
      <c r="LE400" s="29"/>
      <c r="LF400" s="29"/>
      <c r="LG400" s="29"/>
      <c r="LH400" s="29"/>
      <c r="LI400" s="29"/>
      <c r="LJ400" s="29"/>
      <c r="LK400" s="29"/>
      <c r="LL400" s="29"/>
      <c r="LM400" s="29"/>
      <c r="LN400" s="29"/>
      <c r="LO400" s="29"/>
      <c r="LP400" s="29"/>
      <c r="LQ400" s="29"/>
      <c r="LR400" s="29"/>
      <c r="LS400" s="29"/>
      <c r="LT400" s="29"/>
      <c r="LU400" s="29"/>
      <c r="LV400" s="29"/>
      <c r="LW400" s="29"/>
      <c r="LX400" s="29"/>
      <c r="LY400" s="29"/>
      <c r="LZ400" s="29"/>
      <c r="MA400" s="29"/>
      <c r="MB400" s="29"/>
      <c r="MC400" s="29"/>
      <c r="MD400" s="29"/>
      <c r="ME400" s="29"/>
      <c r="MF400" s="29"/>
      <c r="MG400" s="29"/>
      <c r="MH400" s="29"/>
      <c r="MI400" s="29"/>
      <c r="MJ400" s="29"/>
      <c r="MK400" s="29"/>
      <c r="ML400" s="29"/>
      <c r="MM400" s="29"/>
      <c r="MN400" s="29"/>
      <c r="MO400" s="29"/>
      <c r="MP400" s="29"/>
      <c r="MQ400" s="29"/>
      <c r="MR400" s="29"/>
      <c r="MS400" s="29"/>
      <c r="MT400" s="29"/>
      <c r="MU400" s="29"/>
      <c r="MV400" s="29"/>
      <c r="MW400" s="29"/>
      <c r="MX400" s="29"/>
      <c r="MY400" s="29"/>
      <c r="MZ400" s="29"/>
      <c r="NA400" s="29"/>
      <c r="NB400" s="29"/>
      <c r="NC400" s="29"/>
      <c r="ND400" s="29"/>
      <c r="NE400" s="29"/>
      <c r="NF400" s="29"/>
      <c r="NG400" s="29"/>
      <c r="NH400" s="29"/>
      <c r="NI400" s="29"/>
      <c r="NJ400" s="29"/>
      <c r="NK400" s="29"/>
      <c r="NL400" s="29"/>
      <c r="NM400" s="29"/>
      <c r="NN400" s="29"/>
      <c r="NO400" s="29"/>
      <c r="NP400" s="29"/>
      <c r="NQ400" s="29"/>
      <c r="NR400" s="29"/>
      <c r="NS400" s="29"/>
      <c r="NT400" s="29"/>
      <c r="NU400" s="29"/>
      <c r="NV400" s="29"/>
      <c r="NW400" s="29"/>
      <c r="NX400" s="29"/>
      <c r="NY400" s="29"/>
      <c r="NZ400" s="29"/>
      <c r="OA400" s="29"/>
      <c r="OB400" s="29"/>
      <c r="OC400" s="29"/>
      <c r="OD400" s="29"/>
      <c r="OE400" s="29"/>
      <c r="OF400" s="29"/>
      <c r="OG400" s="29"/>
      <c r="OH400" s="29"/>
      <c r="OI400" s="29"/>
      <c r="OJ400" s="29"/>
      <c r="OK400" s="29"/>
      <c r="OL400" s="29"/>
      <c r="OM400" s="29"/>
      <c r="ON400" s="29"/>
      <c r="OO400" s="29"/>
      <c r="OP400" s="29"/>
      <c r="OQ400" s="29"/>
      <c r="OR400" s="29"/>
      <c r="OS400" s="29"/>
      <c r="OT400" s="29"/>
      <c r="OU400" s="29"/>
      <c r="OV400" s="29"/>
      <c r="OW400" s="29"/>
      <c r="OX400" s="29"/>
      <c r="OY400" s="29"/>
      <c r="OZ400" s="29"/>
      <c r="PA400" s="29"/>
      <c r="PB400" s="29"/>
      <c r="PC400" s="29"/>
      <c r="PD400" s="29"/>
      <c r="PE400" s="29"/>
      <c r="PF400" s="29"/>
      <c r="PG400" s="29"/>
      <c r="PH400" s="29"/>
      <c r="PI400" s="29"/>
      <c r="PJ400" s="29"/>
      <c r="PK400" s="29"/>
      <c r="PL400" s="29"/>
      <c r="PM400" s="29"/>
      <c r="PN400" s="29"/>
      <c r="PO400" s="29"/>
      <c r="PP400" s="29"/>
      <c r="PQ400" s="29"/>
      <c r="PR400" s="29"/>
      <c r="PS400" s="29"/>
      <c r="PT400" s="29"/>
      <c r="PU400" s="29"/>
      <c r="PV400" s="29"/>
      <c r="PW400" s="29"/>
      <c r="PX400" s="29"/>
      <c r="PY400" s="29"/>
      <c r="PZ400" s="29"/>
      <c r="QA400" s="29"/>
      <c r="QB400" s="29"/>
      <c r="QC400" s="29"/>
      <c r="QD400" s="29"/>
      <c r="QE400" s="29"/>
      <c r="QF400" s="29"/>
      <c r="QG400" s="29"/>
      <c r="QH400" s="29"/>
      <c r="QI400" s="29"/>
      <c r="QJ400" s="29"/>
      <c r="QK400" s="29"/>
      <c r="QL400" s="29"/>
      <c r="QM400" s="29"/>
    </row>
    <row r="401" spans="1:455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 s="29"/>
      <c r="DC401" s="29"/>
      <c r="DD401" s="29"/>
      <c r="DE401" s="29"/>
      <c r="DF401" s="29"/>
      <c r="DG401" s="29"/>
      <c r="DH401" s="29"/>
      <c r="DI401" s="29"/>
      <c r="DJ401" s="29"/>
      <c r="DK401" s="29"/>
      <c r="DL401" s="29"/>
      <c r="DM401" s="29"/>
      <c r="DN401" s="29"/>
      <c r="DO401" s="29"/>
      <c r="DP401" s="29"/>
      <c r="DQ401" s="29"/>
      <c r="DR401" s="29"/>
      <c r="DS401" s="29"/>
      <c r="DT401" s="29"/>
      <c r="DU401" s="29"/>
      <c r="DV401" s="29"/>
      <c r="DW401" s="29"/>
      <c r="DX401" s="29"/>
      <c r="DY401" s="29"/>
      <c r="DZ401" s="29"/>
      <c r="EA401" s="29"/>
      <c r="EB401" s="29"/>
      <c r="EC401" s="29"/>
      <c r="ED401" s="29"/>
      <c r="EE401" s="29"/>
      <c r="EF401" s="29"/>
      <c r="EG401" s="29"/>
      <c r="EH401" s="29"/>
      <c r="EI401" s="29"/>
      <c r="EJ401" s="29"/>
      <c r="EK401" s="29"/>
      <c r="EL401" s="29"/>
      <c r="EM401" s="29"/>
      <c r="EN401" s="29"/>
      <c r="EO401" s="29"/>
      <c r="EP401" s="29"/>
      <c r="EQ401" s="29"/>
      <c r="ER401" s="29"/>
      <c r="ES401" s="29"/>
      <c r="ET401" s="29"/>
      <c r="EU401" s="29"/>
      <c r="EV401" s="29"/>
      <c r="EW401" s="29"/>
      <c r="EX401" s="29"/>
      <c r="EY401" s="29"/>
      <c r="EZ401" s="29"/>
      <c r="FA401" s="29"/>
      <c r="FB401" s="29"/>
      <c r="FC401" s="29"/>
      <c r="FD401" s="29"/>
      <c r="FE401" s="29"/>
      <c r="FF401" s="29"/>
      <c r="FG401" s="29"/>
      <c r="FH401" s="29"/>
      <c r="FI401" s="29"/>
      <c r="FJ401" s="29"/>
      <c r="FK401" s="29"/>
      <c r="FL401" s="29"/>
      <c r="FM401" s="29"/>
      <c r="FN401" s="29"/>
      <c r="FO401" s="29"/>
      <c r="FP401" s="29"/>
      <c r="FQ401" s="29"/>
      <c r="FR401" s="29"/>
      <c r="FS401" s="29"/>
      <c r="FT401" s="29"/>
      <c r="FU401" s="29"/>
      <c r="FV401" s="29"/>
      <c r="FW401" s="29"/>
      <c r="FX401" s="29"/>
      <c r="FY401" s="29"/>
      <c r="FZ401" s="29"/>
      <c r="GA401" s="29"/>
      <c r="GB401" s="29"/>
      <c r="GC401" s="29"/>
      <c r="GD401" s="29"/>
      <c r="GE401" s="29"/>
      <c r="GF401" s="29"/>
      <c r="GG401" s="29"/>
      <c r="GH401" s="29"/>
      <c r="GI401" s="29"/>
      <c r="GJ401" s="29"/>
      <c r="GK401" s="29"/>
      <c r="GL401" s="29"/>
      <c r="GM401" s="29"/>
      <c r="GN401" s="29"/>
      <c r="GO401" s="29"/>
      <c r="GP401" s="29"/>
      <c r="GQ401" s="29"/>
      <c r="GR401" s="29"/>
      <c r="GS401" s="29"/>
      <c r="GT401" s="29"/>
      <c r="GU401" s="29"/>
      <c r="GV401" s="29"/>
      <c r="GW401" s="29"/>
      <c r="GX401" s="29"/>
      <c r="GY401" s="29"/>
      <c r="GZ401" s="29"/>
      <c r="HA401" s="29"/>
      <c r="HB401" s="29"/>
      <c r="HC401" s="29"/>
      <c r="HD401" s="29"/>
      <c r="HE401" s="29"/>
      <c r="HF401" s="29"/>
      <c r="HG401" s="29"/>
      <c r="HH401" s="29"/>
      <c r="HI401" s="29"/>
      <c r="HJ401" s="29"/>
      <c r="HK401" s="29"/>
      <c r="HL401" s="29"/>
      <c r="HM401" s="29"/>
      <c r="HN401" s="29"/>
      <c r="HO401" s="29"/>
      <c r="HP401" s="29"/>
      <c r="HQ401" s="29"/>
      <c r="HR401" s="29"/>
      <c r="HS401" s="29"/>
      <c r="HT401" s="29"/>
      <c r="HU401" s="29"/>
      <c r="HV401" s="29"/>
      <c r="HW401" s="29"/>
      <c r="HX401" s="29"/>
      <c r="HY401" s="29"/>
      <c r="HZ401" s="29"/>
      <c r="IA401" s="29"/>
      <c r="IB401" s="29"/>
      <c r="IC401" s="29"/>
      <c r="ID401" s="29"/>
      <c r="IE401" s="29"/>
      <c r="IF401" s="29"/>
      <c r="IG401" s="29"/>
      <c r="IH401" s="29"/>
      <c r="II401" s="29"/>
      <c r="IJ401" s="29"/>
      <c r="IK401" s="29"/>
      <c r="IL401" s="29"/>
      <c r="IM401" s="29"/>
      <c r="IN401" s="29"/>
      <c r="IO401" s="29"/>
      <c r="IP401" s="29"/>
      <c r="IQ401" s="29"/>
      <c r="IR401" s="29"/>
      <c r="IS401" s="29"/>
      <c r="IT401" s="29"/>
      <c r="IU401" s="29"/>
      <c r="IV401" s="29"/>
      <c r="IW401" s="29"/>
      <c r="IX401" s="29"/>
      <c r="IY401" s="29"/>
      <c r="IZ401" s="29"/>
      <c r="JA401" s="29"/>
      <c r="JB401" s="29"/>
      <c r="JC401" s="29"/>
      <c r="JD401" s="29"/>
      <c r="JE401" s="29"/>
      <c r="JF401" s="29"/>
      <c r="JG401" s="29"/>
      <c r="JH401" s="29"/>
      <c r="JI401" s="29"/>
      <c r="JJ401" s="29"/>
      <c r="JK401" s="29"/>
      <c r="JL401" s="29"/>
      <c r="JM401" s="29"/>
      <c r="JN401" s="29"/>
      <c r="JO401" s="29"/>
      <c r="JP401" s="29"/>
      <c r="JQ401" s="29"/>
      <c r="JR401" s="29"/>
      <c r="JS401" s="29"/>
      <c r="JT401" s="29"/>
      <c r="JU401" s="29"/>
      <c r="JV401" s="29"/>
      <c r="JW401" s="29"/>
      <c r="JX401" s="29"/>
      <c r="JY401" s="29"/>
      <c r="JZ401" s="29"/>
      <c r="KA401" s="29"/>
      <c r="KB401" s="29"/>
      <c r="KC401" s="29"/>
      <c r="KD401" s="29"/>
      <c r="KE401" s="29"/>
      <c r="KF401" s="29"/>
      <c r="KG401" s="29"/>
      <c r="KH401" s="29"/>
      <c r="KI401" s="29"/>
      <c r="KJ401" s="29"/>
      <c r="KK401" s="29"/>
      <c r="KL401" s="29"/>
      <c r="KM401" s="29"/>
      <c r="KN401" s="29"/>
      <c r="KO401" s="29"/>
      <c r="KP401" s="29"/>
      <c r="KQ401" s="29"/>
      <c r="KR401" s="29"/>
      <c r="KS401" s="29"/>
      <c r="KT401" s="29"/>
      <c r="KU401" s="29"/>
      <c r="KV401" s="29"/>
      <c r="KW401" s="29"/>
      <c r="KX401" s="29"/>
      <c r="KY401" s="29"/>
      <c r="KZ401" s="29"/>
      <c r="LA401" s="29"/>
      <c r="LB401" s="29"/>
      <c r="LC401" s="29"/>
      <c r="LD401" s="29"/>
      <c r="LE401" s="29"/>
      <c r="LF401" s="29"/>
      <c r="LG401" s="29"/>
      <c r="LH401" s="29"/>
      <c r="LI401" s="29"/>
      <c r="LJ401" s="29"/>
      <c r="LK401" s="29"/>
      <c r="LL401" s="29"/>
      <c r="LM401" s="29"/>
      <c r="LN401" s="29"/>
      <c r="LO401" s="29"/>
      <c r="LP401" s="29"/>
      <c r="LQ401" s="29"/>
      <c r="LR401" s="29"/>
      <c r="LS401" s="29"/>
      <c r="LT401" s="29"/>
      <c r="LU401" s="29"/>
      <c r="LV401" s="29"/>
      <c r="LW401" s="29"/>
      <c r="LX401" s="29"/>
      <c r="LY401" s="29"/>
      <c r="LZ401" s="29"/>
      <c r="MA401" s="29"/>
      <c r="MB401" s="29"/>
      <c r="MC401" s="29"/>
      <c r="MD401" s="29"/>
      <c r="ME401" s="29"/>
      <c r="MF401" s="29"/>
      <c r="MG401" s="29"/>
      <c r="MH401" s="29"/>
      <c r="MI401" s="29"/>
      <c r="MJ401" s="29"/>
      <c r="MK401" s="29"/>
      <c r="ML401" s="29"/>
      <c r="MM401" s="29"/>
      <c r="MN401" s="29"/>
      <c r="MO401" s="29"/>
      <c r="MP401" s="29"/>
      <c r="MQ401" s="29"/>
      <c r="MR401" s="29"/>
      <c r="MS401" s="29"/>
      <c r="MT401" s="29"/>
      <c r="MU401" s="29"/>
      <c r="MV401" s="29"/>
      <c r="MW401" s="29"/>
      <c r="MX401" s="29"/>
      <c r="MY401" s="29"/>
      <c r="MZ401" s="29"/>
      <c r="NA401" s="29"/>
      <c r="NB401" s="29"/>
      <c r="NC401" s="29"/>
      <c r="ND401" s="29"/>
      <c r="NE401" s="29"/>
      <c r="NF401" s="29"/>
      <c r="NG401" s="29"/>
      <c r="NH401" s="29"/>
      <c r="NI401" s="29"/>
      <c r="NJ401" s="29"/>
      <c r="NK401" s="29"/>
      <c r="NL401" s="29"/>
      <c r="NM401" s="29"/>
      <c r="NN401" s="29"/>
      <c r="NO401" s="29"/>
      <c r="NP401" s="29"/>
      <c r="NQ401" s="29"/>
      <c r="NR401" s="29"/>
      <c r="NS401" s="29"/>
      <c r="NT401" s="29"/>
      <c r="NU401" s="29"/>
      <c r="NV401" s="29"/>
      <c r="NW401" s="29"/>
      <c r="NX401" s="29"/>
      <c r="NY401" s="29"/>
      <c r="NZ401" s="29"/>
      <c r="OA401" s="29"/>
      <c r="OB401" s="29"/>
      <c r="OC401" s="29"/>
      <c r="OD401" s="29"/>
      <c r="OE401" s="29"/>
      <c r="OF401" s="29"/>
      <c r="OG401" s="29"/>
      <c r="OH401" s="29"/>
      <c r="OI401" s="29"/>
      <c r="OJ401" s="29"/>
      <c r="OK401" s="29"/>
      <c r="OL401" s="29"/>
      <c r="OM401" s="29"/>
      <c r="ON401" s="29"/>
      <c r="OO401" s="29"/>
      <c r="OP401" s="29"/>
      <c r="OQ401" s="29"/>
      <c r="OR401" s="29"/>
      <c r="OS401" s="29"/>
      <c r="OT401" s="29"/>
      <c r="OU401" s="29"/>
      <c r="OV401" s="29"/>
      <c r="OW401" s="29"/>
      <c r="OX401" s="29"/>
      <c r="OY401" s="29"/>
      <c r="OZ401" s="29"/>
      <c r="PA401" s="29"/>
      <c r="PB401" s="29"/>
      <c r="PC401" s="29"/>
      <c r="PD401" s="29"/>
      <c r="PE401" s="29"/>
      <c r="PF401" s="29"/>
      <c r="PG401" s="29"/>
      <c r="PH401" s="29"/>
      <c r="PI401" s="29"/>
      <c r="PJ401" s="29"/>
      <c r="PK401" s="29"/>
      <c r="PL401" s="29"/>
      <c r="PM401" s="29"/>
      <c r="PN401" s="29"/>
      <c r="PO401" s="29"/>
      <c r="PP401" s="29"/>
      <c r="PQ401" s="29"/>
      <c r="PR401" s="29"/>
      <c r="PS401" s="29"/>
      <c r="PT401" s="29"/>
      <c r="PU401" s="29"/>
      <c r="PV401" s="29"/>
      <c r="PW401" s="29"/>
      <c r="PX401" s="29"/>
      <c r="PY401" s="29"/>
      <c r="PZ401" s="29"/>
      <c r="QA401" s="29"/>
      <c r="QB401" s="29"/>
      <c r="QC401" s="29"/>
      <c r="QD401" s="29"/>
      <c r="QE401" s="29"/>
      <c r="QF401" s="29"/>
      <c r="QG401" s="29"/>
      <c r="QH401" s="29"/>
      <c r="QI401" s="29"/>
      <c r="QJ401" s="29"/>
      <c r="QK401" s="29"/>
      <c r="QL401" s="29"/>
      <c r="QM401" s="29"/>
    </row>
    <row r="402" spans="1:455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 s="29"/>
      <c r="DC402" s="29"/>
      <c r="DD402" s="29"/>
      <c r="DE402" s="29"/>
      <c r="DF402" s="29"/>
      <c r="DG402" s="29"/>
      <c r="DH402" s="29"/>
      <c r="DI402" s="29"/>
      <c r="DJ402" s="29"/>
      <c r="DK402" s="29"/>
      <c r="DL402" s="29"/>
      <c r="DM402" s="29"/>
      <c r="DN402" s="29"/>
      <c r="DO402" s="29"/>
      <c r="DP402" s="29"/>
      <c r="DQ402" s="29"/>
      <c r="DR402" s="29"/>
      <c r="DS402" s="29"/>
      <c r="DT402" s="29"/>
      <c r="DU402" s="29"/>
      <c r="DV402" s="29"/>
      <c r="DW402" s="29"/>
      <c r="DX402" s="29"/>
      <c r="DY402" s="29"/>
      <c r="DZ402" s="29"/>
      <c r="EA402" s="29"/>
      <c r="EB402" s="29"/>
      <c r="EC402" s="29"/>
      <c r="ED402" s="29"/>
      <c r="EE402" s="29"/>
      <c r="EF402" s="29"/>
      <c r="EG402" s="29"/>
      <c r="EH402" s="29"/>
      <c r="EI402" s="29"/>
      <c r="EJ402" s="29"/>
      <c r="EK402" s="29"/>
      <c r="EL402" s="29"/>
      <c r="EM402" s="29"/>
      <c r="EN402" s="29"/>
      <c r="EO402" s="29"/>
      <c r="EP402" s="29"/>
      <c r="EQ402" s="29"/>
      <c r="ER402" s="29"/>
      <c r="ES402" s="29"/>
      <c r="ET402" s="29"/>
      <c r="EU402" s="29"/>
      <c r="EV402" s="29"/>
      <c r="EW402" s="29"/>
      <c r="EX402" s="29"/>
      <c r="EY402" s="29"/>
      <c r="EZ402" s="29"/>
      <c r="FA402" s="29"/>
      <c r="FB402" s="29"/>
      <c r="FC402" s="29"/>
      <c r="FD402" s="29"/>
      <c r="FE402" s="29"/>
      <c r="FF402" s="29"/>
      <c r="FG402" s="29"/>
      <c r="FH402" s="29"/>
      <c r="FI402" s="29"/>
      <c r="FJ402" s="29"/>
      <c r="FK402" s="29"/>
      <c r="FL402" s="29"/>
      <c r="FM402" s="29"/>
      <c r="FN402" s="29"/>
      <c r="FO402" s="29"/>
      <c r="FP402" s="29"/>
      <c r="FQ402" s="29"/>
      <c r="FR402" s="29"/>
      <c r="FS402" s="29"/>
      <c r="FT402" s="29"/>
      <c r="FU402" s="29"/>
      <c r="FV402" s="29"/>
      <c r="FW402" s="29"/>
      <c r="FX402" s="29"/>
      <c r="FY402" s="29"/>
      <c r="FZ402" s="29"/>
      <c r="GA402" s="29"/>
      <c r="GB402" s="29"/>
      <c r="GC402" s="29"/>
      <c r="GD402" s="29"/>
      <c r="GE402" s="29"/>
      <c r="GF402" s="29"/>
      <c r="GG402" s="29"/>
      <c r="GH402" s="29"/>
      <c r="GI402" s="29"/>
      <c r="GJ402" s="29"/>
      <c r="GK402" s="29"/>
      <c r="GL402" s="29"/>
      <c r="GM402" s="29"/>
      <c r="GN402" s="29"/>
      <c r="GO402" s="29"/>
      <c r="GP402" s="29"/>
      <c r="GQ402" s="29"/>
      <c r="GR402" s="29"/>
      <c r="GS402" s="29"/>
      <c r="GT402" s="29"/>
      <c r="GU402" s="29"/>
      <c r="GV402" s="29"/>
      <c r="GW402" s="29"/>
      <c r="GX402" s="29"/>
      <c r="GY402" s="29"/>
      <c r="GZ402" s="29"/>
      <c r="HA402" s="29"/>
      <c r="HB402" s="29"/>
      <c r="HC402" s="29"/>
      <c r="HD402" s="29"/>
      <c r="HE402" s="29"/>
      <c r="HF402" s="29"/>
      <c r="HG402" s="29"/>
      <c r="HH402" s="29"/>
      <c r="HI402" s="29"/>
      <c r="HJ402" s="29"/>
      <c r="HK402" s="29"/>
      <c r="HL402" s="29"/>
      <c r="HM402" s="29"/>
      <c r="HN402" s="29"/>
      <c r="HO402" s="29"/>
      <c r="HP402" s="29"/>
      <c r="HQ402" s="29"/>
      <c r="HR402" s="29"/>
      <c r="HS402" s="29"/>
      <c r="HT402" s="29"/>
      <c r="HU402" s="29"/>
      <c r="HV402" s="29"/>
      <c r="HW402" s="29"/>
      <c r="HX402" s="29"/>
      <c r="HY402" s="29"/>
      <c r="HZ402" s="29"/>
      <c r="IA402" s="29"/>
      <c r="IB402" s="29"/>
      <c r="IC402" s="29"/>
      <c r="ID402" s="29"/>
      <c r="IE402" s="29"/>
      <c r="IF402" s="29"/>
      <c r="IG402" s="29"/>
      <c r="IH402" s="29"/>
      <c r="II402" s="29"/>
      <c r="IJ402" s="29"/>
      <c r="IK402" s="29"/>
      <c r="IL402" s="29"/>
      <c r="IM402" s="29"/>
      <c r="IN402" s="29"/>
      <c r="IO402" s="29"/>
      <c r="IP402" s="29"/>
      <c r="IQ402" s="29"/>
      <c r="IR402" s="29"/>
      <c r="IS402" s="29"/>
      <c r="IT402" s="29"/>
      <c r="IU402" s="29"/>
      <c r="IV402" s="29"/>
      <c r="IW402" s="29"/>
      <c r="IX402" s="29"/>
      <c r="IY402" s="29"/>
      <c r="IZ402" s="29"/>
      <c r="JA402" s="29"/>
      <c r="JB402" s="29"/>
      <c r="JC402" s="29"/>
      <c r="JD402" s="29"/>
      <c r="JE402" s="29"/>
      <c r="JF402" s="29"/>
      <c r="JG402" s="29"/>
      <c r="JH402" s="29"/>
      <c r="JI402" s="29"/>
      <c r="JJ402" s="29"/>
      <c r="JK402" s="29"/>
      <c r="JL402" s="29"/>
      <c r="JM402" s="29"/>
      <c r="JN402" s="29"/>
      <c r="JO402" s="29"/>
      <c r="JP402" s="29"/>
      <c r="JQ402" s="29"/>
      <c r="JR402" s="29"/>
      <c r="JS402" s="29"/>
      <c r="JT402" s="29"/>
      <c r="JU402" s="29"/>
      <c r="JV402" s="29"/>
      <c r="JW402" s="29"/>
      <c r="JX402" s="29"/>
      <c r="JY402" s="29"/>
      <c r="JZ402" s="29"/>
      <c r="KA402" s="29"/>
      <c r="KB402" s="29"/>
      <c r="KC402" s="29"/>
      <c r="KD402" s="29"/>
      <c r="KE402" s="29"/>
      <c r="KF402" s="29"/>
      <c r="KG402" s="29"/>
      <c r="KH402" s="29"/>
      <c r="KI402" s="29"/>
      <c r="KJ402" s="29"/>
      <c r="KK402" s="29"/>
      <c r="KL402" s="29"/>
      <c r="KM402" s="29"/>
      <c r="KN402" s="29"/>
      <c r="KO402" s="29"/>
      <c r="KP402" s="29"/>
      <c r="KQ402" s="29"/>
      <c r="KR402" s="29"/>
      <c r="KS402" s="29"/>
      <c r="KT402" s="29"/>
      <c r="KU402" s="29"/>
      <c r="KV402" s="29"/>
      <c r="KW402" s="29"/>
      <c r="KX402" s="29"/>
      <c r="KY402" s="29"/>
      <c r="KZ402" s="29"/>
      <c r="LA402" s="29"/>
      <c r="LB402" s="29"/>
      <c r="LC402" s="29"/>
      <c r="LD402" s="29"/>
      <c r="LE402" s="29"/>
      <c r="LF402" s="29"/>
      <c r="LG402" s="29"/>
      <c r="LH402" s="29"/>
      <c r="LI402" s="29"/>
      <c r="LJ402" s="29"/>
      <c r="LK402" s="29"/>
      <c r="LL402" s="29"/>
      <c r="LM402" s="29"/>
      <c r="LN402" s="29"/>
      <c r="LO402" s="29"/>
      <c r="LP402" s="29"/>
      <c r="LQ402" s="29"/>
      <c r="LR402" s="29"/>
      <c r="LS402" s="29"/>
      <c r="LT402" s="29"/>
      <c r="LU402" s="29"/>
      <c r="LV402" s="29"/>
      <c r="LW402" s="29"/>
      <c r="LX402" s="29"/>
      <c r="LY402" s="29"/>
      <c r="LZ402" s="29"/>
      <c r="MA402" s="29"/>
      <c r="MB402" s="29"/>
      <c r="MC402" s="29"/>
      <c r="MD402" s="29"/>
      <c r="ME402" s="29"/>
      <c r="MF402" s="29"/>
      <c r="MG402" s="29"/>
      <c r="MH402" s="29"/>
      <c r="MI402" s="29"/>
      <c r="MJ402" s="29"/>
      <c r="MK402" s="29"/>
      <c r="ML402" s="29"/>
      <c r="MM402" s="29"/>
      <c r="MN402" s="29"/>
      <c r="MO402" s="29"/>
      <c r="MP402" s="29"/>
      <c r="MQ402" s="29"/>
      <c r="MR402" s="29"/>
      <c r="MS402" s="29"/>
      <c r="MT402" s="29"/>
      <c r="MU402" s="29"/>
      <c r="MV402" s="29"/>
      <c r="MW402" s="29"/>
      <c r="MX402" s="29"/>
      <c r="MY402" s="29"/>
      <c r="MZ402" s="29"/>
      <c r="NA402" s="29"/>
      <c r="NB402" s="29"/>
      <c r="NC402" s="29"/>
      <c r="ND402" s="29"/>
      <c r="NE402" s="29"/>
      <c r="NF402" s="29"/>
      <c r="NG402" s="29"/>
      <c r="NH402" s="29"/>
      <c r="NI402" s="29"/>
      <c r="NJ402" s="29"/>
      <c r="NK402" s="29"/>
      <c r="NL402" s="29"/>
      <c r="NM402" s="29"/>
      <c r="NN402" s="29"/>
      <c r="NO402" s="29"/>
      <c r="NP402" s="29"/>
      <c r="NQ402" s="29"/>
      <c r="NR402" s="29"/>
      <c r="NS402" s="29"/>
      <c r="NT402" s="29"/>
      <c r="NU402" s="29"/>
      <c r="NV402" s="29"/>
      <c r="NW402" s="29"/>
      <c r="NX402" s="29"/>
      <c r="NY402" s="29"/>
      <c r="NZ402" s="29"/>
      <c r="OA402" s="29"/>
      <c r="OB402" s="29"/>
      <c r="OC402" s="29"/>
      <c r="OD402" s="29"/>
      <c r="OE402" s="29"/>
      <c r="OF402" s="29"/>
      <c r="OG402" s="29"/>
      <c r="OH402" s="29"/>
      <c r="OI402" s="29"/>
      <c r="OJ402" s="29"/>
      <c r="OK402" s="29"/>
      <c r="OL402" s="29"/>
      <c r="OM402" s="29"/>
      <c r="ON402" s="29"/>
      <c r="OO402" s="29"/>
      <c r="OP402" s="29"/>
      <c r="OQ402" s="29"/>
      <c r="OR402" s="29"/>
      <c r="OS402" s="29"/>
      <c r="OT402" s="29"/>
      <c r="OU402" s="29"/>
      <c r="OV402" s="29"/>
      <c r="OW402" s="29"/>
      <c r="OX402" s="29"/>
      <c r="OY402" s="29"/>
      <c r="OZ402" s="29"/>
      <c r="PA402" s="29"/>
      <c r="PB402" s="29"/>
      <c r="PC402" s="29"/>
      <c r="PD402" s="29"/>
      <c r="PE402" s="29"/>
      <c r="PF402" s="29"/>
      <c r="PG402" s="29"/>
      <c r="PH402" s="29"/>
      <c r="PI402" s="29"/>
      <c r="PJ402" s="29"/>
      <c r="PK402" s="29"/>
      <c r="PL402" s="29"/>
      <c r="PM402" s="29"/>
      <c r="PN402" s="29"/>
      <c r="PO402" s="29"/>
      <c r="PP402" s="29"/>
      <c r="PQ402" s="29"/>
      <c r="PR402" s="29"/>
      <c r="PS402" s="29"/>
      <c r="PT402" s="29"/>
      <c r="PU402" s="29"/>
      <c r="PV402" s="29"/>
      <c r="PW402" s="29"/>
      <c r="PX402" s="29"/>
      <c r="PY402" s="29"/>
      <c r="PZ402" s="29"/>
      <c r="QA402" s="29"/>
      <c r="QB402" s="29"/>
      <c r="QC402" s="29"/>
      <c r="QD402" s="29"/>
      <c r="QE402" s="29"/>
      <c r="QF402" s="29"/>
      <c r="QG402" s="29"/>
      <c r="QH402" s="29"/>
      <c r="QI402" s="29"/>
      <c r="QJ402" s="29"/>
      <c r="QK402" s="29"/>
      <c r="QL402" s="29"/>
      <c r="QM402" s="29"/>
    </row>
    <row r="403" spans="1:455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</row>
    <row r="404" spans="1:455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 s="29"/>
      <c r="DC404" s="29"/>
      <c r="DD404" s="29"/>
      <c r="DE404" s="29"/>
      <c r="DF404" s="29"/>
      <c r="DG404" s="29"/>
      <c r="DH404" s="29"/>
      <c r="DI404" s="29"/>
      <c r="DJ404" s="29"/>
      <c r="DK404" s="29"/>
      <c r="DL404" s="29"/>
      <c r="DM404" s="29"/>
      <c r="DN404" s="29"/>
      <c r="DO404" s="29"/>
      <c r="DP404" s="29"/>
      <c r="DQ404" s="29"/>
      <c r="DR404" s="29"/>
      <c r="DS404" s="29"/>
      <c r="DT404" s="29"/>
      <c r="DU404" s="29"/>
      <c r="DV404" s="29"/>
      <c r="DW404" s="29"/>
      <c r="DX404" s="29"/>
      <c r="DY404" s="29"/>
      <c r="DZ404" s="29"/>
      <c r="EA404" s="29"/>
      <c r="EB404" s="29"/>
      <c r="EC404" s="29"/>
      <c r="ED404" s="29"/>
      <c r="EE404" s="29"/>
      <c r="EF404" s="29"/>
      <c r="EG404" s="29"/>
      <c r="EH404" s="29"/>
      <c r="EI404" s="29"/>
      <c r="EJ404" s="29"/>
      <c r="EK404" s="29"/>
      <c r="EL404" s="29"/>
      <c r="EM404" s="29"/>
      <c r="EN404" s="29"/>
      <c r="EO404" s="29"/>
      <c r="EP404" s="29"/>
      <c r="EQ404" s="29"/>
      <c r="ER404" s="29"/>
      <c r="ES404" s="29"/>
      <c r="ET404" s="29"/>
      <c r="EU404" s="29"/>
      <c r="EV404" s="29"/>
      <c r="EW404" s="29"/>
      <c r="EX404" s="29"/>
      <c r="EY404" s="29"/>
      <c r="EZ404" s="29"/>
      <c r="FA404" s="29"/>
      <c r="FB404" s="29"/>
      <c r="FC404" s="29"/>
      <c r="FD404" s="29"/>
      <c r="FE404" s="29"/>
      <c r="FF404" s="29"/>
      <c r="FG404" s="29"/>
      <c r="FH404" s="29"/>
      <c r="FI404" s="29"/>
      <c r="FJ404" s="29"/>
      <c r="FK404" s="29"/>
      <c r="FL404" s="29"/>
      <c r="FM404" s="29"/>
      <c r="FN404" s="29"/>
      <c r="FO404" s="29"/>
      <c r="FP404" s="29"/>
      <c r="FQ404" s="29"/>
      <c r="FR404" s="29"/>
      <c r="FS404" s="29"/>
      <c r="FT404" s="29"/>
      <c r="FU404" s="29"/>
      <c r="FV404" s="29"/>
      <c r="FW404" s="29"/>
      <c r="FX404" s="29"/>
      <c r="FY404" s="29"/>
      <c r="FZ404" s="29"/>
      <c r="GA404" s="29"/>
      <c r="GB404" s="29"/>
      <c r="GC404" s="29"/>
      <c r="GD404" s="29"/>
      <c r="GE404" s="29"/>
      <c r="GF404" s="29"/>
      <c r="GG404" s="29"/>
      <c r="GH404" s="29"/>
      <c r="GI404" s="29"/>
      <c r="GJ404" s="29"/>
      <c r="GK404" s="29"/>
      <c r="GL404" s="29"/>
      <c r="GM404" s="29"/>
      <c r="GN404" s="29"/>
      <c r="GO404" s="29"/>
      <c r="GP404" s="29"/>
      <c r="GQ404" s="29"/>
      <c r="GR404" s="29"/>
      <c r="GS404" s="29"/>
      <c r="GT404" s="29"/>
      <c r="GU404" s="29"/>
      <c r="GV404" s="29"/>
      <c r="GW404" s="29"/>
      <c r="GX404" s="29"/>
      <c r="GY404" s="29"/>
      <c r="GZ404" s="29"/>
      <c r="HA404" s="29"/>
      <c r="HB404" s="29"/>
      <c r="HC404" s="29"/>
      <c r="HD404" s="29"/>
      <c r="HE404" s="29"/>
      <c r="HF404" s="29"/>
      <c r="HG404" s="29"/>
      <c r="HH404" s="29"/>
      <c r="HI404" s="29"/>
      <c r="HJ404" s="29"/>
      <c r="HK404" s="29"/>
      <c r="HL404" s="29"/>
      <c r="HM404" s="29"/>
      <c r="HN404" s="29"/>
      <c r="HO404" s="29"/>
      <c r="HP404" s="29"/>
      <c r="HQ404" s="29"/>
      <c r="HR404" s="29"/>
      <c r="HS404" s="29"/>
      <c r="HT404" s="29"/>
      <c r="HU404" s="29"/>
      <c r="HV404" s="29"/>
      <c r="HW404" s="29"/>
      <c r="HX404" s="29"/>
      <c r="HY404" s="29"/>
      <c r="HZ404" s="29"/>
      <c r="IA404" s="29"/>
      <c r="IB404" s="29"/>
      <c r="IC404" s="29"/>
      <c r="ID404" s="29"/>
      <c r="IE404" s="29"/>
      <c r="IF404" s="29"/>
      <c r="IG404" s="29"/>
      <c r="IH404" s="29"/>
      <c r="II404" s="29"/>
      <c r="IJ404" s="29"/>
      <c r="IK404" s="29"/>
      <c r="IL404" s="29"/>
      <c r="IM404" s="29"/>
      <c r="IN404" s="29"/>
      <c r="IO404" s="29"/>
      <c r="IP404" s="29"/>
      <c r="IQ404" s="29"/>
      <c r="IR404" s="29"/>
      <c r="IS404" s="29"/>
      <c r="IT404" s="29"/>
      <c r="IU404" s="29"/>
      <c r="IV404" s="29"/>
      <c r="IW404" s="29"/>
      <c r="IX404" s="29"/>
      <c r="IY404" s="29"/>
      <c r="IZ404" s="29"/>
      <c r="JA404" s="29"/>
      <c r="JB404" s="29"/>
      <c r="JC404" s="29"/>
      <c r="JD404" s="29"/>
      <c r="JE404" s="29"/>
      <c r="JF404" s="29"/>
      <c r="JG404" s="29"/>
      <c r="JH404" s="29"/>
      <c r="JI404" s="29"/>
      <c r="JJ404" s="29"/>
      <c r="JK404" s="29"/>
      <c r="JL404" s="29"/>
      <c r="JM404" s="29"/>
      <c r="JN404" s="29"/>
      <c r="JO404" s="29"/>
      <c r="JP404" s="29"/>
      <c r="JQ404" s="29"/>
      <c r="JR404" s="29"/>
      <c r="JS404" s="29"/>
      <c r="JT404" s="29"/>
      <c r="JU404" s="29"/>
      <c r="JV404" s="29"/>
      <c r="JW404" s="29"/>
      <c r="JX404" s="29"/>
      <c r="JY404" s="29"/>
      <c r="JZ404" s="29"/>
      <c r="KA404" s="29"/>
      <c r="KB404" s="29"/>
      <c r="KC404" s="29"/>
      <c r="KD404" s="29"/>
      <c r="KE404" s="29"/>
      <c r="KF404" s="29"/>
      <c r="KG404" s="29"/>
      <c r="KH404" s="29"/>
      <c r="KI404" s="29"/>
      <c r="KJ404" s="29"/>
      <c r="KK404" s="29"/>
      <c r="KL404" s="29"/>
      <c r="KM404" s="29"/>
      <c r="KN404" s="29"/>
      <c r="KO404" s="29"/>
      <c r="KP404" s="29"/>
      <c r="KQ404" s="29"/>
      <c r="KR404" s="29"/>
      <c r="KS404" s="29"/>
      <c r="KT404" s="29"/>
      <c r="KU404" s="29"/>
      <c r="KV404" s="29"/>
      <c r="KW404" s="29"/>
      <c r="KX404" s="29"/>
      <c r="KY404" s="29"/>
      <c r="KZ404" s="29"/>
      <c r="LA404" s="29"/>
      <c r="LB404" s="29"/>
      <c r="LC404" s="29"/>
      <c r="LD404" s="29"/>
      <c r="LE404" s="29"/>
      <c r="LF404" s="29"/>
      <c r="LG404" s="29"/>
      <c r="LH404" s="29"/>
      <c r="LI404" s="29"/>
      <c r="LJ404" s="29"/>
      <c r="LK404" s="29"/>
      <c r="LL404" s="29"/>
      <c r="LM404" s="29"/>
      <c r="LN404" s="29"/>
      <c r="LO404" s="29"/>
      <c r="LP404" s="29"/>
      <c r="LQ404" s="29"/>
      <c r="LR404" s="29"/>
      <c r="LS404" s="29"/>
      <c r="LT404" s="29"/>
      <c r="LU404" s="29"/>
      <c r="LV404" s="29"/>
      <c r="LW404" s="29"/>
      <c r="LX404" s="29"/>
      <c r="LY404" s="29"/>
      <c r="LZ404" s="29"/>
      <c r="MA404" s="29"/>
      <c r="MB404" s="29"/>
      <c r="MC404" s="29"/>
      <c r="MD404" s="29"/>
      <c r="ME404" s="29"/>
      <c r="MF404" s="29"/>
      <c r="MG404" s="29"/>
      <c r="MH404" s="29"/>
      <c r="MI404" s="29"/>
      <c r="MJ404" s="29"/>
      <c r="MK404" s="29"/>
      <c r="ML404" s="29"/>
      <c r="MM404" s="29"/>
      <c r="MN404" s="29"/>
      <c r="MO404" s="29"/>
      <c r="MP404" s="29"/>
      <c r="MQ404" s="29"/>
      <c r="MR404" s="29"/>
      <c r="MS404" s="29"/>
      <c r="MT404" s="29"/>
      <c r="MU404" s="29"/>
      <c r="MV404" s="29"/>
      <c r="MW404" s="29"/>
      <c r="MX404" s="29"/>
      <c r="MY404" s="29"/>
      <c r="MZ404" s="29"/>
      <c r="NA404" s="29"/>
      <c r="NB404" s="29"/>
      <c r="NC404" s="29"/>
      <c r="ND404" s="29"/>
      <c r="NE404" s="29"/>
      <c r="NF404" s="29"/>
      <c r="NG404" s="29"/>
      <c r="NH404" s="29"/>
      <c r="NI404" s="29"/>
      <c r="NJ404" s="29"/>
      <c r="NK404" s="29"/>
      <c r="NL404" s="29"/>
      <c r="NM404" s="29"/>
      <c r="NN404" s="29"/>
      <c r="NO404" s="29"/>
      <c r="NP404" s="29"/>
      <c r="NQ404" s="29"/>
      <c r="NR404" s="29"/>
      <c r="NS404" s="29"/>
      <c r="NT404" s="29"/>
      <c r="NU404" s="29"/>
      <c r="NV404" s="29"/>
      <c r="NW404" s="29"/>
      <c r="NX404" s="29"/>
      <c r="NY404" s="29"/>
      <c r="NZ404" s="29"/>
      <c r="OA404" s="29"/>
      <c r="OB404" s="29"/>
      <c r="OC404" s="29"/>
      <c r="OD404" s="29"/>
      <c r="OE404" s="29"/>
      <c r="OF404" s="29"/>
      <c r="OG404" s="29"/>
      <c r="OH404" s="29"/>
      <c r="OI404" s="29"/>
      <c r="OJ404" s="29"/>
      <c r="OK404" s="29"/>
      <c r="OL404" s="29"/>
      <c r="OM404" s="29"/>
      <c r="ON404" s="29"/>
      <c r="OO404" s="29"/>
      <c r="OP404" s="29"/>
      <c r="OQ404" s="29"/>
      <c r="OR404" s="29"/>
      <c r="OS404" s="29"/>
      <c r="OT404" s="29"/>
      <c r="OU404" s="29"/>
      <c r="OV404" s="29"/>
      <c r="OW404" s="29"/>
      <c r="OX404" s="29"/>
      <c r="OY404" s="29"/>
      <c r="OZ404" s="29"/>
      <c r="PA404" s="29"/>
      <c r="PB404" s="29"/>
      <c r="PC404" s="29"/>
      <c r="PD404" s="29"/>
      <c r="PE404" s="29"/>
      <c r="PF404" s="29"/>
      <c r="PG404" s="29"/>
      <c r="PH404" s="29"/>
      <c r="PI404" s="29"/>
      <c r="PJ404" s="29"/>
      <c r="PK404" s="29"/>
      <c r="PL404" s="29"/>
      <c r="PM404" s="29"/>
      <c r="PN404" s="29"/>
      <c r="PO404" s="29"/>
      <c r="PP404" s="29"/>
      <c r="PQ404" s="29"/>
      <c r="PR404" s="29"/>
      <c r="PS404" s="29"/>
      <c r="PT404" s="29"/>
      <c r="PU404" s="29"/>
      <c r="PV404" s="29"/>
      <c r="PW404" s="29"/>
      <c r="PX404" s="29"/>
      <c r="PY404" s="29"/>
      <c r="PZ404" s="29"/>
      <c r="QA404" s="29"/>
      <c r="QB404" s="29"/>
      <c r="QC404" s="29"/>
      <c r="QD404" s="29"/>
      <c r="QE404" s="29"/>
      <c r="QF404" s="29"/>
      <c r="QG404" s="29"/>
      <c r="QH404" s="29"/>
      <c r="QI404" s="29"/>
      <c r="QJ404" s="29"/>
      <c r="QK404" s="29"/>
      <c r="QL404" s="29"/>
      <c r="QM404" s="29"/>
    </row>
    <row r="405" spans="1:455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 s="29"/>
      <c r="DC405" s="29"/>
      <c r="DD405" s="29"/>
      <c r="DE405" s="29"/>
      <c r="DF405" s="29"/>
      <c r="DG405" s="29"/>
      <c r="DH405" s="29"/>
      <c r="DI405" s="29"/>
      <c r="DJ405" s="29"/>
      <c r="DK405" s="29"/>
      <c r="DL405" s="29"/>
      <c r="DM405" s="29"/>
      <c r="DN405" s="29"/>
      <c r="DO405" s="29"/>
      <c r="DP405" s="29"/>
      <c r="DQ405" s="29"/>
      <c r="DR405" s="29"/>
      <c r="DS405" s="29"/>
      <c r="DT405" s="29"/>
      <c r="DU405" s="29"/>
      <c r="DV405" s="29"/>
      <c r="DW405" s="29"/>
      <c r="DX405" s="29"/>
      <c r="DY405" s="29"/>
      <c r="DZ405" s="29"/>
      <c r="EA405" s="29"/>
      <c r="EB405" s="29"/>
      <c r="EC405" s="29"/>
      <c r="ED405" s="29"/>
      <c r="EE405" s="29"/>
      <c r="EF405" s="29"/>
      <c r="EG405" s="29"/>
      <c r="EH405" s="29"/>
      <c r="EI405" s="29"/>
      <c r="EJ405" s="29"/>
      <c r="EK405" s="29"/>
      <c r="EL405" s="29"/>
      <c r="EM405" s="29"/>
      <c r="EN405" s="29"/>
      <c r="EO405" s="29"/>
      <c r="EP405" s="29"/>
      <c r="EQ405" s="29"/>
      <c r="ER405" s="29"/>
      <c r="ES405" s="29"/>
      <c r="ET405" s="29"/>
      <c r="EU405" s="29"/>
      <c r="EV405" s="29"/>
      <c r="EW405" s="29"/>
      <c r="EX405" s="29"/>
      <c r="EY405" s="29"/>
      <c r="EZ405" s="29"/>
      <c r="FA405" s="29"/>
      <c r="FB405" s="29"/>
      <c r="FC405" s="29"/>
      <c r="FD405" s="29"/>
      <c r="FE405" s="29"/>
      <c r="FF405" s="29"/>
      <c r="FG405" s="29"/>
      <c r="FH405" s="29"/>
      <c r="FI405" s="29"/>
      <c r="FJ405" s="29"/>
      <c r="FK405" s="29"/>
      <c r="FL405" s="29"/>
      <c r="FM405" s="29"/>
      <c r="FN405" s="29"/>
      <c r="FO405" s="29"/>
      <c r="FP405" s="29"/>
      <c r="FQ405" s="29"/>
      <c r="FR405" s="29"/>
      <c r="FS405" s="29"/>
      <c r="FT405" s="29"/>
      <c r="FU405" s="29"/>
      <c r="FV405" s="29"/>
      <c r="FW405" s="29"/>
      <c r="FX405" s="29"/>
      <c r="FY405" s="29"/>
      <c r="FZ405" s="29"/>
      <c r="GA405" s="29"/>
      <c r="GB405" s="29"/>
      <c r="GC405" s="29"/>
      <c r="GD405" s="29"/>
      <c r="GE405" s="29"/>
      <c r="GF405" s="29"/>
      <c r="GG405" s="29"/>
      <c r="GH405" s="29"/>
      <c r="GI405" s="29"/>
      <c r="GJ405" s="29"/>
      <c r="GK405" s="29"/>
      <c r="GL405" s="29"/>
      <c r="GM405" s="29"/>
      <c r="GN405" s="29"/>
      <c r="GO405" s="29"/>
      <c r="GP405" s="29"/>
      <c r="GQ405" s="29"/>
      <c r="GR405" s="29"/>
      <c r="GS405" s="29"/>
      <c r="GT405" s="29"/>
      <c r="GU405" s="29"/>
      <c r="GV405" s="29"/>
      <c r="GW405" s="29"/>
      <c r="GX405" s="29"/>
      <c r="GY405" s="29"/>
      <c r="GZ405" s="29"/>
      <c r="HA405" s="29"/>
      <c r="HB405" s="29"/>
      <c r="HC405" s="29"/>
      <c r="HD405" s="29"/>
      <c r="HE405" s="29"/>
      <c r="HF405" s="29"/>
      <c r="HG405" s="29"/>
      <c r="HH405" s="29"/>
      <c r="HI405" s="29"/>
      <c r="HJ405" s="29"/>
      <c r="HK405" s="29"/>
      <c r="HL405" s="29"/>
      <c r="HM405" s="29"/>
      <c r="HN405" s="29"/>
      <c r="HO405" s="29"/>
      <c r="HP405" s="29"/>
      <c r="HQ405" s="29"/>
      <c r="HR405" s="29"/>
      <c r="HS405" s="29"/>
      <c r="HT405" s="29"/>
      <c r="HU405" s="29"/>
      <c r="HV405" s="29"/>
      <c r="HW405" s="29"/>
      <c r="HX405" s="29"/>
      <c r="HY405" s="29"/>
      <c r="HZ405" s="29"/>
      <c r="IA405" s="29"/>
      <c r="IB405" s="29"/>
      <c r="IC405" s="29"/>
      <c r="ID405" s="29"/>
      <c r="IE405" s="29"/>
      <c r="IF405" s="29"/>
      <c r="IG405" s="29"/>
      <c r="IH405" s="29"/>
      <c r="II405" s="29"/>
      <c r="IJ405" s="29"/>
      <c r="IK405" s="29"/>
      <c r="IL405" s="29"/>
      <c r="IM405" s="29"/>
      <c r="IN405" s="29"/>
      <c r="IO405" s="29"/>
      <c r="IP405" s="29"/>
      <c r="IQ405" s="29"/>
      <c r="IR405" s="29"/>
      <c r="IS405" s="29"/>
      <c r="IT405" s="29"/>
      <c r="IU405" s="29"/>
      <c r="IV405" s="29"/>
      <c r="IW405" s="29"/>
      <c r="IX405" s="29"/>
      <c r="IY405" s="29"/>
      <c r="IZ405" s="29"/>
      <c r="JA405" s="29"/>
      <c r="JB405" s="29"/>
      <c r="JC405" s="29"/>
      <c r="JD405" s="29"/>
      <c r="JE405" s="29"/>
      <c r="JF405" s="29"/>
      <c r="JG405" s="29"/>
      <c r="JH405" s="29"/>
      <c r="JI405" s="29"/>
      <c r="JJ405" s="29"/>
      <c r="JK405" s="29"/>
      <c r="JL405" s="29"/>
      <c r="JM405" s="29"/>
      <c r="JN405" s="29"/>
      <c r="JO405" s="29"/>
      <c r="JP405" s="29"/>
      <c r="JQ405" s="29"/>
      <c r="JR405" s="29"/>
      <c r="JS405" s="29"/>
      <c r="JT405" s="29"/>
      <c r="JU405" s="29"/>
      <c r="JV405" s="29"/>
      <c r="JW405" s="29"/>
      <c r="JX405" s="29"/>
      <c r="JY405" s="29"/>
      <c r="JZ405" s="29"/>
      <c r="KA405" s="29"/>
      <c r="KB405" s="29"/>
      <c r="KC405" s="29"/>
      <c r="KD405" s="29"/>
      <c r="KE405" s="29"/>
      <c r="KF405" s="29"/>
      <c r="KG405" s="29"/>
      <c r="KH405" s="29"/>
      <c r="KI405" s="29"/>
      <c r="KJ405" s="29"/>
      <c r="KK405" s="29"/>
      <c r="KL405" s="29"/>
      <c r="KM405" s="29"/>
      <c r="KN405" s="29"/>
      <c r="KO405" s="29"/>
      <c r="KP405" s="29"/>
      <c r="KQ405" s="29"/>
      <c r="KR405" s="29"/>
      <c r="KS405" s="29"/>
      <c r="KT405" s="29"/>
      <c r="KU405" s="29"/>
      <c r="KV405" s="29"/>
      <c r="KW405" s="29"/>
      <c r="KX405" s="29"/>
      <c r="KY405" s="29"/>
      <c r="KZ405" s="29"/>
      <c r="LA405" s="29"/>
      <c r="LB405" s="29"/>
      <c r="LC405" s="29"/>
      <c r="LD405" s="29"/>
      <c r="LE405" s="29"/>
      <c r="LF405" s="29"/>
      <c r="LG405" s="29"/>
      <c r="LH405" s="29"/>
      <c r="LI405" s="29"/>
      <c r="LJ405" s="29"/>
      <c r="LK405" s="29"/>
      <c r="LL405" s="29"/>
      <c r="LM405" s="29"/>
      <c r="LN405" s="29"/>
      <c r="LO405" s="29"/>
      <c r="LP405" s="29"/>
      <c r="LQ405" s="29"/>
      <c r="LR405" s="29"/>
      <c r="LS405" s="29"/>
      <c r="LT405" s="29"/>
      <c r="LU405" s="29"/>
      <c r="LV405" s="29"/>
      <c r="LW405" s="29"/>
      <c r="LX405" s="29"/>
      <c r="LY405" s="29"/>
      <c r="LZ405" s="29"/>
      <c r="MA405" s="29"/>
      <c r="MB405" s="29"/>
      <c r="MC405" s="29"/>
      <c r="MD405" s="29"/>
      <c r="ME405" s="29"/>
      <c r="MF405" s="29"/>
      <c r="MG405" s="29"/>
      <c r="MH405" s="29"/>
      <c r="MI405" s="29"/>
      <c r="MJ405" s="29"/>
      <c r="MK405" s="29"/>
      <c r="ML405" s="29"/>
      <c r="MM405" s="29"/>
      <c r="MN405" s="29"/>
      <c r="MO405" s="29"/>
      <c r="MP405" s="29"/>
      <c r="MQ405" s="29"/>
      <c r="MR405" s="29"/>
      <c r="MS405" s="29"/>
      <c r="MT405" s="29"/>
      <c r="MU405" s="29"/>
      <c r="MV405" s="29"/>
      <c r="MW405" s="29"/>
      <c r="MX405" s="29"/>
      <c r="MY405" s="29"/>
      <c r="MZ405" s="29"/>
      <c r="NA405" s="29"/>
      <c r="NB405" s="29"/>
      <c r="NC405" s="29"/>
      <c r="ND405" s="29"/>
      <c r="NE405" s="29"/>
      <c r="NF405" s="29"/>
      <c r="NG405" s="29"/>
      <c r="NH405" s="29"/>
      <c r="NI405" s="29"/>
      <c r="NJ405" s="29"/>
      <c r="NK405" s="29"/>
      <c r="NL405" s="29"/>
      <c r="NM405" s="29"/>
      <c r="NN405" s="29"/>
      <c r="NO405" s="29"/>
      <c r="NP405" s="29"/>
      <c r="NQ405" s="29"/>
      <c r="NR405" s="29"/>
      <c r="NS405" s="29"/>
      <c r="NT405" s="29"/>
      <c r="NU405" s="29"/>
      <c r="NV405" s="29"/>
      <c r="NW405" s="29"/>
      <c r="NX405" s="29"/>
      <c r="NY405" s="29"/>
      <c r="NZ405" s="29"/>
      <c r="OA405" s="29"/>
      <c r="OB405" s="29"/>
      <c r="OC405" s="29"/>
      <c r="OD405" s="29"/>
      <c r="OE405" s="29"/>
      <c r="OF405" s="29"/>
      <c r="OG405" s="29"/>
      <c r="OH405" s="29"/>
      <c r="OI405" s="29"/>
      <c r="OJ405" s="29"/>
      <c r="OK405" s="29"/>
      <c r="OL405" s="29"/>
      <c r="OM405" s="29"/>
      <c r="ON405" s="29"/>
      <c r="OO405" s="29"/>
      <c r="OP405" s="29"/>
      <c r="OQ405" s="29"/>
      <c r="OR405" s="29"/>
      <c r="OS405" s="29"/>
      <c r="OT405" s="29"/>
      <c r="OU405" s="29"/>
      <c r="OV405" s="29"/>
      <c r="OW405" s="29"/>
      <c r="OX405" s="29"/>
      <c r="OY405" s="29"/>
      <c r="OZ405" s="29"/>
      <c r="PA405" s="29"/>
      <c r="PB405" s="29"/>
      <c r="PC405" s="29"/>
      <c r="PD405" s="29"/>
      <c r="PE405" s="29"/>
      <c r="PF405" s="29"/>
      <c r="PG405" s="29"/>
      <c r="PH405" s="29"/>
      <c r="PI405" s="29"/>
      <c r="PJ405" s="29"/>
      <c r="PK405" s="29"/>
      <c r="PL405" s="29"/>
      <c r="PM405" s="29"/>
      <c r="PN405" s="29"/>
      <c r="PO405" s="29"/>
      <c r="PP405" s="29"/>
      <c r="PQ405" s="29"/>
      <c r="PR405" s="29"/>
      <c r="PS405" s="29"/>
      <c r="PT405" s="29"/>
      <c r="PU405" s="29"/>
      <c r="PV405" s="29"/>
      <c r="PW405" s="29"/>
      <c r="PX405" s="29"/>
      <c r="PY405" s="29"/>
      <c r="PZ405" s="29"/>
      <c r="QA405" s="29"/>
      <c r="QB405" s="29"/>
      <c r="QC405" s="29"/>
      <c r="QD405" s="29"/>
      <c r="QE405" s="29"/>
      <c r="QF405" s="29"/>
      <c r="QG405" s="29"/>
      <c r="QH405" s="29"/>
      <c r="QI405" s="29"/>
      <c r="QJ405" s="29"/>
      <c r="QK405" s="29"/>
      <c r="QL405" s="29"/>
      <c r="QM405" s="29"/>
    </row>
    <row r="406" spans="1:455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 s="29"/>
      <c r="DC406" s="29"/>
      <c r="DD406" s="29"/>
      <c r="DE406" s="29"/>
      <c r="DF406" s="29"/>
      <c r="DG406" s="29"/>
      <c r="DH406" s="29"/>
      <c r="DI406" s="29"/>
      <c r="DJ406" s="29"/>
      <c r="DK406" s="29"/>
      <c r="DL406" s="29"/>
      <c r="DM406" s="29"/>
      <c r="DN406" s="29"/>
      <c r="DO406" s="29"/>
      <c r="DP406" s="29"/>
      <c r="DQ406" s="29"/>
      <c r="DR406" s="29"/>
      <c r="DS406" s="29"/>
      <c r="DT406" s="29"/>
      <c r="DU406" s="29"/>
      <c r="DV406" s="29"/>
      <c r="DW406" s="29"/>
      <c r="DX406" s="29"/>
      <c r="DY406" s="29"/>
      <c r="DZ406" s="29"/>
      <c r="EA406" s="29"/>
      <c r="EB406" s="29"/>
      <c r="EC406" s="29"/>
      <c r="ED406" s="29"/>
      <c r="EE406" s="29"/>
      <c r="EF406" s="29"/>
      <c r="EG406" s="29"/>
      <c r="EH406" s="29"/>
      <c r="EI406" s="29"/>
      <c r="EJ406" s="29"/>
      <c r="EK406" s="29"/>
      <c r="EL406" s="29"/>
      <c r="EM406" s="29"/>
      <c r="EN406" s="29"/>
      <c r="EO406" s="29"/>
      <c r="EP406" s="29"/>
      <c r="EQ406" s="29"/>
      <c r="ER406" s="29"/>
      <c r="ES406" s="29"/>
      <c r="ET406" s="29"/>
      <c r="EU406" s="29"/>
      <c r="EV406" s="29"/>
      <c r="EW406" s="29"/>
      <c r="EX406" s="29"/>
      <c r="EY406" s="29"/>
      <c r="EZ406" s="29"/>
      <c r="FA406" s="29"/>
      <c r="FB406" s="29"/>
      <c r="FC406" s="29"/>
      <c r="FD406" s="29"/>
      <c r="FE406" s="29"/>
      <c r="FF406" s="29"/>
      <c r="FG406" s="29"/>
      <c r="FH406" s="29"/>
      <c r="FI406" s="29"/>
      <c r="FJ406" s="29"/>
      <c r="FK406" s="29"/>
      <c r="FL406" s="29"/>
      <c r="FM406" s="29"/>
      <c r="FN406" s="29"/>
      <c r="FO406" s="29"/>
      <c r="FP406" s="29"/>
      <c r="FQ406" s="29"/>
      <c r="FR406" s="29"/>
      <c r="FS406" s="29"/>
      <c r="FT406" s="29"/>
      <c r="FU406" s="29"/>
      <c r="FV406" s="29"/>
      <c r="FW406" s="29"/>
      <c r="FX406" s="29"/>
      <c r="FY406" s="29"/>
      <c r="FZ406" s="29"/>
      <c r="GA406" s="29"/>
      <c r="GB406" s="29"/>
      <c r="GC406" s="29"/>
      <c r="GD406" s="29"/>
      <c r="GE406" s="29"/>
      <c r="GF406" s="29"/>
      <c r="GG406" s="29"/>
      <c r="GH406" s="29"/>
      <c r="GI406" s="29"/>
      <c r="GJ406" s="29"/>
      <c r="GK406" s="29"/>
      <c r="GL406" s="29"/>
      <c r="GM406" s="29"/>
      <c r="GN406" s="29"/>
      <c r="GO406" s="29"/>
      <c r="GP406" s="29"/>
      <c r="GQ406" s="29"/>
      <c r="GR406" s="29"/>
      <c r="GS406" s="29"/>
      <c r="GT406" s="29"/>
      <c r="GU406" s="29"/>
      <c r="GV406" s="29"/>
      <c r="GW406" s="29"/>
      <c r="GX406" s="29"/>
      <c r="GY406" s="29"/>
      <c r="GZ406" s="29"/>
      <c r="HA406" s="29"/>
      <c r="HB406" s="29"/>
      <c r="HC406" s="29"/>
      <c r="HD406" s="29"/>
      <c r="HE406" s="29"/>
      <c r="HF406" s="29"/>
      <c r="HG406" s="29"/>
      <c r="HH406" s="29"/>
      <c r="HI406" s="29"/>
      <c r="HJ406" s="29"/>
      <c r="HK406" s="29"/>
      <c r="HL406" s="29"/>
      <c r="HM406" s="29"/>
      <c r="HN406" s="29"/>
      <c r="HO406" s="29"/>
      <c r="HP406" s="29"/>
      <c r="HQ406" s="29"/>
      <c r="HR406" s="29"/>
      <c r="HS406" s="29"/>
      <c r="HT406" s="29"/>
      <c r="HU406" s="29"/>
      <c r="HV406" s="29"/>
      <c r="HW406" s="29"/>
      <c r="HX406" s="29"/>
      <c r="HY406" s="29"/>
      <c r="HZ406" s="29"/>
      <c r="IA406" s="29"/>
      <c r="IB406" s="29"/>
      <c r="IC406" s="29"/>
      <c r="ID406" s="29"/>
      <c r="IE406" s="29"/>
      <c r="IF406" s="29"/>
      <c r="IG406" s="29"/>
      <c r="IH406" s="29"/>
      <c r="II406" s="29"/>
      <c r="IJ406" s="29"/>
      <c r="IK406" s="29"/>
      <c r="IL406" s="29"/>
      <c r="IM406" s="29"/>
      <c r="IN406" s="29"/>
      <c r="IO406" s="29"/>
      <c r="IP406" s="29"/>
      <c r="IQ406" s="29"/>
      <c r="IR406" s="29"/>
      <c r="IS406" s="29"/>
      <c r="IT406" s="29"/>
      <c r="IU406" s="29"/>
      <c r="IV406" s="29"/>
      <c r="IW406" s="29"/>
      <c r="IX406" s="29"/>
      <c r="IY406" s="29"/>
      <c r="IZ406" s="29"/>
      <c r="JA406" s="29"/>
      <c r="JB406" s="29"/>
      <c r="JC406" s="29"/>
      <c r="JD406" s="29"/>
      <c r="JE406" s="29"/>
      <c r="JF406" s="29"/>
      <c r="JG406" s="29"/>
      <c r="JH406" s="29"/>
      <c r="JI406" s="29"/>
      <c r="JJ406" s="29"/>
      <c r="JK406" s="29"/>
      <c r="JL406" s="29"/>
      <c r="JM406" s="29"/>
      <c r="JN406" s="29"/>
      <c r="JO406" s="29"/>
      <c r="JP406" s="29"/>
      <c r="JQ406" s="29"/>
      <c r="JR406" s="29"/>
      <c r="JS406" s="29"/>
      <c r="JT406" s="29"/>
      <c r="JU406" s="29"/>
      <c r="JV406" s="29"/>
      <c r="JW406" s="29"/>
      <c r="JX406" s="29"/>
      <c r="JY406" s="29"/>
      <c r="JZ406" s="29"/>
      <c r="KA406" s="29"/>
      <c r="KB406" s="29"/>
      <c r="KC406" s="29"/>
      <c r="KD406" s="29"/>
      <c r="KE406" s="29"/>
      <c r="KF406" s="29"/>
      <c r="KG406" s="29"/>
      <c r="KH406" s="29"/>
      <c r="KI406" s="29"/>
      <c r="KJ406" s="29"/>
      <c r="KK406" s="29"/>
      <c r="KL406" s="29"/>
      <c r="KM406" s="29"/>
      <c r="KN406" s="29"/>
      <c r="KO406" s="29"/>
      <c r="KP406" s="29"/>
      <c r="KQ406" s="29"/>
      <c r="KR406" s="29"/>
      <c r="KS406" s="29"/>
      <c r="KT406" s="29"/>
      <c r="KU406" s="29"/>
      <c r="KV406" s="29"/>
      <c r="KW406" s="29"/>
      <c r="KX406" s="29"/>
      <c r="KY406" s="29"/>
      <c r="KZ406" s="29"/>
      <c r="LA406" s="29"/>
      <c r="LB406" s="29"/>
      <c r="LC406" s="29"/>
      <c r="LD406" s="29"/>
      <c r="LE406" s="29"/>
      <c r="LF406" s="29"/>
      <c r="LG406" s="29"/>
      <c r="LH406" s="29"/>
      <c r="LI406" s="29"/>
      <c r="LJ406" s="29"/>
      <c r="LK406" s="29"/>
      <c r="LL406" s="29"/>
      <c r="LM406" s="29"/>
      <c r="LN406" s="29"/>
      <c r="LO406" s="29"/>
      <c r="LP406" s="29"/>
      <c r="LQ406" s="29"/>
      <c r="LR406" s="29"/>
      <c r="LS406" s="29"/>
      <c r="LT406" s="29"/>
      <c r="LU406" s="29"/>
      <c r="LV406" s="29"/>
      <c r="LW406" s="29"/>
      <c r="LX406" s="29"/>
      <c r="LY406" s="29"/>
      <c r="LZ406" s="29"/>
      <c r="MA406" s="29"/>
      <c r="MB406" s="29"/>
      <c r="MC406" s="29"/>
      <c r="MD406" s="29"/>
      <c r="ME406" s="29"/>
      <c r="MF406" s="29"/>
      <c r="MG406" s="29"/>
      <c r="MH406" s="29"/>
      <c r="MI406" s="29"/>
      <c r="MJ406" s="29"/>
      <c r="MK406" s="29"/>
      <c r="ML406" s="29"/>
      <c r="MM406" s="29"/>
      <c r="MN406" s="29"/>
      <c r="MO406" s="29"/>
      <c r="MP406" s="29"/>
      <c r="MQ406" s="29"/>
      <c r="MR406" s="29"/>
      <c r="MS406" s="29"/>
      <c r="MT406" s="29"/>
      <c r="MU406" s="29"/>
      <c r="MV406" s="29"/>
      <c r="MW406" s="29"/>
      <c r="MX406" s="29"/>
      <c r="MY406" s="29"/>
      <c r="MZ406" s="29"/>
      <c r="NA406" s="29"/>
      <c r="NB406" s="29"/>
      <c r="NC406" s="29"/>
      <c r="ND406" s="29"/>
      <c r="NE406" s="29"/>
      <c r="NF406" s="29"/>
      <c r="NG406" s="29"/>
      <c r="NH406" s="29"/>
      <c r="NI406" s="29"/>
      <c r="NJ406" s="29"/>
      <c r="NK406" s="29"/>
      <c r="NL406" s="29"/>
      <c r="NM406" s="29"/>
      <c r="NN406" s="29"/>
      <c r="NO406" s="29"/>
      <c r="NP406" s="29"/>
      <c r="NQ406" s="29"/>
      <c r="NR406" s="29"/>
      <c r="NS406" s="29"/>
      <c r="NT406" s="29"/>
      <c r="NU406" s="29"/>
      <c r="NV406" s="29"/>
      <c r="NW406" s="29"/>
      <c r="NX406" s="29"/>
      <c r="NY406" s="29"/>
      <c r="NZ406" s="29"/>
      <c r="OA406" s="29"/>
      <c r="OB406" s="29"/>
      <c r="OC406" s="29"/>
      <c r="OD406" s="29"/>
      <c r="OE406" s="29"/>
      <c r="OF406" s="29"/>
      <c r="OG406" s="29"/>
      <c r="OH406" s="29"/>
      <c r="OI406" s="29"/>
      <c r="OJ406" s="29"/>
      <c r="OK406" s="29"/>
      <c r="OL406" s="29"/>
      <c r="OM406" s="29"/>
      <c r="ON406" s="29"/>
      <c r="OO406" s="29"/>
      <c r="OP406" s="29"/>
      <c r="OQ406" s="29"/>
      <c r="OR406" s="29"/>
      <c r="OS406" s="29"/>
      <c r="OT406" s="29"/>
      <c r="OU406" s="29"/>
      <c r="OV406" s="29"/>
      <c r="OW406" s="29"/>
      <c r="OX406" s="29"/>
      <c r="OY406" s="29"/>
      <c r="OZ406" s="29"/>
      <c r="PA406" s="29"/>
      <c r="PB406" s="29"/>
      <c r="PC406" s="29"/>
      <c r="PD406" s="29"/>
      <c r="PE406" s="29"/>
      <c r="PF406" s="29"/>
      <c r="PG406" s="29"/>
      <c r="PH406" s="29"/>
      <c r="PI406" s="29"/>
      <c r="PJ406" s="29"/>
      <c r="PK406" s="29"/>
      <c r="PL406" s="29"/>
      <c r="PM406" s="29"/>
      <c r="PN406" s="29"/>
      <c r="PO406" s="29"/>
      <c r="PP406" s="29"/>
      <c r="PQ406" s="29"/>
      <c r="PR406" s="29"/>
      <c r="PS406" s="29"/>
      <c r="PT406" s="29"/>
      <c r="PU406" s="29"/>
      <c r="PV406" s="29"/>
      <c r="PW406" s="29"/>
      <c r="PX406" s="29"/>
      <c r="PY406" s="29"/>
      <c r="PZ406" s="29"/>
      <c r="QA406" s="29"/>
      <c r="QB406" s="29"/>
      <c r="QC406" s="29"/>
      <c r="QD406" s="29"/>
      <c r="QE406" s="29"/>
      <c r="QF406" s="29"/>
      <c r="QG406" s="29"/>
      <c r="QH406" s="29"/>
      <c r="QI406" s="29"/>
      <c r="QJ406" s="29"/>
      <c r="QK406" s="29"/>
      <c r="QL406" s="29"/>
      <c r="QM406" s="29"/>
    </row>
    <row r="407" spans="1:455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 s="29"/>
      <c r="DC407" s="29"/>
      <c r="DD407" s="29"/>
      <c r="DE407" s="29"/>
      <c r="DF407" s="29"/>
      <c r="DG407" s="29"/>
      <c r="DH407" s="29"/>
      <c r="DI407" s="29"/>
      <c r="DJ407" s="29"/>
      <c r="DK407" s="29"/>
      <c r="DL407" s="29"/>
      <c r="DM407" s="29"/>
      <c r="DN407" s="29"/>
      <c r="DO407" s="29"/>
      <c r="DP407" s="29"/>
      <c r="DQ407" s="29"/>
      <c r="DR407" s="29"/>
      <c r="DS407" s="29"/>
      <c r="DT407" s="29"/>
      <c r="DU407" s="29"/>
      <c r="DV407" s="29"/>
      <c r="DW407" s="29"/>
      <c r="DX407" s="29"/>
      <c r="DY407" s="29"/>
      <c r="DZ407" s="29"/>
      <c r="EA407" s="29"/>
      <c r="EB407" s="29"/>
      <c r="EC407" s="29"/>
      <c r="ED407" s="29"/>
      <c r="EE407" s="29"/>
      <c r="EF407" s="29"/>
      <c r="EG407" s="29"/>
      <c r="EH407" s="29"/>
      <c r="EI407" s="29"/>
      <c r="EJ407" s="29"/>
      <c r="EK407" s="29"/>
      <c r="EL407" s="29"/>
      <c r="EM407" s="29"/>
      <c r="EN407" s="29"/>
      <c r="EO407" s="29"/>
      <c r="EP407" s="29"/>
      <c r="EQ407" s="29"/>
      <c r="ER407" s="29"/>
      <c r="ES407" s="29"/>
      <c r="ET407" s="29"/>
      <c r="EU407" s="29"/>
      <c r="EV407" s="29"/>
      <c r="EW407" s="29"/>
      <c r="EX407" s="29"/>
      <c r="EY407" s="29"/>
      <c r="EZ407" s="29"/>
      <c r="FA407" s="29"/>
      <c r="FB407" s="29"/>
      <c r="FC407" s="29"/>
      <c r="FD407" s="29"/>
      <c r="FE407" s="29"/>
      <c r="FF407" s="29"/>
      <c r="FG407" s="29"/>
      <c r="FH407" s="29"/>
      <c r="FI407" s="29"/>
      <c r="FJ407" s="29"/>
      <c r="FK407" s="29"/>
      <c r="FL407" s="29"/>
      <c r="FM407" s="29"/>
      <c r="FN407" s="29"/>
      <c r="FO407" s="29"/>
      <c r="FP407" s="29"/>
      <c r="FQ407" s="29"/>
      <c r="FR407" s="29"/>
      <c r="FS407" s="29"/>
      <c r="FT407" s="29"/>
      <c r="FU407" s="29"/>
      <c r="FV407" s="29"/>
      <c r="FW407" s="29"/>
      <c r="FX407" s="29"/>
      <c r="FY407" s="29"/>
      <c r="FZ407" s="29"/>
      <c r="GA407" s="29"/>
      <c r="GB407" s="29"/>
      <c r="GC407" s="29"/>
      <c r="GD407" s="29"/>
      <c r="GE407" s="29"/>
      <c r="GF407" s="29"/>
      <c r="GG407" s="29"/>
      <c r="GH407" s="29"/>
      <c r="GI407" s="29"/>
      <c r="GJ407" s="29"/>
      <c r="GK407" s="29"/>
      <c r="GL407" s="29"/>
      <c r="GM407" s="29"/>
      <c r="GN407" s="29"/>
      <c r="GO407" s="29"/>
      <c r="GP407" s="29"/>
      <c r="GQ407" s="29"/>
      <c r="GR407" s="29"/>
      <c r="GS407" s="29"/>
      <c r="GT407" s="29"/>
      <c r="GU407" s="29"/>
      <c r="GV407" s="29"/>
      <c r="GW407" s="29"/>
      <c r="GX407" s="29"/>
      <c r="GY407" s="29"/>
      <c r="GZ407" s="29"/>
      <c r="HA407" s="29"/>
      <c r="HB407" s="29"/>
      <c r="HC407" s="29"/>
      <c r="HD407" s="29"/>
      <c r="HE407" s="29"/>
      <c r="HF407" s="29"/>
      <c r="HG407" s="29"/>
      <c r="HH407" s="29"/>
      <c r="HI407" s="29"/>
      <c r="HJ407" s="29"/>
      <c r="HK407" s="29"/>
      <c r="HL407" s="29"/>
      <c r="HM407" s="29"/>
      <c r="HN407" s="29"/>
      <c r="HO407" s="29"/>
      <c r="HP407" s="29"/>
      <c r="HQ407" s="29"/>
      <c r="HR407" s="29"/>
      <c r="HS407" s="29"/>
      <c r="HT407" s="29"/>
      <c r="HU407" s="29"/>
      <c r="HV407" s="29"/>
      <c r="HW407" s="29"/>
      <c r="HX407" s="29"/>
      <c r="HY407" s="29"/>
      <c r="HZ407" s="29"/>
      <c r="IA407" s="29"/>
      <c r="IB407" s="29"/>
      <c r="IC407" s="29"/>
      <c r="ID407" s="29"/>
      <c r="IE407" s="29"/>
      <c r="IF407" s="29"/>
      <c r="IG407" s="29"/>
      <c r="IH407" s="29"/>
      <c r="II407" s="29"/>
      <c r="IJ407" s="29"/>
      <c r="IK407" s="29"/>
      <c r="IL407" s="29"/>
      <c r="IM407" s="29"/>
      <c r="IN407" s="29"/>
      <c r="IO407" s="29"/>
      <c r="IP407" s="29"/>
      <c r="IQ407" s="29"/>
      <c r="IR407" s="29"/>
      <c r="IS407" s="29"/>
      <c r="IT407" s="29"/>
      <c r="IU407" s="29"/>
      <c r="IV407" s="29"/>
      <c r="IW407" s="29"/>
      <c r="IX407" s="29"/>
      <c r="IY407" s="29"/>
      <c r="IZ407" s="29"/>
      <c r="JA407" s="29"/>
      <c r="JB407" s="29"/>
      <c r="JC407" s="29"/>
      <c r="JD407" s="29"/>
      <c r="JE407" s="29"/>
      <c r="JF407" s="29"/>
      <c r="JG407" s="29"/>
      <c r="JH407" s="29"/>
      <c r="JI407" s="29"/>
      <c r="JJ407" s="29"/>
      <c r="JK407" s="29"/>
      <c r="JL407" s="29"/>
      <c r="JM407" s="29"/>
      <c r="JN407" s="29"/>
      <c r="JO407" s="29"/>
      <c r="JP407" s="29"/>
      <c r="JQ407" s="29"/>
      <c r="JR407" s="29"/>
      <c r="JS407" s="29"/>
      <c r="JT407" s="29"/>
      <c r="JU407" s="29"/>
      <c r="JV407" s="29"/>
      <c r="JW407" s="29"/>
      <c r="JX407" s="29"/>
      <c r="JY407" s="29"/>
      <c r="JZ407" s="29"/>
      <c r="KA407" s="29"/>
      <c r="KB407" s="29"/>
      <c r="KC407" s="29"/>
      <c r="KD407" s="29"/>
      <c r="KE407" s="29"/>
      <c r="KF407" s="29"/>
      <c r="KG407" s="29"/>
      <c r="KH407" s="29"/>
      <c r="KI407" s="29"/>
      <c r="KJ407" s="29"/>
      <c r="KK407" s="29"/>
      <c r="KL407" s="29"/>
      <c r="KM407" s="29"/>
      <c r="KN407" s="29"/>
      <c r="KO407" s="29"/>
      <c r="KP407" s="29"/>
      <c r="KQ407" s="29"/>
      <c r="KR407" s="29"/>
      <c r="KS407" s="29"/>
      <c r="KT407" s="29"/>
      <c r="KU407" s="29"/>
      <c r="KV407" s="29"/>
      <c r="KW407" s="29"/>
      <c r="KX407" s="29"/>
      <c r="KY407" s="29"/>
      <c r="KZ407" s="29"/>
      <c r="LA407" s="29"/>
      <c r="LB407" s="29"/>
      <c r="LC407" s="29"/>
      <c r="LD407" s="29"/>
      <c r="LE407" s="29"/>
      <c r="LF407" s="29"/>
      <c r="LG407" s="29"/>
      <c r="LH407" s="29"/>
      <c r="LI407" s="29"/>
      <c r="LJ407" s="29"/>
      <c r="LK407" s="29"/>
      <c r="LL407" s="29"/>
      <c r="LM407" s="29"/>
      <c r="LN407" s="29"/>
      <c r="LO407" s="29"/>
      <c r="LP407" s="29"/>
      <c r="LQ407" s="29"/>
      <c r="LR407" s="29"/>
      <c r="LS407" s="29"/>
      <c r="LT407" s="29"/>
      <c r="LU407" s="29"/>
      <c r="LV407" s="29"/>
      <c r="LW407" s="29"/>
      <c r="LX407" s="29"/>
      <c r="LY407" s="29"/>
      <c r="LZ407" s="29"/>
      <c r="MA407" s="29"/>
      <c r="MB407" s="29"/>
      <c r="MC407" s="29"/>
      <c r="MD407" s="29"/>
      <c r="ME407" s="29"/>
      <c r="MF407" s="29"/>
      <c r="MG407" s="29"/>
      <c r="MH407" s="29"/>
      <c r="MI407" s="29"/>
      <c r="MJ407" s="29"/>
      <c r="MK407" s="29"/>
      <c r="ML407" s="29"/>
      <c r="MM407" s="29"/>
      <c r="MN407" s="29"/>
      <c r="MO407" s="29"/>
      <c r="MP407" s="29"/>
      <c r="MQ407" s="29"/>
      <c r="MR407" s="29"/>
      <c r="MS407" s="29"/>
      <c r="MT407" s="29"/>
      <c r="MU407" s="29"/>
      <c r="MV407" s="29"/>
      <c r="MW407" s="29"/>
      <c r="MX407" s="29"/>
      <c r="MY407" s="29"/>
      <c r="MZ407" s="29"/>
      <c r="NA407" s="29"/>
      <c r="NB407" s="29"/>
      <c r="NC407" s="29"/>
      <c r="ND407" s="29"/>
      <c r="NE407" s="29"/>
      <c r="NF407" s="29"/>
      <c r="NG407" s="29"/>
      <c r="NH407" s="29"/>
      <c r="NI407" s="29"/>
      <c r="NJ407" s="29"/>
      <c r="NK407" s="29"/>
      <c r="NL407" s="29"/>
      <c r="NM407" s="29"/>
      <c r="NN407" s="29"/>
      <c r="NO407" s="29"/>
      <c r="NP407" s="29"/>
      <c r="NQ407" s="29"/>
      <c r="NR407" s="29"/>
      <c r="NS407" s="29"/>
      <c r="NT407" s="29"/>
      <c r="NU407" s="29"/>
      <c r="NV407" s="29"/>
      <c r="NW407" s="29"/>
      <c r="NX407" s="29"/>
      <c r="NY407" s="29"/>
      <c r="NZ407" s="29"/>
      <c r="OA407" s="29"/>
      <c r="OB407" s="29"/>
      <c r="OC407" s="29"/>
      <c r="OD407" s="29"/>
      <c r="OE407" s="29"/>
      <c r="OF407" s="29"/>
      <c r="OG407" s="29"/>
      <c r="OH407" s="29"/>
      <c r="OI407" s="29"/>
      <c r="OJ407" s="29"/>
      <c r="OK407" s="29"/>
      <c r="OL407" s="29"/>
      <c r="OM407" s="29"/>
      <c r="ON407" s="29"/>
      <c r="OO407" s="29"/>
      <c r="OP407" s="29"/>
      <c r="OQ407" s="29"/>
      <c r="OR407" s="29"/>
      <c r="OS407" s="29"/>
      <c r="OT407" s="29"/>
      <c r="OU407" s="29"/>
      <c r="OV407" s="29"/>
      <c r="OW407" s="29"/>
      <c r="OX407" s="29"/>
      <c r="OY407" s="29"/>
      <c r="OZ407" s="29"/>
      <c r="PA407" s="29"/>
      <c r="PB407" s="29"/>
      <c r="PC407" s="29"/>
      <c r="PD407" s="29"/>
      <c r="PE407" s="29"/>
      <c r="PF407" s="29"/>
      <c r="PG407" s="29"/>
      <c r="PH407" s="29"/>
      <c r="PI407" s="29"/>
      <c r="PJ407" s="29"/>
      <c r="PK407" s="29"/>
      <c r="PL407" s="29"/>
      <c r="PM407" s="29"/>
      <c r="PN407" s="29"/>
      <c r="PO407" s="29"/>
      <c r="PP407" s="29"/>
      <c r="PQ407" s="29"/>
      <c r="PR407" s="29"/>
      <c r="PS407" s="29"/>
      <c r="PT407" s="29"/>
      <c r="PU407" s="29"/>
      <c r="PV407" s="29"/>
      <c r="PW407" s="29"/>
      <c r="PX407" s="29"/>
      <c r="PY407" s="29"/>
      <c r="PZ407" s="29"/>
      <c r="QA407" s="29"/>
      <c r="QB407" s="29"/>
      <c r="QC407" s="29"/>
      <c r="QD407" s="29"/>
      <c r="QE407" s="29"/>
      <c r="QF407" s="29"/>
      <c r="QG407" s="29"/>
      <c r="QH407" s="29"/>
      <c r="QI407" s="29"/>
      <c r="QJ407" s="29"/>
      <c r="QK407" s="29"/>
      <c r="QL407" s="29"/>
      <c r="QM407" s="29"/>
    </row>
    <row r="408" spans="1:455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 s="29"/>
      <c r="DC408" s="29"/>
      <c r="DD408" s="29"/>
      <c r="DE408" s="29"/>
      <c r="DF408" s="29"/>
      <c r="DG408" s="29"/>
      <c r="DH408" s="29"/>
      <c r="DI408" s="29"/>
      <c r="DJ408" s="29"/>
      <c r="DK408" s="29"/>
      <c r="DL408" s="29"/>
      <c r="DM408" s="29"/>
      <c r="DN408" s="29"/>
      <c r="DO408" s="29"/>
      <c r="DP408" s="29"/>
      <c r="DQ408" s="29"/>
      <c r="DR408" s="29"/>
      <c r="DS408" s="29"/>
      <c r="DT408" s="29"/>
      <c r="DU408" s="29"/>
      <c r="DV408" s="29"/>
      <c r="DW408" s="29"/>
      <c r="DX408" s="29"/>
      <c r="DY408" s="29"/>
      <c r="DZ408" s="29"/>
      <c r="EA408" s="29"/>
      <c r="EB408" s="29"/>
      <c r="EC408" s="29"/>
      <c r="ED408" s="29"/>
      <c r="EE408" s="29"/>
      <c r="EF408" s="29"/>
      <c r="EG408" s="29"/>
      <c r="EH408" s="29"/>
      <c r="EI408" s="29"/>
      <c r="EJ408" s="29"/>
      <c r="EK408" s="29"/>
      <c r="EL408" s="29"/>
      <c r="EM408" s="29"/>
      <c r="EN408" s="29"/>
      <c r="EO408" s="29"/>
      <c r="EP408" s="29"/>
      <c r="EQ408" s="29"/>
      <c r="ER408" s="29"/>
      <c r="ES408" s="29"/>
      <c r="ET408" s="29"/>
      <c r="EU408" s="29"/>
      <c r="EV408" s="29"/>
      <c r="EW408" s="29"/>
      <c r="EX408" s="29"/>
      <c r="EY408" s="29"/>
      <c r="EZ408" s="29"/>
      <c r="FA408" s="29"/>
      <c r="FB408" s="29"/>
      <c r="FC408" s="29"/>
      <c r="FD408" s="29"/>
      <c r="FE408" s="29"/>
      <c r="FF408" s="29"/>
      <c r="FG408" s="29"/>
      <c r="FH408" s="29"/>
      <c r="FI408" s="29"/>
      <c r="FJ408" s="29"/>
      <c r="FK408" s="29"/>
      <c r="FL408" s="29"/>
      <c r="FM408" s="29"/>
      <c r="FN408" s="29"/>
      <c r="FO408" s="29"/>
      <c r="FP408" s="29"/>
      <c r="FQ408" s="29"/>
      <c r="FR408" s="29"/>
      <c r="FS408" s="29"/>
      <c r="FT408" s="29"/>
      <c r="FU408" s="29"/>
      <c r="FV408" s="29"/>
      <c r="FW408" s="29"/>
      <c r="FX408" s="29"/>
      <c r="FY408" s="29"/>
      <c r="FZ408" s="29"/>
      <c r="GA408" s="29"/>
      <c r="GB408" s="29"/>
      <c r="GC408" s="29"/>
      <c r="GD408" s="29"/>
      <c r="GE408" s="29"/>
      <c r="GF408" s="29"/>
      <c r="GG408" s="29"/>
      <c r="GH408" s="29"/>
      <c r="GI408" s="29"/>
      <c r="GJ408" s="29"/>
      <c r="GK408" s="29"/>
      <c r="GL408" s="29"/>
      <c r="GM408" s="29"/>
      <c r="GN408" s="29"/>
      <c r="GO408" s="29"/>
      <c r="GP408" s="29"/>
      <c r="GQ408" s="29"/>
      <c r="GR408" s="29"/>
      <c r="GS408" s="29"/>
      <c r="GT408" s="29"/>
      <c r="GU408" s="29"/>
      <c r="GV408" s="29"/>
      <c r="GW408" s="29"/>
      <c r="GX408" s="29"/>
      <c r="GY408" s="29"/>
      <c r="GZ408" s="29"/>
      <c r="HA408" s="29"/>
      <c r="HB408" s="29"/>
      <c r="HC408" s="29"/>
      <c r="HD408" s="29"/>
      <c r="HE408" s="29"/>
      <c r="HF408" s="29"/>
      <c r="HG408" s="29"/>
      <c r="HH408" s="29"/>
      <c r="HI408" s="29"/>
      <c r="HJ408" s="29"/>
      <c r="HK408" s="29"/>
      <c r="HL408" s="29"/>
      <c r="HM408" s="29"/>
      <c r="HN408" s="29"/>
      <c r="HO408" s="29"/>
      <c r="HP408" s="29"/>
      <c r="HQ408" s="29"/>
      <c r="HR408" s="29"/>
      <c r="HS408" s="29"/>
      <c r="HT408" s="29"/>
      <c r="HU408" s="29"/>
      <c r="HV408" s="29"/>
      <c r="HW408" s="29"/>
      <c r="HX408" s="29"/>
      <c r="HY408" s="29"/>
      <c r="HZ408" s="29"/>
      <c r="IA408" s="29"/>
      <c r="IB408" s="29"/>
      <c r="IC408" s="29"/>
      <c r="ID408" s="29"/>
      <c r="IE408" s="29"/>
      <c r="IF408" s="29"/>
      <c r="IG408" s="29"/>
      <c r="IH408" s="29"/>
      <c r="II408" s="29"/>
      <c r="IJ408" s="29"/>
      <c r="IK408" s="29"/>
      <c r="IL408" s="29"/>
      <c r="IM408" s="29"/>
      <c r="IN408" s="29"/>
      <c r="IO408" s="29"/>
      <c r="IP408" s="29"/>
      <c r="IQ408" s="29"/>
      <c r="IR408" s="29"/>
      <c r="IS408" s="29"/>
      <c r="IT408" s="29"/>
      <c r="IU408" s="29"/>
      <c r="IV408" s="29"/>
      <c r="IW408" s="29"/>
      <c r="IX408" s="29"/>
      <c r="IY408" s="29"/>
      <c r="IZ408" s="29"/>
      <c r="JA408" s="29"/>
      <c r="JB408" s="29"/>
      <c r="JC408" s="29"/>
      <c r="JD408" s="29"/>
      <c r="JE408" s="29"/>
      <c r="JF408" s="29"/>
      <c r="JG408" s="29"/>
      <c r="JH408" s="29"/>
      <c r="JI408" s="29"/>
      <c r="JJ408" s="29"/>
      <c r="JK408" s="29"/>
      <c r="JL408" s="29"/>
      <c r="JM408" s="29"/>
      <c r="JN408" s="29"/>
      <c r="JO408" s="29"/>
      <c r="JP408" s="29"/>
      <c r="JQ408" s="29"/>
      <c r="JR408" s="29"/>
      <c r="JS408" s="29"/>
      <c r="JT408" s="29"/>
      <c r="JU408" s="29"/>
      <c r="JV408" s="29"/>
      <c r="JW408" s="29"/>
      <c r="JX408" s="29"/>
      <c r="JY408" s="29"/>
      <c r="JZ408" s="29"/>
      <c r="KA408" s="29"/>
      <c r="KB408" s="29"/>
      <c r="KC408" s="29"/>
      <c r="KD408" s="29"/>
      <c r="KE408" s="29"/>
      <c r="KF408" s="29"/>
      <c r="KG408" s="29"/>
      <c r="KH408" s="29"/>
      <c r="KI408" s="29"/>
      <c r="KJ408" s="29"/>
      <c r="KK408" s="29"/>
      <c r="KL408" s="29"/>
      <c r="KM408" s="29"/>
      <c r="KN408" s="29"/>
      <c r="KO408" s="29"/>
      <c r="KP408" s="29"/>
      <c r="KQ408" s="29"/>
      <c r="KR408" s="29"/>
      <c r="KS408" s="29"/>
      <c r="KT408" s="29"/>
      <c r="KU408" s="29"/>
      <c r="KV408" s="29"/>
      <c r="KW408" s="29"/>
      <c r="KX408" s="29"/>
      <c r="KY408" s="29"/>
      <c r="KZ408" s="29"/>
      <c r="LA408" s="29"/>
      <c r="LB408" s="29"/>
      <c r="LC408" s="29"/>
      <c r="LD408" s="29"/>
      <c r="LE408" s="29"/>
      <c r="LF408" s="29"/>
      <c r="LG408" s="29"/>
      <c r="LH408" s="29"/>
      <c r="LI408" s="29"/>
      <c r="LJ408" s="29"/>
      <c r="LK408" s="29"/>
      <c r="LL408" s="29"/>
      <c r="LM408" s="29"/>
      <c r="LN408" s="29"/>
      <c r="LO408" s="29"/>
      <c r="LP408" s="29"/>
      <c r="LQ408" s="29"/>
      <c r="LR408" s="29"/>
      <c r="LS408" s="29"/>
      <c r="LT408" s="29"/>
      <c r="LU408" s="29"/>
      <c r="LV408" s="29"/>
      <c r="LW408" s="29"/>
      <c r="LX408" s="29"/>
      <c r="LY408" s="29"/>
      <c r="LZ408" s="29"/>
      <c r="MA408" s="29"/>
      <c r="MB408" s="29"/>
      <c r="MC408" s="29"/>
      <c r="MD408" s="29"/>
      <c r="ME408" s="29"/>
      <c r="MF408" s="29"/>
      <c r="MG408" s="29"/>
      <c r="MH408" s="29"/>
      <c r="MI408" s="29"/>
      <c r="MJ408" s="29"/>
      <c r="MK408" s="29"/>
      <c r="ML408" s="29"/>
      <c r="MM408" s="29"/>
      <c r="MN408" s="29"/>
      <c r="MO408" s="29"/>
      <c r="MP408" s="29"/>
      <c r="MQ408" s="29"/>
      <c r="MR408" s="29"/>
      <c r="MS408" s="29"/>
      <c r="MT408" s="29"/>
      <c r="MU408" s="29"/>
      <c r="MV408" s="29"/>
      <c r="MW408" s="29"/>
      <c r="MX408" s="29"/>
      <c r="MY408" s="29"/>
      <c r="MZ408" s="29"/>
      <c r="NA408" s="29"/>
      <c r="NB408" s="29"/>
      <c r="NC408" s="29"/>
      <c r="ND408" s="29"/>
      <c r="NE408" s="29"/>
      <c r="NF408" s="29"/>
      <c r="NG408" s="29"/>
      <c r="NH408" s="29"/>
      <c r="NI408" s="29"/>
      <c r="NJ408" s="29"/>
      <c r="NK408" s="29"/>
      <c r="NL408" s="29"/>
      <c r="NM408" s="29"/>
      <c r="NN408" s="29"/>
      <c r="NO408" s="29"/>
      <c r="NP408" s="29"/>
      <c r="NQ408" s="29"/>
      <c r="NR408" s="29"/>
      <c r="NS408" s="29"/>
      <c r="NT408" s="29"/>
      <c r="NU408" s="29"/>
      <c r="NV408" s="29"/>
      <c r="NW408" s="29"/>
      <c r="NX408" s="29"/>
      <c r="NY408" s="29"/>
      <c r="NZ408" s="29"/>
      <c r="OA408" s="29"/>
      <c r="OB408" s="29"/>
      <c r="OC408" s="29"/>
      <c r="OD408" s="29"/>
      <c r="OE408" s="29"/>
      <c r="OF408" s="29"/>
      <c r="OG408" s="29"/>
      <c r="OH408" s="29"/>
      <c r="OI408" s="29"/>
      <c r="OJ408" s="29"/>
      <c r="OK408" s="29"/>
      <c r="OL408" s="29"/>
      <c r="OM408" s="29"/>
      <c r="ON408" s="29"/>
      <c r="OO408" s="29"/>
      <c r="OP408" s="29"/>
      <c r="OQ408" s="29"/>
      <c r="OR408" s="29"/>
      <c r="OS408" s="29"/>
      <c r="OT408" s="29"/>
      <c r="OU408" s="29"/>
      <c r="OV408" s="29"/>
      <c r="OW408" s="29"/>
      <c r="OX408" s="29"/>
      <c r="OY408" s="29"/>
      <c r="OZ408" s="29"/>
      <c r="PA408" s="29"/>
      <c r="PB408" s="29"/>
      <c r="PC408" s="29"/>
      <c r="PD408" s="29"/>
      <c r="PE408" s="29"/>
      <c r="PF408" s="29"/>
      <c r="PG408" s="29"/>
      <c r="PH408" s="29"/>
      <c r="PI408" s="29"/>
      <c r="PJ408" s="29"/>
      <c r="PK408" s="29"/>
      <c r="PL408" s="29"/>
      <c r="PM408" s="29"/>
      <c r="PN408" s="29"/>
      <c r="PO408" s="29"/>
      <c r="PP408" s="29"/>
      <c r="PQ408" s="29"/>
      <c r="PR408" s="29"/>
      <c r="PS408" s="29"/>
      <c r="PT408" s="29"/>
      <c r="PU408" s="29"/>
      <c r="PV408" s="29"/>
      <c r="PW408" s="29"/>
      <c r="PX408" s="29"/>
      <c r="PY408" s="29"/>
      <c r="PZ408" s="29"/>
      <c r="QA408" s="29"/>
      <c r="QB408" s="29"/>
      <c r="QC408" s="29"/>
      <c r="QD408" s="29"/>
      <c r="QE408" s="29"/>
      <c r="QF408" s="29"/>
      <c r="QG408" s="29"/>
      <c r="QH408" s="29"/>
      <c r="QI408" s="29"/>
      <c r="QJ408" s="29"/>
      <c r="QK408" s="29"/>
      <c r="QL408" s="29"/>
      <c r="QM408" s="29"/>
    </row>
    <row r="409" spans="1:455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 s="29"/>
      <c r="DC409" s="29"/>
      <c r="DD409" s="29"/>
      <c r="DE409" s="29"/>
      <c r="DF409" s="29"/>
      <c r="DG409" s="29"/>
      <c r="DH409" s="29"/>
      <c r="DI409" s="29"/>
      <c r="DJ409" s="29"/>
      <c r="DK409" s="29"/>
      <c r="DL409" s="29"/>
      <c r="DM409" s="29"/>
      <c r="DN409" s="29"/>
      <c r="DO409" s="29"/>
      <c r="DP409" s="29"/>
      <c r="DQ409" s="29"/>
      <c r="DR409" s="29"/>
      <c r="DS409" s="29"/>
      <c r="DT409" s="29"/>
      <c r="DU409" s="29"/>
      <c r="DV409" s="29"/>
      <c r="DW409" s="29"/>
      <c r="DX409" s="29"/>
      <c r="DY409" s="29"/>
      <c r="DZ409" s="29"/>
      <c r="EA409" s="29"/>
      <c r="EB409" s="29"/>
      <c r="EC409" s="29"/>
      <c r="ED409" s="29"/>
      <c r="EE409" s="29"/>
      <c r="EF409" s="29"/>
      <c r="EG409" s="29"/>
      <c r="EH409" s="29"/>
      <c r="EI409" s="29"/>
      <c r="EJ409" s="29"/>
      <c r="EK409" s="29"/>
      <c r="EL409" s="29"/>
      <c r="EM409" s="29"/>
      <c r="EN409" s="29"/>
      <c r="EO409" s="29"/>
      <c r="EP409" s="29"/>
      <c r="EQ409" s="29"/>
      <c r="ER409" s="29"/>
      <c r="ES409" s="29"/>
      <c r="ET409" s="29"/>
      <c r="EU409" s="29"/>
      <c r="EV409" s="29"/>
      <c r="EW409" s="29"/>
      <c r="EX409" s="29"/>
      <c r="EY409" s="29"/>
      <c r="EZ409" s="29"/>
      <c r="FA409" s="29"/>
      <c r="FB409" s="29"/>
      <c r="FC409" s="29"/>
      <c r="FD409" s="29"/>
      <c r="FE409" s="29"/>
      <c r="FF409" s="29"/>
      <c r="FG409" s="29"/>
      <c r="FH409" s="29"/>
      <c r="FI409" s="29"/>
      <c r="FJ409" s="29"/>
      <c r="FK409" s="29"/>
      <c r="FL409" s="29"/>
      <c r="FM409" s="29"/>
      <c r="FN409" s="29"/>
      <c r="FO409" s="29"/>
      <c r="FP409" s="29"/>
      <c r="FQ409" s="29"/>
      <c r="FR409" s="29"/>
      <c r="FS409" s="29"/>
      <c r="FT409" s="29"/>
      <c r="FU409" s="29"/>
      <c r="FV409" s="29"/>
      <c r="FW409" s="29"/>
      <c r="FX409" s="29"/>
      <c r="FY409" s="29"/>
      <c r="FZ409" s="29"/>
      <c r="GA409" s="29"/>
      <c r="GB409" s="29"/>
      <c r="GC409" s="29"/>
      <c r="GD409" s="29"/>
      <c r="GE409" s="29"/>
      <c r="GF409" s="29"/>
      <c r="GG409" s="29"/>
      <c r="GH409" s="29"/>
      <c r="GI409" s="29"/>
      <c r="GJ409" s="29"/>
      <c r="GK409" s="29"/>
      <c r="GL409" s="29"/>
      <c r="GM409" s="29"/>
      <c r="GN409" s="29"/>
      <c r="GO409" s="29"/>
      <c r="GP409" s="29"/>
      <c r="GQ409" s="29"/>
      <c r="GR409" s="29"/>
      <c r="GS409" s="29"/>
      <c r="GT409" s="29"/>
      <c r="GU409" s="29"/>
      <c r="GV409" s="29"/>
      <c r="GW409" s="29"/>
      <c r="GX409" s="29"/>
      <c r="GY409" s="29"/>
      <c r="GZ409" s="29"/>
      <c r="HA409" s="29"/>
      <c r="HB409" s="29"/>
      <c r="HC409" s="29"/>
      <c r="HD409" s="29"/>
      <c r="HE409" s="29"/>
      <c r="HF409" s="29"/>
      <c r="HG409" s="29"/>
      <c r="HH409" s="29"/>
      <c r="HI409" s="29"/>
      <c r="HJ409" s="29"/>
      <c r="HK409" s="29"/>
      <c r="HL409" s="29"/>
      <c r="HM409" s="29"/>
      <c r="HN409" s="29"/>
      <c r="HO409" s="29"/>
      <c r="HP409" s="29"/>
      <c r="HQ409" s="29"/>
      <c r="HR409" s="29"/>
      <c r="HS409" s="29"/>
      <c r="HT409" s="29"/>
      <c r="HU409" s="29"/>
      <c r="HV409" s="29"/>
      <c r="HW409" s="29"/>
      <c r="HX409" s="29"/>
      <c r="HY409" s="29"/>
      <c r="HZ409" s="29"/>
      <c r="IA409" s="29"/>
      <c r="IB409" s="29"/>
      <c r="IC409" s="29"/>
      <c r="ID409" s="29"/>
      <c r="IE409" s="29"/>
      <c r="IF409" s="29"/>
      <c r="IG409" s="29"/>
      <c r="IH409" s="29"/>
      <c r="II409" s="29"/>
      <c r="IJ409" s="29"/>
      <c r="IK409" s="29"/>
      <c r="IL409" s="29"/>
      <c r="IM409" s="29"/>
      <c r="IN409" s="29"/>
      <c r="IO409" s="29"/>
      <c r="IP409" s="29"/>
      <c r="IQ409" s="29"/>
      <c r="IR409" s="29"/>
      <c r="IS409" s="29"/>
      <c r="IT409" s="29"/>
      <c r="IU409" s="29"/>
      <c r="IV409" s="29"/>
      <c r="IW409" s="29"/>
      <c r="IX409" s="29"/>
      <c r="IY409" s="29"/>
      <c r="IZ409" s="29"/>
      <c r="JA409" s="29"/>
      <c r="JB409" s="29"/>
      <c r="JC409" s="29"/>
      <c r="JD409" s="29"/>
      <c r="JE409" s="29"/>
      <c r="JF409" s="29"/>
      <c r="JG409" s="29"/>
      <c r="JH409" s="29"/>
      <c r="JI409" s="29"/>
      <c r="JJ409" s="29"/>
      <c r="JK409" s="29"/>
      <c r="JL409" s="29"/>
      <c r="JM409" s="29"/>
      <c r="JN409" s="29"/>
      <c r="JO409" s="29"/>
      <c r="JP409" s="29"/>
      <c r="JQ409" s="29"/>
      <c r="JR409" s="29"/>
      <c r="JS409" s="29"/>
      <c r="JT409" s="29"/>
      <c r="JU409" s="29"/>
      <c r="JV409" s="29"/>
      <c r="JW409" s="29"/>
      <c r="JX409" s="29"/>
      <c r="JY409" s="29"/>
      <c r="JZ409" s="29"/>
      <c r="KA409" s="29"/>
      <c r="KB409" s="29"/>
      <c r="KC409" s="29"/>
      <c r="KD409" s="29"/>
      <c r="KE409" s="29"/>
      <c r="KF409" s="29"/>
      <c r="KG409" s="29"/>
      <c r="KH409" s="29"/>
      <c r="KI409" s="29"/>
      <c r="KJ409" s="29"/>
      <c r="KK409" s="29"/>
      <c r="KL409" s="29"/>
      <c r="KM409" s="29"/>
      <c r="KN409" s="29"/>
      <c r="KO409" s="29"/>
      <c r="KP409" s="29"/>
      <c r="KQ409" s="29"/>
      <c r="KR409" s="29"/>
      <c r="KS409" s="29"/>
      <c r="KT409" s="29"/>
      <c r="KU409" s="29"/>
      <c r="KV409" s="29"/>
      <c r="KW409" s="29"/>
      <c r="KX409" s="29"/>
      <c r="KY409" s="29"/>
      <c r="KZ409" s="29"/>
      <c r="LA409" s="29"/>
      <c r="LB409" s="29"/>
      <c r="LC409" s="29"/>
      <c r="LD409" s="29"/>
      <c r="LE409" s="29"/>
      <c r="LF409" s="29"/>
      <c r="LG409" s="29"/>
      <c r="LH409" s="29"/>
      <c r="LI409" s="29"/>
      <c r="LJ409" s="29"/>
      <c r="LK409" s="29"/>
      <c r="LL409" s="29"/>
      <c r="LM409" s="29"/>
      <c r="LN409" s="29"/>
      <c r="LO409" s="29"/>
      <c r="LP409" s="29"/>
      <c r="LQ409" s="29"/>
      <c r="LR409" s="29"/>
      <c r="LS409" s="29"/>
      <c r="LT409" s="29"/>
      <c r="LU409" s="29"/>
      <c r="LV409" s="29"/>
      <c r="LW409" s="29"/>
      <c r="LX409" s="29"/>
      <c r="LY409" s="29"/>
      <c r="LZ409" s="29"/>
      <c r="MA409" s="29"/>
      <c r="MB409" s="29"/>
      <c r="MC409" s="29"/>
      <c r="MD409" s="29"/>
      <c r="ME409" s="29"/>
      <c r="MF409" s="29"/>
      <c r="MG409" s="29"/>
      <c r="MH409" s="29"/>
      <c r="MI409" s="29"/>
      <c r="MJ409" s="29"/>
      <c r="MK409" s="29"/>
      <c r="ML409" s="29"/>
      <c r="MM409" s="29"/>
      <c r="MN409" s="29"/>
      <c r="MO409" s="29"/>
      <c r="MP409" s="29"/>
      <c r="MQ409" s="29"/>
      <c r="MR409" s="29"/>
      <c r="MS409" s="29"/>
      <c r="MT409" s="29"/>
      <c r="MU409" s="29"/>
      <c r="MV409" s="29"/>
      <c r="MW409" s="29"/>
      <c r="MX409" s="29"/>
      <c r="MY409" s="29"/>
      <c r="MZ409" s="29"/>
      <c r="NA409" s="29"/>
      <c r="NB409" s="29"/>
      <c r="NC409" s="29"/>
      <c r="ND409" s="29"/>
      <c r="NE409" s="29"/>
      <c r="NF409" s="29"/>
      <c r="NG409" s="29"/>
      <c r="NH409" s="29"/>
      <c r="NI409" s="29"/>
      <c r="NJ409" s="29"/>
      <c r="NK409" s="29"/>
      <c r="NL409" s="29"/>
      <c r="NM409" s="29"/>
      <c r="NN409" s="29"/>
      <c r="NO409" s="29"/>
      <c r="NP409" s="29"/>
      <c r="NQ409" s="29"/>
      <c r="NR409" s="29"/>
      <c r="NS409" s="29"/>
      <c r="NT409" s="29"/>
      <c r="NU409" s="29"/>
      <c r="NV409" s="29"/>
      <c r="NW409" s="29"/>
      <c r="NX409" s="29"/>
      <c r="NY409" s="29"/>
      <c r="NZ409" s="29"/>
      <c r="OA409" s="29"/>
      <c r="OB409" s="29"/>
      <c r="OC409" s="29"/>
      <c r="OD409" s="29"/>
      <c r="OE409" s="29"/>
      <c r="OF409" s="29"/>
      <c r="OG409" s="29"/>
      <c r="OH409" s="29"/>
      <c r="OI409" s="29"/>
      <c r="OJ409" s="29"/>
      <c r="OK409" s="29"/>
      <c r="OL409" s="29"/>
      <c r="OM409" s="29"/>
      <c r="ON409" s="29"/>
      <c r="OO409" s="29"/>
      <c r="OP409" s="29"/>
      <c r="OQ409" s="29"/>
      <c r="OR409" s="29"/>
      <c r="OS409" s="29"/>
      <c r="OT409" s="29"/>
      <c r="OU409" s="29"/>
      <c r="OV409" s="29"/>
      <c r="OW409" s="29"/>
      <c r="OX409" s="29"/>
      <c r="OY409" s="29"/>
      <c r="OZ409" s="29"/>
      <c r="PA409" s="29"/>
      <c r="PB409" s="29"/>
      <c r="PC409" s="29"/>
      <c r="PD409" s="29"/>
      <c r="PE409" s="29"/>
      <c r="PF409" s="29"/>
      <c r="PG409" s="29"/>
      <c r="PH409" s="29"/>
      <c r="PI409" s="29"/>
      <c r="PJ409" s="29"/>
      <c r="PK409" s="29"/>
      <c r="PL409" s="29"/>
      <c r="PM409" s="29"/>
      <c r="PN409" s="29"/>
      <c r="PO409" s="29"/>
      <c r="PP409" s="29"/>
      <c r="PQ409" s="29"/>
      <c r="PR409" s="29"/>
      <c r="PS409" s="29"/>
      <c r="PT409" s="29"/>
      <c r="PU409" s="29"/>
      <c r="PV409" s="29"/>
      <c r="PW409" s="29"/>
      <c r="PX409" s="29"/>
      <c r="PY409" s="29"/>
      <c r="PZ409" s="29"/>
      <c r="QA409" s="29"/>
      <c r="QB409" s="29"/>
      <c r="QC409" s="29"/>
      <c r="QD409" s="29"/>
      <c r="QE409" s="29"/>
      <c r="QF409" s="29"/>
      <c r="QG409" s="29"/>
      <c r="QH409" s="29"/>
      <c r="QI409" s="29"/>
      <c r="QJ409" s="29"/>
      <c r="QK409" s="29"/>
      <c r="QL409" s="29"/>
      <c r="QM409" s="29"/>
    </row>
    <row r="410" spans="1:455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 s="29"/>
      <c r="DC410" s="29"/>
      <c r="DD410" s="29"/>
      <c r="DE410" s="29"/>
      <c r="DF410" s="29"/>
      <c r="DG410" s="29"/>
      <c r="DH410" s="29"/>
      <c r="DI410" s="29"/>
      <c r="DJ410" s="29"/>
      <c r="DK410" s="29"/>
      <c r="DL410" s="29"/>
      <c r="DM410" s="29"/>
      <c r="DN410" s="29"/>
      <c r="DO410" s="29"/>
      <c r="DP410" s="29"/>
      <c r="DQ410" s="29"/>
      <c r="DR410" s="29"/>
      <c r="DS410" s="29"/>
      <c r="DT410" s="29"/>
      <c r="DU410" s="29"/>
      <c r="DV410" s="29"/>
      <c r="DW410" s="29"/>
      <c r="DX410" s="29"/>
      <c r="DY410" s="29"/>
      <c r="DZ410" s="29"/>
      <c r="EA410" s="29"/>
      <c r="EB410" s="29"/>
      <c r="EC410" s="29"/>
      <c r="ED410" s="29"/>
      <c r="EE410" s="29"/>
      <c r="EF410" s="29"/>
      <c r="EG410" s="29"/>
      <c r="EH410" s="29"/>
      <c r="EI410" s="29"/>
      <c r="EJ410" s="29"/>
      <c r="EK410" s="29"/>
      <c r="EL410" s="29"/>
      <c r="EM410" s="29"/>
      <c r="EN410" s="29"/>
      <c r="EO410" s="29"/>
      <c r="EP410" s="29"/>
      <c r="EQ410" s="29"/>
      <c r="ER410" s="29"/>
      <c r="ES410" s="29"/>
      <c r="ET410" s="29"/>
      <c r="EU410" s="29"/>
      <c r="EV410" s="29"/>
      <c r="EW410" s="29"/>
      <c r="EX410" s="29"/>
      <c r="EY410" s="29"/>
      <c r="EZ410" s="29"/>
      <c r="FA410" s="29"/>
      <c r="FB410" s="29"/>
      <c r="FC410" s="29"/>
      <c r="FD410" s="29"/>
      <c r="FE410" s="29"/>
      <c r="FF410" s="29"/>
      <c r="FG410" s="29"/>
      <c r="FH410" s="29"/>
      <c r="FI410" s="29"/>
      <c r="FJ410" s="29"/>
      <c r="FK410" s="29"/>
      <c r="FL410" s="29"/>
      <c r="FM410" s="29"/>
      <c r="FN410" s="29"/>
      <c r="FO410" s="29"/>
      <c r="FP410" s="29"/>
      <c r="FQ410" s="29"/>
      <c r="FR410" s="29"/>
      <c r="FS410" s="29"/>
      <c r="FT410" s="29"/>
      <c r="FU410" s="29"/>
      <c r="FV410" s="29"/>
      <c r="FW410" s="29"/>
      <c r="FX410" s="29"/>
      <c r="FY410" s="29"/>
      <c r="FZ410" s="29"/>
      <c r="GA410" s="29"/>
      <c r="GB410" s="29"/>
      <c r="GC410" s="29"/>
      <c r="GD410" s="29"/>
      <c r="GE410" s="29"/>
      <c r="GF410" s="29"/>
      <c r="GG410" s="29"/>
      <c r="GH410" s="29"/>
      <c r="GI410" s="29"/>
      <c r="GJ410" s="29"/>
      <c r="GK410" s="29"/>
      <c r="GL410" s="29"/>
      <c r="GM410" s="29"/>
      <c r="GN410" s="29"/>
      <c r="GO410" s="29"/>
      <c r="GP410" s="29"/>
      <c r="GQ410" s="29"/>
      <c r="GR410" s="29"/>
      <c r="GS410" s="29"/>
      <c r="GT410" s="29"/>
      <c r="GU410" s="29"/>
      <c r="GV410" s="29"/>
      <c r="GW410" s="29"/>
      <c r="GX410" s="29"/>
      <c r="GY410" s="29"/>
      <c r="GZ410" s="29"/>
      <c r="HA410" s="29"/>
      <c r="HB410" s="29"/>
      <c r="HC410" s="29"/>
      <c r="HD410" s="29"/>
      <c r="HE410" s="29"/>
      <c r="HF410" s="29"/>
      <c r="HG410" s="29"/>
      <c r="HH410" s="29"/>
      <c r="HI410" s="29"/>
      <c r="HJ410" s="29"/>
      <c r="HK410" s="29"/>
      <c r="HL410" s="29"/>
      <c r="HM410" s="29"/>
      <c r="HN410" s="29"/>
      <c r="HO410" s="29"/>
      <c r="HP410" s="29"/>
      <c r="HQ410" s="29"/>
      <c r="HR410" s="29"/>
      <c r="HS410" s="29"/>
      <c r="HT410" s="29"/>
      <c r="HU410" s="29"/>
      <c r="HV410" s="29"/>
      <c r="HW410" s="29"/>
      <c r="HX410" s="29"/>
      <c r="HY410" s="29"/>
      <c r="HZ410" s="29"/>
      <c r="IA410" s="29"/>
      <c r="IB410" s="29"/>
      <c r="IC410" s="29"/>
      <c r="ID410" s="29"/>
      <c r="IE410" s="29"/>
      <c r="IF410" s="29"/>
      <c r="IG410" s="29"/>
      <c r="IH410" s="29"/>
      <c r="II410" s="29"/>
      <c r="IJ410" s="29"/>
      <c r="IK410" s="29"/>
      <c r="IL410" s="29"/>
      <c r="IM410" s="29"/>
      <c r="IN410" s="29"/>
      <c r="IO410" s="29"/>
      <c r="IP410" s="29"/>
      <c r="IQ410" s="29"/>
      <c r="IR410" s="29"/>
      <c r="IS410" s="29"/>
      <c r="IT410" s="29"/>
      <c r="IU410" s="29"/>
      <c r="IV410" s="29"/>
      <c r="IW410" s="29"/>
      <c r="IX410" s="29"/>
      <c r="IY410" s="29"/>
      <c r="IZ410" s="29"/>
      <c r="JA410" s="29"/>
      <c r="JB410" s="29"/>
      <c r="JC410" s="29"/>
      <c r="JD410" s="29"/>
      <c r="JE410" s="29"/>
      <c r="JF410" s="29"/>
      <c r="JG410" s="29"/>
      <c r="JH410" s="29"/>
      <c r="JI410" s="29"/>
      <c r="JJ410" s="29"/>
      <c r="JK410" s="29"/>
      <c r="JL410" s="29"/>
      <c r="JM410" s="29"/>
      <c r="JN410" s="29"/>
      <c r="JO410" s="29"/>
      <c r="JP410" s="29"/>
      <c r="JQ410" s="29"/>
      <c r="JR410" s="29"/>
      <c r="JS410" s="29"/>
      <c r="JT410" s="29"/>
      <c r="JU410" s="29"/>
      <c r="JV410" s="29"/>
      <c r="JW410" s="29"/>
      <c r="JX410" s="29"/>
      <c r="JY410" s="29"/>
      <c r="JZ410" s="29"/>
      <c r="KA410" s="29"/>
      <c r="KB410" s="29"/>
      <c r="KC410" s="29"/>
      <c r="KD410" s="29"/>
      <c r="KE410" s="29"/>
      <c r="KF410" s="29"/>
      <c r="KG410" s="29"/>
      <c r="KH410" s="29"/>
      <c r="KI410" s="29"/>
      <c r="KJ410" s="29"/>
      <c r="KK410" s="29"/>
      <c r="KL410" s="29"/>
      <c r="KM410" s="29"/>
      <c r="KN410" s="29"/>
      <c r="KO410" s="29"/>
      <c r="KP410" s="29"/>
      <c r="KQ410" s="29"/>
      <c r="KR410" s="29"/>
      <c r="KS410" s="29"/>
      <c r="KT410" s="29"/>
      <c r="KU410" s="29"/>
      <c r="KV410" s="29"/>
      <c r="KW410" s="29"/>
      <c r="KX410" s="29"/>
      <c r="KY410" s="29"/>
      <c r="KZ410" s="29"/>
      <c r="LA410" s="29"/>
      <c r="LB410" s="29"/>
      <c r="LC410" s="29"/>
      <c r="LD410" s="29"/>
      <c r="LE410" s="29"/>
      <c r="LF410" s="29"/>
      <c r="LG410" s="29"/>
      <c r="LH410" s="29"/>
      <c r="LI410" s="29"/>
      <c r="LJ410" s="29"/>
      <c r="LK410" s="29"/>
      <c r="LL410" s="29"/>
      <c r="LM410" s="29"/>
      <c r="LN410" s="29"/>
      <c r="LO410" s="29"/>
      <c r="LP410" s="29"/>
      <c r="LQ410" s="29"/>
      <c r="LR410" s="29"/>
      <c r="LS410" s="29"/>
      <c r="LT410" s="29"/>
      <c r="LU410" s="29"/>
      <c r="LV410" s="29"/>
      <c r="LW410" s="29"/>
      <c r="LX410" s="29"/>
      <c r="LY410" s="29"/>
      <c r="LZ410" s="29"/>
      <c r="MA410" s="29"/>
      <c r="MB410" s="29"/>
      <c r="MC410" s="29"/>
      <c r="MD410" s="29"/>
      <c r="ME410" s="29"/>
      <c r="MF410" s="29"/>
      <c r="MG410" s="29"/>
      <c r="MH410" s="29"/>
      <c r="MI410" s="29"/>
      <c r="MJ410" s="29"/>
      <c r="MK410" s="29"/>
      <c r="ML410" s="29"/>
      <c r="MM410" s="29"/>
      <c r="MN410" s="29"/>
      <c r="MO410" s="29"/>
      <c r="MP410" s="29"/>
      <c r="MQ410" s="29"/>
      <c r="MR410" s="29"/>
      <c r="MS410" s="29"/>
      <c r="MT410" s="29"/>
      <c r="MU410" s="29"/>
      <c r="MV410" s="29"/>
      <c r="MW410" s="29"/>
      <c r="MX410" s="29"/>
      <c r="MY410" s="29"/>
      <c r="MZ410" s="29"/>
      <c r="NA410" s="29"/>
      <c r="NB410" s="29"/>
      <c r="NC410" s="29"/>
      <c r="ND410" s="29"/>
      <c r="NE410" s="29"/>
      <c r="NF410" s="29"/>
      <c r="NG410" s="29"/>
      <c r="NH410" s="29"/>
      <c r="NI410" s="29"/>
      <c r="NJ410" s="29"/>
      <c r="NK410" s="29"/>
      <c r="NL410" s="29"/>
      <c r="NM410" s="29"/>
      <c r="NN410" s="29"/>
      <c r="NO410" s="29"/>
      <c r="NP410" s="29"/>
      <c r="NQ410" s="29"/>
      <c r="NR410" s="29"/>
      <c r="NS410" s="29"/>
      <c r="NT410" s="29"/>
      <c r="NU410" s="29"/>
      <c r="NV410" s="29"/>
      <c r="NW410" s="29"/>
      <c r="NX410" s="29"/>
      <c r="NY410" s="29"/>
      <c r="NZ410" s="29"/>
      <c r="OA410" s="29"/>
      <c r="OB410" s="29"/>
      <c r="OC410" s="29"/>
      <c r="OD410" s="29"/>
      <c r="OE410" s="29"/>
      <c r="OF410" s="29"/>
      <c r="OG410" s="29"/>
      <c r="OH410" s="29"/>
      <c r="OI410" s="29"/>
      <c r="OJ410" s="29"/>
      <c r="OK410" s="29"/>
      <c r="OL410" s="29"/>
      <c r="OM410" s="29"/>
      <c r="ON410" s="29"/>
      <c r="OO410" s="29"/>
      <c r="OP410" s="29"/>
      <c r="OQ410" s="29"/>
      <c r="OR410" s="29"/>
      <c r="OS410" s="29"/>
      <c r="OT410" s="29"/>
      <c r="OU410" s="29"/>
      <c r="OV410" s="29"/>
      <c r="OW410" s="29"/>
      <c r="OX410" s="29"/>
      <c r="OY410" s="29"/>
      <c r="OZ410" s="29"/>
      <c r="PA410" s="29"/>
      <c r="PB410" s="29"/>
      <c r="PC410" s="29"/>
      <c r="PD410" s="29"/>
      <c r="PE410" s="29"/>
      <c r="PF410" s="29"/>
      <c r="PG410" s="29"/>
      <c r="PH410" s="29"/>
      <c r="PI410" s="29"/>
      <c r="PJ410" s="29"/>
      <c r="PK410" s="29"/>
      <c r="PL410" s="29"/>
      <c r="PM410" s="29"/>
      <c r="PN410" s="29"/>
      <c r="PO410" s="29"/>
      <c r="PP410" s="29"/>
      <c r="PQ410" s="29"/>
      <c r="PR410" s="29"/>
      <c r="PS410" s="29"/>
      <c r="PT410" s="29"/>
      <c r="PU410" s="29"/>
      <c r="PV410" s="29"/>
      <c r="PW410" s="29"/>
      <c r="PX410" s="29"/>
      <c r="PY410" s="29"/>
      <c r="PZ410" s="29"/>
      <c r="QA410" s="29"/>
      <c r="QB410" s="29"/>
      <c r="QC410" s="29"/>
      <c r="QD410" s="29"/>
      <c r="QE410" s="29"/>
      <c r="QF410" s="29"/>
      <c r="QG410" s="29"/>
      <c r="QH410" s="29"/>
      <c r="QI410" s="29"/>
      <c r="QJ410" s="29"/>
      <c r="QK410" s="29"/>
      <c r="QL410" s="29"/>
      <c r="QM410" s="29"/>
    </row>
    <row r="411" spans="1:455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 s="29"/>
      <c r="DC411" s="29"/>
      <c r="DD411" s="29"/>
      <c r="DE411" s="29"/>
      <c r="DF411" s="29"/>
      <c r="DG411" s="29"/>
      <c r="DH411" s="29"/>
      <c r="DI411" s="29"/>
      <c r="DJ411" s="29"/>
      <c r="DK411" s="29"/>
      <c r="DL411" s="29"/>
      <c r="DM411" s="29"/>
      <c r="DN411" s="29"/>
      <c r="DO411" s="29"/>
      <c r="DP411" s="29"/>
      <c r="DQ411" s="29"/>
      <c r="DR411" s="29"/>
      <c r="DS411" s="29"/>
      <c r="DT411" s="29"/>
      <c r="DU411" s="29"/>
      <c r="DV411" s="29"/>
      <c r="DW411" s="29"/>
      <c r="DX411" s="29"/>
      <c r="DY411" s="29"/>
      <c r="DZ411" s="29"/>
      <c r="EA411" s="29"/>
      <c r="EB411" s="29"/>
      <c r="EC411" s="29"/>
      <c r="ED411" s="29"/>
      <c r="EE411" s="29"/>
      <c r="EF411" s="29"/>
      <c r="EG411" s="29"/>
      <c r="EH411" s="29"/>
      <c r="EI411" s="29"/>
      <c r="EJ411" s="29"/>
      <c r="EK411" s="29"/>
      <c r="EL411" s="29"/>
      <c r="EM411" s="29"/>
      <c r="EN411" s="29"/>
      <c r="EO411" s="29"/>
      <c r="EP411" s="29"/>
      <c r="EQ411" s="29"/>
      <c r="ER411" s="29"/>
      <c r="ES411" s="29"/>
      <c r="ET411" s="29"/>
      <c r="EU411" s="29"/>
      <c r="EV411" s="29"/>
      <c r="EW411" s="29"/>
      <c r="EX411" s="29"/>
      <c r="EY411" s="29"/>
      <c r="EZ411" s="29"/>
      <c r="FA411" s="29"/>
      <c r="FB411" s="29"/>
      <c r="FC411" s="29"/>
      <c r="FD411" s="29"/>
      <c r="FE411" s="29"/>
      <c r="FF411" s="29"/>
      <c r="FG411" s="29"/>
      <c r="FH411" s="29"/>
      <c r="FI411" s="29"/>
      <c r="FJ411" s="29"/>
      <c r="FK411" s="29"/>
      <c r="FL411" s="29"/>
      <c r="FM411" s="29"/>
      <c r="FN411" s="29"/>
      <c r="FO411" s="29"/>
      <c r="FP411" s="29"/>
      <c r="FQ411" s="29"/>
      <c r="FR411" s="29"/>
      <c r="FS411" s="29"/>
      <c r="FT411" s="29"/>
      <c r="FU411" s="29"/>
      <c r="FV411" s="29"/>
      <c r="FW411" s="29"/>
      <c r="FX411" s="29"/>
      <c r="FY411" s="29"/>
      <c r="FZ411" s="29"/>
      <c r="GA411" s="29"/>
      <c r="GB411" s="29"/>
      <c r="GC411" s="29"/>
      <c r="GD411" s="29"/>
      <c r="GE411" s="29"/>
      <c r="GF411" s="29"/>
      <c r="GG411" s="29"/>
      <c r="GH411" s="29"/>
      <c r="GI411" s="29"/>
      <c r="GJ411" s="29"/>
      <c r="GK411" s="29"/>
      <c r="GL411" s="29"/>
      <c r="GM411" s="29"/>
      <c r="GN411" s="29"/>
      <c r="GO411" s="29"/>
      <c r="GP411" s="29"/>
      <c r="GQ411" s="29"/>
      <c r="GR411" s="29"/>
      <c r="GS411" s="29"/>
      <c r="GT411" s="29"/>
      <c r="GU411" s="29"/>
      <c r="GV411" s="29"/>
      <c r="GW411" s="29"/>
      <c r="GX411" s="29"/>
      <c r="GY411" s="29"/>
      <c r="GZ411" s="29"/>
      <c r="HA411" s="29"/>
      <c r="HB411" s="29"/>
      <c r="HC411" s="29"/>
      <c r="HD411" s="29"/>
      <c r="HE411" s="29"/>
      <c r="HF411" s="29"/>
      <c r="HG411" s="29"/>
      <c r="HH411" s="29"/>
      <c r="HI411" s="29"/>
      <c r="HJ411" s="29"/>
      <c r="HK411" s="29"/>
      <c r="HL411" s="29"/>
      <c r="HM411" s="29"/>
      <c r="HN411" s="29"/>
      <c r="HO411" s="29"/>
      <c r="HP411" s="29"/>
      <c r="HQ411" s="29"/>
      <c r="HR411" s="29"/>
      <c r="HS411" s="29"/>
      <c r="HT411" s="29"/>
      <c r="HU411" s="29"/>
      <c r="HV411" s="29"/>
      <c r="HW411" s="29"/>
      <c r="HX411" s="29"/>
      <c r="HY411" s="29"/>
      <c r="HZ411" s="29"/>
      <c r="IA411" s="29"/>
      <c r="IB411" s="29"/>
      <c r="IC411" s="29"/>
      <c r="ID411" s="29"/>
      <c r="IE411" s="29"/>
      <c r="IF411" s="29"/>
      <c r="IG411" s="29"/>
      <c r="IH411" s="29"/>
      <c r="II411" s="29"/>
      <c r="IJ411" s="29"/>
      <c r="IK411" s="29"/>
      <c r="IL411" s="29"/>
      <c r="IM411" s="29"/>
      <c r="IN411" s="29"/>
      <c r="IO411" s="29"/>
      <c r="IP411" s="29"/>
      <c r="IQ411" s="29"/>
      <c r="IR411" s="29"/>
      <c r="IS411" s="29"/>
      <c r="IT411" s="29"/>
      <c r="IU411" s="29"/>
      <c r="IV411" s="29"/>
      <c r="IW411" s="29"/>
      <c r="IX411" s="29"/>
      <c r="IY411" s="29"/>
      <c r="IZ411" s="29"/>
      <c r="JA411" s="29"/>
      <c r="JB411" s="29"/>
      <c r="JC411" s="29"/>
      <c r="JD411" s="29"/>
      <c r="JE411" s="29"/>
      <c r="JF411" s="29"/>
      <c r="JG411" s="29"/>
      <c r="JH411" s="29"/>
      <c r="JI411" s="29"/>
      <c r="JJ411" s="29"/>
      <c r="JK411" s="29"/>
      <c r="JL411" s="29"/>
      <c r="JM411" s="29"/>
      <c r="JN411" s="29"/>
      <c r="JO411" s="29"/>
      <c r="JP411" s="29"/>
      <c r="JQ411" s="29"/>
      <c r="JR411" s="29"/>
      <c r="JS411" s="29"/>
      <c r="JT411" s="29"/>
      <c r="JU411" s="29"/>
      <c r="JV411" s="29"/>
      <c r="JW411" s="29"/>
      <c r="JX411" s="29"/>
      <c r="JY411" s="29"/>
      <c r="JZ411" s="29"/>
      <c r="KA411" s="29"/>
      <c r="KB411" s="29"/>
      <c r="KC411" s="29"/>
      <c r="KD411" s="29"/>
      <c r="KE411" s="29"/>
      <c r="KF411" s="29"/>
      <c r="KG411" s="29"/>
      <c r="KH411" s="29"/>
      <c r="KI411" s="29"/>
      <c r="KJ411" s="29"/>
      <c r="KK411" s="29"/>
      <c r="KL411" s="29"/>
      <c r="KM411" s="29"/>
      <c r="KN411" s="29"/>
      <c r="KO411" s="29"/>
      <c r="KP411" s="29"/>
      <c r="KQ411" s="29"/>
      <c r="KR411" s="29"/>
      <c r="KS411" s="29"/>
      <c r="KT411" s="29"/>
      <c r="KU411" s="29"/>
      <c r="KV411" s="29"/>
      <c r="KW411" s="29"/>
      <c r="KX411" s="29"/>
      <c r="KY411" s="29"/>
      <c r="KZ411" s="29"/>
      <c r="LA411" s="29"/>
      <c r="LB411" s="29"/>
      <c r="LC411" s="29"/>
      <c r="LD411" s="29"/>
      <c r="LE411" s="29"/>
      <c r="LF411" s="29"/>
      <c r="LG411" s="29"/>
      <c r="LH411" s="29"/>
      <c r="LI411" s="29"/>
      <c r="LJ411" s="29"/>
      <c r="LK411" s="29"/>
      <c r="LL411" s="29"/>
      <c r="LM411" s="29"/>
      <c r="LN411" s="29"/>
      <c r="LO411" s="29"/>
      <c r="LP411" s="29"/>
      <c r="LQ411" s="29"/>
      <c r="LR411" s="29"/>
      <c r="LS411" s="29"/>
      <c r="LT411" s="29"/>
      <c r="LU411" s="29"/>
      <c r="LV411" s="29"/>
      <c r="LW411" s="29"/>
      <c r="LX411" s="29"/>
      <c r="LY411" s="29"/>
      <c r="LZ411" s="29"/>
      <c r="MA411" s="29"/>
      <c r="MB411" s="29"/>
      <c r="MC411" s="29"/>
      <c r="MD411" s="29"/>
      <c r="ME411" s="29"/>
      <c r="MF411" s="29"/>
      <c r="MG411" s="29"/>
      <c r="MH411" s="29"/>
      <c r="MI411" s="29"/>
      <c r="MJ411" s="29"/>
      <c r="MK411" s="29"/>
      <c r="ML411" s="29"/>
      <c r="MM411" s="29"/>
      <c r="MN411" s="29"/>
      <c r="MO411" s="29"/>
      <c r="MP411" s="29"/>
      <c r="MQ411" s="29"/>
      <c r="MR411" s="29"/>
      <c r="MS411" s="29"/>
      <c r="MT411" s="29"/>
      <c r="MU411" s="29"/>
      <c r="MV411" s="29"/>
      <c r="MW411" s="29"/>
      <c r="MX411" s="29"/>
      <c r="MY411" s="29"/>
      <c r="MZ411" s="29"/>
      <c r="NA411" s="29"/>
      <c r="NB411" s="29"/>
      <c r="NC411" s="29"/>
      <c r="ND411" s="29"/>
      <c r="NE411" s="29"/>
      <c r="NF411" s="29"/>
      <c r="NG411" s="29"/>
      <c r="NH411" s="29"/>
      <c r="NI411" s="29"/>
      <c r="NJ411" s="29"/>
      <c r="NK411" s="29"/>
      <c r="NL411" s="29"/>
      <c r="NM411" s="29"/>
      <c r="NN411" s="29"/>
      <c r="NO411" s="29"/>
      <c r="NP411" s="29"/>
      <c r="NQ411" s="29"/>
      <c r="NR411" s="29"/>
      <c r="NS411" s="29"/>
      <c r="NT411" s="29"/>
      <c r="NU411" s="29"/>
      <c r="NV411" s="29"/>
      <c r="NW411" s="29"/>
      <c r="NX411" s="29"/>
      <c r="NY411" s="29"/>
      <c r="NZ411" s="29"/>
      <c r="OA411" s="29"/>
      <c r="OB411" s="29"/>
      <c r="OC411" s="29"/>
      <c r="OD411" s="29"/>
      <c r="OE411" s="29"/>
      <c r="OF411" s="29"/>
      <c r="OG411" s="29"/>
      <c r="OH411" s="29"/>
      <c r="OI411" s="29"/>
      <c r="OJ411" s="29"/>
      <c r="OK411" s="29"/>
      <c r="OL411" s="29"/>
      <c r="OM411" s="29"/>
      <c r="ON411" s="29"/>
      <c r="OO411" s="29"/>
      <c r="OP411" s="29"/>
      <c r="OQ411" s="29"/>
      <c r="OR411" s="29"/>
      <c r="OS411" s="29"/>
      <c r="OT411" s="29"/>
      <c r="OU411" s="29"/>
      <c r="OV411" s="29"/>
      <c r="OW411" s="29"/>
      <c r="OX411" s="29"/>
      <c r="OY411" s="29"/>
      <c r="OZ411" s="29"/>
      <c r="PA411" s="29"/>
      <c r="PB411" s="29"/>
      <c r="PC411" s="29"/>
      <c r="PD411" s="29"/>
      <c r="PE411" s="29"/>
      <c r="PF411" s="29"/>
      <c r="PG411" s="29"/>
      <c r="PH411" s="29"/>
      <c r="PI411" s="29"/>
      <c r="PJ411" s="29"/>
      <c r="PK411" s="29"/>
      <c r="PL411" s="29"/>
      <c r="PM411" s="29"/>
      <c r="PN411" s="29"/>
      <c r="PO411" s="29"/>
      <c r="PP411" s="29"/>
      <c r="PQ411" s="29"/>
      <c r="PR411" s="29"/>
      <c r="PS411" s="29"/>
      <c r="PT411" s="29"/>
      <c r="PU411" s="29"/>
      <c r="PV411" s="29"/>
      <c r="PW411" s="29"/>
      <c r="PX411" s="29"/>
      <c r="PY411" s="29"/>
      <c r="PZ411" s="29"/>
      <c r="QA411" s="29"/>
      <c r="QB411" s="29"/>
      <c r="QC411" s="29"/>
      <c r="QD411" s="29"/>
      <c r="QE411" s="29"/>
      <c r="QF411" s="29"/>
      <c r="QG411" s="29"/>
      <c r="QH411" s="29"/>
      <c r="QI411" s="29"/>
      <c r="QJ411" s="29"/>
      <c r="QK411" s="29"/>
      <c r="QL411" s="29"/>
      <c r="QM411" s="29"/>
    </row>
    <row r="412" spans="1:455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 s="29"/>
      <c r="DC412" s="29"/>
      <c r="DD412" s="29"/>
      <c r="DE412" s="29"/>
      <c r="DF412" s="29"/>
      <c r="DG412" s="29"/>
      <c r="DH412" s="29"/>
      <c r="DI412" s="29"/>
      <c r="DJ412" s="29"/>
      <c r="DK412" s="29"/>
      <c r="DL412" s="29"/>
      <c r="DM412" s="29"/>
      <c r="DN412" s="29"/>
      <c r="DO412" s="29"/>
      <c r="DP412" s="29"/>
      <c r="DQ412" s="29"/>
      <c r="DR412" s="29"/>
      <c r="DS412" s="29"/>
      <c r="DT412" s="29"/>
      <c r="DU412" s="29"/>
      <c r="DV412" s="29"/>
      <c r="DW412" s="29"/>
      <c r="DX412" s="29"/>
      <c r="DY412" s="29"/>
      <c r="DZ412" s="29"/>
      <c r="EA412" s="29"/>
      <c r="EB412" s="29"/>
      <c r="EC412" s="29"/>
      <c r="ED412" s="29"/>
      <c r="EE412" s="29"/>
      <c r="EF412" s="29"/>
      <c r="EG412" s="29"/>
      <c r="EH412" s="29"/>
      <c r="EI412" s="29"/>
      <c r="EJ412" s="29"/>
      <c r="EK412" s="29"/>
      <c r="EL412" s="29"/>
      <c r="EM412" s="29"/>
      <c r="EN412" s="29"/>
      <c r="EO412" s="29"/>
      <c r="EP412" s="29"/>
      <c r="EQ412" s="29"/>
      <c r="ER412" s="29"/>
      <c r="ES412" s="29"/>
      <c r="ET412" s="29"/>
      <c r="EU412" s="29"/>
      <c r="EV412" s="29"/>
      <c r="EW412" s="29"/>
      <c r="EX412" s="29"/>
      <c r="EY412" s="29"/>
      <c r="EZ412" s="29"/>
      <c r="FA412" s="29"/>
      <c r="FB412" s="29"/>
      <c r="FC412" s="29"/>
      <c r="FD412" s="29"/>
      <c r="FE412" s="29"/>
      <c r="FF412" s="29"/>
      <c r="FG412" s="29"/>
      <c r="FH412" s="29"/>
      <c r="FI412" s="29"/>
      <c r="FJ412" s="29"/>
      <c r="FK412" s="29"/>
      <c r="FL412" s="29"/>
      <c r="FM412" s="29"/>
      <c r="FN412" s="29"/>
      <c r="FO412" s="29"/>
      <c r="FP412" s="29"/>
      <c r="FQ412" s="29"/>
      <c r="FR412" s="29"/>
      <c r="FS412" s="29"/>
      <c r="FT412" s="29"/>
      <c r="FU412" s="29"/>
      <c r="FV412" s="29"/>
      <c r="FW412" s="29"/>
      <c r="FX412" s="29"/>
      <c r="FY412" s="29"/>
      <c r="FZ412" s="29"/>
      <c r="GA412" s="29"/>
      <c r="GB412" s="29"/>
      <c r="GC412" s="29"/>
      <c r="GD412" s="29"/>
      <c r="GE412" s="29"/>
      <c r="GF412" s="29"/>
      <c r="GG412" s="29"/>
      <c r="GH412" s="29"/>
      <c r="GI412" s="29"/>
      <c r="GJ412" s="29"/>
      <c r="GK412" s="29"/>
      <c r="GL412" s="29"/>
      <c r="GM412" s="29"/>
      <c r="GN412" s="29"/>
      <c r="GO412" s="29"/>
      <c r="GP412" s="29"/>
      <c r="GQ412" s="29"/>
      <c r="GR412" s="29"/>
      <c r="GS412" s="29"/>
      <c r="GT412" s="29"/>
      <c r="GU412" s="29"/>
      <c r="GV412" s="29"/>
      <c r="GW412" s="29"/>
      <c r="GX412" s="29"/>
      <c r="GY412" s="29"/>
      <c r="GZ412" s="29"/>
      <c r="HA412" s="29"/>
      <c r="HB412" s="29"/>
      <c r="HC412" s="29"/>
      <c r="HD412" s="29"/>
      <c r="HE412" s="29"/>
      <c r="HF412" s="29"/>
      <c r="HG412" s="29"/>
      <c r="HH412" s="29"/>
      <c r="HI412" s="29"/>
      <c r="HJ412" s="29"/>
      <c r="HK412" s="29"/>
      <c r="HL412" s="29"/>
      <c r="HM412" s="29"/>
      <c r="HN412" s="29"/>
      <c r="HO412" s="29"/>
      <c r="HP412" s="29"/>
      <c r="HQ412" s="29"/>
      <c r="HR412" s="29"/>
      <c r="HS412" s="29"/>
      <c r="HT412" s="29"/>
      <c r="HU412" s="29"/>
      <c r="HV412" s="29"/>
      <c r="HW412" s="29"/>
      <c r="HX412" s="29"/>
      <c r="HY412" s="29"/>
      <c r="HZ412" s="29"/>
      <c r="IA412" s="29"/>
      <c r="IB412" s="29"/>
      <c r="IC412" s="29"/>
      <c r="ID412" s="29"/>
      <c r="IE412" s="29"/>
      <c r="IF412" s="29"/>
      <c r="IG412" s="29"/>
      <c r="IH412" s="29"/>
      <c r="II412" s="29"/>
      <c r="IJ412" s="29"/>
      <c r="IK412" s="29"/>
      <c r="IL412" s="29"/>
      <c r="IM412" s="29"/>
      <c r="IN412" s="29"/>
      <c r="IO412" s="29"/>
      <c r="IP412" s="29"/>
      <c r="IQ412" s="29"/>
      <c r="IR412" s="29"/>
      <c r="IS412" s="29"/>
      <c r="IT412" s="29"/>
      <c r="IU412" s="29"/>
      <c r="IV412" s="29"/>
      <c r="IW412" s="29"/>
      <c r="IX412" s="29"/>
      <c r="IY412" s="29"/>
      <c r="IZ412" s="29"/>
      <c r="JA412" s="29"/>
      <c r="JB412" s="29"/>
      <c r="JC412" s="29"/>
      <c r="JD412" s="29"/>
      <c r="JE412" s="29"/>
      <c r="JF412" s="29"/>
      <c r="JG412" s="29"/>
      <c r="JH412" s="29"/>
      <c r="JI412" s="29"/>
      <c r="JJ412" s="29"/>
      <c r="JK412" s="29"/>
      <c r="JL412" s="29"/>
      <c r="JM412" s="29"/>
      <c r="JN412" s="29"/>
      <c r="JO412" s="29"/>
      <c r="JP412" s="29"/>
      <c r="JQ412" s="29"/>
      <c r="JR412" s="29"/>
      <c r="JS412" s="29"/>
      <c r="JT412" s="29"/>
      <c r="JU412" s="29"/>
      <c r="JV412" s="29"/>
      <c r="JW412" s="29"/>
      <c r="JX412" s="29"/>
      <c r="JY412" s="29"/>
      <c r="JZ412" s="29"/>
      <c r="KA412" s="29"/>
      <c r="KB412" s="29"/>
      <c r="KC412" s="29"/>
      <c r="KD412" s="29"/>
      <c r="KE412" s="29"/>
      <c r="KF412" s="29"/>
      <c r="KG412" s="29"/>
      <c r="KH412" s="29"/>
      <c r="KI412" s="29"/>
      <c r="KJ412" s="29"/>
      <c r="KK412" s="29"/>
      <c r="KL412" s="29"/>
      <c r="KM412" s="29"/>
      <c r="KN412" s="29"/>
      <c r="KO412" s="29"/>
      <c r="KP412" s="29"/>
      <c r="KQ412" s="29"/>
      <c r="KR412" s="29"/>
      <c r="KS412" s="29"/>
      <c r="KT412" s="29"/>
      <c r="KU412" s="29"/>
      <c r="KV412" s="29"/>
      <c r="KW412" s="29"/>
      <c r="KX412" s="29"/>
      <c r="KY412" s="29"/>
      <c r="KZ412" s="29"/>
      <c r="LA412" s="29"/>
      <c r="LB412" s="29"/>
      <c r="LC412" s="29"/>
      <c r="LD412" s="29"/>
      <c r="LE412" s="29"/>
      <c r="LF412" s="29"/>
      <c r="LG412" s="29"/>
      <c r="LH412" s="29"/>
      <c r="LI412" s="29"/>
      <c r="LJ412" s="29"/>
      <c r="LK412" s="29"/>
      <c r="LL412" s="29"/>
      <c r="LM412" s="29"/>
      <c r="LN412" s="29"/>
      <c r="LO412" s="29"/>
      <c r="LP412" s="29"/>
      <c r="LQ412" s="29"/>
      <c r="LR412" s="29"/>
      <c r="LS412" s="29"/>
      <c r="LT412" s="29"/>
      <c r="LU412" s="29"/>
      <c r="LV412" s="29"/>
      <c r="LW412" s="29"/>
      <c r="LX412" s="29"/>
      <c r="LY412" s="29"/>
      <c r="LZ412" s="29"/>
      <c r="MA412" s="29"/>
      <c r="MB412" s="29"/>
      <c r="MC412" s="29"/>
      <c r="MD412" s="29"/>
      <c r="ME412" s="29"/>
      <c r="MF412" s="29"/>
      <c r="MG412" s="29"/>
      <c r="MH412" s="29"/>
      <c r="MI412" s="29"/>
      <c r="MJ412" s="29"/>
      <c r="MK412" s="29"/>
      <c r="ML412" s="29"/>
      <c r="MM412" s="29"/>
      <c r="MN412" s="29"/>
      <c r="MO412" s="29"/>
      <c r="MP412" s="29"/>
      <c r="MQ412" s="29"/>
      <c r="MR412" s="29"/>
      <c r="MS412" s="29"/>
      <c r="MT412" s="29"/>
      <c r="MU412" s="29"/>
      <c r="MV412" s="29"/>
      <c r="MW412" s="29"/>
      <c r="MX412" s="29"/>
      <c r="MY412" s="29"/>
      <c r="MZ412" s="29"/>
      <c r="NA412" s="29"/>
      <c r="NB412" s="29"/>
      <c r="NC412" s="29"/>
      <c r="ND412" s="29"/>
      <c r="NE412" s="29"/>
      <c r="NF412" s="29"/>
      <c r="NG412" s="29"/>
      <c r="NH412" s="29"/>
      <c r="NI412" s="29"/>
      <c r="NJ412" s="29"/>
      <c r="NK412" s="29"/>
      <c r="NL412" s="29"/>
      <c r="NM412" s="29"/>
      <c r="NN412" s="29"/>
      <c r="NO412" s="29"/>
      <c r="NP412" s="29"/>
      <c r="NQ412" s="29"/>
      <c r="NR412" s="29"/>
      <c r="NS412" s="29"/>
      <c r="NT412" s="29"/>
      <c r="NU412" s="29"/>
      <c r="NV412" s="29"/>
      <c r="NW412" s="29"/>
      <c r="NX412" s="29"/>
      <c r="NY412" s="29"/>
      <c r="NZ412" s="29"/>
      <c r="OA412" s="29"/>
      <c r="OB412" s="29"/>
      <c r="OC412" s="29"/>
      <c r="OD412" s="29"/>
      <c r="OE412" s="29"/>
      <c r="OF412" s="29"/>
      <c r="OG412" s="29"/>
      <c r="OH412" s="29"/>
      <c r="OI412" s="29"/>
      <c r="OJ412" s="29"/>
      <c r="OK412" s="29"/>
      <c r="OL412" s="29"/>
      <c r="OM412" s="29"/>
      <c r="ON412" s="29"/>
      <c r="OO412" s="29"/>
      <c r="OP412" s="29"/>
      <c r="OQ412" s="29"/>
      <c r="OR412" s="29"/>
      <c r="OS412" s="29"/>
      <c r="OT412" s="29"/>
      <c r="OU412" s="29"/>
      <c r="OV412" s="29"/>
      <c r="OW412" s="29"/>
      <c r="OX412" s="29"/>
      <c r="OY412" s="29"/>
      <c r="OZ412" s="29"/>
      <c r="PA412" s="29"/>
      <c r="PB412" s="29"/>
      <c r="PC412" s="29"/>
      <c r="PD412" s="29"/>
      <c r="PE412" s="29"/>
      <c r="PF412" s="29"/>
      <c r="PG412" s="29"/>
      <c r="PH412" s="29"/>
      <c r="PI412" s="29"/>
      <c r="PJ412" s="29"/>
      <c r="PK412" s="29"/>
      <c r="PL412" s="29"/>
      <c r="PM412" s="29"/>
      <c r="PN412" s="29"/>
      <c r="PO412" s="29"/>
      <c r="PP412" s="29"/>
      <c r="PQ412" s="29"/>
      <c r="PR412" s="29"/>
      <c r="PS412" s="29"/>
      <c r="PT412" s="29"/>
      <c r="PU412" s="29"/>
      <c r="PV412" s="29"/>
      <c r="PW412" s="29"/>
      <c r="PX412" s="29"/>
      <c r="PY412" s="29"/>
      <c r="PZ412" s="29"/>
      <c r="QA412" s="29"/>
      <c r="QB412" s="29"/>
      <c r="QC412" s="29"/>
      <c r="QD412" s="29"/>
      <c r="QE412" s="29"/>
      <c r="QF412" s="29"/>
      <c r="QG412" s="29"/>
      <c r="QH412" s="29"/>
      <c r="QI412" s="29"/>
      <c r="QJ412" s="29"/>
      <c r="QK412" s="29"/>
      <c r="QL412" s="29"/>
      <c r="QM412" s="29"/>
    </row>
    <row r="413" spans="1:455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 s="29"/>
      <c r="DC413" s="29"/>
      <c r="DD413" s="29"/>
      <c r="DE413" s="29"/>
      <c r="DF413" s="29"/>
      <c r="DG413" s="29"/>
      <c r="DH413" s="29"/>
      <c r="DI413" s="29"/>
      <c r="DJ413" s="29"/>
      <c r="DK413" s="29"/>
      <c r="DL413" s="29"/>
      <c r="DM413" s="29"/>
      <c r="DN413" s="29"/>
      <c r="DO413" s="29"/>
      <c r="DP413" s="29"/>
      <c r="DQ413" s="29"/>
      <c r="DR413" s="29"/>
      <c r="DS413" s="29"/>
      <c r="DT413" s="29"/>
      <c r="DU413" s="29"/>
      <c r="DV413" s="29"/>
      <c r="DW413" s="29"/>
      <c r="DX413" s="29"/>
      <c r="DY413" s="29"/>
      <c r="DZ413" s="29"/>
      <c r="EA413" s="29"/>
      <c r="EB413" s="29"/>
      <c r="EC413" s="29"/>
      <c r="ED413" s="29"/>
      <c r="EE413" s="29"/>
      <c r="EF413" s="29"/>
      <c r="EG413" s="29"/>
      <c r="EH413" s="29"/>
      <c r="EI413" s="29"/>
      <c r="EJ413" s="29"/>
      <c r="EK413" s="29"/>
      <c r="EL413" s="29"/>
      <c r="EM413" s="29"/>
      <c r="EN413" s="29"/>
      <c r="EO413" s="29"/>
      <c r="EP413" s="29"/>
      <c r="EQ413" s="29"/>
      <c r="ER413" s="29"/>
      <c r="ES413" s="29"/>
      <c r="ET413" s="29"/>
      <c r="EU413" s="29"/>
      <c r="EV413" s="29"/>
      <c r="EW413" s="29"/>
      <c r="EX413" s="29"/>
      <c r="EY413" s="29"/>
      <c r="EZ413" s="29"/>
      <c r="FA413" s="29"/>
      <c r="FB413" s="29"/>
      <c r="FC413" s="29"/>
      <c r="FD413" s="29"/>
      <c r="FE413" s="29"/>
      <c r="FF413" s="29"/>
      <c r="FG413" s="29"/>
      <c r="FH413" s="29"/>
      <c r="FI413" s="29"/>
      <c r="FJ413" s="29"/>
      <c r="FK413" s="29"/>
      <c r="FL413" s="29"/>
      <c r="FM413" s="29"/>
      <c r="FN413" s="29"/>
      <c r="FO413" s="29"/>
      <c r="FP413" s="29"/>
      <c r="FQ413" s="29"/>
      <c r="FR413" s="29"/>
      <c r="FS413" s="29"/>
      <c r="FT413" s="29"/>
      <c r="FU413" s="29"/>
      <c r="FV413" s="29"/>
      <c r="FW413" s="29"/>
      <c r="FX413" s="29"/>
      <c r="FY413" s="29"/>
      <c r="FZ413" s="29"/>
      <c r="GA413" s="29"/>
      <c r="GB413" s="29"/>
      <c r="GC413" s="29"/>
      <c r="GD413" s="29"/>
      <c r="GE413" s="29"/>
      <c r="GF413" s="29"/>
      <c r="GG413" s="29"/>
      <c r="GH413" s="29"/>
      <c r="GI413" s="29"/>
      <c r="GJ413" s="29"/>
      <c r="GK413" s="29"/>
      <c r="GL413" s="29"/>
      <c r="GM413" s="29"/>
      <c r="GN413" s="29"/>
      <c r="GO413" s="29"/>
      <c r="GP413" s="29"/>
      <c r="GQ413" s="29"/>
      <c r="GR413" s="29"/>
      <c r="GS413" s="29"/>
      <c r="GT413" s="29"/>
      <c r="GU413" s="29"/>
      <c r="GV413" s="29"/>
      <c r="GW413" s="29"/>
      <c r="GX413" s="29"/>
      <c r="GY413" s="29"/>
      <c r="GZ413" s="29"/>
      <c r="HA413" s="29"/>
      <c r="HB413" s="29"/>
      <c r="HC413" s="29"/>
      <c r="HD413" s="29"/>
      <c r="HE413" s="29"/>
      <c r="HF413" s="29"/>
      <c r="HG413" s="29"/>
      <c r="HH413" s="29"/>
      <c r="HI413" s="29"/>
      <c r="HJ413" s="29"/>
      <c r="HK413" s="29"/>
      <c r="HL413" s="29"/>
      <c r="HM413" s="29"/>
      <c r="HN413" s="29"/>
      <c r="HO413" s="29"/>
      <c r="HP413" s="29"/>
      <c r="HQ413" s="29"/>
      <c r="HR413" s="29"/>
      <c r="HS413" s="29"/>
      <c r="HT413" s="29"/>
      <c r="HU413" s="29"/>
      <c r="HV413" s="29"/>
      <c r="HW413" s="29"/>
      <c r="HX413" s="29"/>
      <c r="HY413" s="29"/>
      <c r="HZ413" s="29"/>
      <c r="IA413" s="29"/>
      <c r="IB413" s="29"/>
      <c r="IC413" s="29"/>
      <c r="ID413" s="29"/>
      <c r="IE413" s="29"/>
      <c r="IF413" s="29"/>
      <c r="IG413" s="29"/>
      <c r="IH413" s="29"/>
      <c r="II413" s="29"/>
      <c r="IJ413" s="29"/>
      <c r="IK413" s="29"/>
      <c r="IL413" s="29"/>
      <c r="IM413" s="29"/>
      <c r="IN413" s="29"/>
      <c r="IO413" s="29"/>
      <c r="IP413" s="29"/>
      <c r="IQ413" s="29"/>
      <c r="IR413" s="29"/>
      <c r="IS413" s="29"/>
      <c r="IT413" s="29"/>
      <c r="IU413" s="29"/>
      <c r="IV413" s="29"/>
      <c r="IW413" s="29"/>
      <c r="IX413" s="29"/>
      <c r="IY413" s="29"/>
      <c r="IZ413" s="29"/>
      <c r="JA413" s="29"/>
      <c r="JB413" s="29"/>
      <c r="JC413" s="29"/>
      <c r="JD413" s="29"/>
      <c r="JE413" s="29"/>
      <c r="JF413" s="29"/>
      <c r="JG413" s="29"/>
      <c r="JH413" s="29"/>
      <c r="JI413" s="29"/>
      <c r="JJ413" s="29"/>
      <c r="JK413" s="29"/>
      <c r="JL413" s="29"/>
      <c r="JM413" s="29"/>
      <c r="JN413" s="29"/>
      <c r="JO413" s="29"/>
      <c r="JP413" s="29"/>
      <c r="JQ413" s="29"/>
      <c r="JR413" s="29"/>
      <c r="JS413" s="29"/>
      <c r="JT413" s="29"/>
      <c r="JU413" s="29"/>
      <c r="JV413" s="29"/>
      <c r="JW413" s="29"/>
      <c r="JX413" s="29"/>
      <c r="JY413" s="29"/>
      <c r="JZ413" s="29"/>
      <c r="KA413" s="29"/>
      <c r="KB413" s="29"/>
      <c r="KC413" s="29"/>
      <c r="KD413" s="29"/>
      <c r="KE413" s="29"/>
      <c r="KF413" s="29"/>
      <c r="KG413" s="29"/>
      <c r="KH413" s="29"/>
      <c r="KI413" s="29"/>
      <c r="KJ413" s="29"/>
      <c r="KK413" s="29"/>
      <c r="KL413" s="29"/>
      <c r="KM413" s="29"/>
      <c r="KN413" s="29"/>
      <c r="KO413" s="29"/>
      <c r="KP413" s="29"/>
      <c r="KQ413" s="29"/>
      <c r="KR413" s="29"/>
      <c r="KS413" s="29"/>
      <c r="KT413" s="29"/>
      <c r="KU413" s="29"/>
      <c r="KV413" s="29"/>
      <c r="KW413" s="29"/>
      <c r="KX413" s="29"/>
      <c r="KY413" s="29"/>
      <c r="KZ413" s="29"/>
      <c r="LA413" s="29"/>
      <c r="LB413" s="29"/>
      <c r="LC413" s="29"/>
      <c r="LD413" s="29"/>
      <c r="LE413" s="29"/>
      <c r="LF413" s="29"/>
      <c r="LG413" s="29"/>
      <c r="LH413" s="29"/>
      <c r="LI413" s="29"/>
      <c r="LJ413" s="29"/>
      <c r="LK413" s="29"/>
      <c r="LL413" s="29"/>
      <c r="LM413" s="29"/>
      <c r="LN413" s="29"/>
      <c r="LO413" s="29"/>
      <c r="LP413" s="29"/>
      <c r="LQ413" s="29"/>
      <c r="LR413" s="29"/>
      <c r="LS413" s="29"/>
      <c r="LT413" s="29"/>
      <c r="LU413" s="29"/>
      <c r="LV413" s="29"/>
      <c r="LW413" s="29"/>
      <c r="LX413" s="29"/>
      <c r="LY413" s="29"/>
      <c r="LZ413" s="29"/>
      <c r="MA413" s="29"/>
      <c r="MB413" s="29"/>
      <c r="MC413" s="29"/>
      <c r="MD413" s="29"/>
      <c r="ME413" s="29"/>
      <c r="MF413" s="29"/>
      <c r="MG413" s="29"/>
      <c r="MH413" s="29"/>
      <c r="MI413" s="29"/>
      <c r="MJ413" s="29"/>
      <c r="MK413" s="29"/>
      <c r="ML413" s="29"/>
      <c r="MM413" s="29"/>
      <c r="MN413" s="29"/>
      <c r="MO413" s="29"/>
      <c r="MP413" s="29"/>
      <c r="MQ413" s="29"/>
      <c r="MR413" s="29"/>
      <c r="MS413" s="29"/>
      <c r="MT413" s="29"/>
      <c r="MU413" s="29"/>
      <c r="MV413" s="29"/>
      <c r="MW413" s="29"/>
      <c r="MX413" s="29"/>
      <c r="MY413" s="29"/>
      <c r="MZ413" s="29"/>
      <c r="NA413" s="29"/>
      <c r="NB413" s="29"/>
      <c r="NC413" s="29"/>
      <c r="ND413" s="29"/>
      <c r="NE413" s="29"/>
      <c r="NF413" s="29"/>
      <c r="NG413" s="29"/>
      <c r="NH413" s="29"/>
      <c r="NI413" s="29"/>
      <c r="NJ413" s="29"/>
      <c r="NK413" s="29"/>
      <c r="NL413" s="29"/>
      <c r="NM413" s="29"/>
      <c r="NN413" s="29"/>
      <c r="NO413" s="29"/>
      <c r="NP413" s="29"/>
      <c r="NQ413" s="29"/>
      <c r="NR413" s="29"/>
      <c r="NS413" s="29"/>
      <c r="NT413" s="29"/>
      <c r="NU413" s="29"/>
      <c r="NV413" s="29"/>
      <c r="NW413" s="29"/>
      <c r="NX413" s="29"/>
      <c r="NY413" s="29"/>
      <c r="NZ413" s="29"/>
      <c r="OA413" s="29"/>
      <c r="OB413" s="29"/>
      <c r="OC413" s="29"/>
      <c r="OD413" s="29"/>
      <c r="OE413" s="29"/>
      <c r="OF413" s="29"/>
      <c r="OG413" s="29"/>
      <c r="OH413" s="29"/>
      <c r="OI413" s="29"/>
      <c r="OJ413" s="29"/>
      <c r="OK413" s="29"/>
      <c r="OL413" s="29"/>
      <c r="OM413" s="29"/>
      <c r="ON413" s="29"/>
      <c r="OO413" s="29"/>
      <c r="OP413" s="29"/>
      <c r="OQ413" s="29"/>
      <c r="OR413" s="29"/>
      <c r="OS413" s="29"/>
      <c r="OT413" s="29"/>
      <c r="OU413" s="29"/>
      <c r="OV413" s="29"/>
      <c r="OW413" s="29"/>
      <c r="OX413" s="29"/>
      <c r="OY413" s="29"/>
      <c r="OZ413" s="29"/>
      <c r="PA413" s="29"/>
      <c r="PB413" s="29"/>
      <c r="PC413" s="29"/>
      <c r="PD413" s="29"/>
      <c r="PE413" s="29"/>
      <c r="PF413" s="29"/>
      <c r="PG413" s="29"/>
      <c r="PH413" s="29"/>
      <c r="PI413" s="29"/>
      <c r="PJ413" s="29"/>
      <c r="PK413" s="29"/>
      <c r="PL413" s="29"/>
      <c r="PM413" s="29"/>
      <c r="PN413" s="29"/>
      <c r="PO413" s="29"/>
      <c r="PP413" s="29"/>
      <c r="PQ413" s="29"/>
      <c r="PR413" s="29"/>
      <c r="PS413" s="29"/>
      <c r="PT413" s="29"/>
      <c r="PU413" s="29"/>
      <c r="PV413" s="29"/>
      <c r="PW413" s="29"/>
      <c r="PX413" s="29"/>
      <c r="PY413" s="29"/>
      <c r="PZ413" s="29"/>
      <c r="QA413" s="29"/>
      <c r="QB413" s="29"/>
      <c r="QC413" s="29"/>
      <c r="QD413" s="29"/>
      <c r="QE413" s="29"/>
      <c r="QF413" s="29"/>
      <c r="QG413" s="29"/>
      <c r="QH413" s="29"/>
      <c r="QI413" s="29"/>
      <c r="QJ413" s="29"/>
      <c r="QK413" s="29"/>
      <c r="QL413" s="29"/>
      <c r="QM413" s="29"/>
    </row>
    <row r="414" spans="1:455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 s="29"/>
      <c r="DC414" s="29"/>
      <c r="DD414" s="29"/>
      <c r="DE414" s="29"/>
      <c r="DF414" s="29"/>
      <c r="DG414" s="29"/>
      <c r="DH414" s="29"/>
      <c r="DI414" s="29"/>
      <c r="DJ414" s="29"/>
      <c r="DK414" s="29"/>
      <c r="DL414" s="29"/>
      <c r="DM414" s="29"/>
      <c r="DN414" s="29"/>
      <c r="DO414" s="29"/>
      <c r="DP414" s="29"/>
      <c r="DQ414" s="29"/>
      <c r="DR414" s="29"/>
      <c r="DS414" s="29"/>
      <c r="DT414" s="29"/>
      <c r="DU414" s="29"/>
      <c r="DV414" s="29"/>
      <c r="DW414" s="29"/>
      <c r="DX414" s="29"/>
      <c r="DY414" s="29"/>
      <c r="DZ414" s="29"/>
      <c r="EA414" s="29"/>
      <c r="EB414" s="29"/>
      <c r="EC414" s="29"/>
      <c r="ED414" s="29"/>
      <c r="EE414" s="29"/>
      <c r="EF414" s="29"/>
      <c r="EG414" s="29"/>
      <c r="EH414" s="29"/>
      <c r="EI414" s="29"/>
      <c r="EJ414" s="29"/>
      <c r="EK414" s="29"/>
      <c r="EL414" s="29"/>
      <c r="EM414" s="29"/>
      <c r="EN414" s="29"/>
      <c r="EO414" s="29"/>
      <c r="EP414" s="29"/>
      <c r="EQ414" s="29"/>
      <c r="ER414" s="29"/>
      <c r="ES414" s="29"/>
      <c r="ET414" s="29"/>
      <c r="EU414" s="29"/>
      <c r="EV414" s="29"/>
      <c r="EW414" s="29"/>
      <c r="EX414" s="29"/>
      <c r="EY414" s="29"/>
      <c r="EZ414" s="29"/>
      <c r="FA414" s="29"/>
      <c r="FB414" s="29"/>
      <c r="FC414" s="29"/>
      <c r="FD414" s="29"/>
      <c r="FE414" s="29"/>
      <c r="FF414" s="29"/>
      <c r="FG414" s="29"/>
      <c r="FH414" s="29"/>
      <c r="FI414" s="29"/>
      <c r="FJ414" s="29"/>
      <c r="FK414" s="29"/>
      <c r="FL414" s="29"/>
      <c r="FM414" s="29"/>
      <c r="FN414" s="29"/>
      <c r="FO414" s="29"/>
      <c r="FP414" s="29"/>
      <c r="FQ414" s="29"/>
      <c r="FR414" s="29"/>
      <c r="FS414" s="29"/>
      <c r="FT414" s="29"/>
      <c r="FU414" s="29"/>
      <c r="FV414" s="29"/>
      <c r="FW414" s="29"/>
      <c r="FX414" s="29"/>
      <c r="FY414" s="29"/>
      <c r="FZ414" s="29"/>
      <c r="GA414" s="29"/>
      <c r="GB414" s="29"/>
      <c r="GC414" s="29"/>
      <c r="GD414" s="29"/>
      <c r="GE414" s="29"/>
      <c r="GF414" s="29"/>
      <c r="GG414" s="29"/>
      <c r="GH414" s="29"/>
      <c r="GI414" s="29"/>
      <c r="GJ414" s="29"/>
      <c r="GK414" s="29"/>
      <c r="GL414" s="29"/>
      <c r="GM414" s="29"/>
      <c r="GN414" s="29"/>
      <c r="GO414" s="29"/>
      <c r="GP414" s="29"/>
      <c r="GQ414" s="29"/>
      <c r="GR414" s="29"/>
      <c r="GS414" s="29"/>
      <c r="GT414" s="29"/>
      <c r="GU414" s="29"/>
      <c r="GV414" s="29"/>
      <c r="GW414" s="29"/>
      <c r="GX414" s="29"/>
      <c r="GY414" s="29"/>
      <c r="GZ414" s="29"/>
      <c r="HA414" s="29"/>
      <c r="HB414" s="29"/>
      <c r="HC414" s="29"/>
      <c r="HD414" s="29"/>
      <c r="HE414" s="29"/>
      <c r="HF414" s="29"/>
      <c r="HG414" s="29"/>
      <c r="HH414" s="29"/>
      <c r="HI414" s="29"/>
      <c r="HJ414" s="29"/>
      <c r="HK414" s="29"/>
      <c r="HL414" s="29"/>
      <c r="HM414" s="29"/>
      <c r="HN414" s="29"/>
      <c r="HO414" s="29"/>
      <c r="HP414" s="29"/>
      <c r="HQ414" s="29"/>
      <c r="HR414" s="29"/>
      <c r="HS414" s="29"/>
      <c r="HT414" s="29"/>
      <c r="HU414" s="29"/>
      <c r="HV414" s="29"/>
      <c r="HW414" s="29"/>
      <c r="HX414" s="29"/>
      <c r="HY414" s="29"/>
      <c r="HZ414" s="29"/>
      <c r="IA414" s="29"/>
      <c r="IB414" s="29"/>
      <c r="IC414" s="29"/>
      <c r="ID414" s="29"/>
      <c r="IE414" s="29"/>
      <c r="IF414" s="29"/>
      <c r="IG414" s="29"/>
      <c r="IH414" s="29"/>
      <c r="II414" s="29"/>
      <c r="IJ414" s="29"/>
      <c r="IK414" s="29"/>
      <c r="IL414" s="29"/>
      <c r="IM414" s="29"/>
      <c r="IN414" s="29"/>
      <c r="IO414" s="29"/>
      <c r="IP414" s="29"/>
      <c r="IQ414" s="29"/>
      <c r="IR414" s="29"/>
      <c r="IS414" s="29"/>
      <c r="IT414" s="29"/>
      <c r="IU414" s="29"/>
      <c r="IV414" s="29"/>
      <c r="IW414" s="29"/>
      <c r="IX414" s="29"/>
      <c r="IY414" s="29"/>
      <c r="IZ414" s="29"/>
      <c r="JA414" s="29"/>
      <c r="JB414" s="29"/>
      <c r="JC414" s="29"/>
      <c r="JD414" s="29"/>
      <c r="JE414" s="29"/>
      <c r="JF414" s="29"/>
      <c r="JG414" s="29"/>
      <c r="JH414" s="29"/>
      <c r="JI414" s="29"/>
      <c r="JJ414" s="29"/>
      <c r="JK414" s="29"/>
      <c r="JL414" s="29"/>
      <c r="JM414" s="29"/>
      <c r="JN414" s="29"/>
      <c r="JO414" s="29"/>
      <c r="JP414" s="29"/>
      <c r="JQ414" s="29"/>
      <c r="JR414" s="29"/>
      <c r="JS414" s="29"/>
      <c r="JT414" s="29"/>
      <c r="JU414" s="29"/>
      <c r="JV414" s="29"/>
      <c r="JW414" s="29"/>
      <c r="JX414" s="29"/>
      <c r="JY414" s="29"/>
      <c r="JZ414" s="29"/>
      <c r="KA414" s="29"/>
      <c r="KB414" s="29"/>
      <c r="KC414" s="29"/>
      <c r="KD414" s="29"/>
      <c r="KE414" s="29"/>
      <c r="KF414" s="29"/>
      <c r="KG414" s="29"/>
      <c r="KH414" s="29"/>
      <c r="KI414" s="29"/>
      <c r="KJ414" s="29"/>
      <c r="KK414" s="29"/>
      <c r="KL414" s="29"/>
      <c r="KM414" s="29"/>
      <c r="KN414" s="29"/>
      <c r="KO414" s="29"/>
      <c r="KP414" s="29"/>
      <c r="KQ414" s="29"/>
      <c r="KR414" s="29"/>
      <c r="KS414" s="29"/>
      <c r="KT414" s="29"/>
      <c r="KU414" s="29"/>
      <c r="KV414" s="29"/>
      <c r="KW414" s="29"/>
      <c r="KX414" s="29"/>
      <c r="KY414" s="29"/>
      <c r="KZ414" s="29"/>
      <c r="LA414" s="29"/>
      <c r="LB414" s="29"/>
      <c r="LC414" s="29"/>
      <c r="LD414" s="29"/>
      <c r="LE414" s="29"/>
      <c r="LF414" s="29"/>
      <c r="LG414" s="29"/>
      <c r="LH414" s="29"/>
      <c r="LI414" s="29"/>
      <c r="LJ414" s="29"/>
      <c r="LK414" s="29"/>
      <c r="LL414" s="29"/>
      <c r="LM414" s="29"/>
      <c r="LN414" s="29"/>
      <c r="LO414" s="29"/>
      <c r="LP414" s="29"/>
      <c r="LQ414" s="29"/>
      <c r="LR414" s="29"/>
      <c r="LS414" s="29"/>
      <c r="LT414" s="29"/>
      <c r="LU414" s="29"/>
      <c r="LV414" s="29"/>
      <c r="LW414" s="29"/>
      <c r="LX414" s="29"/>
      <c r="LY414" s="29"/>
      <c r="LZ414" s="29"/>
      <c r="MA414" s="29"/>
      <c r="MB414" s="29"/>
      <c r="MC414" s="29"/>
      <c r="MD414" s="29"/>
      <c r="ME414" s="29"/>
      <c r="MF414" s="29"/>
      <c r="MG414" s="29"/>
      <c r="MH414" s="29"/>
      <c r="MI414" s="29"/>
      <c r="MJ414" s="29"/>
      <c r="MK414" s="29"/>
      <c r="ML414" s="29"/>
      <c r="MM414" s="29"/>
      <c r="MN414" s="29"/>
      <c r="MO414" s="29"/>
      <c r="MP414" s="29"/>
      <c r="MQ414" s="29"/>
      <c r="MR414" s="29"/>
      <c r="MS414" s="29"/>
      <c r="MT414" s="29"/>
      <c r="MU414" s="29"/>
      <c r="MV414" s="29"/>
      <c r="MW414" s="29"/>
      <c r="MX414" s="29"/>
      <c r="MY414" s="29"/>
      <c r="MZ414" s="29"/>
      <c r="NA414" s="29"/>
      <c r="NB414" s="29"/>
      <c r="NC414" s="29"/>
      <c r="ND414" s="29"/>
      <c r="NE414" s="29"/>
      <c r="NF414" s="29"/>
      <c r="NG414" s="29"/>
      <c r="NH414" s="29"/>
      <c r="NI414" s="29"/>
      <c r="NJ414" s="29"/>
      <c r="NK414" s="29"/>
      <c r="NL414" s="29"/>
      <c r="NM414" s="29"/>
      <c r="NN414" s="29"/>
      <c r="NO414" s="29"/>
      <c r="NP414" s="29"/>
      <c r="NQ414" s="29"/>
      <c r="NR414" s="29"/>
      <c r="NS414" s="29"/>
      <c r="NT414" s="29"/>
      <c r="NU414" s="29"/>
      <c r="NV414" s="29"/>
      <c r="NW414" s="29"/>
      <c r="NX414" s="29"/>
      <c r="NY414" s="29"/>
      <c r="NZ414" s="29"/>
      <c r="OA414" s="29"/>
      <c r="OB414" s="29"/>
      <c r="OC414" s="29"/>
      <c r="OD414" s="29"/>
      <c r="OE414" s="29"/>
      <c r="OF414" s="29"/>
      <c r="OG414" s="29"/>
      <c r="OH414" s="29"/>
      <c r="OI414" s="29"/>
      <c r="OJ414" s="29"/>
      <c r="OK414" s="29"/>
      <c r="OL414" s="29"/>
      <c r="OM414" s="29"/>
      <c r="ON414" s="29"/>
      <c r="OO414" s="29"/>
      <c r="OP414" s="29"/>
      <c r="OQ414" s="29"/>
      <c r="OR414" s="29"/>
      <c r="OS414" s="29"/>
      <c r="OT414" s="29"/>
      <c r="OU414" s="29"/>
      <c r="OV414" s="29"/>
      <c r="OW414" s="29"/>
      <c r="OX414" s="29"/>
      <c r="OY414" s="29"/>
      <c r="OZ414" s="29"/>
      <c r="PA414" s="29"/>
      <c r="PB414" s="29"/>
      <c r="PC414" s="29"/>
      <c r="PD414" s="29"/>
      <c r="PE414" s="29"/>
      <c r="PF414" s="29"/>
      <c r="PG414" s="29"/>
      <c r="PH414" s="29"/>
      <c r="PI414" s="29"/>
      <c r="PJ414" s="29"/>
      <c r="PK414" s="29"/>
      <c r="PL414" s="29"/>
      <c r="PM414" s="29"/>
      <c r="PN414" s="29"/>
      <c r="PO414" s="29"/>
      <c r="PP414" s="29"/>
      <c r="PQ414" s="29"/>
      <c r="PR414" s="29"/>
      <c r="PS414" s="29"/>
      <c r="PT414" s="29"/>
      <c r="PU414" s="29"/>
      <c r="PV414" s="29"/>
      <c r="PW414" s="29"/>
      <c r="PX414" s="29"/>
      <c r="PY414" s="29"/>
      <c r="PZ414" s="29"/>
      <c r="QA414" s="29"/>
      <c r="QB414" s="29"/>
      <c r="QC414" s="29"/>
      <c r="QD414" s="29"/>
      <c r="QE414" s="29"/>
      <c r="QF414" s="29"/>
      <c r="QG414" s="29"/>
      <c r="QH414" s="29"/>
      <c r="QI414" s="29"/>
      <c r="QJ414" s="29"/>
      <c r="QK414" s="29"/>
      <c r="QL414" s="29"/>
      <c r="QM414" s="29"/>
    </row>
    <row r="415" spans="1:455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 s="29"/>
      <c r="DC415" s="29"/>
      <c r="DD415" s="29"/>
      <c r="DE415" s="29"/>
      <c r="DF415" s="29"/>
      <c r="DG415" s="29"/>
      <c r="DH415" s="29"/>
      <c r="DI415" s="29"/>
      <c r="DJ415" s="29"/>
      <c r="DK415" s="29"/>
      <c r="DL415" s="29"/>
      <c r="DM415" s="29"/>
      <c r="DN415" s="29"/>
      <c r="DO415" s="29"/>
      <c r="DP415" s="29"/>
      <c r="DQ415" s="29"/>
      <c r="DR415" s="29"/>
      <c r="DS415" s="29"/>
      <c r="DT415" s="29"/>
      <c r="DU415" s="29"/>
      <c r="DV415" s="29"/>
      <c r="DW415" s="29"/>
      <c r="DX415" s="29"/>
      <c r="DY415" s="29"/>
      <c r="DZ415" s="29"/>
      <c r="EA415" s="29"/>
      <c r="EB415" s="29"/>
      <c r="EC415" s="29"/>
      <c r="ED415" s="29"/>
      <c r="EE415" s="29"/>
      <c r="EF415" s="29"/>
      <c r="EG415" s="29"/>
      <c r="EH415" s="29"/>
      <c r="EI415" s="29"/>
      <c r="EJ415" s="29"/>
      <c r="EK415" s="29"/>
      <c r="EL415" s="29"/>
      <c r="EM415" s="29"/>
      <c r="EN415" s="29"/>
      <c r="EO415" s="29"/>
      <c r="EP415" s="29"/>
      <c r="EQ415" s="29"/>
      <c r="ER415" s="29"/>
      <c r="ES415" s="29"/>
      <c r="ET415" s="29"/>
      <c r="EU415" s="29"/>
      <c r="EV415" s="29"/>
      <c r="EW415" s="29"/>
      <c r="EX415" s="29"/>
      <c r="EY415" s="29"/>
      <c r="EZ415" s="29"/>
      <c r="FA415" s="29"/>
      <c r="FB415" s="29"/>
      <c r="FC415" s="29"/>
      <c r="FD415" s="29"/>
      <c r="FE415" s="29"/>
      <c r="FF415" s="29"/>
      <c r="FG415" s="29"/>
      <c r="FH415" s="29"/>
      <c r="FI415" s="29"/>
      <c r="FJ415" s="29"/>
      <c r="FK415" s="29"/>
      <c r="FL415" s="29"/>
      <c r="FM415" s="29"/>
      <c r="FN415" s="29"/>
      <c r="FO415" s="29"/>
      <c r="FP415" s="29"/>
      <c r="FQ415" s="29"/>
      <c r="FR415" s="29"/>
      <c r="FS415" s="29"/>
      <c r="FT415" s="29"/>
      <c r="FU415" s="29"/>
      <c r="FV415" s="29"/>
      <c r="FW415" s="29"/>
      <c r="FX415" s="29"/>
      <c r="FY415" s="29"/>
      <c r="FZ415" s="29"/>
      <c r="GA415" s="29"/>
      <c r="GB415" s="29"/>
      <c r="GC415" s="29"/>
      <c r="GD415" s="29"/>
      <c r="GE415" s="29"/>
      <c r="GF415" s="29"/>
      <c r="GG415" s="29"/>
      <c r="GH415" s="29"/>
      <c r="GI415" s="29"/>
      <c r="GJ415" s="29"/>
      <c r="GK415" s="29"/>
      <c r="GL415" s="29"/>
      <c r="GM415" s="29"/>
      <c r="GN415" s="29"/>
      <c r="GO415" s="29"/>
      <c r="GP415" s="29"/>
      <c r="GQ415" s="29"/>
      <c r="GR415" s="29"/>
      <c r="GS415" s="29"/>
      <c r="GT415" s="29"/>
      <c r="GU415" s="29"/>
      <c r="GV415" s="29"/>
      <c r="GW415" s="29"/>
      <c r="GX415" s="29"/>
      <c r="GY415" s="29"/>
      <c r="GZ415" s="29"/>
      <c r="HA415" s="29"/>
      <c r="HB415" s="29"/>
      <c r="HC415" s="29"/>
      <c r="HD415" s="29"/>
      <c r="HE415" s="29"/>
      <c r="HF415" s="29"/>
      <c r="HG415" s="29"/>
      <c r="HH415" s="29"/>
      <c r="HI415" s="29"/>
      <c r="HJ415" s="29"/>
      <c r="HK415" s="29"/>
      <c r="HL415" s="29"/>
      <c r="HM415" s="29"/>
      <c r="HN415" s="29"/>
      <c r="HO415" s="29"/>
      <c r="HP415" s="29"/>
      <c r="HQ415" s="29"/>
      <c r="HR415" s="29"/>
      <c r="HS415" s="29"/>
      <c r="HT415" s="29"/>
      <c r="HU415" s="29"/>
      <c r="HV415" s="29"/>
      <c r="HW415" s="29"/>
      <c r="HX415" s="29"/>
      <c r="HY415" s="29"/>
      <c r="HZ415" s="29"/>
      <c r="IA415" s="29"/>
      <c r="IB415" s="29"/>
      <c r="IC415" s="29"/>
      <c r="ID415" s="29"/>
      <c r="IE415" s="29"/>
      <c r="IF415" s="29"/>
      <c r="IG415" s="29"/>
      <c r="IH415" s="29"/>
      <c r="II415" s="29"/>
      <c r="IJ415" s="29"/>
      <c r="IK415" s="29"/>
      <c r="IL415" s="29"/>
      <c r="IM415" s="29"/>
      <c r="IN415" s="29"/>
      <c r="IO415" s="29"/>
      <c r="IP415" s="29"/>
      <c r="IQ415" s="29"/>
      <c r="IR415" s="29"/>
      <c r="IS415" s="29"/>
      <c r="IT415" s="29"/>
      <c r="IU415" s="29"/>
      <c r="IV415" s="29"/>
      <c r="IW415" s="29"/>
      <c r="IX415" s="29"/>
      <c r="IY415" s="29"/>
      <c r="IZ415" s="29"/>
      <c r="JA415" s="29"/>
      <c r="JB415" s="29"/>
      <c r="JC415" s="29"/>
      <c r="JD415" s="29"/>
      <c r="JE415" s="29"/>
      <c r="JF415" s="29"/>
      <c r="JG415" s="29"/>
      <c r="JH415" s="29"/>
      <c r="JI415" s="29"/>
      <c r="JJ415" s="29"/>
      <c r="JK415" s="29"/>
      <c r="JL415" s="29"/>
      <c r="JM415" s="29"/>
      <c r="JN415" s="29"/>
      <c r="JO415" s="29"/>
      <c r="JP415" s="29"/>
      <c r="JQ415" s="29"/>
      <c r="JR415" s="29"/>
      <c r="JS415" s="29"/>
      <c r="JT415" s="29"/>
      <c r="JU415" s="29"/>
      <c r="JV415" s="29"/>
      <c r="JW415" s="29"/>
      <c r="JX415" s="29"/>
      <c r="JY415" s="29"/>
      <c r="JZ415" s="29"/>
      <c r="KA415" s="29"/>
      <c r="KB415" s="29"/>
      <c r="KC415" s="29"/>
      <c r="KD415" s="29"/>
      <c r="KE415" s="29"/>
      <c r="KF415" s="29"/>
      <c r="KG415" s="29"/>
      <c r="KH415" s="29"/>
      <c r="KI415" s="29"/>
      <c r="KJ415" s="29"/>
      <c r="KK415" s="29"/>
      <c r="KL415" s="29"/>
      <c r="KM415" s="29"/>
      <c r="KN415" s="29"/>
      <c r="KO415" s="29"/>
      <c r="KP415" s="29"/>
      <c r="KQ415" s="29"/>
      <c r="KR415" s="29"/>
      <c r="KS415" s="29"/>
      <c r="KT415" s="29"/>
      <c r="KU415" s="29"/>
      <c r="KV415" s="29"/>
      <c r="KW415" s="29"/>
      <c r="KX415" s="29"/>
      <c r="KY415" s="29"/>
      <c r="KZ415" s="29"/>
      <c r="LA415" s="29"/>
      <c r="LB415" s="29"/>
      <c r="LC415" s="29"/>
      <c r="LD415" s="29"/>
      <c r="LE415" s="29"/>
      <c r="LF415" s="29"/>
      <c r="LG415" s="29"/>
      <c r="LH415" s="29"/>
      <c r="LI415" s="29"/>
      <c r="LJ415" s="29"/>
      <c r="LK415" s="29"/>
      <c r="LL415" s="29"/>
      <c r="LM415" s="29"/>
      <c r="LN415" s="29"/>
      <c r="LO415" s="29"/>
      <c r="LP415" s="29"/>
      <c r="LQ415" s="29"/>
      <c r="LR415" s="29"/>
      <c r="LS415" s="29"/>
      <c r="LT415" s="29"/>
      <c r="LU415" s="29"/>
      <c r="LV415" s="29"/>
      <c r="LW415" s="29"/>
      <c r="LX415" s="29"/>
      <c r="LY415" s="29"/>
      <c r="LZ415" s="29"/>
      <c r="MA415" s="29"/>
      <c r="MB415" s="29"/>
      <c r="MC415" s="29"/>
      <c r="MD415" s="29"/>
      <c r="ME415" s="29"/>
      <c r="MF415" s="29"/>
      <c r="MG415" s="29"/>
      <c r="MH415" s="29"/>
      <c r="MI415" s="29"/>
      <c r="MJ415" s="29"/>
      <c r="MK415" s="29"/>
      <c r="ML415" s="29"/>
      <c r="MM415" s="29"/>
      <c r="MN415" s="29"/>
      <c r="MO415" s="29"/>
      <c r="MP415" s="29"/>
      <c r="MQ415" s="29"/>
      <c r="MR415" s="29"/>
      <c r="MS415" s="29"/>
      <c r="MT415" s="29"/>
      <c r="MU415" s="29"/>
      <c r="MV415" s="29"/>
      <c r="MW415" s="29"/>
      <c r="MX415" s="29"/>
      <c r="MY415" s="29"/>
      <c r="MZ415" s="29"/>
      <c r="NA415" s="29"/>
      <c r="NB415" s="29"/>
      <c r="NC415" s="29"/>
      <c r="ND415" s="29"/>
      <c r="NE415" s="29"/>
      <c r="NF415" s="29"/>
      <c r="NG415" s="29"/>
      <c r="NH415" s="29"/>
      <c r="NI415" s="29"/>
      <c r="NJ415" s="29"/>
      <c r="NK415" s="29"/>
      <c r="NL415" s="29"/>
      <c r="NM415" s="29"/>
      <c r="NN415" s="29"/>
      <c r="NO415" s="29"/>
      <c r="NP415" s="29"/>
      <c r="NQ415" s="29"/>
      <c r="NR415" s="29"/>
      <c r="NS415" s="29"/>
      <c r="NT415" s="29"/>
      <c r="NU415" s="29"/>
      <c r="NV415" s="29"/>
      <c r="NW415" s="29"/>
      <c r="NX415" s="29"/>
      <c r="NY415" s="29"/>
      <c r="NZ415" s="29"/>
      <c r="OA415" s="29"/>
      <c r="OB415" s="29"/>
      <c r="OC415" s="29"/>
      <c r="OD415" s="29"/>
      <c r="OE415" s="29"/>
      <c r="OF415" s="29"/>
      <c r="OG415" s="29"/>
      <c r="OH415" s="29"/>
      <c r="OI415" s="29"/>
      <c r="OJ415" s="29"/>
      <c r="OK415" s="29"/>
      <c r="OL415" s="29"/>
      <c r="OM415" s="29"/>
      <c r="ON415" s="29"/>
      <c r="OO415" s="29"/>
      <c r="OP415" s="29"/>
      <c r="OQ415" s="29"/>
      <c r="OR415" s="29"/>
      <c r="OS415" s="29"/>
      <c r="OT415" s="29"/>
      <c r="OU415" s="29"/>
      <c r="OV415" s="29"/>
      <c r="OW415" s="29"/>
      <c r="OX415" s="29"/>
      <c r="OY415" s="29"/>
      <c r="OZ415" s="29"/>
      <c r="PA415" s="29"/>
      <c r="PB415" s="29"/>
      <c r="PC415" s="29"/>
      <c r="PD415" s="29"/>
      <c r="PE415" s="29"/>
      <c r="PF415" s="29"/>
      <c r="PG415" s="29"/>
      <c r="PH415" s="29"/>
      <c r="PI415" s="29"/>
      <c r="PJ415" s="29"/>
      <c r="PK415" s="29"/>
      <c r="PL415" s="29"/>
      <c r="PM415" s="29"/>
      <c r="PN415" s="29"/>
      <c r="PO415" s="29"/>
      <c r="PP415" s="29"/>
      <c r="PQ415" s="29"/>
      <c r="PR415" s="29"/>
      <c r="PS415" s="29"/>
      <c r="PT415" s="29"/>
      <c r="PU415" s="29"/>
      <c r="PV415" s="29"/>
      <c r="PW415" s="29"/>
      <c r="PX415" s="29"/>
      <c r="PY415" s="29"/>
      <c r="PZ415" s="29"/>
      <c r="QA415" s="29"/>
      <c r="QB415" s="29"/>
      <c r="QC415" s="29"/>
      <c r="QD415" s="29"/>
      <c r="QE415" s="29"/>
      <c r="QF415" s="29"/>
      <c r="QG415" s="29"/>
      <c r="QH415" s="29"/>
      <c r="QI415" s="29"/>
      <c r="QJ415" s="29"/>
      <c r="QK415" s="29"/>
      <c r="QL415" s="29"/>
      <c r="QM415" s="29"/>
    </row>
    <row r="416" spans="1:455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 s="29"/>
      <c r="DC416" s="29"/>
      <c r="DD416" s="29"/>
      <c r="DE416" s="29"/>
      <c r="DF416" s="29"/>
      <c r="DG416" s="29"/>
      <c r="DH416" s="29"/>
      <c r="DI416" s="29"/>
      <c r="DJ416" s="29"/>
      <c r="DK416" s="29"/>
      <c r="DL416" s="29"/>
      <c r="DM416" s="29"/>
      <c r="DN416" s="29"/>
      <c r="DO416" s="29"/>
      <c r="DP416" s="29"/>
      <c r="DQ416" s="29"/>
      <c r="DR416" s="29"/>
      <c r="DS416" s="29"/>
      <c r="DT416" s="29"/>
      <c r="DU416" s="29"/>
      <c r="DV416" s="29"/>
      <c r="DW416" s="29"/>
      <c r="DX416" s="29"/>
      <c r="DY416" s="29"/>
      <c r="DZ416" s="29"/>
      <c r="EA416" s="29"/>
      <c r="EB416" s="29"/>
      <c r="EC416" s="29"/>
      <c r="ED416" s="29"/>
      <c r="EE416" s="29"/>
      <c r="EF416" s="29"/>
      <c r="EG416" s="29"/>
      <c r="EH416" s="29"/>
      <c r="EI416" s="29"/>
      <c r="EJ416" s="29"/>
      <c r="EK416" s="29"/>
      <c r="EL416" s="29"/>
      <c r="EM416" s="29"/>
      <c r="EN416" s="29"/>
      <c r="EO416" s="29"/>
      <c r="EP416" s="29"/>
      <c r="EQ416" s="29"/>
      <c r="ER416" s="29"/>
      <c r="ES416" s="29"/>
      <c r="ET416" s="29"/>
      <c r="EU416" s="29"/>
      <c r="EV416" s="29"/>
      <c r="EW416" s="29"/>
      <c r="EX416" s="29"/>
      <c r="EY416" s="29"/>
      <c r="EZ416" s="29"/>
      <c r="FA416" s="29"/>
      <c r="FB416" s="29"/>
      <c r="FC416" s="29"/>
      <c r="FD416" s="29"/>
      <c r="FE416" s="29"/>
      <c r="FF416" s="29"/>
      <c r="FG416" s="29"/>
      <c r="FH416" s="29"/>
      <c r="FI416" s="29"/>
      <c r="FJ416" s="29"/>
      <c r="FK416" s="29"/>
      <c r="FL416" s="29"/>
      <c r="FM416" s="29"/>
      <c r="FN416" s="29"/>
      <c r="FO416" s="29"/>
      <c r="FP416" s="29"/>
      <c r="FQ416" s="29"/>
      <c r="FR416" s="29"/>
      <c r="FS416" s="29"/>
      <c r="FT416" s="29"/>
      <c r="FU416" s="29"/>
      <c r="FV416" s="29"/>
      <c r="FW416" s="29"/>
      <c r="FX416" s="29"/>
      <c r="FY416" s="29"/>
      <c r="FZ416" s="29"/>
      <c r="GA416" s="29"/>
      <c r="GB416" s="29"/>
      <c r="GC416" s="29"/>
      <c r="GD416" s="29"/>
      <c r="GE416" s="29"/>
      <c r="GF416" s="29"/>
      <c r="GG416" s="29"/>
      <c r="GH416" s="29"/>
      <c r="GI416" s="29"/>
      <c r="GJ416" s="29"/>
      <c r="GK416" s="29"/>
      <c r="GL416" s="29"/>
      <c r="GM416" s="29"/>
      <c r="GN416" s="29"/>
      <c r="GO416" s="29"/>
      <c r="GP416" s="29"/>
      <c r="GQ416" s="29"/>
      <c r="GR416" s="29"/>
      <c r="GS416" s="29"/>
      <c r="GT416" s="29"/>
      <c r="GU416" s="29"/>
      <c r="GV416" s="29"/>
      <c r="GW416" s="29"/>
      <c r="GX416" s="29"/>
      <c r="GY416" s="29"/>
      <c r="GZ416" s="29"/>
      <c r="HA416" s="29"/>
      <c r="HB416" s="29"/>
      <c r="HC416" s="29"/>
      <c r="HD416" s="29"/>
      <c r="HE416" s="29"/>
      <c r="HF416" s="29"/>
      <c r="HG416" s="29"/>
      <c r="HH416" s="29"/>
      <c r="HI416" s="29"/>
      <c r="HJ416" s="29"/>
      <c r="HK416" s="29"/>
      <c r="HL416" s="29"/>
      <c r="HM416" s="29"/>
      <c r="HN416" s="29"/>
      <c r="HO416" s="29"/>
      <c r="HP416" s="29"/>
      <c r="HQ416" s="29"/>
      <c r="HR416" s="29"/>
      <c r="HS416" s="29"/>
      <c r="HT416" s="29"/>
      <c r="HU416" s="29"/>
      <c r="HV416" s="29"/>
      <c r="HW416" s="29"/>
      <c r="HX416" s="29"/>
      <c r="HY416" s="29"/>
      <c r="HZ416" s="29"/>
      <c r="IA416" s="29"/>
      <c r="IB416" s="29"/>
      <c r="IC416" s="29"/>
      <c r="ID416" s="29"/>
      <c r="IE416" s="29"/>
      <c r="IF416" s="29"/>
      <c r="IG416" s="29"/>
      <c r="IH416" s="29"/>
      <c r="II416" s="29"/>
      <c r="IJ416" s="29"/>
      <c r="IK416" s="29"/>
      <c r="IL416" s="29"/>
      <c r="IM416" s="29"/>
      <c r="IN416" s="29"/>
      <c r="IO416" s="29"/>
      <c r="IP416" s="29"/>
      <c r="IQ416" s="29"/>
      <c r="IR416" s="29"/>
      <c r="IS416" s="29"/>
      <c r="IT416" s="29"/>
      <c r="IU416" s="29"/>
      <c r="IV416" s="29"/>
      <c r="IW416" s="29"/>
      <c r="IX416" s="29"/>
      <c r="IY416" s="29"/>
      <c r="IZ416" s="29"/>
      <c r="JA416" s="29"/>
      <c r="JB416" s="29"/>
      <c r="JC416" s="29"/>
      <c r="JD416" s="29"/>
      <c r="JE416" s="29"/>
      <c r="JF416" s="29"/>
      <c r="JG416" s="29"/>
      <c r="JH416" s="29"/>
      <c r="JI416" s="29"/>
      <c r="JJ416" s="29"/>
      <c r="JK416" s="29"/>
      <c r="JL416" s="29"/>
      <c r="JM416" s="29"/>
      <c r="JN416" s="29"/>
      <c r="JO416" s="29"/>
      <c r="JP416" s="29"/>
      <c r="JQ416" s="29"/>
      <c r="JR416" s="29"/>
      <c r="JS416" s="29"/>
      <c r="JT416" s="29"/>
      <c r="JU416" s="29"/>
      <c r="JV416" s="29"/>
      <c r="JW416" s="29"/>
      <c r="JX416" s="29"/>
      <c r="JY416" s="29"/>
      <c r="JZ416" s="29"/>
      <c r="KA416" s="29"/>
      <c r="KB416" s="29"/>
      <c r="KC416" s="29"/>
      <c r="KD416" s="29"/>
      <c r="KE416" s="29"/>
      <c r="KF416" s="29"/>
      <c r="KG416" s="29"/>
      <c r="KH416" s="29"/>
      <c r="KI416" s="29"/>
      <c r="KJ416" s="29"/>
      <c r="KK416" s="29"/>
      <c r="KL416" s="29"/>
      <c r="KM416" s="29"/>
      <c r="KN416" s="29"/>
      <c r="KO416" s="29"/>
      <c r="KP416" s="29"/>
      <c r="KQ416" s="29"/>
      <c r="KR416" s="29"/>
      <c r="KS416" s="29"/>
      <c r="KT416" s="29"/>
      <c r="KU416" s="29"/>
      <c r="KV416" s="29"/>
      <c r="KW416" s="29"/>
      <c r="KX416" s="29"/>
      <c r="KY416" s="29"/>
      <c r="KZ416" s="29"/>
      <c r="LA416" s="29"/>
      <c r="LB416" s="29"/>
      <c r="LC416" s="29"/>
      <c r="LD416" s="29"/>
      <c r="LE416" s="29"/>
      <c r="LF416" s="29"/>
      <c r="LG416" s="29"/>
      <c r="LH416" s="29"/>
      <c r="LI416" s="29"/>
      <c r="LJ416" s="29"/>
      <c r="LK416" s="29"/>
      <c r="LL416" s="29"/>
      <c r="LM416" s="29"/>
      <c r="LN416" s="29"/>
      <c r="LO416" s="29"/>
      <c r="LP416" s="29"/>
      <c r="LQ416" s="29"/>
      <c r="LR416" s="29"/>
      <c r="LS416" s="29"/>
      <c r="LT416" s="29"/>
      <c r="LU416" s="29"/>
      <c r="LV416" s="29"/>
      <c r="LW416" s="29"/>
      <c r="LX416" s="29"/>
      <c r="LY416" s="29"/>
      <c r="LZ416" s="29"/>
      <c r="MA416" s="29"/>
      <c r="MB416" s="29"/>
      <c r="MC416" s="29"/>
      <c r="MD416" s="29"/>
      <c r="ME416" s="29"/>
      <c r="MF416" s="29"/>
      <c r="MG416" s="29"/>
      <c r="MH416" s="29"/>
      <c r="MI416" s="29"/>
      <c r="MJ416" s="29"/>
      <c r="MK416" s="29"/>
      <c r="ML416" s="29"/>
      <c r="MM416" s="29"/>
      <c r="MN416" s="29"/>
      <c r="MO416" s="29"/>
      <c r="MP416" s="29"/>
      <c r="MQ416" s="29"/>
      <c r="MR416" s="29"/>
      <c r="MS416" s="29"/>
      <c r="MT416" s="29"/>
      <c r="MU416" s="29"/>
      <c r="MV416" s="29"/>
      <c r="MW416" s="29"/>
      <c r="MX416" s="29"/>
      <c r="MY416" s="29"/>
      <c r="MZ416" s="29"/>
      <c r="NA416" s="29"/>
      <c r="NB416" s="29"/>
      <c r="NC416" s="29"/>
      <c r="ND416" s="29"/>
      <c r="NE416" s="29"/>
      <c r="NF416" s="29"/>
      <c r="NG416" s="29"/>
      <c r="NH416" s="29"/>
      <c r="NI416" s="29"/>
      <c r="NJ416" s="29"/>
      <c r="NK416" s="29"/>
      <c r="NL416" s="29"/>
      <c r="NM416" s="29"/>
      <c r="NN416" s="29"/>
      <c r="NO416" s="29"/>
      <c r="NP416" s="29"/>
      <c r="NQ416" s="29"/>
      <c r="NR416" s="29"/>
      <c r="NS416" s="29"/>
      <c r="NT416" s="29"/>
      <c r="NU416" s="29"/>
      <c r="NV416" s="29"/>
      <c r="NW416" s="29"/>
      <c r="NX416" s="29"/>
      <c r="NY416" s="29"/>
      <c r="NZ416" s="29"/>
      <c r="OA416" s="29"/>
      <c r="OB416" s="29"/>
      <c r="OC416" s="29"/>
      <c r="OD416" s="29"/>
      <c r="OE416" s="29"/>
      <c r="OF416" s="29"/>
      <c r="OG416" s="29"/>
      <c r="OH416" s="29"/>
      <c r="OI416" s="29"/>
      <c r="OJ416" s="29"/>
      <c r="OK416" s="29"/>
      <c r="OL416" s="29"/>
      <c r="OM416" s="29"/>
      <c r="ON416" s="29"/>
      <c r="OO416" s="29"/>
      <c r="OP416" s="29"/>
      <c r="OQ416" s="29"/>
      <c r="OR416" s="29"/>
      <c r="OS416" s="29"/>
      <c r="OT416" s="29"/>
      <c r="OU416" s="29"/>
      <c r="OV416" s="29"/>
      <c r="OW416" s="29"/>
      <c r="OX416" s="29"/>
      <c r="OY416" s="29"/>
      <c r="OZ416" s="29"/>
      <c r="PA416" s="29"/>
      <c r="PB416" s="29"/>
      <c r="PC416" s="29"/>
      <c r="PD416" s="29"/>
      <c r="PE416" s="29"/>
      <c r="PF416" s="29"/>
      <c r="PG416" s="29"/>
      <c r="PH416" s="29"/>
      <c r="PI416" s="29"/>
      <c r="PJ416" s="29"/>
      <c r="PK416" s="29"/>
      <c r="PL416" s="29"/>
      <c r="PM416" s="29"/>
      <c r="PN416" s="29"/>
      <c r="PO416" s="29"/>
      <c r="PP416" s="29"/>
      <c r="PQ416" s="29"/>
      <c r="PR416" s="29"/>
      <c r="PS416" s="29"/>
      <c r="PT416" s="29"/>
      <c r="PU416" s="29"/>
      <c r="PV416" s="29"/>
      <c r="PW416" s="29"/>
      <c r="PX416" s="29"/>
      <c r="PY416" s="29"/>
      <c r="PZ416" s="29"/>
      <c r="QA416" s="29"/>
      <c r="QB416" s="29"/>
      <c r="QC416" s="29"/>
      <c r="QD416" s="29"/>
      <c r="QE416" s="29"/>
      <c r="QF416" s="29"/>
      <c r="QG416" s="29"/>
      <c r="QH416" s="29"/>
      <c r="QI416" s="29"/>
      <c r="QJ416" s="29"/>
      <c r="QK416" s="29"/>
      <c r="QL416" s="29"/>
      <c r="QM416" s="29"/>
    </row>
    <row r="417" spans="1:455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 s="29"/>
      <c r="DC417" s="29"/>
      <c r="DD417" s="29"/>
      <c r="DE417" s="29"/>
      <c r="DF417" s="29"/>
      <c r="DG417" s="29"/>
      <c r="DH417" s="29"/>
      <c r="DI417" s="29"/>
      <c r="DJ417" s="29"/>
      <c r="DK417" s="29"/>
      <c r="DL417" s="29"/>
      <c r="DM417" s="29"/>
      <c r="DN417" s="29"/>
      <c r="DO417" s="29"/>
      <c r="DP417" s="29"/>
      <c r="DQ417" s="29"/>
      <c r="DR417" s="29"/>
      <c r="DS417" s="29"/>
      <c r="DT417" s="29"/>
      <c r="DU417" s="29"/>
      <c r="DV417" s="29"/>
      <c r="DW417" s="29"/>
      <c r="DX417" s="29"/>
      <c r="DY417" s="29"/>
      <c r="DZ417" s="29"/>
      <c r="EA417" s="29"/>
      <c r="EB417" s="29"/>
      <c r="EC417" s="29"/>
      <c r="ED417" s="29"/>
      <c r="EE417" s="29"/>
      <c r="EF417" s="29"/>
      <c r="EG417" s="29"/>
      <c r="EH417" s="29"/>
      <c r="EI417" s="29"/>
      <c r="EJ417" s="29"/>
      <c r="EK417" s="29"/>
      <c r="EL417" s="29"/>
      <c r="EM417" s="29"/>
      <c r="EN417" s="29"/>
      <c r="EO417" s="29"/>
      <c r="EP417" s="29"/>
      <c r="EQ417" s="29"/>
      <c r="ER417" s="29"/>
      <c r="ES417" s="29"/>
      <c r="ET417" s="29"/>
      <c r="EU417" s="29"/>
      <c r="EV417" s="29"/>
      <c r="EW417" s="29"/>
      <c r="EX417" s="29"/>
      <c r="EY417" s="29"/>
      <c r="EZ417" s="29"/>
      <c r="FA417" s="29"/>
      <c r="FB417" s="29"/>
      <c r="FC417" s="29"/>
      <c r="FD417" s="29"/>
      <c r="FE417" s="29"/>
      <c r="FF417" s="29"/>
      <c r="FG417" s="29"/>
      <c r="FH417" s="29"/>
      <c r="FI417" s="29"/>
      <c r="FJ417" s="29"/>
      <c r="FK417" s="29"/>
      <c r="FL417" s="29"/>
      <c r="FM417" s="29"/>
      <c r="FN417" s="29"/>
      <c r="FO417" s="29"/>
      <c r="FP417" s="29"/>
      <c r="FQ417" s="29"/>
      <c r="FR417" s="29"/>
      <c r="FS417" s="29"/>
      <c r="FT417" s="29"/>
      <c r="FU417" s="29"/>
      <c r="FV417" s="29"/>
      <c r="FW417" s="29"/>
      <c r="FX417" s="29"/>
      <c r="FY417" s="29"/>
      <c r="FZ417" s="29"/>
      <c r="GA417" s="29"/>
      <c r="GB417" s="29"/>
      <c r="GC417" s="29"/>
      <c r="GD417" s="29"/>
      <c r="GE417" s="29"/>
      <c r="GF417" s="29"/>
      <c r="GG417" s="29"/>
      <c r="GH417" s="29"/>
      <c r="GI417" s="29"/>
      <c r="GJ417" s="29"/>
      <c r="GK417" s="29"/>
      <c r="GL417" s="29"/>
      <c r="GM417" s="29"/>
      <c r="GN417" s="29"/>
      <c r="GO417" s="29"/>
      <c r="GP417" s="29"/>
      <c r="GQ417" s="29"/>
      <c r="GR417" s="29"/>
      <c r="GS417" s="29"/>
      <c r="GT417" s="29"/>
      <c r="GU417" s="29"/>
      <c r="GV417" s="29"/>
      <c r="GW417" s="29"/>
      <c r="GX417" s="29"/>
      <c r="GY417" s="29"/>
      <c r="GZ417" s="29"/>
      <c r="HA417" s="29"/>
      <c r="HB417" s="29"/>
      <c r="HC417" s="29"/>
      <c r="HD417" s="29"/>
      <c r="HE417" s="29"/>
      <c r="HF417" s="29"/>
      <c r="HG417" s="29"/>
      <c r="HH417" s="29"/>
      <c r="HI417" s="29"/>
      <c r="HJ417" s="29"/>
      <c r="HK417" s="29"/>
      <c r="HL417" s="29"/>
      <c r="HM417" s="29"/>
      <c r="HN417" s="29"/>
      <c r="HO417" s="29"/>
      <c r="HP417" s="29"/>
      <c r="HQ417" s="29"/>
      <c r="HR417" s="29"/>
      <c r="HS417" s="29"/>
      <c r="HT417" s="29"/>
      <c r="HU417" s="29"/>
      <c r="HV417" s="29"/>
      <c r="HW417" s="29"/>
      <c r="HX417" s="29"/>
      <c r="HY417" s="29"/>
      <c r="HZ417" s="29"/>
      <c r="IA417" s="29"/>
      <c r="IB417" s="29"/>
      <c r="IC417" s="29"/>
      <c r="ID417" s="29"/>
      <c r="IE417" s="29"/>
      <c r="IF417" s="29"/>
      <c r="IG417" s="29"/>
      <c r="IH417" s="29"/>
      <c r="II417" s="29"/>
      <c r="IJ417" s="29"/>
      <c r="IK417" s="29"/>
      <c r="IL417" s="29"/>
      <c r="IM417" s="29"/>
      <c r="IN417" s="29"/>
      <c r="IO417" s="29"/>
      <c r="IP417" s="29"/>
      <c r="IQ417" s="29"/>
      <c r="IR417" s="29"/>
      <c r="IS417" s="29"/>
      <c r="IT417" s="29"/>
      <c r="IU417" s="29"/>
      <c r="IV417" s="29"/>
      <c r="IW417" s="29"/>
      <c r="IX417" s="29"/>
      <c r="IY417" s="29"/>
      <c r="IZ417" s="29"/>
      <c r="JA417" s="29"/>
      <c r="JB417" s="29"/>
      <c r="JC417" s="29"/>
      <c r="JD417" s="29"/>
      <c r="JE417" s="29"/>
      <c r="JF417" s="29"/>
      <c r="JG417" s="29"/>
      <c r="JH417" s="29"/>
      <c r="JI417" s="29"/>
      <c r="JJ417" s="29"/>
      <c r="JK417" s="29"/>
      <c r="JL417" s="29"/>
      <c r="JM417" s="29"/>
      <c r="JN417" s="29"/>
      <c r="JO417" s="29"/>
      <c r="JP417" s="29"/>
      <c r="JQ417" s="29"/>
      <c r="JR417" s="29"/>
      <c r="JS417" s="29"/>
      <c r="JT417" s="29"/>
      <c r="JU417" s="29"/>
      <c r="JV417" s="29"/>
      <c r="JW417" s="29"/>
      <c r="JX417" s="29"/>
      <c r="JY417" s="29"/>
      <c r="JZ417" s="29"/>
      <c r="KA417" s="29"/>
      <c r="KB417" s="29"/>
      <c r="KC417" s="29"/>
      <c r="KD417" s="29"/>
      <c r="KE417" s="29"/>
      <c r="KF417" s="29"/>
      <c r="KG417" s="29"/>
      <c r="KH417" s="29"/>
      <c r="KI417" s="29"/>
      <c r="KJ417" s="29"/>
      <c r="KK417" s="29"/>
      <c r="KL417" s="29"/>
      <c r="KM417" s="29"/>
      <c r="KN417" s="29"/>
      <c r="KO417" s="29"/>
      <c r="KP417" s="29"/>
      <c r="KQ417" s="29"/>
      <c r="KR417" s="29"/>
      <c r="KS417" s="29"/>
      <c r="KT417" s="29"/>
      <c r="KU417" s="29"/>
      <c r="KV417" s="29"/>
      <c r="KW417" s="29"/>
      <c r="KX417" s="29"/>
      <c r="KY417" s="29"/>
      <c r="KZ417" s="29"/>
      <c r="LA417" s="29"/>
      <c r="LB417" s="29"/>
      <c r="LC417" s="29"/>
      <c r="LD417" s="29"/>
      <c r="LE417" s="29"/>
      <c r="LF417" s="29"/>
      <c r="LG417" s="29"/>
      <c r="LH417" s="29"/>
      <c r="LI417" s="29"/>
      <c r="LJ417" s="29"/>
      <c r="LK417" s="29"/>
      <c r="LL417" s="29"/>
      <c r="LM417" s="29"/>
      <c r="LN417" s="29"/>
      <c r="LO417" s="29"/>
      <c r="LP417" s="29"/>
      <c r="LQ417" s="29"/>
      <c r="LR417" s="29"/>
      <c r="LS417" s="29"/>
      <c r="LT417" s="29"/>
      <c r="LU417" s="29"/>
      <c r="LV417" s="29"/>
      <c r="LW417" s="29"/>
      <c r="LX417" s="29"/>
      <c r="LY417" s="29"/>
      <c r="LZ417" s="29"/>
      <c r="MA417" s="29"/>
      <c r="MB417" s="29"/>
      <c r="MC417" s="29"/>
      <c r="MD417" s="29"/>
      <c r="ME417" s="29"/>
      <c r="MF417" s="29"/>
      <c r="MG417" s="29"/>
      <c r="MH417" s="29"/>
      <c r="MI417" s="29"/>
      <c r="MJ417" s="29"/>
      <c r="MK417" s="29"/>
      <c r="ML417" s="29"/>
      <c r="MM417" s="29"/>
      <c r="MN417" s="29"/>
      <c r="MO417" s="29"/>
      <c r="MP417" s="29"/>
      <c r="MQ417" s="29"/>
      <c r="MR417" s="29"/>
      <c r="MS417" s="29"/>
      <c r="MT417" s="29"/>
      <c r="MU417" s="29"/>
      <c r="MV417" s="29"/>
      <c r="MW417" s="29"/>
      <c r="MX417" s="29"/>
      <c r="MY417" s="29"/>
      <c r="MZ417" s="29"/>
      <c r="NA417" s="29"/>
      <c r="NB417" s="29"/>
      <c r="NC417" s="29"/>
      <c r="ND417" s="29"/>
      <c r="NE417" s="29"/>
      <c r="NF417" s="29"/>
      <c r="NG417" s="29"/>
      <c r="NH417" s="29"/>
      <c r="NI417" s="29"/>
      <c r="NJ417" s="29"/>
      <c r="NK417" s="29"/>
      <c r="NL417" s="29"/>
      <c r="NM417" s="29"/>
      <c r="NN417" s="29"/>
      <c r="NO417" s="29"/>
      <c r="NP417" s="29"/>
      <c r="NQ417" s="29"/>
      <c r="NR417" s="29"/>
      <c r="NS417" s="29"/>
      <c r="NT417" s="29"/>
      <c r="NU417" s="29"/>
      <c r="NV417" s="29"/>
      <c r="NW417" s="29"/>
      <c r="NX417" s="29"/>
      <c r="NY417" s="29"/>
      <c r="NZ417" s="29"/>
      <c r="OA417" s="29"/>
      <c r="OB417" s="29"/>
      <c r="OC417" s="29"/>
      <c r="OD417" s="29"/>
      <c r="OE417" s="29"/>
      <c r="OF417" s="29"/>
      <c r="OG417" s="29"/>
      <c r="OH417" s="29"/>
      <c r="OI417" s="29"/>
      <c r="OJ417" s="29"/>
      <c r="OK417" s="29"/>
      <c r="OL417" s="29"/>
      <c r="OM417" s="29"/>
      <c r="ON417" s="29"/>
      <c r="OO417" s="29"/>
      <c r="OP417" s="29"/>
      <c r="OQ417" s="29"/>
      <c r="OR417" s="29"/>
      <c r="OS417" s="29"/>
      <c r="OT417" s="29"/>
      <c r="OU417" s="29"/>
      <c r="OV417" s="29"/>
      <c r="OW417" s="29"/>
      <c r="OX417" s="29"/>
      <c r="OY417" s="29"/>
      <c r="OZ417" s="29"/>
      <c r="PA417" s="29"/>
      <c r="PB417" s="29"/>
      <c r="PC417" s="29"/>
      <c r="PD417" s="29"/>
      <c r="PE417" s="29"/>
      <c r="PF417" s="29"/>
      <c r="PG417" s="29"/>
      <c r="PH417" s="29"/>
      <c r="PI417" s="29"/>
      <c r="PJ417" s="29"/>
      <c r="PK417" s="29"/>
      <c r="PL417" s="29"/>
      <c r="PM417" s="29"/>
      <c r="PN417" s="29"/>
      <c r="PO417" s="29"/>
      <c r="PP417" s="29"/>
      <c r="PQ417" s="29"/>
      <c r="PR417" s="29"/>
      <c r="PS417" s="29"/>
      <c r="PT417" s="29"/>
      <c r="PU417" s="29"/>
      <c r="PV417" s="29"/>
      <c r="PW417" s="29"/>
      <c r="PX417" s="29"/>
      <c r="PY417" s="29"/>
      <c r="PZ417" s="29"/>
      <c r="QA417" s="29"/>
      <c r="QB417" s="29"/>
      <c r="QC417" s="29"/>
      <c r="QD417" s="29"/>
      <c r="QE417" s="29"/>
      <c r="QF417" s="29"/>
      <c r="QG417" s="29"/>
      <c r="QH417" s="29"/>
      <c r="QI417" s="29"/>
      <c r="QJ417" s="29"/>
      <c r="QK417" s="29"/>
      <c r="QL417" s="29"/>
      <c r="QM417" s="29"/>
    </row>
    <row r="418" spans="1:455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 s="29"/>
      <c r="DC418" s="29"/>
      <c r="DD418" s="29"/>
      <c r="DE418" s="29"/>
      <c r="DF418" s="29"/>
      <c r="DG418" s="29"/>
      <c r="DH418" s="29"/>
      <c r="DI418" s="29"/>
      <c r="DJ418" s="29"/>
      <c r="DK418" s="29"/>
      <c r="DL418" s="29"/>
      <c r="DM418" s="29"/>
      <c r="DN418" s="29"/>
      <c r="DO418" s="29"/>
      <c r="DP418" s="29"/>
      <c r="DQ418" s="29"/>
      <c r="DR418" s="29"/>
      <c r="DS418" s="29"/>
      <c r="DT418" s="29"/>
      <c r="DU418" s="29"/>
      <c r="DV418" s="29"/>
      <c r="DW418" s="29"/>
      <c r="DX418" s="29"/>
      <c r="DY418" s="29"/>
      <c r="DZ418" s="29"/>
      <c r="EA418" s="29"/>
      <c r="EB418" s="29"/>
      <c r="EC418" s="29"/>
      <c r="ED418" s="29"/>
      <c r="EE418" s="29"/>
      <c r="EF418" s="29"/>
      <c r="EG418" s="29"/>
      <c r="EH418" s="29"/>
      <c r="EI418" s="29"/>
      <c r="EJ418" s="29"/>
      <c r="EK418" s="29"/>
      <c r="EL418" s="29"/>
      <c r="EM418" s="29"/>
      <c r="EN418" s="29"/>
      <c r="EO418" s="29"/>
      <c r="EP418" s="29"/>
      <c r="EQ418" s="29"/>
      <c r="ER418" s="29"/>
      <c r="ES418" s="29"/>
      <c r="ET418" s="29"/>
      <c r="EU418" s="29"/>
      <c r="EV418" s="29"/>
      <c r="EW418" s="29"/>
      <c r="EX418" s="29"/>
      <c r="EY418" s="29"/>
      <c r="EZ418" s="29"/>
      <c r="FA418" s="29"/>
      <c r="FB418" s="29"/>
      <c r="FC418" s="29"/>
      <c r="FD418" s="29"/>
      <c r="FE418" s="29"/>
      <c r="FF418" s="29"/>
      <c r="FG418" s="29"/>
      <c r="FH418" s="29"/>
      <c r="FI418" s="29"/>
      <c r="FJ418" s="29"/>
      <c r="FK418" s="29"/>
      <c r="FL418" s="29"/>
      <c r="FM418" s="29"/>
      <c r="FN418" s="29"/>
      <c r="FO418" s="29"/>
      <c r="FP418" s="29"/>
      <c r="FQ418" s="29"/>
      <c r="FR418" s="29"/>
      <c r="FS418" s="29"/>
      <c r="FT418" s="29"/>
      <c r="FU418" s="29"/>
      <c r="FV418" s="29"/>
      <c r="FW418" s="29"/>
      <c r="FX418" s="29"/>
      <c r="FY418" s="29"/>
      <c r="FZ418" s="29"/>
      <c r="GA418" s="29"/>
      <c r="GB418" s="29"/>
      <c r="GC418" s="29"/>
      <c r="GD418" s="29"/>
      <c r="GE418" s="29"/>
      <c r="GF418" s="29"/>
      <c r="GG418" s="29"/>
      <c r="GH418" s="29"/>
      <c r="GI418" s="29"/>
      <c r="GJ418" s="29"/>
      <c r="GK418" s="29"/>
      <c r="GL418" s="29"/>
      <c r="GM418" s="29"/>
      <c r="GN418" s="29"/>
      <c r="GO418" s="29"/>
      <c r="GP418" s="29"/>
      <c r="GQ418" s="29"/>
      <c r="GR418" s="29"/>
      <c r="GS418" s="29"/>
      <c r="GT418" s="29"/>
      <c r="GU418" s="29"/>
      <c r="GV418" s="29"/>
      <c r="GW418" s="29"/>
      <c r="GX418" s="29"/>
      <c r="GY418" s="29"/>
      <c r="GZ418" s="29"/>
      <c r="HA418" s="29"/>
      <c r="HB418" s="29"/>
      <c r="HC418" s="29"/>
      <c r="HD418" s="29"/>
      <c r="HE418" s="29"/>
      <c r="HF418" s="29"/>
      <c r="HG418" s="29"/>
      <c r="HH418" s="29"/>
      <c r="HI418" s="29"/>
      <c r="HJ418" s="29"/>
      <c r="HK418" s="29"/>
      <c r="HL418" s="29"/>
      <c r="HM418" s="29"/>
      <c r="HN418" s="29"/>
      <c r="HO418" s="29"/>
      <c r="HP418" s="29"/>
      <c r="HQ418" s="29"/>
      <c r="HR418" s="29"/>
      <c r="HS418" s="29"/>
      <c r="HT418" s="29"/>
      <c r="HU418" s="29"/>
      <c r="HV418" s="29"/>
      <c r="HW418" s="29"/>
      <c r="HX418" s="29"/>
      <c r="HY418" s="29"/>
      <c r="HZ418" s="29"/>
      <c r="IA418" s="29"/>
      <c r="IB418" s="29"/>
      <c r="IC418" s="29"/>
      <c r="ID418" s="29"/>
      <c r="IE418" s="29"/>
      <c r="IF418" s="29"/>
      <c r="IG418" s="29"/>
      <c r="IH418" s="29"/>
      <c r="II418" s="29"/>
      <c r="IJ418" s="29"/>
      <c r="IK418" s="29"/>
      <c r="IL418" s="29"/>
      <c r="IM418" s="29"/>
      <c r="IN418" s="29"/>
      <c r="IO418" s="29"/>
      <c r="IP418" s="29"/>
      <c r="IQ418" s="29"/>
      <c r="IR418" s="29"/>
      <c r="IS418" s="29"/>
      <c r="IT418" s="29"/>
      <c r="IU418" s="29"/>
      <c r="IV418" s="29"/>
      <c r="IW418" s="29"/>
      <c r="IX418" s="29"/>
      <c r="IY418" s="29"/>
      <c r="IZ418" s="29"/>
      <c r="JA418" s="29"/>
      <c r="JB418" s="29"/>
      <c r="JC418" s="29"/>
      <c r="JD418" s="29"/>
      <c r="JE418" s="29"/>
      <c r="JF418" s="29"/>
      <c r="JG418" s="29"/>
      <c r="JH418" s="29"/>
      <c r="JI418" s="29"/>
      <c r="JJ418" s="29"/>
      <c r="JK418" s="29"/>
      <c r="JL418" s="29"/>
      <c r="JM418" s="29"/>
      <c r="JN418" s="29"/>
      <c r="JO418" s="29"/>
      <c r="JP418" s="29"/>
      <c r="JQ418" s="29"/>
      <c r="JR418" s="29"/>
      <c r="JS418" s="29"/>
      <c r="JT418" s="29"/>
      <c r="JU418" s="29"/>
      <c r="JV418" s="29"/>
      <c r="JW418" s="29"/>
      <c r="JX418" s="29"/>
      <c r="JY418" s="29"/>
      <c r="JZ418" s="29"/>
      <c r="KA418" s="29"/>
      <c r="KB418" s="29"/>
      <c r="KC418" s="29"/>
      <c r="KD418" s="29"/>
      <c r="KE418" s="29"/>
      <c r="KF418" s="29"/>
      <c r="KG418" s="29"/>
      <c r="KH418" s="29"/>
      <c r="KI418" s="29"/>
      <c r="KJ418" s="29"/>
      <c r="KK418" s="29"/>
      <c r="KL418" s="29"/>
      <c r="KM418" s="29"/>
      <c r="KN418" s="29"/>
      <c r="KO418" s="29"/>
      <c r="KP418" s="29"/>
      <c r="KQ418" s="29"/>
      <c r="KR418" s="29"/>
      <c r="KS418" s="29"/>
      <c r="KT418" s="29"/>
      <c r="KU418" s="29"/>
      <c r="KV418" s="29"/>
      <c r="KW418" s="29"/>
      <c r="KX418" s="29"/>
      <c r="KY418" s="29"/>
      <c r="KZ418" s="29"/>
      <c r="LA418" s="29"/>
      <c r="LB418" s="29"/>
      <c r="LC418" s="29"/>
      <c r="LD418" s="29"/>
      <c r="LE418" s="29"/>
      <c r="LF418" s="29"/>
      <c r="LG418" s="29"/>
      <c r="LH418" s="29"/>
      <c r="LI418" s="29"/>
      <c r="LJ418" s="29"/>
      <c r="LK418" s="29"/>
      <c r="LL418" s="29"/>
      <c r="LM418" s="29"/>
      <c r="LN418" s="29"/>
      <c r="LO418" s="29"/>
      <c r="LP418" s="29"/>
      <c r="LQ418" s="29"/>
      <c r="LR418" s="29"/>
      <c r="LS418" s="29"/>
      <c r="LT418" s="29"/>
      <c r="LU418" s="29"/>
      <c r="LV418" s="29"/>
      <c r="LW418" s="29"/>
      <c r="LX418" s="29"/>
      <c r="LY418" s="29"/>
      <c r="LZ418" s="29"/>
      <c r="MA418" s="29"/>
      <c r="MB418" s="29"/>
      <c r="MC418" s="29"/>
      <c r="MD418" s="29"/>
      <c r="ME418" s="29"/>
      <c r="MF418" s="29"/>
      <c r="MG418" s="29"/>
      <c r="MH418" s="29"/>
      <c r="MI418" s="29"/>
      <c r="MJ418" s="29"/>
      <c r="MK418" s="29"/>
      <c r="ML418" s="29"/>
      <c r="MM418" s="29"/>
      <c r="MN418" s="29"/>
      <c r="MO418" s="29"/>
      <c r="MP418" s="29"/>
      <c r="MQ418" s="29"/>
      <c r="MR418" s="29"/>
      <c r="MS418" s="29"/>
      <c r="MT418" s="29"/>
      <c r="MU418" s="29"/>
      <c r="MV418" s="29"/>
      <c r="MW418" s="29"/>
      <c r="MX418" s="29"/>
      <c r="MY418" s="29"/>
      <c r="MZ418" s="29"/>
      <c r="NA418" s="29"/>
      <c r="NB418" s="29"/>
      <c r="NC418" s="29"/>
      <c r="ND418" s="29"/>
      <c r="NE418" s="29"/>
      <c r="NF418" s="29"/>
      <c r="NG418" s="29"/>
      <c r="NH418" s="29"/>
      <c r="NI418" s="29"/>
      <c r="NJ418" s="29"/>
      <c r="NK418" s="29"/>
      <c r="NL418" s="29"/>
      <c r="NM418" s="29"/>
      <c r="NN418" s="29"/>
      <c r="NO418" s="29"/>
      <c r="NP418" s="29"/>
      <c r="NQ418" s="29"/>
      <c r="NR418" s="29"/>
      <c r="NS418" s="29"/>
      <c r="NT418" s="29"/>
      <c r="NU418" s="29"/>
      <c r="NV418" s="29"/>
      <c r="NW418" s="29"/>
      <c r="NX418" s="29"/>
      <c r="NY418" s="29"/>
      <c r="NZ418" s="29"/>
      <c r="OA418" s="29"/>
      <c r="OB418" s="29"/>
      <c r="OC418" s="29"/>
      <c r="OD418" s="29"/>
      <c r="OE418" s="29"/>
      <c r="OF418" s="29"/>
      <c r="OG418" s="29"/>
      <c r="OH418" s="29"/>
      <c r="OI418" s="29"/>
      <c r="OJ418" s="29"/>
      <c r="OK418" s="29"/>
      <c r="OL418" s="29"/>
      <c r="OM418" s="29"/>
      <c r="ON418" s="29"/>
      <c r="OO418" s="29"/>
      <c r="OP418" s="29"/>
      <c r="OQ418" s="29"/>
      <c r="OR418" s="29"/>
      <c r="OS418" s="29"/>
      <c r="OT418" s="29"/>
      <c r="OU418" s="29"/>
      <c r="OV418" s="29"/>
      <c r="OW418" s="29"/>
      <c r="OX418" s="29"/>
      <c r="OY418" s="29"/>
      <c r="OZ418" s="29"/>
      <c r="PA418" s="29"/>
      <c r="PB418" s="29"/>
      <c r="PC418" s="29"/>
      <c r="PD418" s="29"/>
      <c r="PE418" s="29"/>
      <c r="PF418" s="29"/>
      <c r="PG418" s="29"/>
      <c r="PH418" s="29"/>
      <c r="PI418" s="29"/>
      <c r="PJ418" s="29"/>
      <c r="PK418" s="29"/>
      <c r="PL418" s="29"/>
      <c r="PM418" s="29"/>
      <c r="PN418" s="29"/>
      <c r="PO418" s="29"/>
      <c r="PP418" s="29"/>
      <c r="PQ418" s="29"/>
      <c r="PR418" s="29"/>
      <c r="PS418" s="29"/>
      <c r="PT418" s="29"/>
      <c r="PU418" s="29"/>
      <c r="PV418" s="29"/>
      <c r="PW418" s="29"/>
      <c r="PX418" s="29"/>
      <c r="PY418" s="29"/>
      <c r="PZ418" s="29"/>
      <c r="QA418" s="29"/>
      <c r="QB418" s="29"/>
      <c r="QC418" s="29"/>
      <c r="QD418" s="29"/>
      <c r="QE418" s="29"/>
      <c r="QF418" s="29"/>
      <c r="QG418" s="29"/>
      <c r="QH418" s="29"/>
      <c r="QI418" s="29"/>
      <c r="QJ418" s="29"/>
      <c r="QK418" s="29"/>
      <c r="QL418" s="29"/>
      <c r="QM418" s="29"/>
    </row>
    <row r="419" spans="1:455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 s="29"/>
      <c r="DC419" s="29"/>
      <c r="DD419" s="29"/>
      <c r="DE419" s="29"/>
      <c r="DF419" s="29"/>
      <c r="DG419" s="29"/>
      <c r="DH419" s="29"/>
      <c r="DI419" s="29"/>
      <c r="DJ419" s="29"/>
      <c r="DK419" s="29"/>
      <c r="DL419" s="29"/>
      <c r="DM419" s="29"/>
      <c r="DN419" s="29"/>
      <c r="DO419" s="29"/>
      <c r="DP419" s="29"/>
      <c r="DQ419" s="29"/>
      <c r="DR419" s="29"/>
      <c r="DS419" s="29"/>
      <c r="DT419" s="29"/>
      <c r="DU419" s="29"/>
      <c r="DV419" s="29"/>
      <c r="DW419" s="29"/>
      <c r="DX419" s="29"/>
      <c r="DY419" s="29"/>
      <c r="DZ419" s="29"/>
      <c r="EA419" s="29"/>
      <c r="EB419" s="29"/>
      <c r="EC419" s="29"/>
      <c r="ED419" s="29"/>
      <c r="EE419" s="29"/>
      <c r="EF419" s="29"/>
      <c r="EG419" s="29"/>
      <c r="EH419" s="29"/>
      <c r="EI419" s="29"/>
      <c r="EJ419" s="29"/>
      <c r="EK419" s="29"/>
      <c r="EL419" s="29"/>
      <c r="EM419" s="29"/>
      <c r="EN419" s="29"/>
      <c r="EO419" s="29"/>
      <c r="EP419" s="29"/>
      <c r="EQ419" s="29"/>
      <c r="ER419" s="29"/>
      <c r="ES419" s="29"/>
      <c r="ET419" s="29"/>
      <c r="EU419" s="29"/>
      <c r="EV419" s="29"/>
      <c r="EW419" s="29"/>
      <c r="EX419" s="29"/>
      <c r="EY419" s="29"/>
      <c r="EZ419" s="29"/>
      <c r="FA419" s="29"/>
      <c r="FB419" s="29"/>
      <c r="FC419" s="29"/>
      <c r="FD419" s="29"/>
      <c r="FE419" s="29"/>
      <c r="FF419" s="29"/>
      <c r="FG419" s="29"/>
      <c r="FH419" s="29"/>
      <c r="FI419" s="29"/>
      <c r="FJ419" s="29"/>
      <c r="FK419" s="29"/>
      <c r="FL419" s="29"/>
      <c r="FM419" s="29"/>
      <c r="FN419" s="29"/>
      <c r="FO419" s="29"/>
      <c r="FP419" s="29"/>
      <c r="FQ419" s="29"/>
      <c r="FR419" s="29"/>
      <c r="FS419" s="29"/>
      <c r="FT419" s="29"/>
      <c r="FU419" s="29"/>
      <c r="FV419" s="29"/>
      <c r="FW419" s="29"/>
      <c r="FX419" s="29"/>
      <c r="FY419" s="29"/>
      <c r="FZ419" s="29"/>
      <c r="GA419" s="29"/>
      <c r="GB419" s="29"/>
      <c r="GC419" s="29"/>
      <c r="GD419" s="29"/>
      <c r="GE419" s="29"/>
      <c r="GF419" s="29"/>
      <c r="GG419" s="29"/>
      <c r="GH419" s="29"/>
      <c r="GI419" s="29"/>
      <c r="GJ419" s="29"/>
      <c r="GK419" s="29"/>
      <c r="GL419" s="29"/>
      <c r="GM419" s="29"/>
      <c r="GN419" s="29"/>
      <c r="GO419" s="29"/>
      <c r="GP419" s="29"/>
      <c r="GQ419" s="29"/>
      <c r="GR419" s="29"/>
      <c r="GS419" s="29"/>
      <c r="GT419" s="29"/>
      <c r="GU419" s="29"/>
      <c r="GV419" s="29"/>
      <c r="GW419" s="29"/>
      <c r="GX419" s="29"/>
      <c r="GY419" s="29"/>
      <c r="GZ419" s="29"/>
      <c r="HA419" s="29"/>
      <c r="HB419" s="29"/>
      <c r="HC419" s="29"/>
      <c r="HD419" s="29"/>
      <c r="HE419" s="29"/>
      <c r="HF419" s="29"/>
      <c r="HG419" s="29"/>
      <c r="HH419" s="29"/>
      <c r="HI419" s="29"/>
      <c r="HJ419" s="29"/>
      <c r="HK419" s="29"/>
      <c r="HL419" s="29"/>
      <c r="HM419" s="29"/>
      <c r="HN419" s="29"/>
      <c r="HO419" s="29"/>
      <c r="HP419" s="29"/>
      <c r="HQ419" s="29"/>
      <c r="HR419" s="29"/>
      <c r="HS419" s="29"/>
      <c r="HT419" s="29"/>
      <c r="HU419" s="29"/>
      <c r="HV419" s="29"/>
      <c r="HW419" s="29"/>
      <c r="HX419" s="29"/>
      <c r="HY419" s="29"/>
      <c r="HZ419" s="29"/>
      <c r="IA419" s="29"/>
      <c r="IB419" s="29"/>
      <c r="IC419" s="29"/>
      <c r="ID419" s="29"/>
      <c r="IE419" s="29"/>
      <c r="IF419" s="29"/>
      <c r="IG419" s="29"/>
      <c r="IH419" s="29"/>
      <c r="II419" s="29"/>
      <c r="IJ419" s="29"/>
      <c r="IK419" s="29"/>
      <c r="IL419" s="29"/>
      <c r="IM419" s="29"/>
      <c r="IN419" s="29"/>
      <c r="IO419" s="29"/>
      <c r="IP419" s="29"/>
      <c r="IQ419" s="29"/>
      <c r="IR419" s="29"/>
      <c r="IS419" s="29"/>
      <c r="IT419" s="29"/>
      <c r="IU419" s="29"/>
      <c r="IV419" s="29"/>
      <c r="IW419" s="29"/>
      <c r="IX419" s="29"/>
      <c r="IY419" s="29"/>
      <c r="IZ419" s="29"/>
      <c r="JA419" s="29"/>
      <c r="JB419" s="29"/>
      <c r="JC419" s="29"/>
      <c r="JD419" s="29"/>
      <c r="JE419" s="29"/>
      <c r="JF419" s="29"/>
      <c r="JG419" s="29"/>
      <c r="JH419" s="29"/>
      <c r="JI419" s="29"/>
      <c r="JJ419" s="29"/>
      <c r="JK419" s="29"/>
      <c r="JL419" s="29"/>
      <c r="JM419" s="29"/>
      <c r="JN419" s="29"/>
      <c r="JO419" s="29"/>
      <c r="JP419" s="29"/>
      <c r="JQ419" s="29"/>
      <c r="JR419" s="29"/>
      <c r="JS419" s="29"/>
      <c r="JT419" s="29"/>
      <c r="JU419" s="29"/>
      <c r="JV419" s="29"/>
      <c r="JW419" s="29"/>
      <c r="JX419" s="29"/>
      <c r="JY419" s="29"/>
      <c r="JZ419" s="29"/>
      <c r="KA419" s="29"/>
      <c r="KB419" s="29"/>
      <c r="KC419" s="29"/>
      <c r="KD419" s="29"/>
      <c r="KE419" s="29"/>
      <c r="KF419" s="29"/>
      <c r="KG419" s="29"/>
      <c r="KH419" s="29"/>
      <c r="KI419" s="29"/>
      <c r="KJ419" s="29"/>
      <c r="KK419" s="29"/>
      <c r="KL419" s="29"/>
      <c r="KM419" s="29"/>
      <c r="KN419" s="29"/>
      <c r="KO419" s="29"/>
      <c r="KP419" s="29"/>
      <c r="KQ419" s="29"/>
      <c r="KR419" s="29"/>
      <c r="KS419" s="29"/>
      <c r="KT419" s="29"/>
      <c r="KU419" s="29"/>
      <c r="KV419" s="29"/>
      <c r="KW419" s="29"/>
      <c r="KX419" s="29"/>
      <c r="KY419" s="29"/>
      <c r="KZ419" s="29"/>
      <c r="LA419" s="29"/>
      <c r="LB419" s="29"/>
      <c r="LC419" s="29"/>
      <c r="LD419" s="29"/>
      <c r="LE419" s="29"/>
      <c r="LF419" s="29"/>
      <c r="LG419" s="29"/>
      <c r="LH419" s="29"/>
      <c r="LI419" s="29"/>
      <c r="LJ419" s="29"/>
      <c r="LK419" s="29"/>
      <c r="LL419" s="29"/>
      <c r="LM419" s="29"/>
      <c r="LN419" s="29"/>
      <c r="LO419" s="29"/>
      <c r="LP419" s="29"/>
      <c r="LQ419" s="29"/>
      <c r="LR419" s="29"/>
      <c r="LS419" s="29"/>
      <c r="LT419" s="29"/>
      <c r="LU419" s="29"/>
      <c r="LV419" s="29"/>
      <c r="LW419" s="29"/>
      <c r="LX419" s="29"/>
      <c r="LY419" s="29"/>
      <c r="LZ419" s="29"/>
      <c r="MA419" s="29"/>
      <c r="MB419" s="29"/>
      <c r="MC419" s="29"/>
      <c r="MD419" s="29"/>
      <c r="ME419" s="29"/>
      <c r="MF419" s="29"/>
      <c r="MG419" s="29"/>
      <c r="MH419" s="29"/>
      <c r="MI419" s="29"/>
      <c r="MJ419" s="29"/>
      <c r="MK419" s="29"/>
      <c r="ML419" s="29"/>
      <c r="MM419" s="29"/>
      <c r="MN419" s="29"/>
      <c r="MO419" s="29"/>
      <c r="MP419" s="29"/>
      <c r="MQ419" s="29"/>
      <c r="MR419" s="29"/>
      <c r="MS419" s="29"/>
      <c r="MT419" s="29"/>
      <c r="MU419" s="29"/>
      <c r="MV419" s="29"/>
      <c r="MW419" s="29"/>
      <c r="MX419" s="29"/>
      <c r="MY419" s="29"/>
      <c r="MZ419" s="29"/>
      <c r="NA419" s="29"/>
      <c r="NB419" s="29"/>
      <c r="NC419" s="29"/>
      <c r="ND419" s="29"/>
      <c r="NE419" s="29"/>
      <c r="NF419" s="29"/>
      <c r="NG419" s="29"/>
      <c r="NH419" s="29"/>
      <c r="NI419" s="29"/>
      <c r="NJ419" s="29"/>
      <c r="NK419" s="29"/>
      <c r="NL419" s="29"/>
      <c r="NM419" s="29"/>
      <c r="NN419" s="29"/>
      <c r="NO419" s="29"/>
      <c r="NP419" s="29"/>
      <c r="NQ419" s="29"/>
      <c r="NR419" s="29"/>
      <c r="NS419" s="29"/>
      <c r="NT419" s="29"/>
      <c r="NU419" s="29"/>
      <c r="NV419" s="29"/>
      <c r="NW419" s="29"/>
      <c r="NX419" s="29"/>
      <c r="NY419" s="29"/>
      <c r="NZ419" s="29"/>
      <c r="OA419" s="29"/>
      <c r="OB419" s="29"/>
      <c r="OC419" s="29"/>
      <c r="OD419" s="29"/>
      <c r="OE419" s="29"/>
      <c r="OF419" s="29"/>
      <c r="OG419" s="29"/>
      <c r="OH419" s="29"/>
      <c r="OI419" s="29"/>
      <c r="OJ419" s="29"/>
      <c r="OK419" s="29"/>
      <c r="OL419" s="29"/>
      <c r="OM419" s="29"/>
      <c r="ON419" s="29"/>
      <c r="OO419" s="29"/>
      <c r="OP419" s="29"/>
      <c r="OQ419" s="29"/>
      <c r="OR419" s="29"/>
      <c r="OS419" s="29"/>
      <c r="OT419" s="29"/>
      <c r="OU419" s="29"/>
      <c r="OV419" s="29"/>
      <c r="OW419" s="29"/>
      <c r="OX419" s="29"/>
      <c r="OY419" s="29"/>
      <c r="OZ419" s="29"/>
      <c r="PA419" s="29"/>
      <c r="PB419" s="29"/>
      <c r="PC419" s="29"/>
      <c r="PD419" s="29"/>
      <c r="PE419" s="29"/>
      <c r="PF419" s="29"/>
      <c r="PG419" s="29"/>
      <c r="PH419" s="29"/>
      <c r="PI419" s="29"/>
      <c r="PJ419" s="29"/>
      <c r="PK419" s="29"/>
      <c r="PL419" s="29"/>
      <c r="PM419" s="29"/>
      <c r="PN419" s="29"/>
      <c r="PO419" s="29"/>
      <c r="PP419" s="29"/>
      <c r="PQ419" s="29"/>
      <c r="PR419" s="29"/>
      <c r="PS419" s="29"/>
      <c r="PT419" s="29"/>
      <c r="PU419" s="29"/>
      <c r="PV419" s="29"/>
      <c r="PW419" s="29"/>
      <c r="PX419" s="29"/>
      <c r="PY419" s="29"/>
      <c r="PZ419" s="29"/>
      <c r="QA419" s="29"/>
      <c r="QB419" s="29"/>
      <c r="QC419" s="29"/>
      <c r="QD419" s="29"/>
      <c r="QE419" s="29"/>
      <c r="QF419" s="29"/>
      <c r="QG419" s="29"/>
      <c r="QH419" s="29"/>
      <c r="QI419" s="29"/>
      <c r="QJ419" s="29"/>
      <c r="QK419" s="29"/>
      <c r="QL419" s="29"/>
      <c r="QM419" s="29"/>
    </row>
    <row r="420" spans="1:455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 s="29"/>
      <c r="DC420" s="29"/>
      <c r="DD420" s="29"/>
      <c r="DE420" s="29"/>
      <c r="DF420" s="29"/>
      <c r="DG420" s="29"/>
      <c r="DH420" s="29"/>
      <c r="DI420" s="29"/>
      <c r="DJ420" s="29"/>
      <c r="DK420" s="29"/>
      <c r="DL420" s="29"/>
      <c r="DM420" s="29"/>
      <c r="DN420" s="29"/>
      <c r="DO420" s="29"/>
      <c r="DP420" s="29"/>
      <c r="DQ420" s="29"/>
      <c r="DR420" s="29"/>
      <c r="DS420" s="29"/>
      <c r="DT420" s="29"/>
      <c r="DU420" s="29"/>
      <c r="DV420" s="29"/>
      <c r="DW420" s="29"/>
      <c r="DX420" s="29"/>
      <c r="DY420" s="29"/>
      <c r="DZ420" s="29"/>
      <c r="EA420" s="29"/>
      <c r="EB420" s="29"/>
      <c r="EC420" s="29"/>
      <c r="ED420" s="29"/>
      <c r="EE420" s="29"/>
      <c r="EF420" s="29"/>
      <c r="EG420" s="29"/>
      <c r="EH420" s="29"/>
      <c r="EI420" s="29"/>
      <c r="EJ420" s="29"/>
      <c r="EK420" s="29"/>
      <c r="EL420" s="29"/>
      <c r="EM420" s="29"/>
      <c r="EN420" s="29"/>
      <c r="EO420" s="29"/>
      <c r="EP420" s="29"/>
      <c r="EQ420" s="29"/>
      <c r="ER420" s="29"/>
      <c r="ES420" s="29"/>
      <c r="ET420" s="29"/>
      <c r="EU420" s="29"/>
      <c r="EV420" s="29"/>
      <c r="EW420" s="29"/>
      <c r="EX420" s="29"/>
      <c r="EY420" s="29"/>
      <c r="EZ420" s="29"/>
      <c r="FA420" s="29"/>
      <c r="FB420" s="29"/>
      <c r="FC420" s="29"/>
      <c r="FD420" s="29"/>
      <c r="FE420" s="29"/>
      <c r="FF420" s="29"/>
      <c r="FG420" s="29"/>
      <c r="FH420" s="29"/>
      <c r="FI420" s="29"/>
      <c r="FJ420" s="29"/>
      <c r="FK420" s="29"/>
      <c r="FL420" s="29"/>
      <c r="FM420" s="29"/>
      <c r="FN420" s="29"/>
      <c r="FO420" s="29"/>
      <c r="FP420" s="29"/>
      <c r="FQ420" s="29"/>
      <c r="FR420" s="29"/>
      <c r="FS420" s="29"/>
      <c r="FT420" s="29"/>
      <c r="FU420" s="29"/>
      <c r="FV420" s="29"/>
      <c r="FW420" s="29"/>
      <c r="FX420" s="29"/>
      <c r="FY420" s="29"/>
      <c r="FZ420" s="29"/>
      <c r="GA420" s="29"/>
      <c r="GB420" s="29"/>
      <c r="GC420" s="29"/>
      <c r="GD420" s="29"/>
      <c r="GE420" s="29"/>
      <c r="GF420" s="29"/>
      <c r="GG420" s="29"/>
      <c r="GH420" s="29"/>
      <c r="GI420" s="29"/>
      <c r="GJ420" s="29"/>
      <c r="GK420" s="29"/>
      <c r="GL420" s="29"/>
      <c r="GM420" s="29"/>
      <c r="GN420" s="29"/>
      <c r="GO420" s="29"/>
      <c r="GP420" s="29"/>
      <c r="GQ420" s="29"/>
      <c r="GR420" s="29"/>
      <c r="GS420" s="29"/>
      <c r="GT420" s="29"/>
      <c r="GU420" s="29"/>
      <c r="GV420" s="29"/>
      <c r="GW420" s="29"/>
      <c r="GX420" s="29"/>
      <c r="GY420" s="29"/>
      <c r="GZ420" s="29"/>
      <c r="HA420" s="29"/>
      <c r="HB420" s="29"/>
      <c r="HC420" s="29"/>
      <c r="HD420" s="29"/>
      <c r="HE420" s="29"/>
      <c r="HF420" s="29"/>
      <c r="HG420" s="29"/>
      <c r="HH420" s="29"/>
      <c r="HI420" s="29"/>
      <c r="HJ420" s="29"/>
      <c r="HK420" s="29"/>
      <c r="HL420" s="29"/>
      <c r="HM420" s="29"/>
      <c r="HN420" s="29"/>
      <c r="HO420" s="29"/>
      <c r="HP420" s="29"/>
      <c r="HQ420" s="29"/>
      <c r="HR420" s="29"/>
      <c r="HS420" s="29"/>
      <c r="HT420" s="29"/>
      <c r="HU420" s="29"/>
      <c r="HV420" s="29"/>
      <c r="HW420" s="29"/>
      <c r="HX420" s="29"/>
      <c r="HY420" s="29"/>
      <c r="HZ420" s="29"/>
      <c r="IA420" s="29"/>
      <c r="IB420" s="29"/>
      <c r="IC420" s="29"/>
      <c r="ID420" s="29"/>
      <c r="IE420" s="29"/>
      <c r="IF420" s="29"/>
      <c r="IG420" s="29"/>
      <c r="IH420" s="29"/>
      <c r="II420" s="29"/>
      <c r="IJ420" s="29"/>
      <c r="IK420" s="29"/>
      <c r="IL420" s="29"/>
      <c r="IM420" s="29"/>
      <c r="IN420" s="29"/>
      <c r="IO420" s="29"/>
      <c r="IP420" s="29"/>
      <c r="IQ420" s="29"/>
      <c r="IR420" s="29"/>
      <c r="IS420" s="29"/>
      <c r="IT420" s="29"/>
      <c r="IU420" s="29"/>
      <c r="IV420" s="29"/>
      <c r="IW420" s="29"/>
      <c r="IX420" s="29"/>
      <c r="IY420" s="29"/>
      <c r="IZ420" s="29"/>
      <c r="JA420" s="29"/>
      <c r="JB420" s="29"/>
      <c r="JC420" s="29"/>
      <c r="JD420" s="29"/>
      <c r="JE420" s="29"/>
      <c r="JF420" s="29"/>
      <c r="JG420" s="29"/>
      <c r="JH420" s="29"/>
      <c r="JI420" s="29"/>
      <c r="JJ420" s="29"/>
      <c r="JK420" s="29"/>
      <c r="JL420" s="29"/>
      <c r="JM420" s="29"/>
      <c r="JN420" s="29"/>
      <c r="JO420" s="29"/>
      <c r="JP420" s="29"/>
      <c r="JQ420" s="29"/>
      <c r="JR420" s="29"/>
      <c r="JS420" s="29"/>
      <c r="JT420" s="29"/>
      <c r="JU420" s="29"/>
      <c r="JV420" s="29"/>
      <c r="JW420" s="29"/>
      <c r="JX420" s="29"/>
      <c r="JY420" s="29"/>
      <c r="JZ420" s="29"/>
      <c r="KA420" s="29"/>
      <c r="KB420" s="29"/>
      <c r="KC420" s="29"/>
      <c r="KD420" s="29"/>
      <c r="KE420" s="29"/>
      <c r="KF420" s="29"/>
      <c r="KG420" s="29"/>
      <c r="KH420" s="29"/>
      <c r="KI420" s="29"/>
      <c r="KJ420" s="29"/>
      <c r="KK420" s="29"/>
      <c r="KL420" s="29"/>
      <c r="KM420" s="29"/>
      <c r="KN420" s="29"/>
      <c r="KO420" s="29"/>
      <c r="KP420" s="29"/>
      <c r="KQ420" s="29"/>
      <c r="KR420" s="29"/>
      <c r="KS420" s="29"/>
      <c r="KT420" s="29"/>
      <c r="KU420" s="29"/>
      <c r="KV420" s="29"/>
      <c r="KW420" s="29"/>
      <c r="KX420" s="29"/>
      <c r="KY420" s="29"/>
      <c r="KZ420" s="29"/>
      <c r="LA420" s="29"/>
      <c r="LB420" s="29"/>
      <c r="LC420" s="29"/>
      <c r="LD420" s="29"/>
      <c r="LE420" s="29"/>
      <c r="LF420" s="29"/>
      <c r="LG420" s="29"/>
      <c r="LH420" s="29"/>
      <c r="LI420" s="29"/>
      <c r="LJ420" s="29"/>
      <c r="LK420" s="29"/>
      <c r="LL420" s="29"/>
      <c r="LM420" s="29"/>
      <c r="LN420" s="29"/>
      <c r="LO420" s="29"/>
      <c r="LP420" s="29"/>
      <c r="LQ420" s="29"/>
      <c r="LR420" s="29"/>
      <c r="LS420" s="29"/>
      <c r="LT420" s="29"/>
      <c r="LU420" s="29"/>
      <c r="LV420" s="29"/>
      <c r="LW420" s="29"/>
      <c r="LX420" s="29"/>
      <c r="LY420" s="29"/>
      <c r="LZ420" s="29"/>
      <c r="MA420" s="29"/>
      <c r="MB420" s="29"/>
      <c r="MC420" s="29"/>
      <c r="MD420" s="29"/>
      <c r="ME420" s="29"/>
      <c r="MF420" s="29"/>
      <c r="MG420" s="29"/>
      <c r="MH420" s="29"/>
      <c r="MI420" s="29"/>
      <c r="MJ420" s="29"/>
      <c r="MK420" s="29"/>
      <c r="ML420" s="29"/>
      <c r="MM420" s="29"/>
      <c r="MN420" s="29"/>
      <c r="MO420" s="29"/>
      <c r="MP420" s="29"/>
      <c r="MQ420" s="29"/>
      <c r="MR420" s="29"/>
      <c r="MS420" s="29"/>
      <c r="MT420" s="29"/>
      <c r="MU420" s="29"/>
      <c r="MV420" s="29"/>
      <c r="MW420" s="29"/>
      <c r="MX420" s="29"/>
      <c r="MY420" s="29"/>
      <c r="MZ420" s="29"/>
      <c r="NA420" s="29"/>
      <c r="NB420" s="29"/>
      <c r="NC420" s="29"/>
      <c r="ND420" s="29"/>
      <c r="NE420" s="29"/>
      <c r="NF420" s="29"/>
      <c r="NG420" s="29"/>
      <c r="NH420" s="29"/>
      <c r="NI420" s="29"/>
      <c r="NJ420" s="29"/>
      <c r="NK420" s="29"/>
      <c r="NL420" s="29"/>
      <c r="NM420" s="29"/>
      <c r="NN420" s="29"/>
      <c r="NO420" s="29"/>
      <c r="NP420" s="29"/>
      <c r="NQ420" s="29"/>
      <c r="NR420" s="29"/>
      <c r="NS420" s="29"/>
      <c r="NT420" s="29"/>
      <c r="NU420" s="29"/>
      <c r="NV420" s="29"/>
      <c r="NW420" s="29"/>
      <c r="NX420" s="29"/>
      <c r="NY420" s="29"/>
      <c r="NZ420" s="29"/>
      <c r="OA420" s="29"/>
      <c r="OB420" s="29"/>
      <c r="OC420" s="29"/>
      <c r="OD420" s="29"/>
      <c r="OE420" s="29"/>
      <c r="OF420" s="29"/>
      <c r="OG420" s="29"/>
      <c r="OH420" s="29"/>
      <c r="OI420" s="29"/>
      <c r="OJ420" s="29"/>
      <c r="OK420" s="29"/>
      <c r="OL420" s="29"/>
      <c r="OM420" s="29"/>
      <c r="ON420" s="29"/>
      <c r="OO420" s="29"/>
      <c r="OP420" s="29"/>
      <c r="OQ420" s="29"/>
      <c r="OR420" s="29"/>
      <c r="OS420" s="29"/>
      <c r="OT420" s="29"/>
      <c r="OU420" s="29"/>
      <c r="OV420" s="29"/>
      <c r="OW420" s="29"/>
      <c r="OX420" s="29"/>
      <c r="OY420" s="29"/>
      <c r="OZ420" s="29"/>
      <c r="PA420" s="29"/>
      <c r="PB420" s="29"/>
      <c r="PC420" s="29"/>
      <c r="PD420" s="29"/>
      <c r="PE420" s="29"/>
      <c r="PF420" s="29"/>
      <c r="PG420" s="29"/>
      <c r="PH420" s="29"/>
      <c r="PI420" s="29"/>
      <c r="PJ420" s="29"/>
      <c r="PK420" s="29"/>
      <c r="PL420" s="29"/>
      <c r="PM420" s="29"/>
      <c r="PN420" s="29"/>
      <c r="PO420" s="29"/>
      <c r="PP420" s="29"/>
      <c r="PQ420" s="29"/>
      <c r="PR420" s="29"/>
      <c r="PS420" s="29"/>
      <c r="PT420" s="29"/>
      <c r="PU420" s="29"/>
      <c r="PV420" s="29"/>
      <c r="PW420" s="29"/>
      <c r="PX420" s="29"/>
      <c r="PY420" s="29"/>
      <c r="PZ420" s="29"/>
      <c r="QA420" s="29"/>
      <c r="QB420" s="29"/>
      <c r="QC420" s="29"/>
      <c r="QD420" s="29"/>
      <c r="QE420" s="29"/>
      <c r="QF420" s="29"/>
      <c r="QG420" s="29"/>
      <c r="QH420" s="29"/>
      <c r="QI420" s="29"/>
      <c r="QJ420" s="29"/>
      <c r="QK420" s="29"/>
      <c r="QL420" s="29"/>
      <c r="QM420" s="29"/>
    </row>
    <row r="421" spans="1:455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 s="29"/>
      <c r="DC421" s="29"/>
      <c r="DD421" s="29"/>
      <c r="DE421" s="29"/>
      <c r="DF421" s="29"/>
      <c r="DG421" s="29"/>
      <c r="DH421" s="29"/>
      <c r="DI421" s="29"/>
      <c r="DJ421" s="29"/>
      <c r="DK421" s="29"/>
      <c r="DL421" s="29"/>
      <c r="DM421" s="29"/>
      <c r="DN421" s="29"/>
      <c r="DO421" s="29"/>
      <c r="DP421" s="29"/>
      <c r="DQ421" s="29"/>
      <c r="DR421" s="29"/>
      <c r="DS421" s="29"/>
      <c r="DT421" s="29"/>
      <c r="DU421" s="29"/>
      <c r="DV421" s="29"/>
      <c r="DW421" s="29"/>
      <c r="DX421" s="29"/>
      <c r="DY421" s="29"/>
      <c r="DZ421" s="29"/>
      <c r="EA421" s="29"/>
      <c r="EB421" s="29"/>
      <c r="EC421" s="29"/>
      <c r="ED421" s="29"/>
      <c r="EE421" s="29"/>
      <c r="EF421" s="29"/>
      <c r="EG421" s="29"/>
      <c r="EH421" s="29"/>
      <c r="EI421" s="29"/>
      <c r="EJ421" s="29"/>
      <c r="EK421" s="29"/>
      <c r="EL421" s="29"/>
      <c r="EM421" s="29"/>
      <c r="EN421" s="29"/>
      <c r="EO421" s="29"/>
      <c r="EP421" s="29"/>
      <c r="EQ421" s="29"/>
      <c r="ER421" s="29"/>
      <c r="ES421" s="29"/>
      <c r="ET421" s="29"/>
      <c r="EU421" s="29"/>
      <c r="EV421" s="29"/>
      <c r="EW421" s="29"/>
      <c r="EX421" s="29"/>
      <c r="EY421" s="29"/>
      <c r="EZ421" s="29"/>
      <c r="FA421" s="29"/>
      <c r="FB421" s="29"/>
      <c r="FC421" s="29"/>
      <c r="FD421" s="29"/>
      <c r="FE421" s="29"/>
      <c r="FF421" s="29"/>
      <c r="FG421" s="29"/>
      <c r="FH421" s="29"/>
      <c r="FI421" s="29"/>
      <c r="FJ421" s="29"/>
      <c r="FK421" s="29"/>
      <c r="FL421" s="29"/>
      <c r="FM421" s="29"/>
      <c r="FN421" s="29"/>
      <c r="FO421" s="29"/>
      <c r="FP421" s="29"/>
      <c r="FQ421" s="29"/>
      <c r="FR421" s="29"/>
      <c r="FS421" s="29"/>
      <c r="FT421" s="29"/>
      <c r="FU421" s="29"/>
      <c r="FV421" s="29"/>
      <c r="FW421" s="29"/>
      <c r="FX421" s="29"/>
      <c r="FY421" s="29"/>
      <c r="FZ421" s="29"/>
      <c r="GA421" s="29"/>
      <c r="GB421" s="29"/>
      <c r="GC421" s="29"/>
      <c r="GD421" s="29"/>
      <c r="GE421" s="29"/>
      <c r="GF421" s="29"/>
      <c r="GG421" s="29"/>
      <c r="GH421" s="29"/>
      <c r="GI421" s="29"/>
      <c r="GJ421" s="29"/>
      <c r="GK421" s="29"/>
      <c r="GL421" s="29"/>
      <c r="GM421" s="29"/>
      <c r="GN421" s="29"/>
      <c r="GO421" s="29"/>
      <c r="GP421" s="29"/>
      <c r="GQ421" s="29"/>
      <c r="GR421" s="29"/>
      <c r="GS421" s="29"/>
      <c r="GT421" s="29"/>
      <c r="GU421" s="29"/>
      <c r="GV421" s="29"/>
      <c r="GW421" s="29"/>
      <c r="GX421" s="29"/>
      <c r="GY421" s="29"/>
      <c r="GZ421" s="29"/>
      <c r="HA421" s="29"/>
      <c r="HB421" s="29"/>
      <c r="HC421" s="29"/>
      <c r="HD421" s="29"/>
      <c r="HE421" s="29"/>
      <c r="HF421" s="29"/>
      <c r="HG421" s="29"/>
      <c r="HH421" s="29"/>
      <c r="HI421" s="29"/>
      <c r="HJ421" s="29"/>
      <c r="HK421" s="29"/>
      <c r="HL421" s="29"/>
      <c r="HM421" s="29"/>
      <c r="HN421" s="29"/>
      <c r="HO421" s="29"/>
      <c r="HP421" s="29"/>
      <c r="HQ421" s="29"/>
      <c r="HR421" s="29"/>
      <c r="HS421" s="29"/>
      <c r="HT421" s="29"/>
      <c r="HU421" s="29"/>
      <c r="HV421" s="29"/>
      <c r="HW421" s="29"/>
      <c r="HX421" s="29"/>
      <c r="HY421" s="29"/>
      <c r="HZ421" s="29"/>
      <c r="IA421" s="29"/>
      <c r="IB421" s="29"/>
      <c r="IC421" s="29"/>
      <c r="ID421" s="29"/>
      <c r="IE421" s="29"/>
      <c r="IF421" s="29"/>
      <c r="IG421" s="29"/>
      <c r="IH421" s="29"/>
      <c r="II421" s="29"/>
      <c r="IJ421" s="29"/>
      <c r="IK421" s="29"/>
      <c r="IL421" s="29"/>
      <c r="IM421" s="29"/>
      <c r="IN421" s="29"/>
      <c r="IO421" s="29"/>
      <c r="IP421" s="29"/>
      <c r="IQ421" s="29"/>
      <c r="IR421" s="29"/>
      <c r="IS421" s="29"/>
      <c r="IT421" s="29"/>
      <c r="IU421" s="29"/>
      <c r="IV421" s="29"/>
      <c r="IW421" s="29"/>
      <c r="IX421" s="29"/>
      <c r="IY421" s="29"/>
      <c r="IZ421" s="29"/>
      <c r="JA421" s="29"/>
      <c r="JB421" s="29"/>
      <c r="JC421" s="29"/>
      <c r="JD421" s="29"/>
      <c r="JE421" s="29"/>
      <c r="JF421" s="29"/>
      <c r="JG421" s="29"/>
      <c r="JH421" s="29"/>
      <c r="JI421" s="29"/>
      <c r="JJ421" s="29"/>
      <c r="JK421" s="29"/>
      <c r="JL421" s="29"/>
      <c r="JM421" s="29"/>
      <c r="JN421" s="29"/>
      <c r="JO421" s="29"/>
      <c r="JP421" s="29"/>
      <c r="JQ421" s="29"/>
      <c r="JR421" s="29"/>
      <c r="JS421" s="29"/>
      <c r="JT421" s="29"/>
      <c r="JU421" s="29"/>
      <c r="JV421" s="29"/>
      <c r="JW421" s="29"/>
      <c r="JX421" s="29"/>
      <c r="JY421" s="29"/>
      <c r="JZ421" s="29"/>
      <c r="KA421" s="29"/>
      <c r="KB421" s="29"/>
      <c r="KC421" s="29"/>
      <c r="KD421" s="29"/>
      <c r="KE421" s="29"/>
      <c r="KF421" s="29"/>
      <c r="KG421" s="29"/>
      <c r="KH421" s="29"/>
      <c r="KI421" s="29"/>
      <c r="KJ421" s="29"/>
      <c r="KK421" s="29"/>
      <c r="KL421" s="29"/>
      <c r="KM421" s="29"/>
      <c r="KN421" s="29"/>
      <c r="KO421" s="29"/>
      <c r="KP421" s="29"/>
      <c r="KQ421" s="29"/>
      <c r="KR421" s="29"/>
      <c r="KS421" s="29"/>
      <c r="KT421" s="29"/>
      <c r="KU421" s="29"/>
      <c r="KV421" s="29"/>
      <c r="KW421" s="29"/>
      <c r="KX421" s="29"/>
      <c r="KY421" s="29"/>
      <c r="KZ421" s="29"/>
      <c r="LA421" s="29"/>
      <c r="LB421" s="29"/>
      <c r="LC421" s="29"/>
      <c r="LD421" s="29"/>
      <c r="LE421" s="29"/>
      <c r="LF421" s="29"/>
      <c r="LG421" s="29"/>
      <c r="LH421" s="29"/>
      <c r="LI421" s="29"/>
      <c r="LJ421" s="29"/>
      <c r="LK421" s="29"/>
      <c r="LL421" s="29"/>
      <c r="LM421" s="29"/>
      <c r="LN421" s="29"/>
      <c r="LO421" s="29"/>
      <c r="LP421" s="29"/>
      <c r="LQ421" s="29"/>
      <c r="LR421" s="29"/>
      <c r="LS421" s="29"/>
      <c r="LT421" s="29"/>
      <c r="LU421" s="29"/>
      <c r="LV421" s="29"/>
      <c r="LW421" s="29"/>
      <c r="LX421" s="29"/>
      <c r="LY421" s="29"/>
      <c r="LZ421" s="29"/>
      <c r="MA421" s="29"/>
      <c r="MB421" s="29"/>
      <c r="MC421" s="29"/>
      <c r="MD421" s="29"/>
      <c r="ME421" s="29"/>
      <c r="MF421" s="29"/>
      <c r="MG421" s="29"/>
      <c r="MH421" s="29"/>
      <c r="MI421" s="29"/>
      <c r="MJ421" s="29"/>
      <c r="MK421" s="29"/>
      <c r="ML421" s="29"/>
      <c r="MM421" s="29"/>
      <c r="MN421" s="29"/>
      <c r="MO421" s="29"/>
      <c r="MP421" s="29"/>
      <c r="MQ421" s="29"/>
      <c r="MR421" s="29"/>
      <c r="MS421" s="29"/>
      <c r="MT421" s="29"/>
      <c r="MU421" s="29"/>
      <c r="MV421" s="29"/>
      <c r="MW421" s="29"/>
      <c r="MX421" s="29"/>
      <c r="MY421" s="29"/>
      <c r="MZ421" s="29"/>
      <c r="NA421" s="29"/>
      <c r="NB421" s="29"/>
      <c r="NC421" s="29"/>
      <c r="ND421" s="29"/>
      <c r="NE421" s="29"/>
      <c r="NF421" s="29"/>
      <c r="NG421" s="29"/>
      <c r="NH421" s="29"/>
      <c r="NI421" s="29"/>
      <c r="NJ421" s="29"/>
      <c r="NK421" s="29"/>
      <c r="NL421" s="29"/>
      <c r="NM421" s="29"/>
      <c r="NN421" s="29"/>
      <c r="NO421" s="29"/>
      <c r="NP421" s="29"/>
      <c r="NQ421" s="29"/>
      <c r="NR421" s="29"/>
      <c r="NS421" s="29"/>
      <c r="NT421" s="29"/>
      <c r="NU421" s="29"/>
      <c r="NV421" s="29"/>
      <c r="NW421" s="29"/>
      <c r="NX421" s="29"/>
      <c r="NY421" s="29"/>
      <c r="NZ421" s="29"/>
      <c r="OA421" s="29"/>
      <c r="OB421" s="29"/>
      <c r="OC421" s="29"/>
      <c r="OD421" s="29"/>
      <c r="OE421" s="29"/>
      <c r="OF421" s="29"/>
      <c r="OG421" s="29"/>
      <c r="OH421" s="29"/>
      <c r="OI421" s="29"/>
      <c r="OJ421" s="29"/>
      <c r="OK421" s="29"/>
      <c r="OL421" s="29"/>
      <c r="OM421" s="29"/>
      <c r="ON421" s="29"/>
      <c r="OO421" s="29"/>
      <c r="OP421" s="29"/>
      <c r="OQ421" s="29"/>
      <c r="OR421" s="29"/>
      <c r="OS421" s="29"/>
      <c r="OT421" s="29"/>
      <c r="OU421" s="29"/>
      <c r="OV421" s="29"/>
      <c r="OW421" s="29"/>
      <c r="OX421" s="29"/>
      <c r="OY421" s="29"/>
      <c r="OZ421" s="29"/>
      <c r="PA421" s="29"/>
      <c r="PB421" s="29"/>
      <c r="PC421" s="29"/>
      <c r="PD421" s="29"/>
      <c r="PE421" s="29"/>
      <c r="PF421" s="29"/>
      <c r="PG421" s="29"/>
      <c r="PH421" s="29"/>
      <c r="PI421" s="29"/>
      <c r="PJ421" s="29"/>
      <c r="PK421" s="29"/>
      <c r="PL421" s="29"/>
      <c r="PM421" s="29"/>
      <c r="PN421" s="29"/>
      <c r="PO421" s="29"/>
      <c r="PP421" s="29"/>
      <c r="PQ421" s="29"/>
      <c r="PR421" s="29"/>
      <c r="PS421" s="29"/>
      <c r="PT421" s="29"/>
      <c r="PU421" s="29"/>
      <c r="PV421" s="29"/>
      <c r="PW421" s="29"/>
      <c r="PX421" s="29"/>
      <c r="PY421" s="29"/>
      <c r="PZ421" s="29"/>
      <c r="QA421" s="29"/>
      <c r="QB421" s="29"/>
      <c r="QC421" s="29"/>
      <c r="QD421" s="29"/>
      <c r="QE421" s="29"/>
      <c r="QF421" s="29"/>
      <c r="QG421" s="29"/>
      <c r="QH421" s="29"/>
      <c r="QI421" s="29"/>
      <c r="QJ421" s="29"/>
      <c r="QK421" s="29"/>
      <c r="QL421" s="29"/>
      <c r="QM421" s="29"/>
    </row>
    <row r="422" spans="1:455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 s="29"/>
      <c r="DC422" s="29"/>
      <c r="DD422" s="29"/>
      <c r="DE422" s="29"/>
      <c r="DF422" s="29"/>
      <c r="DG422" s="29"/>
      <c r="DH422" s="29"/>
      <c r="DI422" s="29"/>
      <c r="DJ422" s="29"/>
      <c r="DK422" s="29"/>
      <c r="DL422" s="29"/>
      <c r="DM422" s="29"/>
      <c r="DN422" s="29"/>
      <c r="DO422" s="29"/>
      <c r="DP422" s="29"/>
      <c r="DQ422" s="29"/>
      <c r="DR422" s="29"/>
      <c r="DS422" s="29"/>
      <c r="DT422" s="29"/>
      <c r="DU422" s="29"/>
      <c r="DV422" s="29"/>
      <c r="DW422" s="29"/>
      <c r="DX422" s="29"/>
      <c r="DY422" s="29"/>
      <c r="DZ422" s="29"/>
      <c r="EA422" s="29"/>
      <c r="EB422" s="29"/>
      <c r="EC422" s="29"/>
      <c r="ED422" s="29"/>
      <c r="EE422" s="29"/>
      <c r="EF422" s="29"/>
      <c r="EG422" s="29"/>
      <c r="EH422" s="29"/>
      <c r="EI422" s="29"/>
      <c r="EJ422" s="29"/>
      <c r="EK422" s="29"/>
      <c r="EL422" s="29"/>
      <c r="EM422" s="29"/>
      <c r="EN422" s="29"/>
      <c r="EO422" s="29"/>
      <c r="EP422" s="29"/>
      <c r="EQ422" s="29"/>
      <c r="ER422" s="29"/>
      <c r="ES422" s="29"/>
      <c r="ET422" s="29"/>
      <c r="EU422" s="29"/>
      <c r="EV422" s="29"/>
      <c r="EW422" s="29"/>
      <c r="EX422" s="29"/>
      <c r="EY422" s="29"/>
      <c r="EZ422" s="29"/>
      <c r="FA422" s="29"/>
      <c r="FB422" s="29"/>
      <c r="FC422" s="29"/>
      <c r="FD422" s="29"/>
      <c r="FE422" s="29"/>
      <c r="FF422" s="29"/>
      <c r="FG422" s="29"/>
      <c r="FH422" s="29"/>
      <c r="FI422" s="29"/>
      <c r="FJ422" s="29"/>
      <c r="FK422" s="29"/>
      <c r="FL422" s="29"/>
      <c r="FM422" s="29"/>
      <c r="FN422" s="29"/>
      <c r="FO422" s="29"/>
      <c r="FP422" s="29"/>
      <c r="FQ422" s="29"/>
      <c r="FR422" s="29"/>
      <c r="FS422" s="29"/>
      <c r="FT422" s="29"/>
      <c r="FU422" s="29"/>
      <c r="FV422" s="29"/>
      <c r="FW422" s="29"/>
      <c r="FX422" s="29"/>
      <c r="FY422" s="29"/>
      <c r="FZ422" s="29"/>
      <c r="GA422" s="29"/>
      <c r="GB422" s="29"/>
      <c r="GC422" s="29"/>
      <c r="GD422" s="29"/>
      <c r="GE422" s="29"/>
      <c r="GF422" s="29"/>
      <c r="GG422" s="29"/>
      <c r="GH422" s="29"/>
      <c r="GI422" s="29"/>
      <c r="GJ422" s="29"/>
      <c r="GK422" s="29"/>
      <c r="GL422" s="29"/>
      <c r="GM422" s="29"/>
      <c r="GN422" s="29"/>
      <c r="GO422" s="29"/>
      <c r="GP422" s="29"/>
      <c r="GQ422" s="29"/>
      <c r="GR422" s="29"/>
      <c r="GS422" s="29"/>
      <c r="GT422" s="29"/>
      <c r="GU422" s="29"/>
      <c r="GV422" s="29"/>
      <c r="GW422" s="29"/>
      <c r="GX422" s="29"/>
      <c r="GY422" s="29"/>
      <c r="GZ422" s="29"/>
      <c r="HA422" s="29"/>
      <c r="HB422" s="29"/>
      <c r="HC422" s="29"/>
      <c r="HD422" s="29"/>
      <c r="HE422" s="29"/>
      <c r="HF422" s="29"/>
      <c r="HG422" s="29"/>
      <c r="HH422" s="29"/>
      <c r="HI422" s="29"/>
      <c r="HJ422" s="29"/>
      <c r="HK422" s="29"/>
      <c r="HL422" s="29"/>
      <c r="HM422" s="29"/>
      <c r="HN422" s="29"/>
      <c r="HO422" s="29"/>
      <c r="HP422" s="29"/>
      <c r="HQ422" s="29"/>
      <c r="HR422" s="29"/>
      <c r="HS422" s="29"/>
      <c r="HT422" s="29"/>
      <c r="HU422" s="29"/>
      <c r="HV422" s="29"/>
      <c r="HW422" s="29"/>
      <c r="HX422" s="29"/>
      <c r="HY422" s="29"/>
      <c r="HZ422" s="29"/>
      <c r="IA422" s="29"/>
      <c r="IB422" s="29"/>
      <c r="IC422" s="29"/>
      <c r="ID422" s="29"/>
      <c r="IE422" s="29"/>
      <c r="IF422" s="29"/>
      <c r="IG422" s="29"/>
      <c r="IH422" s="29"/>
      <c r="II422" s="29"/>
      <c r="IJ422" s="29"/>
      <c r="IK422" s="29"/>
      <c r="IL422" s="29"/>
      <c r="IM422" s="29"/>
      <c r="IN422" s="29"/>
      <c r="IO422" s="29"/>
      <c r="IP422" s="29"/>
      <c r="IQ422" s="29"/>
      <c r="IR422" s="29"/>
      <c r="IS422" s="29"/>
      <c r="IT422" s="29"/>
      <c r="IU422" s="29"/>
      <c r="IV422" s="29"/>
      <c r="IW422" s="29"/>
      <c r="IX422" s="29"/>
      <c r="IY422" s="29"/>
      <c r="IZ422" s="29"/>
      <c r="JA422" s="29"/>
      <c r="JB422" s="29"/>
      <c r="JC422" s="29"/>
      <c r="JD422" s="29"/>
      <c r="JE422" s="29"/>
      <c r="JF422" s="29"/>
      <c r="JG422" s="29"/>
      <c r="JH422" s="29"/>
      <c r="JI422" s="29"/>
      <c r="JJ422" s="29"/>
      <c r="JK422" s="29"/>
      <c r="JL422" s="29"/>
      <c r="JM422" s="29"/>
      <c r="JN422" s="29"/>
      <c r="JO422" s="29"/>
      <c r="JP422" s="29"/>
      <c r="JQ422" s="29"/>
      <c r="JR422" s="29"/>
      <c r="JS422" s="29"/>
      <c r="JT422" s="29"/>
      <c r="JU422" s="29"/>
      <c r="JV422" s="29"/>
      <c r="JW422" s="29"/>
      <c r="JX422" s="29"/>
      <c r="JY422" s="29"/>
      <c r="JZ422" s="29"/>
      <c r="KA422" s="29"/>
      <c r="KB422" s="29"/>
      <c r="KC422" s="29"/>
      <c r="KD422" s="29"/>
      <c r="KE422" s="29"/>
      <c r="KF422" s="29"/>
      <c r="KG422" s="29"/>
      <c r="KH422" s="29"/>
      <c r="KI422" s="29"/>
      <c r="KJ422" s="29"/>
      <c r="KK422" s="29"/>
      <c r="KL422" s="29"/>
      <c r="KM422" s="29"/>
      <c r="KN422" s="29"/>
      <c r="KO422" s="29"/>
      <c r="KP422" s="29"/>
      <c r="KQ422" s="29"/>
      <c r="KR422" s="29"/>
      <c r="KS422" s="29"/>
      <c r="KT422" s="29"/>
      <c r="KU422" s="29"/>
      <c r="KV422" s="29"/>
      <c r="KW422" s="29"/>
      <c r="KX422" s="29"/>
      <c r="KY422" s="29"/>
      <c r="KZ422" s="29"/>
      <c r="LA422" s="29"/>
      <c r="LB422" s="29"/>
      <c r="LC422" s="29"/>
      <c r="LD422" s="29"/>
      <c r="LE422" s="29"/>
      <c r="LF422" s="29"/>
      <c r="LG422" s="29"/>
      <c r="LH422" s="29"/>
      <c r="LI422" s="29"/>
      <c r="LJ422" s="29"/>
      <c r="LK422" s="29"/>
      <c r="LL422" s="29"/>
      <c r="LM422" s="29"/>
      <c r="LN422" s="29"/>
      <c r="LO422" s="29"/>
      <c r="LP422" s="29"/>
      <c r="LQ422" s="29"/>
      <c r="LR422" s="29"/>
      <c r="LS422" s="29"/>
      <c r="LT422" s="29"/>
      <c r="LU422" s="29"/>
      <c r="LV422" s="29"/>
      <c r="LW422" s="29"/>
      <c r="LX422" s="29"/>
      <c r="LY422" s="29"/>
      <c r="LZ422" s="29"/>
      <c r="MA422" s="29"/>
      <c r="MB422" s="29"/>
      <c r="MC422" s="29"/>
      <c r="MD422" s="29"/>
      <c r="ME422" s="29"/>
      <c r="MF422" s="29"/>
      <c r="MG422" s="29"/>
      <c r="MH422" s="29"/>
      <c r="MI422" s="29"/>
      <c r="MJ422" s="29"/>
      <c r="MK422" s="29"/>
      <c r="ML422" s="29"/>
      <c r="MM422" s="29"/>
      <c r="MN422" s="29"/>
      <c r="MO422" s="29"/>
      <c r="MP422" s="29"/>
      <c r="MQ422" s="29"/>
      <c r="MR422" s="29"/>
      <c r="MS422" s="29"/>
      <c r="MT422" s="29"/>
      <c r="MU422" s="29"/>
      <c r="MV422" s="29"/>
      <c r="MW422" s="29"/>
      <c r="MX422" s="29"/>
      <c r="MY422" s="29"/>
      <c r="MZ422" s="29"/>
      <c r="NA422" s="29"/>
      <c r="NB422" s="29"/>
      <c r="NC422" s="29"/>
      <c r="ND422" s="29"/>
      <c r="NE422" s="29"/>
      <c r="NF422" s="29"/>
      <c r="NG422" s="29"/>
      <c r="NH422" s="29"/>
      <c r="NI422" s="29"/>
      <c r="NJ422" s="29"/>
      <c r="NK422" s="29"/>
      <c r="NL422" s="29"/>
      <c r="NM422" s="29"/>
      <c r="NN422" s="29"/>
      <c r="NO422" s="29"/>
      <c r="NP422" s="29"/>
      <c r="NQ422" s="29"/>
      <c r="NR422" s="29"/>
      <c r="NS422" s="29"/>
      <c r="NT422" s="29"/>
      <c r="NU422" s="29"/>
      <c r="NV422" s="29"/>
      <c r="NW422" s="29"/>
      <c r="NX422" s="29"/>
      <c r="NY422" s="29"/>
      <c r="NZ422" s="29"/>
      <c r="OA422" s="29"/>
      <c r="OB422" s="29"/>
      <c r="OC422" s="29"/>
      <c r="OD422" s="29"/>
      <c r="OE422" s="29"/>
      <c r="OF422" s="29"/>
      <c r="OG422" s="29"/>
      <c r="OH422" s="29"/>
      <c r="OI422" s="29"/>
      <c r="OJ422" s="29"/>
      <c r="OK422" s="29"/>
      <c r="OL422" s="29"/>
      <c r="OM422" s="29"/>
      <c r="ON422" s="29"/>
      <c r="OO422" s="29"/>
      <c r="OP422" s="29"/>
      <c r="OQ422" s="29"/>
      <c r="OR422" s="29"/>
      <c r="OS422" s="29"/>
      <c r="OT422" s="29"/>
      <c r="OU422" s="29"/>
      <c r="OV422" s="29"/>
      <c r="OW422" s="29"/>
      <c r="OX422" s="29"/>
      <c r="OY422" s="29"/>
      <c r="OZ422" s="29"/>
      <c r="PA422" s="29"/>
      <c r="PB422" s="29"/>
      <c r="PC422" s="29"/>
      <c r="PD422" s="29"/>
      <c r="PE422" s="29"/>
      <c r="PF422" s="29"/>
      <c r="PG422" s="29"/>
      <c r="PH422" s="29"/>
      <c r="PI422" s="29"/>
      <c r="PJ422" s="29"/>
      <c r="PK422" s="29"/>
      <c r="PL422" s="29"/>
      <c r="PM422" s="29"/>
      <c r="PN422" s="29"/>
      <c r="PO422" s="29"/>
      <c r="PP422" s="29"/>
      <c r="PQ422" s="29"/>
      <c r="PR422" s="29"/>
      <c r="PS422" s="29"/>
      <c r="PT422" s="29"/>
      <c r="PU422" s="29"/>
      <c r="PV422" s="29"/>
      <c r="PW422" s="29"/>
      <c r="PX422" s="29"/>
      <c r="PY422" s="29"/>
      <c r="PZ422" s="29"/>
      <c r="QA422" s="29"/>
      <c r="QB422" s="29"/>
      <c r="QC422" s="29"/>
      <c r="QD422" s="29"/>
      <c r="QE422" s="29"/>
      <c r="QF422" s="29"/>
      <c r="QG422" s="29"/>
      <c r="QH422" s="29"/>
      <c r="QI422" s="29"/>
      <c r="QJ422" s="29"/>
      <c r="QK422" s="29"/>
      <c r="QL422" s="29"/>
      <c r="QM422" s="29"/>
    </row>
    <row r="423" spans="1:455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 s="29"/>
      <c r="DC423" s="29"/>
      <c r="DD423" s="29"/>
      <c r="DE423" s="29"/>
      <c r="DF423" s="29"/>
      <c r="DG423" s="29"/>
      <c r="DH423" s="29"/>
      <c r="DI423" s="29"/>
      <c r="DJ423" s="29"/>
      <c r="DK423" s="29"/>
      <c r="DL423" s="29"/>
      <c r="DM423" s="29"/>
      <c r="DN423" s="29"/>
      <c r="DO423" s="29"/>
      <c r="DP423" s="29"/>
      <c r="DQ423" s="29"/>
      <c r="DR423" s="29"/>
      <c r="DS423" s="29"/>
      <c r="DT423" s="29"/>
      <c r="DU423" s="29"/>
      <c r="DV423" s="29"/>
      <c r="DW423" s="29"/>
      <c r="DX423" s="29"/>
      <c r="DY423" s="29"/>
      <c r="DZ423" s="29"/>
      <c r="EA423" s="29"/>
      <c r="EB423" s="29"/>
      <c r="EC423" s="29"/>
      <c r="ED423" s="29"/>
      <c r="EE423" s="29"/>
      <c r="EF423" s="29"/>
      <c r="EG423" s="29"/>
      <c r="EH423" s="29"/>
      <c r="EI423" s="29"/>
      <c r="EJ423" s="29"/>
      <c r="EK423" s="29"/>
      <c r="EL423" s="29"/>
      <c r="EM423" s="29"/>
      <c r="EN423" s="29"/>
      <c r="EO423" s="29"/>
      <c r="EP423" s="29"/>
      <c r="EQ423" s="29"/>
      <c r="ER423" s="29"/>
      <c r="ES423" s="29"/>
      <c r="ET423" s="29"/>
      <c r="EU423" s="29"/>
      <c r="EV423" s="29"/>
      <c r="EW423" s="29"/>
      <c r="EX423" s="29"/>
      <c r="EY423" s="29"/>
      <c r="EZ423" s="29"/>
      <c r="FA423" s="29"/>
      <c r="FB423" s="29"/>
      <c r="FC423" s="29"/>
      <c r="FD423" s="29"/>
      <c r="FE423" s="29"/>
      <c r="FF423" s="29"/>
      <c r="FG423" s="29"/>
      <c r="FH423" s="29"/>
      <c r="FI423" s="29"/>
      <c r="FJ423" s="29"/>
      <c r="FK423" s="29"/>
      <c r="FL423" s="29"/>
      <c r="FM423" s="29"/>
      <c r="FN423" s="29"/>
      <c r="FO423" s="29"/>
      <c r="FP423" s="29"/>
      <c r="FQ423" s="29"/>
      <c r="FR423" s="29"/>
      <c r="FS423" s="29"/>
      <c r="FT423" s="29"/>
      <c r="FU423" s="29"/>
      <c r="FV423" s="29"/>
      <c r="FW423" s="29"/>
      <c r="FX423" s="29"/>
      <c r="FY423" s="29"/>
      <c r="FZ423" s="29"/>
      <c r="GA423" s="29"/>
      <c r="GB423" s="29"/>
      <c r="GC423" s="29"/>
      <c r="GD423" s="29"/>
      <c r="GE423" s="29"/>
      <c r="GF423" s="29"/>
      <c r="GG423" s="29"/>
      <c r="GH423" s="29"/>
      <c r="GI423" s="29"/>
      <c r="GJ423" s="29"/>
      <c r="GK423" s="29"/>
      <c r="GL423" s="29"/>
      <c r="GM423" s="29"/>
      <c r="GN423" s="29"/>
      <c r="GO423" s="29"/>
      <c r="GP423" s="29"/>
      <c r="GQ423" s="29"/>
      <c r="GR423" s="29"/>
      <c r="GS423" s="29"/>
      <c r="GT423" s="29"/>
      <c r="GU423" s="29"/>
      <c r="GV423" s="29"/>
      <c r="GW423" s="29"/>
      <c r="GX423" s="29"/>
      <c r="GY423" s="29"/>
      <c r="GZ423" s="29"/>
      <c r="HA423" s="29"/>
      <c r="HB423" s="29"/>
      <c r="HC423" s="29"/>
      <c r="HD423" s="29"/>
      <c r="HE423" s="29"/>
      <c r="HF423" s="29"/>
      <c r="HG423" s="29"/>
      <c r="HH423" s="29"/>
      <c r="HI423" s="29"/>
      <c r="HJ423" s="29"/>
      <c r="HK423" s="29"/>
      <c r="HL423" s="29"/>
      <c r="HM423" s="29"/>
      <c r="HN423" s="29"/>
      <c r="HO423" s="29"/>
      <c r="HP423" s="29"/>
      <c r="HQ423" s="29"/>
      <c r="HR423" s="29"/>
      <c r="HS423" s="29"/>
      <c r="HT423" s="29"/>
      <c r="HU423" s="29"/>
      <c r="HV423" s="29"/>
      <c r="HW423" s="29"/>
      <c r="HX423" s="29"/>
      <c r="HY423" s="29"/>
      <c r="HZ423" s="29"/>
      <c r="IA423" s="29"/>
      <c r="IB423" s="29"/>
      <c r="IC423" s="29"/>
      <c r="ID423" s="29"/>
      <c r="IE423" s="29"/>
      <c r="IF423" s="29"/>
      <c r="IG423" s="29"/>
      <c r="IH423" s="29"/>
      <c r="II423" s="29"/>
      <c r="IJ423" s="29"/>
      <c r="IK423" s="29"/>
      <c r="IL423" s="29"/>
      <c r="IM423" s="29"/>
      <c r="IN423" s="29"/>
      <c r="IO423" s="29"/>
      <c r="IP423" s="29"/>
      <c r="IQ423" s="29"/>
      <c r="IR423" s="29"/>
      <c r="IS423" s="29"/>
      <c r="IT423" s="29"/>
      <c r="IU423" s="29"/>
      <c r="IV423" s="29"/>
      <c r="IW423" s="29"/>
      <c r="IX423" s="29"/>
      <c r="IY423" s="29"/>
      <c r="IZ423" s="29"/>
      <c r="JA423" s="29"/>
      <c r="JB423" s="29"/>
      <c r="JC423" s="29"/>
      <c r="JD423" s="29"/>
      <c r="JE423" s="29"/>
      <c r="JF423" s="29"/>
      <c r="JG423" s="29"/>
      <c r="JH423" s="29"/>
      <c r="JI423" s="29"/>
      <c r="JJ423" s="29"/>
      <c r="JK423" s="29"/>
      <c r="JL423" s="29"/>
      <c r="JM423" s="29"/>
      <c r="JN423" s="29"/>
      <c r="JO423" s="29"/>
      <c r="JP423" s="29"/>
      <c r="JQ423" s="29"/>
      <c r="JR423" s="29"/>
      <c r="JS423" s="29"/>
      <c r="JT423" s="29"/>
      <c r="JU423" s="29"/>
      <c r="JV423" s="29"/>
      <c r="JW423" s="29"/>
      <c r="JX423" s="29"/>
      <c r="JY423" s="29"/>
      <c r="JZ423" s="29"/>
      <c r="KA423" s="29"/>
      <c r="KB423" s="29"/>
      <c r="KC423" s="29"/>
      <c r="KD423" s="29"/>
      <c r="KE423" s="29"/>
      <c r="KF423" s="29"/>
      <c r="KG423" s="29"/>
      <c r="KH423" s="29"/>
      <c r="KI423" s="29"/>
      <c r="KJ423" s="29"/>
      <c r="KK423" s="29"/>
      <c r="KL423" s="29"/>
      <c r="KM423" s="29"/>
      <c r="KN423" s="29"/>
      <c r="KO423" s="29"/>
      <c r="KP423" s="29"/>
      <c r="KQ423" s="29"/>
      <c r="KR423" s="29"/>
      <c r="KS423" s="29"/>
      <c r="KT423" s="29"/>
      <c r="KU423" s="29"/>
      <c r="KV423" s="29"/>
      <c r="KW423" s="29"/>
      <c r="KX423" s="29"/>
      <c r="KY423" s="29"/>
      <c r="KZ423" s="29"/>
      <c r="LA423" s="29"/>
      <c r="LB423" s="29"/>
      <c r="LC423" s="29"/>
      <c r="LD423" s="29"/>
      <c r="LE423" s="29"/>
      <c r="LF423" s="29"/>
      <c r="LG423" s="29"/>
      <c r="LH423" s="29"/>
      <c r="LI423" s="29"/>
      <c r="LJ423" s="29"/>
      <c r="LK423" s="29"/>
      <c r="LL423" s="29"/>
      <c r="LM423" s="29"/>
      <c r="LN423" s="29"/>
      <c r="LO423" s="29"/>
      <c r="LP423" s="29"/>
      <c r="LQ423" s="29"/>
      <c r="LR423" s="29"/>
      <c r="LS423" s="29"/>
      <c r="LT423" s="29"/>
      <c r="LU423" s="29"/>
      <c r="LV423" s="29"/>
      <c r="LW423" s="29"/>
      <c r="LX423" s="29"/>
      <c r="LY423" s="29"/>
      <c r="LZ423" s="29"/>
      <c r="MA423" s="29"/>
      <c r="MB423" s="29"/>
      <c r="MC423" s="29"/>
      <c r="MD423" s="29"/>
      <c r="ME423" s="29"/>
      <c r="MF423" s="29"/>
      <c r="MG423" s="29"/>
      <c r="MH423" s="29"/>
      <c r="MI423" s="29"/>
      <c r="MJ423" s="29"/>
      <c r="MK423" s="29"/>
      <c r="ML423" s="29"/>
      <c r="MM423" s="29"/>
      <c r="MN423" s="29"/>
      <c r="MO423" s="29"/>
      <c r="MP423" s="29"/>
      <c r="MQ423" s="29"/>
      <c r="MR423" s="29"/>
      <c r="MS423" s="29"/>
      <c r="MT423" s="29"/>
      <c r="MU423" s="29"/>
      <c r="MV423" s="29"/>
      <c r="MW423" s="29"/>
      <c r="MX423" s="29"/>
      <c r="MY423" s="29"/>
      <c r="MZ423" s="29"/>
      <c r="NA423" s="29"/>
      <c r="NB423" s="29"/>
      <c r="NC423" s="29"/>
      <c r="ND423" s="29"/>
      <c r="NE423" s="29"/>
      <c r="NF423" s="29"/>
      <c r="NG423" s="29"/>
      <c r="NH423" s="29"/>
      <c r="NI423" s="29"/>
      <c r="NJ423" s="29"/>
      <c r="NK423" s="29"/>
      <c r="NL423" s="29"/>
      <c r="NM423" s="29"/>
      <c r="NN423" s="29"/>
      <c r="NO423" s="29"/>
      <c r="NP423" s="29"/>
      <c r="NQ423" s="29"/>
      <c r="NR423" s="29"/>
      <c r="NS423" s="29"/>
      <c r="NT423" s="29"/>
      <c r="NU423" s="29"/>
      <c r="NV423" s="29"/>
      <c r="NW423" s="29"/>
      <c r="NX423" s="29"/>
      <c r="NY423" s="29"/>
      <c r="NZ423" s="29"/>
      <c r="OA423" s="29"/>
      <c r="OB423" s="29"/>
      <c r="OC423" s="29"/>
      <c r="OD423" s="29"/>
      <c r="OE423" s="29"/>
      <c r="OF423" s="29"/>
      <c r="OG423" s="29"/>
      <c r="OH423" s="29"/>
      <c r="OI423" s="29"/>
      <c r="OJ423" s="29"/>
      <c r="OK423" s="29"/>
      <c r="OL423" s="29"/>
      <c r="OM423" s="29"/>
      <c r="ON423" s="29"/>
      <c r="OO423" s="29"/>
      <c r="OP423" s="29"/>
      <c r="OQ423" s="29"/>
      <c r="OR423" s="29"/>
      <c r="OS423" s="29"/>
      <c r="OT423" s="29"/>
      <c r="OU423" s="29"/>
      <c r="OV423" s="29"/>
      <c r="OW423" s="29"/>
      <c r="OX423" s="29"/>
      <c r="OY423" s="29"/>
      <c r="OZ423" s="29"/>
      <c r="PA423" s="29"/>
      <c r="PB423" s="29"/>
      <c r="PC423" s="29"/>
      <c r="PD423" s="29"/>
      <c r="PE423" s="29"/>
      <c r="PF423" s="29"/>
      <c r="PG423" s="29"/>
      <c r="PH423" s="29"/>
      <c r="PI423" s="29"/>
      <c r="PJ423" s="29"/>
      <c r="PK423" s="29"/>
      <c r="PL423" s="29"/>
      <c r="PM423" s="29"/>
      <c r="PN423" s="29"/>
      <c r="PO423" s="29"/>
      <c r="PP423" s="29"/>
      <c r="PQ423" s="29"/>
      <c r="PR423" s="29"/>
      <c r="PS423" s="29"/>
      <c r="PT423" s="29"/>
      <c r="PU423" s="29"/>
      <c r="PV423" s="29"/>
      <c r="PW423" s="29"/>
      <c r="PX423" s="29"/>
      <c r="PY423" s="29"/>
      <c r="PZ423" s="29"/>
      <c r="QA423" s="29"/>
      <c r="QB423" s="29"/>
      <c r="QC423" s="29"/>
      <c r="QD423" s="29"/>
      <c r="QE423" s="29"/>
      <c r="QF423" s="29"/>
      <c r="QG423" s="29"/>
      <c r="QH423" s="29"/>
      <c r="QI423" s="29"/>
      <c r="QJ423" s="29"/>
      <c r="QK423" s="29"/>
      <c r="QL423" s="29"/>
      <c r="QM423" s="29"/>
    </row>
    <row r="424" spans="1:455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 s="29"/>
      <c r="DC424" s="29"/>
      <c r="DD424" s="29"/>
      <c r="DE424" s="29"/>
      <c r="DF424" s="29"/>
      <c r="DG424" s="29"/>
      <c r="DH424" s="29"/>
      <c r="DI424" s="29"/>
      <c r="DJ424" s="29"/>
      <c r="DK424" s="29"/>
      <c r="DL424" s="29"/>
      <c r="DM424" s="29"/>
      <c r="DN424" s="29"/>
      <c r="DO424" s="29"/>
      <c r="DP424" s="29"/>
      <c r="DQ424" s="29"/>
      <c r="DR424" s="29"/>
      <c r="DS424" s="29"/>
      <c r="DT424" s="29"/>
      <c r="DU424" s="29"/>
      <c r="DV424" s="29"/>
      <c r="DW424" s="29"/>
      <c r="DX424" s="29"/>
      <c r="DY424" s="29"/>
      <c r="DZ424" s="29"/>
      <c r="EA424" s="29"/>
      <c r="EB424" s="29"/>
      <c r="EC424" s="29"/>
      <c r="ED424" s="29"/>
      <c r="EE424" s="29"/>
      <c r="EF424" s="29"/>
      <c r="EG424" s="29"/>
      <c r="EH424" s="29"/>
      <c r="EI424" s="29"/>
      <c r="EJ424" s="29"/>
      <c r="EK424" s="29"/>
      <c r="EL424" s="29"/>
      <c r="EM424" s="29"/>
      <c r="EN424" s="29"/>
      <c r="EO424" s="29"/>
      <c r="EP424" s="29"/>
      <c r="EQ424" s="29"/>
      <c r="ER424" s="29"/>
      <c r="ES424" s="29"/>
      <c r="ET424" s="29"/>
      <c r="EU424" s="29"/>
      <c r="EV424" s="29"/>
      <c r="EW424" s="29"/>
      <c r="EX424" s="29"/>
      <c r="EY424" s="29"/>
      <c r="EZ424" s="29"/>
      <c r="FA424" s="29"/>
      <c r="FB424" s="29"/>
      <c r="FC424" s="29"/>
      <c r="FD424" s="29"/>
      <c r="FE424" s="29"/>
      <c r="FF424" s="29"/>
      <c r="FG424" s="29"/>
      <c r="FH424" s="29"/>
      <c r="FI424" s="29"/>
      <c r="FJ424" s="29"/>
      <c r="FK424" s="29"/>
      <c r="FL424" s="29"/>
      <c r="FM424" s="29"/>
      <c r="FN424" s="29"/>
      <c r="FO424" s="29"/>
      <c r="FP424" s="29"/>
      <c r="FQ424" s="29"/>
      <c r="FR424" s="29"/>
      <c r="FS424" s="29"/>
      <c r="FT424" s="29"/>
      <c r="FU424" s="29"/>
      <c r="FV424" s="29"/>
      <c r="FW424" s="29"/>
      <c r="FX424" s="29"/>
      <c r="FY424" s="29"/>
      <c r="FZ424" s="29"/>
      <c r="GA424" s="29"/>
      <c r="GB424" s="29"/>
      <c r="GC424" s="29"/>
      <c r="GD424" s="29"/>
      <c r="GE424" s="29"/>
      <c r="GF424" s="29"/>
      <c r="GG424" s="29"/>
      <c r="GH424" s="29"/>
      <c r="GI424" s="29"/>
      <c r="GJ424" s="29"/>
      <c r="GK424" s="29"/>
      <c r="GL424" s="29"/>
      <c r="GM424" s="29"/>
      <c r="GN424" s="29"/>
      <c r="GO424" s="29"/>
      <c r="GP424" s="29"/>
      <c r="GQ424" s="29"/>
      <c r="GR424" s="29"/>
      <c r="GS424" s="29"/>
      <c r="GT424" s="29"/>
      <c r="GU424" s="29"/>
      <c r="GV424" s="29"/>
      <c r="GW424" s="29"/>
      <c r="GX424" s="29"/>
      <c r="GY424" s="29"/>
      <c r="GZ424" s="29"/>
      <c r="HA424" s="29"/>
      <c r="HB424" s="29"/>
      <c r="HC424" s="29"/>
      <c r="HD424" s="29"/>
      <c r="HE424" s="29"/>
      <c r="HF424" s="29"/>
      <c r="HG424" s="29"/>
      <c r="HH424" s="29"/>
      <c r="HI424" s="29"/>
      <c r="HJ424" s="29"/>
      <c r="HK424" s="29"/>
      <c r="HL424" s="29"/>
      <c r="HM424" s="29"/>
      <c r="HN424" s="29"/>
      <c r="HO424" s="29"/>
      <c r="HP424" s="29"/>
      <c r="HQ424" s="29"/>
      <c r="HR424" s="29"/>
      <c r="HS424" s="29"/>
      <c r="HT424" s="29"/>
      <c r="HU424" s="29"/>
      <c r="HV424" s="29"/>
      <c r="HW424" s="29"/>
      <c r="HX424" s="29"/>
      <c r="HY424" s="29"/>
      <c r="HZ424" s="29"/>
      <c r="IA424" s="29"/>
      <c r="IB424" s="29"/>
      <c r="IC424" s="29"/>
      <c r="ID424" s="29"/>
      <c r="IE424" s="29"/>
      <c r="IF424" s="29"/>
      <c r="IG424" s="29"/>
      <c r="IH424" s="29"/>
      <c r="II424" s="29"/>
      <c r="IJ424" s="29"/>
      <c r="IK424" s="29"/>
      <c r="IL424" s="29"/>
      <c r="IM424" s="29"/>
      <c r="IN424" s="29"/>
      <c r="IO424" s="29"/>
      <c r="IP424" s="29"/>
      <c r="IQ424" s="29"/>
      <c r="IR424" s="29"/>
      <c r="IS424" s="29"/>
      <c r="IT424" s="29"/>
      <c r="IU424" s="29"/>
      <c r="IV424" s="29"/>
      <c r="IW424" s="29"/>
      <c r="IX424" s="29"/>
      <c r="IY424" s="29"/>
      <c r="IZ424" s="29"/>
      <c r="JA424" s="29"/>
      <c r="JB424" s="29"/>
      <c r="JC424" s="29"/>
      <c r="JD424" s="29"/>
      <c r="JE424" s="29"/>
      <c r="JF424" s="29"/>
      <c r="JG424" s="29"/>
      <c r="JH424" s="29"/>
      <c r="JI424" s="29"/>
      <c r="JJ424" s="29"/>
      <c r="JK424" s="29"/>
      <c r="JL424" s="29"/>
      <c r="JM424" s="29"/>
      <c r="JN424" s="29"/>
      <c r="JO424" s="29"/>
      <c r="JP424" s="29"/>
      <c r="JQ424" s="29"/>
      <c r="JR424" s="29"/>
      <c r="JS424" s="29"/>
      <c r="JT424" s="29"/>
      <c r="JU424" s="29"/>
      <c r="JV424" s="29"/>
      <c r="JW424" s="29"/>
      <c r="JX424" s="29"/>
      <c r="JY424" s="29"/>
      <c r="JZ424" s="29"/>
      <c r="KA424" s="29"/>
      <c r="KB424" s="29"/>
      <c r="KC424" s="29"/>
      <c r="KD424" s="29"/>
      <c r="KE424" s="29"/>
      <c r="KF424" s="29"/>
      <c r="KG424" s="29"/>
      <c r="KH424" s="29"/>
      <c r="KI424" s="29"/>
      <c r="KJ424" s="29"/>
      <c r="KK424" s="29"/>
      <c r="KL424" s="29"/>
      <c r="KM424" s="29"/>
      <c r="KN424" s="29"/>
      <c r="KO424" s="29"/>
      <c r="KP424" s="29"/>
      <c r="KQ424" s="29"/>
      <c r="KR424" s="29"/>
      <c r="KS424" s="29"/>
      <c r="KT424" s="29"/>
      <c r="KU424" s="29"/>
      <c r="KV424" s="29"/>
      <c r="KW424" s="29"/>
      <c r="KX424" s="29"/>
      <c r="KY424" s="29"/>
      <c r="KZ424" s="29"/>
      <c r="LA424" s="29"/>
      <c r="LB424" s="29"/>
      <c r="LC424" s="29"/>
      <c r="LD424" s="29"/>
      <c r="LE424" s="29"/>
      <c r="LF424" s="29"/>
      <c r="LG424" s="29"/>
      <c r="LH424" s="29"/>
      <c r="LI424" s="29"/>
      <c r="LJ424" s="29"/>
      <c r="LK424" s="29"/>
      <c r="LL424" s="29"/>
      <c r="LM424" s="29"/>
      <c r="LN424" s="29"/>
      <c r="LO424" s="29"/>
      <c r="LP424" s="29"/>
      <c r="LQ424" s="29"/>
      <c r="LR424" s="29"/>
      <c r="LS424" s="29"/>
      <c r="LT424" s="29"/>
      <c r="LU424" s="29"/>
      <c r="LV424" s="29"/>
      <c r="LW424" s="29"/>
      <c r="LX424" s="29"/>
      <c r="LY424" s="29"/>
      <c r="LZ424" s="29"/>
      <c r="MA424" s="29"/>
      <c r="MB424" s="29"/>
      <c r="MC424" s="29"/>
      <c r="MD424" s="29"/>
      <c r="ME424" s="29"/>
      <c r="MF424" s="29"/>
      <c r="MG424" s="29"/>
      <c r="MH424" s="29"/>
      <c r="MI424" s="29"/>
      <c r="MJ424" s="29"/>
      <c r="MK424" s="29"/>
      <c r="ML424" s="29"/>
      <c r="MM424" s="29"/>
      <c r="MN424" s="29"/>
      <c r="MO424" s="29"/>
      <c r="MP424" s="29"/>
      <c r="MQ424" s="29"/>
      <c r="MR424" s="29"/>
      <c r="MS424" s="29"/>
      <c r="MT424" s="29"/>
      <c r="MU424" s="29"/>
      <c r="MV424" s="29"/>
      <c r="MW424" s="29"/>
      <c r="MX424" s="29"/>
      <c r="MY424" s="29"/>
      <c r="MZ424" s="29"/>
      <c r="NA424" s="29"/>
      <c r="NB424" s="29"/>
      <c r="NC424" s="29"/>
      <c r="ND424" s="29"/>
      <c r="NE424" s="29"/>
      <c r="NF424" s="29"/>
      <c r="NG424" s="29"/>
      <c r="NH424" s="29"/>
      <c r="NI424" s="29"/>
      <c r="NJ424" s="29"/>
      <c r="NK424" s="29"/>
      <c r="NL424" s="29"/>
      <c r="NM424" s="29"/>
      <c r="NN424" s="29"/>
      <c r="NO424" s="29"/>
      <c r="NP424" s="29"/>
      <c r="NQ424" s="29"/>
      <c r="NR424" s="29"/>
      <c r="NS424" s="29"/>
      <c r="NT424" s="29"/>
      <c r="NU424" s="29"/>
      <c r="NV424" s="29"/>
      <c r="NW424" s="29"/>
      <c r="NX424" s="29"/>
      <c r="NY424" s="29"/>
      <c r="NZ424" s="29"/>
      <c r="OA424" s="29"/>
      <c r="OB424" s="29"/>
      <c r="OC424" s="29"/>
      <c r="OD424" s="29"/>
      <c r="OE424" s="29"/>
      <c r="OF424" s="29"/>
      <c r="OG424" s="29"/>
      <c r="OH424" s="29"/>
      <c r="OI424" s="29"/>
      <c r="OJ424" s="29"/>
      <c r="OK424" s="29"/>
      <c r="OL424" s="29"/>
      <c r="OM424" s="29"/>
      <c r="ON424" s="29"/>
      <c r="OO424" s="29"/>
      <c r="OP424" s="29"/>
      <c r="OQ424" s="29"/>
      <c r="OR424" s="29"/>
      <c r="OS424" s="29"/>
      <c r="OT424" s="29"/>
      <c r="OU424" s="29"/>
      <c r="OV424" s="29"/>
      <c r="OW424" s="29"/>
      <c r="OX424" s="29"/>
      <c r="OY424" s="29"/>
      <c r="OZ424" s="29"/>
      <c r="PA424" s="29"/>
      <c r="PB424" s="29"/>
      <c r="PC424" s="29"/>
      <c r="PD424" s="29"/>
      <c r="PE424" s="29"/>
      <c r="PF424" s="29"/>
      <c r="PG424" s="29"/>
      <c r="PH424" s="29"/>
      <c r="PI424" s="29"/>
      <c r="PJ424" s="29"/>
      <c r="PK424" s="29"/>
      <c r="PL424" s="29"/>
      <c r="PM424" s="29"/>
      <c r="PN424" s="29"/>
      <c r="PO424" s="29"/>
      <c r="PP424" s="29"/>
      <c r="PQ424" s="29"/>
      <c r="PR424" s="29"/>
      <c r="PS424" s="29"/>
      <c r="PT424" s="29"/>
      <c r="PU424" s="29"/>
      <c r="PV424" s="29"/>
      <c r="PW424" s="29"/>
      <c r="PX424" s="29"/>
      <c r="PY424" s="29"/>
      <c r="PZ424" s="29"/>
      <c r="QA424" s="29"/>
      <c r="QB424" s="29"/>
      <c r="QC424" s="29"/>
      <c r="QD424" s="29"/>
      <c r="QE424" s="29"/>
      <c r="QF424" s="29"/>
      <c r="QG424" s="29"/>
      <c r="QH424" s="29"/>
      <c r="QI424" s="29"/>
      <c r="QJ424" s="29"/>
      <c r="QK424" s="29"/>
      <c r="QL424" s="29"/>
      <c r="QM424" s="29"/>
    </row>
    <row r="425" spans="1:455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 s="29"/>
      <c r="DC425" s="29"/>
      <c r="DD425" s="29"/>
      <c r="DE425" s="29"/>
      <c r="DF425" s="29"/>
      <c r="DG425" s="29"/>
      <c r="DH425" s="29"/>
      <c r="DI425" s="29"/>
      <c r="DJ425" s="29"/>
      <c r="DK425" s="29"/>
      <c r="DL425" s="29"/>
      <c r="DM425" s="29"/>
      <c r="DN425" s="29"/>
      <c r="DO425" s="29"/>
      <c r="DP425" s="29"/>
      <c r="DQ425" s="29"/>
      <c r="DR425" s="29"/>
      <c r="DS425" s="29"/>
      <c r="DT425" s="29"/>
      <c r="DU425" s="29"/>
      <c r="DV425" s="29"/>
      <c r="DW425" s="29"/>
      <c r="DX425" s="29"/>
      <c r="DY425" s="29"/>
      <c r="DZ425" s="29"/>
      <c r="EA425" s="29"/>
      <c r="EB425" s="29"/>
      <c r="EC425" s="29"/>
      <c r="ED425" s="29"/>
      <c r="EE425" s="29"/>
      <c r="EF425" s="29"/>
      <c r="EG425" s="29"/>
      <c r="EH425" s="29"/>
      <c r="EI425" s="29"/>
      <c r="EJ425" s="29"/>
      <c r="EK425" s="29"/>
      <c r="EL425" s="29"/>
      <c r="EM425" s="29"/>
      <c r="EN425" s="29"/>
      <c r="EO425" s="29"/>
      <c r="EP425" s="29"/>
      <c r="EQ425" s="29"/>
      <c r="ER425" s="29"/>
      <c r="ES425" s="29"/>
      <c r="ET425" s="29"/>
      <c r="EU425" s="29"/>
      <c r="EV425" s="29"/>
      <c r="EW425" s="29"/>
      <c r="EX425" s="29"/>
      <c r="EY425" s="29"/>
      <c r="EZ425" s="29"/>
      <c r="FA425" s="29"/>
      <c r="FB425" s="29"/>
      <c r="FC425" s="29"/>
      <c r="FD425" s="29"/>
      <c r="FE425" s="29"/>
      <c r="FF425" s="29"/>
      <c r="FG425" s="29"/>
      <c r="FH425" s="29"/>
      <c r="FI425" s="29"/>
      <c r="FJ425" s="29"/>
      <c r="FK425" s="29"/>
      <c r="FL425" s="29"/>
      <c r="FM425" s="29"/>
      <c r="FN425" s="29"/>
      <c r="FO425" s="29"/>
      <c r="FP425" s="29"/>
      <c r="FQ425" s="29"/>
      <c r="FR425" s="29"/>
      <c r="FS425" s="29"/>
      <c r="FT425" s="29"/>
      <c r="FU425" s="29"/>
      <c r="FV425" s="29"/>
      <c r="FW425" s="29"/>
      <c r="FX425" s="29"/>
      <c r="FY425" s="29"/>
      <c r="FZ425" s="29"/>
      <c r="GA425" s="29"/>
      <c r="GB425" s="29"/>
      <c r="GC425" s="29"/>
      <c r="GD425" s="29"/>
      <c r="GE425" s="29"/>
      <c r="GF425" s="29"/>
      <c r="GG425" s="29"/>
      <c r="GH425" s="29"/>
      <c r="GI425" s="29"/>
      <c r="GJ425" s="29"/>
      <c r="GK425" s="29"/>
      <c r="GL425" s="29"/>
      <c r="GM425" s="29"/>
      <c r="GN425" s="29"/>
      <c r="GO425" s="29"/>
      <c r="GP425" s="29"/>
      <c r="GQ425" s="29"/>
      <c r="GR425" s="29"/>
      <c r="GS425" s="29"/>
      <c r="GT425" s="29"/>
      <c r="GU425" s="29"/>
      <c r="GV425" s="29"/>
      <c r="GW425" s="29"/>
      <c r="GX425" s="29"/>
      <c r="GY425" s="29"/>
      <c r="GZ425" s="29"/>
      <c r="HA425" s="29"/>
      <c r="HB425" s="29"/>
      <c r="HC425" s="29"/>
      <c r="HD425" s="29"/>
      <c r="HE425" s="29"/>
      <c r="HF425" s="29"/>
      <c r="HG425" s="29"/>
      <c r="HH425" s="29"/>
      <c r="HI425" s="29"/>
      <c r="HJ425" s="29"/>
      <c r="HK425" s="29"/>
      <c r="HL425" s="29"/>
      <c r="HM425" s="29"/>
      <c r="HN425" s="29"/>
      <c r="HO425" s="29"/>
      <c r="HP425" s="29"/>
      <c r="HQ425" s="29"/>
      <c r="HR425" s="29"/>
      <c r="HS425" s="29"/>
      <c r="HT425" s="29"/>
      <c r="HU425" s="29"/>
      <c r="HV425" s="29"/>
      <c r="HW425" s="29"/>
      <c r="HX425" s="29"/>
      <c r="HY425" s="29"/>
      <c r="HZ425" s="29"/>
      <c r="IA425" s="29"/>
      <c r="IB425" s="29"/>
      <c r="IC425" s="29"/>
      <c r="ID425" s="29"/>
      <c r="IE425" s="29"/>
      <c r="IF425" s="29"/>
      <c r="IG425" s="29"/>
      <c r="IH425" s="29"/>
      <c r="II425" s="29"/>
      <c r="IJ425" s="29"/>
      <c r="IK425" s="29"/>
      <c r="IL425" s="29"/>
      <c r="IM425" s="29"/>
      <c r="IN425" s="29"/>
      <c r="IO425" s="29"/>
      <c r="IP425" s="29"/>
      <c r="IQ425" s="29"/>
      <c r="IR425" s="29"/>
      <c r="IS425" s="29"/>
      <c r="IT425" s="29"/>
      <c r="IU425" s="29"/>
      <c r="IV425" s="29"/>
      <c r="IW425" s="29"/>
      <c r="IX425" s="29"/>
      <c r="IY425" s="29"/>
      <c r="IZ425" s="29"/>
      <c r="JA425" s="29"/>
      <c r="JB425" s="29"/>
      <c r="JC425" s="29"/>
      <c r="JD425" s="29"/>
      <c r="JE425" s="29"/>
      <c r="JF425" s="29"/>
      <c r="JG425" s="29"/>
      <c r="JH425" s="29"/>
      <c r="JI425" s="29"/>
      <c r="JJ425" s="29"/>
      <c r="JK425" s="29"/>
      <c r="JL425" s="29"/>
      <c r="JM425" s="29"/>
      <c r="JN425" s="29"/>
      <c r="JO425" s="29"/>
      <c r="JP425" s="29"/>
      <c r="JQ425" s="29"/>
      <c r="JR425" s="29"/>
      <c r="JS425" s="29"/>
      <c r="JT425" s="29"/>
      <c r="JU425" s="29"/>
      <c r="JV425" s="29"/>
      <c r="JW425" s="29"/>
      <c r="JX425" s="29"/>
      <c r="JY425" s="29"/>
      <c r="JZ425" s="29"/>
      <c r="KA425" s="29"/>
      <c r="KB425" s="29"/>
      <c r="KC425" s="29"/>
      <c r="KD425" s="29"/>
      <c r="KE425" s="29"/>
      <c r="KF425" s="29"/>
      <c r="KG425" s="29"/>
      <c r="KH425" s="29"/>
      <c r="KI425" s="29"/>
      <c r="KJ425" s="29"/>
      <c r="KK425" s="29"/>
      <c r="KL425" s="29"/>
      <c r="KM425" s="29"/>
      <c r="KN425" s="29"/>
      <c r="KO425" s="29"/>
      <c r="KP425" s="29"/>
      <c r="KQ425" s="29"/>
      <c r="KR425" s="29"/>
      <c r="KS425" s="29"/>
      <c r="KT425" s="29"/>
      <c r="KU425" s="29"/>
      <c r="KV425" s="29"/>
      <c r="KW425" s="29"/>
      <c r="KX425" s="29"/>
      <c r="KY425" s="29"/>
      <c r="KZ425" s="29"/>
      <c r="LA425" s="29"/>
      <c r="LB425" s="29"/>
      <c r="LC425" s="29"/>
      <c r="LD425" s="29"/>
      <c r="LE425" s="29"/>
      <c r="LF425" s="29"/>
      <c r="LG425" s="29"/>
      <c r="LH425" s="29"/>
      <c r="LI425" s="29"/>
      <c r="LJ425" s="29"/>
      <c r="LK425" s="29"/>
      <c r="LL425" s="29"/>
      <c r="LM425" s="29"/>
      <c r="LN425" s="29"/>
      <c r="LO425" s="29"/>
      <c r="LP425" s="29"/>
      <c r="LQ425" s="29"/>
      <c r="LR425" s="29"/>
      <c r="LS425" s="29"/>
      <c r="LT425" s="29"/>
      <c r="LU425" s="29"/>
      <c r="LV425" s="29"/>
      <c r="LW425" s="29"/>
      <c r="LX425" s="29"/>
      <c r="LY425" s="29"/>
      <c r="LZ425" s="29"/>
      <c r="MA425" s="29"/>
      <c r="MB425" s="29"/>
      <c r="MC425" s="29"/>
      <c r="MD425" s="29"/>
      <c r="ME425" s="29"/>
      <c r="MF425" s="29"/>
      <c r="MG425" s="29"/>
      <c r="MH425" s="29"/>
      <c r="MI425" s="29"/>
      <c r="MJ425" s="29"/>
      <c r="MK425" s="29"/>
      <c r="ML425" s="29"/>
      <c r="MM425" s="29"/>
      <c r="MN425" s="29"/>
      <c r="MO425" s="29"/>
      <c r="MP425" s="29"/>
      <c r="MQ425" s="29"/>
      <c r="MR425" s="29"/>
      <c r="MS425" s="29"/>
      <c r="MT425" s="29"/>
      <c r="MU425" s="29"/>
      <c r="MV425" s="29"/>
      <c r="MW425" s="29"/>
      <c r="MX425" s="29"/>
      <c r="MY425" s="29"/>
      <c r="MZ425" s="29"/>
      <c r="NA425" s="29"/>
      <c r="NB425" s="29"/>
      <c r="NC425" s="29"/>
      <c r="ND425" s="29"/>
      <c r="NE425" s="29"/>
      <c r="NF425" s="29"/>
      <c r="NG425" s="29"/>
      <c r="NH425" s="29"/>
      <c r="NI425" s="29"/>
      <c r="NJ425" s="29"/>
      <c r="NK425" s="29"/>
      <c r="NL425" s="29"/>
      <c r="NM425" s="29"/>
      <c r="NN425" s="29"/>
      <c r="NO425" s="29"/>
      <c r="NP425" s="29"/>
      <c r="NQ425" s="29"/>
      <c r="NR425" s="29"/>
      <c r="NS425" s="29"/>
      <c r="NT425" s="29"/>
      <c r="NU425" s="29"/>
      <c r="NV425" s="29"/>
      <c r="NW425" s="29"/>
      <c r="NX425" s="29"/>
      <c r="NY425" s="29"/>
      <c r="NZ425" s="29"/>
      <c r="OA425" s="29"/>
      <c r="OB425" s="29"/>
      <c r="OC425" s="29"/>
      <c r="OD425" s="29"/>
      <c r="OE425" s="29"/>
      <c r="OF425" s="29"/>
      <c r="OG425" s="29"/>
      <c r="OH425" s="29"/>
      <c r="OI425" s="29"/>
      <c r="OJ425" s="29"/>
      <c r="OK425" s="29"/>
      <c r="OL425" s="29"/>
      <c r="OM425" s="29"/>
      <c r="ON425" s="29"/>
      <c r="OO425" s="29"/>
      <c r="OP425" s="29"/>
      <c r="OQ425" s="29"/>
      <c r="OR425" s="29"/>
      <c r="OS425" s="29"/>
      <c r="OT425" s="29"/>
      <c r="OU425" s="29"/>
      <c r="OV425" s="29"/>
      <c r="OW425" s="29"/>
      <c r="OX425" s="29"/>
      <c r="OY425" s="29"/>
      <c r="OZ425" s="29"/>
      <c r="PA425" s="29"/>
      <c r="PB425" s="29"/>
      <c r="PC425" s="29"/>
      <c r="PD425" s="29"/>
      <c r="PE425" s="29"/>
      <c r="PF425" s="29"/>
      <c r="PG425" s="29"/>
      <c r="PH425" s="29"/>
      <c r="PI425" s="29"/>
      <c r="PJ425" s="29"/>
      <c r="PK425" s="29"/>
      <c r="PL425" s="29"/>
      <c r="PM425" s="29"/>
      <c r="PN425" s="29"/>
      <c r="PO425" s="29"/>
      <c r="PP425" s="29"/>
      <c r="PQ425" s="29"/>
      <c r="PR425" s="29"/>
      <c r="PS425" s="29"/>
      <c r="PT425" s="29"/>
      <c r="PU425" s="29"/>
      <c r="PV425" s="29"/>
      <c r="PW425" s="29"/>
      <c r="PX425" s="29"/>
      <c r="PY425" s="29"/>
      <c r="PZ425" s="29"/>
      <c r="QA425" s="29"/>
      <c r="QB425" s="29"/>
      <c r="QC425" s="29"/>
      <c r="QD425" s="29"/>
      <c r="QE425" s="29"/>
      <c r="QF425" s="29"/>
      <c r="QG425" s="29"/>
      <c r="QH425" s="29"/>
      <c r="QI425" s="29"/>
      <c r="QJ425" s="29"/>
      <c r="QK425" s="29"/>
      <c r="QL425" s="29"/>
      <c r="QM425" s="29"/>
    </row>
    <row r="426" spans="1:455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 s="29"/>
      <c r="DC426" s="29"/>
      <c r="DD426" s="29"/>
      <c r="DE426" s="29"/>
      <c r="DF426" s="29"/>
      <c r="DG426" s="29"/>
      <c r="DH426" s="29"/>
      <c r="DI426" s="29"/>
      <c r="DJ426" s="29"/>
      <c r="DK426" s="29"/>
      <c r="DL426" s="29"/>
      <c r="DM426" s="29"/>
      <c r="DN426" s="29"/>
      <c r="DO426" s="29"/>
      <c r="DP426" s="29"/>
      <c r="DQ426" s="29"/>
      <c r="DR426" s="29"/>
      <c r="DS426" s="29"/>
      <c r="DT426" s="29"/>
      <c r="DU426" s="29"/>
      <c r="DV426" s="29"/>
      <c r="DW426" s="29"/>
      <c r="DX426" s="29"/>
      <c r="DY426" s="29"/>
      <c r="DZ426" s="29"/>
      <c r="EA426" s="29"/>
      <c r="EB426" s="29"/>
      <c r="EC426" s="29"/>
      <c r="ED426" s="29"/>
      <c r="EE426" s="29"/>
      <c r="EF426" s="29"/>
      <c r="EG426" s="29"/>
      <c r="EH426" s="29"/>
      <c r="EI426" s="29"/>
      <c r="EJ426" s="29"/>
      <c r="EK426" s="29"/>
      <c r="EL426" s="29"/>
      <c r="EM426" s="29"/>
      <c r="EN426" s="29"/>
      <c r="EO426" s="29"/>
      <c r="EP426" s="29"/>
      <c r="EQ426" s="29"/>
      <c r="ER426" s="29"/>
      <c r="ES426" s="29"/>
      <c r="ET426" s="29"/>
      <c r="EU426" s="29"/>
      <c r="EV426" s="29"/>
      <c r="EW426" s="29"/>
      <c r="EX426" s="29"/>
      <c r="EY426" s="29"/>
      <c r="EZ426" s="29"/>
      <c r="FA426" s="29"/>
      <c r="FB426" s="29"/>
      <c r="FC426" s="29"/>
      <c r="FD426" s="29"/>
      <c r="FE426" s="29"/>
      <c r="FF426" s="29"/>
      <c r="FG426" s="29"/>
      <c r="FH426" s="29"/>
      <c r="FI426" s="29"/>
      <c r="FJ426" s="29"/>
      <c r="FK426" s="29"/>
      <c r="FL426" s="29"/>
      <c r="FM426" s="29"/>
      <c r="FN426" s="29"/>
      <c r="FO426" s="29"/>
      <c r="FP426" s="29"/>
      <c r="FQ426" s="29"/>
      <c r="FR426" s="29"/>
      <c r="FS426" s="29"/>
      <c r="FT426" s="29"/>
      <c r="FU426" s="29"/>
      <c r="FV426" s="29"/>
      <c r="FW426" s="29"/>
      <c r="FX426" s="29"/>
      <c r="FY426" s="29"/>
      <c r="FZ426" s="29"/>
      <c r="GA426" s="29"/>
      <c r="GB426" s="29"/>
      <c r="GC426" s="29"/>
      <c r="GD426" s="29"/>
      <c r="GE426" s="29"/>
      <c r="GF426" s="29"/>
      <c r="GG426" s="29"/>
      <c r="GH426" s="29"/>
      <c r="GI426" s="29"/>
      <c r="GJ426" s="29"/>
      <c r="GK426" s="29"/>
      <c r="GL426" s="29"/>
      <c r="GM426" s="29"/>
      <c r="GN426" s="29"/>
      <c r="GO426" s="29"/>
      <c r="GP426" s="29"/>
      <c r="GQ426" s="29"/>
      <c r="GR426" s="29"/>
      <c r="GS426" s="29"/>
      <c r="GT426" s="29"/>
      <c r="GU426" s="29"/>
      <c r="GV426" s="29"/>
      <c r="GW426" s="29"/>
      <c r="GX426" s="29"/>
      <c r="GY426" s="29"/>
      <c r="GZ426" s="29"/>
      <c r="HA426" s="29"/>
      <c r="HB426" s="29"/>
      <c r="HC426" s="29"/>
      <c r="HD426" s="29"/>
      <c r="HE426" s="29"/>
      <c r="HF426" s="29"/>
      <c r="HG426" s="29"/>
      <c r="HH426" s="29"/>
      <c r="HI426" s="29"/>
      <c r="HJ426" s="29"/>
      <c r="HK426" s="29"/>
      <c r="HL426" s="29"/>
      <c r="HM426" s="29"/>
      <c r="HN426" s="29"/>
      <c r="HO426" s="29"/>
      <c r="HP426" s="29"/>
      <c r="HQ426" s="29"/>
      <c r="HR426" s="29"/>
      <c r="HS426" s="29"/>
      <c r="HT426" s="29"/>
      <c r="HU426" s="29"/>
      <c r="HV426" s="29"/>
      <c r="HW426" s="29"/>
      <c r="HX426" s="29"/>
      <c r="HY426" s="29"/>
      <c r="HZ426" s="29"/>
      <c r="IA426" s="29"/>
      <c r="IB426" s="29"/>
      <c r="IC426" s="29"/>
      <c r="ID426" s="29"/>
      <c r="IE426" s="29"/>
      <c r="IF426" s="29"/>
      <c r="IG426" s="29"/>
      <c r="IH426" s="29"/>
      <c r="II426" s="29"/>
      <c r="IJ426" s="29"/>
      <c r="IK426" s="29"/>
      <c r="IL426" s="29"/>
      <c r="IM426" s="29"/>
      <c r="IN426" s="29"/>
      <c r="IO426" s="29"/>
      <c r="IP426" s="29"/>
      <c r="IQ426" s="29"/>
      <c r="IR426" s="29"/>
      <c r="IS426" s="29"/>
      <c r="IT426" s="29"/>
      <c r="IU426" s="29"/>
      <c r="IV426" s="29"/>
      <c r="IW426" s="29"/>
      <c r="IX426" s="29"/>
      <c r="IY426" s="29"/>
      <c r="IZ426" s="29"/>
      <c r="JA426" s="29"/>
      <c r="JB426" s="29"/>
      <c r="JC426" s="29"/>
      <c r="JD426" s="29"/>
      <c r="JE426" s="29"/>
      <c r="JF426" s="29"/>
      <c r="JG426" s="29"/>
      <c r="JH426" s="29"/>
      <c r="JI426" s="29"/>
      <c r="JJ426" s="29"/>
      <c r="JK426" s="29"/>
      <c r="JL426" s="29"/>
      <c r="JM426" s="29"/>
      <c r="JN426" s="29"/>
      <c r="JO426" s="29"/>
      <c r="JP426" s="29"/>
      <c r="JQ426" s="29"/>
      <c r="JR426" s="29"/>
      <c r="JS426" s="29"/>
      <c r="JT426" s="29"/>
      <c r="JU426" s="29"/>
      <c r="JV426" s="29"/>
      <c r="JW426" s="29"/>
      <c r="JX426" s="29"/>
      <c r="JY426" s="29"/>
      <c r="JZ426" s="29"/>
      <c r="KA426" s="29"/>
      <c r="KB426" s="29"/>
      <c r="KC426" s="29"/>
      <c r="KD426" s="29"/>
      <c r="KE426" s="29"/>
      <c r="KF426" s="29"/>
      <c r="KG426" s="29"/>
      <c r="KH426" s="29"/>
      <c r="KI426" s="29"/>
      <c r="KJ426" s="29"/>
      <c r="KK426" s="29"/>
      <c r="KL426" s="29"/>
      <c r="KM426" s="29"/>
      <c r="KN426" s="29"/>
      <c r="KO426" s="29"/>
      <c r="KP426" s="29"/>
      <c r="KQ426" s="29"/>
      <c r="KR426" s="29"/>
      <c r="KS426" s="29"/>
      <c r="KT426" s="29"/>
      <c r="KU426" s="29"/>
      <c r="KV426" s="29"/>
      <c r="KW426" s="29"/>
      <c r="KX426" s="29"/>
      <c r="KY426" s="29"/>
      <c r="KZ426" s="29"/>
      <c r="LA426" s="29"/>
      <c r="LB426" s="29"/>
      <c r="LC426" s="29"/>
      <c r="LD426" s="29"/>
      <c r="LE426" s="29"/>
      <c r="LF426" s="29"/>
      <c r="LG426" s="29"/>
      <c r="LH426" s="29"/>
      <c r="LI426" s="29"/>
      <c r="LJ426" s="29"/>
      <c r="LK426" s="29"/>
      <c r="LL426" s="29"/>
      <c r="LM426" s="29"/>
      <c r="LN426" s="29"/>
      <c r="LO426" s="29"/>
      <c r="LP426" s="29"/>
      <c r="LQ426" s="29"/>
      <c r="LR426" s="29"/>
      <c r="LS426" s="29"/>
      <c r="LT426" s="29"/>
      <c r="LU426" s="29"/>
      <c r="LV426" s="29"/>
      <c r="LW426" s="29"/>
      <c r="LX426" s="29"/>
      <c r="LY426" s="29"/>
      <c r="LZ426" s="29"/>
      <c r="MA426" s="29"/>
      <c r="MB426" s="29"/>
      <c r="MC426" s="29"/>
      <c r="MD426" s="29"/>
      <c r="ME426" s="29"/>
      <c r="MF426" s="29"/>
      <c r="MG426" s="29"/>
      <c r="MH426" s="29"/>
      <c r="MI426" s="29"/>
      <c r="MJ426" s="29"/>
      <c r="MK426" s="29"/>
      <c r="ML426" s="29"/>
      <c r="MM426" s="29"/>
      <c r="MN426" s="29"/>
      <c r="MO426" s="29"/>
      <c r="MP426" s="29"/>
      <c r="MQ426" s="29"/>
      <c r="MR426" s="29"/>
      <c r="MS426" s="29"/>
      <c r="MT426" s="29"/>
      <c r="MU426" s="29"/>
      <c r="MV426" s="29"/>
      <c r="MW426" s="29"/>
      <c r="MX426" s="29"/>
      <c r="MY426" s="29"/>
      <c r="MZ426" s="29"/>
      <c r="NA426" s="29"/>
      <c r="NB426" s="29"/>
      <c r="NC426" s="29"/>
      <c r="ND426" s="29"/>
      <c r="NE426" s="29"/>
      <c r="NF426" s="29"/>
      <c r="NG426" s="29"/>
      <c r="NH426" s="29"/>
      <c r="NI426" s="29"/>
      <c r="NJ426" s="29"/>
      <c r="NK426" s="29"/>
      <c r="NL426" s="29"/>
      <c r="NM426" s="29"/>
      <c r="NN426" s="29"/>
      <c r="NO426" s="29"/>
      <c r="NP426" s="29"/>
      <c r="NQ426" s="29"/>
      <c r="NR426" s="29"/>
      <c r="NS426" s="29"/>
      <c r="NT426" s="29"/>
      <c r="NU426" s="29"/>
      <c r="NV426" s="29"/>
      <c r="NW426" s="29"/>
      <c r="NX426" s="29"/>
      <c r="NY426" s="29"/>
      <c r="NZ426" s="29"/>
      <c r="OA426" s="29"/>
      <c r="OB426" s="29"/>
      <c r="OC426" s="29"/>
      <c r="OD426" s="29"/>
      <c r="OE426" s="29"/>
      <c r="OF426" s="29"/>
      <c r="OG426" s="29"/>
      <c r="OH426" s="29"/>
      <c r="OI426" s="29"/>
      <c r="OJ426" s="29"/>
      <c r="OK426" s="29"/>
      <c r="OL426" s="29"/>
      <c r="OM426" s="29"/>
      <c r="ON426" s="29"/>
      <c r="OO426" s="29"/>
      <c r="OP426" s="29"/>
      <c r="OQ426" s="29"/>
      <c r="OR426" s="29"/>
      <c r="OS426" s="29"/>
      <c r="OT426" s="29"/>
      <c r="OU426" s="29"/>
      <c r="OV426" s="29"/>
      <c r="OW426" s="29"/>
      <c r="OX426" s="29"/>
      <c r="OY426" s="29"/>
      <c r="OZ426" s="29"/>
      <c r="PA426" s="29"/>
      <c r="PB426" s="29"/>
      <c r="PC426" s="29"/>
      <c r="PD426" s="29"/>
      <c r="PE426" s="29"/>
      <c r="PF426" s="29"/>
      <c r="PG426" s="29"/>
      <c r="PH426" s="29"/>
      <c r="PI426" s="29"/>
      <c r="PJ426" s="29"/>
      <c r="PK426" s="29"/>
      <c r="PL426" s="29"/>
      <c r="PM426" s="29"/>
      <c r="PN426" s="29"/>
      <c r="PO426" s="29"/>
      <c r="PP426" s="29"/>
      <c r="PQ426" s="29"/>
      <c r="PR426" s="29"/>
      <c r="PS426" s="29"/>
      <c r="PT426" s="29"/>
      <c r="PU426" s="29"/>
      <c r="PV426" s="29"/>
      <c r="PW426" s="29"/>
      <c r="PX426" s="29"/>
      <c r="PY426" s="29"/>
      <c r="PZ426" s="29"/>
      <c r="QA426" s="29"/>
      <c r="QB426" s="29"/>
      <c r="QC426" s="29"/>
      <c r="QD426" s="29"/>
      <c r="QE426" s="29"/>
      <c r="QF426" s="29"/>
      <c r="QG426" s="29"/>
      <c r="QH426" s="29"/>
      <c r="QI426" s="29"/>
      <c r="QJ426" s="29"/>
      <c r="QK426" s="29"/>
      <c r="QL426" s="29"/>
      <c r="QM426" s="29"/>
    </row>
    <row r="427" spans="1:455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 s="29"/>
      <c r="DC427" s="29"/>
      <c r="DD427" s="29"/>
      <c r="DE427" s="29"/>
      <c r="DF427" s="29"/>
      <c r="DG427" s="29"/>
      <c r="DH427" s="29"/>
      <c r="DI427" s="29"/>
      <c r="DJ427" s="29"/>
      <c r="DK427" s="29"/>
      <c r="DL427" s="29"/>
      <c r="DM427" s="29"/>
      <c r="DN427" s="29"/>
      <c r="DO427" s="29"/>
      <c r="DP427" s="29"/>
      <c r="DQ427" s="29"/>
      <c r="DR427" s="29"/>
      <c r="DS427" s="29"/>
      <c r="DT427" s="29"/>
      <c r="DU427" s="29"/>
      <c r="DV427" s="29"/>
      <c r="DW427" s="29"/>
      <c r="DX427" s="29"/>
      <c r="DY427" s="29"/>
      <c r="DZ427" s="29"/>
      <c r="EA427" s="29"/>
      <c r="EB427" s="29"/>
      <c r="EC427" s="29"/>
      <c r="ED427" s="29"/>
      <c r="EE427" s="29"/>
      <c r="EF427" s="29"/>
      <c r="EG427" s="29"/>
      <c r="EH427" s="29"/>
      <c r="EI427" s="29"/>
      <c r="EJ427" s="29"/>
      <c r="EK427" s="29"/>
      <c r="EL427" s="29"/>
      <c r="EM427" s="29"/>
      <c r="EN427" s="29"/>
      <c r="EO427" s="29"/>
      <c r="EP427" s="29"/>
      <c r="EQ427" s="29"/>
      <c r="ER427" s="29"/>
      <c r="ES427" s="29"/>
      <c r="ET427" s="29"/>
      <c r="EU427" s="29"/>
      <c r="EV427" s="29"/>
      <c r="EW427" s="29"/>
      <c r="EX427" s="29"/>
      <c r="EY427" s="29"/>
      <c r="EZ427" s="29"/>
      <c r="FA427" s="29"/>
      <c r="FB427" s="29"/>
      <c r="FC427" s="29"/>
      <c r="FD427" s="29"/>
      <c r="FE427" s="29"/>
      <c r="FF427" s="29"/>
      <c r="FG427" s="29"/>
      <c r="FH427" s="29"/>
      <c r="FI427" s="29"/>
      <c r="FJ427" s="29"/>
      <c r="FK427" s="29"/>
      <c r="FL427" s="29"/>
      <c r="FM427" s="29"/>
      <c r="FN427" s="29"/>
      <c r="FO427" s="29"/>
      <c r="FP427" s="29"/>
      <c r="FQ427" s="29"/>
      <c r="FR427" s="29"/>
      <c r="FS427" s="29"/>
      <c r="FT427" s="29"/>
      <c r="FU427" s="29"/>
      <c r="FV427" s="29"/>
      <c r="FW427" s="29"/>
      <c r="FX427" s="29"/>
      <c r="FY427" s="29"/>
      <c r="FZ427" s="29"/>
      <c r="GA427" s="29"/>
      <c r="GB427" s="29"/>
      <c r="GC427" s="29"/>
      <c r="GD427" s="29"/>
      <c r="GE427" s="29"/>
      <c r="GF427" s="29"/>
      <c r="GG427" s="29"/>
      <c r="GH427" s="29"/>
      <c r="GI427" s="29"/>
      <c r="GJ427" s="29"/>
      <c r="GK427" s="29"/>
      <c r="GL427" s="29"/>
      <c r="GM427" s="29"/>
      <c r="GN427" s="29"/>
      <c r="GO427" s="29"/>
      <c r="GP427" s="29"/>
      <c r="GQ427" s="29"/>
      <c r="GR427" s="29"/>
      <c r="GS427" s="29"/>
      <c r="GT427" s="29"/>
      <c r="GU427" s="29"/>
      <c r="GV427" s="29"/>
      <c r="GW427" s="29"/>
      <c r="GX427" s="29"/>
      <c r="GY427" s="29"/>
      <c r="GZ427" s="29"/>
      <c r="HA427" s="29"/>
      <c r="HB427" s="29"/>
      <c r="HC427" s="29"/>
      <c r="HD427" s="29"/>
      <c r="HE427" s="29"/>
      <c r="HF427" s="29"/>
      <c r="HG427" s="29"/>
      <c r="HH427" s="29"/>
      <c r="HI427" s="29"/>
      <c r="HJ427" s="29"/>
      <c r="HK427" s="29"/>
      <c r="HL427" s="29"/>
      <c r="HM427" s="29"/>
      <c r="HN427" s="29"/>
      <c r="HO427" s="29"/>
      <c r="HP427" s="29"/>
      <c r="HQ427" s="29"/>
      <c r="HR427" s="29"/>
      <c r="HS427" s="29"/>
      <c r="HT427" s="29"/>
      <c r="HU427" s="29"/>
      <c r="HV427" s="29"/>
      <c r="HW427" s="29"/>
      <c r="HX427" s="29"/>
      <c r="HY427" s="29"/>
      <c r="HZ427" s="29"/>
      <c r="IA427" s="29"/>
      <c r="IB427" s="29"/>
      <c r="IC427" s="29"/>
      <c r="ID427" s="29"/>
      <c r="IE427" s="29"/>
      <c r="IF427" s="29"/>
      <c r="IG427" s="29"/>
      <c r="IH427" s="29"/>
      <c r="II427" s="29"/>
      <c r="IJ427" s="29"/>
      <c r="IK427" s="29"/>
      <c r="IL427" s="29"/>
      <c r="IM427" s="29"/>
      <c r="IN427" s="29"/>
      <c r="IO427" s="29"/>
      <c r="IP427" s="29"/>
      <c r="IQ427" s="29"/>
      <c r="IR427" s="29"/>
      <c r="IS427" s="29"/>
      <c r="IT427" s="29"/>
      <c r="IU427" s="29"/>
      <c r="IV427" s="29"/>
      <c r="IW427" s="29"/>
      <c r="IX427" s="29"/>
      <c r="IY427" s="29"/>
      <c r="IZ427" s="29"/>
      <c r="JA427" s="29"/>
      <c r="JB427" s="29"/>
      <c r="JC427" s="29"/>
      <c r="JD427" s="29"/>
      <c r="JE427" s="29"/>
      <c r="JF427" s="29"/>
      <c r="JG427" s="29"/>
      <c r="JH427" s="29"/>
      <c r="JI427" s="29"/>
      <c r="JJ427" s="29"/>
      <c r="JK427" s="29"/>
      <c r="JL427" s="29"/>
      <c r="JM427" s="29"/>
      <c r="JN427" s="29"/>
      <c r="JO427" s="29"/>
      <c r="JP427" s="29"/>
      <c r="JQ427" s="29"/>
      <c r="JR427" s="29"/>
      <c r="JS427" s="29"/>
      <c r="JT427" s="29"/>
      <c r="JU427" s="29"/>
      <c r="JV427" s="29"/>
      <c r="JW427" s="29"/>
      <c r="JX427" s="29"/>
      <c r="JY427" s="29"/>
      <c r="JZ427" s="29"/>
      <c r="KA427" s="29"/>
      <c r="KB427" s="29"/>
      <c r="KC427" s="29"/>
      <c r="KD427" s="29"/>
      <c r="KE427" s="29"/>
      <c r="KF427" s="29"/>
      <c r="KG427" s="29"/>
      <c r="KH427" s="29"/>
      <c r="KI427" s="29"/>
      <c r="KJ427" s="29"/>
      <c r="KK427" s="29"/>
      <c r="KL427" s="29"/>
      <c r="KM427" s="29"/>
      <c r="KN427" s="29"/>
      <c r="KO427" s="29"/>
      <c r="KP427" s="29"/>
      <c r="KQ427" s="29"/>
      <c r="KR427" s="29"/>
      <c r="KS427" s="29"/>
      <c r="KT427" s="29"/>
      <c r="KU427" s="29"/>
      <c r="KV427" s="29"/>
      <c r="KW427" s="29"/>
      <c r="KX427" s="29"/>
      <c r="KY427" s="29"/>
      <c r="KZ427" s="29"/>
      <c r="LA427" s="29"/>
      <c r="LB427" s="29"/>
      <c r="LC427" s="29"/>
      <c r="LD427" s="29"/>
      <c r="LE427" s="29"/>
      <c r="LF427" s="29"/>
      <c r="LG427" s="29"/>
      <c r="LH427" s="29"/>
      <c r="LI427" s="29"/>
      <c r="LJ427" s="29"/>
      <c r="LK427" s="29"/>
      <c r="LL427" s="29"/>
      <c r="LM427" s="29"/>
      <c r="LN427" s="29"/>
      <c r="LO427" s="29"/>
      <c r="LP427" s="29"/>
      <c r="LQ427" s="29"/>
      <c r="LR427" s="29"/>
      <c r="LS427" s="29"/>
      <c r="LT427" s="29"/>
      <c r="LU427" s="29"/>
      <c r="LV427" s="29"/>
      <c r="LW427" s="29"/>
      <c r="LX427" s="29"/>
      <c r="LY427" s="29"/>
      <c r="LZ427" s="29"/>
      <c r="MA427" s="29"/>
      <c r="MB427" s="29"/>
      <c r="MC427" s="29"/>
      <c r="MD427" s="29"/>
      <c r="ME427" s="29"/>
      <c r="MF427" s="29"/>
      <c r="MG427" s="29"/>
      <c r="MH427" s="29"/>
      <c r="MI427" s="29"/>
      <c r="MJ427" s="29"/>
      <c r="MK427" s="29"/>
      <c r="ML427" s="29"/>
      <c r="MM427" s="29"/>
      <c r="MN427" s="29"/>
      <c r="MO427" s="29"/>
      <c r="MP427" s="29"/>
      <c r="MQ427" s="29"/>
      <c r="MR427" s="29"/>
      <c r="MS427" s="29"/>
      <c r="MT427" s="29"/>
      <c r="MU427" s="29"/>
      <c r="MV427" s="29"/>
      <c r="MW427" s="29"/>
      <c r="MX427" s="29"/>
      <c r="MY427" s="29"/>
      <c r="MZ427" s="29"/>
      <c r="NA427" s="29"/>
      <c r="NB427" s="29"/>
      <c r="NC427" s="29"/>
      <c r="ND427" s="29"/>
      <c r="NE427" s="29"/>
      <c r="NF427" s="29"/>
      <c r="NG427" s="29"/>
      <c r="NH427" s="29"/>
      <c r="NI427" s="29"/>
      <c r="NJ427" s="29"/>
      <c r="NK427" s="29"/>
      <c r="NL427" s="29"/>
      <c r="NM427" s="29"/>
      <c r="NN427" s="29"/>
      <c r="NO427" s="29"/>
      <c r="NP427" s="29"/>
      <c r="NQ427" s="29"/>
      <c r="NR427" s="29"/>
      <c r="NS427" s="29"/>
      <c r="NT427" s="29"/>
      <c r="NU427" s="29"/>
      <c r="NV427" s="29"/>
      <c r="NW427" s="29"/>
      <c r="NX427" s="29"/>
      <c r="NY427" s="29"/>
      <c r="NZ427" s="29"/>
      <c r="OA427" s="29"/>
      <c r="OB427" s="29"/>
      <c r="OC427" s="29"/>
      <c r="OD427" s="29"/>
      <c r="OE427" s="29"/>
      <c r="OF427" s="29"/>
      <c r="OG427" s="29"/>
      <c r="OH427" s="29"/>
      <c r="OI427" s="29"/>
      <c r="OJ427" s="29"/>
      <c r="OK427" s="29"/>
      <c r="OL427" s="29"/>
      <c r="OM427" s="29"/>
      <c r="ON427" s="29"/>
      <c r="OO427" s="29"/>
      <c r="OP427" s="29"/>
      <c r="OQ427" s="29"/>
      <c r="OR427" s="29"/>
      <c r="OS427" s="29"/>
      <c r="OT427" s="29"/>
      <c r="OU427" s="29"/>
      <c r="OV427" s="29"/>
      <c r="OW427" s="29"/>
      <c r="OX427" s="29"/>
      <c r="OY427" s="29"/>
      <c r="OZ427" s="29"/>
      <c r="PA427" s="29"/>
      <c r="PB427" s="29"/>
      <c r="PC427" s="29"/>
      <c r="PD427" s="29"/>
      <c r="PE427" s="29"/>
      <c r="PF427" s="29"/>
      <c r="PG427" s="29"/>
      <c r="PH427" s="29"/>
      <c r="PI427" s="29"/>
      <c r="PJ427" s="29"/>
      <c r="PK427" s="29"/>
      <c r="PL427" s="29"/>
      <c r="PM427" s="29"/>
      <c r="PN427" s="29"/>
      <c r="PO427" s="29"/>
      <c r="PP427" s="29"/>
      <c r="PQ427" s="29"/>
      <c r="PR427" s="29"/>
      <c r="PS427" s="29"/>
      <c r="PT427" s="29"/>
      <c r="PU427" s="29"/>
      <c r="PV427" s="29"/>
      <c r="PW427" s="29"/>
      <c r="PX427" s="29"/>
      <c r="PY427" s="29"/>
      <c r="PZ427" s="29"/>
      <c r="QA427" s="29"/>
      <c r="QB427" s="29"/>
      <c r="QC427" s="29"/>
      <c r="QD427" s="29"/>
      <c r="QE427" s="29"/>
      <c r="QF427" s="29"/>
      <c r="QG427" s="29"/>
      <c r="QH427" s="29"/>
      <c r="QI427" s="29"/>
      <c r="QJ427" s="29"/>
      <c r="QK427" s="29"/>
      <c r="QL427" s="29"/>
      <c r="QM427" s="29"/>
    </row>
    <row r="428" spans="1:455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 s="29"/>
      <c r="DC428" s="29"/>
      <c r="DD428" s="29"/>
      <c r="DE428" s="29"/>
      <c r="DF428" s="29"/>
      <c r="DG428" s="29"/>
      <c r="DH428" s="29"/>
      <c r="DI428" s="29"/>
      <c r="DJ428" s="29"/>
      <c r="DK428" s="29"/>
      <c r="DL428" s="29"/>
      <c r="DM428" s="29"/>
      <c r="DN428" s="29"/>
      <c r="DO428" s="29"/>
      <c r="DP428" s="29"/>
      <c r="DQ428" s="29"/>
      <c r="DR428" s="29"/>
      <c r="DS428" s="29"/>
      <c r="DT428" s="29"/>
      <c r="DU428" s="29"/>
      <c r="DV428" s="29"/>
      <c r="DW428" s="29"/>
      <c r="DX428" s="29"/>
      <c r="DY428" s="29"/>
      <c r="DZ428" s="29"/>
      <c r="EA428" s="29"/>
      <c r="EB428" s="29"/>
      <c r="EC428" s="29"/>
      <c r="ED428" s="29"/>
      <c r="EE428" s="29"/>
      <c r="EF428" s="29"/>
      <c r="EG428" s="29"/>
      <c r="EH428" s="29"/>
      <c r="EI428" s="29"/>
      <c r="EJ428" s="29"/>
      <c r="EK428" s="29"/>
      <c r="EL428" s="29"/>
      <c r="EM428" s="29"/>
      <c r="EN428" s="29"/>
      <c r="EO428" s="29"/>
      <c r="EP428" s="29"/>
      <c r="EQ428" s="29"/>
      <c r="ER428" s="29"/>
      <c r="ES428" s="29"/>
      <c r="ET428" s="29"/>
      <c r="EU428" s="29"/>
      <c r="EV428" s="29"/>
      <c r="EW428" s="29"/>
      <c r="EX428" s="29"/>
      <c r="EY428" s="29"/>
      <c r="EZ428" s="29"/>
      <c r="FA428" s="29"/>
      <c r="FB428" s="29"/>
      <c r="FC428" s="29"/>
      <c r="FD428" s="29"/>
      <c r="FE428" s="29"/>
      <c r="FF428" s="29"/>
      <c r="FG428" s="29"/>
      <c r="FH428" s="29"/>
      <c r="FI428" s="29"/>
      <c r="FJ428" s="29"/>
      <c r="FK428" s="29"/>
      <c r="FL428" s="29"/>
      <c r="FM428" s="29"/>
      <c r="FN428" s="29"/>
      <c r="FO428" s="29"/>
      <c r="FP428" s="29"/>
      <c r="FQ428" s="29"/>
      <c r="FR428" s="29"/>
      <c r="FS428" s="29"/>
      <c r="FT428" s="29"/>
      <c r="FU428" s="29"/>
      <c r="FV428" s="29"/>
      <c r="FW428" s="29"/>
      <c r="FX428" s="29"/>
      <c r="FY428" s="29"/>
      <c r="FZ428" s="29"/>
      <c r="GA428" s="29"/>
      <c r="GB428" s="29"/>
      <c r="GC428" s="29"/>
      <c r="GD428" s="29"/>
      <c r="GE428" s="29"/>
      <c r="GF428" s="29"/>
      <c r="GG428" s="29"/>
      <c r="GH428" s="29"/>
      <c r="GI428" s="29"/>
      <c r="GJ428" s="29"/>
      <c r="GK428" s="29"/>
      <c r="GL428" s="29"/>
      <c r="GM428" s="29"/>
      <c r="GN428" s="29"/>
      <c r="GO428" s="29"/>
      <c r="GP428" s="29"/>
      <c r="GQ428" s="29"/>
      <c r="GR428" s="29"/>
      <c r="GS428" s="29"/>
      <c r="GT428" s="29"/>
      <c r="GU428" s="29"/>
      <c r="GV428" s="29"/>
      <c r="GW428" s="29"/>
      <c r="GX428" s="29"/>
      <c r="GY428" s="29"/>
      <c r="GZ428" s="29"/>
      <c r="HA428" s="29"/>
      <c r="HB428" s="29"/>
      <c r="HC428" s="29"/>
      <c r="HD428" s="29"/>
      <c r="HE428" s="29"/>
      <c r="HF428" s="29"/>
      <c r="HG428" s="29"/>
      <c r="HH428" s="29"/>
      <c r="HI428" s="29"/>
      <c r="HJ428" s="29"/>
      <c r="HK428" s="29"/>
      <c r="HL428" s="29"/>
      <c r="HM428" s="29"/>
      <c r="HN428" s="29"/>
      <c r="HO428" s="29"/>
      <c r="HP428" s="29"/>
      <c r="HQ428" s="29"/>
      <c r="HR428" s="29"/>
      <c r="HS428" s="29"/>
      <c r="HT428" s="29"/>
      <c r="HU428" s="29"/>
      <c r="HV428" s="29"/>
      <c r="HW428" s="29"/>
      <c r="HX428" s="29"/>
      <c r="HY428" s="29"/>
      <c r="HZ428" s="29"/>
      <c r="IA428" s="29"/>
      <c r="IB428" s="29"/>
      <c r="IC428" s="29"/>
      <c r="ID428" s="29"/>
      <c r="IE428" s="29"/>
      <c r="IF428" s="29"/>
      <c r="IG428" s="29"/>
      <c r="IH428" s="29"/>
      <c r="II428" s="29"/>
      <c r="IJ428" s="29"/>
      <c r="IK428" s="29"/>
      <c r="IL428" s="29"/>
      <c r="IM428" s="29"/>
      <c r="IN428" s="29"/>
      <c r="IO428" s="29"/>
      <c r="IP428" s="29"/>
      <c r="IQ428" s="29"/>
      <c r="IR428" s="29"/>
      <c r="IS428" s="29"/>
      <c r="IT428" s="29"/>
      <c r="IU428" s="29"/>
      <c r="IV428" s="29"/>
      <c r="IW428" s="29"/>
      <c r="IX428" s="29"/>
      <c r="IY428" s="29"/>
      <c r="IZ428" s="29"/>
      <c r="JA428" s="29"/>
      <c r="JB428" s="29"/>
      <c r="JC428" s="29"/>
      <c r="JD428" s="29"/>
      <c r="JE428" s="29"/>
      <c r="JF428" s="29"/>
      <c r="JG428" s="29"/>
      <c r="JH428" s="29"/>
      <c r="JI428" s="29"/>
      <c r="JJ428" s="29"/>
      <c r="JK428" s="29"/>
      <c r="JL428" s="29"/>
      <c r="JM428" s="29"/>
      <c r="JN428" s="29"/>
      <c r="JO428" s="29"/>
      <c r="JP428" s="29"/>
      <c r="JQ428" s="29"/>
      <c r="JR428" s="29"/>
      <c r="JS428" s="29"/>
      <c r="JT428" s="29"/>
      <c r="JU428" s="29"/>
      <c r="JV428" s="29"/>
      <c r="JW428" s="29"/>
      <c r="JX428" s="29"/>
      <c r="JY428" s="29"/>
      <c r="JZ428" s="29"/>
      <c r="KA428" s="29"/>
      <c r="KB428" s="29"/>
      <c r="KC428" s="29"/>
      <c r="KD428" s="29"/>
      <c r="KE428" s="29"/>
      <c r="KF428" s="29"/>
      <c r="KG428" s="29"/>
      <c r="KH428" s="29"/>
      <c r="KI428" s="29"/>
      <c r="KJ428" s="29"/>
      <c r="KK428" s="29"/>
      <c r="KL428" s="29"/>
      <c r="KM428" s="29"/>
      <c r="KN428" s="29"/>
      <c r="KO428" s="29"/>
      <c r="KP428" s="29"/>
      <c r="KQ428" s="29"/>
      <c r="KR428" s="29"/>
      <c r="KS428" s="29"/>
      <c r="KT428" s="29"/>
      <c r="KU428" s="29"/>
      <c r="KV428" s="29"/>
      <c r="KW428" s="29"/>
      <c r="KX428" s="29"/>
      <c r="KY428" s="29"/>
      <c r="KZ428" s="29"/>
      <c r="LA428" s="29"/>
      <c r="LB428" s="29"/>
      <c r="LC428" s="29"/>
      <c r="LD428" s="29"/>
      <c r="LE428" s="29"/>
      <c r="LF428" s="29"/>
      <c r="LG428" s="29"/>
      <c r="LH428" s="29"/>
      <c r="LI428" s="29"/>
      <c r="LJ428" s="29"/>
      <c r="LK428" s="29"/>
      <c r="LL428" s="29"/>
      <c r="LM428" s="29"/>
      <c r="LN428" s="29"/>
      <c r="LO428" s="29"/>
      <c r="LP428" s="29"/>
      <c r="LQ428" s="29"/>
      <c r="LR428" s="29"/>
      <c r="LS428" s="29"/>
      <c r="LT428" s="29"/>
      <c r="LU428" s="29"/>
      <c r="LV428" s="29"/>
      <c r="LW428" s="29"/>
      <c r="LX428" s="29"/>
      <c r="LY428" s="29"/>
      <c r="LZ428" s="29"/>
      <c r="MA428" s="29"/>
      <c r="MB428" s="29"/>
      <c r="MC428" s="29"/>
      <c r="MD428" s="29"/>
      <c r="ME428" s="29"/>
      <c r="MF428" s="29"/>
      <c r="MG428" s="29"/>
      <c r="MH428" s="29"/>
      <c r="MI428" s="29"/>
      <c r="MJ428" s="29"/>
      <c r="MK428" s="29"/>
      <c r="ML428" s="29"/>
      <c r="MM428" s="29"/>
      <c r="MN428" s="29"/>
      <c r="MO428" s="29"/>
      <c r="MP428" s="29"/>
      <c r="MQ428" s="29"/>
      <c r="MR428" s="29"/>
      <c r="MS428" s="29"/>
      <c r="MT428" s="29"/>
      <c r="MU428" s="29"/>
      <c r="MV428" s="29"/>
      <c r="MW428" s="29"/>
      <c r="MX428" s="29"/>
      <c r="MY428" s="29"/>
      <c r="MZ428" s="29"/>
      <c r="NA428" s="29"/>
      <c r="NB428" s="29"/>
      <c r="NC428" s="29"/>
      <c r="ND428" s="29"/>
      <c r="NE428" s="29"/>
      <c r="NF428" s="29"/>
      <c r="NG428" s="29"/>
      <c r="NH428" s="29"/>
      <c r="NI428" s="29"/>
      <c r="NJ428" s="29"/>
      <c r="NK428" s="29"/>
      <c r="NL428" s="29"/>
      <c r="NM428" s="29"/>
      <c r="NN428" s="29"/>
      <c r="NO428" s="29"/>
      <c r="NP428" s="29"/>
      <c r="NQ428" s="29"/>
      <c r="NR428" s="29"/>
      <c r="NS428" s="29"/>
      <c r="NT428" s="29"/>
      <c r="NU428" s="29"/>
      <c r="NV428" s="29"/>
      <c r="NW428" s="29"/>
      <c r="NX428" s="29"/>
      <c r="NY428" s="29"/>
      <c r="NZ428" s="29"/>
      <c r="OA428" s="29"/>
      <c r="OB428" s="29"/>
      <c r="OC428" s="29"/>
      <c r="OD428" s="29"/>
      <c r="OE428" s="29"/>
      <c r="OF428" s="29"/>
      <c r="OG428" s="29"/>
      <c r="OH428" s="29"/>
      <c r="OI428" s="29"/>
      <c r="OJ428" s="29"/>
      <c r="OK428" s="29"/>
      <c r="OL428" s="29"/>
      <c r="OM428" s="29"/>
      <c r="ON428" s="29"/>
      <c r="OO428" s="29"/>
      <c r="OP428" s="29"/>
      <c r="OQ428" s="29"/>
      <c r="OR428" s="29"/>
      <c r="OS428" s="29"/>
      <c r="OT428" s="29"/>
      <c r="OU428" s="29"/>
      <c r="OV428" s="29"/>
      <c r="OW428" s="29"/>
      <c r="OX428" s="29"/>
      <c r="OY428" s="29"/>
      <c r="OZ428" s="29"/>
      <c r="PA428" s="29"/>
      <c r="PB428" s="29"/>
      <c r="PC428" s="29"/>
      <c r="PD428" s="29"/>
      <c r="PE428" s="29"/>
      <c r="PF428" s="29"/>
      <c r="PG428" s="29"/>
      <c r="PH428" s="29"/>
      <c r="PI428" s="29"/>
      <c r="PJ428" s="29"/>
      <c r="PK428" s="29"/>
      <c r="PL428" s="29"/>
      <c r="PM428" s="29"/>
      <c r="PN428" s="29"/>
      <c r="PO428" s="29"/>
      <c r="PP428" s="29"/>
      <c r="PQ428" s="29"/>
      <c r="PR428" s="29"/>
      <c r="PS428" s="29"/>
      <c r="PT428" s="29"/>
      <c r="PU428" s="29"/>
      <c r="PV428" s="29"/>
      <c r="PW428" s="29"/>
      <c r="PX428" s="29"/>
      <c r="PY428" s="29"/>
      <c r="PZ428" s="29"/>
      <c r="QA428" s="29"/>
      <c r="QB428" s="29"/>
      <c r="QC428" s="29"/>
      <c r="QD428" s="29"/>
      <c r="QE428" s="29"/>
      <c r="QF428" s="29"/>
      <c r="QG428" s="29"/>
      <c r="QH428" s="29"/>
      <c r="QI428" s="29"/>
      <c r="QJ428" s="29"/>
      <c r="QK428" s="29"/>
      <c r="QL428" s="29"/>
      <c r="QM428" s="29"/>
    </row>
    <row r="429" spans="1:455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 s="29"/>
      <c r="DC429" s="29"/>
      <c r="DD429" s="29"/>
      <c r="DE429" s="29"/>
      <c r="DF429" s="29"/>
      <c r="DG429" s="29"/>
      <c r="DH429" s="29"/>
      <c r="DI429" s="29"/>
      <c r="DJ429" s="29"/>
      <c r="DK429" s="29"/>
      <c r="DL429" s="29"/>
      <c r="DM429" s="29"/>
      <c r="DN429" s="29"/>
      <c r="DO429" s="29"/>
      <c r="DP429" s="29"/>
      <c r="DQ429" s="29"/>
      <c r="DR429" s="29"/>
      <c r="DS429" s="29"/>
      <c r="DT429" s="29"/>
      <c r="DU429" s="29"/>
      <c r="DV429" s="29"/>
      <c r="DW429" s="29"/>
      <c r="DX429" s="29"/>
      <c r="DY429" s="29"/>
      <c r="DZ429" s="29"/>
      <c r="EA429" s="29"/>
      <c r="EB429" s="29"/>
      <c r="EC429" s="29"/>
      <c r="ED429" s="29"/>
      <c r="EE429" s="29"/>
      <c r="EF429" s="29"/>
      <c r="EG429" s="29"/>
      <c r="EH429" s="29"/>
      <c r="EI429" s="29"/>
      <c r="EJ429" s="29"/>
      <c r="EK429" s="29"/>
      <c r="EL429" s="29"/>
      <c r="EM429" s="29"/>
      <c r="EN429" s="29"/>
      <c r="EO429" s="29"/>
      <c r="EP429" s="29"/>
      <c r="EQ429" s="29"/>
      <c r="ER429" s="29"/>
      <c r="ES429" s="29"/>
      <c r="ET429" s="29"/>
      <c r="EU429" s="29"/>
      <c r="EV429" s="29"/>
      <c r="EW429" s="29"/>
      <c r="EX429" s="29"/>
      <c r="EY429" s="29"/>
      <c r="EZ429" s="29"/>
      <c r="FA429" s="29"/>
      <c r="FB429" s="29"/>
      <c r="FC429" s="29"/>
      <c r="FD429" s="29"/>
      <c r="FE429" s="29"/>
      <c r="FF429" s="29"/>
      <c r="FG429" s="29"/>
      <c r="FH429" s="29"/>
      <c r="FI429" s="29"/>
      <c r="FJ429" s="29"/>
      <c r="FK429" s="29"/>
      <c r="FL429" s="29"/>
      <c r="FM429" s="29"/>
      <c r="FN429" s="29"/>
      <c r="FO429" s="29"/>
      <c r="FP429" s="29"/>
      <c r="FQ429" s="29"/>
      <c r="FR429" s="29"/>
      <c r="FS429" s="29"/>
      <c r="FT429" s="29"/>
      <c r="FU429" s="29"/>
      <c r="FV429" s="29"/>
      <c r="FW429" s="29"/>
      <c r="FX429" s="29"/>
      <c r="FY429" s="29"/>
      <c r="FZ429" s="29"/>
      <c r="GA429" s="29"/>
      <c r="GB429" s="29"/>
      <c r="GC429" s="29"/>
      <c r="GD429" s="29"/>
      <c r="GE429" s="29"/>
      <c r="GF429" s="29"/>
      <c r="GG429" s="29"/>
      <c r="GH429" s="29"/>
      <c r="GI429" s="29"/>
      <c r="GJ429" s="29"/>
      <c r="GK429" s="29"/>
      <c r="GL429" s="29"/>
      <c r="GM429" s="29"/>
      <c r="GN429" s="29"/>
      <c r="GO429" s="29"/>
      <c r="GP429" s="29"/>
      <c r="GQ429" s="29"/>
      <c r="GR429" s="29"/>
      <c r="GS429" s="29"/>
      <c r="GT429" s="29"/>
      <c r="GU429" s="29"/>
      <c r="GV429" s="29"/>
      <c r="GW429" s="29"/>
      <c r="GX429" s="29"/>
      <c r="GY429" s="29"/>
      <c r="GZ429" s="29"/>
      <c r="HA429" s="29"/>
      <c r="HB429" s="29"/>
      <c r="HC429" s="29"/>
      <c r="HD429" s="29"/>
      <c r="HE429" s="29"/>
      <c r="HF429" s="29"/>
      <c r="HG429" s="29"/>
      <c r="HH429" s="29"/>
      <c r="HI429" s="29"/>
      <c r="HJ429" s="29"/>
      <c r="HK429" s="29"/>
      <c r="HL429" s="29"/>
      <c r="HM429" s="29"/>
      <c r="HN429" s="29"/>
      <c r="HO429" s="29"/>
      <c r="HP429" s="29"/>
      <c r="HQ429" s="29"/>
      <c r="HR429" s="29"/>
      <c r="HS429" s="29"/>
      <c r="HT429" s="29"/>
      <c r="HU429" s="29"/>
      <c r="HV429" s="29"/>
      <c r="HW429" s="29"/>
      <c r="HX429" s="29"/>
      <c r="HY429" s="29"/>
      <c r="HZ429" s="29"/>
      <c r="IA429" s="29"/>
      <c r="IB429" s="29"/>
      <c r="IC429" s="29"/>
      <c r="ID429" s="29"/>
      <c r="IE429" s="29"/>
      <c r="IF429" s="29"/>
      <c r="IG429" s="29"/>
      <c r="IH429" s="29"/>
      <c r="II429" s="29"/>
      <c r="IJ429" s="29"/>
      <c r="IK429" s="29"/>
      <c r="IL429" s="29"/>
      <c r="IM429" s="29"/>
      <c r="IN429" s="29"/>
      <c r="IO429" s="29"/>
      <c r="IP429" s="29"/>
      <c r="IQ429" s="29"/>
      <c r="IR429" s="29"/>
      <c r="IS429" s="29"/>
      <c r="IT429" s="29"/>
      <c r="IU429" s="29"/>
      <c r="IV429" s="29"/>
      <c r="IW429" s="29"/>
      <c r="IX429" s="29"/>
      <c r="IY429" s="29"/>
      <c r="IZ429" s="29"/>
      <c r="JA429" s="29"/>
      <c r="JB429" s="29"/>
      <c r="JC429" s="29"/>
      <c r="JD429" s="29"/>
      <c r="JE429" s="29"/>
      <c r="JF429" s="29"/>
      <c r="JG429" s="29"/>
      <c r="JH429" s="29"/>
      <c r="JI429" s="29"/>
      <c r="JJ429" s="29"/>
      <c r="JK429" s="29"/>
      <c r="JL429" s="29"/>
      <c r="JM429" s="29"/>
      <c r="JN429" s="29"/>
      <c r="JO429" s="29"/>
      <c r="JP429" s="29"/>
      <c r="JQ429" s="29"/>
      <c r="JR429" s="29"/>
      <c r="JS429" s="29"/>
      <c r="JT429" s="29"/>
      <c r="JU429" s="29"/>
      <c r="JV429" s="29"/>
      <c r="JW429" s="29"/>
      <c r="JX429" s="29"/>
      <c r="JY429" s="29"/>
      <c r="JZ429" s="29"/>
      <c r="KA429" s="29"/>
      <c r="KB429" s="29"/>
      <c r="KC429" s="29"/>
      <c r="KD429" s="29"/>
      <c r="KE429" s="29"/>
      <c r="KF429" s="29"/>
      <c r="KG429" s="29"/>
      <c r="KH429" s="29"/>
      <c r="KI429" s="29"/>
      <c r="KJ429" s="29"/>
      <c r="KK429" s="29"/>
      <c r="KL429" s="29"/>
      <c r="KM429" s="29"/>
      <c r="KN429" s="29"/>
      <c r="KO429" s="29"/>
      <c r="KP429" s="29"/>
      <c r="KQ429" s="29"/>
      <c r="KR429" s="29"/>
      <c r="KS429" s="29"/>
      <c r="KT429" s="29"/>
      <c r="KU429" s="29"/>
      <c r="KV429" s="29"/>
      <c r="KW429" s="29"/>
      <c r="KX429" s="29"/>
      <c r="KY429" s="29"/>
      <c r="KZ429" s="29"/>
      <c r="LA429" s="29"/>
      <c r="LB429" s="29"/>
      <c r="LC429" s="29"/>
      <c r="LD429" s="29"/>
      <c r="LE429" s="29"/>
      <c r="LF429" s="29"/>
      <c r="LG429" s="29"/>
      <c r="LH429" s="29"/>
      <c r="LI429" s="29"/>
      <c r="LJ429" s="29"/>
      <c r="LK429" s="29"/>
      <c r="LL429" s="29"/>
      <c r="LM429" s="29"/>
      <c r="LN429" s="29"/>
      <c r="LO429" s="29"/>
      <c r="LP429" s="29"/>
      <c r="LQ429" s="29"/>
      <c r="LR429" s="29"/>
      <c r="LS429" s="29"/>
      <c r="LT429" s="29"/>
      <c r="LU429" s="29"/>
      <c r="LV429" s="29"/>
      <c r="LW429" s="29"/>
      <c r="LX429" s="29"/>
      <c r="LY429" s="29"/>
      <c r="LZ429" s="29"/>
      <c r="MA429" s="29"/>
      <c r="MB429" s="29"/>
      <c r="MC429" s="29"/>
      <c r="MD429" s="29"/>
      <c r="ME429" s="29"/>
      <c r="MF429" s="29"/>
      <c r="MG429" s="29"/>
      <c r="MH429" s="29"/>
      <c r="MI429" s="29"/>
      <c r="MJ429" s="29"/>
      <c r="MK429" s="29"/>
      <c r="ML429" s="29"/>
      <c r="MM429" s="29"/>
      <c r="MN429" s="29"/>
      <c r="MO429" s="29"/>
      <c r="MP429" s="29"/>
      <c r="MQ429" s="29"/>
      <c r="MR429" s="29"/>
      <c r="MS429" s="29"/>
      <c r="MT429" s="29"/>
      <c r="MU429" s="29"/>
      <c r="MV429" s="29"/>
      <c r="MW429" s="29"/>
      <c r="MX429" s="29"/>
      <c r="MY429" s="29"/>
      <c r="MZ429" s="29"/>
      <c r="NA429" s="29"/>
      <c r="NB429" s="29"/>
      <c r="NC429" s="29"/>
      <c r="ND429" s="29"/>
      <c r="NE429" s="29"/>
      <c r="NF429" s="29"/>
      <c r="NG429" s="29"/>
      <c r="NH429" s="29"/>
      <c r="NI429" s="29"/>
      <c r="NJ429" s="29"/>
      <c r="NK429" s="29"/>
      <c r="NL429" s="29"/>
      <c r="NM429" s="29"/>
      <c r="NN429" s="29"/>
      <c r="NO429" s="29"/>
      <c r="NP429" s="29"/>
      <c r="NQ429" s="29"/>
      <c r="NR429" s="29"/>
      <c r="NS429" s="29"/>
      <c r="NT429" s="29"/>
      <c r="NU429" s="29"/>
      <c r="NV429" s="29"/>
      <c r="NW429" s="29"/>
      <c r="NX429" s="29"/>
      <c r="NY429" s="29"/>
      <c r="NZ429" s="29"/>
      <c r="OA429" s="29"/>
      <c r="OB429" s="29"/>
      <c r="OC429" s="29"/>
      <c r="OD429" s="29"/>
      <c r="OE429" s="29"/>
      <c r="OF429" s="29"/>
      <c r="OG429" s="29"/>
      <c r="OH429" s="29"/>
      <c r="OI429" s="29"/>
      <c r="OJ429" s="29"/>
      <c r="OK429" s="29"/>
      <c r="OL429" s="29"/>
      <c r="OM429" s="29"/>
      <c r="ON429" s="29"/>
      <c r="OO429" s="29"/>
      <c r="OP429" s="29"/>
      <c r="OQ429" s="29"/>
      <c r="OR429" s="29"/>
      <c r="OS429" s="29"/>
      <c r="OT429" s="29"/>
      <c r="OU429" s="29"/>
      <c r="OV429" s="29"/>
      <c r="OW429" s="29"/>
      <c r="OX429" s="29"/>
      <c r="OY429" s="29"/>
      <c r="OZ429" s="29"/>
      <c r="PA429" s="29"/>
      <c r="PB429" s="29"/>
      <c r="PC429" s="29"/>
      <c r="PD429" s="29"/>
      <c r="PE429" s="29"/>
      <c r="PF429" s="29"/>
      <c r="PG429" s="29"/>
      <c r="PH429" s="29"/>
      <c r="PI429" s="29"/>
      <c r="PJ429" s="29"/>
      <c r="PK429" s="29"/>
      <c r="PL429" s="29"/>
      <c r="PM429" s="29"/>
      <c r="PN429" s="29"/>
      <c r="PO429" s="29"/>
      <c r="PP429" s="29"/>
      <c r="PQ429" s="29"/>
      <c r="PR429" s="29"/>
      <c r="PS429" s="29"/>
      <c r="PT429" s="29"/>
      <c r="PU429" s="29"/>
      <c r="PV429" s="29"/>
      <c r="PW429" s="29"/>
      <c r="PX429" s="29"/>
      <c r="PY429" s="29"/>
      <c r="PZ429" s="29"/>
      <c r="QA429" s="29"/>
      <c r="QB429" s="29"/>
      <c r="QC429" s="29"/>
      <c r="QD429" s="29"/>
      <c r="QE429" s="29"/>
      <c r="QF429" s="29"/>
      <c r="QG429" s="29"/>
      <c r="QH429" s="29"/>
      <c r="QI429" s="29"/>
      <c r="QJ429" s="29"/>
      <c r="QK429" s="29"/>
      <c r="QL429" s="29"/>
      <c r="QM429" s="29"/>
    </row>
    <row r="430" spans="1:455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 s="29"/>
      <c r="DC430" s="29"/>
      <c r="DD430" s="29"/>
      <c r="DE430" s="29"/>
      <c r="DF430" s="29"/>
      <c r="DG430" s="29"/>
      <c r="DH430" s="29"/>
      <c r="DI430" s="29"/>
      <c r="DJ430" s="29"/>
      <c r="DK430" s="29"/>
      <c r="DL430" s="29"/>
      <c r="DM430" s="29"/>
      <c r="DN430" s="29"/>
      <c r="DO430" s="29"/>
      <c r="DP430" s="29"/>
      <c r="DQ430" s="29"/>
      <c r="DR430" s="29"/>
      <c r="DS430" s="29"/>
      <c r="DT430" s="29"/>
      <c r="DU430" s="29"/>
      <c r="DV430" s="29"/>
      <c r="DW430" s="29"/>
      <c r="DX430" s="29"/>
      <c r="DY430" s="29"/>
      <c r="DZ430" s="29"/>
      <c r="EA430" s="29"/>
      <c r="EB430" s="29"/>
      <c r="EC430" s="29"/>
      <c r="ED430" s="29"/>
      <c r="EE430" s="29"/>
      <c r="EF430" s="29"/>
      <c r="EG430" s="29"/>
      <c r="EH430" s="29"/>
      <c r="EI430" s="29"/>
      <c r="EJ430" s="29"/>
      <c r="EK430" s="29"/>
      <c r="EL430" s="29"/>
      <c r="EM430" s="29"/>
      <c r="EN430" s="29"/>
      <c r="EO430" s="29"/>
      <c r="EP430" s="29"/>
      <c r="EQ430" s="29"/>
      <c r="ER430" s="29"/>
      <c r="ES430" s="29"/>
      <c r="ET430" s="29"/>
      <c r="EU430" s="29"/>
      <c r="EV430" s="29"/>
      <c r="EW430" s="29"/>
      <c r="EX430" s="29"/>
      <c r="EY430" s="29"/>
      <c r="EZ430" s="29"/>
      <c r="FA430" s="29"/>
      <c r="FB430" s="29"/>
      <c r="FC430" s="29"/>
      <c r="FD430" s="29"/>
      <c r="FE430" s="29"/>
      <c r="FF430" s="29"/>
      <c r="FG430" s="29"/>
      <c r="FH430" s="29"/>
      <c r="FI430" s="29"/>
      <c r="FJ430" s="29"/>
      <c r="FK430" s="29"/>
      <c r="FL430" s="29"/>
      <c r="FM430" s="29"/>
      <c r="FN430" s="29"/>
      <c r="FO430" s="29"/>
      <c r="FP430" s="29"/>
      <c r="FQ430" s="29"/>
      <c r="FR430" s="29"/>
      <c r="FS430" s="29"/>
      <c r="FT430" s="29"/>
      <c r="FU430" s="29"/>
      <c r="FV430" s="29"/>
      <c r="FW430" s="29"/>
      <c r="FX430" s="29"/>
      <c r="FY430" s="29"/>
      <c r="FZ430" s="29"/>
      <c r="GA430" s="29"/>
      <c r="GB430" s="29"/>
      <c r="GC430" s="29"/>
      <c r="GD430" s="29"/>
      <c r="GE430" s="29"/>
      <c r="GF430" s="29"/>
      <c r="GG430" s="29"/>
      <c r="GH430" s="29"/>
      <c r="GI430" s="29"/>
      <c r="GJ430" s="29"/>
      <c r="GK430" s="29"/>
      <c r="GL430" s="29"/>
      <c r="GM430" s="29"/>
      <c r="GN430" s="29"/>
      <c r="GO430" s="29"/>
      <c r="GP430" s="29"/>
      <c r="GQ430" s="29"/>
      <c r="GR430" s="29"/>
      <c r="GS430" s="29"/>
      <c r="GT430" s="29"/>
      <c r="GU430" s="29"/>
      <c r="GV430" s="29"/>
      <c r="GW430" s="29"/>
      <c r="GX430" s="29"/>
      <c r="GY430" s="29"/>
      <c r="GZ430" s="29"/>
      <c r="HA430" s="29"/>
      <c r="HB430" s="29"/>
      <c r="HC430" s="29"/>
      <c r="HD430" s="29"/>
      <c r="HE430" s="29"/>
      <c r="HF430" s="29"/>
      <c r="HG430" s="29"/>
      <c r="HH430" s="29"/>
      <c r="HI430" s="29"/>
      <c r="HJ430" s="29"/>
      <c r="HK430" s="29"/>
      <c r="HL430" s="29"/>
      <c r="HM430" s="29"/>
      <c r="HN430" s="29"/>
      <c r="HO430" s="29"/>
      <c r="HP430" s="29"/>
      <c r="HQ430" s="29"/>
      <c r="HR430" s="29"/>
      <c r="HS430" s="29"/>
      <c r="HT430" s="29"/>
      <c r="HU430" s="29"/>
      <c r="HV430" s="29"/>
      <c r="HW430" s="29"/>
      <c r="HX430" s="29"/>
      <c r="HY430" s="29"/>
      <c r="HZ430" s="29"/>
      <c r="IA430" s="29"/>
      <c r="IB430" s="29"/>
      <c r="IC430" s="29"/>
      <c r="ID430" s="29"/>
      <c r="IE430" s="29"/>
      <c r="IF430" s="29"/>
      <c r="IG430" s="29"/>
      <c r="IH430" s="29"/>
      <c r="II430" s="29"/>
      <c r="IJ430" s="29"/>
      <c r="IK430" s="29"/>
      <c r="IL430" s="29"/>
      <c r="IM430" s="29"/>
      <c r="IN430" s="29"/>
      <c r="IO430" s="29"/>
      <c r="IP430" s="29"/>
      <c r="IQ430" s="29"/>
      <c r="IR430" s="29"/>
      <c r="IS430" s="29"/>
      <c r="IT430" s="29"/>
      <c r="IU430" s="29"/>
      <c r="IV430" s="29"/>
      <c r="IW430" s="29"/>
      <c r="IX430" s="29"/>
      <c r="IY430" s="29"/>
      <c r="IZ430" s="29"/>
      <c r="JA430" s="29"/>
      <c r="JB430" s="29"/>
      <c r="JC430" s="29"/>
      <c r="JD430" s="29"/>
      <c r="JE430" s="29"/>
      <c r="JF430" s="29"/>
      <c r="JG430" s="29"/>
      <c r="JH430" s="29"/>
      <c r="JI430" s="29"/>
      <c r="JJ430" s="29"/>
      <c r="JK430" s="29"/>
      <c r="JL430" s="29"/>
      <c r="JM430" s="29"/>
      <c r="JN430" s="29"/>
      <c r="JO430" s="29"/>
      <c r="JP430" s="29"/>
      <c r="JQ430" s="29"/>
      <c r="JR430" s="29"/>
      <c r="JS430" s="29"/>
      <c r="JT430" s="29"/>
      <c r="JU430" s="29"/>
      <c r="JV430" s="29"/>
      <c r="JW430" s="29"/>
      <c r="JX430" s="29"/>
      <c r="JY430" s="29"/>
      <c r="JZ430" s="29"/>
      <c r="KA430" s="29"/>
      <c r="KB430" s="29"/>
      <c r="KC430" s="29"/>
      <c r="KD430" s="29"/>
      <c r="KE430" s="29"/>
      <c r="KF430" s="29"/>
      <c r="KG430" s="29"/>
      <c r="KH430" s="29"/>
      <c r="KI430" s="29"/>
      <c r="KJ430" s="29"/>
      <c r="KK430" s="29"/>
      <c r="KL430" s="29"/>
      <c r="KM430" s="29"/>
      <c r="KN430" s="29"/>
      <c r="KO430" s="29"/>
      <c r="KP430" s="29"/>
      <c r="KQ430" s="29"/>
      <c r="KR430" s="29"/>
      <c r="KS430" s="29"/>
      <c r="KT430" s="29"/>
      <c r="KU430" s="29"/>
      <c r="KV430" s="29"/>
      <c r="KW430" s="29"/>
      <c r="KX430" s="29"/>
      <c r="KY430" s="29"/>
      <c r="KZ430" s="29"/>
      <c r="LA430" s="29"/>
      <c r="LB430" s="29"/>
      <c r="LC430" s="29"/>
      <c r="LD430" s="29"/>
      <c r="LE430" s="29"/>
      <c r="LF430" s="29"/>
      <c r="LG430" s="29"/>
      <c r="LH430" s="29"/>
      <c r="LI430" s="29"/>
      <c r="LJ430" s="29"/>
      <c r="LK430" s="29"/>
      <c r="LL430" s="29"/>
      <c r="LM430" s="29"/>
      <c r="LN430" s="29"/>
      <c r="LO430" s="29"/>
      <c r="LP430" s="29"/>
      <c r="LQ430" s="29"/>
      <c r="LR430" s="29"/>
      <c r="LS430" s="29"/>
      <c r="LT430" s="29"/>
      <c r="LU430" s="29"/>
      <c r="LV430" s="29"/>
      <c r="LW430" s="29"/>
      <c r="LX430" s="29"/>
      <c r="LY430" s="29"/>
      <c r="LZ430" s="29"/>
      <c r="MA430" s="29"/>
      <c r="MB430" s="29"/>
      <c r="MC430" s="29"/>
      <c r="MD430" s="29"/>
      <c r="ME430" s="29"/>
      <c r="MF430" s="29"/>
      <c r="MG430" s="29"/>
      <c r="MH430" s="29"/>
      <c r="MI430" s="29"/>
      <c r="MJ430" s="29"/>
      <c r="MK430" s="29"/>
      <c r="ML430" s="29"/>
      <c r="MM430" s="29"/>
      <c r="MN430" s="29"/>
      <c r="MO430" s="29"/>
      <c r="MP430" s="29"/>
      <c r="MQ430" s="29"/>
      <c r="MR430" s="29"/>
      <c r="MS430" s="29"/>
      <c r="MT430" s="29"/>
      <c r="MU430" s="29"/>
      <c r="MV430" s="29"/>
      <c r="MW430" s="29"/>
      <c r="MX430" s="29"/>
      <c r="MY430" s="29"/>
      <c r="MZ430" s="29"/>
      <c r="NA430" s="29"/>
      <c r="NB430" s="29"/>
      <c r="NC430" s="29"/>
      <c r="ND430" s="29"/>
      <c r="NE430" s="29"/>
      <c r="NF430" s="29"/>
      <c r="NG430" s="29"/>
      <c r="NH430" s="29"/>
      <c r="NI430" s="29"/>
      <c r="NJ430" s="29"/>
      <c r="NK430" s="29"/>
      <c r="NL430" s="29"/>
      <c r="NM430" s="29"/>
      <c r="NN430" s="29"/>
      <c r="NO430" s="29"/>
      <c r="NP430" s="29"/>
      <c r="NQ430" s="29"/>
      <c r="NR430" s="29"/>
      <c r="NS430" s="29"/>
      <c r="NT430" s="29"/>
      <c r="NU430" s="29"/>
      <c r="NV430" s="29"/>
      <c r="NW430" s="29"/>
      <c r="NX430" s="29"/>
      <c r="NY430" s="29"/>
      <c r="NZ430" s="29"/>
      <c r="OA430" s="29"/>
      <c r="OB430" s="29"/>
      <c r="OC430" s="29"/>
      <c r="OD430" s="29"/>
      <c r="OE430" s="29"/>
      <c r="OF430" s="29"/>
      <c r="OG430" s="29"/>
      <c r="OH430" s="29"/>
      <c r="OI430" s="29"/>
      <c r="OJ430" s="29"/>
      <c r="OK430" s="29"/>
      <c r="OL430" s="29"/>
      <c r="OM430" s="29"/>
      <c r="ON430" s="29"/>
      <c r="OO430" s="29"/>
      <c r="OP430" s="29"/>
      <c r="OQ430" s="29"/>
      <c r="OR430" s="29"/>
      <c r="OS430" s="29"/>
      <c r="OT430" s="29"/>
      <c r="OU430" s="29"/>
      <c r="OV430" s="29"/>
      <c r="OW430" s="29"/>
      <c r="OX430" s="29"/>
      <c r="OY430" s="29"/>
      <c r="OZ430" s="29"/>
      <c r="PA430" s="29"/>
      <c r="PB430" s="29"/>
      <c r="PC430" s="29"/>
      <c r="PD430" s="29"/>
      <c r="PE430" s="29"/>
      <c r="PF430" s="29"/>
      <c r="PG430" s="29"/>
      <c r="PH430" s="29"/>
      <c r="PI430" s="29"/>
      <c r="PJ430" s="29"/>
      <c r="PK430" s="29"/>
      <c r="PL430" s="29"/>
      <c r="PM430" s="29"/>
      <c r="PN430" s="29"/>
      <c r="PO430" s="29"/>
      <c r="PP430" s="29"/>
      <c r="PQ430" s="29"/>
      <c r="PR430" s="29"/>
      <c r="PS430" s="29"/>
      <c r="PT430" s="29"/>
      <c r="PU430" s="29"/>
      <c r="PV430" s="29"/>
      <c r="PW430" s="29"/>
      <c r="PX430" s="29"/>
      <c r="PY430" s="29"/>
      <c r="PZ430" s="29"/>
      <c r="QA430" s="29"/>
      <c r="QB430" s="29"/>
      <c r="QC430" s="29"/>
      <c r="QD430" s="29"/>
      <c r="QE430" s="29"/>
      <c r="QF430" s="29"/>
      <c r="QG430" s="29"/>
      <c r="QH430" s="29"/>
      <c r="QI430" s="29"/>
      <c r="QJ430" s="29"/>
      <c r="QK430" s="29"/>
      <c r="QL430" s="29"/>
      <c r="QM430" s="29"/>
    </row>
    <row r="431" spans="1:455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 s="29"/>
      <c r="DC431" s="29"/>
      <c r="DD431" s="29"/>
      <c r="DE431" s="29"/>
      <c r="DF431" s="29"/>
      <c r="DG431" s="29"/>
      <c r="DH431" s="29"/>
      <c r="DI431" s="29"/>
      <c r="DJ431" s="29"/>
      <c r="DK431" s="29"/>
      <c r="DL431" s="29"/>
      <c r="DM431" s="29"/>
      <c r="DN431" s="29"/>
      <c r="DO431" s="29"/>
      <c r="DP431" s="29"/>
      <c r="DQ431" s="29"/>
      <c r="DR431" s="29"/>
      <c r="DS431" s="29"/>
      <c r="DT431" s="29"/>
      <c r="DU431" s="29"/>
      <c r="DV431" s="29"/>
      <c r="DW431" s="29"/>
      <c r="DX431" s="29"/>
      <c r="DY431" s="29"/>
      <c r="DZ431" s="29"/>
      <c r="EA431" s="29"/>
      <c r="EB431" s="29"/>
      <c r="EC431" s="29"/>
      <c r="ED431" s="29"/>
      <c r="EE431" s="29"/>
      <c r="EF431" s="29"/>
      <c r="EG431" s="29"/>
      <c r="EH431" s="29"/>
      <c r="EI431" s="29"/>
      <c r="EJ431" s="29"/>
      <c r="EK431" s="29"/>
      <c r="EL431" s="29"/>
      <c r="EM431" s="29"/>
      <c r="EN431" s="29"/>
      <c r="EO431" s="29"/>
      <c r="EP431" s="29"/>
      <c r="EQ431" s="29"/>
      <c r="ER431" s="29"/>
      <c r="ES431" s="29"/>
      <c r="ET431" s="29"/>
      <c r="EU431" s="29"/>
      <c r="EV431" s="29"/>
      <c r="EW431" s="29"/>
      <c r="EX431" s="29"/>
      <c r="EY431" s="29"/>
      <c r="EZ431" s="29"/>
      <c r="FA431" s="29"/>
      <c r="FB431" s="29"/>
      <c r="FC431" s="29"/>
      <c r="FD431" s="29"/>
      <c r="FE431" s="29"/>
      <c r="FF431" s="29"/>
      <c r="FG431" s="29"/>
      <c r="FH431" s="29"/>
      <c r="FI431" s="29"/>
      <c r="FJ431" s="29"/>
      <c r="FK431" s="29"/>
      <c r="FL431" s="29"/>
      <c r="FM431" s="29"/>
      <c r="FN431" s="29"/>
      <c r="FO431" s="29"/>
      <c r="FP431" s="29"/>
      <c r="FQ431" s="29"/>
      <c r="FR431" s="29"/>
      <c r="FS431" s="29"/>
      <c r="FT431" s="29"/>
      <c r="FU431" s="29"/>
      <c r="FV431" s="29"/>
      <c r="FW431" s="29"/>
      <c r="FX431" s="29"/>
      <c r="FY431" s="29"/>
      <c r="FZ431" s="29"/>
      <c r="GA431" s="29"/>
      <c r="GB431" s="29"/>
      <c r="GC431" s="29"/>
      <c r="GD431" s="29"/>
      <c r="GE431" s="29"/>
      <c r="GF431" s="29"/>
      <c r="GG431" s="29"/>
      <c r="GH431" s="29"/>
      <c r="GI431" s="29"/>
      <c r="GJ431" s="29"/>
      <c r="GK431" s="29"/>
      <c r="GL431" s="29"/>
      <c r="GM431" s="29"/>
      <c r="GN431" s="29"/>
      <c r="GO431" s="29"/>
      <c r="GP431" s="29"/>
      <c r="GQ431" s="29"/>
      <c r="GR431" s="29"/>
      <c r="GS431" s="29"/>
      <c r="GT431" s="29"/>
      <c r="GU431" s="29"/>
      <c r="GV431" s="29"/>
      <c r="GW431" s="29"/>
      <c r="GX431" s="29"/>
      <c r="GY431" s="29"/>
      <c r="GZ431" s="29"/>
      <c r="HA431" s="29"/>
      <c r="HB431" s="29"/>
      <c r="HC431" s="29"/>
      <c r="HD431" s="29"/>
      <c r="HE431" s="29"/>
      <c r="HF431" s="29"/>
      <c r="HG431" s="29"/>
      <c r="HH431" s="29"/>
      <c r="HI431" s="29"/>
      <c r="HJ431" s="29"/>
      <c r="HK431" s="29"/>
      <c r="HL431" s="29"/>
      <c r="HM431" s="29"/>
      <c r="HN431" s="29"/>
      <c r="HO431" s="29"/>
      <c r="HP431" s="29"/>
      <c r="HQ431" s="29"/>
      <c r="HR431" s="29"/>
      <c r="HS431" s="29"/>
      <c r="HT431" s="29"/>
      <c r="HU431" s="29"/>
      <c r="HV431" s="29"/>
      <c r="HW431" s="29"/>
      <c r="HX431" s="29"/>
      <c r="HY431" s="29"/>
      <c r="HZ431" s="29"/>
      <c r="IA431" s="29"/>
      <c r="IB431" s="29"/>
      <c r="IC431" s="29"/>
      <c r="ID431" s="29"/>
      <c r="IE431" s="29"/>
      <c r="IF431" s="29"/>
      <c r="IG431" s="29"/>
      <c r="IH431" s="29"/>
      <c r="II431" s="29"/>
      <c r="IJ431" s="29"/>
      <c r="IK431" s="29"/>
      <c r="IL431" s="29"/>
      <c r="IM431" s="29"/>
      <c r="IN431" s="29"/>
      <c r="IO431" s="29"/>
      <c r="IP431" s="29"/>
      <c r="IQ431" s="29"/>
      <c r="IR431" s="29"/>
      <c r="IS431" s="29"/>
      <c r="IT431" s="29"/>
      <c r="IU431" s="29"/>
      <c r="IV431" s="29"/>
      <c r="IW431" s="29"/>
      <c r="IX431" s="29"/>
      <c r="IY431" s="29"/>
      <c r="IZ431" s="29"/>
      <c r="JA431" s="29"/>
      <c r="JB431" s="29"/>
      <c r="JC431" s="29"/>
      <c r="JD431" s="29"/>
      <c r="JE431" s="29"/>
      <c r="JF431" s="29"/>
      <c r="JG431" s="29"/>
      <c r="JH431" s="29"/>
      <c r="JI431" s="29"/>
      <c r="JJ431" s="29"/>
      <c r="JK431" s="29"/>
      <c r="JL431" s="29"/>
      <c r="JM431" s="29"/>
      <c r="JN431" s="29"/>
      <c r="JO431" s="29"/>
      <c r="JP431" s="29"/>
      <c r="JQ431" s="29"/>
      <c r="JR431" s="29"/>
      <c r="JS431" s="29"/>
      <c r="JT431" s="29"/>
      <c r="JU431" s="29"/>
      <c r="JV431" s="29"/>
      <c r="JW431" s="29"/>
      <c r="JX431" s="29"/>
      <c r="JY431" s="29"/>
      <c r="JZ431" s="29"/>
      <c r="KA431" s="29"/>
      <c r="KB431" s="29"/>
      <c r="KC431" s="29"/>
      <c r="KD431" s="29"/>
      <c r="KE431" s="29"/>
      <c r="KF431" s="29"/>
      <c r="KG431" s="29"/>
      <c r="KH431" s="29"/>
      <c r="KI431" s="29"/>
      <c r="KJ431" s="29"/>
      <c r="KK431" s="29"/>
      <c r="KL431" s="29"/>
      <c r="KM431" s="29"/>
      <c r="KN431" s="29"/>
      <c r="KO431" s="29"/>
      <c r="KP431" s="29"/>
      <c r="KQ431" s="29"/>
      <c r="KR431" s="29"/>
      <c r="KS431" s="29"/>
      <c r="KT431" s="29"/>
      <c r="KU431" s="29"/>
      <c r="KV431" s="29"/>
      <c r="KW431" s="29"/>
      <c r="KX431" s="29"/>
      <c r="KY431" s="29"/>
      <c r="KZ431" s="29"/>
      <c r="LA431" s="29"/>
      <c r="LB431" s="29"/>
      <c r="LC431" s="29"/>
      <c r="LD431" s="29"/>
      <c r="LE431" s="29"/>
      <c r="LF431" s="29"/>
      <c r="LG431" s="29"/>
      <c r="LH431" s="29"/>
      <c r="LI431" s="29"/>
      <c r="LJ431" s="29"/>
      <c r="LK431" s="29"/>
      <c r="LL431" s="29"/>
      <c r="LM431" s="29"/>
      <c r="LN431" s="29"/>
      <c r="LO431" s="29"/>
      <c r="LP431" s="29"/>
      <c r="LQ431" s="29"/>
      <c r="LR431" s="29"/>
      <c r="LS431" s="29"/>
      <c r="LT431" s="29"/>
      <c r="LU431" s="29"/>
      <c r="LV431" s="29"/>
      <c r="LW431" s="29"/>
      <c r="LX431" s="29"/>
      <c r="LY431" s="29"/>
      <c r="LZ431" s="29"/>
      <c r="MA431" s="29"/>
      <c r="MB431" s="29"/>
      <c r="MC431" s="29"/>
      <c r="MD431" s="29"/>
      <c r="ME431" s="29"/>
      <c r="MF431" s="29"/>
      <c r="MG431" s="29"/>
      <c r="MH431" s="29"/>
      <c r="MI431" s="29"/>
      <c r="MJ431" s="29"/>
      <c r="MK431" s="29"/>
      <c r="ML431" s="29"/>
      <c r="MM431" s="29"/>
      <c r="MN431" s="29"/>
      <c r="MO431" s="29"/>
      <c r="MP431" s="29"/>
      <c r="MQ431" s="29"/>
      <c r="MR431" s="29"/>
      <c r="MS431" s="29"/>
      <c r="MT431" s="29"/>
      <c r="MU431" s="29"/>
      <c r="MV431" s="29"/>
      <c r="MW431" s="29"/>
      <c r="MX431" s="29"/>
      <c r="MY431" s="29"/>
      <c r="MZ431" s="29"/>
      <c r="NA431" s="29"/>
      <c r="NB431" s="29"/>
      <c r="NC431" s="29"/>
      <c r="ND431" s="29"/>
      <c r="NE431" s="29"/>
      <c r="NF431" s="29"/>
      <c r="NG431" s="29"/>
      <c r="NH431" s="29"/>
      <c r="NI431" s="29"/>
      <c r="NJ431" s="29"/>
      <c r="NK431" s="29"/>
      <c r="NL431" s="29"/>
      <c r="NM431" s="29"/>
      <c r="NN431" s="29"/>
      <c r="NO431" s="29"/>
      <c r="NP431" s="29"/>
      <c r="NQ431" s="29"/>
      <c r="NR431" s="29"/>
      <c r="NS431" s="29"/>
      <c r="NT431" s="29"/>
      <c r="NU431" s="29"/>
      <c r="NV431" s="29"/>
      <c r="NW431" s="29"/>
      <c r="NX431" s="29"/>
      <c r="NY431" s="29"/>
      <c r="NZ431" s="29"/>
      <c r="OA431" s="29"/>
      <c r="OB431" s="29"/>
      <c r="OC431" s="29"/>
      <c r="OD431" s="29"/>
      <c r="OE431" s="29"/>
      <c r="OF431" s="29"/>
      <c r="OG431" s="29"/>
      <c r="OH431" s="29"/>
      <c r="OI431" s="29"/>
      <c r="OJ431" s="29"/>
      <c r="OK431" s="29"/>
      <c r="OL431" s="29"/>
      <c r="OM431" s="29"/>
      <c r="ON431" s="29"/>
      <c r="OO431" s="29"/>
      <c r="OP431" s="29"/>
      <c r="OQ431" s="29"/>
      <c r="OR431" s="29"/>
      <c r="OS431" s="29"/>
      <c r="OT431" s="29"/>
      <c r="OU431" s="29"/>
      <c r="OV431" s="29"/>
      <c r="OW431" s="29"/>
      <c r="OX431" s="29"/>
      <c r="OY431" s="29"/>
      <c r="OZ431" s="29"/>
      <c r="PA431" s="29"/>
      <c r="PB431" s="29"/>
      <c r="PC431" s="29"/>
      <c r="PD431" s="29"/>
      <c r="PE431" s="29"/>
      <c r="PF431" s="29"/>
      <c r="PG431" s="29"/>
      <c r="PH431" s="29"/>
      <c r="PI431" s="29"/>
      <c r="PJ431" s="29"/>
      <c r="PK431" s="29"/>
      <c r="PL431" s="29"/>
      <c r="PM431" s="29"/>
      <c r="PN431" s="29"/>
      <c r="PO431" s="29"/>
      <c r="PP431" s="29"/>
      <c r="PQ431" s="29"/>
      <c r="PR431" s="29"/>
      <c r="PS431" s="29"/>
      <c r="PT431" s="29"/>
      <c r="PU431" s="29"/>
      <c r="PV431" s="29"/>
      <c r="PW431" s="29"/>
      <c r="PX431" s="29"/>
      <c r="PY431" s="29"/>
      <c r="PZ431" s="29"/>
      <c r="QA431" s="29"/>
      <c r="QB431" s="29"/>
      <c r="QC431" s="29"/>
      <c r="QD431" s="29"/>
      <c r="QE431" s="29"/>
      <c r="QF431" s="29"/>
      <c r="QG431" s="29"/>
      <c r="QH431" s="29"/>
      <c r="QI431" s="29"/>
      <c r="QJ431" s="29"/>
      <c r="QK431" s="29"/>
      <c r="QL431" s="29"/>
      <c r="QM431" s="29"/>
    </row>
    <row r="432" spans="1:455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 s="29"/>
      <c r="DC432" s="29"/>
      <c r="DD432" s="29"/>
      <c r="DE432" s="29"/>
      <c r="DF432" s="29"/>
      <c r="DG432" s="29"/>
      <c r="DH432" s="29"/>
      <c r="DI432" s="29"/>
      <c r="DJ432" s="29"/>
      <c r="DK432" s="29"/>
      <c r="DL432" s="29"/>
      <c r="DM432" s="29"/>
      <c r="DN432" s="29"/>
      <c r="DO432" s="29"/>
      <c r="DP432" s="29"/>
      <c r="DQ432" s="29"/>
      <c r="DR432" s="29"/>
      <c r="DS432" s="29"/>
      <c r="DT432" s="29"/>
      <c r="DU432" s="29"/>
      <c r="DV432" s="29"/>
      <c r="DW432" s="29"/>
      <c r="DX432" s="29"/>
      <c r="DY432" s="29"/>
      <c r="DZ432" s="29"/>
      <c r="EA432" s="29"/>
      <c r="EB432" s="29"/>
      <c r="EC432" s="29"/>
      <c r="ED432" s="29"/>
      <c r="EE432" s="29"/>
      <c r="EF432" s="29"/>
      <c r="EG432" s="29"/>
      <c r="EH432" s="29"/>
      <c r="EI432" s="29"/>
      <c r="EJ432" s="29"/>
      <c r="EK432" s="29"/>
      <c r="EL432" s="29"/>
      <c r="EM432" s="29"/>
      <c r="EN432" s="29"/>
      <c r="EO432" s="29"/>
      <c r="EP432" s="29"/>
      <c r="EQ432" s="29"/>
      <c r="ER432" s="29"/>
      <c r="ES432" s="29"/>
      <c r="ET432" s="29"/>
      <c r="EU432" s="29"/>
      <c r="EV432" s="29"/>
      <c r="EW432" s="29"/>
      <c r="EX432" s="29"/>
      <c r="EY432" s="29"/>
      <c r="EZ432" s="29"/>
      <c r="FA432" s="29"/>
      <c r="FB432" s="29"/>
      <c r="FC432" s="29"/>
      <c r="FD432" s="29"/>
      <c r="FE432" s="29"/>
      <c r="FF432" s="29"/>
      <c r="FG432" s="29"/>
      <c r="FH432" s="29"/>
      <c r="FI432" s="29"/>
      <c r="FJ432" s="29"/>
      <c r="FK432" s="29"/>
      <c r="FL432" s="29"/>
      <c r="FM432" s="29"/>
      <c r="FN432" s="29"/>
      <c r="FO432" s="29"/>
      <c r="FP432" s="29"/>
      <c r="FQ432" s="29"/>
      <c r="FR432" s="29"/>
      <c r="FS432" s="29"/>
      <c r="FT432" s="29"/>
      <c r="FU432" s="29"/>
      <c r="FV432" s="29"/>
      <c r="FW432" s="29"/>
      <c r="FX432" s="29"/>
      <c r="FY432" s="29"/>
      <c r="FZ432" s="29"/>
      <c r="GA432" s="29"/>
      <c r="GB432" s="29"/>
      <c r="GC432" s="29"/>
      <c r="GD432" s="29"/>
      <c r="GE432" s="29"/>
      <c r="GF432" s="29"/>
      <c r="GG432" s="29"/>
      <c r="GH432" s="29"/>
      <c r="GI432" s="29"/>
      <c r="GJ432" s="29"/>
      <c r="GK432" s="29"/>
      <c r="GL432" s="29"/>
      <c r="GM432" s="29"/>
      <c r="GN432" s="29"/>
      <c r="GO432" s="29"/>
      <c r="GP432" s="29"/>
      <c r="GQ432" s="29"/>
      <c r="GR432" s="29"/>
      <c r="GS432" s="29"/>
      <c r="GT432" s="29"/>
      <c r="GU432" s="29"/>
      <c r="GV432" s="29"/>
      <c r="GW432" s="29"/>
      <c r="GX432" s="29"/>
      <c r="GY432" s="29"/>
      <c r="GZ432" s="29"/>
      <c r="HA432" s="29"/>
      <c r="HB432" s="29"/>
      <c r="HC432" s="29"/>
      <c r="HD432" s="29"/>
      <c r="HE432" s="29"/>
      <c r="HF432" s="29"/>
      <c r="HG432" s="29"/>
      <c r="HH432" s="29"/>
      <c r="HI432" s="29"/>
      <c r="HJ432" s="29"/>
      <c r="HK432" s="29"/>
      <c r="HL432" s="29"/>
      <c r="HM432" s="29"/>
      <c r="HN432" s="29"/>
      <c r="HO432" s="29"/>
      <c r="HP432" s="29"/>
      <c r="HQ432" s="29"/>
      <c r="HR432" s="29"/>
      <c r="HS432" s="29"/>
      <c r="HT432" s="29"/>
      <c r="HU432" s="29"/>
      <c r="HV432" s="29"/>
      <c r="HW432" s="29"/>
      <c r="HX432" s="29"/>
      <c r="HY432" s="29"/>
      <c r="HZ432" s="29"/>
      <c r="IA432" s="29"/>
      <c r="IB432" s="29"/>
      <c r="IC432" s="29"/>
      <c r="ID432" s="29"/>
      <c r="IE432" s="29"/>
      <c r="IF432" s="29"/>
      <c r="IG432" s="29"/>
      <c r="IH432" s="29"/>
      <c r="II432" s="29"/>
      <c r="IJ432" s="29"/>
      <c r="IK432" s="29"/>
      <c r="IL432" s="29"/>
      <c r="IM432" s="29"/>
      <c r="IN432" s="29"/>
      <c r="IO432" s="29"/>
      <c r="IP432" s="29"/>
      <c r="IQ432" s="29"/>
      <c r="IR432" s="29"/>
      <c r="IS432" s="29"/>
      <c r="IT432" s="29"/>
      <c r="IU432" s="29"/>
      <c r="IV432" s="29"/>
      <c r="IW432" s="29"/>
      <c r="IX432" s="29"/>
      <c r="IY432" s="29"/>
      <c r="IZ432" s="29"/>
      <c r="JA432" s="29"/>
      <c r="JB432" s="29"/>
      <c r="JC432" s="29"/>
      <c r="JD432" s="29"/>
      <c r="JE432" s="29"/>
      <c r="JF432" s="29"/>
      <c r="JG432" s="29"/>
      <c r="JH432" s="29"/>
      <c r="JI432" s="29"/>
      <c r="JJ432" s="29"/>
      <c r="JK432" s="29"/>
      <c r="JL432" s="29"/>
      <c r="JM432" s="29"/>
      <c r="JN432" s="29"/>
      <c r="JO432" s="29"/>
      <c r="JP432" s="29"/>
      <c r="JQ432" s="29"/>
      <c r="JR432" s="29"/>
      <c r="JS432" s="29"/>
      <c r="JT432" s="29"/>
      <c r="JU432" s="29"/>
      <c r="JV432" s="29"/>
      <c r="JW432" s="29"/>
      <c r="JX432" s="29"/>
      <c r="JY432" s="29"/>
      <c r="JZ432" s="29"/>
      <c r="KA432" s="29"/>
      <c r="KB432" s="29"/>
      <c r="KC432" s="29"/>
      <c r="KD432" s="29"/>
      <c r="KE432" s="29"/>
      <c r="KF432" s="29"/>
      <c r="KG432" s="29"/>
      <c r="KH432" s="29"/>
      <c r="KI432" s="29"/>
      <c r="KJ432" s="29"/>
      <c r="KK432" s="29"/>
      <c r="KL432" s="29"/>
      <c r="KM432" s="29"/>
      <c r="KN432" s="29"/>
      <c r="KO432" s="29"/>
      <c r="KP432" s="29"/>
      <c r="KQ432" s="29"/>
      <c r="KR432" s="29"/>
      <c r="KS432" s="29"/>
      <c r="KT432" s="29"/>
      <c r="KU432" s="29"/>
      <c r="KV432" s="29"/>
      <c r="KW432" s="29"/>
      <c r="KX432" s="29"/>
      <c r="KY432" s="29"/>
      <c r="KZ432" s="29"/>
      <c r="LA432" s="29"/>
      <c r="LB432" s="29"/>
      <c r="LC432" s="29"/>
      <c r="LD432" s="29"/>
      <c r="LE432" s="29"/>
      <c r="LF432" s="29"/>
      <c r="LG432" s="29"/>
      <c r="LH432" s="29"/>
      <c r="LI432" s="29"/>
      <c r="LJ432" s="29"/>
      <c r="LK432" s="29"/>
      <c r="LL432" s="29"/>
      <c r="LM432" s="29"/>
      <c r="LN432" s="29"/>
      <c r="LO432" s="29"/>
      <c r="LP432" s="29"/>
      <c r="LQ432" s="29"/>
      <c r="LR432" s="29"/>
      <c r="LS432" s="29"/>
      <c r="LT432" s="29"/>
      <c r="LU432" s="29"/>
      <c r="LV432" s="29"/>
      <c r="LW432" s="29"/>
      <c r="LX432" s="29"/>
      <c r="LY432" s="29"/>
      <c r="LZ432" s="29"/>
      <c r="MA432" s="29"/>
      <c r="MB432" s="29"/>
      <c r="MC432" s="29"/>
      <c r="MD432" s="29"/>
      <c r="ME432" s="29"/>
      <c r="MF432" s="29"/>
      <c r="MG432" s="29"/>
      <c r="MH432" s="29"/>
      <c r="MI432" s="29"/>
      <c r="MJ432" s="29"/>
      <c r="MK432" s="29"/>
      <c r="ML432" s="29"/>
      <c r="MM432" s="29"/>
      <c r="MN432" s="29"/>
      <c r="MO432" s="29"/>
      <c r="MP432" s="29"/>
      <c r="MQ432" s="29"/>
      <c r="MR432" s="29"/>
      <c r="MS432" s="29"/>
      <c r="MT432" s="29"/>
      <c r="MU432" s="29"/>
      <c r="MV432" s="29"/>
      <c r="MW432" s="29"/>
      <c r="MX432" s="29"/>
      <c r="MY432" s="29"/>
      <c r="MZ432" s="29"/>
      <c r="NA432" s="29"/>
      <c r="NB432" s="29"/>
      <c r="NC432" s="29"/>
      <c r="ND432" s="29"/>
      <c r="NE432" s="29"/>
      <c r="NF432" s="29"/>
      <c r="NG432" s="29"/>
      <c r="NH432" s="29"/>
      <c r="NI432" s="29"/>
      <c r="NJ432" s="29"/>
      <c r="NK432" s="29"/>
      <c r="NL432" s="29"/>
      <c r="NM432" s="29"/>
      <c r="NN432" s="29"/>
      <c r="NO432" s="29"/>
      <c r="NP432" s="29"/>
      <c r="NQ432" s="29"/>
      <c r="NR432" s="29"/>
      <c r="NS432" s="29"/>
      <c r="NT432" s="29"/>
      <c r="NU432" s="29"/>
      <c r="NV432" s="29"/>
      <c r="NW432" s="29"/>
      <c r="NX432" s="29"/>
      <c r="NY432" s="29"/>
      <c r="NZ432" s="29"/>
      <c r="OA432" s="29"/>
      <c r="OB432" s="29"/>
      <c r="OC432" s="29"/>
      <c r="OD432" s="29"/>
      <c r="OE432" s="29"/>
      <c r="OF432" s="29"/>
      <c r="OG432" s="29"/>
      <c r="OH432" s="29"/>
      <c r="OI432" s="29"/>
      <c r="OJ432" s="29"/>
      <c r="OK432" s="29"/>
      <c r="OL432" s="29"/>
      <c r="OM432" s="29"/>
      <c r="ON432" s="29"/>
      <c r="OO432" s="29"/>
      <c r="OP432" s="29"/>
      <c r="OQ432" s="29"/>
      <c r="OR432" s="29"/>
      <c r="OS432" s="29"/>
      <c r="OT432" s="29"/>
      <c r="OU432" s="29"/>
      <c r="OV432" s="29"/>
      <c r="OW432" s="29"/>
      <c r="OX432" s="29"/>
      <c r="OY432" s="29"/>
      <c r="OZ432" s="29"/>
      <c r="PA432" s="29"/>
      <c r="PB432" s="29"/>
      <c r="PC432" s="29"/>
      <c r="PD432" s="29"/>
      <c r="PE432" s="29"/>
      <c r="PF432" s="29"/>
      <c r="PG432" s="29"/>
      <c r="PH432" s="29"/>
      <c r="PI432" s="29"/>
      <c r="PJ432" s="29"/>
      <c r="PK432" s="29"/>
      <c r="PL432" s="29"/>
      <c r="PM432" s="29"/>
      <c r="PN432" s="29"/>
      <c r="PO432" s="29"/>
      <c r="PP432" s="29"/>
      <c r="PQ432" s="29"/>
      <c r="PR432" s="29"/>
      <c r="PS432" s="29"/>
      <c r="PT432" s="29"/>
      <c r="PU432" s="29"/>
      <c r="PV432" s="29"/>
      <c r="PW432" s="29"/>
      <c r="PX432" s="29"/>
      <c r="PY432" s="29"/>
      <c r="PZ432" s="29"/>
      <c r="QA432" s="29"/>
      <c r="QB432" s="29"/>
      <c r="QC432" s="29"/>
      <c r="QD432" s="29"/>
      <c r="QE432" s="29"/>
      <c r="QF432" s="29"/>
      <c r="QG432" s="29"/>
      <c r="QH432" s="29"/>
      <c r="QI432" s="29"/>
      <c r="QJ432" s="29"/>
      <c r="QK432" s="29"/>
      <c r="QL432" s="29"/>
      <c r="QM432" s="29"/>
    </row>
    <row r="433" spans="1:455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 s="29"/>
      <c r="DC433" s="29"/>
      <c r="DD433" s="29"/>
      <c r="DE433" s="29"/>
      <c r="DF433" s="29"/>
      <c r="DG433" s="29"/>
      <c r="DH433" s="29"/>
      <c r="DI433" s="29"/>
      <c r="DJ433" s="29"/>
      <c r="DK433" s="29"/>
      <c r="DL433" s="29"/>
      <c r="DM433" s="29"/>
      <c r="DN433" s="29"/>
      <c r="DO433" s="29"/>
      <c r="DP433" s="29"/>
      <c r="DQ433" s="29"/>
      <c r="DR433" s="29"/>
      <c r="DS433" s="29"/>
      <c r="DT433" s="29"/>
      <c r="DU433" s="29"/>
      <c r="DV433" s="29"/>
      <c r="DW433" s="29"/>
      <c r="DX433" s="29"/>
      <c r="DY433" s="29"/>
      <c r="DZ433" s="29"/>
      <c r="EA433" s="29"/>
      <c r="EB433" s="29"/>
      <c r="EC433" s="29"/>
      <c r="ED433" s="29"/>
      <c r="EE433" s="29"/>
      <c r="EF433" s="29"/>
      <c r="EG433" s="29"/>
      <c r="EH433" s="29"/>
      <c r="EI433" s="29"/>
      <c r="EJ433" s="29"/>
      <c r="EK433" s="29"/>
      <c r="EL433" s="29"/>
      <c r="EM433" s="29"/>
      <c r="EN433" s="29"/>
      <c r="EO433" s="29"/>
      <c r="EP433" s="29"/>
      <c r="EQ433" s="29"/>
      <c r="ER433" s="29"/>
      <c r="ES433" s="29"/>
      <c r="ET433" s="29"/>
      <c r="EU433" s="29"/>
      <c r="EV433" s="29"/>
      <c r="EW433" s="29"/>
      <c r="EX433" s="29"/>
      <c r="EY433" s="29"/>
      <c r="EZ433" s="29"/>
      <c r="FA433" s="29"/>
      <c r="FB433" s="29"/>
      <c r="FC433" s="29"/>
      <c r="FD433" s="29"/>
      <c r="FE433" s="29"/>
      <c r="FF433" s="29"/>
      <c r="FG433" s="29"/>
      <c r="FH433" s="29"/>
      <c r="FI433" s="29"/>
      <c r="FJ433" s="29"/>
      <c r="FK433" s="29"/>
      <c r="FL433" s="29"/>
      <c r="FM433" s="29"/>
      <c r="FN433" s="29"/>
      <c r="FO433" s="29"/>
      <c r="FP433" s="29"/>
      <c r="FQ433" s="29"/>
      <c r="FR433" s="29"/>
      <c r="FS433" s="29"/>
      <c r="FT433" s="29"/>
      <c r="FU433" s="29"/>
      <c r="FV433" s="29"/>
      <c r="FW433" s="29"/>
      <c r="FX433" s="29"/>
      <c r="FY433" s="29"/>
      <c r="FZ433" s="29"/>
      <c r="GA433" s="29"/>
      <c r="GB433" s="29"/>
      <c r="GC433" s="29"/>
      <c r="GD433" s="29"/>
      <c r="GE433" s="29"/>
      <c r="GF433" s="29"/>
      <c r="GG433" s="29"/>
      <c r="GH433" s="29"/>
      <c r="GI433" s="29"/>
      <c r="GJ433" s="29"/>
      <c r="GK433" s="29"/>
      <c r="GL433" s="29"/>
      <c r="GM433" s="29"/>
      <c r="GN433" s="29"/>
      <c r="GO433" s="29"/>
      <c r="GP433" s="29"/>
      <c r="GQ433" s="29"/>
      <c r="GR433" s="29"/>
      <c r="GS433" s="29"/>
      <c r="GT433" s="29"/>
      <c r="GU433" s="29"/>
      <c r="GV433" s="29"/>
      <c r="GW433" s="29"/>
      <c r="GX433" s="29"/>
      <c r="GY433" s="29"/>
      <c r="GZ433" s="29"/>
      <c r="HA433" s="29"/>
      <c r="HB433" s="29"/>
      <c r="HC433" s="29"/>
      <c r="HD433" s="29"/>
      <c r="HE433" s="29"/>
      <c r="HF433" s="29"/>
      <c r="HG433" s="29"/>
      <c r="HH433" s="29"/>
      <c r="HI433" s="29"/>
      <c r="HJ433" s="29"/>
      <c r="HK433" s="29"/>
      <c r="HL433" s="29"/>
      <c r="HM433" s="29"/>
      <c r="HN433" s="29"/>
      <c r="HO433" s="29"/>
      <c r="HP433" s="29"/>
      <c r="HQ433" s="29"/>
      <c r="HR433" s="29"/>
      <c r="HS433" s="29"/>
      <c r="HT433" s="29"/>
      <c r="HU433" s="29"/>
      <c r="HV433" s="29"/>
      <c r="HW433" s="29"/>
      <c r="HX433" s="29"/>
      <c r="HY433" s="29"/>
      <c r="HZ433" s="29"/>
      <c r="IA433" s="29"/>
      <c r="IB433" s="29"/>
      <c r="IC433" s="29"/>
      <c r="ID433" s="29"/>
      <c r="IE433" s="29"/>
      <c r="IF433" s="29"/>
      <c r="IG433" s="29"/>
      <c r="IH433" s="29"/>
      <c r="II433" s="29"/>
      <c r="IJ433" s="29"/>
      <c r="IK433" s="29"/>
      <c r="IL433" s="29"/>
      <c r="IM433" s="29"/>
      <c r="IN433" s="29"/>
      <c r="IO433" s="29"/>
      <c r="IP433" s="29"/>
      <c r="IQ433" s="29"/>
      <c r="IR433" s="29"/>
      <c r="IS433" s="29"/>
      <c r="IT433" s="29"/>
      <c r="IU433" s="29"/>
      <c r="IV433" s="29"/>
      <c r="IW433" s="29"/>
      <c r="IX433" s="29"/>
      <c r="IY433" s="29"/>
      <c r="IZ433" s="29"/>
      <c r="JA433" s="29"/>
      <c r="JB433" s="29"/>
      <c r="JC433" s="29"/>
      <c r="JD433" s="29"/>
      <c r="JE433" s="29"/>
      <c r="JF433" s="29"/>
      <c r="JG433" s="29"/>
      <c r="JH433" s="29"/>
      <c r="JI433" s="29"/>
      <c r="JJ433" s="29"/>
      <c r="JK433" s="29"/>
      <c r="JL433" s="29"/>
      <c r="JM433" s="29"/>
      <c r="JN433" s="29"/>
      <c r="JO433" s="29"/>
      <c r="JP433" s="29"/>
      <c r="JQ433" s="29"/>
      <c r="JR433" s="29"/>
      <c r="JS433" s="29"/>
      <c r="JT433" s="29"/>
      <c r="JU433" s="29"/>
      <c r="JV433" s="29"/>
      <c r="JW433" s="29"/>
      <c r="JX433" s="29"/>
      <c r="JY433" s="29"/>
      <c r="JZ433" s="29"/>
      <c r="KA433" s="29"/>
      <c r="KB433" s="29"/>
      <c r="KC433" s="29"/>
      <c r="KD433" s="29"/>
      <c r="KE433" s="29"/>
      <c r="KF433" s="29"/>
      <c r="KG433" s="29"/>
      <c r="KH433" s="29"/>
      <c r="KI433" s="29"/>
      <c r="KJ433" s="29"/>
      <c r="KK433" s="29"/>
      <c r="KL433" s="29"/>
      <c r="KM433" s="29"/>
      <c r="KN433" s="29"/>
      <c r="KO433" s="29"/>
      <c r="KP433" s="29"/>
      <c r="KQ433" s="29"/>
      <c r="KR433" s="29"/>
      <c r="KS433" s="29"/>
      <c r="KT433" s="29"/>
      <c r="KU433" s="29"/>
      <c r="KV433" s="29"/>
      <c r="KW433" s="29"/>
      <c r="KX433" s="29"/>
      <c r="KY433" s="29"/>
      <c r="KZ433" s="29"/>
      <c r="LA433" s="29"/>
      <c r="LB433" s="29"/>
      <c r="LC433" s="29"/>
      <c r="LD433" s="29"/>
      <c r="LE433" s="29"/>
      <c r="LF433" s="29"/>
      <c r="LG433" s="29"/>
      <c r="LH433" s="29"/>
      <c r="LI433" s="29"/>
      <c r="LJ433" s="29"/>
      <c r="LK433" s="29"/>
      <c r="LL433" s="29"/>
      <c r="LM433" s="29"/>
      <c r="LN433" s="29"/>
      <c r="LO433" s="29"/>
      <c r="LP433" s="29"/>
      <c r="LQ433" s="29"/>
      <c r="LR433" s="29"/>
      <c r="LS433" s="29"/>
      <c r="LT433" s="29"/>
      <c r="LU433" s="29"/>
      <c r="LV433" s="29"/>
      <c r="LW433" s="29"/>
      <c r="LX433" s="29"/>
      <c r="LY433" s="29"/>
      <c r="LZ433" s="29"/>
      <c r="MA433" s="29"/>
      <c r="MB433" s="29"/>
      <c r="MC433" s="29"/>
      <c r="MD433" s="29"/>
      <c r="ME433" s="29"/>
      <c r="MF433" s="29"/>
      <c r="MG433" s="29"/>
      <c r="MH433" s="29"/>
      <c r="MI433" s="29"/>
      <c r="MJ433" s="29"/>
      <c r="MK433" s="29"/>
      <c r="ML433" s="29"/>
      <c r="MM433" s="29"/>
      <c r="MN433" s="29"/>
      <c r="MO433" s="29"/>
      <c r="MP433" s="29"/>
      <c r="MQ433" s="29"/>
      <c r="MR433" s="29"/>
      <c r="MS433" s="29"/>
      <c r="MT433" s="29"/>
      <c r="MU433" s="29"/>
      <c r="MV433" s="29"/>
      <c r="MW433" s="29"/>
      <c r="MX433" s="29"/>
      <c r="MY433" s="29"/>
      <c r="MZ433" s="29"/>
      <c r="NA433" s="29"/>
      <c r="NB433" s="29"/>
      <c r="NC433" s="29"/>
      <c r="ND433" s="29"/>
      <c r="NE433" s="29"/>
      <c r="NF433" s="29"/>
      <c r="NG433" s="29"/>
      <c r="NH433" s="29"/>
      <c r="NI433" s="29"/>
      <c r="NJ433" s="29"/>
      <c r="NK433" s="29"/>
      <c r="NL433" s="29"/>
      <c r="NM433" s="29"/>
      <c r="NN433" s="29"/>
      <c r="NO433" s="29"/>
      <c r="NP433" s="29"/>
      <c r="NQ433" s="29"/>
      <c r="NR433" s="29"/>
      <c r="NS433" s="29"/>
      <c r="NT433" s="29"/>
      <c r="NU433" s="29"/>
      <c r="NV433" s="29"/>
      <c r="NW433" s="29"/>
      <c r="NX433" s="29"/>
      <c r="NY433" s="29"/>
      <c r="NZ433" s="29"/>
      <c r="OA433" s="29"/>
      <c r="OB433" s="29"/>
      <c r="OC433" s="29"/>
      <c r="OD433" s="29"/>
      <c r="OE433" s="29"/>
      <c r="OF433" s="29"/>
      <c r="OG433" s="29"/>
      <c r="OH433" s="29"/>
      <c r="OI433" s="29"/>
      <c r="OJ433" s="29"/>
      <c r="OK433" s="29"/>
      <c r="OL433" s="29"/>
      <c r="OM433" s="29"/>
      <c r="ON433" s="29"/>
      <c r="OO433" s="29"/>
      <c r="OP433" s="29"/>
      <c r="OQ433" s="29"/>
      <c r="OR433" s="29"/>
      <c r="OS433" s="29"/>
      <c r="OT433" s="29"/>
      <c r="OU433" s="29"/>
      <c r="OV433" s="29"/>
      <c r="OW433" s="29"/>
      <c r="OX433" s="29"/>
      <c r="OY433" s="29"/>
      <c r="OZ433" s="29"/>
      <c r="PA433" s="29"/>
      <c r="PB433" s="29"/>
      <c r="PC433" s="29"/>
      <c r="PD433" s="29"/>
      <c r="PE433" s="29"/>
      <c r="PF433" s="29"/>
      <c r="PG433" s="29"/>
      <c r="PH433" s="29"/>
      <c r="PI433" s="29"/>
      <c r="PJ433" s="29"/>
      <c r="PK433" s="29"/>
      <c r="PL433" s="29"/>
      <c r="PM433" s="29"/>
      <c r="PN433" s="29"/>
      <c r="PO433" s="29"/>
      <c r="PP433" s="29"/>
      <c r="PQ433" s="29"/>
      <c r="PR433" s="29"/>
      <c r="PS433" s="29"/>
      <c r="PT433" s="29"/>
      <c r="PU433" s="29"/>
      <c r="PV433" s="29"/>
      <c r="PW433" s="29"/>
      <c r="PX433" s="29"/>
      <c r="PY433" s="29"/>
      <c r="PZ433" s="29"/>
      <c r="QA433" s="29"/>
      <c r="QB433" s="29"/>
      <c r="QC433" s="29"/>
      <c r="QD433" s="29"/>
      <c r="QE433" s="29"/>
      <c r="QF433" s="29"/>
      <c r="QG433" s="29"/>
      <c r="QH433" s="29"/>
      <c r="QI433" s="29"/>
      <c r="QJ433" s="29"/>
      <c r="QK433" s="29"/>
      <c r="QL433" s="29"/>
      <c r="QM433" s="29"/>
    </row>
    <row r="434" spans="1:455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 s="29"/>
      <c r="DC434" s="29"/>
      <c r="DD434" s="29"/>
      <c r="DE434" s="29"/>
      <c r="DF434" s="29"/>
      <c r="DG434" s="29"/>
      <c r="DH434" s="29"/>
      <c r="DI434" s="29"/>
      <c r="DJ434" s="29"/>
      <c r="DK434" s="29"/>
      <c r="DL434" s="29"/>
      <c r="DM434" s="29"/>
      <c r="DN434" s="29"/>
      <c r="DO434" s="29"/>
      <c r="DP434" s="29"/>
      <c r="DQ434" s="29"/>
      <c r="DR434" s="29"/>
      <c r="DS434" s="29"/>
      <c r="DT434" s="29"/>
      <c r="DU434" s="29"/>
      <c r="DV434" s="29"/>
      <c r="DW434" s="29"/>
      <c r="DX434" s="29"/>
      <c r="DY434" s="29"/>
      <c r="DZ434" s="29"/>
      <c r="EA434" s="29"/>
      <c r="EB434" s="29"/>
      <c r="EC434" s="29"/>
      <c r="ED434" s="29"/>
      <c r="EE434" s="29"/>
      <c r="EF434" s="29"/>
      <c r="EG434" s="29"/>
      <c r="EH434" s="29"/>
      <c r="EI434" s="29"/>
      <c r="EJ434" s="29"/>
      <c r="EK434" s="29"/>
      <c r="EL434" s="29"/>
      <c r="EM434" s="29"/>
      <c r="EN434" s="29"/>
      <c r="EO434" s="29"/>
      <c r="EP434" s="29"/>
      <c r="EQ434" s="29"/>
      <c r="ER434" s="29"/>
      <c r="ES434" s="29"/>
      <c r="ET434" s="29"/>
      <c r="EU434" s="29"/>
      <c r="EV434" s="29"/>
      <c r="EW434" s="29"/>
      <c r="EX434" s="29"/>
      <c r="EY434" s="29"/>
      <c r="EZ434" s="29"/>
      <c r="FA434" s="29"/>
      <c r="FB434" s="29"/>
      <c r="FC434" s="29"/>
      <c r="FD434" s="29"/>
      <c r="FE434" s="29"/>
      <c r="FF434" s="29"/>
      <c r="FG434" s="29"/>
      <c r="FH434" s="29"/>
      <c r="FI434" s="29"/>
      <c r="FJ434" s="29"/>
      <c r="FK434" s="29"/>
      <c r="FL434" s="29"/>
      <c r="FM434" s="29"/>
      <c r="FN434" s="29"/>
      <c r="FO434" s="29"/>
      <c r="FP434" s="29"/>
      <c r="FQ434" s="29"/>
      <c r="FR434" s="29"/>
      <c r="FS434" s="29"/>
      <c r="FT434" s="29"/>
      <c r="FU434" s="29"/>
      <c r="FV434" s="29"/>
      <c r="FW434" s="29"/>
      <c r="FX434" s="29"/>
      <c r="FY434" s="29"/>
      <c r="FZ434" s="29"/>
      <c r="GA434" s="29"/>
      <c r="GB434" s="29"/>
      <c r="GC434" s="29"/>
      <c r="GD434" s="29"/>
      <c r="GE434" s="29"/>
      <c r="GF434" s="29"/>
      <c r="GG434" s="29"/>
      <c r="GH434" s="29"/>
      <c r="GI434" s="29"/>
      <c r="GJ434" s="29"/>
      <c r="GK434" s="29"/>
      <c r="GL434" s="29"/>
      <c r="GM434" s="29"/>
      <c r="GN434" s="29"/>
      <c r="GO434" s="29"/>
      <c r="GP434" s="29"/>
      <c r="GQ434" s="29"/>
      <c r="GR434" s="29"/>
      <c r="GS434" s="29"/>
      <c r="GT434" s="29"/>
      <c r="GU434" s="29"/>
      <c r="GV434" s="29"/>
      <c r="GW434" s="29"/>
      <c r="GX434" s="29"/>
      <c r="GY434" s="29"/>
      <c r="GZ434" s="29"/>
      <c r="HA434" s="29"/>
      <c r="HB434" s="29"/>
      <c r="HC434" s="29"/>
      <c r="HD434" s="29"/>
      <c r="HE434" s="29"/>
      <c r="HF434" s="29"/>
      <c r="HG434" s="29"/>
      <c r="HH434" s="29"/>
      <c r="HI434" s="29"/>
      <c r="HJ434" s="29"/>
      <c r="HK434" s="29"/>
      <c r="HL434" s="29"/>
      <c r="HM434" s="29"/>
      <c r="HN434" s="29"/>
      <c r="HO434" s="29"/>
      <c r="HP434" s="29"/>
      <c r="HQ434" s="29"/>
      <c r="HR434" s="29"/>
      <c r="HS434" s="29"/>
      <c r="HT434" s="29"/>
      <c r="HU434" s="29"/>
      <c r="HV434" s="29"/>
      <c r="HW434" s="29"/>
      <c r="HX434" s="29"/>
      <c r="HY434" s="29"/>
      <c r="HZ434" s="29"/>
      <c r="IA434" s="29"/>
      <c r="IB434" s="29"/>
      <c r="IC434" s="29"/>
      <c r="ID434" s="29"/>
      <c r="IE434" s="29"/>
      <c r="IF434" s="29"/>
      <c r="IG434" s="29"/>
      <c r="IH434" s="29"/>
      <c r="II434" s="29"/>
      <c r="IJ434" s="29"/>
      <c r="IK434" s="29"/>
      <c r="IL434" s="29"/>
      <c r="IM434" s="29"/>
      <c r="IN434" s="29"/>
      <c r="IO434" s="29"/>
      <c r="IP434" s="29"/>
      <c r="IQ434" s="29"/>
      <c r="IR434" s="29"/>
      <c r="IS434" s="29"/>
      <c r="IT434" s="29"/>
      <c r="IU434" s="29"/>
      <c r="IV434" s="29"/>
      <c r="IW434" s="29"/>
      <c r="IX434" s="29"/>
      <c r="IY434" s="29"/>
      <c r="IZ434" s="29"/>
      <c r="JA434" s="29"/>
      <c r="JB434" s="29"/>
      <c r="JC434" s="29"/>
      <c r="JD434" s="29"/>
      <c r="JE434" s="29"/>
      <c r="JF434" s="29"/>
      <c r="JG434" s="29"/>
      <c r="JH434" s="29"/>
      <c r="JI434" s="29"/>
      <c r="JJ434" s="29"/>
      <c r="JK434" s="29"/>
      <c r="JL434" s="29"/>
      <c r="JM434" s="29"/>
      <c r="JN434" s="29"/>
      <c r="JO434" s="29"/>
      <c r="JP434" s="29"/>
      <c r="JQ434" s="29"/>
      <c r="JR434" s="29"/>
      <c r="JS434" s="29"/>
      <c r="JT434" s="29"/>
      <c r="JU434" s="29"/>
      <c r="JV434" s="29"/>
      <c r="JW434" s="29"/>
      <c r="JX434" s="29"/>
      <c r="JY434" s="29"/>
      <c r="JZ434" s="29"/>
      <c r="KA434" s="29"/>
      <c r="KB434" s="29"/>
      <c r="KC434" s="29"/>
      <c r="KD434" s="29"/>
      <c r="KE434" s="29"/>
      <c r="KF434" s="29"/>
      <c r="KG434" s="29"/>
      <c r="KH434" s="29"/>
      <c r="KI434" s="29"/>
      <c r="KJ434" s="29"/>
      <c r="KK434" s="29"/>
      <c r="KL434" s="29"/>
      <c r="KM434" s="29"/>
      <c r="KN434" s="29"/>
      <c r="KO434" s="29"/>
      <c r="KP434" s="29"/>
      <c r="KQ434" s="29"/>
      <c r="KR434" s="29"/>
      <c r="KS434" s="29"/>
      <c r="KT434" s="29"/>
      <c r="KU434" s="29"/>
      <c r="KV434" s="29"/>
      <c r="KW434" s="29"/>
      <c r="KX434" s="29"/>
      <c r="KY434" s="29"/>
      <c r="KZ434" s="29"/>
      <c r="LA434" s="29"/>
      <c r="LB434" s="29"/>
      <c r="LC434" s="29"/>
      <c r="LD434" s="29"/>
      <c r="LE434" s="29"/>
      <c r="LF434" s="29"/>
      <c r="LG434" s="29"/>
      <c r="LH434" s="29"/>
      <c r="LI434" s="29"/>
      <c r="LJ434" s="29"/>
      <c r="LK434" s="29"/>
      <c r="LL434" s="29"/>
      <c r="LM434" s="29"/>
      <c r="LN434" s="29"/>
      <c r="LO434" s="29"/>
      <c r="LP434" s="29"/>
      <c r="LQ434" s="29"/>
      <c r="LR434" s="29"/>
      <c r="LS434" s="29"/>
      <c r="LT434" s="29"/>
      <c r="LU434" s="29"/>
      <c r="LV434" s="29"/>
      <c r="LW434" s="29"/>
      <c r="LX434" s="29"/>
      <c r="LY434" s="29"/>
      <c r="LZ434" s="29"/>
      <c r="MA434" s="29"/>
      <c r="MB434" s="29"/>
      <c r="MC434" s="29"/>
      <c r="MD434" s="29"/>
      <c r="ME434" s="29"/>
      <c r="MF434" s="29"/>
      <c r="MG434" s="29"/>
      <c r="MH434" s="29"/>
      <c r="MI434" s="29"/>
      <c r="MJ434" s="29"/>
      <c r="MK434" s="29"/>
      <c r="ML434" s="29"/>
      <c r="MM434" s="29"/>
      <c r="MN434" s="29"/>
      <c r="MO434" s="29"/>
      <c r="MP434" s="29"/>
      <c r="MQ434" s="29"/>
      <c r="MR434" s="29"/>
      <c r="MS434" s="29"/>
      <c r="MT434" s="29"/>
      <c r="MU434" s="29"/>
      <c r="MV434" s="29"/>
      <c r="MW434" s="29"/>
      <c r="MX434" s="29"/>
      <c r="MY434" s="29"/>
      <c r="MZ434" s="29"/>
      <c r="NA434" s="29"/>
      <c r="NB434" s="29"/>
      <c r="NC434" s="29"/>
      <c r="ND434" s="29"/>
      <c r="NE434" s="29"/>
      <c r="NF434" s="29"/>
      <c r="NG434" s="29"/>
      <c r="NH434" s="29"/>
      <c r="NI434" s="29"/>
      <c r="NJ434" s="29"/>
      <c r="NK434" s="29"/>
      <c r="NL434" s="29"/>
      <c r="NM434" s="29"/>
      <c r="NN434" s="29"/>
      <c r="NO434" s="29"/>
      <c r="NP434" s="29"/>
      <c r="NQ434" s="29"/>
      <c r="NR434" s="29"/>
      <c r="NS434" s="29"/>
      <c r="NT434" s="29"/>
      <c r="NU434" s="29"/>
      <c r="NV434" s="29"/>
      <c r="NW434" s="29"/>
      <c r="NX434" s="29"/>
      <c r="NY434" s="29"/>
      <c r="NZ434" s="29"/>
      <c r="OA434" s="29"/>
      <c r="OB434" s="29"/>
      <c r="OC434" s="29"/>
      <c r="OD434" s="29"/>
      <c r="OE434" s="29"/>
      <c r="OF434" s="29"/>
      <c r="OG434" s="29"/>
      <c r="OH434" s="29"/>
      <c r="OI434" s="29"/>
      <c r="OJ434" s="29"/>
      <c r="OK434" s="29"/>
      <c r="OL434" s="29"/>
      <c r="OM434" s="29"/>
      <c r="ON434" s="29"/>
      <c r="OO434" s="29"/>
      <c r="OP434" s="29"/>
      <c r="OQ434" s="29"/>
      <c r="OR434" s="29"/>
      <c r="OS434" s="29"/>
      <c r="OT434" s="29"/>
      <c r="OU434" s="29"/>
      <c r="OV434" s="29"/>
      <c r="OW434" s="29"/>
      <c r="OX434" s="29"/>
      <c r="OY434" s="29"/>
      <c r="OZ434" s="29"/>
      <c r="PA434" s="29"/>
      <c r="PB434" s="29"/>
      <c r="PC434" s="29"/>
      <c r="PD434" s="29"/>
      <c r="PE434" s="29"/>
      <c r="PF434" s="29"/>
      <c r="PG434" s="29"/>
      <c r="PH434" s="29"/>
      <c r="PI434" s="29"/>
      <c r="PJ434" s="29"/>
      <c r="PK434" s="29"/>
      <c r="PL434" s="29"/>
      <c r="PM434" s="29"/>
      <c r="PN434" s="29"/>
      <c r="PO434" s="29"/>
      <c r="PP434" s="29"/>
      <c r="PQ434" s="29"/>
      <c r="PR434" s="29"/>
      <c r="PS434" s="29"/>
      <c r="PT434" s="29"/>
      <c r="PU434" s="29"/>
      <c r="PV434" s="29"/>
      <c r="PW434" s="29"/>
      <c r="PX434" s="29"/>
      <c r="PY434" s="29"/>
      <c r="PZ434" s="29"/>
      <c r="QA434" s="29"/>
      <c r="QB434" s="29"/>
      <c r="QC434" s="29"/>
      <c r="QD434" s="29"/>
      <c r="QE434" s="29"/>
      <c r="QF434" s="29"/>
      <c r="QG434" s="29"/>
      <c r="QH434" s="29"/>
      <c r="QI434" s="29"/>
      <c r="QJ434" s="29"/>
      <c r="QK434" s="29"/>
      <c r="QL434" s="29"/>
      <c r="QM434" s="29"/>
    </row>
    <row r="435" spans="1:455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 s="29"/>
      <c r="DC435" s="29"/>
      <c r="DD435" s="29"/>
      <c r="DE435" s="29"/>
      <c r="DF435" s="29"/>
      <c r="DG435" s="29"/>
      <c r="DH435" s="29"/>
      <c r="DI435" s="29"/>
      <c r="DJ435" s="29"/>
      <c r="DK435" s="29"/>
      <c r="DL435" s="29"/>
      <c r="DM435" s="29"/>
      <c r="DN435" s="29"/>
      <c r="DO435" s="29"/>
      <c r="DP435" s="29"/>
      <c r="DQ435" s="29"/>
      <c r="DR435" s="29"/>
      <c r="DS435" s="29"/>
      <c r="DT435" s="29"/>
      <c r="DU435" s="29"/>
      <c r="DV435" s="29"/>
      <c r="DW435" s="29"/>
      <c r="DX435" s="29"/>
      <c r="DY435" s="29"/>
      <c r="DZ435" s="29"/>
      <c r="EA435" s="29"/>
      <c r="EB435" s="29"/>
      <c r="EC435" s="29"/>
      <c r="ED435" s="29"/>
      <c r="EE435" s="29"/>
      <c r="EF435" s="29"/>
      <c r="EG435" s="29"/>
      <c r="EH435" s="29"/>
      <c r="EI435" s="29"/>
      <c r="EJ435" s="29"/>
      <c r="EK435" s="29"/>
      <c r="EL435" s="29"/>
      <c r="EM435" s="29"/>
      <c r="EN435" s="29"/>
      <c r="EO435" s="29"/>
      <c r="EP435" s="29"/>
      <c r="EQ435" s="29"/>
      <c r="ER435" s="29"/>
      <c r="ES435" s="29"/>
      <c r="ET435" s="29"/>
      <c r="EU435" s="29"/>
      <c r="EV435" s="29"/>
      <c r="EW435" s="29"/>
      <c r="EX435" s="29"/>
      <c r="EY435" s="29"/>
      <c r="EZ435" s="29"/>
      <c r="FA435" s="29"/>
      <c r="FB435" s="29"/>
      <c r="FC435" s="29"/>
      <c r="FD435" s="29"/>
      <c r="FE435" s="29"/>
      <c r="FF435" s="29"/>
      <c r="FG435" s="29"/>
      <c r="FH435" s="29"/>
      <c r="FI435" s="29"/>
      <c r="FJ435" s="29"/>
      <c r="FK435" s="29"/>
      <c r="FL435" s="29"/>
      <c r="FM435" s="29"/>
      <c r="FN435" s="29"/>
      <c r="FO435" s="29"/>
      <c r="FP435" s="29"/>
      <c r="FQ435" s="29"/>
      <c r="FR435" s="29"/>
      <c r="FS435" s="29"/>
      <c r="FT435" s="29"/>
      <c r="FU435" s="29"/>
      <c r="FV435" s="29"/>
      <c r="FW435" s="29"/>
      <c r="FX435" s="29"/>
      <c r="FY435" s="29"/>
      <c r="FZ435" s="29"/>
      <c r="GA435" s="29"/>
      <c r="GB435" s="29"/>
      <c r="GC435" s="29"/>
      <c r="GD435" s="29"/>
      <c r="GE435" s="29"/>
      <c r="GF435" s="29"/>
      <c r="GG435" s="29"/>
      <c r="GH435" s="29"/>
      <c r="GI435" s="29"/>
      <c r="GJ435" s="29"/>
      <c r="GK435" s="29"/>
      <c r="GL435" s="29"/>
      <c r="GM435" s="29"/>
      <c r="GN435" s="29"/>
      <c r="GO435" s="29"/>
      <c r="GP435" s="29"/>
      <c r="GQ435" s="29"/>
      <c r="GR435" s="29"/>
      <c r="GS435" s="29"/>
      <c r="GT435" s="29"/>
      <c r="GU435" s="29"/>
      <c r="GV435" s="29"/>
      <c r="GW435" s="29"/>
      <c r="GX435" s="29"/>
      <c r="GY435" s="29"/>
      <c r="GZ435" s="29"/>
      <c r="HA435" s="29"/>
      <c r="HB435" s="29"/>
      <c r="HC435" s="29"/>
      <c r="HD435" s="29"/>
      <c r="HE435" s="29"/>
      <c r="HF435" s="29"/>
      <c r="HG435" s="29"/>
      <c r="HH435" s="29"/>
      <c r="HI435" s="29"/>
      <c r="HJ435" s="29"/>
      <c r="HK435" s="29"/>
      <c r="HL435" s="29"/>
      <c r="HM435" s="29"/>
      <c r="HN435" s="29"/>
      <c r="HO435" s="29"/>
      <c r="HP435" s="29"/>
      <c r="HQ435" s="29"/>
      <c r="HR435" s="29"/>
      <c r="HS435" s="29"/>
      <c r="HT435" s="29"/>
      <c r="HU435" s="29"/>
      <c r="HV435" s="29"/>
      <c r="HW435" s="29"/>
      <c r="HX435" s="29"/>
      <c r="HY435" s="29"/>
      <c r="HZ435" s="29"/>
      <c r="IA435" s="29"/>
      <c r="IB435" s="29"/>
      <c r="IC435" s="29"/>
      <c r="ID435" s="29"/>
      <c r="IE435" s="29"/>
      <c r="IF435" s="29"/>
      <c r="IG435" s="29"/>
      <c r="IH435" s="29"/>
      <c r="II435" s="29"/>
      <c r="IJ435" s="29"/>
      <c r="IK435" s="29"/>
      <c r="IL435" s="29"/>
      <c r="IM435" s="29"/>
      <c r="IN435" s="29"/>
      <c r="IO435" s="29"/>
      <c r="IP435" s="29"/>
      <c r="IQ435" s="29"/>
      <c r="IR435" s="29"/>
      <c r="IS435" s="29"/>
      <c r="IT435" s="29"/>
      <c r="IU435" s="29"/>
      <c r="IV435" s="29"/>
      <c r="IW435" s="29"/>
      <c r="IX435" s="29"/>
      <c r="IY435" s="29"/>
      <c r="IZ435" s="29"/>
      <c r="JA435" s="29"/>
      <c r="JB435" s="29"/>
      <c r="JC435" s="29"/>
      <c r="JD435" s="29"/>
      <c r="JE435" s="29"/>
      <c r="JF435" s="29"/>
      <c r="JG435" s="29"/>
      <c r="JH435" s="29"/>
      <c r="JI435" s="29"/>
      <c r="JJ435" s="29"/>
      <c r="JK435" s="29"/>
      <c r="JL435" s="29"/>
      <c r="JM435" s="29"/>
      <c r="JN435" s="29"/>
      <c r="JO435" s="29"/>
      <c r="JP435" s="29"/>
      <c r="JQ435" s="29"/>
      <c r="JR435" s="29"/>
      <c r="JS435" s="29"/>
      <c r="JT435" s="29"/>
      <c r="JU435" s="29"/>
      <c r="JV435" s="29"/>
      <c r="JW435" s="29"/>
      <c r="JX435" s="29"/>
      <c r="JY435" s="29"/>
      <c r="JZ435" s="29"/>
      <c r="KA435" s="29"/>
      <c r="KB435" s="29"/>
      <c r="KC435" s="29"/>
      <c r="KD435" s="29"/>
      <c r="KE435" s="29"/>
      <c r="KF435" s="29"/>
      <c r="KG435" s="29"/>
      <c r="KH435" s="29"/>
      <c r="KI435" s="29"/>
      <c r="KJ435" s="29"/>
      <c r="KK435" s="29"/>
      <c r="KL435" s="29"/>
      <c r="KM435" s="29"/>
      <c r="KN435" s="29"/>
      <c r="KO435" s="29"/>
      <c r="KP435" s="29"/>
      <c r="KQ435" s="29"/>
      <c r="KR435" s="29"/>
      <c r="KS435" s="29"/>
      <c r="KT435" s="29"/>
      <c r="KU435" s="29"/>
      <c r="KV435" s="29"/>
      <c r="KW435" s="29"/>
      <c r="KX435" s="29"/>
      <c r="KY435" s="29"/>
      <c r="KZ435" s="29"/>
      <c r="LA435" s="29"/>
      <c r="LB435" s="29"/>
      <c r="LC435" s="29"/>
      <c r="LD435" s="29"/>
      <c r="LE435" s="29"/>
      <c r="LF435" s="29"/>
      <c r="LG435" s="29"/>
      <c r="LH435" s="29"/>
      <c r="LI435" s="29"/>
      <c r="LJ435" s="29"/>
      <c r="LK435" s="29"/>
      <c r="LL435" s="29"/>
      <c r="LM435" s="29"/>
      <c r="LN435" s="29"/>
      <c r="LO435" s="29"/>
      <c r="LP435" s="29"/>
      <c r="LQ435" s="29"/>
      <c r="LR435" s="29"/>
      <c r="LS435" s="29"/>
      <c r="LT435" s="29"/>
      <c r="LU435" s="29"/>
      <c r="LV435" s="29"/>
      <c r="LW435" s="29"/>
      <c r="LX435" s="29"/>
      <c r="LY435" s="29"/>
      <c r="LZ435" s="29"/>
      <c r="MA435" s="29"/>
      <c r="MB435" s="29"/>
      <c r="MC435" s="29"/>
      <c r="MD435" s="29"/>
      <c r="ME435" s="29"/>
      <c r="MF435" s="29"/>
      <c r="MG435" s="29"/>
      <c r="MH435" s="29"/>
      <c r="MI435" s="29"/>
      <c r="MJ435" s="29"/>
      <c r="MK435" s="29"/>
      <c r="ML435" s="29"/>
      <c r="MM435" s="29"/>
      <c r="MN435" s="29"/>
      <c r="MO435" s="29"/>
      <c r="MP435" s="29"/>
      <c r="MQ435" s="29"/>
      <c r="MR435" s="29"/>
      <c r="MS435" s="29"/>
      <c r="MT435" s="29"/>
      <c r="MU435" s="29"/>
      <c r="MV435" s="29"/>
      <c r="MW435" s="29"/>
      <c r="MX435" s="29"/>
      <c r="MY435" s="29"/>
      <c r="MZ435" s="29"/>
      <c r="NA435" s="29"/>
      <c r="NB435" s="29"/>
      <c r="NC435" s="29"/>
      <c r="ND435" s="29"/>
      <c r="NE435" s="29"/>
      <c r="NF435" s="29"/>
      <c r="NG435" s="29"/>
      <c r="NH435" s="29"/>
      <c r="NI435" s="29"/>
      <c r="NJ435" s="29"/>
      <c r="NK435" s="29"/>
      <c r="NL435" s="29"/>
      <c r="NM435" s="29"/>
      <c r="NN435" s="29"/>
      <c r="NO435" s="29"/>
      <c r="NP435" s="29"/>
      <c r="NQ435" s="29"/>
      <c r="NR435" s="29"/>
      <c r="NS435" s="29"/>
      <c r="NT435" s="29"/>
      <c r="NU435" s="29"/>
      <c r="NV435" s="29"/>
      <c r="NW435" s="29"/>
      <c r="NX435" s="29"/>
      <c r="NY435" s="29"/>
      <c r="NZ435" s="29"/>
      <c r="OA435" s="29"/>
      <c r="OB435" s="29"/>
      <c r="OC435" s="29"/>
      <c r="OD435" s="29"/>
      <c r="OE435" s="29"/>
      <c r="OF435" s="29"/>
      <c r="OG435" s="29"/>
      <c r="OH435" s="29"/>
      <c r="OI435" s="29"/>
      <c r="OJ435" s="29"/>
      <c r="OK435" s="29"/>
      <c r="OL435" s="29"/>
      <c r="OM435" s="29"/>
      <c r="ON435" s="29"/>
      <c r="OO435" s="29"/>
      <c r="OP435" s="29"/>
      <c r="OQ435" s="29"/>
      <c r="OR435" s="29"/>
      <c r="OS435" s="29"/>
      <c r="OT435" s="29"/>
      <c r="OU435" s="29"/>
      <c r="OV435" s="29"/>
      <c r="OW435" s="29"/>
      <c r="OX435" s="29"/>
      <c r="OY435" s="29"/>
      <c r="OZ435" s="29"/>
      <c r="PA435" s="29"/>
      <c r="PB435" s="29"/>
      <c r="PC435" s="29"/>
      <c r="PD435" s="29"/>
      <c r="PE435" s="29"/>
      <c r="PF435" s="29"/>
      <c r="PG435" s="29"/>
      <c r="PH435" s="29"/>
      <c r="PI435" s="29"/>
      <c r="PJ435" s="29"/>
      <c r="PK435" s="29"/>
      <c r="PL435" s="29"/>
      <c r="PM435" s="29"/>
      <c r="PN435" s="29"/>
      <c r="PO435" s="29"/>
      <c r="PP435" s="29"/>
      <c r="PQ435" s="29"/>
      <c r="PR435" s="29"/>
      <c r="PS435" s="29"/>
      <c r="PT435" s="29"/>
      <c r="PU435" s="29"/>
      <c r="PV435" s="29"/>
      <c r="PW435" s="29"/>
      <c r="PX435" s="29"/>
      <c r="PY435" s="29"/>
      <c r="PZ435" s="29"/>
      <c r="QA435" s="29"/>
      <c r="QB435" s="29"/>
      <c r="QC435" s="29"/>
      <c r="QD435" s="29"/>
      <c r="QE435" s="29"/>
      <c r="QF435" s="29"/>
      <c r="QG435" s="29"/>
      <c r="QH435" s="29"/>
      <c r="QI435" s="29"/>
      <c r="QJ435" s="29"/>
      <c r="QK435" s="29"/>
      <c r="QL435" s="29"/>
      <c r="QM435" s="29"/>
    </row>
    <row r="436" spans="1:455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 s="29"/>
      <c r="DC436" s="29"/>
      <c r="DD436" s="29"/>
      <c r="DE436" s="29"/>
      <c r="DF436" s="29"/>
      <c r="DG436" s="29"/>
      <c r="DH436" s="29"/>
      <c r="DI436" s="29"/>
      <c r="DJ436" s="29"/>
      <c r="DK436" s="29"/>
      <c r="DL436" s="29"/>
      <c r="DM436" s="29"/>
      <c r="DN436" s="29"/>
      <c r="DO436" s="29"/>
      <c r="DP436" s="29"/>
      <c r="DQ436" s="29"/>
      <c r="DR436" s="29"/>
      <c r="DS436" s="29"/>
      <c r="DT436" s="29"/>
      <c r="DU436" s="29"/>
      <c r="DV436" s="29"/>
      <c r="DW436" s="29"/>
      <c r="DX436" s="29"/>
      <c r="DY436" s="29"/>
      <c r="DZ436" s="29"/>
      <c r="EA436" s="29"/>
      <c r="EB436" s="29"/>
      <c r="EC436" s="29"/>
      <c r="ED436" s="29"/>
      <c r="EE436" s="29"/>
      <c r="EF436" s="29"/>
      <c r="EG436" s="29"/>
      <c r="EH436" s="29"/>
      <c r="EI436" s="29"/>
      <c r="EJ436" s="29"/>
      <c r="EK436" s="29"/>
      <c r="EL436" s="29"/>
      <c r="EM436" s="29"/>
      <c r="EN436" s="29"/>
      <c r="EO436" s="29"/>
      <c r="EP436" s="29"/>
      <c r="EQ436" s="29"/>
      <c r="ER436" s="29"/>
      <c r="ES436" s="29"/>
      <c r="ET436" s="29"/>
      <c r="EU436" s="29"/>
      <c r="EV436" s="29"/>
      <c r="EW436" s="29"/>
      <c r="EX436" s="29"/>
      <c r="EY436" s="29"/>
      <c r="EZ436" s="29"/>
      <c r="FA436" s="29"/>
      <c r="FB436" s="29"/>
      <c r="FC436" s="29"/>
      <c r="FD436" s="29"/>
      <c r="FE436" s="29"/>
      <c r="FF436" s="29"/>
      <c r="FG436" s="29"/>
      <c r="FH436" s="29"/>
      <c r="FI436" s="29"/>
      <c r="FJ436" s="29"/>
      <c r="FK436" s="29"/>
      <c r="FL436" s="29"/>
      <c r="FM436" s="29"/>
      <c r="FN436" s="29"/>
      <c r="FO436" s="29"/>
      <c r="FP436" s="29"/>
      <c r="FQ436" s="29"/>
      <c r="FR436" s="29"/>
      <c r="FS436" s="29"/>
      <c r="FT436" s="29"/>
      <c r="FU436" s="29"/>
      <c r="FV436" s="29"/>
      <c r="FW436" s="29"/>
      <c r="FX436" s="29"/>
      <c r="FY436" s="29"/>
      <c r="FZ436" s="29"/>
      <c r="GA436" s="29"/>
      <c r="GB436" s="29"/>
      <c r="GC436" s="29"/>
      <c r="GD436" s="29"/>
      <c r="GE436" s="29"/>
      <c r="GF436" s="29"/>
      <c r="GG436" s="29"/>
      <c r="GH436" s="29"/>
      <c r="GI436" s="29"/>
      <c r="GJ436" s="29"/>
      <c r="GK436" s="29"/>
      <c r="GL436" s="29"/>
      <c r="GM436" s="29"/>
      <c r="GN436" s="29"/>
      <c r="GO436" s="29"/>
      <c r="GP436" s="29"/>
      <c r="GQ436" s="29"/>
      <c r="GR436" s="29"/>
      <c r="GS436" s="29"/>
      <c r="GT436" s="29"/>
      <c r="GU436" s="29"/>
      <c r="GV436" s="29"/>
      <c r="GW436" s="29"/>
      <c r="GX436" s="29"/>
      <c r="GY436" s="29"/>
      <c r="GZ436" s="29"/>
      <c r="HA436" s="29"/>
      <c r="HB436" s="29"/>
      <c r="HC436" s="29"/>
      <c r="HD436" s="29"/>
      <c r="HE436" s="29"/>
      <c r="HF436" s="29"/>
      <c r="HG436" s="29"/>
      <c r="HH436" s="29"/>
      <c r="HI436" s="29"/>
      <c r="HJ436" s="29"/>
      <c r="HK436" s="29"/>
      <c r="HL436" s="29"/>
      <c r="HM436" s="29"/>
      <c r="HN436" s="29"/>
      <c r="HO436" s="29"/>
      <c r="HP436" s="29"/>
      <c r="HQ436" s="29"/>
      <c r="HR436" s="29"/>
      <c r="HS436" s="29"/>
      <c r="HT436" s="29"/>
      <c r="HU436" s="29"/>
      <c r="HV436" s="29"/>
      <c r="HW436" s="29"/>
      <c r="HX436" s="29"/>
      <c r="HY436" s="29"/>
      <c r="HZ436" s="29"/>
      <c r="IA436" s="29"/>
      <c r="IB436" s="29"/>
      <c r="IC436" s="29"/>
      <c r="ID436" s="29"/>
      <c r="IE436" s="29"/>
      <c r="IF436" s="29"/>
      <c r="IG436" s="29"/>
      <c r="IH436" s="29"/>
      <c r="II436" s="29"/>
      <c r="IJ436" s="29"/>
      <c r="IK436" s="29"/>
      <c r="IL436" s="29"/>
      <c r="IM436" s="29"/>
      <c r="IN436" s="29"/>
      <c r="IO436" s="29"/>
      <c r="IP436" s="29"/>
      <c r="IQ436" s="29"/>
      <c r="IR436" s="29"/>
      <c r="IS436" s="29"/>
      <c r="IT436" s="29"/>
      <c r="IU436" s="29"/>
      <c r="IV436" s="29"/>
      <c r="IW436" s="29"/>
      <c r="IX436" s="29"/>
      <c r="IY436" s="29"/>
      <c r="IZ436" s="29"/>
      <c r="JA436" s="29"/>
      <c r="JB436" s="29"/>
      <c r="JC436" s="29"/>
      <c r="JD436" s="29"/>
      <c r="JE436" s="29"/>
      <c r="JF436" s="29"/>
      <c r="JG436" s="29"/>
      <c r="JH436" s="29"/>
      <c r="JI436" s="29"/>
      <c r="JJ436" s="29"/>
      <c r="JK436" s="29"/>
      <c r="JL436" s="29"/>
      <c r="JM436" s="29"/>
      <c r="JN436" s="29"/>
      <c r="JO436" s="29"/>
      <c r="JP436" s="29"/>
      <c r="JQ436" s="29"/>
      <c r="JR436" s="29"/>
      <c r="JS436" s="29"/>
      <c r="JT436" s="29"/>
      <c r="JU436" s="29"/>
      <c r="JV436" s="29"/>
      <c r="JW436" s="29"/>
      <c r="JX436" s="29"/>
      <c r="JY436" s="29"/>
      <c r="JZ436" s="29"/>
      <c r="KA436" s="29"/>
      <c r="KB436" s="29"/>
      <c r="KC436" s="29"/>
      <c r="KD436" s="29"/>
      <c r="KE436" s="29"/>
      <c r="KF436" s="29"/>
      <c r="KG436" s="29"/>
      <c r="KH436" s="29"/>
      <c r="KI436" s="29"/>
      <c r="KJ436" s="29"/>
      <c r="KK436" s="29"/>
      <c r="KL436" s="29"/>
      <c r="KM436" s="29"/>
      <c r="KN436" s="29"/>
      <c r="KO436" s="29"/>
      <c r="KP436" s="29"/>
      <c r="KQ436" s="29"/>
      <c r="KR436" s="29"/>
      <c r="KS436" s="29"/>
      <c r="KT436" s="29"/>
      <c r="KU436" s="29"/>
      <c r="KV436" s="29"/>
      <c r="KW436" s="29"/>
      <c r="KX436" s="29"/>
      <c r="KY436" s="29"/>
      <c r="KZ436" s="29"/>
      <c r="LA436" s="29"/>
      <c r="LB436" s="29"/>
      <c r="LC436" s="29"/>
      <c r="LD436" s="29"/>
      <c r="LE436" s="29"/>
      <c r="LF436" s="29"/>
      <c r="LG436" s="29"/>
      <c r="LH436" s="29"/>
      <c r="LI436" s="29"/>
      <c r="LJ436" s="29"/>
      <c r="LK436" s="29"/>
      <c r="LL436" s="29"/>
      <c r="LM436" s="29"/>
      <c r="LN436" s="29"/>
      <c r="LO436" s="29"/>
      <c r="LP436" s="29"/>
      <c r="LQ436" s="29"/>
      <c r="LR436" s="29"/>
      <c r="LS436" s="29"/>
      <c r="LT436" s="29"/>
      <c r="LU436" s="29"/>
      <c r="LV436" s="29"/>
      <c r="LW436" s="29"/>
      <c r="LX436" s="29"/>
      <c r="LY436" s="29"/>
      <c r="LZ436" s="29"/>
      <c r="MA436" s="29"/>
      <c r="MB436" s="29"/>
      <c r="MC436" s="29"/>
      <c r="MD436" s="29"/>
      <c r="ME436" s="29"/>
      <c r="MF436" s="29"/>
      <c r="MG436" s="29"/>
      <c r="MH436" s="29"/>
      <c r="MI436" s="29"/>
      <c r="MJ436" s="29"/>
      <c r="MK436" s="29"/>
      <c r="ML436" s="29"/>
      <c r="MM436" s="29"/>
      <c r="MN436" s="29"/>
      <c r="MO436" s="29"/>
      <c r="MP436" s="29"/>
      <c r="MQ436" s="29"/>
      <c r="MR436" s="29"/>
      <c r="MS436" s="29"/>
      <c r="MT436" s="29"/>
      <c r="MU436" s="29"/>
      <c r="MV436" s="29"/>
      <c r="MW436" s="29"/>
      <c r="MX436" s="29"/>
      <c r="MY436" s="29"/>
      <c r="MZ436" s="29"/>
      <c r="NA436" s="29"/>
      <c r="NB436" s="29"/>
      <c r="NC436" s="29"/>
      <c r="ND436" s="29"/>
      <c r="NE436" s="29"/>
      <c r="NF436" s="29"/>
      <c r="NG436" s="29"/>
      <c r="NH436" s="29"/>
      <c r="NI436" s="29"/>
      <c r="NJ436" s="29"/>
      <c r="NK436" s="29"/>
      <c r="NL436" s="29"/>
      <c r="NM436" s="29"/>
      <c r="NN436" s="29"/>
      <c r="NO436" s="29"/>
      <c r="NP436" s="29"/>
      <c r="NQ436" s="29"/>
      <c r="NR436" s="29"/>
      <c r="NS436" s="29"/>
      <c r="NT436" s="29"/>
      <c r="NU436" s="29"/>
      <c r="NV436" s="29"/>
      <c r="NW436" s="29"/>
      <c r="NX436" s="29"/>
      <c r="NY436" s="29"/>
      <c r="NZ436" s="29"/>
      <c r="OA436" s="29"/>
      <c r="OB436" s="29"/>
      <c r="OC436" s="29"/>
      <c r="OD436" s="29"/>
      <c r="OE436" s="29"/>
      <c r="OF436" s="29"/>
      <c r="OG436" s="29"/>
      <c r="OH436" s="29"/>
      <c r="OI436" s="29"/>
      <c r="OJ436" s="29"/>
      <c r="OK436" s="29"/>
      <c r="OL436" s="29"/>
      <c r="OM436" s="29"/>
      <c r="ON436" s="29"/>
      <c r="OO436" s="29"/>
      <c r="OP436" s="29"/>
      <c r="OQ436" s="29"/>
      <c r="OR436" s="29"/>
      <c r="OS436" s="29"/>
      <c r="OT436" s="29"/>
      <c r="OU436" s="29"/>
      <c r="OV436" s="29"/>
      <c r="OW436" s="29"/>
      <c r="OX436" s="29"/>
      <c r="OY436" s="29"/>
      <c r="OZ436" s="29"/>
      <c r="PA436" s="29"/>
      <c r="PB436" s="29"/>
      <c r="PC436" s="29"/>
      <c r="PD436" s="29"/>
      <c r="PE436" s="29"/>
      <c r="PF436" s="29"/>
      <c r="PG436" s="29"/>
      <c r="PH436" s="29"/>
      <c r="PI436" s="29"/>
      <c r="PJ436" s="29"/>
      <c r="PK436" s="29"/>
      <c r="PL436" s="29"/>
      <c r="PM436" s="29"/>
      <c r="PN436" s="29"/>
      <c r="PO436" s="29"/>
      <c r="PP436" s="29"/>
      <c r="PQ436" s="29"/>
      <c r="PR436" s="29"/>
      <c r="PS436" s="29"/>
      <c r="PT436" s="29"/>
      <c r="PU436" s="29"/>
      <c r="PV436" s="29"/>
      <c r="PW436" s="29"/>
      <c r="PX436" s="29"/>
      <c r="PY436" s="29"/>
      <c r="PZ436" s="29"/>
      <c r="QA436" s="29"/>
      <c r="QB436" s="29"/>
      <c r="QC436" s="29"/>
      <c r="QD436" s="29"/>
      <c r="QE436" s="29"/>
      <c r="QF436" s="29"/>
      <c r="QG436" s="29"/>
      <c r="QH436" s="29"/>
      <c r="QI436" s="29"/>
      <c r="QJ436" s="29"/>
      <c r="QK436" s="29"/>
      <c r="QL436" s="29"/>
      <c r="QM436" s="29"/>
    </row>
    <row r="437" spans="1:455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 s="29"/>
      <c r="DC437" s="29"/>
      <c r="DD437" s="29"/>
      <c r="DE437" s="29"/>
      <c r="DF437" s="29"/>
      <c r="DG437" s="29"/>
      <c r="DH437" s="29"/>
      <c r="DI437" s="29"/>
      <c r="DJ437" s="29"/>
      <c r="DK437" s="29"/>
      <c r="DL437" s="29"/>
      <c r="DM437" s="29"/>
      <c r="DN437" s="29"/>
      <c r="DO437" s="29"/>
      <c r="DP437" s="29"/>
      <c r="DQ437" s="29"/>
      <c r="DR437" s="29"/>
      <c r="DS437" s="29"/>
      <c r="DT437" s="29"/>
      <c r="DU437" s="29"/>
      <c r="DV437" s="29"/>
      <c r="DW437" s="29"/>
      <c r="DX437" s="29"/>
      <c r="DY437" s="29"/>
      <c r="DZ437" s="29"/>
      <c r="EA437" s="29"/>
      <c r="EB437" s="29"/>
      <c r="EC437" s="29"/>
      <c r="ED437" s="29"/>
      <c r="EE437" s="29"/>
      <c r="EF437" s="29"/>
      <c r="EG437" s="29"/>
      <c r="EH437" s="29"/>
      <c r="EI437" s="29"/>
      <c r="EJ437" s="29"/>
      <c r="EK437" s="29"/>
      <c r="EL437" s="29"/>
      <c r="EM437" s="29"/>
      <c r="EN437" s="29"/>
      <c r="EO437" s="29"/>
      <c r="EP437" s="29"/>
      <c r="EQ437" s="29"/>
      <c r="ER437" s="29"/>
      <c r="ES437" s="29"/>
      <c r="ET437" s="29"/>
      <c r="EU437" s="29"/>
      <c r="EV437" s="29"/>
      <c r="EW437" s="29"/>
      <c r="EX437" s="29"/>
      <c r="EY437" s="29"/>
      <c r="EZ437" s="29"/>
      <c r="FA437" s="29"/>
      <c r="FB437" s="29"/>
      <c r="FC437" s="29"/>
      <c r="FD437" s="29"/>
      <c r="FE437" s="29"/>
      <c r="FF437" s="29"/>
      <c r="FG437" s="29"/>
      <c r="FH437" s="29"/>
      <c r="FI437" s="29"/>
      <c r="FJ437" s="29"/>
      <c r="FK437" s="29"/>
      <c r="FL437" s="29"/>
      <c r="FM437" s="29"/>
      <c r="FN437" s="29"/>
      <c r="FO437" s="29"/>
      <c r="FP437" s="29"/>
      <c r="FQ437" s="29"/>
      <c r="FR437" s="29"/>
      <c r="FS437" s="29"/>
      <c r="FT437" s="29"/>
      <c r="FU437" s="29"/>
      <c r="FV437" s="29"/>
      <c r="FW437" s="29"/>
      <c r="FX437" s="29"/>
      <c r="FY437" s="29"/>
      <c r="FZ437" s="29"/>
      <c r="GA437" s="29"/>
      <c r="GB437" s="29"/>
      <c r="GC437" s="29"/>
      <c r="GD437" s="29"/>
      <c r="GE437" s="29"/>
      <c r="GF437" s="29"/>
      <c r="GG437" s="29"/>
      <c r="GH437" s="29"/>
      <c r="GI437" s="29"/>
      <c r="GJ437" s="29"/>
      <c r="GK437" s="29"/>
      <c r="GL437" s="29"/>
      <c r="GM437" s="29"/>
      <c r="GN437" s="29"/>
      <c r="GO437" s="29"/>
      <c r="GP437" s="29"/>
      <c r="GQ437" s="29"/>
      <c r="GR437" s="29"/>
      <c r="GS437" s="29"/>
      <c r="GT437" s="29"/>
      <c r="GU437" s="29"/>
      <c r="GV437" s="29"/>
      <c r="GW437" s="29"/>
      <c r="GX437" s="29"/>
      <c r="GY437" s="29"/>
      <c r="GZ437" s="29"/>
      <c r="HA437" s="29"/>
      <c r="HB437" s="29"/>
      <c r="HC437" s="29"/>
      <c r="HD437" s="29"/>
      <c r="HE437" s="29"/>
      <c r="HF437" s="29"/>
      <c r="HG437" s="29"/>
      <c r="HH437" s="29"/>
      <c r="HI437" s="29"/>
      <c r="HJ437" s="29"/>
      <c r="HK437" s="29"/>
      <c r="HL437" s="29"/>
      <c r="HM437" s="29"/>
      <c r="HN437" s="29"/>
      <c r="HO437" s="29"/>
      <c r="HP437" s="29"/>
      <c r="HQ437" s="29"/>
      <c r="HR437" s="29"/>
      <c r="HS437" s="29"/>
      <c r="HT437" s="29"/>
      <c r="HU437" s="29"/>
      <c r="HV437" s="29"/>
      <c r="HW437" s="29"/>
      <c r="HX437" s="29"/>
      <c r="HY437" s="29"/>
      <c r="HZ437" s="29"/>
      <c r="IA437" s="29"/>
      <c r="IB437" s="29"/>
      <c r="IC437" s="29"/>
      <c r="ID437" s="29"/>
      <c r="IE437" s="29"/>
      <c r="IF437" s="29"/>
      <c r="IG437" s="29"/>
      <c r="IH437" s="29"/>
      <c r="II437" s="29"/>
      <c r="IJ437" s="29"/>
      <c r="IK437" s="29"/>
      <c r="IL437" s="29"/>
      <c r="IM437" s="29"/>
      <c r="IN437" s="29"/>
      <c r="IO437" s="29"/>
      <c r="IP437" s="29"/>
      <c r="IQ437" s="29"/>
      <c r="IR437" s="29"/>
      <c r="IS437" s="29"/>
      <c r="IT437" s="29"/>
      <c r="IU437" s="29"/>
      <c r="IV437" s="29"/>
      <c r="IW437" s="29"/>
      <c r="IX437" s="29"/>
      <c r="IY437" s="29"/>
      <c r="IZ437" s="29"/>
      <c r="JA437" s="29"/>
      <c r="JB437" s="29"/>
      <c r="JC437" s="29"/>
      <c r="JD437" s="29"/>
      <c r="JE437" s="29"/>
      <c r="JF437" s="29"/>
      <c r="JG437" s="29"/>
      <c r="JH437" s="29"/>
      <c r="JI437" s="29"/>
      <c r="JJ437" s="29"/>
      <c r="JK437" s="29"/>
      <c r="JL437" s="29"/>
      <c r="JM437" s="29"/>
      <c r="JN437" s="29"/>
      <c r="JO437" s="29"/>
      <c r="JP437" s="29"/>
      <c r="JQ437" s="29"/>
      <c r="JR437" s="29"/>
      <c r="JS437" s="29"/>
      <c r="JT437" s="29"/>
      <c r="JU437" s="29"/>
      <c r="JV437" s="29"/>
      <c r="JW437" s="29"/>
      <c r="JX437" s="29"/>
      <c r="JY437" s="29"/>
      <c r="JZ437" s="29"/>
      <c r="KA437" s="29"/>
      <c r="KB437" s="29"/>
      <c r="KC437" s="29"/>
      <c r="KD437" s="29"/>
      <c r="KE437" s="29"/>
      <c r="KF437" s="29"/>
      <c r="KG437" s="29"/>
      <c r="KH437" s="29"/>
      <c r="KI437" s="29"/>
      <c r="KJ437" s="29"/>
      <c r="KK437" s="29"/>
      <c r="KL437" s="29"/>
      <c r="KM437" s="29"/>
      <c r="KN437" s="29"/>
      <c r="KO437" s="29"/>
      <c r="KP437" s="29"/>
      <c r="KQ437" s="29"/>
      <c r="KR437" s="29"/>
      <c r="KS437" s="29"/>
      <c r="KT437" s="29"/>
      <c r="KU437" s="29"/>
      <c r="KV437" s="29"/>
      <c r="KW437" s="29"/>
      <c r="KX437" s="29"/>
      <c r="KY437" s="29"/>
      <c r="KZ437" s="29"/>
      <c r="LA437" s="29"/>
      <c r="LB437" s="29"/>
      <c r="LC437" s="29"/>
      <c r="LD437" s="29"/>
      <c r="LE437" s="29"/>
      <c r="LF437" s="29"/>
      <c r="LG437" s="29"/>
      <c r="LH437" s="29"/>
      <c r="LI437" s="29"/>
      <c r="LJ437" s="29"/>
      <c r="LK437" s="29"/>
      <c r="LL437" s="29"/>
      <c r="LM437" s="29"/>
      <c r="LN437" s="29"/>
      <c r="LO437" s="29"/>
      <c r="LP437" s="29"/>
      <c r="LQ437" s="29"/>
      <c r="LR437" s="29"/>
      <c r="LS437" s="29"/>
      <c r="LT437" s="29"/>
      <c r="LU437" s="29"/>
      <c r="LV437" s="29"/>
      <c r="LW437" s="29"/>
      <c r="LX437" s="29"/>
      <c r="LY437" s="29"/>
      <c r="LZ437" s="29"/>
      <c r="MA437" s="29"/>
      <c r="MB437" s="29"/>
      <c r="MC437" s="29"/>
      <c r="MD437" s="29"/>
      <c r="ME437" s="29"/>
      <c r="MF437" s="29"/>
      <c r="MG437" s="29"/>
      <c r="MH437" s="29"/>
      <c r="MI437" s="29"/>
      <c r="MJ437" s="29"/>
      <c r="MK437" s="29"/>
      <c r="ML437" s="29"/>
      <c r="MM437" s="29"/>
      <c r="MN437" s="29"/>
      <c r="MO437" s="29"/>
      <c r="MP437" s="29"/>
      <c r="MQ437" s="29"/>
      <c r="MR437" s="29"/>
      <c r="MS437" s="29"/>
      <c r="MT437" s="29"/>
      <c r="MU437" s="29"/>
      <c r="MV437" s="29"/>
      <c r="MW437" s="29"/>
      <c r="MX437" s="29"/>
      <c r="MY437" s="29"/>
      <c r="MZ437" s="29"/>
      <c r="NA437" s="29"/>
      <c r="NB437" s="29"/>
      <c r="NC437" s="29"/>
      <c r="ND437" s="29"/>
      <c r="NE437" s="29"/>
      <c r="NF437" s="29"/>
      <c r="NG437" s="29"/>
      <c r="NH437" s="29"/>
      <c r="NI437" s="29"/>
      <c r="NJ437" s="29"/>
      <c r="NK437" s="29"/>
      <c r="NL437" s="29"/>
      <c r="NM437" s="29"/>
      <c r="NN437" s="29"/>
      <c r="NO437" s="29"/>
      <c r="NP437" s="29"/>
      <c r="NQ437" s="29"/>
      <c r="NR437" s="29"/>
      <c r="NS437" s="29"/>
      <c r="NT437" s="29"/>
      <c r="NU437" s="29"/>
      <c r="NV437" s="29"/>
      <c r="NW437" s="29"/>
      <c r="NX437" s="29"/>
      <c r="NY437" s="29"/>
      <c r="NZ437" s="29"/>
      <c r="OA437" s="29"/>
      <c r="OB437" s="29"/>
      <c r="OC437" s="29"/>
      <c r="OD437" s="29"/>
      <c r="OE437" s="29"/>
      <c r="OF437" s="29"/>
      <c r="OG437" s="29"/>
      <c r="OH437" s="29"/>
      <c r="OI437" s="29"/>
      <c r="OJ437" s="29"/>
      <c r="OK437" s="29"/>
      <c r="OL437" s="29"/>
      <c r="OM437" s="29"/>
      <c r="ON437" s="29"/>
      <c r="OO437" s="29"/>
      <c r="OP437" s="29"/>
      <c r="OQ437" s="29"/>
      <c r="OR437" s="29"/>
      <c r="OS437" s="29"/>
      <c r="OT437" s="29"/>
      <c r="OU437" s="29"/>
      <c r="OV437" s="29"/>
      <c r="OW437" s="29"/>
      <c r="OX437" s="29"/>
      <c r="OY437" s="29"/>
      <c r="OZ437" s="29"/>
      <c r="PA437" s="29"/>
      <c r="PB437" s="29"/>
      <c r="PC437" s="29"/>
      <c r="PD437" s="29"/>
      <c r="PE437" s="29"/>
      <c r="PF437" s="29"/>
      <c r="PG437" s="29"/>
      <c r="PH437" s="29"/>
      <c r="PI437" s="29"/>
      <c r="PJ437" s="29"/>
      <c r="PK437" s="29"/>
      <c r="PL437" s="29"/>
      <c r="PM437" s="29"/>
      <c r="PN437" s="29"/>
      <c r="PO437" s="29"/>
      <c r="PP437" s="29"/>
      <c r="PQ437" s="29"/>
      <c r="PR437" s="29"/>
      <c r="PS437" s="29"/>
      <c r="PT437" s="29"/>
      <c r="PU437" s="29"/>
      <c r="PV437" s="29"/>
      <c r="PW437" s="29"/>
      <c r="PX437" s="29"/>
      <c r="PY437" s="29"/>
      <c r="PZ437" s="29"/>
      <c r="QA437" s="29"/>
      <c r="QB437" s="29"/>
      <c r="QC437" s="29"/>
      <c r="QD437" s="29"/>
      <c r="QE437" s="29"/>
      <c r="QF437" s="29"/>
      <c r="QG437" s="29"/>
      <c r="QH437" s="29"/>
      <c r="QI437" s="29"/>
      <c r="QJ437" s="29"/>
      <c r="QK437" s="29"/>
      <c r="QL437" s="29"/>
      <c r="QM437" s="29"/>
    </row>
    <row r="438" spans="1:455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 s="29"/>
      <c r="DC438" s="29"/>
      <c r="DD438" s="29"/>
      <c r="DE438" s="29"/>
      <c r="DF438" s="29"/>
      <c r="DG438" s="29"/>
      <c r="DH438" s="29"/>
      <c r="DI438" s="29"/>
      <c r="DJ438" s="29"/>
      <c r="DK438" s="29"/>
      <c r="DL438" s="29"/>
      <c r="DM438" s="29"/>
      <c r="DN438" s="29"/>
      <c r="DO438" s="29"/>
      <c r="DP438" s="29"/>
      <c r="DQ438" s="29"/>
      <c r="DR438" s="29"/>
      <c r="DS438" s="29"/>
      <c r="DT438" s="29"/>
      <c r="DU438" s="29"/>
      <c r="DV438" s="29"/>
      <c r="DW438" s="29"/>
      <c r="DX438" s="29"/>
      <c r="DY438" s="29"/>
      <c r="DZ438" s="29"/>
      <c r="EA438" s="29"/>
      <c r="EB438" s="29"/>
      <c r="EC438" s="29"/>
      <c r="ED438" s="29"/>
      <c r="EE438" s="29"/>
      <c r="EF438" s="29"/>
      <c r="EG438" s="29"/>
      <c r="EH438" s="29"/>
      <c r="EI438" s="29"/>
      <c r="EJ438" s="29"/>
      <c r="EK438" s="29"/>
      <c r="EL438" s="29"/>
      <c r="EM438" s="29"/>
      <c r="EN438" s="29"/>
      <c r="EO438" s="29"/>
      <c r="EP438" s="29"/>
      <c r="EQ438" s="29"/>
      <c r="ER438" s="29"/>
      <c r="ES438" s="29"/>
      <c r="ET438" s="29"/>
      <c r="EU438" s="29"/>
      <c r="EV438" s="29"/>
      <c r="EW438" s="29"/>
      <c r="EX438" s="29"/>
      <c r="EY438" s="29"/>
      <c r="EZ438" s="29"/>
      <c r="FA438" s="29"/>
      <c r="FB438" s="29"/>
      <c r="FC438" s="29"/>
      <c r="FD438" s="29"/>
      <c r="FE438" s="29"/>
      <c r="FF438" s="29"/>
      <c r="FG438" s="29"/>
      <c r="FH438" s="29"/>
      <c r="FI438" s="29"/>
      <c r="FJ438" s="29"/>
      <c r="FK438" s="29"/>
      <c r="FL438" s="29"/>
      <c r="FM438" s="29"/>
      <c r="FN438" s="29"/>
      <c r="FO438" s="29"/>
      <c r="FP438" s="29"/>
      <c r="FQ438" s="29"/>
      <c r="FR438" s="29"/>
      <c r="FS438" s="29"/>
      <c r="FT438" s="29"/>
      <c r="FU438" s="29"/>
      <c r="FV438" s="29"/>
      <c r="FW438" s="29"/>
      <c r="FX438" s="29"/>
      <c r="FY438" s="29"/>
      <c r="FZ438" s="29"/>
      <c r="GA438" s="29"/>
      <c r="GB438" s="29"/>
      <c r="GC438" s="29"/>
      <c r="GD438" s="29"/>
      <c r="GE438" s="29"/>
      <c r="GF438" s="29"/>
      <c r="GG438" s="29"/>
      <c r="GH438" s="29"/>
      <c r="GI438" s="29"/>
      <c r="GJ438" s="29"/>
      <c r="GK438" s="29"/>
      <c r="GL438" s="29"/>
      <c r="GM438" s="29"/>
      <c r="GN438" s="29"/>
      <c r="GO438" s="29"/>
      <c r="GP438" s="29"/>
      <c r="GQ438" s="29"/>
      <c r="GR438" s="29"/>
      <c r="GS438" s="29"/>
      <c r="GT438" s="29"/>
      <c r="GU438" s="29"/>
      <c r="GV438" s="29"/>
      <c r="GW438" s="29"/>
      <c r="GX438" s="29"/>
      <c r="GY438" s="29"/>
      <c r="GZ438" s="29"/>
      <c r="HA438" s="29"/>
      <c r="HB438" s="29"/>
      <c r="HC438" s="29"/>
      <c r="HD438" s="29"/>
      <c r="HE438" s="29"/>
      <c r="HF438" s="29"/>
      <c r="HG438" s="29"/>
      <c r="HH438" s="29"/>
      <c r="HI438" s="29"/>
      <c r="HJ438" s="29"/>
      <c r="HK438" s="29"/>
      <c r="HL438" s="29"/>
      <c r="HM438" s="29"/>
      <c r="HN438" s="29"/>
      <c r="HO438" s="29"/>
      <c r="HP438" s="29"/>
      <c r="HQ438" s="29"/>
      <c r="HR438" s="29"/>
      <c r="HS438" s="29"/>
      <c r="HT438" s="29"/>
      <c r="HU438" s="29"/>
      <c r="HV438" s="29"/>
      <c r="HW438" s="29"/>
      <c r="HX438" s="29"/>
      <c r="HY438" s="29"/>
      <c r="HZ438" s="29"/>
      <c r="IA438" s="29"/>
      <c r="IB438" s="29"/>
      <c r="IC438" s="29"/>
      <c r="ID438" s="29"/>
      <c r="IE438" s="29"/>
      <c r="IF438" s="29"/>
      <c r="IG438" s="29"/>
      <c r="IH438" s="29"/>
      <c r="II438" s="29"/>
      <c r="IJ438" s="29"/>
      <c r="IK438" s="29"/>
      <c r="IL438" s="29"/>
      <c r="IM438" s="29"/>
      <c r="IN438" s="29"/>
      <c r="IO438" s="29"/>
      <c r="IP438" s="29"/>
      <c r="IQ438" s="29"/>
      <c r="IR438" s="29"/>
      <c r="IS438" s="29"/>
      <c r="IT438" s="29"/>
      <c r="IU438" s="29"/>
      <c r="IV438" s="29"/>
      <c r="IW438" s="29"/>
      <c r="IX438" s="29"/>
      <c r="IY438" s="29"/>
      <c r="IZ438" s="29"/>
      <c r="JA438" s="29"/>
      <c r="JB438" s="29"/>
      <c r="JC438" s="29"/>
      <c r="JD438" s="29"/>
      <c r="JE438" s="29"/>
      <c r="JF438" s="29"/>
      <c r="JG438" s="29"/>
      <c r="JH438" s="29"/>
      <c r="JI438" s="29"/>
      <c r="JJ438" s="29"/>
      <c r="JK438" s="29"/>
      <c r="JL438" s="29"/>
      <c r="JM438" s="29"/>
      <c r="JN438" s="29"/>
      <c r="JO438" s="29"/>
      <c r="JP438" s="29"/>
      <c r="JQ438" s="29"/>
      <c r="JR438" s="29"/>
      <c r="JS438" s="29"/>
      <c r="JT438" s="29"/>
      <c r="JU438" s="29"/>
      <c r="JV438" s="29"/>
      <c r="JW438" s="29"/>
      <c r="JX438" s="29"/>
      <c r="JY438" s="29"/>
      <c r="JZ438" s="29"/>
      <c r="KA438" s="29"/>
      <c r="KB438" s="29"/>
      <c r="KC438" s="29"/>
      <c r="KD438" s="29"/>
      <c r="KE438" s="29"/>
      <c r="KF438" s="29"/>
      <c r="KG438" s="29"/>
      <c r="KH438" s="29"/>
      <c r="KI438" s="29"/>
      <c r="KJ438" s="29"/>
      <c r="KK438" s="29"/>
      <c r="KL438" s="29"/>
      <c r="KM438" s="29"/>
      <c r="KN438" s="29"/>
      <c r="KO438" s="29"/>
      <c r="KP438" s="29"/>
      <c r="KQ438" s="29"/>
      <c r="KR438" s="29"/>
      <c r="KS438" s="29"/>
      <c r="KT438" s="29"/>
      <c r="KU438" s="29"/>
      <c r="KV438" s="29"/>
      <c r="KW438" s="29"/>
      <c r="KX438" s="29"/>
      <c r="KY438" s="29"/>
      <c r="KZ438" s="29"/>
      <c r="LA438" s="29"/>
      <c r="LB438" s="29"/>
      <c r="LC438" s="29"/>
      <c r="LD438" s="29"/>
      <c r="LE438" s="29"/>
      <c r="LF438" s="29"/>
      <c r="LG438" s="29"/>
      <c r="LH438" s="29"/>
      <c r="LI438" s="29"/>
      <c r="LJ438" s="29"/>
      <c r="LK438" s="29"/>
      <c r="LL438" s="29"/>
      <c r="LM438" s="29"/>
      <c r="LN438" s="29"/>
      <c r="LO438" s="29"/>
      <c r="LP438" s="29"/>
      <c r="LQ438" s="29"/>
      <c r="LR438" s="29"/>
      <c r="LS438" s="29"/>
      <c r="LT438" s="29"/>
      <c r="LU438" s="29"/>
      <c r="LV438" s="29"/>
      <c r="LW438" s="29"/>
      <c r="LX438" s="29"/>
      <c r="LY438" s="29"/>
      <c r="LZ438" s="29"/>
      <c r="MA438" s="29"/>
      <c r="MB438" s="29"/>
      <c r="MC438" s="29"/>
      <c r="MD438" s="29"/>
      <c r="ME438" s="29"/>
      <c r="MF438" s="29"/>
      <c r="MG438" s="29"/>
      <c r="MH438" s="29"/>
      <c r="MI438" s="29"/>
      <c r="MJ438" s="29"/>
      <c r="MK438" s="29"/>
      <c r="ML438" s="29"/>
      <c r="MM438" s="29"/>
      <c r="MN438" s="29"/>
      <c r="MO438" s="29"/>
      <c r="MP438" s="29"/>
      <c r="MQ438" s="29"/>
      <c r="MR438" s="29"/>
      <c r="MS438" s="29"/>
      <c r="MT438" s="29"/>
      <c r="MU438" s="29"/>
      <c r="MV438" s="29"/>
      <c r="MW438" s="29"/>
      <c r="MX438" s="29"/>
      <c r="MY438" s="29"/>
      <c r="MZ438" s="29"/>
      <c r="NA438" s="29"/>
      <c r="NB438" s="29"/>
      <c r="NC438" s="29"/>
      <c r="ND438" s="29"/>
      <c r="NE438" s="29"/>
      <c r="NF438" s="29"/>
      <c r="NG438" s="29"/>
      <c r="NH438" s="29"/>
      <c r="NI438" s="29"/>
      <c r="NJ438" s="29"/>
      <c r="NK438" s="29"/>
      <c r="NL438" s="29"/>
      <c r="NM438" s="29"/>
      <c r="NN438" s="29"/>
      <c r="NO438" s="29"/>
      <c r="NP438" s="29"/>
      <c r="NQ438" s="29"/>
      <c r="NR438" s="29"/>
      <c r="NS438" s="29"/>
      <c r="NT438" s="29"/>
      <c r="NU438" s="29"/>
      <c r="NV438" s="29"/>
      <c r="NW438" s="29"/>
      <c r="NX438" s="29"/>
      <c r="NY438" s="29"/>
      <c r="NZ438" s="29"/>
      <c r="OA438" s="29"/>
      <c r="OB438" s="29"/>
      <c r="OC438" s="29"/>
      <c r="OD438" s="29"/>
      <c r="OE438" s="29"/>
      <c r="OF438" s="29"/>
      <c r="OG438" s="29"/>
      <c r="OH438" s="29"/>
      <c r="OI438" s="29"/>
      <c r="OJ438" s="29"/>
      <c r="OK438" s="29"/>
      <c r="OL438" s="29"/>
      <c r="OM438" s="29"/>
      <c r="ON438" s="29"/>
      <c r="OO438" s="29"/>
      <c r="OP438" s="29"/>
      <c r="OQ438" s="29"/>
      <c r="OR438" s="29"/>
      <c r="OS438" s="29"/>
      <c r="OT438" s="29"/>
      <c r="OU438" s="29"/>
      <c r="OV438" s="29"/>
      <c r="OW438" s="29"/>
      <c r="OX438" s="29"/>
      <c r="OY438" s="29"/>
      <c r="OZ438" s="29"/>
      <c r="PA438" s="29"/>
      <c r="PB438" s="29"/>
      <c r="PC438" s="29"/>
      <c r="PD438" s="29"/>
      <c r="PE438" s="29"/>
      <c r="PF438" s="29"/>
      <c r="PG438" s="29"/>
      <c r="PH438" s="29"/>
      <c r="PI438" s="29"/>
      <c r="PJ438" s="29"/>
      <c r="PK438" s="29"/>
      <c r="PL438" s="29"/>
      <c r="PM438" s="29"/>
      <c r="PN438" s="29"/>
      <c r="PO438" s="29"/>
      <c r="PP438" s="29"/>
      <c r="PQ438" s="29"/>
      <c r="PR438" s="29"/>
      <c r="PS438" s="29"/>
      <c r="PT438" s="29"/>
      <c r="PU438" s="29"/>
      <c r="PV438" s="29"/>
      <c r="PW438" s="29"/>
      <c r="PX438" s="29"/>
      <c r="PY438" s="29"/>
      <c r="PZ438" s="29"/>
      <c r="QA438" s="29"/>
      <c r="QB438" s="29"/>
      <c r="QC438" s="29"/>
      <c r="QD438" s="29"/>
      <c r="QE438" s="29"/>
      <c r="QF438" s="29"/>
      <c r="QG438" s="29"/>
      <c r="QH438" s="29"/>
      <c r="QI438" s="29"/>
      <c r="QJ438" s="29"/>
      <c r="QK438" s="29"/>
      <c r="QL438" s="29"/>
      <c r="QM438" s="29"/>
    </row>
    <row r="439" spans="1:455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 s="29"/>
      <c r="DC439" s="29"/>
      <c r="DD439" s="29"/>
      <c r="DE439" s="29"/>
      <c r="DF439" s="29"/>
      <c r="DG439" s="29"/>
      <c r="DH439" s="29"/>
      <c r="DI439" s="29"/>
      <c r="DJ439" s="29"/>
      <c r="DK439" s="29"/>
      <c r="DL439" s="29"/>
      <c r="DM439" s="29"/>
      <c r="DN439" s="29"/>
      <c r="DO439" s="29"/>
      <c r="DP439" s="29"/>
      <c r="DQ439" s="29"/>
      <c r="DR439" s="29"/>
      <c r="DS439" s="29"/>
      <c r="DT439" s="29"/>
      <c r="DU439" s="29"/>
      <c r="DV439" s="29"/>
      <c r="DW439" s="29"/>
      <c r="DX439" s="29"/>
      <c r="DY439" s="29"/>
      <c r="DZ439" s="29"/>
      <c r="EA439" s="29"/>
      <c r="EB439" s="29"/>
      <c r="EC439" s="29"/>
      <c r="ED439" s="29"/>
      <c r="EE439" s="29"/>
      <c r="EF439" s="29"/>
      <c r="EG439" s="29"/>
      <c r="EH439" s="29"/>
      <c r="EI439" s="29"/>
      <c r="EJ439" s="29"/>
      <c r="EK439" s="29"/>
      <c r="EL439" s="29"/>
      <c r="EM439" s="29"/>
      <c r="EN439" s="29"/>
      <c r="EO439" s="29"/>
      <c r="EP439" s="29"/>
      <c r="EQ439" s="29"/>
      <c r="ER439" s="29"/>
      <c r="ES439" s="29"/>
      <c r="ET439" s="29"/>
      <c r="EU439" s="29"/>
      <c r="EV439" s="29"/>
      <c r="EW439" s="29"/>
      <c r="EX439" s="29"/>
      <c r="EY439" s="29"/>
      <c r="EZ439" s="29"/>
      <c r="FA439" s="29"/>
      <c r="FB439" s="29"/>
      <c r="FC439" s="29"/>
      <c r="FD439" s="29"/>
      <c r="FE439" s="29"/>
      <c r="FF439" s="29"/>
      <c r="FG439" s="29"/>
      <c r="FH439" s="29"/>
      <c r="FI439" s="29"/>
      <c r="FJ439" s="29"/>
      <c r="FK439" s="29"/>
      <c r="FL439" s="29"/>
      <c r="FM439" s="29"/>
      <c r="FN439" s="29"/>
      <c r="FO439" s="29"/>
      <c r="FP439" s="29"/>
      <c r="FQ439" s="29"/>
      <c r="FR439" s="29"/>
      <c r="FS439" s="29"/>
      <c r="FT439" s="29"/>
      <c r="FU439" s="29"/>
      <c r="FV439" s="29"/>
      <c r="FW439" s="29"/>
      <c r="FX439" s="29"/>
      <c r="FY439" s="29"/>
      <c r="FZ439" s="29"/>
      <c r="GA439" s="29"/>
      <c r="GB439" s="29"/>
      <c r="GC439" s="29"/>
      <c r="GD439" s="29"/>
      <c r="GE439" s="29"/>
      <c r="GF439" s="29"/>
      <c r="GG439" s="29"/>
      <c r="GH439" s="29"/>
      <c r="GI439" s="29"/>
      <c r="GJ439" s="29"/>
      <c r="GK439" s="29"/>
      <c r="GL439" s="29"/>
      <c r="GM439" s="29"/>
      <c r="GN439" s="29"/>
      <c r="GO439" s="29"/>
      <c r="GP439" s="29"/>
      <c r="GQ439" s="29"/>
      <c r="GR439" s="29"/>
      <c r="GS439" s="29"/>
      <c r="GT439" s="29"/>
      <c r="GU439" s="29"/>
      <c r="GV439" s="29"/>
      <c r="GW439" s="29"/>
      <c r="GX439" s="29"/>
      <c r="GY439" s="29"/>
      <c r="GZ439" s="29"/>
      <c r="HA439" s="29"/>
      <c r="HB439" s="29"/>
      <c r="HC439" s="29"/>
      <c r="HD439" s="29"/>
      <c r="HE439" s="29"/>
      <c r="HF439" s="29"/>
      <c r="HG439" s="29"/>
      <c r="HH439" s="29"/>
      <c r="HI439" s="29"/>
      <c r="HJ439" s="29"/>
      <c r="HK439" s="29"/>
      <c r="HL439" s="29"/>
      <c r="HM439" s="29"/>
      <c r="HN439" s="29"/>
      <c r="HO439" s="29"/>
      <c r="HP439" s="29"/>
      <c r="HQ439" s="29"/>
      <c r="HR439" s="29"/>
      <c r="HS439" s="29"/>
      <c r="HT439" s="29"/>
      <c r="HU439" s="29"/>
      <c r="HV439" s="29"/>
      <c r="HW439" s="29"/>
      <c r="HX439" s="29"/>
      <c r="HY439" s="29"/>
      <c r="HZ439" s="29"/>
      <c r="IA439" s="29"/>
      <c r="IB439" s="29"/>
      <c r="IC439" s="29"/>
      <c r="ID439" s="29"/>
      <c r="IE439" s="29"/>
      <c r="IF439" s="29"/>
      <c r="IG439" s="29"/>
      <c r="IH439" s="29"/>
      <c r="II439" s="29"/>
      <c r="IJ439" s="29"/>
      <c r="IK439" s="29"/>
      <c r="IL439" s="29"/>
      <c r="IM439" s="29"/>
      <c r="IN439" s="29"/>
      <c r="IO439" s="29"/>
      <c r="IP439" s="29"/>
      <c r="IQ439" s="29"/>
      <c r="IR439" s="29"/>
      <c r="IS439" s="29"/>
      <c r="IT439" s="29"/>
      <c r="IU439" s="29"/>
      <c r="IV439" s="29"/>
      <c r="IW439" s="29"/>
      <c r="IX439" s="29"/>
      <c r="IY439" s="29"/>
      <c r="IZ439" s="29"/>
      <c r="JA439" s="29"/>
      <c r="JB439" s="29"/>
      <c r="JC439" s="29"/>
      <c r="JD439" s="29"/>
      <c r="JE439" s="29"/>
      <c r="JF439" s="29"/>
      <c r="JG439" s="29"/>
      <c r="JH439" s="29"/>
      <c r="JI439" s="29"/>
      <c r="JJ439" s="29"/>
      <c r="JK439" s="29"/>
      <c r="JL439" s="29"/>
      <c r="JM439" s="29"/>
      <c r="JN439" s="29"/>
      <c r="JO439" s="29"/>
      <c r="JP439" s="29"/>
      <c r="JQ439" s="29"/>
      <c r="JR439" s="29"/>
      <c r="JS439" s="29"/>
      <c r="JT439" s="29"/>
      <c r="JU439" s="29"/>
      <c r="JV439" s="29"/>
      <c r="JW439" s="29"/>
      <c r="JX439" s="29"/>
      <c r="JY439" s="29"/>
      <c r="JZ439" s="29"/>
      <c r="KA439" s="29"/>
      <c r="KB439" s="29"/>
      <c r="KC439" s="29"/>
      <c r="KD439" s="29"/>
      <c r="KE439" s="29"/>
      <c r="KF439" s="29"/>
      <c r="KG439" s="29"/>
      <c r="KH439" s="29"/>
      <c r="KI439" s="29"/>
      <c r="KJ439" s="29"/>
      <c r="KK439" s="29"/>
      <c r="KL439" s="29"/>
      <c r="KM439" s="29"/>
      <c r="KN439" s="29"/>
      <c r="KO439" s="29"/>
      <c r="KP439" s="29"/>
      <c r="KQ439" s="29"/>
      <c r="KR439" s="29"/>
      <c r="KS439" s="29"/>
      <c r="KT439" s="29"/>
      <c r="KU439" s="29"/>
      <c r="KV439" s="29"/>
      <c r="KW439" s="29"/>
      <c r="KX439" s="29"/>
      <c r="KY439" s="29"/>
      <c r="KZ439" s="29"/>
      <c r="LA439" s="29"/>
      <c r="LB439" s="29"/>
      <c r="LC439" s="29"/>
      <c r="LD439" s="29"/>
      <c r="LE439" s="29"/>
      <c r="LF439" s="29"/>
      <c r="LG439" s="29"/>
      <c r="LH439" s="29"/>
      <c r="LI439" s="29"/>
      <c r="LJ439" s="29"/>
      <c r="LK439" s="29"/>
      <c r="LL439" s="29"/>
      <c r="LM439" s="29"/>
      <c r="LN439" s="29"/>
      <c r="LO439" s="29"/>
      <c r="LP439" s="29"/>
      <c r="LQ439" s="29"/>
      <c r="LR439" s="29"/>
      <c r="LS439" s="29"/>
      <c r="LT439" s="29"/>
      <c r="LU439" s="29"/>
      <c r="LV439" s="29"/>
      <c r="LW439" s="29"/>
      <c r="LX439" s="29"/>
      <c r="LY439" s="29"/>
      <c r="LZ439" s="29"/>
      <c r="MA439" s="29"/>
      <c r="MB439" s="29"/>
      <c r="MC439" s="29"/>
      <c r="MD439" s="29"/>
      <c r="ME439" s="29"/>
      <c r="MF439" s="29"/>
      <c r="MG439" s="29"/>
      <c r="MH439" s="29"/>
      <c r="MI439" s="29"/>
      <c r="MJ439" s="29"/>
      <c r="MK439" s="29"/>
      <c r="ML439" s="29"/>
      <c r="MM439" s="29"/>
      <c r="MN439" s="29"/>
      <c r="MO439" s="29"/>
      <c r="MP439" s="29"/>
      <c r="MQ439" s="29"/>
      <c r="MR439" s="29"/>
      <c r="MS439" s="29"/>
      <c r="MT439" s="29"/>
      <c r="MU439" s="29"/>
      <c r="MV439" s="29"/>
      <c r="MW439" s="29"/>
      <c r="MX439" s="29"/>
      <c r="MY439" s="29"/>
      <c r="MZ439" s="29"/>
      <c r="NA439" s="29"/>
      <c r="NB439" s="29"/>
      <c r="NC439" s="29"/>
      <c r="ND439" s="29"/>
      <c r="NE439" s="29"/>
      <c r="NF439" s="29"/>
      <c r="NG439" s="29"/>
      <c r="NH439" s="29"/>
      <c r="NI439" s="29"/>
      <c r="NJ439" s="29"/>
      <c r="NK439" s="29"/>
      <c r="NL439" s="29"/>
      <c r="NM439" s="29"/>
      <c r="NN439" s="29"/>
      <c r="NO439" s="29"/>
      <c r="NP439" s="29"/>
      <c r="NQ439" s="29"/>
      <c r="NR439" s="29"/>
      <c r="NS439" s="29"/>
      <c r="NT439" s="29"/>
      <c r="NU439" s="29"/>
      <c r="NV439" s="29"/>
      <c r="NW439" s="29"/>
      <c r="NX439" s="29"/>
      <c r="NY439" s="29"/>
      <c r="NZ439" s="29"/>
      <c r="OA439" s="29"/>
      <c r="OB439" s="29"/>
      <c r="OC439" s="29"/>
      <c r="OD439" s="29"/>
      <c r="OE439" s="29"/>
      <c r="OF439" s="29"/>
      <c r="OG439" s="29"/>
      <c r="OH439" s="29"/>
      <c r="OI439" s="29"/>
      <c r="OJ439" s="29"/>
      <c r="OK439" s="29"/>
      <c r="OL439" s="29"/>
      <c r="OM439" s="29"/>
      <c r="ON439" s="29"/>
      <c r="OO439" s="29"/>
      <c r="OP439" s="29"/>
      <c r="OQ439" s="29"/>
      <c r="OR439" s="29"/>
      <c r="OS439" s="29"/>
      <c r="OT439" s="29"/>
      <c r="OU439" s="29"/>
      <c r="OV439" s="29"/>
      <c r="OW439" s="29"/>
      <c r="OX439" s="29"/>
      <c r="OY439" s="29"/>
      <c r="OZ439" s="29"/>
      <c r="PA439" s="29"/>
      <c r="PB439" s="29"/>
      <c r="PC439" s="29"/>
      <c r="PD439" s="29"/>
      <c r="PE439" s="29"/>
      <c r="PF439" s="29"/>
      <c r="PG439" s="29"/>
      <c r="PH439" s="29"/>
      <c r="PI439" s="29"/>
      <c r="PJ439" s="29"/>
      <c r="PK439" s="29"/>
      <c r="PL439" s="29"/>
      <c r="PM439" s="29"/>
      <c r="PN439" s="29"/>
      <c r="PO439" s="29"/>
      <c r="PP439" s="29"/>
      <c r="PQ439" s="29"/>
      <c r="PR439" s="29"/>
      <c r="PS439" s="29"/>
      <c r="PT439" s="29"/>
      <c r="PU439" s="29"/>
      <c r="PV439" s="29"/>
      <c r="PW439" s="29"/>
      <c r="PX439" s="29"/>
      <c r="PY439" s="29"/>
      <c r="PZ439" s="29"/>
      <c r="QA439" s="29"/>
      <c r="QB439" s="29"/>
      <c r="QC439" s="29"/>
      <c r="QD439" s="29"/>
      <c r="QE439" s="29"/>
      <c r="QF439" s="29"/>
      <c r="QG439" s="29"/>
      <c r="QH439" s="29"/>
      <c r="QI439" s="29"/>
      <c r="QJ439" s="29"/>
      <c r="QK439" s="29"/>
      <c r="QL439" s="29"/>
      <c r="QM439" s="29"/>
    </row>
    <row r="440" spans="1:455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 s="29"/>
      <c r="DC440" s="29"/>
      <c r="DD440" s="29"/>
      <c r="DE440" s="29"/>
      <c r="DF440" s="29"/>
      <c r="DG440" s="29"/>
      <c r="DH440" s="29"/>
      <c r="DI440" s="29"/>
      <c r="DJ440" s="29"/>
      <c r="DK440" s="29"/>
      <c r="DL440" s="29"/>
      <c r="DM440" s="29"/>
      <c r="DN440" s="29"/>
      <c r="DO440" s="29"/>
      <c r="DP440" s="29"/>
      <c r="DQ440" s="29"/>
      <c r="DR440" s="29"/>
      <c r="DS440" s="29"/>
      <c r="DT440" s="29"/>
      <c r="DU440" s="29"/>
      <c r="DV440" s="29"/>
      <c r="DW440" s="29"/>
      <c r="DX440" s="29"/>
      <c r="DY440" s="29"/>
      <c r="DZ440" s="29"/>
      <c r="EA440" s="29"/>
      <c r="EB440" s="29"/>
      <c r="EC440" s="29"/>
      <c r="ED440" s="29"/>
      <c r="EE440" s="29"/>
      <c r="EF440" s="29"/>
      <c r="EG440" s="29"/>
      <c r="EH440" s="29"/>
      <c r="EI440" s="29"/>
      <c r="EJ440" s="29"/>
      <c r="EK440" s="29"/>
      <c r="EL440" s="29"/>
      <c r="EM440" s="29"/>
      <c r="EN440" s="29"/>
      <c r="EO440" s="29"/>
      <c r="EP440" s="29"/>
      <c r="EQ440" s="29"/>
      <c r="ER440" s="29"/>
      <c r="ES440" s="29"/>
      <c r="ET440" s="29"/>
      <c r="EU440" s="29"/>
      <c r="EV440" s="29"/>
      <c r="EW440" s="29"/>
      <c r="EX440" s="29"/>
      <c r="EY440" s="29"/>
      <c r="EZ440" s="29"/>
      <c r="FA440" s="29"/>
      <c r="FB440" s="29"/>
      <c r="FC440" s="29"/>
      <c r="FD440" s="29"/>
      <c r="FE440" s="29"/>
      <c r="FF440" s="29"/>
      <c r="FG440" s="29"/>
      <c r="FH440" s="29"/>
      <c r="FI440" s="29"/>
      <c r="FJ440" s="29"/>
      <c r="FK440" s="29"/>
      <c r="FL440" s="29"/>
      <c r="FM440" s="29"/>
      <c r="FN440" s="29"/>
      <c r="FO440" s="29"/>
      <c r="FP440" s="29"/>
      <c r="FQ440" s="29"/>
      <c r="FR440" s="29"/>
      <c r="FS440" s="29"/>
      <c r="FT440" s="29"/>
      <c r="FU440" s="29"/>
      <c r="FV440" s="29"/>
      <c r="FW440" s="29"/>
      <c r="FX440" s="29"/>
      <c r="FY440" s="29"/>
      <c r="FZ440" s="29"/>
      <c r="GA440" s="29"/>
      <c r="GB440" s="29"/>
      <c r="GC440" s="29"/>
      <c r="GD440" s="29"/>
      <c r="GE440" s="29"/>
      <c r="GF440" s="29"/>
      <c r="GG440" s="29"/>
      <c r="GH440" s="29"/>
      <c r="GI440" s="29"/>
      <c r="GJ440" s="29"/>
      <c r="GK440" s="29"/>
      <c r="GL440" s="29"/>
      <c r="GM440" s="29"/>
      <c r="GN440" s="29"/>
      <c r="GO440" s="29"/>
      <c r="GP440" s="29"/>
      <c r="GQ440" s="29"/>
      <c r="GR440" s="29"/>
      <c r="GS440" s="29"/>
      <c r="GT440" s="29"/>
      <c r="GU440" s="29"/>
      <c r="GV440" s="29"/>
      <c r="GW440" s="29"/>
      <c r="GX440" s="29"/>
      <c r="GY440" s="29"/>
      <c r="GZ440" s="29"/>
      <c r="HA440" s="29"/>
      <c r="HB440" s="29"/>
      <c r="HC440" s="29"/>
      <c r="HD440" s="29"/>
      <c r="HE440" s="29"/>
      <c r="HF440" s="29"/>
      <c r="HG440" s="29"/>
      <c r="HH440" s="29"/>
      <c r="HI440" s="29"/>
      <c r="HJ440" s="29"/>
      <c r="HK440" s="29"/>
      <c r="HL440" s="29"/>
      <c r="HM440" s="29"/>
      <c r="HN440" s="29"/>
      <c r="HO440" s="29"/>
      <c r="HP440" s="29"/>
      <c r="HQ440" s="29"/>
      <c r="HR440" s="29"/>
      <c r="HS440" s="29"/>
      <c r="HT440" s="29"/>
      <c r="HU440" s="29"/>
      <c r="HV440" s="29"/>
      <c r="HW440" s="29"/>
      <c r="HX440" s="29"/>
      <c r="HY440" s="29"/>
      <c r="HZ440" s="29"/>
      <c r="IA440" s="29"/>
      <c r="IB440" s="29"/>
      <c r="IC440" s="29"/>
      <c r="ID440" s="29"/>
      <c r="IE440" s="29"/>
      <c r="IF440" s="29"/>
      <c r="IG440" s="29"/>
      <c r="IH440" s="29"/>
      <c r="II440" s="29"/>
      <c r="IJ440" s="29"/>
      <c r="IK440" s="29"/>
      <c r="IL440" s="29"/>
      <c r="IM440" s="29"/>
      <c r="IN440" s="29"/>
      <c r="IO440" s="29"/>
      <c r="IP440" s="29"/>
      <c r="IQ440" s="29"/>
      <c r="IR440" s="29"/>
      <c r="IS440" s="29"/>
      <c r="IT440" s="29"/>
      <c r="IU440" s="29"/>
      <c r="IV440" s="29"/>
      <c r="IW440" s="29"/>
      <c r="IX440" s="29"/>
      <c r="IY440" s="29"/>
      <c r="IZ440" s="29"/>
      <c r="JA440" s="29"/>
      <c r="JB440" s="29"/>
      <c r="JC440" s="29"/>
      <c r="JD440" s="29"/>
      <c r="JE440" s="29"/>
      <c r="JF440" s="29"/>
      <c r="JG440" s="29"/>
      <c r="JH440" s="29"/>
      <c r="JI440" s="29"/>
      <c r="JJ440" s="29"/>
      <c r="JK440" s="29"/>
      <c r="JL440" s="29"/>
      <c r="JM440" s="29"/>
      <c r="JN440" s="29"/>
      <c r="JO440" s="29"/>
      <c r="JP440" s="29"/>
      <c r="JQ440" s="29"/>
      <c r="JR440" s="29"/>
      <c r="JS440" s="29"/>
      <c r="JT440" s="29"/>
      <c r="JU440" s="29"/>
      <c r="JV440" s="29"/>
      <c r="JW440" s="29"/>
      <c r="JX440" s="29"/>
      <c r="JY440" s="29"/>
      <c r="JZ440" s="29"/>
      <c r="KA440" s="29"/>
      <c r="KB440" s="29"/>
      <c r="KC440" s="29"/>
      <c r="KD440" s="29"/>
      <c r="KE440" s="29"/>
      <c r="KF440" s="29"/>
      <c r="KG440" s="29"/>
      <c r="KH440" s="29"/>
      <c r="KI440" s="29"/>
      <c r="KJ440" s="29"/>
      <c r="KK440" s="29"/>
      <c r="KL440" s="29"/>
      <c r="KM440" s="29"/>
      <c r="KN440" s="29"/>
      <c r="KO440" s="29"/>
      <c r="KP440" s="29"/>
      <c r="KQ440" s="29"/>
      <c r="KR440" s="29"/>
      <c r="KS440" s="29"/>
      <c r="KT440" s="29"/>
      <c r="KU440" s="29"/>
      <c r="KV440" s="29"/>
      <c r="KW440" s="29"/>
      <c r="KX440" s="29"/>
      <c r="KY440" s="29"/>
      <c r="KZ440" s="29"/>
      <c r="LA440" s="29"/>
      <c r="LB440" s="29"/>
      <c r="LC440" s="29"/>
      <c r="LD440" s="29"/>
      <c r="LE440" s="29"/>
      <c r="LF440" s="29"/>
      <c r="LG440" s="29"/>
      <c r="LH440" s="29"/>
      <c r="LI440" s="29"/>
      <c r="LJ440" s="29"/>
      <c r="LK440" s="29"/>
      <c r="LL440" s="29"/>
      <c r="LM440" s="29"/>
      <c r="LN440" s="29"/>
      <c r="LO440" s="29"/>
      <c r="LP440" s="29"/>
      <c r="LQ440" s="29"/>
      <c r="LR440" s="29"/>
      <c r="LS440" s="29"/>
      <c r="LT440" s="29"/>
      <c r="LU440" s="29"/>
      <c r="LV440" s="29"/>
      <c r="LW440" s="29"/>
      <c r="LX440" s="29"/>
      <c r="LY440" s="29"/>
      <c r="LZ440" s="29"/>
      <c r="MA440" s="29"/>
      <c r="MB440" s="29"/>
      <c r="MC440" s="29"/>
      <c r="MD440" s="29"/>
      <c r="ME440" s="29"/>
      <c r="MF440" s="29"/>
      <c r="MG440" s="29"/>
      <c r="MH440" s="29"/>
      <c r="MI440" s="29"/>
      <c r="MJ440" s="29"/>
      <c r="MK440" s="29"/>
      <c r="ML440" s="29"/>
      <c r="MM440" s="29"/>
      <c r="MN440" s="29"/>
      <c r="MO440" s="29"/>
      <c r="MP440" s="29"/>
      <c r="MQ440" s="29"/>
      <c r="MR440" s="29"/>
      <c r="MS440" s="29"/>
      <c r="MT440" s="29"/>
      <c r="MU440" s="29"/>
      <c r="MV440" s="29"/>
      <c r="MW440" s="29"/>
      <c r="MX440" s="29"/>
      <c r="MY440" s="29"/>
      <c r="MZ440" s="29"/>
      <c r="NA440" s="29"/>
      <c r="NB440" s="29"/>
      <c r="NC440" s="29"/>
      <c r="ND440" s="29"/>
      <c r="NE440" s="29"/>
      <c r="NF440" s="29"/>
      <c r="NG440" s="29"/>
      <c r="NH440" s="29"/>
      <c r="NI440" s="29"/>
      <c r="NJ440" s="29"/>
      <c r="NK440" s="29"/>
      <c r="NL440" s="29"/>
      <c r="NM440" s="29"/>
      <c r="NN440" s="29"/>
      <c r="NO440" s="29"/>
      <c r="NP440" s="29"/>
      <c r="NQ440" s="29"/>
      <c r="NR440" s="29"/>
      <c r="NS440" s="29"/>
      <c r="NT440" s="29"/>
      <c r="NU440" s="29"/>
      <c r="NV440" s="29"/>
      <c r="NW440" s="29"/>
      <c r="NX440" s="29"/>
      <c r="NY440" s="29"/>
      <c r="NZ440" s="29"/>
      <c r="OA440" s="29"/>
      <c r="OB440" s="29"/>
      <c r="OC440" s="29"/>
      <c r="OD440" s="29"/>
      <c r="OE440" s="29"/>
      <c r="OF440" s="29"/>
      <c r="OG440" s="29"/>
      <c r="OH440" s="29"/>
      <c r="OI440" s="29"/>
      <c r="OJ440" s="29"/>
      <c r="OK440" s="29"/>
      <c r="OL440" s="29"/>
      <c r="OM440" s="29"/>
      <c r="ON440" s="29"/>
      <c r="OO440" s="29"/>
      <c r="OP440" s="29"/>
      <c r="OQ440" s="29"/>
      <c r="OR440" s="29"/>
      <c r="OS440" s="29"/>
      <c r="OT440" s="29"/>
      <c r="OU440" s="29"/>
      <c r="OV440" s="29"/>
      <c r="OW440" s="29"/>
      <c r="OX440" s="29"/>
      <c r="OY440" s="29"/>
      <c r="OZ440" s="29"/>
      <c r="PA440" s="29"/>
      <c r="PB440" s="29"/>
      <c r="PC440" s="29"/>
      <c r="PD440" s="29"/>
      <c r="PE440" s="29"/>
      <c r="PF440" s="29"/>
      <c r="PG440" s="29"/>
      <c r="PH440" s="29"/>
      <c r="PI440" s="29"/>
      <c r="PJ440" s="29"/>
      <c r="PK440" s="29"/>
      <c r="PL440" s="29"/>
      <c r="PM440" s="29"/>
      <c r="PN440" s="29"/>
      <c r="PO440" s="29"/>
      <c r="PP440" s="29"/>
      <c r="PQ440" s="29"/>
      <c r="PR440" s="29"/>
      <c r="PS440" s="29"/>
      <c r="PT440" s="29"/>
      <c r="PU440" s="29"/>
      <c r="PV440" s="29"/>
      <c r="PW440" s="29"/>
      <c r="PX440" s="29"/>
      <c r="PY440" s="29"/>
      <c r="PZ440" s="29"/>
      <c r="QA440" s="29"/>
      <c r="QB440" s="29"/>
      <c r="QC440" s="29"/>
      <c r="QD440" s="29"/>
      <c r="QE440" s="29"/>
      <c r="QF440" s="29"/>
      <c r="QG440" s="29"/>
      <c r="QH440" s="29"/>
      <c r="QI440" s="29"/>
      <c r="QJ440" s="29"/>
      <c r="QK440" s="29"/>
      <c r="QL440" s="29"/>
      <c r="QM440" s="29"/>
    </row>
    <row r="441" spans="1:455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 s="29"/>
      <c r="DC441" s="29"/>
      <c r="DD441" s="29"/>
      <c r="DE441" s="29"/>
      <c r="DF441" s="29"/>
      <c r="DG441" s="29"/>
      <c r="DH441" s="29"/>
      <c r="DI441" s="29"/>
      <c r="DJ441" s="29"/>
      <c r="DK441" s="29"/>
      <c r="DL441" s="29"/>
      <c r="DM441" s="29"/>
      <c r="DN441" s="29"/>
      <c r="DO441" s="29"/>
      <c r="DP441" s="29"/>
      <c r="DQ441" s="29"/>
      <c r="DR441" s="29"/>
      <c r="DS441" s="29"/>
      <c r="DT441" s="29"/>
      <c r="DU441" s="29"/>
      <c r="DV441" s="29"/>
      <c r="DW441" s="29"/>
      <c r="DX441" s="29"/>
      <c r="DY441" s="29"/>
      <c r="DZ441" s="29"/>
      <c r="EA441" s="29"/>
      <c r="EB441" s="29"/>
      <c r="EC441" s="29"/>
      <c r="ED441" s="29"/>
      <c r="EE441" s="29"/>
      <c r="EF441" s="29"/>
      <c r="EG441" s="29"/>
      <c r="EH441" s="29"/>
      <c r="EI441" s="29"/>
      <c r="EJ441" s="29"/>
      <c r="EK441" s="29"/>
      <c r="EL441" s="29"/>
      <c r="EM441" s="29"/>
      <c r="EN441" s="29"/>
      <c r="EO441" s="29"/>
      <c r="EP441" s="29"/>
      <c r="EQ441" s="29"/>
      <c r="ER441" s="29"/>
      <c r="ES441" s="29"/>
      <c r="ET441" s="29"/>
      <c r="EU441" s="29"/>
      <c r="EV441" s="29"/>
      <c r="EW441" s="29"/>
      <c r="EX441" s="29"/>
      <c r="EY441" s="29"/>
      <c r="EZ441" s="29"/>
      <c r="FA441" s="29"/>
      <c r="FB441" s="29"/>
      <c r="FC441" s="29"/>
      <c r="FD441" s="29"/>
      <c r="FE441" s="29"/>
      <c r="FF441" s="29"/>
      <c r="FG441" s="29"/>
      <c r="FH441" s="29"/>
      <c r="FI441" s="29"/>
      <c r="FJ441" s="29"/>
      <c r="FK441" s="29"/>
      <c r="FL441" s="29"/>
      <c r="FM441" s="29"/>
      <c r="FN441" s="29"/>
      <c r="FO441" s="29"/>
      <c r="FP441" s="29"/>
      <c r="FQ441" s="29"/>
      <c r="FR441" s="29"/>
      <c r="FS441" s="29"/>
      <c r="FT441" s="29"/>
      <c r="FU441" s="29"/>
      <c r="FV441" s="29"/>
      <c r="FW441" s="29"/>
      <c r="FX441" s="29"/>
      <c r="FY441" s="29"/>
      <c r="FZ441" s="29"/>
      <c r="GA441" s="29"/>
      <c r="GB441" s="29"/>
      <c r="GC441" s="29"/>
      <c r="GD441" s="29"/>
      <c r="GE441" s="29"/>
      <c r="GF441" s="29"/>
      <c r="GG441" s="29"/>
      <c r="GH441" s="29"/>
      <c r="GI441" s="29"/>
      <c r="GJ441" s="29"/>
      <c r="GK441" s="29"/>
      <c r="GL441" s="29"/>
      <c r="GM441" s="29"/>
      <c r="GN441" s="29"/>
      <c r="GO441" s="29"/>
      <c r="GP441" s="29"/>
      <c r="GQ441" s="29"/>
      <c r="GR441" s="29"/>
      <c r="GS441" s="29"/>
      <c r="GT441" s="29"/>
      <c r="GU441" s="29"/>
      <c r="GV441" s="29"/>
      <c r="GW441" s="29"/>
      <c r="GX441" s="29"/>
      <c r="GY441" s="29"/>
      <c r="GZ441" s="29"/>
      <c r="HA441" s="29"/>
      <c r="HB441" s="29"/>
      <c r="HC441" s="29"/>
      <c r="HD441" s="29"/>
      <c r="HE441" s="29"/>
      <c r="HF441" s="29"/>
      <c r="HG441" s="29"/>
      <c r="HH441" s="29"/>
      <c r="HI441" s="29"/>
      <c r="HJ441" s="29"/>
      <c r="HK441" s="29"/>
      <c r="HL441" s="29"/>
      <c r="HM441" s="29"/>
      <c r="HN441" s="29"/>
      <c r="HO441" s="29"/>
      <c r="HP441" s="29"/>
      <c r="HQ441" s="29"/>
      <c r="HR441" s="29"/>
      <c r="HS441" s="29"/>
      <c r="HT441" s="29"/>
      <c r="HU441" s="29"/>
      <c r="HV441" s="29"/>
      <c r="HW441" s="29"/>
      <c r="HX441" s="29"/>
      <c r="HY441" s="29"/>
      <c r="HZ441" s="29"/>
      <c r="IA441" s="29"/>
      <c r="IB441" s="29"/>
      <c r="IC441" s="29"/>
      <c r="ID441" s="29"/>
      <c r="IE441" s="29"/>
      <c r="IF441" s="29"/>
      <c r="IG441" s="29"/>
      <c r="IH441" s="29"/>
      <c r="II441" s="29"/>
      <c r="IJ441" s="29"/>
      <c r="IK441" s="29"/>
      <c r="IL441" s="29"/>
      <c r="IM441" s="29"/>
      <c r="IN441" s="29"/>
      <c r="IO441" s="29"/>
      <c r="IP441" s="29"/>
      <c r="IQ441" s="29"/>
      <c r="IR441" s="29"/>
      <c r="IS441" s="29"/>
      <c r="IT441" s="29"/>
      <c r="IU441" s="29"/>
      <c r="IV441" s="29"/>
      <c r="IW441" s="29"/>
      <c r="IX441" s="29"/>
      <c r="IY441" s="29"/>
      <c r="IZ441" s="29"/>
      <c r="JA441" s="29"/>
      <c r="JB441" s="29"/>
      <c r="JC441" s="29"/>
      <c r="JD441" s="29"/>
      <c r="JE441" s="29"/>
      <c r="JF441" s="29"/>
      <c r="JG441" s="29"/>
      <c r="JH441" s="29"/>
      <c r="JI441" s="29"/>
      <c r="JJ441" s="29"/>
      <c r="JK441" s="29"/>
      <c r="JL441" s="29"/>
      <c r="JM441" s="29"/>
      <c r="JN441" s="29"/>
      <c r="JO441" s="29"/>
      <c r="JP441" s="29"/>
      <c r="JQ441" s="29"/>
      <c r="JR441" s="29"/>
      <c r="JS441" s="29"/>
      <c r="JT441" s="29"/>
      <c r="JU441" s="29"/>
      <c r="JV441" s="29"/>
      <c r="JW441" s="29"/>
      <c r="JX441" s="29"/>
      <c r="JY441" s="29"/>
      <c r="JZ441" s="29"/>
      <c r="KA441" s="29"/>
      <c r="KB441" s="29"/>
      <c r="KC441" s="29"/>
      <c r="KD441" s="29"/>
      <c r="KE441" s="29"/>
      <c r="KF441" s="29"/>
      <c r="KG441" s="29"/>
      <c r="KH441" s="29"/>
      <c r="KI441" s="29"/>
      <c r="KJ441" s="29"/>
      <c r="KK441" s="29"/>
      <c r="KL441" s="29"/>
      <c r="KM441" s="29"/>
      <c r="KN441" s="29"/>
      <c r="KO441" s="29"/>
      <c r="KP441" s="29"/>
      <c r="KQ441" s="29"/>
      <c r="KR441" s="29"/>
      <c r="KS441" s="29"/>
      <c r="KT441" s="29"/>
      <c r="KU441" s="29"/>
      <c r="KV441" s="29"/>
      <c r="KW441" s="29"/>
      <c r="KX441" s="29"/>
      <c r="KY441" s="29"/>
      <c r="KZ441" s="29"/>
      <c r="LA441" s="29"/>
      <c r="LB441" s="29"/>
      <c r="LC441" s="29"/>
      <c r="LD441" s="29"/>
      <c r="LE441" s="29"/>
      <c r="LF441" s="29"/>
      <c r="LG441" s="29"/>
      <c r="LH441" s="29"/>
      <c r="LI441" s="29"/>
      <c r="LJ441" s="29"/>
      <c r="LK441" s="29"/>
      <c r="LL441" s="29"/>
      <c r="LM441" s="29"/>
      <c r="LN441" s="29"/>
      <c r="LO441" s="29"/>
      <c r="LP441" s="29"/>
      <c r="LQ441" s="29"/>
      <c r="LR441" s="29"/>
      <c r="LS441" s="29"/>
      <c r="LT441" s="29"/>
      <c r="LU441" s="29"/>
      <c r="LV441" s="29"/>
      <c r="LW441" s="29"/>
      <c r="LX441" s="29"/>
      <c r="LY441" s="29"/>
      <c r="LZ441" s="29"/>
      <c r="MA441" s="29"/>
      <c r="MB441" s="29"/>
      <c r="MC441" s="29"/>
      <c r="MD441" s="29"/>
      <c r="ME441" s="29"/>
      <c r="MF441" s="29"/>
      <c r="MG441" s="29"/>
      <c r="MH441" s="29"/>
      <c r="MI441" s="29"/>
      <c r="MJ441" s="29"/>
      <c r="MK441" s="29"/>
      <c r="ML441" s="29"/>
      <c r="MM441" s="29"/>
      <c r="MN441" s="29"/>
      <c r="MO441" s="29"/>
      <c r="MP441" s="29"/>
      <c r="MQ441" s="29"/>
      <c r="MR441" s="29"/>
      <c r="MS441" s="29"/>
      <c r="MT441" s="29"/>
      <c r="MU441" s="29"/>
      <c r="MV441" s="29"/>
      <c r="MW441" s="29"/>
      <c r="MX441" s="29"/>
      <c r="MY441" s="29"/>
      <c r="MZ441" s="29"/>
      <c r="NA441" s="29"/>
      <c r="NB441" s="29"/>
      <c r="NC441" s="29"/>
      <c r="ND441" s="29"/>
      <c r="NE441" s="29"/>
      <c r="NF441" s="29"/>
      <c r="NG441" s="29"/>
      <c r="NH441" s="29"/>
      <c r="NI441" s="29"/>
      <c r="NJ441" s="29"/>
      <c r="NK441" s="29"/>
      <c r="NL441" s="29"/>
      <c r="NM441" s="29"/>
      <c r="NN441" s="29"/>
      <c r="NO441" s="29"/>
      <c r="NP441" s="29"/>
      <c r="NQ441" s="29"/>
      <c r="NR441" s="29"/>
      <c r="NS441" s="29"/>
      <c r="NT441" s="29"/>
      <c r="NU441" s="29"/>
      <c r="NV441" s="29"/>
      <c r="NW441" s="29"/>
      <c r="NX441" s="29"/>
      <c r="NY441" s="29"/>
      <c r="NZ441" s="29"/>
      <c r="OA441" s="29"/>
      <c r="OB441" s="29"/>
      <c r="OC441" s="29"/>
      <c r="OD441" s="29"/>
      <c r="OE441" s="29"/>
      <c r="OF441" s="29"/>
      <c r="OG441" s="29"/>
      <c r="OH441" s="29"/>
      <c r="OI441" s="29"/>
      <c r="OJ441" s="29"/>
      <c r="OK441" s="29"/>
      <c r="OL441" s="29"/>
      <c r="OM441" s="29"/>
      <c r="ON441" s="29"/>
      <c r="OO441" s="29"/>
      <c r="OP441" s="29"/>
      <c r="OQ441" s="29"/>
      <c r="OR441" s="29"/>
      <c r="OS441" s="29"/>
      <c r="OT441" s="29"/>
      <c r="OU441" s="29"/>
      <c r="OV441" s="29"/>
      <c r="OW441" s="29"/>
      <c r="OX441" s="29"/>
      <c r="OY441" s="29"/>
      <c r="OZ441" s="29"/>
      <c r="PA441" s="29"/>
      <c r="PB441" s="29"/>
      <c r="PC441" s="29"/>
      <c r="PD441" s="29"/>
      <c r="PE441" s="29"/>
      <c r="PF441" s="29"/>
      <c r="PG441" s="29"/>
      <c r="PH441" s="29"/>
      <c r="PI441" s="29"/>
      <c r="PJ441" s="29"/>
      <c r="PK441" s="29"/>
      <c r="PL441" s="29"/>
      <c r="PM441" s="29"/>
      <c r="PN441" s="29"/>
      <c r="PO441" s="29"/>
      <c r="PP441" s="29"/>
      <c r="PQ441" s="29"/>
      <c r="PR441" s="29"/>
      <c r="PS441" s="29"/>
      <c r="PT441" s="29"/>
      <c r="PU441" s="29"/>
      <c r="PV441" s="29"/>
      <c r="PW441" s="29"/>
      <c r="PX441" s="29"/>
      <c r="PY441" s="29"/>
      <c r="PZ441" s="29"/>
      <c r="QA441" s="29"/>
      <c r="QB441" s="29"/>
      <c r="QC441" s="29"/>
      <c r="QD441" s="29"/>
      <c r="QE441" s="29"/>
      <c r="QF441" s="29"/>
      <c r="QG441" s="29"/>
      <c r="QH441" s="29"/>
      <c r="QI441" s="29"/>
      <c r="QJ441" s="29"/>
      <c r="QK441" s="29"/>
      <c r="QL441" s="29"/>
      <c r="QM441" s="29"/>
    </row>
    <row r="442" spans="1:455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 s="29"/>
      <c r="DC442" s="29"/>
      <c r="DD442" s="29"/>
      <c r="DE442" s="29"/>
      <c r="DF442" s="29"/>
      <c r="DG442" s="29"/>
      <c r="DH442" s="29"/>
      <c r="DI442" s="29"/>
      <c r="DJ442" s="29"/>
      <c r="DK442" s="29"/>
      <c r="DL442" s="29"/>
      <c r="DM442" s="29"/>
      <c r="DN442" s="29"/>
      <c r="DO442" s="29"/>
      <c r="DP442" s="29"/>
      <c r="DQ442" s="29"/>
      <c r="DR442" s="29"/>
      <c r="DS442" s="29"/>
      <c r="DT442" s="29"/>
      <c r="DU442" s="29"/>
      <c r="DV442" s="29"/>
      <c r="DW442" s="29"/>
      <c r="DX442" s="29"/>
      <c r="DY442" s="29"/>
      <c r="DZ442" s="29"/>
      <c r="EA442" s="29"/>
      <c r="EB442" s="29"/>
      <c r="EC442" s="29"/>
      <c r="ED442" s="29"/>
      <c r="EE442" s="29"/>
      <c r="EF442" s="29"/>
      <c r="EG442" s="29"/>
      <c r="EH442" s="29"/>
      <c r="EI442" s="29"/>
      <c r="EJ442" s="29"/>
      <c r="EK442" s="29"/>
      <c r="EL442" s="29"/>
      <c r="EM442" s="29"/>
      <c r="EN442" s="29"/>
      <c r="EO442" s="29"/>
      <c r="EP442" s="29"/>
      <c r="EQ442" s="29"/>
      <c r="ER442" s="29"/>
      <c r="ES442" s="29"/>
      <c r="ET442" s="29"/>
      <c r="EU442" s="29"/>
      <c r="EV442" s="29"/>
      <c r="EW442" s="29"/>
      <c r="EX442" s="29"/>
      <c r="EY442" s="29"/>
      <c r="EZ442" s="29"/>
      <c r="FA442" s="29"/>
      <c r="FB442" s="29"/>
      <c r="FC442" s="29"/>
      <c r="FD442" s="29"/>
      <c r="FE442" s="29"/>
      <c r="FF442" s="29"/>
      <c r="FG442" s="29"/>
      <c r="FH442" s="29"/>
      <c r="FI442" s="29"/>
      <c r="FJ442" s="29"/>
      <c r="FK442" s="29"/>
      <c r="FL442" s="29"/>
      <c r="FM442" s="29"/>
      <c r="FN442" s="29"/>
      <c r="FO442" s="29"/>
      <c r="FP442" s="29"/>
      <c r="FQ442" s="29"/>
      <c r="FR442" s="29"/>
      <c r="FS442" s="29"/>
      <c r="FT442" s="29"/>
      <c r="FU442" s="29"/>
      <c r="FV442" s="29"/>
      <c r="FW442" s="29"/>
      <c r="FX442" s="29"/>
      <c r="FY442" s="29"/>
      <c r="FZ442" s="29"/>
      <c r="GA442" s="29"/>
      <c r="GB442" s="29"/>
      <c r="GC442" s="29"/>
      <c r="GD442" s="29"/>
      <c r="GE442" s="29"/>
      <c r="GF442" s="29"/>
      <c r="GG442" s="29"/>
      <c r="GH442" s="29"/>
      <c r="GI442" s="29"/>
      <c r="GJ442" s="29"/>
      <c r="GK442" s="29"/>
      <c r="GL442" s="29"/>
      <c r="GM442" s="29"/>
      <c r="GN442" s="29"/>
      <c r="GO442" s="29"/>
      <c r="GP442" s="29"/>
      <c r="GQ442" s="29"/>
      <c r="GR442" s="29"/>
      <c r="GS442" s="29"/>
      <c r="GT442" s="29"/>
      <c r="GU442" s="29"/>
      <c r="GV442" s="29"/>
      <c r="GW442" s="29"/>
      <c r="GX442" s="29"/>
      <c r="GY442" s="29"/>
      <c r="GZ442" s="29"/>
      <c r="HA442" s="29"/>
      <c r="HB442" s="29"/>
      <c r="HC442" s="29"/>
      <c r="HD442" s="29"/>
      <c r="HE442" s="29"/>
      <c r="HF442" s="29"/>
      <c r="HG442" s="29"/>
      <c r="HH442" s="29"/>
      <c r="HI442" s="29"/>
      <c r="HJ442" s="29"/>
      <c r="HK442" s="29"/>
      <c r="HL442" s="29"/>
      <c r="HM442" s="29"/>
      <c r="HN442" s="29"/>
      <c r="HO442" s="29"/>
      <c r="HP442" s="29"/>
      <c r="HQ442" s="29"/>
      <c r="HR442" s="29"/>
      <c r="HS442" s="29"/>
      <c r="HT442" s="29"/>
      <c r="HU442" s="29"/>
      <c r="HV442" s="29"/>
      <c r="HW442" s="29"/>
      <c r="HX442" s="29"/>
      <c r="HY442" s="29"/>
      <c r="HZ442" s="29"/>
      <c r="IA442" s="29"/>
      <c r="IB442" s="29"/>
      <c r="IC442" s="29"/>
      <c r="ID442" s="29"/>
      <c r="IE442" s="29"/>
      <c r="IF442" s="29"/>
      <c r="IG442" s="29"/>
      <c r="IH442" s="29"/>
      <c r="II442" s="29"/>
      <c r="IJ442" s="29"/>
      <c r="IK442" s="29"/>
      <c r="IL442" s="29"/>
      <c r="IM442" s="29"/>
      <c r="IN442" s="29"/>
      <c r="IO442" s="29"/>
      <c r="IP442" s="29"/>
      <c r="IQ442" s="29"/>
      <c r="IR442" s="29"/>
      <c r="IS442" s="29"/>
      <c r="IT442" s="29"/>
      <c r="IU442" s="29"/>
      <c r="IV442" s="29"/>
      <c r="IW442" s="29"/>
      <c r="IX442" s="29"/>
      <c r="IY442" s="29"/>
      <c r="IZ442" s="29"/>
      <c r="JA442" s="29"/>
      <c r="JB442" s="29"/>
      <c r="JC442" s="29"/>
      <c r="JD442" s="29"/>
      <c r="JE442" s="29"/>
      <c r="JF442" s="29"/>
      <c r="JG442" s="29"/>
      <c r="JH442" s="29"/>
      <c r="JI442" s="29"/>
      <c r="JJ442" s="29"/>
      <c r="JK442" s="29"/>
      <c r="JL442" s="29"/>
      <c r="JM442" s="29"/>
      <c r="JN442" s="29"/>
      <c r="JO442" s="29"/>
      <c r="JP442" s="29"/>
      <c r="JQ442" s="29"/>
      <c r="JR442" s="29"/>
      <c r="JS442" s="29"/>
      <c r="JT442" s="29"/>
      <c r="JU442" s="29"/>
      <c r="JV442" s="29"/>
      <c r="JW442" s="29"/>
      <c r="JX442" s="29"/>
      <c r="JY442" s="29"/>
      <c r="JZ442" s="29"/>
      <c r="KA442" s="29"/>
      <c r="KB442" s="29"/>
      <c r="KC442" s="29"/>
      <c r="KD442" s="29"/>
      <c r="KE442" s="29"/>
      <c r="KF442" s="29"/>
      <c r="KG442" s="29"/>
      <c r="KH442" s="29"/>
      <c r="KI442" s="29"/>
      <c r="KJ442" s="29"/>
      <c r="KK442" s="29"/>
      <c r="KL442" s="29"/>
      <c r="KM442" s="29"/>
      <c r="KN442" s="29"/>
      <c r="KO442" s="29"/>
      <c r="KP442" s="29"/>
      <c r="KQ442" s="29"/>
      <c r="KR442" s="29"/>
      <c r="KS442" s="29"/>
      <c r="KT442" s="29"/>
      <c r="KU442" s="29"/>
      <c r="KV442" s="29"/>
      <c r="KW442" s="29"/>
      <c r="KX442" s="29"/>
      <c r="KY442" s="29"/>
      <c r="KZ442" s="29"/>
      <c r="LA442" s="29"/>
      <c r="LB442" s="29"/>
      <c r="LC442" s="29"/>
      <c r="LD442" s="29"/>
      <c r="LE442" s="29"/>
      <c r="LF442" s="29"/>
      <c r="LG442" s="29"/>
      <c r="LH442" s="29"/>
      <c r="LI442" s="29"/>
      <c r="LJ442" s="29"/>
      <c r="LK442" s="29"/>
      <c r="LL442" s="29"/>
      <c r="LM442" s="29"/>
      <c r="LN442" s="29"/>
      <c r="LO442" s="29"/>
      <c r="LP442" s="29"/>
      <c r="LQ442" s="29"/>
      <c r="LR442" s="29"/>
      <c r="LS442" s="29"/>
      <c r="LT442" s="29"/>
      <c r="LU442" s="29"/>
      <c r="LV442" s="29"/>
      <c r="LW442" s="29"/>
      <c r="LX442" s="29"/>
      <c r="LY442" s="29"/>
      <c r="LZ442" s="29"/>
      <c r="MA442" s="29"/>
      <c r="MB442" s="29"/>
      <c r="MC442" s="29"/>
      <c r="MD442" s="29"/>
      <c r="ME442" s="29"/>
      <c r="MF442" s="29"/>
      <c r="MG442" s="29"/>
      <c r="MH442" s="29"/>
      <c r="MI442" s="29"/>
      <c r="MJ442" s="29"/>
      <c r="MK442" s="29"/>
      <c r="ML442" s="29"/>
      <c r="MM442" s="29"/>
      <c r="MN442" s="29"/>
      <c r="MO442" s="29"/>
      <c r="MP442" s="29"/>
      <c r="MQ442" s="29"/>
      <c r="MR442" s="29"/>
      <c r="MS442" s="29"/>
      <c r="MT442" s="29"/>
      <c r="MU442" s="29"/>
      <c r="MV442" s="29"/>
      <c r="MW442" s="29"/>
      <c r="MX442" s="29"/>
      <c r="MY442" s="29"/>
      <c r="MZ442" s="29"/>
      <c r="NA442" s="29"/>
      <c r="NB442" s="29"/>
      <c r="NC442" s="29"/>
      <c r="ND442" s="29"/>
      <c r="NE442" s="29"/>
      <c r="NF442" s="29"/>
      <c r="NG442" s="29"/>
      <c r="NH442" s="29"/>
      <c r="NI442" s="29"/>
      <c r="NJ442" s="29"/>
      <c r="NK442" s="29"/>
      <c r="NL442" s="29"/>
      <c r="NM442" s="29"/>
      <c r="NN442" s="29"/>
      <c r="NO442" s="29"/>
      <c r="NP442" s="29"/>
      <c r="NQ442" s="29"/>
      <c r="NR442" s="29"/>
      <c r="NS442" s="29"/>
      <c r="NT442" s="29"/>
      <c r="NU442" s="29"/>
      <c r="NV442" s="29"/>
      <c r="NW442" s="29"/>
      <c r="NX442" s="29"/>
      <c r="NY442" s="29"/>
      <c r="NZ442" s="29"/>
      <c r="OA442" s="29"/>
      <c r="OB442" s="29"/>
      <c r="OC442" s="29"/>
      <c r="OD442" s="29"/>
      <c r="OE442" s="29"/>
      <c r="OF442" s="29"/>
      <c r="OG442" s="29"/>
      <c r="OH442" s="29"/>
      <c r="OI442" s="29"/>
      <c r="OJ442" s="29"/>
      <c r="OK442" s="29"/>
      <c r="OL442" s="29"/>
      <c r="OM442" s="29"/>
      <c r="ON442" s="29"/>
      <c r="OO442" s="29"/>
      <c r="OP442" s="29"/>
      <c r="OQ442" s="29"/>
      <c r="OR442" s="29"/>
      <c r="OS442" s="29"/>
      <c r="OT442" s="29"/>
      <c r="OU442" s="29"/>
      <c r="OV442" s="29"/>
      <c r="OW442" s="29"/>
      <c r="OX442" s="29"/>
      <c r="OY442" s="29"/>
      <c r="OZ442" s="29"/>
      <c r="PA442" s="29"/>
      <c r="PB442" s="29"/>
      <c r="PC442" s="29"/>
      <c r="PD442" s="29"/>
      <c r="PE442" s="29"/>
      <c r="PF442" s="29"/>
      <c r="PG442" s="29"/>
      <c r="PH442" s="29"/>
      <c r="PI442" s="29"/>
      <c r="PJ442" s="29"/>
      <c r="PK442" s="29"/>
      <c r="PL442" s="29"/>
      <c r="PM442" s="29"/>
      <c r="PN442" s="29"/>
      <c r="PO442" s="29"/>
      <c r="PP442" s="29"/>
      <c r="PQ442" s="29"/>
      <c r="PR442" s="29"/>
      <c r="PS442" s="29"/>
      <c r="PT442" s="29"/>
      <c r="PU442" s="29"/>
      <c r="PV442" s="29"/>
      <c r="PW442" s="29"/>
      <c r="PX442" s="29"/>
      <c r="PY442" s="29"/>
      <c r="PZ442" s="29"/>
      <c r="QA442" s="29"/>
      <c r="QB442" s="29"/>
      <c r="QC442" s="29"/>
      <c r="QD442" s="29"/>
      <c r="QE442" s="29"/>
      <c r="QF442" s="29"/>
      <c r="QG442" s="29"/>
      <c r="QH442" s="29"/>
      <c r="QI442" s="29"/>
      <c r="QJ442" s="29"/>
      <c r="QK442" s="29"/>
      <c r="QL442" s="29"/>
      <c r="QM442" s="29"/>
    </row>
    <row r="443" spans="1:455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 s="29"/>
      <c r="DC443" s="29"/>
      <c r="DD443" s="29"/>
      <c r="DE443" s="29"/>
      <c r="DF443" s="29"/>
      <c r="DG443" s="29"/>
      <c r="DH443" s="29"/>
      <c r="DI443" s="29"/>
      <c r="DJ443" s="29"/>
      <c r="DK443" s="29"/>
      <c r="DL443" s="29"/>
      <c r="DM443" s="29"/>
      <c r="DN443" s="29"/>
      <c r="DO443" s="29"/>
      <c r="DP443" s="29"/>
      <c r="DQ443" s="29"/>
      <c r="DR443" s="29"/>
      <c r="DS443" s="29"/>
      <c r="DT443" s="29"/>
      <c r="DU443" s="29"/>
      <c r="DV443" s="29"/>
      <c r="DW443" s="29"/>
      <c r="DX443" s="29"/>
      <c r="DY443" s="29"/>
      <c r="DZ443" s="29"/>
      <c r="EA443" s="29"/>
      <c r="EB443" s="29"/>
      <c r="EC443" s="29"/>
      <c r="ED443" s="29"/>
      <c r="EE443" s="29"/>
      <c r="EF443" s="29"/>
      <c r="EG443" s="29"/>
      <c r="EH443" s="29"/>
      <c r="EI443" s="29"/>
      <c r="EJ443" s="29"/>
      <c r="EK443" s="29"/>
      <c r="EL443" s="29"/>
      <c r="EM443" s="29"/>
      <c r="EN443" s="29"/>
      <c r="EO443" s="29"/>
      <c r="EP443" s="29"/>
      <c r="EQ443" s="29"/>
      <c r="ER443" s="29"/>
      <c r="ES443" s="29"/>
      <c r="ET443" s="29"/>
      <c r="EU443" s="29"/>
      <c r="EV443" s="29"/>
      <c r="EW443" s="29"/>
      <c r="EX443" s="29"/>
      <c r="EY443" s="29"/>
      <c r="EZ443" s="29"/>
      <c r="FA443" s="29"/>
      <c r="FB443" s="29"/>
      <c r="FC443" s="29"/>
      <c r="FD443" s="29"/>
      <c r="FE443" s="29"/>
      <c r="FF443" s="29"/>
      <c r="FG443" s="29"/>
      <c r="FH443" s="29"/>
      <c r="FI443" s="29"/>
      <c r="FJ443" s="29"/>
      <c r="FK443" s="29"/>
      <c r="FL443" s="29"/>
      <c r="FM443" s="29"/>
      <c r="FN443" s="29"/>
      <c r="FO443" s="29"/>
      <c r="FP443" s="29"/>
      <c r="FQ443" s="29"/>
      <c r="FR443" s="29"/>
      <c r="FS443" s="29"/>
      <c r="FT443" s="29"/>
      <c r="FU443" s="29"/>
      <c r="FV443" s="29"/>
      <c r="FW443" s="29"/>
      <c r="FX443" s="29"/>
      <c r="FY443" s="29"/>
      <c r="FZ443" s="29"/>
      <c r="GA443" s="29"/>
      <c r="GB443" s="29"/>
      <c r="GC443" s="29"/>
      <c r="GD443" s="29"/>
      <c r="GE443" s="29"/>
      <c r="GF443" s="29"/>
      <c r="GG443" s="29"/>
      <c r="GH443" s="29"/>
      <c r="GI443" s="29"/>
      <c r="GJ443" s="29"/>
      <c r="GK443" s="29"/>
      <c r="GL443" s="29"/>
      <c r="GM443" s="29"/>
      <c r="GN443" s="29"/>
      <c r="GO443" s="29"/>
      <c r="GP443" s="29"/>
      <c r="GQ443" s="29"/>
      <c r="GR443" s="29"/>
      <c r="GS443" s="29"/>
      <c r="GT443" s="29"/>
      <c r="GU443" s="29"/>
      <c r="GV443" s="29"/>
      <c r="GW443" s="29"/>
      <c r="GX443" s="29"/>
      <c r="GY443" s="29"/>
      <c r="GZ443" s="29"/>
      <c r="HA443" s="29"/>
      <c r="HB443" s="29"/>
      <c r="HC443" s="29"/>
      <c r="HD443" s="29"/>
      <c r="HE443" s="29"/>
      <c r="HF443" s="29"/>
      <c r="HG443" s="29"/>
      <c r="HH443" s="29"/>
      <c r="HI443" s="29"/>
      <c r="HJ443" s="29"/>
      <c r="HK443" s="29"/>
      <c r="HL443" s="29"/>
      <c r="HM443" s="29"/>
      <c r="HN443" s="29"/>
      <c r="HO443" s="29"/>
      <c r="HP443" s="29"/>
      <c r="HQ443" s="29"/>
      <c r="HR443" s="29"/>
      <c r="HS443" s="29"/>
      <c r="HT443" s="29"/>
      <c r="HU443" s="29"/>
      <c r="HV443" s="29"/>
      <c r="HW443" s="29"/>
      <c r="HX443" s="29"/>
      <c r="HY443" s="29"/>
      <c r="HZ443" s="29"/>
      <c r="IA443" s="29"/>
      <c r="IB443" s="29"/>
      <c r="IC443" s="29"/>
      <c r="ID443" s="29"/>
      <c r="IE443" s="29"/>
      <c r="IF443" s="29"/>
      <c r="IG443" s="29"/>
      <c r="IH443" s="29"/>
      <c r="II443" s="29"/>
      <c r="IJ443" s="29"/>
      <c r="IK443" s="29"/>
      <c r="IL443" s="29"/>
      <c r="IM443" s="29"/>
      <c r="IN443" s="29"/>
      <c r="IO443" s="29"/>
      <c r="IP443" s="29"/>
      <c r="IQ443" s="29"/>
      <c r="IR443" s="29"/>
      <c r="IS443" s="29"/>
      <c r="IT443" s="29"/>
      <c r="IU443" s="29"/>
      <c r="IV443" s="29"/>
      <c r="IW443" s="29"/>
      <c r="IX443" s="29"/>
      <c r="IY443" s="29"/>
      <c r="IZ443" s="29"/>
      <c r="JA443" s="29"/>
      <c r="JB443" s="29"/>
      <c r="JC443" s="29"/>
      <c r="JD443" s="29"/>
      <c r="JE443" s="29"/>
      <c r="JF443" s="29"/>
      <c r="JG443" s="29"/>
      <c r="JH443" s="29"/>
      <c r="JI443" s="29"/>
      <c r="JJ443" s="29"/>
      <c r="JK443" s="29"/>
      <c r="JL443" s="29"/>
      <c r="JM443" s="29"/>
      <c r="JN443" s="29"/>
      <c r="JO443" s="29"/>
      <c r="JP443" s="29"/>
      <c r="JQ443" s="29"/>
      <c r="JR443" s="29"/>
      <c r="JS443" s="29"/>
      <c r="JT443" s="29"/>
      <c r="JU443" s="29"/>
      <c r="JV443" s="29"/>
      <c r="JW443" s="29"/>
      <c r="JX443" s="29"/>
      <c r="JY443" s="29"/>
      <c r="JZ443" s="29"/>
      <c r="KA443" s="29"/>
      <c r="KB443" s="29"/>
      <c r="KC443" s="29"/>
      <c r="KD443" s="29"/>
      <c r="KE443" s="29"/>
      <c r="KF443" s="29"/>
      <c r="KG443" s="29"/>
      <c r="KH443" s="29"/>
      <c r="KI443" s="29"/>
      <c r="KJ443" s="29"/>
      <c r="KK443" s="29"/>
      <c r="KL443" s="29"/>
      <c r="KM443" s="29"/>
      <c r="KN443" s="29"/>
      <c r="KO443" s="29"/>
      <c r="KP443" s="29"/>
      <c r="KQ443" s="29"/>
      <c r="KR443" s="29"/>
      <c r="KS443" s="29"/>
      <c r="KT443" s="29"/>
      <c r="KU443" s="29"/>
      <c r="KV443" s="29"/>
      <c r="KW443" s="29"/>
      <c r="KX443" s="29"/>
      <c r="KY443" s="29"/>
      <c r="KZ443" s="29"/>
      <c r="LA443" s="29"/>
      <c r="LB443" s="29"/>
      <c r="LC443" s="29"/>
      <c r="LD443" s="29"/>
      <c r="LE443" s="29"/>
      <c r="LF443" s="29"/>
      <c r="LG443" s="29"/>
      <c r="LH443" s="29"/>
      <c r="LI443" s="29"/>
      <c r="LJ443" s="29"/>
      <c r="LK443" s="29"/>
      <c r="LL443" s="29"/>
      <c r="LM443" s="29"/>
      <c r="LN443" s="29"/>
      <c r="LO443" s="29"/>
      <c r="LP443" s="29"/>
      <c r="LQ443" s="29"/>
      <c r="LR443" s="29"/>
      <c r="LS443" s="29"/>
      <c r="LT443" s="29"/>
      <c r="LU443" s="29"/>
      <c r="LV443" s="29"/>
      <c r="LW443" s="29"/>
      <c r="LX443" s="29"/>
      <c r="LY443" s="29"/>
      <c r="LZ443" s="29"/>
      <c r="MA443" s="29"/>
      <c r="MB443" s="29"/>
      <c r="MC443" s="29"/>
      <c r="MD443" s="29"/>
      <c r="ME443" s="29"/>
      <c r="MF443" s="29"/>
      <c r="MG443" s="29"/>
      <c r="MH443" s="29"/>
      <c r="MI443" s="29"/>
      <c r="MJ443" s="29"/>
      <c r="MK443" s="29"/>
      <c r="ML443" s="29"/>
      <c r="MM443" s="29"/>
      <c r="MN443" s="29"/>
      <c r="MO443" s="29"/>
      <c r="MP443" s="29"/>
      <c r="MQ443" s="29"/>
      <c r="MR443" s="29"/>
      <c r="MS443" s="29"/>
      <c r="MT443" s="29"/>
      <c r="MU443" s="29"/>
      <c r="MV443" s="29"/>
      <c r="MW443" s="29"/>
      <c r="MX443" s="29"/>
      <c r="MY443" s="29"/>
      <c r="MZ443" s="29"/>
      <c r="NA443" s="29"/>
      <c r="NB443" s="29"/>
      <c r="NC443" s="29"/>
      <c r="ND443" s="29"/>
      <c r="NE443" s="29"/>
      <c r="NF443" s="29"/>
      <c r="NG443" s="29"/>
      <c r="NH443" s="29"/>
      <c r="NI443" s="29"/>
      <c r="NJ443" s="29"/>
      <c r="NK443" s="29"/>
      <c r="NL443" s="29"/>
      <c r="NM443" s="29"/>
      <c r="NN443" s="29"/>
      <c r="NO443" s="29"/>
      <c r="NP443" s="29"/>
      <c r="NQ443" s="29"/>
      <c r="NR443" s="29"/>
      <c r="NS443" s="29"/>
      <c r="NT443" s="29"/>
      <c r="NU443" s="29"/>
      <c r="NV443" s="29"/>
      <c r="NW443" s="29"/>
      <c r="NX443" s="29"/>
      <c r="NY443" s="29"/>
      <c r="NZ443" s="29"/>
      <c r="OA443" s="29"/>
      <c r="OB443" s="29"/>
      <c r="OC443" s="29"/>
      <c r="OD443" s="29"/>
      <c r="OE443" s="29"/>
      <c r="OF443" s="29"/>
      <c r="OG443" s="29"/>
      <c r="OH443" s="29"/>
      <c r="OI443" s="29"/>
      <c r="OJ443" s="29"/>
      <c r="OK443" s="29"/>
      <c r="OL443" s="29"/>
      <c r="OM443" s="29"/>
      <c r="ON443" s="29"/>
      <c r="OO443" s="29"/>
      <c r="OP443" s="29"/>
      <c r="OQ443" s="29"/>
      <c r="OR443" s="29"/>
      <c r="OS443" s="29"/>
      <c r="OT443" s="29"/>
      <c r="OU443" s="29"/>
      <c r="OV443" s="29"/>
      <c r="OW443" s="29"/>
      <c r="OX443" s="29"/>
      <c r="OY443" s="29"/>
      <c r="OZ443" s="29"/>
      <c r="PA443" s="29"/>
      <c r="PB443" s="29"/>
      <c r="PC443" s="29"/>
      <c r="PD443" s="29"/>
      <c r="PE443" s="29"/>
      <c r="PF443" s="29"/>
      <c r="PG443" s="29"/>
      <c r="PH443" s="29"/>
      <c r="PI443" s="29"/>
      <c r="PJ443" s="29"/>
      <c r="PK443" s="29"/>
      <c r="PL443" s="29"/>
      <c r="PM443" s="29"/>
      <c r="PN443" s="29"/>
      <c r="PO443" s="29"/>
      <c r="PP443" s="29"/>
      <c r="PQ443" s="29"/>
      <c r="PR443" s="29"/>
      <c r="PS443" s="29"/>
      <c r="PT443" s="29"/>
      <c r="PU443" s="29"/>
      <c r="PV443" s="29"/>
      <c r="PW443" s="29"/>
      <c r="PX443" s="29"/>
      <c r="PY443" s="29"/>
      <c r="PZ443" s="29"/>
      <c r="QA443" s="29"/>
      <c r="QB443" s="29"/>
      <c r="QC443" s="29"/>
      <c r="QD443" s="29"/>
      <c r="QE443" s="29"/>
      <c r="QF443" s="29"/>
      <c r="QG443" s="29"/>
      <c r="QH443" s="29"/>
      <c r="QI443" s="29"/>
      <c r="QJ443" s="29"/>
      <c r="QK443" s="29"/>
      <c r="QL443" s="29"/>
      <c r="QM443" s="29"/>
    </row>
    <row r="444" spans="1:455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 s="29"/>
      <c r="DC444" s="29"/>
      <c r="DD444" s="29"/>
      <c r="DE444" s="29"/>
      <c r="DF444" s="29"/>
      <c r="DG444" s="29"/>
      <c r="DH444" s="29"/>
      <c r="DI444" s="29"/>
      <c r="DJ444" s="29"/>
      <c r="DK444" s="29"/>
      <c r="DL444" s="29"/>
      <c r="DM444" s="29"/>
      <c r="DN444" s="29"/>
      <c r="DO444" s="29"/>
      <c r="DP444" s="29"/>
      <c r="DQ444" s="29"/>
      <c r="DR444" s="29"/>
      <c r="DS444" s="29"/>
      <c r="DT444" s="29"/>
      <c r="DU444" s="29"/>
      <c r="DV444" s="29"/>
      <c r="DW444" s="29"/>
      <c r="DX444" s="29"/>
      <c r="DY444" s="29"/>
      <c r="DZ444" s="29"/>
      <c r="EA444" s="29"/>
      <c r="EB444" s="29"/>
      <c r="EC444" s="29"/>
      <c r="ED444" s="29"/>
      <c r="EE444" s="29"/>
      <c r="EF444" s="29"/>
      <c r="EG444" s="29"/>
      <c r="EH444" s="29"/>
      <c r="EI444" s="29"/>
      <c r="EJ444" s="29"/>
      <c r="EK444" s="29"/>
      <c r="EL444" s="29"/>
      <c r="EM444" s="29"/>
      <c r="EN444" s="29"/>
      <c r="EO444" s="29"/>
      <c r="EP444" s="29"/>
      <c r="EQ444" s="29"/>
      <c r="ER444" s="29"/>
      <c r="ES444" s="29"/>
      <c r="ET444" s="29"/>
      <c r="EU444" s="29"/>
      <c r="EV444" s="29"/>
      <c r="EW444" s="29"/>
      <c r="EX444" s="29"/>
      <c r="EY444" s="29"/>
      <c r="EZ444" s="29"/>
      <c r="FA444" s="29"/>
      <c r="FB444" s="29"/>
      <c r="FC444" s="29"/>
      <c r="FD444" s="29"/>
      <c r="FE444" s="29"/>
      <c r="FF444" s="29"/>
      <c r="FG444" s="29"/>
      <c r="FH444" s="29"/>
      <c r="FI444" s="29"/>
      <c r="FJ444" s="29"/>
      <c r="FK444" s="29"/>
      <c r="FL444" s="29"/>
      <c r="FM444" s="29"/>
      <c r="FN444" s="29"/>
      <c r="FO444" s="29"/>
      <c r="FP444" s="29"/>
      <c r="FQ444" s="29"/>
      <c r="FR444" s="29"/>
      <c r="FS444" s="29"/>
      <c r="FT444" s="29"/>
      <c r="FU444" s="29"/>
      <c r="FV444" s="29"/>
      <c r="FW444" s="29"/>
      <c r="FX444" s="29"/>
      <c r="FY444" s="29"/>
      <c r="FZ444" s="29"/>
      <c r="GA444" s="29"/>
      <c r="GB444" s="29"/>
      <c r="GC444" s="29"/>
      <c r="GD444" s="29"/>
      <c r="GE444" s="29"/>
      <c r="GF444" s="29"/>
      <c r="GG444" s="29"/>
      <c r="GH444" s="29"/>
      <c r="GI444" s="29"/>
      <c r="GJ444" s="29"/>
      <c r="GK444" s="29"/>
      <c r="GL444" s="29"/>
      <c r="GM444" s="29"/>
      <c r="GN444" s="29"/>
      <c r="GO444" s="29"/>
      <c r="GP444" s="29"/>
      <c r="GQ444" s="29"/>
      <c r="GR444" s="29"/>
      <c r="GS444" s="29"/>
      <c r="GT444" s="29"/>
      <c r="GU444" s="29"/>
      <c r="GV444" s="29"/>
      <c r="GW444" s="29"/>
      <c r="GX444" s="29"/>
      <c r="GY444" s="29"/>
      <c r="GZ444" s="29"/>
      <c r="HA444" s="29"/>
      <c r="HB444" s="29"/>
      <c r="HC444" s="29"/>
      <c r="HD444" s="29"/>
      <c r="HE444" s="29"/>
      <c r="HF444" s="29"/>
      <c r="HG444" s="29"/>
      <c r="HH444" s="29"/>
      <c r="HI444" s="29"/>
      <c r="HJ444" s="29"/>
      <c r="HK444" s="29"/>
      <c r="HL444" s="29"/>
      <c r="HM444" s="29"/>
      <c r="HN444" s="29"/>
      <c r="HO444" s="29"/>
      <c r="HP444" s="29"/>
      <c r="HQ444" s="29"/>
      <c r="HR444" s="29"/>
      <c r="HS444" s="29"/>
      <c r="HT444" s="29"/>
      <c r="HU444" s="29"/>
      <c r="HV444" s="29"/>
      <c r="HW444" s="29"/>
      <c r="HX444" s="29"/>
      <c r="HY444" s="29"/>
      <c r="HZ444" s="29"/>
      <c r="IA444" s="29"/>
      <c r="IB444" s="29"/>
      <c r="IC444" s="29"/>
      <c r="ID444" s="29"/>
      <c r="IE444" s="29"/>
      <c r="IF444" s="29"/>
      <c r="IG444" s="29"/>
      <c r="IH444" s="29"/>
      <c r="II444" s="29"/>
      <c r="IJ444" s="29"/>
      <c r="IK444" s="29"/>
      <c r="IL444" s="29"/>
      <c r="IM444" s="29"/>
      <c r="IN444" s="29"/>
      <c r="IO444" s="29"/>
      <c r="IP444" s="29"/>
      <c r="IQ444" s="29"/>
      <c r="IR444" s="29"/>
      <c r="IS444" s="29"/>
      <c r="IT444" s="29"/>
      <c r="IU444" s="29"/>
      <c r="IV444" s="29"/>
      <c r="IW444" s="29"/>
      <c r="IX444" s="29"/>
      <c r="IY444" s="29"/>
      <c r="IZ444" s="29"/>
      <c r="JA444" s="29"/>
      <c r="JB444" s="29"/>
      <c r="JC444" s="29"/>
      <c r="JD444" s="29"/>
      <c r="JE444" s="29"/>
      <c r="JF444" s="29"/>
      <c r="JG444" s="29"/>
      <c r="JH444" s="29"/>
      <c r="JI444" s="29"/>
      <c r="JJ444" s="29"/>
      <c r="JK444" s="29"/>
      <c r="JL444" s="29"/>
      <c r="JM444" s="29"/>
      <c r="JN444" s="29"/>
      <c r="JO444" s="29"/>
      <c r="JP444" s="29"/>
      <c r="JQ444" s="29"/>
      <c r="JR444" s="29"/>
      <c r="JS444" s="29"/>
      <c r="JT444" s="29"/>
      <c r="JU444" s="29"/>
      <c r="JV444" s="29"/>
      <c r="JW444" s="29"/>
      <c r="JX444" s="29"/>
      <c r="JY444" s="29"/>
      <c r="JZ444" s="29"/>
      <c r="KA444" s="29"/>
      <c r="KB444" s="29"/>
      <c r="KC444" s="29"/>
      <c r="KD444" s="29"/>
      <c r="KE444" s="29"/>
      <c r="KF444" s="29"/>
      <c r="KG444" s="29"/>
      <c r="KH444" s="29"/>
      <c r="KI444" s="29"/>
      <c r="KJ444" s="29"/>
      <c r="KK444" s="29"/>
      <c r="KL444" s="29"/>
      <c r="KM444" s="29"/>
      <c r="KN444" s="29"/>
      <c r="KO444" s="29"/>
      <c r="KP444" s="29"/>
      <c r="KQ444" s="29"/>
      <c r="KR444" s="29"/>
      <c r="KS444" s="29"/>
      <c r="KT444" s="29"/>
      <c r="KU444" s="29"/>
      <c r="KV444" s="29"/>
      <c r="KW444" s="29"/>
      <c r="KX444" s="29"/>
      <c r="KY444" s="29"/>
      <c r="KZ444" s="29"/>
      <c r="LA444" s="29"/>
      <c r="LB444" s="29"/>
      <c r="LC444" s="29"/>
      <c r="LD444" s="29"/>
      <c r="LE444" s="29"/>
      <c r="LF444" s="29"/>
      <c r="LG444" s="29"/>
      <c r="LH444" s="29"/>
      <c r="LI444" s="29"/>
      <c r="LJ444" s="29"/>
      <c r="LK444" s="29"/>
      <c r="LL444" s="29"/>
      <c r="LM444" s="29"/>
      <c r="LN444" s="29"/>
      <c r="LO444" s="29"/>
      <c r="LP444" s="29"/>
      <c r="LQ444" s="29"/>
      <c r="LR444" s="29"/>
      <c r="LS444" s="29"/>
      <c r="LT444" s="29"/>
      <c r="LU444" s="29"/>
      <c r="LV444" s="29"/>
      <c r="LW444" s="29"/>
      <c r="LX444" s="29"/>
      <c r="LY444" s="29"/>
      <c r="LZ444" s="29"/>
      <c r="MA444" s="29"/>
      <c r="MB444" s="29"/>
      <c r="MC444" s="29"/>
      <c r="MD444" s="29"/>
      <c r="ME444" s="29"/>
      <c r="MF444" s="29"/>
      <c r="MG444" s="29"/>
      <c r="MH444" s="29"/>
      <c r="MI444" s="29"/>
      <c r="MJ444" s="29"/>
      <c r="MK444" s="29"/>
      <c r="ML444" s="29"/>
      <c r="MM444" s="29"/>
      <c r="MN444" s="29"/>
      <c r="MO444" s="29"/>
      <c r="MP444" s="29"/>
      <c r="MQ444" s="29"/>
      <c r="MR444" s="29"/>
      <c r="MS444" s="29"/>
      <c r="MT444" s="29"/>
      <c r="MU444" s="29"/>
      <c r="MV444" s="29"/>
      <c r="MW444" s="29"/>
      <c r="MX444" s="29"/>
      <c r="MY444" s="29"/>
      <c r="MZ444" s="29"/>
      <c r="NA444" s="29"/>
      <c r="NB444" s="29"/>
      <c r="NC444" s="29"/>
      <c r="ND444" s="29"/>
      <c r="NE444" s="29"/>
      <c r="NF444" s="29"/>
      <c r="NG444" s="29"/>
      <c r="NH444" s="29"/>
      <c r="NI444" s="29"/>
      <c r="NJ444" s="29"/>
      <c r="NK444" s="29"/>
      <c r="NL444" s="29"/>
      <c r="NM444" s="29"/>
      <c r="NN444" s="29"/>
      <c r="NO444" s="29"/>
      <c r="NP444" s="29"/>
      <c r="NQ444" s="29"/>
      <c r="NR444" s="29"/>
      <c r="NS444" s="29"/>
      <c r="NT444" s="29"/>
      <c r="NU444" s="29"/>
      <c r="NV444" s="29"/>
      <c r="NW444" s="29"/>
      <c r="NX444" s="29"/>
      <c r="NY444" s="29"/>
      <c r="NZ444" s="29"/>
      <c r="OA444" s="29"/>
      <c r="OB444" s="29"/>
      <c r="OC444" s="29"/>
      <c r="OD444" s="29"/>
      <c r="OE444" s="29"/>
      <c r="OF444" s="29"/>
      <c r="OG444" s="29"/>
      <c r="OH444" s="29"/>
      <c r="OI444" s="29"/>
      <c r="OJ444" s="29"/>
      <c r="OK444" s="29"/>
      <c r="OL444" s="29"/>
      <c r="OM444" s="29"/>
      <c r="ON444" s="29"/>
      <c r="OO444" s="29"/>
      <c r="OP444" s="29"/>
      <c r="OQ444" s="29"/>
      <c r="OR444" s="29"/>
      <c r="OS444" s="29"/>
      <c r="OT444" s="29"/>
      <c r="OU444" s="29"/>
      <c r="OV444" s="29"/>
      <c r="OW444" s="29"/>
      <c r="OX444" s="29"/>
      <c r="OY444" s="29"/>
      <c r="OZ444" s="29"/>
      <c r="PA444" s="29"/>
      <c r="PB444" s="29"/>
      <c r="PC444" s="29"/>
      <c r="PD444" s="29"/>
      <c r="PE444" s="29"/>
      <c r="PF444" s="29"/>
      <c r="PG444" s="29"/>
      <c r="PH444" s="29"/>
      <c r="PI444" s="29"/>
      <c r="PJ444" s="29"/>
      <c r="PK444" s="29"/>
      <c r="PL444" s="29"/>
      <c r="PM444" s="29"/>
      <c r="PN444" s="29"/>
      <c r="PO444" s="29"/>
      <c r="PP444" s="29"/>
      <c r="PQ444" s="29"/>
      <c r="PR444" s="29"/>
      <c r="PS444" s="29"/>
      <c r="PT444" s="29"/>
      <c r="PU444" s="29"/>
      <c r="PV444" s="29"/>
      <c r="PW444" s="29"/>
      <c r="PX444" s="29"/>
      <c r="PY444" s="29"/>
      <c r="PZ444" s="29"/>
      <c r="QA444" s="29"/>
      <c r="QB444" s="29"/>
      <c r="QC444" s="29"/>
      <c r="QD444" s="29"/>
      <c r="QE444" s="29"/>
      <c r="QF444" s="29"/>
      <c r="QG444" s="29"/>
      <c r="QH444" s="29"/>
      <c r="QI444" s="29"/>
      <c r="QJ444" s="29"/>
      <c r="QK444" s="29"/>
      <c r="QL444" s="29"/>
      <c r="QM444" s="29"/>
    </row>
    <row r="445" spans="1:455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 s="29"/>
      <c r="DC445" s="29"/>
      <c r="DD445" s="29"/>
      <c r="DE445" s="29"/>
      <c r="DF445" s="29"/>
      <c r="DG445" s="29"/>
      <c r="DH445" s="29"/>
      <c r="DI445" s="29"/>
      <c r="DJ445" s="29"/>
      <c r="DK445" s="29"/>
      <c r="DL445" s="29"/>
      <c r="DM445" s="29"/>
      <c r="DN445" s="29"/>
      <c r="DO445" s="29"/>
      <c r="DP445" s="29"/>
      <c r="DQ445" s="29"/>
      <c r="DR445" s="29"/>
      <c r="DS445" s="29"/>
      <c r="DT445" s="29"/>
      <c r="DU445" s="29"/>
      <c r="DV445" s="29"/>
      <c r="DW445" s="29"/>
      <c r="DX445" s="29"/>
      <c r="DY445" s="29"/>
      <c r="DZ445" s="29"/>
      <c r="EA445" s="29"/>
      <c r="EB445" s="29"/>
      <c r="EC445" s="29"/>
      <c r="ED445" s="29"/>
      <c r="EE445" s="29"/>
      <c r="EF445" s="29"/>
      <c r="EG445" s="29"/>
      <c r="EH445" s="29"/>
      <c r="EI445" s="29"/>
      <c r="EJ445" s="29"/>
      <c r="EK445" s="29"/>
      <c r="EL445" s="29"/>
      <c r="EM445" s="29"/>
      <c r="EN445" s="29"/>
      <c r="EO445" s="29"/>
      <c r="EP445" s="29"/>
      <c r="EQ445" s="29"/>
      <c r="ER445" s="29"/>
      <c r="ES445" s="29"/>
      <c r="ET445" s="29"/>
      <c r="EU445" s="29"/>
      <c r="EV445" s="29"/>
      <c r="EW445" s="29"/>
      <c r="EX445" s="29"/>
      <c r="EY445" s="29"/>
      <c r="EZ445" s="29"/>
      <c r="FA445" s="29"/>
      <c r="FB445" s="29"/>
      <c r="FC445" s="29"/>
      <c r="FD445" s="29"/>
      <c r="FE445" s="29"/>
      <c r="FF445" s="29"/>
      <c r="FG445" s="29"/>
      <c r="FH445" s="29"/>
      <c r="FI445" s="29"/>
      <c r="FJ445" s="29"/>
      <c r="FK445" s="29"/>
      <c r="FL445" s="29"/>
      <c r="FM445" s="29"/>
      <c r="FN445" s="29"/>
      <c r="FO445" s="29"/>
      <c r="FP445" s="29"/>
      <c r="FQ445" s="29"/>
      <c r="FR445" s="29"/>
      <c r="FS445" s="29"/>
      <c r="FT445" s="29"/>
      <c r="FU445" s="29"/>
      <c r="FV445" s="29"/>
      <c r="FW445" s="29"/>
      <c r="FX445" s="29"/>
      <c r="FY445" s="29"/>
      <c r="FZ445" s="29"/>
      <c r="GA445" s="29"/>
      <c r="GB445" s="29"/>
      <c r="GC445" s="29"/>
      <c r="GD445" s="29"/>
      <c r="GE445" s="29"/>
      <c r="GF445" s="29"/>
      <c r="GG445" s="29"/>
      <c r="GH445" s="29"/>
      <c r="GI445" s="29"/>
      <c r="GJ445" s="29"/>
      <c r="GK445" s="29"/>
      <c r="GL445" s="29"/>
      <c r="GM445" s="29"/>
      <c r="GN445" s="29"/>
      <c r="GO445" s="29"/>
      <c r="GP445" s="29"/>
      <c r="GQ445" s="29"/>
      <c r="GR445" s="29"/>
      <c r="GS445" s="29"/>
      <c r="GT445" s="29"/>
      <c r="GU445" s="29"/>
      <c r="GV445" s="29"/>
      <c r="GW445" s="29"/>
      <c r="GX445" s="29"/>
      <c r="GY445" s="29"/>
      <c r="GZ445" s="29"/>
      <c r="HA445" s="29"/>
      <c r="HB445" s="29"/>
      <c r="HC445" s="29"/>
      <c r="HD445" s="29"/>
      <c r="HE445" s="29"/>
      <c r="HF445" s="29"/>
      <c r="HG445" s="29"/>
      <c r="HH445" s="29"/>
      <c r="HI445" s="29"/>
      <c r="HJ445" s="29"/>
      <c r="HK445" s="29"/>
      <c r="HL445" s="29"/>
      <c r="HM445" s="29"/>
      <c r="HN445" s="29"/>
      <c r="HO445" s="29"/>
      <c r="HP445" s="29"/>
      <c r="HQ445" s="29"/>
      <c r="HR445" s="29"/>
      <c r="HS445" s="29"/>
      <c r="HT445" s="29"/>
      <c r="HU445" s="29"/>
      <c r="HV445" s="29"/>
      <c r="HW445" s="29"/>
      <c r="HX445" s="29"/>
      <c r="HY445" s="29"/>
      <c r="HZ445" s="29"/>
      <c r="IA445" s="29"/>
      <c r="IB445" s="29"/>
      <c r="IC445" s="29"/>
      <c r="ID445" s="29"/>
      <c r="IE445" s="29"/>
      <c r="IF445" s="29"/>
      <c r="IG445" s="29"/>
      <c r="IH445" s="29"/>
      <c r="II445" s="29"/>
      <c r="IJ445" s="29"/>
      <c r="IK445" s="29"/>
      <c r="IL445" s="29"/>
      <c r="IM445" s="29"/>
      <c r="IN445" s="29"/>
      <c r="IO445" s="29"/>
      <c r="IP445" s="29"/>
      <c r="IQ445" s="29"/>
      <c r="IR445" s="29"/>
      <c r="IS445" s="29"/>
      <c r="IT445" s="29"/>
      <c r="IU445" s="29"/>
      <c r="IV445" s="29"/>
      <c r="IW445" s="29"/>
      <c r="IX445" s="29"/>
      <c r="IY445" s="29"/>
      <c r="IZ445" s="29"/>
      <c r="JA445" s="29"/>
      <c r="JB445" s="29"/>
      <c r="JC445" s="29"/>
      <c r="JD445" s="29"/>
      <c r="JE445" s="29"/>
      <c r="JF445" s="29"/>
      <c r="JG445" s="29"/>
      <c r="JH445" s="29"/>
      <c r="JI445" s="29"/>
      <c r="JJ445" s="29"/>
      <c r="JK445" s="29"/>
      <c r="JL445" s="29"/>
      <c r="JM445" s="29"/>
      <c r="JN445" s="29"/>
      <c r="JO445" s="29"/>
      <c r="JP445" s="29"/>
      <c r="JQ445" s="29"/>
      <c r="JR445" s="29"/>
      <c r="JS445" s="29"/>
      <c r="JT445" s="29"/>
      <c r="JU445" s="29"/>
      <c r="JV445" s="29"/>
      <c r="JW445" s="29"/>
      <c r="JX445" s="29"/>
      <c r="JY445" s="29"/>
      <c r="JZ445" s="29"/>
      <c r="KA445" s="29"/>
      <c r="KB445" s="29"/>
      <c r="KC445" s="29"/>
      <c r="KD445" s="29"/>
      <c r="KE445" s="29"/>
      <c r="KF445" s="29"/>
      <c r="KG445" s="29"/>
      <c r="KH445" s="29"/>
      <c r="KI445" s="29"/>
      <c r="KJ445" s="29"/>
      <c r="KK445" s="29"/>
      <c r="KL445" s="29"/>
      <c r="KM445" s="29"/>
      <c r="KN445" s="29"/>
      <c r="KO445" s="29"/>
      <c r="KP445" s="29"/>
      <c r="KQ445" s="29"/>
      <c r="KR445" s="29"/>
      <c r="KS445" s="29"/>
      <c r="KT445" s="29"/>
      <c r="KU445" s="29"/>
      <c r="KV445" s="29"/>
      <c r="KW445" s="29"/>
      <c r="KX445" s="29"/>
      <c r="KY445" s="29"/>
      <c r="KZ445" s="29"/>
      <c r="LA445" s="29"/>
      <c r="LB445" s="29"/>
      <c r="LC445" s="29"/>
      <c r="LD445" s="29"/>
      <c r="LE445" s="29"/>
      <c r="LF445" s="29"/>
      <c r="LG445" s="29"/>
      <c r="LH445" s="29"/>
      <c r="LI445" s="29"/>
      <c r="LJ445" s="29"/>
      <c r="LK445" s="29"/>
      <c r="LL445" s="29"/>
      <c r="LM445" s="29"/>
      <c r="LN445" s="29"/>
      <c r="LO445" s="29"/>
      <c r="LP445" s="29"/>
      <c r="LQ445" s="29"/>
      <c r="LR445" s="29"/>
      <c r="LS445" s="29"/>
      <c r="LT445" s="29"/>
      <c r="LU445" s="29"/>
      <c r="LV445" s="29"/>
      <c r="LW445" s="29"/>
      <c r="LX445" s="29"/>
      <c r="LY445" s="29"/>
      <c r="LZ445" s="29"/>
      <c r="MA445" s="29"/>
      <c r="MB445" s="29"/>
      <c r="MC445" s="29"/>
      <c r="MD445" s="29"/>
      <c r="ME445" s="29"/>
      <c r="MF445" s="29"/>
      <c r="MG445" s="29"/>
      <c r="MH445" s="29"/>
      <c r="MI445" s="29"/>
      <c r="MJ445" s="29"/>
      <c r="MK445" s="29"/>
      <c r="ML445" s="29"/>
      <c r="MM445" s="29"/>
      <c r="MN445" s="29"/>
      <c r="MO445" s="29"/>
      <c r="MP445" s="29"/>
      <c r="MQ445" s="29"/>
      <c r="MR445" s="29"/>
      <c r="MS445" s="29"/>
      <c r="MT445" s="29"/>
      <c r="MU445" s="29"/>
      <c r="MV445" s="29"/>
      <c r="MW445" s="29"/>
      <c r="MX445" s="29"/>
      <c r="MY445" s="29"/>
      <c r="MZ445" s="29"/>
      <c r="NA445" s="29"/>
      <c r="NB445" s="29"/>
      <c r="NC445" s="29"/>
      <c r="ND445" s="29"/>
      <c r="NE445" s="29"/>
      <c r="NF445" s="29"/>
      <c r="NG445" s="29"/>
      <c r="NH445" s="29"/>
      <c r="NI445" s="29"/>
      <c r="NJ445" s="29"/>
      <c r="NK445" s="29"/>
      <c r="NL445" s="29"/>
      <c r="NM445" s="29"/>
      <c r="NN445" s="29"/>
      <c r="NO445" s="29"/>
      <c r="NP445" s="29"/>
      <c r="NQ445" s="29"/>
      <c r="NR445" s="29"/>
      <c r="NS445" s="29"/>
      <c r="NT445" s="29"/>
      <c r="NU445" s="29"/>
      <c r="NV445" s="29"/>
      <c r="NW445" s="29"/>
      <c r="NX445" s="29"/>
      <c r="NY445" s="29"/>
      <c r="NZ445" s="29"/>
      <c r="OA445" s="29"/>
      <c r="OB445" s="29"/>
      <c r="OC445" s="29"/>
      <c r="OD445" s="29"/>
      <c r="OE445" s="29"/>
      <c r="OF445" s="29"/>
      <c r="OG445" s="29"/>
      <c r="OH445" s="29"/>
      <c r="OI445" s="29"/>
      <c r="OJ445" s="29"/>
      <c r="OK445" s="29"/>
      <c r="OL445" s="29"/>
      <c r="OM445" s="29"/>
      <c r="ON445" s="29"/>
      <c r="OO445" s="29"/>
      <c r="OP445" s="29"/>
      <c r="OQ445" s="29"/>
      <c r="OR445" s="29"/>
      <c r="OS445" s="29"/>
      <c r="OT445" s="29"/>
      <c r="OU445" s="29"/>
      <c r="OV445" s="29"/>
      <c r="OW445" s="29"/>
      <c r="OX445" s="29"/>
      <c r="OY445" s="29"/>
      <c r="OZ445" s="29"/>
      <c r="PA445" s="29"/>
      <c r="PB445" s="29"/>
      <c r="PC445" s="29"/>
      <c r="PD445" s="29"/>
      <c r="PE445" s="29"/>
      <c r="PF445" s="29"/>
      <c r="PG445" s="29"/>
      <c r="PH445" s="29"/>
      <c r="PI445" s="29"/>
      <c r="PJ445" s="29"/>
      <c r="PK445" s="29"/>
      <c r="PL445" s="29"/>
      <c r="PM445" s="29"/>
      <c r="PN445" s="29"/>
      <c r="PO445" s="29"/>
      <c r="PP445" s="29"/>
      <c r="PQ445" s="29"/>
      <c r="PR445" s="29"/>
      <c r="PS445" s="29"/>
      <c r="PT445" s="29"/>
      <c r="PU445" s="29"/>
      <c r="PV445" s="29"/>
      <c r="PW445" s="29"/>
      <c r="PX445" s="29"/>
      <c r="PY445" s="29"/>
      <c r="PZ445" s="29"/>
      <c r="QA445" s="29"/>
      <c r="QB445" s="29"/>
      <c r="QC445" s="29"/>
      <c r="QD445" s="29"/>
      <c r="QE445" s="29"/>
      <c r="QF445" s="29"/>
      <c r="QG445" s="29"/>
      <c r="QH445" s="29"/>
      <c r="QI445" s="29"/>
      <c r="QJ445" s="29"/>
      <c r="QK445" s="29"/>
      <c r="QL445" s="29"/>
      <c r="QM445" s="29"/>
    </row>
    <row r="446" spans="1:455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 s="29"/>
      <c r="DC446" s="29"/>
      <c r="DD446" s="29"/>
      <c r="DE446" s="29"/>
      <c r="DF446" s="29"/>
      <c r="DG446" s="29"/>
      <c r="DH446" s="29"/>
      <c r="DI446" s="29"/>
      <c r="DJ446" s="29"/>
      <c r="DK446" s="29"/>
      <c r="DL446" s="29"/>
      <c r="DM446" s="29"/>
      <c r="DN446" s="29"/>
      <c r="DO446" s="29"/>
      <c r="DP446" s="29"/>
      <c r="DQ446" s="29"/>
      <c r="DR446" s="29"/>
      <c r="DS446" s="29"/>
      <c r="DT446" s="29"/>
      <c r="DU446" s="29"/>
      <c r="DV446" s="29"/>
      <c r="DW446" s="29"/>
      <c r="DX446" s="29"/>
      <c r="DY446" s="29"/>
      <c r="DZ446" s="29"/>
      <c r="EA446" s="29"/>
      <c r="EB446" s="29"/>
      <c r="EC446" s="29"/>
      <c r="ED446" s="29"/>
      <c r="EE446" s="29"/>
      <c r="EF446" s="29"/>
      <c r="EG446" s="29"/>
      <c r="EH446" s="29"/>
      <c r="EI446" s="29"/>
      <c r="EJ446" s="29"/>
      <c r="EK446" s="29"/>
      <c r="EL446" s="29"/>
      <c r="EM446" s="29"/>
      <c r="EN446" s="29"/>
      <c r="EO446" s="29"/>
      <c r="EP446" s="29"/>
      <c r="EQ446" s="29"/>
      <c r="ER446" s="29"/>
      <c r="ES446" s="29"/>
      <c r="ET446" s="29"/>
      <c r="EU446" s="29"/>
      <c r="EV446" s="29"/>
      <c r="EW446" s="29"/>
      <c r="EX446" s="29"/>
      <c r="EY446" s="29"/>
      <c r="EZ446" s="29"/>
      <c r="FA446" s="29"/>
      <c r="FB446" s="29"/>
      <c r="FC446" s="29"/>
      <c r="FD446" s="29"/>
      <c r="FE446" s="29"/>
      <c r="FF446" s="29"/>
      <c r="FG446" s="29"/>
      <c r="FH446" s="29"/>
      <c r="FI446" s="29"/>
      <c r="FJ446" s="29"/>
      <c r="FK446" s="29"/>
      <c r="FL446" s="29"/>
      <c r="FM446" s="29"/>
      <c r="FN446" s="29"/>
      <c r="FO446" s="29"/>
      <c r="FP446" s="29"/>
      <c r="FQ446" s="29"/>
      <c r="FR446" s="29"/>
      <c r="FS446" s="29"/>
      <c r="FT446" s="29"/>
      <c r="FU446" s="29"/>
      <c r="FV446" s="29"/>
      <c r="FW446" s="29"/>
      <c r="FX446" s="29"/>
      <c r="FY446" s="29"/>
      <c r="FZ446" s="29"/>
      <c r="GA446" s="29"/>
      <c r="GB446" s="29"/>
      <c r="GC446" s="29"/>
      <c r="GD446" s="29"/>
      <c r="GE446" s="29"/>
      <c r="GF446" s="29"/>
      <c r="GG446" s="29"/>
      <c r="GH446" s="29"/>
      <c r="GI446" s="29"/>
      <c r="GJ446" s="29"/>
      <c r="GK446" s="29"/>
      <c r="GL446" s="29"/>
      <c r="GM446" s="29"/>
      <c r="GN446" s="29"/>
      <c r="GO446" s="29"/>
      <c r="GP446" s="29"/>
      <c r="GQ446" s="29"/>
      <c r="GR446" s="29"/>
      <c r="GS446" s="29"/>
      <c r="GT446" s="29"/>
      <c r="GU446" s="29"/>
      <c r="GV446" s="29"/>
      <c r="GW446" s="29"/>
      <c r="GX446" s="29"/>
      <c r="GY446" s="29"/>
      <c r="GZ446" s="29"/>
      <c r="HA446" s="29"/>
      <c r="HB446" s="29"/>
      <c r="HC446" s="29"/>
      <c r="HD446" s="29"/>
      <c r="HE446" s="29"/>
      <c r="HF446" s="29"/>
      <c r="HG446" s="29"/>
      <c r="HH446" s="29"/>
      <c r="HI446" s="29"/>
      <c r="HJ446" s="29"/>
      <c r="HK446" s="29"/>
      <c r="HL446" s="29"/>
      <c r="HM446" s="29"/>
      <c r="HN446" s="29"/>
      <c r="HO446" s="29"/>
      <c r="HP446" s="29"/>
      <c r="HQ446" s="29"/>
      <c r="HR446" s="29"/>
      <c r="HS446" s="29"/>
      <c r="HT446" s="29"/>
      <c r="HU446" s="29"/>
      <c r="HV446" s="29"/>
      <c r="HW446" s="29"/>
      <c r="HX446" s="29"/>
      <c r="HY446" s="29"/>
      <c r="HZ446" s="29"/>
      <c r="IA446" s="29"/>
      <c r="IB446" s="29"/>
      <c r="IC446" s="29"/>
      <c r="ID446" s="29"/>
      <c r="IE446" s="29"/>
      <c r="IF446" s="29"/>
      <c r="IG446" s="29"/>
      <c r="IH446" s="29"/>
      <c r="II446" s="29"/>
      <c r="IJ446" s="29"/>
      <c r="IK446" s="29"/>
      <c r="IL446" s="29"/>
      <c r="IM446" s="29"/>
      <c r="IN446" s="29"/>
      <c r="IO446" s="29"/>
      <c r="IP446" s="29"/>
      <c r="IQ446" s="29"/>
      <c r="IR446" s="29"/>
      <c r="IS446" s="29"/>
      <c r="IT446" s="29"/>
      <c r="IU446" s="29"/>
      <c r="IV446" s="29"/>
      <c r="IW446" s="29"/>
      <c r="IX446" s="29"/>
      <c r="IY446" s="29"/>
      <c r="IZ446" s="29"/>
      <c r="JA446" s="29"/>
      <c r="JB446" s="29"/>
      <c r="JC446" s="29"/>
      <c r="JD446" s="29"/>
      <c r="JE446" s="29"/>
      <c r="JF446" s="29"/>
      <c r="JG446" s="29"/>
      <c r="JH446" s="29"/>
      <c r="JI446" s="29"/>
      <c r="JJ446" s="29"/>
      <c r="JK446" s="29"/>
      <c r="JL446" s="29"/>
      <c r="JM446" s="29"/>
      <c r="JN446" s="29"/>
      <c r="JO446" s="29"/>
      <c r="JP446" s="29"/>
      <c r="JQ446" s="29"/>
      <c r="JR446" s="29"/>
      <c r="JS446" s="29"/>
      <c r="JT446" s="29"/>
      <c r="JU446" s="29"/>
      <c r="JV446" s="29"/>
      <c r="JW446" s="29"/>
      <c r="JX446" s="29"/>
      <c r="JY446" s="29"/>
      <c r="JZ446" s="29"/>
      <c r="KA446" s="29"/>
      <c r="KB446" s="29"/>
      <c r="KC446" s="29"/>
      <c r="KD446" s="29"/>
      <c r="KE446" s="29"/>
      <c r="KF446" s="29"/>
      <c r="KG446" s="29"/>
      <c r="KH446" s="29"/>
      <c r="KI446" s="29"/>
      <c r="KJ446" s="29"/>
      <c r="KK446" s="29"/>
      <c r="KL446" s="29"/>
      <c r="KM446" s="29"/>
      <c r="KN446" s="29"/>
      <c r="KO446" s="29"/>
      <c r="KP446" s="29"/>
      <c r="KQ446" s="29"/>
      <c r="KR446" s="29"/>
      <c r="KS446" s="29"/>
      <c r="KT446" s="29"/>
      <c r="KU446" s="29"/>
      <c r="KV446" s="29"/>
      <c r="KW446" s="29"/>
      <c r="KX446" s="29"/>
      <c r="KY446" s="29"/>
      <c r="KZ446" s="29"/>
      <c r="LA446" s="29"/>
      <c r="LB446" s="29"/>
      <c r="LC446" s="29"/>
      <c r="LD446" s="29"/>
      <c r="LE446" s="29"/>
      <c r="LF446" s="29"/>
      <c r="LG446" s="29"/>
      <c r="LH446" s="29"/>
      <c r="LI446" s="29"/>
      <c r="LJ446" s="29"/>
      <c r="LK446" s="29"/>
      <c r="LL446" s="29"/>
      <c r="LM446" s="29"/>
      <c r="LN446" s="29"/>
      <c r="LO446" s="29"/>
      <c r="LP446" s="29"/>
      <c r="LQ446" s="29"/>
      <c r="LR446" s="29"/>
      <c r="LS446" s="29"/>
      <c r="LT446" s="29"/>
      <c r="LU446" s="29"/>
      <c r="LV446" s="29"/>
      <c r="LW446" s="29"/>
      <c r="LX446" s="29"/>
      <c r="LY446" s="29"/>
      <c r="LZ446" s="29"/>
      <c r="MA446" s="29"/>
      <c r="MB446" s="29"/>
      <c r="MC446" s="29"/>
      <c r="MD446" s="29"/>
      <c r="ME446" s="29"/>
      <c r="MF446" s="29"/>
      <c r="MG446" s="29"/>
      <c r="MH446" s="29"/>
      <c r="MI446" s="29"/>
      <c r="MJ446" s="29"/>
      <c r="MK446" s="29"/>
      <c r="ML446" s="29"/>
      <c r="MM446" s="29"/>
      <c r="MN446" s="29"/>
      <c r="MO446" s="29"/>
      <c r="MP446" s="29"/>
      <c r="MQ446" s="29"/>
      <c r="MR446" s="29"/>
      <c r="MS446" s="29"/>
      <c r="MT446" s="29"/>
      <c r="MU446" s="29"/>
      <c r="MV446" s="29"/>
      <c r="MW446" s="29"/>
      <c r="MX446" s="29"/>
      <c r="MY446" s="29"/>
      <c r="MZ446" s="29"/>
      <c r="NA446" s="29"/>
      <c r="NB446" s="29"/>
      <c r="NC446" s="29"/>
      <c r="ND446" s="29"/>
      <c r="NE446" s="29"/>
      <c r="NF446" s="29"/>
      <c r="NG446" s="29"/>
      <c r="NH446" s="29"/>
      <c r="NI446" s="29"/>
      <c r="NJ446" s="29"/>
      <c r="NK446" s="29"/>
      <c r="NL446" s="29"/>
      <c r="NM446" s="29"/>
      <c r="NN446" s="29"/>
      <c r="NO446" s="29"/>
      <c r="NP446" s="29"/>
      <c r="NQ446" s="29"/>
      <c r="NR446" s="29"/>
      <c r="NS446" s="29"/>
      <c r="NT446" s="29"/>
      <c r="NU446" s="29"/>
      <c r="NV446" s="29"/>
      <c r="NW446" s="29"/>
      <c r="NX446" s="29"/>
      <c r="NY446" s="29"/>
      <c r="NZ446" s="29"/>
      <c r="OA446" s="29"/>
      <c r="OB446" s="29"/>
      <c r="OC446" s="29"/>
      <c r="OD446" s="29"/>
      <c r="OE446" s="29"/>
      <c r="OF446" s="29"/>
      <c r="OG446" s="29"/>
      <c r="OH446" s="29"/>
      <c r="OI446" s="29"/>
      <c r="OJ446" s="29"/>
      <c r="OK446" s="29"/>
      <c r="OL446" s="29"/>
      <c r="OM446" s="29"/>
      <c r="ON446" s="29"/>
      <c r="OO446" s="29"/>
      <c r="OP446" s="29"/>
      <c r="OQ446" s="29"/>
      <c r="OR446" s="29"/>
      <c r="OS446" s="29"/>
      <c r="OT446" s="29"/>
      <c r="OU446" s="29"/>
      <c r="OV446" s="29"/>
      <c r="OW446" s="29"/>
      <c r="OX446" s="29"/>
      <c r="OY446" s="29"/>
      <c r="OZ446" s="29"/>
      <c r="PA446" s="29"/>
      <c r="PB446" s="29"/>
      <c r="PC446" s="29"/>
      <c r="PD446" s="29"/>
      <c r="PE446" s="29"/>
      <c r="PF446" s="29"/>
      <c r="PG446" s="29"/>
      <c r="PH446" s="29"/>
      <c r="PI446" s="29"/>
      <c r="PJ446" s="29"/>
      <c r="PK446" s="29"/>
      <c r="PL446" s="29"/>
      <c r="PM446" s="29"/>
      <c r="PN446" s="29"/>
      <c r="PO446" s="29"/>
      <c r="PP446" s="29"/>
      <c r="PQ446" s="29"/>
      <c r="PR446" s="29"/>
      <c r="PS446" s="29"/>
      <c r="PT446" s="29"/>
      <c r="PU446" s="29"/>
      <c r="PV446" s="29"/>
      <c r="PW446" s="29"/>
      <c r="PX446" s="29"/>
      <c r="PY446" s="29"/>
      <c r="PZ446" s="29"/>
      <c r="QA446" s="29"/>
      <c r="QB446" s="29"/>
      <c r="QC446" s="29"/>
      <c r="QD446" s="29"/>
      <c r="QE446" s="29"/>
      <c r="QF446" s="29"/>
      <c r="QG446" s="29"/>
      <c r="QH446" s="29"/>
      <c r="QI446" s="29"/>
      <c r="QJ446" s="29"/>
      <c r="QK446" s="29"/>
      <c r="QL446" s="29"/>
      <c r="QM446" s="29"/>
    </row>
    <row r="447" spans="1:455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 s="29"/>
      <c r="DC447" s="29"/>
      <c r="DD447" s="29"/>
      <c r="DE447" s="29"/>
      <c r="DF447" s="29"/>
      <c r="DG447" s="29"/>
      <c r="DH447" s="29"/>
      <c r="DI447" s="29"/>
      <c r="DJ447" s="29"/>
      <c r="DK447" s="29"/>
      <c r="DL447" s="29"/>
      <c r="DM447" s="29"/>
      <c r="DN447" s="29"/>
      <c r="DO447" s="29"/>
      <c r="DP447" s="29"/>
      <c r="DQ447" s="29"/>
      <c r="DR447" s="29"/>
      <c r="DS447" s="29"/>
      <c r="DT447" s="29"/>
      <c r="DU447" s="29"/>
      <c r="DV447" s="29"/>
      <c r="DW447" s="29"/>
      <c r="DX447" s="29"/>
      <c r="DY447" s="29"/>
      <c r="DZ447" s="29"/>
      <c r="EA447" s="29"/>
      <c r="EB447" s="29"/>
      <c r="EC447" s="29"/>
      <c r="ED447" s="29"/>
      <c r="EE447" s="29"/>
      <c r="EF447" s="29"/>
      <c r="EG447" s="29"/>
      <c r="EH447" s="29"/>
      <c r="EI447" s="29"/>
      <c r="EJ447" s="29"/>
      <c r="EK447" s="29"/>
      <c r="EL447" s="29"/>
      <c r="EM447" s="29"/>
      <c r="EN447" s="29"/>
      <c r="EO447" s="29"/>
      <c r="EP447" s="29"/>
      <c r="EQ447" s="29"/>
      <c r="ER447" s="29"/>
      <c r="ES447" s="29"/>
      <c r="ET447" s="29"/>
      <c r="EU447" s="29"/>
      <c r="EV447" s="29"/>
      <c r="EW447" s="29"/>
      <c r="EX447" s="29"/>
      <c r="EY447" s="29"/>
      <c r="EZ447" s="29"/>
      <c r="FA447" s="29"/>
      <c r="FB447" s="29"/>
      <c r="FC447" s="29"/>
      <c r="FD447" s="29"/>
      <c r="FE447" s="29"/>
      <c r="FF447" s="29"/>
      <c r="FG447" s="29"/>
      <c r="FH447" s="29"/>
      <c r="FI447" s="29"/>
      <c r="FJ447" s="29"/>
      <c r="FK447" s="29"/>
      <c r="FL447" s="29"/>
      <c r="FM447" s="29"/>
      <c r="FN447" s="29"/>
      <c r="FO447" s="29"/>
      <c r="FP447" s="29"/>
      <c r="FQ447" s="29"/>
      <c r="FR447" s="29"/>
      <c r="FS447" s="29"/>
      <c r="FT447" s="29"/>
      <c r="FU447" s="29"/>
      <c r="FV447" s="29"/>
      <c r="FW447" s="29"/>
      <c r="FX447" s="29"/>
      <c r="FY447" s="29"/>
      <c r="FZ447" s="29"/>
      <c r="GA447" s="29"/>
      <c r="GB447" s="29"/>
      <c r="GC447" s="29"/>
      <c r="GD447" s="29"/>
      <c r="GE447" s="29"/>
      <c r="GF447" s="29"/>
      <c r="GG447" s="29"/>
      <c r="GH447" s="29"/>
      <c r="GI447" s="29"/>
      <c r="GJ447" s="29"/>
      <c r="GK447" s="29"/>
      <c r="GL447" s="29"/>
      <c r="GM447" s="29"/>
      <c r="GN447" s="29"/>
      <c r="GO447" s="29"/>
      <c r="GP447" s="29"/>
      <c r="GQ447" s="29"/>
      <c r="GR447" s="29"/>
      <c r="GS447" s="29"/>
      <c r="GT447" s="29"/>
      <c r="GU447" s="29"/>
      <c r="GV447" s="29"/>
      <c r="GW447" s="29"/>
      <c r="GX447" s="29"/>
      <c r="GY447" s="29"/>
      <c r="GZ447" s="29"/>
      <c r="HA447" s="29"/>
      <c r="HB447" s="29"/>
      <c r="HC447" s="29"/>
      <c r="HD447" s="29"/>
      <c r="HE447" s="29"/>
      <c r="HF447" s="29"/>
      <c r="HG447" s="29"/>
      <c r="HH447" s="29"/>
      <c r="HI447" s="29"/>
      <c r="HJ447" s="29"/>
      <c r="HK447" s="29"/>
      <c r="HL447" s="29"/>
      <c r="HM447" s="29"/>
      <c r="HN447" s="29"/>
      <c r="HO447" s="29"/>
      <c r="HP447" s="29"/>
      <c r="HQ447" s="29"/>
      <c r="HR447" s="29"/>
      <c r="HS447" s="29"/>
      <c r="HT447" s="29"/>
      <c r="HU447" s="29"/>
      <c r="HV447" s="29"/>
      <c r="HW447" s="29"/>
      <c r="HX447" s="29"/>
      <c r="HY447" s="29"/>
      <c r="HZ447" s="29"/>
      <c r="IA447" s="29"/>
      <c r="IB447" s="29"/>
      <c r="IC447" s="29"/>
      <c r="ID447" s="29"/>
      <c r="IE447" s="29"/>
      <c r="IF447" s="29"/>
      <c r="IG447" s="29"/>
      <c r="IH447" s="29"/>
      <c r="II447" s="29"/>
      <c r="IJ447" s="29"/>
      <c r="IK447" s="29"/>
      <c r="IL447" s="29"/>
      <c r="IM447" s="29"/>
      <c r="IN447" s="29"/>
      <c r="IO447" s="29"/>
      <c r="IP447" s="29"/>
      <c r="IQ447" s="29"/>
      <c r="IR447" s="29"/>
      <c r="IS447" s="29"/>
      <c r="IT447" s="29"/>
      <c r="IU447" s="29"/>
      <c r="IV447" s="29"/>
      <c r="IW447" s="29"/>
      <c r="IX447" s="29"/>
      <c r="IY447" s="29"/>
      <c r="IZ447" s="29"/>
      <c r="JA447" s="29"/>
      <c r="JB447" s="29"/>
      <c r="JC447" s="29"/>
      <c r="JD447" s="29"/>
      <c r="JE447" s="29"/>
      <c r="JF447" s="29"/>
      <c r="JG447" s="29"/>
      <c r="JH447" s="29"/>
      <c r="JI447" s="29"/>
      <c r="JJ447" s="29"/>
      <c r="JK447" s="29"/>
      <c r="JL447" s="29"/>
      <c r="JM447" s="29"/>
      <c r="JN447" s="29"/>
      <c r="JO447" s="29"/>
      <c r="JP447" s="29"/>
      <c r="JQ447" s="29"/>
      <c r="JR447" s="29"/>
      <c r="JS447" s="29"/>
      <c r="JT447" s="29"/>
      <c r="JU447" s="29"/>
      <c r="JV447" s="29"/>
      <c r="JW447" s="29"/>
      <c r="JX447" s="29"/>
      <c r="JY447" s="29"/>
      <c r="JZ447" s="29"/>
      <c r="KA447" s="29"/>
      <c r="KB447" s="29"/>
      <c r="KC447" s="29"/>
      <c r="KD447" s="29"/>
      <c r="KE447" s="29"/>
      <c r="KF447" s="29"/>
      <c r="KG447" s="29"/>
      <c r="KH447" s="29"/>
      <c r="KI447" s="29"/>
      <c r="KJ447" s="29"/>
      <c r="KK447" s="29"/>
      <c r="KL447" s="29"/>
      <c r="KM447" s="29"/>
      <c r="KN447" s="29"/>
      <c r="KO447" s="29"/>
      <c r="KP447" s="29"/>
      <c r="KQ447" s="29"/>
      <c r="KR447" s="29"/>
      <c r="KS447" s="29"/>
      <c r="KT447" s="29"/>
      <c r="KU447" s="29"/>
      <c r="KV447" s="29"/>
      <c r="KW447" s="29"/>
      <c r="KX447" s="29"/>
      <c r="KY447" s="29"/>
      <c r="KZ447" s="29"/>
      <c r="LA447" s="29"/>
      <c r="LB447" s="29"/>
      <c r="LC447" s="29"/>
      <c r="LD447" s="29"/>
      <c r="LE447" s="29"/>
      <c r="LF447" s="29"/>
      <c r="LG447" s="29"/>
      <c r="LH447" s="29"/>
      <c r="LI447" s="29"/>
      <c r="LJ447" s="29"/>
      <c r="LK447" s="29"/>
      <c r="LL447" s="29"/>
      <c r="LM447" s="29"/>
      <c r="LN447" s="29"/>
      <c r="LO447" s="29"/>
      <c r="LP447" s="29"/>
      <c r="LQ447" s="29"/>
      <c r="LR447" s="29"/>
      <c r="LS447" s="29"/>
      <c r="LT447" s="29"/>
      <c r="LU447" s="29"/>
      <c r="LV447" s="29"/>
      <c r="LW447" s="29"/>
      <c r="LX447" s="29"/>
      <c r="LY447" s="29"/>
      <c r="LZ447" s="29"/>
      <c r="MA447" s="29"/>
      <c r="MB447" s="29"/>
      <c r="MC447" s="29"/>
      <c r="MD447" s="29"/>
      <c r="ME447" s="29"/>
      <c r="MF447" s="29"/>
      <c r="MG447" s="29"/>
      <c r="MH447" s="29"/>
      <c r="MI447" s="29"/>
      <c r="MJ447" s="29"/>
      <c r="MK447" s="29"/>
      <c r="ML447" s="29"/>
      <c r="MM447" s="29"/>
      <c r="MN447" s="29"/>
      <c r="MO447" s="29"/>
      <c r="MP447" s="29"/>
      <c r="MQ447" s="29"/>
      <c r="MR447" s="29"/>
      <c r="MS447" s="29"/>
      <c r="MT447" s="29"/>
      <c r="MU447" s="29"/>
      <c r="MV447" s="29"/>
      <c r="MW447" s="29"/>
      <c r="MX447" s="29"/>
      <c r="MY447" s="29"/>
      <c r="MZ447" s="29"/>
      <c r="NA447" s="29"/>
      <c r="NB447" s="29"/>
      <c r="NC447" s="29"/>
      <c r="ND447" s="29"/>
      <c r="NE447" s="29"/>
      <c r="NF447" s="29"/>
      <c r="NG447" s="29"/>
      <c r="NH447" s="29"/>
      <c r="NI447" s="29"/>
      <c r="NJ447" s="29"/>
      <c r="NK447" s="29"/>
      <c r="NL447" s="29"/>
      <c r="NM447" s="29"/>
      <c r="NN447" s="29"/>
      <c r="NO447" s="29"/>
      <c r="NP447" s="29"/>
      <c r="NQ447" s="29"/>
      <c r="NR447" s="29"/>
      <c r="NS447" s="29"/>
      <c r="NT447" s="29"/>
      <c r="NU447" s="29"/>
      <c r="NV447" s="29"/>
      <c r="NW447" s="29"/>
      <c r="NX447" s="29"/>
      <c r="NY447" s="29"/>
      <c r="NZ447" s="29"/>
      <c r="OA447" s="29"/>
      <c r="OB447" s="29"/>
      <c r="OC447" s="29"/>
      <c r="OD447" s="29"/>
      <c r="OE447" s="29"/>
      <c r="OF447" s="29"/>
      <c r="OG447" s="29"/>
      <c r="OH447" s="29"/>
      <c r="OI447" s="29"/>
      <c r="OJ447" s="29"/>
      <c r="OK447" s="29"/>
      <c r="OL447" s="29"/>
      <c r="OM447" s="29"/>
      <c r="ON447" s="29"/>
      <c r="OO447" s="29"/>
      <c r="OP447" s="29"/>
      <c r="OQ447" s="29"/>
      <c r="OR447" s="29"/>
      <c r="OS447" s="29"/>
      <c r="OT447" s="29"/>
      <c r="OU447" s="29"/>
      <c r="OV447" s="29"/>
      <c r="OW447" s="29"/>
      <c r="OX447" s="29"/>
      <c r="OY447" s="29"/>
      <c r="OZ447" s="29"/>
      <c r="PA447" s="29"/>
      <c r="PB447" s="29"/>
      <c r="PC447" s="29"/>
      <c r="PD447" s="29"/>
      <c r="PE447" s="29"/>
      <c r="PF447" s="29"/>
      <c r="PG447" s="29"/>
      <c r="PH447" s="29"/>
      <c r="PI447" s="29"/>
      <c r="PJ447" s="29"/>
      <c r="PK447" s="29"/>
      <c r="PL447" s="29"/>
      <c r="PM447" s="29"/>
      <c r="PN447" s="29"/>
      <c r="PO447" s="29"/>
      <c r="PP447" s="29"/>
      <c r="PQ447" s="29"/>
      <c r="PR447" s="29"/>
      <c r="PS447" s="29"/>
      <c r="PT447" s="29"/>
      <c r="PU447" s="29"/>
      <c r="PV447" s="29"/>
      <c r="PW447" s="29"/>
      <c r="PX447" s="29"/>
      <c r="PY447" s="29"/>
      <c r="PZ447" s="29"/>
      <c r="QA447" s="29"/>
      <c r="QB447" s="29"/>
      <c r="QC447" s="29"/>
      <c r="QD447" s="29"/>
      <c r="QE447" s="29"/>
      <c r="QF447" s="29"/>
      <c r="QG447" s="29"/>
      <c r="QH447" s="29"/>
      <c r="QI447" s="29"/>
      <c r="QJ447" s="29"/>
      <c r="QK447" s="29"/>
      <c r="QL447" s="29"/>
      <c r="QM447" s="29"/>
    </row>
    <row r="448" spans="1:455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 s="29"/>
      <c r="DC448" s="29"/>
      <c r="DD448" s="29"/>
      <c r="DE448" s="29"/>
      <c r="DF448" s="29"/>
      <c r="DG448" s="29"/>
      <c r="DH448" s="29"/>
      <c r="DI448" s="29"/>
      <c r="DJ448" s="29"/>
      <c r="DK448" s="29"/>
      <c r="DL448" s="29"/>
      <c r="DM448" s="29"/>
      <c r="DN448" s="29"/>
      <c r="DO448" s="29"/>
      <c r="DP448" s="29"/>
      <c r="DQ448" s="29"/>
      <c r="DR448" s="29"/>
      <c r="DS448" s="29"/>
      <c r="DT448" s="29"/>
      <c r="DU448" s="29"/>
      <c r="DV448" s="29"/>
      <c r="DW448" s="29"/>
      <c r="DX448" s="29"/>
      <c r="DY448" s="29"/>
      <c r="DZ448" s="29"/>
      <c r="EA448" s="29"/>
      <c r="EB448" s="29"/>
      <c r="EC448" s="29"/>
      <c r="ED448" s="29"/>
      <c r="EE448" s="29"/>
      <c r="EF448" s="29"/>
      <c r="EG448" s="29"/>
      <c r="EH448" s="29"/>
      <c r="EI448" s="29"/>
      <c r="EJ448" s="29"/>
      <c r="EK448" s="29"/>
      <c r="EL448" s="29"/>
      <c r="EM448" s="29"/>
      <c r="EN448" s="29"/>
      <c r="EO448" s="29"/>
      <c r="EP448" s="29"/>
      <c r="EQ448" s="29"/>
      <c r="ER448" s="29"/>
      <c r="ES448" s="29"/>
      <c r="ET448" s="29"/>
      <c r="EU448" s="29"/>
      <c r="EV448" s="29"/>
      <c r="EW448" s="29"/>
      <c r="EX448" s="29"/>
      <c r="EY448" s="29"/>
      <c r="EZ448" s="29"/>
      <c r="FA448" s="29"/>
      <c r="FB448" s="29"/>
      <c r="FC448" s="29"/>
      <c r="FD448" s="29"/>
      <c r="FE448" s="29"/>
      <c r="FF448" s="29"/>
      <c r="FG448" s="29"/>
      <c r="FH448" s="29"/>
      <c r="FI448" s="29"/>
      <c r="FJ448" s="29"/>
      <c r="FK448" s="29"/>
      <c r="FL448" s="29"/>
      <c r="FM448" s="29"/>
      <c r="FN448" s="29"/>
      <c r="FO448" s="29"/>
      <c r="FP448" s="29"/>
      <c r="FQ448" s="29"/>
      <c r="FR448" s="29"/>
      <c r="FS448" s="29"/>
      <c r="FT448" s="29"/>
      <c r="FU448" s="29"/>
      <c r="FV448" s="29"/>
      <c r="FW448" s="29"/>
      <c r="FX448" s="29"/>
      <c r="FY448" s="29"/>
      <c r="FZ448" s="29"/>
      <c r="GA448" s="29"/>
      <c r="GB448" s="29"/>
      <c r="GC448" s="29"/>
      <c r="GD448" s="29"/>
      <c r="GE448" s="29"/>
      <c r="GF448" s="29"/>
      <c r="GG448" s="29"/>
      <c r="GH448" s="29"/>
      <c r="GI448" s="29"/>
      <c r="GJ448" s="29"/>
      <c r="GK448" s="29"/>
      <c r="GL448" s="29"/>
      <c r="GM448" s="29"/>
      <c r="GN448" s="29"/>
      <c r="GO448" s="29"/>
      <c r="GP448" s="29"/>
      <c r="GQ448" s="29"/>
      <c r="GR448" s="29"/>
      <c r="GS448" s="29"/>
      <c r="GT448" s="29"/>
      <c r="GU448" s="29"/>
      <c r="GV448" s="29"/>
      <c r="GW448" s="29"/>
      <c r="GX448" s="29"/>
      <c r="GY448" s="29"/>
      <c r="GZ448" s="29"/>
      <c r="HA448" s="29"/>
      <c r="HB448" s="29"/>
      <c r="HC448" s="29"/>
      <c r="HD448" s="29"/>
      <c r="HE448" s="29"/>
      <c r="HF448" s="29"/>
      <c r="HG448" s="29"/>
      <c r="HH448" s="29"/>
      <c r="HI448" s="29"/>
      <c r="HJ448" s="29"/>
      <c r="HK448" s="29"/>
      <c r="HL448" s="29"/>
      <c r="HM448" s="29"/>
      <c r="HN448" s="29"/>
      <c r="HO448" s="29"/>
      <c r="HP448" s="29"/>
      <c r="HQ448" s="29"/>
      <c r="HR448" s="29"/>
      <c r="HS448" s="29"/>
      <c r="HT448" s="29"/>
      <c r="HU448" s="29"/>
      <c r="HV448" s="29"/>
      <c r="HW448" s="29"/>
      <c r="HX448" s="29"/>
      <c r="HY448" s="29"/>
      <c r="HZ448" s="29"/>
      <c r="IA448" s="29"/>
      <c r="IB448" s="29"/>
      <c r="IC448" s="29"/>
      <c r="ID448" s="29"/>
      <c r="IE448" s="29"/>
      <c r="IF448" s="29"/>
      <c r="IG448" s="29"/>
      <c r="IH448" s="29"/>
      <c r="II448" s="29"/>
      <c r="IJ448" s="29"/>
      <c r="IK448" s="29"/>
      <c r="IL448" s="29"/>
      <c r="IM448" s="29"/>
      <c r="IN448" s="29"/>
      <c r="IO448" s="29"/>
      <c r="IP448" s="29"/>
      <c r="IQ448" s="29"/>
      <c r="IR448" s="29"/>
      <c r="IS448" s="29"/>
      <c r="IT448" s="29"/>
      <c r="IU448" s="29"/>
      <c r="IV448" s="29"/>
      <c r="IW448" s="29"/>
      <c r="IX448" s="29"/>
      <c r="IY448" s="29"/>
      <c r="IZ448" s="29"/>
      <c r="JA448" s="29"/>
      <c r="JB448" s="29"/>
      <c r="JC448" s="29"/>
      <c r="JD448" s="29"/>
      <c r="JE448" s="29"/>
      <c r="JF448" s="29"/>
      <c r="JG448" s="29"/>
      <c r="JH448" s="29"/>
      <c r="JI448" s="29"/>
      <c r="JJ448" s="29"/>
      <c r="JK448" s="29"/>
      <c r="JL448" s="29"/>
      <c r="JM448" s="29"/>
      <c r="JN448" s="29"/>
      <c r="JO448" s="29"/>
      <c r="JP448" s="29"/>
      <c r="JQ448" s="29"/>
      <c r="JR448" s="29"/>
      <c r="JS448" s="29"/>
      <c r="JT448" s="29"/>
      <c r="JU448" s="29"/>
      <c r="JV448" s="29"/>
      <c r="JW448" s="29"/>
      <c r="JX448" s="29"/>
      <c r="JY448" s="29"/>
      <c r="JZ448" s="29"/>
      <c r="KA448" s="29"/>
      <c r="KB448" s="29"/>
      <c r="KC448" s="29"/>
      <c r="KD448" s="29"/>
      <c r="KE448" s="29"/>
      <c r="KF448" s="29"/>
      <c r="KG448" s="29"/>
      <c r="KH448" s="29"/>
      <c r="KI448" s="29"/>
      <c r="KJ448" s="29"/>
      <c r="KK448" s="29"/>
      <c r="KL448" s="29"/>
      <c r="KM448" s="29"/>
      <c r="KN448" s="29"/>
      <c r="KO448" s="29"/>
      <c r="KP448" s="29"/>
      <c r="KQ448" s="29"/>
      <c r="KR448" s="29"/>
      <c r="KS448" s="29"/>
      <c r="KT448" s="29"/>
      <c r="KU448" s="29"/>
      <c r="KV448" s="29"/>
      <c r="KW448" s="29"/>
      <c r="KX448" s="29"/>
      <c r="KY448" s="29"/>
      <c r="KZ448" s="29"/>
      <c r="LA448" s="29"/>
      <c r="LB448" s="29"/>
      <c r="LC448" s="29"/>
      <c r="LD448" s="29"/>
      <c r="LE448" s="29"/>
      <c r="LF448" s="29"/>
      <c r="LG448" s="29"/>
      <c r="LH448" s="29"/>
      <c r="LI448" s="29"/>
      <c r="LJ448" s="29"/>
      <c r="LK448" s="29"/>
      <c r="LL448" s="29"/>
      <c r="LM448" s="29"/>
      <c r="LN448" s="29"/>
      <c r="LO448" s="29"/>
      <c r="LP448" s="29"/>
      <c r="LQ448" s="29"/>
      <c r="LR448" s="29"/>
      <c r="LS448" s="29"/>
      <c r="LT448" s="29"/>
      <c r="LU448" s="29"/>
      <c r="LV448" s="29"/>
      <c r="LW448" s="29"/>
      <c r="LX448" s="29"/>
      <c r="LY448" s="29"/>
      <c r="LZ448" s="29"/>
      <c r="MA448" s="29"/>
      <c r="MB448" s="29"/>
      <c r="MC448" s="29"/>
      <c r="MD448" s="29"/>
      <c r="ME448" s="29"/>
      <c r="MF448" s="29"/>
      <c r="MG448" s="29"/>
      <c r="MH448" s="29"/>
      <c r="MI448" s="29"/>
      <c r="MJ448" s="29"/>
      <c r="MK448" s="29"/>
      <c r="ML448" s="29"/>
      <c r="MM448" s="29"/>
      <c r="MN448" s="29"/>
      <c r="MO448" s="29"/>
      <c r="MP448" s="29"/>
      <c r="MQ448" s="29"/>
      <c r="MR448" s="29"/>
      <c r="MS448" s="29"/>
      <c r="MT448" s="29"/>
      <c r="MU448" s="29"/>
      <c r="MV448" s="29"/>
      <c r="MW448" s="29"/>
      <c r="MX448" s="29"/>
      <c r="MY448" s="29"/>
      <c r="MZ448" s="29"/>
      <c r="NA448" s="29"/>
      <c r="NB448" s="29"/>
      <c r="NC448" s="29"/>
      <c r="ND448" s="29"/>
      <c r="NE448" s="29"/>
      <c r="NF448" s="29"/>
      <c r="NG448" s="29"/>
      <c r="NH448" s="29"/>
      <c r="NI448" s="29"/>
      <c r="NJ448" s="29"/>
      <c r="NK448" s="29"/>
      <c r="NL448" s="29"/>
      <c r="NM448" s="29"/>
      <c r="NN448" s="29"/>
      <c r="NO448" s="29"/>
      <c r="NP448" s="29"/>
      <c r="NQ448" s="29"/>
      <c r="NR448" s="29"/>
      <c r="NS448" s="29"/>
      <c r="NT448" s="29"/>
      <c r="NU448" s="29"/>
      <c r="NV448" s="29"/>
      <c r="NW448" s="29"/>
      <c r="NX448" s="29"/>
      <c r="NY448" s="29"/>
      <c r="NZ448" s="29"/>
      <c r="OA448" s="29"/>
      <c r="OB448" s="29"/>
      <c r="OC448" s="29"/>
      <c r="OD448" s="29"/>
      <c r="OE448" s="29"/>
      <c r="OF448" s="29"/>
      <c r="OG448" s="29"/>
      <c r="OH448" s="29"/>
      <c r="OI448" s="29"/>
      <c r="OJ448" s="29"/>
      <c r="OK448" s="29"/>
      <c r="OL448" s="29"/>
      <c r="OM448" s="29"/>
      <c r="ON448" s="29"/>
      <c r="OO448" s="29"/>
      <c r="OP448" s="29"/>
      <c r="OQ448" s="29"/>
      <c r="OR448" s="29"/>
      <c r="OS448" s="29"/>
      <c r="OT448" s="29"/>
      <c r="OU448" s="29"/>
      <c r="OV448" s="29"/>
      <c r="OW448" s="29"/>
      <c r="OX448" s="29"/>
      <c r="OY448" s="29"/>
      <c r="OZ448" s="29"/>
      <c r="PA448" s="29"/>
      <c r="PB448" s="29"/>
      <c r="PC448" s="29"/>
      <c r="PD448" s="29"/>
      <c r="PE448" s="29"/>
      <c r="PF448" s="29"/>
      <c r="PG448" s="29"/>
      <c r="PH448" s="29"/>
      <c r="PI448" s="29"/>
      <c r="PJ448" s="29"/>
      <c r="PK448" s="29"/>
      <c r="PL448" s="29"/>
      <c r="PM448" s="29"/>
      <c r="PN448" s="29"/>
      <c r="PO448" s="29"/>
      <c r="PP448" s="29"/>
      <c r="PQ448" s="29"/>
      <c r="PR448" s="29"/>
      <c r="PS448" s="29"/>
      <c r="PT448" s="29"/>
      <c r="PU448" s="29"/>
      <c r="PV448" s="29"/>
      <c r="PW448" s="29"/>
      <c r="PX448" s="29"/>
      <c r="PY448" s="29"/>
      <c r="PZ448" s="29"/>
      <c r="QA448" s="29"/>
      <c r="QB448" s="29"/>
      <c r="QC448" s="29"/>
      <c r="QD448" s="29"/>
      <c r="QE448" s="29"/>
      <c r="QF448" s="29"/>
      <c r="QG448" s="29"/>
      <c r="QH448" s="29"/>
      <c r="QI448" s="29"/>
      <c r="QJ448" s="29"/>
      <c r="QK448" s="29"/>
      <c r="QL448" s="29"/>
      <c r="QM448" s="29"/>
    </row>
    <row r="449" spans="1:455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 s="29"/>
      <c r="DC449" s="29"/>
      <c r="DD449" s="29"/>
      <c r="DE449" s="29"/>
      <c r="DF449" s="29"/>
      <c r="DG449" s="29"/>
      <c r="DH449" s="29"/>
      <c r="DI449" s="29"/>
      <c r="DJ449" s="29"/>
      <c r="DK449" s="29"/>
      <c r="DL449" s="29"/>
      <c r="DM449" s="29"/>
      <c r="DN449" s="29"/>
      <c r="DO449" s="29"/>
      <c r="DP449" s="29"/>
      <c r="DQ449" s="29"/>
      <c r="DR449" s="29"/>
      <c r="DS449" s="29"/>
      <c r="DT449" s="29"/>
      <c r="DU449" s="29"/>
      <c r="DV449" s="29"/>
      <c r="DW449" s="29"/>
      <c r="DX449" s="29"/>
      <c r="DY449" s="29"/>
      <c r="DZ449" s="29"/>
      <c r="EA449" s="29"/>
      <c r="EB449" s="29"/>
      <c r="EC449" s="29"/>
      <c r="ED449" s="29"/>
      <c r="EE449" s="29"/>
      <c r="EF449" s="29"/>
      <c r="EG449" s="29"/>
      <c r="EH449" s="29"/>
      <c r="EI449" s="29"/>
      <c r="EJ449" s="29"/>
      <c r="EK449" s="29"/>
      <c r="EL449" s="29"/>
      <c r="EM449" s="29"/>
      <c r="EN449" s="29"/>
      <c r="EO449" s="29"/>
      <c r="EP449" s="29"/>
      <c r="EQ449" s="29"/>
      <c r="ER449" s="29"/>
      <c r="ES449" s="29"/>
      <c r="ET449" s="29"/>
      <c r="EU449" s="29"/>
      <c r="EV449" s="29"/>
      <c r="EW449" s="29"/>
      <c r="EX449" s="29"/>
      <c r="EY449" s="29"/>
      <c r="EZ449" s="29"/>
      <c r="FA449" s="29"/>
      <c r="FB449" s="29"/>
      <c r="FC449" s="29"/>
      <c r="FD449" s="29"/>
      <c r="FE449" s="29"/>
      <c r="FF449" s="29"/>
      <c r="FG449" s="29"/>
      <c r="FH449" s="29"/>
      <c r="FI449" s="29"/>
      <c r="FJ449" s="29"/>
      <c r="FK449" s="29"/>
      <c r="FL449" s="29"/>
      <c r="FM449" s="29"/>
      <c r="FN449" s="29"/>
      <c r="FO449" s="29"/>
      <c r="FP449" s="29"/>
      <c r="FQ449" s="29"/>
      <c r="FR449" s="29"/>
      <c r="FS449" s="29"/>
      <c r="FT449" s="29"/>
      <c r="FU449" s="29"/>
      <c r="FV449" s="29"/>
      <c r="FW449" s="29"/>
      <c r="FX449" s="29"/>
      <c r="FY449" s="29"/>
      <c r="FZ449" s="29"/>
      <c r="GA449" s="29"/>
      <c r="GB449" s="29"/>
      <c r="GC449" s="29"/>
      <c r="GD449" s="29"/>
      <c r="GE449" s="29"/>
      <c r="GF449" s="29"/>
      <c r="GG449" s="29"/>
      <c r="GH449" s="29"/>
      <c r="GI449" s="29"/>
      <c r="GJ449" s="29"/>
      <c r="GK449" s="29"/>
      <c r="GL449" s="29"/>
      <c r="GM449" s="29"/>
      <c r="GN449" s="29"/>
      <c r="GO449" s="29"/>
      <c r="GP449" s="29"/>
      <c r="GQ449" s="29"/>
      <c r="GR449" s="29"/>
      <c r="GS449" s="29"/>
      <c r="GT449" s="29"/>
      <c r="GU449" s="29"/>
      <c r="GV449" s="29"/>
      <c r="GW449" s="29"/>
      <c r="GX449" s="29"/>
      <c r="GY449" s="29"/>
      <c r="GZ449" s="29"/>
      <c r="HA449" s="29"/>
      <c r="HB449" s="29"/>
      <c r="HC449" s="29"/>
      <c r="HD449" s="29"/>
      <c r="HE449" s="29"/>
      <c r="HF449" s="29"/>
      <c r="HG449" s="29"/>
      <c r="HH449" s="29"/>
      <c r="HI449" s="29"/>
      <c r="HJ449" s="29"/>
      <c r="HK449" s="29"/>
      <c r="HL449" s="29"/>
      <c r="HM449" s="29"/>
      <c r="HN449" s="29"/>
      <c r="HO449" s="29"/>
      <c r="HP449" s="29"/>
      <c r="HQ449" s="29"/>
      <c r="HR449" s="29"/>
      <c r="HS449" s="29"/>
      <c r="HT449" s="29"/>
      <c r="HU449" s="29"/>
      <c r="HV449" s="29"/>
      <c r="HW449" s="29"/>
      <c r="HX449" s="29"/>
      <c r="HY449" s="29"/>
      <c r="HZ449" s="29"/>
      <c r="IA449" s="29"/>
      <c r="IB449" s="29"/>
      <c r="IC449" s="29"/>
      <c r="ID449" s="29"/>
      <c r="IE449" s="29"/>
      <c r="IF449" s="29"/>
      <c r="IG449" s="29"/>
      <c r="IH449" s="29"/>
      <c r="II449" s="29"/>
      <c r="IJ449" s="29"/>
      <c r="IK449" s="29"/>
      <c r="IL449" s="29"/>
      <c r="IM449" s="29"/>
      <c r="IN449" s="29"/>
      <c r="IO449" s="29"/>
      <c r="IP449" s="29"/>
      <c r="IQ449" s="29"/>
      <c r="IR449" s="29"/>
      <c r="IS449" s="29"/>
      <c r="IT449" s="29"/>
      <c r="IU449" s="29"/>
      <c r="IV449" s="29"/>
      <c r="IW449" s="29"/>
      <c r="IX449" s="29"/>
      <c r="IY449" s="29"/>
      <c r="IZ449" s="29"/>
      <c r="JA449" s="29"/>
      <c r="JB449" s="29"/>
      <c r="JC449" s="29"/>
      <c r="JD449" s="29"/>
      <c r="JE449" s="29"/>
      <c r="JF449" s="29"/>
      <c r="JG449" s="29"/>
      <c r="JH449" s="29"/>
      <c r="JI449" s="29"/>
      <c r="JJ449" s="29"/>
      <c r="JK449" s="29"/>
      <c r="JL449" s="29"/>
      <c r="JM449" s="29"/>
      <c r="JN449" s="29"/>
      <c r="JO449" s="29"/>
      <c r="JP449" s="29"/>
      <c r="JQ449" s="29"/>
      <c r="JR449" s="29"/>
      <c r="JS449" s="29"/>
      <c r="JT449" s="29"/>
      <c r="JU449" s="29"/>
      <c r="JV449" s="29"/>
      <c r="JW449" s="29"/>
      <c r="JX449" s="29"/>
      <c r="JY449" s="29"/>
      <c r="JZ449" s="29"/>
      <c r="KA449" s="29"/>
      <c r="KB449" s="29"/>
      <c r="KC449" s="29"/>
      <c r="KD449" s="29"/>
      <c r="KE449" s="29"/>
      <c r="KF449" s="29"/>
      <c r="KG449" s="29"/>
      <c r="KH449" s="29"/>
      <c r="KI449" s="29"/>
      <c r="KJ449" s="29"/>
      <c r="KK449" s="29"/>
      <c r="KL449" s="29"/>
      <c r="KM449" s="29"/>
      <c r="KN449" s="29"/>
      <c r="KO449" s="29"/>
      <c r="KP449" s="29"/>
      <c r="KQ449" s="29"/>
      <c r="KR449" s="29"/>
      <c r="KS449" s="29"/>
      <c r="KT449" s="29"/>
      <c r="KU449" s="29"/>
      <c r="KV449" s="29"/>
      <c r="KW449" s="29"/>
      <c r="KX449" s="29"/>
      <c r="KY449" s="29"/>
      <c r="KZ449" s="29"/>
      <c r="LA449" s="29"/>
      <c r="LB449" s="29"/>
      <c r="LC449" s="29"/>
      <c r="LD449" s="29"/>
      <c r="LE449" s="29"/>
      <c r="LF449" s="29"/>
      <c r="LG449" s="29"/>
      <c r="LH449" s="29"/>
      <c r="LI449" s="29"/>
      <c r="LJ449" s="29"/>
      <c r="LK449" s="29"/>
      <c r="LL449" s="29"/>
      <c r="LM449" s="29"/>
      <c r="LN449" s="29"/>
      <c r="LO449" s="29"/>
      <c r="LP449" s="29"/>
      <c r="LQ449" s="29"/>
      <c r="LR449" s="29"/>
      <c r="LS449" s="29"/>
      <c r="LT449" s="29"/>
      <c r="LU449" s="29"/>
      <c r="LV449" s="29"/>
      <c r="LW449" s="29"/>
      <c r="LX449" s="29"/>
      <c r="LY449" s="29"/>
      <c r="LZ449" s="29"/>
      <c r="MA449" s="29"/>
      <c r="MB449" s="29"/>
      <c r="MC449" s="29"/>
      <c r="MD449" s="29"/>
      <c r="ME449" s="29"/>
      <c r="MF449" s="29"/>
      <c r="MG449" s="29"/>
      <c r="MH449" s="29"/>
      <c r="MI449" s="29"/>
      <c r="MJ449" s="29"/>
      <c r="MK449" s="29"/>
      <c r="ML449" s="29"/>
      <c r="MM449" s="29"/>
      <c r="MN449" s="29"/>
      <c r="MO449" s="29"/>
      <c r="MP449" s="29"/>
      <c r="MQ449" s="29"/>
      <c r="MR449" s="29"/>
      <c r="MS449" s="29"/>
      <c r="MT449" s="29"/>
      <c r="MU449" s="29"/>
      <c r="MV449" s="29"/>
      <c r="MW449" s="29"/>
      <c r="MX449" s="29"/>
      <c r="MY449" s="29"/>
      <c r="MZ449" s="29"/>
      <c r="NA449" s="29"/>
      <c r="NB449" s="29"/>
      <c r="NC449" s="29"/>
      <c r="ND449" s="29"/>
      <c r="NE449" s="29"/>
      <c r="NF449" s="29"/>
      <c r="NG449" s="29"/>
      <c r="NH449" s="29"/>
      <c r="NI449" s="29"/>
      <c r="NJ449" s="29"/>
      <c r="NK449" s="29"/>
      <c r="NL449" s="29"/>
      <c r="NM449" s="29"/>
      <c r="NN449" s="29"/>
      <c r="NO449" s="29"/>
      <c r="NP449" s="29"/>
      <c r="NQ449" s="29"/>
      <c r="NR449" s="29"/>
      <c r="NS449" s="29"/>
      <c r="NT449" s="29"/>
      <c r="NU449" s="29"/>
      <c r="NV449" s="29"/>
      <c r="NW449" s="29"/>
      <c r="NX449" s="29"/>
      <c r="NY449" s="29"/>
      <c r="NZ449" s="29"/>
      <c r="OA449" s="29"/>
      <c r="OB449" s="29"/>
      <c r="OC449" s="29"/>
      <c r="OD449" s="29"/>
      <c r="OE449" s="29"/>
      <c r="OF449" s="29"/>
      <c r="OG449" s="29"/>
      <c r="OH449" s="29"/>
      <c r="OI449" s="29"/>
      <c r="OJ449" s="29"/>
      <c r="OK449" s="29"/>
      <c r="OL449" s="29"/>
      <c r="OM449" s="29"/>
      <c r="ON449" s="29"/>
      <c r="OO449" s="29"/>
      <c r="OP449" s="29"/>
      <c r="OQ449" s="29"/>
      <c r="OR449" s="29"/>
      <c r="OS449" s="29"/>
      <c r="OT449" s="29"/>
      <c r="OU449" s="29"/>
      <c r="OV449" s="29"/>
      <c r="OW449" s="29"/>
      <c r="OX449" s="29"/>
      <c r="OY449" s="29"/>
      <c r="OZ449" s="29"/>
      <c r="PA449" s="29"/>
      <c r="PB449" s="29"/>
      <c r="PC449" s="29"/>
      <c r="PD449" s="29"/>
      <c r="PE449" s="29"/>
      <c r="PF449" s="29"/>
      <c r="PG449" s="29"/>
      <c r="PH449" s="29"/>
      <c r="PI449" s="29"/>
      <c r="PJ449" s="29"/>
      <c r="PK449" s="29"/>
      <c r="PL449" s="29"/>
      <c r="PM449" s="29"/>
      <c r="PN449" s="29"/>
      <c r="PO449" s="29"/>
      <c r="PP449" s="29"/>
      <c r="PQ449" s="29"/>
      <c r="PR449" s="29"/>
      <c r="PS449" s="29"/>
      <c r="PT449" s="29"/>
      <c r="PU449" s="29"/>
      <c r="PV449" s="29"/>
      <c r="PW449" s="29"/>
      <c r="PX449" s="29"/>
      <c r="PY449" s="29"/>
      <c r="PZ449" s="29"/>
      <c r="QA449" s="29"/>
      <c r="QB449" s="29"/>
      <c r="QC449" s="29"/>
      <c r="QD449" s="29"/>
      <c r="QE449" s="29"/>
      <c r="QF449" s="29"/>
      <c r="QG449" s="29"/>
      <c r="QH449" s="29"/>
      <c r="QI449" s="29"/>
      <c r="QJ449" s="29"/>
      <c r="QK449" s="29"/>
      <c r="QL449" s="29"/>
      <c r="QM449" s="29"/>
    </row>
    <row r="450" spans="1:455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 s="29"/>
      <c r="DC450" s="29"/>
      <c r="DD450" s="29"/>
      <c r="DE450" s="29"/>
      <c r="DF450" s="29"/>
      <c r="DG450" s="29"/>
      <c r="DH450" s="29"/>
      <c r="DI450" s="29"/>
      <c r="DJ450" s="29"/>
      <c r="DK450" s="29"/>
      <c r="DL450" s="29"/>
      <c r="DM450" s="29"/>
      <c r="DN450" s="29"/>
      <c r="DO450" s="29"/>
      <c r="DP450" s="29"/>
      <c r="DQ450" s="29"/>
      <c r="DR450" s="29"/>
      <c r="DS450" s="29"/>
      <c r="DT450" s="29"/>
      <c r="DU450" s="29"/>
      <c r="DV450" s="29"/>
      <c r="DW450" s="29"/>
      <c r="DX450" s="29"/>
      <c r="DY450" s="29"/>
      <c r="DZ450" s="29"/>
      <c r="EA450" s="29"/>
      <c r="EB450" s="29"/>
      <c r="EC450" s="29"/>
      <c r="ED450" s="29"/>
      <c r="EE450" s="29"/>
      <c r="EF450" s="29"/>
      <c r="EG450" s="29"/>
      <c r="EH450" s="29"/>
      <c r="EI450" s="29"/>
      <c r="EJ450" s="29"/>
      <c r="EK450" s="29"/>
      <c r="EL450" s="29"/>
      <c r="EM450" s="29"/>
      <c r="EN450" s="29"/>
      <c r="EO450" s="29"/>
      <c r="EP450" s="29"/>
      <c r="EQ450" s="29"/>
      <c r="ER450" s="29"/>
      <c r="ES450" s="29"/>
      <c r="ET450" s="29"/>
      <c r="EU450" s="29"/>
      <c r="EV450" s="29"/>
      <c r="EW450" s="29"/>
      <c r="EX450" s="29"/>
      <c r="EY450" s="29"/>
      <c r="EZ450" s="29"/>
      <c r="FA450" s="29"/>
      <c r="FB450" s="29"/>
      <c r="FC450" s="29"/>
      <c r="FD450" s="29"/>
      <c r="FE450" s="29"/>
      <c r="FF450" s="29"/>
      <c r="FG450" s="29"/>
      <c r="FH450" s="29"/>
      <c r="FI450" s="29"/>
      <c r="FJ450" s="29"/>
      <c r="FK450" s="29"/>
      <c r="FL450" s="29"/>
      <c r="FM450" s="29"/>
      <c r="FN450" s="29"/>
      <c r="FO450" s="29"/>
      <c r="FP450" s="29"/>
      <c r="FQ450" s="29"/>
      <c r="FR450" s="29"/>
      <c r="FS450" s="29"/>
      <c r="FT450" s="29"/>
      <c r="FU450" s="29"/>
      <c r="FV450" s="29"/>
      <c r="FW450" s="29"/>
      <c r="FX450" s="29"/>
      <c r="FY450" s="29"/>
      <c r="FZ450" s="29"/>
      <c r="GA450" s="29"/>
      <c r="GB450" s="29"/>
      <c r="GC450" s="29"/>
      <c r="GD450" s="29"/>
      <c r="GE450" s="29"/>
      <c r="GF450" s="29"/>
      <c r="GG450" s="29"/>
      <c r="GH450" s="29"/>
      <c r="GI450" s="29"/>
      <c r="GJ450" s="29"/>
      <c r="GK450" s="29"/>
      <c r="GL450" s="29"/>
      <c r="GM450" s="29"/>
      <c r="GN450" s="29"/>
      <c r="GO450" s="29"/>
      <c r="GP450" s="29"/>
      <c r="GQ450" s="29"/>
      <c r="GR450" s="29"/>
      <c r="GS450" s="29"/>
      <c r="GT450" s="29"/>
      <c r="GU450" s="29"/>
      <c r="GV450" s="29"/>
      <c r="GW450" s="29"/>
      <c r="GX450" s="29"/>
      <c r="GY450" s="29"/>
      <c r="GZ450" s="29"/>
      <c r="HA450" s="29"/>
      <c r="HB450" s="29"/>
      <c r="HC450" s="29"/>
      <c r="HD450" s="29"/>
      <c r="HE450" s="29"/>
      <c r="HF450" s="29"/>
      <c r="HG450" s="29"/>
      <c r="HH450" s="29"/>
      <c r="HI450" s="29"/>
      <c r="HJ450" s="29"/>
      <c r="HK450" s="29"/>
      <c r="HL450" s="29"/>
      <c r="HM450" s="29"/>
      <c r="HN450" s="29"/>
      <c r="HO450" s="29"/>
      <c r="HP450" s="29"/>
      <c r="HQ450" s="29"/>
      <c r="HR450" s="29"/>
      <c r="HS450" s="29"/>
      <c r="HT450" s="29"/>
      <c r="HU450" s="29"/>
      <c r="HV450" s="29"/>
      <c r="HW450" s="29"/>
      <c r="HX450" s="29"/>
      <c r="HY450" s="29"/>
      <c r="HZ450" s="29"/>
      <c r="IA450" s="29"/>
      <c r="IB450" s="29"/>
      <c r="IC450" s="29"/>
      <c r="ID450" s="29"/>
      <c r="IE450" s="29"/>
      <c r="IF450" s="29"/>
      <c r="IG450" s="29"/>
      <c r="IH450" s="29"/>
      <c r="II450" s="29"/>
      <c r="IJ450" s="29"/>
      <c r="IK450" s="29"/>
      <c r="IL450" s="29"/>
      <c r="IM450" s="29"/>
      <c r="IN450" s="29"/>
      <c r="IO450" s="29"/>
      <c r="IP450" s="29"/>
      <c r="IQ450" s="29"/>
      <c r="IR450" s="29"/>
      <c r="IS450" s="29"/>
      <c r="IT450" s="29"/>
      <c r="IU450" s="29"/>
      <c r="IV450" s="29"/>
      <c r="IW450" s="29"/>
      <c r="IX450" s="29"/>
      <c r="IY450" s="29"/>
      <c r="IZ450" s="29"/>
      <c r="JA450" s="29"/>
      <c r="JB450" s="29"/>
      <c r="JC450" s="29"/>
      <c r="JD450" s="29"/>
      <c r="JE450" s="29"/>
      <c r="JF450" s="29"/>
      <c r="JG450" s="29"/>
      <c r="JH450" s="29"/>
      <c r="JI450" s="29"/>
      <c r="JJ450" s="29"/>
      <c r="JK450" s="29"/>
      <c r="JL450" s="29"/>
      <c r="JM450" s="29"/>
      <c r="JN450" s="29"/>
      <c r="JO450" s="29"/>
      <c r="JP450" s="29"/>
      <c r="JQ450" s="29"/>
      <c r="JR450" s="29"/>
      <c r="JS450" s="29"/>
      <c r="JT450" s="29"/>
      <c r="JU450" s="29"/>
      <c r="JV450" s="29"/>
      <c r="JW450" s="29"/>
      <c r="JX450" s="29"/>
      <c r="JY450" s="29"/>
      <c r="JZ450" s="29"/>
      <c r="KA450" s="29"/>
      <c r="KB450" s="29"/>
      <c r="KC450" s="29"/>
      <c r="KD450" s="29"/>
      <c r="KE450" s="29"/>
      <c r="KF450" s="29"/>
      <c r="KG450" s="29"/>
      <c r="KH450" s="29"/>
      <c r="KI450" s="29"/>
      <c r="KJ450" s="29"/>
      <c r="KK450" s="29"/>
      <c r="KL450" s="29"/>
      <c r="KM450" s="29"/>
      <c r="KN450" s="29"/>
      <c r="KO450" s="29"/>
      <c r="KP450" s="29"/>
      <c r="KQ450" s="29"/>
      <c r="KR450" s="29"/>
      <c r="KS450" s="29"/>
      <c r="KT450" s="29"/>
      <c r="KU450" s="29"/>
      <c r="KV450" s="29"/>
      <c r="KW450" s="29"/>
      <c r="KX450" s="29"/>
      <c r="KY450" s="29"/>
      <c r="KZ450" s="29"/>
      <c r="LA450" s="29"/>
      <c r="LB450" s="29"/>
      <c r="LC450" s="29"/>
      <c r="LD450" s="29"/>
      <c r="LE450" s="29"/>
      <c r="LF450" s="29"/>
      <c r="LG450" s="29"/>
      <c r="LH450" s="29"/>
      <c r="LI450" s="29"/>
      <c r="LJ450" s="29"/>
      <c r="LK450" s="29"/>
      <c r="LL450" s="29"/>
      <c r="LM450" s="29"/>
      <c r="LN450" s="29"/>
      <c r="LO450" s="29"/>
      <c r="LP450" s="29"/>
      <c r="LQ450" s="29"/>
      <c r="LR450" s="29"/>
      <c r="LS450" s="29"/>
      <c r="LT450" s="29"/>
      <c r="LU450" s="29"/>
      <c r="LV450" s="29"/>
      <c r="LW450" s="29"/>
      <c r="LX450" s="29"/>
      <c r="LY450" s="29"/>
      <c r="LZ450" s="29"/>
      <c r="MA450" s="29"/>
      <c r="MB450" s="29"/>
      <c r="MC450" s="29"/>
      <c r="MD450" s="29"/>
      <c r="ME450" s="29"/>
      <c r="MF450" s="29"/>
      <c r="MG450" s="29"/>
      <c r="MH450" s="29"/>
      <c r="MI450" s="29"/>
      <c r="MJ450" s="29"/>
      <c r="MK450" s="29"/>
      <c r="ML450" s="29"/>
      <c r="MM450" s="29"/>
      <c r="MN450" s="29"/>
      <c r="MO450" s="29"/>
      <c r="MP450" s="29"/>
      <c r="MQ450" s="29"/>
      <c r="MR450" s="29"/>
      <c r="MS450" s="29"/>
      <c r="MT450" s="29"/>
      <c r="MU450" s="29"/>
      <c r="MV450" s="29"/>
      <c r="MW450" s="29"/>
      <c r="MX450" s="29"/>
      <c r="MY450" s="29"/>
      <c r="MZ450" s="29"/>
      <c r="NA450" s="29"/>
      <c r="NB450" s="29"/>
      <c r="NC450" s="29"/>
      <c r="ND450" s="29"/>
      <c r="NE450" s="29"/>
      <c r="NF450" s="29"/>
      <c r="NG450" s="29"/>
      <c r="NH450" s="29"/>
      <c r="NI450" s="29"/>
      <c r="NJ450" s="29"/>
      <c r="NK450" s="29"/>
      <c r="NL450" s="29"/>
      <c r="NM450" s="29"/>
      <c r="NN450" s="29"/>
      <c r="NO450" s="29"/>
      <c r="NP450" s="29"/>
      <c r="NQ450" s="29"/>
      <c r="NR450" s="29"/>
      <c r="NS450" s="29"/>
      <c r="NT450" s="29"/>
      <c r="NU450" s="29"/>
      <c r="NV450" s="29"/>
      <c r="NW450" s="29"/>
      <c r="NX450" s="29"/>
      <c r="NY450" s="29"/>
      <c r="NZ450" s="29"/>
      <c r="OA450" s="29"/>
      <c r="OB450" s="29"/>
      <c r="OC450" s="29"/>
      <c r="OD450" s="29"/>
      <c r="OE450" s="29"/>
      <c r="OF450" s="29"/>
      <c r="OG450" s="29"/>
      <c r="OH450" s="29"/>
      <c r="OI450" s="29"/>
      <c r="OJ450" s="29"/>
      <c r="OK450" s="29"/>
      <c r="OL450" s="29"/>
      <c r="OM450" s="29"/>
      <c r="ON450" s="29"/>
      <c r="OO450" s="29"/>
      <c r="OP450" s="29"/>
      <c r="OQ450" s="29"/>
      <c r="OR450" s="29"/>
      <c r="OS450" s="29"/>
      <c r="OT450" s="29"/>
      <c r="OU450" s="29"/>
      <c r="OV450" s="29"/>
      <c r="OW450" s="29"/>
      <c r="OX450" s="29"/>
      <c r="OY450" s="29"/>
      <c r="OZ450" s="29"/>
      <c r="PA450" s="29"/>
      <c r="PB450" s="29"/>
      <c r="PC450" s="29"/>
      <c r="PD450" s="29"/>
      <c r="PE450" s="29"/>
      <c r="PF450" s="29"/>
      <c r="PG450" s="29"/>
      <c r="PH450" s="29"/>
      <c r="PI450" s="29"/>
      <c r="PJ450" s="29"/>
      <c r="PK450" s="29"/>
      <c r="PL450" s="29"/>
      <c r="PM450" s="29"/>
      <c r="PN450" s="29"/>
      <c r="PO450" s="29"/>
      <c r="PP450" s="29"/>
      <c r="PQ450" s="29"/>
      <c r="PR450" s="29"/>
      <c r="PS450" s="29"/>
      <c r="PT450" s="29"/>
      <c r="PU450" s="29"/>
      <c r="PV450" s="29"/>
      <c r="PW450" s="29"/>
      <c r="PX450" s="29"/>
      <c r="PY450" s="29"/>
      <c r="PZ450" s="29"/>
      <c r="QA450" s="29"/>
      <c r="QB450" s="29"/>
      <c r="QC450" s="29"/>
      <c r="QD450" s="29"/>
      <c r="QE450" s="29"/>
      <c r="QF450" s="29"/>
      <c r="QG450" s="29"/>
      <c r="QH450" s="29"/>
      <c r="QI450" s="29"/>
      <c r="QJ450" s="29"/>
      <c r="QK450" s="29"/>
      <c r="QL450" s="29"/>
      <c r="QM450" s="29"/>
    </row>
    <row r="451" spans="1:455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 s="29"/>
      <c r="DC451" s="29"/>
      <c r="DD451" s="29"/>
      <c r="DE451" s="29"/>
      <c r="DF451" s="29"/>
      <c r="DG451" s="29"/>
      <c r="DH451" s="29"/>
      <c r="DI451" s="29"/>
      <c r="DJ451" s="29"/>
      <c r="DK451" s="29"/>
      <c r="DL451" s="29"/>
      <c r="DM451" s="29"/>
      <c r="DN451" s="29"/>
      <c r="DO451" s="29"/>
      <c r="DP451" s="29"/>
      <c r="DQ451" s="29"/>
      <c r="DR451" s="29"/>
      <c r="DS451" s="29"/>
      <c r="DT451" s="29"/>
      <c r="DU451" s="29"/>
      <c r="DV451" s="29"/>
      <c r="DW451" s="29"/>
      <c r="DX451" s="29"/>
      <c r="DY451" s="29"/>
      <c r="DZ451" s="29"/>
      <c r="EA451" s="29"/>
      <c r="EB451" s="29"/>
      <c r="EC451" s="29"/>
      <c r="ED451" s="29"/>
      <c r="EE451" s="29"/>
      <c r="EF451" s="29"/>
      <c r="EG451" s="29"/>
      <c r="EH451" s="29"/>
      <c r="EI451" s="29"/>
      <c r="EJ451" s="29"/>
      <c r="EK451" s="29"/>
      <c r="EL451" s="29"/>
      <c r="EM451" s="29"/>
      <c r="EN451" s="29"/>
      <c r="EO451" s="29"/>
      <c r="EP451" s="29"/>
      <c r="EQ451" s="29"/>
      <c r="ER451" s="29"/>
      <c r="ES451" s="29"/>
      <c r="ET451" s="29"/>
      <c r="EU451" s="29"/>
      <c r="EV451" s="29"/>
      <c r="EW451" s="29"/>
      <c r="EX451" s="29"/>
      <c r="EY451" s="29"/>
      <c r="EZ451" s="29"/>
      <c r="FA451" s="29"/>
      <c r="FB451" s="29"/>
      <c r="FC451" s="29"/>
      <c r="FD451" s="29"/>
      <c r="FE451" s="29"/>
      <c r="FF451" s="29"/>
      <c r="FG451" s="29"/>
      <c r="FH451" s="29"/>
      <c r="FI451" s="29"/>
      <c r="FJ451" s="29"/>
      <c r="FK451" s="29"/>
      <c r="FL451" s="29"/>
      <c r="FM451" s="29"/>
      <c r="FN451" s="29"/>
      <c r="FO451" s="29"/>
      <c r="FP451" s="29"/>
      <c r="FQ451" s="29"/>
      <c r="FR451" s="29"/>
      <c r="FS451" s="29"/>
      <c r="FT451" s="29"/>
      <c r="FU451" s="29"/>
      <c r="FV451" s="29"/>
      <c r="FW451" s="29"/>
      <c r="FX451" s="29"/>
      <c r="FY451" s="29"/>
      <c r="FZ451" s="29"/>
      <c r="GA451" s="29"/>
      <c r="GB451" s="29"/>
      <c r="GC451" s="29"/>
      <c r="GD451" s="29"/>
      <c r="GE451" s="29"/>
      <c r="GF451" s="29"/>
      <c r="GG451" s="29"/>
      <c r="GH451" s="29"/>
      <c r="GI451" s="29"/>
      <c r="GJ451" s="29"/>
      <c r="GK451" s="29"/>
      <c r="GL451" s="29"/>
      <c r="GM451" s="29"/>
      <c r="GN451" s="29"/>
      <c r="GO451" s="29"/>
      <c r="GP451" s="29"/>
      <c r="GQ451" s="29"/>
      <c r="GR451" s="29"/>
      <c r="GS451" s="29"/>
      <c r="GT451" s="29"/>
      <c r="GU451" s="29"/>
      <c r="GV451" s="29"/>
      <c r="GW451" s="29"/>
      <c r="GX451" s="29"/>
      <c r="GY451" s="29"/>
      <c r="GZ451" s="29"/>
      <c r="HA451" s="29"/>
      <c r="HB451" s="29"/>
      <c r="HC451" s="29"/>
      <c r="HD451" s="29"/>
      <c r="HE451" s="29"/>
      <c r="HF451" s="29"/>
      <c r="HG451" s="29"/>
      <c r="HH451" s="29"/>
      <c r="HI451" s="29"/>
      <c r="HJ451" s="29"/>
      <c r="HK451" s="29"/>
      <c r="HL451" s="29"/>
      <c r="HM451" s="29"/>
      <c r="HN451" s="29"/>
      <c r="HO451" s="29"/>
      <c r="HP451" s="29"/>
      <c r="HQ451" s="29"/>
      <c r="HR451" s="29"/>
      <c r="HS451" s="29"/>
      <c r="HT451" s="29"/>
      <c r="HU451" s="29"/>
      <c r="HV451" s="29"/>
      <c r="HW451" s="29"/>
      <c r="HX451" s="29"/>
      <c r="HY451" s="29"/>
      <c r="HZ451" s="29"/>
      <c r="IA451" s="29"/>
      <c r="IB451" s="29"/>
      <c r="IC451" s="29"/>
      <c r="ID451" s="29"/>
      <c r="IE451" s="29"/>
      <c r="IF451" s="29"/>
      <c r="IG451" s="29"/>
      <c r="IH451" s="29"/>
      <c r="II451" s="29"/>
      <c r="IJ451" s="29"/>
      <c r="IK451" s="29"/>
      <c r="IL451" s="29"/>
      <c r="IM451" s="29"/>
      <c r="IN451" s="29"/>
      <c r="IO451" s="29"/>
      <c r="IP451" s="29"/>
      <c r="IQ451" s="29"/>
      <c r="IR451" s="29"/>
      <c r="IS451" s="29"/>
      <c r="IT451" s="29"/>
      <c r="IU451" s="29"/>
      <c r="IV451" s="29"/>
      <c r="IW451" s="29"/>
      <c r="IX451" s="29"/>
      <c r="IY451" s="29"/>
      <c r="IZ451" s="29"/>
      <c r="JA451" s="29"/>
      <c r="JB451" s="29"/>
      <c r="JC451" s="29"/>
      <c r="JD451" s="29"/>
      <c r="JE451" s="29"/>
      <c r="JF451" s="29"/>
      <c r="JG451" s="29"/>
      <c r="JH451" s="29"/>
      <c r="JI451" s="29"/>
      <c r="JJ451" s="29"/>
      <c r="JK451" s="29"/>
      <c r="JL451" s="29"/>
      <c r="JM451" s="29"/>
      <c r="JN451" s="29"/>
      <c r="JO451" s="29"/>
      <c r="JP451" s="29"/>
      <c r="JQ451" s="29"/>
      <c r="JR451" s="29"/>
      <c r="JS451" s="29"/>
      <c r="JT451" s="29"/>
      <c r="JU451" s="29"/>
      <c r="JV451" s="29"/>
      <c r="JW451" s="29"/>
      <c r="JX451" s="29"/>
      <c r="JY451" s="29"/>
      <c r="JZ451" s="29"/>
      <c r="KA451" s="29"/>
      <c r="KB451" s="29"/>
      <c r="KC451" s="29"/>
      <c r="KD451" s="29"/>
      <c r="KE451" s="29"/>
      <c r="KF451" s="29"/>
      <c r="KG451" s="29"/>
      <c r="KH451" s="29"/>
      <c r="KI451" s="29"/>
      <c r="KJ451" s="29"/>
      <c r="KK451" s="29"/>
      <c r="KL451" s="29"/>
      <c r="KM451" s="29"/>
      <c r="KN451" s="29"/>
      <c r="KO451" s="29"/>
      <c r="KP451" s="29"/>
      <c r="KQ451" s="29"/>
      <c r="KR451" s="29"/>
      <c r="KS451" s="29"/>
      <c r="KT451" s="29"/>
      <c r="KU451" s="29"/>
      <c r="KV451" s="29"/>
      <c r="KW451" s="29"/>
      <c r="KX451" s="29"/>
      <c r="KY451" s="29"/>
      <c r="KZ451" s="29"/>
      <c r="LA451" s="29"/>
      <c r="LB451" s="29"/>
      <c r="LC451" s="29"/>
      <c r="LD451" s="29"/>
      <c r="LE451" s="29"/>
      <c r="LF451" s="29"/>
      <c r="LG451" s="29"/>
      <c r="LH451" s="29"/>
      <c r="LI451" s="29"/>
      <c r="LJ451" s="29"/>
      <c r="LK451" s="29"/>
      <c r="LL451" s="29"/>
      <c r="LM451" s="29"/>
      <c r="LN451" s="29"/>
      <c r="LO451" s="29"/>
      <c r="LP451" s="29"/>
      <c r="LQ451" s="29"/>
      <c r="LR451" s="29"/>
      <c r="LS451" s="29"/>
      <c r="LT451" s="29"/>
      <c r="LU451" s="29"/>
      <c r="LV451" s="29"/>
      <c r="LW451" s="29"/>
      <c r="LX451" s="29"/>
      <c r="LY451" s="29"/>
      <c r="LZ451" s="29"/>
      <c r="MA451" s="29"/>
      <c r="MB451" s="29"/>
      <c r="MC451" s="29"/>
      <c r="MD451" s="29"/>
      <c r="ME451" s="29"/>
      <c r="MF451" s="29"/>
      <c r="MG451" s="29"/>
      <c r="MH451" s="29"/>
      <c r="MI451" s="29"/>
      <c r="MJ451" s="29"/>
      <c r="MK451" s="29"/>
      <c r="ML451" s="29"/>
      <c r="MM451" s="29"/>
      <c r="MN451" s="29"/>
      <c r="MO451" s="29"/>
      <c r="MP451" s="29"/>
      <c r="MQ451" s="29"/>
      <c r="MR451" s="29"/>
      <c r="MS451" s="29"/>
      <c r="MT451" s="29"/>
      <c r="MU451" s="29"/>
      <c r="MV451" s="29"/>
      <c r="MW451" s="29"/>
      <c r="MX451" s="29"/>
      <c r="MY451" s="29"/>
      <c r="MZ451" s="29"/>
      <c r="NA451" s="29"/>
      <c r="NB451" s="29"/>
      <c r="NC451" s="29"/>
      <c r="ND451" s="29"/>
      <c r="NE451" s="29"/>
      <c r="NF451" s="29"/>
      <c r="NG451" s="29"/>
      <c r="NH451" s="29"/>
      <c r="NI451" s="29"/>
      <c r="NJ451" s="29"/>
      <c r="NK451" s="29"/>
      <c r="NL451" s="29"/>
      <c r="NM451" s="29"/>
      <c r="NN451" s="29"/>
      <c r="NO451" s="29"/>
      <c r="NP451" s="29"/>
      <c r="NQ451" s="29"/>
      <c r="NR451" s="29"/>
      <c r="NS451" s="29"/>
      <c r="NT451" s="29"/>
      <c r="NU451" s="29"/>
      <c r="NV451" s="29"/>
      <c r="NW451" s="29"/>
      <c r="NX451" s="29"/>
      <c r="NY451" s="29"/>
      <c r="NZ451" s="29"/>
      <c r="OA451" s="29"/>
      <c r="OB451" s="29"/>
      <c r="OC451" s="29"/>
      <c r="OD451" s="29"/>
      <c r="OE451" s="29"/>
      <c r="OF451" s="29"/>
      <c r="OG451" s="29"/>
      <c r="OH451" s="29"/>
      <c r="OI451" s="29"/>
      <c r="OJ451" s="29"/>
      <c r="OK451" s="29"/>
      <c r="OL451" s="29"/>
      <c r="OM451" s="29"/>
      <c r="ON451" s="29"/>
      <c r="OO451" s="29"/>
      <c r="OP451" s="29"/>
      <c r="OQ451" s="29"/>
      <c r="OR451" s="29"/>
      <c r="OS451" s="29"/>
      <c r="OT451" s="29"/>
      <c r="OU451" s="29"/>
      <c r="OV451" s="29"/>
      <c r="OW451" s="29"/>
      <c r="OX451" s="29"/>
      <c r="OY451" s="29"/>
      <c r="OZ451" s="29"/>
      <c r="PA451" s="29"/>
      <c r="PB451" s="29"/>
      <c r="PC451" s="29"/>
      <c r="PD451" s="29"/>
      <c r="PE451" s="29"/>
      <c r="PF451" s="29"/>
      <c r="PG451" s="29"/>
      <c r="PH451" s="29"/>
      <c r="PI451" s="29"/>
      <c r="PJ451" s="29"/>
      <c r="PK451" s="29"/>
      <c r="PL451" s="29"/>
      <c r="PM451" s="29"/>
      <c r="PN451" s="29"/>
      <c r="PO451" s="29"/>
      <c r="PP451" s="29"/>
      <c r="PQ451" s="29"/>
      <c r="PR451" s="29"/>
      <c r="PS451" s="29"/>
      <c r="PT451" s="29"/>
      <c r="PU451" s="29"/>
      <c r="PV451" s="29"/>
      <c r="PW451" s="29"/>
      <c r="PX451" s="29"/>
      <c r="PY451" s="29"/>
      <c r="PZ451" s="29"/>
      <c r="QA451" s="29"/>
      <c r="QB451" s="29"/>
      <c r="QC451" s="29"/>
      <c r="QD451" s="29"/>
      <c r="QE451" s="29"/>
      <c r="QF451" s="29"/>
      <c r="QG451" s="29"/>
      <c r="QH451" s="29"/>
      <c r="QI451" s="29"/>
      <c r="QJ451" s="29"/>
      <c r="QK451" s="29"/>
      <c r="QL451" s="29"/>
      <c r="QM451" s="29"/>
    </row>
    <row r="452" spans="1:455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 s="29"/>
      <c r="DC452" s="29"/>
      <c r="DD452" s="29"/>
      <c r="DE452" s="29"/>
      <c r="DF452" s="29"/>
      <c r="DG452" s="29"/>
      <c r="DH452" s="29"/>
      <c r="DI452" s="29"/>
      <c r="DJ452" s="29"/>
      <c r="DK452" s="29"/>
      <c r="DL452" s="29"/>
      <c r="DM452" s="29"/>
      <c r="DN452" s="29"/>
      <c r="DO452" s="29"/>
      <c r="DP452" s="29"/>
      <c r="DQ452" s="29"/>
      <c r="DR452" s="29"/>
      <c r="DS452" s="29"/>
      <c r="DT452" s="29"/>
      <c r="DU452" s="29"/>
      <c r="DV452" s="29"/>
      <c r="DW452" s="29"/>
      <c r="DX452" s="29"/>
      <c r="DY452" s="29"/>
      <c r="DZ452" s="29"/>
      <c r="EA452" s="29"/>
      <c r="EB452" s="29"/>
      <c r="EC452" s="29"/>
      <c r="ED452" s="29"/>
      <c r="EE452" s="29"/>
      <c r="EF452" s="29"/>
      <c r="EG452" s="29"/>
      <c r="EH452" s="29"/>
      <c r="EI452" s="29"/>
      <c r="EJ452" s="29"/>
      <c r="EK452" s="29"/>
      <c r="EL452" s="29"/>
      <c r="EM452" s="29"/>
      <c r="EN452" s="29"/>
      <c r="EO452" s="29"/>
      <c r="EP452" s="29"/>
      <c r="EQ452" s="29"/>
      <c r="ER452" s="29"/>
      <c r="ES452" s="29"/>
      <c r="ET452" s="29"/>
      <c r="EU452" s="29"/>
      <c r="EV452" s="29"/>
      <c r="EW452" s="29"/>
      <c r="EX452" s="29"/>
      <c r="EY452" s="29"/>
      <c r="EZ452" s="29"/>
      <c r="FA452" s="29"/>
      <c r="FB452" s="29"/>
      <c r="FC452" s="29"/>
      <c r="FD452" s="29"/>
      <c r="FE452" s="29"/>
      <c r="FF452" s="29"/>
      <c r="FG452" s="29"/>
      <c r="FH452" s="29"/>
      <c r="FI452" s="29"/>
      <c r="FJ452" s="29"/>
      <c r="FK452" s="29"/>
      <c r="FL452" s="29"/>
      <c r="FM452" s="29"/>
      <c r="FN452" s="29"/>
      <c r="FO452" s="29"/>
      <c r="FP452" s="29"/>
      <c r="FQ452" s="29"/>
      <c r="FR452" s="29"/>
      <c r="FS452" s="29"/>
      <c r="FT452" s="29"/>
      <c r="FU452" s="29"/>
      <c r="FV452" s="29"/>
      <c r="FW452" s="29"/>
      <c r="FX452" s="29"/>
      <c r="FY452" s="29"/>
      <c r="FZ452" s="29"/>
      <c r="GA452" s="29"/>
      <c r="GB452" s="29"/>
      <c r="GC452" s="29"/>
      <c r="GD452" s="29"/>
      <c r="GE452" s="29"/>
      <c r="GF452" s="29"/>
      <c r="GG452" s="29"/>
      <c r="GH452" s="29"/>
      <c r="GI452" s="29"/>
      <c r="GJ452" s="29"/>
      <c r="GK452" s="29"/>
      <c r="GL452" s="29"/>
      <c r="GM452" s="29"/>
      <c r="GN452" s="29"/>
      <c r="GO452" s="29"/>
      <c r="GP452" s="29"/>
      <c r="GQ452" s="29"/>
      <c r="GR452" s="29"/>
      <c r="GS452" s="29"/>
      <c r="GT452" s="29"/>
      <c r="GU452" s="29"/>
      <c r="GV452" s="29"/>
      <c r="GW452" s="29"/>
      <c r="GX452" s="29"/>
      <c r="GY452" s="29"/>
      <c r="GZ452" s="29"/>
      <c r="HA452" s="29"/>
      <c r="HB452" s="29"/>
      <c r="HC452" s="29"/>
      <c r="HD452" s="29"/>
      <c r="HE452" s="29"/>
      <c r="HF452" s="29"/>
      <c r="HG452" s="29"/>
      <c r="HH452" s="29"/>
      <c r="HI452" s="29"/>
      <c r="HJ452" s="29"/>
      <c r="HK452" s="29"/>
      <c r="HL452" s="29"/>
      <c r="HM452" s="29"/>
      <c r="HN452" s="29"/>
      <c r="HO452" s="29"/>
      <c r="HP452" s="29"/>
      <c r="HQ452" s="29"/>
      <c r="HR452" s="29"/>
      <c r="HS452" s="29"/>
      <c r="HT452" s="29"/>
      <c r="HU452" s="29"/>
      <c r="HV452" s="29"/>
      <c r="HW452" s="29"/>
      <c r="HX452" s="29"/>
      <c r="HY452" s="29"/>
      <c r="HZ452" s="29"/>
      <c r="IA452" s="29"/>
      <c r="IB452" s="29"/>
      <c r="IC452" s="29"/>
      <c r="ID452" s="29"/>
      <c r="IE452" s="29"/>
      <c r="IF452" s="29"/>
      <c r="IG452" s="29"/>
      <c r="IH452" s="29"/>
      <c r="II452" s="29"/>
      <c r="IJ452" s="29"/>
      <c r="IK452" s="29"/>
      <c r="IL452" s="29"/>
      <c r="IM452" s="29"/>
      <c r="IN452" s="29"/>
      <c r="IO452" s="29"/>
      <c r="IP452" s="29"/>
      <c r="IQ452" s="29"/>
      <c r="IR452" s="29"/>
      <c r="IS452" s="29"/>
      <c r="IT452" s="29"/>
      <c r="IU452" s="29"/>
      <c r="IV452" s="29"/>
      <c r="IW452" s="29"/>
      <c r="IX452" s="29"/>
      <c r="IY452" s="29"/>
      <c r="IZ452" s="29"/>
      <c r="JA452" s="29"/>
      <c r="JB452" s="29"/>
      <c r="JC452" s="29"/>
      <c r="JD452" s="29"/>
      <c r="JE452" s="29"/>
      <c r="JF452" s="29"/>
      <c r="JG452" s="29"/>
      <c r="JH452" s="29"/>
      <c r="JI452" s="29"/>
      <c r="JJ452" s="29"/>
      <c r="JK452" s="29"/>
      <c r="JL452" s="29"/>
      <c r="JM452" s="29"/>
      <c r="JN452" s="29"/>
      <c r="JO452" s="29"/>
      <c r="JP452" s="29"/>
      <c r="JQ452" s="29"/>
      <c r="JR452" s="29"/>
      <c r="JS452" s="29"/>
      <c r="JT452" s="29"/>
      <c r="JU452" s="29"/>
      <c r="JV452" s="29"/>
      <c r="JW452" s="29"/>
      <c r="JX452" s="29"/>
      <c r="JY452" s="29"/>
      <c r="JZ452" s="29"/>
      <c r="KA452" s="29"/>
      <c r="KB452" s="29"/>
      <c r="KC452" s="29"/>
      <c r="KD452" s="29"/>
      <c r="KE452" s="29"/>
      <c r="KF452" s="29"/>
      <c r="KG452" s="29"/>
      <c r="KH452" s="29"/>
      <c r="KI452" s="29"/>
      <c r="KJ452" s="29"/>
      <c r="KK452" s="29"/>
      <c r="KL452" s="29"/>
      <c r="KM452" s="29"/>
      <c r="KN452" s="29"/>
      <c r="KO452" s="29"/>
      <c r="KP452" s="29"/>
      <c r="KQ452" s="29"/>
      <c r="KR452" s="29"/>
      <c r="KS452" s="29"/>
      <c r="KT452" s="29"/>
      <c r="KU452" s="29"/>
      <c r="KV452" s="29"/>
      <c r="KW452" s="29"/>
      <c r="KX452" s="29"/>
      <c r="KY452" s="29"/>
      <c r="KZ452" s="29"/>
      <c r="LA452" s="29"/>
      <c r="LB452" s="29"/>
      <c r="LC452" s="29"/>
      <c r="LD452" s="29"/>
      <c r="LE452" s="29"/>
      <c r="LF452" s="29"/>
      <c r="LG452" s="29"/>
      <c r="LH452" s="29"/>
      <c r="LI452" s="29"/>
      <c r="LJ452" s="29"/>
      <c r="LK452" s="29"/>
      <c r="LL452" s="29"/>
      <c r="LM452" s="29"/>
      <c r="LN452" s="29"/>
      <c r="LO452" s="29"/>
      <c r="LP452" s="29"/>
      <c r="LQ452" s="29"/>
      <c r="LR452" s="29"/>
      <c r="LS452" s="29"/>
      <c r="LT452" s="29"/>
      <c r="LU452" s="29"/>
      <c r="LV452" s="29"/>
      <c r="LW452" s="29"/>
      <c r="LX452" s="29"/>
      <c r="LY452" s="29"/>
      <c r="LZ452" s="29"/>
      <c r="MA452" s="29"/>
      <c r="MB452" s="29"/>
      <c r="MC452" s="29"/>
      <c r="MD452" s="29"/>
      <c r="ME452" s="29"/>
      <c r="MF452" s="29"/>
      <c r="MG452" s="29"/>
      <c r="MH452" s="29"/>
      <c r="MI452" s="29"/>
      <c r="MJ452" s="29"/>
      <c r="MK452" s="29"/>
      <c r="ML452" s="29"/>
      <c r="MM452" s="29"/>
      <c r="MN452" s="29"/>
      <c r="MO452" s="29"/>
      <c r="MP452" s="29"/>
      <c r="MQ452" s="29"/>
      <c r="MR452" s="29"/>
      <c r="MS452" s="29"/>
      <c r="MT452" s="29"/>
      <c r="MU452" s="29"/>
      <c r="MV452" s="29"/>
      <c r="MW452" s="29"/>
      <c r="MX452" s="29"/>
      <c r="MY452" s="29"/>
      <c r="MZ452" s="29"/>
      <c r="NA452" s="29"/>
      <c r="NB452" s="29"/>
      <c r="NC452" s="29"/>
      <c r="ND452" s="29"/>
      <c r="NE452" s="29"/>
      <c r="NF452" s="29"/>
      <c r="NG452" s="29"/>
      <c r="NH452" s="29"/>
      <c r="NI452" s="29"/>
      <c r="NJ452" s="29"/>
      <c r="NK452" s="29"/>
      <c r="NL452" s="29"/>
      <c r="NM452" s="29"/>
      <c r="NN452" s="29"/>
      <c r="NO452" s="29"/>
      <c r="NP452" s="29"/>
      <c r="NQ452" s="29"/>
      <c r="NR452" s="29"/>
      <c r="NS452" s="29"/>
      <c r="NT452" s="29"/>
      <c r="NU452" s="29"/>
      <c r="NV452" s="29"/>
      <c r="NW452" s="29"/>
      <c r="NX452" s="29"/>
      <c r="NY452" s="29"/>
      <c r="NZ452" s="29"/>
      <c r="OA452" s="29"/>
      <c r="OB452" s="29"/>
      <c r="OC452" s="29"/>
      <c r="OD452" s="29"/>
      <c r="OE452" s="29"/>
      <c r="OF452" s="29"/>
      <c r="OG452" s="29"/>
      <c r="OH452" s="29"/>
      <c r="OI452" s="29"/>
      <c r="OJ452" s="29"/>
      <c r="OK452" s="29"/>
      <c r="OL452" s="29"/>
      <c r="OM452" s="29"/>
      <c r="ON452" s="29"/>
      <c r="OO452" s="29"/>
      <c r="OP452" s="29"/>
      <c r="OQ452" s="29"/>
      <c r="OR452" s="29"/>
      <c r="OS452" s="29"/>
      <c r="OT452" s="29"/>
      <c r="OU452" s="29"/>
      <c r="OV452" s="29"/>
      <c r="OW452" s="29"/>
      <c r="OX452" s="29"/>
      <c r="OY452" s="29"/>
      <c r="OZ452" s="29"/>
      <c r="PA452" s="29"/>
      <c r="PB452" s="29"/>
      <c r="PC452" s="29"/>
      <c r="PD452" s="29"/>
      <c r="PE452" s="29"/>
      <c r="PF452" s="29"/>
      <c r="PG452" s="29"/>
      <c r="PH452" s="29"/>
      <c r="PI452" s="29"/>
      <c r="PJ452" s="29"/>
      <c r="PK452" s="29"/>
      <c r="PL452" s="29"/>
      <c r="PM452" s="29"/>
      <c r="PN452" s="29"/>
      <c r="PO452" s="29"/>
      <c r="PP452" s="29"/>
      <c r="PQ452" s="29"/>
      <c r="PR452" s="29"/>
      <c r="PS452" s="29"/>
      <c r="PT452" s="29"/>
      <c r="PU452" s="29"/>
      <c r="PV452" s="29"/>
      <c r="PW452" s="29"/>
      <c r="PX452" s="29"/>
      <c r="PY452" s="29"/>
      <c r="PZ452" s="29"/>
      <c r="QA452" s="29"/>
      <c r="QB452" s="29"/>
      <c r="QC452" s="29"/>
      <c r="QD452" s="29"/>
      <c r="QE452" s="29"/>
      <c r="QF452" s="29"/>
      <c r="QG452" s="29"/>
      <c r="QH452" s="29"/>
      <c r="QI452" s="29"/>
      <c r="QJ452" s="29"/>
      <c r="QK452" s="29"/>
      <c r="QL452" s="29"/>
      <c r="QM452" s="29"/>
    </row>
    <row r="453" spans="1:455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 s="29"/>
      <c r="DC453" s="29"/>
      <c r="DD453" s="29"/>
      <c r="DE453" s="29"/>
      <c r="DF453" s="29"/>
      <c r="DG453" s="29"/>
      <c r="DH453" s="29"/>
      <c r="DI453" s="29"/>
      <c r="DJ453" s="29"/>
      <c r="DK453" s="29"/>
      <c r="DL453" s="29"/>
      <c r="DM453" s="29"/>
      <c r="DN453" s="29"/>
      <c r="DO453" s="29"/>
      <c r="DP453" s="29"/>
      <c r="DQ453" s="29"/>
      <c r="DR453" s="29"/>
      <c r="DS453" s="29"/>
      <c r="DT453" s="29"/>
      <c r="DU453" s="29"/>
      <c r="DV453" s="29"/>
      <c r="DW453" s="29"/>
      <c r="DX453" s="29"/>
      <c r="DY453" s="29"/>
      <c r="DZ453" s="29"/>
      <c r="EA453" s="29"/>
      <c r="EB453" s="29"/>
      <c r="EC453" s="29"/>
      <c r="ED453" s="29"/>
      <c r="EE453" s="29"/>
      <c r="EF453" s="29"/>
      <c r="EG453" s="29"/>
      <c r="EH453" s="29"/>
      <c r="EI453" s="29"/>
      <c r="EJ453" s="29"/>
      <c r="EK453" s="29"/>
      <c r="EL453" s="29"/>
      <c r="EM453" s="29"/>
      <c r="EN453" s="29"/>
      <c r="EO453" s="29"/>
      <c r="EP453" s="29"/>
      <c r="EQ453" s="29"/>
      <c r="ER453" s="29"/>
      <c r="ES453" s="29"/>
      <c r="ET453" s="29"/>
      <c r="EU453" s="29"/>
      <c r="EV453" s="29"/>
      <c r="EW453" s="29"/>
      <c r="EX453" s="29"/>
      <c r="EY453" s="29"/>
      <c r="EZ453" s="29"/>
      <c r="FA453" s="29"/>
      <c r="FB453" s="29"/>
      <c r="FC453" s="29"/>
      <c r="FD453" s="29"/>
      <c r="FE453" s="29"/>
      <c r="FF453" s="29"/>
      <c r="FG453" s="29"/>
      <c r="FH453" s="29"/>
      <c r="FI453" s="29"/>
      <c r="FJ453" s="29"/>
      <c r="FK453" s="29"/>
      <c r="FL453" s="29"/>
      <c r="FM453" s="29"/>
      <c r="FN453" s="29"/>
      <c r="FO453" s="29"/>
      <c r="FP453" s="29"/>
      <c r="FQ453" s="29"/>
      <c r="FR453" s="29"/>
      <c r="FS453" s="29"/>
      <c r="FT453" s="29"/>
      <c r="FU453" s="29"/>
      <c r="FV453" s="29"/>
      <c r="FW453" s="29"/>
      <c r="FX453" s="29"/>
      <c r="FY453" s="29"/>
      <c r="FZ453" s="29"/>
      <c r="GA453" s="29"/>
      <c r="GB453" s="29"/>
      <c r="GC453" s="29"/>
      <c r="GD453" s="29"/>
      <c r="GE453" s="29"/>
      <c r="GF453" s="29"/>
      <c r="GG453" s="29"/>
      <c r="GH453" s="29"/>
      <c r="GI453" s="29"/>
      <c r="GJ453" s="29"/>
      <c r="GK453" s="29"/>
      <c r="GL453" s="29"/>
      <c r="GM453" s="29"/>
      <c r="GN453" s="29"/>
      <c r="GO453" s="29"/>
      <c r="GP453" s="29"/>
      <c r="GQ453" s="29"/>
      <c r="GR453" s="29"/>
      <c r="GS453" s="29"/>
      <c r="GT453" s="29"/>
      <c r="GU453" s="29"/>
      <c r="GV453" s="29"/>
      <c r="GW453" s="29"/>
      <c r="GX453" s="29"/>
      <c r="GY453" s="29"/>
      <c r="GZ453" s="29"/>
      <c r="HA453" s="29"/>
      <c r="HB453" s="29"/>
      <c r="HC453" s="29"/>
      <c r="HD453" s="29"/>
      <c r="HE453" s="29"/>
      <c r="HF453" s="29"/>
      <c r="HG453" s="29"/>
      <c r="HH453" s="29"/>
      <c r="HI453" s="29"/>
      <c r="HJ453" s="29"/>
      <c r="HK453" s="29"/>
      <c r="HL453" s="29"/>
      <c r="HM453" s="29"/>
      <c r="HN453" s="29"/>
      <c r="HO453" s="29"/>
      <c r="HP453" s="29"/>
      <c r="HQ453" s="29"/>
      <c r="HR453" s="29"/>
      <c r="HS453" s="29"/>
      <c r="HT453" s="29"/>
      <c r="HU453" s="29"/>
      <c r="HV453" s="29"/>
      <c r="HW453" s="29"/>
      <c r="HX453" s="29"/>
      <c r="HY453" s="29"/>
      <c r="HZ453" s="29"/>
      <c r="IA453" s="29"/>
      <c r="IB453" s="29"/>
      <c r="IC453" s="29"/>
      <c r="ID453" s="29"/>
      <c r="IE453" s="29"/>
      <c r="IF453" s="29"/>
      <c r="IG453" s="29"/>
      <c r="IH453" s="29"/>
      <c r="II453" s="29"/>
      <c r="IJ453" s="29"/>
      <c r="IK453" s="29"/>
      <c r="IL453" s="29"/>
      <c r="IM453" s="29"/>
      <c r="IN453" s="29"/>
      <c r="IO453" s="29"/>
      <c r="IP453" s="29"/>
      <c r="IQ453" s="29"/>
      <c r="IR453" s="29"/>
      <c r="IS453" s="29"/>
      <c r="IT453" s="29"/>
      <c r="IU453" s="29"/>
      <c r="IV453" s="29"/>
      <c r="IW453" s="29"/>
      <c r="IX453" s="29"/>
      <c r="IY453" s="29"/>
      <c r="IZ453" s="29"/>
      <c r="JA453" s="29"/>
      <c r="JB453" s="29"/>
      <c r="JC453" s="29"/>
      <c r="JD453" s="29"/>
      <c r="JE453" s="29"/>
      <c r="JF453" s="29"/>
      <c r="JG453" s="29"/>
      <c r="JH453" s="29"/>
      <c r="JI453" s="29"/>
      <c r="JJ453" s="29"/>
      <c r="JK453" s="29"/>
      <c r="JL453" s="29"/>
      <c r="JM453" s="29"/>
      <c r="JN453" s="29"/>
      <c r="JO453" s="29"/>
      <c r="JP453" s="29"/>
      <c r="JQ453" s="29"/>
      <c r="JR453" s="29"/>
      <c r="JS453" s="29"/>
      <c r="JT453" s="29"/>
      <c r="JU453" s="29"/>
      <c r="JV453" s="29"/>
      <c r="JW453" s="29"/>
      <c r="JX453" s="29"/>
      <c r="JY453" s="29"/>
      <c r="JZ453" s="29"/>
      <c r="KA453" s="29"/>
      <c r="KB453" s="29"/>
      <c r="KC453" s="29"/>
      <c r="KD453" s="29"/>
      <c r="KE453" s="29"/>
      <c r="KF453" s="29"/>
      <c r="KG453" s="29"/>
      <c r="KH453" s="29"/>
      <c r="KI453" s="29"/>
      <c r="KJ453" s="29"/>
      <c r="KK453" s="29"/>
      <c r="KL453" s="29"/>
      <c r="KM453" s="29"/>
      <c r="KN453" s="29"/>
      <c r="KO453" s="29"/>
      <c r="KP453" s="29"/>
      <c r="KQ453" s="29"/>
      <c r="KR453" s="29"/>
      <c r="KS453" s="29"/>
      <c r="KT453" s="29"/>
      <c r="KU453" s="29"/>
      <c r="KV453" s="29"/>
      <c r="KW453" s="29"/>
      <c r="KX453" s="29"/>
      <c r="KY453" s="29"/>
      <c r="KZ453" s="29"/>
      <c r="LA453" s="29"/>
      <c r="LB453" s="29"/>
      <c r="LC453" s="29"/>
      <c r="LD453" s="29"/>
      <c r="LE453" s="29"/>
      <c r="LF453" s="29"/>
      <c r="LG453" s="29"/>
      <c r="LH453" s="29"/>
      <c r="LI453" s="29"/>
      <c r="LJ453" s="29"/>
      <c r="LK453" s="29"/>
      <c r="LL453" s="29"/>
      <c r="LM453" s="29"/>
      <c r="LN453" s="29"/>
      <c r="LO453" s="29"/>
      <c r="LP453" s="29"/>
      <c r="LQ453" s="29"/>
      <c r="LR453" s="29"/>
      <c r="LS453" s="29"/>
      <c r="LT453" s="29"/>
      <c r="LU453" s="29"/>
      <c r="LV453" s="29"/>
      <c r="LW453" s="29"/>
      <c r="LX453" s="29"/>
      <c r="LY453" s="29"/>
      <c r="LZ453" s="29"/>
      <c r="MA453" s="29"/>
      <c r="MB453" s="29"/>
      <c r="MC453" s="29"/>
      <c r="MD453" s="29"/>
      <c r="ME453" s="29"/>
      <c r="MF453" s="29"/>
      <c r="MG453" s="29"/>
      <c r="MH453" s="29"/>
      <c r="MI453" s="29"/>
      <c r="MJ453" s="29"/>
      <c r="MK453" s="29"/>
      <c r="ML453" s="29"/>
      <c r="MM453" s="29"/>
      <c r="MN453" s="29"/>
      <c r="MO453" s="29"/>
      <c r="MP453" s="29"/>
      <c r="MQ453" s="29"/>
      <c r="MR453" s="29"/>
      <c r="MS453" s="29"/>
      <c r="MT453" s="29"/>
      <c r="MU453" s="29"/>
      <c r="MV453" s="29"/>
      <c r="MW453" s="29"/>
      <c r="MX453" s="29"/>
      <c r="MY453" s="29"/>
      <c r="MZ453" s="29"/>
      <c r="NA453" s="29"/>
      <c r="NB453" s="29"/>
      <c r="NC453" s="29"/>
      <c r="ND453" s="29"/>
      <c r="NE453" s="29"/>
      <c r="NF453" s="29"/>
      <c r="NG453" s="29"/>
      <c r="NH453" s="29"/>
      <c r="NI453" s="29"/>
      <c r="NJ453" s="29"/>
      <c r="NK453" s="29"/>
      <c r="NL453" s="29"/>
      <c r="NM453" s="29"/>
      <c r="NN453" s="29"/>
      <c r="NO453" s="29"/>
      <c r="NP453" s="29"/>
      <c r="NQ453" s="29"/>
      <c r="NR453" s="29"/>
      <c r="NS453" s="29"/>
      <c r="NT453" s="29"/>
      <c r="NU453" s="29"/>
      <c r="NV453" s="29"/>
      <c r="NW453" s="29"/>
      <c r="NX453" s="29"/>
      <c r="NY453" s="29"/>
      <c r="NZ453" s="29"/>
      <c r="OA453" s="29"/>
      <c r="OB453" s="29"/>
      <c r="OC453" s="29"/>
      <c r="OD453" s="29"/>
      <c r="OE453" s="29"/>
      <c r="OF453" s="29"/>
      <c r="OG453" s="29"/>
      <c r="OH453" s="29"/>
      <c r="OI453" s="29"/>
      <c r="OJ453" s="29"/>
      <c r="OK453" s="29"/>
      <c r="OL453" s="29"/>
      <c r="OM453" s="29"/>
      <c r="ON453" s="29"/>
      <c r="OO453" s="29"/>
      <c r="OP453" s="29"/>
      <c r="OQ453" s="29"/>
      <c r="OR453" s="29"/>
      <c r="OS453" s="29"/>
      <c r="OT453" s="29"/>
      <c r="OU453" s="29"/>
      <c r="OV453" s="29"/>
      <c r="OW453" s="29"/>
      <c r="OX453" s="29"/>
      <c r="OY453" s="29"/>
      <c r="OZ453" s="29"/>
      <c r="PA453" s="29"/>
      <c r="PB453" s="29"/>
      <c r="PC453" s="29"/>
      <c r="PD453" s="29"/>
      <c r="PE453" s="29"/>
      <c r="PF453" s="29"/>
      <c r="PG453" s="29"/>
      <c r="PH453" s="29"/>
      <c r="PI453" s="29"/>
      <c r="PJ453" s="29"/>
      <c r="PK453" s="29"/>
      <c r="PL453" s="29"/>
      <c r="PM453" s="29"/>
      <c r="PN453" s="29"/>
      <c r="PO453" s="29"/>
      <c r="PP453" s="29"/>
      <c r="PQ453" s="29"/>
      <c r="PR453" s="29"/>
      <c r="PS453" s="29"/>
      <c r="PT453" s="29"/>
      <c r="PU453" s="29"/>
      <c r="PV453" s="29"/>
      <c r="PW453" s="29"/>
      <c r="PX453" s="29"/>
      <c r="PY453" s="29"/>
      <c r="PZ453" s="29"/>
      <c r="QA453" s="29"/>
      <c r="QB453" s="29"/>
      <c r="QC453" s="29"/>
      <c r="QD453" s="29"/>
      <c r="QE453" s="29"/>
      <c r="QF453" s="29"/>
      <c r="QG453" s="29"/>
      <c r="QH453" s="29"/>
      <c r="QI453" s="29"/>
      <c r="QJ453" s="29"/>
      <c r="QK453" s="29"/>
      <c r="QL453" s="29"/>
      <c r="QM453" s="29"/>
    </row>
    <row r="454" spans="1:455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 s="29"/>
      <c r="DC454" s="29"/>
      <c r="DD454" s="29"/>
      <c r="DE454" s="29"/>
      <c r="DF454" s="29"/>
      <c r="DG454" s="29"/>
      <c r="DH454" s="29"/>
      <c r="DI454" s="29"/>
      <c r="DJ454" s="29"/>
      <c r="DK454" s="29"/>
      <c r="DL454" s="29"/>
      <c r="DM454" s="29"/>
      <c r="DN454" s="29"/>
      <c r="DO454" s="29"/>
      <c r="DP454" s="29"/>
      <c r="DQ454" s="29"/>
      <c r="DR454" s="29"/>
      <c r="DS454" s="29"/>
      <c r="DT454" s="29"/>
      <c r="DU454" s="29"/>
      <c r="DV454" s="29"/>
      <c r="DW454" s="29"/>
      <c r="DX454" s="29"/>
      <c r="DY454" s="29"/>
      <c r="DZ454" s="29"/>
      <c r="EA454" s="29"/>
      <c r="EB454" s="29"/>
      <c r="EC454" s="29"/>
      <c r="ED454" s="29"/>
      <c r="EE454" s="29"/>
      <c r="EF454" s="29"/>
      <c r="EG454" s="29"/>
      <c r="EH454" s="29"/>
      <c r="EI454" s="29"/>
      <c r="EJ454" s="29"/>
      <c r="EK454" s="29"/>
      <c r="EL454" s="29"/>
      <c r="EM454" s="29"/>
      <c r="EN454" s="29"/>
      <c r="EO454" s="29"/>
      <c r="EP454" s="29"/>
      <c r="EQ454" s="29"/>
      <c r="ER454" s="29"/>
      <c r="ES454" s="29"/>
      <c r="ET454" s="29"/>
      <c r="EU454" s="29"/>
      <c r="EV454" s="29"/>
      <c r="EW454" s="29"/>
      <c r="EX454" s="29"/>
      <c r="EY454" s="29"/>
      <c r="EZ454" s="29"/>
      <c r="FA454" s="29"/>
      <c r="FB454" s="29"/>
      <c r="FC454" s="29"/>
      <c r="FD454" s="29"/>
      <c r="FE454" s="29"/>
      <c r="FF454" s="29"/>
      <c r="FG454" s="29"/>
      <c r="FH454" s="29"/>
      <c r="FI454" s="29"/>
      <c r="FJ454" s="29"/>
      <c r="FK454" s="29"/>
      <c r="FL454" s="29"/>
      <c r="FM454" s="29"/>
      <c r="FN454" s="29"/>
      <c r="FO454" s="29"/>
      <c r="FP454" s="29"/>
      <c r="FQ454" s="29"/>
      <c r="FR454" s="29"/>
      <c r="FS454" s="29"/>
      <c r="FT454" s="29"/>
      <c r="FU454" s="29"/>
      <c r="FV454" s="29"/>
      <c r="FW454" s="29"/>
      <c r="FX454" s="29"/>
      <c r="FY454" s="29"/>
      <c r="FZ454" s="29"/>
      <c r="GA454" s="29"/>
      <c r="GB454" s="29"/>
      <c r="GC454" s="29"/>
      <c r="GD454" s="29"/>
      <c r="GE454" s="29"/>
      <c r="GF454" s="29"/>
      <c r="GG454" s="29"/>
      <c r="GH454" s="29"/>
      <c r="GI454" s="29"/>
      <c r="GJ454" s="29"/>
      <c r="GK454" s="29"/>
      <c r="GL454" s="29"/>
      <c r="GM454" s="29"/>
      <c r="GN454" s="29"/>
      <c r="GO454" s="29"/>
      <c r="GP454" s="29"/>
      <c r="GQ454" s="29"/>
      <c r="GR454" s="29"/>
      <c r="GS454" s="29"/>
      <c r="GT454" s="29"/>
      <c r="GU454" s="29"/>
      <c r="GV454" s="29"/>
      <c r="GW454" s="29"/>
      <c r="GX454" s="29"/>
      <c r="GY454" s="29"/>
      <c r="GZ454" s="29"/>
      <c r="HA454" s="29"/>
      <c r="HB454" s="29"/>
      <c r="HC454" s="29"/>
      <c r="HD454" s="29"/>
      <c r="HE454" s="29"/>
      <c r="HF454" s="29"/>
      <c r="HG454" s="29"/>
      <c r="HH454" s="29"/>
      <c r="HI454" s="29"/>
      <c r="HJ454" s="29"/>
      <c r="HK454" s="29"/>
      <c r="HL454" s="29"/>
      <c r="HM454" s="29"/>
      <c r="HN454" s="29"/>
      <c r="HO454" s="29"/>
      <c r="HP454" s="29"/>
      <c r="HQ454" s="29"/>
      <c r="HR454" s="29"/>
      <c r="HS454" s="29"/>
      <c r="HT454" s="29"/>
      <c r="HU454" s="29"/>
      <c r="HV454" s="29"/>
      <c r="HW454" s="29"/>
      <c r="HX454" s="29"/>
      <c r="HY454" s="29"/>
      <c r="HZ454" s="29"/>
      <c r="IA454" s="29"/>
      <c r="IB454" s="29"/>
      <c r="IC454" s="29"/>
      <c r="ID454" s="29"/>
      <c r="IE454" s="29"/>
      <c r="IF454" s="29"/>
      <c r="IG454" s="29"/>
      <c r="IH454" s="29"/>
      <c r="II454" s="29"/>
      <c r="IJ454" s="29"/>
      <c r="IK454" s="29"/>
      <c r="IL454" s="29"/>
      <c r="IM454" s="29"/>
      <c r="IN454" s="29"/>
      <c r="IO454" s="29"/>
      <c r="IP454" s="29"/>
      <c r="IQ454" s="29"/>
      <c r="IR454" s="29"/>
      <c r="IS454" s="29"/>
      <c r="IT454" s="29"/>
      <c r="IU454" s="29"/>
      <c r="IV454" s="29"/>
      <c r="IW454" s="29"/>
      <c r="IX454" s="29"/>
      <c r="IY454" s="29"/>
      <c r="IZ454" s="29"/>
      <c r="JA454" s="29"/>
      <c r="JB454" s="29"/>
      <c r="JC454" s="29"/>
      <c r="JD454" s="29"/>
      <c r="JE454" s="29"/>
      <c r="JF454" s="29"/>
      <c r="JG454" s="29"/>
      <c r="JH454" s="29"/>
      <c r="JI454" s="29"/>
      <c r="JJ454" s="29"/>
      <c r="JK454" s="29"/>
      <c r="JL454" s="29"/>
      <c r="JM454" s="29"/>
      <c r="JN454" s="29"/>
      <c r="JO454" s="29"/>
      <c r="JP454" s="29"/>
      <c r="JQ454" s="29"/>
      <c r="JR454" s="29"/>
      <c r="JS454" s="29"/>
      <c r="JT454" s="29"/>
      <c r="JU454" s="29"/>
      <c r="JV454" s="29"/>
      <c r="JW454" s="29"/>
      <c r="JX454" s="29"/>
      <c r="JY454" s="29"/>
      <c r="JZ454" s="29"/>
      <c r="KA454" s="29"/>
      <c r="KB454" s="29"/>
      <c r="KC454" s="29"/>
      <c r="KD454" s="29"/>
      <c r="KE454" s="29"/>
      <c r="KF454" s="29"/>
      <c r="KG454" s="29"/>
      <c r="KH454" s="29"/>
      <c r="KI454" s="29"/>
      <c r="KJ454" s="29"/>
      <c r="KK454" s="29"/>
      <c r="KL454" s="29"/>
      <c r="KM454" s="29"/>
      <c r="KN454" s="29"/>
      <c r="KO454" s="29"/>
      <c r="KP454" s="29"/>
      <c r="KQ454" s="29"/>
      <c r="KR454" s="29"/>
      <c r="KS454" s="29"/>
      <c r="KT454" s="29"/>
      <c r="KU454" s="29"/>
      <c r="KV454" s="29"/>
      <c r="KW454" s="29"/>
      <c r="KX454" s="29"/>
      <c r="KY454" s="29"/>
      <c r="KZ454" s="29"/>
      <c r="LA454" s="29"/>
      <c r="LB454" s="29"/>
      <c r="LC454" s="29"/>
      <c r="LD454" s="29"/>
      <c r="LE454" s="29"/>
      <c r="LF454" s="29"/>
      <c r="LG454" s="29"/>
      <c r="LH454" s="29"/>
      <c r="LI454" s="29"/>
      <c r="LJ454" s="29"/>
      <c r="LK454" s="29"/>
      <c r="LL454" s="29"/>
      <c r="LM454" s="29"/>
      <c r="LN454" s="29"/>
      <c r="LO454" s="29"/>
      <c r="LP454" s="29"/>
      <c r="LQ454" s="29"/>
      <c r="LR454" s="29"/>
      <c r="LS454" s="29"/>
      <c r="LT454" s="29"/>
      <c r="LU454" s="29"/>
      <c r="LV454" s="29"/>
      <c r="LW454" s="29"/>
      <c r="LX454" s="29"/>
      <c r="LY454" s="29"/>
      <c r="LZ454" s="29"/>
      <c r="MA454" s="29"/>
      <c r="MB454" s="29"/>
      <c r="MC454" s="29"/>
      <c r="MD454" s="29"/>
      <c r="ME454" s="29"/>
      <c r="MF454" s="29"/>
      <c r="MG454" s="29"/>
      <c r="MH454" s="29"/>
      <c r="MI454" s="29"/>
      <c r="MJ454" s="29"/>
      <c r="MK454" s="29"/>
      <c r="ML454" s="29"/>
      <c r="MM454" s="29"/>
      <c r="MN454" s="29"/>
      <c r="MO454" s="29"/>
      <c r="MP454" s="29"/>
      <c r="MQ454" s="29"/>
      <c r="MR454" s="29"/>
      <c r="MS454" s="29"/>
      <c r="MT454" s="29"/>
      <c r="MU454" s="29"/>
      <c r="MV454" s="29"/>
      <c r="MW454" s="29"/>
      <c r="MX454" s="29"/>
      <c r="MY454" s="29"/>
      <c r="MZ454" s="29"/>
      <c r="NA454" s="29"/>
      <c r="NB454" s="29"/>
      <c r="NC454" s="29"/>
      <c r="ND454" s="29"/>
      <c r="NE454" s="29"/>
      <c r="NF454" s="29"/>
      <c r="NG454" s="29"/>
      <c r="NH454" s="29"/>
      <c r="NI454" s="29"/>
      <c r="NJ454" s="29"/>
      <c r="NK454" s="29"/>
      <c r="NL454" s="29"/>
      <c r="NM454" s="29"/>
      <c r="NN454" s="29"/>
      <c r="NO454" s="29"/>
      <c r="NP454" s="29"/>
      <c r="NQ454" s="29"/>
      <c r="NR454" s="29"/>
      <c r="NS454" s="29"/>
      <c r="NT454" s="29"/>
      <c r="NU454" s="29"/>
      <c r="NV454" s="29"/>
      <c r="NW454" s="29"/>
      <c r="NX454" s="29"/>
      <c r="NY454" s="29"/>
      <c r="NZ454" s="29"/>
      <c r="OA454" s="29"/>
      <c r="OB454" s="29"/>
      <c r="OC454" s="29"/>
      <c r="OD454" s="29"/>
      <c r="OE454" s="29"/>
      <c r="OF454" s="29"/>
      <c r="OG454" s="29"/>
      <c r="OH454" s="29"/>
      <c r="OI454" s="29"/>
      <c r="OJ454" s="29"/>
      <c r="OK454" s="29"/>
      <c r="OL454" s="29"/>
      <c r="OM454" s="29"/>
      <c r="ON454" s="29"/>
      <c r="OO454" s="29"/>
      <c r="OP454" s="29"/>
      <c r="OQ454" s="29"/>
      <c r="OR454" s="29"/>
      <c r="OS454" s="29"/>
      <c r="OT454" s="29"/>
      <c r="OU454" s="29"/>
      <c r="OV454" s="29"/>
      <c r="OW454" s="29"/>
      <c r="OX454" s="29"/>
      <c r="OY454" s="29"/>
      <c r="OZ454" s="29"/>
      <c r="PA454" s="29"/>
      <c r="PB454" s="29"/>
      <c r="PC454" s="29"/>
      <c r="PD454" s="29"/>
      <c r="PE454" s="29"/>
      <c r="PF454" s="29"/>
      <c r="PG454" s="29"/>
      <c r="PH454" s="29"/>
      <c r="PI454" s="29"/>
      <c r="PJ454" s="29"/>
      <c r="PK454" s="29"/>
      <c r="PL454" s="29"/>
      <c r="PM454" s="29"/>
      <c r="PN454" s="29"/>
      <c r="PO454" s="29"/>
      <c r="PP454" s="29"/>
      <c r="PQ454" s="29"/>
      <c r="PR454" s="29"/>
      <c r="PS454" s="29"/>
      <c r="PT454" s="29"/>
      <c r="PU454" s="29"/>
      <c r="PV454" s="29"/>
      <c r="PW454" s="29"/>
      <c r="PX454" s="29"/>
      <c r="PY454" s="29"/>
      <c r="PZ454" s="29"/>
      <c r="QA454" s="29"/>
      <c r="QB454" s="29"/>
      <c r="QC454" s="29"/>
      <c r="QD454" s="29"/>
      <c r="QE454" s="29"/>
      <c r="QF454" s="29"/>
      <c r="QG454" s="29"/>
      <c r="QH454" s="29"/>
      <c r="QI454" s="29"/>
      <c r="QJ454" s="29"/>
      <c r="QK454" s="29"/>
      <c r="QL454" s="29"/>
      <c r="QM454" s="29"/>
    </row>
    <row r="455" spans="1:455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 s="29"/>
      <c r="DC455" s="29"/>
      <c r="DD455" s="29"/>
      <c r="DE455" s="29"/>
      <c r="DF455" s="29"/>
      <c r="DG455" s="29"/>
      <c r="DH455" s="29"/>
      <c r="DI455" s="29"/>
      <c r="DJ455" s="29"/>
      <c r="DK455" s="29"/>
      <c r="DL455" s="29"/>
      <c r="DM455" s="29"/>
      <c r="DN455" s="29"/>
      <c r="DO455" s="29"/>
      <c r="DP455" s="29"/>
      <c r="DQ455" s="29"/>
      <c r="DR455" s="29"/>
      <c r="DS455" s="29"/>
      <c r="DT455" s="29"/>
      <c r="DU455" s="29"/>
      <c r="DV455" s="29"/>
      <c r="DW455" s="29"/>
      <c r="DX455" s="29"/>
      <c r="DY455" s="29"/>
      <c r="DZ455" s="29"/>
      <c r="EA455" s="29"/>
      <c r="EB455" s="29"/>
      <c r="EC455" s="29"/>
      <c r="ED455" s="29"/>
      <c r="EE455" s="29"/>
      <c r="EF455" s="29"/>
      <c r="EG455" s="29"/>
      <c r="EH455" s="29"/>
      <c r="EI455" s="29"/>
      <c r="EJ455" s="29"/>
      <c r="EK455" s="29"/>
      <c r="EL455" s="29"/>
      <c r="EM455" s="29"/>
      <c r="EN455" s="29"/>
      <c r="EO455" s="29"/>
      <c r="EP455" s="29"/>
      <c r="EQ455" s="29"/>
      <c r="ER455" s="29"/>
      <c r="ES455" s="29"/>
      <c r="ET455" s="29"/>
      <c r="EU455" s="29"/>
      <c r="EV455" s="29"/>
      <c r="EW455" s="29"/>
      <c r="EX455" s="29"/>
      <c r="EY455" s="29"/>
      <c r="EZ455" s="29"/>
      <c r="FA455" s="29"/>
      <c r="FB455" s="29"/>
      <c r="FC455" s="29"/>
      <c r="FD455" s="29"/>
      <c r="FE455" s="29"/>
      <c r="FF455" s="29"/>
      <c r="FG455" s="29"/>
      <c r="FH455" s="29"/>
      <c r="FI455" s="29"/>
      <c r="FJ455" s="29"/>
      <c r="FK455" s="29"/>
      <c r="FL455" s="29"/>
      <c r="FM455" s="29"/>
      <c r="FN455" s="29"/>
      <c r="FO455" s="29"/>
      <c r="FP455" s="29"/>
      <c r="FQ455" s="29"/>
      <c r="FR455" s="29"/>
      <c r="FS455" s="29"/>
      <c r="FT455" s="29"/>
      <c r="FU455" s="29"/>
      <c r="FV455" s="29"/>
      <c r="FW455" s="29"/>
      <c r="FX455" s="29"/>
      <c r="FY455" s="29"/>
      <c r="FZ455" s="29"/>
      <c r="GA455" s="29"/>
      <c r="GB455" s="29"/>
      <c r="GC455" s="29"/>
      <c r="GD455" s="29"/>
      <c r="GE455" s="29"/>
      <c r="GF455" s="29"/>
      <c r="GG455" s="29"/>
      <c r="GH455" s="29"/>
      <c r="GI455" s="29"/>
      <c r="GJ455" s="29"/>
      <c r="GK455" s="29"/>
      <c r="GL455" s="29"/>
      <c r="GM455" s="29"/>
      <c r="GN455" s="29"/>
      <c r="GO455" s="29"/>
      <c r="GP455" s="29"/>
      <c r="GQ455" s="29"/>
      <c r="GR455" s="29"/>
      <c r="GS455" s="29"/>
      <c r="GT455" s="29"/>
      <c r="GU455" s="29"/>
      <c r="GV455" s="29"/>
      <c r="GW455" s="29"/>
      <c r="GX455" s="29"/>
      <c r="GY455" s="29"/>
      <c r="GZ455" s="29"/>
      <c r="HA455" s="29"/>
      <c r="HB455" s="29"/>
      <c r="HC455" s="29"/>
      <c r="HD455" s="29"/>
      <c r="HE455" s="29"/>
      <c r="HF455" s="29"/>
      <c r="HG455" s="29"/>
      <c r="HH455" s="29"/>
      <c r="HI455" s="29"/>
      <c r="HJ455" s="29"/>
      <c r="HK455" s="29"/>
      <c r="HL455" s="29"/>
      <c r="HM455" s="29"/>
      <c r="HN455" s="29"/>
      <c r="HO455" s="29"/>
      <c r="HP455" s="29"/>
      <c r="HQ455" s="29"/>
      <c r="HR455" s="29"/>
      <c r="HS455" s="29"/>
      <c r="HT455" s="29"/>
      <c r="HU455" s="29"/>
      <c r="HV455" s="29"/>
      <c r="HW455" s="29"/>
      <c r="HX455" s="29"/>
      <c r="HY455" s="29"/>
      <c r="HZ455" s="29"/>
      <c r="IA455" s="29"/>
      <c r="IB455" s="29"/>
      <c r="IC455" s="29"/>
      <c r="ID455" s="29"/>
      <c r="IE455" s="29"/>
      <c r="IF455" s="29"/>
      <c r="IG455" s="29"/>
      <c r="IH455" s="29"/>
      <c r="II455" s="29"/>
      <c r="IJ455" s="29"/>
      <c r="IK455" s="29"/>
      <c r="IL455" s="29"/>
      <c r="IM455" s="29"/>
      <c r="IN455" s="29"/>
      <c r="IO455" s="29"/>
      <c r="IP455" s="29"/>
      <c r="IQ455" s="29"/>
      <c r="IR455" s="29"/>
      <c r="IS455" s="29"/>
      <c r="IT455" s="29"/>
      <c r="IU455" s="29"/>
      <c r="IV455" s="29"/>
      <c r="IW455" s="29"/>
      <c r="IX455" s="29"/>
      <c r="IY455" s="29"/>
      <c r="IZ455" s="29"/>
      <c r="JA455" s="29"/>
      <c r="JB455" s="29"/>
      <c r="JC455" s="29"/>
      <c r="JD455" s="29"/>
      <c r="JE455" s="29"/>
      <c r="JF455" s="29"/>
      <c r="JG455" s="29"/>
      <c r="JH455" s="29"/>
      <c r="JI455" s="29"/>
      <c r="JJ455" s="29"/>
      <c r="JK455" s="29"/>
      <c r="JL455" s="29"/>
      <c r="JM455" s="29"/>
      <c r="JN455" s="29"/>
      <c r="JO455" s="29"/>
      <c r="JP455" s="29"/>
      <c r="JQ455" s="29"/>
      <c r="JR455" s="29"/>
      <c r="JS455" s="29"/>
      <c r="JT455" s="29"/>
      <c r="JU455" s="29"/>
      <c r="JV455" s="29"/>
      <c r="JW455" s="29"/>
      <c r="JX455" s="29"/>
      <c r="JY455" s="29"/>
      <c r="JZ455" s="29"/>
      <c r="KA455" s="29"/>
      <c r="KB455" s="29"/>
      <c r="KC455" s="29"/>
      <c r="KD455" s="29"/>
      <c r="KE455" s="29"/>
      <c r="KF455" s="29"/>
      <c r="KG455" s="29"/>
      <c r="KH455" s="29"/>
      <c r="KI455" s="29"/>
      <c r="KJ455" s="29"/>
      <c r="KK455" s="29"/>
      <c r="KL455" s="29"/>
      <c r="KM455" s="29"/>
      <c r="KN455" s="29"/>
      <c r="KO455" s="29"/>
      <c r="KP455" s="29"/>
      <c r="KQ455" s="29"/>
      <c r="KR455" s="29"/>
      <c r="KS455" s="29"/>
      <c r="KT455" s="29"/>
      <c r="KU455" s="29"/>
      <c r="KV455" s="29"/>
      <c r="KW455" s="29"/>
      <c r="KX455" s="29"/>
      <c r="KY455" s="29"/>
      <c r="KZ455" s="29"/>
      <c r="LA455" s="29"/>
      <c r="LB455" s="29"/>
      <c r="LC455" s="29"/>
      <c r="LD455" s="29"/>
      <c r="LE455" s="29"/>
      <c r="LF455" s="29"/>
      <c r="LG455" s="29"/>
      <c r="LH455" s="29"/>
      <c r="LI455" s="29"/>
      <c r="LJ455" s="29"/>
      <c r="LK455" s="29"/>
      <c r="LL455" s="29"/>
      <c r="LM455" s="29"/>
      <c r="LN455" s="29"/>
      <c r="LO455" s="29"/>
      <c r="LP455" s="29"/>
      <c r="LQ455" s="29"/>
      <c r="LR455" s="29"/>
      <c r="LS455" s="29"/>
      <c r="LT455" s="29"/>
      <c r="LU455" s="29"/>
      <c r="LV455" s="29"/>
      <c r="LW455" s="29"/>
      <c r="LX455" s="29"/>
      <c r="LY455" s="29"/>
      <c r="LZ455" s="29"/>
      <c r="MA455" s="29"/>
      <c r="MB455" s="29"/>
      <c r="MC455" s="29"/>
      <c r="MD455" s="29"/>
      <c r="ME455" s="29"/>
      <c r="MF455" s="29"/>
      <c r="MG455" s="29"/>
      <c r="MH455" s="29"/>
      <c r="MI455" s="29"/>
      <c r="MJ455" s="29"/>
      <c r="MK455" s="29"/>
      <c r="ML455" s="29"/>
      <c r="MM455" s="29"/>
      <c r="MN455" s="29"/>
      <c r="MO455" s="29"/>
      <c r="MP455" s="29"/>
      <c r="MQ455" s="29"/>
      <c r="MR455" s="29"/>
      <c r="MS455" s="29"/>
      <c r="MT455" s="29"/>
      <c r="MU455" s="29"/>
      <c r="MV455" s="29"/>
      <c r="MW455" s="29"/>
      <c r="MX455" s="29"/>
      <c r="MY455" s="29"/>
      <c r="MZ455" s="29"/>
      <c r="NA455" s="29"/>
      <c r="NB455" s="29"/>
      <c r="NC455" s="29"/>
      <c r="ND455" s="29"/>
      <c r="NE455" s="29"/>
      <c r="NF455" s="29"/>
      <c r="NG455" s="29"/>
      <c r="NH455" s="29"/>
      <c r="NI455" s="29"/>
      <c r="NJ455" s="29"/>
      <c r="NK455" s="29"/>
      <c r="NL455" s="29"/>
      <c r="NM455" s="29"/>
      <c r="NN455" s="29"/>
      <c r="NO455" s="29"/>
      <c r="NP455" s="29"/>
      <c r="NQ455" s="29"/>
      <c r="NR455" s="29"/>
      <c r="NS455" s="29"/>
      <c r="NT455" s="29"/>
      <c r="NU455" s="29"/>
      <c r="NV455" s="29"/>
      <c r="NW455" s="29"/>
      <c r="NX455" s="29"/>
      <c r="NY455" s="29"/>
      <c r="NZ455" s="29"/>
      <c r="OA455" s="29"/>
      <c r="OB455" s="29"/>
      <c r="OC455" s="29"/>
      <c r="OD455" s="29"/>
      <c r="OE455" s="29"/>
      <c r="OF455" s="29"/>
      <c r="OG455" s="29"/>
      <c r="OH455" s="29"/>
      <c r="OI455" s="29"/>
      <c r="OJ455" s="29"/>
      <c r="OK455" s="29"/>
      <c r="OL455" s="29"/>
      <c r="OM455" s="29"/>
      <c r="ON455" s="29"/>
      <c r="OO455" s="29"/>
      <c r="OP455" s="29"/>
      <c r="OQ455" s="29"/>
      <c r="OR455" s="29"/>
      <c r="OS455" s="29"/>
      <c r="OT455" s="29"/>
      <c r="OU455" s="29"/>
      <c r="OV455" s="29"/>
      <c r="OW455" s="29"/>
      <c r="OX455" s="29"/>
      <c r="OY455" s="29"/>
      <c r="OZ455" s="29"/>
      <c r="PA455" s="29"/>
      <c r="PB455" s="29"/>
      <c r="PC455" s="29"/>
      <c r="PD455" s="29"/>
      <c r="PE455" s="29"/>
      <c r="PF455" s="29"/>
      <c r="PG455" s="29"/>
      <c r="PH455" s="29"/>
      <c r="PI455" s="29"/>
      <c r="PJ455" s="29"/>
      <c r="PK455" s="29"/>
      <c r="PL455" s="29"/>
      <c r="PM455" s="29"/>
      <c r="PN455" s="29"/>
      <c r="PO455" s="29"/>
      <c r="PP455" s="29"/>
      <c r="PQ455" s="29"/>
      <c r="PR455" s="29"/>
      <c r="PS455" s="29"/>
      <c r="PT455" s="29"/>
      <c r="PU455" s="29"/>
      <c r="PV455" s="29"/>
      <c r="PW455" s="29"/>
      <c r="PX455" s="29"/>
      <c r="PY455" s="29"/>
      <c r="PZ455" s="29"/>
      <c r="QA455" s="29"/>
      <c r="QB455" s="29"/>
      <c r="QC455" s="29"/>
      <c r="QD455" s="29"/>
      <c r="QE455" s="29"/>
      <c r="QF455" s="29"/>
      <c r="QG455" s="29"/>
      <c r="QH455" s="29"/>
      <c r="QI455" s="29"/>
      <c r="QJ455" s="29"/>
      <c r="QK455" s="29"/>
      <c r="QL455" s="29"/>
      <c r="QM455" s="29"/>
    </row>
    <row r="456" spans="1:455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 s="29"/>
      <c r="DC456" s="29"/>
      <c r="DD456" s="29"/>
      <c r="DE456" s="29"/>
      <c r="DF456" s="29"/>
      <c r="DG456" s="29"/>
      <c r="DH456" s="29"/>
      <c r="DI456" s="29"/>
      <c r="DJ456" s="29"/>
      <c r="DK456" s="29"/>
      <c r="DL456" s="29"/>
      <c r="DM456" s="29"/>
      <c r="DN456" s="29"/>
      <c r="DO456" s="29"/>
      <c r="DP456" s="29"/>
      <c r="DQ456" s="29"/>
      <c r="DR456" s="29"/>
      <c r="DS456" s="29"/>
      <c r="DT456" s="29"/>
      <c r="DU456" s="29"/>
      <c r="DV456" s="29"/>
      <c r="DW456" s="29"/>
      <c r="DX456" s="29"/>
      <c r="DY456" s="29"/>
      <c r="DZ456" s="29"/>
      <c r="EA456" s="29"/>
      <c r="EB456" s="29"/>
      <c r="EC456" s="29"/>
      <c r="ED456" s="29"/>
      <c r="EE456" s="29"/>
      <c r="EF456" s="29"/>
      <c r="EG456" s="29"/>
      <c r="EH456" s="29"/>
      <c r="EI456" s="29"/>
      <c r="EJ456" s="29"/>
      <c r="EK456" s="29"/>
      <c r="EL456" s="29"/>
      <c r="EM456" s="29"/>
      <c r="EN456" s="29"/>
      <c r="EO456" s="29"/>
      <c r="EP456" s="29"/>
      <c r="EQ456" s="29"/>
      <c r="ER456" s="29"/>
      <c r="ES456" s="29"/>
      <c r="ET456" s="29"/>
      <c r="EU456" s="29"/>
      <c r="EV456" s="29"/>
      <c r="EW456" s="29"/>
      <c r="EX456" s="29"/>
      <c r="EY456" s="29"/>
      <c r="EZ456" s="29"/>
      <c r="FA456" s="29"/>
      <c r="FB456" s="29"/>
      <c r="FC456" s="29"/>
      <c r="FD456" s="29"/>
      <c r="FE456" s="29"/>
      <c r="FF456" s="29"/>
      <c r="FG456" s="29"/>
      <c r="FH456" s="29"/>
      <c r="FI456" s="29"/>
      <c r="FJ456" s="29"/>
      <c r="FK456" s="29"/>
      <c r="FL456" s="29"/>
      <c r="FM456" s="29"/>
      <c r="FN456" s="29"/>
      <c r="FO456" s="29"/>
      <c r="FP456" s="29"/>
      <c r="FQ456" s="29"/>
      <c r="FR456" s="29"/>
      <c r="FS456" s="29"/>
      <c r="FT456" s="29"/>
      <c r="FU456" s="29"/>
      <c r="FV456" s="29"/>
      <c r="FW456" s="29"/>
      <c r="FX456" s="29"/>
      <c r="FY456" s="29"/>
      <c r="FZ456" s="29"/>
      <c r="GA456" s="29"/>
      <c r="GB456" s="29"/>
      <c r="GC456" s="29"/>
      <c r="GD456" s="29"/>
      <c r="GE456" s="29"/>
      <c r="GF456" s="29"/>
      <c r="GG456" s="29"/>
      <c r="GH456" s="29"/>
      <c r="GI456" s="29"/>
      <c r="GJ456" s="29"/>
      <c r="GK456" s="29"/>
      <c r="GL456" s="29"/>
      <c r="GM456" s="29"/>
      <c r="GN456" s="29"/>
      <c r="GO456" s="29"/>
      <c r="GP456" s="29"/>
      <c r="GQ456" s="29"/>
      <c r="GR456" s="29"/>
      <c r="GS456" s="29"/>
      <c r="GT456" s="29"/>
      <c r="GU456" s="29"/>
      <c r="GV456" s="29"/>
      <c r="GW456" s="29"/>
      <c r="GX456" s="29"/>
      <c r="GY456" s="29"/>
      <c r="GZ456" s="29"/>
      <c r="HA456" s="29"/>
      <c r="HB456" s="29"/>
      <c r="HC456" s="29"/>
      <c r="HD456" s="29"/>
      <c r="HE456" s="29"/>
      <c r="HF456" s="29"/>
      <c r="HG456" s="29"/>
      <c r="HH456" s="29"/>
      <c r="HI456" s="29"/>
      <c r="HJ456" s="29"/>
      <c r="HK456" s="29"/>
      <c r="HL456" s="29"/>
      <c r="HM456" s="29"/>
      <c r="HN456" s="29"/>
      <c r="HO456" s="29"/>
      <c r="HP456" s="29"/>
      <c r="HQ456" s="29"/>
      <c r="HR456" s="29"/>
      <c r="HS456" s="29"/>
      <c r="HT456" s="29"/>
      <c r="HU456" s="29"/>
      <c r="HV456" s="29"/>
      <c r="HW456" s="29"/>
      <c r="HX456" s="29"/>
      <c r="HY456" s="29"/>
      <c r="HZ456" s="29"/>
      <c r="IA456" s="29"/>
      <c r="IB456" s="29"/>
      <c r="IC456" s="29"/>
      <c r="ID456" s="29"/>
      <c r="IE456" s="29"/>
      <c r="IF456" s="29"/>
      <c r="IG456" s="29"/>
      <c r="IH456" s="29"/>
      <c r="II456" s="29"/>
      <c r="IJ456" s="29"/>
      <c r="IK456" s="29"/>
      <c r="IL456" s="29"/>
      <c r="IM456" s="29"/>
      <c r="IN456" s="29"/>
      <c r="IO456" s="29"/>
      <c r="IP456" s="29"/>
      <c r="IQ456" s="29"/>
      <c r="IR456" s="29"/>
      <c r="IS456" s="29"/>
      <c r="IT456" s="29"/>
      <c r="IU456" s="29"/>
      <c r="IV456" s="29"/>
      <c r="IW456" s="29"/>
      <c r="IX456" s="29"/>
      <c r="IY456" s="29"/>
      <c r="IZ456" s="29"/>
      <c r="JA456" s="29"/>
      <c r="JB456" s="29"/>
      <c r="JC456" s="29"/>
      <c r="JD456" s="29"/>
      <c r="JE456" s="29"/>
      <c r="JF456" s="29"/>
      <c r="JG456" s="29"/>
      <c r="JH456" s="29"/>
      <c r="JI456" s="29"/>
      <c r="JJ456" s="29"/>
      <c r="JK456" s="29"/>
      <c r="JL456" s="29"/>
      <c r="JM456" s="29"/>
      <c r="JN456" s="29"/>
      <c r="JO456" s="29"/>
      <c r="JP456" s="29"/>
      <c r="JQ456" s="29"/>
      <c r="JR456" s="29"/>
      <c r="JS456" s="29"/>
      <c r="JT456" s="29"/>
      <c r="JU456" s="29"/>
      <c r="JV456" s="29"/>
      <c r="JW456" s="29"/>
      <c r="JX456" s="29"/>
      <c r="JY456" s="29"/>
      <c r="JZ456" s="29"/>
      <c r="KA456" s="29"/>
      <c r="KB456" s="29"/>
      <c r="KC456" s="29"/>
      <c r="KD456" s="29"/>
      <c r="KE456" s="29"/>
      <c r="KF456" s="29"/>
      <c r="KG456" s="29"/>
      <c r="KH456" s="29"/>
      <c r="KI456" s="29"/>
      <c r="KJ456" s="29"/>
      <c r="KK456" s="29"/>
      <c r="KL456" s="29"/>
      <c r="KM456" s="29"/>
      <c r="KN456" s="29"/>
      <c r="KO456" s="29"/>
      <c r="KP456" s="29"/>
      <c r="KQ456" s="29"/>
      <c r="KR456" s="29"/>
      <c r="KS456" s="29"/>
      <c r="KT456" s="29"/>
      <c r="KU456" s="29"/>
      <c r="KV456" s="29"/>
      <c r="KW456" s="29"/>
      <c r="KX456" s="29"/>
      <c r="KY456" s="29"/>
      <c r="KZ456" s="29"/>
      <c r="LA456" s="29"/>
      <c r="LB456" s="29"/>
      <c r="LC456" s="29"/>
      <c r="LD456" s="29"/>
      <c r="LE456" s="29"/>
      <c r="LF456" s="29"/>
      <c r="LG456" s="29"/>
      <c r="LH456" s="29"/>
      <c r="LI456" s="29"/>
      <c r="LJ456" s="29"/>
      <c r="LK456" s="29"/>
      <c r="LL456" s="29"/>
      <c r="LM456" s="29"/>
      <c r="LN456" s="29"/>
      <c r="LO456" s="29"/>
      <c r="LP456" s="29"/>
      <c r="LQ456" s="29"/>
      <c r="LR456" s="29"/>
      <c r="LS456" s="29"/>
      <c r="LT456" s="29"/>
      <c r="LU456" s="29"/>
      <c r="LV456" s="29"/>
      <c r="LW456" s="29"/>
      <c r="LX456" s="29"/>
      <c r="LY456" s="29"/>
      <c r="LZ456" s="29"/>
      <c r="MA456" s="29"/>
      <c r="MB456" s="29"/>
      <c r="MC456" s="29"/>
      <c r="MD456" s="29"/>
      <c r="ME456" s="29"/>
      <c r="MF456" s="29"/>
      <c r="MG456" s="29"/>
      <c r="MH456" s="29"/>
      <c r="MI456" s="29"/>
      <c r="MJ456" s="29"/>
      <c r="MK456" s="29"/>
      <c r="ML456" s="29"/>
      <c r="MM456" s="29"/>
      <c r="MN456" s="29"/>
      <c r="MO456" s="29"/>
      <c r="MP456" s="29"/>
      <c r="MQ456" s="29"/>
      <c r="MR456" s="29"/>
      <c r="MS456" s="29"/>
      <c r="MT456" s="29"/>
      <c r="MU456" s="29"/>
      <c r="MV456" s="29"/>
      <c r="MW456" s="29"/>
      <c r="MX456" s="29"/>
      <c r="MY456" s="29"/>
      <c r="MZ456" s="29"/>
      <c r="NA456" s="29"/>
      <c r="NB456" s="29"/>
      <c r="NC456" s="29"/>
      <c r="ND456" s="29"/>
      <c r="NE456" s="29"/>
      <c r="NF456" s="29"/>
      <c r="NG456" s="29"/>
      <c r="NH456" s="29"/>
      <c r="NI456" s="29"/>
      <c r="NJ456" s="29"/>
      <c r="NK456" s="29"/>
      <c r="NL456" s="29"/>
      <c r="NM456" s="29"/>
      <c r="NN456" s="29"/>
      <c r="NO456" s="29"/>
      <c r="NP456" s="29"/>
      <c r="NQ456" s="29"/>
      <c r="NR456" s="29"/>
      <c r="NS456" s="29"/>
      <c r="NT456" s="29"/>
      <c r="NU456" s="29"/>
      <c r="NV456" s="29"/>
      <c r="NW456" s="29"/>
      <c r="NX456" s="29"/>
      <c r="NY456" s="29"/>
      <c r="NZ456" s="29"/>
      <c r="OA456" s="29"/>
      <c r="OB456" s="29"/>
      <c r="OC456" s="29"/>
      <c r="OD456" s="29"/>
      <c r="OE456" s="29"/>
      <c r="OF456" s="29"/>
      <c r="OG456" s="29"/>
      <c r="OH456" s="29"/>
      <c r="OI456" s="29"/>
      <c r="OJ456" s="29"/>
      <c r="OK456" s="29"/>
      <c r="OL456" s="29"/>
      <c r="OM456" s="29"/>
      <c r="ON456" s="29"/>
      <c r="OO456" s="29"/>
      <c r="OP456" s="29"/>
      <c r="OQ456" s="29"/>
      <c r="OR456" s="29"/>
      <c r="OS456" s="29"/>
      <c r="OT456" s="29"/>
      <c r="OU456" s="29"/>
      <c r="OV456" s="29"/>
      <c r="OW456" s="29"/>
      <c r="OX456" s="29"/>
      <c r="OY456" s="29"/>
      <c r="OZ456" s="29"/>
      <c r="PA456" s="29"/>
      <c r="PB456" s="29"/>
      <c r="PC456" s="29"/>
      <c r="PD456" s="29"/>
      <c r="PE456" s="29"/>
      <c r="PF456" s="29"/>
      <c r="PG456" s="29"/>
      <c r="PH456" s="29"/>
      <c r="PI456" s="29"/>
      <c r="PJ456" s="29"/>
      <c r="PK456" s="29"/>
      <c r="PL456" s="29"/>
      <c r="PM456" s="29"/>
      <c r="PN456" s="29"/>
      <c r="PO456" s="29"/>
      <c r="PP456" s="29"/>
      <c r="PQ456" s="29"/>
      <c r="PR456" s="29"/>
      <c r="PS456" s="29"/>
      <c r="PT456" s="29"/>
      <c r="PU456" s="29"/>
      <c r="PV456" s="29"/>
      <c r="PW456" s="29"/>
      <c r="PX456" s="29"/>
      <c r="PY456" s="29"/>
      <c r="PZ456" s="29"/>
      <c r="QA456" s="29"/>
      <c r="QB456" s="29"/>
      <c r="QC456" s="29"/>
      <c r="QD456" s="29"/>
      <c r="QE456" s="29"/>
      <c r="QF456" s="29"/>
      <c r="QG456" s="29"/>
      <c r="QH456" s="29"/>
      <c r="QI456" s="29"/>
      <c r="QJ456" s="29"/>
      <c r="QK456" s="29"/>
      <c r="QL456" s="29"/>
      <c r="QM456" s="29"/>
    </row>
    <row r="457" spans="1:455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 s="29"/>
      <c r="DC457" s="29"/>
      <c r="DD457" s="29"/>
      <c r="DE457" s="29"/>
      <c r="DF457" s="29"/>
      <c r="DG457" s="29"/>
      <c r="DH457" s="29"/>
      <c r="DI457" s="29"/>
      <c r="DJ457" s="29"/>
      <c r="DK457" s="29"/>
      <c r="DL457" s="29"/>
      <c r="DM457" s="29"/>
      <c r="DN457" s="29"/>
      <c r="DO457" s="29"/>
      <c r="DP457" s="29"/>
      <c r="DQ457" s="29"/>
      <c r="DR457" s="29"/>
      <c r="DS457" s="29"/>
      <c r="DT457" s="29"/>
      <c r="DU457" s="29"/>
      <c r="DV457" s="29"/>
      <c r="DW457" s="29"/>
      <c r="DX457" s="29"/>
      <c r="DY457" s="29"/>
      <c r="DZ457" s="29"/>
      <c r="EA457" s="29"/>
      <c r="EB457" s="29"/>
      <c r="EC457" s="29"/>
      <c r="ED457" s="29"/>
      <c r="EE457" s="29"/>
      <c r="EF457" s="29"/>
      <c r="EG457" s="29"/>
      <c r="EH457" s="29"/>
      <c r="EI457" s="29"/>
      <c r="EJ457" s="29"/>
      <c r="EK457" s="29"/>
      <c r="EL457" s="29"/>
      <c r="EM457" s="29"/>
      <c r="EN457" s="29"/>
      <c r="EO457" s="29"/>
      <c r="EP457" s="29"/>
      <c r="EQ457" s="29"/>
      <c r="ER457" s="29"/>
      <c r="ES457" s="29"/>
      <c r="ET457" s="29"/>
      <c r="EU457" s="29"/>
      <c r="EV457" s="29"/>
      <c r="EW457" s="29"/>
      <c r="EX457" s="29"/>
      <c r="EY457" s="29"/>
      <c r="EZ457" s="29"/>
      <c r="FA457" s="29"/>
      <c r="FB457" s="29"/>
      <c r="FC457" s="29"/>
      <c r="FD457" s="29"/>
      <c r="FE457" s="29"/>
      <c r="FF457" s="29"/>
      <c r="FG457" s="29"/>
      <c r="FH457" s="29"/>
      <c r="FI457" s="29"/>
      <c r="FJ457" s="29"/>
      <c r="FK457" s="29"/>
      <c r="FL457" s="29"/>
      <c r="FM457" s="29"/>
      <c r="FN457" s="29"/>
      <c r="FO457" s="29"/>
      <c r="FP457" s="29"/>
      <c r="FQ457" s="29"/>
      <c r="FR457" s="29"/>
      <c r="FS457" s="29"/>
      <c r="FT457" s="29"/>
      <c r="FU457" s="29"/>
      <c r="FV457" s="29"/>
      <c r="FW457" s="29"/>
      <c r="FX457" s="29"/>
      <c r="FY457" s="29"/>
      <c r="FZ457" s="29"/>
      <c r="GA457" s="29"/>
      <c r="GB457" s="29"/>
      <c r="GC457" s="29"/>
      <c r="GD457" s="29"/>
      <c r="GE457" s="29"/>
      <c r="GF457" s="29"/>
      <c r="GG457" s="29"/>
      <c r="GH457" s="29"/>
      <c r="GI457" s="29"/>
      <c r="GJ457" s="29"/>
      <c r="GK457" s="29"/>
      <c r="GL457" s="29"/>
      <c r="GM457" s="29"/>
      <c r="GN457" s="29"/>
      <c r="GO457" s="29"/>
      <c r="GP457" s="29"/>
      <c r="GQ457" s="29"/>
      <c r="GR457" s="29"/>
      <c r="GS457" s="29"/>
      <c r="GT457" s="29"/>
      <c r="GU457" s="29"/>
      <c r="GV457" s="29"/>
      <c r="GW457" s="29"/>
      <c r="GX457" s="29"/>
      <c r="GY457" s="29"/>
      <c r="GZ457" s="29"/>
      <c r="HA457" s="29"/>
      <c r="HB457" s="29"/>
      <c r="HC457" s="29"/>
      <c r="HD457" s="29"/>
      <c r="HE457" s="29"/>
      <c r="HF457" s="29"/>
      <c r="HG457" s="29"/>
      <c r="HH457" s="29"/>
      <c r="HI457" s="29"/>
      <c r="HJ457" s="29"/>
      <c r="HK457" s="29"/>
      <c r="HL457" s="29"/>
      <c r="HM457" s="29"/>
      <c r="HN457" s="29"/>
      <c r="HO457" s="29"/>
      <c r="HP457" s="29"/>
      <c r="HQ457" s="29"/>
      <c r="HR457" s="29"/>
      <c r="HS457" s="29"/>
      <c r="HT457" s="29"/>
      <c r="HU457" s="29"/>
      <c r="HV457" s="29"/>
      <c r="HW457" s="29"/>
      <c r="HX457" s="29"/>
      <c r="HY457" s="29"/>
      <c r="HZ457" s="29"/>
      <c r="IA457" s="29"/>
      <c r="IB457" s="29"/>
      <c r="IC457" s="29"/>
      <c r="ID457" s="29"/>
      <c r="IE457" s="29"/>
      <c r="IF457" s="29"/>
      <c r="IG457" s="29"/>
      <c r="IH457" s="29"/>
      <c r="II457" s="29"/>
      <c r="IJ457" s="29"/>
      <c r="IK457" s="29"/>
      <c r="IL457" s="29"/>
      <c r="IM457" s="29"/>
      <c r="IN457" s="29"/>
      <c r="IO457" s="29"/>
      <c r="IP457" s="29"/>
      <c r="IQ457" s="29"/>
      <c r="IR457" s="29"/>
      <c r="IS457" s="29"/>
      <c r="IT457" s="29"/>
      <c r="IU457" s="29"/>
      <c r="IV457" s="29"/>
      <c r="IW457" s="29"/>
      <c r="IX457" s="29"/>
      <c r="IY457" s="29"/>
      <c r="IZ457" s="29"/>
      <c r="JA457" s="29"/>
      <c r="JB457" s="29"/>
      <c r="JC457" s="29"/>
      <c r="JD457" s="29"/>
      <c r="JE457" s="29"/>
      <c r="JF457" s="29"/>
      <c r="JG457" s="29"/>
      <c r="JH457" s="29"/>
      <c r="JI457" s="29"/>
      <c r="JJ457" s="29"/>
      <c r="JK457" s="29"/>
      <c r="JL457" s="29"/>
      <c r="JM457" s="29"/>
      <c r="JN457" s="29"/>
      <c r="JO457" s="29"/>
      <c r="JP457" s="29"/>
      <c r="JQ457" s="29"/>
      <c r="JR457" s="29"/>
      <c r="JS457" s="29"/>
      <c r="JT457" s="29"/>
      <c r="JU457" s="29"/>
      <c r="JV457" s="29"/>
      <c r="JW457" s="29"/>
      <c r="JX457" s="29"/>
      <c r="JY457" s="29"/>
      <c r="JZ457" s="29"/>
      <c r="KA457" s="29"/>
      <c r="KB457" s="29"/>
      <c r="KC457" s="29"/>
      <c r="KD457" s="29"/>
      <c r="KE457" s="29"/>
      <c r="KF457" s="29"/>
      <c r="KG457" s="29"/>
      <c r="KH457" s="29"/>
      <c r="KI457" s="29"/>
      <c r="KJ457" s="29"/>
      <c r="KK457" s="29"/>
      <c r="KL457" s="29"/>
      <c r="KM457" s="29"/>
      <c r="KN457" s="29"/>
      <c r="KO457" s="29"/>
      <c r="KP457" s="29"/>
      <c r="KQ457" s="29"/>
      <c r="KR457" s="29"/>
      <c r="KS457" s="29"/>
      <c r="KT457" s="29"/>
      <c r="KU457" s="29"/>
      <c r="KV457" s="29"/>
      <c r="KW457" s="29"/>
      <c r="KX457" s="29"/>
      <c r="KY457" s="29"/>
      <c r="KZ457" s="29"/>
      <c r="LA457" s="29"/>
      <c r="LB457" s="29"/>
      <c r="LC457" s="29"/>
      <c r="LD457" s="29"/>
      <c r="LE457" s="29"/>
      <c r="LF457" s="29"/>
      <c r="LG457" s="29"/>
      <c r="LH457" s="29"/>
      <c r="LI457" s="29"/>
      <c r="LJ457" s="29"/>
      <c r="LK457" s="29"/>
      <c r="LL457" s="29"/>
      <c r="LM457" s="29"/>
      <c r="LN457" s="29"/>
      <c r="LO457" s="29"/>
      <c r="LP457" s="29"/>
      <c r="LQ457" s="29"/>
      <c r="LR457" s="29"/>
      <c r="LS457" s="29"/>
      <c r="LT457" s="29"/>
      <c r="LU457" s="29"/>
      <c r="LV457" s="29"/>
      <c r="LW457" s="29"/>
      <c r="LX457" s="29"/>
      <c r="LY457" s="29"/>
      <c r="LZ457" s="29"/>
      <c r="MA457" s="29"/>
      <c r="MB457" s="29"/>
      <c r="MC457" s="29"/>
      <c r="MD457" s="29"/>
      <c r="ME457" s="29"/>
      <c r="MF457" s="29"/>
      <c r="MG457" s="29"/>
      <c r="MH457" s="29"/>
      <c r="MI457" s="29"/>
      <c r="MJ457" s="29"/>
      <c r="MK457" s="29"/>
      <c r="ML457" s="29"/>
      <c r="MM457" s="29"/>
      <c r="MN457" s="29"/>
      <c r="MO457" s="29"/>
      <c r="MP457" s="29"/>
      <c r="MQ457" s="29"/>
      <c r="MR457" s="29"/>
      <c r="MS457" s="29"/>
      <c r="MT457" s="29"/>
      <c r="MU457" s="29"/>
      <c r="MV457" s="29"/>
      <c r="MW457" s="29"/>
      <c r="MX457" s="29"/>
      <c r="MY457" s="29"/>
      <c r="MZ457" s="29"/>
      <c r="NA457" s="29"/>
      <c r="NB457" s="29"/>
      <c r="NC457" s="29"/>
      <c r="ND457" s="29"/>
      <c r="NE457" s="29"/>
      <c r="NF457" s="29"/>
      <c r="NG457" s="29"/>
      <c r="NH457" s="29"/>
      <c r="NI457" s="29"/>
      <c r="NJ457" s="29"/>
      <c r="NK457" s="29"/>
      <c r="NL457" s="29"/>
      <c r="NM457" s="29"/>
      <c r="NN457" s="29"/>
      <c r="NO457" s="29"/>
      <c r="NP457" s="29"/>
      <c r="NQ457" s="29"/>
      <c r="NR457" s="29"/>
      <c r="NS457" s="29"/>
      <c r="NT457" s="29"/>
      <c r="NU457" s="29"/>
      <c r="NV457" s="29"/>
      <c r="NW457" s="29"/>
      <c r="NX457" s="29"/>
      <c r="NY457" s="29"/>
      <c r="NZ457" s="29"/>
      <c r="OA457" s="29"/>
      <c r="OB457" s="29"/>
      <c r="OC457" s="29"/>
      <c r="OD457" s="29"/>
      <c r="OE457" s="29"/>
      <c r="OF457" s="29"/>
      <c r="OG457" s="29"/>
      <c r="OH457" s="29"/>
      <c r="OI457" s="29"/>
      <c r="OJ457" s="29"/>
      <c r="OK457" s="29"/>
      <c r="OL457" s="29"/>
      <c r="OM457" s="29"/>
      <c r="ON457" s="29"/>
      <c r="OO457" s="29"/>
      <c r="OP457" s="29"/>
      <c r="OQ457" s="29"/>
      <c r="OR457" s="29"/>
      <c r="OS457" s="29"/>
      <c r="OT457" s="29"/>
      <c r="OU457" s="29"/>
      <c r="OV457" s="29"/>
      <c r="OW457" s="29"/>
      <c r="OX457" s="29"/>
      <c r="OY457" s="29"/>
      <c r="OZ457" s="29"/>
      <c r="PA457" s="29"/>
      <c r="PB457" s="29"/>
      <c r="PC457" s="29"/>
      <c r="PD457" s="29"/>
      <c r="PE457" s="29"/>
      <c r="PF457" s="29"/>
      <c r="PG457" s="29"/>
      <c r="PH457" s="29"/>
      <c r="PI457" s="29"/>
      <c r="PJ457" s="29"/>
      <c r="PK457" s="29"/>
      <c r="PL457" s="29"/>
      <c r="PM457" s="29"/>
      <c r="PN457" s="29"/>
      <c r="PO457" s="29"/>
      <c r="PP457" s="29"/>
      <c r="PQ457" s="29"/>
      <c r="PR457" s="29"/>
      <c r="PS457" s="29"/>
      <c r="PT457" s="29"/>
      <c r="PU457" s="29"/>
      <c r="PV457" s="29"/>
      <c r="PW457" s="29"/>
      <c r="PX457" s="29"/>
      <c r="PY457" s="29"/>
      <c r="PZ457" s="29"/>
      <c r="QA457" s="29"/>
      <c r="QB457" s="29"/>
      <c r="QC457" s="29"/>
      <c r="QD457" s="29"/>
      <c r="QE457" s="29"/>
      <c r="QF457" s="29"/>
      <c r="QG457" s="29"/>
      <c r="QH457" s="29"/>
      <c r="QI457" s="29"/>
      <c r="QJ457" s="29"/>
      <c r="QK457" s="29"/>
      <c r="QL457" s="29"/>
      <c r="QM457" s="29"/>
    </row>
    <row r="458" spans="1:455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 s="29"/>
      <c r="DC458" s="29"/>
      <c r="DD458" s="29"/>
      <c r="DE458" s="29"/>
      <c r="DF458" s="29"/>
      <c r="DG458" s="29"/>
      <c r="DH458" s="29"/>
      <c r="DI458" s="29"/>
      <c r="DJ458" s="29"/>
      <c r="DK458" s="29"/>
      <c r="DL458" s="29"/>
      <c r="DM458" s="29"/>
      <c r="DN458" s="29"/>
      <c r="DO458" s="29"/>
      <c r="DP458" s="29"/>
      <c r="DQ458" s="29"/>
      <c r="DR458" s="29"/>
      <c r="DS458" s="29"/>
      <c r="DT458" s="29"/>
      <c r="DU458" s="29"/>
      <c r="DV458" s="29"/>
      <c r="DW458" s="29"/>
      <c r="DX458" s="29"/>
      <c r="DY458" s="29"/>
      <c r="DZ458" s="29"/>
      <c r="EA458" s="29"/>
      <c r="EB458" s="29"/>
      <c r="EC458" s="29"/>
      <c r="ED458" s="29"/>
      <c r="EE458" s="29"/>
      <c r="EF458" s="29"/>
      <c r="EG458" s="29"/>
      <c r="EH458" s="29"/>
      <c r="EI458" s="29"/>
      <c r="EJ458" s="29"/>
      <c r="EK458" s="29"/>
      <c r="EL458" s="29"/>
      <c r="EM458" s="29"/>
      <c r="EN458" s="29"/>
      <c r="EO458" s="29"/>
      <c r="EP458" s="29"/>
      <c r="EQ458" s="29"/>
      <c r="ER458" s="29"/>
      <c r="ES458" s="29"/>
      <c r="ET458" s="29"/>
      <c r="EU458" s="29"/>
      <c r="EV458" s="29"/>
      <c r="EW458" s="29"/>
      <c r="EX458" s="29"/>
      <c r="EY458" s="29"/>
      <c r="EZ458" s="29"/>
      <c r="FA458" s="29"/>
      <c r="FB458" s="29"/>
      <c r="FC458" s="29"/>
      <c r="FD458" s="29"/>
      <c r="FE458" s="29"/>
      <c r="FF458" s="29"/>
      <c r="FG458" s="29"/>
      <c r="FH458" s="29"/>
      <c r="FI458" s="29"/>
      <c r="FJ458" s="29"/>
      <c r="FK458" s="29"/>
      <c r="FL458" s="29"/>
      <c r="FM458" s="29"/>
      <c r="FN458" s="29"/>
      <c r="FO458" s="29"/>
      <c r="FP458" s="29"/>
      <c r="FQ458" s="29"/>
      <c r="FR458" s="29"/>
      <c r="FS458" s="29"/>
      <c r="FT458" s="29"/>
      <c r="FU458" s="29"/>
      <c r="FV458" s="29"/>
      <c r="FW458" s="29"/>
      <c r="FX458" s="29"/>
      <c r="FY458" s="29"/>
      <c r="FZ458" s="29"/>
      <c r="GA458" s="29"/>
      <c r="GB458" s="29"/>
      <c r="GC458" s="29"/>
      <c r="GD458" s="29"/>
      <c r="GE458" s="29"/>
      <c r="GF458" s="29"/>
      <c r="GG458" s="29"/>
      <c r="GH458" s="29"/>
      <c r="GI458" s="29"/>
      <c r="GJ458" s="29"/>
      <c r="GK458" s="29"/>
      <c r="GL458" s="29"/>
      <c r="GM458" s="29"/>
      <c r="GN458" s="29"/>
      <c r="GO458" s="29"/>
      <c r="GP458" s="29"/>
      <c r="GQ458" s="29"/>
      <c r="GR458" s="29"/>
      <c r="GS458" s="29"/>
      <c r="GT458" s="29"/>
      <c r="GU458" s="29"/>
      <c r="GV458" s="29"/>
      <c r="GW458" s="29"/>
      <c r="GX458" s="29"/>
      <c r="GY458" s="29"/>
      <c r="GZ458" s="29"/>
      <c r="HA458" s="29"/>
      <c r="HB458" s="29"/>
      <c r="HC458" s="29"/>
      <c r="HD458" s="29"/>
      <c r="HE458" s="29"/>
      <c r="HF458" s="29"/>
      <c r="HG458" s="29"/>
      <c r="HH458" s="29"/>
      <c r="HI458" s="29"/>
      <c r="HJ458" s="29"/>
      <c r="HK458" s="29"/>
      <c r="HL458" s="29"/>
      <c r="HM458" s="29"/>
      <c r="HN458" s="29"/>
      <c r="HO458" s="29"/>
      <c r="HP458" s="29"/>
      <c r="HQ458" s="29"/>
      <c r="HR458" s="29"/>
      <c r="HS458" s="29"/>
      <c r="HT458" s="29"/>
      <c r="HU458" s="29"/>
      <c r="HV458" s="29"/>
      <c r="HW458" s="29"/>
      <c r="HX458" s="29"/>
      <c r="HY458" s="29"/>
      <c r="HZ458" s="29"/>
      <c r="IA458" s="29"/>
      <c r="IB458" s="29"/>
      <c r="IC458" s="29"/>
      <c r="ID458" s="29"/>
      <c r="IE458" s="29"/>
      <c r="IF458" s="29"/>
      <c r="IG458" s="29"/>
      <c r="IH458" s="29"/>
      <c r="II458" s="29"/>
      <c r="IJ458" s="29"/>
      <c r="IK458" s="29"/>
      <c r="IL458" s="29"/>
      <c r="IM458" s="29"/>
      <c r="IN458" s="29"/>
      <c r="IO458" s="29"/>
      <c r="IP458" s="29"/>
      <c r="IQ458" s="29"/>
      <c r="IR458" s="29"/>
      <c r="IS458" s="29"/>
      <c r="IT458" s="29"/>
      <c r="IU458" s="29"/>
      <c r="IV458" s="29"/>
      <c r="IW458" s="29"/>
      <c r="IX458" s="29"/>
      <c r="IY458" s="29"/>
      <c r="IZ458" s="29"/>
      <c r="JA458" s="29"/>
      <c r="JB458" s="29"/>
      <c r="JC458" s="29"/>
      <c r="JD458" s="29"/>
      <c r="JE458" s="29"/>
      <c r="JF458" s="29"/>
      <c r="JG458" s="29"/>
      <c r="JH458" s="29"/>
      <c r="JI458" s="29"/>
      <c r="JJ458" s="29"/>
      <c r="JK458" s="29"/>
      <c r="JL458" s="29"/>
      <c r="JM458" s="29"/>
      <c r="JN458" s="29"/>
      <c r="JO458" s="29"/>
      <c r="JP458" s="29"/>
      <c r="JQ458" s="29"/>
      <c r="JR458" s="29"/>
      <c r="JS458" s="29"/>
      <c r="JT458" s="29"/>
      <c r="JU458" s="29"/>
      <c r="JV458" s="29"/>
      <c r="JW458" s="29"/>
      <c r="JX458" s="29"/>
      <c r="JY458" s="29"/>
      <c r="JZ458" s="29"/>
      <c r="KA458" s="29"/>
      <c r="KB458" s="29"/>
      <c r="KC458" s="29"/>
      <c r="KD458" s="29"/>
      <c r="KE458" s="29"/>
      <c r="KF458" s="29"/>
      <c r="KG458" s="29"/>
      <c r="KH458" s="29"/>
      <c r="KI458" s="29"/>
      <c r="KJ458" s="29"/>
      <c r="KK458" s="29"/>
      <c r="KL458" s="29"/>
      <c r="KM458" s="29"/>
      <c r="KN458" s="29"/>
      <c r="KO458" s="29"/>
      <c r="KP458" s="29"/>
      <c r="KQ458" s="29"/>
      <c r="KR458" s="29"/>
      <c r="KS458" s="29"/>
      <c r="KT458" s="29"/>
      <c r="KU458" s="29"/>
      <c r="KV458" s="29"/>
      <c r="KW458" s="29"/>
      <c r="KX458" s="29"/>
      <c r="KY458" s="29"/>
      <c r="KZ458" s="29"/>
      <c r="LA458" s="29"/>
      <c r="LB458" s="29"/>
      <c r="LC458" s="29"/>
      <c r="LD458" s="29"/>
      <c r="LE458" s="29"/>
      <c r="LF458" s="29"/>
      <c r="LG458" s="29"/>
      <c r="LH458" s="29"/>
      <c r="LI458" s="29"/>
      <c r="LJ458" s="29"/>
      <c r="LK458" s="29"/>
      <c r="LL458" s="29"/>
      <c r="LM458" s="29"/>
      <c r="LN458" s="29"/>
      <c r="LO458" s="29"/>
      <c r="LP458" s="29"/>
      <c r="LQ458" s="29"/>
      <c r="LR458" s="29"/>
      <c r="LS458" s="29"/>
      <c r="LT458" s="29"/>
      <c r="LU458" s="29"/>
      <c r="LV458" s="29"/>
      <c r="LW458" s="29"/>
      <c r="LX458" s="29"/>
      <c r="LY458" s="29"/>
      <c r="LZ458" s="29"/>
      <c r="MA458" s="29"/>
      <c r="MB458" s="29"/>
      <c r="MC458" s="29"/>
      <c r="MD458" s="29"/>
      <c r="ME458" s="29"/>
      <c r="MF458" s="29"/>
      <c r="MG458" s="29"/>
      <c r="MH458" s="29"/>
      <c r="MI458" s="29"/>
      <c r="MJ458" s="29"/>
      <c r="MK458" s="29"/>
      <c r="ML458" s="29"/>
      <c r="MM458" s="29"/>
      <c r="MN458" s="29"/>
      <c r="MO458" s="29"/>
      <c r="MP458" s="29"/>
      <c r="MQ458" s="29"/>
      <c r="MR458" s="29"/>
      <c r="MS458" s="29"/>
      <c r="MT458" s="29"/>
      <c r="MU458" s="29"/>
      <c r="MV458" s="29"/>
      <c r="MW458" s="29"/>
      <c r="MX458" s="29"/>
      <c r="MY458" s="29"/>
      <c r="MZ458" s="29"/>
      <c r="NA458" s="29"/>
      <c r="NB458" s="29"/>
      <c r="NC458" s="29"/>
      <c r="ND458" s="29"/>
      <c r="NE458" s="29"/>
      <c r="NF458" s="29"/>
      <c r="NG458" s="29"/>
      <c r="NH458" s="29"/>
      <c r="NI458" s="29"/>
      <c r="NJ458" s="29"/>
      <c r="NK458" s="29"/>
      <c r="NL458" s="29"/>
      <c r="NM458" s="29"/>
      <c r="NN458" s="29"/>
      <c r="NO458" s="29"/>
      <c r="NP458" s="29"/>
      <c r="NQ458" s="29"/>
      <c r="NR458" s="29"/>
      <c r="NS458" s="29"/>
      <c r="NT458" s="29"/>
      <c r="NU458" s="29"/>
      <c r="NV458" s="29"/>
      <c r="NW458" s="29"/>
      <c r="NX458" s="29"/>
      <c r="NY458" s="29"/>
      <c r="NZ458" s="29"/>
      <c r="OA458" s="29"/>
      <c r="OB458" s="29"/>
      <c r="OC458" s="29"/>
      <c r="OD458" s="29"/>
      <c r="OE458" s="29"/>
      <c r="OF458" s="29"/>
      <c r="OG458" s="29"/>
      <c r="OH458" s="29"/>
      <c r="OI458" s="29"/>
      <c r="OJ458" s="29"/>
      <c r="OK458" s="29"/>
      <c r="OL458" s="29"/>
      <c r="OM458" s="29"/>
      <c r="ON458" s="29"/>
      <c r="OO458" s="29"/>
      <c r="OP458" s="29"/>
      <c r="OQ458" s="29"/>
      <c r="OR458" s="29"/>
      <c r="OS458" s="29"/>
      <c r="OT458" s="29"/>
      <c r="OU458" s="29"/>
      <c r="OV458" s="29"/>
      <c r="OW458" s="29"/>
      <c r="OX458" s="29"/>
      <c r="OY458" s="29"/>
      <c r="OZ458" s="29"/>
      <c r="PA458" s="29"/>
      <c r="PB458" s="29"/>
      <c r="PC458" s="29"/>
      <c r="PD458" s="29"/>
      <c r="PE458" s="29"/>
      <c r="PF458" s="29"/>
      <c r="PG458" s="29"/>
      <c r="PH458" s="29"/>
      <c r="PI458" s="29"/>
      <c r="PJ458" s="29"/>
      <c r="PK458" s="29"/>
      <c r="PL458" s="29"/>
      <c r="PM458" s="29"/>
      <c r="PN458" s="29"/>
      <c r="PO458" s="29"/>
      <c r="PP458" s="29"/>
      <c r="PQ458" s="29"/>
      <c r="PR458" s="29"/>
      <c r="PS458" s="29"/>
      <c r="PT458" s="29"/>
      <c r="PU458" s="29"/>
      <c r="PV458" s="29"/>
      <c r="PW458" s="29"/>
      <c r="PX458" s="29"/>
      <c r="PY458" s="29"/>
      <c r="PZ458" s="29"/>
      <c r="QA458" s="29"/>
      <c r="QB458" s="29"/>
      <c r="QC458" s="29"/>
      <c r="QD458" s="29"/>
      <c r="QE458" s="29"/>
      <c r="QF458" s="29"/>
      <c r="QG458" s="29"/>
      <c r="QH458" s="29"/>
      <c r="QI458" s="29"/>
      <c r="QJ458" s="29"/>
      <c r="QK458" s="29"/>
      <c r="QL458" s="29"/>
      <c r="QM458" s="29"/>
    </row>
    <row r="459" spans="1:455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 s="29"/>
      <c r="DC459" s="29"/>
      <c r="DD459" s="29"/>
      <c r="DE459" s="29"/>
      <c r="DF459" s="29"/>
      <c r="DG459" s="29"/>
      <c r="DH459" s="29"/>
      <c r="DI459" s="29"/>
      <c r="DJ459" s="29"/>
      <c r="DK459" s="29"/>
      <c r="DL459" s="29"/>
      <c r="DM459" s="29"/>
      <c r="DN459" s="29"/>
      <c r="DO459" s="29"/>
      <c r="DP459" s="29"/>
      <c r="DQ459" s="29"/>
      <c r="DR459" s="29"/>
      <c r="DS459" s="29"/>
      <c r="DT459" s="29"/>
      <c r="DU459" s="29"/>
      <c r="DV459" s="29"/>
      <c r="DW459" s="29"/>
      <c r="DX459" s="29"/>
      <c r="DY459" s="29"/>
      <c r="DZ459" s="29"/>
      <c r="EA459" s="29"/>
      <c r="EB459" s="29"/>
      <c r="EC459" s="29"/>
      <c r="ED459" s="29"/>
      <c r="EE459" s="29"/>
      <c r="EF459" s="29"/>
      <c r="EG459" s="29"/>
      <c r="EH459" s="29"/>
      <c r="EI459" s="29"/>
      <c r="EJ459" s="29"/>
      <c r="EK459" s="29"/>
      <c r="EL459" s="29"/>
      <c r="EM459" s="29"/>
      <c r="EN459" s="29"/>
      <c r="EO459" s="29"/>
      <c r="EP459" s="29"/>
      <c r="EQ459" s="29"/>
      <c r="ER459" s="29"/>
      <c r="ES459" s="29"/>
      <c r="ET459" s="29"/>
      <c r="EU459" s="29"/>
      <c r="EV459" s="29"/>
      <c r="EW459" s="29"/>
      <c r="EX459" s="29"/>
      <c r="EY459" s="29"/>
      <c r="EZ459" s="29"/>
      <c r="FA459" s="29"/>
      <c r="FB459" s="29"/>
      <c r="FC459" s="29"/>
      <c r="FD459" s="29"/>
      <c r="FE459" s="29"/>
      <c r="FF459" s="29"/>
      <c r="FG459" s="29"/>
      <c r="FH459" s="29"/>
      <c r="FI459" s="29"/>
      <c r="FJ459" s="29"/>
      <c r="FK459" s="29"/>
      <c r="FL459" s="29"/>
      <c r="FM459" s="29"/>
      <c r="FN459" s="29"/>
      <c r="FO459" s="29"/>
      <c r="FP459" s="29"/>
      <c r="FQ459" s="29"/>
      <c r="FR459" s="29"/>
      <c r="FS459" s="29"/>
      <c r="FT459" s="29"/>
      <c r="FU459" s="29"/>
      <c r="FV459" s="29"/>
      <c r="FW459" s="29"/>
      <c r="FX459" s="29"/>
      <c r="FY459" s="29"/>
      <c r="FZ459" s="29"/>
      <c r="GA459" s="29"/>
      <c r="GB459" s="29"/>
      <c r="GC459" s="29"/>
      <c r="GD459" s="29"/>
      <c r="GE459" s="29"/>
      <c r="GF459" s="29"/>
      <c r="GG459" s="29"/>
      <c r="GH459" s="29"/>
      <c r="GI459" s="29"/>
      <c r="GJ459" s="29"/>
      <c r="GK459" s="29"/>
      <c r="GL459" s="29"/>
      <c r="GM459" s="29"/>
      <c r="GN459" s="29"/>
      <c r="GO459" s="29"/>
      <c r="GP459" s="29"/>
      <c r="GQ459" s="29"/>
      <c r="GR459" s="29"/>
      <c r="GS459" s="29"/>
      <c r="GT459" s="29"/>
      <c r="GU459" s="29"/>
      <c r="GV459" s="29"/>
      <c r="GW459" s="29"/>
      <c r="GX459" s="29"/>
      <c r="GY459" s="29"/>
      <c r="GZ459" s="29"/>
      <c r="HA459" s="29"/>
      <c r="HB459" s="29"/>
      <c r="HC459" s="29"/>
      <c r="HD459" s="29"/>
      <c r="HE459" s="29"/>
      <c r="HF459" s="29"/>
      <c r="HG459" s="29"/>
      <c r="HH459" s="29"/>
      <c r="HI459" s="29"/>
      <c r="HJ459" s="29"/>
      <c r="HK459" s="29"/>
      <c r="HL459" s="29"/>
      <c r="HM459" s="29"/>
      <c r="HN459" s="29"/>
      <c r="HO459" s="29"/>
      <c r="HP459" s="29"/>
      <c r="HQ459" s="29"/>
      <c r="HR459" s="29"/>
      <c r="HS459" s="29"/>
      <c r="HT459" s="29"/>
      <c r="HU459" s="29"/>
      <c r="HV459" s="29"/>
      <c r="HW459" s="29"/>
      <c r="HX459" s="29"/>
      <c r="HY459" s="29"/>
      <c r="HZ459" s="29"/>
      <c r="IA459" s="29"/>
      <c r="IB459" s="29"/>
      <c r="IC459" s="29"/>
      <c r="ID459" s="29"/>
      <c r="IE459" s="29"/>
      <c r="IF459" s="29"/>
      <c r="IG459" s="29"/>
      <c r="IH459" s="29"/>
      <c r="II459" s="29"/>
      <c r="IJ459" s="29"/>
      <c r="IK459" s="29"/>
      <c r="IL459" s="29"/>
      <c r="IM459" s="29"/>
      <c r="IN459" s="29"/>
      <c r="IO459" s="29"/>
      <c r="IP459" s="29"/>
      <c r="IQ459" s="29"/>
      <c r="IR459" s="29"/>
      <c r="IS459" s="29"/>
      <c r="IT459" s="29"/>
      <c r="IU459" s="29"/>
      <c r="IV459" s="29"/>
      <c r="IW459" s="29"/>
      <c r="IX459" s="29"/>
      <c r="IY459" s="29"/>
      <c r="IZ459" s="29"/>
      <c r="JA459" s="29"/>
      <c r="JB459" s="29"/>
      <c r="JC459" s="29"/>
      <c r="JD459" s="29"/>
      <c r="JE459" s="29"/>
      <c r="JF459" s="29"/>
      <c r="JG459" s="29"/>
      <c r="JH459" s="29"/>
      <c r="JI459" s="29"/>
      <c r="JJ459" s="29"/>
      <c r="JK459" s="29"/>
      <c r="JL459" s="29"/>
      <c r="JM459" s="29"/>
      <c r="JN459" s="29"/>
      <c r="JO459" s="29"/>
      <c r="JP459" s="29"/>
      <c r="JQ459" s="29"/>
      <c r="JR459" s="29"/>
      <c r="JS459" s="29"/>
      <c r="JT459" s="29"/>
      <c r="JU459" s="29"/>
      <c r="JV459" s="29"/>
      <c r="JW459" s="29"/>
      <c r="JX459" s="29"/>
      <c r="JY459" s="29"/>
      <c r="JZ459" s="29"/>
      <c r="KA459" s="29"/>
      <c r="KB459" s="29"/>
      <c r="KC459" s="29"/>
      <c r="KD459" s="29"/>
      <c r="KE459" s="29"/>
      <c r="KF459" s="29"/>
      <c r="KG459" s="29"/>
      <c r="KH459" s="29"/>
      <c r="KI459" s="29"/>
      <c r="KJ459" s="29"/>
      <c r="KK459" s="29"/>
      <c r="KL459" s="29"/>
      <c r="KM459" s="29"/>
      <c r="KN459" s="29"/>
      <c r="KO459" s="29"/>
      <c r="KP459" s="29"/>
      <c r="KQ459" s="29"/>
      <c r="KR459" s="29"/>
      <c r="KS459" s="29"/>
      <c r="KT459" s="29"/>
      <c r="KU459" s="29"/>
      <c r="KV459" s="29"/>
      <c r="KW459" s="29"/>
      <c r="KX459" s="29"/>
      <c r="KY459" s="29"/>
      <c r="KZ459" s="29"/>
      <c r="LA459" s="29"/>
      <c r="LB459" s="29"/>
      <c r="LC459" s="29"/>
      <c r="LD459" s="29"/>
      <c r="LE459" s="29"/>
      <c r="LF459" s="29"/>
      <c r="LG459" s="29"/>
      <c r="LH459" s="29"/>
      <c r="LI459" s="29"/>
      <c r="LJ459" s="29"/>
      <c r="LK459" s="29"/>
      <c r="LL459" s="29"/>
      <c r="LM459" s="29"/>
      <c r="LN459" s="29"/>
      <c r="LO459" s="29"/>
      <c r="LP459" s="29"/>
      <c r="LQ459" s="29"/>
      <c r="LR459" s="29"/>
      <c r="LS459" s="29"/>
      <c r="LT459" s="29"/>
      <c r="LU459" s="29"/>
      <c r="LV459" s="29"/>
      <c r="LW459" s="29"/>
      <c r="LX459" s="29"/>
      <c r="LY459" s="29"/>
      <c r="LZ459" s="29"/>
      <c r="MA459" s="29"/>
      <c r="MB459" s="29"/>
      <c r="MC459" s="29"/>
      <c r="MD459" s="29"/>
      <c r="ME459" s="29"/>
      <c r="MF459" s="29"/>
      <c r="MG459" s="29"/>
      <c r="MH459" s="29"/>
      <c r="MI459" s="29"/>
      <c r="MJ459" s="29"/>
      <c r="MK459" s="29"/>
      <c r="ML459" s="29"/>
      <c r="MM459" s="29"/>
      <c r="MN459" s="29"/>
      <c r="MO459" s="29"/>
      <c r="MP459" s="29"/>
      <c r="MQ459" s="29"/>
      <c r="MR459" s="29"/>
      <c r="MS459" s="29"/>
      <c r="MT459" s="29"/>
      <c r="MU459" s="29"/>
      <c r="MV459" s="29"/>
      <c r="MW459" s="29"/>
      <c r="MX459" s="29"/>
      <c r="MY459" s="29"/>
      <c r="MZ459" s="29"/>
      <c r="NA459" s="29"/>
      <c r="NB459" s="29"/>
      <c r="NC459" s="29"/>
      <c r="ND459" s="29"/>
      <c r="NE459" s="29"/>
      <c r="NF459" s="29"/>
      <c r="NG459" s="29"/>
      <c r="NH459" s="29"/>
      <c r="NI459" s="29"/>
      <c r="NJ459" s="29"/>
      <c r="NK459" s="29"/>
      <c r="NL459" s="29"/>
      <c r="NM459" s="29"/>
      <c r="NN459" s="29"/>
      <c r="NO459" s="29"/>
      <c r="NP459" s="29"/>
      <c r="NQ459" s="29"/>
      <c r="NR459" s="29"/>
      <c r="NS459" s="29"/>
      <c r="NT459" s="29"/>
      <c r="NU459" s="29"/>
      <c r="NV459" s="29"/>
      <c r="NW459" s="29"/>
      <c r="NX459" s="29"/>
      <c r="NY459" s="29"/>
      <c r="NZ459" s="29"/>
      <c r="OA459" s="29"/>
      <c r="OB459" s="29"/>
      <c r="OC459" s="29"/>
      <c r="OD459" s="29"/>
      <c r="OE459" s="29"/>
      <c r="OF459" s="29"/>
      <c r="OG459" s="29"/>
      <c r="OH459" s="29"/>
      <c r="OI459" s="29"/>
      <c r="OJ459" s="29"/>
      <c r="OK459" s="29"/>
      <c r="OL459" s="29"/>
      <c r="OM459" s="29"/>
      <c r="ON459" s="29"/>
      <c r="OO459" s="29"/>
      <c r="OP459" s="29"/>
      <c r="OQ459" s="29"/>
      <c r="OR459" s="29"/>
      <c r="OS459" s="29"/>
      <c r="OT459" s="29"/>
      <c r="OU459" s="29"/>
      <c r="OV459" s="29"/>
      <c r="OW459" s="29"/>
      <c r="OX459" s="29"/>
      <c r="OY459" s="29"/>
      <c r="OZ459" s="29"/>
      <c r="PA459" s="29"/>
      <c r="PB459" s="29"/>
      <c r="PC459" s="29"/>
      <c r="PD459" s="29"/>
      <c r="PE459" s="29"/>
      <c r="PF459" s="29"/>
      <c r="PG459" s="29"/>
      <c r="PH459" s="29"/>
      <c r="PI459" s="29"/>
      <c r="PJ459" s="29"/>
      <c r="PK459" s="29"/>
      <c r="PL459" s="29"/>
      <c r="PM459" s="29"/>
      <c r="PN459" s="29"/>
      <c r="PO459" s="29"/>
      <c r="PP459" s="29"/>
      <c r="PQ459" s="29"/>
      <c r="PR459" s="29"/>
      <c r="PS459" s="29"/>
      <c r="PT459" s="29"/>
      <c r="PU459" s="29"/>
      <c r="PV459" s="29"/>
      <c r="PW459" s="29"/>
      <c r="PX459" s="29"/>
      <c r="PY459" s="29"/>
      <c r="PZ459" s="29"/>
      <c r="QA459" s="29"/>
      <c r="QB459" s="29"/>
      <c r="QC459" s="29"/>
      <c r="QD459" s="29"/>
      <c r="QE459" s="29"/>
      <c r="QF459" s="29"/>
      <c r="QG459" s="29"/>
      <c r="QH459" s="29"/>
      <c r="QI459" s="29"/>
      <c r="QJ459" s="29"/>
      <c r="QK459" s="29"/>
      <c r="QL459" s="29"/>
      <c r="QM459" s="29"/>
    </row>
    <row r="460" spans="1:455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 s="29"/>
      <c r="DC460" s="29"/>
      <c r="DD460" s="29"/>
      <c r="DE460" s="29"/>
      <c r="DF460" s="29"/>
      <c r="DG460" s="29"/>
      <c r="DH460" s="29"/>
      <c r="DI460" s="29"/>
      <c r="DJ460" s="29"/>
      <c r="DK460" s="29"/>
      <c r="DL460" s="29"/>
      <c r="DM460" s="29"/>
      <c r="DN460" s="29"/>
      <c r="DO460" s="29"/>
      <c r="DP460" s="29"/>
      <c r="DQ460" s="29"/>
      <c r="DR460" s="29"/>
      <c r="DS460" s="29"/>
      <c r="DT460" s="29"/>
      <c r="DU460" s="29"/>
      <c r="DV460" s="29"/>
      <c r="DW460" s="29"/>
      <c r="DX460" s="29"/>
      <c r="DY460" s="29"/>
      <c r="DZ460" s="29"/>
      <c r="EA460" s="29"/>
      <c r="EB460" s="29"/>
      <c r="EC460" s="29"/>
      <c r="ED460" s="29"/>
      <c r="EE460" s="29"/>
      <c r="EF460" s="29"/>
      <c r="EG460" s="29"/>
      <c r="EH460" s="29"/>
      <c r="EI460" s="29"/>
      <c r="EJ460" s="29"/>
      <c r="EK460" s="29"/>
      <c r="EL460" s="29"/>
      <c r="EM460" s="29"/>
      <c r="EN460" s="29"/>
      <c r="EO460" s="29"/>
      <c r="EP460" s="29"/>
      <c r="EQ460" s="29"/>
      <c r="ER460" s="29"/>
      <c r="ES460" s="29"/>
      <c r="ET460" s="29"/>
      <c r="EU460" s="29"/>
      <c r="EV460" s="29"/>
      <c r="EW460" s="29"/>
      <c r="EX460" s="29"/>
      <c r="EY460" s="29"/>
      <c r="EZ460" s="29"/>
      <c r="FA460" s="29"/>
      <c r="FB460" s="29"/>
      <c r="FC460" s="29"/>
      <c r="FD460" s="29"/>
      <c r="FE460" s="29"/>
      <c r="FF460" s="29"/>
      <c r="FG460" s="29"/>
      <c r="FH460" s="29"/>
      <c r="FI460" s="29"/>
      <c r="FJ460" s="29"/>
      <c r="FK460" s="29"/>
      <c r="FL460" s="29"/>
      <c r="FM460" s="29"/>
      <c r="FN460" s="29"/>
      <c r="FO460" s="29"/>
      <c r="FP460" s="29"/>
      <c r="FQ460" s="29"/>
      <c r="FR460" s="29"/>
      <c r="FS460" s="29"/>
      <c r="FT460" s="29"/>
      <c r="FU460" s="29"/>
      <c r="FV460" s="29"/>
      <c r="FW460" s="29"/>
      <c r="FX460" s="29"/>
      <c r="FY460" s="29"/>
      <c r="FZ460" s="29"/>
      <c r="GA460" s="29"/>
      <c r="GB460" s="29"/>
      <c r="GC460" s="29"/>
      <c r="GD460" s="29"/>
      <c r="GE460" s="29"/>
      <c r="GF460" s="29"/>
      <c r="GG460" s="29"/>
      <c r="GH460" s="29"/>
      <c r="GI460" s="29"/>
      <c r="GJ460" s="29"/>
      <c r="GK460" s="29"/>
      <c r="GL460" s="29"/>
      <c r="GM460" s="29"/>
      <c r="GN460" s="29"/>
      <c r="GO460" s="29"/>
      <c r="GP460" s="29"/>
      <c r="GQ460" s="29"/>
      <c r="GR460" s="29"/>
      <c r="GS460" s="29"/>
      <c r="GT460" s="29"/>
      <c r="GU460" s="29"/>
      <c r="GV460" s="29"/>
      <c r="GW460" s="29"/>
      <c r="GX460" s="29"/>
      <c r="GY460" s="29"/>
      <c r="GZ460" s="29"/>
      <c r="HA460" s="29"/>
      <c r="HB460" s="29"/>
      <c r="HC460" s="29"/>
      <c r="HD460" s="29"/>
      <c r="HE460" s="29"/>
      <c r="HF460" s="29"/>
      <c r="HG460" s="29"/>
      <c r="HH460" s="29"/>
      <c r="HI460" s="29"/>
      <c r="HJ460" s="29"/>
      <c r="HK460" s="29"/>
      <c r="HL460" s="29"/>
      <c r="HM460" s="29"/>
      <c r="HN460" s="29"/>
      <c r="HO460" s="29"/>
      <c r="HP460" s="29"/>
      <c r="HQ460" s="29"/>
      <c r="HR460" s="29"/>
      <c r="HS460" s="29"/>
      <c r="HT460" s="29"/>
      <c r="HU460" s="29"/>
      <c r="HV460" s="29"/>
      <c r="HW460" s="29"/>
      <c r="HX460" s="29"/>
      <c r="HY460" s="29"/>
      <c r="HZ460" s="29"/>
      <c r="IA460" s="29"/>
      <c r="IB460" s="29"/>
      <c r="IC460" s="29"/>
      <c r="ID460" s="29"/>
      <c r="IE460" s="29"/>
      <c r="IF460" s="29"/>
      <c r="IG460" s="29"/>
      <c r="IH460" s="29"/>
      <c r="II460" s="29"/>
      <c r="IJ460" s="29"/>
      <c r="IK460" s="29"/>
      <c r="IL460" s="29"/>
      <c r="IM460" s="29"/>
      <c r="IN460" s="29"/>
      <c r="IO460" s="29"/>
      <c r="IP460" s="29"/>
      <c r="IQ460" s="29"/>
      <c r="IR460" s="29"/>
      <c r="IS460" s="29"/>
      <c r="IT460" s="29"/>
      <c r="IU460" s="29"/>
      <c r="IV460" s="29"/>
      <c r="IW460" s="29"/>
      <c r="IX460" s="29"/>
      <c r="IY460" s="29"/>
      <c r="IZ460" s="29"/>
      <c r="JA460" s="29"/>
      <c r="JB460" s="29"/>
      <c r="JC460" s="29"/>
      <c r="JD460" s="29"/>
      <c r="JE460" s="29"/>
      <c r="JF460" s="29"/>
      <c r="JG460" s="29"/>
      <c r="JH460" s="29"/>
      <c r="JI460" s="29"/>
      <c r="JJ460" s="29"/>
      <c r="JK460" s="29"/>
      <c r="JL460" s="29"/>
      <c r="JM460" s="29"/>
      <c r="JN460" s="29"/>
      <c r="JO460" s="29"/>
      <c r="JP460" s="29"/>
      <c r="JQ460" s="29"/>
      <c r="JR460" s="29"/>
      <c r="JS460" s="29"/>
      <c r="JT460" s="29"/>
      <c r="JU460" s="29"/>
      <c r="JV460" s="29"/>
      <c r="JW460" s="29"/>
      <c r="JX460" s="29"/>
      <c r="JY460" s="29"/>
      <c r="JZ460" s="29"/>
      <c r="KA460" s="29"/>
      <c r="KB460" s="29"/>
      <c r="KC460" s="29"/>
      <c r="KD460" s="29"/>
      <c r="KE460" s="29"/>
      <c r="KF460" s="29"/>
      <c r="KG460" s="29"/>
      <c r="KH460" s="29"/>
      <c r="KI460" s="29"/>
      <c r="KJ460" s="29"/>
      <c r="KK460" s="29"/>
      <c r="KL460" s="29"/>
      <c r="KM460" s="29"/>
      <c r="KN460" s="29"/>
      <c r="KO460" s="29"/>
      <c r="KP460" s="29"/>
      <c r="KQ460" s="29"/>
      <c r="KR460" s="29"/>
      <c r="KS460" s="29"/>
      <c r="KT460" s="29"/>
      <c r="KU460" s="29"/>
      <c r="KV460" s="29"/>
      <c r="KW460" s="29"/>
      <c r="KX460" s="29"/>
      <c r="KY460" s="29"/>
      <c r="KZ460" s="29"/>
      <c r="LA460" s="29"/>
      <c r="LB460" s="29"/>
      <c r="LC460" s="29"/>
      <c r="LD460" s="29"/>
      <c r="LE460" s="29"/>
      <c r="LF460" s="29"/>
      <c r="LG460" s="29"/>
      <c r="LH460" s="29"/>
      <c r="LI460" s="29"/>
      <c r="LJ460" s="29"/>
      <c r="LK460" s="29"/>
      <c r="LL460" s="29"/>
      <c r="LM460" s="29"/>
      <c r="LN460" s="29"/>
      <c r="LO460" s="29"/>
      <c r="LP460" s="29"/>
      <c r="LQ460" s="29"/>
      <c r="LR460" s="29"/>
      <c r="LS460" s="29"/>
      <c r="LT460" s="29"/>
      <c r="LU460" s="29"/>
      <c r="LV460" s="29"/>
      <c r="LW460" s="29"/>
      <c r="LX460" s="29"/>
      <c r="LY460" s="29"/>
      <c r="LZ460" s="29"/>
      <c r="MA460" s="29"/>
      <c r="MB460" s="29"/>
      <c r="MC460" s="29"/>
      <c r="MD460" s="29"/>
      <c r="ME460" s="29"/>
      <c r="MF460" s="29"/>
      <c r="MG460" s="29"/>
      <c r="MH460" s="29"/>
      <c r="MI460" s="29"/>
      <c r="MJ460" s="29"/>
      <c r="MK460" s="29"/>
      <c r="ML460" s="29"/>
      <c r="MM460" s="29"/>
      <c r="MN460" s="29"/>
      <c r="MO460" s="29"/>
      <c r="MP460" s="29"/>
      <c r="MQ460" s="29"/>
      <c r="MR460" s="29"/>
      <c r="MS460" s="29"/>
      <c r="MT460" s="29"/>
      <c r="MU460" s="29"/>
      <c r="MV460" s="29"/>
      <c r="MW460" s="29"/>
      <c r="MX460" s="29"/>
      <c r="MY460" s="29"/>
      <c r="MZ460" s="29"/>
      <c r="NA460" s="29"/>
      <c r="NB460" s="29"/>
      <c r="NC460" s="29"/>
      <c r="ND460" s="29"/>
      <c r="NE460" s="29"/>
      <c r="NF460" s="29"/>
      <c r="NG460" s="29"/>
      <c r="NH460" s="29"/>
      <c r="NI460" s="29"/>
      <c r="NJ460" s="29"/>
      <c r="NK460" s="29"/>
      <c r="NL460" s="29"/>
      <c r="NM460" s="29"/>
      <c r="NN460" s="29"/>
      <c r="NO460" s="29"/>
      <c r="NP460" s="29"/>
      <c r="NQ460" s="29"/>
      <c r="NR460" s="29"/>
      <c r="NS460" s="29"/>
      <c r="NT460" s="29"/>
      <c r="NU460" s="29"/>
      <c r="NV460" s="29"/>
      <c r="NW460" s="29"/>
      <c r="NX460" s="29"/>
      <c r="NY460" s="29"/>
      <c r="NZ460" s="29"/>
      <c r="OA460" s="29"/>
      <c r="OB460" s="29"/>
      <c r="OC460" s="29"/>
      <c r="OD460" s="29"/>
      <c r="OE460" s="29"/>
      <c r="OF460" s="29"/>
      <c r="OG460" s="29"/>
      <c r="OH460" s="29"/>
      <c r="OI460" s="29"/>
      <c r="OJ460" s="29"/>
      <c r="OK460" s="29"/>
      <c r="OL460" s="29"/>
      <c r="OM460" s="29"/>
      <c r="ON460" s="29"/>
      <c r="OO460" s="29"/>
      <c r="OP460" s="29"/>
      <c r="OQ460" s="29"/>
      <c r="OR460" s="29"/>
      <c r="OS460" s="29"/>
      <c r="OT460" s="29"/>
      <c r="OU460" s="29"/>
      <c r="OV460" s="29"/>
      <c r="OW460" s="29"/>
      <c r="OX460" s="29"/>
      <c r="OY460" s="29"/>
      <c r="OZ460" s="29"/>
      <c r="PA460" s="29"/>
      <c r="PB460" s="29"/>
      <c r="PC460" s="29"/>
      <c r="PD460" s="29"/>
      <c r="PE460" s="29"/>
      <c r="PF460" s="29"/>
      <c r="PG460" s="29"/>
      <c r="PH460" s="29"/>
      <c r="PI460" s="29"/>
      <c r="PJ460" s="29"/>
      <c r="PK460" s="29"/>
      <c r="PL460" s="29"/>
      <c r="PM460" s="29"/>
      <c r="PN460" s="29"/>
      <c r="PO460" s="29"/>
      <c r="PP460" s="29"/>
      <c r="PQ460" s="29"/>
      <c r="PR460" s="29"/>
      <c r="PS460" s="29"/>
      <c r="PT460" s="29"/>
      <c r="PU460" s="29"/>
      <c r="PV460" s="29"/>
      <c r="PW460" s="29"/>
      <c r="PX460" s="29"/>
      <c r="PY460" s="29"/>
      <c r="PZ460" s="29"/>
      <c r="QA460" s="29"/>
      <c r="QB460" s="29"/>
      <c r="QC460" s="29"/>
      <c r="QD460" s="29"/>
      <c r="QE460" s="29"/>
      <c r="QF460" s="29"/>
      <c r="QG460" s="29"/>
      <c r="QH460" s="29"/>
      <c r="QI460" s="29"/>
      <c r="QJ460" s="29"/>
      <c r="QK460" s="29"/>
      <c r="QL460" s="29"/>
      <c r="QM460" s="29"/>
    </row>
    <row r="461" spans="1:455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</row>
    <row r="462" spans="1:455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 s="29"/>
      <c r="DC462" s="29"/>
      <c r="DD462" s="29"/>
      <c r="DE462" s="29"/>
      <c r="DF462" s="29"/>
      <c r="DG462" s="29"/>
      <c r="DH462" s="29"/>
      <c r="DI462" s="29"/>
      <c r="DJ462" s="29"/>
      <c r="DK462" s="29"/>
      <c r="DL462" s="29"/>
      <c r="DM462" s="29"/>
      <c r="DN462" s="29"/>
      <c r="DO462" s="29"/>
      <c r="DP462" s="29"/>
      <c r="DQ462" s="29"/>
      <c r="DR462" s="29"/>
      <c r="DS462" s="29"/>
      <c r="DT462" s="29"/>
      <c r="DU462" s="29"/>
      <c r="DV462" s="29"/>
      <c r="DW462" s="29"/>
      <c r="DX462" s="29"/>
      <c r="DY462" s="29"/>
      <c r="DZ462" s="29"/>
      <c r="EA462" s="29"/>
      <c r="EB462" s="29"/>
      <c r="EC462" s="29"/>
      <c r="ED462" s="29"/>
      <c r="EE462" s="29"/>
      <c r="EF462" s="29"/>
      <c r="EG462" s="29"/>
      <c r="EH462" s="29"/>
      <c r="EI462" s="29"/>
      <c r="EJ462" s="29"/>
      <c r="EK462" s="29"/>
      <c r="EL462" s="29"/>
      <c r="EM462" s="29"/>
      <c r="EN462" s="29"/>
      <c r="EO462" s="29"/>
      <c r="EP462" s="29"/>
      <c r="EQ462" s="29"/>
      <c r="ER462" s="29"/>
      <c r="ES462" s="29"/>
      <c r="ET462" s="29"/>
      <c r="EU462" s="29"/>
      <c r="EV462" s="29"/>
      <c r="EW462" s="29"/>
      <c r="EX462" s="29"/>
      <c r="EY462" s="29"/>
      <c r="EZ462" s="29"/>
      <c r="FA462" s="29"/>
      <c r="FB462" s="29"/>
      <c r="FC462" s="29"/>
      <c r="FD462" s="29"/>
      <c r="FE462" s="29"/>
      <c r="FF462" s="29"/>
      <c r="FG462" s="29"/>
      <c r="FH462" s="29"/>
      <c r="FI462" s="29"/>
      <c r="FJ462" s="29"/>
      <c r="FK462" s="29"/>
      <c r="FL462" s="29"/>
      <c r="FM462" s="29"/>
      <c r="FN462" s="29"/>
      <c r="FO462" s="29"/>
      <c r="FP462" s="29"/>
      <c r="FQ462" s="29"/>
      <c r="FR462" s="29"/>
      <c r="FS462" s="29"/>
      <c r="FT462" s="29"/>
      <c r="FU462" s="29"/>
      <c r="FV462" s="29"/>
      <c r="FW462" s="29"/>
      <c r="FX462" s="29"/>
      <c r="FY462" s="29"/>
      <c r="FZ462" s="29"/>
      <c r="GA462" s="29"/>
      <c r="GB462" s="29"/>
      <c r="GC462" s="29"/>
      <c r="GD462" s="29"/>
      <c r="GE462" s="29"/>
      <c r="GF462" s="29"/>
      <c r="GG462" s="29"/>
      <c r="GH462" s="29"/>
      <c r="GI462" s="29"/>
      <c r="GJ462" s="29"/>
      <c r="GK462" s="29"/>
      <c r="GL462" s="29"/>
      <c r="GM462" s="29"/>
      <c r="GN462" s="29"/>
      <c r="GO462" s="29"/>
      <c r="GP462" s="29"/>
      <c r="GQ462" s="29"/>
      <c r="GR462" s="29"/>
      <c r="GS462" s="29"/>
      <c r="GT462" s="29"/>
      <c r="GU462" s="29"/>
      <c r="GV462" s="29"/>
      <c r="GW462" s="29"/>
      <c r="GX462" s="29"/>
      <c r="GY462" s="29"/>
      <c r="GZ462" s="29"/>
      <c r="HA462" s="29"/>
      <c r="HB462" s="29"/>
      <c r="HC462" s="29"/>
      <c r="HD462" s="29"/>
      <c r="HE462" s="29"/>
      <c r="HF462" s="29"/>
      <c r="HG462" s="29"/>
      <c r="HH462" s="29"/>
      <c r="HI462" s="29"/>
      <c r="HJ462" s="29"/>
      <c r="HK462" s="29"/>
      <c r="HL462" s="29"/>
      <c r="HM462" s="29"/>
      <c r="HN462" s="29"/>
      <c r="HO462" s="29"/>
      <c r="HP462" s="29"/>
      <c r="HQ462" s="29"/>
      <c r="HR462" s="29"/>
      <c r="HS462" s="29"/>
      <c r="HT462" s="29"/>
      <c r="HU462" s="29"/>
      <c r="HV462" s="29"/>
      <c r="HW462" s="29"/>
      <c r="HX462" s="29"/>
      <c r="HY462" s="29"/>
      <c r="HZ462" s="29"/>
      <c r="IA462" s="29"/>
      <c r="IB462" s="29"/>
      <c r="IC462" s="29"/>
      <c r="ID462" s="29"/>
      <c r="IE462" s="29"/>
      <c r="IF462" s="29"/>
      <c r="IG462" s="29"/>
      <c r="IH462" s="29"/>
      <c r="II462" s="29"/>
      <c r="IJ462" s="29"/>
      <c r="IK462" s="29"/>
      <c r="IL462" s="29"/>
      <c r="IM462" s="29"/>
      <c r="IN462" s="29"/>
      <c r="IO462" s="29"/>
      <c r="IP462" s="29"/>
      <c r="IQ462" s="29"/>
      <c r="IR462" s="29"/>
      <c r="IS462" s="29"/>
      <c r="IT462" s="29"/>
      <c r="IU462" s="29"/>
      <c r="IV462" s="29"/>
      <c r="IW462" s="29"/>
      <c r="IX462" s="29"/>
      <c r="IY462" s="29"/>
      <c r="IZ462" s="29"/>
      <c r="JA462" s="29"/>
      <c r="JB462" s="29"/>
      <c r="JC462" s="29"/>
      <c r="JD462" s="29"/>
      <c r="JE462" s="29"/>
      <c r="JF462" s="29"/>
      <c r="JG462" s="29"/>
      <c r="JH462" s="29"/>
      <c r="JI462" s="29"/>
      <c r="JJ462" s="29"/>
      <c r="JK462" s="29"/>
      <c r="JL462" s="29"/>
      <c r="JM462" s="29"/>
      <c r="JN462" s="29"/>
      <c r="JO462" s="29"/>
      <c r="JP462" s="29"/>
      <c r="JQ462" s="29"/>
      <c r="JR462" s="29"/>
      <c r="JS462" s="29"/>
      <c r="JT462" s="29"/>
      <c r="JU462" s="29"/>
      <c r="JV462" s="29"/>
      <c r="JW462" s="29"/>
      <c r="JX462" s="29"/>
      <c r="JY462" s="29"/>
      <c r="JZ462" s="29"/>
      <c r="KA462" s="29"/>
      <c r="KB462" s="29"/>
      <c r="KC462" s="29"/>
      <c r="KD462" s="29"/>
      <c r="KE462" s="29"/>
      <c r="KF462" s="29"/>
      <c r="KG462" s="29"/>
      <c r="KH462" s="29"/>
      <c r="KI462" s="29"/>
      <c r="KJ462" s="29"/>
      <c r="KK462" s="29"/>
      <c r="KL462" s="29"/>
      <c r="KM462" s="29"/>
      <c r="KN462" s="29"/>
      <c r="KO462" s="29"/>
      <c r="KP462" s="29"/>
      <c r="KQ462" s="29"/>
      <c r="KR462" s="29"/>
      <c r="KS462" s="29"/>
      <c r="KT462" s="29"/>
      <c r="KU462" s="29"/>
      <c r="KV462" s="29"/>
      <c r="KW462" s="29"/>
      <c r="KX462" s="29"/>
      <c r="KY462" s="29"/>
      <c r="KZ462" s="29"/>
      <c r="LA462" s="29"/>
      <c r="LB462" s="29"/>
      <c r="LC462" s="29"/>
      <c r="LD462" s="29"/>
      <c r="LE462" s="29"/>
      <c r="LF462" s="29"/>
      <c r="LG462" s="29"/>
      <c r="LH462" s="29"/>
      <c r="LI462" s="29"/>
      <c r="LJ462" s="29"/>
      <c r="LK462" s="29"/>
      <c r="LL462" s="29"/>
      <c r="LM462" s="29"/>
      <c r="LN462" s="29"/>
      <c r="LO462" s="29"/>
      <c r="LP462" s="29"/>
      <c r="LQ462" s="29"/>
      <c r="LR462" s="29"/>
      <c r="LS462" s="29"/>
      <c r="LT462" s="29"/>
      <c r="LU462" s="29"/>
      <c r="LV462" s="29"/>
      <c r="LW462" s="29"/>
      <c r="LX462" s="29"/>
      <c r="LY462" s="29"/>
      <c r="LZ462" s="29"/>
      <c r="MA462" s="29"/>
      <c r="MB462" s="29"/>
      <c r="MC462" s="29"/>
      <c r="MD462" s="29"/>
      <c r="ME462" s="29"/>
      <c r="MF462" s="29"/>
      <c r="MG462" s="29"/>
      <c r="MH462" s="29"/>
      <c r="MI462" s="29"/>
      <c r="MJ462" s="29"/>
      <c r="MK462" s="29"/>
      <c r="ML462" s="29"/>
      <c r="MM462" s="29"/>
      <c r="MN462" s="29"/>
      <c r="MO462" s="29"/>
      <c r="MP462" s="29"/>
      <c r="MQ462" s="29"/>
      <c r="MR462" s="29"/>
      <c r="MS462" s="29"/>
      <c r="MT462" s="29"/>
      <c r="MU462" s="29"/>
      <c r="MV462" s="29"/>
      <c r="MW462" s="29"/>
      <c r="MX462" s="29"/>
      <c r="MY462" s="29"/>
      <c r="MZ462" s="29"/>
      <c r="NA462" s="29"/>
      <c r="NB462" s="29"/>
      <c r="NC462" s="29"/>
      <c r="ND462" s="29"/>
      <c r="NE462" s="29"/>
      <c r="NF462" s="29"/>
      <c r="NG462" s="29"/>
      <c r="NH462" s="29"/>
      <c r="NI462" s="29"/>
      <c r="NJ462" s="29"/>
      <c r="NK462" s="29"/>
      <c r="NL462" s="29"/>
      <c r="NM462" s="29"/>
      <c r="NN462" s="29"/>
      <c r="NO462" s="29"/>
      <c r="NP462" s="29"/>
      <c r="NQ462" s="29"/>
      <c r="NR462" s="29"/>
      <c r="NS462" s="29"/>
      <c r="NT462" s="29"/>
      <c r="NU462" s="29"/>
      <c r="NV462" s="29"/>
      <c r="NW462" s="29"/>
      <c r="NX462" s="29"/>
      <c r="NY462" s="29"/>
      <c r="NZ462" s="29"/>
      <c r="OA462" s="29"/>
      <c r="OB462" s="29"/>
      <c r="OC462" s="29"/>
      <c r="OD462" s="29"/>
      <c r="OE462" s="29"/>
      <c r="OF462" s="29"/>
      <c r="OG462" s="29"/>
      <c r="OH462" s="29"/>
      <c r="OI462" s="29"/>
      <c r="OJ462" s="29"/>
      <c r="OK462" s="29"/>
      <c r="OL462" s="29"/>
      <c r="OM462" s="29"/>
      <c r="ON462" s="29"/>
      <c r="OO462" s="29"/>
      <c r="OP462" s="29"/>
      <c r="OQ462" s="29"/>
      <c r="OR462" s="29"/>
      <c r="OS462" s="29"/>
      <c r="OT462" s="29"/>
      <c r="OU462" s="29"/>
      <c r="OV462" s="29"/>
      <c r="OW462" s="29"/>
      <c r="OX462" s="29"/>
      <c r="OY462" s="29"/>
      <c r="OZ462" s="29"/>
      <c r="PA462" s="29"/>
      <c r="PB462" s="29"/>
      <c r="PC462" s="29"/>
      <c r="PD462" s="29"/>
      <c r="PE462" s="29"/>
      <c r="PF462" s="29"/>
      <c r="PG462" s="29"/>
      <c r="PH462" s="29"/>
      <c r="PI462" s="29"/>
      <c r="PJ462" s="29"/>
      <c r="PK462" s="29"/>
      <c r="PL462" s="29"/>
      <c r="PM462" s="29"/>
      <c r="PN462" s="29"/>
      <c r="PO462" s="29"/>
      <c r="PP462" s="29"/>
      <c r="PQ462" s="29"/>
      <c r="PR462" s="29"/>
      <c r="PS462" s="29"/>
      <c r="PT462" s="29"/>
      <c r="PU462" s="29"/>
      <c r="PV462" s="29"/>
      <c r="PW462" s="29"/>
      <c r="PX462" s="29"/>
      <c r="PY462" s="29"/>
      <c r="PZ462" s="29"/>
      <c r="QA462" s="29"/>
      <c r="QB462" s="29"/>
      <c r="QC462" s="29"/>
      <c r="QD462" s="29"/>
      <c r="QE462" s="29"/>
      <c r="QF462" s="29"/>
      <c r="QG462" s="29"/>
      <c r="QH462" s="29"/>
      <c r="QI462" s="29"/>
      <c r="QJ462" s="29"/>
      <c r="QK462" s="29"/>
      <c r="QL462" s="29"/>
      <c r="QM462" s="29"/>
    </row>
    <row r="463" spans="1:455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 s="29"/>
      <c r="DC463" s="29"/>
      <c r="DD463" s="29"/>
      <c r="DE463" s="29"/>
      <c r="DF463" s="29"/>
      <c r="DG463" s="29"/>
      <c r="DH463" s="29"/>
      <c r="DI463" s="29"/>
      <c r="DJ463" s="29"/>
      <c r="DK463" s="29"/>
      <c r="DL463" s="29"/>
      <c r="DM463" s="29"/>
      <c r="DN463" s="29"/>
      <c r="DO463" s="29"/>
      <c r="DP463" s="29"/>
      <c r="DQ463" s="29"/>
      <c r="DR463" s="29"/>
      <c r="DS463" s="29"/>
      <c r="DT463" s="29"/>
      <c r="DU463" s="29"/>
      <c r="DV463" s="29"/>
      <c r="DW463" s="29"/>
      <c r="DX463" s="29"/>
      <c r="DY463" s="29"/>
      <c r="DZ463" s="29"/>
      <c r="EA463" s="29"/>
      <c r="EB463" s="29"/>
      <c r="EC463" s="29"/>
      <c r="ED463" s="29"/>
      <c r="EE463" s="29"/>
      <c r="EF463" s="29"/>
      <c r="EG463" s="29"/>
      <c r="EH463" s="29"/>
      <c r="EI463" s="29"/>
      <c r="EJ463" s="29"/>
      <c r="EK463" s="29"/>
      <c r="EL463" s="29"/>
      <c r="EM463" s="29"/>
      <c r="EN463" s="29"/>
      <c r="EO463" s="29"/>
      <c r="EP463" s="29"/>
      <c r="EQ463" s="29"/>
      <c r="ER463" s="29"/>
      <c r="ES463" s="29"/>
      <c r="ET463" s="29"/>
      <c r="EU463" s="29"/>
      <c r="EV463" s="29"/>
      <c r="EW463" s="29"/>
      <c r="EX463" s="29"/>
      <c r="EY463" s="29"/>
      <c r="EZ463" s="29"/>
      <c r="FA463" s="29"/>
      <c r="FB463" s="29"/>
      <c r="FC463" s="29"/>
      <c r="FD463" s="29"/>
      <c r="FE463" s="29"/>
      <c r="FF463" s="29"/>
      <c r="FG463" s="29"/>
      <c r="FH463" s="29"/>
      <c r="FI463" s="29"/>
      <c r="FJ463" s="29"/>
      <c r="FK463" s="29"/>
      <c r="FL463" s="29"/>
      <c r="FM463" s="29"/>
      <c r="FN463" s="29"/>
      <c r="FO463" s="29"/>
      <c r="FP463" s="29"/>
      <c r="FQ463" s="29"/>
      <c r="FR463" s="29"/>
      <c r="FS463" s="29"/>
      <c r="FT463" s="29"/>
      <c r="FU463" s="29"/>
      <c r="FV463" s="29"/>
      <c r="FW463" s="29"/>
      <c r="FX463" s="29"/>
      <c r="FY463" s="29"/>
      <c r="FZ463" s="29"/>
      <c r="GA463" s="29"/>
      <c r="GB463" s="29"/>
      <c r="GC463" s="29"/>
      <c r="GD463" s="29"/>
      <c r="GE463" s="29"/>
      <c r="GF463" s="29"/>
      <c r="GG463" s="29"/>
      <c r="GH463" s="29"/>
      <c r="GI463" s="29"/>
      <c r="GJ463" s="29"/>
      <c r="GK463" s="29"/>
      <c r="GL463" s="29"/>
      <c r="GM463" s="29"/>
      <c r="GN463" s="29"/>
      <c r="GO463" s="29"/>
      <c r="GP463" s="29"/>
      <c r="GQ463" s="29"/>
      <c r="GR463" s="29"/>
      <c r="GS463" s="29"/>
      <c r="GT463" s="29"/>
      <c r="GU463" s="29"/>
      <c r="GV463" s="29"/>
      <c r="GW463" s="29"/>
      <c r="GX463" s="29"/>
      <c r="GY463" s="29"/>
      <c r="GZ463" s="29"/>
      <c r="HA463" s="29"/>
      <c r="HB463" s="29"/>
      <c r="HC463" s="29"/>
      <c r="HD463" s="29"/>
      <c r="HE463" s="29"/>
      <c r="HF463" s="29"/>
      <c r="HG463" s="29"/>
      <c r="HH463" s="29"/>
      <c r="HI463" s="29"/>
      <c r="HJ463" s="29"/>
      <c r="HK463" s="29"/>
      <c r="HL463" s="29"/>
      <c r="HM463" s="29"/>
      <c r="HN463" s="29"/>
      <c r="HO463" s="29"/>
      <c r="HP463" s="29"/>
      <c r="HQ463" s="29"/>
      <c r="HR463" s="29"/>
      <c r="HS463" s="29"/>
      <c r="HT463" s="29"/>
      <c r="HU463" s="29"/>
      <c r="HV463" s="29"/>
      <c r="HW463" s="29"/>
      <c r="HX463" s="29"/>
      <c r="HY463" s="29"/>
      <c r="HZ463" s="29"/>
      <c r="IA463" s="29"/>
      <c r="IB463" s="29"/>
      <c r="IC463" s="29"/>
      <c r="ID463" s="29"/>
      <c r="IE463" s="29"/>
      <c r="IF463" s="29"/>
      <c r="IG463" s="29"/>
      <c r="IH463" s="29"/>
      <c r="II463" s="29"/>
      <c r="IJ463" s="29"/>
      <c r="IK463" s="29"/>
      <c r="IL463" s="29"/>
      <c r="IM463" s="29"/>
      <c r="IN463" s="29"/>
      <c r="IO463" s="29"/>
      <c r="IP463" s="29"/>
      <c r="IQ463" s="29"/>
      <c r="IR463" s="29"/>
      <c r="IS463" s="29"/>
      <c r="IT463" s="29"/>
      <c r="IU463" s="29"/>
      <c r="IV463" s="29"/>
      <c r="IW463" s="29"/>
      <c r="IX463" s="29"/>
      <c r="IY463" s="29"/>
      <c r="IZ463" s="29"/>
      <c r="JA463" s="29"/>
      <c r="JB463" s="29"/>
      <c r="JC463" s="29"/>
      <c r="JD463" s="29"/>
      <c r="JE463" s="29"/>
      <c r="JF463" s="29"/>
      <c r="JG463" s="29"/>
      <c r="JH463" s="29"/>
      <c r="JI463" s="29"/>
      <c r="JJ463" s="29"/>
      <c r="JK463" s="29"/>
      <c r="JL463" s="29"/>
      <c r="JM463" s="29"/>
      <c r="JN463" s="29"/>
      <c r="JO463" s="29"/>
      <c r="JP463" s="29"/>
      <c r="JQ463" s="29"/>
      <c r="JR463" s="29"/>
      <c r="JS463" s="29"/>
      <c r="JT463" s="29"/>
      <c r="JU463" s="29"/>
      <c r="JV463" s="29"/>
      <c r="JW463" s="29"/>
      <c r="JX463" s="29"/>
      <c r="JY463" s="29"/>
      <c r="JZ463" s="29"/>
      <c r="KA463" s="29"/>
      <c r="KB463" s="29"/>
      <c r="KC463" s="29"/>
      <c r="KD463" s="29"/>
      <c r="KE463" s="29"/>
      <c r="KF463" s="29"/>
      <c r="KG463" s="29"/>
      <c r="KH463" s="29"/>
      <c r="KI463" s="29"/>
      <c r="KJ463" s="29"/>
      <c r="KK463" s="29"/>
      <c r="KL463" s="29"/>
      <c r="KM463" s="29"/>
      <c r="KN463" s="29"/>
      <c r="KO463" s="29"/>
      <c r="KP463" s="29"/>
      <c r="KQ463" s="29"/>
      <c r="KR463" s="29"/>
      <c r="KS463" s="29"/>
      <c r="KT463" s="29"/>
      <c r="KU463" s="29"/>
      <c r="KV463" s="29"/>
      <c r="KW463" s="29"/>
      <c r="KX463" s="29"/>
      <c r="KY463" s="29"/>
      <c r="KZ463" s="29"/>
      <c r="LA463" s="29"/>
      <c r="LB463" s="29"/>
      <c r="LC463" s="29"/>
      <c r="LD463" s="29"/>
      <c r="LE463" s="29"/>
      <c r="LF463" s="29"/>
      <c r="LG463" s="29"/>
      <c r="LH463" s="29"/>
      <c r="LI463" s="29"/>
      <c r="LJ463" s="29"/>
      <c r="LK463" s="29"/>
      <c r="LL463" s="29"/>
      <c r="LM463" s="29"/>
      <c r="LN463" s="29"/>
      <c r="LO463" s="29"/>
      <c r="LP463" s="29"/>
      <c r="LQ463" s="29"/>
      <c r="LR463" s="29"/>
      <c r="LS463" s="29"/>
      <c r="LT463" s="29"/>
      <c r="LU463" s="29"/>
      <c r="LV463" s="29"/>
      <c r="LW463" s="29"/>
      <c r="LX463" s="29"/>
      <c r="LY463" s="29"/>
      <c r="LZ463" s="29"/>
      <c r="MA463" s="29"/>
      <c r="MB463" s="29"/>
      <c r="MC463" s="29"/>
      <c r="MD463" s="29"/>
      <c r="ME463" s="29"/>
      <c r="MF463" s="29"/>
      <c r="MG463" s="29"/>
      <c r="MH463" s="29"/>
      <c r="MI463" s="29"/>
      <c r="MJ463" s="29"/>
      <c r="MK463" s="29"/>
      <c r="ML463" s="29"/>
      <c r="MM463" s="29"/>
      <c r="MN463" s="29"/>
      <c r="MO463" s="29"/>
      <c r="MP463" s="29"/>
      <c r="MQ463" s="29"/>
      <c r="MR463" s="29"/>
      <c r="MS463" s="29"/>
      <c r="MT463" s="29"/>
      <c r="MU463" s="29"/>
      <c r="MV463" s="29"/>
      <c r="MW463" s="29"/>
      <c r="MX463" s="29"/>
      <c r="MY463" s="29"/>
      <c r="MZ463" s="29"/>
      <c r="NA463" s="29"/>
      <c r="NB463" s="29"/>
      <c r="NC463" s="29"/>
      <c r="ND463" s="29"/>
      <c r="NE463" s="29"/>
      <c r="NF463" s="29"/>
      <c r="NG463" s="29"/>
      <c r="NH463" s="29"/>
      <c r="NI463" s="29"/>
      <c r="NJ463" s="29"/>
      <c r="NK463" s="29"/>
      <c r="NL463" s="29"/>
      <c r="NM463" s="29"/>
      <c r="NN463" s="29"/>
      <c r="NO463" s="29"/>
      <c r="NP463" s="29"/>
      <c r="NQ463" s="29"/>
      <c r="NR463" s="29"/>
      <c r="NS463" s="29"/>
      <c r="NT463" s="29"/>
      <c r="NU463" s="29"/>
      <c r="NV463" s="29"/>
      <c r="NW463" s="29"/>
      <c r="NX463" s="29"/>
      <c r="NY463" s="29"/>
      <c r="NZ463" s="29"/>
      <c r="OA463" s="29"/>
      <c r="OB463" s="29"/>
      <c r="OC463" s="29"/>
      <c r="OD463" s="29"/>
      <c r="OE463" s="29"/>
      <c r="OF463" s="29"/>
      <c r="OG463" s="29"/>
      <c r="OH463" s="29"/>
      <c r="OI463" s="29"/>
      <c r="OJ463" s="29"/>
      <c r="OK463" s="29"/>
      <c r="OL463" s="29"/>
      <c r="OM463" s="29"/>
      <c r="ON463" s="29"/>
      <c r="OO463" s="29"/>
      <c r="OP463" s="29"/>
      <c r="OQ463" s="29"/>
      <c r="OR463" s="29"/>
      <c r="OS463" s="29"/>
      <c r="OT463" s="29"/>
      <c r="OU463" s="29"/>
      <c r="OV463" s="29"/>
      <c r="OW463" s="29"/>
      <c r="OX463" s="29"/>
      <c r="OY463" s="29"/>
      <c r="OZ463" s="29"/>
      <c r="PA463" s="29"/>
      <c r="PB463" s="29"/>
      <c r="PC463" s="29"/>
      <c r="PD463" s="29"/>
      <c r="PE463" s="29"/>
      <c r="PF463" s="29"/>
      <c r="PG463" s="29"/>
      <c r="PH463" s="29"/>
      <c r="PI463" s="29"/>
      <c r="PJ463" s="29"/>
      <c r="PK463" s="29"/>
      <c r="PL463" s="29"/>
      <c r="PM463" s="29"/>
      <c r="PN463" s="29"/>
      <c r="PO463" s="29"/>
      <c r="PP463" s="29"/>
      <c r="PQ463" s="29"/>
      <c r="PR463" s="29"/>
      <c r="PS463" s="29"/>
      <c r="PT463" s="29"/>
      <c r="PU463" s="29"/>
      <c r="PV463" s="29"/>
      <c r="PW463" s="29"/>
      <c r="PX463" s="29"/>
      <c r="PY463" s="29"/>
      <c r="PZ463" s="29"/>
      <c r="QA463" s="29"/>
      <c r="QB463" s="29"/>
      <c r="QC463" s="29"/>
      <c r="QD463" s="29"/>
      <c r="QE463" s="29"/>
      <c r="QF463" s="29"/>
      <c r="QG463" s="29"/>
      <c r="QH463" s="29"/>
      <c r="QI463" s="29"/>
      <c r="QJ463" s="29"/>
      <c r="QK463" s="29"/>
      <c r="QL463" s="29"/>
      <c r="QM463" s="29"/>
    </row>
    <row r="464" spans="1:455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 s="29"/>
      <c r="DC464" s="29"/>
      <c r="DD464" s="29"/>
      <c r="DE464" s="29"/>
      <c r="DF464" s="29"/>
      <c r="DG464" s="29"/>
      <c r="DH464" s="29"/>
      <c r="DI464" s="29"/>
      <c r="DJ464" s="29"/>
      <c r="DK464" s="29"/>
      <c r="DL464" s="29"/>
      <c r="DM464" s="29"/>
      <c r="DN464" s="29"/>
      <c r="DO464" s="29"/>
      <c r="DP464" s="29"/>
      <c r="DQ464" s="29"/>
      <c r="DR464" s="29"/>
      <c r="DS464" s="29"/>
      <c r="DT464" s="29"/>
      <c r="DU464" s="29"/>
      <c r="DV464" s="29"/>
      <c r="DW464" s="29"/>
      <c r="DX464" s="29"/>
      <c r="DY464" s="29"/>
      <c r="DZ464" s="29"/>
      <c r="EA464" s="29"/>
      <c r="EB464" s="29"/>
      <c r="EC464" s="29"/>
      <c r="ED464" s="29"/>
      <c r="EE464" s="29"/>
      <c r="EF464" s="29"/>
      <c r="EG464" s="29"/>
      <c r="EH464" s="29"/>
      <c r="EI464" s="29"/>
      <c r="EJ464" s="29"/>
      <c r="EK464" s="29"/>
      <c r="EL464" s="29"/>
      <c r="EM464" s="29"/>
      <c r="EN464" s="29"/>
      <c r="EO464" s="29"/>
      <c r="EP464" s="29"/>
      <c r="EQ464" s="29"/>
      <c r="ER464" s="29"/>
      <c r="ES464" s="29"/>
      <c r="ET464" s="29"/>
      <c r="EU464" s="29"/>
      <c r="EV464" s="29"/>
      <c r="EW464" s="29"/>
      <c r="EX464" s="29"/>
      <c r="EY464" s="29"/>
      <c r="EZ464" s="29"/>
      <c r="FA464" s="29"/>
      <c r="FB464" s="29"/>
      <c r="FC464" s="29"/>
      <c r="FD464" s="29"/>
      <c r="FE464" s="29"/>
      <c r="FF464" s="29"/>
      <c r="FG464" s="29"/>
      <c r="FH464" s="29"/>
      <c r="FI464" s="29"/>
      <c r="FJ464" s="29"/>
      <c r="FK464" s="29"/>
      <c r="FL464" s="29"/>
      <c r="FM464" s="29"/>
      <c r="FN464" s="29"/>
      <c r="FO464" s="29"/>
      <c r="FP464" s="29"/>
      <c r="FQ464" s="29"/>
      <c r="FR464" s="29"/>
      <c r="FS464" s="29"/>
      <c r="FT464" s="29"/>
      <c r="FU464" s="29"/>
      <c r="FV464" s="29"/>
      <c r="FW464" s="29"/>
      <c r="FX464" s="29"/>
      <c r="FY464" s="29"/>
      <c r="FZ464" s="29"/>
      <c r="GA464" s="29"/>
      <c r="GB464" s="29"/>
      <c r="GC464" s="29"/>
      <c r="GD464" s="29"/>
      <c r="GE464" s="29"/>
      <c r="GF464" s="29"/>
      <c r="GG464" s="29"/>
      <c r="GH464" s="29"/>
      <c r="GI464" s="29"/>
      <c r="GJ464" s="29"/>
      <c r="GK464" s="29"/>
      <c r="GL464" s="29"/>
      <c r="GM464" s="29"/>
      <c r="GN464" s="29"/>
      <c r="GO464" s="29"/>
      <c r="GP464" s="29"/>
      <c r="GQ464" s="29"/>
      <c r="GR464" s="29"/>
      <c r="GS464" s="29"/>
      <c r="GT464" s="29"/>
      <c r="GU464" s="29"/>
      <c r="GV464" s="29"/>
      <c r="GW464" s="29"/>
      <c r="GX464" s="29"/>
      <c r="GY464" s="29"/>
      <c r="GZ464" s="29"/>
      <c r="HA464" s="29"/>
      <c r="HB464" s="29"/>
      <c r="HC464" s="29"/>
      <c r="HD464" s="29"/>
      <c r="HE464" s="29"/>
      <c r="HF464" s="29"/>
      <c r="HG464" s="29"/>
      <c r="HH464" s="29"/>
      <c r="HI464" s="29"/>
      <c r="HJ464" s="29"/>
      <c r="HK464" s="29"/>
      <c r="HL464" s="29"/>
      <c r="HM464" s="29"/>
      <c r="HN464" s="29"/>
      <c r="HO464" s="29"/>
      <c r="HP464" s="29"/>
      <c r="HQ464" s="29"/>
      <c r="HR464" s="29"/>
      <c r="HS464" s="29"/>
      <c r="HT464" s="29"/>
      <c r="HU464" s="29"/>
      <c r="HV464" s="29"/>
      <c r="HW464" s="29"/>
      <c r="HX464" s="29"/>
      <c r="HY464" s="29"/>
      <c r="HZ464" s="29"/>
      <c r="IA464" s="29"/>
      <c r="IB464" s="29"/>
      <c r="IC464" s="29"/>
      <c r="ID464" s="29"/>
      <c r="IE464" s="29"/>
      <c r="IF464" s="29"/>
      <c r="IG464" s="29"/>
      <c r="IH464" s="29"/>
      <c r="II464" s="29"/>
      <c r="IJ464" s="29"/>
      <c r="IK464" s="29"/>
      <c r="IL464" s="29"/>
      <c r="IM464" s="29"/>
      <c r="IN464" s="29"/>
      <c r="IO464" s="29"/>
      <c r="IP464" s="29"/>
      <c r="IQ464" s="29"/>
      <c r="IR464" s="29"/>
      <c r="IS464" s="29"/>
      <c r="IT464" s="29"/>
      <c r="IU464" s="29"/>
      <c r="IV464" s="29"/>
      <c r="IW464" s="29"/>
      <c r="IX464" s="29"/>
      <c r="IY464" s="29"/>
      <c r="IZ464" s="29"/>
      <c r="JA464" s="29"/>
      <c r="JB464" s="29"/>
      <c r="JC464" s="29"/>
      <c r="JD464" s="29"/>
      <c r="JE464" s="29"/>
      <c r="JF464" s="29"/>
      <c r="JG464" s="29"/>
      <c r="JH464" s="29"/>
      <c r="JI464" s="29"/>
      <c r="JJ464" s="29"/>
      <c r="JK464" s="29"/>
      <c r="JL464" s="29"/>
      <c r="JM464" s="29"/>
      <c r="JN464" s="29"/>
      <c r="JO464" s="29"/>
      <c r="JP464" s="29"/>
      <c r="JQ464" s="29"/>
      <c r="JR464" s="29"/>
      <c r="JS464" s="29"/>
      <c r="JT464" s="29"/>
      <c r="JU464" s="29"/>
      <c r="JV464" s="29"/>
      <c r="JW464" s="29"/>
      <c r="JX464" s="29"/>
      <c r="JY464" s="29"/>
      <c r="JZ464" s="29"/>
      <c r="KA464" s="29"/>
      <c r="KB464" s="29"/>
      <c r="KC464" s="29"/>
      <c r="KD464" s="29"/>
      <c r="KE464" s="29"/>
      <c r="KF464" s="29"/>
      <c r="KG464" s="29"/>
      <c r="KH464" s="29"/>
      <c r="KI464" s="29"/>
      <c r="KJ464" s="29"/>
      <c r="KK464" s="29"/>
      <c r="KL464" s="29"/>
      <c r="KM464" s="29"/>
      <c r="KN464" s="29"/>
      <c r="KO464" s="29"/>
      <c r="KP464" s="29"/>
      <c r="KQ464" s="29"/>
      <c r="KR464" s="29"/>
      <c r="KS464" s="29"/>
      <c r="KT464" s="29"/>
      <c r="KU464" s="29"/>
      <c r="KV464" s="29"/>
      <c r="KW464" s="29"/>
      <c r="KX464" s="29"/>
      <c r="KY464" s="29"/>
      <c r="KZ464" s="29"/>
      <c r="LA464" s="29"/>
      <c r="LB464" s="29"/>
      <c r="LC464" s="29"/>
      <c r="LD464" s="29"/>
      <c r="LE464" s="29"/>
      <c r="LF464" s="29"/>
      <c r="LG464" s="29"/>
      <c r="LH464" s="29"/>
      <c r="LI464" s="29"/>
      <c r="LJ464" s="29"/>
      <c r="LK464" s="29"/>
      <c r="LL464" s="29"/>
      <c r="LM464" s="29"/>
      <c r="LN464" s="29"/>
      <c r="LO464" s="29"/>
      <c r="LP464" s="29"/>
      <c r="LQ464" s="29"/>
      <c r="LR464" s="29"/>
      <c r="LS464" s="29"/>
      <c r="LT464" s="29"/>
      <c r="LU464" s="29"/>
      <c r="LV464" s="29"/>
      <c r="LW464" s="29"/>
      <c r="LX464" s="29"/>
      <c r="LY464" s="29"/>
      <c r="LZ464" s="29"/>
      <c r="MA464" s="29"/>
      <c r="MB464" s="29"/>
      <c r="MC464" s="29"/>
      <c r="MD464" s="29"/>
      <c r="ME464" s="29"/>
      <c r="MF464" s="29"/>
      <c r="MG464" s="29"/>
      <c r="MH464" s="29"/>
      <c r="MI464" s="29"/>
      <c r="MJ464" s="29"/>
      <c r="MK464" s="29"/>
      <c r="ML464" s="29"/>
      <c r="MM464" s="29"/>
      <c r="MN464" s="29"/>
      <c r="MO464" s="29"/>
      <c r="MP464" s="29"/>
      <c r="MQ464" s="29"/>
      <c r="MR464" s="29"/>
      <c r="MS464" s="29"/>
      <c r="MT464" s="29"/>
      <c r="MU464" s="29"/>
      <c r="MV464" s="29"/>
      <c r="MW464" s="29"/>
      <c r="MX464" s="29"/>
      <c r="MY464" s="29"/>
      <c r="MZ464" s="29"/>
      <c r="NA464" s="29"/>
      <c r="NB464" s="29"/>
      <c r="NC464" s="29"/>
      <c r="ND464" s="29"/>
      <c r="NE464" s="29"/>
      <c r="NF464" s="29"/>
      <c r="NG464" s="29"/>
      <c r="NH464" s="29"/>
      <c r="NI464" s="29"/>
      <c r="NJ464" s="29"/>
      <c r="NK464" s="29"/>
      <c r="NL464" s="29"/>
      <c r="NM464" s="29"/>
      <c r="NN464" s="29"/>
      <c r="NO464" s="29"/>
      <c r="NP464" s="29"/>
      <c r="NQ464" s="29"/>
      <c r="NR464" s="29"/>
      <c r="NS464" s="29"/>
      <c r="NT464" s="29"/>
      <c r="NU464" s="29"/>
      <c r="NV464" s="29"/>
      <c r="NW464" s="29"/>
      <c r="NX464" s="29"/>
      <c r="NY464" s="29"/>
      <c r="NZ464" s="29"/>
      <c r="OA464" s="29"/>
      <c r="OB464" s="29"/>
      <c r="OC464" s="29"/>
      <c r="OD464" s="29"/>
      <c r="OE464" s="29"/>
      <c r="OF464" s="29"/>
      <c r="OG464" s="29"/>
      <c r="OH464" s="29"/>
      <c r="OI464" s="29"/>
      <c r="OJ464" s="29"/>
      <c r="OK464" s="29"/>
      <c r="OL464" s="29"/>
      <c r="OM464" s="29"/>
      <c r="ON464" s="29"/>
      <c r="OO464" s="29"/>
      <c r="OP464" s="29"/>
      <c r="OQ464" s="29"/>
      <c r="OR464" s="29"/>
      <c r="OS464" s="29"/>
      <c r="OT464" s="29"/>
      <c r="OU464" s="29"/>
      <c r="OV464" s="29"/>
      <c r="OW464" s="29"/>
      <c r="OX464" s="29"/>
      <c r="OY464" s="29"/>
      <c r="OZ464" s="29"/>
      <c r="PA464" s="29"/>
      <c r="PB464" s="29"/>
      <c r="PC464" s="29"/>
      <c r="PD464" s="29"/>
      <c r="PE464" s="29"/>
      <c r="PF464" s="29"/>
      <c r="PG464" s="29"/>
      <c r="PH464" s="29"/>
      <c r="PI464" s="29"/>
      <c r="PJ464" s="29"/>
      <c r="PK464" s="29"/>
      <c r="PL464" s="29"/>
      <c r="PM464" s="29"/>
      <c r="PN464" s="29"/>
      <c r="PO464" s="29"/>
      <c r="PP464" s="29"/>
      <c r="PQ464" s="29"/>
      <c r="PR464" s="29"/>
      <c r="PS464" s="29"/>
      <c r="PT464" s="29"/>
      <c r="PU464" s="29"/>
      <c r="PV464" s="29"/>
      <c r="PW464" s="29"/>
      <c r="PX464" s="29"/>
      <c r="PY464" s="29"/>
      <c r="PZ464" s="29"/>
      <c r="QA464" s="29"/>
      <c r="QB464" s="29"/>
      <c r="QC464" s="29"/>
      <c r="QD464" s="29"/>
      <c r="QE464" s="29"/>
      <c r="QF464" s="29"/>
      <c r="QG464" s="29"/>
      <c r="QH464" s="29"/>
      <c r="QI464" s="29"/>
      <c r="QJ464" s="29"/>
      <c r="QK464" s="29"/>
      <c r="QL464" s="29"/>
      <c r="QM464" s="29"/>
    </row>
    <row r="465" spans="1:455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 s="29"/>
      <c r="DC465" s="29"/>
      <c r="DD465" s="29"/>
      <c r="DE465" s="29"/>
      <c r="DF465" s="29"/>
      <c r="DG465" s="29"/>
      <c r="DH465" s="29"/>
      <c r="DI465" s="29"/>
      <c r="DJ465" s="29"/>
      <c r="DK465" s="29"/>
      <c r="DL465" s="29"/>
      <c r="DM465" s="29"/>
      <c r="DN465" s="29"/>
      <c r="DO465" s="29"/>
      <c r="DP465" s="29"/>
      <c r="DQ465" s="29"/>
      <c r="DR465" s="29"/>
      <c r="DS465" s="29"/>
      <c r="DT465" s="29"/>
      <c r="DU465" s="29"/>
      <c r="DV465" s="29"/>
      <c r="DW465" s="29"/>
      <c r="DX465" s="29"/>
      <c r="DY465" s="29"/>
      <c r="DZ465" s="29"/>
      <c r="EA465" s="29"/>
      <c r="EB465" s="29"/>
      <c r="EC465" s="29"/>
      <c r="ED465" s="29"/>
      <c r="EE465" s="29"/>
      <c r="EF465" s="29"/>
      <c r="EG465" s="29"/>
      <c r="EH465" s="29"/>
      <c r="EI465" s="29"/>
      <c r="EJ465" s="29"/>
      <c r="EK465" s="29"/>
      <c r="EL465" s="29"/>
      <c r="EM465" s="29"/>
      <c r="EN465" s="29"/>
      <c r="EO465" s="29"/>
      <c r="EP465" s="29"/>
      <c r="EQ465" s="29"/>
      <c r="ER465" s="29"/>
      <c r="ES465" s="29"/>
      <c r="ET465" s="29"/>
      <c r="EU465" s="29"/>
      <c r="EV465" s="29"/>
      <c r="EW465" s="29"/>
      <c r="EX465" s="29"/>
      <c r="EY465" s="29"/>
      <c r="EZ465" s="29"/>
      <c r="FA465" s="29"/>
      <c r="FB465" s="29"/>
      <c r="FC465" s="29"/>
      <c r="FD465" s="29"/>
      <c r="FE465" s="29"/>
      <c r="FF465" s="29"/>
      <c r="FG465" s="29"/>
      <c r="FH465" s="29"/>
      <c r="FI465" s="29"/>
      <c r="FJ465" s="29"/>
      <c r="FK465" s="29"/>
      <c r="FL465" s="29"/>
      <c r="FM465" s="29"/>
      <c r="FN465" s="29"/>
      <c r="FO465" s="29"/>
      <c r="FP465" s="29"/>
      <c r="FQ465" s="29"/>
      <c r="FR465" s="29"/>
      <c r="FS465" s="29"/>
      <c r="FT465" s="29"/>
      <c r="FU465" s="29"/>
      <c r="FV465" s="29"/>
      <c r="FW465" s="29"/>
      <c r="FX465" s="29"/>
      <c r="FY465" s="29"/>
      <c r="FZ465" s="29"/>
      <c r="GA465" s="29"/>
      <c r="GB465" s="29"/>
      <c r="GC465" s="29"/>
      <c r="GD465" s="29"/>
      <c r="GE465" s="29"/>
      <c r="GF465" s="29"/>
      <c r="GG465" s="29"/>
      <c r="GH465" s="29"/>
      <c r="GI465" s="29"/>
      <c r="GJ465" s="29"/>
      <c r="GK465" s="29"/>
      <c r="GL465" s="29"/>
      <c r="GM465" s="29"/>
      <c r="GN465" s="29"/>
      <c r="GO465" s="29"/>
      <c r="GP465" s="29"/>
      <c r="GQ465" s="29"/>
      <c r="GR465" s="29"/>
      <c r="GS465" s="29"/>
      <c r="GT465" s="29"/>
      <c r="GU465" s="29"/>
      <c r="GV465" s="29"/>
      <c r="GW465" s="29"/>
      <c r="GX465" s="29"/>
      <c r="GY465" s="29"/>
      <c r="GZ465" s="29"/>
      <c r="HA465" s="29"/>
      <c r="HB465" s="29"/>
      <c r="HC465" s="29"/>
      <c r="HD465" s="29"/>
      <c r="HE465" s="29"/>
      <c r="HF465" s="29"/>
      <c r="HG465" s="29"/>
      <c r="HH465" s="29"/>
      <c r="HI465" s="29"/>
      <c r="HJ465" s="29"/>
      <c r="HK465" s="29"/>
      <c r="HL465" s="29"/>
      <c r="HM465" s="29"/>
      <c r="HN465" s="29"/>
      <c r="HO465" s="29"/>
      <c r="HP465" s="29"/>
      <c r="HQ465" s="29"/>
      <c r="HR465" s="29"/>
      <c r="HS465" s="29"/>
      <c r="HT465" s="29"/>
      <c r="HU465" s="29"/>
      <c r="HV465" s="29"/>
      <c r="HW465" s="29"/>
      <c r="HX465" s="29"/>
      <c r="HY465" s="29"/>
      <c r="HZ465" s="29"/>
      <c r="IA465" s="29"/>
      <c r="IB465" s="29"/>
      <c r="IC465" s="29"/>
      <c r="ID465" s="29"/>
      <c r="IE465" s="29"/>
      <c r="IF465" s="29"/>
      <c r="IG465" s="29"/>
      <c r="IH465" s="29"/>
      <c r="II465" s="29"/>
      <c r="IJ465" s="29"/>
      <c r="IK465" s="29"/>
      <c r="IL465" s="29"/>
      <c r="IM465" s="29"/>
      <c r="IN465" s="29"/>
      <c r="IO465" s="29"/>
      <c r="IP465" s="29"/>
      <c r="IQ465" s="29"/>
      <c r="IR465" s="29"/>
      <c r="IS465" s="29"/>
      <c r="IT465" s="29"/>
      <c r="IU465" s="29"/>
      <c r="IV465" s="29"/>
      <c r="IW465" s="29"/>
      <c r="IX465" s="29"/>
      <c r="IY465" s="29"/>
      <c r="IZ465" s="29"/>
      <c r="JA465" s="29"/>
      <c r="JB465" s="29"/>
      <c r="JC465" s="29"/>
      <c r="JD465" s="29"/>
      <c r="JE465" s="29"/>
      <c r="JF465" s="29"/>
      <c r="JG465" s="29"/>
      <c r="JH465" s="29"/>
      <c r="JI465" s="29"/>
      <c r="JJ465" s="29"/>
      <c r="JK465" s="29"/>
      <c r="JL465" s="29"/>
      <c r="JM465" s="29"/>
      <c r="JN465" s="29"/>
      <c r="JO465" s="29"/>
      <c r="JP465" s="29"/>
      <c r="JQ465" s="29"/>
      <c r="JR465" s="29"/>
      <c r="JS465" s="29"/>
      <c r="JT465" s="29"/>
      <c r="JU465" s="29"/>
      <c r="JV465" s="29"/>
      <c r="JW465" s="29"/>
      <c r="JX465" s="29"/>
      <c r="JY465" s="29"/>
      <c r="JZ465" s="29"/>
      <c r="KA465" s="29"/>
      <c r="KB465" s="29"/>
      <c r="KC465" s="29"/>
      <c r="KD465" s="29"/>
      <c r="KE465" s="29"/>
      <c r="KF465" s="29"/>
      <c r="KG465" s="29"/>
      <c r="KH465" s="29"/>
      <c r="KI465" s="29"/>
      <c r="KJ465" s="29"/>
      <c r="KK465" s="29"/>
      <c r="KL465" s="29"/>
      <c r="KM465" s="29"/>
      <c r="KN465" s="29"/>
      <c r="KO465" s="29"/>
      <c r="KP465" s="29"/>
      <c r="KQ465" s="29"/>
      <c r="KR465" s="29"/>
      <c r="KS465" s="29"/>
      <c r="KT465" s="29"/>
      <c r="KU465" s="29"/>
      <c r="KV465" s="29"/>
      <c r="KW465" s="29"/>
      <c r="KX465" s="29"/>
      <c r="KY465" s="29"/>
      <c r="KZ465" s="29"/>
      <c r="LA465" s="29"/>
      <c r="LB465" s="29"/>
      <c r="LC465" s="29"/>
      <c r="LD465" s="29"/>
      <c r="LE465" s="29"/>
      <c r="LF465" s="29"/>
      <c r="LG465" s="29"/>
      <c r="LH465" s="29"/>
      <c r="LI465" s="29"/>
      <c r="LJ465" s="29"/>
      <c r="LK465" s="29"/>
      <c r="LL465" s="29"/>
      <c r="LM465" s="29"/>
      <c r="LN465" s="29"/>
      <c r="LO465" s="29"/>
      <c r="LP465" s="29"/>
      <c r="LQ465" s="29"/>
      <c r="LR465" s="29"/>
      <c r="LS465" s="29"/>
      <c r="LT465" s="29"/>
      <c r="LU465" s="29"/>
      <c r="LV465" s="29"/>
      <c r="LW465" s="29"/>
      <c r="LX465" s="29"/>
      <c r="LY465" s="29"/>
      <c r="LZ465" s="29"/>
      <c r="MA465" s="29"/>
      <c r="MB465" s="29"/>
      <c r="MC465" s="29"/>
      <c r="MD465" s="29"/>
      <c r="ME465" s="29"/>
      <c r="MF465" s="29"/>
      <c r="MG465" s="29"/>
      <c r="MH465" s="29"/>
      <c r="MI465" s="29"/>
      <c r="MJ465" s="29"/>
      <c r="MK465" s="29"/>
      <c r="ML465" s="29"/>
      <c r="MM465" s="29"/>
      <c r="MN465" s="29"/>
      <c r="MO465" s="29"/>
      <c r="MP465" s="29"/>
      <c r="MQ465" s="29"/>
      <c r="MR465" s="29"/>
      <c r="MS465" s="29"/>
      <c r="MT465" s="29"/>
      <c r="MU465" s="29"/>
      <c r="MV465" s="29"/>
      <c r="MW465" s="29"/>
      <c r="MX465" s="29"/>
      <c r="MY465" s="29"/>
      <c r="MZ465" s="29"/>
      <c r="NA465" s="29"/>
      <c r="NB465" s="29"/>
      <c r="NC465" s="29"/>
      <c r="ND465" s="29"/>
      <c r="NE465" s="29"/>
      <c r="NF465" s="29"/>
      <c r="NG465" s="29"/>
      <c r="NH465" s="29"/>
      <c r="NI465" s="29"/>
      <c r="NJ465" s="29"/>
      <c r="NK465" s="29"/>
      <c r="NL465" s="29"/>
      <c r="NM465" s="29"/>
      <c r="NN465" s="29"/>
      <c r="NO465" s="29"/>
      <c r="NP465" s="29"/>
      <c r="NQ465" s="29"/>
      <c r="NR465" s="29"/>
      <c r="NS465" s="29"/>
      <c r="NT465" s="29"/>
      <c r="NU465" s="29"/>
      <c r="NV465" s="29"/>
      <c r="NW465" s="29"/>
      <c r="NX465" s="29"/>
      <c r="NY465" s="29"/>
      <c r="NZ465" s="29"/>
      <c r="OA465" s="29"/>
      <c r="OB465" s="29"/>
      <c r="OC465" s="29"/>
      <c r="OD465" s="29"/>
      <c r="OE465" s="29"/>
      <c r="OF465" s="29"/>
      <c r="OG465" s="29"/>
      <c r="OH465" s="29"/>
      <c r="OI465" s="29"/>
      <c r="OJ465" s="29"/>
      <c r="OK465" s="29"/>
      <c r="OL465" s="29"/>
      <c r="OM465" s="29"/>
      <c r="ON465" s="29"/>
      <c r="OO465" s="29"/>
      <c r="OP465" s="29"/>
      <c r="OQ465" s="29"/>
      <c r="OR465" s="29"/>
      <c r="OS465" s="29"/>
      <c r="OT465" s="29"/>
      <c r="OU465" s="29"/>
      <c r="OV465" s="29"/>
      <c r="OW465" s="29"/>
      <c r="OX465" s="29"/>
      <c r="OY465" s="29"/>
      <c r="OZ465" s="29"/>
      <c r="PA465" s="29"/>
      <c r="PB465" s="29"/>
      <c r="PC465" s="29"/>
      <c r="PD465" s="29"/>
      <c r="PE465" s="29"/>
      <c r="PF465" s="29"/>
      <c r="PG465" s="29"/>
      <c r="PH465" s="29"/>
      <c r="PI465" s="29"/>
      <c r="PJ465" s="29"/>
      <c r="PK465" s="29"/>
      <c r="PL465" s="29"/>
      <c r="PM465" s="29"/>
      <c r="PN465" s="29"/>
      <c r="PO465" s="29"/>
      <c r="PP465" s="29"/>
      <c r="PQ465" s="29"/>
      <c r="PR465" s="29"/>
      <c r="PS465" s="29"/>
      <c r="PT465" s="29"/>
      <c r="PU465" s="29"/>
      <c r="PV465" s="29"/>
      <c r="PW465" s="29"/>
      <c r="PX465" s="29"/>
      <c r="PY465" s="29"/>
      <c r="PZ465" s="29"/>
      <c r="QA465" s="29"/>
      <c r="QB465" s="29"/>
      <c r="QC465" s="29"/>
      <c r="QD465" s="29"/>
      <c r="QE465" s="29"/>
      <c r="QF465" s="29"/>
      <c r="QG465" s="29"/>
      <c r="QH465" s="29"/>
      <c r="QI465" s="29"/>
      <c r="QJ465" s="29"/>
      <c r="QK465" s="29"/>
      <c r="QL465" s="29"/>
      <c r="QM465" s="29"/>
    </row>
    <row r="466" spans="1:455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 s="29"/>
      <c r="DC466" s="29"/>
      <c r="DD466" s="29"/>
      <c r="DE466" s="29"/>
      <c r="DF466" s="29"/>
      <c r="DG466" s="29"/>
      <c r="DH466" s="29"/>
      <c r="DI466" s="29"/>
      <c r="DJ466" s="29"/>
      <c r="DK466" s="29"/>
      <c r="DL466" s="29"/>
      <c r="DM466" s="29"/>
      <c r="DN466" s="29"/>
      <c r="DO466" s="29"/>
      <c r="DP466" s="29"/>
      <c r="DQ466" s="29"/>
      <c r="DR466" s="29"/>
      <c r="DS466" s="29"/>
      <c r="DT466" s="29"/>
      <c r="DU466" s="29"/>
      <c r="DV466" s="29"/>
      <c r="DW466" s="29"/>
      <c r="DX466" s="29"/>
      <c r="DY466" s="29"/>
      <c r="DZ466" s="29"/>
      <c r="EA466" s="29"/>
      <c r="EB466" s="29"/>
      <c r="EC466" s="29"/>
      <c r="ED466" s="29"/>
      <c r="EE466" s="29"/>
      <c r="EF466" s="29"/>
      <c r="EG466" s="29"/>
      <c r="EH466" s="29"/>
      <c r="EI466" s="29"/>
      <c r="EJ466" s="29"/>
      <c r="EK466" s="29"/>
      <c r="EL466" s="29"/>
      <c r="EM466" s="29"/>
      <c r="EN466" s="29"/>
      <c r="EO466" s="29"/>
      <c r="EP466" s="29"/>
      <c r="EQ466" s="29"/>
      <c r="ER466" s="29"/>
      <c r="ES466" s="29"/>
      <c r="ET466" s="29"/>
      <c r="EU466" s="29"/>
      <c r="EV466" s="29"/>
      <c r="EW466" s="29"/>
      <c r="EX466" s="29"/>
      <c r="EY466" s="29"/>
      <c r="EZ466" s="29"/>
      <c r="FA466" s="29"/>
      <c r="FB466" s="29"/>
      <c r="FC466" s="29"/>
      <c r="FD466" s="29"/>
      <c r="FE466" s="29"/>
      <c r="FF466" s="29"/>
      <c r="FG466" s="29"/>
      <c r="FH466" s="29"/>
      <c r="FI466" s="29"/>
      <c r="FJ466" s="29"/>
      <c r="FK466" s="29"/>
      <c r="FL466" s="29"/>
      <c r="FM466" s="29"/>
      <c r="FN466" s="29"/>
      <c r="FO466" s="29"/>
      <c r="FP466" s="29"/>
      <c r="FQ466" s="29"/>
      <c r="FR466" s="29"/>
      <c r="FS466" s="29"/>
      <c r="FT466" s="29"/>
      <c r="FU466" s="29"/>
      <c r="FV466" s="29"/>
      <c r="FW466" s="29"/>
      <c r="FX466" s="29"/>
      <c r="FY466" s="29"/>
      <c r="FZ466" s="29"/>
      <c r="GA466" s="29"/>
      <c r="GB466" s="29"/>
      <c r="GC466" s="29"/>
      <c r="GD466" s="29"/>
      <c r="GE466" s="29"/>
      <c r="GF466" s="29"/>
      <c r="GG466" s="29"/>
      <c r="GH466" s="29"/>
      <c r="GI466" s="29"/>
      <c r="GJ466" s="29"/>
      <c r="GK466" s="29"/>
      <c r="GL466" s="29"/>
      <c r="GM466" s="29"/>
      <c r="GN466" s="29"/>
      <c r="GO466" s="29"/>
      <c r="GP466" s="29"/>
      <c r="GQ466" s="29"/>
      <c r="GR466" s="29"/>
      <c r="GS466" s="29"/>
      <c r="GT466" s="29"/>
      <c r="GU466" s="29"/>
      <c r="GV466" s="29"/>
      <c r="GW466" s="29"/>
      <c r="GX466" s="29"/>
      <c r="GY466" s="29"/>
      <c r="GZ466" s="29"/>
      <c r="HA466" s="29"/>
      <c r="HB466" s="29"/>
      <c r="HC466" s="29"/>
      <c r="HD466" s="29"/>
      <c r="HE466" s="29"/>
      <c r="HF466" s="29"/>
      <c r="HG466" s="29"/>
      <c r="HH466" s="29"/>
      <c r="HI466" s="29"/>
      <c r="HJ466" s="29"/>
      <c r="HK466" s="29"/>
      <c r="HL466" s="29"/>
      <c r="HM466" s="29"/>
      <c r="HN466" s="29"/>
      <c r="HO466" s="29"/>
      <c r="HP466" s="29"/>
      <c r="HQ466" s="29"/>
      <c r="HR466" s="29"/>
      <c r="HS466" s="29"/>
      <c r="HT466" s="29"/>
      <c r="HU466" s="29"/>
      <c r="HV466" s="29"/>
      <c r="HW466" s="29"/>
      <c r="HX466" s="29"/>
      <c r="HY466" s="29"/>
      <c r="HZ466" s="29"/>
      <c r="IA466" s="29"/>
      <c r="IB466" s="29"/>
      <c r="IC466" s="29"/>
      <c r="ID466" s="29"/>
      <c r="IE466" s="29"/>
      <c r="IF466" s="29"/>
      <c r="IG466" s="29"/>
      <c r="IH466" s="29"/>
      <c r="II466" s="29"/>
      <c r="IJ466" s="29"/>
      <c r="IK466" s="29"/>
      <c r="IL466" s="29"/>
      <c r="IM466" s="29"/>
      <c r="IN466" s="29"/>
      <c r="IO466" s="29"/>
      <c r="IP466" s="29"/>
      <c r="IQ466" s="29"/>
      <c r="IR466" s="29"/>
      <c r="IS466" s="29"/>
      <c r="IT466" s="29"/>
      <c r="IU466" s="29"/>
      <c r="IV466" s="29"/>
      <c r="IW466" s="29"/>
      <c r="IX466" s="29"/>
      <c r="IY466" s="29"/>
      <c r="IZ466" s="29"/>
      <c r="JA466" s="29"/>
      <c r="JB466" s="29"/>
      <c r="JC466" s="29"/>
      <c r="JD466" s="29"/>
      <c r="JE466" s="29"/>
      <c r="JF466" s="29"/>
      <c r="JG466" s="29"/>
      <c r="JH466" s="29"/>
      <c r="JI466" s="29"/>
      <c r="JJ466" s="29"/>
      <c r="JK466" s="29"/>
      <c r="JL466" s="29"/>
      <c r="JM466" s="29"/>
      <c r="JN466" s="29"/>
      <c r="JO466" s="29"/>
      <c r="JP466" s="29"/>
      <c r="JQ466" s="29"/>
      <c r="JR466" s="29"/>
      <c r="JS466" s="29"/>
      <c r="JT466" s="29"/>
      <c r="JU466" s="29"/>
      <c r="JV466" s="29"/>
      <c r="JW466" s="29"/>
      <c r="JX466" s="29"/>
      <c r="JY466" s="29"/>
      <c r="JZ466" s="29"/>
      <c r="KA466" s="29"/>
      <c r="KB466" s="29"/>
      <c r="KC466" s="29"/>
      <c r="KD466" s="29"/>
      <c r="KE466" s="29"/>
      <c r="KF466" s="29"/>
      <c r="KG466" s="29"/>
      <c r="KH466" s="29"/>
      <c r="KI466" s="29"/>
      <c r="KJ466" s="29"/>
      <c r="KK466" s="29"/>
      <c r="KL466" s="29"/>
      <c r="KM466" s="29"/>
      <c r="KN466" s="29"/>
      <c r="KO466" s="29"/>
      <c r="KP466" s="29"/>
      <c r="KQ466" s="29"/>
      <c r="KR466" s="29"/>
      <c r="KS466" s="29"/>
      <c r="KT466" s="29"/>
      <c r="KU466" s="29"/>
      <c r="KV466" s="29"/>
      <c r="KW466" s="29"/>
      <c r="KX466" s="29"/>
      <c r="KY466" s="29"/>
      <c r="KZ466" s="29"/>
      <c r="LA466" s="29"/>
      <c r="LB466" s="29"/>
      <c r="LC466" s="29"/>
      <c r="LD466" s="29"/>
      <c r="LE466" s="29"/>
      <c r="LF466" s="29"/>
      <c r="LG466" s="29"/>
      <c r="LH466" s="29"/>
      <c r="LI466" s="29"/>
      <c r="LJ466" s="29"/>
      <c r="LK466" s="29"/>
      <c r="LL466" s="29"/>
      <c r="LM466" s="29"/>
      <c r="LN466" s="29"/>
      <c r="LO466" s="29"/>
      <c r="LP466" s="29"/>
      <c r="LQ466" s="29"/>
      <c r="LR466" s="29"/>
      <c r="LS466" s="29"/>
      <c r="LT466" s="29"/>
      <c r="LU466" s="29"/>
      <c r="LV466" s="29"/>
      <c r="LW466" s="29"/>
      <c r="LX466" s="29"/>
      <c r="LY466" s="29"/>
      <c r="LZ466" s="29"/>
      <c r="MA466" s="29"/>
      <c r="MB466" s="29"/>
      <c r="MC466" s="29"/>
      <c r="MD466" s="29"/>
      <c r="ME466" s="29"/>
      <c r="MF466" s="29"/>
      <c r="MG466" s="29"/>
      <c r="MH466" s="29"/>
      <c r="MI466" s="29"/>
      <c r="MJ466" s="29"/>
      <c r="MK466" s="29"/>
      <c r="ML466" s="29"/>
      <c r="MM466" s="29"/>
      <c r="MN466" s="29"/>
      <c r="MO466" s="29"/>
      <c r="MP466" s="29"/>
      <c r="MQ466" s="29"/>
      <c r="MR466" s="29"/>
      <c r="MS466" s="29"/>
      <c r="MT466" s="29"/>
      <c r="MU466" s="29"/>
      <c r="MV466" s="29"/>
      <c r="MW466" s="29"/>
      <c r="MX466" s="29"/>
      <c r="MY466" s="29"/>
      <c r="MZ466" s="29"/>
      <c r="NA466" s="29"/>
      <c r="NB466" s="29"/>
      <c r="NC466" s="29"/>
      <c r="ND466" s="29"/>
      <c r="NE466" s="29"/>
      <c r="NF466" s="29"/>
      <c r="NG466" s="29"/>
      <c r="NH466" s="29"/>
      <c r="NI466" s="29"/>
      <c r="NJ466" s="29"/>
      <c r="NK466" s="29"/>
      <c r="NL466" s="29"/>
      <c r="NM466" s="29"/>
      <c r="NN466" s="29"/>
      <c r="NO466" s="29"/>
      <c r="NP466" s="29"/>
      <c r="NQ466" s="29"/>
      <c r="NR466" s="29"/>
      <c r="NS466" s="29"/>
      <c r="NT466" s="29"/>
      <c r="NU466" s="29"/>
      <c r="NV466" s="29"/>
      <c r="NW466" s="29"/>
      <c r="NX466" s="29"/>
      <c r="NY466" s="29"/>
      <c r="NZ466" s="29"/>
      <c r="OA466" s="29"/>
      <c r="OB466" s="29"/>
      <c r="OC466" s="29"/>
      <c r="OD466" s="29"/>
      <c r="OE466" s="29"/>
      <c r="OF466" s="29"/>
      <c r="OG466" s="29"/>
      <c r="OH466" s="29"/>
      <c r="OI466" s="29"/>
      <c r="OJ466" s="29"/>
      <c r="OK466" s="29"/>
      <c r="OL466" s="29"/>
      <c r="OM466" s="29"/>
      <c r="ON466" s="29"/>
      <c r="OO466" s="29"/>
      <c r="OP466" s="29"/>
      <c r="OQ466" s="29"/>
      <c r="OR466" s="29"/>
      <c r="OS466" s="29"/>
      <c r="OT466" s="29"/>
      <c r="OU466" s="29"/>
      <c r="OV466" s="29"/>
      <c r="OW466" s="29"/>
      <c r="OX466" s="29"/>
      <c r="OY466" s="29"/>
      <c r="OZ466" s="29"/>
      <c r="PA466" s="29"/>
      <c r="PB466" s="29"/>
      <c r="PC466" s="29"/>
      <c r="PD466" s="29"/>
      <c r="PE466" s="29"/>
      <c r="PF466" s="29"/>
      <c r="PG466" s="29"/>
      <c r="PH466" s="29"/>
      <c r="PI466" s="29"/>
      <c r="PJ466" s="29"/>
      <c r="PK466" s="29"/>
      <c r="PL466" s="29"/>
      <c r="PM466" s="29"/>
      <c r="PN466" s="29"/>
      <c r="PO466" s="29"/>
      <c r="PP466" s="29"/>
      <c r="PQ466" s="29"/>
      <c r="PR466" s="29"/>
      <c r="PS466" s="29"/>
      <c r="PT466" s="29"/>
      <c r="PU466" s="29"/>
      <c r="PV466" s="29"/>
      <c r="PW466" s="29"/>
      <c r="PX466" s="29"/>
      <c r="PY466" s="29"/>
      <c r="PZ466" s="29"/>
      <c r="QA466" s="29"/>
      <c r="QB466" s="29"/>
      <c r="QC466" s="29"/>
      <c r="QD466" s="29"/>
      <c r="QE466" s="29"/>
      <c r="QF466" s="29"/>
      <c r="QG466" s="29"/>
      <c r="QH466" s="29"/>
      <c r="QI466" s="29"/>
      <c r="QJ466" s="29"/>
      <c r="QK466" s="29"/>
      <c r="QL466" s="29"/>
      <c r="QM466" s="29"/>
    </row>
    <row r="467" spans="1:455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 s="29"/>
      <c r="DC467" s="29"/>
      <c r="DD467" s="29"/>
      <c r="DE467" s="29"/>
      <c r="DF467" s="29"/>
      <c r="DG467" s="29"/>
      <c r="DH467" s="29"/>
      <c r="DI467" s="29"/>
      <c r="DJ467" s="29"/>
      <c r="DK467" s="29"/>
      <c r="DL467" s="29"/>
      <c r="DM467" s="29"/>
      <c r="DN467" s="29"/>
      <c r="DO467" s="29"/>
      <c r="DP467" s="29"/>
      <c r="DQ467" s="29"/>
      <c r="DR467" s="29"/>
      <c r="DS467" s="29"/>
      <c r="DT467" s="29"/>
      <c r="DU467" s="29"/>
      <c r="DV467" s="29"/>
      <c r="DW467" s="29"/>
      <c r="DX467" s="29"/>
      <c r="DY467" s="29"/>
      <c r="DZ467" s="29"/>
      <c r="EA467" s="29"/>
      <c r="EB467" s="29"/>
      <c r="EC467" s="29"/>
      <c r="ED467" s="29"/>
      <c r="EE467" s="29"/>
      <c r="EF467" s="29"/>
      <c r="EG467" s="29"/>
      <c r="EH467" s="29"/>
      <c r="EI467" s="29"/>
      <c r="EJ467" s="29"/>
      <c r="EK467" s="29"/>
      <c r="EL467" s="29"/>
      <c r="EM467" s="29"/>
      <c r="EN467" s="29"/>
      <c r="EO467" s="29"/>
      <c r="EP467" s="29"/>
      <c r="EQ467" s="29"/>
      <c r="ER467" s="29"/>
      <c r="ES467" s="29"/>
      <c r="ET467" s="29"/>
      <c r="EU467" s="29"/>
      <c r="EV467" s="29"/>
      <c r="EW467" s="29"/>
      <c r="EX467" s="29"/>
      <c r="EY467" s="29"/>
      <c r="EZ467" s="29"/>
      <c r="FA467" s="29"/>
      <c r="FB467" s="29"/>
      <c r="FC467" s="29"/>
      <c r="FD467" s="29"/>
      <c r="FE467" s="29"/>
      <c r="FF467" s="29"/>
      <c r="FG467" s="29"/>
      <c r="FH467" s="29"/>
      <c r="FI467" s="29"/>
      <c r="FJ467" s="29"/>
      <c r="FK467" s="29"/>
      <c r="FL467" s="29"/>
      <c r="FM467" s="29"/>
      <c r="FN467" s="29"/>
      <c r="FO467" s="29"/>
      <c r="FP467" s="29"/>
      <c r="FQ467" s="29"/>
      <c r="FR467" s="29"/>
      <c r="FS467" s="29"/>
      <c r="FT467" s="29"/>
      <c r="FU467" s="29"/>
      <c r="FV467" s="29"/>
      <c r="FW467" s="29"/>
      <c r="FX467" s="29"/>
      <c r="FY467" s="29"/>
      <c r="FZ467" s="29"/>
      <c r="GA467" s="29"/>
      <c r="GB467" s="29"/>
      <c r="GC467" s="29"/>
      <c r="GD467" s="29"/>
      <c r="GE467" s="29"/>
      <c r="GF467" s="29"/>
      <c r="GG467" s="29"/>
      <c r="GH467" s="29"/>
      <c r="GI467" s="29"/>
      <c r="GJ467" s="29"/>
      <c r="GK467" s="29"/>
      <c r="GL467" s="29"/>
      <c r="GM467" s="29"/>
      <c r="GN467" s="29"/>
      <c r="GO467" s="29"/>
      <c r="GP467" s="29"/>
      <c r="GQ467" s="29"/>
      <c r="GR467" s="29"/>
      <c r="GS467" s="29"/>
      <c r="GT467" s="29"/>
      <c r="GU467" s="29"/>
      <c r="GV467" s="29"/>
      <c r="GW467" s="29"/>
      <c r="GX467" s="29"/>
      <c r="GY467" s="29"/>
      <c r="GZ467" s="29"/>
      <c r="HA467" s="29"/>
      <c r="HB467" s="29"/>
      <c r="HC467" s="29"/>
      <c r="HD467" s="29"/>
      <c r="HE467" s="29"/>
      <c r="HF467" s="29"/>
      <c r="HG467" s="29"/>
      <c r="HH467" s="29"/>
      <c r="HI467" s="29"/>
      <c r="HJ467" s="29"/>
      <c r="HK467" s="29"/>
      <c r="HL467" s="29"/>
      <c r="HM467" s="29"/>
      <c r="HN467" s="29"/>
      <c r="HO467" s="29"/>
      <c r="HP467" s="29"/>
      <c r="HQ467" s="29"/>
      <c r="HR467" s="29"/>
      <c r="HS467" s="29"/>
      <c r="HT467" s="29"/>
      <c r="HU467" s="29"/>
      <c r="HV467" s="29"/>
      <c r="HW467" s="29"/>
      <c r="HX467" s="29"/>
      <c r="HY467" s="29"/>
      <c r="HZ467" s="29"/>
      <c r="IA467" s="29"/>
      <c r="IB467" s="29"/>
      <c r="IC467" s="29"/>
      <c r="ID467" s="29"/>
      <c r="IE467" s="29"/>
      <c r="IF467" s="29"/>
      <c r="IG467" s="29"/>
      <c r="IH467" s="29"/>
      <c r="II467" s="29"/>
      <c r="IJ467" s="29"/>
      <c r="IK467" s="29"/>
      <c r="IL467" s="29"/>
      <c r="IM467" s="29"/>
      <c r="IN467" s="29"/>
      <c r="IO467" s="29"/>
      <c r="IP467" s="29"/>
      <c r="IQ467" s="29"/>
      <c r="IR467" s="29"/>
      <c r="IS467" s="29"/>
      <c r="IT467" s="29"/>
      <c r="IU467" s="29"/>
      <c r="IV467" s="29"/>
      <c r="IW467" s="29"/>
      <c r="IX467" s="29"/>
      <c r="IY467" s="29"/>
      <c r="IZ467" s="29"/>
      <c r="JA467" s="29"/>
      <c r="JB467" s="29"/>
      <c r="JC467" s="29"/>
      <c r="JD467" s="29"/>
      <c r="JE467" s="29"/>
      <c r="JF467" s="29"/>
      <c r="JG467" s="29"/>
      <c r="JH467" s="29"/>
      <c r="JI467" s="29"/>
      <c r="JJ467" s="29"/>
      <c r="JK467" s="29"/>
      <c r="JL467" s="29"/>
      <c r="JM467" s="29"/>
      <c r="JN467" s="29"/>
      <c r="JO467" s="29"/>
      <c r="JP467" s="29"/>
      <c r="JQ467" s="29"/>
      <c r="JR467" s="29"/>
      <c r="JS467" s="29"/>
      <c r="JT467" s="29"/>
      <c r="JU467" s="29"/>
      <c r="JV467" s="29"/>
      <c r="JW467" s="29"/>
      <c r="JX467" s="29"/>
      <c r="JY467" s="29"/>
      <c r="JZ467" s="29"/>
      <c r="KA467" s="29"/>
      <c r="KB467" s="29"/>
      <c r="KC467" s="29"/>
      <c r="KD467" s="29"/>
      <c r="KE467" s="29"/>
      <c r="KF467" s="29"/>
      <c r="KG467" s="29"/>
      <c r="KH467" s="29"/>
      <c r="KI467" s="29"/>
      <c r="KJ467" s="29"/>
      <c r="KK467" s="29"/>
      <c r="KL467" s="29"/>
      <c r="KM467" s="29"/>
      <c r="KN467" s="29"/>
      <c r="KO467" s="29"/>
      <c r="KP467" s="29"/>
      <c r="KQ467" s="29"/>
      <c r="KR467" s="29"/>
      <c r="KS467" s="29"/>
      <c r="KT467" s="29"/>
      <c r="KU467" s="29"/>
      <c r="KV467" s="29"/>
      <c r="KW467" s="29"/>
      <c r="KX467" s="29"/>
      <c r="KY467" s="29"/>
      <c r="KZ467" s="29"/>
      <c r="LA467" s="29"/>
      <c r="LB467" s="29"/>
      <c r="LC467" s="29"/>
      <c r="LD467" s="29"/>
      <c r="LE467" s="29"/>
      <c r="LF467" s="29"/>
      <c r="LG467" s="29"/>
      <c r="LH467" s="29"/>
      <c r="LI467" s="29"/>
      <c r="LJ467" s="29"/>
      <c r="LK467" s="29"/>
      <c r="LL467" s="29"/>
      <c r="LM467" s="29"/>
      <c r="LN467" s="29"/>
      <c r="LO467" s="29"/>
      <c r="LP467" s="29"/>
      <c r="LQ467" s="29"/>
      <c r="LR467" s="29"/>
      <c r="LS467" s="29"/>
      <c r="LT467" s="29"/>
      <c r="LU467" s="29"/>
      <c r="LV467" s="29"/>
      <c r="LW467" s="29"/>
      <c r="LX467" s="29"/>
      <c r="LY467" s="29"/>
      <c r="LZ467" s="29"/>
      <c r="MA467" s="29"/>
      <c r="MB467" s="29"/>
      <c r="MC467" s="29"/>
      <c r="MD467" s="29"/>
      <c r="ME467" s="29"/>
      <c r="MF467" s="29"/>
      <c r="MG467" s="29"/>
      <c r="MH467" s="29"/>
      <c r="MI467" s="29"/>
      <c r="MJ467" s="29"/>
      <c r="MK467" s="29"/>
      <c r="ML467" s="29"/>
      <c r="MM467" s="29"/>
      <c r="MN467" s="29"/>
      <c r="MO467" s="29"/>
      <c r="MP467" s="29"/>
      <c r="MQ467" s="29"/>
      <c r="MR467" s="29"/>
      <c r="MS467" s="29"/>
      <c r="MT467" s="29"/>
      <c r="MU467" s="29"/>
      <c r="MV467" s="29"/>
      <c r="MW467" s="29"/>
      <c r="MX467" s="29"/>
      <c r="MY467" s="29"/>
      <c r="MZ467" s="29"/>
      <c r="NA467" s="29"/>
      <c r="NB467" s="29"/>
      <c r="NC467" s="29"/>
      <c r="ND467" s="29"/>
      <c r="NE467" s="29"/>
      <c r="NF467" s="29"/>
      <c r="NG467" s="29"/>
      <c r="NH467" s="29"/>
      <c r="NI467" s="29"/>
      <c r="NJ467" s="29"/>
      <c r="NK467" s="29"/>
      <c r="NL467" s="29"/>
      <c r="NM467" s="29"/>
      <c r="NN467" s="29"/>
      <c r="NO467" s="29"/>
      <c r="NP467" s="29"/>
      <c r="NQ467" s="29"/>
      <c r="NR467" s="29"/>
      <c r="NS467" s="29"/>
      <c r="NT467" s="29"/>
      <c r="NU467" s="29"/>
      <c r="NV467" s="29"/>
      <c r="NW467" s="29"/>
      <c r="NX467" s="29"/>
      <c r="NY467" s="29"/>
      <c r="NZ467" s="29"/>
      <c r="OA467" s="29"/>
      <c r="OB467" s="29"/>
      <c r="OC467" s="29"/>
      <c r="OD467" s="29"/>
      <c r="OE467" s="29"/>
      <c r="OF467" s="29"/>
      <c r="OG467" s="29"/>
      <c r="OH467" s="29"/>
      <c r="OI467" s="29"/>
      <c r="OJ467" s="29"/>
      <c r="OK467" s="29"/>
      <c r="OL467" s="29"/>
      <c r="OM467" s="29"/>
      <c r="ON467" s="29"/>
      <c r="OO467" s="29"/>
      <c r="OP467" s="29"/>
      <c r="OQ467" s="29"/>
      <c r="OR467" s="29"/>
      <c r="OS467" s="29"/>
      <c r="OT467" s="29"/>
      <c r="OU467" s="29"/>
      <c r="OV467" s="29"/>
      <c r="OW467" s="29"/>
      <c r="OX467" s="29"/>
      <c r="OY467" s="29"/>
      <c r="OZ467" s="29"/>
      <c r="PA467" s="29"/>
      <c r="PB467" s="29"/>
      <c r="PC467" s="29"/>
      <c r="PD467" s="29"/>
      <c r="PE467" s="29"/>
      <c r="PF467" s="29"/>
      <c r="PG467" s="29"/>
      <c r="PH467" s="29"/>
      <c r="PI467" s="29"/>
      <c r="PJ467" s="29"/>
      <c r="PK467" s="29"/>
      <c r="PL467" s="29"/>
      <c r="PM467" s="29"/>
      <c r="PN467" s="29"/>
      <c r="PO467" s="29"/>
      <c r="PP467" s="29"/>
      <c r="PQ467" s="29"/>
      <c r="PR467" s="29"/>
      <c r="PS467" s="29"/>
      <c r="PT467" s="29"/>
      <c r="PU467" s="29"/>
      <c r="PV467" s="29"/>
      <c r="PW467" s="29"/>
      <c r="PX467" s="29"/>
      <c r="PY467" s="29"/>
      <c r="PZ467" s="29"/>
      <c r="QA467" s="29"/>
      <c r="QB467" s="29"/>
      <c r="QC467" s="29"/>
      <c r="QD467" s="29"/>
      <c r="QE467" s="29"/>
      <c r="QF467" s="29"/>
      <c r="QG467" s="29"/>
      <c r="QH467" s="29"/>
      <c r="QI467" s="29"/>
      <c r="QJ467" s="29"/>
      <c r="QK467" s="29"/>
      <c r="QL467" s="29"/>
      <c r="QM467" s="29"/>
    </row>
    <row r="468" spans="1:455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 s="29"/>
      <c r="DC468" s="29"/>
      <c r="DD468" s="29"/>
      <c r="DE468" s="29"/>
      <c r="DF468" s="29"/>
      <c r="DG468" s="29"/>
      <c r="DH468" s="29"/>
      <c r="DI468" s="29"/>
      <c r="DJ468" s="29"/>
      <c r="DK468" s="29"/>
      <c r="DL468" s="29"/>
      <c r="DM468" s="29"/>
      <c r="DN468" s="29"/>
      <c r="DO468" s="29"/>
      <c r="DP468" s="29"/>
      <c r="DQ468" s="29"/>
      <c r="DR468" s="29"/>
      <c r="DS468" s="29"/>
      <c r="DT468" s="29"/>
      <c r="DU468" s="29"/>
      <c r="DV468" s="29"/>
      <c r="DW468" s="29"/>
      <c r="DX468" s="29"/>
      <c r="DY468" s="29"/>
      <c r="DZ468" s="29"/>
      <c r="EA468" s="29"/>
      <c r="EB468" s="29"/>
      <c r="EC468" s="29"/>
      <c r="ED468" s="29"/>
      <c r="EE468" s="29"/>
      <c r="EF468" s="29"/>
      <c r="EG468" s="29"/>
      <c r="EH468" s="29"/>
      <c r="EI468" s="29"/>
      <c r="EJ468" s="29"/>
      <c r="EK468" s="29"/>
      <c r="EL468" s="29"/>
      <c r="EM468" s="29"/>
      <c r="EN468" s="29"/>
      <c r="EO468" s="29"/>
      <c r="EP468" s="29"/>
      <c r="EQ468" s="29"/>
      <c r="ER468" s="29"/>
      <c r="ES468" s="29"/>
      <c r="ET468" s="29"/>
      <c r="EU468" s="29"/>
      <c r="EV468" s="29"/>
      <c r="EW468" s="29"/>
      <c r="EX468" s="29"/>
      <c r="EY468" s="29"/>
      <c r="EZ468" s="29"/>
      <c r="FA468" s="29"/>
      <c r="FB468" s="29"/>
      <c r="FC468" s="29"/>
      <c r="FD468" s="29"/>
      <c r="FE468" s="29"/>
      <c r="FF468" s="29"/>
      <c r="FG468" s="29"/>
      <c r="FH468" s="29"/>
      <c r="FI468" s="29"/>
      <c r="FJ468" s="29"/>
      <c r="FK468" s="29"/>
      <c r="FL468" s="29"/>
      <c r="FM468" s="29"/>
      <c r="FN468" s="29"/>
      <c r="FO468" s="29"/>
      <c r="FP468" s="29"/>
      <c r="FQ468" s="29"/>
      <c r="FR468" s="29"/>
      <c r="FS468" s="29"/>
      <c r="FT468" s="29"/>
      <c r="FU468" s="29"/>
      <c r="FV468" s="29"/>
      <c r="FW468" s="29"/>
      <c r="FX468" s="29"/>
      <c r="FY468" s="29"/>
      <c r="FZ468" s="29"/>
      <c r="GA468" s="29"/>
      <c r="GB468" s="29"/>
      <c r="GC468" s="29"/>
      <c r="GD468" s="29"/>
      <c r="GE468" s="29"/>
      <c r="GF468" s="29"/>
      <c r="GG468" s="29"/>
      <c r="GH468" s="29"/>
      <c r="GI468" s="29"/>
      <c r="GJ468" s="29"/>
      <c r="GK468" s="29"/>
      <c r="GL468" s="29"/>
      <c r="GM468" s="29"/>
      <c r="GN468" s="29"/>
      <c r="GO468" s="29"/>
      <c r="GP468" s="29"/>
      <c r="GQ468" s="29"/>
      <c r="GR468" s="29"/>
      <c r="GS468" s="29"/>
      <c r="GT468" s="29"/>
      <c r="GU468" s="29"/>
      <c r="GV468" s="29"/>
      <c r="GW468" s="29"/>
      <c r="GX468" s="29"/>
      <c r="GY468" s="29"/>
      <c r="GZ468" s="29"/>
      <c r="HA468" s="29"/>
      <c r="HB468" s="29"/>
      <c r="HC468" s="29"/>
      <c r="HD468" s="29"/>
      <c r="HE468" s="29"/>
      <c r="HF468" s="29"/>
      <c r="HG468" s="29"/>
      <c r="HH468" s="29"/>
      <c r="HI468" s="29"/>
      <c r="HJ468" s="29"/>
      <c r="HK468" s="29"/>
      <c r="HL468" s="29"/>
      <c r="HM468" s="29"/>
      <c r="HN468" s="29"/>
      <c r="HO468" s="29"/>
      <c r="HP468" s="29"/>
      <c r="HQ468" s="29"/>
      <c r="HR468" s="29"/>
      <c r="HS468" s="29"/>
      <c r="HT468" s="29"/>
      <c r="HU468" s="29"/>
      <c r="HV468" s="29"/>
      <c r="HW468" s="29"/>
      <c r="HX468" s="29"/>
      <c r="HY468" s="29"/>
      <c r="HZ468" s="29"/>
      <c r="IA468" s="29"/>
      <c r="IB468" s="29"/>
      <c r="IC468" s="29"/>
      <c r="ID468" s="29"/>
      <c r="IE468" s="29"/>
      <c r="IF468" s="29"/>
      <c r="IG468" s="29"/>
      <c r="IH468" s="29"/>
      <c r="II468" s="29"/>
      <c r="IJ468" s="29"/>
      <c r="IK468" s="29"/>
      <c r="IL468" s="29"/>
      <c r="IM468" s="29"/>
      <c r="IN468" s="29"/>
      <c r="IO468" s="29"/>
      <c r="IP468" s="29"/>
      <c r="IQ468" s="29"/>
      <c r="IR468" s="29"/>
      <c r="IS468" s="29"/>
      <c r="IT468" s="29"/>
      <c r="IU468" s="29"/>
      <c r="IV468" s="29"/>
      <c r="IW468" s="29"/>
      <c r="IX468" s="29"/>
      <c r="IY468" s="29"/>
      <c r="IZ468" s="29"/>
      <c r="JA468" s="29"/>
      <c r="JB468" s="29"/>
      <c r="JC468" s="29"/>
      <c r="JD468" s="29"/>
      <c r="JE468" s="29"/>
      <c r="JF468" s="29"/>
      <c r="JG468" s="29"/>
      <c r="JH468" s="29"/>
      <c r="JI468" s="29"/>
      <c r="JJ468" s="29"/>
      <c r="JK468" s="29"/>
      <c r="JL468" s="29"/>
      <c r="JM468" s="29"/>
      <c r="JN468" s="29"/>
      <c r="JO468" s="29"/>
      <c r="JP468" s="29"/>
      <c r="JQ468" s="29"/>
      <c r="JR468" s="29"/>
      <c r="JS468" s="29"/>
      <c r="JT468" s="29"/>
      <c r="JU468" s="29"/>
      <c r="JV468" s="29"/>
      <c r="JW468" s="29"/>
      <c r="JX468" s="29"/>
      <c r="JY468" s="29"/>
      <c r="JZ468" s="29"/>
      <c r="KA468" s="29"/>
      <c r="KB468" s="29"/>
      <c r="KC468" s="29"/>
      <c r="KD468" s="29"/>
      <c r="KE468" s="29"/>
      <c r="KF468" s="29"/>
      <c r="KG468" s="29"/>
      <c r="KH468" s="29"/>
      <c r="KI468" s="29"/>
      <c r="KJ468" s="29"/>
      <c r="KK468" s="29"/>
      <c r="KL468" s="29"/>
      <c r="KM468" s="29"/>
      <c r="KN468" s="29"/>
      <c r="KO468" s="29"/>
      <c r="KP468" s="29"/>
      <c r="KQ468" s="29"/>
      <c r="KR468" s="29"/>
      <c r="KS468" s="29"/>
      <c r="KT468" s="29"/>
      <c r="KU468" s="29"/>
      <c r="KV468" s="29"/>
      <c r="KW468" s="29"/>
      <c r="KX468" s="29"/>
      <c r="KY468" s="29"/>
      <c r="KZ468" s="29"/>
      <c r="LA468" s="29"/>
      <c r="LB468" s="29"/>
      <c r="LC468" s="29"/>
      <c r="LD468" s="29"/>
      <c r="LE468" s="29"/>
      <c r="LF468" s="29"/>
      <c r="LG468" s="29"/>
      <c r="LH468" s="29"/>
      <c r="LI468" s="29"/>
      <c r="LJ468" s="29"/>
      <c r="LK468" s="29"/>
      <c r="LL468" s="29"/>
      <c r="LM468" s="29"/>
      <c r="LN468" s="29"/>
      <c r="LO468" s="29"/>
      <c r="LP468" s="29"/>
      <c r="LQ468" s="29"/>
      <c r="LR468" s="29"/>
      <c r="LS468" s="29"/>
      <c r="LT468" s="29"/>
      <c r="LU468" s="29"/>
      <c r="LV468" s="29"/>
      <c r="LW468" s="29"/>
      <c r="LX468" s="29"/>
      <c r="LY468" s="29"/>
      <c r="LZ468" s="29"/>
      <c r="MA468" s="29"/>
      <c r="MB468" s="29"/>
      <c r="MC468" s="29"/>
      <c r="MD468" s="29"/>
      <c r="ME468" s="29"/>
      <c r="MF468" s="29"/>
      <c r="MG468" s="29"/>
      <c r="MH468" s="29"/>
      <c r="MI468" s="29"/>
      <c r="MJ468" s="29"/>
      <c r="MK468" s="29"/>
      <c r="ML468" s="29"/>
      <c r="MM468" s="29"/>
      <c r="MN468" s="29"/>
      <c r="MO468" s="29"/>
      <c r="MP468" s="29"/>
      <c r="MQ468" s="29"/>
      <c r="MR468" s="29"/>
      <c r="MS468" s="29"/>
      <c r="MT468" s="29"/>
      <c r="MU468" s="29"/>
      <c r="MV468" s="29"/>
      <c r="MW468" s="29"/>
      <c r="MX468" s="29"/>
      <c r="MY468" s="29"/>
      <c r="MZ468" s="29"/>
      <c r="NA468" s="29"/>
      <c r="NB468" s="29"/>
      <c r="NC468" s="29"/>
      <c r="ND468" s="29"/>
      <c r="NE468" s="29"/>
      <c r="NF468" s="29"/>
      <c r="NG468" s="29"/>
      <c r="NH468" s="29"/>
      <c r="NI468" s="29"/>
      <c r="NJ468" s="29"/>
      <c r="NK468" s="29"/>
      <c r="NL468" s="29"/>
      <c r="NM468" s="29"/>
      <c r="NN468" s="29"/>
      <c r="NO468" s="29"/>
      <c r="NP468" s="29"/>
      <c r="NQ468" s="29"/>
      <c r="NR468" s="29"/>
      <c r="NS468" s="29"/>
      <c r="NT468" s="29"/>
      <c r="NU468" s="29"/>
      <c r="NV468" s="29"/>
      <c r="NW468" s="29"/>
      <c r="NX468" s="29"/>
      <c r="NY468" s="29"/>
      <c r="NZ468" s="29"/>
      <c r="OA468" s="29"/>
      <c r="OB468" s="29"/>
      <c r="OC468" s="29"/>
      <c r="OD468" s="29"/>
      <c r="OE468" s="29"/>
      <c r="OF468" s="29"/>
      <c r="OG468" s="29"/>
      <c r="OH468" s="29"/>
      <c r="OI468" s="29"/>
      <c r="OJ468" s="29"/>
      <c r="OK468" s="29"/>
      <c r="OL468" s="29"/>
      <c r="OM468" s="29"/>
      <c r="ON468" s="29"/>
      <c r="OO468" s="29"/>
      <c r="OP468" s="29"/>
      <c r="OQ468" s="29"/>
      <c r="OR468" s="29"/>
      <c r="OS468" s="29"/>
      <c r="OT468" s="29"/>
      <c r="OU468" s="29"/>
      <c r="OV468" s="29"/>
      <c r="OW468" s="29"/>
      <c r="OX468" s="29"/>
      <c r="OY468" s="29"/>
      <c r="OZ468" s="29"/>
      <c r="PA468" s="29"/>
      <c r="PB468" s="29"/>
      <c r="PC468" s="29"/>
      <c r="PD468" s="29"/>
      <c r="PE468" s="29"/>
      <c r="PF468" s="29"/>
      <c r="PG468" s="29"/>
      <c r="PH468" s="29"/>
      <c r="PI468" s="29"/>
      <c r="PJ468" s="29"/>
      <c r="PK468" s="29"/>
      <c r="PL468" s="29"/>
      <c r="PM468" s="29"/>
      <c r="PN468" s="29"/>
      <c r="PO468" s="29"/>
      <c r="PP468" s="29"/>
      <c r="PQ468" s="29"/>
      <c r="PR468" s="29"/>
      <c r="PS468" s="29"/>
      <c r="PT468" s="29"/>
      <c r="PU468" s="29"/>
      <c r="PV468" s="29"/>
      <c r="PW468" s="29"/>
      <c r="PX468" s="29"/>
      <c r="PY468" s="29"/>
      <c r="PZ468" s="29"/>
      <c r="QA468" s="29"/>
      <c r="QB468" s="29"/>
      <c r="QC468" s="29"/>
      <c r="QD468" s="29"/>
      <c r="QE468" s="29"/>
      <c r="QF468" s="29"/>
      <c r="QG468" s="29"/>
      <c r="QH468" s="29"/>
      <c r="QI468" s="29"/>
      <c r="QJ468" s="29"/>
      <c r="QK468" s="29"/>
      <c r="QL468" s="29"/>
      <c r="QM468" s="29"/>
    </row>
    <row r="469" spans="1:455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 s="29"/>
      <c r="DC469" s="29"/>
      <c r="DD469" s="29"/>
      <c r="DE469" s="29"/>
      <c r="DF469" s="29"/>
      <c r="DG469" s="29"/>
      <c r="DH469" s="29"/>
      <c r="DI469" s="29"/>
      <c r="DJ469" s="29"/>
      <c r="DK469" s="29"/>
      <c r="DL469" s="29"/>
      <c r="DM469" s="29"/>
      <c r="DN469" s="29"/>
      <c r="DO469" s="29"/>
      <c r="DP469" s="29"/>
      <c r="DQ469" s="29"/>
      <c r="DR469" s="29"/>
      <c r="DS469" s="29"/>
      <c r="DT469" s="29"/>
      <c r="DU469" s="29"/>
      <c r="DV469" s="29"/>
      <c r="DW469" s="29"/>
      <c r="DX469" s="29"/>
      <c r="DY469" s="29"/>
      <c r="DZ469" s="29"/>
      <c r="EA469" s="29"/>
      <c r="EB469" s="29"/>
      <c r="EC469" s="29"/>
      <c r="ED469" s="29"/>
      <c r="EE469" s="29"/>
      <c r="EF469" s="29"/>
      <c r="EG469" s="29"/>
      <c r="EH469" s="29"/>
      <c r="EI469" s="29"/>
      <c r="EJ469" s="29"/>
      <c r="EK469" s="29"/>
      <c r="EL469" s="29"/>
      <c r="EM469" s="29"/>
      <c r="EN469" s="29"/>
      <c r="EO469" s="29"/>
      <c r="EP469" s="29"/>
      <c r="EQ469" s="29"/>
      <c r="ER469" s="29"/>
      <c r="ES469" s="29"/>
      <c r="ET469" s="29"/>
      <c r="EU469" s="29"/>
      <c r="EV469" s="29"/>
      <c r="EW469" s="29"/>
      <c r="EX469" s="29"/>
      <c r="EY469" s="29"/>
      <c r="EZ469" s="29"/>
      <c r="FA469" s="29"/>
      <c r="FB469" s="29"/>
      <c r="FC469" s="29"/>
      <c r="FD469" s="29"/>
      <c r="FE469" s="29"/>
      <c r="FF469" s="29"/>
      <c r="FG469" s="29"/>
      <c r="FH469" s="29"/>
      <c r="FI469" s="29"/>
      <c r="FJ469" s="29"/>
      <c r="FK469" s="29"/>
      <c r="FL469" s="29"/>
      <c r="FM469" s="29"/>
      <c r="FN469" s="29"/>
      <c r="FO469" s="29"/>
      <c r="FP469" s="29"/>
      <c r="FQ469" s="29"/>
      <c r="FR469" s="29"/>
      <c r="FS469" s="29"/>
      <c r="FT469" s="29"/>
      <c r="FU469" s="29"/>
      <c r="FV469" s="29"/>
      <c r="FW469" s="29"/>
      <c r="FX469" s="29"/>
      <c r="FY469" s="29"/>
      <c r="FZ469" s="29"/>
      <c r="GA469" s="29"/>
      <c r="GB469" s="29"/>
      <c r="GC469" s="29"/>
      <c r="GD469" s="29"/>
      <c r="GE469" s="29"/>
      <c r="GF469" s="29"/>
      <c r="GG469" s="29"/>
      <c r="GH469" s="29"/>
      <c r="GI469" s="29"/>
      <c r="GJ469" s="29"/>
      <c r="GK469" s="29"/>
      <c r="GL469" s="29"/>
      <c r="GM469" s="29"/>
      <c r="GN469" s="29"/>
      <c r="GO469" s="29"/>
      <c r="GP469" s="29"/>
      <c r="GQ469" s="29"/>
      <c r="GR469" s="29"/>
      <c r="GS469" s="29"/>
      <c r="GT469" s="29"/>
      <c r="GU469" s="29"/>
      <c r="GV469" s="29"/>
      <c r="GW469" s="29"/>
      <c r="GX469" s="29"/>
      <c r="GY469" s="29"/>
      <c r="GZ469" s="29"/>
      <c r="HA469" s="29"/>
      <c r="HB469" s="29"/>
      <c r="HC469" s="29"/>
      <c r="HD469" s="29"/>
      <c r="HE469" s="29"/>
      <c r="HF469" s="29"/>
      <c r="HG469" s="29"/>
      <c r="HH469" s="29"/>
      <c r="HI469" s="29"/>
      <c r="HJ469" s="29"/>
      <c r="HK469" s="29"/>
      <c r="HL469" s="29"/>
      <c r="HM469" s="29"/>
      <c r="HN469" s="29"/>
      <c r="HO469" s="29"/>
      <c r="HP469" s="29"/>
      <c r="HQ469" s="29"/>
      <c r="HR469" s="29"/>
      <c r="HS469" s="29"/>
      <c r="HT469" s="29"/>
      <c r="HU469" s="29"/>
      <c r="HV469" s="29"/>
      <c r="HW469" s="29"/>
      <c r="HX469" s="29"/>
      <c r="HY469" s="29"/>
      <c r="HZ469" s="29"/>
      <c r="IA469" s="29"/>
      <c r="IB469" s="29"/>
      <c r="IC469" s="29"/>
      <c r="ID469" s="29"/>
      <c r="IE469" s="29"/>
      <c r="IF469" s="29"/>
      <c r="IG469" s="29"/>
      <c r="IH469" s="29"/>
      <c r="II469" s="29"/>
      <c r="IJ469" s="29"/>
      <c r="IK469" s="29"/>
      <c r="IL469" s="29"/>
      <c r="IM469" s="29"/>
      <c r="IN469" s="29"/>
      <c r="IO469" s="29"/>
      <c r="IP469" s="29"/>
      <c r="IQ469" s="29"/>
      <c r="IR469" s="29"/>
      <c r="IS469" s="29"/>
      <c r="IT469" s="29"/>
      <c r="IU469" s="29"/>
      <c r="IV469" s="29"/>
      <c r="IW469" s="29"/>
      <c r="IX469" s="29"/>
      <c r="IY469" s="29"/>
      <c r="IZ469" s="29"/>
      <c r="JA469" s="29"/>
      <c r="JB469" s="29"/>
      <c r="JC469" s="29"/>
      <c r="JD469" s="29"/>
      <c r="JE469" s="29"/>
      <c r="JF469" s="29"/>
      <c r="JG469" s="29"/>
      <c r="JH469" s="29"/>
      <c r="JI469" s="29"/>
      <c r="JJ469" s="29"/>
      <c r="JK469" s="29"/>
      <c r="JL469" s="29"/>
      <c r="JM469" s="29"/>
      <c r="JN469" s="29"/>
      <c r="JO469" s="29"/>
      <c r="JP469" s="29"/>
      <c r="JQ469" s="29"/>
      <c r="JR469" s="29"/>
      <c r="JS469" s="29"/>
      <c r="JT469" s="29"/>
      <c r="JU469" s="29"/>
      <c r="JV469" s="29"/>
      <c r="JW469" s="29"/>
      <c r="JX469" s="29"/>
      <c r="JY469" s="29"/>
      <c r="JZ469" s="29"/>
      <c r="KA469" s="29"/>
      <c r="KB469" s="29"/>
      <c r="KC469" s="29"/>
      <c r="KD469" s="29"/>
      <c r="KE469" s="29"/>
      <c r="KF469" s="29"/>
      <c r="KG469" s="29"/>
      <c r="KH469" s="29"/>
      <c r="KI469" s="29"/>
      <c r="KJ469" s="29"/>
      <c r="KK469" s="29"/>
      <c r="KL469" s="29"/>
      <c r="KM469" s="29"/>
      <c r="KN469" s="29"/>
      <c r="KO469" s="29"/>
      <c r="KP469" s="29"/>
      <c r="KQ469" s="29"/>
      <c r="KR469" s="29"/>
      <c r="KS469" s="29"/>
      <c r="KT469" s="29"/>
      <c r="KU469" s="29"/>
      <c r="KV469" s="29"/>
      <c r="KW469" s="29"/>
      <c r="KX469" s="29"/>
      <c r="KY469" s="29"/>
      <c r="KZ469" s="29"/>
      <c r="LA469" s="29"/>
      <c r="LB469" s="29"/>
      <c r="LC469" s="29"/>
      <c r="LD469" s="29"/>
      <c r="LE469" s="29"/>
      <c r="LF469" s="29"/>
      <c r="LG469" s="29"/>
      <c r="LH469" s="29"/>
      <c r="LI469" s="29"/>
      <c r="LJ469" s="29"/>
      <c r="LK469" s="29"/>
      <c r="LL469" s="29"/>
      <c r="LM469" s="29"/>
      <c r="LN469" s="29"/>
      <c r="LO469" s="29"/>
      <c r="LP469" s="29"/>
      <c r="LQ469" s="29"/>
      <c r="LR469" s="29"/>
      <c r="LS469" s="29"/>
      <c r="LT469" s="29"/>
      <c r="LU469" s="29"/>
      <c r="LV469" s="29"/>
      <c r="LW469" s="29"/>
      <c r="LX469" s="29"/>
      <c r="LY469" s="29"/>
      <c r="LZ469" s="29"/>
      <c r="MA469" s="29"/>
      <c r="MB469" s="29"/>
      <c r="MC469" s="29"/>
      <c r="MD469" s="29"/>
      <c r="ME469" s="29"/>
      <c r="MF469" s="29"/>
      <c r="MG469" s="29"/>
      <c r="MH469" s="29"/>
      <c r="MI469" s="29"/>
      <c r="MJ469" s="29"/>
      <c r="MK469" s="29"/>
      <c r="ML469" s="29"/>
      <c r="MM469" s="29"/>
      <c r="MN469" s="29"/>
      <c r="MO469" s="29"/>
      <c r="MP469" s="29"/>
      <c r="MQ469" s="29"/>
      <c r="MR469" s="29"/>
      <c r="MS469" s="29"/>
      <c r="MT469" s="29"/>
      <c r="MU469" s="29"/>
      <c r="MV469" s="29"/>
      <c r="MW469" s="29"/>
      <c r="MX469" s="29"/>
      <c r="MY469" s="29"/>
      <c r="MZ469" s="29"/>
      <c r="NA469" s="29"/>
      <c r="NB469" s="29"/>
      <c r="NC469" s="29"/>
      <c r="ND469" s="29"/>
      <c r="NE469" s="29"/>
      <c r="NF469" s="29"/>
      <c r="NG469" s="29"/>
      <c r="NH469" s="29"/>
      <c r="NI469" s="29"/>
      <c r="NJ469" s="29"/>
      <c r="NK469" s="29"/>
      <c r="NL469" s="29"/>
      <c r="NM469" s="29"/>
      <c r="NN469" s="29"/>
      <c r="NO469" s="29"/>
      <c r="NP469" s="29"/>
      <c r="NQ469" s="29"/>
      <c r="NR469" s="29"/>
      <c r="NS469" s="29"/>
      <c r="NT469" s="29"/>
      <c r="NU469" s="29"/>
      <c r="NV469" s="29"/>
      <c r="NW469" s="29"/>
      <c r="NX469" s="29"/>
      <c r="NY469" s="29"/>
      <c r="NZ469" s="29"/>
      <c r="OA469" s="29"/>
      <c r="OB469" s="29"/>
      <c r="OC469" s="29"/>
      <c r="OD469" s="29"/>
      <c r="OE469" s="29"/>
      <c r="OF469" s="29"/>
      <c r="OG469" s="29"/>
      <c r="OH469" s="29"/>
      <c r="OI469" s="29"/>
      <c r="OJ469" s="29"/>
      <c r="OK469" s="29"/>
      <c r="OL469" s="29"/>
      <c r="OM469" s="29"/>
      <c r="ON469" s="29"/>
      <c r="OO469" s="29"/>
      <c r="OP469" s="29"/>
      <c r="OQ469" s="29"/>
      <c r="OR469" s="29"/>
      <c r="OS469" s="29"/>
      <c r="OT469" s="29"/>
      <c r="OU469" s="29"/>
      <c r="OV469" s="29"/>
      <c r="OW469" s="29"/>
      <c r="OX469" s="29"/>
      <c r="OY469" s="29"/>
      <c r="OZ469" s="29"/>
      <c r="PA469" s="29"/>
      <c r="PB469" s="29"/>
      <c r="PC469" s="29"/>
      <c r="PD469" s="29"/>
      <c r="PE469" s="29"/>
      <c r="PF469" s="29"/>
      <c r="PG469" s="29"/>
      <c r="PH469" s="29"/>
      <c r="PI469" s="29"/>
      <c r="PJ469" s="29"/>
      <c r="PK469" s="29"/>
      <c r="PL469" s="29"/>
      <c r="PM469" s="29"/>
      <c r="PN469" s="29"/>
      <c r="PO469" s="29"/>
      <c r="PP469" s="29"/>
      <c r="PQ469" s="29"/>
      <c r="PR469" s="29"/>
      <c r="PS469" s="29"/>
      <c r="PT469" s="29"/>
      <c r="PU469" s="29"/>
      <c r="PV469" s="29"/>
      <c r="PW469" s="29"/>
      <c r="PX469" s="29"/>
      <c r="PY469" s="29"/>
      <c r="PZ469" s="29"/>
      <c r="QA469" s="29"/>
      <c r="QB469" s="29"/>
      <c r="QC469" s="29"/>
      <c r="QD469" s="29"/>
      <c r="QE469" s="29"/>
      <c r="QF469" s="29"/>
      <c r="QG469" s="29"/>
      <c r="QH469" s="29"/>
      <c r="QI469" s="29"/>
      <c r="QJ469" s="29"/>
      <c r="QK469" s="29"/>
      <c r="QL469" s="29"/>
      <c r="QM469" s="29"/>
    </row>
    <row r="470" spans="1:455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 s="29"/>
      <c r="DC470" s="29"/>
      <c r="DD470" s="29"/>
      <c r="DE470" s="29"/>
      <c r="DF470" s="29"/>
      <c r="DG470" s="29"/>
      <c r="DH470" s="29"/>
      <c r="DI470" s="29"/>
      <c r="DJ470" s="29"/>
      <c r="DK470" s="29"/>
      <c r="DL470" s="29"/>
      <c r="DM470" s="29"/>
      <c r="DN470" s="29"/>
      <c r="DO470" s="29"/>
      <c r="DP470" s="29"/>
      <c r="DQ470" s="29"/>
      <c r="DR470" s="29"/>
      <c r="DS470" s="29"/>
      <c r="DT470" s="29"/>
      <c r="DU470" s="29"/>
      <c r="DV470" s="29"/>
      <c r="DW470" s="29"/>
      <c r="DX470" s="29"/>
      <c r="DY470" s="29"/>
      <c r="DZ470" s="29"/>
      <c r="EA470" s="29"/>
      <c r="EB470" s="29"/>
      <c r="EC470" s="29"/>
      <c r="ED470" s="29"/>
      <c r="EE470" s="29"/>
      <c r="EF470" s="29"/>
      <c r="EG470" s="29"/>
      <c r="EH470" s="29"/>
      <c r="EI470" s="29"/>
      <c r="EJ470" s="29"/>
      <c r="EK470" s="29"/>
      <c r="EL470" s="29"/>
      <c r="EM470" s="29"/>
      <c r="EN470" s="29"/>
      <c r="EO470" s="29"/>
      <c r="EP470" s="29"/>
      <c r="EQ470" s="29"/>
      <c r="ER470" s="29"/>
      <c r="ES470" s="29"/>
      <c r="ET470" s="29"/>
      <c r="EU470" s="29"/>
      <c r="EV470" s="29"/>
      <c r="EW470" s="29"/>
      <c r="EX470" s="29"/>
      <c r="EY470" s="29"/>
      <c r="EZ470" s="29"/>
      <c r="FA470" s="29"/>
      <c r="FB470" s="29"/>
      <c r="FC470" s="29"/>
      <c r="FD470" s="29"/>
      <c r="FE470" s="29"/>
      <c r="FF470" s="29"/>
      <c r="FG470" s="29"/>
      <c r="FH470" s="29"/>
      <c r="FI470" s="29"/>
      <c r="FJ470" s="29"/>
      <c r="FK470" s="29"/>
      <c r="FL470" s="29"/>
      <c r="FM470" s="29"/>
      <c r="FN470" s="29"/>
      <c r="FO470" s="29"/>
      <c r="FP470" s="29"/>
      <c r="FQ470" s="29"/>
      <c r="FR470" s="29"/>
      <c r="FS470" s="29"/>
      <c r="FT470" s="29"/>
      <c r="FU470" s="29"/>
      <c r="FV470" s="29"/>
      <c r="FW470" s="29"/>
      <c r="FX470" s="29"/>
      <c r="FY470" s="29"/>
      <c r="FZ470" s="29"/>
      <c r="GA470" s="29"/>
      <c r="GB470" s="29"/>
      <c r="GC470" s="29"/>
      <c r="GD470" s="29"/>
      <c r="GE470" s="29"/>
      <c r="GF470" s="29"/>
      <c r="GG470" s="29"/>
      <c r="GH470" s="29"/>
      <c r="GI470" s="29"/>
      <c r="GJ470" s="29"/>
      <c r="GK470" s="29"/>
      <c r="GL470" s="29"/>
      <c r="GM470" s="29"/>
      <c r="GN470" s="29"/>
      <c r="GO470" s="29"/>
      <c r="GP470" s="29"/>
      <c r="GQ470" s="29"/>
      <c r="GR470" s="29"/>
      <c r="GS470" s="29"/>
      <c r="GT470" s="29"/>
      <c r="GU470" s="29"/>
      <c r="GV470" s="29"/>
      <c r="GW470" s="29"/>
      <c r="GX470" s="29"/>
      <c r="GY470" s="29"/>
      <c r="GZ470" s="29"/>
      <c r="HA470" s="29"/>
      <c r="HB470" s="29"/>
      <c r="HC470" s="29"/>
      <c r="HD470" s="29"/>
      <c r="HE470" s="29"/>
      <c r="HF470" s="29"/>
      <c r="HG470" s="29"/>
      <c r="HH470" s="29"/>
      <c r="HI470" s="29"/>
      <c r="HJ470" s="29"/>
      <c r="HK470" s="29"/>
      <c r="HL470" s="29"/>
      <c r="HM470" s="29"/>
      <c r="HN470" s="29"/>
      <c r="HO470" s="29"/>
      <c r="HP470" s="29"/>
      <c r="HQ470" s="29"/>
      <c r="HR470" s="29"/>
      <c r="HS470" s="29"/>
      <c r="HT470" s="29"/>
      <c r="HU470" s="29"/>
      <c r="HV470" s="29"/>
      <c r="HW470" s="29"/>
      <c r="HX470" s="29"/>
      <c r="HY470" s="29"/>
      <c r="HZ470" s="29"/>
      <c r="IA470" s="29"/>
      <c r="IB470" s="29"/>
      <c r="IC470" s="29"/>
      <c r="ID470" s="29"/>
      <c r="IE470" s="29"/>
      <c r="IF470" s="29"/>
      <c r="IG470" s="29"/>
      <c r="IH470" s="29"/>
      <c r="II470" s="29"/>
      <c r="IJ470" s="29"/>
      <c r="IK470" s="29"/>
      <c r="IL470" s="29"/>
      <c r="IM470" s="29"/>
      <c r="IN470" s="29"/>
      <c r="IO470" s="29"/>
      <c r="IP470" s="29"/>
      <c r="IQ470" s="29"/>
      <c r="IR470" s="29"/>
      <c r="IS470" s="29"/>
      <c r="IT470" s="29"/>
      <c r="IU470" s="29"/>
      <c r="IV470" s="29"/>
      <c r="IW470" s="29"/>
      <c r="IX470" s="29"/>
      <c r="IY470" s="29"/>
      <c r="IZ470" s="29"/>
      <c r="JA470" s="29"/>
      <c r="JB470" s="29"/>
      <c r="JC470" s="29"/>
      <c r="JD470" s="29"/>
      <c r="JE470" s="29"/>
      <c r="JF470" s="29"/>
      <c r="JG470" s="29"/>
      <c r="JH470" s="29"/>
      <c r="JI470" s="29"/>
      <c r="JJ470" s="29"/>
      <c r="JK470" s="29"/>
      <c r="JL470" s="29"/>
      <c r="JM470" s="29"/>
      <c r="JN470" s="29"/>
      <c r="JO470" s="29"/>
      <c r="JP470" s="29"/>
      <c r="JQ470" s="29"/>
      <c r="JR470" s="29"/>
      <c r="JS470" s="29"/>
      <c r="JT470" s="29"/>
      <c r="JU470" s="29"/>
      <c r="JV470" s="29"/>
      <c r="JW470" s="29"/>
      <c r="JX470" s="29"/>
      <c r="JY470" s="29"/>
      <c r="JZ470" s="29"/>
      <c r="KA470" s="29"/>
      <c r="KB470" s="29"/>
      <c r="KC470" s="29"/>
      <c r="KD470" s="29"/>
      <c r="KE470" s="29"/>
      <c r="KF470" s="29"/>
      <c r="KG470" s="29"/>
      <c r="KH470" s="29"/>
      <c r="KI470" s="29"/>
      <c r="KJ470" s="29"/>
      <c r="KK470" s="29"/>
      <c r="KL470" s="29"/>
      <c r="KM470" s="29"/>
      <c r="KN470" s="29"/>
      <c r="KO470" s="29"/>
      <c r="KP470" s="29"/>
      <c r="KQ470" s="29"/>
      <c r="KR470" s="29"/>
      <c r="KS470" s="29"/>
      <c r="KT470" s="29"/>
      <c r="KU470" s="29"/>
      <c r="KV470" s="29"/>
      <c r="KW470" s="29"/>
      <c r="KX470" s="29"/>
      <c r="KY470" s="29"/>
      <c r="KZ470" s="29"/>
      <c r="LA470" s="29"/>
      <c r="LB470" s="29"/>
      <c r="LC470" s="29"/>
      <c r="LD470" s="29"/>
      <c r="LE470" s="29"/>
      <c r="LF470" s="29"/>
      <c r="LG470" s="29"/>
      <c r="LH470" s="29"/>
      <c r="LI470" s="29"/>
      <c r="LJ470" s="29"/>
      <c r="LK470" s="29"/>
      <c r="LL470" s="29"/>
      <c r="LM470" s="29"/>
      <c r="LN470" s="29"/>
      <c r="LO470" s="29"/>
      <c r="LP470" s="29"/>
      <c r="LQ470" s="29"/>
      <c r="LR470" s="29"/>
      <c r="LS470" s="29"/>
      <c r="LT470" s="29"/>
      <c r="LU470" s="29"/>
      <c r="LV470" s="29"/>
      <c r="LW470" s="29"/>
      <c r="LX470" s="29"/>
      <c r="LY470" s="29"/>
      <c r="LZ470" s="29"/>
      <c r="MA470" s="29"/>
      <c r="MB470" s="29"/>
      <c r="MC470" s="29"/>
      <c r="MD470" s="29"/>
      <c r="ME470" s="29"/>
      <c r="MF470" s="29"/>
      <c r="MG470" s="29"/>
      <c r="MH470" s="29"/>
      <c r="MI470" s="29"/>
      <c r="MJ470" s="29"/>
      <c r="MK470" s="29"/>
      <c r="ML470" s="29"/>
      <c r="MM470" s="29"/>
      <c r="MN470" s="29"/>
      <c r="MO470" s="29"/>
      <c r="MP470" s="29"/>
      <c r="MQ470" s="29"/>
      <c r="MR470" s="29"/>
      <c r="MS470" s="29"/>
      <c r="MT470" s="29"/>
      <c r="MU470" s="29"/>
      <c r="MV470" s="29"/>
      <c r="MW470" s="29"/>
      <c r="MX470" s="29"/>
      <c r="MY470" s="29"/>
      <c r="MZ470" s="29"/>
      <c r="NA470" s="29"/>
      <c r="NB470" s="29"/>
      <c r="NC470" s="29"/>
      <c r="ND470" s="29"/>
      <c r="NE470" s="29"/>
      <c r="NF470" s="29"/>
      <c r="NG470" s="29"/>
      <c r="NH470" s="29"/>
      <c r="NI470" s="29"/>
      <c r="NJ470" s="29"/>
      <c r="NK470" s="29"/>
      <c r="NL470" s="29"/>
      <c r="NM470" s="29"/>
      <c r="NN470" s="29"/>
      <c r="NO470" s="29"/>
      <c r="NP470" s="29"/>
      <c r="NQ470" s="29"/>
      <c r="NR470" s="29"/>
      <c r="NS470" s="29"/>
      <c r="NT470" s="29"/>
      <c r="NU470" s="29"/>
      <c r="NV470" s="29"/>
      <c r="NW470" s="29"/>
      <c r="NX470" s="29"/>
      <c r="NY470" s="29"/>
      <c r="NZ470" s="29"/>
      <c r="OA470" s="29"/>
      <c r="OB470" s="29"/>
      <c r="OC470" s="29"/>
      <c r="OD470" s="29"/>
      <c r="OE470" s="29"/>
      <c r="OF470" s="29"/>
      <c r="OG470" s="29"/>
      <c r="OH470" s="29"/>
      <c r="OI470" s="29"/>
      <c r="OJ470" s="29"/>
      <c r="OK470" s="29"/>
      <c r="OL470" s="29"/>
      <c r="OM470" s="29"/>
      <c r="ON470" s="29"/>
      <c r="OO470" s="29"/>
      <c r="OP470" s="29"/>
      <c r="OQ470" s="29"/>
      <c r="OR470" s="29"/>
      <c r="OS470" s="29"/>
      <c r="OT470" s="29"/>
      <c r="OU470" s="29"/>
      <c r="OV470" s="29"/>
      <c r="OW470" s="29"/>
      <c r="OX470" s="29"/>
      <c r="OY470" s="29"/>
      <c r="OZ470" s="29"/>
      <c r="PA470" s="29"/>
      <c r="PB470" s="29"/>
      <c r="PC470" s="29"/>
      <c r="PD470" s="29"/>
      <c r="PE470" s="29"/>
      <c r="PF470" s="29"/>
      <c r="PG470" s="29"/>
      <c r="PH470" s="29"/>
      <c r="PI470" s="29"/>
      <c r="PJ470" s="29"/>
      <c r="PK470" s="29"/>
      <c r="PL470" s="29"/>
      <c r="PM470" s="29"/>
      <c r="PN470" s="29"/>
      <c r="PO470" s="29"/>
      <c r="PP470" s="29"/>
      <c r="PQ470" s="29"/>
      <c r="PR470" s="29"/>
      <c r="PS470" s="29"/>
      <c r="PT470" s="29"/>
      <c r="PU470" s="29"/>
      <c r="PV470" s="29"/>
      <c r="PW470" s="29"/>
      <c r="PX470" s="29"/>
      <c r="PY470" s="29"/>
      <c r="PZ470" s="29"/>
      <c r="QA470" s="29"/>
      <c r="QB470" s="29"/>
      <c r="QC470" s="29"/>
      <c r="QD470" s="29"/>
      <c r="QE470" s="29"/>
      <c r="QF470" s="29"/>
      <c r="QG470" s="29"/>
      <c r="QH470" s="29"/>
      <c r="QI470" s="29"/>
      <c r="QJ470" s="29"/>
      <c r="QK470" s="29"/>
      <c r="QL470" s="29"/>
      <c r="QM470" s="29"/>
    </row>
    <row r="471" spans="1:455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 s="29"/>
      <c r="DC471" s="29"/>
      <c r="DD471" s="29"/>
      <c r="DE471" s="29"/>
      <c r="DF471" s="29"/>
      <c r="DG471" s="29"/>
      <c r="DH471" s="29"/>
      <c r="DI471" s="29"/>
      <c r="DJ471" s="29"/>
      <c r="DK471" s="29"/>
      <c r="DL471" s="29"/>
      <c r="DM471" s="29"/>
      <c r="DN471" s="29"/>
      <c r="DO471" s="29"/>
      <c r="DP471" s="29"/>
      <c r="DQ471" s="29"/>
      <c r="DR471" s="29"/>
      <c r="DS471" s="29"/>
      <c r="DT471" s="29"/>
      <c r="DU471" s="29"/>
      <c r="DV471" s="29"/>
      <c r="DW471" s="29"/>
      <c r="DX471" s="29"/>
      <c r="DY471" s="29"/>
      <c r="DZ471" s="29"/>
      <c r="EA471" s="29"/>
      <c r="EB471" s="29"/>
      <c r="EC471" s="29"/>
      <c r="ED471" s="29"/>
      <c r="EE471" s="29"/>
      <c r="EF471" s="29"/>
      <c r="EG471" s="29"/>
      <c r="EH471" s="29"/>
      <c r="EI471" s="29"/>
      <c r="EJ471" s="29"/>
      <c r="EK471" s="29"/>
      <c r="EL471" s="29"/>
      <c r="EM471" s="29"/>
      <c r="EN471" s="29"/>
      <c r="EO471" s="29"/>
      <c r="EP471" s="29"/>
      <c r="EQ471" s="29"/>
      <c r="ER471" s="29"/>
      <c r="ES471" s="29"/>
      <c r="ET471" s="29"/>
      <c r="EU471" s="29"/>
      <c r="EV471" s="29"/>
      <c r="EW471" s="29"/>
      <c r="EX471" s="29"/>
      <c r="EY471" s="29"/>
      <c r="EZ471" s="29"/>
      <c r="FA471" s="29"/>
      <c r="FB471" s="29"/>
      <c r="FC471" s="29"/>
      <c r="FD471" s="29"/>
      <c r="FE471" s="29"/>
      <c r="FF471" s="29"/>
      <c r="FG471" s="29"/>
      <c r="FH471" s="29"/>
      <c r="FI471" s="29"/>
      <c r="FJ471" s="29"/>
      <c r="FK471" s="29"/>
      <c r="FL471" s="29"/>
      <c r="FM471" s="29"/>
      <c r="FN471" s="29"/>
      <c r="FO471" s="29"/>
      <c r="FP471" s="29"/>
      <c r="FQ471" s="29"/>
      <c r="FR471" s="29"/>
      <c r="FS471" s="29"/>
      <c r="FT471" s="29"/>
      <c r="FU471" s="29"/>
      <c r="FV471" s="29"/>
      <c r="FW471" s="29"/>
      <c r="FX471" s="29"/>
      <c r="FY471" s="29"/>
      <c r="FZ471" s="29"/>
      <c r="GA471" s="29"/>
      <c r="GB471" s="29"/>
      <c r="GC471" s="29"/>
      <c r="GD471" s="29"/>
      <c r="GE471" s="29"/>
      <c r="GF471" s="29"/>
      <c r="GG471" s="29"/>
      <c r="GH471" s="29"/>
      <c r="GI471" s="29"/>
      <c r="GJ471" s="29"/>
      <c r="GK471" s="29"/>
      <c r="GL471" s="29"/>
      <c r="GM471" s="29"/>
      <c r="GN471" s="29"/>
      <c r="GO471" s="29"/>
      <c r="GP471" s="29"/>
      <c r="GQ471" s="29"/>
      <c r="GR471" s="29"/>
      <c r="GS471" s="29"/>
      <c r="GT471" s="29"/>
      <c r="GU471" s="29"/>
      <c r="GV471" s="29"/>
      <c r="GW471" s="29"/>
      <c r="GX471" s="29"/>
      <c r="GY471" s="29"/>
      <c r="GZ471" s="29"/>
      <c r="HA471" s="29"/>
      <c r="HB471" s="29"/>
      <c r="HC471" s="29"/>
      <c r="HD471" s="29"/>
      <c r="HE471" s="29"/>
      <c r="HF471" s="29"/>
      <c r="HG471" s="29"/>
      <c r="HH471" s="29"/>
      <c r="HI471" s="29"/>
      <c r="HJ471" s="29"/>
      <c r="HK471" s="29"/>
      <c r="HL471" s="29"/>
      <c r="HM471" s="29"/>
      <c r="HN471" s="29"/>
      <c r="HO471" s="29"/>
      <c r="HP471" s="29"/>
      <c r="HQ471" s="29"/>
      <c r="HR471" s="29"/>
      <c r="HS471" s="29"/>
      <c r="HT471" s="29"/>
      <c r="HU471" s="29"/>
      <c r="HV471" s="29"/>
      <c r="HW471" s="29"/>
      <c r="HX471" s="29"/>
      <c r="HY471" s="29"/>
      <c r="HZ471" s="29"/>
      <c r="IA471" s="29"/>
      <c r="IB471" s="29"/>
      <c r="IC471" s="29"/>
      <c r="ID471" s="29"/>
      <c r="IE471" s="29"/>
      <c r="IF471" s="29"/>
      <c r="IG471" s="29"/>
      <c r="IH471" s="29"/>
      <c r="II471" s="29"/>
      <c r="IJ471" s="29"/>
      <c r="IK471" s="29"/>
      <c r="IL471" s="29"/>
      <c r="IM471" s="29"/>
      <c r="IN471" s="29"/>
      <c r="IO471" s="29"/>
      <c r="IP471" s="29"/>
      <c r="IQ471" s="29"/>
      <c r="IR471" s="29"/>
      <c r="IS471" s="29"/>
      <c r="IT471" s="29"/>
      <c r="IU471" s="29"/>
      <c r="IV471" s="29"/>
      <c r="IW471" s="29"/>
      <c r="IX471" s="29"/>
      <c r="IY471" s="29"/>
      <c r="IZ471" s="29"/>
      <c r="JA471" s="29"/>
      <c r="JB471" s="29"/>
      <c r="JC471" s="29"/>
      <c r="JD471" s="29"/>
      <c r="JE471" s="29"/>
      <c r="JF471" s="29"/>
      <c r="JG471" s="29"/>
      <c r="JH471" s="29"/>
      <c r="JI471" s="29"/>
      <c r="JJ471" s="29"/>
      <c r="JK471" s="29"/>
      <c r="JL471" s="29"/>
      <c r="JM471" s="29"/>
      <c r="JN471" s="29"/>
      <c r="JO471" s="29"/>
      <c r="JP471" s="29"/>
      <c r="JQ471" s="29"/>
      <c r="JR471" s="29"/>
      <c r="JS471" s="29"/>
      <c r="JT471" s="29"/>
      <c r="JU471" s="29"/>
      <c r="JV471" s="29"/>
      <c r="JW471" s="29"/>
      <c r="JX471" s="29"/>
      <c r="JY471" s="29"/>
      <c r="JZ471" s="29"/>
      <c r="KA471" s="29"/>
      <c r="KB471" s="29"/>
      <c r="KC471" s="29"/>
      <c r="KD471" s="29"/>
      <c r="KE471" s="29"/>
      <c r="KF471" s="29"/>
      <c r="KG471" s="29"/>
      <c r="KH471" s="29"/>
      <c r="KI471" s="29"/>
      <c r="KJ471" s="29"/>
      <c r="KK471" s="29"/>
      <c r="KL471" s="29"/>
      <c r="KM471" s="29"/>
      <c r="KN471" s="29"/>
      <c r="KO471" s="29"/>
      <c r="KP471" s="29"/>
      <c r="KQ471" s="29"/>
      <c r="KR471" s="29"/>
      <c r="KS471" s="29"/>
      <c r="KT471" s="29"/>
      <c r="KU471" s="29"/>
      <c r="KV471" s="29"/>
      <c r="KW471" s="29"/>
      <c r="KX471" s="29"/>
      <c r="KY471" s="29"/>
      <c r="KZ471" s="29"/>
      <c r="LA471" s="29"/>
      <c r="LB471" s="29"/>
      <c r="LC471" s="29"/>
      <c r="LD471" s="29"/>
      <c r="LE471" s="29"/>
      <c r="LF471" s="29"/>
      <c r="LG471" s="29"/>
      <c r="LH471" s="29"/>
      <c r="LI471" s="29"/>
      <c r="LJ471" s="29"/>
      <c r="LK471" s="29"/>
      <c r="LL471" s="29"/>
      <c r="LM471" s="29"/>
      <c r="LN471" s="29"/>
      <c r="LO471" s="29"/>
      <c r="LP471" s="29"/>
      <c r="LQ471" s="29"/>
      <c r="LR471" s="29"/>
      <c r="LS471" s="29"/>
      <c r="LT471" s="29"/>
      <c r="LU471" s="29"/>
      <c r="LV471" s="29"/>
      <c r="LW471" s="29"/>
      <c r="LX471" s="29"/>
      <c r="LY471" s="29"/>
      <c r="LZ471" s="29"/>
      <c r="MA471" s="29"/>
      <c r="MB471" s="29"/>
      <c r="MC471" s="29"/>
      <c r="MD471" s="29"/>
      <c r="ME471" s="29"/>
      <c r="MF471" s="29"/>
      <c r="MG471" s="29"/>
      <c r="MH471" s="29"/>
      <c r="MI471" s="29"/>
      <c r="MJ471" s="29"/>
      <c r="MK471" s="29"/>
      <c r="ML471" s="29"/>
      <c r="MM471" s="29"/>
      <c r="MN471" s="29"/>
      <c r="MO471" s="29"/>
      <c r="MP471" s="29"/>
      <c r="MQ471" s="29"/>
      <c r="MR471" s="29"/>
      <c r="MS471" s="29"/>
      <c r="MT471" s="29"/>
      <c r="MU471" s="29"/>
      <c r="MV471" s="29"/>
      <c r="MW471" s="29"/>
      <c r="MX471" s="29"/>
      <c r="MY471" s="29"/>
      <c r="MZ471" s="29"/>
      <c r="NA471" s="29"/>
      <c r="NB471" s="29"/>
      <c r="NC471" s="29"/>
      <c r="ND471" s="29"/>
      <c r="NE471" s="29"/>
      <c r="NF471" s="29"/>
      <c r="NG471" s="29"/>
      <c r="NH471" s="29"/>
      <c r="NI471" s="29"/>
      <c r="NJ471" s="29"/>
      <c r="NK471" s="29"/>
      <c r="NL471" s="29"/>
      <c r="NM471" s="29"/>
      <c r="NN471" s="29"/>
      <c r="NO471" s="29"/>
      <c r="NP471" s="29"/>
      <c r="NQ471" s="29"/>
      <c r="NR471" s="29"/>
      <c r="NS471" s="29"/>
      <c r="NT471" s="29"/>
      <c r="NU471" s="29"/>
      <c r="NV471" s="29"/>
      <c r="NW471" s="29"/>
      <c r="NX471" s="29"/>
      <c r="NY471" s="29"/>
      <c r="NZ471" s="29"/>
      <c r="OA471" s="29"/>
      <c r="OB471" s="29"/>
      <c r="OC471" s="29"/>
      <c r="OD471" s="29"/>
      <c r="OE471" s="29"/>
      <c r="OF471" s="29"/>
      <c r="OG471" s="29"/>
      <c r="OH471" s="29"/>
      <c r="OI471" s="29"/>
      <c r="OJ471" s="29"/>
      <c r="OK471" s="29"/>
      <c r="OL471" s="29"/>
      <c r="OM471" s="29"/>
      <c r="ON471" s="29"/>
      <c r="OO471" s="29"/>
      <c r="OP471" s="29"/>
      <c r="OQ471" s="29"/>
      <c r="OR471" s="29"/>
      <c r="OS471" s="29"/>
      <c r="OT471" s="29"/>
      <c r="OU471" s="29"/>
      <c r="OV471" s="29"/>
      <c r="OW471" s="29"/>
      <c r="OX471" s="29"/>
      <c r="OY471" s="29"/>
      <c r="OZ471" s="29"/>
      <c r="PA471" s="29"/>
      <c r="PB471" s="29"/>
      <c r="PC471" s="29"/>
      <c r="PD471" s="29"/>
      <c r="PE471" s="29"/>
      <c r="PF471" s="29"/>
      <c r="PG471" s="29"/>
      <c r="PH471" s="29"/>
      <c r="PI471" s="29"/>
      <c r="PJ471" s="29"/>
      <c r="PK471" s="29"/>
      <c r="PL471" s="29"/>
      <c r="PM471" s="29"/>
      <c r="PN471" s="29"/>
      <c r="PO471" s="29"/>
      <c r="PP471" s="29"/>
      <c r="PQ471" s="29"/>
      <c r="PR471" s="29"/>
      <c r="PS471" s="29"/>
      <c r="PT471" s="29"/>
      <c r="PU471" s="29"/>
      <c r="PV471" s="29"/>
      <c r="PW471" s="29"/>
      <c r="PX471" s="29"/>
      <c r="PY471" s="29"/>
      <c r="PZ471" s="29"/>
      <c r="QA471" s="29"/>
      <c r="QB471" s="29"/>
      <c r="QC471" s="29"/>
      <c r="QD471" s="29"/>
      <c r="QE471" s="29"/>
      <c r="QF471" s="29"/>
      <c r="QG471" s="29"/>
      <c r="QH471" s="29"/>
      <c r="QI471" s="29"/>
      <c r="QJ471" s="29"/>
      <c r="QK471" s="29"/>
      <c r="QL471" s="29"/>
      <c r="QM471" s="29"/>
    </row>
    <row r="472" spans="1:455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 s="29"/>
      <c r="DC472" s="29"/>
      <c r="DD472" s="29"/>
      <c r="DE472" s="29"/>
      <c r="DF472" s="29"/>
      <c r="DG472" s="29"/>
      <c r="DH472" s="29"/>
      <c r="DI472" s="29"/>
      <c r="DJ472" s="29"/>
      <c r="DK472" s="29"/>
      <c r="DL472" s="29"/>
      <c r="DM472" s="29"/>
      <c r="DN472" s="29"/>
      <c r="DO472" s="29"/>
      <c r="DP472" s="29"/>
      <c r="DQ472" s="29"/>
      <c r="DR472" s="29"/>
      <c r="DS472" s="29"/>
      <c r="DT472" s="29"/>
      <c r="DU472" s="29"/>
      <c r="DV472" s="29"/>
      <c r="DW472" s="29"/>
      <c r="DX472" s="29"/>
      <c r="DY472" s="29"/>
      <c r="DZ472" s="29"/>
      <c r="EA472" s="29"/>
      <c r="EB472" s="29"/>
      <c r="EC472" s="29"/>
      <c r="ED472" s="29"/>
      <c r="EE472" s="29"/>
      <c r="EF472" s="29"/>
      <c r="EG472" s="29"/>
      <c r="EH472" s="29"/>
      <c r="EI472" s="29"/>
      <c r="EJ472" s="29"/>
      <c r="EK472" s="29"/>
      <c r="EL472" s="29"/>
      <c r="EM472" s="29"/>
      <c r="EN472" s="29"/>
      <c r="EO472" s="29"/>
      <c r="EP472" s="29"/>
      <c r="EQ472" s="29"/>
      <c r="ER472" s="29"/>
      <c r="ES472" s="29"/>
      <c r="ET472" s="29"/>
      <c r="EU472" s="29"/>
      <c r="EV472" s="29"/>
      <c r="EW472" s="29"/>
      <c r="EX472" s="29"/>
      <c r="EY472" s="29"/>
      <c r="EZ472" s="29"/>
      <c r="FA472" s="29"/>
      <c r="FB472" s="29"/>
      <c r="FC472" s="29"/>
      <c r="FD472" s="29"/>
      <c r="FE472" s="29"/>
      <c r="FF472" s="29"/>
      <c r="FG472" s="29"/>
      <c r="FH472" s="29"/>
      <c r="FI472" s="29"/>
      <c r="FJ472" s="29"/>
      <c r="FK472" s="29"/>
      <c r="FL472" s="29"/>
      <c r="FM472" s="29"/>
      <c r="FN472" s="29"/>
      <c r="FO472" s="29"/>
      <c r="FP472" s="29"/>
      <c r="FQ472" s="29"/>
      <c r="FR472" s="29"/>
      <c r="FS472" s="29"/>
      <c r="FT472" s="29"/>
      <c r="FU472" s="29"/>
      <c r="FV472" s="29"/>
      <c r="FW472" s="29"/>
      <c r="FX472" s="29"/>
      <c r="FY472" s="29"/>
      <c r="FZ472" s="29"/>
      <c r="GA472" s="29"/>
      <c r="GB472" s="29"/>
      <c r="GC472" s="29"/>
      <c r="GD472" s="29"/>
      <c r="GE472" s="29"/>
      <c r="GF472" s="29"/>
      <c r="GG472" s="29"/>
      <c r="GH472" s="29"/>
      <c r="GI472" s="29"/>
      <c r="GJ472" s="29"/>
      <c r="GK472" s="29"/>
      <c r="GL472" s="29"/>
      <c r="GM472" s="29"/>
      <c r="GN472" s="29"/>
      <c r="GO472" s="29"/>
      <c r="GP472" s="29"/>
      <c r="GQ472" s="29"/>
      <c r="GR472" s="29"/>
      <c r="GS472" s="29"/>
      <c r="GT472" s="29"/>
      <c r="GU472" s="29"/>
      <c r="GV472" s="29"/>
      <c r="GW472" s="29"/>
      <c r="GX472" s="29"/>
      <c r="GY472" s="29"/>
      <c r="GZ472" s="29"/>
      <c r="HA472" s="29"/>
      <c r="HB472" s="29"/>
      <c r="HC472" s="29"/>
      <c r="HD472" s="29"/>
      <c r="HE472" s="29"/>
      <c r="HF472" s="29"/>
      <c r="HG472" s="29"/>
      <c r="HH472" s="29"/>
      <c r="HI472" s="29"/>
      <c r="HJ472" s="29"/>
      <c r="HK472" s="29"/>
      <c r="HL472" s="29"/>
      <c r="HM472" s="29"/>
      <c r="HN472" s="29"/>
      <c r="HO472" s="29"/>
      <c r="HP472" s="29"/>
      <c r="HQ472" s="29"/>
      <c r="HR472" s="29"/>
      <c r="HS472" s="29"/>
      <c r="HT472" s="29"/>
      <c r="HU472" s="29"/>
      <c r="HV472" s="29"/>
      <c r="HW472" s="29"/>
      <c r="HX472" s="29"/>
      <c r="HY472" s="29"/>
      <c r="HZ472" s="29"/>
      <c r="IA472" s="29"/>
      <c r="IB472" s="29"/>
      <c r="IC472" s="29"/>
      <c r="ID472" s="29"/>
      <c r="IE472" s="29"/>
      <c r="IF472" s="29"/>
      <c r="IG472" s="29"/>
      <c r="IH472" s="29"/>
      <c r="II472" s="29"/>
      <c r="IJ472" s="29"/>
      <c r="IK472" s="29"/>
      <c r="IL472" s="29"/>
      <c r="IM472" s="29"/>
      <c r="IN472" s="29"/>
      <c r="IO472" s="29"/>
      <c r="IP472" s="29"/>
      <c r="IQ472" s="29"/>
      <c r="IR472" s="29"/>
      <c r="IS472" s="29"/>
      <c r="IT472" s="29"/>
      <c r="IU472" s="29"/>
      <c r="IV472" s="29"/>
      <c r="IW472" s="29"/>
      <c r="IX472" s="29"/>
      <c r="IY472" s="29"/>
      <c r="IZ472" s="29"/>
      <c r="JA472" s="29"/>
      <c r="JB472" s="29"/>
      <c r="JC472" s="29"/>
      <c r="JD472" s="29"/>
      <c r="JE472" s="29"/>
      <c r="JF472" s="29"/>
      <c r="JG472" s="29"/>
      <c r="JH472" s="29"/>
      <c r="JI472" s="29"/>
      <c r="JJ472" s="29"/>
      <c r="JK472" s="29"/>
      <c r="JL472" s="29"/>
      <c r="JM472" s="29"/>
      <c r="JN472" s="29"/>
      <c r="JO472" s="29"/>
      <c r="JP472" s="29"/>
      <c r="JQ472" s="29"/>
      <c r="JR472" s="29"/>
      <c r="JS472" s="29"/>
      <c r="JT472" s="29"/>
      <c r="JU472" s="29"/>
      <c r="JV472" s="29"/>
      <c r="JW472" s="29"/>
      <c r="JX472" s="29"/>
      <c r="JY472" s="29"/>
      <c r="JZ472" s="29"/>
      <c r="KA472" s="29"/>
      <c r="KB472" s="29"/>
      <c r="KC472" s="29"/>
      <c r="KD472" s="29"/>
      <c r="KE472" s="29"/>
      <c r="KF472" s="29"/>
      <c r="KG472" s="29"/>
      <c r="KH472" s="29"/>
      <c r="KI472" s="29"/>
      <c r="KJ472" s="29"/>
      <c r="KK472" s="29"/>
      <c r="KL472" s="29"/>
      <c r="KM472" s="29"/>
      <c r="KN472" s="29"/>
      <c r="KO472" s="29"/>
      <c r="KP472" s="29"/>
      <c r="KQ472" s="29"/>
      <c r="KR472" s="29"/>
      <c r="KS472" s="29"/>
      <c r="KT472" s="29"/>
      <c r="KU472" s="29"/>
      <c r="KV472" s="29"/>
      <c r="KW472" s="29"/>
      <c r="KX472" s="29"/>
      <c r="KY472" s="29"/>
      <c r="KZ472" s="29"/>
      <c r="LA472" s="29"/>
      <c r="LB472" s="29"/>
      <c r="LC472" s="29"/>
      <c r="LD472" s="29"/>
      <c r="LE472" s="29"/>
      <c r="LF472" s="29"/>
      <c r="LG472" s="29"/>
      <c r="LH472" s="29"/>
      <c r="LI472" s="29"/>
      <c r="LJ472" s="29"/>
      <c r="LK472" s="29"/>
      <c r="LL472" s="29"/>
      <c r="LM472" s="29"/>
      <c r="LN472" s="29"/>
      <c r="LO472" s="29"/>
      <c r="LP472" s="29"/>
      <c r="LQ472" s="29"/>
      <c r="LR472" s="29"/>
      <c r="LS472" s="29"/>
      <c r="LT472" s="29"/>
      <c r="LU472" s="29"/>
      <c r="LV472" s="29"/>
      <c r="LW472" s="29"/>
      <c r="LX472" s="29"/>
      <c r="LY472" s="29"/>
      <c r="LZ472" s="29"/>
      <c r="MA472" s="29"/>
      <c r="MB472" s="29"/>
      <c r="MC472" s="29"/>
      <c r="MD472" s="29"/>
      <c r="ME472" s="29"/>
      <c r="MF472" s="29"/>
      <c r="MG472" s="29"/>
      <c r="MH472" s="29"/>
      <c r="MI472" s="29"/>
      <c r="MJ472" s="29"/>
      <c r="MK472" s="29"/>
      <c r="ML472" s="29"/>
      <c r="MM472" s="29"/>
      <c r="MN472" s="29"/>
      <c r="MO472" s="29"/>
      <c r="MP472" s="29"/>
      <c r="MQ472" s="29"/>
      <c r="MR472" s="29"/>
      <c r="MS472" s="29"/>
      <c r="MT472" s="29"/>
      <c r="MU472" s="29"/>
      <c r="MV472" s="29"/>
      <c r="MW472" s="29"/>
      <c r="MX472" s="29"/>
      <c r="MY472" s="29"/>
      <c r="MZ472" s="29"/>
      <c r="NA472" s="29"/>
      <c r="NB472" s="29"/>
      <c r="NC472" s="29"/>
      <c r="ND472" s="29"/>
      <c r="NE472" s="29"/>
      <c r="NF472" s="29"/>
      <c r="NG472" s="29"/>
      <c r="NH472" s="29"/>
      <c r="NI472" s="29"/>
      <c r="NJ472" s="29"/>
      <c r="NK472" s="29"/>
      <c r="NL472" s="29"/>
      <c r="NM472" s="29"/>
      <c r="NN472" s="29"/>
      <c r="NO472" s="29"/>
      <c r="NP472" s="29"/>
      <c r="NQ472" s="29"/>
      <c r="NR472" s="29"/>
      <c r="NS472" s="29"/>
      <c r="NT472" s="29"/>
      <c r="NU472" s="29"/>
      <c r="NV472" s="29"/>
      <c r="NW472" s="29"/>
      <c r="NX472" s="29"/>
      <c r="NY472" s="29"/>
      <c r="NZ472" s="29"/>
      <c r="OA472" s="29"/>
      <c r="OB472" s="29"/>
      <c r="OC472" s="29"/>
      <c r="OD472" s="29"/>
      <c r="OE472" s="29"/>
      <c r="OF472" s="29"/>
      <c r="OG472" s="29"/>
      <c r="OH472" s="29"/>
      <c r="OI472" s="29"/>
      <c r="OJ472" s="29"/>
      <c r="OK472" s="29"/>
      <c r="OL472" s="29"/>
      <c r="OM472" s="29"/>
      <c r="ON472" s="29"/>
      <c r="OO472" s="29"/>
      <c r="OP472" s="29"/>
      <c r="OQ472" s="29"/>
      <c r="OR472" s="29"/>
      <c r="OS472" s="29"/>
      <c r="OT472" s="29"/>
      <c r="OU472" s="29"/>
      <c r="OV472" s="29"/>
      <c r="OW472" s="29"/>
      <c r="OX472" s="29"/>
      <c r="OY472" s="29"/>
      <c r="OZ472" s="29"/>
      <c r="PA472" s="29"/>
      <c r="PB472" s="29"/>
      <c r="PC472" s="29"/>
      <c r="PD472" s="29"/>
      <c r="PE472" s="29"/>
      <c r="PF472" s="29"/>
      <c r="PG472" s="29"/>
      <c r="PH472" s="29"/>
      <c r="PI472" s="29"/>
      <c r="PJ472" s="29"/>
      <c r="PK472" s="29"/>
      <c r="PL472" s="29"/>
      <c r="PM472" s="29"/>
      <c r="PN472" s="29"/>
      <c r="PO472" s="29"/>
      <c r="PP472" s="29"/>
      <c r="PQ472" s="29"/>
      <c r="PR472" s="29"/>
      <c r="PS472" s="29"/>
      <c r="PT472" s="29"/>
      <c r="PU472" s="29"/>
      <c r="PV472" s="29"/>
      <c r="PW472" s="29"/>
      <c r="PX472" s="29"/>
      <c r="PY472" s="29"/>
      <c r="PZ472" s="29"/>
      <c r="QA472" s="29"/>
      <c r="QB472" s="29"/>
      <c r="QC472" s="29"/>
      <c r="QD472" s="29"/>
      <c r="QE472" s="29"/>
      <c r="QF472" s="29"/>
      <c r="QG472" s="29"/>
      <c r="QH472" s="29"/>
      <c r="QI472" s="29"/>
      <c r="QJ472" s="29"/>
      <c r="QK472" s="29"/>
      <c r="QL472" s="29"/>
      <c r="QM472" s="29"/>
    </row>
    <row r="473" spans="1:455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 s="29"/>
      <c r="DC473" s="29"/>
      <c r="DD473" s="29"/>
      <c r="DE473" s="29"/>
      <c r="DF473" s="29"/>
      <c r="DG473" s="29"/>
      <c r="DH473" s="29"/>
      <c r="DI473" s="29"/>
      <c r="DJ473" s="29"/>
      <c r="DK473" s="29"/>
      <c r="DL473" s="29"/>
      <c r="DM473" s="29"/>
      <c r="DN473" s="29"/>
      <c r="DO473" s="29"/>
      <c r="DP473" s="29"/>
      <c r="DQ473" s="29"/>
      <c r="DR473" s="29"/>
      <c r="DS473" s="29"/>
      <c r="DT473" s="29"/>
      <c r="DU473" s="29"/>
      <c r="DV473" s="29"/>
      <c r="DW473" s="29"/>
      <c r="DX473" s="29"/>
      <c r="DY473" s="29"/>
      <c r="DZ473" s="29"/>
      <c r="EA473" s="29"/>
      <c r="EB473" s="29"/>
      <c r="EC473" s="29"/>
      <c r="ED473" s="29"/>
      <c r="EE473" s="29"/>
      <c r="EF473" s="29"/>
      <c r="EG473" s="29"/>
      <c r="EH473" s="29"/>
      <c r="EI473" s="29"/>
      <c r="EJ473" s="29"/>
      <c r="EK473" s="29"/>
      <c r="EL473" s="29"/>
      <c r="EM473" s="29"/>
      <c r="EN473" s="29"/>
      <c r="EO473" s="29"/>
      <c r="EP473" s="29"/>
      <c r="EQ473" s="29"/>
      <c r="ER473" s="29"/>
      <c r="ES473" s="29"/>
      <c r="ET473" s="29"/>
      <c r="EU473" s="29"/>
      <c r="EV473" s="29"/>
      <c r="EW473" s="29"/>
      <c r="EX473" s="29"/>
      <c r="EY473" s="29"/>
      <c r="EZ473" s="29"/>
      <c r="FA473" s="29"/>
      <c r="FB473" s="29"/>
      <c r="FC473" s="29"/>
      <c r="FD473" s="29"/>
      <c r="FE473" s="29"/>
      <c r="FF473" s="29"/>
      <c r="FG473" s="29"/>
      <c r="FH473" s="29"/>
      <c r="FI473" s="29"/>
      <c r="FJ473" s="29"/>
      <c r="FK473" s="29"/>
      <c r="FL473" s="29"/>
      <c r="FM473" s="29"/>
      <c r="FN473" s="29"/>
      <c r="FO473" s="29"/>
      <c r="FP473" s="29"/>
      <c r="FQ473" s="29"/>
      <c r="FR473" s="29"/>
      <c r="FS473" s="29"/>
      <c r="FT473" s="29"/>
      <c r="FU473" s="29"/>
      <c r="FV473" s="29"/>
      <c r="FW473" s="29"/>
      <c r="FX473" s="29"/>
      <c r="FY473" s="29"/>
      <c r="FZ473" s="29"/>
      <c r="GA473" s="29"/>
      <c r="GB473" s="29"/>
      <c r="GC473" s="29"/>
      <c r="GD473" s="29"/>
      <c r="GE473" s="29"/>
      <c r="GF473" s="29"/>
      <c r="GG473" s="29"/>
      <c r="GH473" s="29"/>
      <c r="GI473" s="29"/>
      <c r="GJ473" s="29"/>
      <c r="GK473" s="29"/>
      <c r="GL473" s="29"/>
      <c r="GM473" s="29"/>
      <c r="GN473" s="29"/>
      <c r="GO473" s="29"/>
      <c r="GP473" s="29"/>
      <c r="GQ473" s="29"/>
      <c r="GR473" s="29"/>
      <c r="GS473" s="29"/>
      <c r="GT473" s="29"/>
      <c r="GU473" s="29"/>
      <c r="GV473" s="29"/>
      <c r="GW473" s="29"/>
      <c r="GX473" s="29"/>
      <c r="GY473" s="29"/>
      <c r="GZ473" s="29"/>
      <c r="HA473" s="29"/>
      <c r="HB473" s="29"/>
      <c r="HC473" s="29"/>
      <c r="HD473" s="29"/>
      <c r="HE473" s="29"/>
      <c r="HF473" s="29"/>
      <c r="HG473" s="29"/>
      <c r="HH473" s="29"/>
      <c r="HI473" s="29"/>
      <c r="HJ473" s="29"/>
      <c r="HK473" s="29"/>
      <c r="HL473" s="29"/>
      <c r="HM473" s="29"/>
      <c r="HN473" s="29"/>
      <c r="HO473" s="29"/>
      <c r="HP473" s="29"/>
      <c r="HQ473" s="29"/>
      <c r="HR473" s="29"/>
      <c r="HS473" s="29"/>
      <c r="HT473" s="29"/>
      <c r="HU473" s="29"/>
      <c r="HV473" s="29"/>
      <c r="HW473" s="29"/>
      <c r="HX473" s="29"/>
      <c r="HY473" s="29"/>
      <c r="HZ473" s="29"/>
      <c r="IA473" s="29"/>
      <c r="IB473" s="29"/>
      <c r="IC473" s="29"/>
      <c r="ID473" s="29"/>
      <c r="IE473" s="29"/>
      <c r="IF473" s="29"/>
      <c r="IG473" s="29"/>
      <c r="IH473" s="29"/>
      <c r="II473" s="29"/>
      <c r="IJ473" s="29"/>
      <c r="IK473" s="29"/>
      <c r="IL473" s="29"/>
      <c r="IM473" s="29"/>
      <c r="IN473" s="29"/>
      <c r="IO473" s="29"/>
      <c r="IP473" s="29"/>
      <c r="IQ473" s="29"/>
      <c r="IR473" s="29"/>
      <c r="IS473" s="29"/>
      <c r="IT473" s="29"/>
      <c r="IU473" s="29"/>
      <c r="IV473" s="29"/>
      <c r="IW473" s="29"/>
      <c r="IX473" s="29"/>
      <c r="IY473" s="29"/>
      <c r="IZ473" s="29"/>
      <c r="JA473" s="29"/>
      <c r="JB473" s="29"/>
      <c r="JC473" s="29"/>
      <c r="JD473" s="29"/>
      <c r="JE473" s="29"/>
      <c r="JF473" s="29"/>
      <c r="JG473" s="29"/>
      <c r="JH473" s="29"/>
      <c r="JI473" s="29"/>
      <c r="JJ473" s="29"/>
      <c r="JK473" s="29"/>
      <c r="JL473" s="29"/>
      <c r="JM473" s="29"/>
      <c r="JN473" s="29"/>
      <c r="JO473" s="29"/>
      <c r="JP473" s="29"/>
      <c r="JQ473" s="29"/>
      <c r="JR473" s="29"/>
      <c r="JS473" s="29"/>
      <c r="JT473" s="29"/>
      <c r="JU473" s="29"/>
      <c r="JV473" s="29"/>
      <c r="JW473" s="29"/>
      <c r="JX473" s="29"/>
      <c r="JY473" s="29"/>
      <c r="JZ473" s="29"/>
      <c r="KA473" s="29"/>
      <c r="KB473" s="29"/>
      <c r="KC473" s="29"/>
      <c r="KD473" s="29"/>
      <c r="KE473" s="29"/>
      <c r="KF473" s="29"/>
      <c r="KG473" s="29"/>
      <c r="KH473" s="29"/>
      <c r="KI473" s="29"/>
      <c r="KJ473" s="29"/>
      <c r="KK473" s="29"/>
      <c r="KL473" s="29"/>
      <c r="KM473" s="29"/>
      <c r="KN473" s="29"/>
      <c r="KO473" s="29"/>
      <c r="KP473" s="29"/>
      <c r="KQ473" s="29"/>
      <c r="KR473" s="29"/>
      <c r="KS473" s="29"/>
      <c r="KT473" s="29"/>
      <c r="KU473" s="29"/>
      <c r="KV473" s="29"/>
      <c r="KW473" s="29"/>
      <c r="KX473" s="29"/>
      <c r="KY473" s="29"/>
      <c r="KZ473" s="29"/>
      <c r="LA473" s="29"/>
      <c r="LB473" s="29"/>
      <c r="LC473" s="29"/>
      <c r="LD473" s="29"/>
      <c r="LE473" s="29"/>
      <c r="LF473" s="29"/>
      <c r="LG473" s="29"/>
      <c r="LH473" s="29"/>
      <c r="LI473" s="29"/>
      <c r="LJ473" s="29"/>
      <c r="LK473" s="29"/>
      <c r="LL473" s="29"/>
      <c r="LM473" s="29"/>
      <c r="LN473" s="29"/>
      <c r="LO473" s="29"/>
      <c r="LP473" s="29"/>
      <c r="LQ473" s="29"/>
      <c r="LR473" s="29"/>
      <c r="LS473" s="29"/>
      <c r="LT473" s="29"/>
      <c r="LU473" s="29"/>
      <c r="LV473" s="29"/>
      <c r="LW473" s="29"/>
      <c r="LX473" s="29"/>
      <c r="LY473" s="29"/>
      <c r="LZ473" s="29"/>
      <c r="MA473" s="29"/>
      <c r="MB473" s="29"/>
      <c r="MC473" s="29"/>
      <c r="MD473" s="29"/>
      <c r="ME473" s="29"/>
      <c r="MF473" s="29"/>
      <c r="MG473" s="29"/>
      <c r="MH473" s="29"/>
      <c r="MI473" s="29"/>
      <c r="MJ473" s="29"/>
      <c r="MK473" s="29"/>
      <c r="ML473" s="29"/>
      <c r="MM473" s="29"/>
      <c r="MN473" s="29"/>
      <c r="MO473" s="29"/>
      <c r="MP473" s="29"/>
      <c r="MQ473" s="29"/>
      <c r="MR473" s="29"/>
      <c r="MS473" s="29"/>
      <c r="MT473" s="29"/>
      <c r="MU473" s="29"/>
      <c r="MV473" s="29"/>
      <c r="MW473" s="29"/>
      <c r="MX473" s="29"/>
      <c r="MY473" s="29"/>
      <c r="MZ473" s="29"/>
      <c r="NA473" s="29"/>
      <c r="NB473" s="29"/>
      <c r="NC473" s="29"/>
      <c r="ND473" s="29"/>
      <c r="NE473" s="29"/>
      <c r="NF473" s="29"/>
      <c r="NG473" s="29"/>
      <c r="NH473" s="29"/>
      <c r="NI473" s="29"/>
      <c r="NJ473" s="29"/>
      <c r="NK473" s="29"/>
      <c r="NL473" s="29"/>
      <c r="NM473" s="29"/>
      <c r="NN473" s="29"/>
      <c r="NO473" s="29"/>
      <c r="NP473" s="29"/>
      <c r="NQ473" s="29"/>
      <c r="NR473" s="29"/>
      <c r="NS473" s="29"/>
      <c r="NT473" s="29"/>
      <c r="NU473" s="29"/>
      <c r="NV473" s="29"/>
      <c r="NW473" s="29"/>
      <c r="NX473" s="29"/>
      <c r="NY473" s="29"/>
      <c r="NZ473" s="29"/>
      <c r="OA473" s="29"/>
      <c r="OB473" s="29"/>
      <c r="OC473" s="29"/>
      <c r="OD473" s="29"/>
      <c r="OE473" s="29"/>
      <c r="OF473" s="29"/>
      <c r="OG473" s="29"/>
      <c r="OH473" s="29"/>
      <c r="OI473" s="29"/>
      <c r="OJ473" s="29"/>
      <c r="OK473" s="29"/>
      <c r="OL473" s="29"/>
      <c r="OM473" s="29"/>
      <c r="ON473" s="29"/>
      <c r="OO473" s="29"/>
      <c r="OP473" s="29"/>
      <c r="OQ473" s="29"/>
      <c r="OR473" s="29"/>
      <c r="OS473" s="29"/>
      <c r="OT473" s="29"/>
      <c r="OU473" s="29"/>
      <c r="OV473" s="29"/>
      <c r="OW473" s="29"/>
      <c r="OX473" s="29"/>
      <c r="OY473" s="29"/>
      <c r="OZ473" s="29"/>
      <c r="PA473" s="29"/>
      <c r="PB473" s="29"/>
      <c r="PC473" s="29"/>
      <c r="PD473" s="29"/>
      <c r="PE473" s="29"/>
      <c r="PF473" s="29"/>
      <c r="PG473" s="29"/>
      <c r="PH473" s="29"/>
      <c r="PI473" s="29"/>
      <c r="PJ473" s="29"/>
      <c r="PK473" s="29"/>
      <c r="PL473" s="29"/>
      <c r="PM473" s="29"/>
      <c r="PN473" s="29"/>
      <c r="PO473" s="29"/>
      <c r="PP473" s="29"/>
      <c r="PQ473" s="29"/>
      <c r="PR473" s="29"/>
      <c r="PS473" s="29"/>
      <c r="PT473" s="29"/>
      <c r="PU473" s="29"/>
      <c r="PV473" s="29"/>
      <c r="PW473" s="29"/>
      <c r="PX473" s="29"/>
      <c r="PY473" s="29"/>
      <c r="PZ473" s="29"/>
      <c r="QA473" s="29"/>
      <c r="QB473" s="29"/>
      <c r="QC473" s="29"/>
      <c r="QD473" s="29"/>
      <c r="QE473" s="29"/>
      <c r="QF473" s="29"/>
      <c r="QG473" s="29"/>
      <c r="QH473" s="29"/>
      <c r="QI473" s="29"/>
      <c r="QJ473" s="29"/>
      <c r="QK473" s="29"/>
      <c r="QL473" s="29"/>
      <c r="QM473" s="29"/>
    </row>
    <row r="474" spans="1:455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 s="29"/>
      <c r="DC474" s="29"/>
      <c r="DD474" s="29"/>
      <c r="DE474" s="29"/>
      <c r="DF474" s="29"/>
      <c r="DG474" s="29"/>
      <c r="DH474" s="29"/>
      <c r="DI474" s="29"/>
      <c r="DJ474" s="29"/>
      <c r="DK474" s="29"/>
      <c r="DL474" s="29"/>
      <c r="DM474" s="29"/>
      <c r="DN474" s="29"/>
      <c r="DO474" s="29"/>
      <c r="DP474" s="29"/>
      <c r="DQ474" s="29"/>
      <c r="DR474" s="29"/>
      <c r="DS474" s="29"/>
      <c r="DT474" s="29"/>
      <c r="DU474" s="29"/>
      <c r="DV474" s="29"/>
      <c r="DW474" s="29"/>
      <c r="DX474" s="29"/>
      <c r="DY474" s="29"/>
      <c r="DZ474" s="29"/>
      <c r="EA474" s="29"/>
      <c r="EB474" s="29"/>
      <c r="EC474" s="29"/>
      <c r="ED474" s="29"/>
      <c r="EE474" s="29"/>
      <c r="EF474" s="29"/>
      <c r="EG474" s="29"/>
      <c r="EH474" s="29"/>
      <c r="EI474" s="29"/>
      <c r="EJ474" s="29"/>
      <c r="EK474" s="29"/>
      <c r="EL474" s="29"/>
      <c r="EM474" s="29"/>
      <c r="EN474" s="29"/>
      <c r="EO474" s="29"/>
      <c r="EP474" s="29"/>
      <c r="EQ474" s="29"/>
      <c r="ER474" s="29"/>
      <c r="ES474" s="29"/>
      <c r="ET474" s="29"/>
      <c r="EU474" s="29"/>
      <c r="EV474" s="29"/>
      <c r="EW474" s="29"/>
      <c r="EX474" s="29"/>
      <c r="EY474" s="29"/>
      <c r="EZ474" s="29"/>
      <c r="FA474" s="29"/>
      <c r="FB474" s="29"/>
      <c r="FC474" s="29"/>
      <c r="FD474" s="29"/>
      <c r="FE474" s="29"/>
      <c r="FF474" s="29"/>
      <c r="FG474" s="29"/>
      <c r="FH474" s="29"/>
      <c r="FI474" s="29"/>
      <c r="FJ474" s="29"/>
      <c r="FK474" s="29"/>
      <c r="FL474" s="29"/>
      <c r="FM474" s="29"/>
      <c r="FN474" s="29"/>
      <c r="FO474" s="29"/>
      <c r="FP474" s="29"/>
      <c r="FQ474" s="29"/>
      <c r="FR474" s="29"/>
      <c r="FS474" s="29"/>
      <c r="FT474" s="29"/>
      <c r="FU474" s="29"/>
      <c r="FV474" s="29"/>
      <c r="FW474" s="29"/>
      <c r="FX474" s="29"/>
      <c r="FY474" s="29"/>
      <c r="FZ474" s="29"/>
      <c r="GA474" s="29"/>
      <c r="GB474" s="29"/>
      <c r="GC474" s="29"/>
      <c r="GD474" s="29"/>
      <c r="GE474" s="29"/>
      <c r="GF474" s="29"/>
      <c r="GG474" s="29"/>
      <c r="GH474" s="29"/>
      <c r="GI474" s="29"/>
      <c r="GJ474" s="29"/>
      <c r="GK474" s="29"/>
      <c r="GL474" s="29"/>
      <c r="GM474" s="29"/>
      <c r="GN474" s="29"/>
      <c r="GO474" s="29"/>
      <c r="GP474" s="29"/>
      <c r="GQ474" s="29"/>
      <c r="GR474" s="29"/>
      <c r="GS474" s="29"/>
      <c r="GT474" s="29"/>
      <c r="GU474" s="29"/>
      <c r="GV474" s="29"/>
      <c r="GW474" s="29"/>
      <c r="GX474" s="29"/>
      <c r="GY474" s="29"/>
      <c r="GZ474" s="29"/>
      <c r="HA474" s="29"/>
      <c r="HB474" s="29"/>
      <c r="HC474" s="29"/>
      <c r="HD474" s="29"/>
      <c r="HE474" s="29"/>
      <c r="HF474" s="29"/>
      <c r="HG474" s="29"/>
      <c r="HH474" s="29"/>
      <c r="HI474" s="29"/>
      <c r="HJ474" s="29"/>
      <c r="HK474" s="29"/>
      <c r="HL474" s="29"/>
      <c r="HM474" s="29"/>
      <c r="HN474" s="29"/>
      <c r="HO474" s="29"/>
      <c r="HP474" s="29"/>
      <c r="HQ474" s="29"/>
      <c r="HR474" s="29"/>
      <c r="HS474" s="29"/>
      <c r="HT474" s="29"/>
      <c r="HU474" s="29"/>
      <c r="HV474" s="29"/>
      <c r="HW474" s="29"/>
      <c r="HX474" s="29"/>
      <c r="HY474" s="29"/>
      <c r="HZ474" s="29"/>
      <c r="IA474" s="29"/>
      <c r="IB474" s="29"/>
      <c r="IC474" s="29"/>
      <c r="ID474" s="29"/>
      <c r="IE474" s="29"/>
      <c r="IF474" s="29"/>
      <c r="IG474" s="29"/>
      <c r="IH474" s="29"/>
      <c r="II474" s="29"/>
      <c r="IJ474" s="29"/>
      <c r="IK474" s="29"/>
      <c r="IL474" s="29"/>
      <c r="IM474" s="29"/>
      <c r="IN474" s="29"/>
      <c r="IO474" s="29"/>
      <c r="IP474" s="29"/>
      <c r="IQ474" s="29"/>
      <c r="IR474" s="29"/>
      <c r="IS474" s="29"/>
      <c r="IT474" s="29"/>
      <c r="IU474" s="29"/>
      <c r="IV474" s="29"/>
      <c r="IW474" s="29"/>
      <c r="IX474" s="29"/>
      <c r="IY474" s="29"/>
      <c r="IZ474" s="29"/>
      <c r="JA474" s="29"/>
      <c r="JB474" s="29"/>
      <c r="JC474" s="29"/>
      <c r="JD474" s="29"/>
      <c r="JE474" s="29"/>
      <c r="JF474" s="29"/>
      <c r="JG474" s="29"/>
      <c r="JH474" s="29"/>
      <c r="JI474" s="29"/>
      <c r="JJ474" s="29"/>
      <c r="JK474" s="29"/>
      <c r="JL474" s="29"/>
      <c r="JM474" s="29"/>
      <c r="JN474" s="29"/>
      <c r="JO474" s="29"/>
      <c r="JP474" s="29"/>
      <c r="JQ474" s="29"/>
      <c r="JR474" s="29"/>
      <c r="JS474" s="29"/>
      <c r="JT474" s="29"/>
      <c r="JU474" s="29"/>
      <c r="JV474" s="29"/>
      <c r="JW474" s="29"/>
      <c r="JX474" s="29"/>
      <c r="JY474" s="29"/>
      <c r="JZ474" s="29"/>
      <c r="KA474" s="29"/>
      <c r="KB474" s="29"/>
      <c r="KC474" s="29"/>
      <c r="KD474" s="29"/>
      <c r="KE474" s="29"/>
      <c r="KF474" s="29"/>
      <c r="KG474" s="29"/>
      <c r="KH474" s="29"/>
      <c r="KI474" s="29"/>
      <c r="KJ474" s="29"/>
      <c r="KK474" s="29"/>
      <c r="KL474" s="29"/>
      <c r="KM474" s="29"/>
      <c r="KN474" s="29"/>
      <c r="KO474" s="29"/>
      <c r="KP474" s="29"/>
      <c r="KQ474" s="29"/>
      <c r="KR474" s="29"/>
      <c r="KS474" s="29"/>
      <c r="KT474" s="29"/>
      <c r="KU474" s="29"/>
      <c r="KV474" s="29"/>
      <c r="KW474" s="29"/>
      <c r="KX474" s="29"/>
      <c r="KY474" s="29"/>
      <c r="KZ474" s="29"/>
      <c r="LA474" s="29"/>
      <c r="LB474" s="29"/>
      <c r="LC474" s="29"/>
      <c r="LD474" s="29"/>
      <c r="LE474" s="29"/>
      <c r="LF474" s="29"/>
      <c r="LG474" s="29"/>
      <c r="LH474" s="29"/>
      <c r="LI474" s="29"/>
      <c r="LJ474" s="29"/>
      <c r="LK474" s="29"/>
      <c r="LL474" s="29"/>
      <c r="LM474" s="29"/>
      <c r="LN474" s="29"/>
      <c r="LO474" s="29"/>
      <c r="LP474" s="29"/>
      <c r="LQ474" s="29"/>
      <c r="LR474" s="29"/>
      <c r="LS474" s="29"/>
      <c r="LT474" s="29"/>
      <c r="LU474" s="29"/>
      <c r="LV474" s="29"/>
      <c r="LW474" s="29"/>
      <c r="LX474" s="29"/>
      <c r="LY474" s="29"/>
      <c r="LZ474" s="29"/>
      <c r="MA474" s="29"/>
      <c r="MB474" s="29"/>
      <c r="MC474" s="29"/>
      <c r="MD474" s="29"/>
      <c r="ME474" s="29"/>
      <c r="MF474" s="29"/>
      <c r="MG474" s="29"/>
      <c r="MH474" s="29"/>
      <c r="MI474" s="29"/>
      <c r="MJ474" s="29"/>
      <c r="MK474" s="29"/>
      <c r="ML474" s="29"/>
      <c r="MM474" s="29"/>
      <c r="MN474" s="29"/>
      <c r="MO474" s="29"/>
      <c r="MP474" s="29"/>
      <c r="MQ474" s="29"/>
      <c r="MR474" s="29"/>
      <c r="MS474" s="29"/>
      <c r="MT474" s="29"/>
      <c r="MU474" s="29"/>
      <c r="MV474" s="29"/>
      <c r="MW474" s="29"/>
      <c r="MX474" s="29"/>
      <c r="MY474" s="29"/>
      <c r="MZ474" s="29"/>
      <c r="NA474" s="29"/>
      <c r="NB474" s="29"/>
      <c r="NC474" s="29"/>
      <c r="ND474" s="29"/>
      <c r="NE474" s="29"/>
      <c r="NF474" s="29"/>
      <c r="NG474" s="29"/>
      <c r="NH474" s="29"/>
      <c r="NI474" s="29"/>
      <c r="NJ474" s="29"/>
      <c r="NK474" s="29"/>
      <c r="NL474" s="29"/>
      <c r="NM474" s="29"/>
      <c r="NN474" s="29"/>
      <c r="NO474" s="29"/>
      <c r="NP474" s="29"/>
      <c r="NQ474" s="29"/>
      <c r="NR474" s="29"/>
      <c r="NS474" s="29"/>
      <c r="NT474" s="29"/>
      <c r="NU474" s="29"/>
      <c r="NV474" s="29"/>
      <c r="NW474" s="29"/>
      <c r="NX474" s="29"/>
      <c r="NY474" s="29"/>
      <c r="NZ474" s="29"/>
      <c r="OA474" s="29"/>
      <c r="OB474" s="29"/>
      <c r="OC474" s="29"/>
      <c r="OD474" s="29"/>
      <c r="OE474" s="29"/>
      <c r="OF474" s="29"/>
      <c r="OG474" s="29"/>
      <c r="OH474" s="29"/>
      <c r="OI474" s="29"/>
      <c r="OJ474" s="29"/>
      <c r="OK474" s="29"/>
      <c r="OL474" s="29"/>
      <c r="OM474" s="29"/>
      <c r="ON474" s="29"/>
      <c r="OO474" s="29"/>
      <c r="OP474" s="29"/>
      <c r="OQ474" s="29"/>
      <c r="OR474" s="29"/>
      <c r="OS474" s="29"/>
      <c r="OT474" s="29"/>
      <c r="OU474" s="29"/>
      <c r="OV474" s="29"/>
      <c r="OW474" s="29"/>
      <c r="OX474" s="29"/>
      <c r="OY474" s="29"/>
      <c r="OZ474" s="29"/>
      <c r="PA474" s="29"/>
      <c r="PB474" s="29"/>
      <c r="PC474" s="29"/>
      <c r="PD474" s="29"/>
      <c r="PE474" s="29"/>
      <c r="PF474" s="29"/>
      <c r="PG474" s="29"/>
      <c r="PH474" s="29"/>
      <c r="PI474" s="29"/>
      <c r="PJ474" s="29"/>
      <c r="PK474" s="29"/>
      <c r="PL474" s="29"/>
      <c r="PM474" s="29"/>
      <c r="PN474" s="29"/>
      <c r="PO474" s="29"/>
      <c r="PP474" s="29"/>
      <c r="PQ474" s="29"/>
      <c r="PR474" s="29"/>
      <c r="PS474" s="29"/>
      <c r="PT474" s="29"/>
      <c r="PU474" s="29"/>
      <c r="PV474" s="29"/>
      <c r="PW474" s="29"/>
      <c r="PX474" s="29"/>
      <c r="PY474" s="29"/>
      <c r="PZ474" s="29"/>
      <c r="QA474" s="29"/>
      <c r="QB474" s="29"/>
      <c r="QC474" s="29"/>
      <c r="QD474" s="29"/>
      <c r="QE474" s="29"/>
      <c r="QF474" s="29"/>
      <c r="QG474" s="29"/>
      <c r="QH474" s="29"/>
      <c r="QI474" s="29"/>
      <c r="QJ474" s="29"/>
      <c r="QK474" s="29"/>
      <c r="QL474" s="29"/>
      <c r="QM474" s="29"/>
    </row>
    <row r="475" spans="1:455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 s="29"/>
      <c r="DC475" s="29"/>
      <c r="DD475" s="29"/>
      <c r="DE475" s="29"/>
      <c r="DF475" s="29"/>
      <c r="DG475" s="29"/>
      <c r="DH475" s="29"/>
      <c r="DI475" s="29"/>
      <c r="DJ475" s="29"/>
      <c r="DK475" s="29"/>
      <c r="DL475" s="29"/>
      <c r="DM475" s="29"/>
      <c r="DN475" s="29"/>
      <c r="DO475" s="29"/>
      <c r="DP475" s="29"/>
      <c r="DQ475" s="29"/>
      <c r="DR475" s="29"/>
      <c r="DS475" s="29"/>
      <c r="DT475" s="29"/>
      <c r="DU475" s="29"/>
      <c r="DV475" s="29"/>
      <c r="DW475" s="29"/>
      <c r="DX475" s="29"/>
      <c r="DY475" s="29"/>
      <c r="DZ475" s="29"/>
      <c r="EA475" s="29"/>
      <c r="EB475" s="29"/>
      <c r="EC475" s="29"/>
      <c r="ED475" s="29"/>
      <c r="EE475" s="29"/>
      <c r="EF475" s="29"/>
      <c r="EG475" s="29"/>
      <c r="EH475" s="29"/>
      <c r="EI475" s="29"/>
      <c r="EJ475" s="29"/>
      <c r="EK475" s="29"/>
      <c r="EL475" s="29"/>
      <c r="EM475" s="29"/>
      <c r="EN475" s="29"/>
      <c r="EO475" s="29"/>
      <c r="EP475" s="29"/>
      <c r="EQ475" s="29"/>
      <c r="ER475" s="29"/>
      <c r="ES475" s="29"/>
      <c r="ET475" s="29"/>
      <c r="EU475" s="29"/>
      <c r="EV475" s="29"/>
      <c r="EW475" s="29"/>
      <c r="EX475" s="29"/>
      <c r="EY475" s="29"/>
      <c r="EZ475" s="29"/>
      <c r="FA475" s="29"/>
      <c r="FB475" s="29"/>
      <c r="FC475" s="29"/>
      <c r="FD475" s="29"/>
      <c r="FE475" s="29"/>
      <c r="FF475" s="29"/>
      <c r="FG475" s="29"/>
      <c r="FH475" s="29"/>
      <c r="FI475" s="29"/>
      <c r="FJ475" s="29"/>
      <c r="FK475" s="29"/>
      <c r="FL475" s="29"/>
      <c r="FM475" s="29"/>
      <c r="FN475" s="29"/>
      <c r="FO475" s="29"/>
      <c r="FP475" s="29"/>
      <c r="FQ475" s="29"/>
      <c r="FR475" s="29"/>
      <c r="FS475" s="29"/>
      <c r="FT475" s="29"/>
      <c r="FU475" s="29"/>
      <c r="FV475" s="29"/>
      <c r="FW475" s="29"/>
      <c r="FX475" s="29"/>
      <c r="FY475" s="29"/>
      <c r="FZ475" s="29"/>
      <c r="GA475" s="29"/>
      <c r="GB475" s="29"/>
      <c r="GC475" s="29"/>
      <c r="GD475" s="29"/>
      <c r="GE475" s="29"/>
      <c r="GF475" s="29"/>
      <c r="GG475" s="29"/>
      <c r="GH475" s="29"/>
      <c r="GI475" s="29"/>
      <c r="GJ475" s="29"/>
      <c r="GK475" s="29"/>
      <c r="GL475" s="29"/>
      <c r="GM475" s="29"/>
      <c r="GN475" s="29"/>
      <c r="GO475" s="29"/>
      <c r="GP475" s="29"/>
      <c r="GQ475" s="29"/>
      <c r="GR475" s="29"/>
      <c r="GS475" s="29"/>
      <c r="GT475" s="29"/>
      <c r="GU475" s="29"/>
      <c r="GV475" s="29"/>
      <c r="GW475" s="29"/>
      <c r="GX475" s="29"/>
      <c r="GY475" s="29"/>
      <c r="GZ475" s="29"/>
      <c r="HA475" s="29"/>
      <c r="HB475" s="29"/>
      <c r="HC475" s="29"/>
      <c r="HD475" s="29"/>
      <c r="HE475" s="29"/>
      <c r="HF475" s="29"/>
      <c r="HG475" s="29"/>
      <c r="HH475" s="29"/>
      <c r="HI475" s="29"/>
      <c r="HJ475" s="29"/>
      <c r="HK475" s="29"/>
      <c r="HL475" s="29"/>
      <c r="HM475" s="29"/>
      <c r="HN475" s="29"/>
      <c r="HO475" s="29"/>
      <c r="HP475" s="29"/>
      <c r="HQ475" s="29"/>
      <c r="HR475" s="29"/>
      <c r="HS475" s="29"/>
      <c r="HT475" s="29"/>
      <c r="HU475" s="29"/>
      <c r="HV475" s="29"/>
      <c r="HW475" s="29"/>
      <c r="HX475" s="29"/>
      <c r="HY475" s="29"/>
      <c r="HZ475" s="29"/>
      <c r="IA475" s="29"/>
      <c r="IB475" s="29"/>
      <c r="IC475" s="29"/>
      <c r="ID475" s="29"/>
      <c r="IE475" s="29"/>
      <c r="IF475" s="29"/>
      <c r="IG475" s="29"/>
      <c r="IH475" s="29"/>
      <c r="II475" s="29"/>
      <c r="IJ475" s="29"/>
      <c r="IK475" s="29"/>
      <c r="IL475" s="29"/>
      <c r="IM475" s="29"/>
      <c r="IN475" s="29"/>
      <c r="IO475" s="29"/>
      <c r="IP475" s="29"/>
      <c r="IQ475" s="29"/>
      <c r="IR475" s="29"/>
      <c r="IS475" s="29"/>
      <c r="IT475" s="29"/>
      <c r="IU475" s="29"/>
      <c r="IV475" s="29"/>
      <c r="IW475" s="29"/>
      <c r="IX475" s="29"/>
      <c r="IY475" s="29"/>
      <c r="IZ475" s="29"/>
      <c r="JA475" s="29"/>
      <c r="JB475" s="29"/>
      <c r="JC475" s="29"/>
      <c r="JD475" s="29"/>
      <c r="JE475" s="29"/>
      <c r="JF475" s="29"/>
      <c r="JG475" s="29"/>
      <c r="JH475" s="29"/>
      <c r="JI475" s="29"/>
      <c r="JJ475" s="29"/>
      <c r="JK475" s="29"/>
      <c r="JL475" s="29"/>
      <c r="JM475" s="29"/>
      <c r="JN475" s="29"/>
      <c r="JO475" s="29"/>
      <c r="JP475" s="29"/>
      <c r="JQ475" s="29"/>
      <c r="JR475" s="29"/>
      <c r="JS475" s="29"/>
      <c r="JT475" s="29"/>
      <c r="JU475" s="29"/>
      <c r="JV475" s="29"/>
      <c r="JW475" s="29"/>
      <c r="JX475" s="29"/>
      <c r="JY475" s="29"/>
      <c r="JZ475" s="29"/>
      <c r="KA475" s="29"/>
      <c r="KB475" s="29"/>
      <c r="KC475" s="29"/>
      <c r="KD475" s="29"/>
      <c r="KE475" s="29"/>
      <c r="KF475" s="29"/>
      <c r="KG475" s="29"/>
      <c r="KH475" s="29"/>
      <c r="KI475" s="29"/>
      <c r="KJ475" s="29"/>
      <c r="KK475" s="29"/>
      <c r="KL475" s="29"/>
      <c r="KM475" s="29"/>
      <c r="KN475" s="29"/>
      <c r="KO475" s="29"/>
      <c r="KP475" s="29"/>
      <c r="KQ475" s="29"/>
      <c r="KR475" s="29"/>
      <c r="KS475" s="29"/>
      <c r="KT475" s="29"/>
      <c r="KU475" s="29"/>
      <c r="KV475" s="29"/>
      <c r="KW475" s="29"/>
      <c r="KX475" s="29"/>
      <c r="KY475" s="29"/>
      <c r="KZ475" s="29"/>
      <c r="LA475" s="29"/>
      <c r="LB475" s="29"/>
      <c r="LC475" s="29"/>
      <c r="LD475" s="29"/>
      <c r="LE475" s="29"/>
      <c r="LF475" s="29"/>
      <c r="LG475" s="29"/>
      <c r="LH475" s="29"/>
      <c r="LI475" s="29"/>
      <c r="LJ475" s="29"/>
      <c r="LK475" s="29"/>
      <c r="LL475" s="29"/>
      <c r="LM475" s="29"/>
      <c r="LN475" s="29"/>
      <c r="LO475" s="29"/>
      <c r="LP475" s="29"/>
      <c r="LQ475" s="29"/>
      <c r="LR475" s="29"/>
      <c r="LS475" s="29"/>
      <c r="LT475" s="29"/>
      <c r="LU475" s="29"/>
      <c r="LV475" s="29"/>
      <c r="LW475" s="29"/>
      <c r="LX475" s="29"/>
      <c r="LY475" s="29"/>
      <c r="LZ475" s="29"/>
      <c r="MA475" s="29"/>
      <c r="MB475" s="29"/>
      <c r="MC475" s="29"/>
      <c r="MD475" s="29"/>
      <c r="ME475" s="29"/>
      <c r="MF475" s="29"/>
      <c r="MG475" s="29"/>
      <c r="MH475" s="29"/>
      <c r="MI475" s="29"/>
      <c r="MJ475" s="29"/>
      <c r="MK475" s="29"/>
      <c r="ML475" s="29"/>
      <c r="MM475" s="29"/>
      <c r="MN475" s="29"/>
      <c r="MO475" s="29"/>
      <c r="MP475" s="29"/>
      <c r="MQ475" s="29"/>
      <c r="MR475" s="29"/>
      <c r="MS475" s="29"/>
      <c r="MT475" s="29"/>
      <c r="MU475" s="29"/>
      <c r="MV475" s="29"/>
      <c r="MW475" s="29"/>
      <c r="MX475" s="29"/>
      <c r="MY475" s="29"/>
      <c r="MZ475" s="29"/>
      <c r="NA475" s="29"/>
      <c r="NB475" s="29"/>
      <c r="NC475" s="29"/>
      <c r="ND475" s="29"/>
      <c r="NE475" s="29"/>
      <c r="NF475" s="29"/>
      <c r="NG475" s="29"/>
      <c r="NH475" s="29"/>
      <c r="NI475" s="29"/>
      <c r="NJ475" s="29"/>
      <c r="NK475" s="29"/>
      <c r="NL475" s="29"/>
      <c r="NM475" s="29"/>
      <c r="NN475" s="29"/>
      <c r="NO475" s="29"/>
      <c r="NP475" s="29"/>
      <c r="NQ475" s="29"/>
      <c r="NR475" s="29"/>
      <c r="NS475" s="29"/>
      <c r="NT475" s="29"/>
      <c r="NU475" s="29"/>
      <c r="NV475" s="29"/>
      <c r="NW475" s="29"/>
      <c r="NX475" s="29"/>
      <c r="NY475" s="29"/>
      <c r="NZ475" s="29"/>
      <c r="OA475" s="29"/>
      <c r="OB475" s="29"/>
      <c r="OC475" s="29"/>
      <c r="OD475" s="29"/>
      <c r="OE475" s="29"/>
      <c r="OF475" s="29"/>
      <c r="OG475" s="29"/>
      <c r="OH475" s="29"/>
      <c r="OI475" s="29"/>
      <c r="OJ475" s="29"/>
      <c r="OK475" s="29"/>
      <c r="OL475" s="29"/>
      <c r="OM475" s="29"/>
      <c r="ON475" s="29"/>
      <c r="OO475" s="29"/>
      <c r="OP475" s="29"/>
      <c r="OQ475" s="29"/>
      <c r="OR475" s="29"/>
      <c r="OS475" s="29"/>
      <c r="OT475" s="29"/>
      <c r="OU475" s="29"/>
      <c r="OV475" s="29"/>
      <c r="OW475" s="29"/>
      <c r="OX475" s="29"/>
      <c r="OY475" s="29"/>
      <c r="OZ475" s="29"/>
      <c r="PA475" s="29"/>
      <c r="PB475" s="29"/>
      <c r="PC475" s="29"/>
      <c r="PD475" s="29"/>
      <c r="PE475" s="29"/>
      <c r="PF475" s="29"/>
      <c r="PG475" s="29"/>
      <c r="PH475" s="29"/>
      <c r="PI475" s="29"/>
      <c r="PJ475" s="29"/>
      <c r="PK475" s="29"/>
      <c r="PL475" s="29"/>
      <c r="PM475" s="29"/>
      <c r="PN475" s="29"/>
      <c r="PO475" s="29"/>
      <c r="PP475" s="29"/>
      <c r="PQ475" s="29"/>
      <c r="PR475" s="29"/>
      <c r="PS475" s="29"/>
      <c r="PT475" s="29"/>
      <c r="PU475" s="29"/>
      <c r="PV475" s="29"/>
      <c r="PW475" s="29"/>
      <c r="PX475" s="29"/>
      <c r="PY475" s="29"/>
      <c r="PZ475" s="29"/>
      <c r="QA475" s="29"/>
      <c r="QB475" s="29"/>
      <c r="QC475" s="29"/>
      <c r="QD475" s="29"/>
      <c r="QE475" s="29"/>
      <c r="QF475" s="29"/>
      <c r="QG475" s="29"/>
      <c r="QH475" s="29"/>
      <c r="QI475" s="29"/>
      <c r="QJ475" s="29"/>
      <c r="QK475" s="29"/>
      <c r="QL475" s="29"/>
      <c r="QM475" s="29"/>
    </row>
    <row r="476" spans="1:455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 s="29"/>
      <c r="DC476" s="29"/>
      <c r="DD476" s="29"/>
      <c r="DE476" s="29"/>
      <c r="DF476" s="29"/>
      <c r="DG476" s="29"/>
      <c r="DH476" s="29"/>
      <c r="DI476" s="29"/>
      <c r="DJ476" s="29"/>
      <c r="DK476" s="29"/>
      <c r="DL476" s="29"/>
      <c r="DM476" s="29"/>
      <c r="DN476" s="29"/>
      <c r="DO476" s="29"/>
      <c r="DP476" s="29"/>
      <c r="DQ476" s="29"/>
      <c r="DR476" s="29"/>
      <c r="DS476" s="29"/>
      <c r="DT476" s="29"/>
      <c r="DU476" s="29"/>
      <c r="DV476" s="29"/>
      <c r="DW476" s="29"/>
      <c r="DX476" s="29"/>
      <c r="DY476" s="29"/>
      <c r="DZ476" s="29"/>
      <c r="EA476" s="29"/>
      <c r="EB476" s="29"/>
      <c r="EC476" s="29"/>
      <c r="ED476" s="29"/>
      <c r="EE476" s="29"/>
      <c r="EF476" s="29"/>
      <c r="EG476" s="29"/>
      <c r="EH476" s="29"/>
      <c r="EI476" s="29"/>
      <c r="EJ476" s="29"/>
      <c r="EK476" s="29"/>
      <c r="EL476" s="29"/>
      <c r="EM476" s="29"/>
      <c r="EN476" s="29"/>
      <c r="EO476" s="29"/>
      <c r="EP476" s="29"/>
      <c r="EQ476" s="29"/>
      <c r="ER476" s="29"/>
      <c r="ES476" s="29"/>
      <c r="ET476" s="29"/>
      <c r="EU476" s="29"/>
      <c r="EV476" s="29"/>
      <c r="EW476" s="29"/>
      <c r="EX476" s="29"/>
      <c r="EY476" s="29"/>
      <c r="EZ476" s="29"/>
      <c r="FA476" s="29"/>
      <c r="FB476" s="29"/>
      <c r="FC476" s="29"/>
      <c r="FD476" s="29"/>
      <c r="FE476" s="29"/>
      <c r="FF476" s="29"/>
      <c r="FG476" s="29"/>
      <c r="FH476" s="29"/>
      <c r="FI476" s="29"/>
      <c r="FJ476" s="29"/>
      <c r="FK476" s="29"/>
      <c r="FL476" s="29"/>
      <c r="FM476" s="29"/>
      <c r="FN476" s="29"/>
      <c r="FO476" s="29"/>
      <c r="FP476" s="29"/>
      <c r="FQ476" s="29"/>
      <c r="FR476" s="29"/>
      <c r="FS476" s="29"/>
      <c r="FT476" s="29"/>
      <c r="FU476" s="29"/>
      <c r="FV476" s="29"/>
      <c r="FW476" s="29"/>
      <c r="FX476" s="29"/>
      <c r="FY476" s="29"/>
      <c r="FZ476" s="29"/>
      <c r="GA476" s="29"/>
      <c r="GB476" s="29"/>
      <c r="GC476" s="29"/>
      <c r="GD476" s="29"/>
      <c r="GE476" s="29"/>
      <c r="GF476" s="29"/>
      <c r="GG476" s="29"/>
      <c r="GH476" s="29"/>
      <c r="GI476" s="29"/>
      <c r="GJ476" s="29"/>
      <c r="GK476" s="29"/>
      <c r="GL476" s="29"/>
      <c r="GM476" s="29"/>
      <c r="GN476" s="29"/>
      <c r="GO476" s="29"/>
      <c r="GP476" s="29"/>
      <c r="GQ476" s="29"/>
      <c r="GR476" s="29"/>
      <c r="GS476" s="29"/>
      <c r="GT476" s="29"/>
      <c r="GU476" s="29"/>
      <c r="GV476" s="29"/>
      <c r="GW476" s="29"/>
      <c r="GX476" s="29"/>
      <c r="GY476" s="29"/>
      <c r="GZ476" s="29"/>
      <c r="HA476" s="29"/>
      <c r="HB476" s="29"/>
      <c r="HC476" s="29"/>
      <c r="HD476" s="29"/>
      <c r="HE476" s="29"/>
      <c r="HF476" s="29"/>
      <c r="HG476" s="29"/>
      <c r="HH476" s="29"/>
      <c r="HI476" s="29"/>
      <c r="HJ476" s="29"/>
      <c r="HK476" s="29"/>
      <c r="HL476" s="29"/>
      <c r="HM476" s="29"/>
      <c r="HN476" s="29"/>
      <c r="HO476" s="29"/>
      <c r="HP476" s="29"/>
      <c r="HQ476" s="29"/>
      <c r="HR476" s="29"/>
      <c r="HS476" s="29"/>
      <c r="HT476" s="29"/>
      <c r="HU476" s="29"/>
      <c r="HV476" s="29"/>
      <c r="HW476" s="29"/>
      <c r="HX476" s="29"/>
      <c r="HY476" s="29"/>
      <c r="HZ476" s="29"/>
      <c r="IA476" s="29"/>
      <c r="IB476" s="29"/>
      <c r="IC476" s="29"/>
      <c r="ID476" s="29"/>
      <c r="IE476" s="29"/>
      <c r="IF476" s="29"/>
      <c r="IG476" s="29"/>
      <c r="IH476" s="29"/>
      <c r="II476" s="29"/>
      <c r="IJ476" s="29"/>
      <c r="IK476" s="29"/>
      <c r="IL476" s="29"/>
      <c r="IM476" s="29"/>
      <c r="IN476" s="29"/>
      <c r="IO476" s="29"/>
      <c r="IP476" s="29"/>
      <c r="IQ476" s="29"/>
      <c r="IR476" s="29"/>
      <c r="IS476" s="29"/>
      <c r="IT476" s="29"/>
      <c r="IU476" s="29"/>
      <c r="IV476" s="29"/>
      <c r="IW476" s="29"/>
      <c r="IX476" s="29"/>
      <c r="IY476" s="29"/>
      <c r="IZ476" s="29"/>
      <c r="JA476" s="29"/>
      <c r="JB476" s="29"/>
      <c r="JC476" s="29"/>
      <c r="JD476" s="29"/>
      <c r="JE476" s="29"/>
      <c r="JF476" s="29"/>
      <c r="JG476" s="29"/>
      <c r="JH476" s="29"/>
      <c r="JI476" s="29"/>
      <c r="JJ476" s="29"/>
      <c r="JK476" s="29"/>
      <c r="JL476" s="29"/>
      <c r="JM476" s="29"/>
      <c r="JN476" s="29"/>
      <c r="JO476" s="29"/>
      <c r="JP476" s="29"/>
      <c r="JQ476" s="29"/>
      <c r="JR476" s="29"/>
      <c r="JS476" s="29"/>
      <c r="JT476" s="29"/>
      <c r="JU476" s="29"/>
      <c r="JV476" s="29"/>
      <c r="JW476" s="29"/>
      <c r="JX476" s="29"/>
      <c r="JY476" s="29"/>
      <c r="JZ476" s="29"/>
      <c r="KA476" s="29"/>
      <c r="KB476" s="29"/>
      <c r="KC476" s="29"/>
      <c r="KD476" s="29"/>
      <c r="KE476" s="29"/>
      <c r="KF476" s="29"/>
      <c r="KG476" s="29"/>
      <c r="KH476" s="29"/>
      <c r="KI476" s="29"/>
      <c r="KJ476" s="29"/>
      <c r="KK476" s="29"/>
      <c r="KL476" s="29"/>
      <c r="KM476" s="29"/>
      <c r="KN476" s="29"/>
      <c r="KO476" s="29"/>
      <c r="KP476" s="29"/>
      <c r="KQ476" s="29"/>
      <c r="KR476" s="29"/>
      <c r="KS476" s="29"/>
      <c r="KT476" s="29"/>
      <c r="KU476" s="29"/>
      <c r="KV476" s="29"/>
      <c r="KW476" s="29"/>
      <c r="KX476" s="29"/>
      <c r="KY476" s="29"/>
      <c r="KZ476" s="29"/>
      <c r="LA476" s="29"/>
      <c r="LB476" s="29"/>
      <c r="LC476" s="29"/>
      <c r="LD476" s="29"/>
      <c r="LE476" s="29"/>
      <c r="LF476" s="29"/>
      <c r="LG476" s="29"/>
      <c r="LH476" s="29"/>
      <c r="LI476" s="29"/>
      <c r="LJ476" s="29"/>
      <c r="LK476" s="29"/>
      <c r="LL476" s="29"/>
      <c r="LM476" s="29"/>
      <c r="LN476" s="29"/>
      <c r="LO476" s="29"/>
      <c r="LP476" s="29"/>
      <c r="LQ476" s="29"/>
      <c r="LR476" s="29"/>
      <c r="LS476" s="29"/>
      <c r="LT476" s="29"/>
      <c r="LU476" s="29"/>
      <c r="LV476" s="29"/>
      <c r="LW476" s="29"/>
      <c r="LX476" s="29"/>
      <c r="LY476" s="29"/>
      <c r="LZ476" s="29"/>
      <c r="MA476" s="29"/>
      <c r="MB476" s="29"/>
      <c r="MC476" s="29"/>
      <c r="MD476" s="29"/>
      <c r="ME476" s="29"/>
      <c r="MF476" s="29"/>
      <c r="MG476" s="29"/>
      <c r="MH476" s="29"/>
      <c r="MI476" s="29"/>
      <c r="MJ476" s="29"/>
      <c r="MK476" s="29"/>
      <c r="ML476" s="29"/>
      <c r="MM476" s="29"/>
      <c r="MN476" s="29"/>
      <c r="MO476" s="29"/>
      <c r="MP476" s="29"/>
      <c r="MQ476" s="29"/>
      <c r="MR476" s="29"/>
      <c r="MS476" s="29"/>
      <c r="MT476" s="29"/>
      <c r="MU476" s="29"/>
      <c r="MV476" s="29"/>
      <c r="MW476" s="29"/>
      <c r="MX476" s="29"/>
      <c r="MY476" s="29"/>
      <c r="MZ476" s="29"/>
      <c r="NA476" s="29"/>
      <c r="NB476" s="29"/>
      <c r="NC476" s="29"/>
      <c r="ND476" s="29"/>
      <c r="NE476" s="29"/>
      <c r="NF476" s="29"/>
      <c r="NG476" s="29"/>
      <c r="NH476" s="29"/>
      <c r="NI476" s="29"/>
      <c r="NJ476" s="29"/>
      <c r="NK476" s="29"/>
      <c r="NL476" s="29"/>
      <c r="NM476" s="29"/>
      <c r="NN476" s="29"/>
      <c r="NO476" s="29"/>
      <c r="NP476" s="29"/>
      <c r="NQ476" s="29"/>
      <c r="NR476" s="29"/>
      <c r="NS476" s="29"/>
      <c r="NT476" s="29"/>
      <c r="NU476" s="29"/>
      <c r="NV476" s="29"/>
      <c r="NW476" s="29"/>
      <c r="NX476" s="29"/>
      <c r="NY476" s="29"/>
      <c r="NZ476" s="29"/>
      <c r="OA476" s="29"/>
      <c r="OB476" s="29"/>
      <c r="OC476" s="29"/>
      <c r="OD476" s="29"/>
      <c r="OE476" s="29"/>
      <c r="OF476" s="29"/>
      <c r="OG476" s="29"/>
      <c r="OH476" s="29"/>
      <c r="OI476" s="29"/>
      <c r="OJ476" s="29"/>
      <c r="OK476" s="29"/>
      <c r="OL476" s="29"/>
      <c r="OM476" s="29"/>
      <c r="ON476" s="29"/>
      <c r="OO476" s="29"/>
      <c r="OP476" s="29"/>
      <c r="OQ476" s="29"/>
      <c r="OR476" s="29"/>
      <c r="OS476" s="29"/>
      <c r="OT476" s="29"/>
      <c r="OU476" s="29"/>
      <c r="OV476" s="29"/>
      <c r="OW476" s="29"/>
      <c r="OX476" s="29"/>
      <c r="OY476" s="29"/>
      <c r="OZ476" s="29"/>
      <c r="PA476" s="29"/>
      <c r="PB476" s="29"/>
      <c r="PC476" s="29"/>
      <c r="PD476" s="29"/>
      <c r="PE476" s="29"/>
      <c r="PF476" s="29"/>
      <c r="PG476" s="29"/>
      <c r="PH476" s="29"/>
      <c r="PI476" s="29"/>
      <c r="PJ476" s="29"/>
      <c r="PK476" s="29"/>
      <c r="PL476" s="29"/>
      <c r="PM476" s="29"/>
      <c r="PN476" s="29"/>
      <c r="PO476" s="29"/>
      <c r="PP476" s="29"/>
      <c r="PQ476" s="29"/>
      <c r="PR476" s="29"/>
      <c r="PS476" s="29"/>
      <c r="PT476" s="29"/>
      <c r="PU476" s="29"/>
      <c r="PV476" s="29"/>
      <c r="PW476" s="29"/>
      <c r="PX476" s="29"/>
      <c r="PY476" s="29"/>
      <c r="PZ476" s="29"/>
      <c r="QA476" s="29"/>
      <c r="QB476" s="29"/>
      <c r="QC476" s="29"/>
      <c r="QD476" s="29"/>
      <c r="QE476" s="29"/>
      <c r="QF476" s="29"/>
      <c r="QG476" s="29"/>
      <c r="QH476" s="29"/>
      <c r="QI476" s="29"/>
      <c r="QJ476" s="29"/>
      <c r="QK476" s="29"/>
      <c r="QL476" s="29"/>
      <c r="QM476" s="29"/>
    </row>
    <row r="477" spans="1:455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 s="29"/>
      <c r="DC477" s="29"/>
      <c r="DD477" s="29"/>
      <c r="DE477" s="29"/>
      <c r="DF477" s="29"/>
      <c r="DG477" s="29"/>
      <c r="DH477" s="29"/>
      <c r="DI477" s="29"/>
      <c r="DJ477" s="29"/>
      <c r="DK477" s="29"/>
      <c r="DL477" s="29"/>
      <c r="DM477" s="29"/>
      <c r="DN477" s="29"/>
      <c r="DO477" s="29"/>
      <c r="DP477" s="29"/>
      <c r="DQ477" s="29"/>
      <c r="DR477" s="29"/>
      <c r="DS477" s="29"/>
      <c r="DT477" s="29"/>
      <c r="DU477" s="29"/>
      <c r="DV477" s="29"/>
      <c r="DW477" s="29"/>
      <c r="DX477" s="29"/>
      <c r="DY477" s="29"/>
      <c r="DZ477" s="29"/>
      <c r="EA477" s="29"/>
      <c r="EB477" s="29"/>
      <c r="EC477" s="29"/>
      <c r="ED477" s="29"/>
      <c r="EE477" s="29"/>
      <c r="EF477" s="29"/>
      <c r="EG477" s="29"/>
      <c r="EH477" s="29"/>
      <c r="EI477" s="29"/>
      <c r="EJ477" s="29"/>
      <c r="EK477" s="29"/>
      <c r="EL477" s="29"/>
      <c r="EM477" s="29"/>
      <c r="EN477" s="29"/>
      <c r="EO477" s="29"/>
      <c r="EP477" s="29"/>
      <c r="EQ477" s="29"/>
      <c r="ER477" s="29"/>
      <c r="ES477" s="29"/>
      <c r="ET477" s="29"/>
      <c r="EU477" s="29"/>
      <c r="EV477" s="29"/>
      <c r="EW477" s="29"/>
      <c r="EX477" s="29"/>
      <c r="EY477" s="29"/>
      <c r="EZ477" s="29"/>
      <c r="FA477" s="29"/>
      <c r="FB477" s="29"/>
      <c r="FC477" s="29"/>
      <c r="FD477" s="29"/>
      <c r="FE477" s="29"/>
      <c r="FF477" s="29"/>
      <c r="FG477" s="29"/>
      <c r="FH477" s="29"/>
      <c r="FI477" s="29"/>
      <c r="FJ477" s="29"/>
      <c r="FK477" s="29"/>
      <c r="FL477" s="29"/>
      <c r="FM477" s="29"/>
      <c r="FN477" s="29"/>
      <c r="FO477" s="29"/>
      <c r="FP477" s="29"/>
      <c r="FQ477" s="29"/>
      <c r="FR477" s="29"/>
      <c r="FS477" s="29"/>
      <c r="FT477" s="29"/>
      <c r="FU477" s="29"/>
      <c r="FV477" s="29"/>
      <c r="FW477" s="29"/>
      <c r="FX477" s="29"/>
      <c r="FY477" s="29"/>
      <c r="FZ477" s="29"/>
      <c r="GA477" s="29"/>
      <c r="GB477" s="29"/>
      <c r="GC477" s="29"/>
      <c r="GD477" s="29"/>
      <c r="GE477" s="29"/>
      <c r="GF477" s="29"/>
      <c r="GG477" s="29"/>
      <c r="GH477" s="29"/>
      <c r="GI477" s="29"/>
      <c r="GJ477" s="29"/>
      <c r="GK477" s="29"/>
      <c r="GL477" s="29"/>
      <c r="GM477" s="29"/>
      <c r="GN477" s="29"/>
      <c r="GO477" s="29"/>
      <c r="GP477" s="29"/>
      <c r="GQ477" s="29"/>
      <c r="GR477" s="29"/>
      <c r="GS477" s="29"/>
      <c r="GT477" s="29"/>
      <c r="GU477" s="29"/>
      <c r="GV477" s="29"/>
      <c r="GW477" s="29"/>
      <c r="GX477" s="29"/>
      <c r="GY477" s="29"/>
      <c r="GZ477" s="29"/>
      <c r="HA477" s="29"/>
      <c r="HB477" s="29"/>
      <c r="HC477" s="29"/>
      <c r="HD477" s="29"/>
      <c r="HE477" s="29"/>
      <c r="HF477" s="29"/>
      <c r="HG477" s="29"/>
      <c r="HH477" s="29"/>
      <c r="HI477" s="29"/>
      <c r="HJ477" s="29"/>
      <c r="HK477" s="29"/>
      <c r="HL477" s="29"/>
      <c r="HM477" s="29"/>
      <c r="HN477" s="29"/>
      <c r="HO477" s="29"/>
      <c r="HP477" s="29"/>
      <c r="HQ477" s="29"/>
      <c r="HR477" s="29"/>
      <c r="HS477" s="29"/>
      <c r="HT477" s="29"/>
      <c r="HU477" s="29"/>
      <c r="HV477" s="29"/>
      <c r="HW477" s="29"/>
      <c r="HX477" s="29"/>
      <c r="HY477" s="29"/>
      <c r="HZ477" s="29"/>
      <c r="IA477" s="29"/>
      <c r="IB477" s="29"/>
      <c r="IC477" s="29"/>
      <c r="ID477" s="29"/>
      <c r="IE477" s="29"/>
      <c r="IF477" s="29"/>
      <c r="IG477" s="29"/>
      <c r="IH477" s="29"/>
      <c r="II477" s="29"/>
      <c r="IJ477" s="29"/>
      <c r="IK477" s="29"/>
      <c r="IL477" s="29"/>
      <c r="IM477" s="29"/>
      <c r="IN477" s="29"/>
      <c r="IO477" s="29"/>
      <c r="IP477" s="29"/>
      <c r="IQ477" s="29"/>
      <c r="IR477" s="29"/>
      <c r="IS477" s="29"/>
      <c r="IT477" s="29"/>
      <c r="IU477" s="29"/>
      <c r="IV477" s="29"/>
      <c r="IW477" s="29"/>
      <c r="IX477" s="29"/>
      <c r="IY477" s="29"/>
      <c r="IZ477" s="29"/>
      <c r="JA477" s="29"/>
      <c r="JB477" s="29"/>
      <c r="JC477" s="29"/>
      <c r="JD477" s="29"/>
      <c r="JE477" s="29"/>
      <c r="JF477" s="29"/>
      <c r="JG477" s="29"/>
      <c r="JH477" s="29"/>
      <c r="JI477" s="29"/>
      <c r="JJ477" s="29"/>
      <c r="JK477" s="29"/>
      <c r="JL477" s="29"/>
      <c r="JM477" s="29"/>
      <c r="JN477" s="29"/>
      <c r="JO477" s="29"/>
      <c r="JP477" s="29"/>
      <c r="JQ477" s="29"/>
      <c r="JR477" s="29"/>
      <c r="JS477" s="29"/>
      <c r="JT477" s="29"/>
      <c r="JU477" s="29"/>
      <c r="JV477" s="29"/>
      <c r="JW477" s="29"/>
      <c r="JX477" s="29"/>
      <c r="JY477" s="29"/>
      <c r="JZ477" s="29"/>
      <c r="KA477" s="29"/>
      <c r="KB477" s="29"/>
      <c r="KC477" s="29"/>
      <c r="KD477" s="29"/>
      <c r="KE477" s="29"/>
      <c r="KF477" s="29"/>
      <c r="KG477" s="29"/>
      <c r="KH477" s="29"/>
      <c r="KI477" s="29"/>
      <c r="KJ477" s="29"/>
      <c r="KK477" s="29"/>
      <c r="KL477" s="29"/>
      <c r="KM477" s="29"/>
      <c r="KN477" s="29"/>
      <c r="KO477" s="29"/>
      <c r="KP477" s="29"/>
      <c r="KQ477" s="29"/>
      <c r="KR477" s="29"/>
      <c r="KS477" s="29"/>
      <c r="KT477" s="29"/>
      <c r="KU477" s="29"/>
      <c r="KV477" s="29"/>
      <c r="KW477" s="29"/>
      <c r="KX477" s="29"/>
      <c r="KY477" s="29"/>
      <c r="KZ477" s="29"/>
      <c r="LA477" s="29"/>
      <c r="LB477" s="29"/>
      <c r="LC477" s="29"/>
      <c r="LD477" s="29"/>
      <c r="LE477" s="29"/>
      <c r="LF477" s="29"/>
      <c r="LG477" s="29"/>
      <c r="LH477" s="29"/>
      <c r="LI477" s="29"/>
      <c r="LJ477" s="29"/>
      <c r="LK477" s="29"/>
      <c r="LL477" s="29"/>
      <c r="LM477" s="29"/>
      <c r="LN477" s="29"/>
      <c r="LO477" s="29"/>
      <c r="LP477" s="29"/>
      <c r="LQ477" s="29"/>
      <c r="LR477" s="29"/>
      <c r="LS477" s="29"/>
      <c r="LT477" s="29"/>
      <c r="LU477" s="29"/>
      <c r="LV477" s="29"/>
      <c r="LW477" s="29"/>
      <c r="LX477" s="29"/>
      <c r="LY477" s="29"/>
      <c r="LZ477" s="29"/>
      <c r="MA477" s="29"/>
      <c r="MB477" s="29"/>
      <c r="MC477" s="29"/>
      <c r="MD477" s="29"/>
      <c r="ME477" s="29"/>
      <c r="MF477" s="29"/>
      <c r="MG477" s="29"/>
      <c r="MH477" s="29"/>
      <c r="MI477" s="29"/>
      <c r="MJ477" s="29"/>
      <c r="MK477" s="29"/>
      <c r="ML477" s="29"/>
      <c r="MM477" s="29"/>
      <c r="MN477" s="29"/>
      <c r="MO477" s="29"/>
      <c r="MP477" s="29"/>
      <c r="MQ477" s="29"/>
      <c r="MR477" s="29"/>
      <c r="MS477" s="29"/>
      <c r="MT477" s="29"/>
      <c r="MU477" s="29"/>
      <c r="MV477" s="29"/>
      <c r="MW477" s="29"/>
      <c r="MX477" s="29"/>
      <c r="MY477" s="29"/>
      <c r="MZ477" s="29"/>
      <c r="NA477" s="29"/>
      <c r="NB477" s="29"/>
      <c r="NC477" s="29"/>
      <c r="ND477" s="29"/>
      <c r="NE477" s="29"/>
      <c r="NF477" s="29"/>
      <c r="NG477" s="29"/>
      <c r="NH477" s="29"/>
      <c r="NI477" s="29"/>
      <c r="NJ477" s="29"/>
      <c r="NK477" s="29"/>
      <c r="NL477" s="29"/>
      <c r="NM477" s="29"/>
      <c r="NN477" s="29"/>
      <c r="NO477" s="29"/>
      <c r="NP477" s="29"/>
      <c r="NQ477" s="29"/>
      <c r="NR477" s="29"/>
      <c r="NS477" s="29"/>
      <c r="NT477" s="29"/>
      <c r="NU477" s="29"/>
      <c r="NV477" s="29"/>
      <c r="NW477" s="29"/>
      <c r="NX477" s="29"/>
      <c r="NY477" s="29"/>
      <c r="NZ477" s="29"/>
      <c r="OA477" s="29"/>
      <c r="OB477" s="29"/>
      <c r="OC477" s="29"/>
      <c r="OD477" s="29"/>
      <c r="OE477" s="29"/>
      <c r="OF477" s="29"/>
      <c r="OG477" s="29"/>
      <c r="OH477" s="29"/>
      <c r="OI477" s="29"/>
      <c r="OJ477" s="29"/>
      <c r="OK477" s="29"/>
      <c r="OL477" s="29"/>
      <c r="OM477" s="29"/>
      <c r="ON477" s="29"/>
      <c r="OO477" s="29"/>
      <c r="OP477" s="29"/>
      <c r="OQ477" s="29"/>
      <c r="OR477" s="29"/>
      <c r="OS477" s="29"/>
      <c r="OT477" s="29"/>
      <c r="OU477" s="29"/>
      <c r="OV477" s="29"/>
      <c r="OW477" s="29"/>
      <c r="OX477" s="29"/>
      <c r="OY477" s="29"/>
      <c r="OZ477" s="29"/>
      <c r="PA477" s="29"/>
      <c r="PB477" s="29"/>
      <c r="PC477" s="29"/>
      <c r="PD477" s="29"/>
      <c r="PE477" s="29"/>
      <c r="PF477" s="29"/>
      <c r="PG477" s="29"/>
      <c r="PH477" s="29"/>
      <c r="PI477" s="29"/>
      <c r="PJ477" s="29"/>
      <c r="PK477" s="29"/>
      <c r="PL477" s="29"/>
      <c r="PM477" s="29"/>
      <c r="PN477" s="29"/>
      <c r="PO477" s="29"/>
      <c r="PP477" s="29"/>
      <c r="PQ477" s="29"/>
      <c r="PR477" s="29"/>
      <c r="PS477" s="29"/>
      <c r="PT477" s="29"/>
      <c r="PU477" s="29"/>
      <c r="PV477" s="29"/>
      <c r="PW477" s="29"/>
      <c r="PX477" s="29"/>
      <c r="PY477" s="29"/>
      <c r="PZ477" s="29"/>
      <c r="QA477" s="29"/>
      <c r="QB477" s="29"/>
      <c r="QC477" s="29"/>
      <c r="QD477" s="29"/>
      <c r="QE477" s="29"/>
      <c r="QF477" s="29"/>
      <c r="QG477" s="29"/>
      <c r="QH477" s="29"/>
      <c r="QI477" s="29"/>
      <c r="QJ477" s="29"/>
      <c r="QK477" s="29"/>
      <c r="QL477" s="29"/>
      <c r="QM477" s="29"/>
    </row>
    <row r="478" spans="1:455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 s="29"/>
      <c r="DC478" s="29"/>
      <c r="DD478" s="29"/>
      <c r="DE478" s="29"/>
      <c r="DF478" s="29"/>
      <c r="DG478" s="29"/>
      <c r="DH478" s="29"/>
      <c r="DI478" s="29"/>
      <c r="DJ478" s="29"/>
      <c r="DK478" s="29"/>
      <c r="DL478" s="29"/>
      <c r="DM478" s="29"/>
      <c r="DN478" s="29"/>
      <c r="DO478" s="29"/>
      <c r="DP478" s="29"/>
      <c r="DQ478" s="29"/>
      <c r="DR478" s="29"/>
      <c r="DS478" s="29"/>
      <c r="DT478" s="29"/>
      <c r="DU478" s="29"/>
      <c r="DV478" s="29"/>
      <c r="DW478" s="29"/>
      <c r="DX478" s="29"/>
      <c r="DY478" s="29"/>
      <c r="DZ478" s="29"/>
      <c r="EA478" s="29"/>
      <c r="EB478" s="29"/>
      <c r="EC478" s="29"/>
      <c r="ED478" s="29"/>
      <c r="EE478" s="29"/>
      <c r="EF478" s="29"/>
      <c r="EG478" s="29"/>
      <c r="EH478" s="29"/>
      <c r="EI478" s="29"/>
      <c r="EJ478" s="29"/>
      <c r="EK478" s="29"/>
      <c r="EL478" s="29"/>
      <c r="EM478" s="29"/>
      <c r="EN478" s="29"/>
      <c r="EO478" s="29"/>
      <c r="EP478" s="29"/>
      <c r="EQ478" s="29"/>
      <c r="ER478" s="29"/>
      <c r="ES478" s="29"/>
      <c r="ET478" s="29"/>
      <c r="EU478" s="29"/>
      <c r="EV478" s="29"/>
      <c r="EW478" s="29"/>
      <c r="EX478" s="29"/>
      <c r="EY478" s="29"/>
      <c r="EZ478" s="29"/>
      <c r="FA478" s="29"/>
      <c r="FB478" s="29"/>
      <c r="FC478" s="29"/>
      <c r="FD478" s="29"/>
      <c r="FE478" s="29"/>
      <c r="FF478" s="29"/>
      <c r="FG478" s="29"/>
      <c r="FH478" s="29"/>
      <c r="FI478" s="29"/>
      <c r="FJ478" s="29"/>
      <c r="FK478" s="29"/>
      <c r="FL478" s="29"/>
      <c r="FM478" s="29"/>
      <c r="FN478" s="29"/>
      <c r="FO478" s="29"/>
      <c r="FP478" s="29"/>
      <c r="FQ478" s="29"/>
      <c r="FR478" s="29"/>
      <c r="FS478" s="29"/>
      <c r="FT478" s="29"/>
      <c r="FU478" s="29"/>
      <c r="FV478" s="29"/>
      <c r="FW478" s="29"/>
      <c r="FX478" s="29"/>
      <c r="FY478" s="29"/>
      <c r="FZ478" s="29"/>
      <c r="GA478" s="29"/>
      <c r="GB478" s="29"/>
      <c r="GC478" s="29"/>
      <c r="GD478" s="29"/>
      <c r="GE478" s="29"/>
      <c r="GF478" s="29"/>
      <c r="GG478" s="29"/>
      <c r="GH478" s="29"/>
      <c r="GI478" s="29"/>
      <c r="GJ478" s="29"/>
      <c r="GK478" s="29"/>
      <c r="GL478" s="29"/>
      <c r="GM478" s="29"/>
      <c r="GN478" s="29"/>
      <c r="GO478" s="29"/>
      <c r="GP478" s="29"/>
      <c r="GQ478" s="29"/>
      <c r="GR478" s="29"/>
      <c r="GS478" s="29"/>
      <c r="GT478" s="29"/>
      <c r="GU478" s="29"/>
      <c r="GV478" s="29"/>
      <c r="GW478" s="29"/>
      <c r="GX478" s="29"/>
      <c r="GY478" s="29"/>
      <c r="GZ478" s="29"/>
      <c r="HA478" s="29"/>
      <c r="HB478" s="29"/>
      <c r="HC478" s="29"/>
      <c r="HD478" s="29"/>
      <c r="HE478" s="29"/>
      <c r="HF478" s="29"/>
      <c r="HG478" s="29"/>
      <c r="HH478" s="29"/>
      <c r="HI478" s="29"/>
      <c r="HJ478" s="29"/>
      <c r="HK478" s="29"/>
      <c r="HL478" s="29"/>
      <c r="HM478" s="29"/>
      <c r="HN478" s="29"/>
      <c r="HO478" s="29"/>
      <c r="HP478" s="29"/>
      <c r="HQ478" s="29"/>
      <c r="HR478" s="29"/>
      <c r="HS478" s="29"/>
      <c r="HT478" s="29"/>
      <c r="HU478" s="29"/>
      <c r="HV478" s="29"/>
      <c r="HW478" s="29"/>
      <c r="HX478" s="29"/>
      <c r="HY478" s="29"/>
      <c r="HZ478" s="29"/>
      <c r="IA478" s="29"/>
      <c r="IB478" s="29"/>
      <c r="IC478" s="29"/>
      <c r="ID478" s="29"/>
      <c r="IE478" s="29"/>
      <c r="IF478" s="29"/>
      <c r="IG478" s="29"/>
      <c r="IH478" s="29"/>
      <c r="II478" s="29"/>
      <c r="IJ478" s="29"/>
      <c r="IK478" s="29"/>
      <c r="IL478" s="29"/>
      <c r="IM478" s="29"/>
      <c r="IN478" s="29"/>
      <c r="IO478" s="29"/>
      <c r="IP478" s="29"/>
      <c r="IQ478" s="29"/>
      <c r="IR478" s="29"/>
      <c r="IS478" s="29"/>
      <c r="IT478" s="29"/>
      <c r="IU478" s="29"/>
      <c r="IV478" s="29"/>
      <c r="IW478" s="29"/>
      <c r="IX478" s="29"/>
      <c r="IY478" s="29"/>
      <c r="IZ478" s="29"/>
      <c r="JA478" s="29"/>
      <c r="JB478" s="29"/>
      <c r="JC478" s="29"/>
      <c r="JD478" s="29"/>
      <c r="JE478" s="29"/>
      <c r="JF478" s="29"/>
      <c r="JG478" s="29"/>
      <c r="JH478" s="29"/>
      <c r="JI478" s="29"/>
      <c r="JJ478" s="29"/>
      <c r="JK478" s="29"/>
      <c r="JL478" s="29"/>
      <c r="JM478" s="29"/>
      <c r="JN478" s="29"/>
      <c r="JO478" s="29"/>
      <c r="JP478" s="29"/>
      <c r="JQ478" s="29"/>
      <c r="JR478" s="29"/>
      <c r="JS478" s="29"/>
      <c r="JT478" s="29"/>
      <c r="JU478" s="29"/>
      <c r="JV478" s="29"/>
      <c r="JW478" s="29"/>
      <c r="JX478" s="29"/>
      <c r="JY478" s="29"/>
      <c r="JZ478" s="29"/>
      <c r="KA478" s="29"/>
      <c r="KB478" s="29"/>
      <c r="KC478" s="29"/>
      <c r="KD478" s="29"/>
      <c r="KE478" s="29"/>
      <c r="KF478" s="29"/>
      <c r="KG478" s="29"/>
      <c r="KH478" s="29"/>
      <c r="KI478" s="29"/>
      <c r="KJ478" s="29"/>
      <c r="KK478" s="29"/>
      <c r="KL478" s="29"/>
      <c r="KM478" s="29"/>
      <c r="KN478" s="29"/>
      <c r="KO478" s="29"/>
      <c r="KP478" s="29"/>
      <c r="KQ478" s="29"/>
      <c r="KR478" s="29"/>
      <c r="KS478" s="29"/>
      <c r="KT478" s="29"/>
      <c r="KU478" s="29"/>
      <c r="KV478" s="29"/>
      <c r="KW478" s="29"/>
      <c r="KX478" s="29"/>
      <c r="KY478" s="29"/>
      <c r="KZ478" s="29"/>
      <c r="LA478" s="29"/>
      <c r="LB478" s="29"/>
      <c r="LC478" s="29"/>
      <c r="LD478" s="29"/>
      <c r="LE478" s="29"/>
      <c r="LF478" s="29"/>
      <c r="LG478" s="29"/>
      <c r="LH478" s="29"/>
      <c r="LI478" s="29"/>
      <c r="LJ478" s="29"/>
      <c r="LK478" s="29"/>
      <c r="LL478" s="29"/>
      <c r="LM478" s="29"/>
      <c r="LN478" s="29"/>
      <c r="LO478" s="29"/>
      <c r="LP478" s="29"/>
      <c r="LQ478" s="29"/>
      <c r="LR478" s="29"/>
      <c r="LS478" s="29"/>
      <c r="LT478" s="29"/>
      <c r="LU478" s="29"/>
      <c r="LV478" s="29"/>
      <c r="LW478" s="29"/>
      <c r="LX478" s="29"/>
      <c r="LY478" s="29"/>
      <c r="LZ478" s="29"/>
      <c r="MA478" s="29"/>
      <c r="MB478" s="29"/>
      <c r="MC478" s="29"/>
      <c r="MD478" s="29"/>
      <c r="ME478" s="29"/>
      <c r="MF478" s="29"/>
      <c r="MG478" s="29"/>
      <c r="MH478" s="29"/>
      <c r="MI478" s="29"/>
      <c r="MJ478" s="29"/>
      <c r="MK478" s="29"/>
      <c r="ML478" s="29"/>
      <c r="MM478" s="29"/>
      <c r="MN478" s="29"/>
      <c r="MO478" s="29"/>
      <c r="MP478" s="29"/>
      <c r="MQ478" s="29"/>
      <c r="MR478" s="29"/>
      <c r="MS478" s="29"/>
      <c r="MT478" s="29"/>
      <c r="MU478" s="29"/>
      <c r="MV478" s="29"/>
      <c r="MW478" s="29"/>
      <c r="MX478" s="29"/>
      <c r="MY478" s="29"/>
      <c r="MZ478" s="29"/>
      <c r="NA478" s="29"/>
      <c r="NB478" s="29"/>
      <c r="NC478" s="29"/>
      <c r="ND478" s="29"/>
      <c r="NE478" s="29"/>
      <c r="NF478" s="29"/>
      <c r="NG478" s="29"/>
      <c r="NH478" s="29"/>
      <c r="NI478" s="29"/>
      <c r="NJ478" s="29"/>
      <c r="NK478" s="29"/>
      <c r="NL478" s="29"/>
      <c r="NM478" s="29"/>
      <c r="NN478" s="29"/>
      <c r="NO478" s="29"/>
      <c r="NP478" s="29"/>
      <c r="NQ478" s="29"/>
      <c r="NR478" s="29"/>
      <c r="NS478" s="29"/>
      <c r="NT478" s="29"/>
      <c r="NU478" s="29"/>
      <c r="NV478" s="29"/>
      <c r="NW478" s="29"/>
      <c r="NX478" s="29"/>
      <c r="NY478" s="29"/>
      <c r="NZ478" s="29"/>
      <c r="OA478" s="29"/>
      <c r="OB478" s="29"/>
      <c r="OC478" s="29"/>
      <c r="OD478" s="29"/>
      <c r="OE478" s="29"/>
      <c r="OF478" s="29"/>
      <c r="OG478" s="29"/>
      <c r="OH478" s="29"/>
      <c r="OI478" s="29"/>
      <c r="OJ478" s="29"/>
      <c r="OK478" s="29"/>
      <c r="OL478" s="29"/>
      <c r="OM478" s="29"/>
      <c r="ON478" s="29"/>
      <c r="OO478" s="29"/>
      <c r="OP478" s="29"/>
      <c r="OQ478" s="29"/>
      <c r="OR478" s="29"/>
      <c r="OS478" s="29"/>
      <c r="OT478" s="29"/>
      <c r="OU478" s="29"/>
      <c r="OV478" s="29"/>
      <c r="OW478" s="29"/>
      <c r="OX478" s="29"/>
      <c r="OY478" s="29"/>
      <c r="OZ478" s="29"/>
      <c r="PA478" s="29"/>
      <c r="PB478" s="29"/>
      <c r="PC478" s="29"/>
      <c r="PD478" s="29"/>
      <c r="PE478" s="29"/>
      <c r="PF478" s="29"/>
      <c r="PG478" s="29"/>
      <c r="PH478" s="29"/>
      <c r="PI478" s="29"/>
      <c r="PJ478" s="29"/>
      <c r="PK478" s="29"/>
      <c r="PL478" s="29"/>
      <c r="PM478" s="29"/>
      <c r="PN478" s="29"/>
      <c r="PO478" s="29"/>
      <c r="PP478" s="29"/>
      <c r="PQ478" s="29"/>
      <c r="PR478" s="29"/>
      <c r="PS478" s="29"/>
      <c r="PT478" s="29"/>
      <c r="PU478" s="29"/>
      <c r="PV478" s="29"/>
      <c r="PW478" s="29"/>
      <c r="PX478" s="29"/>
      <c r="PY478" s="29"/>
      <c r="PZ478" s="29"/>
      <c r="QA478" s="29"/>
      <c r="QB478" s="29"/>
      <c r="QC478" s="29"/>
      <c r="QD478" s="29"/>
      <c r="QE478" s="29"/>
      <c r="QF478" s="29"/>
      <c r="QG478" s="29"/>
      <c r="QH478" s="29"/>
      <c r="QI478" s="29"/>
      <c r="QJ478" s="29"/>
      <c r="QK478" s="29"/>
      <c r="QL478" s="29"/>
      <c r="QM478" s="29"/>
    </row>
    <row r="479" spans="1:455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 s="29"/>
      <c r="DC479" s="29"/>
      <c r="DD479" s="29"/>
      <c r="DE479" s="29"/>
      <c r="DF479" s="29"/>
      <c r="DG479" s="29"/>
      <c r="DH479" s="29"/>
      <c r="DI479" s="29"/>
      <c r="DJ479" s="29"/>
      <c r="DK479" s="29"/>
      <c r="DL479" s="29"/>
      <c r="DM479" s="29"/>
      <c r="DN479" s="29"/>
      <c r="DO479" s="29"/>
      <c r="DP479" s="29"/>
      <c r="DQ479" s="29"/>
      <c r="DR479" s="29"/>
      <c r="DS479" s="29"/>
      <c r="DT479" s="29"/>
      <c r="DU479" s="29"/>
      <c r="DV479" s="29"/>
      <c r="DW479" s="29"/>
      <c r="DX479" s="29"/>
      <c r="DY479" s="29"/>
      <c r="DZ479" s="29"/>
      <c r="EA479" s="29"/>
      <c r="EB479" s="29"/>
      <c r="EC479" s="29"/>
      <c r="ED479" s="29"/>
      <c r="EE479" s="29"/>
      <c r="EF479" s="29"/>
      <c r="EG479" s="29"/>
      <c r="EH479" s="29"/>
      <c r="EI479" s="29"/>
      <c r="EJ479" s="29"/>
      <c r="EK479" s="29"/>
      <c r="EL479" s="29"/>
      <c r="EM479" s="29"/>
      <c r="EN479" s="29"/>
      <c r="EO479" s="29"/>
      <c r="EP479" s="29"/>
      <c r="EQ479" s="29"/>
      <c r="ER479" s="29"/>
      <c r="ES479" s="29"/>
      <c r="ET479" s="29"/>
      <c r="EU479" s="29"/>
      <c r="EV479" s="29"/>
      <c r="EW479" s="29"/>
      <c r="EX479" s="29"/>
      <c r="EY479" s="29"/>
      <c r="EZ479" s="29"/>
      <c r="FA479" s="29"/>
      <c r="FB479" s="29"/>
      <c r="FC479" s="29"/>
      <c r="FD479" s="29"/>
      <c r="FE479" s="29"/>
      <c r="FF479" s="29"/>
      <c r="FG479" s="29"/>
      <c r="FH479" s="29"/>
      <c r="FI479" s="29"/>
      <c r="FJ479" s="29"/>
      <c r="FK479" s="29"/>
      <c r="FL479" s="29"/>
      <c r="FM479" s="29"/>
      <c r="FN479" s="29"/>
      <c r="FO479" s="29"/>
      <c r="FP479" s="29"/>
      <c r="FQ479" s="29"/>
      <c r="FR479" s="29"/>
      <c r="FS479" s="29"/>
      <c r="FT479" s="29"/>
      <c r="FU479" s="29"/>
      <c r="FV479" s="29"/>
      <c r="FW479" s="29"/>
      <c r="FX479" s="29"/>
      <c r="FY479" s="29"/>
      <c r="FZ479" s="29"/>
      <c r="GA479" s="29"/>
      <c r="GB479" s="29"/>
      <c r="GC479" s="29"/>
      <c r="GD479" s="29"/>
      <c r="GE479" s="29"/>
      <c r="GF479" s="29"/>
      <c r="GG479" s="29"/>
      <c r="GH479" s="29"/>
      <c r="GI479" s="29"/>
      <c r="GJ479" s="29"/>
      <c r="GK479" s="29"/>
      <c r="GL479" s="29"/>
      <c r="GM479" s="29"/>
      <c r="GN479" s="29"/>
      <c r="GO479" s="29"/>
      <c r="GP479" s="29"/>
      <c r="GQ479" s="29"/>
      <c r="GR479" s="29"/>
      <c r="GS479" s="29"/>
      <c r="GT479" s="29"/>
      <c r="GU479" s="29"/>
      <c r="GV479" s="29"/>
      <c r="GW479" s="29"/>
      <c r="GX479" s="29"/>
      <c r="GY479" s="29"/>
      <c r="GZ479" s="29"/>
      <c r="HA479" s="29"/>
      <c r="HB479" s="29"/>
      <c r="HC479" s="29"/>
      <c r="HD479" s="29"/>
      <c r="HE479" s="29"/>
      <c r="HF479" s="29"/>
      <c r="HG479" s="29"/>
      <c r="HH479" s="29"/>
      <c r="HI479" s="29"/>
      <c r="HJ479" s="29"/>
      <c r="HK479" s="29"/>
      <c r="HL479" s="29"/>
      <c r="HM479" s="29"/>
      <c r="HN479" s="29"/>
      <c r="HO479" s="29"/>
      <c r="HP479" s="29"/>
      <c r="HQ479" s="29"/>
      <c r="HR479" s="29"/>
      <c r="HS479" s="29"/>
      <c r="HT479" s="29"/>
      <c r="HU479" s="29"/>
      <c r="HV479" s="29"/>
      <c r="HW479" s="29"/>
      <c r="HX479" s="29"/>
      <c r="HY479" s="29"/>
      <c r="HZ479" s="29"/>
      <c r="IA479" s="29"/>
      <c r="IB479" s="29"/>
      <c r="IC479" s="29"/>
      <c r="ID479" s="29"/>
      <c r="IE479" s="29"/>
      <c r="IF479" s="29"/>
      <c r="IG479" s="29"/>
      <c r="IH479" s="29"/>
      <c r="II479" s="29"/>
      <c r="IJ479" s="29"/>
      <c r="IK479" s="29"/>
      <c r="IL479" s="29"/>
      <c r="IM479" s="29"/>
      <c r="IN479" s="29"/>
      <c r="IO479" s="29"/>
      <c r="IP479" s="29"/>
      <c r="IQ479" s="29"/>
      <c r="IR479" s="29"/>
      <c r="IS479" s="29"/>
      <c r="IT479" s="29"/>
      <c r="IU479" s="29"/>
      <c r="IV479" s="29"/>
      <c r="IW479" s="29"/>
      <c r="IX479" s="29"/>
      <c r="IY479" s="29"/>
      <c r="IZ479" s="29"/>
      <c r="JA479" s="29"/>
      <c r="JB479" s="29"/>
      <c r="JC479" s="29"/>
      <c r="JD479" s="29"/>
      <c r="JE479" s="29"/>
      <c r="JF479" s="29"/>
      <c r="JG479" s="29"/>
      <c r="JH479" s="29"/>
      <c r="JI479" s="29"/>
      <c r="JJ479" s="29"/>
      <c r="JK479" s="29"/>
      <c r="JL479" s="29"/>
      <c r="JM479" s="29"/>
      <c r="JN479" s="29"/>
      <c r="JO479" s="29"/>
      <c r="JP479" s="29"/>
      <c r="JQ479" s="29"/>
      <c r="JR479" s="29"/>
      <c r="JS479" s="29"/>
      <c r="JT479" s="29"/>
      <c r="JU479" s="29"/>
      <c r="JV479" s="29"/>
      <c r="JW479" s="29"/>
      <c r="JX479" s="29"/>
      <c r="JY479" s="29"/>
      <c r="JZ479" s="29"/>
      <c r="KA479" s="29"/>
      <c r="KB479" s="29"/>
      <c r="KC479" s="29"/>
      <c r="KD479" s="29"/>
      <c r="KE479" s="29"/>
      <c r="KF479" s="29"/>
      <c r="KG479" s="29"/>
      <c r="KH479" s="29"/>
      <c r="KI479" s="29"/>
      <c r="KJ479" s="29"/>
      <c r="KK479" s="29"/>
      <c r="KL479" s="29"/>
      <c r="KM479" s="29"/>
      <c r="KN479" s="29"/>
      <c r="KO479" s="29"/>
      <c r="KP479" s="29"/>
      <c r="KQ479" s="29"/>
      <c r="KR479" s="29"/>
      <c r="KS479" s="29"/>
      <c r="KT479" s="29"/>
      <c r="KU479" s="29"/>
      <c r="KV479" s="29"/>
      <c r="KW479" s="29"/>
      <c r="KX479" s="29"/>
      <c r="KY479" s="29"/>
      <c r="KZ479" s="29"/>
      <c r="LA479" s="29"/>
      <c r="LB479" s="29"/>
      <c r="LC479" s="29"/>
      <c r="LD479" s="29"/>
      <c r="LE479" s="29"/>
      <c r="LF479" s="29"/>
      <c r="LG479" s="29"/>
      <c r="LH479" s="29"/>
      <c r="LI479" s="29"/>
      <c r="LJ479" s="29"/>
      <c r="LK479" s="29"/>
      <c r="LL479" s="29"/>
      <c r="LM479" s="29"/>
      <c r="LN479" s="29"/>
      <c r="LO479" s="29"/>
      <c r="LP479" s="29"/>
      <c r="LQ479" s="29"/>
      <c r="LR479" s="29"/>
      <c r="LS479" s="29"/>
      <c r="LT479" s="29"/>
      <c r="LU479" s="29"/>
      <c r="LV479" s="29"/>
      <c r="LW479" s="29"/>
      <c r="LX479" s="29"/>
      <c r="LY479" s="29"/>
      <c r="LZ479" s="29"/>
      <c r="MA479" s="29"/>
      <c r="MB479" s="29"/>
      <c r="MC479" s="29"/>
      <c r="MD479" s="29"/>
      <c r="ME479" s="29"/>
      <c r="MF479" s="29"/>
      <c r="MG479" s="29"/>
      <c r="MH479" s="29"/>
      <c r="MI479" s="29"/>
      <c r="MJ479" s="29"/>
      <c r="MK479" s="29"/>
      <c r="ML479" s="29"/>
      <c r="MM479" s="29"/>
      <c r="MN479" s="29"/>
      <c r="MO479" s="29"/>
      <c r="MP479" s="29"/>
      <c r="MQ479" s="29"/>
      <c r="MR479" s="29"/>
      <c r="MS479" s="29"/>
      <c r="MT479" s="29"/>
      <c r="MU479" s="29"/>
      <c r="MV479" s="29"/>
      <c r="MW479" s="29"/>
      <c r="MX479" s="29"/>
      <c r="MY479" s="29"/>
      <c r="MZ479" s="29"/>
      <c r="NA479" s="29"/>
      <c r="NB479" s="29"/>
      <c r="NC479" s="29"/>
      <c r="ND479" s="29"/>
      <c r="NE479" s="29"/>
      <c r="NF479" s="29"/>
      <c r="NG479" s="29"/>
      <c r="NH479" s="29"/>
      <c r="NI479" s="29"/>
      <c r="NJ479" s="29"/>
      <c r="NK479" s="29"/>
      <c r="NL479" s="29"/>
      <c r="NM479" s="29"/>
      <c r="NN479" s="29"/>
      <c r="NO479" s="29"/>
      <c r="NP479" s="29"/>
      <c r="NQ479" s="29"/>
      <c r="NR479" s="29"/>
      <c r="NS479" s="29"/>
      <c r="NT479" s="29"/>
      <c r="NU479" s="29"/>
      <c r="NV479" s="29"/>
      <c r="NW479" s="29"/>
      <c r="NX479" s="29"/>
      <c r="NY479" s="29"/>
      <c r="NZ479" s="29"/>
      <c r="OA479" s="29"/>
      <c r="OB479" s="29"/>
      <c r="OC479" s="29"/>
      <c r="OD479" s="29"/>
      <c r="OE479" s="29"/>
      <c r="OF479" s="29"/>
      <c r="OG479" s="29"/>
      <c r="OH479" s="29"/>
      <c r="OI479" s="29"/>
      <c r="OJ479" s="29"/>
      <c r="OK479" s="29"/>
      <c r="OL479" s="29"/>
      <c r="OM479" s="29"/>
      <c r="ON479" s="29"/>
      <c r="OO479" s="29"/>
      <c r="OP479" s="29"/>
      <c r="OQ479" s="29"/>
      <c r="OR479" s="29"/>
      <c r="OS479" s="29"/>
      <c r="OT479" s="29"/>
      <c r="OU479" s="29"/>
      <c r="OV479" s="29"/>
      <c r="OW479" s="29"/>
      <c r="OX479" s="29"/>
      <c r="OY479" s="29"/>
      <c r="OZ479" s="29"/>
      <c r="PA479" s="29"/>
      <c r="PB479" s="29"/>
      <c r="PC479" s="29"/>
      <c r="PD479" s="29"/>
      <c r="PE479" s="29"/>
      <c r="PF479" s="29"/>
      <c r="PG479" s="29"/>
      <c r="PH479" s="29"/>
      <c r="PI479" s="29"/>
      <c r="PJ479" s="29"/>
      <c r="PK479" s="29"/>
      <c r="PL479" s="29"/>
      <c r="PM479" s="29"/>
      <c r="PN479" s="29"/>
      <c r="PO479" s="29"/>
      <c r="PP479" s="29"/>
      <c r="PQ479" s="29"/>
      <c r="PR479" s="29"/>
      <c r="PS479" s="29"/>
      <c r="PT479" s="29"/>
      <c r="PU479" s="29"/>
      <c r="PV479" s="29"/>
      <c r="PW479" s="29"/>
      <c r="PX479" s="29"/>
      <c r="PY479" s="29"/>
      <c r="PZ479" s="29"/>
      <c r="QA479" s="29"/>
      <c r="QB479" s="29"/>
      <c r="QC479" s="29"/>
      <c r="QD479" s="29"/>
      <c r="QE479" s="29"/>
      <c r="QF479" s="29"/>
      <c r="QG479" s="29"/>
      <c r="QH479" s="29"/>
      <c r="QI479" s="29"/>
      <c r="QJ479" s="29"/>
      <c r="QK479" s="29"/>
      <c r="QL479" s="29"/>
      <c r="QM479" s="29"/>
    </row>
    <row r="480" spans="1:455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 s="29"/>
      <c r="DC480" s="29"/>
      <c r="DD480" s="29"/>
      <c r="DE480" s="29"/>
      <c r="DF480" s="29"/>
      <c r="DG480" s="29"/>
      <c r="DH480" s="29"/>
      <c r="DI480" s="29"/>
      <c r="DJ480" s="29"/>
      <c r="DK480" s="29"/>
      <c r="DL480" s="29"/>
      <c r="DM480" s="29"/>
      <c r="DN480" s="29"/>
      <c r="DO480" s="29"/>
      <c r="DP480" s="29"/>
      <c r="DQ480" s="29"/>
      <c r="DR480" s="29"/>
      <c r="DS480" s="29"/>
      <c r="DT480" s="29"/>
      <c r="DU480" s="29"/>
      <c r="DV480" s="29"/>
      <c r="DW480" s="29"/>
      <c r="DX480" s="29"/>
      <c r="DY480" s="29"/>
      <c r="DZ480" s="29"/>
      <c r="EA480" s="29"/>
      <c r="EB480" s="29"/>
      <c r="EC480" s="29"/>
      <c r="ED480" s="29"/>
      <c r="EE480" s="29"/>
      <c r="EF480" s="29"/>
      <c r="EG480" s="29"/>
      <c r="EH480" s="29"/>
      <c r="EI480" s="29"/>
      <c r="EJ480" s="29"/>
      <c r="EK480" s="29"/>
      <c r="EL480" s="29"/>
      <c r="EM480" s="29"/>
      <c r="EN480" s="29"/>
      <c r="EO480" s="29"/>
      <c r="EP480" s="29"/>
      <c r="EQ480" s="29"/>
      <c r="ER480" s="29"/>
      <c r="ES480" s="29"/>
      <c r="ET480" s="29"/>
      <c r="EU480" s="29"/>
      <c r="EV480" s="29"/>
      <c r="EW480" s="29"/>
      <c r="EX480" s="29"/>
      <c r="EY480" s="29"/>
      <c r="EZ480" s="29"/>
      <c r="FA480" s="29"/>
      <c r="FB480" s="29"/>
      <c r="FC480" s="29"/>
      <c r="FD480" s="29"/>
      <c r="FE480" s="29"/>
      <c r="FF480" s="29"/>
      <c r="FG480" s="29"/>
      <c r="FH480" s="29"/>
      <c r="FI480" s="29"/>
      <c r="FJ480" s="29"/>
      <c r="FK480" s="29"/>
      <c r="FL480" s="29"/>
      <c r="FM480" s="29"/>
      <c r="FN480" s="29"/>
      <c r="FO480" s="29"/>
      <c r="FP480" s="29"/>
      <c r="FQ480" s="29"/>
      <c r="FR480" s="29"/>
      <c r="FS480" s="29"/>
      <c r="FT480" s="29"/>
      <c r="FU480" s="29"/>
      <c r="FV480" s="29"/>
      <c r="FW480" s="29"/>
      <c r="FX480" s="29"/>
      <c r="FY480" s="29"/>
      <c r="FZ480" s="29"/>
      <c r="GA480" s="29"/>
      <c r="GB480" s="29"/>
      <c r="GC480" s="29"/>
      <c r="GD480" s="29"/>
      <c r="GE480" s="29"/>
      <c r="GF480" s="29"/>
      <c r="GG480" s="29"/>
      <c r="GH480" s="29"/>
      <c r="GI480" s="29"/>
      <c r="GJ480" s="29"/>
      <c r="GK480" s="29"/>
      <c r="GL480" s="29"/>
      <c r="GM480" s="29"/>
      <c r="GN480" s="29"/>
      <c r="GO480" s="29"/>
      <c r="GP480" s="29"/>
      <c r="GQ480" s="29"/>
      <c r="GR480" s="29"/>
      <c r="GS480" s="29"/>
      <c r="GT480" s="29"/>
      <c r="GU480" s="29"/>
      <c r="GV480" s="29"/>
      <c r="GW480" s="29"/>
      <c r="GX480" s="29"/>
      <c r="GY480" s="29"/>
      <c r="GZ480" s="29"/>
      <c r="HA480" s="29"/>
      <c r="HB480" s="29"/>
      <c r="HC480" s="29"/>
      <c r="HD480" s="29"/>
      <c r="HE480" s="29"/>
      <c r="HF480" s="29"/>
      <c r="HG480" s="29"/>
      <c r="HH480" s="29"/>
      <c r="HI480" s="29"/>
      <c r="HJ480" s="29"/>
      <c r="HK480" s="29"/>
      <c r="HL480" s="29"/>
      <c r="HM480" s="29"/>
      <c r="HN480" s="29"/>
      <c r="HO480" s="29"/>
      <c r="HP480" s="29"/>
      <c r="HQ480" s="29"/>
      <c r="HR480" s="29"/>
      <c r="HS480" s="29"/>
      <c r="HT480" s="29"/>
      <c r="HU480" s="29"/>
      <c r="HV480" s="29"/>
      <c r="HW480" s="29"/>
      <c r="HX480" s="29"/>
      <c r="HY480" s="29"/>
      <c r="HZ480" s="29"/>
      <c r="IA480" s="29"/>
      <c r="IB480" s="29"/>
      <c r="IC480" s="29"/>
      <c r="ID480" s="29"/>
      <c r="IE480" s="29"/>
      <c r="IF480" s="29"/>
      <c r="IG480" s="29"/>
      <c r="IH480" s="29"/>
      <c r="II480" s="29"/>
      <c r="IJ480" s="29"/>
      <c r="IK480" s="29"/>
      <c r="IL480" s="29"/>
      <c r="IM480" s="29"/>
      <c r="IN480" s="29"/>
      <c r="IO480" s="29"/>
      <c r="IP480" s="29"/>
      <c r="IQ480" s="29"/>
      <c r="IR480" s="29"/>
      <c r="IS480" s="29"/>
      <c r="IT480" s="29"/>
      <c r="IU480" s="29"/>
      <c r="IV480" s="29"/>
      <c r="IW480" s="29"/>
      <c r="IX480" s="29"/>
      <c r="IY480" s="29"/>
      <c r="IZ480" s="29"/>
      <c r="JA480" s="29"/>
      <c r="JB480" s="29"/>
      <c r="JC480" s="29"/>
      <c r="JD480" s="29"/>
      <c r="JE480" s="29"/>
      <c r="JF480" s="29"/>
      <c r="JG480" s="29"/>
      <c r="JH480" s="29"/>
      <c r="JI480" s="29"/>
      <c r="JJ480" s="29"/>
      <c r="JK480" s="29"/>
      <c r="JL480" s="29"/>
      <c r="JM480" s="29"/>
      <c r="JN480" s="29"/>
      <c r="JO480" s="29"/>
      <c r="JP480" s="29"/>
      <c r="JQ480" s="29"/>
      <c r="JR480" s="29"/>
      <c r="JS480" s="29"/>
      <c r="JT480" s="29"/>
      <c r="JU480" s="29"/>
      <c r="JV480" s="29"/>
      <c r="JW480" s="29"/>
      <c r="JX480" s="29"/>
      <c r="JY480" s="29"/>
      <c r="JZ480" s="29"/>
      <c r="KA480" s="29"/>
      <c r="KB480" s="29"/>
      <c r="KC480" s="29"/>
      <c r="KD480" s="29"/>
      <c r="KE480" s="29"/>
      <c r="KF480" s="29"/>
      <c r="KG480" s="29"/>
      <c r="KH480" s="29"/>
      <c r="KI480" s="29"/>
      <c r="KJ480" s="29"/>
      <c r="KK480" s="29"/>
      <c r="KL480" s="29"/>
      <c r="KM480" s="29"/>
      <c r="KN480" s="29"/>
      <c r="KO480" s="29"/>
      <c r="KP480" s="29"/>
      <c r="KQ480" s="29"/>
      <c r="KR480" s="29"/>
      <c r="KS480" s="29"/>
      <c r="KT480" s="29"/>
      <c r="KU480" s="29"/>
      <c r="KV480" s="29"/>
      <c r="KW480" s="29"/>
      <c r="KX480" s="29"/>
      <c r="KY480" s="29"/>
      <c r="KZ480" s="29"/>
      <c r="LA480" s="29"/>
      <c r="LB480" s="29"/>
      <c r="LC480" s="29"/>
      <c r="LD480" s="29"/>
      <c r="LE480" s="29"/>
      <c r="LF480" s="29"/>
      <c r="LG480" s="29"/>
      <c r="LH480" s="29"/>
      <c r="LI480" s="29"/>
      <c r="LJ480" s="29"/>
      <c r="LK480" s="29"/>
      <c r="LL480" s="29"/>
      <c r="LM480" s="29"/>
      <c r="LN480" s="29"/>
      <c r="LO480" s="29"/>
      <c r="LP480" s="29"/>
      <c r="LQ480" s="29"/>
      <c r="LR480" s="29"/>
      <c r="LS480" s="29"/>
      <c r="LT480" s="29"/>
      <c r="LU480" s="29"/>
      <c r="LV480" s="29"/>
      <c r="LW480" s="29"/>
      <c r="LX480" s="29"/>
      <c r="LY480" s="29"/>
      <c r="LZ480" s="29"/>
      <c r="MA480" s="29"/>
      <c r="MB480" s="29"/>
      <c r="MC480" s="29"/>
      <c r="MD480" s="29"/>
      <c r="ME480" s="29"/>
      <c r="MF480" s="29"/>
      <c r="MG480" s="29"/>
      <c r="MH480" s="29"/>
      <c r="MI480" s="29"/>
      <c r="MJ480" s="29"/>
      <c r="MK480" s="29"/>
      <c r="ML480" s="29"/>
      <c r="MM480" s="29"/>
      <c r="MN480" s="29"/>
      <c r="MO480" s="29"/>
      <c r="MP480" s="29"/>
      <c r="MQ480" s="29"/>
      <c r="MR480" s="29"/>
      <c r="MS480" s="29"/>
      <c r="MT480" s="29"/>
      <c r="MU480" s="29"/>
      <c r="MV480" s="29"/>
      <c r="MW480" s="29"/>
      <c r="MX480" s="29"/>
      <c r="MY480" s="29"/>
      <c r="MZ480" s="29"/>
      <c r="NA480" s="29"/>
      <c r="NB480" s="29"/>
      <c r="NC480" s="29"/>
      <c r="ND480" s="29"/>
      <c r="NE480" s="29"/>
      <c r="NF480" s="29"/>
      <c r="NG480" s="29"/>
      <c r="NH480" s="29"/>
      <c r="NI480" s="29"/>
      <c r="NJ480" s="29"/>
      <c r="NK480" s="29"/>
      <c r="NL480" s="29"/>
      <c r="NM480" s="29"/>
      <c r="NN480" s="29"/>
      <c r="NO480" s="29"/>
      <c r="NP480" s="29"/>
      <c r="NQ480" s="29"/>
      <c r="NR480" s="29"/>
      <c r="NS480" s="29"/>
      <c r="NT480" s="29"/>
      <c r="NU480" s="29"/>
      <c r="NV480" s="29"/>
      <c r="NW480" s="29"/>
      <c r="NX480" s="29"/>
      <c r="NY480" s="29"/>
      <c r="NZ480" s="29"/>
      <c r="OA480" s="29"/>
      <c r="OB480" s="29"/>
      <c r="OC480" s="29"/>
      <c r="OD480" s="29"/>
      <c r="OE480" s="29"/>
      <c r="OF480" s="29"/>
      <c r="OG480" s="29"/>
      <c r="OH480" s="29"/>
      <c r="OI480" s="29"/>
      <c r="OJ480" s="29"/>
      <c r="OK480" s="29"/>
      <c r="OL480" s="29"/>
      <c r="OM480" s="29"/>
      <c r="ON480" s="29"/>
      <c r="OO480" s="29"/>
      <c r="OP480" s="29"/>
      <c r="OQ480" s="29"/>
      <c r="OR480" s="29"/>
      <c r="OS480" s="29"/>
      <c r="OT480" s="29"/>
      <c r="OU480" s="29"/>
      <c r="OV480" s="29"/>
      <c r="OW480" s="29"/>
      <c r="OX480" s="29"/>
      <c r="OY480" s="29"/>
      <c r="OZ480" s="29"/>
      <c r="PA480" s="29"/>
      <c r="PB480" s="29"/>
      <c r="PC480" s="29"/>
      <c r="PD480" s="29"/>
      <c r="PE480" s="29"/>
      <c r="PF480" s="29"/>
      <c r="PG480" s="29"/>
      <c r="PH480" s="29"/>
      <c r="PI480" s="29"/>
      <c r="PJ480" s="29"/>
      <c r="PK480" s="29"/>
      <c r="PL480" s="29"/>
      <c r="PM480" s="29"/>
      <c r="PN480" s="29"/>
      <c r="PO480" s="29"/>
      <c r="PP480" s="29"/>
      <c r="PQ480" s="29"/>
      <c r="PR480" s="29"/>
      <c r="PS480" s="29"/>
      <c r="PT480" s="29"/>
      <c r="PU480" s="29"/>
      <c r="PV480" s="29"/>
      <c r="PW480" s="29"/>
      <c r="PX480" s="29"/>
      <c r="PY480" s="29"/>
      <c r="PZ480" s="29"/>
      <c r="QA480" s="29"/>
      <c r="QB480" s="29"/>
      <c r="QC480" s="29"/>
      <c r="QD480" s="29"/>
      <c r="QE480" s="29"/>
      <c r="QF480" s="29"/>
      <c r="QG480" s="29"/>
      <c r="QH480" s="29"/>
      <c r="QI480" s="29"/>
      <c r="QJ480" s="29"/>
      <c r="QK480" s="29"/>
      <c r="QL480" s="29"/>
      <c r="QM480" s="29"/>
    </row>
    <row r="481" spans="1:455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 s="29"/>
      <c r="DC481" s="29"/>
      <c r="DD481" s="29"/>
      <c r="DE481" s="29"/>
      <c r="DF481" s="29"/>
      <c r="DG481" s="29"/>
      <c r="DH481" s="29"/>
      <c r="DI481" s="29"/>
      <c r="DJ481" s="29"/>
      <c r="DK481" s="29"/>
      <c r="DL481" s="29"/>
      <c r="DM481" s="29"/>
      <c r="DN481" s="29"/>
      <c r="DO481" s="29"/>
      <c r="DP481" s="29"/>
      <c r="DQ481" s="29"/>
      <c r="DR481" s="29"/>
      <c r="DS481" s="29"/>
      <c r="DT481" s="29"/>
      <c r="DU481" s="29"/>
      <c r="DV481" s="29"/>
      <c r="DW481" s="29"/>
      <c r="DX481" s="29"/>
      <c r="DY481" s="29"/>
      <c r="DZ481" s="29"/>
      <c r="EA481" s="29"/>
      <c r="EB481" s="29"/>
      <c r="EC481" s="29"/>
      <c r="ED481" s="29"/>
      <c r="EE481" s="29"/>
      <c r="EF481" s="29"/>
      <c r="EG481" s="29"/>
      <c r="EH481" s="29"/>
      <c r="EI481" s="29"/>
      <c r="EJ481" s="29"/>
      <c r="EK481" s="29"/>
      <c r="EL481" s="29"/>
      <c r="EM481" s="29"/>
      <c r="EN481" s="29"/>
      <c r="EO481" s="29"/>
      <c r="EP481" s="29"/>
      <c r="EQ481" s="29"/>
      <c r="ER481" s="29"/>
      <c r="ES481" s="29"/>
      <c r="ET481" s="29"/>
      <c r="EU481" s="29"/>
      <c r="EV481" s="29"/>
      <c r="EW481" s="29"/>
      <c r="EX481" s="29"/>
      <c r="EY481" s="29"/>
      <c r="EZ481" s="29"/>
      <c r="FA481" s="29"/>
      <c r="FB481" s="29"/>
      <c r="FC481" s="29"/>
      <c r="FD481" s="29"/>
      <c r="FE481" s="29"/>
      <c r="FF481" s="29"/>
      <c r="FG481" s="29"/>
      <c r="FH481" s="29"/>
      <c r="FI481" s="29"/>
      <c r="FJ481" s="29"/>
      <c r="FK481" s="29"/>
      <c r="FL481" s="29"/>
      <c r="FM481" s="29"/>
      <c r="FN481" s="29"/>
      <c r="FO481" s="29"/>
      <c r="FP481" s="29"/>
      <c r="FQ481" s="29"/>
      <c r="FR481" s="29"/>
      <c r="FS481" s="29"/>
      <c r="FT481" s="29"/>
      <c r="FU481" s="29"/>
      <c r="FV481" s="29"/>
      <c r="FW481" s="29"/>
      <c r="FX481" s="29"/>
      <c r="FY481" s="29"/>
      <c r="FZ481" s="29"/>
      <c r="GA481" s="29"/>
      <c r="GB481" s="29"/>
      <c r="GC481" s="29"/>
      <c r="GD481" s="29"/>
      <c r="GE481" s="29"/>
      <c r="GF481" s="29"/>
      <c r="GG481" s="29"/>
      <c r="GH481" s="29"/>
      <c r="GI481" s="29"/>
      <c r="GJ481" s="29"/>
      <c r="GK481" s="29"/>
      <c r="GL481" s="29"/>
      <c r="GM481" s="29"/>
      <c r="GN481" s="29"/>
      <c r="GO481" s="29"/>
      <c r="GP481" s="29"/>
      <c r="GQ481" s="29"/>
      <c r="GR481" s="29"/>
      <c r="GS481" s="29"/>
      <c r="GT481" s="29"/>
      <c r="GU481" s="29"/>
      <c r="GV481" s="29"/>
      <c r="GW481" s="29"/>
      <c r="GX481" s="29"/>
      <c r="GY481" s="29"/>
      <c r="GZ481" s="29"/>
      <c r="HA481" s="29"/>
      <c r="HB481" s="29"/>
      <c r="HC481" s="29"/>
      <c r="HD481" s="29"/>
      <c r="HE481" s="29"/>
      <c r="HF481" s="29"/>
      <c r="HG481" s="29"/>
      <c r="HH481" s="29"/>
      <c r="HI481" s="29"/>
      <c r="HJ481" s="29"/>
      <c r="HK481" s="29"/>
      <c r="HL481" s="29"/>
      <c r="HM481" s="29"/>
      <c r="HN481" s="29"/>
      <c r="HO481" s="29"/>
      <c r="HP481" s="29"/>
      <c r="HQ481" s="29"/>
      <c r="HR481" s="29"/>
      <c r="HS481" s="29"/>
      <c r="HT481" s="29"/>
      <c r="HU481" s="29"/>
      <c r="HV481" s="29"/>
      <c r="HW481" s="29"/>
      <c r="HX481" s="29"/>
      <c r="HY481" s="29"/>
      <c r="HZ481" s="29"/>
      <c r="IA481" s="29"/>
      <c r="IB481" s="29"/>
      <c r="IC481" s="29"/>
      <c r="ID481" s="29"/>
      <c r="IE481" s="29"/>
      <c r="IF481" s="29"/>
      <c r="IG481" s="29"/>
      <c r="IH481" s="29"/>
      <c r="II481" s="29"/>
      <c r="IJ481" s="29"/>
      <c r="IK481" s="29"/>
      <c r="IL481" s="29"/>
      <c r="IM481" s="29"/>
      <c r="IN481" s="29"/>
      <c r="IO481" s="29"/>
      <c r="IP481" s="29"/>
      <c r="IQ481" s="29"/>
      <c r="IR481" s="29"/>
      <c r="IS481" s="29"/>
      <c r="IT481" s="29"/>
      <c r="IU481" s="29"/>
      <c r="IV481" s="29"/>
      <c r="IW481" s="29"/>
      <c r="IX481" s="29"/>
      <c r="IY481" s="29"/>
      <c r="IZ481" s="29"/>
      <c r="JA481" s="29"/>
      <c r="JB481" s="29"/>
      <c r="JC481" s="29"/>
      <c r="JD481" s="29"/>
      <c r="JE481" s="29"/>
      <c r="JF481" s="29"/>
      <c r="JG481" s="29"/>
      <c r="JH481" s="29"/>
      <c r="JI481" s="29"/>
      <c r="JJ481" s="29"/>
      <c r="JK481" s="29"/>
      <c r="JL481" s="29"/>
      <c r="JM481" s="29"/>
      <c r="JN481" s="29"/>
      <c r="JO481" s="29"/>
      <c r="JP481" s="29"/>
      <c r="JQ481" s="29"/>
      <c r="JR481" s="29"/>
      <c r="JS481" s="29"/>
      <c r="JT481" s="29"/>
      <c r="JU481" s="29"/>
      <c r="JV481" s="29"/>
      <c r="JW481" s="29"/>
      <c r="JX481" s="29"/>
      <c r="JY481" s="29"/>
      <c r="JZ481" s="29"/>
      <c r="KA481" s="29"/>
      <c r="KB481" s="29"/>
      <c r="KC481" s="29"/>
      <c r="KD481" s="29"/>
      <c r="KE481" s="29"/>
      <c r="KF481" s="29"/>
      <c r="KG481" s="29"/>
      <c r="KH481" s="29"/>
      <c r="KI481" s="29"/>
      <c r="KJ481" s="29"/>
      <c r="KK481" s="29"/>
      <c r="KL481" s="29"/>
      <c r="KM481" s="29"/>
      <c r="KN481" s="29"/>
      <c r="KO481" s="29"/>
      <c r="KP481" s="29"/>
      <c r="KQ481" s="29"/>
      <c r="KR481" s="29"/>
      <c r="KS481" s="29"/>
      <c r="KT481" s="29"/>
      <c r="KU481" s="29"/>
      <c r="KV481" s="29"/>
      <c r="KW481" s="29"/>
      <c r="KX481" s="29"/>
      <c r="KY481" s="29"/>
      <c r="KZ481" s="29"/>
      <c r="LA481" s="29"/>
      <c r="LB481" s="29"/>
      <c r="LC481" s="29"/>
      <c r="LD481" s="29"/>
      <c r="LE481" s="29"/>
      <c r="LF481" s="29"/>
      <c r="LG481" s="29"/>
      <c r="LH481" s="29"/>
      <c r="LI481" s="29"/>
      <c r="LJ481" s="29"/>
      <c r="LK481" s="29"/>
      <c r="LL481" s="29"/>
      <c r="LM481" s="29"/>
      <c r="LN481" s="29"/>
      <c r="LO481" s="29"/>
      <c r="LP481" s="29"/>
      <c r="LQ481" s="29"/>
      <c r="LR481" s="29"/>
      <c r="LS481" s="29"/>
      <c r="LT481" s="29"/>
      <c r="LU481" s="29"/>
      <c r="LV481" s="29"/>
      <c r="LW481" s="29"/>
      <c r="LX481" s="29"/>
      <c r="LY481" s="29"/>
      <c r="LZ481" s="29"/>
      <c r="MA481" s="29"/>
      <c r="MB481" s="29"/>
      <c r="MC481" s="29"/>
      <c r="MD481" s="29"/>
      <c r="ME481" s="29"/>
      <c r="MF481" s="29"/>
      <c r="MG481" s="29"/>
      <c r="MH481" s="29"/>
      <c r="MI481" s="29"/>
      <c r="MJ481" s="29"/>
      <c r="MK481" s="29"/>
      <c r="ML481" s="29"/>
      <c r="MM481" s="29"/>
      <c r="MN481" s="29"/>
      <c r="MO481" s="29"/>
      <c r="MP481" s="29"/>
      <c r="MQ481" s="29"/>
      <c r="MR481" s="29"/>
      <c r="MS481" s="29"/>
      <c r="MT481" s="29"/>
      <c r="MU481" s="29"/>
      <c r="MV481" s="29"/>
      <c r="MW481" s="29"/>
      <c r="MX481" s="29"/>
      <c r="MY481" s="29"/>
      <c r="MZ481" s="29"/>
      <c r="NA481" s="29"/>
      <c r="NB481" s="29"/>
      <c r="NC481" s="29"/>
      <c r="ND481" s="29"/>
      <c r="NE481" s="29"/>
      <c r="NF481" s="29"/>
      <c r="NG481" s="29"/>
      <c r="NH481" s="29"/>
      <c r="NI481" s="29"/>
      <c r="NJ481" s="29"/>
      <c r="NK481" s="29"/>
      <c r="NL481" s="29"/>
      <c r="NM481" s="29"/>
      <c r="NN481" s="29"/>
      <c r="NO481" s="29"/>
      <c r="NP481" s="29"/>
      <c r="NQ481" s="29"/>
      <c r="NR481" s="29"/>
      <c r="NS481" s="29"/>
      <c r="NT481" s="29"/>
      <c r="NU481" s="29"/>
      <c r="NV481" s="29"/>
      <c r="NW481" s="29"/>
      <c r="NX481" s="29"/>
      <c r="NY481" s="29"/>
      <c r="NZ481" s="29"/>
      <c r="OA481" s="29"/>
      <c r="OB481" s="29"/>
      <c r="OC481" s="29"/>
      <c r="OD481" s="29"/>
      <c r="OE481" s="29"/>
      <c r="OF481" s="29"/>
      <c r="OG481" s="29"/>
      <c r="OH481" s="29"/>
      <c r="OI481" s="29"/>
      <c r="OJ481" s="29"/>
      <c r="OK481" s="29"/>
      <c r="OL481" s="29"/>
      <c r="OM481" s="29"/>
      <c r="ON481" s="29"/>
      <c r="OO481" s="29"/>
      <c r="OP481" s="29"/>
      <c r="OQ481" s="29"/>
      <c r="OR481" s="29"/>
      <c r="OS481" s="29"/>
      <c r="OT481" s="29"/>
      <c r="OU481" s="29"/>
      <c r="OV481" s="29"/>
      <c r="OW481" s="29"/>
      <c r="OX481" s="29"/>
      <c r="OY481" s="29"/>
      <c r="OZ481" s="29"/>
      <c r="PA481" s="29"/>
      <c r="PB481" s="29"/>
      <c r="PC481" s="29"/>
      <c r="PD481" s="29"/>
      <c r="PE481" s="29"/>
      <c r="PF481" s="29"/>
      <c r="PG481" s="29"/>
      <c r="PH481" s="29"/>
      <c r="PI481" s="29"/>
      <c r="PJ481" s="29"/>
      <c r="PK481" s="29"/>
      <c r="PL481" s="29"/>
      <c r="PM481" s="29"/>
      <c r="PN481" s="29"/>
      <c r="PO481" s="29"/>
      <c r="PP481" s="29"/>
      <c r="PQ481" s="29"/>
      <c r="PR481" s="29"/>
      <c r="PS481" s="29"/>
      <c r="PT481" s="29"/>
      <c r="PU481" s="29"/>
      <c r="PV481" s="29"/>
      <c r="PW481" s="29"/>
      <c r="PX481" s="29"/>
      <c r="PY481" s="29"/>
      <c r="PZ481" s="29"/>
      <c r="QA481" s="29"/>
      <c r="QB481" s="29"/>
      <c r="QC481" s="29"/>
      <c r="QD481" s="29"/>
      <c r="QE481" s="29"/>
      <c r="QF481" s="29"/>
      <c r="QG481" s="29"/>
      <c r="QH481" s="29"/>
      <c r="QI481" s="29"/>
      <c r="QJ481" s="29"/>
      <c r="QK481" s="29"/>
      <c r="QL481" s="29"/>
      <c r="QM481" s="29"/>
    </row>
    <row r="482" spans="1:455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 s="29"/>
      <c r="DC482" s="29"/>
      <c r="DD482" s="29"/>
      <c r="DE482" s="29"/>
      <c r="DF482" s="29"/>
      <c r="DG482" s="29"/>
      <c r="DH482" s="29"/>
      <c r="DI482" s="29"/>
      <c r="DJ482" s="29"/>
      <c r="DK482" s="29"/>
      <c r="DL482" s="29"/>
      <c r="DM482" s="29"/>
      <c r="DN482" s="29"/>
      <c r="DO482" s="29"/>
      <c r="DP482" s="29"/>
      <c r="DQ482" s="29"/>
      <c r="DR482" s="29"/>
      <c r="DS482" s="29"/>
      <c r="DT482" s="29"/>
      <c r="DU482" s="29"/>
      <c r="DV482" s="29"/>
      <c r="DW482" s="29"/>
      <c r="DX482" s="29"/>
      <c r="DY482" s="29"/>
      <c r="DZ482" s="29"/>
      <c r="EA482" s="29"/>
      <c r="EB482" s="29"/>
      <c r="EC482" s="29"/>
      <c r="ED482" s="29"/>
      <c r="EE482" s="29"/>
      <c r="EF482" s="29"/>
      <c r="EG482" s="29"/>
      <c r="EH482" s="29"/>
      <c r="EI482" s="29"/>
      <c r="EJ482" s="29"/>
      <c r="EK482" s="29"/>
      <c r="EL482" s="29"/>
      <c r="EM482" s="29"/>
      <c r="EN482" s="29"/>
      <c r="EO482" s="29"/>
      <c r="EP482" s="29"/>
      <c r="EQ482" s="29"/>
      <c r="ER482" s="29"/>
      <c r="ES482" s="29"/>
      <c r="ET482" s="29"/>
      <c r="EU482" s="29"/>
      <c r="EV482" s="29"/>
      <c r="EW482" s="29"/>
      <c r="EX482" s="29"/>
      <c r="EY482" s="29"/>
      <c r="EZ482" s="29"/>
      <c r="FA482" s="29"/>
      <c r="FB482" s="29"/>
      <c r="FC482" s="29"/>
      <c r="FD482" s="29"/>
      <c r="FE482" s="29"/>
      <c r="FF482" s="29"/>
      <c r="FG482" s="29"/>
      <c r="FH482" s="29"/>
      <c r="FI482" s="29"/>
      <c r="FJ482" s="29"/>
      <c r="FK482" s="29"/>
      <c r="FL482" s="29"/>
      <c r="FM482" s="29"/>
      <c r="FN482" s="29"/>
      <c r="FO482" s="29"/>
      <c r="FP482" s="29"/>
      <c r="FQ482" s="29"/>
      <c r="FR482" s="29"/>
      <c r="FS482" s="29"/>
      <c r="FT482" s="29"/>
      <c r="FU482" s="29"/>
      <c r="FV482" s="29"/>
      <c r="FW482" s="29"/>
      <c r="FX482" s="29"/>
      <c r="FY482" s="29"/>
      <c r="FZ482" s="29"/>
      <c r="GA482" s="29"/>
      <c r="GB482" s="29"/>
      <c r="GC482" s="29"/>
      <c r="GD482" s="29"/>
      <c r="GE482" s="29"/>
      <c r="GF482" s="29"/>
      <c r="GG482" s="29"/>
      <c r="GH482" s="29"/>
      <c r="GI482" s="29"/>
      <c r="GJ482" s="29"/>
      <c r="GK482" s="29"/>
      <c r="GL482" s="29"/>
      <c r="GM482" s="29"/>
      <c r="GN482" s="29"/>
      <c r="GO482" s="29"/>
      <c r="GP482" s="29"/>
      <c r="GQ482" s="29"/>
      <c r="GR482" s="29"/>
      <c r="GS482" s="29"/>
      <c r="GT482" s="29"/>
      <c r="GU482" s="29"/>
      <c r="GV482" s="29"/>
      <c r="GW482" s="29"/>
      <c r="GX482" s="29"/>
      <c r="GY482" s="29"/>
      <c r="GZ482" s="29"/>
      <c r="HA482" s="29"/>
      <c r="HB482" s="29"/>
      <c r="HC482" s="29"/>
      <c r="HD482" s="29"/>
      <c r="HE482" s="29"/>
      <c r="HF482" s="29"/>
      <c r="HG482" s="29"/>
      <c r="HH482" s="29"/>
      <c r="HI482" s="29"/>
      <c r="HJ482" s="29"/>
      <c r="HK482" s="29"/>
      <c r="HL482" s="29"/>
      <c r="HM482" s="29"/>
      <c r="HN482" s="29"/>
      <c r="HO482" s="29"/>
      <c r="HP482" s="29"/>
      <c r="HQ482" s="29"/>
      <c r="HR482" s="29"/>
      <c r="HS482" s="29"/>
      <c r="HT482" s="29"/>
      <c r="HU482" s="29"/>
      <c r="HV482" s="29"/>
      <c r="HW482" s="29"/>
      <c r="HX482" s="29"/>
      <c r="HY482" s="29"/>
      <c r="HZ482" s="29"/>
      <c r="IA482" s="29"/>
      <c r="IB482" s="29"/>
      <c r="IC482" s="29"/>
      <c r="ID482" s="29"/>
      <c r="IE482" s="29"/>
      <c r="IF482" s="29"/>
      <c r="IG482" s="29"/>
      <c r="IH482" s="29"/>
      <c r="II482" s="29"/>
      <c r="IJ482" s="29"/>
      <c r="IK482" s="29"/>
      <c r="IL482" s="29"/>
      <c r="IM482" s="29"/>
      <c r="IN482" s="29"/>
      <c r="IO482" s="29"/>
      <c r="IP482" s="29"/>
      <c r="IQ482" s="29"/>
      <c r="IR482" s="29"/>
      <c r="IS482" s="29"/>
      <c r="IT482" s="29"/>
      <c r="IU482" s="29"/>
      <c r="IV482" s="29"/>
      <c r="IW482" s="29"/>
      <c r="IX482" s="29"/>
      <c r="IY482" s="29"/>
      <c r="IZ482" s="29"/>
      <c r="JA482" s="29"/>
      <c r="JB482" s="29"/>
      <c r="JC482" s="29"/>
      <c r="JD482" s="29"/>
      <c r="JE482" s="29"/>
      <c r="JF482" s="29"/>
      <c r="JG482" s="29"/>
      <c r="JH482" s="29"/>
      <c r="JI482" s="29"/>
      <c r="JJ482" s="29"/>
      <c r="JK482" s="29"/>
      <c r="JL482" s="29"/>
      <c r="JM482" s="29"/>
      <c r="JN482" s="29"/>
      <c r="JO482" s="29"/>
      <c r="JP482" s="29"/>
      <c r="JQ482" s="29"/>
      <c r="JR482" s="29"/>
      <c r="JS482" s="29"/>
      <c r="JT482" s="29"/>
      <c r="JU482" s="29"/>
      <c r="JV482" s="29"/>
      <c r="JW482" s="29"/>
      <c r="JX482" s="29"/>
      <c r="JY482" s="29"/>
      <c r="JZ482" s="29"/>
      <c r="KA482" s="29"/>
      <c r="KB482" s="29"/>
      <c r="KC482" s="29"/>
      <c r="KD482" s="29"/>
      <c r="KE482" s="29"/>
      <c r="KF482" s="29"/>
      <c r="KG482" s="29"/>
      <c r="KH482" s="29"/>
      <c r="KI482" s="29"/>
      <c r="KJ482" s="29"/>
      <c r="KK482" s="29"/>
      <c r="KL482" s="29"/>
      <c r="KM482" s="29"/>
      <c r="KN482" s="29"/>
      <c r="KO482" s="29"/>
      <c r="KP482" s="29"/>
      <c r="KQ482" s="29"/>
      <c r="KR482" s="29"/>
      <c r="KS482" s="29"/>
      <c r="KT482" s="29"/>
      <c r="KU482" s="29"/>
      <c r="KV482" s="29"/>
      <c r="KW482" s="29"/>
      <c r="KX482" s="29"/>
      <c r="KY482" s="29"/>
      <c r="KZ482" s="29"/>
      <c r="LA482" s="29"/>
      <c r="LB482" s="29"/>
      <c r="LC482" s="29"/>
      <c r="LD482" s="29"/>
      <c r="LE482" s="29"/>
      <c r="LF482" s="29"/>
      <c r="LG482" s="29"/>
      <c r="LH482" s="29"/>
      <c r="LI482" s="29"/>
      <c r="LJ482" s="29"/>
      <c r="LK482" s="29"/>
      <c r="LL482" s="29"/>
      <c r="LM482" s="29"/>
      <c r="LN482" s="29"/>
      <c r="LO482" s="29"/>
      <c r="LP482" s="29"/>
      <c r="LQ482" s="29"/>
      <c r="LR482" s="29"/>
      <c r="LS482" s="29"/>
      <c r="LT482" s="29"/>
      <c r="LU482" s="29"/>
      <c r="LV482" s="29"/>
      <c r="LW482" s="29"/>
      <c r="LX482" s="29"/>
      <c r="LY482" s="29"/>
      <c r="LZ482" s="29"/>
      <c r="MA482" s="29"/>
      <c r="MB482" s="29"/>
      <c r="MC482" s="29"/>
      <c r="MD482" s="29"/>
      <c r="ME482" s="29"/>
      <c r="MF482" s="29"/>
      <c r="MG482" s="29"/>
      <c r="MH482" s="29"/>
      <c r="MI482" s="29"/>
      <c r="MJ482" s="29"/>
      <c r="MK482" s="29"/>
      <c r="ML482" s="29"/>
      <c r="MM482" s="29"/>
      <c r="MN482" s="29"/>
      <c r="MO482" s="29"/>
      <c r="MP482" s="29"/>
      <c r="MQ482" s="29"/>
      <c r="MR482" s="29"/>
      <c r="MS482" s="29"/>
      <c r="MT482" s="29"/>
      <c r="MU482" s="29"/>
      <c r="MV482" s="29"/>
      <c r="MW482" s="29"/>
      <c r="MX482" s="29"/>
      <c r="MY482" s="29"/>
      <c r="MZ482" s="29"/>
      <c r="NA482" s="29"/>
      <c r="NB482" s="29"/>
      <c r="NC482" s="29"/>
      <c r="ND482" s="29"/>
      <c r="NE482" s="29"/>
      <c r="NF482" s="29"/>
      <c r="NG482" s="29"/>
      <c r="NH482" s="29"/>
      <c r="NI482" s="29"/>
      <c r="NJ482" s="29"/>
      <c r="NK482" s="29"/>
      <c r="NL482" s="29"/>
      <c r="NM482" s="29"/>
      <c r="NN482" s="29"/>
      <c r="NO482" s="29"/>
      <c r="NP482" s="29"/>
      <c r="NQ482" s="29"/>
      <c r="NR482" s="29"/>
      <c r="NS482" s="29"/>
      <c r="NT482" s="29"/>
      <c r="NU482" s="29"/>
      <c r="NV482" s="29"/>
      <c r="NW482" s="29"/>
      <c r="NX482" s="29"/>
      <c r="NY482" s="29"/>
      <c r="NZ482" s="29"/>
      <c r="OA482" s="29"/>
      <c r="OB482" s="29"/>
      <c r="OC482" s="29"/>
      <c r="OD482" s="29"/>
      <c r="OE482" s="29"/>
      <c r="OF482" s="29"/>
      <c r="OG482" s="29"/>
      <c r="OH482" s="29"/>
      <c r="OI482" s="29"/>
      <c r="OJ482" s="29"/>
      <c r="OK482" s="29"/>
      <c r="OL482" s="29"/>
      <c r="OM482" s="29"/>
      <c r="ON482" s="29"/>
      <c r="OO482" s="29"/>
      <c r="OP482" s="29"/>
      <c r="OQ482" s="29"/>
      <c r="OR482" s="29"/>
      <c r="OS482" s="29"/>
      <c r="OT482" s="29"/>
      <c r="OU482" s="29"/>
      <c r="OV482" s="29"/>
      <c r="OW482" s="29"/>
      <c r="OX482" s="29"/>
      <c r="OY482" s="29"/>
      <c r="OZ482" s="29"/>
      <c r="PA482" s="29"/>
      <c r="PB482" s="29"/>
      <c r="PC482" s="29"/>
      <c r="PD482" s="29"/>
      <c r="PE482" s="29"/>
      <c r="PF482" s="29"/>
      <c r="PG482" s="29"/>
      <c r="PH482" s="29"/>
      <c r="PI482" s="29"/>
      <c r="PJ482" s="29"/>
      <c r="PK482" s="29"/>
      <c r="PL482" s="29"/>
      <c r="PM482" s="29"/>
      <c r="PN482" s="29"/>
      <c r="PO482" s="29"/>
      <c r="PP482" s="29"/>
      <c r="PQ482" s="29"/>
      <c r="PR482" s="29"/>
      <c r="PS482" s="29"/>
      <c r="PT482" s="29"/>
      <c r="PU482" s="29"/>
      <c r="PV482" s="29"/>
      <c r="PW482" s="29"/>
      <c r="PX482" s="29"/>
      <c r="PY482" s="29"/>
      <c r="PZ482" s="29"/>
      <c r="QA482" s="29"/>
      <c r="QB482" s="29"/>
      <c r="QC482" s="29"/>
      <c r="QD482" s="29"/>
      <c r="QE482" s="29"/>
      <c r="QF482" s="29"/>
      <c r="QG482" s="29"/>
      <c r="QH482" s="29"/>
      <c r="QI482" s="29"/>
      <c r="QJ482" s="29"/>
      <c r="QK482" s="29"/>
      <c r="QL482" s="29"/>
      <c r="QM482" s="29"/>
    </row>
    <row r="483" spans="1:455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 s="29"/>
      <c r="DC483" s="29"/>
      <c r="DD483" s="29"/>
      <c r="DE483" s="29"/>
      <c r="DF483" s="29"/>
      <c r="DG483" s="29"/>
      <c r="DH483" s="29"/>
      <c r="DI483" s="29"/>
      <c r="DJ483" s="29"/>
      <c r="DK483" s="29"/>
      <c r="DL483" s="29"/>
      <c r="DM483" s="29"/>
      <c r="DN483" s="29"/>
      <c r="DO483" s="29"/>
      <c r="DP483" s="29"/>
      <c r="DQ483" s="29"/>
      <c r="DR483" s="29"/>
      <c r="DS483" s="29"/>
      <c r="DT483" s="29"/>
      <c r="DU483" s="29"/>
      <c r="DV483" s="29"/>
      <c r="DW483" s="29"/>
      <c r="DX483" s="29"/>
      <c r="DY483" s="29"/>
      <c r="DZ483" s="29"/>
      <c r="EA483" s="29"/>
      <c r="EB483" s="29"/>
      <c r="EC483" s="29"/>
      <c r="ED483" s="29"/>
      <c r="EE483" s="29"/>
      <c r="EF483" s="29"/>
      <c r="EG483" s="29"/>
      <c r="EH483" s="29"/>
      <c r="EI483" s="29"/>
      <c r="EJ483" s="29"/>
      <c r="EK483" s="29"/>
      <c r="EL483" s="29"/>
      <c r="EM483" s="29"/>
      <c r="EN483" s="29"/>
      <c r="EO483" s="29"/>
      <c r="EP483" s="29"/>
      <c r="EQ483" s="29"/>
      <c r="ER483" s="29"/>
      <c r="ES483" s="29"/>
      <c r="ET483" s="29"/>
      <c r="EU483" s="29"/>
      <c r="EV483" s="29"/>
      <c r="EW483" s="29"/>
      <c r="EX483" s="29"/>
      <c r="EY483" s="29"/>
      <c r="EZ483" s="29"/>
      <c r="FA483" s="29"/>
      <c r="FB483" s="29"/>
      <c r="FC483" s="29"/>
      <c r="FD483" s="29"/>
      <c r="FE483" s="29"/>
      <c r="FF483" s="29"/>
      <c r="FG483" s="29"/>
      <c r="FH483" s="29"/>
      <c r="FI483" s="29"/>
      <c r="FJ483" s="29"/>
      <c r="FK483" s="29"/>
      <c r="FL483" s="29"/>
      <c r="FM483" s="29"/>
      <c r="FN483" s="29"/>
      <c r="FO483" s="29"/>
      <c r="FP483" s="29"/>
      <c r="FQ483" s="29"/>
      <c r="FR483" s="29"/>
      <c r="FS483" s="29"/>
      <c r="FT483" s="29"/>
      <c r="FU483" s="29"/>
      <c r="FV483" s="29"/>
      <c r="FW483" s="29"/>
      <c r="FX483" s="29"/>
      <c r="FY483" s="29"/>
      <c r="FZ483" s="29"/>
      <c r="GA483" s="29"/>
      <c r="GB483" s="29"/>
      <c r="GC483" s="29"/>
      <c r="GD483" s="29"/>
      <c r="GE483" s="29"/>
      <c r="GF483" s="29"/>
      <c r="GG483" s="29"/>
      <c r="GH483" s="29"/>
      <c r="GI483" s="29"/>
      <c r="GJ483" s="29"/>
      <c r="GK483" s="29"/>
      <c r="GL483" s="29"/>
      <c r="GM483" s="29"/>
      <c r="GN483" s="29"/>
      <c r="GO483" s="29"/>
      <c r="GP483" s="29"/>
      <c r="GQ483" s="29"/>
      <c r="GR483" s="29"/>
      <c r="GS483" s="29"/>
      <c r="GT483" s="29"/>
      <c r="GU483" s="29"/>
      <c r="GV483" s="29"/>
      <c r="GW483" s="29"/>
      <c r="GX483" s="29"/>
      <c r="GY483" s="29"/>
      <c r="GZ483" s="29"/>
      <c r="HA483" s="29"/>
      <c r="HB483" s="29"/>
      <c r="HC483" s="29"/>
      <c r="HD483" s="29"/>
      <c r="HE483" s="29"/>
      <c r="HF483" s="29"/>
      <c r="HG483" s="29"/>
      <c r="HH483" s="29"/>
      <c r="HI483" s="29"/>
      <c r="HJ483" s="29"/>
      <c r="HK483" s="29"/>
      <c r="HL483" s="29"/>
      <c r="HM483" s="29"/>
      <c r="HN483" s="29"/>
      <c r="HO483" s="29"/>
      <c r="HP483" s="29"/>
      <c r="HQ483" s="29"/>
      <c r="HR483" s="29"/>
      <c r="HS483" s="29"/>
      <c r="HT483" s="29"/>
      <c r="HU483" s="29"/>
      <c r="HV483" s="29"/>
      <c r="HW483" s="29"/>
      <c r="HX483" s="29"/>
      <c r="HY483" s="29"/>
      <c r="HZ483" s="29"/>
      <c r="IA483" s="29"/>
      <c r="IB483" s="29"/>
      <c r="IC483" s="29"/>
      <c r="ID483" s="29"/>
      <c r="IE483" s="29"/>
      <c r="IF483" s="29"/>
      <c r="IG483" s="29"/>
      <c r="IH483" s="29"/>
      <c r="II483" s="29"/>
      <c r="IJ483" s="29"/>
      <c r="IK483" s="29"/>
      <c r="IL483" s="29"/>
      <c r="IM483" s="29"/>
      <c r="IN483" s="29"/>
      <c r="IO483" s="29"/>
      <c r="IP483" s="29"/>
      <c r="IQ483" s="29"/>
      <c r="IR483" s="29"/>
      <c r="IS483" s="29"/>
      <c r="IT483" s="29"/>
      <c r="IU483" s="29"/>
      <c r="IV483" s="29"/>
      <c r="IW483" s="29"/>
      <c r="IX483" s="29"/>
      <c r="IY483" s="29"/>
      <c r="IZ483" s="29"/>
      <c r="JA483" s="29"/>
      <c r="JB483" s="29"/>
      <c r="JC483" s="29"/>
      <c r="JD483" s="29"/>
      <c r="JE483" s="29"/>
      <c r="JF483" s="29"/>
      <c r="JG483" s="29"/>
      <c r="JH483" s="29"/>
      <c r="JI483" s="29"/>
      <c r="JJ483" s="29"/>
      <c r="JK483" s="29"/>
      <c r="JL483" s="29"/>
      <c r="JM483" s="29"/>
      <c r="JN483" s="29"/>
      <c r="JO483" s="29"/>
      <c r="JP483" s="29"/>
      <c r="JQ483" s="29"/>
      <c r="JR483" s="29"/>
      <c r="JS483" s="29"/>
      <c r="JT483" s="29"/>
      <c r="JU483" s="29"/>
      <c r="JV483" s="29"/>
      <c r="JW483" s="29"/>
      <c r="JX483" s="29"/>
      <c r="JY483" s="29"/>
      <c r="JZ483" s="29"/>
      <c r="KA483" s="29"/>
      <c r="KB483" s="29"/>
      <c r="KC483" s="29"/>
      <c r="KD483" s="29"/>
      <c r="KE483" s="29"/>
      <c r="KF483" s="29"/>
      <c r="KG483" s="29"/>
      <c r="KH483" s="29"/>
      <c r="KI483" s="29"/>
      <c r="KJ483" s="29"/>
      <c r="KK483" s="29"/>
      <c r="KL483" s="29"/>
      <c r="KM483" s="29"/>
      <c r="KN483" s="29"/>
      <c r="KO483" s="29"/>
      <c r="KP483" s="29"/>
      <c r="KQ483" s="29"/>
      <c r="KR483" s="29"/>
      <c r="KS483" s="29"/>
      <c r="KT483" s="29"/>
      <c r="KU483" s="29"/>
      <c r="KV483" s="29"/>
      <c r="KW483" s="29"/>
      <c r="KX483" s="29"/>
      <c r="KY483" s="29"/>
      <c r="KZ483" s="29"/>
      <c r="LA483" s="29"/>
      <c r="LB483" s="29"/>
      <c r="LC483" s="29"/>
      <c r="LD483" s="29"/>
      <c r="LE483" s="29"/>
      <c r="LF483" s="29"/>
      <c r="LG483" s="29"/>
      <c r="LH483" s="29"/>
      <c r="LI483" s="29"/>
      <c r="LJ483" s="29"/>
      <c r="LK483" s="29"/>
      <c r="LL483" s="29"/>
      <c r="LM483" s="29"/>
      <c r="LN483" s="29"/>
      <c r="LO483" s="29"/>
      <c r="LP483" s="29"/>
      <c r="LQ483" s="29"/>
      <c r="LR483" s="29"/>
      <c r="LS483" s="29"/>
      <c r="LT483" s="29"/>
      <c r="LU483" s="29"/>
      <c r="LV483" s="29"/>
      <c r="LW483" s="29"/>
      <c r="LX483" s="29"/>
      <c r="LY483" s="29"/>
      <c r="LZ483" s="29"/>
      <c r="MA483" s="29"/>
      <c r="MB483" s="29"/>
      <c r="MC483" s="29"/>
      <c r="MD483" s="29"/>
      <c r="ME483" s="29"/>
      <c r="MF483" s="29"/>
      <c r="MG483" s="29"/>
      <c r="MH483" s="29"/>
      <c r="MI483" s="29"/>
      <c r="MJ483" s="29"/>
      <c r="MK483" s="29"/>
      <c r="ML483" s="29"/>
      <c r="MM483" s="29"/>
      <c r="MN483" s="29"/>
      <c r="MO483" s="29"/>
      <c r="MP483" s="29"/>
      <c r="MQ483" s="29"/>
      <c r="MR483" s="29"/>
      <c r="MS483" s="29"/>
      <c r="MT483" s="29"/>
      <c r="MU483" s="29"/>
      <c r="MV483" s="29"/>
      <c r="MW483" s="29"/>
      <c r="MX483" s="29"/>
      <c r="MY483" s="29"/>
      <c r="MZ483" s="29"/>
      <c r="NA483" s="29"/>
      <c r="NB483" s="29"/>
      <c r="NC483" s="29"/>
      <c r="ND483" s="29"/>
      <c r="NE483" s="29"/>
      <c r="NF483" s="29"/>
      <c r="NG483" s="29"/>
      <c r="NH483" s="29"/>
      <c r="NI483" s="29"/>
      <c r="NJ483" s="29"/>
      <c r="NK483" s="29"/>
      <c r="NL483" s="29"/>
      <c r="NM483" s="29"/>
      <c r="NN483" s="29"/>
      <c r="NO483" s="29"/>
      <c r="NP483" s="29"/>
      <c r="NQ483" s="29"/>
      <c r="NR483" s="29"/>
      <c r="NS483" s="29"/>
      <c r="NT483" s="29"/>
      <c r="NU483" s="29"/>
      <c r="NV483" s="29"/>
      <c r="NW483" s="29"/>
      <c r="NX483" s="29"/>
      <c r="NY483" s="29"/>
      <c r="NZ483" s="29"/>
      <c r="OA483" s="29"/>
      <c r="OB483" s="29"/>
      <c r="OC483" s="29"/>
      <c r="OD483" s="29"/>
      <c r="OE483" s="29"/>
      <c r="OF483" s="29"/>
      <c r="OG483" s="29"/>
      <c r="OH483" s="29"/>
      <c r="OI483" s="29"/>
      <c r="OJ483" s="29"/>
      <c r="OK483" s="29"/>
      <c r="OL483" s="29"/>
      <c r="OM483" s="29"/>
      <c r="ON483" s="29"/>
      <c r="OO483" s="29"/>
      <c r="OP483" s="29"/>
      <c r="OQ483" s="29"/>
      <c r="OR483" s="29"/>
      <c r="OS483" s="29"/>
      <c r="OT483" s="29"/>
      <c r="OU483" s="29"/>
      <c r="OV483" s="29"/>
      <c r="OW483" s="29"/>
      <c r="OX483" s="29"/>
      <c r="OY483" s="29"/>
      <c r="OZ483" s="29"/>
      <c r="PA483" s="29"/>
      <c r="PB483" s="29"/>
      <c r="PC483" s="29"/>
      <c r="PD483" s="29"/>
      <c r="PE483" s="29"/>
      <c r="PF483" s="29"/>
      <c r="PG483" s="29"/>
      <c r="PH483" s="29"/>
      <c r="PI483" s="29"/>
      <c r="PJ483" s="29"/>
      <c r="PK483" s="29"/>
      <c r="PL483" s="29"/>
      <c r="PM483" s="29"/>
      <c r="PN483" s="29"/>
      <c r="PO483" s="29"/>
      <c r="PP483" s="29"/>
      <c r="PQ483" s="29"/>
      <c r="PR483" s="29"/>
      <c r="PS483" s="29"/>
      <c r="PT483" s="29"/>
      <c r="PU483" s="29"/>
      <c r="PV483" s="29"/>
      <c r="PW483" s="29"/>
      <c r="PX483" s="29"/>
      <c r="PY483" s="29"/>
      <c r="PZ483" s="29"/>
      <c r="QA483" s="29"/>
      <c r="QB483" s="29"/>
      <c r="QC483" s="29"/>
      <c r="QD483" s="29"/>
      <c r="QE483" s="29"/>
      <c r="QF483" s="29"/>
      <c r="QG483" s="29"/>
      <c r="QH483" s="29"/>
      <c r="QI483" s="29"/>
      <c r="QJ483" s="29"/>
      <c r="QK483" s="29"/>
      <c r="QL483" s="29"/>
      <c r="QM483" s="29"/>
    </row>
    <row r="484" spans="1:455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 s="29"/>
      <c r="DC484" s="29"/>
      <c r="DD484" s="29"/>
      <c r="DE484" s="29"/>
      <c r="DF484" s="29"/>
      <c r="DG484" s="29"/>
      <c r="DH484" s="29"/>
      <c r="DI484" s="29"/>
      <c r="DJ484" s="29"/>
      <c r="DK484" s="29"/>
      <c r="DL484" s="29"/>
      <c r="DM484" s="29"/>
      <c r="DN484" s="29"/>
      <c r="DO484" s="29"/>
      <c r="DP484" s="29"/>
      <c r="DQ484" s="29"/>
      <c r="DR484" s="29"/>
      <c r="DS484" s="29"/>
      <c r="DT484" s="29"/>
      <c r="DU484" s="29"/>
      <c r="DV484" s="29"/>
      <c r="DW484" s="29"/>
      <c r="DX484" s="29"/>
      <c r="DY484" s="29"/>
      <c r="DZ484" s="29"/>
      <c r="EA484" s="29"/>
      <c r="EB484" s="29"/>
      <c r="EC484" s="29"/>
      <c r="ED484" s="29"/>
      <c r="EE484" s="29"/>
      <c r="EF484" s="29"/>
      <c r="EG484" s="29"/>
      <c r="EH484" s="29"/>
      <c r="EI484" s="29"/>
      <c r="EJ484" s="29"/>
      <c r="EK484" s="29"/>
      <c r="EL484" s="29"/>
      <c r="EM484" s="29"/>
      <c r="EN484" s="29"/>
      <c r="EO484" s="29"/>
      <c r="EP484" s="29"/>
      <c r="EQ484" s="29"/>
      <c r="ER484" s="29"/>
      <c r="ES484" s="29"/>
      <c r="ET484" s="29"/>
      <c r="EU484" s="29"/>
      <c r="EV484" s="29"/>
      <c r="EW484" s="29"/>
      <c r="EX484" s="29"/>
      <c r="EY484" s="29"/>
      <c r="EZ484" s="29"/>
      <c r="FA484" s="29"/>
      <c r="FB484" s="29"/>
      <c r="FC484" s="29"/>
      <c r="FD484" s="29"/>
      <c r="FE484" s="29"/>
      <c r="FF484" s="29"/>
      <c r="FG484" s="29"/>
      <c r="FH484" s="29"/>
      <c r="FI484" s="29"/>
      <c r="FJ484" s="29"/>
      <c r="FK484" s="29"/>
      <c r="FL484" s="29"/>
      <c r="FM484" s="29"/>
      <c r="FN484" s="29"/>
      <c r="FO484" s="29"/>
      <c r="FP484" s="29"/>
      <c r="FQ484" s="29"/>
      <c r="FR484" s="29"/>
      <c r="FS484" s="29"/>
      <c r="FT484" s="29"/>
      <c r="FU484" s="29"/>
      <c r="FV484" s="29"/>
      <c r="FW484" s="29"/>
      <c r="FX484" s="29"/>
      <c r="FY484" s="29"/>
      <c r="FZ484" s="29"/>
      <c r="GA484" s="29"/>
      <c r="GB484" s="29"/>
      <c r="GC484" s="29"/>
      <c r="GD484" s="29"/>
      <c r="GE484" s="29"/>
      <c r="GF484" s="29"/>
      <c r="GG484" s="29"/>
      <c r="GH484" s="29"/>
      <c r="GI484" s="29"/>
      <c r="GJ484" s="29"/>
      <c r="GK484" s="29"/>
      <c r="GL484" s="29"/>
      <c r="GM484" s="29"/>
      <c r="GN484" s="29"/>
      <c r="GO484" s="29"/>
      <c r="GP484" s="29"/>
      <c r="GQ484" s="29"/>
      <c r="GR484" s="29"/>
      <c r="GS484" s="29"/>
      <c r="GT484" s="29"/>
      <c r="GU484" s="29"/>
      <c r="GV484" s="29"/>
      <c r="GW484" s="29"/>
      <c r="GX484" s="29"/>
      <c r="GY484" s="29"/>
      <c r="GZ484" s="29"/>
      <c r="HA484" s="29"/>
      <c r="HB484" s="29"/>
      <c r="HC484" s="29"/>
      <c r="HD484" s="29"/>
      <c r="HE484" s="29"/>
      <c r="HF484" s="29"/>
      <c r="HG484" s="29"/>
      <c r="HH484" s="29"/>
      <c r="HI484" s="29"/>
      <c r="HJ484" s="29"/>
      <c r="HK484" s="29"/>
      <c r="HL484" s="29"/>
      <c r="HM484" s="29"/>
      <c r="HN484" s="29"/>
      <c r="HO484" s="29"/>
      <c r="HP484" s="29"/>
      <c r="HQ484" s="29"/>
      <c r="HR484" s="29"/>
      <c r="HS484" s="29"/>
      <c r="HT484" s="29"/>
      <c r="HU484" s="29"/>
      <c r="HV484" s="29"/>
      <c r="HW484" s="29"/>
      <c r="HX484" s="29"/>
      <c r="HY484" s="29"/>
      <c r="HZ484" s="29"/>
      <c r="IA484" s="29"/>
      <c r="IB484" s="29"/>
      <c r="IC484" s="29"/>
      <c r="ID484" s="29"/>
      <c r="IE484" s="29"/>
      <c r="IF484" s="29"/>
      <c r="IG484" s="29"/>
      <c r="IH484" s="29"/>
      <c r="II484" s="29"/>
      <c r="IJ484" s="29"/>
      <c r="IK484" s="29"/>
      <c r="IL484" s="29"/>
      <c r="IM484" s="29"/>
      <c r="IN484" s="29"/>
      <c r="IO484" s="29"/>
      <c r="IP484" s="29"/>
      <c r="IQ484" s="29"/>
      <c r="IR484" s="29"/>
      <c r="IS484" s="29"/>
      <c r="IT484" s="29"/>
      <c r="IU484" s="29"/>
      <c r="IV484" s="29"/>
      <c r="IW484" s="29"/>
      <c r="IX484" s="29"/>
      <c r="IY484" s="29"/>
      <c r="IZ484" s="29"/>
      <c r="JA484" s="29"/>
      <c r="JB484" s="29"/>
      <c r="JC484" s="29"/>
      <c r="JD484" s="29"/>
      <c r="JE484" s="29"/>
      <c r="JF484" s="29"/>
      <c r="JG484" s="29"/>
      <c r="JH484" s="29"/>
      <c r="JI484" s="29"/>
      <c r="JJ484" s="29"/>
      <c r="JK484" s="29"/>
      <c r="JL484" s="29"/>
      <c r="JM484" s="29"/>
      <c r="JN484" s="29"/>
      <c r="JO484" s="29"/>
      <c r="JP484" s="29"/>
      <c r="JQ484" s="29"/>
      <c r="JR484" s="29"/>
      <c r="JS484" s="29"/>
      <c r="JT484" s="29"/>
      <c r="JU484" s="29"/>
      <c r="JV484" s="29"/>
      <c r="JW484" s="29"/>
      <c r="JX484" s="29"/>
      <c r="JY484" s="29"/>
      <c r="JZ484" s="29"/>
      <c r="KA484" s="29"/>
      <c r="KB484" s="29"/>
      <c r="KC484" s="29"/>
      <c r="KD484" s="29"/>
      <c r="KE484" s="29"/>
      <c r="KF484" s="29"/>
      <c r="KG484" s="29"/>
      <c r="KH484" s="29"/>
      <c r="KI484" s="29"/>
      <c r="KJ484" s="29"/>
      <c r="KK484" s="29"/>
      <c r="KL484" s="29"/>
      <c r="KM484" s="29"/>
      <c r="KN484" s="29"/>
      <c r="KO484" s="29"/>
      <c r="KP484" s="29"/>
      <c r="KQ484" s="29"/>
      <c r="KR484" s="29"/>
      <c r="KS484" s="29"/>
      <c r="KT484" s="29"/>
      <c r="KU484" s="29"/>
      <c r="KV484" s="29"/>
      <c r="KW484" s="29"/>
      <c r="KX484" s="29"/>
      <c r="KY484" s="29"/>
      <c r="KZ484" s="29"/>
      <c r="LA484" s="29"/>
      <c r="LB484" s="29"/>
      <c r="LC484" s="29"/>
      <c r="LD484" s="29"/>
      <c r="LE484" s="29"/>
      <c r="LF484" s="29"/>
      <c r="LG484" s="29"/>
      <c r="LH484" s="29"/>
      <c r="LI484" s="29"/>
      <c r="LJ484" s="29"/>
      <c r="LK484" s="29"/>
      <c r="LL484" s="29"/>
      <c r="LM484" s="29"/>
      <c r="LN484" s="29"/>
      <c r="LO484" s="29"/>
      <c r="LP484" s="29"/>
      <c r="LQ484" s="29"/>
      <c r="LR484" s="29"/>
      <c r="LS484" s="29"/>
      <c r="LT484" s="29"/>
      <c r="LU484" s="29"/>
      <c r="LV484" s="29"/>
      <c r="LW484" s="29"/>
      <c r="LX484" s="29"/>
      <c r="LY484" s="29"/>
      <c r="LZ484" s="29"/>
      <c r="MA484" s="29"/>
      <c r="MB484" s="29"/>
      <c r="MC484" s="29"/>
      <c r="MD484" s="29"/>
      <c r="ME484" s="29"/>
      <c r="MF484" s="29"/>
      <c r="MG484" s="29"/>
      <c r="MH484" s="29"/>
      <c r="MI484" s="29"/>
      <c r="MJ484" s="29"/>
      <c r="MK484" s="29"/>
      <c r="ML484" s="29"/>
      <c r="MM484" s="29"/>
      <c r="MN484" s="29"/>
      <c r="MO484" s="29"/>
      <c r="MP484" s="29"/>
      <c r="MQ484" s="29"/>
      <c r="MR484" s="29"/>
      <c r="MS484" s="29"/>
      <c r="MT484" s="29"/>
      <c r="MU484" s="29"/>
      <c r="MV484" s="29"/>
      <c r="MW484" s="29"/>
      <c r="MX484" s="29"/>
      <c r="MY484" s="29"/>
      <c r="MZ484" s="29"/>
      <c r="NA484" s="29"/>
      <c r="NB484" s="29"/>
      <c r="NC484" s="29"/>
      <c r="ND484" s="29"/>
      <c r="NE484" s="29"/>
      <c r="NF484" s="29"/>
      <c r="NG484" s="29"/>
      <c r="NH484" s="29"/>
      <c r="NI484" s="29"/>
      <c r="NJ484" s="29"/>
      <c r="NK484" s="29"/>
      <c r="NL484" s="29"/>
      <c r="NM484" s="29"/>
      <c r="NN484" s="29"/>
      <c r="NO484" s="29"/>
      <c r="NP484" s="29"/>
      <c r="NQ484" s="29"/>
      <c r="NR484" s="29"/>
      <c r="NS484" s="29"/>
      <c r="NT484" s="29"/>
      <c r="NU484" s="29"/>
      <c r="NV484" s="29"/>
      <c r="NW484" s="29"/>
      <c r="NX484" s="29"/>
      <c r="NY484" s="29"/>
      <c r="NZ484" s="29"/>
      <c r="OA484" s="29"/>
      <c r="OB484" s="29"/>
      <c r="OC484" s="29"/>
      <c r="OD484" s="29"/>
      <c r="OE484" s="29"/>
      <c r="OF484" s="29"/>
      <c r="OG484" s="29"/>
      <c r="OH484" s="29"/>
      <c r="OI484" s="29"/>
      <c r="OJ484" s="29"/>
      <c r="OK484" s="29"/>
      <c r="OL484" s="29"/>
      <c r="OM484" s="29"/>
      <c r="ON484" s="29"/>
      <c r="OO484" s="29"/>
      <c r="OP484" s="29"/>
      <c r="OQ484" s="29"/>
      <c r="OR484" s="29"/>
      <c r="OS484" s="29"/>
      <c r="OT484" s="29"/>
      <c r="OU484" s="29"/>
      <c r="OV484" s="29"/>
      <c r="OW484" s="29"/>
      <c r="OX484" s="29"/>
      <c r="OY484" s="29"/>
      <c r="OZ484" s="29"/>
      <c r="PA484" s="29"/>
      <c r="PB484" s="29"/>
      <c r="PC484" s="29"/>
      <c r="PD484" s="29"/>
      <c r="PE484" s="29"/>
      <c r="PF484" s="29"/>
      <c r="PG484" s="29"/>
      <c r="PH484" s="29"/>
      <c r="PI484" s="29"/>
      <c r="PJ484" s="29"/>
      <c r="PK484" s="29"/>
      <c r="PL484" s="29"/>
      <c r="PM484" s="29"/>
      <c r="PN484" s="29"/>
      <c r="PO484" s="29"/>
      <c r="PP484" s="29"/>
      <c r="PQ484" s="29"/>
      <c r="PR484" s="29"/>
      <c r="PS484" s="29"/>
      <c r="PT484" s="29"/>
      <c r="PU484" s="29"/>
      <c r="PV484" s="29"/>
      <c r="PW484" s="29"/>
      <c r="PX484" s="29"/>
      <c r="PY484" s="29"/>
      <c r="PZ484" s="29"/>
      <c r="QA484" s="29"/>
      <c r="QB484" s="29"/>
      <c r="QC484" s="29"/>
      <c r="QD484" s="29"/>
      <c r="QE484" s="29"/>
      <c r="QF484" s="29"/>
      <c r="QG484" s="29"/>
      <c r="QH484" s="29"/>
      <c r="QI484" s="29"/>
      <c r="QJ484" s="29"/>
      <c r="QK484" s="29"/>
      <c r="QL484" s="29"/>
      <c r="QM484" s="29"/>
    </row>
    <row r="485" spans="1:455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 s="29"/>
      <c r="DC485" s="29"/>
      <c r="DD485" s="29"/>
      <c r="DE485" s="29"/>
      <c r="DF485" s="29"/>
      <c r="DG485" s="29"/>
      <c r="DH485" s="29"/>
      <c r="DI485" s="29"/>
      <c r="DJ485" s="29"/>
      <c r="DK485" s="29"/>
      <c r="DL485" s="29"/>
      <c r="DM485" s="29"/>
      <c r="DN485" s="29"/>
      <c r="DO485" s="29"/>
      <c r="DP485" s="29"/>
      <c r="DQ485" s="29"/>
      <c r="DR485" s="29"/>
      <c r="DS485" s="29"/>
      <c r="DT485" s="29"/>
      <c r="DU485" s="29"/>
      <c r="DV485" s="29"/>
      <c r="DW485" s="29"/>
      <c r="DX485" s="29"/>
      <c r="DY485" s="29"/>
      <c r="DZ485" s="29"/>
      <c r="EA485" s="29"/>
      <c r="EB485" s="29"/>
      <c r="EC485" s="29"/>
      <c r="ED485" s="29"/>
      <c r="EE485" s="29"/>
      <c r="EF485" s="29"/>
      <c r="EG485" s="29"/>
      <c r="EH485" s="29"/>
      <c r="EI485" s="29"/>
      <c r="EJ485" s="29"/>
      <c r="EK485" s="29"/>
      <c r="EL485" s="29"/>
      <c r="EM485" s="29"/>
      <c r="EN485" s="29"/>
      <c r="EO485" s="29"/>
      <c r="EP485" s="29"/>
      <c r="EQ485" s="29"/>
      <c r="ER485" s="29"/>
      <c r="ES485" s="29"/>
      <c r="ET485" s="29"/>
      <c r="EU485" s="29"/>
      <c r="EV485" s="29"/>
      <c r="EW485" s="29"/>
      <c r="EX485" s="29"/>
      <c r="EY485" s="29"/>
      <c r="EZ485" s="29"/>
      <c r="FA485" s="29"/>
      <c r="FB485" s="29"/>
      <c r="FC485" s="29"/>
      <c r="FD485" s="29"/>
      <c r="FE485" s="29"/>
      <c r="FF485" s="29"/>
      <c r="FG485" s="29"/>
      <c r="FH485" s="29"/>
      <c r="FI485" s="29"/>
      <c r="FJ485" s="29"/>
      <c r="FK485" s="29"/>
      <c r="FL485" s="29"/>
      <c r="FM485" s="29"/>
      <c r="FN485" s="29"/>
      <c r="FO485" s="29"/>
      <c r="FP485" s="29"/>
      <c r="FQ485" s="29"/>
      <c r="FR485" s="29"/>
      <c r="FS485" s="29"/>
      <c r="FT485" s="29"/>
      <c r="FU485" s="29"/>
      <c r="FV485" s="29"/>
      <c r="FW485" s="29"/>
      <c r="FX485" s="29"/>
      <c r="FY485" s="29"/>
      <c r="FZ485" s="29"/>
      <c r="GA485" s="29"/>
      <c r="GB485" s="29"/>
      <c r="GC485" s="29"/>
      <c r="GD485" s="29"/>
      <c r="GE485" s="29"/>
      <c r="GF485" s="29"/>
      <c r="GG485" s="29"/>
      <c r="GH485" s="29"/>
      <c r="GI485" s="29"/>
      <c r="GJ485" s="29"/>
      <c r="GK485" s="29"/>
      <c r="GL485" s="29"/>
      <c r="GM485" s="29"/>
      <c r="GN485" s="29"/>
      <c r="GO485" s="29"/>
      <c r="GP485" s="29"/>
      <c r="GQ485" s="29"/>
      <c r="GR485" s="29"/>
      <c r="GS485" s="29"/>
      <c r="GT485" s="29"/>
      <c r="GU485" s="29"/>
      <c r="GV485" s="29"/>
      <c r="GW485" s="29"/>
      <c r="GX485" s="29"/>
      <c r="GY485" s="29"/>
      <c r="GZ485" s="29"/>
      <c r="HA485" s="29"/>
      <c r="HB485" s="29"/>
      <c r="HC485" s="29"/>
      <c r="HD485" s="29"/>
      <c r="HE485" s="29"/>
      <c r="HF485" s="29"/>
      <c r="HG485" s="29"/>
      <c r="HH485" s="29"/>
      <c r="HI485" s="29"/>
      <c r="HJ485" s="29"/>
      <c r="HK485" s="29"/>
      <c r="HL485" s="29"/>
      <c r="HM485" s="29"/>
      <c r="HN485" s="29"/>
      <c r="HO485" s="29"/>
      <c r="HP485" s="29"/>
      <c r="HQ485" s="29"/>
      <c r="HR485" s="29"/>
      <c r="HS485" s="29"/>
      <c r="HT485" s="29"/>
      <c r="HU485" s="29"/>
      <c r="HV485" s="29"/>
      <c r="HW485" s="29"/>
      <c r="HX485" s="29"/>
      <c r="HY485" s="29"/>
      <c r="HZ485" s="29"/>
      <c r="IA485" s="29"/>
      <c r="IB485" s="29"/>
      <c r="IC485" s="29"/>
      <c r="ID485" s="29"/>
      <c r="IE485" s="29"/>
      <c r="IF485" s="29"/>
      <c r="IG485" s="29"/>
      <c r="IH485" s="29"/>
      <c r="II485" s="29"/>
      <c r="IJ485" s="29"/>
      <c r="IK485" s="29"/>
      <c r="IL485" s="29"/>
      <c r="IM485" s="29"/>
      <c r="IN485" s="29"/>
      <c r="IO485" s="29"/>
      <c r="IP485" s="29"/>
      <c r="IQ485" s="29"/>
      <c r="IR485" s="29"/>
      <c r="IS485" s="29"/>
      <c r="IT485" s="29"/>
      <c r="IU485" s="29"/>
      <c r="IV485" s="29"/>
      <c r="IW485" s="29"/>
      <c r="IX485" s="29"/>
      <c r="IY485" s="29"/>
      <c r="IZ485" s="29"/>
      <c r="JA485" s="29"/>
      <c r="JB485" s="29"/>
      <c r="JC485" s="29"/>
      <c r="JD485" s="29"/>
      <c r="JE485" s="29"/>
      <c r="JF485" s="29"/>
      <c r="JG485" s="29"/>
      <c r="JH485" s="29"/>
      <c r="JI485" s="29"/>
      <c r="JJ485" s="29"/>
      <c r="JK485" s="29"/>
      <c r="JL485" s="29"/>
      <c r="JM485" s="29"/>
      <c r="JN485" s="29"/>
      <c r="JO485" s="29"/>
      <c r="JP485" s="29"/>
      <c r="JQ485" s="29"/>
      <c r="JR485" s="29"/>
      <c r="JS485" s="29"/>
      <c r="JT485" s="29"/>
      <c r="JU485" s="29"/>
      <c r="JV485" s="29"/>
      <c r="JW485" s="29"/>
      <c r="JX485" s="29"/>
      <c r="JY485" s="29"/>
      <c r="JZ485" s="29"/>
      <c r="KA485" s="29"/>
      <c r="KB485" s="29"/>
      <c r="KC485" s="29"/>
      <c r="KD485" s="29"/>
      <c r="KE485" s="29"/>
      <c r="KF485" s="29"/>
      <c r="KG485" s="29"/>
      <c r="KH485" s="29"/>
      <c r="KI485" s="29"/>
      <c r="KJ485" s="29"/>
      <c r="KK485" s="29"/>
      <c r="KL485" s="29"/>
      <c r="KM485" s="29"/>
      <c r="KN485" s="29"/>
      <c r="KO485" s="29"/>
      <c r="KP485" s="29"/>
      <c r="KQ485" s="29"/>
      <c r="KR485" s="29"/>
      <c r="KS485" s="29"/>
      <c r="KT485" s="29"/>
      <c r="KU485" s="29"/>
      <c r="KV485" s="29"/>
      <c r="KW485" s="29"/>
      <c r="KX485" s="29"/>
      <c r="KY485" s="29"/>
      <c r="KZ485" s="29"/>
      <c r="LA485" s="29"/>
      <c r="LB485" s="29"/>
      <c r="LC485" s="29"/>
      <c r="LD485" s="29"/>
      <c r="LE485" s="29"/>
      <c r="LF485" s="29"/>
      <c r="LG485" s="29"/>
      <c r="LH485" s="29"/>
      <c r="LI485" s="29"/>
      <c r="LJ485" s="29"/>
      <c r="LK485" s="29"/>
      <c r="LL485" s="29"/>
      <c r="LM485" s="29"/>
      <c r="LN485" s="29"/>
      <c r="LO485" s="29"/>
      <c r="LP485" s="29"/>
      <c r="LQ485" s="29"/>
      <c r="LR485" s="29"/>
      <c r="LS485" s="29"/>
      <c r="LT485" s="29"/>
      <c r="LU485" s="29"/>
      <c r="LV485" s="29"/>
      <c r="LW485" s="29"/>
      <c r="LX485" s="29"/>
      <c r="LY485" s="29"/>
      <c r="LZ485" s="29"/>
      <c r="MA485" s="29"/>
      <c r="MB485" s="29"/>
      <c r="MC485" s="29"/>
      <c r="MD485" s="29"/>
      <c r="ME485" s="29"/>
      <c r="MF485" s="29"/>
      <c r="MG485" s="29"/>
      <c r="MH485" s="29"/>
      <c r="MI485" s="29"/>
      <c r="MJ485" s="29"/>
      <c r="MK485" s="29"/>
      <c r="ML485" s="29"/>
      <c r="MM485" s="29"/>
      <c r="MN485" s="29"/>
      <c r="MO485" s="29"/>
      <c r="MP485" s="29"/>
      <c r="MQ485" s="29"/>
      <c r="MR485" s="29"/>
      <c r="MS485" s="29"/>
      <c r="MT485" s="29"/>
      <c r="MU485" s="29"/>
      <c r="MV485" s="29"/>
      <c r="MW485" s="29"/>
      <c r="MX485" s="29"/>
      <c r="MY485" s="29"/>
      <c r="MZ485" s="29"/>
      <c r="NA485" s="29"/>
      <c r="NB485" s="29"/>
      <c r="NC485" s="29"/>
      <c r="ND485" s="29"/>
      <c r="NE485" s="29"/>
      <c r="NF485" s="29"/>
      <c r="NG485" s="29"/>
      <c r="NH485" s="29"/>
      <c r="NI485" s="29"/>
      <c r="NJ485" s="29"/>
      <c r="NK485" s="29"/>
      <c r="NL485" s="29"/>
      <c r="NM485" s="29"/>
      <c r="NN485" s="29"/>
      <c r="NO485" s="29"/>
      <c r="NP485" s="29"/>
      <c r="NQ485" s="29"/>
      <c r="NR485" s="29"/>
      <c r="NS485" s="29"/>
      <c r="NT485" s="29"/>
      <c r="NU485" s="29"/>
      <c r="NV485" s="29"/>
      <c r="NW485" s="29"/>
      <c r="NX485" s="29"/>
      <c r="NY485" s="29"/>
      <c r="NZ485" s="29"/>
      <c r="OA485" s="29"/>
      <c r="OB485" s="29"/>
      <c r="OC485" s="29"/>
      <c r="OD485" s="29"/>
      <c r="OE485" s="29"/>
      <c r="OF485" s="29"/>
      <c r="OG485" s="29"/>
      <c r="OH485" s="29"/>
      <c r="OI485" s="29"/>
      <c r="OJ485" s="29"/>
      <c r="OK485" s="29"/>
      <c r="OL485" s="29"/>
      <c r="OM485" s="29"/>
      <c r="ON485" s="29"/>
      <c r="OO485" s="29"/>
      <c r="OP485" s="29"/>
      <c r="OQ485" s="29"/>
      <c r="OR485" s="29"/>
      <c r="OS485" s="29"/>
      <c r="OT485" s="29"/>
      <c r="OU485" s="29"/>
      <c r="OV485" s="29"/>
      <c r="OW485" s="29"/>
      <c r="OX485" s="29"/>
      <c r="OY485" s="29"/>
      <c r="OZ485" s="29"/>
      <c r="PA485" s="29"/>
      <c r="PB485" s="29"/>
      <c r="PC485" s="29"/>
      <c r="PD485" s="29"/>
      <c r="PE485" s="29"/>
      <c r="PF485" s="29"/>
      <c r="PG485" s="29"/>
      <c r="PH485" s="29"/>
      <c r="PI485" s="29"/>
      <c r="PJ485" s="29"/>
      <c r="PK485" s="29"/>
      <c r="PL485" s="29"/>
      <c r="PM485" s="29"/>
      <c r="PN485" s="29"/>
      <c r="PO485" s="29"/>
      <c r="PP485" s="29"/>
      <c r="PQ485" s="29"/>
      <c r="PR485" s="29"/>
      <c r="PS485" s="29"/>
      <c r="PT485" s="29"/>
      <c r="PU485" s="29"/>
      <c r="PV485" s="29"/>
      <c r="PW485" s="29"/>
      <c r="PX485" s="29"/>
      <c r="PY485" s="29"/>
      <c r="PZ485" s="29"/>
      <c r="QA485" s="29"/>
      <c r="QB485" s="29"/>
      <c r="QC485" s="29"/>
      <c r="QD485" s="29"/>
      <c r="QE485" s="29"/>
      <c r="QF485" s="29"/>
      <c r="QG485" s="29"/>
      <c r="QH485" s="29"/>
      <c r="QI485" s="29"/>
      <c r="QJ485" s="29"/>
      <c r="QK485" s="29"/>
      <c r="QL485" s="29"/>
      <c r="QM485" s="29"/>
    </row>
    <row r="486" spans="1:455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 s="29"/>
      <c r="DC486" s="29"/>
      <c r="DD486" s="29"/>
      <c r="DE486" s="29"/>
      <c r="DF486" s="29"/>
      <c r="DG486" s="29"/>
      <c r="DH486" s="29"/>
      <c r="DI486" s="29"/>
      <c r="DJ486" s="29"/>
      <c r="DK486" s="29"/>
      <c r="DL486" s="29"/>
      <c r="DM486" s="29"/>
      <c r="DN486" s="29"/>
      <c r="DO486" s="29"/>
      <c r="DP486" s="29"/>
      <c r="DQ486" s="29"/>
      <c r="DR486" s="29"/>
      <c r="DS486" s="29"/>
      <c r="DT486" s="29"/>
      <c r="DU486" s="29"/>
      <c r="DV486" s="29"/>
      <c r="DW486" s="29"/>
      <c r="DX486" s="29"/>
      <c r="DY486" s="29"/>
      <c r="DZ486" s="29"/>
      <c r="EA486" s="29"/>
      <c r="EB486" s="29"/>
      <c r="EC486" s="29"/>
      <c r="ED486" s="29"/>
      <c r="EE486" s="29"/>
      <c r="EF486" s="29"/>
      <c r="EG486" s="29"/>
      <c r="EH486" s="29"/>
      <c r="EI486" s="29"/>
      <c r="EJ486" s="29"/>
      <c r="EK486" s="29"/>
      <c r="EL486" s="29"/>
      <c r="EM486" s="29"/>
      <c r="EN486" s="29"/>
      <c r="EO486" s="29"/>
      <c r="EP486" s="29"/>
      <c r="EQ486" s="29"/>
      <c r="ER486" s="29"/>
      <c r="ES486" s="29"/>
      <c r="ET486" s="29"/>
      <c r="EU486" s="29"/>
      <c r="EV486" s="29"/>
      <c r="EW486" s="29"/>
      <c r="EX486" s="29"/>
      <c r="EY486" s="29"/>
      <c r="EZ486" s="29"/>
      <c r="FA486" s="29"/>
      <c r="FB486" s="29"/>
      <c r="FC486" s="29"/>
      <c r="FD486" s="29"/>
      <c r="FE486" s="29"/>
      <c r="FF486" s="29"/>
      <c r="FG486" s="29"/>
      <c r="FH486" s="29"/>
      <c r="FI486" s="29"/>
      <c r="FJ486" s="29"/>
      <c r="FK486" s="29"/>
      <c r="FL486" s="29"/>
      <c r="FM486" s="29"/>
      <c r="FN486" s="29"/>
      <c r="FO486" s="29"/>
      <c r="FP486" s="29"/>
      <c r="FQ486" s="29"/>
      <c r="FR486" s="29"/>
      <c r="FS486" s="29"/>
      <c r="FT486" s="29"/>
      <c r="FU486" s="29"/>
      <c r="FV486" s="29"/>
      <c r="FW486" s="29"/>
      <c r="FX486" s="29"/>
      <c r="FY486" s="29"/>
      <c r="FZ486" s="29"/>
      <c r="GA486" s="29"/>
      <c r="GB486" s="29"/>
      <c r="GC486" s="29"/>
      <c r="GD486" s="29"/>
      <c r="GE486" s="29"/>
      <c r="GF486" s="29"/>
      <c r="GG486" s="29"/>
      <c r="GH486" s="29"/>
      <c r="GI486" s="29"/>
      <c r="GJ486" s="29"/>
      <c r="GK486" s="29"/>
      <c r="GL486" s="29"/>
      <c r="GM486" s="29"/>
      <c r="GN486" s="29"/>
      <c r="GO486" s="29"/>
      <c r="GP486" s="29"/>
      <c r="GQ486" s="29"/>
      <c r="GR486" s="29"/>
      <c r="GS486" s="29"/>
      <c r="GT486" s="29"/>
      <c r="GU486" s="29"/>
      <c r="GV486" s="29"/>
      <c r="GW486" s="29"/>
      <c r="GX486" s="29"/>
      <c r="GY486" s="29"/>
      <c r="GZ486" s="29"/>
      <c r="HA486" s="29"/>
      <c r="HB486" s="29"/>
      <c r="HC486" s="29"/>
      <c r="HD486" s="29"/>
      <c r="HE486" s="29"/>
      <c r="HF486" s="29"/>
      <c r="HG486" s="29"/>
      <c r="HH486" s="29"/>
      <c r="HI486" s="29"/>
      <c r="HJ486" s="29"/>
      <c r="HK486" s="29"/>
      <c r="HL486" s="29"/>
      <c r="HM486" s="29"/>
      <c r="HN486" s="29"/>
      <c r="HO486" s="29"/>
      <c r="HP486" s="29"/>
      <c r="HQ486" s="29"/>
      <c r="HR486" s="29"/>
      <c r="HS486" s="29"/>
      <c r="HT486" s="29"/>
      <c r="HU486" s="29"/>
      <c r="HV486" s="29"/>
      <c r="HW486" s="29"/>
      <c r="HX486" s="29"/>
      <c r="HY486" s="29"/>
      <c r="HZ486" s="29"/>
      <c r="IA486" s="29"/>
      <c r="IB486" s="29"/>
      <c r="IC486" s="29"/>
      <c r="ID486" s="29"/>
      <c r="IE486" s="29"/>
      <c r="IF486" s="29"/>
      <c r="IG486" s="29"/>
      <c r="IH486" s="29"/>
      <c r="II486" s="29"/>
      <c r="IJ486" s="29"/>
      <c r="IK486" s="29"/>
      <c r="IL486" s="29"/>
      <c r="IM486" s="29"/>
      <c r="IN486" s="29"/>
      <c r="IO486" s="29"/>
      <c r="IP486" s="29"/>
      <c r="IQ486" s="29"/>
      <c r="IR486" s="29"/>
      <c r="IS486" s="29"/>
      <c r="IT486" s="29"/>
      <c r="IU486" s="29"/>
      <c r="IV486" s="29"/>
      <c r="IW486" s="29"/>
      <c r="IX486" s="29"/>
      <c r="IY486" s="29"/>
      <c r="IZ486" s="29"/>
      <c r="JA486" s="29"/>
      <c r="JB486" s="29"/>
      <c r="JC486" s="29"/>
      <c r="JD486" s="29"/>
      <c r="JE486" s="29"/>
      <c r="JF486" s="29"/>
      <c r="JG486" s="29"/>
      <c r="JH486" s="29"/>
      <c r="JI486" s="29"/>
      <c r="JJ486" s="29"/>
      <c r="JK486" s="29"/>
      <c r="JL486" s="29"/>
      <c r="JM486" s="29"/>
      <c r="JN486" s="29"/>
      <c r="JO486" s="29"/>
      <c r="JP486" s="29"/>
      <c r="JQ486" s="29"/>
      <c r="JR486" s="29"/>
      <c r="JS486" s="29"/>
      <c r="JT486" s="29"/>
      <c r="JU486" s="29"/>
      <c r="JV486" s="29"/>
      <c r="JW486" s="29"/>
      <c r="JX486" s="29"/>
      <c r="JY486" s="29"/>
      <c r="JZ486" s="29"/>
      <c r="KA486" s="29"/>
      <c r="KB486" s="29"/>
      <c r="KC486" s="29"/>
      <c r="KD486" s="29"/>
      <c r="KE486" s="29"/>
      <c r="KF486" s="29"/>
      <c r="KG486" s="29"/>
      <c r="KH486" s="29"/>
      <c r="KI486" s="29"/>
      <c r="KJ486" s="29"/>
      <c r="KK486" s="29"/>
      <c r="KL486" s="29"/>
      <c r="KM486" s="29"/>
      <c r="KN486" s="29"/>
      <c r="KO486" s="29"/>
      <c r="KP486" s="29"/>
      <c r="KQ486" s="29"/>
      <c r="KR486" s="29"/>
      <c r="KS486" s="29"/>
      <c r="KT486" s="29"/>
      <c r="KU486" s="29"/>
      <c r="KV486" s="29"/>
      <c r="KW486" s="29"/>
      <c r="KX486" s="29"/>
      <c r="KY486" s="29"/>
      <c r="KZ486" s="29"/>
      <c r="LA486" s="29"/>
      <c r="LB486" s="29"/>
      <c r="LC486" s="29"/>
      <c r="LD486" s="29"/>
      <c r="LE486" s="29"/>
      <c r="LF486" s="29"/>
      <c r="LG486" s="29"/>
      <c r="LH486" s="29"/>
      <c r="LI486" s="29"/>
      <c r="LJ486" s="29"/>
      <c r="LK486" s="29"/>
      <c r="LL486" s="29"/>
      <c r="LM486" s="29"/>
      <c r="LN486" s="29"/>
      <c r="LO486" s="29"/>
      <c r="LP486" s="29"/>
      <c r="LQ486" s="29"/>
      <c r="LR486" s="29"/>
      <c r="LS486" s="29"/>
      <c r="LT486" s="29"/>
      <c r="LU486" s="29"/>
      <c r="LV486" s="29"/>
      <c r="LW486" s="29"/>
      <c r="LX486" s="29"/>
      <c r="LY486" s="29"/>
      <c r="LZ486" s="29"/>
      <c r="MA486" s="29"/>
      <c r="MB486" s="29"/>
      <c r="MC486" s="29"/>
      <c r="MD486" s="29"/>
      <c r="ME486" s="29"/>
      <c r="MF486" s="29"/>
      <c r="MG486" s="29"/>
      <c r="MH486" s="29"/>
      <c r="MI486" s="29"/>
      <c r="MJ486" s="29"/>
      <c r="MK486" s="29"/>
      <c r="ML486" s="29"/>
      <c r="MM486" s="29"/>
      <c r="MN486" s="29"/>
      <c r="MO486" s="29"/>
      <c r="MP486" s="29"/>
      <c r="MQ486" s="29"/>
      <c r="MR486" s="29"/>
      <c r="MS486" s="29"/>
      <c r="MT486" s="29"/>
      <c r="MU486" s="29"/>
      <c r="MV486" s="29"/>
      <c r="MW486" s="29"/>
      <c r="MX486" s="29"/>
      <c r="MY486" s="29"/>
      <c r="MZ486" s="29"/>
      <c r="NA486" s="29"/>
      <c r="NB486" s="29"/>
      <c r="NC486" s="29"/>
      <c r="ND486" s="29"/>
      <c r="NE486" s="29"/>
      <c r="NF486" s="29"/>
      <c r="NG486" s="29"/>
      <c r="NH486" s="29"/>
      <c r="NI486" s="29"/>
      <c r="NJ486" s="29"/>
      <c r="NK486" s="29"/>
      <c r="NL486" s="29"/>
      <c r="NM486" s="29"/>
      <c r="NN486" s="29"/>
      <c r="NO486" s="29"/>
      <c r="NP486" s="29"/>
      <c r="NQ486" s="29"/>
      <c r="NR486" s="29"/>
      <c r="NS486" s="29"/>
      <c r="NT486" s="29"/>
      <c r="NU486" s="29"/>
      <c r="NV486" s="29"/>
      <c r="NW486" s="29"/>
      <c r="NX486" s="29"/>
      <c r="NY486" s="29"/>
      <c r="NZ486" s="29"/>
      <c r="OA486" s="29"/>
      <c r="OB486" s="29"/>
      <c r="OC486" s="29"/>
      <c r="OD486" s="29"/>
      <c r="OE486" s="29"/>
      <c r="OF486" s="29"/>
      <c r="OG486" s="29"/>
      <c r="OH486" s="29"/>
      <c r="OI486" s="29"/>
      <c r="OJ486" s="29"/>
      <c r="OK486" s="29"/>
      <c r="OL486" s="29"/>
      <c r="OM486" s="29"/>
      <c r="ON486" s="29"/>
      <c r="OO486" s="29"/>
      <c r="OP486" s="29"/>
      <c r="OQ486" s="29"/>
      <c r="OR486" s="29"/>
      <c r="OS486" s="29"/>
      <c r="OT486" s="29"/>
      <c r="OU486" s="29"/>
      <c r="OV486" s="29"/>
      <c r="OW486" s="29"/>
      <c r="OX486" s="29"/>
      <c r="OY486" s="29"/>
      <c r="OZ486" s="29"/>
      <c r="PA486" s="29"/>
      <c r="PB486" s="29"/>
      <c r="PC486" s="29"/>
      <c r="PD486" s="29"/>
      <c r="PE486" s="29"/>
      <c r="PF486" s="29"/>
      <c r="PG486" s="29"/>
      <c r="PH486" s="29"/>
      <c r="PI486" s="29"/>
      <c r="PJ486" s="29"/>
      <c r="PK486" s="29"/>
      <c r="PL486" s="29"/>
      <c r="PM486" s="29"/>
      <c r="PN486" s="29"/>
      <c r="PO486" s="29"/>
      <c r="PP486" s="29"/>
      <c r="PQ486" s="29"/>
      <c r="PR486" s="29"/>
      <c r="PS486" s="29"/>
      <c r="PT486" s="29"/>
      <c r="PU486" s="29"/>
      <c r="PV486" s="29"/>
      <c r="PW486" s="29"/>
      <c r="PX486" s="29"/>
      <c r="PY486" s="29"/>
      <c r="PZ486" s="29"/>
      <c r="QA486" s="29"/>
      <c r="QB486" s="29"/>
      <c r="QC486" s="29"/>
      <c r="QD486" s="29"/>
      <c r="QE486" s="29"/>
      <c r="QF486" s="29"/>
      <c r="QG486" s="29"/>
      <c r="QH486" s="29"/>
      <c r="QI486" s="29"/>
      <c r="QJ486" s="29"/>
      <c r="QK486" s="29"/>
      <c r="QL486" s="29"/>
      <c r="QM486" s="29"/>
    </row>
    <row r="487" spans="1:455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 s="29"/>
      <c r="DC487" s="29"/>
      <c r="DD487" s="29"/>
      <c r="DE487" s="29"/>
      <c r="DF487" s="29"/>
      <c r="DG487" s="29"/>
      <c r="DH487" s="29"/>
      <c r="DI487" s="29"/>
      <c r="DJ487" s="29"/>
      <c r="DK487" s="29"/>
      <c r="DL487" s="29"/>
      <c r="DM487" s="29"/>
      <c r="DN487" s="29"/>
      <c r="DO487" s="29"/>
      <c r="DP487" s="29"/>
      <c r="DQ487" s="29"/>
      <c r="DR487" s="29"/>
      <c r="DS487" s="29"/>
      <c r="DT487" s="29"/>
      <c r="DU487" s="29"/>
      <c r="DV487" s="29"/>
      <c r="DW487" s="29"/>
      <c r="DX487" s="29"/>
      <c r="DY487" s="29"/>
      <c r="DZ487" s="29"/>
      <c r="EA487" s="29"/>
      <c r="EB487" s="29"/>
      <c r="EC487" s="29"/>
      <c r="ED487" s="29"/>
      <c r="EE487" s="29"/>
      <c r="EF487" s="29"/>
      <c r="EG487" s="29"/>
      <c r="EH487" s="29"/>
      <c r="EI487" s="29"/>
      <c r="EJ487" s="29"/>
      <c r="EK487" s="29"/>
      <c r="EL487" s="29"/>
      <c r="EM487" s="29"/>
      <c r="EN487" s="29"/>
      <c r="EO487" s="29"/>
      <c r="EP487" s="29"/>
      <c r="EQ487" s="29"/>
      <c r="ER487" s="29"/>
      <c r="ES487" s="29"/>
      <c r="ET487" s="29"/>
      <c r="EU487" s="29"/>
      <c r="EV487" s="29"/>
      <c r="EW487" s="29"/>
      <c r="EX487" s="29"/>
      <c r="EY487" s="29"/>
      <c r="EZ487" s="29"/>
      <c r="FA487" s="29"/>
      <c r="FB487" s="29"/>
      <c r="FC487" s="29"/>
      <c r="FD487" s="29"/>
      <c r="FE487" s="29"/>
      <c r="FF487" s="29"/>
      <c r="FG487" s="29"/>
      <c r="FH487" s="29"/>
      <c r="FI487" s="29"/>
      <c r="FJ487" s="29"/>
      <c r="FK487" s="29"/>
      <c r="FL487" s="29"/>
      <c r="FM487" s="29"/>
      <c r="FN487" s="29"/>
      <c r="FO487" s="29"/>
      <c r="FP487" s="29"/>
      <c r="FQ487" s="29"/>
      <c r="FR487" s="29"/>
      <c r="FS487" s="29"/>
      <c r="FT487" s="29"/>
      <c r="FU487" s="29"/>
      <c r="FV487" s="29"/>
      <c r="FW487" s="29"/>
      <c r="FX487" s="29"/>
      <c r="FY487" s="29"/>
      <c r="FZ487" s="29"/>
      <c r="GA487" s="29"/>
      <c r="GB487" s="29"/>
      <c r="GC487" s="29"/>
      <c r="GD487" s="29"/>
      <c r="GE487" s="29"/>
      <c r="GF487" s="29"/>
      <c r="GG487" s="29"/>
      <c r="GH487" s="29"/>
      <c r="GI487" s="29"/>
      <c r="GJ487" s="29"/>
      <c r="GK487" s="29"/>
      <c r="GL487" s="29"/>
      <c r="GM487" s="29"/>
      <c r="GN487" s="29"/>
      <c r="GO487" s="29"/>
      <c r="GP487" s="29"/>
      <c r="GQ487" s="29"/>
      <c r="GR487" s="29"/>
      <c r="GS487" s="29"/>
      <c r="GT487" s="29"/>
      <c r="GU487" s="29"/>
      <c r="GV487" s="29"/>
      <c r="GW487" s="29"/>
      <c r="GX487" s="29"/>
      <c r="GY487" s="29"/>
      <c r="GZ487" s="29"/>
      <c r="HA487" s="29"/>
      <c r="HB487" s="29"/>
      <c r="HC487" s="29"/>
      <c r="HD487" s="29"/>
      <c r="HE487" s="29"/>
      <c r="HF487" s="29"/>
      <c r="HG487" s="29"/>
      <c r="HH487" s="29"/>
      <c r="HI487" s="29"/>
      <c r="HJ487" s="29"/>
      <c r="HK487" s="29"/>
      <c r="HL487" s="29"/>
      <c r="HM487" s="29"/>
      <c r="HN487" s="29"/>
      <c r="HO487" s="29"/>
      <c r="HP487" s="29"/>
      <c r="HQ487" s="29"/>
      <c r="HR487" s="29"/>
      <c r="HS487" s="29"/>
      <c r="HT487" s="29"/>
      <c r="HU487" s="29"/>
      <c r="HV487" s="29"/>
      <c r="HW487" s="29"/>
      <c r="HX487" s="29"/>
      <c r="HY487" s="29"/>
      <c r="HZ487" s="29"/>
      <c r="IA487" s="29"/>
      <c r="IB487" s="29"/>
      <c r="IC487" s="29"/>
      <c r="ID487" s="29"/>
      <c r="IE487" s="29"/>
      <c r="IF487" s="29"/>
      <c r="IG487" s="29"/>
      <c r="IH487" s="29"/>
      <c r="II487" s="29"/>
      <c r="IJ487" s="29"/>
      <c r="IK487" s="29"/>
      <c r="IL487" s="29"/>
      <c r="IM487" s="29"/>
      <c r="IN487" s="29"/>
      <c r="IO487" s="29"/>
      <c r="IP487" s="29"/>
      <c r="IQ487" s="29"/>
      <c r="IR487" s="29"/>
      <c r="IS487" s="29"/>
      <c r="IT487" s="29"/>
      <c r="IU487" s="29"/>
      <c r="IV487" s="29"/>
      <c r="IW487" s="29"/>
      <c r="IX487" s="29"/>
      <c r="IY487" s="29"/>
      <c r="IZ487" s="29"/>
      <c r="JA487" s="29"/>
      <c r="JB487" s="29"/>
      <c r="JC487" s="29"/>
      <c r="JD487" s="29"/>
      <c r="JE487" s="29"/>
      <c r="JF487" s="29"/>
      <c r="JG487" s="29"/>
      <c r="JH487" s="29"/>
      <c r="JI487" s="29"/>
      <c r="JJ487" s="29"/>
      <c r="JK487" s="29"/>
      <c r="JL487" s="29"/>
      <c r="JM487" s="29"/>
      <c r="JN487" s="29"/>
      <c r="JO487" s="29"/>
      <c r="JP487" s="29"/>
      <c r="JQ487" s="29"/>
      <c r="JR487" s="29"/>
      <c r="JS487" s="29"/>
      <c r="JT487" s="29"/>
      <c r="JU487" s="29"/>
      <c r="JV487" s="29"/>
      <c r="JW487" s="29"/>
      <c r="JX487" s="29"/>
      <c r="JY487" s="29"/>
      <c r="JZ487" s="29"/>
      <c r="KA487" s="29"/>
      <c r="KB487" s="29"/>
      <c r="KC487" s="29"/>
      <c r="KD487" s="29"/>
      <c r="KE487" s="29"/>
      <c r="KF487" s="29"/>
      <c r="KG487" s="29"/>
      <c r="KH487" s="29"/>
      <c r="KI487" s="29"/>
      <c r="KJ487" s="29"/>
      <c r="KK487" s="29"/>
      <c r="KL487" s="29"/>
      <c r="KM487" s="29"/>
      <c r="KN487" s="29"/>
      <c r="KO487" s="29"/>
      <c r="KP487" s="29"/>
      <c r="KQ487" s="29"/>
      <c r="KR487" s="29"/>
      <c r="KS487" s="29"/>
      <c r="KT487" s="29"/>
      <c r="KU487" s="29"/>
      <c r="KV487" s="29"/>
      <c r="KW487" s="29"/>
      <c r="KX487" s="29"/>
      <c r="KY487" s="29"/>
      <c r="KZ487" s="29"/>
      <c r="LA487" s="29"/>
      <c r="LB487" s="29"/>
      <c r="LC487" s="29"/>
      <c r="LD487" s="29"/>
      <c r="LE487" s="29"/>
      <c r="LF487" s="29"/>
      <c r="LG487" s="29"/>
      <c r="LH487" s="29"/>
      <c r="LI487" s="29"/>
      <c r="LJ487" s="29"/>
      <c r="LK487" s="29"/>
      <c r="LL487" s="29"/>
      <c r="LM487" s="29"/>
      <c r="LN487" s="29"/>
      <c r="LO487" s="29"/>
      <c r="LP487" s="29"/>
      <c r="LQ487" s="29"/>
      <c r="LR487" s="29"/>
      <c r="LS487" s="29"/>
      <c r="LT487" s="29"/>
      <c r="LU487" s="29"/>
      <c r="LV487" s="29"/>
      <c r="LW487" s="29"/>
      <c r="LX487" s="29"/>
      <c r="LY487" s="29"/>
      <c r="LZ487" s="29"/>
      <c r="MA487" s="29"/>
      <c r="MB487" s="29"/>
      <c r="MC487" s="29"/>
      <c r="MD487" s="29"/>
      <c r="ME487" s="29"/>
      <c r="MF487" s="29"/>
      <c r="MG487" s="29"/>
      <c r="MH487" s="29"/>
      <c r="MI487" s="29"/>
      <c r="MJ487" s="29"/>
      <c r="MK487" s="29"/>
      <c r="ML487" s="29"/>
      <c r="MM487" s="29"/>
      <c r="MN487" s="29"/>
      <c r="MO487" s="29"/>
      <c r="MP487" s="29"/>
      <c r="MQ487" s="29"/>
      <c r="MR487" s="29"/>
      <c r="MS487" s="29"/>
      <c r="MT487" s="29"/>
      <c r="MU487" s="29"/>
      <c r="MV487" s="29"/>
      <c r="MW487" s="29"/>
      <c r="MX487" s="29"/>
      <c r="MY487" s="29"/>
      <c r="MZ487" s="29"/>
      <c r="NA487" s="29"/>
      <c r="NB487" s="29"/>
      <c r="NC487" s="29"/>
      <c r="ND487" s="29"/>
      <c r="NE487" s="29"/>
      <c r="NF487" s="29"/>
      <c r="NG487" s="29"/>
      <c r="NH487" s="29"/>
      <c r="NI487" s="29"/>
      <c r="NJ487" s="29"/>
      <c r="NK487" s="29"/>
      <c r="NL487" s="29"/>
      <c r="NM487" s="29"/>
      <c r="NN487" s="29"/>
      <c r="NO487" s="29"/>
      <c r="NP487" s="29"/>
      <c r="NQ487" s="29"/>
      <c r="NR487" s="29"/>
      <c r="NS487" s="29"/>
      <c r="NT487" s="29"/>
      <c r="NU487" s="29"/>
      <c r="NV487" s="29"/>
      <c r="NW487" s="29"/>
      <c r="NX487" s="29"/>
      <c r="NY487" s="29"/>
      <c r="NZ487" s="29"/>
      <c r="OA487" s="29"/>
      <c r="OB487" s="29"/>
      <c r="OC487" s="29"/>
      <c r="OD487" s="29"/>
      <c r="OE487" s="29"/>
      <c r="OF487" s="29"/>
      <c r="OG487" s="29"/>
      <c r="OH487" s="29"/>
      <c r="OI487" s="29"/>
      <c r="OJ487" s="29"/>
      <c r="OK487" s="29"/>
      <c r="OL487" s="29"/>
      <c r="OM487" s="29"/>
      <c r="ON487" s="29"/>
      <c r="OO487" s="29"/>
      <c r="OP487" s="29"/>
      <c r="OQ487" s="29"/>
      <c r="OR487" s="29"/>
      <c r="OS487" s="29"/>
      <c r="OT487" s="29"/>
      <c r="OU487" s="29"/>
      <c r="OV487" s="29"/>
      <c r="OW487" s="29"/>
      <c r="OX487" s="29"/>
      <c r="OY487" s="29"/>
      <c r="OZ487" s="29"/>
      <c r="PA487" s="29"/>
      <c r="PB487" s="29"/>
      <c r="PC487" s="29"/>
      <c r="PD487" s="29"/>
      <c r="PE487" s="29"/>
      <c r="PF487" s="29"/>
      <c r="PG487" s="29"/>
      <c r="PH487" s="29"/>
      <c r="PI487" s="29"/>
      <c r="PJ487" s="29"/>
      <c r="PK487" s="29"/>
      <c r="PL487" s="29"/>
      <c r="PM487" s="29"/>
      <c r="PN487" s="29"/>
      <c r="PO487" s="29"/>
      <c r="PP487" s="29"/>
      <c r="PQ487" s="29"/>
      <c r="PR487" s="29"/>
      <c r="PS487" s="29"/>
      <c r="PT487" s="29"/>
      <c r="PU487" s="29"/>
      <c r="PV487" s="29"/>
      <c r="PW487" s="29"/>
      <c r="PX487" s="29"/>
      <c r="PY487" s="29"/>
      <c r="PZ487" s="29"/>
      <c r="QA487" s="29"/>
      <c r="QB487" s="29"/>
      <c r="QC487" s="29"/>
      <c r="QD487" s="29"/>
      <c r="QE487" s="29"/>
      <c r="QF487" s="29"/>
      <c r="QG487" s="29"/>
      <c r="QH487" s="29"/>
      <c r="QI487" s="29"/>
      <c r="QJ487" s="29"/>
      <c r="QK487" s="29"/>
      <c r="QL487" s="29"/>
      <c r="QM487" s="29"/>
    </row>
    <row r="488" spans="1:455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 s="29"/>
      <c r="DC488" s="29"/>
      <c r="DD488" s="29"/>
      <c r="DE488" s="29"/>
      <c r="DF488" s="29"/>
      <c r="DG488" s="29"/>
      <c r="DH488" s="29"/>
      <c r="DI488" s="29"/>
      <c r="DJ488" s="29"/>
      <c r="DK488" s="29"/>
      <c r="DL488" s="29"/>
      <c r="DM488" s="29"/>
      <c r="DN488" s="29"/>
      <c r="DO488" s="29"/>
      <c r="DP488" s="29"/>
      <c r="DQ488" s="29"/>
      <c r="DR488" s="29"/>
      <c r="DS488" s="29"/>
      <c r="DT488" s="29"/>
      <c r="DU488" s="29"/>
      <c r="DV488" s="29"/>
      <c r="DW488" s="29"/>
      <c r="DX488" s="29"/>
      <c r="DY488" s="29"/>
      <c r="DZ488" s="29"/>
      <c r="EA488" s="29"/>
      <c r="EB488" s="29"/>
      <c r="EC488" s="29"/>
      <c r="ED488" s="29"/>
      <c r="EE488" s="29"/>
      <c r="EF488" s="29"/>
      <c r="EG488" s="29"/>
      <c r="EH488" s="29"/>
      <c r="EI488" s="29"/>
      <c r="EJ488" s="29"/>
      <c r="EK488" s="29"/>
      <c r="EL488" s="29"/>
      <c r="EM488" s="29"/>
      <c r="EN488" s="29"/>
      <c r="EO488" s="29"/>
      <c r="EP488" s="29"/>
      <c r="EQ488" s="29"/>
      <c r="ER488" s="29"/>
      <c r="ES488" s="29"/>
      <c r="ET488" s="29"/>
      <c r="EU488" s="29"/>
      <c r="EV488" s="29"/>
      <c r="EW488" s="29"/>
      <c r="EX488" s="29"/>
      <c r="EY488" s="29"/>
      <c r="EZ488" s="29"/>
      <c r="FA488" s="29"/>
      <c r="FB488" s="29"/>
      <c r="FC488" s="29"/>
      <c r="FD488" s="29"/>
      <c r="FE488" s="29"/>
      <c r="FF488" s="29"/>
      <c r="FG488" s="29"/>
      <c r="FH488" s="29"/>
      <c r="FI488" s="29"/>
      <c r="FJ488" s="29"/>
      <c r="FK488" s="29"/>
      <c r="FL488" s="29"/>
      <c r="FM488" s="29"/>
      <c r="FN488" s="29"/>
      <c r="FO488" s="29"/>
      <c r="FP488" s="29"/>
      <c r="FQ488" s="29"/>
      <c r="FR488" s="29"/>
      <c r="FS488" s="29"/>
      <c r="FT488" s="29"/>
      <c r="FU488" s="29"/>
      <c r="FV488" s="29"/>
      <c r="FW488" s="29"/>
      <c r="FX488" s="29"/>
      <c r="FY488" s="29"/>
      <c r="FZ488" s="29"/>
      <c r="GA488" s="29"/>
      <c r="GB488" s="29"/>
      <c r="GC488" s="29"/>
      <c r="GD488" s="29"/>
      <c r="GE488" s="29"/>
      <c r="GF488" s="29"/>
      <c r="GG488" s="29"/>
      <c r="GH488" s="29"/>
      <c r="GI488" s="29"/>
      <c r="GJ488" s="29"/>
      <c r="GK488" s="29"/>
      <c r="GL488" s="29"/>
      <c r="GM488" s="29"/>
      <c r="GN488" s="29"/>
      <c r="GO488" s="29"/>
      <c r="GP488" s="29"/>
      <c r="GQ488" s="29"/>
      <c r="GR488" s="29"/>
      <c r="GS488" s="29"/>
      <c r="GT488" s="29"/>
      <c r="GU488" s="29"/>
      <c r="GV488" s="29"/>
      <c r="GW488" s="29"/>
      <c r="GX488" s="29"/>
      <c r="GY488" s="29"/>
      <c r="GZ488" s="29"/>
      <c r="HA488" s="29"/>
      <c r="HB488" s="29"/>
      <c r="HC488" s="29"/>
      <c r="HD488" s="29"/>
      <c r="HE488" s="29"/>
      <c r="HF488" s="29"/>
      <c r="HG488" s="29"/>
      <c r="HH488" s="29"/>
      <c r="HI488" s="29"/>
      <c r="HJ488" s="29"/>
      <c r="HK488" s="29"/>
      <c r="HL488" s="29"/>
      <c r="HM488" s="29"/>
      <c r="HN488" s="29"/>
      <c r="HO488" s="29"/>
      <c r="HP488" s="29"/>
      <c r="HQ488" s="29"/>
      <c r="HR488" s="29"/>
      <c r="HS488" s="29"/>
      <c r="HT488" s="29"/>
      <c r="HU488" s="29"/>
      <c r="HV488" s="29"/>
      <c r="HW488" s="29"/>
      <c r="HX488" s="29"/>
      <c r="HY488" s="29"/>
      <c r="HZ488" s="29"/>
      <c r="IA488" s="29"/>
      <c r="IB488" s="29"/>
      <c r="IC488" s="29"/>
      <c r="ID488" s="29"/>
      <c r="IE488" s="29"/>
      <c r="IF488" s="29"/>
      <c r="IG488" s="29"/>
      <c r="IH488" s="29"/>
      <c r="II488" s="29"/>
      <c r="IJ488" s="29"/>
      <c r="IK488" s="29"/>
      <c r="IL488" s="29"/>
      <c r="IM488" s="29"/>
      <c r="IN488" s="29"/>
      <c r="IO488" s="29"/>
      <c r="IP488" s="29"/>
      <c r="IQ488" s="29"/>
      <c r="IR488" s="29"/>
      <c r="IS488" s="29"/>
      <c r="IT488" s="29"/>
      <c r="IU488" s="29"/>
      <c r="IV488" s="29"/>
      <c r="IW488" s="29"/>
      <c r="IX488" s="29"/>
      <c r="IY488" s="29"/>
      <c r="IZ488" s="29"/>
      <c r="JA488" s="29"/>
      <c r="JB488" s="29"/>
      <c r="JC488" s="29"/>
      <c r="JD488" s="29"/>
      <c r="JE488" s="29"/>
      <c r="JF488" s="29"/>
      <c r="JG488" s="29"/>
      <c r="JH488" s="29"/>
      <c r="JI488" s="29"/>
      <c r="JJ488" s="29"/>
      <c r="JK488" s="29"/>
      <c r="JL488" s="29"/>
      <c r="JM488" s="29"/>
      <c r="JN488" s="29"/>
      <c r="JO488" s="29"/>
      <c r="JP488" s="29"/>
      <c r="JQ488" s="29"/>
      <c r="JR488" s="29"/>
      <c r="JS488" s="29"/>
      <c r="JT488" s="29"/>
      <c r="JU488" s="29"/>
      <c r="JV488" s="29"/>
      <c r="JW488" s="29"/>
      <c r="JX488" s="29"/>
      <c r="JY488" s="29"/>
      <c r="JZ488" s="29"/>
      <c r="KA488" s="29"/>
      <c r="KB488" s="29"/>
      <c r="KC488" s="29"/>
      <c r="KD488" s="29"/>
      <c r="KE488" s="29"/>
      <c r="KF488" s="29"/>
      <c r="KG488" s="29"/>
      <c r="KH488" s="29"/>
      <c r="KI488" s="29"/>
      <c r="KJ488" s="29"/>
      <c r="KK488" s="29"/>
      <c r="KL488" s="29"/>
      <c r="KM488" s="29"/>
      <c r="KN488" s="29"/>
      <c r="KO488" s="29"/>
      <c r="KP488" s="29"/>
      <c r="KQ488" s="29"/>
      <c r="KR488" s="29"/>
      <c r="KS488" s="29"/>
      <c r="KT488" s="29"/>
      <c r="KU488" s="29"/>
      <c r="KV488" s="29"/>
      <c r="KW488" s="29"/>
      <c r="KX488" s="29"/>
      <c r="KY488" s="29"/>
      <c r="KZ488" s="29"/>
      <c r="LA488" s="29"/>
      <c r="LB488" s="29"/>
      <c r="LC488" s="29"/>
      <c r="LD488" s="29"/>
      <c r="LE488" s="29"/>
      <c r="LF488" s="29"/>
      <c r="LG488" s="29"/>
      <c r="LH488" s="29"/>
      <c r="LI488" s="29"/>
      <c r="LJ488" s="29"/>
      <c r="LK488" s="29"/>
      <c r="LL488" s="29"/>
      <c r="LM488" s="29"/>
      <c r="LN488" s="29"/>
      <c r="LO488" s="29"/>
      <c r="LP488" s="29"/>
      <c r="LQ488" s="29"/>
      <c r="LR488" s="29"/>
      <c r="LS488" s="29"/>
      <c r="LT488" s="29"/>
      <c r="LU488" s="29"/>
      <c r="LV488" s="29"/>
      <c r="LW488" s="29"/>
      <c r="LX488" s="29"/>
      <c r="LY488" s="29"/>
      <c r="LZ488" s="29"/>
      <c r="MA488" s="29"/>
      <c r="MB488" s="29"/>
      <c r="MC488" s="29"/>
      <c r="MD488" s="29"/>
      <c r="ME488" s="29"/>
      <c r="MF488" s="29"/>
      <c r="MG488" s="29"/>
      <c r="MH488" s="29"/>
      <c r="MI488" s="29"/>
      <c r="MJ488" s="29"/>
      <c r="MK488" s="29"/>
      <c r="ML488" s="29"/>
      <c r="MM488" s="29"/>
      <c r="MN488" s="29"/>
      <c r="MO488" s="29"/>
      <c r="MP488" s="29"/>
      <c r="MQ488" s="29"/>
      <c r="MR488" s="29"/>
      <c r="MS488" s="29"/>
      <c r="MT488" s="29"/>
      <c r="MU488" s="29"/>
      <c r="MV488" s="29"/>
      <c r="MW488" s="29"/>
      <c r="MX488" s="29"/>
      <c r="MY488" s="29"/>
      <c r="MZ488" s="29"/>
      <c r="NA488" s="29"/>
      <c r="NB488" s="29"/>
      <c r="NC488" s="29"/>
      <c r="ND488" s="29"/>
      <c r="NE488" s="29"/>
      <c r="NF488" s="29"/>
      <c r="NG488" s="29"/>
      <c r="NH488" s="29"/>
      <c r="NI488" s="29"/>
      <c r="NJ488" s="29"/>
      <c r="NK488" s="29"/>
      <c r="NL488" s="29"/>
      <c r="NM488" s="29"/>
      <c r="NN488" s="29"/>
      <c r="NO488" s="29"/>
      <c r="NP488" s="29"/>
      <c r="NQ488" s="29"/>
      <c r="NR488" s="29"/>
      <c r="NS488" s="29"/>
      <c r="NT488" s="29"/>
      <c r="NU488" s="29"/>
      <c r="NV488" s="29"/>
      <c r="NW488" s="29"/>
      <c r="NX488" s="29"/>
      <c r="NY488" s="29"/>
      <c r="NZ488" s="29"/>
      <c r="OA488" s="29"/>
      <c r="OB488" s="29"/>
      <c r="OC488" s="29"/>
      <c r="OD488" s="29"/>
      <c r="OE488" s="29"/>
      <c r="OF488" s="29"/>
      <c r="OG488" s="29"/>
      <c r="OH488" s="29"/>
      <c r="OI488" s="29"/>
      <c r="OJ488" s="29"/>
      <c r="OK488" s="29"/>
      <c r="OL488" s="29"/>
      <c r="OM488" s="29"/>
      <c r="ON488" s="29"/>
      <c r="OO488" s="29"/>
      <c r="OP488" s="29"/>
      <c r="OQ488" s="29"/>
      <c r="OR488" s="29"/>
      <c r="OS488" s="29"/>
      <c r="OT488" s="29"/>
      <c r="OU488" s="29"/>
      <c r="OV488" s="29"/>
      <c r="OW488" s="29"/>
      <c r="OX488" s="29"/>
      <c r="OY488" s="29"/>
      <c r="OZ488" s="29"/>
      <c r="PA488" s="29"/>
      <c r="PB488" s="29"/>
      <c r="PC488" s="29"/>
      <c r="PD488" s="29"/>
      <c r="PE488" s="29"/>
      <c r="PF488" s="29"/>
      <c r="PG488" s="29"/>
      <c r="PH488" s="29"/>
      <c r="PI488" s="29"/>
      <c r="PJ488" s="29"/>
      <c r="PK488" s="29"/>
      <c r="PL488" s="29"/>
      <c r="PM488" s="29"/>
      <c r="PN488" s="29"/>
      <c r="PO488" s="29"/>
      <c r="PP488" s="29"/>
      <c r="PQ488" s="29"/>
      <c r="PR488" s="29"/>
      <c r="PS488" s="29"/>
      <c r="PT488" s="29"/>
      <c r="PU488" s="29"/>
      <c r="PV488" s="29"/>
      <c r="PW488" s="29"/>
      <c r="PX488" s="29"/>
      <c r="PY488" s="29"/>
      <c r="PZ488" s="29"/>
      <c r="QA488" s="29"/>
      <c r="QB488" s="29"/>
      <c r="QC488" s="29"/>
      <c r="QD488" s="29"/>
      <c r="QE488" s="29"/>
      <c r="QF488" s="29"/>
      <c r="QG488" s="29"/>
      <c r="QH488" s="29"/>
      <c r="QI488" s="29"/>
      <c r="QJ488" s="29"/>
      <c r="QK488" s="29"/>
      <c r="QL488" s="29"/>
      <c r="QM488" s="29"/>
    </row>
    <row r="489" spans="1:455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 s="29"/>
      <c r="DC489" s="29"/>
      <c r="DD489" s="29"/>
      <c r="DE489" s="29"/>
      <c r="DF489" s="29"/>
      <c r="DG489" s="29"/>
      <c r="DH489" s="29"/>
      <c r="DI489" s="29"/>
      <c r="DJ489" s="29"/>
      <c r="DK489" s="29"/>
      <c r="DL489" s="29"/>
      <c r="DM489" s="29"/>
      <c r="DN489" s="29"/>
      <c r="DO489" s="29"/>
      <c r="DP489" s="29"/>
      <c r="DQ489" s="29"/>
      <c r="DR489" s="29"/>
      <c r="DS489" s="29"/>
      <c r="DT489" s="29"/>
      <c r="DU489" s="29"/>
      <c r="DV489" s="29"/>
      <c r="DW489" s="29"/>
      <c r="DX489" s="29"/>
      <c r="DY489" s="29"/>
      <c r="DZ489" s="29"/>
      <c r="EA489" s="29"/>
      <c r="EB489" s="29"/>
      <c r="EC489" s="29"/>
      <c r="ED489" s="29"/>
      <c r="EE489" s="29"/>
      <c r="EF489" s="29"/>
      <c r="EG489" s="29"/>
      <c r="EH489" s="29"/>
      <c r="EI489" s="29"/>
      <c r="EJ489" s="29"/>
      <c r="EK489" s="29"/>
      <c r="EL489" s="29"/>
      <c r="EM489" s="29"/>
      <c r="EN489" s="29"/>
      <c r="EO489" s="29"/>
      <c r="EP489" s="29"/>
      <c r="EQ489" s="29"/>
      <c r="ER489" s="29"/>
      <c r="ES489" s="29"/>
      <c r="ET489" s="29"/>
      <c r="EU489" s="29"/>
      <c r="EV489" s="29"/>
      <c r="EW489" s="29"/>
      <c r="EX489" s="29"/>
      <c r="EY489" s="29"/>
      <c r="EZ489" s="29"/>
      <c r="FA489" s="29"/>
      <c r="FB489" s="29"/>
      <c r="FC489" s="29"/>
      <c r="FD489" s="29"/>
      <c r="FE489" s="29"/>
      <c r="FF489" s="29"/>
      <c r="FG489" s="29"/>
      <c r="FH489" s="29"/>
      <c r="FI489" s="29"/>
      <c r="FJ489" s="29"/>
      <c r="FK489" s="29"/>
      <c r="FL489" s="29"/>
      <c r="FM489" s="29"/>
      <c r="FN489" s="29"/>
      <c r="FO489" s="29"/>
      <c r="FP489" s="29"/>
      <c r="FQ489" s="29"/>
      <c r="FR489" s="29"/>
      <c r="FS489" s="29"/>
      <c r="FT489" s="29"/>
      <c r="FU489" s="29"/>
      <c r="FV489" s="29"/>
      <c r="FW489" s="29"/>
      <c r="FX489" s="29"/>
      <c r="FY489" s="29"/>
      <c r="FZ489" s="29"/>
      <c r="GA489" s="29"/>
      <c r="GB489" s="29"/>
      <c r="GC489" s="29"/>
      <c r="GD489" s="29"/>
      <c r="GE489" s="29"/>
      <c r="GF489" s="29"/>
      <c r="GG489" s="29"/>
      <c r="GH489" s="29"/>
      <c r="GI489" s="29"/>
      <c r="GJ489" s="29"/>
      <c r="GK489" s="29"/>
      <c r="GL489" s="29"/>
      <c r="GM489" s="29"/>
      <c r="GN489" s="29"/>
      <c r="GO489" s="29"/>
      <c r="GP489" s="29"/>
      <c r="GQ489" s="29"/>
      <c r="GR489" s="29"/>
      <c r="GS489" s="29"/>
      <c r="GT489" s="29"/>
      <c r="GU489" s="29"/>
      <c r="GV489" s="29"/>
      <c r="GW489" s="29"/>
      <c r="GX489" s="29"/>
      <c r="GY489" s="29"/>
      <c r="GZ489" s="29"/>
      <c r="HA489" s="29"/>
      <c r="HB489" s="29"/>
      <c r="HC489" s="29"/>
      <c r="HD489" s="29"/>
      <c r="HE489" s="29"/>
      <c r="HF489" s="29"/>
      <c r="HG489" s="29"/>
      <c r="HH489" s="29"/>
      <c r="HI489" s="29"/>
      <c r="HJ489" s="29"/>
      <c r="HK489" s="29"/>
      <c r="HL489" s="29"/>
      <c r="HM489" s="29"/>
      <c r="HN489" s="29"/>
      <c r="HO489" s="29"/>
      <c r="HP489" s="29"/>
      <c r="HQ489" s="29"/>
      <c r="HR489" s="29"/>
      <c r="HS489" s="29"/>
      <c r="HT489" s="29"/>
      <c r="HU489" s="29"/>
      <c r="HV489" s="29"/>
      <c r="HW489" s="29"/>
      <c r="HX489" s="29"/>
      <c r="HY489" s="29"/>
      <c r="HZ489" s="29"/>
      <c r="IA489" s="29"/>
      <c r="IB489" s="29"/>
      <c r="IC489" s="29"/>
      <c r="ID489" s="29"/>
      <c r="IE489" s="29"/>
      <c r="IF489" s="29"/>
      <c r="IG489" s="29"/>
      <c r="IH489" s="29"/>
      <c r="II489" s="29"/>
      <c r="IJ489" s="29"/>
      <c r="IK489" s="29"/>
      <c r="IL489" s="29"/>
      <c r="IM489" s="29"/>
      <c r="IN489" s="29"/>
      <c r="IO489" s="29"/>
      <c r="IP489" s="29"/>
      <c r="IQ489" s="29"/>
      <c r="IR489" s="29"/>
      <c r="IS489" s="29"/>
      <c r="IT489" s="29"/>
      <c r="IU489" s="29"/>
      <c r="IV489" s="29"/>
      <c r="IW489" s="29"/>
      <c r="IX489" s="29"/>
      <c r="IY489" s="29"/>
      <c r="IZ489" s="29"/>
      <c r="JA489" s="29"/>
      <c r="JB489" s="29"/>
      <c r="JC489" s="29"/>
      <c r="JD489" s="29"/>
      <c r="JE489" s="29"/>
      <c r="JF489" s="29"/>
      <c r="JG489" s="29"/>
      <c r="JH489" s="29"/>
      <c r="JI489" s="29"/>
      <c r="JJ489" s="29"/>
      <c r="JK489" s="29"/>
      <c r="JL489" s="29"/>
      <c r="JM489" s="29"/>
      <c r="JN489" s="29"/>
      <c r="JO489" s="29"/>
      <c r="JP489" s="29"/>
      <c r="JQ489" s="29"/>
      <c r="JR489" s="29"/>
      <c r="JS489" s="29"/>
      <c r="JT489" s="29"/>
      <c r="JU489" s="29"/>
      <c r="JV489" s="29"/>
      <c r="JW489" s="29"/>
      <c r="JX489" s="29"/>
      <c r="JY489" s="29"/>
      <c r="JZ489" s="29"/>
      <c r="KA489" s="29"/>
      <c r="KB489" s="29"/>
      <c r="KC489" s="29"/>
      <c r="KD489" s="29"/>
      <c r="KE489" s="29"/>
      <c r="KF489" s="29"/>
      <c r="KG489" s="29"/>
      <c r="KH489" s="29"/>
      <c r="KI489" s="29"/>
      <c r="KJ489" s="29"/>
      <c r="KK489" s="29"/>
      <c r="KL489" s="29"/>
      <c r="KM489" s="29"/>
      <c r="KN489" s="29"/>
      <c r="KO489" s="29"/>
      <c r="KP489" s="29"/>
      <c r="KQ489" s="29"/>
      <c r="KR489" s="29"/>
      <c r="KS489" s="29"/>
      <c r="KT489" s="29"/>
      <c r="KU489" s="29"/>
      <c r="KV489" s="29"/>
      <c r="KW489" s="29"/>
      <c r="KX489" s="29"/>
      <c r="KY489" s="29"/>
      <c r="KZ489" s="29"/>
      <c r="LA489" s="29"/>
      <c r="LB489" s="29"/>
      <c r="LC489" s="29"/>
      <c r="LD489" s="29"/>
      <c r="LE489" s="29"/>
      <c r="LF489" s="29"/>
      <c r="LG489" s="29"/>
      <c r="LH489" s="29"/>
      <c r="LI489" s="29"/>
      <c r="LJ489" s="29"/>
      <c r="LK489" s="29"/>
      <c r="LL489" s="29"/>
      <c r="LM489" s="29"/>
      <c r="LN489" s="29"/>
      <c r="LO489" s="29"/>
      <c r="LP489" s="29"/>
      <c r="LQ489" s="29"/>
      <c r="LR489" s="29"/>
      <c r="LS489" s="29"/>
      <c r="LT489" s="29"/>
      <c r="LU489" s="29"/>
      <c r="LV489" s="29"/>
      <c r="LW489" s="29"/>
      <c r="LX489" s="29"/>
      <c r="LY489" s="29"/>
      <c r="LZ489" s="29"/>
      <c r="MA489" s="29"/>
      <c r="MB489" s="29"/>
      <c r="MC489" s="29"/>
      <c r="MD489" s="29"/>
      <c r="ME489" s="29"/>
      <c r="MF489" s="29"/>
      <c r="MG489" s="29"/>
      <c r="MH489" s="29"/>
      <c r="MI489" s="29"/>
      <c r="MJ489" s="29"/>
      <c r="MK489" s="29"/>
      <c r="ML489" s="29"/>
      <c r="MM489" s="29"/>
      <c r="MN489" s="29"/>
      <c r="MO489" s="29"/>
      <c r="MP489" s="29"/>
      <c r="MQ489" s="29"/>
      <c r="MR489" s="29"/>
      <c r="MS489" s="29"/>
      <c r="MT489" s="29"/>
      <c r="MU489" s="29"/>
      <c r="MV489" s="29"/>
      <c r="MW489" s="29"/>
      <c r="MX489" s="29"/>
      <c r="MY489" s="29"/>
      <c r="MZ489" s="29"/>
      <c r="NA489" s="29"/>
      <c r="NB489" s="29"/>
      <c r="NC489" s="29"/>
      <c r="ND489" s="29"/>
      <c r="NE489" s="29"/>
      <c r="NF489" s="29"/>
      <c r="NG489" s="29"/>
      <c r="NH489" s="29"/>
      <c r="NI489" s="29"/>
      <c r="NJ489" s="29"/>
      <c r="NK489" s="29"/>
      <c r="NL489" s="29"/>
      <c r="NM489" s="29"/>
      <c r="NN489" s="29"/>
      <c r="NO489" s="29"/>
      <c r="NP489" s="29"/>
      <c r="NQ489" s="29"/>
      <c r="NR489" s="29"/>
      <c r="NS489" s="29"/>
      <c r="NT489" s="29"/>
      <c r="NU489" s="29"/>
      <c r="NV489" s="29"/>
      <c r="NW489" s="29"/>
      <c r="NX489" s="29"/>
      <c r="NY489" s="29"/>
      <c r="NZ489" s="29"/>
      <c r="OA489" s="29"/>
      <c r="OB489" s="29"/>
      <c r="OC489" s="29"/>
      <c r="OD489" s="29"/>
      <c r="OE489" s="29"/>
      <c r="OF489" s="29"/>
      <c r="OG489" s="29"/>
      <c r="OH489" s="29"/>
      <c r="OI489" s="29"/>
      <c r="OJ489" s="29"/>
      <c r="OK489" s="29"/>
      <c r="OL489" s="29"/>
      <c r="OM489" s="29"/>
      <c r="ON489" s="29"/>
      <c r="OO489" s="29"/>
      <c r="OP489" s="29"/>
      <c r="OQ489" s="29"/>
      <c r="OR489" s="29"/>
      <c r="OS489" s="29"/>
      <c r="OT489" s="29"/>
      <c r="OU489" s="29"/>
      <c r="OV489" s="29"/>
      <c r="OW489" s="29"/>
      <c r="OX489" s="29"/>
      <c r="OY489" s="29"/>
      <c r="OZ489" s="29"/>
      <c r="PA489" s="29"/>
      <c r="PB489" s="29"/>
      <c r="PC489" s="29"/>
      <c r="PD489" s="29"/>
      <c r="PE489" s="29"/>
      <c r="PF489" s="29"/>
      <c r="PG489" s="29"/>
      <c r="PH489" s="29"/>
      <c r="PI489" s="29"/>
      <c r="PJ489" s="29"/>
      <c r="PK489" s="29"/>
      <c r="PL489" s="29"/>
      <c r="PM489" s="29"/>
      <c r="PN489" s="29"/>
      <c r="PO489" s="29"/>
      <c r="PP489" s="29"/>
      <c r="PQ489" s="29"/>
      <c r="PR489" s="29"/>
      <c r="PS489" s="29"/>
      <c r="PT489" s="29"/>
      <c r="PU489" s="29"/>
      <c r="PV489" s="29"/>
      <c r="PW489" s="29"/>
      <c r="PX489" s="29"/>
      <c r="PY489" s="29"/>
      <c r="PZ489" s="29"/>
      <c r="QA489" s="29"/>
      <c r="QB489" s="29"/>
      <c r="QC489" s="29"/>
      <c r="QD489" s="29"/>
      <c r="QE489" s="29"/>
      <c r="QF489" s="29"/>
      <c r="QG489" s="29"/>
      <c r="QH489" s="29"/>
      <c r="QI489" s="29"/>
      <c r="QJ489" s="29"/>
      <c r="QK489" s="29"/>
      <c r="QL489" s="29"/>
      <c r="QM489" s="29"/>
    </row>
    <row r="490" spans="1:455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 s="29"/>
      <c r="DC490" s="29"/>
      <c r="DD490" s="29"/>
      <c r="DE490" s="29"/>
      <c r="DF490" s="29"/>
      <c r="DG490" s="29"/>
      <c r="DH490" s="29"/>
      <c r="DI490" s="29"/>
      <c r="DJ490" s="29"/>
      <c r="DK490" s="29"/>
      <c r="DL490" s="29"/>
      <c r="DM490" s="29"/>
      <c r="DN490" s="29"/>
      <c r="DO490" s="29"/>
      <c r="DP490" s="29"/>
      <c r="DQ490" s="29"/>
      <c r="DR490" s="29"/>
      <c r="DS490" s="29"/>
      <c r="DT490" s="29"/>
      <c r="DU490" s="29"/>
      <c r="DV490" s="29"/>
      <c r="DW490" s="29"/>
      <c r="DX490" s="29"/>
      <c r="DY490" s="29"/>
      <c r="DZ490" s="29"/>
      <c r="EA490" s="29"/>
      <c r="EB490" s="29"/>
      <c r="EC490" s="29"/>
      <c r="ED490" s="29"/>
      <c r="EE490" s="29"/>
      <c r="EF490" s="29"/>
      <c r="EG490" s="29"/>
      <c r="EH490" s="29"/>
      <c r="EI490" s="29"/>
      <c r="EJ490" s="29"/>
      <c r="EK490" s="29"/>
      <c r="EL490" s="29"/>
      <c r="EM490" s="29"/>
      <c r="EN490" s="29"/>
      <c r="EO490" s="29"/>
      <c r="EP490" s="29"/>
      <c r="EQ490" s="29"/>
      <c r="ER490" s="29"/>
      <c r="ES490" s="29"/>
      <c r="ET490" s="29"/>
      <c r="EU490" s="29"/>
      <c r="EV490" s="29"/>
      <c r="EW490" s="29"/>
      <c r="EX490" s="29"/>
      <c r="EY490" s="29"/>
      <c r="EZ490" s="29"/>
      <c r="FA490" s="29"/>
      <c r="FB490" s="29"/>
      <c r="FC490" s="29"/>
      <c r="FD490" s="29"/>
      <c r="FE490" s="29"/>
      <c r="FF490" s="29"/>
      <c r="FG490" s="29"/>
      <c r="FH490" s="29"/>
      <c r="FI490" s="29"/>
      <c r="FJ490" s="29"/>
      <c r="FK490" s="29"/>
      <c r="FL490" s="29"/>
      <c r="FM490" s="29"/>
      <c r="FN490" s="29"/>
      <c r="FO490" s="29"/>
      <c r="FP490" s="29"/>
      <c r="FQ490" s="29"/>
      <c r="FR490" s="29"/>
      <c r="FS490" s="29"/>
      <c r="FT490" s="29"/>
      <c r="FU490" s="29"/>
      <c r="FV490" s="29"/>
      <c r="FW490" s="29"/>
      <c r="FX490" s="29"/>
      <c r="FY490" s="29"/>
      <c r="FZ490" s="29"/>
      <c r="GA490" s="29"/>
      <c r="GB490" s="29"/>
      <c r="GC490" s="29"/>
      <c r="GD490" s="29"/>
      <c r="GE490" s="29"/>
      <c r="GF490" s="29"/>
      <c r="GG490" s="29"/>
      <c r="GH490" s="29"/>
      <c r="GI490" s="29"/>
      <c r="GJ490" s="29"/>
      <c r="GK490" s="29"/>
      <c r="GL490" s="29"/>
      <c r="GM490" s="29"/>
      <c r="GN490" s="29"/>
      <c r="GO490" s="29"/>
      <c r="GP490" s="29"/>
      <c r="GQ490" s="29"/>
      <c r="GR490" s="29"/>
      <c r="GS490" s="29"/>
      <c r="GT490" s="29"/>
      <c r="GU490" s="29"/>
      <c r="GV490" s="29"/>
      <c r="GW490" s="29"/>
      <c r="GX490" s="29"/>
      <c r="GY490" s="29"/>
      <c r="GZ490" s="29"/>
      <c r="HA490" s="29"/>
      <c r="HB490" s="29"/>
      <c r="HC490" s="29"/>
      <c r="HD490" s="29"/>
      <c r="HE490" s="29"/>
      <c r="HF490" s="29"/>
      <c r="HG490" s="29"/>
      <c r="HH490" s="29"/>
      <c r="HI490" s="29"/>
      <c r="HJ490" s="29"/>
      <c r="HK490" s="29"/>
      <c r="HL490" s="29"/>
      <c r="HM490" s="29"/>
      <c r="HN490" s="29"/>
      <c r="HO490" s="29"/>
      <c r="HP490" s="29"/>
      <c r="HQ490" s="29"/>
      <c r="HR490" s="29"/>
      <c r="HS490" s="29"/>
      <c r="HT490" s="29"/>
      <c r="HU490" s="29"/>
      <c r="HV490" s="29"/>
      <c r="HW490" s="29"/>
      <c r="HX490" s="29"/>
      <c r="HY490" s="29"/>
      <c r="HZ490" s="29"/>
      <c r="IA490" s="29"/>
      <c r="IB490" s="29"/>
      <c r="IC490" s="29"/>
      <c r="ID490" s="29"/>
      <c r="IE490" s="29"/>
      <c r="IF490" s="29"/>
      <c r="IG490" s="29"/>
      <c r="IH490" s="29"/>
      <c r="II490" s="29"/>
      <c r="IJ490" s="29"/>
      <c r="IK490" s="29"/>
      <c r="IL490" s="29"/>
      <c r="IM490" s="29"/>
      <c r="IN490" s="29"/>
      <c r="IO490" s="29"/>
      <c r="IP490" s="29"/>
      <c r="IQ490" s="29"/>
      <c r="IR490" s="29"/>
      <c r="IS490" s="29"/>
      <c r="IT490" s="29"/>
      <c r="IU490" s="29"/>
      <c r="IV490" s="29"/>
      <c r="IW490" s="29"/>
      <c r="IX490" s="29"/>
      <c r="IY490" s="29"/>
      <c r="IZ490" s="29"/>
      <c r="JA490" s="29"/>
      <c r="JB490" s="29"/>
      <c r="JC490" s="29"/>
      <c r="JD490" s="29"/>
      <c r="JE490" s="29"/>
      <c r="JF490" s="29"/>
      <c r="JG490" s="29"/>
      <c r="JH490" s="29"/>
      <c r="JI490" s="29"/>
      <c r="JJ490" s="29"/>
      <c r="JK490" s="29"/>
      <c r="JL490" s="29"/>
      <c r="JM490" s="29"/>
      <c r="JN490" s="29"/>
      <c r="JO490" s="29"/>
      <c r="JP490" s="29"/>
      <c r="JQ490" s="29"/>
      <c r="JR490" s="29"/>
      <c r="JS490" s="29"/>
      <c r="JT490" s="29"/>
      <c r="JU490" s="29"/>
      <c r="JV490" s="29"/>
      <c r="JW490" s="29"/>
      <c r="JX490" s="29"/>
      <c r="JY490" s="29"/>
      <c r="JZ490" s="29"/>
      <c r="KA490" s="29"/>
      <c r="KB490" s="29"/>
      <c r="KC490" s="29"/>
      <c r="KD490" s="29"/>
      <c r="KE490" s="29"/>
      <c r="KF490" s="29"/>
      <c r="KG490" s="29"/>
      <c r="KH490" s="29"/>
      <c r="KI490" s="29"/>
      <c r="KJ490" s="29"/>
      <c r="KK490" s="29"/>
      <c r="KL490" s="29"/>
      <c r="KM490" s="29"/>
      <c r="KN490" s="29"/>
      <c r="KO490" s="29"/>
      <c r="KP490" s="29"/>
      <c r="KQ490" s="29"/>
      <c r="KR490" s="29"/>
      <c r="KS490" s="29"/>
      <c r="KT490" s="29"/>
      <c r="KU490" s="29"/>
      <c r="KV490" s="29"/>
      <c r="KW490" s="29"/>
      <c r="KX490" s="29"/>
      <c r="KY490" s="29"/>
      <c r="KZ490" s="29"/>
      <c r="LA490" s="29"/>
      <c r="LB490" s="29"/>
      <c r="LC490" s="29"/>
      <c r="LD490" s="29"/>
      <c r="LE490" s="29"/>
      <c r="LF490" s="29"/>
      <c r="LG490" s="29"/>
      <c r="LH490" s="29"/>
      <c r="LI490" s="29"/>
      <c r="LJ490" s="29"/>
      <c r="LK490" s="29"/>
      <c r="LL490" s="29"/>
      <c r="LM490" s="29"/>
      <c r="LN490" s="29"/>
      <c r="LO490" s="29"/>
      <c r="LP490" s="29"/>
      <c r="LQ490" s="29"/>
      <c r="LR490" s="29"/>
      <c r="LS490" s="29"/>
      <c r="LT490" s="29"/>
      <c r="LU490" s="29"/>
      <c r="LV490" s="29"/>
      <c r="LW490" s="29"/>
      <c r="LX490" s="29"/>
      <c r="LY490" s="29"/>
      <c r="LZ490" s="29"/>
      <c r="MA490" s="29"/>
      <c r="MB490" s="29"/>
      <c r="MC490" s="29"/>
      <c r="MD490" s="29"/>
      <c r="ME490" s="29"/>
      <c r="MF490" s="29"/>
      <c r="MG490" s="29"/>
      <c r="MH490" s="29"/>
      <c r="MI490" s="29"/>
      <c r="MJ490" s="29"/>
      <c r="MK490" s="29"/>
      <c r="ML490" s="29"/>
      <c r="MM490" s="29"/>
      <c r="MN490" s="29"/>
      <c r="MO490" s="29"/>
      <c r="MP490" s="29"/>
      <c r="MQ490" s="29"/>
      <c r="MR490" s="29"/>
      <c r="MS490" s="29"/>
      <c r="MT490" s="29"/>
      <c r="MU490" s="29"/>
      <c r="MV490" s="29"/>
      <c r="MW490" s="29"/>
      <c r="MX490" s="29"/>
      <c r="MY490" s="29"/>
      <c r="MZ490" s="29"/>
      <c r="NA490" s="29"/>
      <c r="NB490" s="29"/>
      <c r="NC490" s="29"/>
      <c r="ND490" s="29"/>
      <c r="NE490" s="29"/>
      <c r="NF490" s="29"/>
      <c r="NG490" s="29"/>
      <c r="NH490" s="29"/>
      <c r="NI490" s="29"/>
      <c r="NJ490" s="29"/>
      <c r="NK490" s="29"/>
      <c r="NL490" s="29"/>
      <c r="NM490" s="29"/>
      <c r="NN490" s="29"/>
      <c r="NO490" s="29"/>
      <c r="NP490" s="29"/>
      <c r="NQ490" s="29"/>
      <c r="NR490" s="29"/>
      <c r="NS490" s="29"/>
      <c r="NT490" s="29"/>
      <c r="NU490" s="29"/>
      <c r="NV490" s="29"/>
      <c r="NW490" s="29"/>
      <c r="NX490" s="29"/>
      <c r="NY490" s="29"/>
      <c r="NZ490" s="29"/>
      <c r="OA490" s="29"/>
      <c r="OB490" s="29"/>
      <c r="OC490" s="29"/>
      <c r="OD490" s="29"/>
      <c r="OE490" s="29"/>
      <c r="OF490" s="29"/>
      <c r="OG490" s="29"/>
      <c r="OH490" s="29"/>
      <c r="OI490" s="29"/>
      <c r="OJ490" s="29"/>
      <c r="OK490" s="29"/>
      <c r="OL490" s="29"/>
      <c r="OM490" s="29"/>
      <c r="ON490" s="29"/>
      <c r="OO490" s="29"/>
      <c r="OP490" s="29"/>
      <c r="OQ490" s="29"/>
      <c r="OR490" s="29"/>
      <c r="OS490" s="29"/>
      <c r="OT490" s="29"/>
      <c r="OU490" s="29"/>
      <c r="OV490" s="29"/>
      <c r="OW490" s="29"/>
      <c r="OX490" s="29"/>
      <c r="OY490" s="29"/>
      <c r="OZ490" s="29"/>
      <c r="PA490" s="29"/>
      <c r="PB490" s="29"/>
      <c r="PC490" s="29"/>
      <c r="PD490" s="29"/>
      <c r="PE490" s="29"/>
      <c r="PF490" s="29"/>
      <c r="PG490" s="29"/>
      <c r="PH490" s="29"/>
      <c r="PI490" s="29"/>
      <c r="PJ490" s="29"/>
      <c r="PK490" s="29"/>
      <c r="PL490" s="29"/>
      <c r="PM490" s="29"/>
      <c r="PN490" s="29"/>
      <c r="PO490" s="29"/>
      <c r="PP490" s="29"/>
      <c r="PQ490" s="29"/>
      <c r="PR490" s="29"/>
      <c r="PS490" s="29"/>
      <c r="PT490" s="29"/>
      <c r="PU490" s="29"/>
      <c r="PV490" s="29"/>
      <c r="PW490" s="29"/>
      <c r="PX490" s="29"/>
      <c r="PY490" s="29"/>
      <c r="PZ490" s="29"/>
      <c r="QA490" s="29"/>
      <c r="QB490" s="29"/>
      <c r="QC490" s="29"/>
      <c r="QD490" s="29"/>
      <c r="QE490" s="29"/>
      <c r="QF490" s="29"/>
      <c r="QG490" s="29"/>
      <c r="QH490" s="29"/>
      <c r="QI490" s="29"/>
      <c r="QJ490" s="29"/>
      <c r="QK490" s="29"/>
      <c r="QL490" s="29"/>
      <c r="QM490" s="29"/>
    </row>
    <row r="491" spans="1:455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 s="29"/>
      <c r="DC491" s="29"/>
      <c r="DD491" s="29"/>
      <c r="DE491" s="29"/>
      <c r="DF491" s="29"/>
      <c r="DG491" s="29"/>
      <c r="DH491" s="29"/>
      <c r="DI491" s="29"/>
      <c r="DJ491" s="29"/>
      <c r="DK491" s="29"/>
      <c r="DL491" s="29"/>
      <c r="DM491" s="29"/>
      <c r="DN491" s="29"/>
      <c r="DO491" s="29"/>
      <c r="DP491" s="29"/>
      <c r="DQ491" s="29"/>
      <c r="DR491" s="29"/>
      <c r="DS491" s="29"/>
      <c r="DT491" s="29"/>
      <c r="DU491" s="29"/>
      <c r="DV491" s="29"/>
      <c r="DW491" s="29"/>
      <c r="DX491" s="29"/>
      <c r="DY491" s="29"/>
      <c r="DZ491" s="29"/>
      <c r="EA491" s="29"/>
      <c r="EB491" s="29"/>
      <c r="EC491" s="29"/>
      <c r="ED491" s="29"/>
      <c r="EE491" s="29"/>
      <c r="EF491" s="29"/>
      <c r="EG491" s="29"/>
      <c r="EH491" s="29"/>
      <c r="EI491" s="29"/>
      <c r="EJ491" s="29"/>
      <c r="EK491" s="29"/>
      <c r="EL491" s="29"/>
      <c r="EM491" s="29"/>
      <c r="EN491" s="29"/>
      <c r="EO491" s="29"/>
      <c r="EP491" s="29"/>
      <c r="EQ491" s="29"/>
      <c r="ER491" s="29"/>
      <c r="ES491" s="29"/>
      <c r="ET491" s="29"/>
      <c r="EU491" s="29"/>
      <c r="EV491" s="29"/>
      <c r="EW491" s="29"/>
      <c r="EX491" s="29"/>
      <c r="EY491" s="29"/>
      <c r="EZ491" s="29"/>
      <c r="FA491" s="29"/>
      <c r="FB491" s="29"/>
      <c r="FC491" s="29"/>
      <c r="FD491" s="29"/>
      <c r="FE491" s="29"/>
      <c r="FF491" s="29"/>
      <c r="FG491" s="29"/>
      <c r="FH491" s="29"/>
      <c r="FI491" s="29"/>
      <c r="FJ491" s="29"/>
      <c r="FK491" s="29"/>
      <c r="FL491" s="29"/>
      <c r="FM491" s="29"/>
      <c r="FN491" s="29"/>
      <c r="FO491" s="29"/>
      <c r="FP491" s="29"/>
      <c r="FQ491" s="29"/>
      <c r="FR491" s="29"/>
      <c r="FS491" s="29"/>
      <c r="FT491" s="29"/>
      <c r="FU491" s="29"/>
      <c r="FV491" s="29"/>
      <c r="FW491" s="29"/>
      <c r="FX491" s="29"/>
      <c r="FY491" s="29"/>
      <c r="FZ491" s="29"/>
      <c r="GA491" s="29"/>
      <c r="GB491" s="29"/>
      <c r="GC491" s="29"/>
      <c r="GD491" s="29"/>
      <c r="GE491" s="29"/>
      <c r="GF491" s="29"/>
      <c r="GG491" s="29"/>
      <c r="GH491" s="29"/>
      <c r="GI491" s="29"/>
      <c r="GJ491" s="29"/>
      <c r="GK491" s="29"/>
      <c r="GL491" s="29"/>
      <c r="GM491" s="29"/>
      <c r="GN491" s="29"/>
      <c r="GO491" s="29"/>
      <c r="GP491" s="29"/>
      <c r="GQ491" s="29"/>
      <c r="GR491" s="29"/>
      <c r="GS491" s="29"/>
      <c r="GT491" s="29"/>
      <c r="GU491" s="29"/>
      <c r="GV491" s="29"/>
      <c r="GW491" s="29"/>
      <c r="GX491" s="29"/>
      <c r="GY491" s="29"/>
      <c r="GZ491" s="29"/>
      <c r="HA491" s="29"/>
      <c r="HB491" s="29"/>
      <c r="HC491" s="29"/>
      <c r="HD491" s="29"/>
      <c r="HE491" s="29"/>
      <c r="HF491" s="29"/>
      <c r="HG491" s="29"/>
      <c r="HH491" s="29"/>
      <c r="HI491" s="29"/>
      <c r="HJ491" s="29"/>
      <c r="HK491" s="29"/>
      <c r="HL491" s="29"/>
      <c r="HM491" s="29"/>
      <c r="HN491" s="29"/>
      <c r="HO491" s="29"/>
      <c r="HP491" s="29"/>
      <c r="HQ491" s="29"/>
      <c r="HR491" s="29"/>
      <c r="HS491" s="29"/>
      <c r="HT491" s="29"/>
      <c r="HU491" s="29"/>
      <c r="HV491" s="29"/>
      <c r="HW491" s="29"/>
      <c r="HX491" s="29"/>
      <c r="HY491" s="29"/>
      <c r="HZ491" s="29"/>
      <c r="IA491" s="29"/>
      <c r="IB491" s="29"/>
      <c r="IC491" s="29"/>
      <c r="ID491" s="29"/>
      <c r="IE491" s="29"/>
      <c r="IF491" s="29"/>
      <c r="IG491" s="29"/>
      <c r="IH491" s="29"/>
      <c r="II491" s="29"/>
      <c r="IJ491" s="29"/>
      <c r="IK491" s="29"/>
      <c r="IL491" s="29"/>
      <c r="IM491" s="29"/>
      <c r="IN491" s="29"/>
      <c r="IO491" s="29"/>
      <c r="IP491" s="29"/>
      <c r="IQ491" s="29"/>
      <c r="IR491" s="29"/>
      <c r="IS491" s="29"/>
      <c r="IT491" s="29"/>
      <c r="IU491" s="29"/>
      <c r="IV491" s="29"/>
      <c r="IW491" s="29"/>
      <c r="IX491" s="29"/>
      <c r="IY491" s="29"/>
      <c r="IZ491" s="29"/>
      <c r="JA491" s="29"/>
      <c r="JB491" s="29"/>
      <c r="JC491" s="29"/>
      <c r="JD491" s="29"/>
      <c r="JE491" s="29"/>
      <c r="JF491" s="29"/>
      <c r="JG491" s="29"/>
      <c r="JH491" s="29"/>
      <c r="JI491" s="29"/>
      <c r="JJ491" s="29"/>
      <c r="JK491" s="29"/>
      <c r="JL491" s="29"/>
      <c r="JM491" s="29"/>
      <c r="JN491" s="29"/>
      <c r="JO491" s="29"/>
      <c r="JP491" s="29"/>
      <c r="JQ491" s="29"/>
      <c r="JR491" s="29"/>
      <c r="JS491" s="29"/>
      <c r="JT491" s="29"/>
      <c r="JU491" s="29"/>
      <c r="JV491" s="29"/>
      <c r="JW491" s="29"/>
      <c r="JX491" s="29"/>
      <c r="JY491" s="29"/>
      <c r="JZ491" s="29"/>
      <c r="KA491" s="29"/>
      <c r="KB491" s="29"/>
      <c r="KC491" s="29"/>
      <c r="KD491" s="29"/>
      <c r="KE491" s="29"/>
      <c r="KF491" s="29"/>
      <c r="KG491" s="29"/>
      <c r="KH491" s="29"/>
      <c r="KI491" s="29"/>
      <c r="KJ491" s="29"/>
      <c r="KK491" s="29"/>
      <c r="KL491" s="29"/>
      <c r="KM491" s="29"/>
      <c r="KN491" s="29"/>
      <c r="KO491" s="29"/>
      <c r="KP491" s="29"/>
      <c r="KQ491" s="29"/>
      <c r="KR491" s="29"/>
      <c r="KS491" s="29"/>
      <c r="KT491" s="29"/>
      <c r="KU491" s="29"/>
      <c r="KV491" s="29"/>
      <c r="KW491" s="29"/>
      <c r="KX491" s="29"/>
      <c r="KY491" s="29"/>
      <c r="KZ491" s="29"/>
      <c r="LA491" s="29"/>
      <c r="LB491" s="29"/>
      <c r="LC491" s="29"/>
      <c r="LD491" s="29"/>
      <c r="LE491" s="29"/>
      <c r="LF491" s="29"/>
      <c r="LG491" s="29"/>
      <c r="LH491" s="29"/>
      <c r="LI491" s="29"/>
      <c r="LJ491" s="29"/>
      <c r="LK491" s="29"/>
      <c r="LL491" s="29"/>
      <c r="LM491" s="29"/>
      <c r="LN491" s="29"/>
      <c r="LO491" s="29"/>
      <c r="LP491" s="29"/>
      <c r="LQ491" s="29"/>
      <c r="LR491" s="29"/>
      <c r="LS491" s="29"/>
      <c r="LT491" s="29"/>
      <c r="LU491" s="29"/>
      <c r="LV491" s="29"/>
      <c r="LW491" s="29"/>
      <c r="LX491" s="29"/>
      <c r="LY491" s="29"/>
      <c r="LZ491" s="29"/>
      <c r="MA491" s="29"/>
      <c r="MB491" s="29"/>
      <c r="MC491" s="29"/>
      <c r="MD491" s="29"/>
      <c r="ME491" s="29"/>
      <c r="MF491" s="29"/>
      <c r="MG491" s="29"/>
      <c r="MH491" s="29"/>
      <c r="MI491" s="29"/>
      <c r="MJ491" s="29"/>
      <c r="MK491" s="29"/>
      <c r="ML491" s="29"/>
      <c r="MM491" s="29"/>
      <c r="MN491" s="29"/>
      <c r="MO491" s="29"/>
      <c r="MP491" s="29"/>
      <c r="MQ491" s="29"/>
      <c r="MR491" s="29"/>
      <c r="MS491" s="29"/>
      <c r="MT491" s="29"/>
      <c r="MU491" s="29"/>
      <c r="MV491" s="29"/>
      <c r="MW491" s="29"/>
      <c r="MX491" s="29"/>
      <c r="MY491" s="29"/>
      <c r="MZ491" s="29"/>
      <c r="NA491" s="29"/>
      <c r="NB491" s="29"/>
      <c r="NC491" s="29"/>
      <c r="ND491" s="29"/>
      <c r="NE491" s="29"/>
      <c r="NF491" s="29"/>
      <c r="NG491" s="29"/>
      <c r="NH491" s="29"/>
      <c r="NI491" s="29"/>
      <c r="NJ491" s="29"/>
      <c r="NK491" s="29"/>
      <c r="NL491" s="29"/>
      <c r="NM491" s="29"/>
      <c r="NN491" s="29"/>
      <c r="NO491" s="29"/>
      <c r="NP491" s="29"/>
      <c r="NQ491" s="29"/>
      <c r="NR491" s="29"/>
      <c r="NS491" s="29"/>
      <c r="NT491" s="29"/>
      <c r="NU491" s="29"/>
      <c r="NV491" s="29"/>
      <c r="NW491" s="29"/>
      <c r="NX491" s="29"/>
      <c r="NY491" s="29"/>
      <c r="NZ491" s="29"/>
      <c r="OA491" s="29"/>
      <c r="OB491" s="29"/>
      <c r="OC491" s="29"/>
      <c r="OD491" s="29"/>
      <c r="OE491" s="29"/>
      <c r="OF491" s="29"/>
      <c r="OG491" s="29"/>
      <c r="OH491" s="29"/>
      <c r="OI491" s="29"/>
      <c r="OJ491" s="29"/>
      <c r="OK491" s="29"/>
      <c r="OL491" s="29"/>
      <c r="OM491" s="29"/>
      <c r="ON491" s="29"/>
      <c r="OO491" s="29"/>
      <c r="OP491" s="29"/>
      <c r="OQ491" s="29"/>
      <c r="OR491" s="29"/>
      <c r="OS491" s="29"/>
      <c r="OT491" s="29"/>
      <c r="OU491" s="29"/>
      <c r="OV491" s="29"/>
      <c r="OW491" s="29"/>
      <c r="OX491" s="29"/>
      <c r="OY491" s="29"/>
      <c r="OZ491" s="29"/>
      <c r="PA491" s="29"/>
      <c r="PB491" s="29"/>
      <c r="PC491" s="29"/>
      <c r="PD491" s="29"/>
      <c r="PE491" s="29"/>
      <c r="PF491" s="29"/>
      <c r="PG491" s="29"/>
      <c r="PH491" s="29"/>
      <c r="PI491" s="29"/>
      <c r="PJ491" s="29"/>
      <c r="PK491" s="29"/>
      <c r="PL491" s="29"/>
      <c r="PM491" s="29"/>
      <c r="PN491" s="29"/>
      <c r="PO491" s="29"/>
      <c r="PP491" s="29"/>
      <c r="PQ491" s="29"/>
      <c r="PR491" s="29"/>
      <c r="PS491" s="29"/>
      <c r="PT491" s="29"/>
      <c r="PU491" s="29"/>
      <c r="PV491" s="29"/>
      <c r="PW491" s="29"/>
      <c r="PX491" s="29"/>
      <c r="PY491" s="29"/>
      <c r="PZ491" s="29"/>
      <c r="QA491" s="29"/>
      <c r="QB491" s="29"/>
      <c r="QC491" s="29"/>
      <c r="QD491" s="29"/>
      <c r="QE491" s="29"/>
      <c r="QF491" s="29"/>
      <c r="QG491" s="29"/>
      <c r="QH491" s="29"/>
      <c r="QI491" s="29"/>
      <c r="QJ491" s="29"/>
      <c r="QK491" s="29"/>
      <c r="QL491" s="29"/>
      <c r="QM491" s="29"/>
    </row>
    <row r="492" spans="1:455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 s="29"/>
      <c r="DC492" s="29"/>
      <c r="DD492" s="29"/>
      <c r="DE492" s="29"/>
      <c r="DF492" s="29"/>
      <c r="DG492" s="29"/>
      <c r="DH492" s="29"/>
      <c r="DI492" s="29"/>
      <c r="DJ492" s="29"/>
      <c r="DK492" s="29"/>
      <c r="DL492" s="29"/>
      <c r="DM492" s="29"/>
      <c r="DN492" s="29"/>
      <c r="DO492" s="29"/>
      <c r="DP492" s="29"/>
      <c r="DQ492" s="29"/>
      <c r="DR492" s="29"/>
      <c r="DS492" s="29"/>
      <c r="DT492" s="29"/>
      <c r="DU492" s="29"/>
      <c r="DV492" s="29"/>
      <c r="DW492" s="29"/>
      <c r="DX492" s="29"/>
      <c r="DY492" s="29"/>
      <c r="DZ492" s="29"/>
      <c r="EA492" s="29"/>
      <c r="EB492" s="29"/>
      <c r="EC492" s="29"/>
      <c r="ED492" s="29"/>
      <c r="EE492" s="29"/>
      <c r="EF492" s="29"/>
      <c r="EG492" s="29"/>
      <c r="EH492" s="29"/>
      <c r="EI492" s="29"/>
      <c r="EJ492" s="29"/>
      <c r="EK492" s="29"/>
      <c r="EL492" s="29"/>
      <c r="EM492" s="29"/>
      <c r="EN492" s="29"/>
      <c r="EO492" s="29"/>
      <c r="EP492" s="29"/>
      <c r="EQ492" s="29"/>
      <c r="ER492" s="29"/>
      <c r="ES492" s="29"/>
      <c r="ET492" s="29"/>
      <c r="EU492" s="29"/>
      <c r="EV492" s="29"/>
      <c r="EW492" s="29"/>
      <c r="EX492" s="29"/>
      <c r="EY492" s="29"/>
      <c r="EZ492" s="29"/>
      <c r="FA492" s="29"/>
      <c r="FB492" s="29"/>
      <c r="FC492" s="29"/>
      <c r="FD492" s="29"/>
      <c r="FE492" s="29"/>
      <c r="FF492" s="29"/>
      <c r="FG492" s="29"/>
      <c r="FH492" s="29"/>
      <c r="FI492" s="29"/>
      <c r="FJ492" s="29"/>
      <c r="FK492" s="29"/>
      <c r="FL492" s="29"/>
      <c r="FM492" s="29"/>
      <c r="FN492" s="29"/>
      <c r="FO492" s="29"/>
      <c r="FP492" s="29"/>
      <c r="FQ492" s="29"/>
      <c r="FR492" s="29"/>
      <c r="FS492" s="29"/>
      <c r="FT492" s="29"/>
      <c r="FU492" s="29"/>
      <c r="FV492" s="29"/>
      <c r="FW492" s="29"/>
      <c r="FX492" s="29"/>
      <c r="FY492" s="29"/>
      <c r="FZ492" s="29"/>
      <c r="GA492" s="29"/>
      <c r="GB492" s="29"/>
      <c r="GC492" s="29"/>
      <c r="GD492" s="29"/>
      <c r="GE492" s="29"/>
      <c r="GF492" s="29"/>
      <c r="GG492" s="29"/>
      <c r="GH492" s="29"/>
      <c r="GI492" s="29"/>
      <c r="GJ492" s="29"/>
      <c r="GK492" s="29"/>
      <c r="GL492" s="29"/>
      <c r="GM492" s="29"/>
      <c r="GN492" s="29"/>
      <c r="GO492" s="29"/>
      <c r="GP492" s="29"/>
      <c r="GQ492" s="29"/>
      <c r="GR492" s="29"/>
      <c r="GS492" s="29"/>
      <c r="GT492" s="29"/>
      <c r="GU492" s="29"/>
      <c r="GV492" s="29"/>
      <c r="GW492" s="29"/>
      <c r="GX492" s="29"/>
      <c r="GY492" s="29"/>
      <c r="GZ492" s="29"/>
      <c r="HA492" s="29"/>
      <c r="HB492" s="29"/>
      <c r="HC492" s="29"/>
      <c r="HD492" s="29"/>
      <c r="HE492" s="29"/>
      <c r="HF492" s="29"/>
      <c r="HG492" s="29"/>
      <c r="HH492" s="29"/>
      <c r="HI492" s="29"/>
      <c r="HJ492" s="29"/>
      <c r="HK492" s="29"/>
      <c r="HL492" s="29"/>
      <c r="HM492" s="29"/>
      <c r="HN492" s="29"/>
      <c r="HO492" s="29"/>
      <c r="HP492" s="29"/>
      <c r="HQ492" s="29"/>
      <c r="HR492" s="29"/>
      <c r="HS492" s="29"/>
      <c r="HT492" s="29"/>
      <c r="HU492" s="29"/>
      <c r="HV492" s="29"/>
      <c r="HW492" s="29"/>
      <c r="HX492" s="29"/>
      <c r="HY492" s="29"/>
      <c r="HZ492" s="29"/>
      <c r="IA492" s="29"/>
      <c r="IB492" s="29"/>
      <c r="IC492" s="29"/>
      <c r="ID492" s="29"/>
      <c r="IE492" s="29"/>
      <c r="IF492" s="29"/>
      <c r="IG492" s="29"/>
      <c r="IH492" s="29"/>
      <c r="II492" s="29"/>
      <c r="IJ492" s="29"/>
      <c r="IK492" s="29"/>
      <c r="IL492" s="29"/>
      <c r="IM492" s="29"/>
      <c r="IN492" s="29"/>
      <c r="IO492" s="29"/>
      <c r="IP492" s="29"/>
      <c r="IQ492" s="29"/>
      <c r="IR492" s="29"/>
      <c r="IS492" s="29"/>
      <c r="IT492" s="29"/>
      <c r="IU492" s="29"/>
      <c r="IV492" s="29"/>
      <c r="IW492" s="29"/>
      <c r="IX492" s="29"/>
      <c r="IY492" s="29"/>
      <c r="IZ492" s="29"/>
      <c r="JA492" s="29"/>
      <c r="JB492" s="29"/>
      <c r="JC492" s="29"/>
      <c r="JD492" s="29"/>
      <c r="JE492" s="29"/>
      <c r="JF492" s="29"/>
      <c r="JG492" s="29"/>
      <c r="JH492" s="29"/>
      <c r="JI492" s="29"/>
      <c r="JJ492" s="29"/>
      <c r="JK492" s="29"/>
      <c r="JL492" s="29"/>
      <c r="JM492" s="29"/>
      <c r="JN492" s="29"/>
      <c r="JO492" s="29"/>
      <c r="JP492" s="29"/>
      <c r="JQ492" s="29"/>
      <c r="JR492" s="29"/>
      <c r="JS492" s="29"/>
      <c r="JT492" s="29"/>
      <c r="JU492" s="29"/>
      <c r="JV492" s="29"/>
      <c r="JW492" s="29"/>
      <c r="JX492" s="29"/>
      <c r="JY492" s="29"/>
      <c r="JZ492" s="29"/>
      <c r="KA492" s="29"/>
      <c r="KB492" s="29"/>
      <c r="KC492" s="29"/>
      <c r="KD492" s="29"/>
      <c r="KE492" s="29"/>
      <c r="KF492" s="29"/>
      <c r="KG492" s="29"/>
      <c r="KH492" s="29"/>
      <c r="KI492" s="29"/>
      <c r="KJ492" s="29"/>
      <c r="KK492" s="29"/>
      <c r="KL492" s="29"/>
      <c r="KM492" s="29"/>
      <c r="KN492" s="29"/>
      <c r="KO492" s="29"/>
      <c r="KP492" s="29"/>
      <c r="KQ492" s="29"/>
      <c r="KR492" s="29"/>
      <c r="KS492" s="29"/>
      <c r="KT492" s="29"/>
      <c r="KU492" s="29"/>
      <c r="KV492" s="29"/>
      <c r="KW492" s="29"/>
      <c r="KX492" s="29"/>
      <c r="KY492" s="29"/>
      <c r="KZ492" s="29"/>
      <c r="LA492" s="29"/>
      <c r="LB492" s="29"/>
      <c r="LC492" s="29"/>
      <c r="LD492" s="29"/>
      <c r="LE492" s="29"/>
      <c r="LF492" s="29"/>
      <c r="LG492" s="29"/>
      <c r="LH492" s="29"/>
      <c r="LI492" s="29"/>
      <c r="LJ492" s="29"/>
      <c r="LK492" s="29"/>
      <c r="LL492" s="29"/>
      <c r="LM492" s="29"/>
      <c r="LN492" s="29"/>
      <c r="LO492" s="29"/>
      <c r="LP492" s="29"/>
      <c r="LQ492" s="29"/>
      <c r="LR492" s="29"/>
      <c r="LS492" s="29"/>
      <c r="LT492" s="29"/>
      <c r="LU492" s="29"/>
      <c r="LV492" s="29"/>
      <c r="LW492" s="29"/>
      <c r="LX492" s="29"/>
      <c r="LY492" s="29"/>
      <c r="LZ492" s="29"/>
      <c r="MA492" s="29"/>
      <c r="MB492" s="29"/>
      <c r="MC492" s="29"/>
      <c r="MD492" s="29"/>
      <c r="ME492" s="29"/>
      <c r="MF492" s="29"/>
      <c r="MG492" s="29"/>
      <c r="MH492" s="29"/>
      <c r="MI492" s="29"/>
      <c r="MJ492" s="29"/>
      <c r="MK492" s="29"/>
      <c r="ML492" s="29"/>
      <c r="MM492" s="29"/>
      <c r="MN492" s="29"/>
      <c r="MO492" s="29"/>
      <c r="MP492" s="29"/>
      <c r="MQ492" s="29"/>
      <c r="MR492" s="29"/>
      <c r="MS492" s="29"/>
      <c r="MT492" s="29"/>
      <c r="MU492" s="29"/>
      <c r="MV492" s="29"/>
      <c r="MW492" s="29"/>
      <c r="MX492" s="29"/>
      <c r="MY492" s="29"/>
      <c r="MZ492" s="29"/>
      <c r="NA492" s="29"/>
      <c r="NB492" s="29"/>
      <c r="NC492" s="29"/>
      <c r="ND492" s="29"/>
      <c r="NE492" s="29"/>
      <c r="NF492" s="29"/>
      <c r="NG492" s="29"/>
      <c r="NH492" s="29"/>
      <c r="NI492" s="29"/>
      <c r="NJ492" s="29"/>
      <c r="NK492" s="29"/>
      <c r="NL492" s="29"/>
      <c r="NM492" s="29"/>
      <c r="NN492" s="29"/>
      <c r="NO492" s="29"/>
      <c r="NP492" s="29"/>
      <c r="NQ492" s="29"/>
      <c r="NR492" s="29"/>
      <c r="NS492" s="29"/>
      <c r="NT492" s="29"/>
      <c r="NU492" s="29"/>
      <c r="NV492" s="29"/>
      <c r="NW492" s="29"/>
      <c r="NX492" s="29"/>
      <c r="NY492" s="29"/>
      <c r="NZ492" s="29"/>
      <c r="OA492" s="29"/>
      <c r="OB492" s="29"/>
      <c r="OC492" s="29"/>
      <c r="OD492" s="29"/>
      <c r="OE492" s="29"/>
      <c r="OF492" s="29"/>
      <c r="OG492" s="29"/>
      <c r="OH492" s="29"/>
      <c r="OI492" s="29"/>
      <c r="OJ492" s="29"/>
      <c r="OK492" s="29"/>
      <c r="OL492" s="29"/>
      <c r="OM492" s="29"/>
      <c r="ON492" s="29"/>
      <c r="OO492" s="29"/>
      <c r="OP492" s="29"/>
      <c r="OQ492" s="29"/>
      <c r="OR492" s="29"/>
      <c r="OS492" s="29"/>
      <c r="OT492" s="29"/>
      <c r="OU492" s="29"/>
      <c r="OV492" s="29"/>
      <c r="OW492" s="29"/>
      <c r="OX492" s="29"/>
      <c r="OY492" s="29"/>
      <c r="OZ492" s="29"/>
      <c r="PA492" s="29"/>
      <c r="PB492" s="29"/>
      <c r="PC492" s="29"/>
      <c r="PD492" s="29"/>
      <c r="PE492" s="29"/>
      <c r="PF492" s="29"/>
      <c r="PG492" s="29"/>
      <c r="PH492" s="29"/>
      <c r="PI492" s="29"/>
      <c r="PJ492" s="29"/>
      <c r="PK492" s="29"/>
      <c r="PL492" s="29"/>
      <c r="PM492" s="29"/>
      <c r="PN492" s="29"/>
      <c r="PO492" s="29"/>
      <c r="PP492" s="29"/>
      <c r="PQ492" s="29"/>
      <c r="PR492" s="29"/>
      <c r="PS492" s="29"/>
      <c r="PT492" s="29"/>
      <c r="PU492" s="29"/>
      <c r="PV492" s="29"/>
      <c r="PW492" s="29"/>
      <c r="PX492" s="29"/>
      <c r="PY492" s="29"/>
      <c r="PZ492" s="29"/>
      <c r="QA492" s="29"/>
      <c r="QB492" s="29"/>
      <c r="QC492" s="29"/>
      <c r="QD492" s="29"/>
      <c r="QE492" s="29"/>
      <c r="QF492" s="29"/>
      <c r="QG492" s="29"/>
      <c r="QH492" s="29"/>
      <c r="QI492" s="29"/>
      <c r="QJ492" s="29"/>
      <c r="QK492" s="29"/>
      <c r="QL492" s="29"/>
      <c r="QM492" s="29"/>
    </row>
    <row r="493" spans="1:455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 s="29"/>
      <c r="DC493" s="29"/>
      <c r="DD493" s="29"/>
      <c r="DE493" s="29"/>
      <c r="DF493" s="29"/>
      <c r="DG493" s="29"/>
      <c r="DH493" s="29"/>
      <c r="DI493" s="29"/>
      <c r="DJ493" s="29"/>
      <c r="DK493" s="29"/>
      <c r="DL493" s="29"/>
      <c r="DM493" s="29"/>
      <c r="DN493" s="29"/>
      <c r="DO493" s="29"/>
      <c r="DP493" s="29"/>
      <c r="DQ493" s="29"/>
      <c r="DR493" s="29"/>
      <c r="DS493" s="29"/>
      <c r="DT493" s="29"/>
      <c r="DU493" s="29"/>
      <c r="DV493" s="29"/>
      <c r="DW493" s="29"/>
      <c r="DX493" s="29"/>
      <c r="DY493" s="29"/>
      <c r="DZ493" s="29"/>
      <c r="EA493" s="29"/>
      <c r="EB493" s="29"/>
      <c r="EC493" s="29"/>
      <c r="ED493" s="29"/>
      <c r="EE493" s="29"/>
      <c r="EF493" s="29"/>
      <c r="EG493" s="29"/>
      <c r="EH493" s="29"/>
      <c r="EI493" s="29"/>
      <c r="EJ493" s="29"/>
      <c r="EK493" s="29"/>
      <c r="EL493" s="29"/>
      <c r="EM493" s="29"/>
      <c r="EN493" s="29"/>
      <c r="EO493" s="29"/>
      <c r="EP493" s="29"/>
      <c r="EQ493" s="29"/>
      <c r="ER493" s="29"/>
      <c r="ES493" s="29"/>
      <c r="ET493" s="29"/>
      <c r="EU493" s="29"/>
      <c r="EV493" s="29"/>
      <c r="EW493" s="29"/>
      <c r="EX493" s="29"/>
      <c r="EY493" s="29"/>
      <c r="EZ493" s="29"/>
      <c r="FA493" s="29"/>
      <c r="FB493" s="29"/>
      <c r="FC493" s="29"/>
      <c r="FD493" s="29"/>
      <c r="FE493" s="29"/>
      <c r="FF493" s="29"/>
      <c r="FG493" s="29"/>
      <c r="FH493" s="29"/>
      <c r="FI493" s="29"/>
      <c r="FJ493" s="29"/>
      <c r="FK493" s="29"/>
      <c r="FL493" s="29"/>
      <c r="FM493" s="29"/>
      <c r="FN493" s="29"/>
      <c r="FO493" s="29"/>
      <c r="FP493" s="29"/>
      <c r="FQ493" s="29"/>
      <c r="FR493" s="29"/>
      <c r="FS493" s="29"/>
      <c r="FT493" s="29"/>
      <c r="FU493" s="29"/>
      <c r="FV493" s="29"/>
      <c r="FW493" s="29"/>
      <c r="FX493" s="29"/>
      <c r="FY493" s="29"/>
      <c r="FZ493" s="29"/>
      <c r="GA493" s="29"/>
      <c r="GB493" s="29"/>
      <c r="GC493" s="29"/>
      <c r="GD493" s="29"/>
      <c r="GE493" s="29"/>
      <c r="GF493" s="29"/>
      <c r="GG493" s="29"/>
      <c r="GH493" s="29"/>
      <c r="GI493" s="29"/>
      <c r="GJ493" s="29"/>
      <c r="GK493" s="29"/>
      <c r="GL493" s="29"/>
      <c r="GM493" s="29"/>
      <c r="GN493" s="29"/>
      <c r="GO493" s="29"/>
      <c r="GP493" s="29"/>
      <c r="GQ493" s="29"/>
      <c r="GR493" s="29"/>
      <c r="GS493" s="29"/>
      <c r="GT493" s="29"/>
      <c r="GU493" s="29"/>
      <c r="GV493" s="29"/>
      <c r="GW493" s="29"/>
      <c r="GX493" s="29"/>
      <c r="GY493" s="29"/>
      <c r="GZ493" s="29"/>
      <c r="HA493" s="29"/>
      <c r="HB493" s="29"/>
      <c r="HC493" s="29"/>
      <c r="HD493" s="29"/>
      <c r="HE493" s="29"/>
      <c r="HF493" s="29"/>
      <c r="HG493" s="29"/>
      <c r="HH493" s="29"/>
      <c r="HI493" s="29"/>
      <c r="HJ493" s="29"/>
      <c r="HK493" s="29"/>
      <c r="HL493" s="29"/>
      <c r="HM493" s="29"/>
      <c r="HN493" s="29"/>
      <c r="HO493" s="29"/>
      <c r="HP493" s="29"/>
      <c r="HQ493" s="29"/>
      <c r="HR493" s="29"/>
      <c r="HS493" s="29"/>
      <c r="HT493" s="29"/>
      <c r="HU493" s="29"/>
      <c r="HV493" s="29"/>
      <c r="HW493" s="29"/>
      <c r="HX493" s="29"/>
      <c r="HY493" s="29"/>
      <c r="HZ493" s="29"/>
      <c r="IA493" s="29"/>
      <c r="IB493" s="29"/>
      <c r="IC493" s="29"/>
      <c r="ID493" s="29"/>
      <c r="IE493" s="29"/>
      <c r="IF493" s="29"/>
      <c r="IG493" s="29"/>
      <c r="IH493" s="29"/>
      <c r="II493" s="29"/>
      <c r="IJ493" s="29"/>
      <c r="IK493" s="29"/>
      <c r="IL493" s="29"/>
      <c r="IM493" s="29"/>
      <c r="IN493" s="29"/>
      <c r="IO493" s="29"/>
      <c r="IP493" s="29"/>
      <c r="IQ493" s="29"/>
      <c r="IR493" s="29"/>
      <c r="IS493" s="29"/>
      <c r="IT493" s="29"/>
      <c r="IU493" s="29"/>
      <c r="IV493" s="29"/>
      <c r="IW493" s="29"/>
      <c r="IX493" s="29"/>
      <c r="IY493" s="29"/>
      <c r="IZ493" s="29"/>
      <c r="JA493" s="29"/>
      <c r="JB493" s="29"/>
      <c r="JC493" s="29"/>
      <c r="JD493" s="29"/>
      <c r="JE493" s="29"/>
      <c r="JF493" s="29"/>
      <c r="JG493" s="29"/>
      <c r="JH493" s="29"/>
      <c r="JI493" s="29"/>
      <c r="JJ493" s="29"/>
      <c r="JK493" s="29"/>
      <c r="JL493" s="29"/>
      <c r="JM493" s="29"/>
      <c r="JN493" s="29"/>
      <c r="JO493" s="29"/>
      <c r="JP493" s="29"/>
      <c r="JQ493" s="29"/>
      <c r="JR493" s="29"/>
      <c r="JS493" s="29"/>
      <c r="JT493" s="29"/>
      <c r="JU493" s="29"/>
      <c r="JV493" s="29"/>
      <c r="JW493" s="29"/>
      <c r="JX493" s="29"/>
      <c r="JY493" s="29"/>
      <c r="JZ493" s="29"/>
      <c r="KA493" s="29"/>
      <c r="KB493" s="29"/>
      <c r="KC493" s="29"/>
      <c r="KD493" s="29"/>
      <c r="KE493" s="29"/>
      <c r="KF493" s="29"/>
      <c r="KG493" s="29"/>
      <c r="KH493" s="29"/>
      <c r="KI493" s="29"/>
      <c r="KJ493" s="29"/>
      <c r="KK493" s="29"/>
      <c r="KL493" s="29"/>
      <c r="KM493" s="29"/>
      <c r="KN493" s="29"/>
      <c r="KO493" s="29"/>
      <c r="KP493" s="29"/>
      <c r="KQ493" s="29"/>
      <c r="KR493" s="29"/>
      <c r="KS493" s="29"/>
      <c r="KT493" s="29"/>
      <c r="KU493" s="29"/>
      <c r="KV493" s="29"/>
      <c r="KW493" s="29"/>
      <c r="KX493" s="29"/>
      <c r="KY493" s="29"/>
      <c r="KZ493" s="29"/>
      <c r="LA493" s="29"/>
      <c r="LB493" s="29"/>
      <c r="LC493" s="29"/>
      <c r="LD493" s="29"/>
      <c r="LE493" s="29"/>
      <c r="LF493" s="29"/>
      <c r="LG493" s="29"/>
      <c r="LH493" s="29"/>
      <c r="LI493" s="29"/>
      <c r="LJ493" s="29"/>
      <c r="LK493" s="29"/>
      <c r="LL493" s="29"/>
      <c r="LM493" s="29"/>
      <c r="LN493" s="29"/>
      <c r="LO493" s="29"/>
      <c r="LP493" s="29"/>
      <c r="LQ493" s="29"/>
      <c r="LR493" s="29"/>
      <c r="LS493" s="29"/>
      <c r="LT493" s="29"/>
      <c r="LU493" s="29"/>
      <c r="LV493" s="29"/>
      <c r="LW493" s="29"/>
      <c r="LX493" s="29"/>
      <c r="LY493" s="29"/>
      <c r="LZ493" s="29"/>
      <c r="MA493" s="29"/>
      <c r="MB493" s="29"/>
      <c r="MC493" s="29"/>
      <c r="MD493" s="29"/>
      <c r="ME493" s="29"/>
      <c r="MF493" s="29"/>
      <c r="MG493" s="29"/>
      <c r="MH493" s="29"/>
      <c r="MI493" s="29"/>
      <c r="MJ493" s="29"/>
      <c r="MK493" s="29"/>
      <c r="ML493" s="29"/>
      <c r="MM493" s="29"/>
      <c r="MN493" s="29"/>
      <c r="MO493" s="29"/>
      <c r="MP493" s="29"/>
      <c r="MQ493" s="29"/>
      <c r="MR493" s="29"/>
      <c r="MS493" s="29"/>
      <c r="MT493" s="29"/>
      <c r="MU493" s="29"/>
      <c r="MV493" s="29"/>
      <c r="MW493" s="29"/>
      <c r="MX493" s="29"/>
      <c r="MY493" s="29"/>
      <c r="MZ493" s="29"/>
      <c r="NA493" s="29"/>
      <c r="NB493" s="29"/>
      <c r="NC493" s="29"/>
      <c r="ND493" s="29"/>
      <c r="NE493" s="29"/>
      <c r="NF493" s="29"/>
      <c r="NG493" s="29"/>
      <c r="NH493" s="29"/>
      <c r="NI493" s="29"/>
      <c r="NJ493" s="29"/>
      <c r="NK493" s="29"/>
      <c r="NL493" s="29"/>
      <c r="NM493" s="29"/>
      <c r="NN493" s="29"/>
      <c r="NO493" s="29"/>
      <c r="NP493" s="29"/>
      <c r="NQ493" s="29"/>
      <c r="NR493" s="29"/>
      <c r="NS493" s="29"/>
      <c r="NT493" s="29"/>
      <c r="NU493" s="29"/>
      <c r="NV493" s="29"/>
      <c r="NW493" s="29"/>
      <c r="NX493" s="29"/>
      <c r="NY493" s="29"/>
      <c r="NZ493" s="29"/>
      <c r="OA493" s="29"/>
      <c r="OB493" s="29"/>
      <c r="OC493" s="29"/>
      <c r="OD493" s="29"/>
      <c r="OE493" s="29"/>
      <c r="OF493" s="29"/>
      <c r="OG493" s="29"/>
      <c r="OH493" s="29"/>
      <c r="OI493" s="29"/>
      <c r="OJ493" s="29"/>
      <c r="OK493" s="29"/>
      <c r="OL493" s="29"/>
      <c r="OM493" s="29"/>
      <c r="ON493" s="29"/>
      <c r="OO493" s="29"/>
      <c r="OP493" s="29"/>
      <c r="OQ493" s="29"/>
      <c r="OR493" s="29"/>
      <c r="OS493" s="29"/>
      <c r="OT493" s="29"/>
      <c r="OU493" s="29"/>
      <c r="OV493" s="29"/>
      <c r="OW493" s="29"/>
      <c r="OX493" s="29"/>
      <c r="OY493" s="29"/>
      <c r="OZ493" s="29"/>
      <c r="PA493" s="29"/>
      <c r="PB493" s="29"/>
      <c r="PC493" s="29"/>
      <c r="PD493" s="29"/>
      <c r="PE493" s="29"/>
      <c r="PF493" s="29"/>
      <c r="PG493" s="29"/>
      <c r="PH493" s="29"/>
      <c r="PI493" s="29"/>
      <c r="PJ493" s="29"/>
      <c r="PK493" s="29"/>
      <c r="PL493" s="29"/>
      <c r="PM493" s="29"/>
      <c r="PN493" s="29"/>
      <c r="PO493" s="29"/>
      <c r="PP493" s="29"/>
      <c r="PQ493" s="29"/>
      <c r="PR493" s="29"/>
      <c r="PS493" s="29"/>
      <c r="PT493" s="29"/>
      <c r="PU493" s="29"/>
      <c r="PV493" s="29"/>
      <c r="PW493" s="29"/>
      <c r="PX493" s="29"/>
      <c r="PY493" s="29"/>
      <c r="PZ493" s="29"/>
      <c r="QA493" s="29"/>
      <c r="QB493" s="29"/>
      <c r="QC493" s="29"/>
      <c r="QD493" s="29"/>
      <c r="QE493" s="29"/>
      <c r="QF493" s="29"/>
      <c r="QG493" s="29"/>
      <c r="QH493" s="29"/>
      <c r="QI493" s="29"/>
      <c r="QJ493" s="29"/>
      <c r="QK493" s="29"/>
      <c r="QL493" s="29"/>
      <c r="QM493" s="29"/>
    </row>
    <row r="494" spans="1:455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 s="29"/>
      <c r="DC494" s="29"/>
      <c r="DD494" s="29"/>
      <c r="DE494" s="29"/>
      <c r="DF494" s="29"/>
      <c r="DG494" s="29"/>
      <c r="DH494" s="29"/>
      <c r="DI494" s="29"/>
      <c r="DJ494" s="29"/>
      <c r="DK494" s="29"/>
      <c r="DL494" s="29"/>
      <c r="DM494" s="29"/>
      <c r="DN494" s="29"/>
      <c r="DO494" s="29"/>
      <c r="DP494" s="29"/>
      <c r="DQ494" s="29"/>
      <c r="DR494" s="29"/>
      <c r="DS494" s="29"/>
      <c r="DT494" s="29"/>
      <c r="DU494" s="29"/>
      <c r="DV494" s="29"/>
      <c r="DW494" s="29"/>
      <c r="DX494" s="29"/>
      <c r="DY494" s="29"/>
      <c r="DZ494" s="29"/>
      <c r="EA494" s="29"/>
      <c r="EB494" s="29"/>
      <c r="EC494" s="29"/>
      <c r="ED494" s="29"/>
      <c r="EE494" s="29"/>
      <c r="EF494" s="29"/>
      <c r="EG494" s="29"/>
      <c r="EH494" s="29"/>
      <c r="EI494" s="29"/>
      <c r="EJ494" s="29"/>
      <c r="EK494" s="29"/>
      <c r="EL494" s="29"/>
      <c r="EM494" s="29"/>
      <c r="EN494" s="29"/>
      <c r="EO494" s="29"/>
      <c r="EP494" s="29"/>
      <c r="EQ494" s="29"/>
      <c r="ER494" s="29"/>
      <c r="ES494" s="29"/>
      <c r="ET494" s="29"/>
      <c r="EU494" s="29"/>
      <c r="EV494" s="29"/>
      <c r="EW494" s="29"/>
      <c r="EX494" s="29"/>
      <c r="EY494" s="29"/>
      <c r="EZ494" s="29"/>
      <c r="FA494" s="29"/>
      <c r="FB494" s="29"/>
      <c r="FC494" s="29"/>
      <c r="FD494" s="29"/>
      <c r="FE494" s="29"/>
      <c r="FF494" s="29"/>
      <c r="FG494" s="29"/>
      <c r="FH494" s="29"/>
      <c r="FI494" s="29"/>
      <c r="FJ494" s="29"/>
      <c r="FK494" s="29"/>
      <c r="FL494" s="29"/>
      <c r="FM494" s="29"/>
      <c r="FN494" s="29"/>
      <c r="FO494" s="29"/>
      <c r="FP494" s="29"/>
      <c r="FQ494" s="29"/>
      <c r="FR494" s="29"/>
      <c r="FS494" s="29"/>
      <c r="FT494" s="29"/>
      <c r="FU494" s="29"/>
      <c r="FV494" s="29"/>
      <c r="FW494" s="29"/>
      <c r="FX494" s="29"/>
      <c r="FY494" s="29"/>
      <c r="FZ494" s="29"/>
      <c r="GA494" s="29"/>
      <c r="GB494" s="29"/>
      <c r="GC494" s="29"/>
      <c r="GD494" s="29"/>
      <c r="GE494" s="29"/>
      <c r="GF494" s="29"/>
      <c r="GG494" s="29"/>
      <c r="GH494" s="29"/>
      <c r="GI494" s="29"/>
      <c r="GJ494" s="29"/>
      <c r="GK494" s="29"/>
      <c r="GL494" s="29"/>
      <c r="GM494" s="29"/>
      <c r="GN494" s="29"/>
      <c r="GO494" s="29"/>
      <c r="GP494" s="29"/>
      <c r="GQ494" s="29"/>
      <c r="GR494" s="29"/>
      <c r="GS494" s="29"/>
      <c r="GT494" s="29"/>
      <c r="GU494" s="29"/>
      <c r="GV494" s="29"/>
      <c r="GW494" s="29"/>
      <c r="GX494" s="29"/>
      <c r="GY494" s="29"/>
      <c r="GZ494" s="29"/>
      <c r="HA494" s="29"/>
      <c r="HB494" s="29"/>
      <c r="HC494" s="29"/>
      <c r="HD494" s="29"/>
      <c r="HE494" s="29"/>
      <c r="HF494" s="29"/>
      <c r="HG494" s="29"/>
      <c r="HH494" s="29"/>
      <c r="HI494" s="29"/>
      <c r="HJ494" s="29"/>
      <c r="HK494" s="29"/>
      <c r="HL494" s="29"/>
      <c r="HM494" s="29"/>
      <c r="HN494" s="29"/>
      <c r="HO494" s="29"/>
      <c r="HP494" s="29"/>
      <c r="HQ494" s="29"/>
      <c r="HR494" s="29"/>
      <c r="HS494" s="29"/>
      <c r="HT494" s="29"/>
      <c r="HU494" s="29"/>
      <c r="HV494" s="29"/>
      <c r="HW494" s="29"/>
      <c r="HX494" s="29"/>
      <c r="HY494" s="29"/>
      <c r="HZ494" s="29"/>
      <c r="IA494" s="29"/>
      <c r="IB494" s="29"/>
      <c r="IC494" s="29"/>
      <c r="ID494" s="29"/>
      <c r="IE494" s="29"/>
      <c r="IF494" s="29"/>
      <c r="IG494" s="29"/>
      <c r="IH494" s="29"/>
      <c r="II494" s="29"/>
      <c r="IJ494" s="29"/>
      <c r="IK494" s="29"/>
      <c r="IL494" s="29"/>
      <c r="IM494" s="29"/>
      <c r="IN494" s="29"/>
      <c r="IO494" s="29"/>
      <c r="IP494" s="29"/>
      <c r="IQ494" s="29"/>
      <c r="IR494" s="29"/>
      <c r="IS494" s="29"/>
      <c r="IT494" s="29"/>
      <c r="IU494" s="29"/>
      <c r="IV494" s="29"/>
      <c r="IW494" s="29"/>
      <c r="IX494" s="29"/>
      <c r="IY494" s="29"/>
      <c r="IZ494" s="29"/>
      <c r="JA494" s="29"/>
      <c r="JB494" s="29"/>
      <c r="JC494" s="29"/>
      <c r="JD494" s="29"/>
      <c r="JE494" s="29"/>
      <c r="JF494" s="29"/>
      <c r="JG494" s="29"/>
      <c r="JH494" s="29"/>
      <c r="JI494" s="29"/>
      <c r="JJ494" s="29"/>
      <c r="JK494" s="29"/>
      <c r="JL494" s="29"/>
      <c r="JM494" s="29"/>
      <c r="JN494" s="29"/>
      <c r="JO494" s="29"/>
      <c r="JP494" s="29"/>
      <c r="JQ494" s="29"/>
      <c r="JR494" s="29"/>
      <c r="JS494" s="29"/>
      <c r="JT494" s="29"/>
      <c r="JU494" s="29"/>
      <c r="JV494" s="29"/>
      <c r="JW494" s="29"/>
      <c r="JX494" s="29"/>
      <c r="JY494" s="29"/>
      <c r="JZ494" s="29"/>
      <c r="KA494" s="29"/>
      <c r="KB494" s="29"/>
      <c r="KC494" s="29"/>
      <c r="KD494" s="29"/>
      <c r="KE494" s="29"/>
      <c r="KF494" s="29"/>
      <c r="KG494" s="29"/>
      <c r="KH494" s="29"/>
      <c r="KI494" s="29"/>
      <c r="KJ494" s="29"/>
      <c r="KK494" s="29"/>
      <c r="KL494" s="29"/>
      <c r="KM494" s="29"/>
      <c r="KN494" s="29"/>
      <c r="KO494" s="29"/>
      <c r="KP494" s="29"/>
      <c r="KQ494" s="29"/>
      <c r="KR494" s="29"/>
      <c r="KS494" s="29"/>
      <c r="KT494" s="29"/>
      <c r="KU494" s="29"/>
      <c r="KV494" s="29"/>
      <c r="KW494" s="29"/>
      <c r="KX494" s="29"/>
      <c r="KY494" s="29"/>
      <c r="KZ494" s="29"/>
      <c r="LA494" s="29"/>
      <c r="LB494" s="29"/>
      <c r="LC494" s="29"/>
      <c r="LD494" s="29"/>
      <c r="LE494" s="29"/>
      <c r="LF494" s="29"/>
      <c r="LG494" s="29"/>
      <c r="LH494" s="29"/>
      <c r="LI494" s="29"/>
      <c r="LJ494" s="29"/>
      <c r="LK494" s="29"/>
      <c r="LL494" s="29"/>
      <c r="LM494" s="29"/>
      <c r="LN494" s="29"/>
      <c r="LO494" s="29"/>
      <c r="LP494" s="29"/>
      <c r="LQ494" s="29"/>
      <c r="LR494" s="29"/>
      <c r="LS494" s="29"/>
      <c r="LT494" s="29"/>
      <c r="LU494" s="29"/>
      <c r="LV494" s="29"/>
      <c r="LW494" s="29"/>
      <c r="LX494" s="29"/>
      <c r="LY494" s="29"/>
      <c r="LZ494" s="29"/>
      <c r="MA494" s="29"/>
      <c r="MB494" s="29"/>
      <c r="MC494" s="29"/>
      <c r="MD494" s="29"/>
      <c r="ME494" s="29"/>
      <c r="MF494" s="29"/>
      <c r="MG494" s="29"/>
      <c r="MH494" s="29"/>
      <c r="MI494" s="29"/>
      <c r="MJ494" s="29"/>
      <c r="MK494" s="29"/>
      <c r="ML494" s="29"/>
      <c r="MM494" s="29"/>
      <c r="MN494" s="29"/>
      <c r="MO494" s="29"/>
      <c r="MP494" s="29"/>
      <c r="MQ494" s="29"/>
      <c r="MR494" s="29"/>
      <c r="MS494" s="29"/>
      <c r="MT494" s="29"/>
      <c r="MU494" s="29"/>
      <c r="MV494" s="29"/>
      <c r="MW494" s="29"/>
      <c r="MX494" s="29"/>
      <c r="MY494" s="29"/>
      <c r="MZ494" s="29"/>
      <c r="NA494" s="29"/>
      <c r="NB494" s="29"/>
      <c r="NC494" s="29"/>
      <c r="ND494" s="29"/>
      <c r="NE494" s="29"/>
      <c r="NF494" s="29"/>
      <c r="NG494" s="29"/>
      <c r="NH494" s="29"/>
      <c r="NI494" s="29"/>
      <c r="NJ494" s="29"/>
      <c r="NK494" s="29"/>
      <c r="NL494" s="29"/>
      <c r="NM494" s="29"/>
      <c r="NN494" s="29"/>
      <c r="NO494" s="29"/>
      <c r="NP494" s="29"/>
      <c r="NQ494" s="29"/>
      <c r="NR494" s="29"/>
      <c r="NS494" s="29"/>
      <c r="NT494" s="29"/>
      <c r="NU494" s="29"/>
      <c r="NV494" s="29"/>
      <c r="NW494" s="29"/>
      <c r="NX494" s="29"/>
      <c r="NY494" s="29"/>
      <c r="NZ494" s="29"/>
      <c r="OA494" s="29"/>
      <c r="OB494" s="29"/>
      <c r="OC494" s="29"/>
      <c r="OD494" s="29"/>
      <c r="OE494" s="29"/>
      <c r="OF494" s="29"/>
      <c r="OG494" s="29"/>
      <c r="OH494" s="29"/>
      <c r="OI494" s="29"/>
      <c r="OJ494" s="29"/>
      <c r="OK494" s="29"/>
      <c r="OL494" s="29"/>
      <c r="OM494" s="29"/>
      <c r="ON494" s="29"/>
      <c r="OO494" s="29"/>
      <c r="OP494" s="29"/>
      <c r="OQ494" s="29"/>
      <c r="OR494" s="29"/>
      <c r="OS494" s="29"/>
      <c r="OT494" s="29"/>
      <c r="OU494" s="29"/>
      <c r="OV494" s="29"/>
      <c r="OW494" s="29"/>
      <c r="OX494" s="29"/>
      <c r="OY494" s="29"/>
      <c r="OZ494" s="29"/>
      <c r="PA494" s="29"/>
      <c r="PB494" s="29"/>
      <c r="PC494" s="29"/>
      <c r="PD494" s="29"/>
      <c r="PE494" s="29"/>
      <c r="PF494" s="29"/>
      <c r="PG494" s="29"/>
      <c r="PH494" s="29"/>
      <c r="PI494" s="29"/>
      <c r="PJ494" s="29"/>
      <c r="PK494" s="29"/>
      <c r="PL494" s="29"/>
      <c r="PM494" s="29"/>
      <c r="PN494" s="29"/>
      <c r="PO494" s="29"/>
      <c r="PP494" s="29"/>
      <c r="PQ494" s="29"/>
      <c r="PR494" s="29"/>
      <c r="PS494" s="29"/>
      <c r="PT494" s="29"/>
      <c r="PU494" s="29"/>
      <c r="PV494" s="29"/>
      <c r="PW494" s="29"/>
      <c r="PX494" s="29"/>
      <c r="PY494" s="29"/>
      <c r="PZ494" s="29"/>
      <c r="QA494" s="29"/>
      <c r="QB494" s="29"/>
      <c r="QC494" s="29"/>
      <c r="QD494" s="29"/>
      <c r="QE494" s="29"/>
      <c r="QF494" s="29"/>
      <c r="QG494" s="29"/>
      <c r="QH494" s="29"/>
      <c r="QI494" s="29"/>
      <c r="QJ494" s="29"/>
      <c r="QK494" s="29"/>
      <c r="QL494" s="29"/>
      <c r="QM494" s="29"/>
    </row>
    <row r="495" spans="1:455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 s="29"/>
      <c r="DC495" s="29"/>
      <c r="DD495" s="29"/>
      <c r="DE495" s="29"/>
      <c r="DF495" s="29"/>
      <c r="DG495" s="29"/>
      <c r="DH495" s="29"/>
      <c r="DI495" s="29"/>
      <c r="DJ495" s="29"/>
      <c r="DK495" s="29"/>
      <c r="DL495" s="29"/>
      <c r="DM495" s="29"/>
      <c r="DN495" s="29"/>
      <c r="DO495" s="29"/>
      <c r="DP495" s="29"/>
      <c r="DQ495" s="29"/>
      <c r="DR495" s="29"/>
      <c r="DS495" s="29"/>
      <c r="DT495" s="29"/>
      <c r="DU495" s="29"/>
      <c r="DV495" s="29"/>
      <c r="DW495" s="29"/>
      <c r="DX495" s="29"/>
      <c r="DY495" s="29"/>
      <c r="DZ495" s="29"/>
      <c r="EA495" s="29"/>
      <c r="EB495" s="29"/>
      <c r="EC495" s="29"/>
      <c r="ED495" s="29"/>
      <c r="EE495" s="29"/>
      <c r="EF495" s="29"/>
      <c r="EG495" s="29"/>
      <c r="EH495" s="29"/>
      <c r="EI495" s="29"/>
      <c r="EJ495" s="29"/>
      <c r="EK495" s="29"/>
      <c r="EL495" s="29"/>
      <c r="EM495" s="29"/>
      <c r="EN495" s="29"/>
      <c r="EO495" s="29"/>
      <c r="EP495" s="29"/>
      <c r="EQ495" s="29"/>
      <c r="ER495" s="29"/>
      <c r="ES495" s="29"/>
      <c r="ET495" s="29"/>
      <c r="EU495" s="29"/>
      <c r="EV495" s="29"/>
      <c r="EW495" s="29"/>
      <c r="EX495" s="29"/>
      <c r="EY495" s="29"/>
      <c r="EZ495" s="29"/>
      <c r="FA495" s="29"/>
      <c r="FB495" s="29"/>
      <c r="FC495" s="29"/>
      <c r="FD495" s="29"/>
      <c r="FE495" s="29"/>
      <c r="FF495" s="29"/>
      <c r="FG495" s="29"/>
      <c r="FH495" s="29"/>
      <c r="FI495" s="29"/>
      <c r="FJ495" s="29"/>
      <c r="FK495" s="29"/>
      <c r="FL495" s="29"/>
      <c r="FM495" s="29"/>
      <c r="FN495" s="29"/>
      <c r="FO495" s="29"/>
      <c r="FP495" s="29"/>
      <c r="FQ495" s="29"/>
      <c r="FR495" s="29"/>
      <c r="FS495" s="29"/>
      <c r="FT495" s="29"/>
      <c r="FU495" s="29"/>
      <c r="FV495" s="29"/>
      <c r="FW495" s="29"/>
      <c r="FX495" s="29"/>
      <c r="FY495" s="29"/>
      <c r="FZ495" s="29"/>
      <c r="GA495" s="29"/>
      <c r="GB495" s="29"/>
      <c r="GC495" s="29"/>
      <c r="GD495" s="29"/>
      <c r="GE495" s="29"/>
      <c r="GF495" s="29"/>
      <c r="GG495" s="29"/>
      <c r="GH495" s="29"/>
      <c r="GI495" s="29"/>
      <c r="GJ495" s="29"/>
      <c r="GK495" s="29"/>
      <c r="GL495" s="29"/>
      <c r="GM495" s="29"/>
      <c r="GN495" s="29"/>
      <c r="GO495" s="29"/>
      <c r="GP495" s="29"/>
      <c r="GQ495" s="29"/>
      <c r="GR495" s="29"/>
      <c r="GS495" s="29"/>
      <c r="GT495" s="29"/>
      <c r="GU495" s="29"/>
      <c r="GV495" s="29"/>
      <c r="GW495" s="29"/>
      <c r="GX495" s="29"/>
      <c r="GY495" s="29"/>
      <c r="GZ495" s="29"/>
      <c r="HA495" s="29"/>
      <c r="HB495" s="29"/>
      <c r="HC495" s="29"/>
      <c r="HD495" s="29"/>
      <c r="HE495" s="29"/>
      <c r="HF495" s="29"/>
      <c r="HG495" s="29"/>
      <c r="HH495" s="29"/>
      <c r="HI495" s="29"/>
      <c r="HJ495" s="29"/>
      <c r="HK495" s="29"/>
      <c r="HL495" s="29"/>
      <c r="HM495" s="29"/>
      <c r="HN495" s="29"/>
      <c r="HO495" s="29"/>
      <c r="HP495" s="29"/>
      <c r="HQ495" s="29"/>
      <c r="HR495" s="29"/>
      <c r="HS495" s="29"/>
      <c r="HT495" s="29"/>
      <c r="HU495" s="29"/>
      <c r="HV495" s="29"/>
      <c r="HW495" s="29"/>
      <c r="HX495" s="29"/>
      <c r="HY495" s="29"/>
      <c r="HZ495" s="29"/>
      <c r="IA495" s="29"/>
      <c r="IB495" s="29"/>
      <c r="IC495" s="29"/>
      <c r="ID495" s="29"/>
      <c r="IE495" s="29"/>
      <c r="IF495" s="29"/>
      <c r="IG495" s="29"/>
      <c r="IH495" s="29"/>
      <c r="II495" s="29"/>
      <c r="IJ495" s="29"/>
      <c r="IK495" s="29"/>
      <c r="IL495" s="29"/>
      <c r="IM495" s="29"/>
      <c r="IN495" s="29"/>
      <c r="IO495" s="29"/>
      <c r="IP495" s="29"/>
      <c r="IQ495" s="29"/>
      <c r="IR495" s="29"/>
      <c r="IS495" s="29"/>
      <c r="IT495" s="29"/>
      <c r="IU495" s="29"/>
      <c r="IV495" s="29"/>
      <c r="IW495" s="29"/>
      <c r="IX495" s="29"/>
      <c r="IY495" s="29"/>
      <c r="IZ495" s="29"/>
      <c r="JA495" s="29"/>
      <c r="JB495" s="29"/>
      <c r="JC495" s="29"/>
      <c r="JD495" s="29"/>
      <c r="JE495" s="29"/>
      <c r="JF495" s="29"/>
      <c r="JG495" s="29"/>
      <c r="JH495" s="29"/>
      <c r="JI495" s="29"/>
      <c r="JJ495" s="29"/>
      <c r="JK495" s="29"/>
      <c r="JL495" s="29"/>
      <c r="JM495" s="29"/>
      <c r="JN495" s="29"/>
      <c r="JO495" s="29"/>
      <c r="JP495" s="29"/>
      <c r="JQ495" s="29"/>
      <c r="JR495" s="29"/>
      <c r="JS495" s="29"/>
      <c r="JT495" s="29"/>
      <c r="JU495" s="29"/>
      <c r="JV495" s="29"/>
      <c r="JW495" s="29"/>
      <c r="JX495" s="29"/>
      <c r="JY495" s="29"/>
      <c r="JZ495" s="29"/>
      <c r="KA495" s="29"/>
      <c r="KB495" s="29"/>
      <c r="KC495" s="29"/>
      <c r="KD495" s="29"/>
      <c r="KE495" s="29"/>
      <c r="KF495" s="29"/>
      <c r="KG495" s="29"/>
      <c r="KH495" s="29"/>
      <c r="KI495" s="29"/>
      <c r="KJ495" s="29"/>
      <c r="KK495" s="29"/>
      <c r="KL495" s="29"/>
      <c r="KM495" s="29"/>
      <c r="KN495" s="29"/>
      <c r="KO495" s="29"/>
      <c r="KP495" s="29"/>
      <c r="KQ495" s="29"/>
      <c r="KR495" s="29"/>
      <c r="KS495" s="29"/>
      <c r="KT495" s="29"/>
      <c r="KU495" s="29"/>
      <c r="KV495" s="29"/>
      <c r="KW495" s="29"/>
      <c r="KX495" s="29"/>
      <c r="KY495" s="29"/>
      <c r="KZ495" s="29"/>
      <c r="LA495" s="29"/>
      <c r="LB495" s="29"/>
      <c r="LC495" s="29"/>
      <c r="LD495" s="29"/>
      <c r="LE495" s="29"/>
      <c r="LF495" s="29"/>
      <c r="LG495" s="29"/>
      <c r="LH495" s="29"/>
      <c r="LI495" s="29"/>
      <c r="LJ495" s="29"/>
      <c r="LK495" s="29"/>
      <c r="LL495" s="29"/>
      <c r="LM495" s="29"/>
      <c r="LN495" s="29"/>
      <c r="LO495" s="29"/>
      <c r="LP495" s="29"/>
      <c r="LQ495" s="29"/>
      <c r="LR495" s="29"/>
      <c r="LS495" s="29"/>
      <c r="LT495" s="29"/>
      <c r="LU495" s="29"/>
      <c r="LV495" s="29"/>
      <c r="LW495" s="29"/>
      <c r="LX495" s="29"/>
      <c r="LY495" s="29"/>
      <c r="LZ495" s="29"/>
      <c r="MA495" s="29"/>
      <c r="MB495" s="29"/>
      <c r="MC495" s="29"/>
      <c r="MD495" s="29"/>
      <c r="ME495" s="29"/>
      <c r="MF495" s="29"/>
      <c r="MG495" s="29"/>
      <c r="MH495" s="29"/>
      <c r="MI495" s="29"/>
      <c r="MJ495" s="29"/>
      <c r="MK495" s="29"/>
      <c r="ML495" s="29"/>
      <c r="MM495" s="29"/>
      <c r="MN495" s="29"/>
      <c r="MO495" s="29"/>
      <c r="MP495" s="29"/>
      <c r="MQ495" s="29"/>
      <c r="MR495" s="29"/>
      <c r="MS495" s="29"/>
      <c r="MT495" s="29"/>
      <c r="MU495" s="29"/>
      <c r="MV495" s="29"/>
      <c r="MW495" s="29"/>
      <c r="MX495" s="29"/>
      <c r="MY495" s="29"/>
      <c r="MZ495" s="29"/>
      <c r="NA495" s="29"/>
      <c r="NB495" s="29"/>
      <c r="NC495" s="29"/>
      <c r="ND495" s="29"/>
      <c r="NE495" s="29"/>
      <c r="NF495" s="29"/>
      <c r="NG495" s="29"/>
      <c r="NH495" s="29"/>
      <c r="NI495" s="29"/>
      <c r="NJ495" s="29"/>
      <c r="NK495" s="29"/>
      <c r="NL495" s="29"/>
      <c r="NM495" s="29"/>
      <c r="NN495" s="29"/>
      <c r="NO495" s="29"/>
      <c r="NP495" s="29"/>
      <c r="NQ495" s="29"/>
      <c r="NR495" s="29"/>
      <c r="NS495" s="29"/>
      <c r="NT495" s="29"/>
      <c r="NU495" s="29"/>
      <c r="NV495" s="29"/>
      <c r="NW495" s="29"/>
      <c r="NX495" s="29"/>
      <c r="NY495" s="29"/>
      <c r="NZ495" s="29"/>
      <c r="OA495" s="29"/>
      <c r="OB495" s="29"/>
      <c r="OC495" s="29"/>
      <c r="OD495" s="29"/>
      <c r="OE495" s="29"/>
      <c r="OF495" s="29"/>
      <c r="OG495" s="29"/>
      <c r="OH495" s="29"/>
      <c r="OI495" s="29"/>
      <c r="OJ495" s="29"/>
      <c r="OK495" s="29"/>
      <c r="OL495" s="29"/>
      <c r="OM495" s="29"/>
      <c r="ON495" s="29"/>
      <c r="OO495" s="29"/>
      <c r="OP495" s="29"/>
      <c r="OQ495" s="29"/>
      <c r="OR495" s="29"/>
      <c r="OS495" s="29"/>
      <c r="OT495" s="29"/>
      <c r="OU495" s="29"/>
      <c r="OV495" s="29"/>
      <c r="OW495" s="29"/>
      <c r="OX495" s="29"/>
      <c r="OY495" s="29"/>
      <c r="OZ495" s="29"/>
      <c r="PA495" s="29"/>
      <c r="PB495" s="29"/>
      <c r="PC495" s="29"/>
      <c r="PD495" s="29"/>
      <c r="PE495" s="29"/>
      <c r="PF495" s="29"/>
      <c r="PG495" s="29"/>
      <c r="PH495" s="29"/>
      <c r="PI495" s="29"/>
      <c r="PJ495" s="29"/>
      <c r="PK495" s="29"/>
      <c r="PL495" s="29"/>
      <c r="PM495" s="29"/>
      <c r="PN495" s="29"/>
      <c r="PO495" s="29"/>
      <c r="PP495" s="29"/>
      <c r="PQ495" s="29"/>
      <c r="PR495" s="29"/>
      <c r="PS495" s="29"/>
      <c r="PT495" s="29"/>
      <c r="PU495" s="29"/>
      <c r="PV495" s="29"/>
      <c r="PW495" s="29"/>
      <c r="PX495" s="29"/>
      <c r="PY495" s="29"/>
      <c r="PZ495" s="29"/>
      <c r="QA495" s="29"/>
      <c r="QB495" s="29"/>
      <c r="QC495" s="29"/>
      <c r="QD495" s="29"/>
      <c r="QE495" s="29"/>
      <c r="QF495" s="29"/>
      <c r="QG495" s="29"/>
      <c r="QH495" s="29"/>
      <c r="QI495" s="29"/>
      <c r="QJ495" s="29"/>
      <c r="QK495" s="29"/>
      <c r="QL495" s="29"/>
      <c r="QM495" s="29"/>
    </row>
    <row r="496" spans="1:455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 s="29"/>
      <c r="DC496" s="29"/>
      <c r="DD496" s="29"/>
      <c r="DE496" s="29"/>
      <c r="DF496" s="29"/>
      <c r="DG496" s="29"/>
      <c r="DH496" s="29"/>
      <c r="DI496" s="29"/>
      <c r="DJ496" s="29"/>
      <c r="DK496" s="29"/>
      <c r="DL496" s="29"/>
      <c r="DM496" s="29"/>
      <c r="DN496" s="29"/>
      <c r="DO496" s="29"/>
      <c r="DP496" s="29"/>
      <c r="DQ496" s="29"/>
      <c r="DR496" s="29"/>
      <c r="DS496" s="29"/>
      <c r="DT496" s="29"/>
      <c r="DU496" s="29"/>
      <c r="DV496" s="29"/>
      <c r="DW496" s="29"/>
      <c r="DX496" s="29"/>
      <c r="DY496" s="29"/>
      <c r="DZ496" s="29"/>
      <c r="EA496" s="29"/>
      <c r="EB496" s="29"/>
      <c r="EC496" s="29"/>
      <c r="ED496" s="29"/>
      <c r="EE496" s="29"/>
      <c r="EF496" s="29"/>
      <c r="EG496" s="29"/>
      <c r="EH496" s="29"/>
      <c r="EI496" s="29"/>
      <c r="EJ496" s="29"/>
      <c r="EK496" s="29"/>
      <c r="EL496" s="29"/>
      <c r="EM496" s="29"/>
      <c r="EN496" s="29"/>
      <c r="EO496" s="29"/>
      <c r="EP496" s="29"/>
      <c r="EQ496" s="29"/>
      <c r="ER496" s="29"/>
      <c r="ES496" s="29"/>
      <c r="ET496" s="29"/>
      <c r="EU496" s="29"/>
      <c r="EV496" s="29"/>
      <c r="EW496" s="29"/>
      <c r="EX496" s="29"/>
      <c r="EY496" s="29"/>
      <c r="EZ496" s="29"/>
      <c r="FA496" s="29"/>
      <c r="FB496" s="29"/>
      <c r="FC496" s="29"/>
      <c r="FD496" s="29"/>
      <c r="FE496" s="29"/>
      <c r="FF496" s="29"/>
      <c r="FG496" s="29"/>
      <c r="FH496" s="29"/>
      <c r="FI496" s="29"/>
      <c r="FJ496" s="29"/>
      <c r="FK496" s="29"/>
      <c r="FL496" s="29"/>
      <c r="FM496" s="29"/>
      <c r="FN496" s="29"/>
      <c r="FO496" s="29"/>
      <c r="FP496" s="29"/>
      <c r="FQ496" s="29"/>
      <c r="FR496" s="29"/>
      <c r="FS496" s="29"/>
      <c r="FT496" s="29"/>
      <c r="FU496" s="29"/>
      <c r="FV496" s="29"/>
      <c r="FW496" s="29"/>
      <c r="FX496" s="29"/>
      <c r="FY496" s="29"/>
      <c r="FZ496" s="29"/>
      <c r="GA496" s="29"/>
      <c r="GB496" s="29"/>
      <c r="GC496" s="29"/>
      <c r="GD496" s="29"/>
      <c r="GE496" s="29"/>
      <c r="GF496" s="29"/>
      <c r="GG496" s="29"/>
      <c r="GH496" s="29"/>
      <c r="GI496" s="29"/>
      <c r="GJ496" s="29"/>
      <c r="GK496" s="29"/>
      <c r="GL496" s="29"/>
      <c r="GM496" s="29"/>
      <c r="GN496" s="29"/>
      <c r="GO496" s="29"/>
      <c r="GP496" s="29"/>
      <c r="GQ496" s="29"/>
      <c r="GR496" s="29"/>
      <c r="GS496" s="29"/>
      <c r="GT496" s="29"/>
      <c r="GU496" s="29"/>
      <c r="GV496" s="29"/>
      <c r="GW496" s="29"/>
      <c r="GX496" s="29"/>
      <c r="GY496" s="29"/>
      <c r="GZ496" s="29"/>
      <c r="HA496" s="29"/>
      <c r="HB496" s="29"/>
      <c r="HC496" s="29"/>
      <c r="HD496" s="29"/>
      <c r="HE496" s="29"/>
      <c r="HF496" s="29"/>
      <c r="HG496" s="29"/>
      <c r="HH496" s="29"/>
      <c r="HI496" s="29"/>
      <c r="HJ496" s="29"/>
      <c r="HK496" s="29"/>
      <c r="HL496" s="29"/>
      <c r="HM496" s="29"/>
      <c r="HN496" s="29"/>
      <c r="HO496" s="29"/>
      <c r="HP496" s="29"/>
      <c r="HQ496" s="29"/>
      <c r="HR496" s="29"/>
      <c r="HS496" s="29"/>
      <c r="HT496" s="29"/>
      <c r="HU496" s="29"/>
      <c r="HV496" s="29"/>
      <c r="HW496" s="29"/>
      <c r="HX496" s="29"/>
      <c r="HY496" s="29"/>
      <c r="HZ496" s="29"/>
      <c r="IA496" s="29"/>
      <c r="IB496" s="29"/>
      <c r="IC496" s="29"/>
      <c r="ID496" s="29"/>
      <c r="IE496" s="29"/>
      <c r="IF496" s="29"/>
      <c r="IG496" s="29"/>
      <c r="IH496" s="29"/>
      <c r="II496" s="29"/>
      <c r="IJ496" s="29"/>
      <c r="IK496" s="29"/>
      <c r="IL496" s="29"/>
      <c r="IM496" s="29"/>
      <c r="IN496" s="29"/>
      <c r="IO496" s="29"/>
      <c r="IP496" s="29"/>
      <c r="IQ496" s="29"/>
      <c r="IR496" s="29"/>
      <c r="IS496" s="29"/>
      <c r="IT496" s="29"/>
      <c r="IU496" s="29"/>
      <c r="IV496" s="29"/>
      <c r="IW496" s="29"/>
      <c r="IX496" s="29"/>
      <c r="IY496" s="29"/>
      <c r="IZ496" s="29"/>
      <c r="JA496" s="29"/>
      <c r="JB496" s="29"/>
      <c r="JC496" s="29"/>
      <c r="JD496" s="29"/>
      <c r="JE496" s="29"/>
      <c r="JF496" s="29"/>
      <c r="JG496" s="29"/>
      <c r="JH496" s="29"/>
      <c r="JI496" s="29"/>
      <c r="JJ496" s="29"/>
      <c r="JK496" s="29"/>
      <c r="JL496" s="29"/>
      <c r="JM496" s="29"/>
      <c r="JN496" s="29"/>
      <c r="JO496" s="29"/>
      <c r="JP496" s="29"/>
      <c r="JQ496" s="29"/>
      <c r="JR496" s="29"/>
      <c r="JS496" s="29"/>
      <c r="JT496" s="29"/>
      <c r="JU496" s="29"/>
      <c r="JV496" s="29"/>
      <c r="JW496" s="29"/>
      <c r="JX496" s="29"/>
      <c r="JY496" s="29"/>
      <c r="JZ496" s="29"/>
      <c r="KA496" s="29"/>
      <c r="KB496" s="29"/>
      <c r="KC496" s="29"/>
      <c r="KD496" s="29"/>
      <c r="KE496" s="29"/>
      <c r="KF496" s="29"/>
      <c r="KG496" s="29"/>
      <c r="KH496" s="29"/>
      <c r="KI496" s="29"/>
      <c r="KJ496" s="29"/>
      <c r="KK496" s="29"/>
      <c r="KL496" s="29"/>
      <c r="KM496" s="29"/>
      <c r="KN496" s="29"/>
      <c r="KO496" s="29"/>
      <c r="KP496" s="29"/>
      <c r="KQ496" s="29"/>
      <c r="KR496" s="29"/>
      <c r="KS496" s="29"/>
      <c r="KT496" s="29"/>
      <c r="KU496" s="29"/>
      <c r="KV496" s="29"/>
      <c r="KW496" s="29"/>
      <c r="KX496" s="29"/>
      <c r="KY496" s="29"/>
      <c r="KZ496" s="29"/>
      <c r="LA496" s="29"/>
      <c r="LB496" s="29"/>
      <c r="LC496" s="29"/>
      <c r="LD496" s="29"/>
      <c r="LE496" s="29"/>
      <c r="LF496" s="29"/>
      <c r="LG496" s="29"/>
      <c r="LH496" s="29"/>
      <c r="LI496" s="29"/>
      <c r="LJ496" s="29"/>
      <c r="LK496" s="29"/>
      <c r="LL496" s="29"/>
      <c r="LM496" s="29"/>
      <c r="LN496" s="29"/>
      <c r="LO496" s="29"/>
      <c r="LP496" s="29"/>
      <c r="LQ496" s="29"/>
      <c r="LR496" s="29"/>
      <c r="LS496" s="29"/>
      <c r="LT496" s="29"/>
      <c r="LU496" s="29"/>
      <c r="LV496" s="29"/>
      <c r="LW496" s="29"/>
      <c r="LX496" s="29"/>
      <c r="LY496" s="29"/>
      <c r="LZ496" s="29"/>
      <c r="MA496" s="29"/>
      <c r="MB496" s="29"/>
      <c r="MC496" s="29"/>
      <c r="MD496" s="29"/>
      <c r="ME496" s="29"/>
      <c r="MF496" s="29"/>
      <c r="MG496" s="29"/>
      <c r="MH496" s="29"/>
      <c r="MI496" s="29"/>
      <c r="MJ496" s="29"/>
      <c r="MK496" s="29"/>
      <c r="ML496" s="29"/>
      <c r="MM496" s="29"/>
      <c r="MN496" s="29"/>
      <c r="MO496" s="29"/>
      <c r="MP496" s="29"/>
      <c r="MQ496" s="29"/>
      <c r="MR496" s="29"/>
      <c r="MS496" s="29"/>
      <c r="MT496" s="29"/>
      <c r="MU496" s="29"/>
      <c r="MV496" s="29"/>
      <c r="MW496" s="29"/>
      <c r="MX496" s="29"/>
      <c r="MY496" s="29"/>
      <c r="MZ496" s="29"/>
      <c r="NA496" s="29"/>
      <c r="NB496" s="29"/>
      <c r="NC496" s="29"/>
      <c r="ND496" s="29"/>
      <c r="NE496" s="29"/>
      <c r="NF496" s="29"/>
      <c r="NG496" s="29"/>
      <c r="NH496" s="29"/>
      <c r="NI496" s="29"/>
      <c r="NJ496" s="29"/>
      <c r="NK496" s="29"/>
      <c r="NL496" s="29"/>
      <c r="NM496" s="29"/>
      <c r="NN496" s="29"/>
      <c r="NO496" s="29"/>
      <c r="NP496" s="29"/>
      <c r="NQ496" s="29"/>
      <c r="NR496" s="29"/>
      <c r="NS496" s="29"/>
      <c r="NT496" s="29"/>
      <c r="NU496" s="29"/>
      <c r="NV496" s="29"/>
      <c r="NW496" s="29"/>
      <c r="NX496" s="29"/>
      <c r="NY496" s="29"/>
      <c r="NZ496" s="29"/>
      <c r="OA496" s="29"/>
      <c r="OB496" s="29"/>
      <c r="OC496" s="29"/>
      <c r="OD496" s="29"/>
      <c r="OE496" s="29"/>
      <c r="OF496" s="29"/>
      <c r="OG496" s="29"/>
      <c r="OH496" s="29"/>
      <c r="OI496" s="29"/>
      <c r="OJ496" s="29"/>
      <c r="OK496" s="29"/>
      <c r="OL496" s="29"/>
      <c r="OM496" s="29"/>
      <c r="ON496" s="29"/>
      <c r="OO496" s="29"/>
      <c r="OP496" s="29"/>
      <c r="OQ496" s="29"/>
      <c r="OR496" s="29"/>
      <c r="OS496" s="29"/>
      <c r="OT496" s="29"/>
      <c r="OU496" s="29"/>
      <c r="OV496" s="29"/>
      <c r="OW496" s="29"/>
      <c r="OX496" s="29"/>
      <c r="OY496" s="29"/>
      <c r="OZ496" s="29"/>
      <c r="PA496" s="29"/>
      <c r="PB496" s="29"/>
      <c r="PC496" s="29"/>
      <c r="PD496" s="29"/>
      <c r="PE496" s="29"/>
      <c r="PF496" s="29"/>
      <c r="PG496" s="29"/>
      <c r="PH496" s="29"/>
      <c r="PI496" s="29"/>
      <c r="PJ496" s="29"/>
      <c r="PK496" s="29"/>
      <c r="PL496" s="29"/>
      <c r="PM496" s="29"/>
      <c r="PN496" s="29"/>
      <c r="PO496" s="29"/>
      <c r="PP496" s="29"/>
      <c r="PQ496" s="29"/>
      <c r="PR496" s="29"/>
      <c r="PS496" s="29"/>
      <c r="PT496" s="29"/>
      <c r="PU496" s="29"/>
      <c r="PV496" s="29"/>
      <c r="PW496" s="29"/>
      <c r="PX496" s="29"/>
      <c r="PY496" s="29"/>
      <c r="PZ496" s="29"/>
      <c r="QA496" s="29"/>
      <c r="QB496" s="29"/>
      <c r="QC496" s="29"/>
      <c r="QD496" s="29"/>
      <c r="QE496" s="29"/>
      <c r="QF496" s="29"/>
      <c r="QG496" s="29"/>
      <c r="QH496" s="29"/>
      <c r="QI496" s="29"/>
      <c r="QJ496" s="29"/>
      <c r="QK496" s="29"/>
      <c r="QL496" s="29"/>
      <c r="QM496" s="29"/>
    </row>
    <row r="497" spans="1:455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 s="29"/>
      <c r="DC497" s="29"/>
      <c r="DD497" s="29"/>
      <c r="DE497" s="29"/>
      <c r="DF497" s="29"/>
      <c r="DG497" s="29"/>
      <c r="DH497" s="29"/>
      <c r="DI497" s="29"/>
      <c r="DJ497" s="29"/>
      <c r="DK497" s="29"/>
      <c r="DL497" s="29"/>
      <c r="DM497" s="29"/>
      <c r="DN497" s="29"/>
      <c r="DO497" s="29"/>
      <c r="DP497" s="29"/>
      <c r="DQ497" s="29"/>
      <c r="DR497" s="29"/>
      <c r="DS497" s="29"/>
      <c r="DT497" s="29"/>
      <c r="DU497" s="29"/>
      <c r="DV497" s="29"/>
      <c r="DW497" s="29"/>
      <c r="DX497" s="29"/>
      <c r="DY497" s="29"/>
      <c r="DZ497" s="29"/>
      <c r="EA497" s="29"/>
      <c r="EB497" s="29"/>
      <c r="EC497" s="29"/>
      <c r="ED497" s="29"/>
      <c r="EE497" s="29"/>
      <c r="EF497" s="29"/>
      <c r="EG497" s="29"/>
      <c r="EH497" s="29"/>
      <c r="EI497" s="29"/>
      <c r="EJ497" s="29"/>
      <c r="EK497" s="29"/>
      <c r="EL497" s="29"/>
      <c r="EM497" s="29"/>
      <c r="EN497" s="29"/>
      <c r="EO497" s="29"/>
      <c r="EP497" s="29"/>
      <c r="EQ497" s="29"/>
      <c r="ER497" s="29"/>
      <c r="ES497" s="29"/>
      <c r="ET497" s="29"/>
      <c r="EU497" s="29"/>
      <c r="EV497" s="29"/>
      <c r="EW497" s="29"/>
      <c r="EX497" s="29"/>
      <c r="EY497" s="29"/>
      <c r="EZ497" s="29"/>
      <c r="FA497" s="29"/>
      <c r="FB497" s="29"/>
      <c r="FC497" s="29"/>
      <c r="FD497" s="29"/>
      <c r="FE497" s="29"/>
      <c r="FF497" s="29"/>
      <c r="FG497" s="29"/>
      <c r="FH497" s="29"/>
      <c r="FI497" s="29"/>
      <c r="FJ497" s="29"/>
      <c r="FK497" s="29"/>
      <c r="FL497" s="29"/>
      <c r="FM497" s="29"/>
      <c r="FN497" s="29"/>
      <c r="FO497" s="29"/>
      <c r="FP497" s="29"/>
      <c r="FQ497" s="29"/>
      <c r="FR497" s="29"/>
      <c r="FS497" s="29"/>
      <c r="FT497" s="29"/>
      <c r="FU497" s="29"/>
      <c r="FV497" s="29"/>
      <c r="FW497" s="29"/>
      <c r="FX497" s="29"/>
      <c r="FY497" s="29"/>
      <c r="FZ497" s="29"/>
      <c r="GA497" s="29"/>
      <c r="GB497" s="29"/>
      <c r="GC497" s="29"/>
      <c r="GD497" s="29"/>
      <c r="GE497" s="29"/>
      <c r="GF497" s="29"/>
      <c r="GG497" s="29"/>
      <c r="GH497" s="29"/>
      <c r="GI497" s="29"/>
      <c r="GJ497" s="29"/>
      <c r="GK497" s="29"/>
      <c r="GL497" s="29"/>
      <c r="GM497" s="29"/>
      <c r="GN497" s="29"/>
      <c r="GO497" s="29"/>
      <c r="GP497" s="29"/>
      <c r="GQ497" s="29"/>
      <c r="GR497" s="29"/>
      <c r="GS497" s="29"/>
      <c r="GT497" s="29"/>
      <c r="GU497" s="29"/>
      <c r="GV497" s="29"/>
      <c r="GW497" s="29"/>
      <c r="GX497" s="29"/>
      <c r="GY497" s="29"/>
      <c r="GZ497" s="29"/>
      <c r="HA497" s="29"/>
      <c r="HB497" s="29"/>
      <c r="HC497" s="29"/>
      <c r="HD497" s="29"/>
      <c r="HE497" s="29"/>
      <c r="HF497" s="29"/>
      <c r="HG497" s="29"/>
      <c r="HH497" s="29"/>
      <c r="HI497" s="29"/>
      <c r="HJ497" s="29"/>
      <c r="HK497" s="29"/>
      <c r="HL497" s="29"/>
      <c r="HM497" s="29"/>
      <c r="HN497" s="29"/>
      <c r="HO497" s="29"/>
      <c r="HP497" s="29"/>
      <c r="HQ497" s="29"/>
      <c r="HR497" s="29"/>
      <c r="HS497" s="29"/>
      <c r="HT497" s="29"/>
      <c r="HU497" s="29"/>
      <c r="HV497" s="29"/>
      <c r="HW497" s="29"/>
      <c r="HX497" s="29"/>
      <c r="HY497" s="29"/>
      <c r="HZ497" s="29"/>
      <c r="IA497" s="29"/>
      <c r="IB497" s="29"/>
      <c r="IC497" s="29"/>
      <c r="ID497" s="29"/>
      <c r="IE497" s="29"/>
      <c r="IF497" s="29"/>
      <c r="IG497" s="29"/>
      <c r="IH497" s="29"/>
      <c r="II497" s="29"/>
      <c r="IJ497" s="29"/>
      <c r="IK497" s="29"/>
      <c r="IL497" s="29"/>
      <c r="IM497" s="29"/>
      <c r="IN497" s="29"/>
      <c r="IO497" s="29"/>
      <c r="IP497" s="29"/>
      <c r="IQ497" s="29"/>
      <c r="IR497" s="29"/>
      <c r="IS497" s="29"/>
      <c r="IT497" s="29"/>
      <c r="IU497" s="29"/>
      <c r="IV497" s="29"/>
      <c r="IW497" s="29"/>
      <c r="IX497" s="29"/>
      <c r="IY497" s="29"/>
      <c r="IZ497" s="29"/>
      <c r="JA497" s="29"/>
      <c r="JB497" s="29"/>
      <c r="JC497" s="29"/>
      <c r="JD497" s="29"/>
      <c r="JE497" s="29"/>
      <c r="JF497" s="29"/>
      <c r="JG497" s="29"/>
      <c r="JH497" s="29"/>
      <c r="JI497" s="29"/>
      <c r="JJ497" s="29"/>
      <c r="JK497" s="29"/>
      <c r="JL497" s="29"/>
      <c r="JM497" s="29"/>
      <c r="JN497" s="29"/>
      <c r="JO497" s="29"/>
      <c r="JP497" s="29"/>
      <c r="JQ497" s="29"/>
      <c r="JR497" s="29"/>
      <c r="JS497" s="29"/>
      <c r="JT497" s="29"/>
      <c r="JU497" s="29"/>
      <c r="JV497" s="29"/>
      <c r="JW497" s="29"/>
      <c r="JX497" s="29"/>
      <c r="JY497" s="29"/>
      <c r="JZ497" s="29"/>
      <c r="KA497" s="29"/>
      <c r="KB497" s="29"/>
      <c r="KC497" s="29"/>
      <c r="KD497" s="29"/>
      <c r="KE497" s="29"/>
      <c r="KF497" s="29"/>
      <c r="KG497" s="29"/>
      <c r="KH497" s="29"/>
      <c r="KI497" s="29"/>
      <c r="KJ497" s="29"/>
      <c r="KK497" s="29"/>
      <c r="KL497" s="29"/>
      <c r="KM497" s="29"/>
      <c r="KN497" s="29"/>
      <c r="KO497" s="29"/>
      <c r="KP497" s="29"/>
      <c r="KQ497" s="29"/>
      <c r="KR497" s="29"/>
      <c r="KS497" s="29"/>
      <c r="KT497" s="29"/>
      <c r="KU497" s="29"/>
      <c r="KV497" s="29"/>
      <c r="KW497" s="29"/>
      <c r="KX497" s="29"/>
      <c r="KY497" s="29"/>
      <c r="KZ497" s="29"/>
      <c r="LA497" s="29"/>
      <c r="LB497" s="29"/>
      <c r="LC497" s="29"/>
      <c r="LD497" s="29"/>
      <c r="LE497" s="29"/>
      <c r="LF497" s="29"/>
      <c r="LG497" s="29"/>
      <c r="LH497" s="29"/>
      <c r="LI497" s="29"/>
      <c r="LJ497" s="29"/>
      <c r="LK497" s="29"/>
      <c r="LL497" s="29"/>
      <c r="LM497" s="29"/>
      <c r="LN497" s="29"/>
      <c r="LO497" s="29"/>
      <c r="LP497" s="29"/>
      <c r="LQ497" s="29"/>
      <c r="LR497" s="29"/>
      <c r="LS497" s="29"/>
      <c r="LT497" s="29"/>
      <c r="LU497" s="29"/>
      <c r="LV497" s="29"/>
      <c r="LW497" s="29"/>
      <c r="LX497" s="29"/>
      <c r="LY497" s="29"/>
      <c r="LZ497" s="29"/>
      <c r="MA497" s="29"/>
      <c r="MB497" s="29"/>
      <c r="MC497" s="29"/>
      <c r="MD497" s="29"/>
      <c r="ME497" s="29"/>
      <c r="MF497" s="29"/>
      <c r="MG497" s="29"/>
      <c r="MH497" s="29"/>
      <c r="MI497" s="29"/>
      <c r="MJ497" s="29"/>
      <c r="MK497" s="29"/>
      <c r="ML497" s="29"/>
      <c r="MM497" s="29"/>
      <c r="MN497" s="29"/>
      <c r="MO497" s="29"/>
      <c r="MP497" s="29"/>
      <c r="MQ497" s="29"/>
      <c r="MR497" s="29"/>
      <c r="MS497" s="29"/>
      <c r="MT497" s="29"/>
      <c r="MU497" s="29"/>
      <c r="MV497" s="29"/>
      <c r="MW497" s="29"/>
      <c r="MX497" s="29"/>
      <c r="MY497" s="29"/>
      <c r="MZ497" s="29"/>
      <c r="NA497" s="29"/>
      <c r="NB497" s="29"/>
      <c r="NC497" s="29"/>
      <c r="ND497" s="29"/>
      <c r="NE497" s="29"/>
      <c r="NF497" s="29"/>
      <c r="NG497" s="29"/>
      <c r="NH497" s="29"/>
      <c r="NI497" s="29"/>
      <c r="NJ497" s="29"/>
      <c r="NK497" s="29"/>
      <c r="NL497" s="29"/>
      <c r="NM497" s="29"/>
      <c r="NN497" s="29"/>
      <c r="NO497" s="29"/>
      <c r="NP497" s="29"/>
      <c r="NQ497" s="29"/>
      <c r="NR497" s="29"/>
      <c r="NS497" s="29"/>
      <c r="NT497" s="29"/>
      <c r="NU497" s="29"/>
      <c r="NV497" s="29"/>
      <c r="NW497" s="29"/>
      <c r="NX497" s="29"/>
      <c r="NY497" s="29"/>
      <c r="NZ497" s="29"/>
      <c r="OA497" s="29"/>
      <c r="OB497" s="29"/>
      <c r="OC497" s="29"/>
      <c r="OD497" s="29"/>
      <c r="OE497" s="29"/>
      <c r="OF497" s="29"/>
      <c r="OG497" s="29"/>
      <c r="OH497" s="29"/>
      <c r="OI497" s="29"/>
      <c r="OJ497" s="29"/>
      <c r="OK497" s="29"/>
      <c r="OL497" s="29"/>
      <c r="OM497" s="29"/>
      <c r="ON497" s="29"/>
      <c r="OO497" s="29"/>
      <c r="OP497" s="29"/>
      <c r="OQ497" s="29"/>
      <c r="OR497" s="29"/>
      <c r="OS497" s="29"/>
      <c r="OT497" s="29"/>
      <c r="OU497" s="29"/>
      <c r="OV497" s="29"/>
      <c r="OW497" s="29"/>
      <c r="OX497" s="29"/>
      <c r="OY497" s="29"/>
      <c r="OZ497" s="29"/>
      <c r="PA497" s="29"/>
      <c r="PB497" s="29"/>
      <c r="PC497" s="29"/>
      <c r="PD497" s="29"/>
      <c r="PE497" s="29"/>
      <c r="PF497" s="29"/>
      <c r="PG497" s="29"/>
      <c r="PH497" s="29"/>
      <c r="PI497" s="29"/>
      <c r="PJ497" s="29"/>
      <c r="PK497" s="29"/>
      <c r="PL497" s="29"/>
      <c r="PM497" s="29"/>
      <c r="PN497" s="29"/>
      <c r="PO497" s="29"/>
      <c r="PP497" s="29"/>
      <c r="PQ497" s="29"/>
      <c r="PR497" s="29"/>
      <c r="PS497" s="29"/>
      <c r="PT497" s="29"/>
      <c r="PU497" s="29"/>
      <c r="PV497" s="29"/>
      <c r="PW497" s="29"/>
      <c r="PX497" s="29"/>
      <c r="PY497" s="29"/>
      <c r="PZ497" s="29"/>
      <c r="QA497" s="29"/>
      <c r="QB497" s="29"/>
      <c r="QC497" s="29"/>
      <c r="QD497" s="29"/>
      <c r="QE497" s="29"/>
      <c r="QF497" s="29"/>
      <c r="QG497" s="29"/>
      <c r="QH497" s="29"/>
      <c r="QI497" s="29"/>
      <c r="QJ497" s="29"/>
      <c r="QK497" s="29"/>
      <c r="QL497" s="29"/>
      <c r="QM497" s="29"/>
    </row>
    <row r="498" spans="1:455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 s="29"/>
      <c r="DC498" s="29"/>
      <c r="DD498" s="29"/>
      <c r="DE498" s="29"/>
      <c r="DF498" s="29"/>
      <c r="DG498" s="29"/>
      <c r="DH498" s="29"/>
      <c r="DI498" s="29"/>
      <c r="DJ498" s="29"/>
      <c r="DK498" s="29"/>
      <c r="DL498" s="29"/>
      <c r="DM498" s="29"/>
      <c r="DN498" s="29"/>
      <c r="DO498" s="29"/>
      <c r="DP498" s="29"/>
      <c r="DQ498" s="29"/>
      <c r="DR498" s="29"/>
      <c r="DS498" s="29"/>
      <c r="DT498" s="29"/>
      <c r="DU498" s="29"/>
      <c r="DV498" s="29"/>
      <c r="DW498" s="29"/>
      <c r="DX498" s="29"/>
      <c r="DY498" s="29"/>
      <c r="DZ498" s="29"/>
      <c r="EA498" s="29"/>
      <c r="EB498" s="29"/>
      <c r="EC498" s="29"/>
      <c r="ED498" s="29"/>
      <c r="EE498" s="29"/>
      <c r="EF498" s="29"/>
      <c r="EG498" s="29"/>
      <c r="EH498" s="29"/>
      <c r="EI498" s="29"/>
      <c r="EJ498" s="29"/>
      <c r="EK498" s="29"/>
      <c r="EL498" s="29"/>
      <c r="EM498" s="29"/>
      <c r="EN498" s="29"/>
      <c r="EO498" s="29"/>
      <c r="EP498" s="29"/>
      <c r="EQ498" s="29"/>
      <c r="ER498" s="29"/>
      <c r="ES498" s="29"/>
      <c r="ET498" s="29"/>
      <c r="EU498" s="29"/>
      <c r="EV498" s="29"/>
      <c r="EW498" s="29"/>
      <c r="EX498" s="29"/>
      <c r="EY498" s="29"/>
      <c r="EZ498" s="29"/>
      <c r="FA498" s="29"/>
      <c r="FB498" s="29"/>
      <c r="FC498" s="29"/>
      <c r="FD498" s="29"/>
      <c r="FE498" s="29"/>
      <c r="FF498" s="29"/>
      <c r="FG498" s="29"/>
      <c r="FH498" s="29"/>
      <c r="FI498" s="29"/>
      <c r="FJ498" s="29"/>
      <c r="FK498" s="29"/>
      <c r="FL498" s="29"/>
      <c r="FM498" s="29"/>
      <c r="FN498" s="29"/>
      <c r="FO498" s="29"/>
      <c r="FP498" s="29"/>
      <c r="FQ498" s="29"/>
      <c r="FR498" s="29"/>
      <c r="FS498" s="29"/>
      <c r="FT498" s="29"/>
      <c r="FU498" s="29"/>
      <c r="FV498" s="29"/>
      <c r="FW498" s="29"/>
      <c r="FX498" s="29"/>
      <c r="FY498" s="29"/>
      <c r="FZ498" s="29"/>
      <c r="GA498" s="29"/>
      <c r="GB498" s="29"/>
      <c r="GC498" s="29"/>
      <c r="GD498" s="29"/>
      <c r="GE498" s="29"/>
      <c r="GF498" s="29"/>
      <c r="GG498" s="29"/>
      <c r="GH498" s="29"/>
      <c r="GI498" s="29"/>
      <c r="GJ498" s="29"/>
      <c r="GK498" s="29"/>
      <c r="GL498" s="29"/>
      <c r="GM498" s="29"/>
      <c r="GN498" s="29"/>
      <c r="GO498" s="29"/>
      <c r="GP498" s="29"/>
      <c r="GQ498" s="29"/>
      <c r="GR498" s="29"/>
      <c r="GS498" s="29"/>
      <c r="GT498" s="29"/>
      <c r="GU498" s="29"/>
      <c r="GV498" s="29"/>
      <c r="GW498" s="29"/>
      <c r="GX498" s="29"/>
      <c r="GY498" s="29"/>
      <c r="GZ498" s="29"/>
      <c r="HA498" s="29"/>
      <c r="HB498" s="29"/>
      <c r="HC498" s="29"/>
      <c r="HD498" s="29"/>
      <c r="HE498" s="29"/>
      <c r="HF498" s="29"/>
      <c r="HG498" s="29"/>
      <c r="HH498" s="29"/>
      <c r="HI498" s="29"/>
      <c r="HJ498" s="29"/>
      <c r="HK498" s="29"/>
      <c r="HL498" s="29"/>
      <c r="HM498" s="29"/>
      <c r="HN498" s="29"/>
      <c r="HO498" s="29"/>
      <c r="HP498" s="29"/>
      <c r="HQ498" s="29"/>
      <c r="HR498" s="29"/>
      <c r="HS498" s="29"/>
      <c r="HT498" s="29"/>
      <c r="HU498" s="29"/>
      <c r="HV498" s="29"/>
      <c r="HW498" s="29"/>
      <c r="HX498" s="29"/>
      <c r="HY498" s="29"/>
      <c r="HZ498" s="29"/>
      <c r="IA498" s="29"/>
      <c r="IB498" s="29"/>
      <c r="IC498" s="29"/>
      <c r="ID498" s="29"/>
      <c r="IE498" s="29"/>
      <c r="IF498" s="29"/>
      <c r="IG498" s="29"/>
      <c r="IH498" s="29"/>
      <c r="II498" s="29"/>
      <c r="IJ498" s="29"/>
      <c r="IK498" s="29"/>
      <c r="IL498" s="29"/>
      <c r="IM498" s="29"/>
      <c r="IN498" s="29"/>
      <c r="IO498" s="29"/>
      <c r="IP498" s="29"/>
      <c r="IQ498" s="29"/>
      <c r="IR498" s="29"/>
      <c r="IS498" s="29"/>
      <c r="IT498" s="29"/>
      <c r="IU498" s="29"/>
      <c r="IV498" s="29"/>
      <c r="IW498" s="29"/>
      <c r="IX498" s="29"/>
      <c r="IY498" s="29"/>
      <c r="IZ498" s="29"/>
      <c r="JA498" s="29"/>
      <c r="JB498" s="29"/>
      <c r="JC498" s="29"/>
      <c r="JD498" s="29"/>
      <c r="JE498" s="29"/>
      <c r="JF498" s="29"/>
      <c r="JG498" s="29"/>
      <c r="JH498" s="29"/>
      <c r="JI498" s="29"/>
      <c r="JJ498" s="29"/>
      <c r="JK498" s="29"/>
      <c r="JL498" s="29"/>
      <c r="JM498" s="29"/>
      <c r="JN498" s="29"/>
      <c r="JO498" s="29"/>
      <c r="JP498" s="29"/>
      <c r="JQ498" s="29"/>
      <c r="JR498" s="29"/>
      <c r="JS498" s="29"/>
      <c r="JT498" s="29"/>
      <c r="JU498" s="29"/>
      <c r="JV498" s="29"/>
      <c r="JW498" s="29"/>
      <c r="JX498" s="29"/>
      <c r="JY498" s="29"/>
      <c r="JZ498" s="29"/>
      <c r="KA498" s="29"/>
      <c r="KB498" s="29"/>
      <c r="KC498" s="29"/>
      <c r="KD498" s="29"/>
      <c r="KE498" s="29"/>
      <c r="KF498" s="29"/>
      <c r="KG498" s="29"/>
      <c r="KH498" s="29"/>
      <c r="KI498" s="29"/>
      <c r="KJ498" s="29"/>
      <c r="KK498" s="29"/>
      <c r="KL498" s="29"/>
      <c r="KM498" s="29"/>
      <c r="KN498" s="29"/>
      <c r="KO498" s="29"/>
      <c r="KP498" s="29"/>
      <c r="KQ498" s="29"/>
      <c r="KR498" s="29"/>
      <c r="KS498" s="29"/>
      <c r="KT498" s="29"/>
      <c r="KU498" s="29"/>
      <c r="KV498" s="29"/>
      <c r="KW498" s="29"/>
      <c r="KX498" s="29"/>
      <c r="KY498" s="29"/>
      <c r="KZ498" s="29"/>
      <c r="LA498" s="29"/>
      <c r="LB498" s="29"/>
      <c r="LC498" s="29"/>
      <c r="LD498" s="29"/>
      <c r="LE498" s="29"/>
      <c r="LF498" s="29"/>
      <c r="LG498" s="29"/>
      <c r="LH498" s="29"/>
      <c r="LI498" s="29"/>
      <c r="LJ498" s="29"/>
      <c r="LK498" s="29"/>
      <c r="LL498" s="29"/>
      <c r="LM498" s="29"/>
      <c r="LN498" s="29"/>
      <c r="LO498" s="29"/>
      <c r="LP498" s="29"/>
      <c r="LQ498" s="29"/>
      <c r="LR498" s="29"/>
      <c r="LS498" s="29"/>
      <c r="LT498" s="29"/>
      <c r="LU498" s="29"/>
      <c r="LV498" s="29"/>
      <c r="LW498" s="29"/>
      <c r="LX498" s="29"/>
      <c r="LY498" s="29"/>
      <c r="LZ498" s="29"/>
      <c r="MA498" s="29"/>
      <c r="MB498" s="29"/>
      <c r="MC498" s="29"/>
      <c r="MD498" s="29"/>
      <c r="ME498" s="29"/>
      <c r="MF498" s="29"/>
      <c r="MG498" s="29"/>
      <c r="MH498" s="29"/>
      <c r="MI498" s="29"/>
      <c r="MJ498" s="29"/>
      <c r="MK498" s="29"/>
      <c r="ML498" s="29"/>
      <c r="MM498" s="29"/>
      <c r="MN498" s="29"/>
      <c r="MO498" s="29"/>
      <c r="MP498" s="29"/>
      <c r="MQ498" s="29"/>
      <c r="MR498" s="29"/>
      <c r="MS498" s="29"/>
      <c r="MT498" s="29"/>
      <c r="MU498" s="29"/>
      <c r="MV498" s="29"/>
      <c r="MW498" s="29"/>
      <c r="MX498" s="29"/>
      <c r="MY498" s="29"/>
      <c r="MZ498" s="29"/>
      <c r="NA498" s="29"/>
      <c r="NB498" s="29"/>
      <c r="NC498" s="29"/>
      <c r="ND498" s="29"/>
      <c r="NE498" s="29"/>
      <c r="NF498" s="29"/>
      <c r="NG498" s="29"/>
      <c r="NH498" s="29"/>
      <c r="NI498" s="29"/>
      <c r="NJ498" s="29"/>
      <c r="NK498" s="29"/>
      <c r="NL498" s="29"/>
      <c r="NM498" s="29"/>
      <c r="NN498" s="29"/>
      <c r="NO498" s="29"/>
      <c r="NP498" s="29"/>
      <c r="NQ498" s="29"/>
      <c r="NR498" s="29"/>
      <c r="NS498" s="29"/>
      <c r="NT498" s="29"/>
      <c r="NU498" s="29"/>
      <c r="NV498" s="29"/>
      <c r="NW498" s="29"/>
      <c r="NX498" s="29"/>
      <c r="NY498" s="29"/>
      <c r="NZ498" s="29"/>
      <c r="OA498" s="29"/>
      <c r="OB498" s="29"/>
      <c r="OC498" s="29"/>
      <c r="OD498" s="29"/>
      <c r="OE498" s="29"/>
      <c r="OF498" s="29"/>
      <c r="OG498" s="29"/>
      <c r="OH498" s="29"/>
      <c r="OI498" s="29"/>
      <c r="OJ498" s="29"/>
      <c r="OK498" s="29"/>
      <c r="OL498" s="29"/>
      <c r="OM498" s="29"/>
      <c r="ON498" s="29"/>
      <c r="OO498" s="29"/>
      <c r="OP498" s="29"/>
      <c r="OQ498" s="29"/>
      <c r="OR498" s="29"/>
      <c r="OS498" s="29"/>
      <c r="OT498" s="29"/>
      <c r="OU498" s="29"/>
      <c r="OV498" s="29"/>
      <c r="OW498" s="29"/>
      <c r="OX498" s="29"/>
      <c r="OY498" s="29"/>
      <c r="OZ498" s="29"/>
      <c r="PA498" s="29"/>
      <c r="PB498" s="29"/>
      <c r="PC498" s="29"/>
      <c r="PD498" s="29"/>
      <c r="PE498" s="29"/>
      <c r="PF498" s="29"/>
      <c r="PG498" s="29"/>
      <c r="PH498" s="29"/>
      <c r="PI498" s="29"/>
      <c r="PJ498" s="29"/>
      <c r="PK498" s="29"/>
      <c r="PL498" s="29"/>
      <c r="PM498" s="29"/>
      <c r="PN498" s="29"/>
      <c r="PO498" s="29"/>
      <c r="PP498" s="29"/>
      <c r="PQ498" s="29"/>
      <c r="PR498" s="29"/>
      <c r="PS498" s="29"/>
      <c r="PT498" s="29"/>
      <c r="PU498" s="29"/>
      <c r="PV498" s="29"/>
      <c r="PW498" s="29"/>
      <c r="PX498" s="29"/>
      <c r="PY498" s="29"/>
      <c r="PZ498" s="29"/>
      <c r="QA498" s="29"/>
      <c r="QB498" s="29"/>
      <c r="QC498" s="29"/>
      <c r="QD498" s="29"/>
      <c r="QE498" s="29"/>
      <c r="QF498" s="29"/>
      <c r="QG498" s="29"/>
      <c r="QH498" s="29"/>
      <c r="QI498" s="29"/>
      <c r="QJ498" s="29"/>
      <c r="QK498" s="29"/>
      <c r="QL498" s="29"/>
      <c r="QM498" s="29"/>
    </row>
    <row r="499" spans="1:455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 s="29"/>
      <c r="DC499" s="29"/>
      <c r="DD499" s="29"/>
      <c r="DE499" s="29"/>
      <c r="DF499" s="29"/>
      <c r="DG499" s="29"/>
      <c r="DH499" s="29"/>
      <c r="DI499" s="29"/>
      <c r="DJ499" s="29"/>
      <c r="DK499" s="29"/>
      <c r="DL499" s="29"/>
      <c r="DM499" s="29"/>
      <c r="DN499" s="29"/>
      <c r="DO499" s="29"/>
      <c r="DP499" s="29"/>
      <c r="DQ499" s="29"/>
      <c r="DR499" s="29"/>
      <c r="DS499" s="29"/>
      <c r="DT499" s="29"/>
      <c r="DU499" s="29"/>
      <c r="DV499" s="29"/>
      <c r="DW499" s="29"/>
      <c r="DX499" s="29"/>
      <c r="DY499" s="29"/>
      <c r="DZ499" s="29"/>
      <c r="EA499" s="29"/>
      <c r="EB499" s="29"/>
      <c r="EC499" s="29"/>
      <c r="ED499" s="29"/>
      <c r="EE499" s="29"/>
      <c r="EF499" s="29"/>
      <c r="EG499" s="29"/>
      <c r="EH499" s="29"/>
      <c r="EI499" s="29"/>
      <c r="EJ499" s="29"/>
      <c r="EK499" s="29"/>
      <c r="EL499" s="29"/>
      <c r="EM499" s="29"/>
      <c r="EN499" s="29"/>
      <c r="EO499" s="29"/>
      <c r="EP499" s="29"/>
      <c r="EQ499" s="29"/>
      <c r="ER499" s="29"/>
      <c r="ES499" s="29"/>
      <c r="ET499" s="29"/>
      <c r="EU499" s="29"/>
      <c r="EV499" s="29"/>
      <c r="EW499" s="29"/>
      <c r="EX499" s="29"/>
      <c r="EY499" s="29"/>
      <c r="EZ499" s="29"/>
      <c r="FA499" s="29"/>
      <c r="FB499" s="29"/>
      <c r="FC499" s="29"/>
      <c r="FD499" s="29"/>
      <c r="FE499" s="29"/>
      <c r="FF499" s="29"/>
      <c r="FG499" s="29"/>
      <c r="FH499" s="29"/>
      <c r="FI499" s="29"/>
      <c r="FJ499" s="29"/>
      <c r="FK499" s="29"/>
      <c r="FL499" s="29"/>
      <c r="FM499" s="29"/>
      <c r="FN499" s="29"/>
      <c r="FO499" s="29"/>
      <c r="FP499" s="29"/>
      <c r="FQ499" s="29"/>
      <c r="FR499" s="29"/>
      <c r="FS499" s="29"/>
      <c r="FT499" s="29"/>
      <c r="FU499" s="29"/>
      <c r="FV499" s="29"/>
      <c r="FW499" s="29"/>
      <c r="FX499" s="29"/>
      <c r="FY499" s="29"/>
      <c r="FZ499" s="29"/>
      <c r="GA499" s="29"/>
      <c r="GB499" s="29"/>
      <c r="GC499" s="29"/>
      <c r="GD499" s="29"/>
      <c r="GE499" s="29"/>
      <c r="GF499" s="29"/>
      <c r="GG499" s="29"/>
      <c r="GH499" s="29"/>
      <c r="GI499" s="29"/>
      <c r="GJ499" s="29"/>
      <c r="GK499" s="29"/>
      <c r="GL499" s="29"/>
      <c r="GM499" s="29"/>
      <c r="GN499" s="29"/>
      <c r="GO499" s="29"/>
      <c r="GP499" s="29"/>
      <c r="GQ499" s="29"/>
      <c r="GR499" s="29"/>
      <c r="GS499" s="29"/>
      <c r="GT499" s="29"/>
      <c r="GU499" s="29"/>
      <c r="GV499" s="29"/>
      <c r="GW499" s="29"/>
      <c r="GX499" s="29"/>
      <c r="GY499" s="29"/>
      <c r="GZ499" s="29"/>
      <c r="HA499" s="29"/>
      <c r="HB499" s="29"/>
      <c r="HC499" s="29"/>
      <c r="HD499" s="29"/>
      <c r="HE499" s="29"/>
      <c r="HF499" s="29"/>
      <c r="HG499" s="29"/>
      <c r="HH499" s="29"/>
      <c r="HI499" s="29"/>
      <c r="HJ499" s="29"/>
      <c r="HK499" s="29"/>
      <c r="HL499" s="29"/>
      <c r="HM499" s="29"/>
      <c r="HN499" s="29"/>
      <c r="HO499" s="29"/>
      <c r="HP499" s="29"/>
      <c r="HQ499" s="29"/>
      <c r="HR499" s="29"/>
      <c r="HS499" s="29"/>
      <c r="HT499" s="29"/>
      <c r="HU499" s="29"/>
      <c r="HV499" s="29"/>
      <c r="HW499" s="29"/>
      <c r="HX499" s="29"/>
      <c r="HY499" s="29"/>
      <c r="HZ499" s="29"/>
      <c r="IA499" s="29"/>
      <c r="IB499" s="29"/>
      <c r="IC499" s="29"/>
      <c r="ID499" s="29"/>
      <c r="IE499" s="29"/>
      <c r="IF499" s="29"/>
      <c r="IG499" s="29"/>
      <c r="IH499" s="29"/>
      <c r="II499" s="29"/>
      <c r="IJ499" s="29"/>
      <c r="IK499" s="29"/>
      <c r="IL499" s="29"/>
      <c r="IM499" s="29"/>
      <c r="IN499" s="29"/>
      <c r="IO499" s="29"/>
      <c r="IP499" s="29"/>
      <c r="IQ499" s="29"/>
      <c r="IR499" s="29"/>
      <c r="IS499" s="29"/>
      <c r="IT499" s="29"/>
      <c r="IU499" s="29"/>
      <c r="IV499" s="29"/>
      <c r="IW499" s="29"/>
      <c r="IX499" s="29"/>
      <c r="IY499" s="29"/>
      <c r="IZ499" s="29"/>
      <c r="JA499" s="29"/>
      <c r="JB499" s="29"/>
      <c r="JC499" s="29"/>
      <c r="JD499" s="29"/>
      <c r="JE499" s="29"/>
      <c r="JF499" s="29"/>
      <c r="JG499" s="29"/>
      <c r="JH499" s="29"/>
      <c r="JI499" s="29"/>
      <c r="JJ499" s="29"/>
      <c r="JK499" s="29"/>
      <c r="JL499" s="29"/>
      <c r="JM499" s="29"/>
      <c r="JN499" s="29"/>
      <c r="JO499" s="29"/>
      <c r="JP499" s="29"/>
      <c r="JQ499" s="29"/>
      <c r="JR499" s="29"/>
      <c r="JS499" s="29"/>
      <c r="JT499" s="29"/>
      <c r="JU499" s="29"/>
      <c r="JV499" s="29"/>
      <c r="JW499" s="29"/>
      <c r="JX499" s="29"/>
      <c r="JY499" s="29"/>
      <c r="JZ499" s="29"/>
      <c r="KA499" s="29"/>
      <c r="KB499" s="29"/>
      <c r="KC499" s="29"/>
      <c r="KD499" s="29"/>
      <c r="KE499" s="29"/>
      <c r="KF499" s="29"/>
      <c r="KG499" s="29"/>
      <c r="KH499" s="29"/>
      <c r="KI499" s="29"/>
      <c r="KJ499" s="29"/>
      <c r="KK499" s="29"/>
      <c r="KL499" s="29"/>
      <c r="KM499" s="29"/>
      <c r="KN499" s="29"/>
      <c r="KO499" s="29"/>
      <c r="KP499" s="29"/>
      <c r="KQ499" s="29"/>
      <c r="KR499" s="29"/>
      <c r="KS499" s="29"/>
      <c r="KT499" s="29"/>
      <c r="KU499" s="29"/>
      <c r="KV499" s="29"/>
      <c r="KW499" s="29"/>
      <c r="KX499" s="29"/>
      <c r="KY499" s="29"/>
      <c r="KZ499" s="29"/>
      <c r="LA499" s="29"/>
      <c r="LB499" s="29"/>
      <c r="LC499" s="29"/>
      <c r="LD499" s="29"/>
      <c r="LE499" s="29"/>
      <c r="LF499" s="29"/>
      <c r="LG499" s="29"/>
      <c r="LH499" s="29"/>
      <c r="LI499" s="29"/>
      <c r="LJ499" s="29"/>
      <c r="LK499" s="29"/>
      <c r="LL499" s="29"/>
      <c r="LM499" s="29"/>
      <c r="LN499" s="29"/>
      <c r="LO499" s="29"/>
      <c r="LP499" s="29"/>
      <c r="LQ499" s="29"/>
      <c r="LR499" s="29"/>
      <c r="LS499" s="29"/>
      <c r="LT499" s="29"/>
      <c r="LU499" s="29"/>
      <c r="LV499" s="29"/>
      <c r="LW499" s="29"/>
      <c r="LX499" s="29"/>
      <c r="LY499" s="29"/>
      <c r="LZ499" s="29"/>
      <c r="MA499" s="29"/>
      <c r="MB499" s="29"/>
      <c r="MC499" s="29"/>
      <c r="MD499" s="29"/>
      <c r="ME499" s="29"/>
      <c r="MF499" s="29"/>
      <c r="MG499" s="29"/>
      <c r="MH499" s="29"/>
      <c r="MI499" s="29"/>
      <c r="MJ499" s="29"/>
      <c r="MK499" s="29"/>
      <c r="ML499" s="29"/>
      <c r="MM499" s="29"/>
      <c r="MN499" s="29"/>
      <c r="MO499" s="29"/>
      <c r="MP499" s="29"/>
      <c r="MQ499" s="29"/>
      <c r="MR499" s="29"/>
      <c r="MS499" s="29"/>
      <c r="MT499" s="29"/>
      <c r="MU499" s="29"/>
      <c r="MV499" s="29"/>
      <c r="MW499" s="29"/>
      <c r="MX499" s="29"/>
      <c r="MY499" s="29"/>
      <c r="MZ499" s="29"/>
      <c r="NA499" s="29"/>
      <c r="NB499" s="29"/>
      <c r="NC499" s="29"/>
      <c r="ND499" s="29"/>
      <c r="NE499" s="29"/>
      <c r="NF499" s="29"/>
      <c r="NG499" s="29"/>
      <c r="NH499" s="29"/>
      <c r="NI499" s="29"/>
      <c r="NJ499" s="29"/>
      <c r="NK499" s="29"/>
      <c r="NL499" s="29"/>
      <c r="NM499" s="29"/>
      <c r="NN499" s="29"/>
      <c r="NO499" s="29"/>
      <c r="NP499" s="29"/>
      <c r="NQ499" s="29"/>
      <c r="NR499" s="29"/>
      <c r="NS499" s="29"/>
      <c r="NT499" s="29"/>
      <c r="NU499" s="29"/>
      <c r="NV499" s="29"/>
      <c r="NW499" s="29"/>
      <c r="NX499" s="29"/>
      <c r="NY499" s="29"/>
      <c r="NZ499" s="29"/>
      <c r="OA499" s="29"/>
      <c r="OB499" s="29"/>
      <c r="OC499" s="29"/>
      <c r="OD499" s="29"/>
      <c r="OE499" s="29"/>
      <c r="OF499" s="29"/>
      <c r="OG499" s="29"/>
      <c r="OH499" s="29"/>
      <c r="OI499" s="29"/>
      <c r="OJ499" s="29"/>
      <c r="OK499" s="29"/>
      <c r="OL499" s="29"/>
      <c r="OM499" s="29"/>
      <c r="ON499" s="29"/>
      <c r="OO499" s="29"/>
      <c r="OP499" s="29"/>
      <c r="OQ499" s="29"/>
      <c r="OR499" s="29"/>
      <c r="OS499" s="29"/>
      <c r="OT499" s="29"/>
      <c r="OU499" s="29"/>
      <c r="OV499" s="29"/>
      <c r="OW499" s="29"/>
      <c r="OX499" s="29"/>
      <c r="OY499" s="29"/>
      <c r="OZ499" s="29"/>
      <c r="PA499" s="29"/>
      <c r="PB499" s="29"/>
      <c r="PC499" s="29"/>
      <c r="PD499" s="29"/>
      <c r="PE499" s="29"/>
      <c r="PF499" s="29"/>
      <c r="PG499" s="29"/>
      <c r="PH499" s="29"/>
      <c r="PI499" s="29"/>
      <c r="PJ499" s="29"/>
      <c r="PK499" s="29"/>
      <c r="PL499" s="29"/>
      <c r="PM499" s="29"/>
      <c r="PN499" s="29"/>
      <c r="PO499" s="29"/>
      <c r="PP499" s="29"/>
      <c r="PQ499" s="29"/>
      <c r="PR499" s="29"/>
      <c r="PS499" s="29"/>
      <c r="PT499" s="29"/>
      <c r="PU499" s="29"/>
      <c r="PV499" s="29"/>
      <c r="PW499" s="29"/>
      <c r="PX499" s="29"/>
      <c r="PY499" s="29"/>
      <c r="PZ499" s="29"/>
      <c r="QA499" s="29"/>
      <c r="QB499" s="29"/>
      <c r="QC499" s="29"/>
      <c r="QD499" s="29"/>
      <c r="QE499" s="29"/>
      <c r="QF499" s="29"/>
      <c r="QG499" s="29"/>
      <c r="QH499" s="29"/>
      <c r="QI499" s="29"/>
      <c r="QJ499" s="29"/>
      <c r="QK499" s="29"/>
      <c r="QL499" s="29"/>
      <c r="QM499" s="29"/>
    </row>
    <row r="500" spans="1:455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 s="29"/>
      <c r="DC500" s="29"/>
      <c r="DD500" s="29"/>
      <c r="DE500" s="29"/>
      <c r="DF500" s="29"/>
      <c r="DG500" s="29"/>
      <c r="DH500" s="29"/>
      <c r="DI500" s="29"/>
      <c r="DJ500" s="29"/>
      <c r="DK500" s="29"/>
      <c r="DL500" s="29"/>
      <c r="DM500" s="29"/>
      <c r="DN500" s="29"/>
      <c r="DO500" s="29"/>
      <c r="DP500" s="29"/>
      <c r="DQ500" s="29"/>
      <c r="DR500" s="29"/>
      <c r="DS500" s="29"/>
      <c r="DT500" s="29"/>
      <c r="DU500" s="29"/>
      <c r="DV500" s="29"/>
      <c r="DW500" s="29"/>
      <c r="DX500" s="29"/>
      <c r="DY500" s="29"/>
      <c r="DZ500" s="29"/>
      <c r="EA500" s="29"/>
      <c r="EB500" s="29"/>
      <c r="EC500" s="29"/>
      <c r="ED500" s="29"/>
      <c r="EE500" s="29"/>
      <c r="EF500" s="29"/>
      <c r="EG500" s="29"/>
      <c r="EH500" s="29"/>
      <c r="EI500" s="29"/>
      <c r="EJ500" s="29"/>
      <c r="EK500" s="29"/>
      <c r="EL500" s="29"/>
      <c r="EM500" s="29"/>
      <c r="EN500" s="29"/>
      <c r="EO500" s="29"/>
      <c r="EP500" s="29"/>
      <c r="EQ500" s="29"/>
      <c r="ER500" s="29"/>
      <c r="ES500" s="29"/>
      <c r="ET500" s="29"/>
      <c r="EU500" s="29"/>
      <c r="EV500" s="29"/>
      <c r="EW500" s="29"/>
      <c r="EX500" s="29"/>
      <c r="EY500" s="29"/>
      <c r="EZ500" s="29"/>
      <c r="FA500" s="29"/>
      <c r="FB500" s="29"/>
      <c r="FC500" s="29"/>
      <c r="FD500" s="29"/>
      <c r="FE500" s="29"/>
      <c r="FF500" s="29"/>
      <c r="FG500" s="29"/>
      <c r="FH500" s="29"/>
      <c r="FI500" s="29"/>
      <c r="FJ500" s="29"/>
      <c r="FK500" s="29"/>
      <c r="FL500" s="29"/>
      <c r="FM500" s="29"/>
      <c r="FN500" s="29"/>
      <c r="FO500" s="29"/>
      <c r="FP500" s="29"/>
      <c r="FQ500" s="29"/>
      <c r="FR500" s="29"/>
      <c r="FS500" s="29"/>
      <c r="FT500" s="29"/>
      <c r="FU500" s="29"/>
      <c r="FV500" s="29"/>
      <c r="FW500" s="29"/>
      <c r="FX500" s="29"/>
      <c r="FY500" s="29"/>
      <c r="FZ500" s="29"/>
      <c r="GA500" s="29"/>
      <c r="GB500" s="29"/>
      <c r="GC500" s="29"/>
      <c r="GD500" s="29"/>
      <c r="GE500" s="29"/>
      <c r="GF500" s="29"/>
      <c r="GG500" s="29"/>
      <c r="GH500" s="29"/>
      <c r="GI500" s="29"/>
      <c r="GJ500" s="29"/>
      <c r="GK500" s="29"/>
      <c r="GL500" s="29"/>
      <c r="GM500" s="29"/>
      <c r="GN500" s="29"/>
      <c r="GO500" s="29"/>
      <c r="GP500" s="29"/>
      <c r="GQ500" s="29"/>
      <c r="GR500" s="29"/>
      <c r="GS500" s="29"/>
      <c r="GT500" s="29"/>
      <c r="GU500" s="29"/>
      <c r="GV500" s="29"/>
      <c r="GW500" s="29"/>
      <c r="GX500" s="29"/>
      <c r="GY500" s="29"/>
      <c r="GZ500" s="29"/>
      <c r="HA500" s="29"/>
      <c r="HB500" s="29"/>
      <c r="HC500" s="29"/>
      <c r="HD500" s="29"/>
      <c r="HE500" s="29"/>
      <c r="HF500" s="29"/>
      <c r="HG500" s="29"/>
      <c r="HH500" s="29"/>
      <c r="HI500" s="29"/>
      <c r="HJ500" s="29"/>
      <c r="HK500" s="29"/>
      <c r="HL500" s="29"/>
      <c r="HM500" s="29"/>
      <c r="HN500" s="29"/>
      <c r="HO500" s="29"/>
      <c r="HP500" s="29"/>
      <c r="HQ500" s="29"/>
      <c r="HR500" s="29"/>
      <c r="HS500" s="29"/>
      <c r="HT500" s="29"/>
      <c r="HU500" s="29"/>
      <c r="HV500" s="29"/>
      <c r="HW500" s="29"/>
      <c r="HX500" s="29"/>
      <c r="HY500" s="29"/>
      <c r="HZ500" s="29"/>
      <c r="IA500" s="29"/>
      <c r="IB500" s="29"/>
      <c r="IC500" s="29"/>
      <c r="ID500" s="29"/>
      <c r="IE500" s="29"/>
      <c r="IF500" s="29"/>
      <c r="IG500" s="29"/>
      <c r="IH500" s="29"/>
      <c r="II500" s="29"/>
      <c r="IJ500" s="29"/>
      <c r="IK500" s="29"/>
      <c r="IL500" s="29"/>
      <c r="IM500" s="29"/>
      <c r="IN500" s="29"/>
      <c r="IO500" s="29"/>
      <c r="IP500" s="29"/>
      <c r="IQ500" s="29"/>
      <c r="IR500" s="29"/>
      <c r="IS500" s="29"/>
      <c r="IT500" s="29"/>
      <c r="IU500" s="29"/>
      <c r="IV500" s="29"/>
      <c r="IW500" s="29"/>
      <c r="IX500" s="29"/>
      <c r="IY500" s="29"/>
      <c r="IZ500" s="29"/>
      <c r="JA500" s="29"/>
      <c r="JB500" s="29"/>
      <c r="JC500" s="29"/>
      <c r="JD500" s="29"/>
      <c r="JE500" s="29"/>
      <c r="JF500" s="29"/>
      <c r="JG500" s="29"/>
      <c r="JH500" s="29"/>
      <c r="JI500" s="29"/>
      <c r="JJ500" s="29"/>
      <c r="JK500" s="29"/>
      <c r="JL500" s="29"/>
      <c r="JM500" s="29"/>
      <c r="JN500" s="29"/>
      <c r="JO500" s="29"/>
      <c r="JP500" s="29"/>
      <c r="JQ500" s="29"/>
      <c r="JR500" s="29"/>
      <c r="JS500" s="29"/>
      <c r="JT500" s="29"/>
      <c r="JU500" s="29"/>
      <c r="JV500" s="29"/>
      <c r="JW500" s="29"/>
      <c r="JX500" s="29"/>
      <c r="JY500" s="29"/>
      <c r="JZ500" s="29"/>
      <c r="KA500" s="29"/>
      <c r="KB500" s="29"/>
      <c r="KC500" s="29"/>
      <c r="KD500" s="29"/>
      <c r="KE500" s="29"/>
      <c r="KF500" s="29"/>
      <c r="KG500" s="29"/>
      <c r="KH500" s="29"/>
      <c r="KI500" s="29"/>
      <c r="KJ500" s="29"/>
      <c r="KK500" s="29"/>
      <c r="KL500" s="29"/>
      <c r="KM500" s="29"/>
      <c r="KN500" s="29"/>
      <c r="KO500" s="29"/>
      <c r="KP500" s="29"/>
      <c r="KQ500" s="29"/>
      <c r="KR500" s="29"/>
      <c r="KS500" s="29"/>
      <c r="KT500" s="29"/>
      <c r="KU500" s="29"/>
      <c r="KV500" s="29"/>
      <c r="KW500" s="29"/>
      <c r="KX500" s="29"/>
      <c r="KY500" s="29"/>
      <c r="KZ500" s="29"/>
      <c r="LA500" s="29"/>
      <c r="LB500" s="29"/>
      <c r="LC500" s="29"/>
      <c r="LD500" s="29"/>
      <c r="LE500" s="29"/>
      <c r="LF500" s="29"/>
      <c r="LG500" s="29"/>
      <c r="LH500" s="29"/>
      <c r="LI500" s="29"/>
      <c r="LJ500" s="29"/>
      <c r="LK500" s="29"/>
      <c r="LL500" s="29"/>
      <c r="LM500" s="29"/>
      <c r="LN500" s="29"/>
      <c r="LO500" s="29"/>
      <c r="LP500" s="29"/>
      <c r="LQ500" s="29"/>
      <c r="LR500" s="29"/>
      <c r="LS500" s="29"/>
      <c r="LT500" s="29"/>
      <c r="LU500" s="29"/>
      <c r="LV500" s="29"/>
      <c r="LW500" s="29"/>
      <c r="LX500" s="29"/>
      <c r="LY500" s="29"/>
      <c r="LZ500" s="29"/>
      <c r="MA500" s="29"/>
      <c r="MB500" s="29"/>
      <c r="MC500" s="29"/>
      <c r="MD500" s="29"/>
      <c r="ME500" s="29"/>
      <c r="MF500" s="29"/>
      <c r="MG500" s="29"/>
      <c r="MH500" s="29"/>
      <c r="MI500" s="29"/>
      <c r="MJ500" s="29"/>
      <c r="MK500" s="29"/>
      <c r="ML500" s="29"/>
      <c r="MM500" s="29"/>
      <c r="MN500" s="29"/>
      <c r="MO500" s="29"/>
      <c r="MP500" s="29"/>
      <c r="MQ500" s="29"/>
      <c r="MR500" s="29"/>
      <c r="MS500" s="29"/>
      <c r="MT500" s="29"/>
      <c r="MU500" s="29"/>
      <c r="MV500" s="29"/>
      <c r="MW500" s="29"/>
      <c r="MX500" s="29"/>
      <c r="MY500" s="29"/>
      <c r="MZ500" s="29"/>
      <c r="NA500" s="29"/>
      <c r="NB500" s="29"/>
      <c r="NC500" s="29"/>
      <c r="ND500" s="29"/>
      <c r="NE500" s="29"/>
      <c r="NF500" s="29"/>
      <c r="NG500" s="29"/>
      <c r="NH500" s="29"/>
      <c r="NI500" s="29"/>
      <c r="NJ500" s="29"/>
      <c r="NK500" s="29"/>
      <c r="NL500" s="29"/>
      <c r="NM500" s="29"/>
      <c r="NN500" s="29"/>
      <c r="NO500" s="29"/>
      <c r="NP500" s="29"/>
      <c r="NQ500" s="29"/>
      <c r="NR500" s="29"/>
      <c r="NS500" s="29"/>
      <c r="NT500" s="29"/>
      <c r="NU500" s="29"/>
      <c r="NV500" s="29"/>
      <c r="NW500" s="29"/>
      <c r="NX500" s="29"/>
      <c r="NY500" s="29"/>
      <c r="NZ500" s="29"/>
      <c r="OA500" s="29"/>
      <c r="OB500" s="29"/>
      <c r="OC500" s="29"/>
      <c r="OD500" s="29"/>
      <c r="OE500" s="29"/>
      <c r="OF500" s="29"/>
      <c r="OG500" s="29"/>
      <c r="OH500" s="29"/>
      <c r="OI500" s="29"/>
      <c r="OJ500" s="29"/>
      <c r="OK500" s="29"/>
      <c r="OL500" s="29"/>
      <c r="OM500" s="29"/>
      <c r="ON500" s="29"/>
      <c r="OO500" s="29"/>
      <c r="OP500" s="29"/>
      <c r="OQ500" s="29"/>
      <c r="OR500" s="29"/>
      <c r="OS500" s="29"/>
      <c r="OT500" s="29"/>
      <c r="OU500" s="29"/>
      <c r="OV500" s="29"/>
      <c r="OW500" s="29"/>
      <c r="OX500" s="29"/>
      <c r="OY500" s="29"/>
      <c r="OZ500" s="29"/>
      <c r="PA500" s="29"/>
      <c r="PB500" s="29"/>
      <c r="PC500" s="29"/>
      <c r="PD500" s="29"/>
      <c r="PE500" s="29"/>
      <c r="PF500" s="29"/>
      <c r="PG500" s="29"/>
      <c r="PH500" s="29"/>
      <c r="PI500" s="29"/>
      <c r="PJ500" s="29"/>
      <c r="PK500" s="29"/>
      <c r="PL500" s="29"/>
      <c r="PM500" s="29"/>
      <c r="PN500" s="29"/>
      <c r="PO500" s="29"/>
      <c r="PP500" s="29"/>
      <c r="PQ500" s="29"/>
      <c r="PR500" s="29"/>
      <c r="PS500" s="29"/>
      <c r="PT500" s="29"/>
      <c r="PU500" s="29"/>
      <c r="PV500" s="29"/>
      <c r="PW500" s="29"/>
      <c r="PX500" s="29"/>
      <c r="PY500" s="29"/>
      <c r="PZ500" s="29"/>
      <c r="QA500" s="29"/>
      <c r="QB500" s="29"/>
      <c r="QC500" s="29"/>
      <c r="QD500" s="29"/>
      <c r="QE500" s="29"/>
      <c r="QF500" s="29"/>
      <c r="QG500" s="29"/>
      <c r="QH500" s="29"/>
      <c r="QI500" s="29"/>
      <c r="QJ500" s="29"/>
      <c r="QK500" s="29"/>
      <c r="QL500" s="29"/>
      <c r="QM500" s="29"/>
    </row>
    <row r="501" spans="1:455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 s="29"/>
      <c r="DC501" s="29"/>
      <c r="DD501" s="29"/>
      <c r="DE501" s="29"/>
      <c r="DF501" s="29"/>
      <c r="DG501" s="29"/>
      <c r="DH501" s="29"/>
      <c r="DI501" s="29"/>
      <c r="DJ501" s="29"/>
      <c r="DK501" s="29"/>
      <c r="DL501" s="29"/>
      <c r="DM501" s="29"/>
      <c r="DN501" s="29"/>
      <c r="DO501" s="29"/>
      <c r="DP501" s="29"/>
      <c r="DQ501" s="29"/>
      <c r="DR501" s="29"/>
      <c r="DS501" s="29"/>
      <c r="DT501" s="29"/>
      <c r="DU501" s="29"/>
      <c r="DV501" s="29"/>
      <c r="DW501" s="29"/>
      <c r="DX501" s="29"/>
      <c r="DY501" s="29"/>
      <c r="DZ501" s="29"/>
      <c r="EA501" s="29"/>
      <c r="EB501" s="29"/>
      <c r="EC501" s="29"/>
      <c r="ED501" s="29"/>
      <c r="EE501" s="29"/>
      <c r="EF501" s="29"/>
      <c r="EG501" s="29"/>
      <c r="EH501" s="29"/>
      <c r="EI501" s="29"/>
      <c r="EJ501" s="29"/>
      <c r="EK501" s="29"/>
      <c r="EL501" s="29"/>
      <c r="EM501" s="29"/>
      <c r="EN501" s="29"/>
      <c r="EO501" s="29"/>
      <c r="EP501" s="29"/>
      <c r="EQ501" s="29"/>
      <c r="ER501" s="29"/>
      <c r="ES501" s="29"/>
      <c r="ET501" s="29"/>
      <c r="EU501" s="29"/>
      <c r="EV501" s="29"/>
      <c r="EW501" s="29"/>
      <c r="EX501" s="29"/>
      <c r="EY501" s="29"/>
      <c r="EZ501" s="29"/>
      <c r="FA501" s="29"/>
      <c r="FB501" s="29"/>
      <c r="FC501" s="29"/>
      <c r="FD501" s="29"/>
      <c r="FE501" s="29"/>
      <c r="FF501" s="29"/>
      <c r="FG501" s="29"/>
      <c r="FH501" s="29"/>
      <c r="FI501" s="29"/>
      <c r="FJ501" s="29"/>
      <c r="FK501" s="29"/>
      <c r="FL501" s="29"/>
      <c r="FM501" s="29"/>
      <c r="FN501" s="29"/>
      <c r="FO501" s="29"/>
      <c r="FP501" s="29"/>
      <c r="FQ501" s="29"/>
      <c r="FR501" s="29"/>
      <c r="FS501" s="29"/>
      <c r="FT501" s="29"/>
      <c r="FU501" s="29"/>
      <c r="FV501" s="29"/>
      <c r="FW501" s="29"/>
      <c r="FX501" s="29"/>
      <c r="FY501" s="29"/>
      <c r="FZ501" s="29"/>
      <c r="GA501" s="29"/>
      <c r="GB501" s="29"/>
      <c r="GC501" s="29"/>
      <c r="GD501" s="29"/>
      <c r="GE501" s="29"/>
      <c r="GF501" s="29"/>
      <c r="GG501" s="29"/>
      <c r="GH501" s="29"/>
      <c r="GI501" s="29"/>
      <c r="GJ501" s="29"/>
      <c r="GK501" s="29"/>
      <c r="GL501" s="29"/>
      <c r="GM501" s="29"/>
      <c r="GN501" s="29"/>
      <c r="GO501" s="29"/>
      <c r="GP501" s="29"/>
      <c r="GQ501" s="29"/>
      <c r="GR501" s="29"/>
      <c r="GS501" s="29"/>
      <c r="GT501" s="29"/>
      <c r="GU501" s="29"/>
      <c r="GV501" s="29"/>
      <c r="GW501" s="29"/>
      <c r="GX501" s="29"/>
      <c r="GY501" s="29"/>
      <c r="GZ501" s="29"/>
      <c r="HA501" s="29"/>
      <c r="HB501" s="29"/>
      <c r="HC501" s="29"/>
      <c r="HD501" s="29"/>
      <c r="HE501" s="29"/>
      <c r="HF501" s="29"/>
      <c r="HG501" s="29"/>
      <c r="HH501" s="29"/>
      <c r="HI501" s="29"/>
      <c r="HJ501" s="29"/>
      <c r="HK501" s="29"/>
      <c r="HL501" s="29"/>
      <c r="HM501" s="29"/>
      <c r="HN501" s="29"/>
      <c r="HO501" s="29"/>
      <c r="HP501" s="29"/>
      <c r="HQ501" s="29"/>
      <c r="HR501" s="29"/>
      <c r="HS501" s="29"/>
      <c r="HT501" s="29"/>
      <c r="HU501" s="29"/>
      <c r="HV501" s="29"/>
      <c r="HW501" s="29"/>
      <c r="HX501" s="29"/>
      <c r="HY501" s="29"/>
      <c r="HZ501" s="29"/>
      <c r="IA501" s="29"/>
      <c r="IB501" s="29"/>
      <c r="IC501" s="29"/>
      <c r="ID501" s="29"/>
      <c r="IE501" s="29"/>
      <c r="IF501" s="29"/>
      <c r="IG501" s="29"/>
      <c r="IH501" s="29"/>
      <c r="II501" s="29"/>
      <c r="IJ501" s="29"/>
      <c r="IK501" s="29"/>
      <c r="IL501" s="29"/>
      <c r="IM501" s="29"/>
      <c r="IN501" s="29"/>
      <c r="IO501" s="29"/>
      <c r="IP501" s="29"/>
      <c r="IQ501" s="29"/>
      <c r="IR501" s="29"/>
      <c r="IS501" s="29"/>
      <c r="IT501" s="29"/>
      <c r="IU501" s="29"/>
      <c r="IV501" s="29"/>
      <c r="IW501" s="29"/>
      <c r="IX501" s="29"/>
      <c r="IY501" s="29"/>
      <c r="IZ501" s="29"/>
      <c r="JA501" s="29"/>
      <c r="JB501" s="29"/>
      <c r="JC501" s="29"/>
      <c r="JD501" s="29"/>
      <c r="JE501" s="29"/>
      <c r="JF501" s="29"/>
      <c r="JG501" s="29"/>
      <c r="JH501" s="29"/>
      <c r="JI501" s="29"/>
      <c r="JJ501" s="29"/>
      <c r="JK501" s="29"/>
      <c r="JL501" s="29"/>
      <c r="JM501" s="29"/>
      <c r="JN501" s="29"/>
      <c r="JO501" s="29"/>
      <c r="JP501" s="29"/>
      <c r="JQ501" s="29"/>
      <c r="JR501" s="29"/>
      <c r="JS501" s="29"/>
      <c r="JT501" s="29"/>
      <c r="JU501" s="29"/>
      <c r="JV501" s="29"/>
      <c r="JW501" s="29"/>
      <c r="JX501" s="29"/>
      <c r="JY501" s="29"/>
      <c r="JZ501" s="29"/>
      <c r="KA501" s="29"/>
      <c r="KB501" s="29"/>
      <c r="KC501" s="29"/>
      <c r="KD501" s="29"/>
      <c r="KE501" s="29"/>
      <c r="KF501" s="29"/>
      <c r="KG501" s="29"/>
      <c r="KH501" s="29"/>
      <c r="KI501" s="29"/>
      <c r="KJ501" s="29"/>
      <c r="KK501" s="29"/>
      <c r="KL501" s="29"/>
      <c r="KM501" s="29"/>
      <c r="KN501" s="29"/>
      <c r="KO501" s="29"/>
      <c r="KP501" s="29"/>
      <c r="KQ501" s="29"/>
      <c r="KR501" s="29"/>
      <c r="KS501" s="29"/>
      <c r="KT501" s="29"/>
      <c r="KU501" s="29"/>
      <c r="KV501" s="29"/>
      <c r="KW501" s="29"/>
      <c r="KX501" s="29"/>
      <c r="KY501" s="29"/>
      <c r="KZ501" s="29"/>
      <c r="LA501" s="29"/>
      <c r="LB501" s="29"/>
      <c r="LC501" s="29"/>
      <c r="LD501" s="29"/>
      <c r="LE501" s="29"/>
      <c r="LF501" s="29"/>
      <c r="LG501" s="29"/>
      <c r="LH501" s="29"/>
      <c r="LI501" s="29"/>
      <c r="LJ501" s="29"/>
      <c r="LK501" s="29"/>
      <c r="LL501" s="29"/>
      <c r="LM501" s="29"/>
      <c r="LN501" s="29"/>
      <c r="LO501" s="29"/>
      <c r="LP501" s="29"/>
      <c r="LQ501" s="29"/>
      <c r="LR501" s="29"/>
      <c r="LS501" s="29"/>
      <c r="LT501" s="29"/>
      <c r="LU501" s="29"/>
      <c r="LV501" s="29"/>
      <c r="LW501" s="29"/>
      <c r="LX501" s="29"/>
      <c r="LY501" s="29"/>
      <c r="LZ501" s="29"/>
      <c r="MA501" s="29"/>
      <c r="MB501" s="29"/>
      <c r="MC501" s="29"/>
      <c r="MD501" s="29"/>
      <c r="ME501" s="29"/>
      <c r="MF501" s="29"/>
      <c r="MG501" s="29"/>
      <c r="MH501" s="29"/>
      <c r="MI501" s="29"/>
      <c r="MJ501" s="29"/>
      <c r="MK501" s="29"/>
      <c r="ML501" s="29"/>
      <c r="MM501" s="29"/>
      <c r="MN501" s="29"/>
      <c r="MO501" s="29"/>
      <c r="MP501" s="29"/>
      <c r="MQ501" s="29"/>
      <c r="MR501" s="29"/>
      <c r="MS501" s="29"/>
      <c r="MT501" s="29"/>
      <c r="MU501" s="29"/>
      <c r="MV501" s="29"/>
      <c r="MW501" s="29"/>
      <c r="MX501" s="29"/>
      <c r="MY501" s="29"/>
      <c r="MZ501" s="29"/>
      <c r="NA501" s="29"/>
      <c r="NB501" s="29"/>
      <c r="NC501" s="29"/>
      <c r="ND501" s="29"/>
      <c r="NE501" s="29"/>
      <c r="NF501" s="29"/>
      <c r="NG501" s="29"/>
      <c r="NH501" s="29"/>
      <c r="NI501" s="29"/>
      <c r="NJ501" s="29"/>
      <c r="NK501" s="29"/>
      <c r="NL501" s="29"/>
      <c r="NM501" s="29"/>
      <c r="NN501" s="29"/>
      <c r="NO501" s="29"/>
      <c r="NP501" s="29"/>
      <c r="NQ501" s="29"/>
      <c r="NR501" s="29"/>
      <c r="NS501" s="29"/>
      <c r="NT501" s="29"/>
      <c r="NU501" s="29"/>
      <c r="NV501" s="29"/>
      <c r="NW501" s="29"/>
      <c r="NX501" s="29"/>
      <c r="NY501" s="29"/>
      <c r="NZ501" s="29"/>
      <c r="OA501" s="29"/>
      <c r="OB501" s="29"/>
      <c r="OC501" s="29"/>
      <c r="OD501" s="29"/>
      <c r="OE501" s="29"/>
      <c r="OF501" s="29"/>
      <c r="OG501" s="29"/>
      <c r="OH501" s="29"/>
      <c r="OI501" s="29"/>
      <c r="OJ501" s="29"/>
      <c r="OK501" s="29"/>
      <c r="OL501" s="29"/>
      <c r="OM501" s="29"/>
      <c r="ON501" s="29"/>
      <c r="OO501" s="29"/>
      <c r="OP501" s="29"/>
      <c r="OQ501" s="29"/>
      <c r="OR501" s="29"/>
      <c r="OS501" s="29"/>
      <c r="OT501" s="29"/>
      <c r="OU501" s="29"/>
      <c r="OV501" s="29"/>
      <c r="OW501" s="29"/>
      <c r="OX501" s="29"/>
      <c r="OY501" s="29"/>
      <c r="OZ501" s="29"/>
      <c r="PA501" s="29"/>
      <c r="PB501" s="29"/>
      <c r="PC501" s="29"/>
      <c r="PD501" s="29"/>
      <c r="PE501" s="29"/>
      <c r="PF501" s="29"/>
      <c r="PG501" s="29"/>
      <c r="PH501" s="29"/>
      <c r="PI501" s="29"/>
      <c r="PJ501" s="29"/>
      <c r="PK501" s="29"/>
      <c r="PL501" s="29"/>
      <c r="PM501" s="29"/>
      <c r="PN501" s="29"/>
      <c r="PO501" s="29"/>
      <c r="PP501" s="29"/>
      <c r="PQ501" s="29"/>
      <c r="PR501" s="29"/>
      <c r="PS501" s="29"/>
      <c r="PT501" s="29"/>
      <c r="PU501" s="29"/>
      <c r="PV501" s="29"/>
      <c r="PW501" s="29"/>
      <c r="PX501" s="29"/>
      <c r="PY501" s="29"/>
      <c r="PZ501" s="29"/>
      <c r="QA501" s="29"/>
      <c r="QB501" s="29"/>
      <c r="QC501" s="29"/>
      <c r="QD501" s="29"/>
      <c r="QE501" s="29"/>
      <c r="QF501" s="29"/>
      <c r="QG501" s="29"/>
      <c r="QH501" s="29"/>
      <c r="QI501" s="29"/>
      <c r="QJ501" s="29"/>
      <c r="QK501" s="29"/>
      <c r="QL501" s="29"/>
      <c r="QM501" s="29"/>
    </row>
    <row r="502" spans="1:455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 s="29"/>
      <c r="DC502" s="29"/>
      <c r="DD502" s="29"/>
      <c r="DE502" s="29"/>
      <c r="DF502" s="29"/>
      <c r="DG502" s="29"/>
      <c r="DH502" s="29"/>
      <c r="DI502" s="29"/>
      <c r="DJ502" s="29"/>
      <c r="DK502" s="29"/>
      <c r="DL502" s="29"/>
      <c r="DM502" s="29"/>
      <c r="DN502" s="29"/>
      <c r="DO502" s="29"/>
      <c r="DP502" s="29"/>
      <c r="DQ502" s="29"/>
      <c r="DR502" s="29"/>
      <c r="DS502" s="29"/>
      <c r="DT502" s="29"/>
      <c r="DU502" s="29"/>
      <c r="DV502" s="29"/>
      <c r="DW502" s="29"/>
      <c r="DX502" s="29"/>
      <c r="DY502" s="29"/>
      <c r="DZ502" s="29"/>
      <c r="EA502" s="29"/>
      <c r="EB502" s="29"/>
      <c r="EC502" s="29"/>
      <c r="ED502" s="29"/>
      <c r="EE502" s="29"/>
      <c r="EF502" s="29"/>
      <c r="EG502" s="29"/>
      <c r="EH502" s="29"/>
      <c r="EI502" s="29"/>
      <c r="EJ502" s="29"/>
      <c r="EK502" s="29"/>
      <c r="EL502" s="29"/>
      <c r="EM502" s="29"/>
      <c r="EN502" s="29"/>
      <c r="EO502" s="29"/>
      <c r="EP502" s="29"/>
      <c r="EQ502" s="29"/>
      <c r="ER502" s="29"/>
      <c r="ES502" s="29"/>
      <c r="ET502" s="29"/>
      <c r="EU502" s="29"/>
      <c r="EV502" s="29"/>
      <c r="EW502" s="29"/>
      <c r="EX502" s="29"/>
      <c r="EY502" s="29"/>
      <c r="EZ502" s="29"/>
      <c r="FA502" s="29"/>
      <c r="FB502" s="29"/>
      <c r="FC502" s="29"/>
      <c r="FD502" s="29"/>
      <c r="FE502" s="29"/>
      <c r="FF502" s="29"/>
      <c r="FG502" s="29"/>
      <c r="FH502" s="29"/>
      <c r="FI502" s="29"/>
      <c r="FJ502" s="29"/>
      <c r="FK502" s="29"/>
      <c r="FL502" s="29"/>
      <c r="FM502" s="29"/>
      <c r="FN502" s="29"/>
      <c r="FO502" s="29"/>
      <c r="FP502" s="29"/>
      <c r="FQ502" s="29"/>
      <c r="FR502" s="29"/>
      <c r="FS502" s="29"/>
      <c r="FT502" s="29"/>
      <c r="FU502" s="29"/>
      <c r="FV502" s="29"/>
      <c r="FW502" s="29"/>
      <c r="FX502" s="29"/>
      <c r="FY502" s="29"/>
      <c r="FZ502" s="29"/>
      <c r="GA502" s="29"/>
      <c r="GB502" s="29"/>
      <c r="GC502" s="29"/>
      <c r="GD502" s="29"/>
      <c r="GE502" s="29"/>
      <c r="GF502" s="29"/>
      <c r="GG502" s="29"/>
      <c r="GH502" s="29"/>
      <c r="GI502" s="29"/>
      <c r="GJ502" s="29"/>
      <c r="GK502" s="29"/>
      <c r="GL502" s="29"/>
      <c r="GM502" s="29"/>
      <c r="GN502" s="29"/>
      <c r="GO502" s="29"/>
      <c r="GP502" s="29"/>
      <c r="GQ502" s="29"/>
      <c r="GR502" s="29"/>
      <c r="GS502" s="29"/>
      <c r="GT502" s="29"/>
      <c r="GU502" s="29"/>
      <c r="GV502" s="29"/>
      <c r="GW502" s="29"/>
      <c r="GX502" s="29"/>
      <c r="GY502" s="29"/>
      <c r="GZ502" s="29"/>
      <c r="HA502" s="29"/>
      <c r="HB502" s="29"/>
      <c r="HC502" s="29"/>
      <c r="HD502" s="29"/>
      <c r="HE502" s="29"/>
      <c r="HF502" s="29"/>
      <c r="HG502" s="29"/>
      <c r="HH502" s="29"/>
      <c r="HI502" s="29"/>
      <c r="HJ502" s="29"/>
      <c r="HK502" s="29"/>
      <c r="HL502" s="29"/>
      <c r="HM502" s="29"/>
      <c r="HN502" s="29"/>
      <c r="HO502" s="29"/>
      <c r="HP502" s="29"/>
      <c r="HQ502" s="29"/>
      <c r="HR502" s="29"/>
      <c r="HS502" s="29"/>
      <c r="HT502" s="29"/>
      <c r="HU502" s="29"/>
      <c r="HV502" s="29"/>
      <c r="HW502" s="29"/>
      <c r="HX502" s="29"/>
      <c r="HY502" s="29"/>
      <c r="HZ502" s="29"/>
      <c r="IA502" s="29"/>
      <c r="IB502" s="29"/>
      <c r="IC502" s="29"/>
      <c r="ID502" s="29"/>
      <c r="IE502" s="29"/>
      <c r="IF502" s="29"/>
      <c r="IG502" s="29"/>
      <c r="IH502" s="29"/>
      <c r="II502" s="29"/>
      <c r="IJ502" s="29"/>
      <c r="IK502" s="29"/>
      <c r="IL502" s="29"/>
      <c r="IM502" s="29"/>
      <c r="IN502" s="29"/>
      <c r="IO502" s="29"/>
      <c r="IP502" s="29"/>
      <c r="IQ502" s="29"/>
      <c r="IR502" s="29"/>
      <c r="IS502" s="29"/>
      <c r="IT502" s="29"/>
      <c r="IU502" s="29"/>
      <c r="IV502" s="29"/>
      <c r="IW502" s="29"/>
      <c r="IX502" s="29"/>
      <c r="IY502" s="29"/>
      <c r="IZ502" s="29"/>
      <c r="JA502" s="29"/>
      <c r="JB502" s="29"/>
      <c r="JC502" s="29"/>
      <c r="JD502" s="29"/>
      <c r="JE502" s="29"/>
      <c r="JF502" s="29"/>
      <c r="JG502" s="29"/>
      <c r="JH502" s="29"/>
      <c r="JI502" s="29"/>
      <c r="JJ502" s="29"/>
      <c r="JK502" s="29"/>
      <c r="JL502" s="29"/>
      <c r="JM502" s="29"/>
      <c r="JN502" s="29"/>
      <c r="JO502" s="29"/>
      <c r="JP502" s="29"/>
      <c r="JQ502" s="29"/>
      <c r="JR502" s="29"/>
      <c r="JS502" s="29"/>
      <c r="JT502" s="29"/>
      <c r="JU502" s="29"/>
      <c r="JV502" s="29"/>
      <c r="JW502" s="29"/>
      <c r="JX502" s="29"/>
      <c r="JY502" s="29"/>
      <c r="JZ502" s="29"/>
      <c r="KA502" s="29"/>
      <c r="KB502" s="29"/>
      <c r="KC502" s="29"/>
      <c r="KD502" s="29"/>
      <c r="KE502" s="29"/>
      <c r="KF502" s="29"/>
      <c r="KG502" s="29"/>
      <c r="KH502" s="29"/>
      <c r="KI502" s="29"/>
      <c r="KJ502" s="29"/>
      <c r="KK502" s="29"/>
      <c r="KL502" s="29"/>
      <c r="KM502" s="29"/>
      <c r="KN502" s="29"/>
      <c r="KO502" s="29"/>
      <c r="KP502" s="29"/>
      <c r="KQ502" s="29"/>
      <c r="KR502" s="29"/>
      <c r="KS502" s="29"/>
      <c r="KT502" s="29"/>
      <c r="KU502" s="29"/>
      <c r="KV502" s="29"/>
      <c r="KW502" s="29"/>
      <c r="KX502" s="29"/>
      <c r="KY502" s="29"/>
      <c r="KZ502" s="29"/>
      <c r="LA502" s="29"/>
      <c r="LB502" s="29"/>
      <c r="LC502" s="29"/>
      <c r="LD502" s="29"/>
      <c r="LE502" s="29"/>
      <c r="LF502" s="29"/>
      <c r="LG502" s="29"/>
      <c r="LH502" s="29"/>
      <c r="LI502" s="29"/>
      <c r="LJ502" s="29"/>
      <c r="LK502" s="29"/>
      <c r="LL502" s="29"/>
      <c r="LM502" s="29"/>
      <c r="LN502" s="29"/>
      <c r="LO502" s="29"/>
      <c r="LP502" s="29"/>
      <c r="LQ502" s="29"/>
      <c r="LR502" s="29"/>
      <c r="LS502" s="29"/>
      <c r="LT502" s="29"/>
      <c r="LU502" s="29"/>
      <c r="LV502" s="29"/>
      <c r="LW502" s="29"/>
      <c r="LX502" s="29"/>
      <c r="LY502" s="29"/>
      <c r="LZ502" s="29"/>
      <c r="MA502" s="29"/>
      <c r="MB502" s="29"/>
      <c r="MC502" s="29"/>
      <c r="MD502" s="29"/>
      <c r="ME502" s="29"/>
      <c r="MF502" s="29"/>
      <c r="MG502" s="29"/>
      <c r="MH502" s="29"/>
      <c r="MI502" s="29"/>
      <c r="MJ502" s="29"/>
      <c r="MK502" s="29"/>
      <c r="ML502" s="29"/>
      <c r="MM502" s="29"/>
      <c r="MN502" s="29"/>
      <c r="MO502" s="29"/>
      <c r="MP502" s="29"/>
      <c r="MQ502" s="29"/>
      <c r="MR502" s="29"/>
      <c r="MS502" s="29"/>
      <c r="MT502" s="29"/>
      <c r="MU502" s="29"/>
      <c r="MV502" s="29"/>
      <c r="MW502" s="29"/>
      <c r="MX502" s="29"/>
      <c r="MY502" s="29"/>
      <c r="MZ502" s="29"/>
      <c r="NA502" s="29"/>
      <c r="NB502" s="29"/>
      <c r="NC502" s="29"/>
      <c r="ND502" s="29"/>
      <c r="NE502" s="29"/>
      <c r="NF502" s="29"/>
      <c r="NG502" s="29"/>
      <c r="NH502" s="29"/>
      <c r="NI502" s="29"/>
      <c r="NJ502" s="29"/>
      <c r="NK502" s="29"/>
      <c r="NL502" s="29"/>
      <c r="NM502" s="29"/>
      <c r="NN502" s="29"/>
      <c r="NO502" s="29"/>
      <c r="NP502" s="29"/>
      <c r="NQ502" s="29"/>
      <c r="NR502" s="29"/>
      <c r="NS502" s="29"/>
      <c r="NT502" s="29"/>
      <c r="NU502" s="29"/>
      <c r="NV502" s="29"/>
      <c r="NW502" s="29"/>
      <c r="NX502" s="29"/>
      <c r="NY502" s="29"/>
      <c r="NZ502" s="29"/>
      <c r="OA502" s="29"/>
      <c r="OB502" s="29"/>
      <c r="OC502" s="29"/>
      <c r="OD502" s="29"/>
      <c r="OE502" s="29"/>
      <c r="OF502" s="29"/>
      <c r="OG502" s="29"/>
      <c r="OH502" s="29"/>
      <c r="OI502" s="29"/>
      <c r="OJ502" s="29"/>
      <c r="OK502" s="29"/>
      <c r="OL502" s="29"/>
      <c r="OM502" s="29"/>
      <c r="ON502" s="29"/>
      <c r="OO502" s="29"/>
      <c r="OP502" s="29"/>
      <c r="OQ502" s="29"/>
      <c r="OR502" s="29"/>
      <c r="OS502" s="29"/>
      <c r="OT502" s="29"/>
      <c r="OU502" s="29"/>
      <c r="OV502" s="29"/>
      <c r="OW502" s="29"/>
      <c r="OX502" s="29"/>
      <c r="OY502" s="29"/>
      <c r="OZ502" s="29"/>
      <c r="PA502" s="29"/>
      <c r="PB502" s="29"/>
      <c r="PC502" s="29"/>
      <c r="PD502" s="29"/>
      <c r="PE502" s="29"/>
      <c r="PF502" s="29"/>
      <c r="PG502" s="29"/>
      <c r="PH502" s="29"/>
      <c r="PI502" s="29"/>
      <c r="PJ502" s="29"/>
      <c r="PK502" s="29"/>
      <c r="PL502" s="29"/>
      <c r="PM502" s="29"/>
      <c r="PN502" s="29"/>
      <c r="PO502" s="29"/>
      <c r="PP502" s="29"/>
      <c r="PQ502" s="29"/>
      <c r="PR502" s="29"/>
      <c r="PS502" s="29"/>
      <c r="PT502" s="29"/>
      <c r="PU502" s="29"/>
      <c r="PV502" s="29"/>
      <c r="PW502" s="29"/>
      <c r="PX502" s="29"/>
      <c r="PY502" s="29"/>
      <c r="PZ502" s="29"/>
      <c r="QA502" s="29"/>
      <c r="QB502" s="29"/>
      <c r="QC502" s="29"/>
      <c r="QD502" s="29"/>
      <c r="QE502" s="29"/>
      <c r="QF502" s="29"/>
      <c r="QG502" s="29"/>
      <c r="QH502" s="29"/>
      <c r="QI502" s="29"/>
      <c r="QJ502" s="29"/>
      <c r="QK502" s="29"/>
      <c r="QL502" s="29"/>
      <c r="QM502" s="29"/>
    </row>
    <row r="503" spans="1:455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 s="29"/>
      <c r="DC503" s="29"/>
      <c r="DD503" s="29"/>
      <c r="DE503" s="29"/>
      <c r="DF503" s="29"/>
      <c r="DG503" s="29"/>
      <c r="DH503" s="29"/>
      <c r="DI503" s="29"/>
      <c r="DJ503" s="29"/>
      <c r="DK503" s="29"/>
      <c r="DL503" s="29"/>
      <c r="DM503" s="29"/>
      <c r="DN503" s="29"/>
      <c r="DO503" s="29"/>
      <c r="DP503" s="29"/>
      <c r="DQ503" s="29"/>
      <c r="DR503" s="29"/>
      <c r="DS503" s="29"/>
      <c r="DT503" s="29"/>
      <c r="DU503" s="29"/>
      <c r="DV503" s="29"/>
      <c r="DW503" s="29"/>
      <c r="DX503" s="29"/>
      <c r="DY503" s="29"/>
      <c r="DZ503" s="29"/>
      <c r="EA503" s="29"/>
      <c r="EB503" s="29"/>
      <c r="EC503" s="29"/>
      <c r="ED503" s="29"/>
      <c r="EE503" s="29"/>
      <c r="EF503" s="29"/>
      <c r="EG503" s="29"/>
      <c r="EH503" s="29"/>
      <c r="EI503" s="29"/>
      <c r="EJ503" s="29"/>
      <c r="EK503" s="29"/>
      <c r="EL503" s="29"/>
      <c r="EM503" s="29"/>
      <c r="EN503" s="29"/>
      <c r="EO503" s="29"/>
      <c r="EP503" s="29"/>
      <c r="EQ503" s="29"/>
      <c r="ER503" s="29"/>
      <c r="ES503" s="29"/>
      <c r="ET503" s="29"/>
      <c r="EU503" s="29"/>
      <c r="EV503" s="29"/>
      <c r="EW503" s="29"/>
      <c r="EX503" s="29"/>
      <c r="EY503" s="29"/>
      <c r="EZ503" s="29"/>
      <c r="FA503" s="29"/>
      <c r="FB503" s="29"/>
      <c r="FC503" s="29"/>
      <c r="FD503" s="29"/>
      <c r="FE503" s="29"/>
      <c r="FF503" s="29"/>
      <c r="FG503" s="29"/>
      <c r="FH503" s="29"/>
      <c r="FI503" s="29"/>
      <c r="FJ503" s="29"/>
      <c r="FK503" s="29"/>
      <c r="FL503" s="29"/>
      <c r="FM503" s="29"/>
      <c r="FN503" s="29"/>
      <c r="FO503" s="29"/>
      <c r="FP503" s="29"/>
      <c r="FQ503" s="29"/>
      <c r="FR503" s="29"/>
      <c r="FS503" s="29"/>
      <c r="FT503" s="29"/>
      <c r="FU503" s="29"/>
      <c r="FV503" s="29"/>
      <c r="FW503" s="29"/>
      <c r="FX503" s="29"/>
      <c r="FY503" s="29"/>
      <c r="FZ503" s="29"/>
      <c r="GA503" s="29"/>
      <c r="GB503" s="29"/>
      <c r="GC503" s="29"/>
      <c r="GD503" s="29"/>
      <c r="GE503" s="29"/>
      <c r="GF503" s="29"/>
      <c r="GG503" s="29"/>
      <c r="GH503" s="29"/>
      <c r="GI503" s="29"/>
      <c r="GJ503" s="29"/>
      <c r="GK503" s="29"/>
      <c r="GL503" s="29"/>
      <c r="GM503" s="29"/>
      <c r="GN503" s="29"/>
      <c r="GO503" s="29"/>
      <c r="GP503" s="29"/>
      <c r="GQ503" s="29"/>
      <c r="GR503" s="29"/>
      <c r="GS503" s="29"/>
      <c r="GT503" s="29"/>
      <c r="GU503" s="29"/>
      <c r="GV503" s="29"/>
      <c r="GW503" s="29"/>
      <c r="GX503" s="29"/>
      <c r="GY503" s="29"/>
      <c r="GZ503" s="29"/>
      <c r="HA503" s="29"/>
      <c r="HB503" s="29"/>
      <c r="HC503" s="29"/>
      <c r="HD503" s="29"/>
      <c r="HE503" s="29"/>
      <c r="HF503" s="29"/>
      <c r="HG503" s="29"/>
      <c r="HH503" s="29"/>
      <c r="HI503" s="29"/>
      <c r="HJ503" s="29"/>
      <c r="HK503" s="29"/>
      <c r="HL503" s="29"/>
      <c r="HM503" s="29"/>
      <c r="HN503" s="29"/>
      <c r="HO503" s="29"/>
      <c r="HP503" s="29"/>
      <c r="HQ503" s="29"/>
      <c r="HR503" s="29"/>
      <c r="HS503" s="29"/>
      <c r="HT503" s="29"/>
      <c r="HU503" s="29"/>
      <c r="HV503" s="29"/>
      <c r="HW503" s="29"/>
      <c r="HX503" s="29"/>
      <c r="HY503" s="29"/>
      <c r="HZ503" s="29"/>
      <c r="IA503" s="29"/>
      <c r="IB503" s="29"/>
      <c r="IC503" s="29"/>
      <c r="ID503" s="29"/>
      <c r="IE503" s="29"/>
      <c r="IF503" s="29"/>
      <c r="IG503" s="29"/>
      <c r="IH503" s="29"/>
      <c r="II503" s="29"/>
      <c r="IJ503" s="29"/>
      <c r="IK503" s="29"/>
      <c r="IL503" s="29"/>
      <c r="IM503" s="29"/>
      <c r="IN503" s="29"/>
      <c r="IO503" s="29"/>
      <c r="IP503" s="29"/>
      <c r="IQ503" s="29"/>
      <c r="IR503" s="29"/>
      <c r="IS503" s="29"/>
      <c r="IT503" s="29"/>
      <c r="IU503" s="29"/>
      <c r="IV503" s="29"/>
      <c r="IW503" s="29"/>
      <c r="IX503" s="29"/>
      <c r="IY503" s="29"/>
      <c r="IZ503" s="29"/>
      <c r="JA503" s="29"/>
      <c r="JB503" s="29"/>
      <c r="JC503" s="29"/>
      <c r="JD503" s="29"/>
      <c r="JE503" s="29"/>
      <c r="JF503" s="29"/>
      <c r="JG503" s="29"/>
      <c r="JH503" s="29"/>
      <c r="JI503" s="29"/>
      <c r="JJ503" s="29"/>
      <c r="JK503" s="29"/>
      <c r="JL503" s="29"/>
      <c r="JM503" s="29"/>
      <c r="JN503" s="29"/>
      <c r="JO503" s="29"/>
      <c r="JP503" s="29"/>
      <c r="JQ503" s="29"/>
      <c r="JR503" s="29"/>
      <c r="JS503" s="29"/>
      <c r="JT503" s="29"/>
      <c r="JU503" s="29"/>
      <c r="JV503" s="29"/>
      <c r="JW503" s="29"/>
      <c r="JX503" s="29"/>
      <c r="JY503" s="29"/>
      <c r="JZ503" s="29"/>
      <c r="KA503" s="29"/>
      <c r="KB503" s="29"/>
      <c r="KC503" s="29"/>
      <c r="KD503" s="29"/>
      <c r="KE503" s="29"/>
      <c r="KF503" s="29"/>
      <c r="KG503" s="29"/>
      <c r="KH503" s="29"/>
      <c r="KI503" s="29"/>
      <c r="KJ503" s="29"/>
      <c r="KK503" s="29"/>
      <c r="KL503" s="29"/>
      <c r="KM503" s="29"/>
      <c r="KN503" s="29"/>
      <c r="KO503" s="29"/>
      <c r="KP503" s="29"/>
      <c r="KQ503" s="29"/>
      <c r="KR503" s="29"/>
      <c r="KS503" s="29"/>
      <c r="KT503" s="29"/>
      <c r="KU503" s="29"/>
      <c r="KV503" s="29"/>
      <c r="KW503" s="29"/>
      <c r="KX503" s="29"/>
      <c r="KY503" s="29"/>
      <c r="KZ503" s="29"/>
      <c r="LA503" s="29"/>
      <c r="LB503" s="29"/>
      <c r="LC503" s="29"/>
      <c r="LD503" s="29"/>
      <c r="LE503" s="29"/>
      <c r="LF503" s="29"/>
      <c r="LG503" s="29"/>
      <c r="LH503" s="29"/>
      <c r="LI503" s="29"/>
      <c r="LJ503" s="29"/>
      <c r="LK503" s="29"/>
      <c r="LL503" s="29"/>
      <c r="LM503" s="29"/>
      <c r="LN503" s="29"/>
      <c r="LO503" s="29"/>
      <c r="LP503" s="29"/>
      <c r="LQ503" s="29"/>
      <c r="LR503" s="29"/>
      <c r="LS503" s="29"/>
      <c r="LT503" s="29"/>
      <c r="LU503" s="29"/>
      <c r="LV503" s="29"/>
      <c r="LW503" s="29"/>
      <c r="LX503" s="29"/>
      <c r="LY503" s="29"/>
      <c r="LZ503" s="29"/>
      <c r="MA503" s="29"/>
      <c r="MB503" s="29"/>
      <c r="MC503" s="29"/>
      <c r="MD503" s="29"/>
      <c r="ME503" s="29"/>
      <c r="MF503" s="29"/>
      <c r="MG503" s="29"/>
      <c r="MH503" s="29"/>
      <c r="MI503" s="29"/>
      <c r="MJ503" s="29"/>
      <c r="MK503" s="29"/>
      <c r="ML503" s="29"/>
      <c r="MM503" s="29"/>
      <c r="MN503" s="29"/>
      <c r="MO503" s="29"/>
      <c r="MP503" s="29"/>
      <c r="MQ503" s="29"/>
      <c r="MR503" s="29"/>
      <c r="MS503" s="29"/>
      <c r="MT503" s="29"/>
      <c r="MU503" s="29"/>
      <c r="MV503" s="29"/>
      <c r="MW503" s="29"/>
      <c r="MX503" s="29"/>
      <c r="MY503" s="29"/>
      <c r="MZ503" s="29"/>
      <c r="NA503" s="29"/>
      <c r="NB503" s="29"/>
      <c r="NC503" s="29"/>
      <c r="ND503" s="29"/>
      <c r="NE503" s="29"/>
      <c r="NF503" s="29"/>
      <c r="NG503" s="29"/>
      <c r="NH503" s="29"/>
      <c r="NI503" s="29"/>
      <c r="NJ503" s="29"/>
      <c r="NK503" s="29"/>
      <c r="NL503" s="29"/>
      <c r="NM503" s="29"/>
      <c r="NN503" s="29"/>
      <c r="NO503" s="29"/>
      <c r="NP503" s="29"/>
      <c r="NQ503" s="29"/>
      <c r="NR503" s="29"/>
      <c r="NS503" s="29"/>
      <c r="NT503" s="29"/>
      <c r="NU503" s="29"/>
      <c r="NV503" s="29"/>
      <c r="NW503" s="29"/>
      <c r="NX503" s="29"/>
      <c r="NY503" s="29"/>
      <c r="NZ503" s="29"/>
      <c r="OA503" s="29"/>
      <c r="OB503" s="29"/>
      <c r="OC503" s="29"/>
      <c r="OD503" s="29"/>
      <c r="OE503" s="29"/>
      <c r="OF503" s="29"/>
      <c r="OG503" s="29"/>
      <c r="OH503" s="29"/>
      <c r="OI503" s="29"/>
      <c r="OJ503" s="29"/>
      <c r="OK503" s="29"/>
      <c r="OL503" s="29"/>
      <c r="OM503" s="29"/>
      <c r="ON503" s="29"/>
      <c r="OO503" s="29"/>
      <c r="OP503" s="29"/>
      <c r="OQ503" s="29"/>
      <c r="OR503" s="29"/>
      <c r="OS503" s="29"/>
      <c r="OT503" s="29"/>
      <c r="OU503" s="29"/>
      <c r="OV503" s="29"/>
      <c r="OW503" s="29"/>
      <c r="OX503" s="29"/>
      <c r="OY503" s="29"/>
      <c r="OZ503" s="29"/>
      <c r="PA503" s="29"/>
      <c r="PB503" s="29"/>
      <c r="PC503" s="29"/>
      <c r="PD503" s="29"/>
      <c r="PE503" s="29"/>
      <c r="PF503" s="29"/>
      <c r="PG503" s="29"/>
      <c r="PH503" s="29"/>
      <c r="PI503" s="29"/>
      <c r="PJ503" s="29"/>
      <c r="PK503" s="29"/>
      <c r="PL503" s="29"/>
      <c r="PM503" s="29"/>
      <c r="PN503" s="29"/>
      <c r="PO503" s="29"/>
      <c r="PP503" s="29"/>
      <c r="PQ503" s="29"/>
      <c r="PR503" s="29"/>
      <c r="PS503" s="29"/>
      <c r="PT503" s="29"/>
      <c r="PU503" s="29"/>
      <c r="PV503" s="29"/>
      <c r="PW503" s="29"/>
      <c r="PX503" s="29"/>
      <c r="PY503" s="29"/>
      <c r="PZ503" s="29"/>
      <c r="QA503" s="29"/>
      <c r="QB503" s="29"/>
      <c r="QC503" s="29"/>
      <c r="QD503" s="29"/>
      <c r="QE503" s="29"/>
      <c r="QF503" s="29"/>
      <c r="QG503" s="29"/>
      <c r="QH503" s="29"/>
      <c r="QI503" s="29"/>
      <c r="QJ503" s="29"/>
      <c r="QK503" s="29"/>
      <c r="QL503" s="29"/>
      <c r="QM503" s="29"/>
    </row>
    <row r="504" spans="1:455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 s="29"/>
      <c r="DC504" s="29"/>
      <c r="DD504" s="29"/>
      <c r="DE504" s="29"/>
      <c r="DF504" s="29"/>
      <c r="DG504" s="29"/>
      <c r="DH504" s="29"/>
      <c r="DI504" s="29"/>
      <c r="DJ504" s="29"/>
      <c r="DK504" s="29"/>
      <c r="DL504" s="29"/>
      <c r="DM504" s="29"/>
      <c r="DN504" s="29"/>
      <c r="DO504" s="29"/>
      <c r="DP504" s="29"/>
      <c r="DQ504" s="29"/>
      <c r="DR504" s="29"/>
      <c r="DS504" s="29"/>
      <c r="DT504" s="29"/>
      <c r="DU504" s="29"/>
      <c r="DV504" s="29"/>
      <c r="DW504" s="29"/>
      <c r="DX504" s="29"/>
      <c r="DY504" s="29"/>
      <c r="DZ504" s="29"/>
      <c r="EA504" s="29"/>
      <c r="EB504" s="29"/>
      <c r="EC504" s="29"/>
      <c r="ED504" s="29"/>
      <c r="EE504" s="29"/>
      <c r="EF504" s="29"/>
      <c r="EG504" s="29"/>
      <c r="EH504" s="29"/>
      <c r="EI504" s="29"/>
      <c r="EJ504" s="29"/>
      <c r="EK504" s="29"/>
      <c r="EL504" s="29"/>
      <c r="EM504" s="29"/>
      <c r="EN504" s="29"/>
      <c r="EO504" s="29"/>
      <c r="EP504" s="29"/>
      <c r="EQ504" s="29"/>
      <c r="ER504" s="29"/>
      <c r="ES504" s="29"/>
      <c r="ET504" s="29"/>
      <c r="EU504" s="29"/>
      <c r="EV504" s="29"/>
      <c r="EW504" s="29"/>
      <c r="EX504" s="29"/>
      <c r="EY504" s="29"/>
      <c r="EZ504" s="29"/>
      <c r="FA504" s="29"/>
      <c r="FB504" s="29"/>
      <c r="FC504" s="29"/>
      <c r="FD504" s="29"/>
      <c r="FE504" s="29"/>
      <c r="FF504" s="29"/>
      <c r="FG504" s="29"/>
      <c r="FH504" s="29"/>
      <c r="FI504" s="29"/>
      <c r="FJ504" s="29"/>
      <c r="FK504" s="29"/>
      <c r="FL504" s="29"/>
      <c r="FM504" s="29"/>
      <c r="FN504" s="29"/>
      <c r="FO504" s="29"/>
      <c r="FP504" s="29"/>
      <c r="FQ504" s="29"/>
      <c r="FR504" s="29"/>
      <c r="FS504" s="29"/>
      <c r="FT504" s="29"/>
      <c r="FU504" s="29"/>
      <c r="FV504" s="29"/>
      <c r="FW504" s="29"/>
      <c r="FX504" s="29"/>
      <c r="FY504" s="29"/>
      <c r="FZ504" s="29"/>
      <c r="GA504" s="29"/>
      <c r="GB504" s="29"/>
      <c r="GC504" s="29"/>
      <c r="GD504" s="29"/>
      <c r="GE504" s="29"/>
      <c r="GF504" s="29"/>
      <c r="GG504" s="29"/>
      <c r="GH504" s="29"/>
      <c r="GI504" s="29"/>
      <c r="GJ504" s="29"/>
      <c r="GK504" s="29"/>
      <c r="GL504" s="29"/>
      <c r="GM504" s="29"/>
      <c r="GN504" s="29"/>
      <c r="GO504" s="29"/>
      <c r="GP504" s="29"/>
      <c r="GQ504" s="29"/>
      <c r="GR504" s="29"/>
      <c r="GS504" s="29"/>
      <c r="GT504" s="29"/>
      <c r="GU504" s="29"/>
      <c r="GV504" s="29"/>
      <c r="GW504" s="29"/>
      <c r="GX504" s="29"/>
      <c r="GY504" s="29"/>
      <c r="GZ504" s="29"/>
      <c r="HA504" s="29"/>
      <c r="HB504" s="29"/>
      <c r="HC504" s="29"/>
      <c r="HD504" s="29"/>
      <c r="HE504" s="29"/>
      <c r="HF504" s="29"/>
      <c r="HG504" s="29"/>
      <c r="HH504" s="29"/>
      <c r="HI504" s="29"/>
      <c r="HJ504" s="29"/>
      <c r="HK504" s="29"/>
      <c r="HL504" s="29"/>
      <c r="HM504" s="29"/>
      <c r="HN504" s="29"/>
      <c r="HO504" s="29"/>
      <c r="HP504" s="29"/>
      <c r="HQ504" s="29"/>
      <c r="HR504" s="29"/>
      <c r="HS504" s="29"/>
      <c r="HT504" s="29"/>
      <c r="HU504" s="29"/>
      <c r="HV504" s="29"/>
      <c r="HW504" s="29"/>
      <c r="HX504" s="29"/>
      <c r="HY504" s="29"/>
      <c r="HZ504" s="29"/>
      <c r="IA504" s="29"/>
      <c r="IB504" s="29"/>
      <c r="IC504" s="29"/>
      <c r="ID504" s="29"/>
      <c r="IE504" s="29"/>
      <c r="IF504" s="29"/>
      <c r="IG504" s="29"/>
      <c r="IH504" s="29"/>
      <c r="II504" s="29"/>
      <c r="IJ504" s="29"/>
      <c r="IK504" s="29"/>
      <c r="IL504" s="29"/>
      <c r="IM504" s="29"/>
      <c r="IN504" s="29"/>
      <c r="IO504" s="29"/>
      <c r="IP504" s="29"/>
      <c r="IQ504" s="29"/>
      <c r="IR504" s="29"/>
      <c r="IS504" s="29"/>
      <c r="IT504" s="29"/>
      <c r="IU504" s="29"/>
      <c r="IV504" s="29"/>
      <c r="IW504" s="29"/>
      <c r="IX504" s="29"/>
      <c r="IY504" s="29"/>
      <c r="IZ504" s="29"/>
      <c r="JA504" s="29"/>
      <c r="JB504" s="29"/>
      <c r="JC504" s="29"/>
      <c r="JD504" s="29"/>
      <c r="JE504" s="29"/>
      <c r="JF504" s="29"/>
      <c r="JG504" s="29"/>
      <c r="JH504" s="29"/>
      <c r="JI504" s="29"/>
      <c r="JJ504" s="29"/>
      <c r="JK504" s="29"/>
      <c r="JL504" s="29"/>
      <c r="JM504" s="29"/>
      <c r="JN504" s="29"/>
      <c r="JO504" s="29"/>
      <c r="JP504" s="29"/>
      <c r="JQ504" s="29"/>
      <c r="JR504" s="29"/>
      <c r="JS504" s="29"/>
      <c r="JT504" s="29"/>
      <c r="JU504" s="29"/>
      <c r="JV504" s="29"/>
      <c r="JW504" s="29"/>
      <c r="JX504" s="29"/>
      <c r="JY504" s="29"/>
      <c r="JZ504" s="29"/>
      <c r="KA504" s="29"/>
      <c r="KB504" s="29"/>
      <c r="KC504" s="29"/>
      <c r="KD504" s="29"/>
      <c r="KE504" s="29"/>
      <c r="KF504" s="29"/>
      <c r="KG504" s="29"/>
      <c r="KH504" s="29"/>
      <c r="KI504" s="29"/>
      <c r="KJ504" s="29"/>
      <c r="KK504" s="29"/>
      <c r="KL504" s="29"/>
      <c r="KM504" s="29"/>
      <c r="KN504" s="29"/>
      <c r="KO504" s="29"/>
      <c r="KP504" s="29"/>
      <c r="KQ504" s="29"/>
      <c r="KR504" s="29"/>
      <c r="KS504" s="29"/>
      <c r="KT504" s="29"/>
      <c r="KU504" s="29"/>
      <c r="KV504" s="29"/>
      <c r="KW504" s="29"/>
      <c r="KX504" s="29"/>
      <c r="KY504" s="29"/>
      <c r="KZ504" s="29"/>
      <c r="LA504" s="29"/>
      <c r="LB504" s="29"/>
      <c r="LC504" s="29"/>
      <c r="LD504" s="29"/>
      <c r="LE504" s="29"/>
      <c r="LF504" s="29"/>
      <c r="LG504" s="29"/>
      <c r="LH504" s="29"/>
      <c r="LI504" s="29"/>
      <c r="LJ504" s="29"/>
      <c r="LK504" s="29"/>
      <c r="LL504" s="29"/>
      <c r="LM504" s="29"/>
      <c r="LN504" s="29"/>
      <c r="LO504" s="29"/>
      <c r="LP504" s="29"/>
      <c r="LQ504" s="29"/>
      <c r="LR504" s="29"/>
      <c r="LS504" s="29"/>
      <c r="LT504" s="29"/>
      <c r="LU504" s="29"/>
      <c r="LV504" s="29"/>
      <c r="LW504" s="29"/>
      <c r="LX504" s="29"/>
      <c r="LY504" s="29"/>
      <c r="LZ504" s="29"/>
      <c r="MA504" s="29"/>
      <c r="MB504" s="29"/>
      <c r="MC504" s="29"/>
      <c r="MD504" s="29"/>
      <c r="ME504" s="29"/>
      <c r="MF504" s="29"/>
      <c r="MG504" s="29"/>
      <c r="MH504" s="29"/>
      <c r="MI504" s="29"/>
      <c r="MJ504" s="29"/>
      <c r="MK504" s="29"/>
      <c r="ML504" s="29"/>
      <c r="MM504" s="29"/>
      <c r="MN504" s="29"/>
      <c r="MO504" s="29"/>
      <c r="MP504" s="29"/>
      <c r="MQ504" s="29"/>
      <c r="MR504" s="29"/>
      <c r="MS504" s="29"/>
      <c r="MT504" s="29"/>
      <c r="MU504" s="29"/>
      <c r="MV504" s="29"/>
      <c r="MW504" s="29"/>
      <c r="MX504" s="29"/>
      <c r="MY504" s="29"/>
      <c r="MZ504" s="29"/>
      <c r="NA504" s="29"/>
      <c r="NB504" s="29"/>
      <c r="NC504" s="29"/>
      <c r="ND504" s="29"/>
      <c r="NE504" s="29"/>
      <c r="NF504" s="29"/>
      <c r="NG504" s="29"/>
      <c r="NH504" s="29"/>
      <c r="NI504" s="29"/>
      <c r="NJ504" s="29"/>
      <c r="NK504" s="29"/>
      <c r="NL504" s="29"/>
      <c r="NM504" s="29"/>
      <c r="NN504" s="29"/>
      <c r="NO504" s="29"/>
      <c r="NP504" s="29"/>
      <c r="NQ504" s="29"/>
      <c r="NR504" s="29"/>
      <c r="NS504" s="29"/>
      <c r="NT504" s="29"/>
      <c r="NU504" s="29"/>
      <c r="NV504" s="29"/>
      <c r="NW504" s="29"/>
      <c r="NX504" s="29"/>
      <c r="NY504" s="29"/>
      <c r="NZ504" s="29"/>
      <c r="OA504" s="29"/>
      <c r="OB504" s="29"/>
      <c r="OC504" s="29"/>
      <c r="OD504" s="29"/>
      <c r="OE504" s="29"/>
      <c r="OF504" s="29"/>
      <c r="OG504" s="29"/>
      <c r="OH504" s="29"/>
      <c r="OI504" s="29"/>
      <c r="OJ504" s="29"/>
      <c r="OK504" s="29"/>
      <c r="OL504" s="29"/>
      <c r="OM504" s="29"/>
      <c r="ON504" s="29"/>
      <c r="OO504" s="29"/>
      <c r="OP504" s="29"/>
      <c r="OQ504" s="29"/>
      <c r="OR504" s="29"/>
      <c r="OS504" s="29"/>
      <c r="OT504" s="29"/>
      <c r="OU504" s="29"/>
      <c r="OV504" s="29"/>
      <c r="OW504" s="29"/>
      <c r="OX504" s="29"/>
      <c r="OY504" s="29"/>
      <c r="OZ504" s="29"/>
      <c r="PA504" s="29"/>
      <c r="PB504" s="29"/>
      <c r="PC504" s="29"/>
      <c r="PD504" s="29"/>
      <c r="PE504" s="29"/>
      <c r="PF504" s="29"/>
      <c r="PG504" s="29"/>
      <c r="PH504" s="29"/>
      <c r="PI504" s="29"/>
      <c r="PJ504" s="29"/>
      <c r="PK504" s="29"/>
      <c r="PL504" s="29"/>
      <c r="PM504" s="29"/>
      <c r="PN504" s="29"/>
      <c r="PO504" s="29"/>
      <c r="PP504" s="29"/>
      <c r="PQ504" s="29"/>
      <c r="PR504" s="29"/>
      <c r="PS504" s="29"/>
      <c r="PT504" s="29"/>
      <c r="PU504" s="29"/>
      <c r="PV504" s="29"/>
      <c r="PW504" s="29"/>
      <c r="PX504" s="29"/>
      <c r="PY504" s="29"/>
      <c r="PZ504" s="29"/>
      <c r="QA504" s="29"/>
      <c r="QB504" s="29"/>
      <c r="QC504" s="29"/>
      <c r="QD504" s="29"/>
      <c r="QE504" s="29"/>
      <c r="QF504" s="29"/>
      <c r="QG504" s="29"/>
      <c r="QH504" s="29"/>
      <c r="QI504" s="29"/>
      <c r="QJ504" s="29"/>
      <c r="QK504" s="29"/>
      <c r="QL504" s="29"/>
      <c r="QM504" s="29"/>
    </row>
    <row r="505" spans="1:455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 s="29"/>
      <c r="DC505" s="29"/>
      <c r="DD505" s="29"/>
      <c r="DE505" s="29"/>
      <c r="DF505" s="29"/>
      <c r="DG505" s="29"/>
      <c r="DH505" s="29"/>
      <c r="DI505" s="29"/>
      <c r="DJ505" s="29"/>
      <c r="DK505" s="29"/>
      <c r="DL505" s="29"/>
      <c r="DM505" s="29"/>
      <c r="DN505" s="29"/>
      <c r="DO505" s="29"/>
      <c r="DP505" s="29"/>
      <c r="DQ505" s="29"/>
      <c r="DR505" s="29"/>
      <c r="DS505" s="29"/>
      <c r="DT505" s="29"/>
      <c r="DU505" s="29"/>
      <c r="DV505" s="29"/>
      <c r="DW505" s="29"/>
      <c r="DX505" s="29"/>
      <c r="DY505" s="29"/>
      <c r="DZ505" s="29"/>
      <c r="EA505" s="29"/>
      <c r="EB505" s="29"/>
      <c r="EC505" s="29"/>
      <c r="ED505" s="29"/>
      <c r="EE505" s="29"/>
      <c r="EF505" s="29"/>
      <c r="EG505" s="29"/>
      <c r="EH505" s="29"/>
      <c r="EI505" s="29"/>
      <c r="EJ505" s="29"/>
      <c r="EK505" s="29"/>
      <c r="EL505" s="29"/>
      <c r="EM505" s="29"/>
      <c r="EN505" s="29"/>
      <c r="EO505" s="29"/>
      <c r="EP505" s="29"/>
      <c r="EQ505" s="29"/>
      <c r="ER505" s="29"/>
      <c r="ES505" s="29"/>
      <c r="ET505" s="29"/>
      <c r="EU505" s="29"/>
      <c r="EV505" s="29"/>
      <c r="EW505" s="29"/>
      <c r="EX505" s="29"/>
      <c r="EY505" s="29"/>
      <c r="EZ505" s="29"/>
      <c r="FA505" s="29"/>
      <c r="FB505" s="29"/>
      <c r="FC505" s="29"/>
      <c r="FD505" s="29"/>
      <c r="FE505" s="29"/>
      <c r="FF505" s="29"/>
      <c r="FG505" s="29"/>
      <c r="FH505" s="29"/>
      <c r="FI505" s="29"/>
      <c r="FJ505" s="29"/>
      <c r="FK505" s="29"/>
      <c r="FL505" s="29"/>
      <c r="FM505" s="29"/>
      <c r="FN505" s="29"/>
      <c r="FO505" s="29"/>
      <c r="FP505" s="29"/>
      <c r="FQ505" s="29"/>
      <c r="FR505" s="29"/>
      <c r="FS505" s="29"/>
      <c r="FT505" s="29"/>
      <c r="FU505" s="29"/>
      <c r="FV505" s="29"/>
      <c r="FW505" s="29"/>
      <c r="FX505" s="29"/>
      <c r="FY505" s="29"/>
      <c r="FZ505" s="29"/>
      <c r="GA505" s="29"/>
      <c r="GB505" s="29"/>
      <c r="GC505" s="29"/>
      <c r="GD505" s="29"/>
      <c r="GE505" s="29"/>
      <c r="GF505" s="29"/>
      <c r="GG505" s="29"/>
      <c r="GH505" s="29"/>
      <c r="GI505" s="29"/>
      <c r="GJ505" s="29"/>
      <c r="GK505" s="29"/>
      <c r="GL505" s="29"/>
      <c r="GM505" s="29"/>
      <c r="GN505" s="29"/>
      <c r="GO505" s="29"/>
      <c r="GP505" s="29"/>
      <c r="GQ505" s="29"/>
      <c r="GR505" s="29"/>
      <c r="GS505" s="29"/>
      <c r="GT505" s="29"/>
      <c r="GU505" s="29"/>
      <c r="GV505" s="29"/>
      <c r="GW505" s="29"/>
      <c r="GX505" s="29"/>
      <c r="GY505" s="29"/>
      <c r="GZ505" s="29"/>
      <c r="HA505" s="29"/>
      <c r="HB505" s="29"/>
      <c r="HC505" s="29"/>
      <c r="HD505" s="29"/>
      <c r="HE505" s="29"/>
      <c r="HF505" s="29"/>
      <c r="HG505" s="29"/>
      <c r="HH505" s="29"/>
      <c r="HI505" s="29"/>
      <c r="HJ505" s="29"/>
      <c r="HK505" s="29"/>
      <c r="HL505" s="29"/>
      <c r="HM505" s="29"/>
      <c r="HN505" s="29"/>
      <c r="HO505" s="29"/>
      <c r="HP505" s="29"/>
      <c r="HQ505" s="29"/>
      <c r="HR505" s="29"/>
      <c r="HS505" s="29"/>
      <c r="HT505" s="29"/>
      <c r="HU505" s="29"/>
      <c r="HV505" s="29"/>
      <c r="HW505" s="29"/>
      <c r="HX505" s="29"/>
      <c r="HY505" s="29"/>
      <c r="HZ505" s="29"/>
      <c r="IA505" s="29"/>
      <c r="IB505" s="29"/>
      <c r="IC505" s="29"/>
      <c r="ID505" s="29"/>
      <c r="IE505" s="29"/>
      <c r="IF505" s="29"/>
      <c r="IG505" s="29"/>
      <c r="IH505" s="29"/>
      <c r="II505" s="29"/>
      <c r="IJ505" s="29"/>
      <c r="IK505" s="29"/>
      <c r="IL505" s="29"/>
      <c r="IM505" s="29"/>
      <c r="IN505" s="29"/>
      <c r="IO505" s="29"/>
      <c r="IP505" s="29"/>
      <c r="IQ505" s="29"/>
      <c r="IR505" s="29"/>
      <c r="IS505" s="29"/>
      <c r="IT505" s="29"/>
      <c r="IU505" s="29"/>
      <c r="IV505" s="29"/>
      <c r="IW505" s="29"/>
      <c r="IX505" s="29"/>
      <c r="IY505" s="29"/>
      <c r="IZ505" s="29"/>
      <c r="JA505" s="29"/>
      <c r="JB505" s="29"/>
      <c r="JC505" s="29"/>
      <c r="JD505" s="29"/>
      <c r="JE505" s="29"/>
      <c r="JF505" s="29"/>
      <c r="JG505" s="29"/>
      <c r="JH505" s="29"/>
      <c r="JI505" s="29"/>
      <c r="JJ505" s="29"/>
      <c r="JK505" s="29"/>
      <c r="JL505" s="29"/>
      <c r="JM505" s="29"/>
      <c r="JN505" s="29"/>
      <c r="JO505" s="29"/>
      <c r="JP505" s="29"/>
      <c r="JQ505" s="29"/>
      <c r="JR505" s="29"/>
      <c r="JS505" s="29"/>
      <c r="JT505" s="29"/>
      <c r="JU505" s="29"/>
      <c r="JV505" s="29"/>
      <c r="JW505" s="29"/>
      <c r="JX505" s="29"/>
      <c r="JY505" s="29"/>
      <c r="JZ505" s="29"/>
      <c r="KA505" s="29"/>
      <c r="KB505" s="29"/>
      <c r="KC505" s="29"/>
      <c r="KD505" s="29"/>
      <c r="KE505" s="29"/>
      <c r="KF505" s="29"/>
      <c r="KG505" s="29"/>
      <c r="KH505" s="29"/>
      <c r="KI505" s="29"/>
      <c r="KJ505" s="29"/>
      <c r="KK505" s="29"/>
      <c r="KL505" s="29"/>
      <c r="KM505" s="29"/>
      <c r="KN505" s="29"/>
      <c r="KO505" s="29"/>
      <c r="KP505" s="29"/>
      <c r="KQ505" s="29"/>
      <c r="KR505" s="29"/>
      <c r="KS505" s="29"/>
      <c r="KT505" s="29"/>
      <c r="KU505" s="29"/>
      <c r="KV505" s="29"/>
      <c r="KW505" s="29"/>
      <c r="KX505" s="29"/>
      <c r="KY505" s="29"/>
      <c r="KZ505" s="29"/>
      <c r="LA505" s="29"/>
      <c r="LB505" s="29"/>
      <c r="LC505" s="29"/>
      <c r="LD505" s="29"/>
      <c r="LE505" s="29"/>
      <c r="LF505" s="29"/>
      <c r="LG505" s="29"/>
      <c r="LH505" s="29"/>
      <c r="LI505" s="29"/>
      <c r="LJ505" s="29"/>
      <c r="LK505" s="29"/>
      <c r="LL505" s="29"/>
      <c r="LM505" s="29"/>
      <c r="LN505" s="29"/>
      <c r="LO505" s="29"/>
      <c r="LP505" s="29"/>
      <c r="LQ505" s="29"/>
      <c r="LR505" s="29"/>
      <c r="LS505" s="29"/>
      <c r="LT505" s="29"/>
      <c r="LU505" s="29"/>
      <c r="LV505" s="29"/>
      <c r="LW505" s="29"/>
      <c r="LX505" s="29"/>
      <c r="LY505" s="29"/>
      <c r="LZ505" s="29"/>
      <c r="MA505" s="29"/>
      <c r="MB505" s="29"/>
      <c r="MC505" s="29"/>
      <c r="MD505" s="29"/>
      <c r="ME505" s="29"/>
      <c r="MF505" s="29"/>
      <c r="MG505" s="29"/>
      <c r="MH505" s="29"/>
      <c r="MI505" s="29"/>
      <c r="MJ505" s="29"/>
      <c r="MK505" s="29"/>
      <c r="ML505" s="29"/>
      <c r="MM505" s="29"/>
      <c r="MN505" s="29"/>
      <c r="MO505" s="29"/>
      <c r="MP505" s="29"/>
      <c r="MQ505" s="29"/>
      <c r="MR505" s="29"/>
      <c r="MS505" s="29"/>
      <c r="MT505" s="29"/>
      <c r="MU505" s="29"/>
      <c r="MV505" s="29"/>
      <c r="MW505" s="29"/>
      <c r="MX505" s="29"/>
      <c r="MY505" s="29"/>
      <c r="MZ505" s="29"/>
      <c r="NA505" s="29"/>
      <c r="NB505" s="29"/>
      <c r="NC505" s="29"/>
      <c r="ND505" s="29"/>
      <c r="NE505" s="29"/>
      <c r="NF505" s="29"/>
      <c r="NG505" s="29"/>
      <c r="NH505" s="29"/>
      <c r="NI505" s="29"/>
      <c r="NJ505" s="29"/>
      <c r="NK505" s="29"/>
      <c r="NL505" s="29"/>
      <c r="NM505" s="29"/>
      <c r="NN505" s="29"/>
      <c r="NO505" s="29"/>
      <c r="NP505" s="29"/>
      <c r="NQ505" s="29"/>
      <c r="NR505" s="29"/>
      <c r="NS505" s="29"/>
      <c r="NT505" s="29"/>
      <c r="NU505" s="29"/>
      <c r="NV505" s="29"/>
      <c r="NW505" s="29"/>
      <c r="NX505" s="29"/>
      <c r="NY505" s="29"/>
      <c r="NZ505" s="29"/>
      <c r="OA505" s="29"/>
      <c r="OB505" s="29"/>
      <c r="OC505" s="29"/>
      <c r="OD505" s="29"/>
      <c r="OE505" s="29"/>
      <c r="OF505" s="29"/>
      <c r="OG505" s="29"/>
      <c r="OH505" s="29"/>
      <c r="OI505" s="29"/>
      <c r="OJ505" s="29"/>
      <c r="OK505" s="29"/>
      <c r="OL505" s="29"/>
      <c r="OM505" s="29"/>
      <c r="ON505" s="29"/>
      <c r="OO505" s="29"/>
      <c r="OP505" s="29"/>
      <c r="OQ505" s="29"/>
      <c r="OR505" s="29"/>
      <c r="OS505" s="29"/>
      <c r="OT505" s="29"/>
      <c r="OU505" s="29"/>
      <c r="OV505" s="29"/>
      <c r="OW505" s="29"/>
      <c r="OX505" s="29"/>
      <c r="OY505" s="29"/>
      <c r="OZ505" s="29"/>
      <c r="PA505" s="29"/>
      <c r="PB505" s="29"/>
      <c r="PC505" s="29"/>
      <c r="PD505" s="29"/>
      <c r="PE505" s="29"/>
      <c r="PF505" s="29"/>
      <c r="PG505" s="29"/>
      <c r="PH505" s="29"/>
      <c r="PI505" s="29"/>
      <c r="PJ505" s="29"/>
      <c r="PK505" s="29"/>
      <c r="PL505" s="29"/>
      <c r="PM505" s="29"/>
      <c r="PN505" s="29"/>
      <c r="PO505" s="29"/>
      <c r="PP505" s="29"/>
      <c r="PQ505" s="29"/>
      <c r="PR505" s="29"/>
      <c r="PS505" s="29"/>
      <c r="PT505" s="29"/>
      <c r="PU505" s="29"/>
      <c r="PV505" s="29"/>
      <c r="PW505" s="29"/>
      <c r="PX505" s="29"/>
      <c r="PY505" s="29"/>
      <c r="PZ505" s="29"/>
      <c r="QA505" s="29"/>
      <c r="QB505" s="29"/>
      <c r="QC505" s="29"/>
      <c r="QD505" s="29"/>
      <c r="QE505" s="29"/>
      <c r="QF505" s="29"/>
      <c r="QG505" s="29"/>
      <c r="QH505" s="29"/>
      <c r="QI505" s="29"/>
      <c r="QJ505" s="29"/>
      <c r="QK505" s="29"/>
      <c r="QL505" s="29"/>
      <c r="QM505" s="29"/>
    </row>
    <row r="506" spans="1:455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 s="29"/>
      <c r="DC506" s="29"/>
      <c r="DD506" s="29"/>
      <c r="DE506" s="29"/>
      <c r="DF506" s="29"/>
      <c r="DG506" s="29"/>
      <c r="DH506" s="29"/>
      <c r="DI506" s="29"/>
      <c r="DJ506" s="29"/>
      <c r="DK506" s="29"/>
      <c r="DL506" s="29"/>
      <c r="DM506" s="29"/>
      <c r="DN506" s="29"/>
      <c r="DO506" s="29"/>
      <c r="DP506" s="29"/>
      <c r="DQ506" s="29"/>
      <c r="DR506" s="29"/>
      <c r="DS506" s="29"/>
      <c r="DT506" s="29"/>
      <c r="DU506" s="29"/>
      <c r="DV506" s="29"/>
      <c r="DW506" s="29"/>
      <c r="DX506" s="29"/>
      <c r="DY506" s="29"/>
      <c r="DZ506" s="29"/>
      <c r="EA506" s="29"/>
      <c r="EB506" s="29"/>
      <c r="EC506" s="29"/>
      <c r="ED506" s="29"/>
      <c r="EE506" s="29"/>
      <c r="EF506" s="29"/>
      <c r="EG506" s="29"/>
      <c r="EH506" s="29"/>
      <c r="EI506" s="29"/>
      <c r="EJ506" s="29"/>
      <c r="EK506" s="29"/>
      <c r="EL506" s="29"/>
      <c r="EM506" s="29"/>
      <c r="EN506" s="29"/>
      <c r="EO506" s="29"/>
      <c r="EP506" s="29"/>
      <c r="EQ506" s="29"/>
      <c r="ER506" s="29"/>
      <c r="ES506" s="29"/>
      <c r="ET506" s="29"/>
      <c r="EU506" s="29"/>
      <c r="EV506" s="29"/>
      <c r="EW506" s="29"/>
      <c r="EX506" s="29"/>
      <c r="EY506" s="29"/>
      <c r="EZ506" s="29"/>
      <c r="FA506" s="29"/>
      <c r="FB506" s="29"/>
      <c r="FC506" s="29"/>
      <c r="FD506" s="29"/>
      <c r="FE506" s="29"/>
      <c r="FF506" s="29"/>
      <c r="FG506" s="29"/>
      <c r="FH506" s="29"/>
      <c r="FI506" s="29"/>
      <c r="FJ506" s="29"/>
      <c r="FK506" s="29"/>
      <c r="FL506" s="29"/>
      <c r="FM506" s="29"/>
      <c r="FN506" s="29"/>
      <c r="FO506" s="29"/>
      <c r="FP506" s="29"/>
      <c r="FQ506" s="29"/>
      <c r="FR506" s="29"/>
      <c r="FS506" s="29"/>
      <c r="FT506" s="29"/>
      <c r="FU506" s="29"/>
      <c r="FV506" s="29"/>
      <c r="FW506" s="29"/>
      <c r="FX506" s="29"/>
      <c r="FY506" s="29"/>
      <c r="FZ506" s="29"/>
      <c r="GA506" s="29"/>
      <c r="GB506" s="29"/>
      <c r="GC506" s="29"/>
      <c r="GD506" s="29"/>
      <c r="GE506" s="29"/>
      <c r="GF506" s="29"/>
      <c r="GG506" s="29"/>
      <c r="GH506" s="29"/>
      <c r="GI506" s="29"/>
      <c r="GJ506" s="29"/>
      <c r="GK506" s="29"/>
      <c r="GL506" s="29"/>
      <c r="GM506" s="29"/>
      <c r="GN506" s="29"/>
      <c r="GO506" s="29"/>
      <c r="GP506" s="29"/>
      <c r="GQ506" s="29"/>
      <c r="GR506" s="29"/>
      <c r="GS506" s="29"/>
      <c r="GT506" s="29"/>
      <c r="GU506" s="29"/>
      <c r="GV506" s="29"/>
      <c r="GW506" s="29"/>
      <c r="GX506" s="29"/>
      <c r="GY506" s="29"/>
      <c r="GZ506" s="29"/>
      <c r="HA506" s="29"/>
      <c r="HB506" s="29"/>
      <c r="HC506" s="29"/>
      <c r="HD506" s="29"/>
      <c r="HE506" s="29"/>
      <c r="HF506" s="29"/>
      <c r="HG506" s="29"/>
      <c r="HH506" s="29"/>
      <c r="HI506" s="29"/>
      <c r="HJ506" s="29"/>
      <c r="HK506" s="29"/>
      <c r="HL506" s="29"/>
      <c r="HM506" s="29"/>
      <c r="HN506" s="29"/>
      <c r="HO506" s="29"/>
      <c r="HP506" s="29"/>
      <c r="HQ506" s="29"/>
      <c r="HR506" s="29"/>
      <c r="HS506" s="29"/>
      <c r="HT506" s="29"/>
      <c r="HU506" s="29"/>
      <c r="HV506" s="29"/>
      <c r="HW506" s="29"/>
      <c r="HX506" s="29"/>
      <c r="HY506" s="29"/>
      <c r="HZ506" s="29"/>
      <c r="IA506" s="29"/>
      <c r="IB506" s="29"/>
      <c r="IC506" s="29"/>
      <c r="ID506" s="29"/>
      <c r="IE506" s="29"/>
      <c r="IF506" s="29"/>
      <c r="IG506" s="29"/>
      <c r="IH506" s="29"/>
      <c r="II506" s="29"/>
      <c r="IJ506" s="29"/>
      <c r="IK506" s="29"/>
      <c r="IL506" s="29"/>
      <c r="IM506" s="29"/>
      <c r="IN506" s="29"/>
      <c r="IO506" s="29"/>
      <c r="IP506" s="29"/>
      <c r="IQ506" s="29"/>
      <c r="IR506" s="29"/>
      <c r="IS506" s="29"/>
      <c r="IT506" s="29"/>
      <c r="IU506" s="29"/>
      <c r="IV506" s="29"/>
      <c r="IW506" s="29"/>
      <c r="IX506" s="29"/>
      <c r="IY506" s="29"/>
      <c r="IZ506" s="29"/>
      <c r="JA506" s="29"/>
      <c r="JB506" s="29"/>
      <c r="JC506" s="29"/>
      <c r="JD506" s="29"/>
      <c r="JE506" s="29"/>
      <c r="JF506" s="29"/>
      <c r="JG506" s="29"/>
      <c r="JH506" s="29"/>
      <c r="JI506" s="29"/>
      <c r="JJ506" s="29"/>
      <c r="JK506" s="29"/>
      <c r="JL506" s="29"/>
      <c r="JM506" s="29"/>
      <c r="JN506" s="29"/>
      <c r="JO506" s="29"/>
      <c r="JP506" s="29"/>
      <c r="JQ506" s="29"/>
      <c r="JR506" s="29"/>
      <c r="JS506" s="29"/>
      <c r="JT506" s="29"/>
      <c r="JU506" s="29"/>
      <c r="JV506" s="29"/>
      <c r="JW506" s="29"/>
      <c r="JX506" s="29"/>
      <c r="JY506" s="29"/>
      <c r="JZ506" s="29"/>
      <c r="KA506" s="29"/>
      <c r="KB506" s="29"/>
      <c r="KC506" s="29"/>
      <c r="KD506" s="29"/>
      <c r="KE506" s="29"/>
      <c r="KF506" s="29"/>
      <c r="KG506" s="29"/>
      <c r="KH506" s="29"/>
      <c r="KI506" s="29"/>
      <c r="KJ506" s="29"/>
      <c r="KK506" s="29"/>
      <c r="KL506" s="29"/>
      <c r="KM506" s="29"/>
      <c r="KN506" s="29"/>
      <c r="KO506" s="29"/>
      <c r="KP506" s="29"/>
      <c r="KQ506" s="29"/>
      <c r="KR506" s="29"/>
      <c r="KS506" s="29"/>
      <c r="KT506" s="29"/>
      <c r="KU506" s="29"/>
      <c r="KV506" s="29"/>
      <c r="KW506" s="29"/>
      <c r="KX506" s="29"/>
      <c r="KY506" s="29"/>
      <c r="KZ506" s="29"/>
      <c r="LA506" s="29"/>
      <c r="LB506" s="29"/>
      <c r="LC506" s="29"/>
      <c r="LD506" s="29"/>
      <c r="LE506" s="29"/>
      <c r="LF506" s="29"/>
      <c r="LG506" s="29"/>
      <c r="LH506" s="29"/>
      <c r="LI506" s="29"/>
      <c r="LJ506" s="29"/>
      <c r="LK506" s="29"/>
      <c r="LL506" s="29"/>
      <c r="LM506" s="29"/>
      <c r="LN506" s="29"/>
      <c r="LO506" s="29"/>
      <c r="LP506" s="29"/>
      <c r="LQ506" s="29"/>
      <c r="LR506" s="29"/>
      <c r="LS506" s="29"/>
      <c r="LT506" s="29"/>
      <c r="LU506" s="29"/>
      <c r="LV506" s="29"/>
      <c r="LW506" s="29"/>
      <c r="LX506" s="29"/>
      <c r="LY506" s="29"/>
      <c r="LZ506" s="29"/>
      <c r="MA506" s="29"/>
      <c r="MB506" s="29"/>
      <c r="MC506" s="29"/>
      <c r="MD506" s="29"/>
      <c r="ME506" s="29"/>
      <c r="MF506" s="29"/>
      <c r="MG506" s="29"/>
      <c r="MH506" s="29"/>
      <c r="MI506" s="29"/>
      <c r="MJ506" s="29"/>
      <c r="MK506" s="29"/>
      <c r="ML506" s="29"/>
      <c r="MM506" s="29"/>
      <c r="MN506" s="29"/>
      <c r="MO506" s="29"/>
      <c r="MP506" s="29"/>
      <c r="MQ506" s="29"/>
      <c r="MR506" s="29"/>
      <c r="MS506" s="29"/>
      <c r="MT506" s="29"/>
      <c r="MU506" s="29"/>
      <c r="MV506" s="29"/>
      <c r="MW506" s="29"/>
      <c r="MX506" s="29"/>
      <c r="MY506" s="29"/>
      <c r="MZ506" s="29"/>
      <c r="NA506" s="29"/>
      <c r="NB506" s="29"/>
      <c r="NC506" s="29"/>
      <c r="ND506" s="29"/>
      <c r="NE506" s="29"/>
      <c r="NF506" s="29"/>
      <c r="NG506" s="29"/>
      <c r="NH506" s="29"/>
      <c r="NI506" s="29"/>
      <c r="NJ506" s="29"/>
      <c r="NK506" s="29"/>
      <c r="NL506" s="29"/>
      <c r="NM506" s="29"/>
      <c r="NN506" s="29"/>
      <c r="NO506" s="29"/>
      <c r="NP506" s="29"/>
      <c r="NQ506" s="29"/>
      <c r="NR506" s="29"/>
      <c r="NS506" s="29"/>
      <c r="NT506" s="29"/>
      <c r="NU506" s="29"/>
      <c r="NV506" s="29"/>
      <c r="NW506" s="29"/>
      <c r="NX506" s="29"/>
      <c r="NY506" s="29"/>
      <c r="NZ506" s="29"/>
      <c r="OA506" s="29"/>
      <c r="OB506" s="29"/>
      <c r="OC506" s="29"/>
      <c r="OD506" s="29"/>
      <c r="OE506" s="29"/>
      <c r="OF506" s="29"/>
      <c r="OG506" s="29"/>
      <c r="OH506" s="29"/>
      <c r="OI506" s="29"/>
      <c r="OJ506" s="29"/>
      <c r="OK506" s="29"/>
      <c r="OL506" s="29"/>
      <c r="OM506" s="29"/>
      <c r="ON506" s="29"/>
      <c r="OO506" s="29"/>
      <c r="OP506" s="29"/>
      <c r="OQ506" s="29"/>
      <c r="OR506" s="29"/>
      <c r="OS506" s="29"/>
      <c r="OT506" s="29"/>
      <c r="OU506" s="29"/>
      <c r="OV506" s="29"/>
      <c r="OW506" s="29"/>
      <c r="OX506" s="29"/>
      <c r="OY506" s="29"/>
      <c r="OZ506" s="29"/>
      <c r="PA506" s="29"/>
      <c r="PB506" s="29"/>
      <c r="PC506" s="29"/>
      <c r="PD506" s="29"/>
      <c r="PE506" s="29"/>
      <c r="PF506" s="29"/>
      <c r="PG506" s="29"/>
      <c r="PH506" s="29"/>
      <c r="PI506" s="29"/>
      <c r="PJ506" s="29"/>
      <c r="PK506" s="29"/>
      <c r="PL506" s="29"/>
      <c r="PM506" s="29"/>
      <c r="PN506" s="29"/>
      <c r="PO506" s="29"/>
      <c r="PP506" s="29"/>
      <c r="PQ506" s="29"/>
      <c r="PR506" s="29"/>
      <c r="PS506" s="29"/>
      <c r="PT506" s="29"/>
      <c r="PU506" s="29"/>
      <c r="PV506" s="29"/>
      <c r="PW506" s="29"/>
      <c r="PX506" s="29"/>
      <c r="PY506" s="29"/>
      <c r="PZ506" s="29"/>
      <c r="QA506" s="29"/>
      <c r="QB506" s="29"/>
      <c r="QC506" s="29"/>
      <c r="QD506" s="29"/>
      <c r="QE506" s="29"/>
      <c r="QF506" s="29"/>
      <c r="QG506" s="29"/>
      <c r="QH506" s="29"/>
      <c r="QI506" s="29"/>
      <c r="QJ506" s="29"/>
      <c r="QK506" s="29"/>
      <c r="QL506" s="29"/>
      <c r="QM506" s="29"/>
    </row>
    <row r="507" spans="1:455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 s="29"/>
      <c r="DC507" s="29"/>
      <c r="DD507" s="29"/>
      <c r="DE507" s="29"/>
      <c r="DF507" s="29"/>
      <c r="DG507" s="29"/>
      <c r="DH507" s="29"/>
      <c r="DI507" s="29"/>
      <c r="DJ507" s="29"/>
      <c r="DK507" s="29"/>
      <c r="DL507" s="29"/>
      <c r="DM507" s="29"/>
      <c r="DN507" s="29"/>
      <c r="DO507" s="29"/>
      <c r="DP507" s="29"/>
      <c r="DQ507" s="29"/>
      <c r="DR507" s="29"/>
      <c r="DS507" s="29"/>
      <c r="DT507" s="29"/>
      <c r="DU507" s="29"/>
      <c r="DV507" s="29"/>
      <c r="DW507" s="29"/>
      <c r="DX507" s="29"/>
      <c r="DY507" s="29"/>
      <c r="DZ507" s="29"/>
      <c r="EA507" s="29"/>
      <c r="EB507" s="29"/>
      <c r="EC507" s="29"/>
      <c r="ED507" s="29"/>
      <c r="EE507" s="29"/>
      <c r="EF507" s="29"/>
      <c r="EG507" s="29"/>
      <c r="EH507" s="29"/>
      <c r="EI507" s="29"/>
      <c r="EJ507" s="29"/>
      <c r="EK507" s="29"/>
      <c r="EL507" s="29"/>
      <c r="EM507" s="29"/>
      <c r="EN507" s="29"/>
      <c r="EO507" s="29"/>
      <c r="EP507" s="29"/>
      <c r="EQ507" s="29"/>
      <c r="ER507" s="29"/>
      <c r="ES507" s="29"/>
      <c r="ET507" s="29"/>
      <c r="EU507" s="29"/>
      <c r="EV507" s="29"/>
      <c r="EW507" s="29"/>
      <c r="EX507" s="29"/>
      <c r="EY507" s="29"/>
      <c r="EZ507" s="29"/>
      <c r="FA507" s="29"/>
      <c r="FB507" s="29"/>
      <c r="FC507" s="29"/>
      <c r="FD507" s="29"/>
      <c r="FE507" s="29"/>
      <c r="FF507" s="29"/>
      <c r="FG507" s="29"/>
      <c r="FH507" s="29"/>
      <c r="FI507" s="29"/>
      <c r="FJ507" s="29"/>
      <c r="FK507" s="29"/>
      <c r="FL507" s="29"/>
      <c r="FM507" s="29"/>
      <c r="FN507" s="29"/>
      <c r="FO507" s="29"/>
      <c r="FP507" s="29"/>
      <c r="FQ507" s="29"/>
      <c r="FR507" s="29"/>
      <c r="FS507" s="29"/>
      <c r="FT507" s="29"/>
      <c r="FU507" s="29"/>
      <c r="FV507" s="29"/>
      <c r="FW507" s="29"/>
      <c r="FX507" s="29"/>
      <c r="FY507" s="29"/>
      <c r="FZ507" s="29"/>
      <c r="GA507" s="29"/>
      <c r="GB507" s="29"/>
      <c r="GC507" s="29"/>
      <c r="GD507" s="29"/>
      <c r="GE507" s="29"/>
      <c r="GF507" s="29"/>
      <c r="GG507" s="29"/>
      <c r="GH507" s="29"/>
      <c r="GI507" s="29"/>
      <c r="GJ507" s="29"/>
      <c r="GK507" s="29"/>
      <c r="GL507" s="29"/>
      <c r="GM507" s="29"/>
      <c r="GN507" s="29"/>
      <c r="GO507" s="29"/>
      <c r="GP507" s="29"/>
      <c r="GQ507" s="29"/>
      <c r="GR507" s="29"/>
      <c r="GS507" s="29"/>
      <c r="GT507" s="29"/>
      <c r="GU507" s="29"/>
      <c r="GV507" s="29"/>
      <c r="GW507" s="29"/>
      <c r="GX507" s="29"/>
      <c r="GY507" s="29"/>
      <c r="GZ507" s="29"/>
      <c r="HA507" s="29"/>
      <c r="HB507" s="29"/>
      <c r="HC507" s="29"/>
      <c r="HD507" s="29"/>
      <c r="HE507" s="29"/>
      <c r="HF507" s="29"/>
      <c r="HG507" s="29"/>
      <c r="HH507" s="29"/>
      <c r="HI507" s="29"/>
      <c r="HJ507" s="29"/>
      <c r="HK507" s="29"/>
      <c r="HL507" s="29"/>
      <c r="HM507" s="29"/>
      <c r="HN507" s="29"/>
      <c r="HO507" s="29"/>
      <c r="HP507" s="29"/>
      <c r="HQ507" s="29"/>
      <c r="HR507" s="29"/>
      <c r="HS507" s="29"/>
      <c r="HT507" s="29"/>
      <c r="HU507" s="29"/>
      <c r="HV507" s="29"/>
      <c r="HW507" s="29"/>
      <c r="HX507" s="29"/>
      <c r="HY507" s="29"/>
      <c r="HZ507" s="29"/>
      <c r="IA507" s="29"/>
      <c r="IB507" s="29"/>
      <c r="IC507" s="29"/>
      <c r="ID507" s="29"/>
      <c r="IE507" s="29"/>
      <c r="IF507" s="29"/>
      <c r="IG507" s="29"/>
      <c r="IH507" s="29"/>
      <c r="II507" s="29"/>
      <c r="IJ507" s="29"/>
      <c r="IK507" s="29"/>
      <c r="IL507" s="29"/>
      <c r="IM507" s="29"/>
      <c r="IN507" s="29"/>
      <c r="IO507" s="29"/>
      <c r="IP507" s="29"/>
      <c r="IQ507" s="29"/>
      <c r="IR507" s="29"/>
      <c r="IS507" s="29"/>
      <c r="IT507" s="29"/>
      <c r="IU507" s="29"/>
      <c r="IV507" s="29"/>
      <c r="IW507" s="29"/>
      <c r="IX507" s="29"/>
      <c r="IY507" s="29"/>
      <c r="IZ507" s="29"/>
      <c r="JA507" s="29"/>
      <c r="JB507" s="29"/>
      <c r="JC507" s="29"/>
      <c r="JD507" s="29"/>
      <c r="JE507" s="29"/>
      <c r="JF507" s="29"/>
      <c r="JG507" s="29"/>
      <c r="JH507" s="29"/>
      <c r="JI507" s="29"/>
      <c r="JJ507" s="29"/>
      <c r="JK507" s="29"/>
      <c r="JL507" s="29"/>
      <c r="JM507" s="29"/>
      <c r="JN507" s="29"/>
      <c r="JO507" s="29"/>
      <c r="JP507" s="29"/>
      <c r="JQ507" s="29"/>
      <c r="JR507" s="29"/>
      <c r="JS507" s="29"/>
      <c r="JT507" s="29"/>
      <c r="JU507" s="29"/>
      <c r="JV507" s="29"/>
      <c r="JW507" s="29"/>
      <c r="JX507" s="29"/>
      <c r="JY507" s="29"/>
      <c r="JZ507" s="29"/>
      <c r="KA507" s="29"/>
      <c r="KB507" s="29"/>
      <c r="KC507" s="29"/>
      <c r="KD507" s="29"/>
      <c r="KE507" s="29"/>
      <c r="KF507" s="29"/>
      <c r="KG507" s="29"/>
      <c r="KH507" s="29"/>
      <c r="KI507" s="29"/>
      <c r="KJ507" s="29"/>
      <c r="KK507" s="29"/>
      <c r="KL507" s="29"/>
      <c r="KM507" s="29"/>
      <c r="KN507" s="29"/>
      <c r="KO507" s="29"/>
      <c r="KP507" s="29"/>
      <c r="KQ507" s="29"/>
      <c r="KR507" s="29"/>
      <c r="KS507" s="29"/>
      <c r="KT507" s="29"/>
      <c r="KU507" s="29"/>
      <c r="KV507" s="29"/>
      <c r="KW507" s="29"/>
      <c r="KX507" s="29"/>
      <c r="KY507" s="29"/>
      <c r="KZ507" s="29"/>
      <c r="LA507" s="29"/>
      <c r="LB507" s="29"/>
      <c r="LC507" s="29"/>
      <c r="LD507" s="29"/>
      <c r="LE507" s="29"/>
      <c r="LF507" s="29"/>
      <c r="LG507" s="29"/>
      <c r="LH507" s="29"/>
      <c r="LI507" s="29"/>
      <c r="LJ507" s="29"/>
      <c r="LK507" s="29"/>
      <c r="LL507" s="29"/>
      <c r="LM507" s="29"/>
      <c r="LN507" s="29"/>
      <c r="LO507" s="29"/>
      <c r="LP507" s="29"/>
      <c r="LQ507" s="29"/>
      <c r="LR507" s="29"/>
      <c r="LS507" s="29"/>
      <c r="LT507" s="29"/>
      <c r="LU507" s="29"/>
      <c r="LV507" s="29"/>
      <c r="LW507" s="29"/>
      <c r="LX507" s="29"/>
      <c r="LY507" s="29"/>
      <c r="LZ507" s="29"/>
      <c r="MA507" s="29"/>
      <c r="MB507" s="29"/>
      <c r="MC507" s="29"/>
      <c r="MD507" s="29"/>
      <c r="ME507" s="29"/>
      <c r="MF507" s="29"/>
      <c r="MG507" s="29"/>
      <c r="MH507" s="29"/>
      <c r="MI507" s="29"/>
      <c r="MJ507" s="29"/>
      <c r="MK507" s="29"/>
      <c r="ML507" s="29"/>
      <c r="MM507" s="29"/>
      <c r="MN507" s="29"/>
      <c r="MO507" s="29"/>
      <c r="MP507" s="29"/>
      <c r="MQ507" s="29"/>
      <c r="MR507" s="29"/>
      <c r="MS507" s="29"/>
      <c r="MT507" s="29"/>
      <c r="MU507" s="29"/>
      <c r="MV507" s="29"/>
      <c r="MW507" s="29"/>
      <c r="MX507" s="29"/>
      <c r="MY507" s="29"/>
      <c r="MZ507" s="29"/>
      <c r="NA507" s="29"/>
      <c r="NB507" s="29"/>
      <c r="NC507" s="29"/>
      <c r="ND507" s="29"/>
      <c r="NE507" s="29"/>
      <c r="NF507" s="29"/>
      <c r="NG507" s="29"/>
      <c r="NH507" s="29"/>
      <c r="NI507" s="29"/>
      <c r="NJ507" s="29"/>
      <c r="NK507" s="29"/>
      <c r="NL507" s="29"/>
      <c r="NM507" s="29"/>
      <c r="NN507" s="29"/>
      <c r="NO507" s="29"/>
      <c r="NP507" s="29"/>
      <c r="NQ507" s="29"/>
      <c r="NR507" s="29"/>
      <c r="NS507" s="29"/>
      <c r="NT507" s="29"/>
      <c r="NU507" s="29"/>
      <c r="NV507" s="29"/>
      <c r="NW507" s="29"/>
      <c r="NX507" s="29"/>
      <c r="NY507" s="29"/>
      <c r="NZ507" s="29"/>
      <c r="OA507" s="29"/>
      <c r="OB507" s="29"/>
      <c r="OC507" s="29"/>
      <c r="OD507" s="29"/>
      <c r="OE507" s="29"/>
      <c r="OF507" s="29"/>
      <c r="OG507" s="29"/>
      <c r="OH507" s="29"/>
      <c r="OI507" s="29"/>
      <c r="OJ507" s="29"/>
      <c r="OK507" s="29"/>
      <c r="OL507" s="29"/>
      <c r="OM507" s="29"/>
      <c r="ON507" s="29"/>
      <c r="OO507" s="29"/>
      <c r="OP507" s="29"/>
      <c r="OQ507" s="29"/>
      <c r="OR507" s="29"/>
      <c r="OS507" s="29"/>
      <c r="OT507" s="29"/>
      <c r="OU507" s="29"/>
      <c r="OV507" s="29"/>
      <c r="OW507" s="29"/>
      <c r="OX507" s="29"/>
      <c r="OY507" s="29"/>
      <c r="OZ507" s="29"/>
      <c r="PA507" s="29"/>
      <c r="PB507" s="29"/>
      <c r="PC507" s="29"/>
      <c r="PD507" s="29"/>
      <c r="PE507" s="29"/>
      <c r="PF507" s="29"/>
      <c r="PG507" s="29"/>
      <c r="PH507" s="29"/>
      <c r="PI507" s="29"/>
      <c r="PJ507" s="29"/>
      <c r="PK507" s="29"/>
      <c r="PL507" s="29"/>
      <c r="PM507" s="29"/>
      <c r="PN507" s="29"/>
      <c r="PO507" s="29"/>
      <c r="PP507" s="29"/>
      <c r="PQ507" s="29"/>
      <c r="PR507" s="29"/>
      <c r="PS507" s="29"/>
      <c r="PT507" s="29"/>
      <c r="PU507" s="29"/>
      <c r="PV507" s="29"/>
      <c r="PW507" s="29"/>
      <c r="PX507" s="29"/>
      <c r="PY507" s="29"/>
      <c r="PZ507" s="29"/>
      <c r="QA507" s="29"/>
      <c r="QB507" s="29"/>
      <c r="QC507" s="29"/>
      <c r="QD507" s="29"/>
      <c r="QE507" s="29"/>
      <c r="QF507" s="29"/>
      <c r="QG507" s="29"/>
      <c r="QH507" s="29"/>
      <c r="QI507" s="29"/>
      <c r="QJ507" s="29"/>
      <c r="QK507" s="29"/>
      <c r="QL507" s="29"/>
      <c r="QM507" s="29"/>
    </row>
    <row r="508" spans="1:455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 s="29"/>
      <c r="DC508" s="29"/>
      <c r="DD508" s="29"/>
      <c r="DE508" s="29"/>
      <c r="DF508" s="29"/>
      <c r="DG508" s="29"/>
      <c r="DH508" s="29"/>
      <c r="DI508" s="29"/>
      <c r="DJ508" s="29"/>
      <c r="DK508" s="29"/>
      <c r="DL508" s="29"/>
      <c r="DM508" s="29"/>
      <c r="DN508" s="29"/>
      <c r="DO508" s="29"/>
      <c r="DP508" s="29"/>
      <c r="DQ508" s="29"/>
      <c r="DR508" s="29"/>
      <c r="DS508" s="29"/>
      <c r="DT508" s="29"/>
      <c r="DU508" s="29"/>
      <c r="DV508" s="29"/>
      <c r="DW508" s="29"/>
      <c r="DX508" s="29"/>
      <c r="DY508" s="29"/>
      <c r="DZ508" s="29"/>
      <c r="EA508" s="29"/>
      <c r="EB508" s="29"/>
      <c r="EC508" s="29"/>
      <c r="ED508" s="29"/>
      <c r="EE508" s="29"/>
      <c r="EF508" s="29"/>
      <c r="EG508" s="29"/>
      <c r="EH508" s="29"/>
      <c r="EI508" s="29"/>
      <c r="EJ508" s="29"/>
      <c r="EK508" s="29"/>
      <c r="EL508" s="29"/>
      <c r="EM508" s="29"/>
      <c r="EN508" s="29"/>
      <c r="EO508" s="29"/>
      <c r="EP508" s="29"/>
      <c r="EQ508" s="29"/>
      <c r="ER508" s="29"/>
      <c r="ES508" s="29"/>
      <c r="ET508" s="29"/>
      <c r="EU508" s="29"/>
      <c r="EV508" s="29"/>
      <c r="EW508" s="29"/>
      <c r="EX508" s="29"/>
      <c r="EY508" s="29"/>
      <c r="EZ508" s="29"/>
      <c r="FA508" s="29"/>
      <c r="FB508" s="29"/>
      <c r="FC508" s="29"/>
      <c r="FD508" s="29"/>
      <c r="FE508" s="29"/>
      <c r="FF508" s="29"/>
      <c r="FG508" s="29"/>
      <c r="FH508" s="29"/>
      <c r="FI508" s="29"/>
      <c r="FJ508" s="29"/>
      <c r="FK508" s="29"/>
      <c r="FL508" s="29"/>
      <c r="FM508" s="29"/>
      <c r="FN508" s="29"/>
      <c r="FO508" s="29"/>
      <c r="FP508" s="29"/>
      <c r="FQ508" s="29"/>
      <c r="FR508" s="29"/>
      <c r="FS508" s="29"/>
      <c r="FT508" s="29"/>
      <c r="FU508" s="29"/>
      <c r="FV508" s="29"/>
      <c r="FW508" s="29"/>
      <c r="FX508" s="29"/>
      <c r="FY508" s="29"/>
      <c r="FZ508" s="29"/>
      <c r="GA508" s="29"/>
      <c r="GB508" s="29"/>
      <c r="GC508" s="29"/>
      <c r="GD508" s="29"/>
      <c r="GE508" s="29"/>
      <c r="GF508" s="29"/>
      <c r="GG508" s="29"/>
      <c r="GH508" s="29"/>
      <c r="GI508" s="29"/>
      <c r="GJ508" s="29"/>
      <c r="GK508" s="29"/>
      <c r="GL508" s="29"/>
      <c r="GM508" s="29"/>
      <c r="GN508" s="29"/>
      <c r="GO508" s="29"/>
      <c r="GP508" s="29"/>
      <c r="GQ508" s="29"/>
      <c r="GR508" s="29"/>
      <c r="GS508" s="29"/>
      <c r="GT508" s="29"/>
      <c r="GU508" s="29"/>
      <c r="GV508" s="29"/>
      <c r="GW508" s="29"/>
      <c r="GX508" s="29"/>
      <c r="GY508" s="29"/>
      <c r="GZ508" s="29"/>
      <c r="HA508" s="29"/>
      <c r="HB508" s="29"/>
      <c r="HC508" s="29"/>
      <c r="HD508" s="29"/>
      <c r="HE508" s="29"/>
      <c r="HF508" s="29"/>
      <c r="HG508" s="29"/>
      <c r="HH508" s="29"/>
      <c r="HI508" s="29"/>
      <c r="HJ508" s="29"/>
      <c r="HK508" s="29"/>
      <c r="HL508" s="29"/>
      <c r="HM508" s="29"/>
      <c r="HN508" s="29"/>
      <c r="HO508" s="29"/>
      <c r="HP508" s="29"/>
      <c r="HQ508" s="29"/>
      <c r="HR508" s="29"/>
      <c r="HS508" s="29"/>
      <c r="HT508" s="29"/>
      <c r="HU508" s="29"/>
      <c r="HV508" s="29"/>
      <c r="HW508" s="29"/>
      <c r="HX508" s="29"/>
      <c r="HY508" s="29"/>
      <c r="HZ508" s="29"/>
      <c r="IA508" s="29"/>
      <c r="IB508" s="29"/>
      <c r="IC508" s="29"/>
      <c r="ID508" s="29"/>
      <c r="IE508" s="29"/>
      <c r="IF508" s="29"/>
      <c r="IG508" s="29"/>
      <c r="IH508" s="29"/>
      <c r="II508" s="29"/>
      <c r="IJ508" s="29"/>
      <c r="IK508" s="29"/>
      <c r="IL508" s="29"/>
      <c r="IM508" s="29"/>
      <c r="IN508" s="29"/>
      <c r="IO508" s="29"/>
      <c r="IP508" s="29"/>
      <c r="IQ508" s="29"/>
      <c r="IR508" s="29"/>
      <c r="IS508" s="29"/>
      <c r="IT508" s="29"/>
      <c r="IU508" s="29"/>
      <c r="IV508" s="29"/>
      <c r="IW508" s="29"/>
      <c r="IX508" s="29"/>
      <c r="IY508" s="29"/>
      <c r="IZ508" s="29"/>
      <c r="JA508" s="29"/>
      <c r="JB508" s="29"/>
      <c r="JC508" s="29"/>
      <c r="JD508" s="29"/>
      <c r="JE508" s="29"/>
      <c r="JF508" s="29"/>
      <c r="JG508" s="29"/>
      <c r="JH508" s="29"/>
      <c r="JI508" s="29"/>
      <c r="JJ508" s="29"/>
      <c r="JK508" s="29"/>
      <c r="JL508" s="29"/>
      <c r="JM508" s="29"/>
      <c r="JN508" s="29"/>
      <c r="JO508" s="29"/>
      <c r="JP508" s="29"/>
      <c r="JQ508" s="29"/>
      <c r="JR508" s="29"/>
      <c r="JS508" s="29"/>
      <c r="JT508" s="29"/>
      <c r="JU508" s="29"/>
      <c r="JV508" s="29"/>
      <c r="JW508" s="29"/>
      <c r="JX508" s="29"/>
      <c r="JY508" s="29"/>
      <c r="JZ508" s="29"/>
      <c r="KA508" s="29"/>
      <c r="KB508" s="29"/>
      <c r="KC508" s="29"/>
      <c r="KD508" s="29"/>
      <c r="KE508" s="29"/>
      <c r="KF508" s="29"/>
      <c r="KG508" s="29"/>
      <c r="KH508" s="29"/>
      <c r="KI508" s="29"/>
      <c r="KJ508" s="29"/>
      <c r="KK508" s="29"/>
      <c r="KL508" s="29"/>
      <c r="KM508" s="29"/>
      <c r="KN508" s="29"/>
      <c r="KO508" s="29"/>
      <c r="KP508" s="29"/>
      <c r="KQ508" s="29"/>
      <c r="KR508" s="29"/>
      <c r="KS508" s="29"/>
      <c r="KT508" s="29"/>
      <c r="KU508" s="29"/>
      <c r="KV508" s="29"/>
      <c r="KW508" s="29"/>
      <c r="KX508" s="29"/>
      <c r="KY508" s="29"/>
      <c r="KZ508" s="29"/>
      <c r="LA508" s="29"/>
      <c r="LB508" s="29"/>
      <c r="LC508" s="29"/>
      <c r="LD508" s="29"/>
      <c r="LE508" s="29"/>
      <c r="LF508" s="29"/>
      <c r="LG508" s="29"/>
      <c r="LH508" s="29"/>
      <c r="LI508" s="29"/>
      <c r="LJ508" s="29"/>
      <c r="LK508" s="29"/>
      <c r="LL508" s="29"/>
      <c r="LM508" s="29"/>
      <c r="LN508" s="29"/>
      <c r="LO508" s="29"/>
      <c r="LP508" s="29"/>
      <c r="LQ508" s="29"/>
      <c r="LR508" s="29"/>
      <c r="LS508" s="29"/>
      <c r="LT508" s="29"/>
      <c r="LU508" s="29"/>
      <c r="LV508" s="29"/>
      <c r="LW508" s="29"/>
      <c r="LX508" s="29"/>
      <c r="LY508" s="29"/>
      <c r="LZ508" s="29"/>
      <c r="MA508" s="29"/>
      <c r="MB508" s="29"/>
      <c r="MC508" s="29"/>
      <c r="MD508" s="29"/>
      <c r="ME508" s="29"/>
      <c r="MF508" s="29"/>
      <c r="MG508" s="29"/>
      <c r="MH508" s="29"/>
      <c r="MI508" s="29"/>
      <c r="MJ508" s="29"/>
      <c r="MK508" s="29"/>
      <c r="ML508" s="29"/>
      <c r="MM508" s="29"/>
      <c r="MN508" s="29"/>
      <c r="MO508" s="29"/>
      <c r="MP508" s="29"/>
      <c r="MQ508" s="29"/>
      <c r="MR508" s="29"/>
      <c r="MS508" s="29"/>
      <c r="MT508" s="29"/>
      <c r="MU508" s="29"/>
      <c r="MV508" s="29"/>
      <c r="MW508" s="29"/>
      <c r="MX508" s="29"/>
      <c r="MY508" s="29"/>
      <c r="MZ508" s="29"/>
      <c r="NA508" s="29"/>
      <c r="NB508" s="29"/>
      <c r="NC508" s="29"/>
      <c r="ND508" s="29"/>
      <c r="NE508" s="29"/>
      <c r="NF508" s="29"/>
      <c r="NG508" s="29"/>
      <c r="NH508" s="29"/>
      <c r="NI508" s="29"/>
      <c r="NJ508" s="29"/>
      <c r="NK508" s="29"/>
      <c r="NL508" s="29"/>
      <c r="NM508" s="29"/>
      <c r="NN508" s="29"/>
      <c r="NO508" s="29"/>
      <c r="NP508" s="29"/>
      <c r="NQ508" s="29"/>
      <c r="NR508" s="29"/>
      <c r="NS508" s="29"/>
      <c r="NT508" s="29"/>
      <c r="NU508" s="29"/>
      <c r="NV508" s="29"/>
      <c r="NW508" s="29"/>
      <c r="NX508" s="29"/>
      <c r="NY508" s="29"/>
      <c r="NZ508" s="29"/>
      <c r="OA508" s="29"/>
      <c r="OB508" s="29"/>
      <c r="OC508" s="29"/>
      <c r="OD508" s="29"/>
      <c r="OE508" s="29"/>
      <c r="OF508" s="29"/>
      <c r="OG508" s="29"/>
      <c r="OH508" s="29"/>
      <c r="OI508" s="29"/>
      <c r="OJ508" s="29"/>
      <c r="OK508" s="29"/>
      <c r="OL508" s="29"/>
      <c r="OM508" s="29"/>
      <c r="ON508" s="29"/>
      <c r="OO508" s="29"/>
      <c r="OP508" s="29"/>
      <c r="OQ508" s="29"/>
      <c r="OR508" s="29"/>
      <c r="OS508" s="29"/>
      <c r="OT508" s="29"/>
      <c r="OU508" s="29"/>
      <c r="OV508" s="29"/>
      <c r="OW508" s="29"/>
      <c r="OX508" s="29"/>
      <c r="OY508" s="29"/>
      <c r="OZ508" s="29"/>
      <c r="PA508" s="29"/>
      <c r="PB508" s="29"/>
      <c r="PC508" s="29"/>
      <c r="PD508" s="29"/>
      <c r="PE508" s="29"/>
      <c r="PF508" s="29"/>
      <c r="PG508" s="29"/>
      <c r="PH508" s="29"/>
      <c r="PI508" s="29"/>
      <c r="PJ508" s="29"/>
      <c r="PK508" s="29"/>
      <c r="PL508" s="29"/>
      <c r="PM508" s="29"/>
      <c r="PN508" s="29"/>
      <c r="PO508" s="29"/>
      <c r="PP508" s="29"/>
      <c r="PQ508" s="29"/>
      <c r="PR508" s="29"/>
      <c r="PS508" s="29"/>
      <c r="PT508" s="29"/>
      <c r="PU508" s="29"/>
      <c r="PV508" s="29"/>
      <c r="PW508" s="29"/>
      <c r="PX508" s="29"/>
      <c r="PY508" s="29"/>
      <c r="PZ508" s="29"/>
      <c r="QA508" s="29"/>
      <c r="QB508" s="29"/>
      <c r="QC508" s="29"/>
      <c r="QD508" s="29"/>
      <c r="QE508" s="29"/>
      <c r="QF508" s="29"/>
      <c r="QG508" s="29"/>
      <c r="QH508" s="29"/>
      <c r="QI508" s="29"/>
      <c r="QJ508" s="29"/>
      <c r="QK508" s="29"/>
      <c r="QL508" s="29"/>
      <c r="QM508" s="29"/>
    </row>
    <row r="509" spans="1:455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 s="29"/>
      <c r="DC509" s="29"/>
      <c r="DD509" s="29"/>
      <c r="DE509" s="29"/>
      <c r="DF509" s="29"/>
      <c r="DG509" s="29"/>
      <c r="DH509" s="29"/>
      <c r="DI509" s="29"/>
      <c r="DJ509" s="29"/>
      <c r="DK509" s="29"/>
      <c r="DL509" s="29"/>
      <c r="DM509" s="29"/>
      <c r="DN509" s="29"/>
      <c r="DO509" s="29"/>
      <c r="DP509" s="29"/>
      <c r="DQ509" s="29"/>
      <c r="DR509" s="29"/>
      <c r="DS509" s="29"/>
      <c r="DT509" s="29"/>
      <c r="DU509" s="29"/>
      <c r="DV509" s="29"/>
      <c r="DW509" s="29"/>
      <c r="DX509" s="29"/>
      <c r="DY509" s="29"/>
      <c r="DZ509" s="29"/>
      <c r="EA509" s="29"/>
      <c r="EB509" s="29"/>
      <c r="EC509" s="29"/>
      <c r="ED509" s="29"/>
      <c r="EE509" s="29"/>
      <c r="EF509" s="29"/>
      <c r="EG509" s="29"/>
      <c r="EH509" s="29"/>
      <c r="EI509" s="29"/>
      <c r="EJ509" s="29"/>
      <c r="EK509" s="29"/>
      <c r="EL509" s="29"/>
      <c r="EM509" s="29"/>
      <c r="EN509" s="29"/>
      <c r="EO509" s="29"/>
      <c r="EP509" s="29"/>
      <c r="EQ509" s="29"/>
      <c r="ER509" s="29"/>
      <c r="ES509" s="29"/>
      <c r="ET509" s="29"/>
      <c r="EU509" s="29"/>
      <c r="EV509" s="29"/>
      <c r="EW509" s="29"/>
      <c r="EX509" s="29"/>
      <c r="EY509" s="29"/>
      <c r="EZ509" s="29"/>
      <c r="FA509" s="29"/>
      <c r="FB509" s="29"/>
      <c r="FC509" s="29"/>
      <c r="FD509" s="29"/>
      <c r="FE509" s="29"/>
      <c r="FF509" s="29"/>
      <c r="FG509" s="29"/>
      <c r="FH509" s="29"/>
      <c r="FI509" s="29"/>
      <c r="FJ509" s="29"/>
      <c r="FK509" s="29"/>
      <c r="FL509" s="29"/>
      <c r="FM509" s="29"/>
      <c r="FN509" s="29"/>
      <c r="FO509" s="29"/>
      <c r="FP509" s="29"/>
      <c r="FQ509" s="29"/>
      <c r="FR509" s="29"/>
      <c r="FS509" s="29"/>
      <c r="FT509" s="29"/>
      <c r="FU509" s="29"/>
      <c r="FV509" s="29"/>
      <c r="FW509" s="29"/>
      <c r="FX509" s="29"/>
      <c r="FY509" s="29"/>
      <c r="FZ509" s="29"/>
      <c r="GA509" s="29"/>
      <c r="GB509" s="29"/>
      <c r="GC509" s="29"/>
      <c r="GD509" s="29"/>
      <c r="GE509" s="29"/>
      <c r="GF509" s="29"/>
      <c r="GG509" s="29"/>
      <c r="GH509" s="29"/>
      <c r="GI509" s="29"/>
      <c r="GJ509" s="29"/>
      <c r="GK509" s="29"/>
      <c r="GL509" s="29"/>
      <c r="GM509" s="29"/>
      <c r="GN509" s="29"/>
      <c r="GO509" s="29"/>
      <c r="GP509" s="29"/>
      <c r="GQ509" s="29"/>
      <c r="GR509" s="29"/>
      <c r="GS509" s="29"/>
      <c r="GT509" s="29"/>
      <c r="GU509" s="29"/>
      <c r="GV509" s="29"/>
      <c r="GW509" s="29"/>
      <c r="GX509" s="29"/>
      <c r="GY509" s="29"/>
      <c r="GZ509" s="29"/>
      <c r="HA509" s="29"/>
      <c r="HB509" s="29"/>
      <c r="HC509" s="29"/>
      <c r="HD509" s="29"/>
      <c r="HE509" s="29"/>
      <c r="HF509" s="29"/>
      <c r="HG509" s="29"/>
      <c r="HH509" s="29"/>
      <c r="HI509" s="29"/>
      <c r="HJ509" s="29"/>
      <c r="HK509" s="29"/>
      <c r="HL509" s="29"/>
      <c r="HM509" s="29"/>
      <c r="HN509" s="29"/>
      <c r="HO509" s="29"/>
      <c r="HP509" s="29"/>
      <c r="HQ509" s="29"/>
      <c r="HR509" s="29"/>
      <c r="HS509" s="29"/>
      <c r="HT509" s="29"/>
      <c r="HU509" s="29"/>
      <c r="HV509" s="29"/>
      <c r="HW509" s="29"/>
      <c r="HX509" s="29"/>
      <c r="HY509" s="29"/>
      <c r="HZ509" s="29"/>
      <c r="IA509" s="29"/>
      <c r="IB509" s="29"/>
      <c r="IC509" s="29"/>
      <c r="ID509" s="29"/>
      <c r="IE509" s="29"/>
      <c r="IF509" s="29"/>
      <c r="IG509" s="29"/>
      <c r="IH509" s="29"/>
      <c r="II509" s="29"/>
      <c r="IJ509" s="29"/>
      <c r="IK509" s="29"/>
      <c r="IL509" s="29"/>
      <c r="IM509" s="29"/>
      <c r="IN509" s="29"/>
      <c r="IO509" s="29"/>
      <c r="IP509" s="29"/>
      <c r="IQ509" s="29"/>
      <c r="IR509" s="29"/>
      <c r="IS509" s="29"/>
      <c r="IT509" s="29"/>
      <c r="IU509" s="29"/>
      <c r="IV509" s="29"/>
      <c r="IW509" s="29"/>
      <c r="IX509" s="29"/>
      <c r="IY509" s="29"/>
      <c r="IZ509" s="29"/>
      <c r="JA509" s="29"/>
      <c r="JB509" s="29"/>
      <c r="JC509" s="29"/>
      <c r="JD509" s="29"/>
      <c r="JE509" s="29"/>
      <c r="JF509" s="29"/>
      <c r="JG509" s="29"/>
      <c r="JH509" s="29"/>
      <c r="JI509" s="29"/>
      <c r="JJ509" s="29"/>
      <c r="JK509" s="29"/>
      <c r="JL509" s="29"/>
      <c r="JM509" s="29"/>
      <c r="JN509" s="29"/>
      <c r="JO509" s="29"/>
      <c r="JP509" s="29"/>
      <c r="JQ509" s="29"/>
      <c r="JR509" s="29"/>
      <c r="JS509" s="29"/>
      <c r="JT509" s="29"/>
      <c r="JU509" s="29"/>
      <c r="JV509" s="29"/>
      <c r="JW509" s="29"/>
      <c r="JX509" s="29"/>
      <c r="JY509" s="29"/>
      <c r="JZ509" s="29"/>
      <c r="KA509" s="29"/>
      <c r="KB509" s="29"/>
      <c r="KC509" s="29"/>
      <c r="KD509" s="29"/>
      <c r="KE509" s="29"/>
      <c r="KF509" s="29"/>
      <c r="KG509" s="29"/>
      <c r="KH509" s="29"/>
      <c r="KI509" s="29"/>
      <c r="KJ509" s="29"/>
      <c r="KK509" s="29"/>
      <c r="KL509" s="29"/>
      <c r="KM509" s="29"/>
      <c r="KN509" s="29"/>
      <c r="KO509" s="29"/>
      <c r="KP509" s="29"/>
      <c r="KQ509" s="29"/>
      <c r="KR509" s="29"/>
      <c r="KS509" s="29"/>
      <c r="KT509" s="29"/>
      <c r="KU509" s="29"/>
      <c r="KV509" s="29"/>
      <c r="KW509" s="29"/>
      <c r="KX509" s="29"/>
      <c r="KY509" s="29"/>
      <c r="KZ509" s="29"/>
      <c r="LA509" s="29"/>
      <c r="LB509" s="29"/>
      <c r="LC509" s="29"/>
      <c r="LD509" s="29"/>
      <c r="LE509" s="29"/>
      <c r="LF509" s="29"/>
      <c r="LG509" s="29"/>
      <c r="LH509" s="29"/>
      <c r="LI509" s="29"/>
      <c r="LJ509" s="29"/>
      <c r="LK509" s="29"/>
      <c r="LL509" s="29"/>
      <c r="LM509" s="29"/>
      <c r="LN509" s="29"/>
      <c r="LO509" s="29"/>
      <c r="LP509" s="29"/>
      <c r="LQ509" s="29"/>
      <c r="LR509" s="29"/>
      <c r="LS509" s="29"/>
      <c r="LT509" s="29"/>
      <c r="LU509" s="29"/>
      <c r="LV509" s="29"/>
      <c r="LW509" s="29"/>
      <c r="LX509" s="29"/>
      <c r="LY509" s="29"/>
      <c r="LZ509" s="29"/>
      <c r="MA509" s="29"/>
      <c r="MB509" s="29"/>
      <c r="MC509" s="29"/>
      <c r="MD509" s="29"/>
      <c r="ME509" s="29"/>
      <c r="MF509" s="29"/>
      <c r="MG509" s="29"/>
      <c r="MH509" s="29"/>
      <c r="MI509" s="29"/>
      <c r="MJ509" s="29"/>
      <c r="MK509" s="29"/>
      <c r="ML509" s="29"/>
      <c r="MM509" s="29"/>
      <c r="MN509" s="29"/>
      <c r="MO509" s="29"/>
      <c r="MP509" s="29"/>
      <c r="MQ509" s="29"/>
      <c r="MR509" s="29"/>
      <c r="MS509" s="29"/>
      <c r="MT509" s="29"/>
      <c r="MU509" s="29"/>
      <c r="MV509" s="29"/>
      <c r="MW509" s="29"/>
      <c r="MX509" s="29"/>
      <c r="MY509" s="29"/>
      <c r="MZ509" s="29"/>
      <c r="NA509" s="29"/>
      <c r="NB509" s="29"/>
      <c r="NC509" s="29"/>
      <c r="ND509" s="29"/>
      <c r="NE509" s="29"/>
      <c r="NF509" s="29"/>
      <c r="NG509" s="29"/>
      <c r="NH509" s="29"/>
      <c r="NI509" s="29"/>
      <c r="NJ509" s="29"/>
      <c r="NK509" s="29"/>
      <c r="NL509" s="29"/>
      <c r="NM509" s="29"/>
      <c r="NN509" s="29"/>
      <c r="NO509" s="29"/>
      <c r="NP509" s="29"/>
      <c r="NQ509" s="29"/>
      <c r="NR509" s="29"/>
      <c r="NS509" s="29"/>
      <c r="NT509" s="29"/>
      <c r="NU509" s="29"/>
      <c r="NV509" s="29"/>
      <c r="NW509" s="29"/>
      <c r="NX509" s="29"/>
      <c r="NY509" s="29"/>
      <c r="NZ509" s="29"/>
      <c r="OA509" s="29"/>
      <c r="OB509" s="29"/>
      <c r="OC509" s="29"/>
      <c r="OD509" s="29"/>
      <c r="OE509" s="29"/>
      <c r="OF509" s="29"/>
      <c r="OG509" s="29"/>
      <c r="OH509" s="29"/>
      <c r="OI509" s="29"/>
      <c r="OJ509" s="29"/>
      <c r="OK509" s="29"/>
      <c r="OL509" s="29"/>
      <c r="OM509" s="29"/>
      <c r="ON509" s="29"/>
      <c r="OO509" s="29"/>
      <c r="OP509" s="29"/>
      <c r="OQ509" s="29"/>
      <c r="OR509" s="29"/>
      <c r="OS509" s="29"/>
      <c r="OT509" s="29"/>
      <c r="OU509" s="29"/>
      <c r="OV509" s="29"/>
      <c r="OW509" s="29"/>
      <c r="OX509" s="29"/>
      <c r="OY509" s="29"/>
      <c r="OZ509" s="29"/>
      <c r="PA509" s="29"/>
      <c r="PB509" s="29"/>
      <c r="PC509" s="29"/>
      <c r="PD509" s="29"/>
      <c r="PE509" s="29"/>
      <c r="PF509" s="29"/>
      <c r="PG509" s="29"/>
      <c r="PH509" s="29"/>
      <c r="PI509" s="29"/>
      <c r="PJ509" s="29"/>
      <c r="PK509" s="29"/>
      <c r="PL509" s="29"/>
      <c r="PM509" s="29"/>
      <c r="PN509" s="29"/>
      <c r="PO509" s="29"/>
      <c r="PP509" s="29"/>
      <c r="PQ509" s="29"/>
      <c r="PR509" s="29"/>
      <c r="PS509" s="29"/>
      <c r="PT509" s="29"/>
      <c r="PU509" s="29"/>
      <c r="PV509" s="29"/>
      <c r="PW509" s="29"/>
      <c r="PX509" s="29"/>
      <c r="PY509" s="29"/>
      <c r="PZ509" s="29"/>
      <c r="QA509" s="29"/>
      <c r="QB509" s="29"/>
      <c r="QC509" s="29"/>
      <c r="QD509" s="29"/>
      <c r="QE509" s="29"/>
      <c r="QF509" s="29"/>
      <c r="QG509" s="29"/>
      <c r="QH509" s="29"/>
      <c r="QI509" s="29"/>
      <c r="QJ509" s="29"/>
      <c r="QK509" s="29"/>
      <c r="QL509" s="29"/>
      <c r="QM509" s="29"/>
    </row>
    <row r="510" spans="1:455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 s="29"/>
      <c r="DC510" s="29"/>
      <c r="DD510" s="29"/>
      <c r="DE510" s="29"/>
      <c r="DF510" s="29"/>
      <c r="DG510" s="29"/>
      <c r="DH510" s="29"/>
      <c r="DI510" s="29"/>
      <c r="DJ510" s="29"/>
      <c r="DK510" s="29"/>
      <c r="DL510" s="29"/>
      <c r="DM510" s="29"/>
      <c r="DN510" s="29"/>
      <c r="DO510" s="29"/>
      <c r="DP510" s="29"/>
      <c r="DQ510" s="29"/>
      <c r="DR510" s="29"/>
      <c r="DS510" s="29"/>
      <c r="DT510" s="29"/>
      <c r="DU510" s="29"/>
      <c r="DV510" s="29"/>
      <c r="DW510" s="29"/>
      <c r="DX510" s="29"/>
      <c r="DY510" s="29"/>
      <c r="DZ510" s="29"/>
      <c r="EA510" s="29"/>
      <c r="EB510" s="29"/>
      <c r="EC510" s="29"/>
      <c r="ED510" s="29"/>
      <c r="EE510" s="29"/>
      <c r="EF510" s="29"/>
      <c r="EG510" s="29"/>
      <c r="EH510" s="29"/>
      <c r="EI510" s="29"/>
      <c r="EJ510" s="29"/>
      <c r="EK510" s="29"/>
      <c r="EL510" s="29"/>
      <c r="EM510" s="29"/>
      <c r="EN510" s="29"/>
      <c r="EO510" s="29"/>
      <c r="EP510" s="29"/>
      <c r="EQ510" s="29"/>
      <c r="ER510" s="29"/>
      <c r="ES510" s="29"/>
      <c r="ET510" s="29"/>
      <c r="EU510" s="29"/>
      <c r="EV510" s="29"/>
      <c r="EW510" s="29"/>
      <c r="EX510" s="29"/>
      <c r="EY510" s="29"/>
      <c r="EZ510" s="29"/>
      <c r="FA510" s="29"/>
      <c r="FB510" s="29"/>
      <c r="FC510" s="29"/>
      <c r="FD510" s="29"/>
      <c r="FE510" s="29"/>
      <c r="FF510" s="29"/>
      <c r="FG510" s="29"/>
      <c r="FH510" s="29"/>
      <c r="FI510" s="29"/>
      <c r="FJ510" s="29"/>
      <c r="FK510" s="29"/>
      <c r="FL510" s="29"/>
      <c r="FM510" s="29"/>
      <c r="FN510" s="29"/>
      <c r="FO510" s="29"/>
      <c r="FP510" s="29"/>
      <c r="FQ510" s="29"/>
      <c r="FR510" s="29"/>
      <c r="FS510" s="29"/>
      <c r="FT510" s="29"/>
      <c r="FU510" s="29"/>
      <c r="FV510" s="29"/>
      <c r="FW510" s="29"/>
      <c r="FX510" s="29"/>
      <c r="FY510" s="29"/>
      <c r="FZ510" s="29"/>
      <c r="GA510" s="29"/>
      <c r="GB510" s="29"/>
      <c r="GC510" s="29"/>
      <c r="GD510" s="29"/>
      <c r="GE510" s="29"/>
      <c r="GF510" s="29"/>
      <c r="GG510" s="29"/>
      <c r="GH510" s="29"/>
      <c r="GI510" s="29"/>
      <c r="GJ510" s="29"/>
      <c r="GK510" s="29"/>
      <c r="GL510" s="29"/>
      <c r="GM510" s="29"/>
      <c r="GN510" s="29"/>
      <c r="GO510" s="29"/>
      <c r="GP510" s="29"/>
      <c r="GQ510" s="29"/>
      <c r="GR510" s="29"/>
      <c r="GS510" s="29"/>
      <c r="GT510" s="29"/>
      <c r="GU510" s="29"/>
      <c r="GV510" s="29"/>
      <c r="GW510" s="29"/>
      <c r="GX510" s="29"/>
      <c r="GY510" s="29"/>
      <c r="GZ510" s="29"/>
      <c r="HA510" s="29"/>
      <c r="HB510" s="29"/>
      <c r="HC510" s="29"/>
      <c r="HD510" s="29"/>
      <c r="HE510" s="29"/>
      <c r="HF510" s="29"/>
      <c r="HG510" s="29"/>
      <c r="HH510" s="29"/>
      <c r="HI510" s="29"/>
      <c r="HJ510" s="29"/>
      <c r="HK510" s="29"/>
      <c r="HL510" s="29"/>
      <c r="HM510" s="29"/>
      <c r="HN510" s="29"/>
      <c r="HO510" s="29"/>
      <c r="HP510" s="29"/>
      <c r="HQ510" s="29"/>
      <c r="HR510" s="29"/>
      <c r="HS510" s="29"/>
      <c r="HT510" s="29"/>
      <c r="HU510" s="29"/>
      <c r="HV510" s="29"/>
      <c r="HW510" s="29"/>
      <c r="HX510" s="29"/>
      <c r="HY510" s="29"/>
      <c r="HZ510" s="29"/>
      <c r="IA510" s="29"/>
      <c r="IB510" s="29"/>
      <c r="IC510" s="29"/>
      <c r="ID510" s="29"/>
      <c r="IE510" s="29"/>
      <c r="IF510" s="29"/>
      <c r="IG510" s="29"/>
      <c r="IH510" s="29"/>
      <c r="II510" s="29"/>
      <c r="IJ510" s="29"/>
      <c r="IK510" s="29"/>
      <c r="IL510" s="29"/>
      <c r="IM510" s="29"/>
      <c r="IN510" s="29"/>
      <c r="IO510" s="29"/>
      <c r="IP510" s="29"/>
      <c r="IQ510" s="29"/>
      <c r="IR510" s="29"/>
      <c r="IS510" s="29"/>
      <c r="IT510" s="29"/>
      <c r="IU510" s="29"/>
      <c r="IV510" s="29"/>
      <c r="IW510" s="29"/>
      <c r="IX510" s="29"/>
      <c r="IY510" s="29"/>
      <c r="IZ510" s="29"/>
      <c r="JA510" s="29"/>
      <c r="JB510" s="29"/>
      <c r="JC510" s="29"/>
      <c r="JD510" s="29"/>
      <c r="JE510" s="29"/>
      <c r="JF510" s="29"/>
      <c r="JG510" s="29"/>
      <c r="JH510" s="29"/>
      <c r="JI510" s="29"/>
      <c r="JJ510" s="29"/>
      <c r="JK510" s="29"/>
      <c r="JL510" s="29"/>
      <c r="JM510" s="29"/>
      <c r="JN510" s="29"/>
      <c r="JO510" s="29"/>
      <c r="JP510" s="29"/>
      <c r="JQ510" s="29"/>
      <c r="JR510" s="29"/>
      <c r="JS510" s="29"/>
      <c r="JT510" s="29"/>
      <c r="JU510" s="29"/>
      <c r="JV510" s="29"/>
      <c r="JW510" s="29"/>
      <c r="JX510" s="29"/>
      <c r="JY510" s="29"/>
      <c r="JZ510" s="29"/>
      <c r="KA510" s="29"/>
      <c r="KB510" s="29"/>
      <c r="KC510" s="29"/>
      <c r="KD510" s="29"/>
      <c r="KE510" s="29"/>
      <c r="KF510" s="29"/>
      <c r="KG510" s="29"/>
      <c r="KH510" s="29"/>
      <c r="KI510" s="29"/>
      <c r="KJ510" s="29"/>
      <c r="KK510" s="29"/>
      <c r="KL510" s="29"/>
      <c r="KM510" s="29"/>
      <c r="KN510" s="29"/>
      <c r="KO510" s="29"/>
      <c r="KP510" s="29"/>
      <c r="KQ510" s="29"/>
      <c r="KR510" s="29"/>
      <c r="KS510" s="29"/>
      <c r="KT510" s="29"/>
      <c r="KU510" s="29"/>
      <c r="KV510" s="29"/>
      <c r="KW510" s="29"/>
      <c r="KX510" s="29"/>
      <c r="KY510" s="29"/>
      <c r="KZ510" s="29"/>
      <c r="LA510" s="29"/>
      <c r="LB510" s="29"/>
      <c r="LC510" s="29"/>
      <c r="LD510" s="29"/>
      <c r="LE510" s="29"/>
      <c r="LF510" s="29"/>
      <c r="LG510" s="29"/>
      <c r="LH510" s="29"/>
      <c r="LI510" s="29"/>
      <c r="LJ510" s="29"/>
      <c r="LK510" s="29"/>
      <c r="LL510" s="29"/>
      <c r="LM510" s="29"/>
      <c r="LN510" s="29"/>
      <c r="LO510" s="29"/>
      <c r="LP510" s="29"/>
      <c r="LQ510" s="29"/>
      <c r="LR510" s="29"/>
      <c r="LS510" s="29"/>
      <c r="LT510" s="29"/>
      <c r="LU510" s="29"/>
      <c r="LV510" s="29"/>
      <c r="LW510" s="29"/>
      <c r="LX510" s="29"/>
      <c r="LY510" s="29"/>
      <c r="LZ510" s="29"/>
      <c r="MA510" s="29"/>
      <c r="MB510" s="29"/>
      <c r="MC510" s="29"/>
      <c r="MD510" s="29"/>
      <c r="ME510" s="29"/>
      <c r="MF510" s="29"/>
      <c r="MG510" s="29"/>
      <c r="MH510" s="29"/>
      <c r="MI510" s="29"/>
      <c r="MJ510" s="29"/>
      <c r="MK510" s="29"/>
      <c r="ML510" s="29"/>
      <c r="MM510" s="29"/>
      <c r="MN510" s="29"/>
      <c r="MO510" s="29"/>
      <c r="MP510" s="29"/>
      <c r="MQ510" s="29"/>
      <c r="MR510" s="29"/>
      <c r="MS510" s="29"/>
      <c r="MT510" s="29"/>
      <c r="MU510" s="29"/>
      <c r="MV510" s="29"/>
      <c r="MW510" s="29"/>
      <c r="MX510" s="29"/>
      <c r="MY510" s="29"/>
      <c r="MZ510" s="29"/>
      <c r="NA510" s="29"/>
      <c r="NB510" s="29"/>
      <c r="NC510" s="29"/>
      <c r="ND510" s="29"/>
      <c r="NE510" s="29"/>
      <c r="NF510" s="29"/>
      <c r="NG510" s="29"/>
      <c r="NH510" s="29"/>
      <c r="NI510" s="29"/>
      <c r="NJ510" s="29"/>
      <c r="NK510" s="29"/>
      <c r="NL510" s="29"/>
      <c r="NM510" s="29"/>
      <c r="NN510" s="29"/>
      <c r="NO510" s="29"/>
      <c r="NP510" s="29"/>
      <c r="NQ510" s="29"/>
      <c r="NR510" s="29"/>
      <c r="NS510" s="29"/>
      <c r="NT510" s="29"/>
      <c r="NU510" s="29"/>
      <c r="NV510" s="29"/>
      <c r="NW510" s="29"/>
      <c r="NX510" s="29"/>
      <c r="NY510" s="29"/>
      <c r="NZ510" s="29"/>
      <c r="OA510" s="29"/>
      <c r="OB510" s="29"/>
      <c r="OC510" s="29"/>
      <c r="OD510" s="29"/>
      <c r="OE510" s="29"/>
      <c r="OF510" s="29"/>
      <c r="OG510" s="29"/>
      <c r="OH510" s="29"/>
      <c r="OI510" s="29"/>
      <c r="OJ510" s="29"/>
      <c r="OK510" s="29"/>
      <c r="OL510" s="29"/>
      <c r="OM510" s="29"/>
      <c r="ON510" s="29"/>
      <c r="OO510" s="29"/>
      <c r="OP510" s="29"/>
      <c r="OQ510" s="29"/>
      <c r="OR510" s="29"/>
      <c r="OS510" s="29"/>
      <c r="OT510" s="29"/>
      <c r="OU510" s="29"/>
      <c r="OV510" s="29"/>
      <c r="OW510" s="29"/>
      <c r="OX510" s="29"/>
      <c r="OY510" s="29"/>
      <c r="OZ510" s="29"/>
      <c r="PA510" s="29"/>
      <c r="PB510" s="29"/>
      <c r="PC510" s="29"/>
      <c r="PD510" s="29"/>
      <c r="PE510" s="29"/>
      <c r="PF510" s="29"/>
      <c r="PG510" s="29"/>
      <c r="PH510" s="29"/>
      <c r="PI510" s="29"/>
      <c r="PJ510" s="29"/>
      <c r="PK510" s="29"/>
      <c r="PL510" s="29"/>
      <c r="PM510" s="29"/>
      <c r="PN510" s="29"/>
      <c r="PO510" s="29"/>
      <c r="PP510" s="29"/>
      <c r="PQ510" s="29"/>
      <c r="PR510" s="29"/>
      <c r="PS510" s="29"/>
      <c r="PT510" s="29"/>
      <c r="PU510" s="29"/>
      <c r="PV510" s="29"/>
      <c r="PW510" s="29"/>
      <c r="PX510" s="29"/>
      <c r="PY510" s="29"/>
      <c r="PZ510" s="29"/>
      <c r="QA510" s="29"/>
      <c r="QB510" s="29"/>
      <c r="QC510" s="29"/>
      <c r="QD510" s="29"/>
      <c r="QE510" s="29"/>
      <c r="QF510" s="29"/>
      <c r="QG510" s="29"/>
      <c r="QH510" s="29"/>
      <c r="QI510" s="29"/>
      <c r="QJ510" s="29"/>
      <c r="QK510" s="29"/>
      <c r="QL510" s="29"/>
      <c r="QM510" s="29"/>
    </row>
    <row r="511" spans="1:455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 s="29"/>
      <c r="DC511" s="29"/>
      <c r="DD511" s="29"/>
      <c r="DE511" s="29"/>
      <c r="DF511" s="29"/>
      <c r="DG511" s="29"/>
      <c r="DH511" s="29"/>
      <c r="DI511" s="29"/>
      <c r="DJ511" s="29"/>
      <c r="DK511" s="29"/>
      <c r="DL511" s="29"/>
      <c r="DM511" s="29"/>
      <c r="DN511" s="29"/>
      <c r="DO511" s="29"/>
      <c r="DP511" s="29"/>
      <c r="DQ511" s="29"/>
      <c r="DR511" s="29"/>
      <c r="DS511" s="29"/>
      <c r="DT511" s="29"/>
      <c r="DU511" s="29"/>
      <c r="DV511" s="29"/>
      <c r="DW511" s="29"/>
      <c r="DX511" s="29"/>
      <c r="DY511" s="29"/>
      <c r="DZ511" s="29"/>
      <c r="EA511" s="29"/>
      <c r="EB511" s="29"/>
      <c r="EC511" s="29"/>
      <c r="ED511" s="29"/>
      <c r="EE511" s="29"/>
      <c r="EF511" s="29"/>
      <c r="EG511" s="29"/>
      <c r="EH511" s="29"/>
      <c r="EI511" s="29"/>
      <c r="EJ511" s="29"/>
      <c r="EK511" s="29"/>
      <c r="EL511" s="29"/>
      <c r="EM511" s="29"/>
      <c r="EN511" s="29"/>
      <c r="EO511" s="29"/>
      <c r="EP511" s="29"/>
      <c r="EQ511" s="29"/>
      <c r="ER511" s="29"/>
      <c r="ES511" s="29"/>
      <c r="ET511" s="29"/>
      <c r="EU511" s="29"/>
      <c r="EV511" s="29"/>
      <c r="EW511" s="29"/>
      <c r="EX511" s="29"/>
      <c r="EY511" s="29"/>
      <c r="EZ511" s="29"/>
      <c r="FA511" s="29"/>
      <c r="FB511" s="29"/>
      <c r="FC511" s="29"/>
      <c r="FD511" s="29"/>
      <c r="FE511" s="29"/>
      <c r="FF511" s="29"/>
      <c r="FG511" s="29"/>
      <c r="FH511" s="29"/>
      <c r="FI511" s="29"/>
      <c r="FJ511" s="29"/>
      <c r="FK511" s="29"/>
      <c r="FL511" s="29"/>
      <c r="FM511" s="29"/>
      <c r="FN511" s="29"/>
      <c r="FO511" s="29"/>
      <c r="FP511" s="29"/>
      <c r="FQ511" s="29"/>
      <c r="FR511" s="29"/>
      <c r="FS511" s="29"/>
      <c r="FT511" s="29"/>
      <c r="FU511" s="29"/>
      <c r="FV511" s="29"/>
      <c r="FW511" s="29"/>
      <c r="FX511" s="29"/>
      <c r="FY511" s="29"/>
      <c r="FZ511" s="29"/>
      <c r="GA511" s="29"/>
      <c r="GB511" s="29"/>
      <c r="GC511" s="29"/>
      <c r="GD511" s="29"/>
      <c r="GE511" s="29"/>
      <c r="GF511" s="29"/>
      <c r="GG511" s="29"/>
      <c r="GH511" s="29"/>
      <c r="GI511" s="29"/>
      <c r="GJ511" s="29"/>
      <c r="GK511" s="29"/>
      <c r="GL511" s="29"/>
      <c r="GM511" s="29"/>
      <c r="GN511" s="29"/>
      <c r="GO511" s="29"/>
      <c r="GP511" s="29"/>
      <c r="GQ511" s="29"/>
      <c r="GR511" s="29"/>
      <c r="GS511" s="29"/>
      <c r="GT511" s="29"/>
      <c r="GU511" s="29"/>
      <c r="GV511" s="29"/>
      <c r="GW511" s="29"/>
      <c r="GX511" s="29"/>
      <c r="GY511" s="29"/>
      <c r="GZ511" s="29"/>
      <c r="HA511" s="29"/>
      <c r="HB511" s="29"/>
      <c r="HC511" s="29"/>
      <c r="HD511" s="29"/>
      <c r="HE511" s="29"/>
      <c r="HF511" s="29"/>
      <c r="HG511" s="29"/>
      <c r="HH511" s="29"/>
      <c r="HI511" s="29"/>
      <c r="HJ511" s="29"/>
      <c r="HK511" s="29"/>
      <c r="HL511" s="29"/>
      <c r="HM511" s="29"/>
      <c r="HN511" s="29"/>
      <c r="HO511" s="29"/>
      <c r="HP511" s="29"/>
      <c r="HQ511" s="29"/>
      <c r="HR511" s="29"/>
      <c r="HS511" s="29"/>
      <c r="HT511" s="29"/>
      <c r="HU511" s="29"/>
      <c r="HV511" s="29"/>
      <c r="HW511" s="29"/>
      <c r="HX511" s="29"/>
      <c r="HY511" s="29"/>
      <c r="HZ511" s="29"/>
      <c r="IA511" s="29"/>
      <c r="IB511" s="29"/>
      <c r="IC511" s="29"/>
      <c r="ID511" s="29"/>
      <c r="IE511" s="29"/>
      <c r="IF511" s="29"/>
      <c r="IG511" s="29"/>
      <c r="IH511" s="29"/>
      <c r="II511" s="29"/>
      <c r="IJ511" s="29"/>
      <c r="IK511" s="29"/>
      <c r="IL511" s="29"/>
      <c r="IM511" s="29"/>
      <c r="IN511" s="29"/>
      <c r="IO511" s="29"/>
      <c r="IP511" s="29"/>
      <c r="IQ511" s="29"/>
      <c r="IR511" s="29"/>
      <c r="IS511" s="29"/>
      <c r="IT511" s="29"/>
      <c r="IU511" s="29"/>
      <c r="IV511" s="29"/>
      <c r="IW511" s="29"/>
      <c r="IX511" s="29"/>
      <c r="IY511" s="29"/>
      <c r="IZ511" s="29"/>
      <c r="JA511" s="29"/>
      <c r="JB511" s="29"/>
      <c r="JC511" s="29"/>
      <c r="JD511" s="29"/>
      <c r="JE511" s="29"/>
      <c r="JF511" s="29"/>
      <c r="JG511" s="29"/>
      <c r="JH511" s="29"/>
      <c r="JI511" s="29"/>
      <c r="JJ511" s="29"/>
      <c r="JK511" s="29"/>
      <c r="JL511" s="29"/>
      <c r="JM511" s="29"/>
      <c r="JN511" s="29"/>
      <c r="JO511" s="29"/>
      <c r="JP511" s="29"/>
      <c r="JQ511" s="29"/>
      <c r="JR511" s="29"/>
      <c r="JS511" s="29"/>
      <c r="JT511" s="29"/>
      <c r="JU511" s="29"/>
      <c r="JV511" s="29"/>
      <c r="JW511" s="29"/>
      <c r="JX511" s="29"/>
      <c r="JY511" s="29"/>
      <c r="JZ511" s="29"/>
      <c r="KA511" s="29"/>
      <c r="KB511" s="29"/>
      <c r="KC511" s="29"/>
      <c r="KD511" s="29"/>
      <c r="KE511" s="29"/>
      <c r="KF511" s="29"/>
      <c r="KG511" s="29"/>
      <c r="KH511" s="29"/>
      <c r="KI511" s="29"/>
      <c r="KJ511" s="29"/>
      <c r="KK511" s="29"/>
      <c r="KL511" s="29"/>
      <c r="KM511" s="29"/>
      <c r="KN511" s="29"/>
      <c r="KO511" s="29"/>
      <c r="KP511" s="29"/>
      <c r="KQ511" s="29"/>
      <c r="KR511" s="29"/>
      <c r="KS511" s="29"/>
      <c r="KT511" s="29"/>
      <c r="KU511" s="29"/>
      <c r="KV511" s="29"/>
      <c r="KW511" s="29"/>
      <c r="KX511" s="29"/>
      <c r="KY511" s="29"/>
      <c r="KZ511" s="29"/>
      <c r="LA511" s="29"/>
      <c r="LB511" s="29"/>
      <c r="LC511" s="29"/>
      <c r="LD511" s="29"/>
      <c r="LE511" s="29"/>
      <c r="LF511" s="29"/>
      <c r="LG511" s="29"/>
      <c r="LH511" s="29"/>
      <c r="LI511" s="29"/>
      <c r="LJ511" s="29"/>
      <c r="LK511" s="29"/>
      <c r="LL511" s="29"/>
      <c r="LM511" s="29"/>
      <c r="LN511" s="29"/>
      <c r="LO511" s="29"/>
      <c r="LP511" s="29"/>
      <c r="LQ511" s="29"/>
      <c r="LR511" s="29"/>
      <c r="LS511" s="29"/>
      <c r="LT511" s="29"/>
      <c r="LU511" s="29"/>
      <c r="LV511" s="29"/>
      <c r="LW511" s="29"/>
      <c r="LX511" s="29"/>
      <c r="LY511" s="29"/>
      <c r="LZ511" s="29"/>
      <c r="MA511" s="29"/>
      <c r="MB511" s="29"/>
      <c r="MC511" s="29"/>
      <c r="MD511" s="29"/>
      <c r="ME511" s="29"/>
      <c r="MF511" s="29"/>
      <c r="MG511" s="29"/>
      <c r="MH511" s="29"/>
      <c r="MI511" s="29"/>
      <c r="MJ511" s="29"/>
      <c r="MK511" s="29"/>
      <c r="ML511" s="29"/>
      <c r="MM511" s="29"/>
      <c r="MN511" s="29"/>
      <c r="MO511" s="29"/>
      <c r="MP511" s="29"/>
      <c r="MQ511" s="29"/>
      <c r="MR511" s="29"/>
      <c r="MS511" s="29"/>
      <c r="MT511" s="29"/>
      <c r="MU511" s="29"/>
      <c r="MV511" s="29"/>
      <c r="MW511" s="29"/>
      <c r="MX511" s="29"/>
      <c r="MY511" s="29"/>
      <c r="MZ511" s="29"/>
      <c r="NA511" s="29"/>
      <c r="NB511" s="29"/>
      <c r="NC511" s="29"/>
      <c r="ND511" s="29"/>
      <c r="NE511" s="29"/>
      <c r="NF511" s="29"/>
      <c r="NG511" s="29"/>
      <c r="NH511" s="29"/>
      <c r="NI511" s="29"/>
      <c r="NJ511" s="29"/>
      <c r="NK511" s="29"/>
      <c r="NL511" s="29"/>
      <c r="NM511" s="29"/>
      <c r="NN511" s="29"/>
      <c r="NO511" s="29"/>
      <c r="NP511" s="29"/>
      <c r="NQ511" s="29"/>
      <c r="NR511" s="29"/>
      <c r="NS511" s="29"/>
      <c r="NT511" s="29"/>
      <c r="NU511" s="29"/>
      <c r="NV511" s="29"/>
      <c r="NW511" s="29"/>
      <c r="NX511" s="29"/>
      <c r="NY511" s="29"/>
      <c r="NZ511" s="29"/>
      <c r="OA511" s="29"/>
      <c r="OB511" s="29"/>
      <c r="OC511" s="29"/>
      <c r="OD511" s="29"/>
      <c r="OE511" s="29"/>
      <c r="OF511" s="29"/>
      <c r="OG511" s="29"/>
      <c r="OH511" s="29"/>
      <c r="OI511" s="29"/>
      <c r="OJ511" s="29"/>
      <c r="OK511" s="29"/>
      <c r="OL511" s="29"/>
      <c r="OM511" s="29"/>
      <c r="ON511" s="29"/>
      <c r="OO511" s="29"/>
      <c r="OP511" s="29"/>
      <c r="OQ511" s="29"/>
      <c r="OR511" s="29"/>
      <c r="OS511" s="29"/>
      <c r="OT511" s="29"/>
      <c r="OU511" s="29"/>
      <c r="OV511" s="29"/>
      <c r="OW511" s="29"/>
      <c r="OX511" s="29"/>
      <c r="OY511" s="29"/>
      <c r="OZ511" s="29"/>
      <c r="PA511" s="29"/>
      <c r="PB511" s="29"/>
      <c r="PC511" s="29"/>
      <c r="PD511" s="29"/>
      <c r="PE511" s="29"/>
      <c r="PF511" s="29"/>
      <c r="PG511" s="29"/>
      <c r="PH511" s="29"/>
      <c r="PI511" s="29"/>
      <c r="PJ511" s="29"/>
      <c r="PK511" s="29"/>
      <c r="PL511" s="29"/>
      <c r="PM511" s="29"/>
      <c r="PN511" s="29"/>
      <c r="PO511" s="29"/>
      <c r="PP511" s="29"/>
      <c r="PQ511" s="29"/>
      <c r="PR511" s="29"/>
      <c r="PS511" s="29"/>
      <c r="PT511" s="29"/>
      <c r="PU511" s="29"/>
      <c r="PV511" s="29"/>
      <c r="PW511" s="29"/>
      <c r="PX511" s="29"/>
      <c r="PY511" s="29"/>
      <c r="PZ511" s="29"/>
      <c r="QA511" s="29"/>
      <c r="QB511" s="29"/>
      <c r="QC511" s="29"/>
      <c r="QD511" s="29"/>
      <c r="QE511" s="29"/>
      <c r="QF511" s="29"/>
      <c r="QG511" s="29"/>
      <c r="QH511" s="29"/>
      <c r="QI511" s="29"/>
      <c r="QJ511" s="29"/>
      <c r="QK511" s="29"/>
      <c r="QL511" s="29"/>
      <c r="QM511" s="29"/>
    </row>
    <row r="512" spans="1:455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 s="29"/>
      <c r="DC512" s="29"/>
      <c r="DD512" s="29"/>
      <c r="DE512" s="29"/>
      <c r="DF512" s="29"/>
      <c r="DG512" s="29"/>
      <c r="DH512" s="29"/>
      <c r="DI512" s="29"/>
      <c r="DJ512" s="29"/>
      <c r="DK512" s="29"/>
      <c r="DL512" s="29"/>
      <c r="DM512" s="29"/>
      <c r="DN512" s="29"/>
      <c r="DO512" s="29"/>
      <c r="DP512" s="29"/>
      <c r="DQ512" s="29"/>
      <c r="DR512" s="29"/>
      <c r="DS512" s="29"/>
      <c r="DT512" s="29"/>
      <c r="DU512" s="29"/>
      <c r="DV512" s="29"/>
      <c r="DW512" s="29"/>
      <c r="DX512" s="29"/>
      <c r="DY512" s="29"/>
      <c r="DZ512" s="29"/>
      <c r="EA512" s="29"/>
      <c r="EB512" s="29"/>
      <c r="EC512" s="29"/>
      <c r="ED512" s="29"/>
      <c r="EE512" s="29"/>
      <c r="EF512" s="29"/>
      <c r="EG512" s="29"/>
      <c r="EH512" s="29"/>
      <c r="EI512" s="29"/>
      <c r="EJ512" s="29"/>
      <c r="EK512" s="29"/>
      <c r="EL512" s="29"/>
      <c r="EM512" s="29"/>
      <c r="EN512" s="29"/>
      <c r="EO512" s="29"/>
      <c r="EP512" s="29"/>
      <c r="EQ512" s="29"/>
      <c r="ER512" s="29"/>
      <c r="ES512" s="29"/>
      <c r="ET512" s="29"/>
      <c r="EU512" s="29"/>
      <c r="EV512" s="29"/>
      <c r="EW512" s="29"/>
      <c r="EX512" s="29"/>
      <c r="EY512" s="29"/>
      <c r="EZ512" s="29"/>
      <c r="FA512" s="29"/>
      <c r="FB512" s="29"/>
      <c r="FC512" s="29"/>
      <c r="FD512" s="29"/>
      <c r="FE512" s="29"/>
      <c r="FF512" s="29"/>
      <c r="FG512" s="29"/>
      <c r="FH512" s="29"/>
      <c r="FI512" s="29"/>
      <c r="FJ512" s="29"/>
      <c r="FK512" s="29"/>
      <c r="FL512" s="29"/>
      <c r="FM512" s="29"/>
      <c r="FN512" s="29"/>
      <c r="FO512" s="29"/>
      <c r="FP512" s="29"/>
      <c r="FQ512" s="29"/>
      <c r="FR512" s="29"/>
      <c r="FS512" s="29"/>
      <c r="FT512" s="29"/>
      <c r="FU512" s="29"/>
      <c r="FV512" s="29"/>
      <c r="FW512" s="29"/>
      <c r="FX512" s="29"/>
      <c r="FY512" s="29"/>
      <c r="FZ512" s="29"/>
      <c r="GA512" s="29"/>
      <c r="GB512" s="29"/>
      <c r="GC512" s="29"/>
      <c r="GD512" s="29"/>
      <c r="GE512" s="29"/>
      <c r="GF512" s="29"/>
      <c r="GG512" s="29"/>
      <c r="GH512" s="29"/>
      <c r="GI512" s="29"/>
      <c r="GJ512" s="29"/>
      <c r="GK512" s="29"/>
      <c r="GL512" s="29"/>
      <c r="GM512" s="29"/>
      <c r="GN512" s="29"/>
      <c r="GO512" s="29"/>
      <c r="GP512" s="29"/>
      <c r="GQ512" s="29"/>
      <c r="GR512" s="29"/>
      <c r="GS512" s="29"/>
      <c r="GT512" s="29"/>
      <c r="GU512" s="29"/>
      <c r="GV512" s="29"/>
      <c r="GW512" s="29"/>
      <c r="GX512" s="29"/>
      <c r="GY512" s="29"/>
      <c r="GZ512" s="29"/>
      <c r="HA512" s="29"/>
      <c r="HB512" s="29"/>
      <c r="HC512" s="29"/>
      <c r="HD512" s="29"/>
      <c r="HE512" s="29"/>
      <c r="HF512" s="29"/>
      <c r="HG512" s="29"/>
      <c r="HH512" s="29"/>
      <c r="HI512" s="29"/>
      <c r="HJ512" s="29"/>
      <c r="HK512" s="29"/>
      <c r="HL512" s="29"/>
      <c r="HM512" s="29"/>
      <c r="HN512" s="29"/>
      <c r="HO512" s="29"/>
      <c r="HP512" s="29"/>
      <c r="HQ512" s="29"/>
      <c r="HR512" s="29"/>
      <c r="HS512" s="29"/>
      <c r="HT512" s="29"/>
      <c r="HU512" s="29"/>
      <c r="HV512" s="29"/>
      <c r="HW512" s="29"/>
      <c r="HX512" s="29"/>
      <c r="HY512" s="29"/>
      <c r="HZ512" s="29"/>
      <c r="IA512" s="29"/>
      <c r="IB512" s="29"/>
      <c r="IC512" s="29"/>
      <c r="ID512" s="29"/>
      <c r="IE512" s="29"/>
      <c r="IF512" s="29"/>
      <c r="IG512" s="29"/>
      <c r="IH512" s="29"/>
      <c r="II512" s="29"/>
      <c r="IJ512" s="29"/>
      <c r="IK512" s="29"/>
      <c r="IL512" s="29"/>
      <c r="IM512" s="29"/>
      <c r="IN512" s="29"/>
      <c r="IO512" s="29"/>
      <c r="IP512" s="29"/>
      <c r="IQ512" s="29"/>
      <c r="IR512" s="29"/>
      <c r="IS512" s="29"/>
      <c r="IT512" s="29"/>
      <c r="IU512" s="29"/>
      <c r="IV512" s="29"/>
      <c r="IW512" s="29"/>
      <c r="IX512" s="29"/>
      <c r="IY512" s="29"/>
      <c r="IZ512" s="29"/>
      <c r="JA512" s="29"/>
      <c r="JB512" s="29"/>
      <c r="JC512" s="29"/>
      <c r="JD512" s="29"/>
      <c r="JE512" s="29"/>
      <c r="JF512" s="29"/>
      <c r="JG512" s="29"/>
      <c r="JH512" s="29"/>
      <c r="JI512" s="29"/>
      <c r="JJ512" s="29"/>
      <c r="JK512" s="29"/>
      <c r="JL512" s="29"/>
      <c r="JM512" s="29"/>
      <c r="JN512" s="29"/>
      <c r="JO512" s="29"/>
      <c r="JP512" s="29"/>
      <c r="JQ512" s="29"/>
      <c r="JR512" s="29"/>
      <c r="JS512" s="29"/>
      <c r="JT512" s="29"/>
      <c r="JU512" s="29"/>
      <c r="JV512" s="29"/>
      <c r="JW512" s="29"/>
      <c r="JX512" s="29"/>
      <c r="JY512" s="29"/>
      <c r="JZ512" s="29"/>
      <c r="KA512" s="29"/>
      <c r="KB512" s="29"/>
      <c r="KC512" s="29"/>
      <c r="KD512" s="29"/>
      <c r="KE512" s="29"/>
      <c r="KF512" s="29"/>
      <c r="KG512" s="29"/>
      <c r="KH512" s="29"/>
      <c r="KI512" s="29"/>
      <c r="KJ512" s="29"/>
      <c r="KK512" s="29"/>
      <c r="KL512" s="29"/>
      <c r="KM512" s="29"/>
      <c r="KN512" s="29"/>
      <c r="KO512" s="29"/>
      <c r="KP512" s="29"/>
      <c r="KQ512" s="29"/>
      <c r="KR512" s="29"/>
      <c r="KS512" s="29"/>
      <c r="KT512" s="29"/>
      <c r="KU512" s="29"/>
      <c r="KV512" s="29"/>
      <c r="KW512" s="29"/>
      <c r="KX512" s="29"/>
      <c r="KY512" s="29"/>
      <c r="KZ512" s="29"/>
      <c r="LA512" s="29"/>
      <c r="LB512" s="29"/>
      <c r="LC512" s="29"/>
      <c r="LD512" s="29"/>
      <c r="LE512" s="29"/>
      <c r="LF512" s="29"/>
      <c r="LG512" s="29"/>
      <c r="LH512" s="29"/>
      <c r="LI512" s="29"/>
      <c r="LJ512" s="29"/>
      <c r="LK512" s="29"/>
      <c r="LL512" s="29"/>
      <c r="LM512" s="29"/>
      <c r="LN512" s="29"/>
      <c r="LO512" s="29"/>
      <c r="LP512" s="29"/>
      <c r="LQ512" s="29"/>
      <c r="LR512" s="29"/>
      <c r="LS512" s="29"/>
      <c r="LT512" s="29"/>
      <c r="LU512" s="29"/>
      <c r="LV512" s="29"/>
      <c r="LW512" s="29"/>
      <c r="LX512" s="29"/>
      <c r="LY512" s="29"/>
      <c r="LZ512" s="29"/>
      <c r="MA512" s="29"/>
      <c r="MB512" s="29"/>
      <c r="MC512" s="29"/>
      <c r="MD512" s="29"/>
      <c r="ME512" s="29"/>
      <c r="MF512" s="29"/>
      <c r="MG512" s="29"/>
      <c r="MH512" s="29"/>
      <c r="MI512" s="29"/>
      <c r="MJ512" s="29"/>
      <c r="MK512" s="29"/>
      <c r="ML512" s="29"/>
      <c r="MM512" s="29"/>
      <c r="MN512" s="29"/>
      <c r="MO512" s="29"/>
      <c r="MP512" s="29"/>
      <c r="MQ512" s="29"/>
      <c r="MR512" s="29"/>
      <c r="MS512" s="29"/>
      <c r="MT512" s="29"/>
      <c r="MU512" s="29"/>
      <c r="MV512" s="29"/>
      <c r="MW512" s="29"/>
      <c r="MX512" s="29"/>
      <c r="MY512" s="29"/>
      <c r="MZ512" s="29"/>
      <c r="NA512" s="29"/>
      <c r="NB512" s="29"/>
      <c r="NC512" s="29"/>
      <c r="ND512" s="29"/>
      <c r="NE512" s="29"/>
      <c r="NF512" s="29"/>
      <c r="NG512" s="29"/>
      <c r="NH512" s="29"/>
      <c r="NI512" s="29"/>
      <c r="NJ512" s="29"/>
      <c r="NK512" s="29"/>
      <c r="NL512" s="29"/>
      <c r="NM512" s="29"/>
      <c r="NN512" s="29"/>
      <c r="NO512" s="29"/>
      <c r="NP512" s="29"/>
      <c r="NQ512" s="29"/>
      <c r="NR512" s="29"/>
      <c r="NS512" s="29"/>
      <c r="NT512" s="29"/>
      <c r="NU512" s="29"/>
      <c r="NV512" s="29"/>
      <c r="NW512" s="29"/>
      <c r="NX512" s="29"/>
      <c r="NY512" s="29"/>
      <c r="NZ512" s="29"/>
      <c r="OA512" s="29"/>
      <c r="OB512" s="29"/>
      <c r="OC512" s="29"/>
      <c r="OD512" s="29"/>
      <c r="OE512" s="29"/>
      <c r="OF512" s="29"/>
      <c r="OG512" s="29"/>
      <c r="OH512" s="29"/>
      <c r="OI512" s="29"/>
      <c r="OJ512" s="29"/>
      <c r="OK512" s="29"/>
      <c r="OL512" s="29"/>
      <c r="OM512" s="29"/>
      <c r="ON512" s="29"/>
      <c r="OO512" s="29"/>
      <c r="OP512" s="29"/>
      <c r="OQ512" s="29"/>
      <c r="OR512" s="29"/>
      <c r="OS512" s="29"/>
      <c r="OT512" s="29"/>
      <c r="OU512" s="29"/>
      <c r="OV512" s="29"/>
      <c r="OW512" s="29"/>
      <c r="OX512" s="29"/>
      <c r="OY512" s="29"/>
      <c r="OZ512" s="29"/>
      <c r="PA512" s="29"/>
      <c r="PB512" s="29"/>
      <c r="PC512" s="29"/>
      <c r="PD512" s="29"/>
      <c r="PE512" s="29"/>
      <c r="PF512" s="29"/>
      <c r="PG512" s="29"/>
      <c r="PH512" s="29"/>
      <c r="PI512" s="29"/>
      <c r="PJ512" s="29"/>
      <c r="PK512" s="29"/>
      <c r="PL512" s="29"/>
      <c r="PM512" s="29"/>
      <c r="PN512" s="29"/>
      <c r="PO512" s="29"/>
      <c r="PP512" s="29"/>
      <c r="PQ512" s="29"/>
      <c r="PR512" s="29"/>
      <c r="PS512" s="29"/>
      <c r="PT512" s="29"/>
      <c r="PU512" s="29"/>
      <c r="PV512" s="29"/>
      <c r="PW512" s="29"/>
      <c r="PX512" s="29"/>
      <c r="PY512" s="29"/>
      <c r="PZ512" s="29"/>
      <c r="QA512" s="29"/>
      <c r="QB512" s="29"/>
      <c r="QC512" s="29"/>
      <c r="QD512" s="29"/>
      <c r="QE512" s="29"/>
      <c r="QF512" s="29"/>
      <c r="QG512" s="29"/>
      <c r="QH512" s="29"/>
      <c r="QI512" s="29"/>
      <c r="QJ512" s="29"/>
      <c r="QK512" s="29"/>
      <c r="QL512" s="29"/>
      <c r="QM512" s="29"/>
    </row>
    <row r="513" spans="1:455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 s="29"/>
      <c r="DC513" s="29"/>
      <c r="DD513" s="29"/>
      <c r="DE513" s="29"/>
      <c r="DF513" s="29"/>
      <c r="DG513" s="29"/>
      <c r="DH513" s="29"/>
      <c r="DI513" s="29"/>
      <c r="DJ513" s="29"/>
      <c r="DK513" s="29"/>
      <c r="DL513" s="29"/>
      <c r="DM513" s="29"/>
      <c r="DN513" s="29"/>
      <c r="DO513" s="29"/>
      <c r="DP513" s="29"/>
      <c r="DQ513" s="29"/>
      <c r="DR513" s="29"/>
      <c r="DS513" s="29"/>
      <c r="DT513" s="29"/>
      <c r="DU513" s="29"/>
      <c r="DV513" s="29"/>
      <c r="DW513" s="29"/>
      <c r="DX513" s="29"/>
      <c r="DY513" s="29"/>
      <c r="DZ513" s="29"/>
      <c r="EA513" s="29"/>
      <c r="EB513" s="29"/>
      <c r="EC513" s="29"/>
      <c r="ED513" s="29"/>
      <c r="EE513" s="29"/>
      <c r="EF513" s="29"/>
      <c r="EG513" s="29"/>
      <c r="EH513" s="29"/>
      <c r="EI513" s="29"/>
      <c r="EJ513" s="29"/>
      <c r="EK513" s="29"/>
      <c r="EL513" s="29"/>
      <c r="EM513" s="29"/>
      <c r="EN513" s="29"/>
      <c r="EO513" s="29"/>
      <c r="EP513" s="29"/>
      <c r="EQ513" s="29"/>
      <c r="ER513" s="29"/>
      <c r="ES513" s="29"/>
      <c r="ET513" s="29"/>
      <c r="EU513" s="29"/>
      <c r="EV513" s="29"/>
      <c r="EW513" s="29"/>
      <c r="EX513" s="29"/>
      <c r="EY513" s="29"/>
      <c r="EZ513" s="29"/>
      <c r="FA513" s="29"/>
      <c r="FB513" s="29"/>
      <c r="FC513" s="29"/>
      <c r="FD513" s="29"/>
      <c r="FE513" s="29"/>
      <c r="FF513" s="29"/>
      <c r="FG513" s="29"/>
      <c r="FH513" s="29"/>
      <c r="FI513" s="29"/>
      <c r="FJ513" s="29"/>
      <c r="FK513" s="29"/>
      <c r="FL513" s="29"/>
      <c r="FM513" s="29"/>
      <c r="FN513" s="29"/>
      <c r="FO513" s="29"/>
      <c r="FP513" s="29"/>
      <c r="FQ513" s="29"/>
      <c r="FR513" s="29"/>
      <c r="FS513" s="29"/>
      <c r="FT513" s="29"/>
      <c r="FU513" s="29"/>
      <c r="FV513" s="29"/>
      <c r="FW513" s="29"/>
      <c r="FX513" s="29"/>
      <c r="FY513" s="29"/>
      <c r="FZ513" s="29"/>
      <c r="GA513" s="29"/>
      <c r="GB513" s="29"/>
      <c r="GC513" s="29"/>
      <c r="GD513" s="29"/>
      <c r="GE513" s="29"/>
      <c r="GF513" s="29"/>
      <c r="GG513" s="29"/>
      <c r="GH513" s="29"/>
      <c r="GI513" s="29"/>
      <c r="GJ513" s="29"/>
      <c r="GK513" s="29"/>
      <c r="GL513" s="29"/>
      <c r="GM513" s="29"/>
      <c r="GN513" s="29"/>
      <c r="GO513" s="29"/>
      <c r="GP513" s="29"/>
      <c r="GQ513" s="29"/>
      <c r="GR513" s="29"/>
      <c r="GS513" s="29"/>
      <c r="GT513" s="29"/>
      <c r="GU513" s="29"/>
      <c r="GV513" s="29"/>
      <c r="GW513" s="29"/>
      <c r="GX513" s="29"/>
      <c r="GY513" s="29"/>
      <c r="GZ513" s="29"/>
      <c r="HA513" s="29"/>
      <c r="HB513" s="29"/>
      <c r="HC513" s="29"/>
      <c r="HD513" s="29"/>
      <c r="HE513" s="29"/>
      <c r="HF513" s="29"/>
      <c r="HG513" s="29"/>
      <c r="HH513" s="29"/>
      <c r="HI513" s="29"/>
      <c r="HJ513" s="29"/>
      <c r="HK513" s="29"/>
      <c r="HL513" s="29"/>
      <c r="HM513" s="29"/>
      <c r="HN513" s="29"/>
      <c r="HO513" s="29"/>
      <c r="HP513" s="29"/>
      <c r="HQ513" s="29"/>
      <c r="HR513" s="29"/>
      <c r="HS513" s="29"/>
      <c r="HT513" s="29"/>
      <c r="HU513" s="29"/>
      <c r="HV513" s="29"/>
      <c r="HW513" s="29"/>
      <c r="HX513" s="29"/>
      <c r="HY513" s="29"/>
      <c r="HZ513" s="29"/>
      <c r="IA513" s="29"/>
      <c r="IB513" s="29"/>
      <c r="IC513" s="29"/>
      <c r="ID513" s="29"/>
      <c r="IE513" s="29"/>
      <c r="IF513" s="29"/>
      <c r="IG513" s="29"/>
      <c r="IH513" s="29"/>
      <c r="II513" s="29"/>
      <c r="IJ513" s="29"/>
      <c r="IK513" s="29"/>
      <c r="IL513" s="29"/>
      <c r="IM513" s="29"/>
      <c r="IN513" s="29"/>
      <c r="IO513" s="29"/>
      <c r="IP513" s="29"/>
      <c r="IQ513" s="29"/>
      <c r="IR513" s="29"/>
      <c r="IS513" s="29"/>
      <c r="IT513" s="29"/>
      <c r="IU513" s="29"/>
      <c r="IV513" s="29"/>
      <c r="IW513" s="29"/>
      <c r="IX513" s="29"/>
      <c r="IY513" s="29"/>
      <c r="IZ513" s="29"/>
      <c r="JA513" s="29"/>
      <c r="JB513" s="29"/>
      <c r="JC513" s="29"/>
      <c r="JD513" s="29"/>
      <c r="JE513" s="29"/>
      <c r="JF513" s="29"/>
      <c r="JG513" s="29"/>
      <c r="JH513" s="29"/>
      <c r="JI513" s="29"/>
      <c r="JJ513" s="29"/>
      <c r="JK513" s="29"/>
      <c r="JL513" s="29"/>
      <c r="JM513" s="29"/>
      <c r="JN513" s="29"/>
      <c r="JO513" s="29"/>
      <c r="JP513" s="29"/>
      <c r="JQ513" s="29"/>
      <c r="JR513" s="29"/>
      <c r="JS513" s="29"/>
      <c r="JT513" s="29"/>
      <c r="JU513" s="29"/>
      <c r="JV513" s="29"/>
      <c r="JW513" s="29"/>
      <c r="JX513" s="29"/>
      <c r="JY513" s="29"/>
      <c r="JZ513" s="29"/>
      <c r="KA513" s="29"/>
      <c r="KB513" s="29"/>
      <c r="KC513" s="29"/>
      <c r="KD513" s="29"/>
      <c r="KE513" s="29"/>
      <c r="KF513" s="29"/>
      <c r="KG513" s="29"/>
      <c r="KH513" s="29"/>
      <c r="KI513" s="29"/>
      <c r="KJ513" s="29"/>
      <c r="KK513" s="29"/>
      <c r="KL513" s="29"/>
      <c r="KM513" s="29"/>
      <c r="KN513" s="29"/>
      <c r="KO513" s="29"/>
      <c r="KP513" s="29"/>
      <c r="KQ513" s="29"/>
      <c r="KR513" s="29"/>
      <c r="KS513" s="29"/>
      <c r="KT513" s="29"/>
      <c r="KU513" s="29"/>
      <c r="KV513" s="29"/>
      <c r="KW513" s="29"/>
      <c r="KX513" s="29"/>
      <c r="KY513" s="29"/>
      <c r="KZ513" s="29"/>
      <c r="LA513" s="29"/>
      <c r="LB513" s="29"/>
      <c r="LC513" s="29"/>
      <c r="LD513" s="29"/>
      <c r="LE513" s="29"/>
      <c r="LF513" s="29"/>
      <c r="LG513" s="29"/>
      <c r="LH513" s="29"/>
      <c r="LI513" s="29"/>
      <c r="LJ513" s="29"/>
      <c r="LK513" s="29"/>
      <c r="LL513" s="29"/>
      <c r="LM513" s="29"/>
      <c r="LN513" s="29"/>
      <c r="LO513" s="29"/>
      <c r="LP513" s="29"/>
      <c r="LQ513" s="29"/>
      <c r="LR513" s="29"/>
      <c r="LS513" s="29"/>
      <c r="LT513" s="29"/>
      <c r="LU513" s="29"/>
      <c r="LV513" s="29"/>
      <c r="LW513" s="29"/>
      <c r="LX513" s="29"/>
      <c r="LY513" s="29"/>
      <c r="LZ513" s="29"/>
      <c r="MA513" s="29"/>
      <c r="MB513" s="29"/>
      <c r="MC513" s="29"/>
      <c r="MD513" s="29"/>
      <c r="ME513" s="29"/>
      <c r="MF513" s="29"/>
      <c r="MG513" s="29"/>
      <c r="MH513" s="29"/>
      <c r="MI513" s="29"/>
      <c r="MJ513" s="29"/>
      <c r="MK513" s="29"/>
      <c r="ML513" s="29"/>
      <c r="MM513" s="29"/>
      <c r="MN513" s="29"/>
      <c r="MO513" s="29"/>
      <c r="MP513" s="29"/>
      <c r="MQ513" s="29"/>
      <c r="MR513" s="29"/>
      <c r="MS513" s="29"/>
      <c r="MT513" s="29"/>
      <c r="MU513" s="29"/>
      <c r="MV513" s="29"/>
      <c r="MW513" s="29"/>
      <c r="MX513" s="29"/>
      <c r="MY513" s="29"/>
      <c r="MZ513" s="29"/>
      <c r="NA513" s="29"/>
      <c r="NB513" s="29"/>
      <c r="NC513" s="29"/>
      <c r="ND513" s="29"/>
      <c r="NE513" s="29"/>
      <c r="NF513" s="29"/>
      <c r="NG513" s="29"/>
      <c r="NH513" s="29"/>
      <c r="NI513" s="29"/>
      <c r="NJ513" s="29"/>
      <c r="NK513" s="29"/>
      <c r="NL513" s="29"/>
      <c r="NM513" s="29"/>
      <c r="NN513" s="29"/>
      <c r="NO513" s="29"/>
      <c r="NP513" s="29"/>
      <c r="NQ513" s="29"/>
      <c r="NR513" s="29"/>
      <c r="NS513" s="29"/>
      <c r="NT513" s="29"/>
      <c r="NU513" s="29"/>
      <c r="NV513" s="29"/>
      <c r="NW513" s="29"/>
      <c r="NX513" s="29"/>
      <c r="NY513" s="29"/>
      <c r="NZ513" s="29"/>
      <c r="OA513" s="29"/>
      <c r="OB513" s="29"/>
      <c r="OC513" s="29"/>
      <c r="OD513" s="29"/>
      <c r="OE513" s="29"/>
      <c r="OF513" s="29"/>
      <c r="OG513" s="29"/>
      <c r="OH513" s="29"/>
      <c r="OI513" s="29"/>
      <c r="OJ513" s="29"/>
      <c r="OK513" s="29"/>
      <c r="OL513" s="29"/>
      <c r="OM513" s="29"/>
      <c r="ON513" s="29"/>
      <c r="OO513" s="29"/>
      <c r="OP513" s="29"/>
      <c r="OQ513" s="29"/>
      <c r="OR513" s="29"/>
      <c r="OS513" s="29"/>
      <c r="OT513" s="29"/>
      <c r="OU513" s="29"/>
      <c r="OV513" s="29"/>
      <c r="OW513" s="29"/>
      <c r="OX513" s="29"/>
      <c r="OY513" s="29"/>
      <c r="OZ513" s="29"/>
      <c r="PA513" s="29"/>
      <c r="PB513" s="29"/>
      <c r="PC513" s="29"/>
      <c r="PD513" s="29"/>
      <c r="PE513" s="29"/>
      <c r="PF513" s="29"/>
      <c r="PG513" s="29"/>
      <c r="PH513" s="29"/>
      <c r="PI513" s="29"/>
      <c r="PJ513" s="29"/>
      <c r="PK513" s="29"/>
      <c r="PL513" s="29"/>
      <c r="PM513" s="29"/>
      <c r="PN513" s="29"/>
      <c r="PO513" s="29"/>
      <c r="PP513" s="29"/>
      <c r="PQ513" s="29"/>
      <c r="PR513" s="29"/>
      <c r="PS513" s="29"/>
      <c r="PT513" s="29"/>
      <c r="PU513" s="29"/>
      <c r="PV513" s="29"/>
      <c r="PW513" s="29"/>
      <c r="PX513" s="29"/>
      <c r="PY513" s="29"/>
      <c r="PZ513" s="29"/>
      <c r="QA513" s="29"/>
      <c r="QB513" s="29"/>
      <c r="QC513" s="29"/>
      <c r="QD513" s="29"/>
      <c r="QE513" s="29"/>
      <c r="QF513" s="29"/>
      <c r="QG513" s="29"/>
      <c r="QH513" s="29"/>
      <c r="QI513" s="29"/>
      <c r="QJ513" s="29"/>
      <c r="QK513" s="29"/>
      <c r="QL513" s="29"/>
      <c r="QM513" s="29"/>
    </row>
    <row r="514" spans="1:455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 s="29"/>
      <c r="DC514" s="29"/>
      <c r="DD514" s="29"/>
      <c r="DE514" s="29"/>
      <c r="DF514" s="29"/>
      <c r="DG514" s="29"/>
      <c r="DH514" s="29"/>
      <c r="DI514" s="29"/>
      <c r="DJ514" s="29"/>
      <c r="DK514" s="29"/>
      <c r="DL514" s="29"/>
      <c r="DM514" s="29"/>
      <c r="DN514" s="29"/>
      <c r="DO514" s="29"/>
      <c r="DP514" s="29"/>
      <c r="DQ514" s="29"/>
      <c r="DR514" s="29"/>
      <c r="DS514" s="29"/>
      <c r="DT514" s="29"/>
      <c r="DU514" s="29"/>
      <c r="DV514" s="29"/>
      <c r="DW514" s="29"/>
      <c r="DX514" s="29"/>
      <c r="DY514" s="29"/>
      <c r="DZ514" s="29"/>
      <c r="EA514" s="29"/>
      <c r="EB514" s="29"/>
      <c r="EC514" s="29"/>
      <c r="ED514" s="29"/>
      <c r="EE514" s="29"/>
      <c r="EF514" s="29"/>
      <c r="EG514" s="29"/>
      <c r="EH514" s="29"/>
      <c r="EI514" s="29"/>
      <c r="EJ514" s="29"/>
      <c r="EK514" s="29"/>
      <c r="EL514" s="29"/>
      <c r="EM514" s="29"/>
      <c r="EN514" s="29"/>
      <c r="EO514" s="29"/>
      <c r="EP514" s="29"/>
      <c r="EQ514" s="29"/>
      <c r="ER514" s="29"/>
      <c r="ES514" s="29"/>
      <c r="ET514" s="29"/>
      <c r="EU514" s="29"/>
      <c r="EV514" s="29"/>
      <c r="EW514" s="29"/>
      <c r="EX514" s="29"/>
      <c r="EY514" s="29"/>
      <c r="EZ514" s="29"/>
      <c r="FA514" s="29"/>
      <c r="FB514" s="29"/>
      <c r="FC514" s="29"/>
      <c r="FD514" s="29"/>
      <c r="FE514" s="29"/>
      <c r="FF514" s="29"/>
      <c r="FG514" s="29"/>
      <c r="FH514" s="29"/>
      <c r="FI514" s="29"/>
      <c r="FJ514" s="29"/>
      <c r="FK514" s="29"/>
      <c r="FL514" s="29"/>
      <c r="FM514" s="29"/>
      <c r="FN514" s="29"/>
      <c r="FO514" s="29"/>
      <c r="FP514" s="29"/>
      <c r="FQ514" s="29"/>
      <c r="FR514" s="29"/>
      <c r="FS514" s="29"/>
      <c r="FT514" s="29"/>
      <c r="FU514" s="29"/>
      <c r="FV514" s="29"/>
      <c r="FW514" s="29"/>
      <c r="FX514" s="29"/>
      <c r="FY514" s="29"/>
      <c r="FZ514" s="29"/>
      <c r="GA514" s="29"/>
      <c r="GB514" s="29"/>
      <c r="GC514" s="29"/>
      <c r="GD514" s="29"/>
      <c r="GE514" s="29"/>
      <c r="GF514" s="29"/>
      <c r="GG514" s="29"/>
      <c r="GH514" s="29"/>
      <c r="GI514" s="29"/>
      <c r="GJ514" s="29"/>
      <c r="GK514" s="29"/>
      <c r="GL514" s="29"/>
      <c r="GM514" s="29"/>
      <c r="GN514" s="29"/>
      <c r="GO514" s="29"/>
      <c r="GP514" s="29"/>
      <c r="GQ514" s="29"/>
      <c r="GR514" s="29"/>
      <c r="GS514" s="29"/>
      <c r="GT514" s="29"/>
      <c r="GU514" s="29"/>
      <c r="GV514" s="29"/>
      <c r="GW514" s="29"/>
      <c r="GX514" s="29"/>
      <c r="GY514" s="29"/>
      <c r="GZ514" s="29"/>
      <c r="HA514" s="29"/>
      <c r="HB514" s="29"/>
      <c r="HC514" s="29"/>
      <c r="HD514" s="29"/>
      <c r="HE514" s="29"/>
      <c r="HF514" s="29"/>
      <c r="HG514" s="29"/>
      <c r="HH514" s="29"/>
      <c r="HI514" s="29"/>
      <c r="HJ514" s="29"/>
      <c r="HK514" s="29"/>
      <c r="HL514" s="29"/>
      <c r="HM514" s="29"/>
      <c r="HN514" s="29"/>
      <c r="HO514" s="29"/>
      <c r="HP514" s="29"/>
      <c r="HQ514" s="29"/>
      <c r="HR514" s="29"/>
      <c r="HS514" s="29"/>
      <c r="HT514" s="29"/>
      <c r="HU514" s="29"/>
      <c r="HV514" s="29"/>
      <c r="HW514" s="29"/>
      <c r="HX514" s="29"/>
      <c r="HY514" s="29"/>
      <c r="HZ514" s="29"/>
      <c r="IA514" s="29"/>
      <c r="IB514" s="29"/>
      <c r="IC514" s="29"/>
      <c r="ID514" s="29"/>
      <c r="IE514" s="29"/>
      <c r="IF514" s="29"/>
      <c r="IG514" s="29"/>
      <c r="IH514" s="29"/>
      <c r="II514" s="29"/>
      <c r="IJ514" s="29"/>
      <c r="IK514" s="29"/>
      <c r="IL514" s="29"/>
      <c r="IM514" s="29"/>
      <c r="IN514" s="29"/>
      <c r="IO514" s="29"/>
      <c r="IP514" s="29"/>
      <c r="IQ514" s="29"/>
      <c r="IR514" s="29"/>
      <c r="IS514" s="29"/>
      <c r="IT514" s="29"/>
      <c r="IU514" s="29"/>
      <c r="IV514" s="29"/>
      <c r="IW514" s="29"/>
      <c r="IX514" s="29"/>
      <c r="IY514" s="29"/>
      <c r="IZ514" s="29"/>
      <c r="JA514" s="29"/>
      <c r="JB514" s="29"/>
      <c r="JC514" s="29"/>
      <c r="JD514" s="29"/>
      <c r="JE514" s="29"/>
      <c r="JF514" s="29"/>
      <c r="JG514" s="29"/>
      <c r="JH514" s="29"/>
      <c r="JI514" s="29"/>
      <c r="JJ514" s="29"/>
      <c r="JK514" s="29"/>
      <c r="JL514" s="29"/>
      <c r="JM514" s="29"/>
      <c r="JN514" s="29"/>
      <c r="JO514" s="29"/>
      <c r="JP514" s="29"/>
      <c r="JQ514" s="29"/>
      <c r="JR514" s="29"/>
      <c r="JS514" s="29"/>
      <c r="JT514" s="29"/>
      <c r="JU514" s="29"/>
      <c r="JV514" s="29"/>
      <c r="JW514" s="29"/>
      <c r="JX514" s="29"/>
      <c r="JY514" s="29"/>
      <c r="JZ514" s="29"/>
      <c r="KA514" s="29"/>
      <c r="KB514" s="29"/>
      <c r="KC514" s="29"/>
      <c r="KD514" s="29"/>
      <c r="KE514" s="29"/>
      <c r="KF514" s="29"/>
      <c r="KG514" s="29"/>
      <c r="KH514" s="29"/>
      <c r="KI514" s="29"/>
      <c r="KJ514" s="29"/>
      <c r="KK514" s="29"/>
      <c r="KL514" s="29"/>
      <c r="KM514" s="29"/>
      <c r="KN514" s="29"/>
      <c r="KO514" s="29"/>
      <c r="KP514" s="29"/>
      <c r="KQ514" s="29"/>
      <c r="KR514" s="29"/>
      <c r="KS514" s="29"/>
      <c r="KT514" s="29"/>
      <c r="KU514" s="29"/>
      <c r="KV514" s="29"/>
      <c r="KW514" s="29"/>
      <c r="KX514" s="29"/>
      <c r="KY514" s="29"/>
      <c r="KZ514" s="29"/>
      <c r="LA514" s="29"/>
      <c r="LB514" s="29"/>
      <c r="LC514" s="29"/>
      <c r="LD514" s="29"/>
      <c r="LE514" s="29"/>
      <c r="LF514" s="29"/>
      <c r="LG514" s="29"/>
      <c r="LH514" s="29"/>
      <c r="LI514" s="29"/>
      <c r="LJ514" s="29"/>
      <c r="LK514" s="29"/>
      <c r="LL514" s="29"/>
      <c r="LM514" s="29"/>
      <c r="LN514" s="29"/>
      <c r="LO514" s="29"/>
      <c r="LP514" s="29"/>
      <c r="LQ514" s="29"/>
      <c r="LR514" s="29"/>
      <c r="LS514" s="29"/>
      <c r="LT514" s="29"/>
      <c r="LU514" s="29"/>
      <c r="LV514" s="29"/>
      <c r="LW514" s="29"/>
      <c r="LX514" s="29"/>
      <c r="LY514" s="29"/>
      <c r="LZ514" s="29"/>
      <c r="MA514" s="29"/>
      <c r="MB514" s="29"/>
      <c r="MC514" s="29"/>
      <c r="MD514" s="29"/>
      <c r="ME514" s="29"/>
      <c r="MF514" s="29"/>
      <c r="MG514" s="29"/>
      <c r="MH514" s="29"/>
      <c r="MI514" s="29"/>
      <c r="MJ514" s="29"/>
      <c r="MK514" s="29"/>
      <c r="ML514" s="29"/>
      <c r="MM514" s="29"/>
      <c r="MN514" s="29"/>
      <c r="MO514" s="29"/>
      <c r="MP514" s="29"/>
      <c r="MQ514" s="29"/>
      <c r="MR514" s="29"/>
      <c r="MS514" s="29"/>
      <c r="MT514" s="29"/>
      <c r="MU514" s="29"/>
      <c r="MV514" s="29"/>
      <c r="MW514" s="29"/>
      <c r="MX514" s="29"/>
      <c r="MY514" s="29"/>
      <c r="MZ514" s="29"/>
      <c r="NA514" s="29"/>
      <c r="NB514" s="29"/>
      <c r="NC514" s="29"/>
      <c r="ND514" s="29"/>
      <c r="NE514" s="29"/>
      <c r="NF514" s="29"/>
      <c r="NG514" s="29"/>
      <c r="NH514" s="29"/>
      <c r="NI514" s="29"/>
      <c r="NJ514" s="29"/>
      <c r="NK514" s="29"/>
      <c r="NL514" s="29"/>
      <c r="NM514" s="29"/>
      <c r="NN514" s="29"/>
      <c r="NO514" s="29"/>
      <c r="NP514" s="29"/>
      <c r="NQ514" s="29"/>
      <c r="NR514" s="29"/>
      <c r="NS514" s="29"/>
      <c r="NT514" s="29"/>
      <c r="NU514" s="29"/>
      <c r="NV514" s="29"/>
      <c r="NW514" s="29"/>
      <c r="NX514" s="29"/>
      <c r="NY514" s="29"/>
      <c r="NZ514" s="29"/>
      <c r="OA514" s="29"/>
      <c r="OB514" s="29"/>
      <c r="OC514" s="29"/>
      <c r="OD514" s="29"/>
      <c r="OE514" s="29"/>
      <c r="OF514" s="29"/>
      <c r="OG514" s="29"/>
      <c r="OH514" s="29"/>
      <c r="OI514" s="29"/>
      <c r="OJ514" s="29"/>
      <c r="OK514" s="29"/>
      <c r="OL514" s="29"/>
      <c r="OM514" s="29"/>
      <c r="ON514" s="29"/>
      <c r="OO514" s="29"/>
      <c r="OP514" s="29"/>
      <c r="OQ514" s="29"/>
      <c r="OR514" s="29"/>
      <c r="OS514" s="29"/>
      <c r="OT514" s="29"/>
      <c r="OU514" s="29"/>
      <c r="OV514" s="29"/>
      <c r="OW514" s="29"/>
      <c r="OX514" s="29"/>
      <c r="OY514" s="29"/>
      <c r="OZ514" s="29"/>
      <c r="PA514" s="29"/>
      <c r="PB514" s="29"/>
      <c r="PC514" s="29"/>
      <c r="PD514" s="29"/>
      <c r="PE514" s="29"/>
      <c r="PF514" s="29"/>
      <c r="PG514" s="29"/>
      <c r="PH514" s="29"/>
      <c r="PI514" s="29"/>
      <c r="PJ514" s="29"/>
      <c r="PK514" s="29"/>
      <c r="PL514" s="29"/>
      <c r="PM514" s="29"/>
      <c r="PN514" s="29"/>
      <c r="PO514" s="29"/>
      <c r="PP514" s="29"/>
      <c r="PQ514" s="29"/>
      <c r="PR514" s="29"/>
      <c r="PS514" s="29"/>
      <c r="PT514" s="29"/>
      <c r="PU514" s="29"/>
      <c r="PV514" s="29"/>
      <c r="PW514" s="29"/>
      <c r="PX514" s="29"/>
      <c r="PY514" s="29"/>
      <c r="PZ514" s="29"/>
      <c r="QA514" s="29"/>
      <c r="QB514" s="29"/>
      <c r="QC514" s="29"/>
      <c r="QD514" s="29"/>
      <c r="QE514" s="29"/>
      <c r="QF514" s="29"/>
      <c r="QG514" s="29"/>
      <c r="QH514" s="29"/>
      <c r="QI514" s="29"/>
      <c r="QJ514" s="29"/>
      <c r="QK514" s="29"/>
      <c r="QL514" s="29"/>
      <c r="QM514" s="29"/>
    </row>
    <row r="515" spans="1:455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 s="29"/>
      <c r="DC515" s="29"/>
      <c r="DD515" s="29"/>
      <c r="DE515" s="29"/>
      <c r="DF515" s="29"/>
      <c r="DG515" s="29"/>
      <c r="DH515" s="29"/>
      <c r="DI515" s="29"/>
      <c r="DJ515" s="29"/>
      <c r="DK515" s="29"/>
      <c r="DL515" s="29"/>
      <c r="DM515" s="29"/>
      <c r="DN515" s="29"/>
      <c r="DO515" s="29"/>
      <c r="DP515" s="29"/>
      <c r="DQ515" s="29"/>
      <c r="DR515" s="29"/>
      <c r="DS515" s="29"/>
      <c r="DT515" s="29"/>
      <c r="DU515" s="29"/>
      <c r="DV515" s="29"/>
      <c r="DW515" s="29"/>
      <c r="DX515" s="29"/>
      <c r="DY515" s="29"/>
      <c r="DZ515" s="29"/>
      <c r="EA515" s="29"/>
      <c r="EB515" s="29"/>
      <c r="EC515" s="29"/>
      <c r="ED515" s="29"/>
      <c r="EE515" s="29"/>
      <c r="EF515" s="29"/>
      <c r="EG515" s="29"/>
      <c r="EH515" s="29"/>
      <c r="EI515" s="29"/>
      <c r="EJ515" s="29"/>
      <c r="EK515" s="29"/>
      <c r="EL515" s="29"/>
      <c r="EM515" s="29"/>
      <c r="EN515" s="29"/>
      <c r="EO515" s="29"/>
      <c r="EP515" s="29"/>
      <c r="EQ515" s="29"/>
      <c r="ER515" s="29"/>
      <c r="ES515" s="29"/>
      <c r="ET515" s="29"/>
      <c r="EU515" s="29"/>
      <c r="EV515" s="29"/>
      <c r="EW515" s="29"/>
      <c r="EX515" s="29"/>
      <c r="EY515" s="29"/>
      <c r="EZ515" s="29"/>
      <c r="FA515" s="29"/>
      <c r="FB515" s="29"/>
      <c r="FC515" s="29"/>
      <c r="FD515" s="29"/>
      <c r="FE515" s="29"/>
      <c r="FF515" s="29"/>
      <c r="FG515" s="29"/>
      <c r="FH515" s="29"/>
      <c r="FI515" s="29"/>
      <c r="FJ515" s="29"/>
      <c r="FK515" s="29"/>
      <c r="FL515" s="29"/>
      <c r="FM515" s="29"/>
      <c r="FN515" s="29"/>
      <c r="FO515" s="29"/>
      <c r="FP515" s="29"/>
      <c r="FQ515" s="29"/>
      <c r="FR515" s="29"/>
      <c r="FS515" s="29"/>
      <c r="FT515" s="29"/>
      <c r="FU515" s="29"/>
      <c r="FV515" s="29"/>
      <c r="FW515" s="29"/>
      <c r="FX515" s="29"/>
      <c r="FY515" s="29"/>
      <c r="FZ515" s="29"/>
      <c r="GA515" s="29"/>
      <c r="GB515" s="29"/>
      <c r="GC515" s="29"/>
      <c r="GD515" s="29"/>
      <c r="GE515" s="29"/>
      <c r="GF515" s="29"/>
      <c r="GG515" s="29"/>
      <c r="GH515" s="29"/>
      <c r="GI515" s="29"/>
      <c r="GJ515" s="29"/>
      <c r="GK515" s="29"/>
      <c r="GL515" s="29"/>
      <c r="GM515" s="29"/>
      <c r="GN515" s="29"/>
      <c r="GO515" s="29"/>
      <c r="GP515" s="29"/>
      <c r="GQ515" s="29"/>
      <c r="GR515" s="29"/>
      <c r="GS515" s="29"/>
      <c r="GT515" s="29"/>
      <c r="GU515" s="29"/>
      <c r="GV515" s="29"/>
      <c r="GW515" s="29"/>
      <c r="GX515" s="29"/>
      <c r="GY515" s="29"/>
      <c r="GZ515" s="29"/>
      <c r="HA515" s="29"/>
      <c r="HB515" s="29"/>
      <c r="HC515" s="29"/>
      <c r="HD515" s="29"/>
      <c r="HE515" s="29"/>
      <c r="HF515" s="29"/>
      <c r="HG515" s="29"/>
      <c r="HH515" s="29"/>
      <c r="HI515" s="29"/>
      <c r="HJ515" s="29"/>
      <c r="HK515" s="29"/>
      <c r="HL515" s="29"/>
      <c r="HM515" s="29"/>
      <c r="HN515" s="29"/>
      <c r="HO515" s="29"/>
      <c r="HP515" s="29"/>
      <c r="HQ515" s="29"/>
      <c r="HR515" s="29"/>
      <c r="HS515" s="29"/>
      <c r="HT515" s="29"/>
      <c r="HU515" s="29"/>
      <c r="HV515" s="29"/>
      <c r="HW515" s="29"/>
      <c r="HX515" s="29"/>
      <c r="HY515" s="29"/>
      <c r="HZ515" s="29"/>
      <c r="IA515" s="29"/>
      <c r="IB515" s="29"/>
      <c r="IC515" s="29"/>
      <c r="ID515" s="29"/>
      <c r="IE515" s="29"/>
      <c r="IF515" s="29"/>
      <c r="IG515" s="29"/>
      <c r="IH515" s="29"/>
      <c r="II515" s="29"/>
      <c r="IJ515" s="29"/>
      <c r="IK515" s="29"/>
      <c r="IL515" s="29"/>
      <c r="IM515" s="29"/>
      <c r="IN515" s="29"/>
      <c r="IO515" s="29"/>
      <c r="IP515" s="29"/>
      <c r="IQ515" s="29"/>
      <c r="IR515" s="29"/>
      <c r="IS515" s="29"/>
      <c r="IT515" s="29"/>
      <c r="IU515" s="29"/>
      <c r="IV515" s="29"/>
      <c r="IW515" s="29"/>
      <c r="IX515" s="29"/>
      <c r="IY515" s="29"/>
      <c r="IZ515" s="29"/>
      <c r="JA515" s="29"/>
      <c r="JB515" s="29"/>
      <c r="JC515" s="29"/>
      <c r="JD515" s="29"/>
      <c r="JE515" s="29"/>
      <c r="JF515" s="29"/>
      <c r="JG515" s="29"/>
      <c r="JH515" s="29"/>
      <c r="JI515" s="29"/>
      <c r="JJ515" s="29"/>
      <c r="JK515" s="29"/>
      <c r="JL515" s="29"/>
      <c r="JM515" s="29"/>
      <c r="JN515" s="29"/>
      <c r="JO515" s="29"/>
      <c r="JP515" s="29"/>
      <c r="JQ515" s="29"/>
      <c r="JR515" s="29"/>
      <c r="JS515" s="29"/>
      <c r="JT515" s="29"/>
      <c r="JU515" s="29"/>
      <c r="JV515" s="29"/>
      <c r="JW515" s="29"/>
      <c r="JX515" s="29"/>
      <c r="JY515" s="29"/>
      <c r="JZ515" s="29"/>
      <c r="KA515" s="29"/>
      <c r="KB515" s="29"/>
      <c r="KC515" s="29"/>
      <c r="KD515" s="29"/>
      <c r="KE515" s="29"/>
      <c r="KF515" s="29"/>
      <c r="KG515" s="29"/>
      <c r="KH515" s="29"/>
      <c r="KI515" s="29"/>
      <c r="KJ515" s="29"/>
      <c r="KK515" s="29"/>
      <c r="KL515" s="29"/>
      <c r="KM515" s="29"/>
      <c r="KN515" s="29"/>
      <c r="KO515" s="29"/>
      <c r="KP515" s="29"/>
      <c r="KQ515" s="29"/>
      <c r="KR515" s="29"/>
      <c r="KS515" s="29"/>
      <c r="KT515" s="29"/>
      <c r="KU515" s="29"/>
      <c r="KV515" s="29"/>
      <c r="KW515" s="29"/>
      <c r="KX515" s="29"/>
      <c r="KY515" s="29"/>
      <c r="KZ515" s="29"/>
      <c r="LA515" s="29"/>
      <c r="LB515" s="29"/>
      <c r="LC515" s="29"/>
      <c r="LD515" s="29"/>
      <c r="LE515" s="29"/>
      <c r="LF515" s="29"/>
      <c r="LG515" s="29"/>
      <c r="LH515" s="29"/>
      <c r="LI515" s="29"/>
      <c r="LJ515" s="29"/>
      <c r="LK515" s="29"/>
      <c r="LL515" s="29"/>
      <c r="LM515" s="29"/>
      <c r="LN515" s="29"/>
      <c r="LO515" s="29"/>
      <c r="LP515" s="29"/>
      <c r="LQ515" s="29"/>
      <c r="LR515" s="29"/>
      <c r="LS515" s="29"/>
      <c r="LT515" s="29"/>
      <c r="LU515" s="29"/>
      <c r="LV515" s="29"/>
      <c r="LW515" s="29"/>
      <c r="LX515" s="29"/>
      <c r="LY515" s="29"/>
      <c r="LZ515" s="29"/>
      <c r="MA515" s="29"/>
      <c r="MB515" s="29"/>
      <c r="MC515" s="29"/>
      <c r="MD515" s="29"/>
      <c r="ME515" s="29"/>
      <c r="MF515" s="29"/>
      <c r="MG515" s="29"/>
      <c r="MH515" s="29"/>
      <c r="MI515" s="29"/>
      <c r="MJ515" s="29"/>
      <c r="MK515" s="29"/>
      <c r="ML515" s="29"/>
      <c r="MM515" s="29"/>
      <c r="MN515" s="29"/>
      <c r="MO515" s="29"/>
      <c r="MP515" s="29"/>
      <c r="MQ515" s="29"/>
      <c r="MR515" s="29"/>
      <c r="MS515" s="29"/>
      <c r="MT515" s="29"/>
      <c r="MU515" s="29"/>
      <c r="MV515" s="29"/>
      <c r="MW515" s="29"/>
      <c r="MX515" s="29"/>
      <c r="MY515" s="29"/>
      <c r="MZ515" s="29"/>
      <c r="NA515" s="29"/>
      <c r="NB515" s="29"/>
      <c r="NC515" s="29"/>
      <c r="ND515" s="29"/>
      <c r="NE515" s="29"/>
      <c r="NF515" s="29"/>
      <c r="NG515" s="29"/>
      <c r="NH515" s="29"/>
      <c r="NI515" s="29"/>
      <c r="NJ515" s="29"/>
      <c r="NK515" s="29"/>
      <c r="NL515" s="29"/>
      <c r="NM515" s="29"/>
      <c r="NN515" s="29"/>
      <c r="NO515" s="29"/>
      <c r="NP515" s="29"/>
      <c r="NQ515" s="29"/>
      <c r="NR515" s="29"/>
      <c r="NS515" s="29"/>
      <c r="NT515" s="29"/>
      <c r="NU515" s="29"/>
      <c r="NV515" s="29"/>
      <c r="NW515" s="29"/>
      <c r="NX515" s="29"/>
      <c r="NY515" s="29"/>
      <c r="NZ515" s="29"/>
      <c r="OA515" s="29"/>
      <c r="OB515" s="29"/>
      <c r="OC515" s="29"/>
      <c r="OD515" s="29"/>
      <c r="OE515" s="29"/>
      <c r="OF515" s="29"/>
      <c r="OG515" s="29"/>
      <c r="OH515" s="29"/>
      <c r="OI515" s="29"/>
      <c r="OJ515" s="29"/>
      <c r="OK515" s="29"/>
      <c r="OL515" s="29"/>
      <c r="OM515" s="29"/>
      <c r="ON515" s="29"/>
      <c r="OO515" s="29"/>
      <c r="OP515" s="29"/>
      <c r="OQ515" s="29"/>
      <c r="OR515" s="29"/>
      <c r="OS515" s="29"/>
      <c r="OT515" s="29"/>
      <c r="OU515" s="29"/>
      <c r="OV515" s="29"/>
      <c r="OW515" s="29"/>
      <c r="OX515" s="29"/>
      <c r="OY515" s="29"/>
      <c r="OZ515" s="29"/>
      <c r="PA515" s="29"/>
      <c r="PB515" s="29"/>
      <c r="PC515" s="29"/>
      <c r="PD515" s="29"/>
      <c r="PE515" s="29"/>
      <c r="PF515" s="29"/>
      <c r="PG515" s="29"/>
      <c r="PH515" s="29"/>
      <c r="PI515" s="29"/>
      <c r="PJ515" s="29"/>
      <c r="PK515" s="29"/>
      <c r="PL515" s="29"/>
      <c r="PM515" s="29"/>
      <c r="PN515" s="29"/>
      <c r="PO515" s="29"/>
      <c r="PP515" s="29"/>
      <c r="PQ515" s="29"/>
      <c r="PR515" s="29"/>
      <c r="PS515" s="29"/>
      <c r="PT515" s="29"/>
      <c r="PU515" s="29"/>
      <c r="PV515" s="29"/>
      <c r="PW515" s="29"/>
      <c r="PX515" s="29"/>
      <c r="PY515" s="29"/>
      <c r="PZ515" s="29"/>
      <c r="QA515" s="29"/>
      <c r="QB515" s="29"/>
      <c r="QC515" s="29"/>
      <c r="QD515" s="29"/>
      <c r="QE515" s="29"/>
      <c r="QF515" s="29"/>
      <c r="QG515" s="29"/>
      <c r="QH515" s="29"/>
      <c r="QI515" s="29"/>
      <c r="QJ515" s="29"/>
      <c r="QK515" s="29"/>
      <c r="QL515" s="29"/>
      <c r="QM515" s="29"/>
    </row>
    <row r="516" spans="1:455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 s="29"/>
      <c r="DC516" s="29"/>
      <c r="DD516" s="29"/>
      <c r="DE516" s="29"/>
      <c r="DF516" s="29"/>
      <c r="DG516" s="29"/>
      <c r="DH516" s="29"/>
      <c r="DI516" s="29"/>
      <c r="DJ516" s="29"/>
      <c r="DK516" s="29"/>
      <c r="DL516" s="29"/>
      <c r="DM516" s="29"/>
      <c r="DN516" s="29"/>
      <c r="DO516" s="29"/>
      <c r="DP516" s="29"/>
      <c r="DQ516" s="29"/>
      <c r="DR516" s="29"/>
      <c r="DS516" s="29"/>
      <c r="DT516" s="29"/>
      <c r="DU516" s="29"/>
      <c r="DV516" s="29"/>
      <c r="DW516" s="29"/>
      <c r="DX516" s="29"/>
      <c r="DY516" s="29"/>
      <c r="DZ516" s="29"/>
      <c r="EA516" s="29"/>
      <c r="EB516" s="29"/>
      <c r="EC516" s="29"/>
      <c r="ED516" s="29"/>
      <c r="EE516" s="29"/>
      <c r="EF516" s="29"/>
      <c r="EG516" s="29"/>
      <c r="EH516" s="29"/>
      <c r="EI516" s="29"/>
      <c r="EJ516" s="29"/>
      <c r="EK516" s="29"/>
      <c r="EL516" s="29"/>
      <c r="EM516" s="29"/>
      <c r="EN516" s="29"/>
      <c r="EO516" s="29"/>
      <c r="EP516" s="29"/>
      <c r="EQ516" s="29"/>
      <c r="ER516" s="29"/>
      <c r="ES516" s="29"/>
      <c r="ET516" s="29"/>
      <c r="EU516" s="29"/>
      <c r="EV516" s="29"/>
      <c r="EW516" s="29"/>
      <c r="EX516" s="29"/>
      <c r="EY516" s="29"/>
      <c r="EZ516" s="29"/>
      <c r="FA516" s="29"/>
      <c r="FB516" s="29"/>
      <c r="FC516" s="29"/>
      <c r="FD516" s="29"/>
      <c r="FE516" s="29"/>
      <c r="FF516" s="29"/>
      <c r="FG516" s="29"/>
      <c r="FH516" s="29"/>
      <c r="FI516" s="29"/>
      <c r="FJ516" s="29"/>
      <c r="FK516" s="29"/>
      <c r="FL516" s="29"/>
      <c r="FM516" s="29"/>
      <c r="FN516" s="29"/>
      <c r="FO516" s="29"/>
      <c r="FP516" s="29"/>
      <c r="FQ516" s="29"/>
      <c r="FR516" s="29"/>
      <c r="FS516" s="29"/>
      <c r="FT516" s="29"/>
      <c r="FU516" s="29"/>
      <c r="FV516" s="29"/>
      <c r="FW516" s="29"/>
      <c r="FX516" s="29"/>
      <c r="FY516" s="29"/>
      <c r="FZ516" s="29"/>
      <c r="GA516" s="29"/>
      <c r="GB516" s="29"/>
      <c r="GC516" s="29"/>
      <c r="GD516" s="29"/>
      <c r="GE516" s="29"/>
      <c r="GF516" s="29"/>
      <c r="GG516" s="29"/>
      <c r="GH516" s="29"/>
      <c r="GI516" s="29"/>
      <c r="GJ516" s="29"/>
      <c r="GK516" s="29"/>
      <c r="GL516" s="29"/>
      <c r="GM516" s="29"/>
      <c r="GN516" s="29"/>
      <c r="GO516" s="29"/>
      <c r="GP516" s="29"/>
      <c r="GQ516" s="29"/>
      <c r="GR516" s="29"/>
      <c r="GS516" s="29"/>
      <c r="GT516" s="29"/>
      <c r="GU516" s="29"/>
      <c r="GV516" s="29"/>
      <c r="GW516" s="29"/>
      <c r="GX516" s="29"/>
      <c r="GY516" s="29"/>
      <c r="GZ516" s="29"/>
      <c r="HA516" s="29"/>
      <c r="HB516" s="29"/>
      <c r="HC516" s="29"/>
      <c r="HD516" s="29"/>
      <c r="HE516" s="29"/>
      <c r="HF516" s="29"/>
      <c r="HG516" s="29"/>
      <c r="HH516" s="29"/>
      <c r="HI516" s="29"/>
      <c r="HJ516" s="29"/>
      <c r="HK516" s="29"/>
      <c r="HL516" s="29"/>
      <c r="HM516" s="29"/>
      <c r="HN516" s="29"/>
      <c r="HO516" s="29"/>
      <c r="HP516" s="29"/>
      <c r="HQ516" s="29"/>
      <c r="HR516" s="29"/>
      <c r="HS516" s="29"/>
      <c r="HT516" s="29"/>
      <c r="HU516" s="29"/>
      <c r="HV516" s="29"/>
      <c r="HW516" s="29"/>
      <c r="HX516" s="29"/>
      <c r="HY516" s="29"/>
      <c r="HZ516" s="29"/>
      <c r="IA516" s="29"/>
      <c r="IB516" s="29"/>
      <c r="IC516" s="29"/>
      <c r="ID516" s="29"/>
      <c r="IE516" s="29"/>
      <c r="IF516" s="29"/>
      <c r="IG516" s="29"/>
      <c r="IH516" s="29"/>
      <c r="II516" s="29"/>
      <c r="IJ516" s="29"/>
      <c r="IK516" s="29"/>
      <c r="IL516" s="29"/>
      <c r="IM516" s="29"/>
      <c r="IN516" s="29"/>
      <c r="IO516" s="29"/>
      <c r="IP516" s="29"/>
      <c r="IQ516" s="29"/>
      <c r="IR516" s="29"/>
      <c r="IS516" s="29"/>
      <c r="IT516" s="29"/>
      <c r="IU516" s="29"/>
      <c r="IV516" s="29"/>
      <c r="IW516" s="29"/>
      <c r="IX516" s="29"/>
      <c r="IY516" s="29"/>
      <c r="IZ516" s="29"/>
      <c r="JA516" s="29"/>
      <c r="JB516" s="29"/>
      <c r="JC516" s="29"/>
      <c r="JD516" s="29"/>
      <c r="JE516" s="29"/>
      <c r="JF516" s="29"/>
      <c r="JG516" s="29"/>
      <c r="JH516" s="29"/>
      <c r="JI516" s="29"/>
      <c r="JJ516" s="29"/>
      <c r="JK516" s="29"/>
      <c r="JL516" s="29"/>
      <c r="JM516" s="29"/>
      <c r="JN516" s="29"/>
      <c r="JO516" s="29"/>
      <c r="JP516" s="29"/>
      <c r="JQ516" s="29"/>
      <c r="JR516" s="29"/>
      <c r="JS516" s="29"/>
      <c r="JT516" s="29"/>
      <c r="JU516" s="29"/>
      <c r="JV516" s="29"/>
      <c r="JW516" s="29"/>
      <c r="JX516" s="29"/>
      <c r="JY516" s="29"/>
      <c r="JZ516" s="29"/>
      <c r="KA516" s="29"/>
      <c r="KB516" s="29"/>
      <c r="KC516" s="29"/>
      <c r="KD516" s="29"/>
      <c r="KE516" s="29"/>
      <c r="KF516" s="29"/>
      <c r="KG516" s="29"/>
      <c r="KH516" s="29"/>
      <c r="KI516" s="29"/>
      <c r="KJ516" s="29"/>
      <c r="KK516" s="29"/>
      <c r="KL516" s="29"/>
      <c r="KM516" s="29"/>
      <c r="KN516" s="29"/>
      <c r="KO516" s="29"/>
      <c r="KP516" s="29"/>
      <c r="KQ516" s="29"/>
      <c r="KR516" s="29"/>
      <c r="KS516" s="29"/>
      <c r="KT516" s="29"/>
      <c r="KU516" s="29"/>
      <c r="KV516" s="29"/>
      <c r="KW516" s="29"/>
      <c r="KX516" s="29"/>
      <c r="KY516" s="29"/>
      <c r="KZ516" s="29"/>
      <c r="LA516" s="29"/>
      <c r="LB516" s="29"/>
      <c r="LC516" s="29"/>
      <c r="LD516" s="29"/>
      <c r="LE516" s="29"/>
      <c r="LF516" s="29"/>
      <c r="LG516" s="29"/>
      <c r="LH516" s="29"/>
      <c r="LI516" s="29"/>
      <c r="LJ516" s="29"/>
      <c r="LK516" s="29"/>
      <c r="LL516" s="29"/>
      <c r="LM516" s="29"/>
      <c r="LN516" s="29"/>
      <c r="LO516" s="29"/>
      <c r="LP516" s="29"/>
      <c r="LQ516" s="29"/>
      <c r="LR516" s="29"/>
      <c r="LS516" s="29"/>
      <c r="LT516" s="29"/>
      <c r="LU516" s="29"/>
      <c r="LV516" s="29"/>
      <c r="LW516" s="29"/>
      <c r="LX516" s="29"/>
      <c r="LY516" s="29"/>
      <c r="LZ516" s="29"/>
      <c r="MA516" s="29"/>
      <c r="MB516" s="29"/>
      <c r="MC516" s="29"/>
      <c r="MD516" s="29"/>
      <c r="ME516" s="29"/>
      <c r="MF516" s="29"/>
      <c r="MG516" s="29"/>
      <c r="MH516" s="29"/>
      <c r="MI516" s="29"/>
      <c r="MJ516" s="29"/>
      <c r="MK516" s="29"/>
      <c r="ML516" s="29"/>
      <c r="MM516" s="29"/>
      <c r="MN516" s="29"/>
      <c r="MO516" s="29"/>
      <c r="MP516" s="29"/>
      <c r="MQ516" s="29"/>
      <c r="MR516" s="29"/>
      <c r="MS516" s="29"/>
      <c r="MT516" s="29"/>
      <c r="MU516" s="29"/>
      <c r="MV516" s="29"/>
      <c r="MW516" s="29"/>
      <c r="MX516" s="29"/>
      <c r="MY516" s="29"/>
      <c r="MZ516" s="29"/>
      <c r="NA516" s="29"/>
      <c r="NB516" s="29"/>
      <c r="NC516" s="29"/>
      <c r="ND516" s="29"/>
      <c r="NE516" s="29"/>
      <c r="NF516" s="29"/>
      <c r="NG516" s="29"/>
      <c r="NH516" s="29"/>
      <c r="NI516" s="29"/>
      <c r="NJ516" s="29"/>
      <c r="NK516" s="29"/>
      <c r="NL516" s="29"/>
      <c r="NM516" s="29"/>
      <c r="NN516" s="29"/>
      <c r="NO516" s="29"/>
      <c r="NP516" s="29"/>
      <c r="NQ516" s="29"/>
      <c r="NR516" s="29"/>
      <c r="NS516" s="29"/>
      <c r="NT516" s="29"/>
      <c r="NU516" s="29"/>
      <c r="NV516" s="29"/>
      <c r="NW516" s="29"/>
      <c r="NX516" s="29"/>
      <c r="NY516" s="29"/>
      <c r="NZ516" s="29"/>
      <c r="OA516" s="29"/>
      <c r="OB516" s="29"/>
      <c r="OC516" s="29"/>
      <c r="OD516" s="29"/>
      <c r="OE516" s="29"/>
      <c r="OF516" s="29"/>
      <c r="OG516" s="29"/>
      <c r="OH516" s="29"/>
      <c r="OI516" s="29"/>
      <c r="OJ516" s="29"/>
      <c r="OK516" s="29"/>
      <c r="OL516" s="29"/>
      <c r="OM516" s="29"/>
      <c r="ON516" s="29"/>
      <c r="OO516" s="29"/>
      <c r="OP516" s="29"/>
      <c r="OQ516" s="29"/>
      <c r="OR516" s="29"/>
      <c r="OS516" s="29"/>
      <c r="OT516" s="29"/>
      <c r="OU516" s="29"/>
      <c r="OV516" s="29"/>
      <c r="OW516" s="29"/>
      <c r="OX516" s="29"/>
      <c r="OY516" s="29"/>
      <c r="OZ516" s="29"/>
      <c r="PA516" s="29"/>
      <c r="PB516" s="29"/>
      <c r="PC516" s="29"/>
      <c r="PD516" s="29"/>
      <c r="PE516" s="29"/>
      <c r="PF516" s="29"/>
      <c r="PG516" s="29"/>
      <c r="PH516" s="29"/>
      <c r="PI516" s="29"/>
      <c r="PJ516" s="29"/>
      <c r="PK516" s="29"/>
      <c r="PL516" s="29"/>
      <c r="PM516" s="29"/>
      <c r="PN516" s="29"/>
      <c r="PO516" s="29"/>
      <c r="PP516" s="29"/>
      <c r="PQ516" s="29"/>
      <c r="PR516" s="29"/>
      <c r="PS516" s="29"/>
      <c r="PT516" s="29"/>
      <c r="PU516" s="29"/>
      <c r="PV516" s="29"/>
      <c r="PW516" s="29"/>
      <c r="PX516" s="29"/>
      <c r="PY516" s="29"/>
      <c r="PZ516" s="29"/>
      <c r="QA516" s="29"/>
      <c r="QB516" s="29"/>
      <c r="QC516" s="29"/>
      <c r="QD516" s="29"/>
      <c r="QE516" s="29"/>
      <c r="QF516" s="29"/>
      <c r="QG516" s="29"/>
      <c r="QH516" s="29"/>
      <c r="QI516" s="29"/>
      <c r="QJ516" s="29"/>
      <c r="QK516" s="29"/>
      <c r="QL516" s="29"/>
      <c r="QM516" s="29"/>
    </row>
    <row r="517" spans="1:455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 s="29"/>
      <c r="DC517" s="29"/>
      <c r="DD517" s="29"/>
      <c r="DE517" s="29"/>
      <c r="DF517" s="29"/>
      <c r="DG517" s="29"/>
      <c r="DH517" s="29"/>
      <c r="DI517" s="29"/>
      <c r="DJ517" s="29"/>
      <c r="DK517" s="29"/>
      <c r="DL517" s="29"/>
      <c r="DM517" s="29"/>
      <c r="DN517" s="29"/>
      <c r="DO517" s="29"/>
      <c r="DP517" s="29"/>
      <c r="DQ517" s="29"/>
      <c r="DR517" s="29"/>
      <c r="DS517" s="29"/>
      <c r="DT517" s="29"/>
      <c r="DU517" s="29"/>
      <c r="DV517" s="29"/>
      <c r="DW517" s="29"/>
      <c r="DX517" s="29"/>
      <c r="DY517" s="29"/>
      <c r="DZ517" s="29"/>
      <c r="EA517" s="29"/>
      <c r="EB517" s="29"/>
      <c r="EC517" s="29"/>
      <c r="ED517" s="29"/>
      <c r="EE517" s="29"/>
      <c r="EF517" s="29"/>
      <c r="EG517" s="29"/>
      <c r="EH517" s="29"/>
      <c r="EI517" s="29"/>
      <c r="EJ517" s="29"/>
      <c r="EK517" s="29"/>
      <c r="EL517" s="29"/>
      <c r="EM517" s="29"/>
      <c r="EN517" s="29"/>
      <c r="EO517" s="29"/>
      <c r="EP517" s="29"/>
      <c r="EQ517" s="29"/>
      <c r="ER517" s="29"/>
      <c r="ES517" s="29"/>
      <c r="ET517" s="29"/>
      <c r="EU517" s="29"/>
      <c r="EV517" s="29"/>
      <c r="EW517" s="29"/>
      <c r="EX517" s="29"/>
      <c r="EY517" s="29"/>
      <c r="EZ517" s="29"/>
      <c r="FA517" s="29"/>
      <c r="FB517" s="29"/>
      <c r="FC517" s="29"/>
      <c r="FD517" s="29"/>
      <c r="FE517" s="29"/>
      <c r="FF517" s="29"/>
      <c r="FG517" s="29"/>
      <c r="FH517" s="29"/>
      <c r="FI517" s="29"/>
      <c r="FJ517" s="29"/>
      <c r="FK517" s="29"/>
      <c r="FL517" s="29"/>
      <c r="FM517" s="29"/>
      <c r="FN517" s="29"/>
      <c r="FO517" s="29"/>
      <c r="FP517" s="29"/>
      <c r="FQ517" s="29"/>
      <c r="FR517" s="29"/>
      <c r="FS517" s="29"/>
      <c r="FT517" s="29"/>
      <c r="FU517" s="29"/>
      <c r="FV517" s="29"/>
      <c r="FW517" s="29"/>
      <c r="FX517" s="29"/>
      <c r="FY517" s="29"/>
      <c r="FZ517" s="29"/>
      <c r="GA517" s="29"/>
      <c r="GB517" s="29"/>
      <c r="GC517" s="29"/>
      <c r="GD517" s="29"/>
      <c r="GE517" s="29"/>
      <c r="GF517" s="29"/>
      <c r="GG517" s="29"/>
      <c r="GH517" s="29"/>
      <c r="GI517" s="29"/>
      <c r="GJ517" s="29"/>
      <c r="GK517" s="29"/>
      <c r="GL517" s="29"/>
      <c r="GM517" s="29"/>
      <c r="GN517" s="29"/>
      <c r="GO517" s="29"/>
      <c r="GP517" s="29"/>
      <c r="GQ517" s="29"/>
      <c r="GR517" s="29"/>
      <c r="GS517" s="29"/>
      <c r="GT517" s="29"/>
      <c r="GU517" s="29"/>
      <c r="GV517" s="29"/>
      <c r="GW517" s="29"/>
      <c r="GX517" s="29"/>
      <c r="GY517" s="29"/>
      <c r="GZ517" s="29"/>
      <c r="HA517" s="29"/>
      <c r="HB517" s="29"/>
      <c r="HC517" s="29"/>
      <c r="HD517" s="29"/>
      <c r="HE517" s="29"/>
      <c r="HF517" s="29"/>
      <c r="HG517" s="29"/>
      <c r="HH517" s="29"/>
      <c r="HI517" s="29"/>
      <c r="HJ517" s="29"/>
      <c r="HK517" s="29"/>
      <c r="HL517" s="29"/>
      <c r="HM517" s="29"/>
      <c r="HN517" s="29"/>
      <c r="HO517" s="29"/>
      <c r="HP517" s="29"/>
      <c r="HQ517" s="29"/>
      <c r="HR517" s="29"/>
      <c r="HS517" s="29"/>
      <c r="HT517" s="29"/>
      <c r="HU517" s="29"/>
      <c r="HV517" s="29"/>
      <c r="HW517" s="29"/>
      <c r="HX517" s="29"/>
      <c r="HY517" s="29"/>
      <c r="HZ517" s="29"/>
      <c r="IA517" s="29"/>
      <c r="IB517" s="29"/>
      <c r="IC517" s="29"/>
      <c r="ID517" s="29"/>
      <c r="IE517" s="29"/>
      <c r="IF517" s="29"/>
      <c r="IG517" s="29"/>
      <c r="IH517" s="29"/>
      <c r="II517" s="29"/>
      <c r="IJ517" s="29"/>
      <c r="IK517" s="29"/>
      <c r="IL517" s="29"/>
      <c r="IM517" s="29"/>
      <c r="IN517" s="29"/>
      <c r="IO517" s="29"/>
      <c r="IP517" s="29"/>
      <c r="IQ517" s="29"/>
      <c r="IR517" s="29"/>
      <c r="IS517" s="29"/>
      <c r="IT517" s="29"/>
      <c r="IU517" s="29"/>
      <c r="IV517" s="29"/>
      <c r="IW517" s="29"/>
      <c r="IX517" s="29"/>
      <c r="IY517" s="29"/>
      <c r="IZ517" s="29"/>
      <c r="JA517" s="29"/>
      <c r="JB517" s="29"/>
      <c r="JC517" s="29"/>
      <c r="JD517" s="29"/>
      <c r="JE517" s="29"/>
      <c r="JF517" s="29"/>
      <c r="JG517" s="29"/>
      <c r="JH517" s="29"/>
      <c r="JI517" s="29"/>
      <c r="JJ517" s="29"/>
      <c r="JK517" s="29"/>
      <c r="JL517" s="29"/>
      <c r="JM517" s="29"/>
      <c r="JN517" s="29"/>
      <c r="JO517" s="29"/>
      <c r="JP517" s="29"/>
      <c r="JQ517" s="29"/>
      <c r="JR517" s="29"/>
      <c r="JS517" s="29"/>
      <c r="JT517" s="29"/>
      <c r="JU517" s="29"/>
      <c r="JV517" s="29"/>
      <c r="JW517" s="29"/>
      <c r="JX517" s="29"/>
      <c r="JY517" s="29"/>
      <c r="JZ517" s="29"/>
      <c r="KA517" s="29"/>
      <c r="KB517" s="29"/>
      <c r="KC517" s="29"/>
      <c r="KD517" s="29"/>
      <c r="KE517" s="29"/>
      <c r="KF517" s="29"/>
      <c r="KG517" s="29"/>
      <c r="KH517" s="29"/>
      <c r="KI517" s="29"/>
      <c r="KJ517" s="29"/>
      <c r="KK517" s="29"/>
      <c r="KL517" s="29"/>
      <c r="KM517" s="29"/>
      <c r="KN517" s="29"/>
      <c r="KO517" s="29"/>
      <c r="KP517" s="29"/>
      <c r="KQ517" s="29"/>
      <c r="KR517" s="29"/>
      <c r="KS517" s="29"/>
      <c r="KT517" s="29"/>
      <c r="KU517" s="29"/>
      <c r="KV517" s="29"/>
      <c r="KW517" s="29"/>
      <c r="KX517" s="29"/>
      <c r="KY517" s="29"/>
      <c r="KZ517" s="29"/>
      <c r="LA517" s="29"/>
      <c r="LB517" s="29"/>
      <c r="LC517" s="29"/>
      <c r="LD517" s="29"/>
      <c r="LE517" s="29"/>
      <c r="LF517" s="29"/>
      <c r="LG517" s="29"/>
      <c r="LH517" s="29"/>
      <c r="LI517" s="29"/>
      <c r="LJ517" s="29"/>
      <c r="LK517" s="29"/>
      <c r="LL517" s="29"/>
      <c r="LM517" s="29"/>
      <c r="LN517" s="29"/>
      <c r="LO517" s="29"/>
      <c r="LP517" s="29"/>
      <c r="LQ517" s="29"/>
      <c r="LR517" s="29"/>
      <c r="LS517" s="29"/>
      <c r="LT517" s="29"/>
      <c r="LU517" s="29"/>
      <c r="LV517" s="29"/>
      <c r="LW517" s="29"/>
      <c r="LX517" s="29"/>
      <c r="LY517" s="29"/>
      <c r="LZ517" s="29"/>
      <c r="MA517" s="29"/>
      <c r="MB517" s="29"/>
      <c r="MC517" s="29"/>
      <c r="MD517" s="29"/>
      <c r="ME517" s="29"/>
      <c r="MF517" s="29"/>
      <c r="MG517" s="29"/>
      <c r="MH517" s="29"/>
      <c r="MI517" s="29"/>
      <c r="MJ517" s="29"/>
      <c r="MK517" s="29"/>
      <c r="ML517" s="29"/>
      <c r="MM517" s="29"/>
      <c r="MN517" s="29"/>
      <c r="MO517" s="29"/>
      <c r="MP517" s="29"/>
      <c r="MQ517" s="29"/>
      <c r="MR517" s="29"/>
      <c r="MS517" s="29"/>
      <c r="MT517" s="29"/>
      <c r="MU517" s="29"/>
      <c r="MV517" s="29"/>
      <c r="MW517" s="29"/>
      <c r="MX517" s="29"/>
      <c r="MY517" s="29"/>
      <c r="MZ517" s="29"/>
      <c r="NA517" s="29"/>
      <c r="NB517" s="29"/>
      <c r="NC517" s="29"/>
      <c r="ND517" s="29"/>
      <c r="NE517" s="29"/>
      <c r="NF517" s="29"/>
      <c r="NG517" s="29"/>
      <c r="NH517" s="29"/>
      <c r="NI517" s="29"/>
      <c r="NJ517" s="29"/>
      <c r="NK517" s="29"/>
      <c r="NL517" s="29"/>
      <c r="NM517" s="29"/>
      <c r="NN517" s="29"/>
      <c r="NO517" s="29"/>
      <c r="NP517" s="29"/>
      <c r="NQ517" s="29"/>
      <c r="NR517" s="29"/>
      <c r="NS517" s="29"/>
      <c r="NT517" s="29"/>
      <c r="NU517" s="29"/>
      <c r="NV517" s="29"/>
      <c r="NW517" s="29"/>
      <c r="NX517" s="29"/>
      <c r="NY517" s="29"/>
      <c r="NZ517" s="29"/>
      <c r="OA517" s="29"/>
      <c r="OB517" s="29"/>
      <c r="OC517" s="29"/>
      <c r="OD517" s="29"/>
      <c r="OE517" s="29"/>
      <c r="OF517" s="29"/>
      <c r="OG517" s="29"/>
      <c r="OH517" s="29"/>
      <c r="OI517" s="29"/>
      <c r="OJ517" s="29"/>
      <c r="OK517" s="29"/>
      <c r="OL517" s="29"/>
      <c r="OM517" s="29"/>
      <c r="ON517" s="29"/>
      <c r="OO517" s="29"/>
      <c r="OP517" s="29"/>
      <c r="OQ517" s="29"/>
      <c r="OR517" s="29"/>
      <c r="OS517" s="29"/>
      <c r="OT517" s="29"/>
      <c r="OU517" s="29"/>
      <c r="OV517" s="29"/>
      <c r="OW517" s="29"/>
      <c r="OX517" s="29"/>
      <c r="OY517" s="29"/>
      <c r="OZ517" s="29"/>
      <c r="PA517" s="29"/>
      <c r="PB517" s="29"/>
      <c r="PC517" s="29"/>
      <c r="PD517" s="29"/>
      <c r="PE517" s="29"/>
      <c r="PF517" s="29"/>
      <c r="PG517" s="29"/>
      <c r="PH517" s="29"/>
      <c r="PI517" s="29"/>
      <c r="PJ517" s="29"/>
      <c r="PK517" s="29"/>
      <c r="PL517" s="29"/>
      <c r="PM517" s="29"/>
      <c r="PN517" s="29"/>
      <c r="PO517" s="29"/>
      <c r="PP517" s="29"/>
      <c r="PQ517" s="29"/>
      <c r="PR517" s="29"/>
      <c r="PS517" s="29"/>
      <c r="PT517" s="29"/>
      <c r="PU517" s="29"/>
      <c r="PV517" s="29"/>
      <c r="PW517" s="29"/>
      <c r="PX517" s="29"/>
      <c r="PY517" s="29"/>
      <c r="PZ517" s="29"/>
      <c r="QA517" s="29"/>
      <c r="QB517" s="29"/>
      <c r="QC517" s="29"/>
      <c r="QD517" s="29"/>
      <c r="QE517" s="29"/>
      <c r="QF517" s="29"/>
      <c r="QG517" s="29"/>
      <c r="QH517" s="29"/>
      <c r="QI517" s="29"/>
      <c r="QJ517" s="29"/>
      <c r="QK517" s="29"/>
      <c r="QL517" s="29"/>
      <c r="QM517" s="29"/>
    </row>
    <row r="518" spans="1:455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 s="29"/>
      <c r="DC518" s="29"/>
      <c r="DD518" s="29"/>
      <c r="DE518" s="29"/>
      <c r="DF518" s="29"/>
      <c r="DG518" s="29"/>
      <c r="DH518" s="29"/>
      <c r="DI518" s="29"/>
      <c r="DJ518" s="29"/>
      <c r="DK518" s="29"/>
      <c r="DL518" s="29"/>
      <c r="DM518" s="29"/>
      <c r="DN518" s="29"/>
      <c r="DO518" s="29"/>
      <c r="DP518" s="29"/>
      <c r="DQ518" s="29"/>
      <c r="DR518" s="29"/>
      <c r="DS518" s="29"/>
      <c r="DT518" s="29"/>
      <c r="DU518" s="29"/>
      <c r="DV518" s="29"/>
      <c r="DW518" s="29"/>
      <c r="DX518" s="29"/>
      <c r="DY518" s="29"/>
      <c r="DZ518" s="29"/>
      <c r="EA518" s="29"/>
      <c r="EB518" s="29"/>
      <c r="EC518" s="29"/>
      <c r="ED518" s="29"/>
      <c r="EE518" s="29"/>
      <c r="EF518" s="29"/>
      <c r="EG518" s="29"/>
      <c r="EH518" s="29"/>
      <c r="EI518" s="29"/>
      <c r="EJ518" s="29"/>
      <c r="EK518" s="29"/>
      <c r="EL518" s="29"/>
      <c r="EM518" s="29"/>
      <c r="EN518" s="29"/>
      <c r="EO518" s="29"/>
      <c r="EP518" s="29"/>
      <c r="EQ518" s="29"/>
      <c r="ER518" s="29"/>
      <c r="ES518" s="29"/>
      <c r="ET518" s="29"/>
      <c r="EU518" s="29"/>
      <c r="EV518" s="29"/>
      <c r="EW518" s="29"/>
      <c r="EX518" s="29"/>
      <c r="EY518" s="29"/>
      <c r="EZ518" s="29"/>
      <c r="FA518" s="29"/>
      <c r="FB518" s="29"/>
      <c r="FC518" s="29"/>
      <c r="FD518" s="29"/>
      <c r="FE518" s="29"/>
      <c r="FF518" s="29"/>
      <c r="FG518" s="29"/>
      <c r="FH518" s="29"/>
      <c r="FI518" s="29"/>
      <c r="FJ518" s="29"/>
      <c r="FK518" s="29"/>
      <c r="FL518" s="29"/>
      <c r="FM518" s="29"/>
      <c r="FN518" s="29"/>
      <c r="FO518" s="29"/>
      <c r="FP518" s="29"/>
      <c r="FQ518" s="29"/>
      <c r="FR518" s="29"/>
      <c r="FS518" s="29"/>
      <c r="FT518" s="29"/>
      <c r="FU518" s="29"/>
      <c r="FV518" s="29"/>
      <c r="FW518" s="29"/>
      <c r="FX518" s="29"/>
      <c r="FY518" s="29"/>
      <c r="FZ518" s="29"/>
      <c r="GA518" s="29"/>
      <c r="GB518" s="29"/>
      <c r="GC518" s="29"/>
      <c r="GD518" s="29"/>
      <c r="GE518" s="29"/>
      <c r="GF518" s="29"/>
      <c r="GG518" s="29"/>
      <c r="GH518" s="29"/>
      <c r="GI518" s="29"/>
      <c r="GJ518" s="29"/>
      <c r="GK518" s="29"/>
      <c r="GL518" s="29"/>
      <c r="GM518" s="29"/>
      <c r="GN518" s="29"/>
      <c r="GO518" s="29"/>
      <c r="GP518" s="29"/>
      <c r="GQ518" s="29"/>
      <c r="GR518" s="29"/>
      <c r="GS518" s="29"/>
      <c r="GT518" s="29"/>
      <c r="GU518" s="29"/>
      <c r="GV518" s="29"/>
      <c r="GW518" s="29"/>
      <c r="GX518" s="29"/>
      <c r="GY518" s="29"/>
      <c r="GZ518" s="29"/>
      <c r="HA518" s="29"/>
      <c r="HB518" s="29"/>
      <c r="HC518" s="29"/>
      <c r="HD518" s="29"/>
      <c r="HE518" s="29"/>
      <c r="HF518" s="29"/>
      <c r="HG518" s="29"/>
      <c r="HH518" s="29"/>
      <c r="HI518" s="29"/>
      <c r="HJ518" s="29"/>
      <c r="HK518" s="29"/>
      <c r="HL518" s="29"/>
      <c r="HM518" s="29"/>
      <c r="HN518" s="29"/>
      <c r="HO518" s="29"/>
      <c r="HP518" s="29"/>
      <c r="HQ518" s="29"/>
      <c r="HR518" s="29"/>
      <c r="HS518" s="29"/>
      <c r="HT518" s="29"/>
      <c r="HU518" s="29"/>
      <c r="HV518" s="29"/>
      <c r="HW518" s="29"/>
      <c r="HX518" s="29"/>
      <c r="HY518" s="29"/>
      <c r="HZ518" s="29"/>
      <c r="IA518" s="29"/>
      <c r="IB518" s="29"/>
      <c r="IC518" s="29"/>
      <c r="ID518" s="29"/>
      <c r="IE518" s="29"/>
      <c r="IF518" s="29"/>
      <c r="IG518" s="29"/>
      <c r="IH518" s="29"/>
      <c r="II518" s="29"/>
      <c r="IJ518" s="29"/>
      <c r="IK518" s="29"/>
      <c r="IL518" s="29"/>
      <c r="IM518" s="29"/>
      <c r="IN518" s="29"/>
      <c r="IO518" s="29"/>
      <c r="IP518" s="29"/>
      <c r="IQ518" s="29"/>
      <c r="IR518" s="29"/>
      <c r="IS518" s="29"/>
      <c r="IT518" s="29"/>
      <c r="IU518" s="29"/>
      <c r="IV518" s="29"/>
      <c r="IW518" s="29"/>
      <c r="IX518" s="29"/>
      <c r="IY518" s="29"/>
      <c r="IZ518" s="29"/>
      <c r="JA518" s="29"/>
      <c r="JB518" s="29"/>
      <c r="JC518" s="29"/>
      <c r="JD518" s="29"/>
      <c r="JE518" s="29"/>
      <c r="JF518" s="29"/>
      <c r="JG518" s="29"/>
      <c r="JH518" s="29"/>
      <c r="JI518" s="29"/>
      <c r="JJ518" s="29"/>
      <c r="JK518" s="29"/>
      <c r="JL518" s="29"/>
      <c r="JM518" s="29"/>
      <c r="JN518" s="29"/>
      <c r="JO518" s="29"/>
      <c r="JP518" s="29"/>
      <c r="JQ518" s="29"/>
      <c r="JR518" s="29"/>
      <c r="JS518" s="29"/>
      <c r="JT518" s="29"/>
      <c r="JU518" s="29"/>
      <c r="JV518" s="29"/>
      <c r="JW518" s="29"/>
      <c r="JX518" s="29"/>
      <c r="JY518" s="29"/>
      <c r="JZ518" s="29"/>
      <c r="KA518" s="29"/>
      <c r="KB518" s="29"/>
      <c r="KC518" s="29"/>
      <c r="KD518" s="29"/>
      <c r="KE518" s="29"/>
      <c r="KF518" s="29"/>
      <c r="KG518" s="29"/>
      <c r="KH518" s="29"/>
      <c r="KI518" s="29"/>
      <c r="KJ518" s="29"/>
      <c r="KK518" s="29"/>
      <c r="KL518" s="29"/>
      <c r="KM518" s="29"/>
      <c r="KN518" s="29"/>
      <c r="KO518" s="29"/>
      <c r="KP518" s="29"/>
      <c r="KQ518" s="29"/>
      <c r="KR518" s="29"/>
      <c r="KS518" s="29"/>
      <c r="KT518" s="29"/>
      <c r="KU518" s="29"/>
      <c r="KV518" s="29"/>
      <c r="KW518" s="29"/>
      <c r="KX518" s="29"/>
      <c r="KY518" s="29"/>
      <c r="KZ518" s="29"/>
      <c r="LA518" s="29"/>
      <c r="LB518" s="29"/>
      <c r="LC518" s="29"/>
      <c r="LD518" s="29"/>
      <c r="LE518" s="29"/>
      <c r="LF518" s="29"/>
      <c r="LG518" s="29"/>
      <c r="LH518" s="29"/>
      <c r="LI518" s="29"/>
      <c r="LJ518" s="29"/>
      <c r="LK518" s="29"/>
      <c r="LL518" s="29"/>
      <c r="LM518" s="29"/>
      <c r="LN518" s="29"/>
      <c r="LO518" s="29"/>
      <c r="LP518" s="29"/>
      <c r="LQ518" s="29"/>
      <c r="LR518" s="29"/>
      <c r="LS518" s="29"/>
      <c r="LT518" s="29"/>
      <c r="LU518" s="29"/>
      <c r="LV518" s="29"/>
      <c r="LW518" s="29"/>
      <c r="LX518" s="29"/>
      <c r="LY518" s="29"/>
      <c r="LZ518" s="29"/>
      <c r="MA518" s="29"/>
      <c r="MB518" s="29"/>
      <c r="MC518" s="29"/>
      <c r="MD518" s="29"/>
      <c r="ME518" s="29"/>
      <c r="MF518" s="29"/>
      <c r="MG518" s="29"/>
      <c r="MH518" s="29"/>
      <c r="MI518" s="29"/>
      <c r="MJ518" s="29"/>
      <c r="MK518" s="29"/>
      <c r="ML518" s="29"/>
      <c r="MM518" s="29"/>
      <c r="MN518" s="29"/>
      <c r="MO518" s="29"/>
      <c r="MP518" s="29"/>
      <c r="MQ518" s="29"/>
      <c r="MR518" s="29"/>
      <c r="MS518" s="29"/>
      <c r="MT518" s="29"/>
      <c r="MU518" s="29"/>
      <c r="MV518" s="29"/>
      <c r="MW518" s="29"/>
      <c r="MX518" s="29"/>
      <c r="MY518" s="29"/>
      <c r="MZ518" s="29"/>
      <c r="NA518" s="29"/>
      <c r="NB518" s="29"/>
      <c r="NC518" s="29"/>
      <c r="ND518" s="29"/>
      <c r="NE518" s="29"/>
      <c r="NF518" s="29"/>
      <c r="NG518" s="29"/>
      <c r="NH518" s="29"/>
      <c r="NI518" s="29"/>
      <c r="NJ518" s="29"/>
      <c r="NK518" s="29"/>
      <c r="NL518" s="29"/>
      <c r="NM518" s="29"/>
      <c r="NN518" s="29"/>
      <c r="NO518" s="29"/>
      <c r="NP518" s="29"/>
      <c r="NQ518" s="29"/>
      <c r="NR518" s="29"/>
      <c r="NS518" s="29"/>
      <c r="NT518" s="29"/>
      <c r="NU518" s="29"/>
      <c r="NV518" s="29"/>
      <c r="NW518" s="29"/>
      <c r="NX518" s="29"/>
      <c r="NY518" s="29"/>
      <c r="NZ518" s="29"/>
      <c r="OA518" s="29"/>
      <c r="OB518" s="29"/>
      <c r="OC518" s="29"/>
      <c r="OD518" s="29"/>
      <c r="OE518" s="29"/>
      <c r="OF518" s="29"/>
      <c r="OG518" s="29"/>
      <c r="OH518" s="29"/>
      <c r="OI518" s="29"/>
      <c r="OJ518" s="29"/>
      <c r="OK518" s="29"/>
      <c r="OL518" s="29"/>
      <c r="OM518" s="29"/>
      <c r="ON518" s="29"/>
      <c r="OO518" s="29"/>
      <c r="OP518" s="29"/>
      <c r="OQ518" s="29"/>
      <c r="OR518" s="29"/>
      <c r="OS518" s="29"/>
      <c r="OT518" s="29"/>
      <c r="OU518" s="29"/>
      <c r="OV518" s="29"/>
      <c r="OW518" s="29"/>
      <c r="OX518" s="29"/>
      <c r="OY518" s="29"/>
      <c r="OZ518" s="29"/>
      <c r="PA518" s="29"/>
      <c r="PB518" s="29"/>
      <c r="PC518" s="29"/>
      <c r="PD518" s="29"/>
      <c r="PE518" s="29"/>
      <c r="PF518" s="29"/>
      <c r="PG518" s="29"/>
      <c r="PH518" s="29"/>
      <c r="PI518" s="29"/>
      <c r="PJ518" s="29"/>
      <c r="PK518" s="29"/>
      <c r="PL518" s="29"/>
      <c r="PM518" s="29"/>
      <c r="PN518" s="29"/>
      <c r="PO518" s="29"/>
      <c r="PP518" s="29"/>
      <c r="PQ518" s="29"/>
      <c r="PR518" s="29"/>
      <c r="PS518" s="29"/>
      <c r="PT518" s="29"/>
      <c r="PU518" s="29"/>
      <c r="PV518" s="29"/>
      <c r="PW518" s="29"/>
      <c r="PX518" s="29"/>
      <c r="PY518" s="29"/>
      <c r="PZ518" s="29"/>
      <c r="QA518" s="29"/>
      <c r="QB518" s="29"/>
      <c r="QC518" s="29"/>
      <c r="QD518" s="29"/>
      <c r="QE518" s="29"/>
      <c r="QF518" s="29"/>
      <c r="QG518" s="29"/>
      <c r="QH518" s="29"/>
      <c r="QI518" s="29"/>
      <c r="QJ518" s="29"/>
      <c r="QK518" s="29"/>
      <c r="QL518" s="29"/>
      <c r="QM518" s="29"/>
    </row>
    <row r="519" spans="1:455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</row>
    <row r="520" spans="1:455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 s="29"/>
      <c r="DC520" s="29"/>
      <c r="DD520" s="29"/>
      <c r="DE520" s="29"/>
      <c r="DF520" s="29"/>
      <c r="DG520" s="29"/>
      <c r="DH520" s="29"/>
      <c r="DI520" s="29"/>
      <c r="DJ520" s="29"/>
      <c r="DK520" s="29"/>
      <c r="DL520" s="29"/>
      <c r="DM520" s="29"/>
      <c r="DN520" s="29"/>
      <c r="DO520" s="29"/>
      <c r="DP520" s="29"/>
      <c r="DQ520" s="29"/>
      <c r="DR520" s="29"/>
      <c r="DS520" s="29"/>
      <c r="DT520" s="29"/>
      <c r="DU520" s="29"/>
      <c r="DV520" s="29"/>
      <c r="DW520" s="29"/>
      <c r="DX520" s="29"/>
      <c r="DY520" s="29"/>
      <c r="DZ520" s="29"/>
      <c r="EA520" s="29"/>
      <c r="EB520" s="29"/>
      <c r="EC520" s="29"/>
      <c r="ED520" s="29"/>
      <c r="EE520" s="29"/>
      <c r="EF520" s="29"/>
      <c r="EG520" s="29"/>
      <c r="EH520" s="29"/>
      <c r="EI520" s="29"/>
      <c r="EJ520" s="29"/>
      <c r="EK520" s="29"/>
      <c r="EL520" s="29"/>
      <c r="EM520" s="29"/>
      <c r="EN520" s="29"/>
      <c r="EO520" s="29"/>
      <c r="EP520" s="29"/>
      <c r="EQ520" s="29"/>
      <c r="ER520" s="29"/>
      <c r="ES520" s="29"/>
      <c r="ET520" s="29"/>
      <c r="EU520" s="29"/>
      <c r="EV520" s="29"/>
      <c r="EW520" s="29"/>
      <c r="EX520" s="29"/>
      <c r="EY520" s="29"/>
      <c r="EZ520" s="29"/>
      <c r="FA520" s="29"/>
      <c r="FB520" s="29"/>
      <c r="FC520" s="29"/>
      <c r="FD520" s="29"/>
      <c r="FE520" s="29"/>
      <c r="FF520" s="29"/>
      <c r="FG520" s="29"/>
      <c r="FH520" s="29"/>
      <c r="FI520" s="29"/>
      <c r="FJ520" s="29"/>
      <c r="FK520" s="29"/>
      <c r="FL520" s="29"/>
      <c r="FM520" s="29"/>
      <c r="FN520" s="29"/>
      <c r="FO520" s="29"/>
      <c r="FP520" s="29"/>
      <c r="FQ520" s="29"/>
      <c r="FR520" s="29"/>
      <c r="FS520" s="29"/>
      <c r="FT520" s="29"/>
      <c r="FU520" s="29"/>
      <c r="FV520" s="29"/>
      <c r="FW520" s="29"/>
      <c r="FX520" s="29"/>
      <c r="FY520" s="29"/>
      <c r="FZ520" s="29"/>
      <c r="GA520" s="29"/>
      <c r="GB520" s="29"/>
      <c r="GC520" s="29"/>
      <c r="GD520" s="29"/>
      <c r="GE520" s="29"/>
      <c r="GF520" s="29"/>
      <c r="GG520" s="29"/>
      <c r="GH520" s="29"/>
      <c r="GI520" s="29"/>
      <c r="GJ520" s="29"/>
      <c r="GK520" s="29"/>
      <c r="GL520" s="29"/>
      <c r="GM520" s="29"/>
      <c r="GN520" s="29"/>
      <c r="GO520" s="29"/>
      <c r="GP520" s="29"/>
      <c r="GQ520" s="29"/>
      <c r="GR520" s="29"/>
      <c r="GS520" s="29"/>
      <c r="GT520" s="29"/>
      <c r="GU520" s="29"/>
      <c r="GV520" s="29"/>
      <c r="GW520" s="29"/>
      <c r="GX520" s="29"/>
      <c r="GY520" s="29"/>
      <c r="GZ520" s="29"/>
      <c r="HA520" s="29"/>
      <c r="HB520" s="29"/>
      <c r="HC520" s="29"/>
      <c r="HD520" s="29"/>
      <c r="HE520" s="29"/>
      <c r="HF520" s="29"/>
      <c r="HG520" s="29"/>
      <c r="HH520" s="29"/>
      <c r="HI520" s="29"/>
      <c r="HJ520" s="29"/>
      <c r="HK520" s="29"/>
      <c r="HL520" s="29"/>
      <c r="HM520" s="29"/>
      <c r="HN520" s="29"/>
      <c r="HO520" s="29"/>
      <c r="HP520" s="29"/>
      <c r="HQ520" s="29"/>
      <c r="HR520" s="29"/>
      <c r="HS520" s="29"/>
      <c r="HT520" s="29"/>
      <c r="HU520" s="29"/>
      <c r="HV520" s="29"/>
      <c r="HW520" s="29"/>
      <c r="HX520" s="29"/>
      <c r="HY520" s="29"/>
      <c r="HZ520" s="29"/>
      <c r="IA520" s="29"/>
      <c r="IB520" s="29"/>
      <c r="IC520" s="29"/>
      <c r="ID520" s="29"/>
      <c r="IE520" s="29"/>
      <c r="IF520" s="29"/>
      <c r="IG520" s="29"/>
      <c r="IH520" s="29"/>
      <c r="II520" s="29"/>
      <c r="IJ520" s="29"/>
      <c r="IK520" s="29"/>
      <c r="IL520" s="29"/>
      <c r="IM520" s="29"/>
      <c r="IN520" s="29"/>
      <c r="IO520" s="29"/>
      <c r="IP520" s="29"/>
      <c r="IQ520" s="29"/>
      <c r="IR520" s="29"/>
      <c r="IS520" s="29"/>
      <c r="IT520" s="29"/>
      <c r="IU520" s="29"/>
      <c r="IV520" s="29"/>
      <c r="IW520" s="29"/>
      <c r="IX520" s="29"/>
      <c r="IY520" s="29"/>
      <c r="IZ520" s="29"/>
      <c r="JA520" s="29"/>
      <c r="JB520" s="29"/>
      <c r="JC520" s="29"/>
      <c r="JD520" s="29"/>
      <c r="JE520" s="29"/>
      <c r="JF520" s="29"/>
      <c r="JG520" s="29"/>
      <c r="JH520" s="29"/>
      <c r="JI520" s="29"/>
      <c r="JJ520" s="29"/>
      <c r="JK520" s="29"/>
      <c r="JL520" s="29"/>
      <c r="JM520" s="29"/>
      <c r="JN520" s="29"/>
      <c r="JO520" s="29"/>
      <c r="JP520" s="29"/>
      <c r="JQ520" s="29"/>
      <c r="JR520" s="29"/>
      <c r="JS520" s="29"/>
      <c r="JT520" s="29"/>
      <c r="JU520" s="29"/>
      <c r="JV520" s="29"/>
      <c r="JW520" s="29"/>
      <c r="JX520" s="29"/>
      <c r="JY520" s="29"/>
      <c r="JZ520" s="29"/>
      <c r="KA520" s="29"/>
      <c r="KB520" s="29"/>
      <c r="KC520" s="29"/>
      <c r="KD520" s="29"/>
      <c r="KE520" s="29"/>
      <c r="KF520" s="29"/>
      <c r="KG520" s="29"/>
      <c r="KH520" s="29"/>
      <c r="KI520" s="29"/>
      <c r="KJ520" s="29"/>
      <c r="KK520" s="29"/>
      <c r="KL520" s="29"/>
      <c r="KM520" s="29"/>
      <c r="KN520" s="29"/>
      <c r="KO520" s="29"/>
      <c r="KP520" s="29"/>
      <c r="KQ520" s="29"/>
      <c r="KR520" s="29"/>
      <c r="KS520" s="29"/>
      <c r="KT520" s="29"/>
      <c r="KU520" s="29"/>
      <c r="KV520" s="29"/>
      <c r="KW520" s="29"/>
      <c r="KX520" s="29"/>
      <c r="KY520" s="29"/>
      <c r="KZ520" s="29"/>
      <c r="LA520" s="29"/>
      <c r="LB520" s="29"/>
      <c r="LC520" s="29"/>
      <c r="LD520" s="29"/>
      <c r="LE520" s="29"/>
      <c r="LF520" s="29"/>
      <c r="LG520" s="29"/>
      <c r="LH520" s="29"/>
      <c r="LI520" s="29"/>
      <c r="LJ520" s="29"/>
      <c r="LK520" s="29"/>
      <c r="LL520" s="29"/>
      <c r="LM520" s="29"/>
      <c r="LN520" s="29"/>
      <c r="LO520" s="29"/>
      <c r="LP520" s="29"/>
      <c r="LQ520" s="29"/>
      <c r="LR520" s="29"/>
      <c r="LS520" s="29"/>
      <c r="LT520" s="29"/>
      <c r="LU520" s="29"/>
      <c r="LV520" s="29"/>
      <c r="LW520" s="29"/>
      <c r="LX520" s="29"/>
      <c r="LY520" s="29"/>
      <c r="LZ520" s="29"/>
      <c r="MA520" s="29"/>
      <c r="MB520" s="29"/>
      <c r="MC520" s="29"/>
      <c r="MD520" s="29"/>
      <c r="ME520" s="29"/>
      <c r="MF520" s="29"/>
      <c r="MG520" s="29"/>
      <c r="MH520" s="29"/>
      <c r="MI520" s="29"/>
      <c r="MJ520" s="29"/>
      <c r="MK520" s="29"/>
      <c r="ML520" s="29"/>
      <c r="MM520" s="29"/>
      <c r="MN520" s="29"/>
      <c r="MO520" s="29"/>
      <c r="MP520" s="29"/>
      <c r="MQ520" s="29"/>
      <c r="MR520" s="29"/>
      <c r="MS520" s="29"/>
      <c r="MT520" s="29"/>
      <c r="MU520" s="29"/>
      <c r="MV520" s="29"/>
      <c r="MW520" s="29"/>
      <c r="MX520" s="29"/>
      <c r="MY520" s="29"/>
      <c r="MZ520" s="29"/>
      <c r="NA520" s="29"/>
      <c r="NB520" s="29"/>
      <c r="NC520" s="29"/>
      <c r="ND520" s="29"/>
      <c r="NE520" s="29"/>
      <c r="NF520" s="29"/>
      <c r="NG520" s="29"/>
      <c r="NH520" s="29"/>
      <c r="NI520" s="29"/>
      <c r="NJ520" s="29"/>
      <c r="NK520" s="29"/>
      <c r="NL520" s="29"/>
      <c r="NM520" s="29"/>
      <c r="NN520" s="29"/>
      <c r="NO520" s="29"/>
      <c r="NP520" s="29"/>
      <c r="NQ520" s="29"/>
      <c r="NR520" s="29"/>
      <c r="NS520" s="29"/>
      <c r="NT520" s="29"/>
      <c r="NU520" s="29"/>
      <c r="NV520" s="29"/>
      <c r="NW520" s="29"/>
      <c r="NX520" s="29"/>
      <c r="NY520" s="29"/>
      <c r="NZ520" s="29"/>
      <c r="OA520" s="29"/>
      <c r="OB520" s="29"/>
      <c r="OC520" s="29"/>
      <c r="OD520" s="29"/>
      <c r="OE520" s="29"/>
      <c r="OF520" s="29"/>
      <c r="OG520" s="29"/>
      <c r="OH520" s="29"/>
      <c r="OI520" s="29"/>
      <c r="OJ520" s="29"/>
      <c r="OK520" s="29"/>
      <c r="OL520" s="29"/>
      <c r="OM520" s="29"/>
      <c r="ON520" s="29"/>
      <c r="OO520" s="29"/>
      <c r="OP520" s="29"/>
      <c r="OQ520" s="29"/>
      <c r="OR520" s="29"/>
      <c r="OS520" s="29"/>
      <c r="OT520" s="29"/>
      <c r="OU520" s="29"/>
      <c r="OV520" s="29"/>
      <c r="OW520" s="29"/>
      <c r="OX520" s="29"/>
      <c r="OY520" s="29"/>
      <c r="OZ520" s="29"/>
      <c r="PA520" s="29"/>
      <c r="PB520" s="29"/>
      <c r="PC520" s="29"/>
      <c r="PD520" s="29"/>
      <c r="PE520" s="29"/>
      <c r="PF520" s="29"/>
      <c r="PG520" s="29"/>
      <c r="PH520" s="29"/>
      <c r="PI520" s="29"/>
      <c r="PJ520" s="29"/>
      <c r="PK520" s="29"/>
      <c r="PL520" s="29"/>
      <c r="PM520" s="29"/>
      <c r="PN520" s="29"/>
      <c r="PO520" s="29"/>
      <c r="PP520" s="29"/>
      <c r="PQ520" s="29"/>
      <c r="PR520" s="29"/>
      <c r="PS520" s="29"/>
      <c r="PT520" s="29"/>
      <c r="PU520" s="29"/>
      <c r="PV520" s="29"/>
      <c r="PW520" s="29"/>
      <c r="PX520" s="29"/>
      <c r="PY520" s="29"/>
      <c r="PZ520" s="29"/>
      <c r="QA520" s="29"/>
      <c r="QB520" s="29"/>
      <c r="QC520" s="29"/>
      <c r="QD520" s="29"/>
      <c r="QE520" s="29"/>
      <c r="QF520" s="29"/>
      <c r="QG520" s="29"/>
      <c r="QH520" s="29"/>
      <c r="QI520" s="29"/>
      <c r="QJ520" s="29"/>
      <c r="QK520" s="29"/>
      <c r="QL520" s="29"/>
      <c r="QM520" s="29"/>
    </row>
    <row r="521" spans="1:455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 s="29"/>
      <c r="DC521" s="29"/>
      <c r="DD521" s="29"/>
      <c r="DE521" s="29"/>
      <c r="DF521" s="29"/>
      <c r="DG521" s="29"/>
      <c r="DH521" s="29"/>
      <c r="DI521" s="29"/>
      <c r="DJ521" s="29"/>
      <c r="DK521" s="29"/>
      <c r="DL521" s="29"/>
      <c r="DM521" s="29"/>
      <c r="DN521" s="29"/>
      <c r="DO521" s="29"/>
      <c r="DP521" s="29"/>
      <c r="DQ521" s="29"/>
      <c r="DR521" s="29"/>
      <c r="DS521" s="29"/>
      <c r="DT521" s="29"/>
      <c r="DU521" s="29"/>
      <c r="DV521" s="29"/>
      <c r="DW521" s="29"/>
      <c r="DX521" s="29"/>
      <c r="DY521" s="29"/>
      <c r="DZ521" s="29"/>
      <c r="EA521" s="29"/>
      <c r="EB521" s="29"/>
      <c r="EC521" s="29"/>
      <c r="ED521" s="29"/>
      <c r="EE521" s="29"/>
      <c r="EF521" s="29"/>
      <c r="EG521" s="29"/>
      <c r="EH521" s="29"/>
      <c r="EI521" s="29"/>
      <c r="EJ521" s="29"/>
      <c r="EK521" s="29"/>
      <c r="EL521" s="29"/>
      <c r="EM521" s="29"/>
      <c r="EN521" s="29"/>
      <c r="EO521" s="29"/>
      <c r="EP521" s="29"/>
      <c r="EQ521" s="29"/>
      <c r="ER521" s="29"/>
      <c r="ES521" s="29"/>
      <c r="ET521" s="29"/>
      <c r="EU521" s="29"/>
      <c r="EV521" s="29"/>
      <c r="EW521" s="29"/>
      <c r="EX521" s="29"/>
      <c r="EY521" s="29"/>
      <c r="EZ521" s="29"/>
      <c r="FA521" s="29"/>
      <c r="FB521" s="29"/>
      <c r="FC521" s="29"/>
      <c r="FD521" s="29"/>
      <c r="FE521" s="29"/>
      <c r="FF521" s="29"/>
      <c r="FG521" s="29"/>
      <c r="FH521" s="29"/>
      <c r="FI521" s="29"/>
      <c r="FJ521" s="29"/>
      <c r="FK521" s="29"/>
      <c r="FL521" s="29"/>
      <c r="FM521" s="29"/>
      <c r="FN521" s="29"/>
      <c r="FO521" s="29"/>
      <c r="FP521" s="29"/>
      <c r="FQ521" s="29"/>
      <c r="FR521" s="29"/>
      <c r="FS521" s="29"/>
      <c r="FT521" s="29"/>
      <c r="FU521" s="29"/>
      <c r="FV521" s="29"/>
      <c r="FW521" s="29"/>
      <c r="FX521" s="29"/>
      <c r="FY521" s="29"/>
      <c r="FZ521" s="29"/>
      <c r="GA521" s="29"/>
      <c r="GB521" s="29"/>
      <c r="GC521" s="29"/>
      <c r="GD521" s="29"/>
      <c r="GE521" s="29"/>
      <c r="GF521" s="29"/>
      <c r="GG521" s="29"/>
      <c r="GH521" s="29"/>
      <c r="GI521" s="29"/>
      <c r="GJ521" s="29"/>
      <c r="GK521" s="29"/>
      <c r="GL521" s="29"/>
      <c r="GM521" s="29"/>
      <c r="GN521" s="29"/>
      <c r="GO521" s="29"/>
      <c r="GP521" s="29"/>
      <c r="GQ521" s="29"/>
      <c r="GR521" s="29"/>
      <c r="GS521" s="29"/>
      <c r="GT521" s="29"/>
      <c r="GU521" s="29"/>
      <c r="GV521" s="29"/>
      <c r="GW521" s="29"/>
      <c r="GX521" s="29"/>
      <c r="GY521" s="29"/>
      <c r="GZ521" s="29"/>
      <c r="HA521" s="29"/>
      <c r="HB521" s="29"/>
      <c r="HC521" s="29"/>
      <c r="HD521" s="29"/>
      <c r="HE521" s="29"/>
      <c r="HF521" s="29"/>
      <c r="HG521" s="29"/>
      <c r="HH521" s="29"/>
      <c r="HI521" s="29"/>
      <c r="HJ521" s="29"/>
      <c r="HK521" s="29"/>
      <c r="HL521" s="29"/>
      <c r="HM521" s="29"/>
      <c r="HN521" s="29"/>
      <c r="HO521" s="29"/>
      <c r="HP521" s="29"/>
      <c r="HQ521" s="29"/>
      <c r="HR521" s="29"/>
      <c r="HS521" s="29"/>
      <c r="HT521" s="29"/>
      <c r="HU521" s="29"/>
      <c r="HV521" s="29"/>
      <c r="HW521" s="29"/>
      <c r="HX521" s="29"/>
      <c r="HY521" s="29"/>
      <c r="HZ521" s="29"/>
      <c r="IA521" s="29"/>
      <c r="IB521" s="29"/>
      <c r="IC521" s="29"/>
      <c r="ID521" s="29"/>
      <c r="IE521" s="29"/>
      <c r="IF521" s="29"/>
      <c r="IG521" s="29"/>
      <c r="IH521" s="29"/>
      <c r="II521" s="29"/>
      <c r="IJ521" s="29"/>
      <c r="IK521" s="29"/>
      <c r="IL521" s="29"/>
      <c r="IM521" s="29"/>
      <c r="IN521" s="29"/>
      <c r="IO521" s="29"/>
      <c r="IP521" s="29"/>
      <c r="IQ521" s="29"/>
      <c r="IR521" s="29"/>
      <c r="IS521" s="29"/>
      <c r="IT521" s="29"/>
      <c r="IU521" s="29"/>
      <c r="IV521" s="29"/>
      <c r="IW521" s="29"/>
      <c r="IX521" s="29"/>
      <c r="IY521" s="29"/>
      <c r="IZ521" s="29"/>
      <c r="JA521" s="29"/>
      <c r="JB521" s="29"/>
      <c r="JC521" s="29"/>
      <c r="JD521" s="29"/>
      <c r="JE521" s="29"/>
      <c r="JF521" s="29"/>
      <c r="JG521" s="29"/>
      <c r="JH521" s="29"/>
      <c r="JI521" s="29"/>
      <c r="JJ521" s="29"/>
      <c r="JK521" s="29"/>
      <c r="JL521" s="29"/>
      <c r="JM521" s="29"/>
      <c r="JN521" s="29"/>
      <c r="JO521" s="29"/>
      <c r="JP521" s="29"/>
      <c r="JQ521" s="29"/>
      <c r="JR521" s="29"/>
      <c r="JS521" s="29"/>
      <c r="JT521" s="29"/>
      <c r="JU521" s="29"/>
      <c r="JV521" s="29"/>
      <c r="JW521" s="29"/>
      <c r="JX521" s="29"/>
      <c r="JY521" s="29"/>
      <c r="JZ521" s="29"/>
      <c r="KA521" s="29"/>
      <c r="KB521" s="29"/>
      <c r="KC521" s="29"/>
      <c r="KD521" s="29"/>
      <c r="KE521" s="29"/>
      <c r="KF521" s="29"/>
      <c r="KG521" s="29"/>
      <c r="KH521" s="29"/>
      <c r="KI521" s="29"/>
      <c r="KJ521" s="29"/>
      <c r="KK521" s="29"/>
      <c r="KL521" s="29"/>
      <c r="KM521" s="29"/>
      <c r="KN521" s="29"/>
      <c r="KO521" s="29"/>
      <c r="KP521" s="29"/>
      <c r="KQ521" s="29"/>
      <c r="KR521" s="29"/>
      <c r="KS521" s="29"/>
      <c r="KT521" s="29"/>
      <c r="KU521" s="29"/>
      <c r="KV521" s="29"/>
      <c r="KW521" s="29"/>
      <c r="KX521" s="29"/>
      <c r="KY521" s="29"/>
      <c r="KZ521" s="29"/>
      <c r="LA521" s="29"/>
      <c r="LB521" s="29"/>
      <c r="LC521" s="29"/>
      <c r="LD521" s="29"/>
      <c r="LE521" s="29"/>
      <c r="LF521" s="29"/>
      <c r="LG521" s="29"/>
      <c r="LH521" s="29"/>
      <c r="LI521" s="29"/>
      <c r="LJ521" s="29"/>
      <c r="LK521" s="29"/>
      <c r="LL521" s="29"/>
      <c r="LM521" s="29"/>
      <c r="LN521" s="29"/>
      <c r="LO521" s="29"/>
      <c r="LP521" s="29"/>
      <c r="LQ521" s="29"/>
      <c r="LR521" s="29"/>
      <c r="LS521" s="29"/>
      <c r="LT521" s="29"/>
      <c r="LU521" s="29"/>
      <c r="LV521" s="29"/>
      <c r="LW521" s="29"/>
      <c r="LX521" s="29"/>
      <c r="LY521" s="29"/>
      <c r="LZ521" s="29"/>
      <c r="MA521" s="29"/>
      <c r="MB521" s="29"/>
      <c r="MC521" s="29"/>
      <c r="MD521" s="29"/>
      <c r="ME521" s="29"/>
      <c r="MF521" s="29"/>
      <c r="MG521" s="29"/>
      <c r="MH521" s="29"/>
      <c r="MI521" s="29"/>
      <c r="MJ521" s="29"/>
      <c r="MK521" s="29"/>
      <c r="ML521" s="29"/>
      <c r="MM521" s="29"/>
      <c r="MN521" s="29"/>
      <c r="MO521" s="29"/>
      <c r="MP521" s="29"/>
      <c r="MQ521" s="29"/>
      <c r="MR521" s="29"/>
      <c r="MS521" s="29"/>
      <c r="MT521" s="29"/>
      <c r="MU521" s="29"/>
      <c r="MV521" s="29"/>
      <c r="MW521" s="29"/>
      <c r="MX521" s="29"/>
      <c r="MY521" s="29"/>
      <c r="MZ521" s="29"/>
      <c r="NA521" s="29"/>
      <c r="NB521" s="29"/>
      <c r="NC521" s="29"/>
      <c r="ND521" s="29"/>
      <c r="NE521" s="29"/>
      <c r="NF521" s="29"/>
      <c r="NG521" s="29"/>
      <c r="NH521" s="29"/>
      <c r="NI521" s="29"/>
      <c r="NJ521" s="29"/>
      <c r="NK521" s="29"/>
      <c r="NL521" s="29"/>
      <c r="NM521" s="29"/>
      <c r="NN521" s="29"/>
      <c r="NO521" s="29"/>
      <c r="NP521" s="29"/>
      <c r="NQ521" s="29"/>
      <c r="NR521" s="29"/>
      <c r="NS521" s="29"/>
      <c r="NT521" s="29"/>
      <c r="NU521" s="29"/>
      <c r="NV521" s="29"/>
      <c r="NW521" s="29"/>
      <c r="NX521" s="29"/>
      <c r="NY521" s="29"/>
      <c r="NZ521" s="29"/>
      <c r="OA521" s="29"/>
      <c r="OB521" s="29"/>
      <c r="OC521" s="29"/>
      <c r="OD521" s="29"/>
      <c r="OE521" s="29"/>
      <c r="OF521" s="29"/>
      <c r="OG521" s="29"/>
      <c r="OH521" s="29"/>
      <c r="OI521" s="29"/>
      <c r="OJ521" s="29"/>
      <c r="OK521" s="29"/>
      <c r="OL521" s="29"/>
      <c r="OM521" s="29"/>
      <c r="ON521" s="29"/>
      <c r="OO521" s="29"/>
      <c r="OP521" s="29"/>
      <c r="OQ521" s="29"/>
      <c r="OR521" s="29"/>
      <c r="OS521" s="29"/>
      <c r="OT521" s="29"/>
      <c r="OU521" s="29"/>
      <c r="OV521" s="29"/>
      <c r="OW521" s="29"/>
      <c r="OX521" s="29"/>
      <c r="OY521" s="29"/>
      <c r="OZ521" s="29"/>
      <c r="PA521" s="29"/>
      <c r="PB521" s="29"/>
      <c r="PC521" s="29"/>
      <c r="PD521" s="29"/>
      <c r="PE521" s="29"/>
      <c r="PF521" s="29"/>
      <c r="PG521" s="29"/>
      <c r="PH521" s="29"/>
      <c r="PI521" s="29"/>
      <c r="PJ521" s="29"/>
      <c r="PK521" s="29"/>
      <c r="PL521" s="29"/>
      <c r="PM521" s="29"/>
      <c r="PN521" s="29"/>
      <c r="PO521" s="29"/>
      <c r="PP521" s="29"/>
      <c r="PQ521" s="29"/>
      <c r="PR521" s="29"/>
      <c r="PS521" s="29"/>
      <c r="PT521" s="29"/>
      <c r="PU521" s="29"/>
      <c r="PV521" s="29"/>
      <c r="PW521" s="29"/>
      <c r="PX521" s="29"/>
      <c r="PY521" s="29"/>
      <c r="PZ521" s="29"/>
      <c r="QA521" s="29"/>
      <c r="QB521" s="29"/>
      <c r="QC521" s="29"/>
      <c r="QD521" s="29"/>
      <c r="QE521" s="29"/>
      <c r="QF521" s="29"/>
      <c r="QG521" s="29"/>
      <c r="QH521" s="29"/>
      <c r="QI521" s="29"/>
      <c r="QJ521" s="29"/>
      <c r="QK521" s="29"/>
      <c r="QL521" s="29"/>
      <c r="QM521" s="29"/>
    </row>
    <row r="522" spans="1:455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 s="29"/>
      <c r="DC522" s="29"/>
      <c r="DD522" s="29"/>
      <c r="DE522" s="29"/>
      <c r="DF522" s="29"/>
      <c r="DG522" s="29"/>
      <c r="DH522" s="29"/>
      <c r="DI522" s="29"/>
      <c r="DJ522" s="29"/>
      <c r="DK522" s="29"/>
      <c r="DL522" s="29"/>
      <c r="DM522" s="29"/>
      <c r="DN522" s="29"/>
      <c r="DO522" s="29"/>
      <c r="DP522" s="29"/>
      <c r="DQ522" s="29"/>
      <c r="DR522" s="29"/>
      <c r="DS522" s="29"/>
      <c r="DT522" s="29"/>
      <c r="DU522" s="29"/>
      <c r="DV522" s="29"/>
      <c r="DW522" s="29"/>
      <c r="DX522" s="29"/>
      <c r="DY522" s="29"/>
      <c r="DZ522" s="29"/>
      <c r="EA522" s="29"/>
      <c r="EB522" s="29"/>
      <c r="EC522" s="29"/>
      <c r="ED522" s="29"/>
      <c r="EE522" s="29"/>
      <c r="EF522" s="29"/>
      <c r="EG522" s="29"/>
      <c r="EH522" s="29"/>
      <c r="EI522" s="29"/>
      <c r="EJ522" s="29"/>
      <c r="EK522" s="29"/>
      <c r="EL522" s="29"/>
      <c r="EM522" s="29"/>
      <c r="EN522" s="29"/>
      <c r="EO522" s="29"/>
      <c r="EP522" s="29"/>
      <c r="EQ522" s="29"/>
      <c r="ER522" s="29"/>
      <c r="ES522" s="29"/>
      <c r="ET522" s="29"/>
      <c r="EU522" s="29"/>
      <c r="EV522" s="29"/>
      <c r="EW522" s="29"/>
      <c r="EX522" s="29"/>
      <c r="EY522" s="29"/>
      <c r="EZ522" s="29"/>
      <c r="FA522" s="29"/>
      <c r="FB522" s="29"/>
      <c r="FC522" s="29"/>
      <c r="FD522" s="29"/>
      <c r="FE522" s="29"/>
      <c r="FF522" s="29"/>
      <c r="FG522" s="29"/>
      <c r="FH522" s="29"/>
      <c r="FI522" s="29"/>
      <c r="FJ522" s="29"/>
      <c r="FK522" s="29"/>
      <c r="FL522" s="29"/>
      <c r="FM522" s="29"/>
      <c r="FN522" s="29"/>
      <c r="FO522" s="29"/>
      <c r="FP522" s="29"/>
      <c r="FQ522" s="29"/>
      <c r="FR522" s="29"/>
      <c r="FS522" s="29"/>
      <c r="FT522" s="29"/>
      <c r="FU522" s="29"/>
      <c r="FV522" s="29"/>
      <c r="FW522" s="29"/>
      <c r="FX522" s="29"/>
      <c r="FY522" s="29"/>
      <c r="FZ522" s="29"/>
      <c r="GA522" s="29"/>
      <c r="GB522" s="29"/>
      <c r="GC522" s="29"/>
      <c r="GD522" s="29"/>
      <c r="GE522" s="29"/>
      <c r="GF522" s="29"/>
      <c r="GG522" s="29"/>
      <c r="GH522" s="29"/>
      <c r="GI522" s="29"/>
      <c r="GJ522" s="29"/>
      <c r="GK522" s="29"/>
      <c r="GL522" s="29"/>
      <c r="GM522" s="29"/>
      <c r="GN522" s="29"/>
      <c r="GO522" s="29"/>
      <c r="GP522" s="29"/>
      <c r="GQ522" s="29"/>
      <c r="GR522" s="29"/>
      <c r="GS522" s="29"/>
      <c r="GT522" s="29"/>
      <c r="GU522" s="29"/>
      <c r="GV522" s="29"/>
      <c r="GW522" s="29"/>
      <c r="GX522" s="29"/>
      <c r="GY522" s="29"/>
      <c r="GZ522" s="29"/>
      <c r="HA522" s="29"/>
      <c r="HB522" s="29"/>
      <c r="HC522" s="29"/>
      <c r="HD522" s="29"/>
      <c r="HE522" s="29"/>
      <c r="HF522" s="29"/>
      <c r="HG522" s="29"/>
      <c r="HH522" s="29"/>
      <c r="HI522" s="29"/>
      <c r="HJ522" s="29"/>
      <c r="HK522" s="29"/>
      <c r="HL522" s="29"/>
      <c r="HM522" s="29"/>
      <c r="HN522" s="29"/>
      <c r="HO522" s="29"/>
      <c r="HP522" s="29"/>
      <c r="HQ522" s="29"/>
      <c r="HR522" s="29"/>
      <c r="HS522" s="29"/>
      <c r="HT522" s="29"/>
      <c r="HU522" s="29"/>
      <c r="HV522" s="29"/>
      <c r="HW522" s="29"/>
      <c r="HX522" s="29"/>
      <c r="HY522" s="29"/>
      <c r="HZ522" s="29"/>
      <c r="IA522" s="29"/>
      <c r="IB522" s="29"/>
      <c r="IC522" s="29"/>
      <c r="ID522" s="29"/>
      <c r="IE522" s="29"/>
      <c r="IF522" s="29"/>
      <c r="IG522" s="29"/>
      <c r="IH522" s="29"/>
      <c r="II522" s="29"/>
      <c r="IJ522" s="29"/>
      <c r="IK522" s="29"/>
      <c r="IL522" s="29"/>
      <c r="IM522" s="29"/>
      <c r="IN522" s="29"/>
      <c r="IO522" s="29"/>
      <c r="IP522" s="29"/>
      <c r="IQ522" s="29"/>
      <c r="IR522" s="29"/>
      <c r="IS522" s="29"/>
      <c r="IT522" s="29"/>
      <c r="IU522" s="29"/>
      <c r="IV522" s="29"/>
      <c r="IW522" s="29"/>
      <c r="IX522" s="29"/>
      <c r="IY522" s="29"/>
      <c r="IZ522" s="29"/>
      <c r="JA522" s="29"/>
      <c r="JB522" s="29"/>
      <c r="JC522" s="29"/>
      <c r="JD522" s="29"/>
      <c r="JE522" s="29"/>
      <c r="JF522" s="29"/>
      <c r="JG522" s="29"/>
      <c r="JH522" s="29"/>
      <c r="JI522" s="29"/>
      <c r="JJ522" s="29"/>
      <c r="JK522" s="29"/>
      <c r="JL522" s="29"/>
      <c r="JM522" s="29"/>
      <c r="JN522" s="29"/>
      <c r="JO522" s="29"/>
      <c r="JP522" s="29"/>
      <c r="JQ522" s="29"/>
      <c r="JR522" s="29"/>
      <c r="JS522" s="29"/>
      <c r="JT522" s="29"/>
      <c r="JU522" s="29"/>
      <c r="JV522" s="29"/>
      <c r="JW522" s="29"/>
      <c r="JX522" s="29"/>
      <c r="JY522" s="29"/>
      <c r="JZ522" s="29"/>
      <c r="KA522" s="29"/>
      <c r="KB522" s="29"/>
      <c r="KC522" s="29"/>
      <c r="KD522" s="29"/>
      <c r="KE522" s="29"/>
      <c r="KF522" s="29"/>
      <c r="KG522" s="29"/>
      <c r="KH522" s="29"/>
      <c r="KI522" s="29"/>
      <c r="KJ522" s="29"/>
      <c r="KK522" s="29"/>
      <c r="KL522" s="29"/>
      <c r="KM522" s="29"/>
      <c r="KN522" s="29"/>
      <c r="KO522" s="29"/>
      <c r="KP522" s="29"/>
      <c r="KQ522" s="29"/>
      <c r="KR522" s="29"/>
      <c r="KS522" s="29"/>
      <c r="KT522" s="29"/>
      <c r="KU522" s="29"/>
      <c r="KV522" s="29"/>
      <c r="KW522" s="29"/>
      <c r="KX522" s="29"/>
      <c r="KY522" s="29"/>
      <c r="KZ522" s="29"/>
      <c r="LA522" s="29"/>
      <c r="LB522" s="29"/>
      <c r="LC522" s="29"/>
      <c r="LD522" s="29"/>
      <c r="LE522" s="29"/>
      <c r="LF522" s="29"/>
      <c r="LG522" s="29"/>
      <c r="LH522" s="29"/>
      <c r="LI522" s="29"/>
      <c r="LJ522" s="29"/>
      <c r="LK522" s="29"/>
      <c r="LL522" s="29"/>
      <c r="LM522" s="29"/>
      <c r="LN522" s="29"/>
      <c r="LO522" s="29"/>
      <c r="LP522" s="29"/>
      <c r="LQ522" s="29"/>
      <c r="LR522" s="29"/>
      <c r="LS522" s="29"/>
      <c r="LT522" s="29"/>
      <c r="LU522" s="29"/>
      <c r="LV522" s="29"/>
      <c r="LW522" s="29"/>
      <c r="LX522" s="29"/>
      <c r="LY522" s="29"/>
      <c r="LZ522" s="29"/>
      <c r="MA522" s="29"/>
      <c r="MB522" s="29"/>
      <c r="MC522" s="29"/>
      <c r="MD522" s="29"/>
      <c r="ME522" s="29"/>
      <c r="MF522" s="29"/>
      <c r="MG522" s="29"/>
      <c r="MH522" s="29"/>
      <c r="MI522" s="29"/>
      <c r="MJ522" s="29"/>
      <c r="MK522" s="29"/>
      <c r="ML522" s="29"/>
      <c r="MM522" s="29"/>
      <c r="MN522" s="29"/>
      <c r="MO522" s="29"/>
      <c r="MP522" s="29"/>
      <c r="MQ522" s="29"/>
      <c r="MR522" s="29"/>
      <c r="MS522" s="29"/>
      <c r="MT522" s="29"/>
      <c r="MU522" s="29"/>
      <c r="MV522" s="29"/>
      <c r="MW522" s="29"/>
      <c r="MX522" s="29"/>
      <c r="MY522" s="29"/>
      <c r="MZ522" s="29"/>
      <c r="NA522" s="29"/>
      <c r="NB522" s="29"/>
      <c r="NC522" s="29"/>
      <c r="ND522" s="29"/>
      <c r="NE522" s="29"/>
      <c r="NF522" s="29"/>
      <c r="NG522" s="29"/>
      <c r="NH522" s="29"/>
      <c r="NI522" s="29"/>
      <c r="NJ522" s="29"/>
      <c r="NK522" s="29"/>
      <c r="NL522" s="29"/>
      <c r="NM522" s="29"/>
      <c r="NN522" s="29"/>
      <c r="NO522" s="29"/>
      <c r="NP522" s="29"/>
      <c r="NQ522" s="29"/>
      <c r="NR522" s="29"/>
      <c r="NS522" s="29"/>
      <c r="NT522" s="29"/>
      <c r="NU522" s="29"/>
      <c r="NV522" s="29"/>
      <c r="NW522" s="29"/>
      <c r="NX522" s="29"/>
      <c r="NY522" s="29"/>
      <c r="NZ522" s="29"/>
      <c r="OA522" s="29"/>
      <c r="OB522" s="29"/>
      <c r="OC522" s="29"/>
      <c r="OD522" s="29"/>
      <c r="OE522" s="29"/>
      <c r="OF522" s="29"/>
      <c r="OG522" s="29"/>
      <c r="OH522" s="29"/>
      <c r="OI522" s="29"/>
      <c r="OJ522" s="29"/>
      <c r="OK522" s="29"/>
      <c r="OL522" s="29"/>
      <c r="OM522" s="29"/>
      <c r="ON522" s="29"/>
      <c r="OO522" s="29"/>
      <c r="OP522" s="29"/>
      <c r="OQ522" s="29"/>
      <c r="OR522" s="29"/>
      <c r="OS522" s="29"/>
      <c r="OT522" s="29"/>
      <c r="OU522" s="29"/>
      <c r="OV522" s="29"/>
      <c r="OW522" s="29"/>
      <c r="OX522" s="29"/>
      <c r="OY522" s="29"/>
      <c r="OZ522" s="29"/>
      <c r="PA522" s="29"/>
      <c r="PB522" s="29"/>
      <c r="PC522" s="29"/>
      <c r="PD522" s="29"/>
      <c r="PE522" s="29"/>
      <c r="PF522" s="29"/>
      <c r="PG522" s="29"/>
      <c r="PH522" s="29"/>
      <c r="PI522" s="29"/>
      <c r="PJ522" s="29"/>
      <c r="PK522" s="29"/>
      <c r="PL522" s="29"/>
      <c r="PM522" s="29"/>
      <c r="PN522" s="29"/>
      <c r="PO522" s="29"/>
      <c r="PP522" s="29"/>
      <c r="PQ522" s="29"/>
      <c r="PR522" s="29"/>
      <c r="PS522" s="29"/>
      <c r="PT522" s="29"/>
      <c r="PU522" s="29"/>
      <c r="PV522" s="29"/>
      <c r="PW522" s="29"/>
      <c r="PX522" s="29"/>
      <c r="PY522" s="29"/>
      <c r="PZ522" s="29"/>
      <c r="QA522" s="29"/>
      <c r="QB522" s="29"/>
      <c r="QC522" s="29"/>
      <c r="QD522" s="29"/>
      <c r="QE522" s="29"/>
      <c r="QF522" s="29"/>
      <c r="QG522" s="29"/>
      <c r="QH522" s="29"/>
      <c r="QI522" s="29"/>
      <c r="QJ522" s="29"/>
      <c r="QK522" s="29"/>
      <c r="QL522" s="29"/>
      <c r="QM522" s="29"/>
    </row>
    <row r="523" spans="1:455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 s="29"/>
      <c r="DC523" s="29"/>
      <c r="DD523" s="29"/>
      <c r="DE523" s="29"/>
      <c r="DF523" s="29"/>
      <c r="DG523" s="29"/>
      <c r="DH523" s="29"/>
      <c r="DI523" s="29"/>
      <c r="DJ523" s="29"/>
      <c r="DK523" s="29"/>
      <c r="DL523" s="29"/>
      <c r="DM523" s="29"/>
      <c r="DN523" s="29"/>
      <c r="DO523" s="29"/>
      <c r="DP523" s="29"/>
      <c r="DQ523" s="29"/>
      <c r="DR523" s="29"/>
      <c r="DS523" s="29"/>
      <c r="DT523" s="29"/>
      <c r="DU523" s="29"/>
      <c r="DV523" s="29"/>
      <c r="DW523" s="29"/>
      <c r="DX523" s="29"/>
      <c r="DY523" s="29"/>
      <c r="DZ523" s="29"/>
      <c r="EA523" s="29"/>
      <c r="EB523" s="29"/>
      <c r="EC523" s="29"/>
      <c r="ED523" s="29"/>
      <c r="EE523" s="29"/>
      <c r="EF523" s="29"/>
      <c r="EG523" s="29"/>
      <c r="EH523" s="29"/>
      <c r="EI523" s="29"/>
      <c r="EJ523" s="29"/>
      <c r="EK523" s="29"/>
      <c r="EL523" s="29"/>
      <c r="EM523" s="29"/>
      <c r="EN523" s="29"/>
      <c r="EO523" s="29"/>
      <c r="EP523" s="29"/>
      <c r="EQ523" s="29"/>
      <c r="ER523" s="29"/>
      <c r="ES523" s="29"/>
      <c r="ET523" s="29"/>
      <c r="EU523" s="29"/>
      <c r="EV523" s="29"/>
      <c r="EW523" s="29"/>
      <c r="EX523" s="29"/>
      <c r="EY523" s="29"/>
      <c r="EZ523" s="29"/>
      <c r="FA523" s="29"/>
      <c r="FB523" s="29"/>
      <c r="FC523" s="29"/>
      <c r="FD523" s="29"/>
      <c r="FE523" s="29"/>
      <c r="FF523" s="29"/>
      <c r="FG523" s="29"/>
      <c r="FH523" s="29"/>
      <c r="FI523" s="29"/>
      <c r="FJ523" s="29"/>
      <c r="FK523" s="29"/>
      <c r="FL523" s="29"/>
      <c r="FM523" s="29"/>
      <c r="FN523" s="29"/>
      <c r="FO523" s="29"/>
      <c r="FP523" s="29"/>
      <c r="FQ523" s="29"/>
      <c r="FR523" s="29"/>
      <c r="FS523" s="29"/>
      <c r="FT523" s="29"/>
      <c r="FU523" s="29"/>
      <c r="FV523" s="29"/>
      <c r="FW523" s="29"/>
      <c r="FX523" s="29"/>
      <c r="FY523" s="29"/>
      <c r="FZ523" s="29"/>
      <c r="GA523" s="29"/>
      <c r="GB523" s="29"/>
      <c r="GC523" s="29"/>
      <c r="GD523" s="29"/>
      <c r="GE523" s="29"/>
      <c r="GF523" s="29"/>
      <c r="GG523" s="29"/>
      <c r="GH523" s="29"/>
      <c r="GI523" s="29"/>
      <c r="GJ523" s="29"/>
      <c r="GK523" s="29"/>
      <c r="GL523" s="29"/>
      <c r="GM523" s="29"/>
      <c r="GN523" s="29"/>
      <c r="GO523" s="29"/>
      <c r="GP523" s="29"/>
      <c r="GQ523" s="29"/>
      <c r="GR523" s="29"/>
      <c r="GS523" s="29"/>
      <c r="GT523" s="29"/>
      <c r="GU523" s="29"/>
      <c r="GV523" s="29"/>
      <c r="GW523" s="29"/>
      <c r="GX523" s="29"/>
      <c r="GY523" s="29"/>
      <c r="GZ523" s="29"/>
      <c r="HA523" s="29"/>
      <c r="HB523" s="29"/>
      <c r="HC523" s="29"/>
      <c r="HD523" s="29"/>
      <c r="HE523" s="29"/>
      <c r="HF523" s="29"/>
      <c r="HG523" s="29"/>
      <c r="HH523" s="29"/>
      <c r="HI523" s="29"/>
      <c r="HJ523" s="29"/>
      <c r="HK523" s="29"/>
      <c r="HL523" s="29"/>
      <c r="HM523" s="29"/>
      <c r="HN523" s="29"/>
      <c r="HO523" s="29"/>
      <c r="HP523" s="29"/>
      <c r="HQ523" s="29"/>
      <c r="HR523" s="29"/>
      <c r="HS523" s="29"/>
      <c r="HT523" s="29"/>
      <c r="HU523" s="29"/>
      <c r="HV523" s="29"/>
      <c r="HW523" s="29"/>
      <c r="HX523" s="29"/>
      <c r="HY523" s="29"/>
      <c r="HZ523" s="29"/>
      <c r="IA523" s="29"/>
      <c r="IB523" s="29"/>
      <c r="IC523" s="29"/>
      <c r="ID523" s="29"/>
      <c r="IE523" s="29"/>
      <c r="IF523" s="29"/>
      <c r="IG523" s="29"/>
      <c r="IH523" s="29"/>
      <c r="II523" s="29"/>
      <c r="IJ523" s="29"/>
      <c r="IK523" s="29"/>
      <c r="IL523" s="29"/>
      <c r="IM523" s="29"/>
      <c r="IN523" s="29"/>
      <c r="IO523" s="29"/>
      <c r="IP523" s="29"/>
      <c r="IQ523" s="29"/>
      <c r="IR523" s="29"/>
      <c r="IS523" s="29"/>
      <c r="IT523" s="29"/>
      <c r="IU523" s="29"/>
      <c r="IV523" s="29"/>
      <c r="IW523" s="29"/>
      <c r="IX523" s="29"/>
      <c r="IY523" s="29"/>
      <c r="IZ523" s="29"/>
      <c r="JA523" s="29"/>
      <c r="JB523" s="29"/>
      <c r="JC523" s="29"/>
      <c r="JD523" s="29"/>
      <c r="JE523" s="29"/>
      <c r="JF523" s="29"/>
      <c r="JG523" s="29"/>
      <c r="JH523" s="29"/>
      <c r="JI523" s="29"/>
      <c r="JJ523" s="29"/>
      <c r="JK523" s="29"/>
      <c r="JL523" s="29"/>
      <c r="JM523" s="29"/>
      <c r="JN523" s="29"/>
      <c r="JO523" s="29"/>
      <c r="JP523" s="29"/>
      <c r="JQ523" s="29"/>
      <c r="JR523" s="29"/>
      <c r="JS523" s="29"/>
      <c r="JT523" s="29"/>
      <c r="JU523" s="29"/>
      <c r="JV523" s="29"/>
      <c r="JW523" s="29"/>
      <c r="JX523" s="29"/>
      <c r="JY523" s="29"/>
      <c r="JZ523" s="29"/>
      <c r="KA523" s="29"/>
      <c r="KB523" s="29"/>
      <c r="KC523" s="29"/>
      <c r="KD523" s="29"/>
      <c r="KE523" s="29"/>
      <c r="KF523" s="29"/>
      <c r="KG523" s="29"/>
      <c r="KH523" s="29"/>
      <c r="KI523" s="29"/>
      <c r="KJ523" s="29"/>
      <c r="KK523" s="29"/>
      <c r="KL523" s="29"/>
      <c r="KM523" s="29"/>
      <c r="KN523" s="29"/>
      <c r="KO523" s="29"/>
      <c r="KP523" s="29"/>
      <c r="KQ523" s="29"/>
      <c r="KR523" s="29"/>
      <c r="KS523" s="29"/>
      <c r="KT523" s="29"/>
      <c r="KU523" s="29"/>
      <c r="KV523" s="29"/>
      <c r="KW523" s="29"/>
      <c r="KX523" s="29"/>
      <c r="KY523" s="29"/>
      <c r="KZ523" s="29"/>
      <c r="LA523" s="29"/>
      <c r="LB523" s="29"/>
      <c r="LC523" s="29"/>
      <c r="LD523" s="29"/>
      <c r="LE523" s="29"/>
      <c r="LF523" s="29"/>
      <c r="LG523" s="29"/>
      <c r="LH523" s="29"/>
      <c r="LI523" s="29"/>
      <c r="LJ523" s="29"/>
      <c r="LK523" s="29"/>
      <c r="LL523" s="29"/>
      <c r="LM523" s="29"/>
      <c r="LN523" s="29"/>
      <c r="LO523" s="29"/>
      <c r="LP523" s="29"/>
      <c r="LQ523" s="29"/>
      <c r="LR523" s="29"/>
      <c r="LS523" s="29"/>
      <c r="LT523" s="29"/>
      <c r="LU523" s="29"/>
      <c r="LV523" s="29"/>
      <c r="LW523" s="29"/>
      <c r="LX523" s="29"/>
      <c r="LY523" s="29"/>
      <c r="LZ523" s="29"/>
      <c r="MA523" s="29"/>
      <c r="MB523" s="29"/>
      <c r="MC523" s="29"/>
      <c r="MD523" s="29"/>
      <c r="ME523" s="29"/>
      <c r="MF523" s="29"/>
      <c r="MG523" s="29"/>
      <c r="MH523" s="29"/>
      <c r="MI523" s="29"/>
      <c r="MJ523" s="29"/>
      <c r="MK523" s="29"/>
      <c r="ML523" s="29"/>
      <c r="MM523" s="29"/>
      <c r="MN523" s="29"/>
      <c r="MO523" s="29"/>
      <c r="MP523" s="29"/>
      <c r="MQ523" s="29"/>
      <c r="MR523" s="29"/>
      <c r="MS523" s="29"/>
      <c r="MT523" s="29"/>
      <c r="MU523" s="29"/>
      <c r="MV523" s="29"/>
      <c r="MW523" s="29"/>
      <c r="MX523" s="29"/>
      <c r="MY523" s="29"/>
      <c r="MZ523" s="29"/>
      <c r="NA523" s="29"/>
      <c r="NB523" s="29"/>
      <c r="NC523" s="29"/>
      <c r="ND523" s="29"/>
      <c r="NE523" s="29"/>
      <c r="NF523" s="29"/>
      <c r="NG523" s="29"/>
      <c r="NH523" s="29"/>
      <c r="NI523" s="29"/>
      <c r="NJ523" s="29"/>
      <c r="NK523" s="29"/>
      <c r="NL523" s="29"/>
      <c r="NM523" s="29"/>
      <c r="NN523" s="29"/>
      <c r="NO523" s="29"/>
      <c r="NP523" s="29"/>
      <c r="NQ523" s="29"/>
      <c r="NR523" s="29"/>
      <c r="NS523" s="29"/>
      <c r="NT523" s="29"/>
      <c r="NU523" s="29"/>
      <c r="NV523" s="29"/>
      <c r="NW523" s="29"/>
      <c r="NX523" s="29"/>
      <c r="NY523" s="29"/>
      <c r="NZ523" s="29"/>
      <c r="OA523" s="29"/>
      <c r="OB523" s="29"/>
      <c r="OC523" s="29"/>
      <c r="OD523" s="29"/>
      <c r="OE523" s="29"/>
      <c r="OF523" s="29"/>
      <c r="OG523" s="29"/>
      <c r="OH523" s="29"/>
      <c r="OI523" s="29"/>
      <c r="OJ523" s="29"/>
      <c r="OK523" s="29"/>
      <c r="OL523" s="29"/>
      <c r="OM523" s="29"/>
      <c r="ON523" s="29"/>
      <c r="OO523" s="29"/>
      <c r="OP523" s="29"/>
      <c r="OQ523" s="29"/>
      <c r="OR523" s="29"/>
      <c r="OS523" s="29"/>
      <c r="OT523" s="29"/>
      <c r="OU523" s="29"/>
      <c r="OV523" s="29"/>
      <c r="OW523" s="29"/>
      <c r="OX523" s="29"/>
      <c r="OY523" s="29"/>
      <c r="OZ523" s="29"/>
      <c r="PA523" s="29"/>
      <c r="PB523" s="29"/>
      <c r="PC523" s="29"/>
      <c r="PD523" s="29"/>
      <c r="PE523" s="29"/>
      <c r="PF523" s="29"/>
      <c r="PG523" s="29"/>
      <c r="PH523" s="29"/>
      <c r="PI523" s="29"/>
      <c r="PJ523" s="29"/>
      <c r="PK523" s="29"/>
      <c r="PL523" s="29"/>
      <c r="PM523" s="29"/>
      <c r="PN523" s="29"/>
      <c r="PO523" s="29"/>
      <c r="PP523" s="29"/>
      <c r="PQ523" s="29"/>
      <c r="PR523" s="29"/>
      <c r="PS523" s="29"/>
      <c r="PT523" s="29"/>
      <c r="PU523" s="29"/>
      <c r="PV523" s="29"/>
      <c r="PW523" s="29"/>
      <c r="PX523" s="29"/>
      <c r="PY523" s="29"/>
      <c r="PZ523" s="29"/>
      <c r="QA523" s="29"/>
      <c r="QB523" s="29"/>
      <c r="QC523" s="29"/>
      <c r="QD523" s="29"/>
      <c r="QE523" s="29"/>
      <c r="QF523" s="29"/>
      <c r="QG523" s="29"/>
      <c r="QH523" s="29"/>
      <c r="QI523" s="29"/>
      <c r="QJ523" s="29"/>
      <c r="QK523" s="29"/>
      <c r="QL523" s="29"/>
      <c r="QM523" s="29"/>
    </row>
    <row r="524" spans="1:455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 s="29"/>
      <c r="DC524" s="29"/>
      <c r="DD524" s="29"/>
      <c r="DE524" s="29"/>
      <c r="DF524" s="29"/>
      <c r="DG524" s="29"/>
      <c r="DH524" s="29"/>
      <c r="DI524" s="29"/>
      <c r="DJ524" s="29"/>
      <c r="DK524" s="29"/>
      <c r="DL524" s="29"/>
      <c r="DM524" s="29"/>
      <c r="DN524" s="29"/>
      <c r="DO524" s="29"/>
      <c r="DP524" s="29"/>
      <c r="DQ524" s="29"/>
      <c r="DR524" s="29"/>
      <c r="DS524" s="29"/>
      <c r="DT524" s="29"/>
      <c r="DU524" s="29"/>
      <c r="DV524" s="29"/>
      <c r="DW524" s="29"/>
      <c r="DX524" s="29"/>
      <c r="DY524" s="29"/>
      <c r="DZ524" s="29"/>
      <c r="EA524" s="29"/>
      <c r="EB524" s="29"/>
      <c r="EC524" s="29"/>
      <c r="ED524" s="29"/>
      <c r="EE524" s="29"/>
      <c r="EF524" s="29"/>
      <c r="EG524" s="29"/>
      <c r="EH524" s="29"/>
      <c r="EI524" s="29"/>
      <c r="EJ524" s="29"/>
      <c r="EK524" s="29"/>
      <c r="EL524" s="29"/>
      <c r="EM524" s="29"/>
      <c r="EN524" s="29"/>
      <c r="EO524" s="29"/>
      <c r="EP524" s="29"/>
      <c r="EQ524" s="29"/>
      <c r="ER524" s="29"/>
      <c r="ES524" s="29"/>
      <c r="ET524" s="29"/>
      <c r="EU524" s="29"/>
      <c r="EV524" s="29"/>
      <c r="EW524" s="29"/>
      <c r="EX524" s="29"/>
      <c r="EY524" s="29"/>
      <c r="EZ524" s="29"/>
      <c r="FA524" s="29"/>
      <c r="FB524" s="29"/>
      <c r="FC524" s="29"/>
      <c r="FD524" s="29"/>
      <c r="FE524" s="29"/>
      <c r="FF524" s="29"/>
      <c r="FG524" s="29"/>
      <c r="FH524" s="29"/>
      <c r="FI524" s="29"/>
      <c r="FJ524" s="29"/>
      <c r="FK524" s="29"/>
      <c r="FL524" s="29"/>
      <c r="FM524" s="29"/>
      <c r="FN524" s="29"/>
      <c r="FO524" s="29"/>
      <c r="FP524" s="29"/>
      <c r="FQ524" s="29"/>
      <c r="FR524" s="29"/>
      <c r="FS524" s="29"/>
      <c r="FT524" s="29"/>
      <c r="FU524" s="29"/>
      <c r="FV524" s="29"/>
      <c r="FW524" s="29"/>
      <c r="FX524" s="29"/>
      <c r="FY524" s="29"/>
      <c r="FZ524" s="29"/>
      <c r="GA524" s="29"/>
      <c r="GB524" s="29"/>
      <c r="GC524" s="29"/>
      <c r="GD524" s="29"/>
      <c r="GE524" s="29"/>
      <c r="GF524" s="29"/>
      <c r="GG524" s="29"/>
      <c r="GH524" s="29"/>
      <c r="GI524" s="29"/>
      <c r="GJ524" s="29"/>
      <c r="GK524" s="29"/>
      <c r="GL524" s="29"/>
      <c r="GM524" s="29"/>
      <c r="GN524" s="29"/>
      <c r="GO524" s="29"/>
      <c r="GP524" s="29"/>
      <c r="GQ524" s="29"/>
      <c r="GR524" s="29"/>
      <c r="GS524" s="29"/>
      <c r="GT524" s="29"/>
      <c r="GU524" s="29"/>
      <c r="GV524" s="29"/>
      <c r="GW524" s="29"/>
      <c r="GX524" s="29"/>
      <c r="GY524" s="29"/>
      <c r="GZ524" s="29"/>
      <c r="HA524" s="29"/>
      <c r="HB524" s="29"/>
      <c r="HC524" s="29"/>
      <c r="HD524" s="29"/>
      <c r="HE524" s="29"/>
      <c r="HF524" s="29"/>
      <c r="HG524" s="29"/>
      <c r="HH524" s="29"/>
      <c r="HI524" s="29"/>
      <c r="HJ524" s="29"/>
      <c r="HK524" s="29"/>
      <c r="HL524" s="29"/>
      <c r="HM524" s="29"/>
      <c r="HN524" s="29"/>
      <c r="HO524" s="29"/>
      <c r="HP524" s="29"/>
      <c r="HQ524" s="29"/>
      <c r="HR524" s="29"/>
      <c r="HS524" s="29"/>
      <c r="HT524" s="29"/>
      <c r="HU524" s="29"/>
      <c r="HV524" s="29"/>
      <c r="HW524" s="29"/>
      <c r="HX524" s="29"/>
      <c r="HY524" s="29"/>
      <c r="HZ524" s="29"/>
      <c r="IA524" s="29"/>
      <c r="IB524" s="29"/>
      <c r="IC524" s="29"/>
      <c r="ID524" s="29"/>
      <c r="IE524" s="29"/>
      <c r="IF524" s="29"/>
      <c r="IG524" s="29"/>
      <c r="IH524" s="29"/>
      <c r="II524" s="29"/>
      <c r="IJ524" s="29"/>
      <c r="IK524" s="29"/>
      <c r="IL524" s="29"/>
      <c r="IM524" s="29"/>
      <c r="IN524" s="29"/>
      <c r="IO524" s="29"/>
      <c r="IP524" s="29"/>
      <c r="IQ524" s="29"/>
      <c r="IR524" s="29"/>
      <c r="IS524" s="29"/>
      <c r="IT524" s="29"/>
      <c r="IU524" s="29"/>
      <c r="IV524" s="29"/>
      <c r="IW524" s="29"/>
      <c r="IX524" s="29"/>
      <c r="IY524" s="29"/>
      <c r="IZ524" s="29"/>
      <c r="JA524" s="29"/>
      <c r="JB524" s="29"/>
      <c r="JC524" s="29"/>
      <c r="JD524" s="29"/>
      <c r="JE524" s="29"/>
      <c r="JF524" s="29"/>
      <c r="JG524" s="29"/>
      <c r="JH524" s="29"/>
      <c r="JI524" s="29"/>
      <c r="JJ524" s="29"/>
      <c r="JK524" s="29"/>
      <c r="JL524" s="29"/>
      <c r="JM524" s="29"/>
      <c r="JN524" s="29"/>
      <c r="JO524" s="29"/>
      <c r="JP524" s="29"/>
      <c r="JQ524" s="29"/>
      <c r="JR524" s="29"/>
      <c r="JS524" s="29"/>
      <c r="JT524" s="29"/>
      <c r="JU524" s="29"/>
      <c r="JV524" s="29"/>
      <c r="JW524" s="29"/>
      <c r="JX524" s="29"/>
      <c r="JY524" s="29"/>
      <c r="JZ524" s="29"/>
      <c r="KA524" s="29"/>
      <c r="KB524" s="29"/>
      <c r="KC524" s="29"/>
      <c r="KD524" s="29"/>
      <c r="KE524" s="29"/>
      <c r="KF524" s="29"/>
      <c r="KG524" s="29"/>
      <c r="KH524" s="29"/>
      <c r="KI524" s="29"/>
      <c r="KJ524" s="29"/>
      <c r="KK524" s="29"/>
      <c r="KL524" s="29"/>
      <c r="KM524" s="29"/>
      <c r="KN524" s="29"/>
      <c r="KO524" s="29"/>
      <c r="KP524" s="29"/>
      <c r="KQ524" s="29"/>
      <c r="KR524" s="29"/>
      <c r="KS524" s="29"/>
      <c r="KT524" s="29"/>
      <c r="KU524" s="29"/>
      <c r="KV524" s="29"/>
      <c r="KW524" s="29"/>
      <c r="KX524" s="29"/>
      <c r="KY524" s="29"/>
      <c r="KZ524" s="29"/>
      <c r="LA524" s="29"/>
      <c r="LB524" s="29"/>
      <c r="LC524" s="29"/>
      <c r="LD524" s="29"/>
      <c r="LE524" s="29"/>
      <c r="LF524" s="29"/>
      <c r="LG524" s="29"/>
      <c r="LH524" s="29"/>
      <c r="LI524" s="29"/>
      <c r="LJ524" s="29"/>
      <c r="LK524" s="29"/>
      <c r="LL524" s="29"/>
      <c r="LM524" s="29"/>
      <c r="LN524" s="29"/>
      <c r="LO524" s="29"/>
      <c r="LP524" s="29"/>
      <c r="LQ524" s="29"/>
      <c r="LR524" s="29"/>
      <c r="LS524" s="29"/>
      <c r="LT524" s="29"/>
      <c r="LU524" s="29"/>
      <c r="LV524" s="29"/>
      <c r="LW524" s="29"/>
      <c r="LX524" s="29"/>
      <c r="LY524" s="29"/>
      <c r="LZ524" s="29"/>
      <c r="MA524" s="29"/>
      <c r="MB524" s="29"/>
      <c r="MC524" s="29"/>
      <c r="MD524" s="29"/>
      <c r="ME524" s="29"/>
      <c r="MF524" s="29"/>
      <c r="MG524" s="29"/>
      <c r="MH524" s="29"/>
      <c r="MI524" s="29"/>
      <c r="MJ524" s="29"/>
      <c r="MK524" s="29"/>
      <c r="ML524" s="29"/>
      <c r="MM524" s="29"/>
      <c r="MN524" s="29"/>
      <c r="MO524" s="29"/>
      <c r="MP524" s="29"/>
      <c r="MQ524" s="29"/>
      <c r="MR524" s="29"/>
      <c r="MS524" s="29"/>
      <c r="MT524" s="29"/>
      <c r="MU524" s="29"/>
      <c r="MV524" s="29"/>
      <c r="MW524" s="29"/>
      <c r="MX524" s="29"/>
      <c r="MY524" s="29"/>
      <c r="MZ524" s="29"/>
      <c r="NA524" s="29"/>
      <c r="NB524" s="29"/>
      <c r="NC524" s="29"/>
      <c r="ND524" s="29"/>
      <c r="NE524" s="29"/>
      <c r="NF524" s="29"/>
      <c r="NG524" s="29"/>
      <c r="NH524" s="29"/>
      <c r="NI524" s="29"/>
      <c r="NJ524" s="29"/>
      <c r="NK524" s="29"/>
      <c r="NL524" s="29"/>
      <c r="NM524" s="29"/>
      <c r="NN524" s="29"/>
      <c r="NO524" s="29"/>
      <c r="NP524" s="29"/>
      <c r="NQ524" s="29"/>
      <c r="NR524" s="29"/>
      <c r="NS524" s="29"/>
      <c r="NT524" s="29"/>
      <c r="NU524" s="29"/>
      <c r="NV524" s="29"/>
      <c r="NW524" s="29"/>
      <c r="NX524" s="29"/>
      <c r="NY524" s="29"/>
      <c r="NZ524" s="29"/>
      <c r="OA524" s="29"/>
      <c r="OB524" s="29"/>
      <c r="OC524" s="29"/>
      <c r="OD524" s="29"/>
      <c r="OE524" s="29"/>
      <c r="OF524" s="29"/>
      <c r="OG524" s="29"/>
      <c r="OH524" s="29"/>
      <c r="OI524" s="29"/>
      <c r="OJ524" s="29"/>
      <c r="OK524" s="29"/>
      <c r="OL524" s="29"/>
      <c r="OM524" s="29"/>
      <c r="ON524" s="29"/>
      <c r="OO524" s="29"/>
      <c r="OP524" s="29"/>
      <c r="OQ524" s="29"/>
      <c r="OR524" s="29"/>
      <c r="OS524" s="29"/>
      <c r="OT524" s="29"/>
      <c r="OU524" s="29"/>
      <c r="OV524" s="29"/>
      <c r="OW524" s="29"/>
      <c r="OX524" s="29"/>
      <c r="OY524" s="29"/>
      <c r="OZ524" s="29"/>
      <c r="PA524" s="29"/>
      <c r="PB524" s="29"/>
      <c r="PC524" s="29"/>
      <c r="PD524" s="29"/>
      <c r="PE524" s="29"/>
      <c r="PF524" s="29"/>
      <c r="PG524" s="29"/>
      <c r="PH524" s="29"/>
      <c r="PI524" s="29"/>
      <c r="PJ524" s="29"/>
      <c r="PK524" s="29"/>
      <c r="PL524" s="29"/>
      <c r="PM524" s="29"/>
      <c r="PN524" s="29"/>
      <c r="PO524" s="29"/>
      <c r="PP524" s="29"/>
      <c r="PQ524" s="29"/>
      <c r="PR524" s="29"/>
      <c r="PS524" s="29"/>
      <c r="PT524" s="29"/>
      <c r="PU524" s="29"/>
      <c r="PV524" s="29"/>
      <c r="PW524" s="29"/>
      <c r="PX524" s="29"/>
      <c r="PY524" s="29"/>
      <c r="PZ524" s="29"/>
      <c r="QA524" s="29"/>
      <c r="QB524" s="29"/>
      <c r="QC524" s="29"/>
      <c r="QD524" s="29"/>
      <c r="QE524" s="29"/>
      <c r="QF524" s="29"/>
      <c r="QG524" s="29"/>
      <c r="QH524" s="29"/>
      <c r="QI524" s="29"/>
      <c r="QJ524" s="29"/>
      <c r="QK524" s="29"/>
      <c r="QL524" s="29"/>
      <c r="QM524" s="29"/>
    </row>
    <row r="525" spans="1:455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 s="29"/>
      <c r="DC525" s="29"/>
      <c r="DD525" s="29"/>
      <c r="DE525" s="29"/>
      <c r="DF525" s="29"/>
      <c r="DG525" s="29"/>
      <c r="DH525" s="29"/>
      <c r="DI525" s="29"/>
      <c r="DJ525" s="29"/>
      <c r="DK525" s="29"/>
      <c r="DL525" s="29"/>
      <c r="DM525" s="29"/>
      <c r="DN525" s="29"/>
      <c r="DO525" s="29"/>
      <c r="DP525" s="29"/>
      <c r="DQ525" s="29"/>
      <c r="DR525" s="29"/>
      <c r="DS525" s="29"/>
      <c r="DT525" s="29"/>
      <c r="DU525" s="29"/>
      <c r="DV525" s="29"/>
      <c r="DW525" s="29"/>
      <c r="DX525" s="29"/>
      <c r="DY525" s="29"/>
      <c r="DZ525" s="29"/>
      <c r="EA525" s="29"/>
      <c r="EB525" s="29"/>
      <c r="EC525" s="29"/>
      <c r="ED525" s="29"/>
      <c r="EE525" s="29"/>
      <c r="EF525" s="29"/>
      <c r="EG525" s="29"/>
      <c r="EH525" s="29"/>
      <c r="EI525" s="29"/>
      <c r="EJ525" s="29"/>
      <c r="EK525" s="29"/>
      <c r="EL525" s="29"/>
      <c r="EM525" s="29"/>
      <c r="EN525" s="29"/>
      <c r="EO525" s="29"/>
      <c r="EP525" s="29"/>
      <c r="EQ525" s="29"/>
      <c r="ER525" s="29"/>
      <c r="ES525" s="29"/>
      <c r="ET525" s="29"/>
      <c r="EU525" s="29"/>
      <c r="EV525" s="29"/>
      <c r="EW525" s="29"/>
      <c r="EX525" s="29"/>
      <c r="EY525" s="29"/>
      <c r="EZ525" s="29"/>
      <c r="FA525" s="29"/>
      <c r="FB525" s="29"/>
      <c r="FC525" s="29"/>
      <c r="FD525" s="29"/>
      <c r="FE525" s="29"/>
      <c r="FF525" s="29"/>
      <c r="FG525" s="29"/>
      <c r="FH525" s="29"/>
      <c r="FI525" s="29"/>
      <c r="FJ525" s="29"/>
      <c r="FK525" s="29"/>
      <c r="FL525" s="29"/>
      <c r="FM525" s="29"/>
      <c r="FN525" s="29"/>
      <c r="FO525" s="29"/>
      <c r="FP525" s="29"/>
      <c r="FQ525" s="29"/>
      <c r="FR525" s="29"/>
      <c r="FS525" s="29"/>
      <c r="FT525" s="29"/>
      <c r="FU525" s="29"/>
      <c r="FV525" s="29"/>
      <c r="FW525" s="29"/>
      <c r="FX525" s="29"/>
      <c r="FY525" s="29"/>
      <c r="FZ525" s="29"/>
      <c r="GA525" s="29"/>
      <c r="GB525" s="29"/>
      <c r="GC525" s="29"/>
      <c r="GD525" s="29"/>
      <c r="GE525" s="29"/>
      <c r="GF525" s="29"/>
      <c r="GG525" s="29"/>
      <c r="GH525" s="29"/>
      <c r="GI525" s="29"/>
      <c r="GJ525" s="29"/>
      <c r="GK525" s="29"/>
      <c r="GL525" s="29"/>
      <c r="GM525" s="29"/>
      <c r="GN525" s="29"/>
      <c r="GO525" s="29"/>
      <c r="GP525" s="29"/>
      <c r="GQ525" s="29"/>
      <c r="GR525" s="29"/>
      <c r="GS525" s="29"/>
      <c r="GT525" s="29"/>
      <c r="GU525" s="29"/>
      <c r="GV525" s="29"/>
      <c r="GW525" s="29"/>
      <c r="GX525" s="29"/>
      <c r="GY525" s="29"/>
      <c r="GZ525" s="29"/>
      <c r="HA525" s="29"/>
      <c r="HB525" s="29"/>
      <c r="HC525" s="29"/>
      <c r="HD525" s="29"/>
      <c r="HE525" s="29"/>
      <c r="HF525" s="29"/>
      <c r="HG525" s="29"/>
      <c r="HH525" s="29"/>
      <c r="HI525" s="29"/>
      <c r="HJ525" s="29"/>
      <c r="HK525" s="29"/>
      <c r="HL525" s="29"/>
      <c r="HM525" s="29"/>
      <c r="HN525" s="29"/>
      <c r="HO525" s="29"/>
      <c r="HP525" s="29"/>
      <c r="HQ525" s="29"/>
      <c r="HR525" s="29"/>
      <c r="HS525" s="29"/>
      <c r="HT525" s="29"/>
      <c r="HU525" s="29"/>
      <c r="HV525" s="29"/>
      <c r="HW525" s="29"/>
      <c r="HX525" s="29"/>
      <c r="HY525" s="29"/>
      <c r="HZ525" s="29"/>
      <c r="IA525" s="29"/>
      <c r="IB525" s="29"/>
      <c r="IC525" s="29"/>
      <c r="ID525" s="29"/>
      <c r="IE525" s="29"/>
      <c r="IF525" s="29"/>
      <c r="IG525" s="29"/>
      <c r="IH525" s="29"/>
      <c r="II525" s="29"/>
      <c r="IJ525" s="29"/>
      <c r="IK525" s="29"/>
      <c r="IL525" s="29"/>
      <c r="IM525" s="29"/>
      <c r="IN525" s="29"/>
      <c r="IO525" s="29"/>
      <c r="IP525" s="29"/>
      <c r="IQ525" s="29"/>
      <c r="IR525" s="29"/>
      <c r="IS525" s="29"/>
      <c r="IT525" s="29"/>
      <c r="IU525" s="29"/>
      <c r="IV525" s="29"/>
      <c r="IW525" s="29"/>
      <c r="IX525" s="29"/>
      <c r="IY525" s="29"/>
      <c r="IZ525" s="29"/>
      <c r="JA525" s="29"/>
      <c r="JB525" s="29"/>
      <c r="JC525" s="29"/>
      <c r="JD525" s="29"/>
      <c r="JE525" s="29"/>
      <c r="JF525" s="29"/>
      <c r="JG525" s="29"/>
      <c r="JH525" s="29"/>
      <c r="JI525" s="29"/>
      <c r="JJ525" s="29"/>
      <c r="JK525" s="29"/>
      <c r="JL525" s="29"/>
      <c r="JM525" s="29"/>
      <c r="JN525" s="29"/>
      <c r="JO525" s="29"/>
      <c r="JP525" s="29"/>
      <c r="JQ525" s="29"/>
      <c r="JR525" s="29"/>
      <c r="JS525" s="29"/>
      <c r="JT525" s="29"/>
      <c r="JU525" s="29"/>
      <c r="JV525" s="29"/>
      <c r="JW525" s="29"/>
      <c r="JX525" s="29"/>
      <c r="JY525" s="29"/>
      <c r="JZ525" s="29"/>
      <c r="KA525" s="29"/>
      <c r="KB525" s="29"/>
      <c r="KC525" s="29"/>
      <c r="KD525" s="29"/>
      <c r="KE525" s="29"/>
      <c r="KF525" s="29"/>
      <c r="KG525" s="29"/>
      <c r="KH525" s="29"/>
      <c r="KI525" s="29"/>
      <c r="KJ525" s="29"/>
      <c r="KK525" s="29"/>
      <c r="KL525" s="29"/>
      <c r="KM525" s="29"/>
      <c r="KN525" s="29"/>
      <c r="KO525" s="29"/>
      <c r="KP525" s="29"/>
      <c r="KQ525" s="29"/>
      <c r="KR525" s="29"/>
      <c r="KS525" s="29"/>
      <c r="KT525" s="29"/>
      <c r="KU525" s="29"/>
      <c r="KV525" s="29"/>
      <c r="KW525" s="29"/>
      <c r="KX525" s="29"/>
      <c r="KY525" s="29"/>
      <c r="KZ525" s="29"/>
      <c r="LA525" s="29"/>
      <c r="LB525" s="29"/>
      <c r="LC525" s="29"/>
      <c r="LD525" s="29"/>
      <c r="LE525" s="29"/>
      <c r="LF525" s="29"/>
      <c r="LG525" s="29"/>
      <c r="LH525" s="29"/>
      <c r="LI525" s="29"/>
      <c r="LJ525" s="29"/>
      <c r="LK525" s="29"/>
      <c r="LL525" s="29"/>
      <c r="LM525" s="29"/>
      <c r="LN525" s="29"/>
      <c r="LO525" s="29"/>
      <c r="LP525" s="29"/>
      <c r="LQ525" s="29"/>
      <c r="LR525" s="29"/>
      <c r="LS525" s="29"/>
      <c r="LT525" s="29"/>
      <c r="LU525" s="29"/>
      <c r="LV525" s="29"/>
      <c r="LW525" s="29"/>
      <c r="LX525" s="29"/>
      <c r="LY525" s="29"/>
      <c r="LZ525" s="29"/>
      <c r="MA525" s="29"/>
      <c r="MB525" s="29"/>
      <c r="MC525" s="29"/>
      <c r="MD525" s="29"/>
      <c r="ME525" s="29"/>
      <c r="MF525" s="29"/>
      <c r="MG525" s="29"/>
      <c r="MH525" s="29"/>
      <c r="MI525" s="29"/>
      <c r="MJ525" s="29"/>
      <c r="MK525" s="29"/>
      <c r="ML525" s="29"/>
      <c r="MM525" s="29"/>
      <c r="MN525" s="29"/>
      <c r="MO525" s="29"/>
      <c r="MP525" s="29"/>
      <c r="MQ525" s="29"/>
      <c r="MR525" s="29"/>
      <c r="MS525" s="29"/>
      <c r="MT525" s="29"/>
      <c r="MU525" s="29"/>
      <c r="MV525" s="29"/>
      <c r="MW525" s="29"/>
      <c r="MX525" s="29"/>
      <c r="MY525" s="29"/>
      <c r="MZ525" s="29"/>
      <c r="NA525" s="29"/>
      <c r="NB525" s="29"/>
      <c r="NC525" s="29"/>
      <c r="ND525" s="29"/>
      <c r="NE525" s="29"/>
      <c r="NF525" s="29"/>
      <c r="NG525" s="29"/>
      <c r="NH525" s="29"/>
      <c r="NI525" s="29"/>
      <c r="NJ525" s="29"/>
      <c r="NK525" s="29"/>
      <c r="NL525" s="29"/>
      <c r="NM525" s="29"/>
      <c r="NN525" s="29"/>
      <c r="NO525" s="29"/>
      <c r="NP525" s="29"/>
      <c r="NQ525" s="29"/>
      <c r="NR525" s="29"/>
      <c r="NS525" s="29"/>
      <c r="NT525" s="29"/>
      <c r="NU525" s="29"/>
      <c r="NV525" s="29"/>
      <c r="NW525" s="29"/>
      <c r="NX525" s="29"/>
      <c r="NY525" s="29"/>
      <c r="NZ525" s="29"/>
      <c r="OA525" s="29"/>
      <c r="OB525" s="29"/>
      <c r="OC525" s="29"/>
      <c r="OD525" s="29"/>
      <c r="OE525" s="29"/>
      <c r="OF525" s="29"/>
      <c r="OG525" s="29"/>
      <c r="OH525" s="29"/>
      <c r="OI525" s="29"/>
      <c r="OJ525" s="29"/>
      <c r="OK525" s="29"/>
      <c r="OL525" s="29"/>
      <c r="OM525" s="29"/>
      <c r="ON525" s="29"/>
      <c r="OO525" s="29"/>
      <c r="OP525" s="29"/>
      <c r="OQ525" s="29"/>
      <c r="OR525" s="29"/>
      <c r="OS525" s="29"/>
      <c r="OT525" s="29"/>
      <c r="OU525" s="29"/>
      <c r="OV525" s="29"/>
      <c r="OW525" s="29"/>
      <c r="OX525" s="29"/>
      <c r="OY525" s="29"/>
      <c r="OZ525" s="29"/>
      <c r="PA525" s="29"/>
      <c r="PB525" s="29"/>
      <c r="PC525" s="29"/>
      <c r="PD525" s="29"/>
      <c r="PE525" s="29"/>
      <c r="PF525" s="29"/>
      <c r="PG525" s="29"/>
      <c r="PH525" s="29"/>
      <c r="PI525" s="29"/>
      <c r="PJ525" s="29"/>
      <c r="PK525" s="29"/>
      <c r="PL525" s="29"/>
      <c r="PM525" s="29"/>
      <c r="PN525" s="29"/>
      <c r="PO525" s="29"/>
      <c r="PP525" s="29"/>
      <c r="PQ525" s="29"/>
      <c r="PR525" s="29"/>
      <c r="PS525" s="29"/>
      <c r="PT525" s="29"/>
      <c r="PU525" s="29"/>
      <c r="PV525" s="29"/>
      <c r="PW525" s="29"/>
      <c r="PX525" s="29"/>
      <c r="PY525" s="29"/>
      <c r="PZ525" s="29"/>
      <c r="QA525" s="29"/>
      <c r="QB525" s="29"/>
      <c r="QC525" s="29"/>
      <c r="QD525" s="29"/>
      <c r="QE525" s="29"/>
      <c r="QF525" s="29"/>
      <c r="QG525" s="29"/>
      <c r="QH525" s="29"/>
      <c r="QI525" s="29"/>
      <c r="QJ525" s="29"/>
      <c r="QK525" s="29"/>
      <c r="QL525" s="29"/>
      <c r="QM525" s="29"/>
    </row>
    <row r="526" spans="1:455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 s="29"/>
      <c r="DC526" s="29"/>
      <c r="DD526" s="29"/>
      <c r="DE526" s="29"/>
      <c r="DF526" s="29"/>
      <c r="DG526" s="29"/>
      <c r="DH526" s="29"/>
      <c r="DI526" s="29"/>
      <c r="DJ526" s="29"/>
      <c r="DK526" s="29"/>
      <c r="DL526" s="29"/>
      <c r="DM526" s="29"/>
      <c r="DN526" s="29"/>
      <c r="DO526" s="29"/>
      <c r="DP526" s="29"/>
      <c r="DQ526" s="29"/>
      <c r="DR526" s="29"/>
      <c r="DS526" s="29"/>
      <c r="DT526" s="29"/>
      <c r="DU526" s="29"/>
      <c r="DV526" s="29"/>
      <c r="DW526" s="29"/>
      <c r="DX526" s="29"/>
      <c r="DY526" s="29"/>
      <c r="DZ526" s="29"/>
      <c r="EA526" s="29"/>
      <c r="EB526" s="29"/>
      <c r="EC526" s="29"/>
      <c r="ED526" s="29"/>
      <c r="EE526" s="29"/>
      <c r="EF526" s="29"/>
      <c r="EG526" s="29"/>
      <c r="EH526" s="29"/>
      <c r="EI526" s="29"/>
      <c r="EJ526" s="29"/>
      <c r="EK526" s="29"/>
      <c r="EL526" s="29"/>
      <c r="EM526" s="29"/>
      <c r="EN526" s="29"/>
      <c r="EO526" s="29"/>
      <c r="EP526" s="29"/>
      <c r="EQ526" s="29"/>
      <c r="ER526" s="29"/>
      <c r="ES526" s="29"/>
      <c r="ET526" s="29"/>
      <c r="EU526" s="29"/>
      <c r="EV526" s="29"/>
      <c r="EW526" s="29"/>
      <c r="EX526" s="29"/>
      <c r="EY526" s="29"/>
      <c r="EZ526" s="29"/>
      <c r="FA526" s="29"/>
      <c r="FB526" s="29"/>
      <c r="FC526" s="29"/>
      <c r="FD526" s="29"/>
      <c r="FE526" s="29"/>
      <c r="FF526" s="29"/>
      <c r="FG526" s="29"/>
      <c r="FH526" s="29"/>
      <c r="FI526" s="29"/>
      <c r="FJ526" s="29"/>
      <c r="FK526" s="29"/>
      <c r="FL526" s="29"/>
      <c r="FM526" s="29"/>
      <c r="FN526" s="29"/>
      <c r="FO526" s="29"/>
      <c r="FP526" s="29"/>
      <c r="FQ526" s="29"/>
      <c r="FR526" s="29"/>
      <c r="FS526" s="29"/>
      <c r="FT526" s="29"/>
      <c r="FU526" s="29"/>
      <c r="FV526" s="29"/>
      <c r="FW526" s="29"/>
      <c r="FX526" s="29"/>
      <c r="FY526" s="29"/>
      <c r="FZ526" s="29"/>
      <c r="GA526" s="29"/>
      <c r="GB526" s="29"/>
      <c r="GC526" s="29"/>
      <c r="GD526" s="29"/>
      <c r="GE526" s="29"/>
      <c r="GF526" s="29"/>
      <c r="GG526" s="29"/>
      <c r="GH526" s="29"/>
      <c r="GI526" s="29"/>
      <c r="GJ526" s="29"/>
      <c r="GK526" s="29"/>
      <c r="GL526" s="29"/>
      <c r="GM526" s="29"/>
      <c r="GN526" s="29"/>
      <c r="GO526" s="29"/>
      <c r="GP526" s="29"/>
      <c r="GQ526" s="29"/>
      <c r="GR526" s="29"/>
      <c r="GS526" s="29"/>
      <c r="GT526" s="29"/>
      <c r="GU526" s="29"/>
      <c r="GV526" s="29"/>
      <c r="GW526" s="29"/>
      <c r="GX526" s="29"/>
      <c r="GY526" s="29"/>
      <c r="GZ526" s="29"/>
      <c r="HA526" s="29"/>
      <c r="HB526" s="29"/>
      <c r="HC526" s="29"/>
      <c r="HD526" s="29"/>
      <c r="HE526" s="29"/>
      <c r="HF526" s="29"/>
      <c r="HG526" s="29"/>
      <c r="HH526" s="29"/>
      <c r="HI526" s="29"/>
      <c r="HJ526" s="29"/>
      <c r="HK526" s="29"/>
      <c r="HL526" s="29"/>
      <c r="HM526" s="29"/>
      <c r="HN526" s="29"/>
      <c r="HO526" s="29"/>
      <c r="HP526" s="29"/>
      <c r="HQ526" s="29"/>
      <c r="HR526" s="29"/>
      <c r="HS526" s="29"/>
      <c r="HT526" s="29"/>
      <c r="HU526" s="29"/>
      <c r="HV526" s="29"/>
      <c r="HW526" s="29"/>
      <c r="HX526" s="29"/>
      <c r="HY526" s="29"/>
      <c r="HZ526" s="29"/>
      <c r="IA526" s="29"/>
      <c r="IB526" s="29"/>
      <c r="IC526" s="29"/>
      <c r="ID526" s="29"/>
      <c r="IE526" s="29"/>
      <c r="IF526" s="29"/>
      <c r="IG526" s="29"/>
      <c r="IH526" s="29"/>
      <c r="II526" s="29"/>
      <c r="IJ526" s="29"/>
      <c r="IK526" s="29"/>
      <c r="IL526" s="29"/>
      <c r="IM526" s="29"/>
      <c r="IN526" s="29"/>
      <c r="IO526" s="29"/>
      <c r="IP526" s="29"/>
      <c r="IQ526" s="29"/>
      <c r="IR526" s="29"/>
      <c r="IS526" s="29"/>
      <c r="IT526" s="29"/>
      <c r="IU526" s="29"/>
      <c r="IV526" s="29"/>
      <c r="IW526" s="29"/>
      <c r="IX526" s="29"/>
      <c r="IY526" s="29"/>
      <c r="IZ526" s="29"/>
      <c r="JA526" s="29"/>
      <c r="JB526" s="29"/>
      <c r="JC526" s="29"/>
      <c r="JD526" s="29"/>
      <c r="JE526" s="29"/>
      <c r="JF526" s="29"/>
      <c r="JG526" s="29"/>
      <c r="JH526" s="29"/>
      <c r="JI526" s="29"/>
      <c r="JJ526" s="29"/>
      <c r="JK526" s="29"/>
      <c r="JL526" s="29"/>
      <c r="JM526" s="29"/>
      <c r="JN526" s="29"/>
      <c r="JO526" s="29"/>
      <c r="JP526" s="29"/>
      <c r="JQ526" s="29"/>
      <c r="JR526" s="29"/>
      <c r="JS526" s="29"/>
      <c r="JT526" s="29"/>
      <c r="JU526" s="29"/>
      <c r="JV526" s="29"/>
      <c r="JW526" s="29"/>
      <c r="JX526" s="29"/>
      <c r="JY526" s="29"/>
      <c r="JZ526" s="29"/>
      <c r="KA526" s="29"/>
      <c r="KB526" s="29"/>
      <c r="KC526" s="29"/>
      <c r="KD526" s="29"/>
      <c r="KE526" s="29"/>
      <c r="KF526" s="29"/>
      <c r="KG526" s="29"/>
      <c r="KH526" s="29"/>
      <c r="KI526" s="29"/>
      <c r="KJ526" s="29"/>
      <c r="KK526" s="29"/>
      <c r="KL526" s="29"/>
      <c r="KM526" s="29"/>
      <c r="KN526" s="29"/>
      <c r="KO526" s="29"/>
      <c r="KP526" s="29"/>
      <c r="KQ526" s="29"/>
      <c r="KR526" s="29"/>
      <c r="KS526" s="29"/>
      <c r="KT526" s="29"/>
      <c r="KU526" s="29"/>
      <c r="KV526" s="29"/>
      <c r="KW526" s="29"/>
      <c r="KX526" s="29"/>
      <c r="KY526" s="29"/>
      <c r="KZ526" s="29"/>
      <c r="LA526" s="29"/>
      <c r="LB526" s="29"/>
      <c r="LC526" s="29"/>
      <c r="LD526" s="29"/>
      <c r="LE526" s="29"/>
      <c r="LF526" s="29"/>
      <c r="LG526" s="29"/>
      <c r="LH526" s="29"/>
      <c r="LI526" s="29"/>
      <c r="LJ526" s="29"/>
      <c r="LK526" s="29"/>
      <c r="LL526" s="29"/>
      <c r="LM526" s="29"/>
      <c r="LN526" s="29"/>
      <c r="LO526" s="29"/>
      <c r="LP526" s="29"/>
      <c r="LQ526" s="29"/>
      <c r="LR526" s="29"/>
      <c r="LS526" s="29"/>
      <c r="LT526" s="29"/>
      <c r="LU526" s="29"/>
      <c r="LV526" s="29"/>
      <c r="LW526" s="29"/>
      <c r="LX526" s="29"/>
      <c r="LY526" s="29"/>
      <c r="LZ526" s="29"/>
      <c r="MA526" s="29"/>
      <c r="MB526" s="29"/>
      <c r="MC526" s="29"/>
      <c r="MD526" s="29"/>
      <c r="ME526" s="29"/>
      <c r="MF526" s="29"/>
      <c r="MG526" s="29"/>
      <c r="MH526" s="29"/>
      <c r="MI526" s="29"/>
      <c r="MJ526" s="29"/>
      <c r="MK526" s="29"/>
      <c r="ML526" s="29"/>
      <c r="MM526" s="29"/>
      <c r="MN526" s="29"/>
      <c r="MO526" s="29"/>
      <c r="MP526" s="29"/>
      <c r="MQ526" s="29"/>
      <c r="MR526" s="29"/>
      <c r="MS526" s="29"/>
      <c r="MT526" s="29"/>
      <c r="MU526" s="29"/>
      <c r="MV526" s="29"/>
      <c r="MW526" s="29"/>
      <c r="MX526" s="29"/>
      <c r="MY526" s="29"/>
      <c r="MZ526" s="29"/>
      <c r="NA526" s="29"/>
      <c r="NB526" s="29"/>
      <c r="NC526" s="29"/>
      <c r="ND526" s="29"/>
      <c r="NE526" s="29"/>
      <c r="NF526" s="29"/>
      <c r="NG526" s="29"/>
      <c r="NH526" s="29"/>
      <c r="NI526" s="29"/>
      <c r="NJ526" s="29"/>
      <c r="NK526" s="29"/>
      <c r="NL526" s="29"/>
      <c r="NM526" s="29"/>
      <c r="NN526" s="29"/>
      <c r="NO526" s="29"/>
      <c r="NP526" s="29"/>
      <c r="NQ526" s="29"/>
      <c r="NR526" s="29"/>
      <c r="NS526" s="29"/>
      <c r="NT526" s="29"/>
      <c r="NU526" s="29"/>
      <c r="NV526" s="29"/>
      <c r="NW526" s="29"/>
      <c r="NX526" s="29"/>
      <c r="NY526" s="29"/>
      <c r="NZ526" s="29"/>
      <c r="OA526" s="29"/>
      <c r="OB526" s="29"/>
      <c r="OC526" s="29"/>
      <c r="OD526" s="29"/>
      <c r="OE526" s="29"/>
      <c r="OF526" s="29"/>
      <c r="OG526" s="29"/>
      <c r="OH526" s="29"/>
      <c r="OI526" s="29"/>
      <c r="OJ526" s="29"/>
      <c r="OK526" s="29"/>
      <c r="OL526" s="29"/>
      <c r="OM526" s="29"/>
      <c r="ON526" s="29"/>
      <c r="OO526" s="29"/>
      <c r="OP526" s="29"/>
      <c r="OQ526" s="29"/>
      <c r="OR526" s="29"/>
      <c r="OS526" s="29"/>
      <c r="OT526" s="29"/>
      <c r="OU526" s="29"/>
      <c r="OV526" s="29"/>
      <c r="OW526" s="29"/>
      <c r="OX526" s="29"/>
      <c r="OY526" s="29"/>
      <c r="OZ526" s="29"/>
      <c r="PA526" s="29"/>
      <c r="PB526" s="29"/>
      <c r="PC526" s="29"/>
      <c r="PD526" s="29"/>
      <c r="PE526" s="29"/>
      <c r="PF526" s="29"/>
      <c r="PG526" s="29"/>
      <c r="PH526" s="29"/>
      <c r="PI526" s="29"/>
      <c r="PJ526" s="29"/>
      <c r="PK526" s="29"/>
      <c r="PL526" s="29"/>
      <c r="PM526" s="29"/>
      <c r="PN526" s="29"/>
      <c r="PO526" s="29"/>
      <c r="PP526" s="29"/>
      <c r="PQ526" s="29"/>
      <c r="PR526" s="29"/>
      <c r="PS526" s="29"/>
      <c r="PT526" s="29"/>
      <c r="PU526" s="29"/>
      <c r="PV526" s="29"/>
      <c r="PW526" s="29"/>
      <c r="PX526" s="29"/>
      <c r="PY526" s="29"/>
      <c r="PZ526" s="29"/>
      <c r="QA526" s="29"/>
      <c r="QB526" s="29"/>
      <c r="QC526" s="29"/>
      <c r="QD526" s="29"/>
      <c r="QE526" s="29"/>
      <c r="QF526" s="29"/>
      <c r="QG526" s="29"/>
      <c r="QH526" s="29"/>
      <c r="QI526" s="29"/>
      <c r="QJ526" s="29"/>
      <c r="QK526" s="29"/>
      <c r="QL526" s="29"/>
      <c r="QM526" s="29"/>
    </row>
    <row r="527" spans="1:455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 s="29"/>
      <c r="DC527" s="29"/>
      <c r="DD527" s="29"/>
      <c r="DE527" s="29"/>
      <c r="DF527" s="29"/>
      <c r="DG527" s="29"/>
      <c r="DH527" s="29"/>
      <c r="DI527" s="29"/>
      <c r="DJ527" s="29"/>
      <c r="DK527" s="29"/>
      <c r="DL527" s="29"/>
      <c r="DM527" s="29"/>
      <c r="DN527" s="29"/>
      <c r="DO527" s="29"/>
      <c r="DP527" s="29"/>
      <c r="DQ527" s="29"/>
      <c r="DR527" s="29"/>
      <c r="DS527" s="29"/>
      <c r="DT527" s="29"/>
      <c r="DU527" s="29"/>
      <c r="DV527" s="29"/>
      <c r="DW527" s="29"/>
      <c r="DX527" s="29"/>
      <c r="DY527" s="29"/>
      <c r="DZ527" s="29"/>
      <c r="EA527" s="29"/>
      <c r="EB527" s="29"/>
      <c r="EC527" s="29"/>
      <c r="ED527" s="29"/>
      <c r="EE527" s="29"/>
      <c r="EF527" s="29"/>
      <c r="EG527" s="29"/>
      <c r="EH527" s="29"/>
      <c r="EI527" s="29"/>
      <c r="EJ527" s="29"/>
      <c r="EK527" s="29"/>
      <c r="EL527" s="29"/>
      <c r="EM527" s="29"/>
      <c r="EN527" s="29"/>
      <c r="EO527" s="29"/>
      <c r="EP527" s="29"/>
      <c r="EQ527" s="29"/>
      <c r="ER527" s="29"/>
      <c r="ES527" s="29"/>
      <c r="ET527" s="29"/>
      <c r="EU527" s="29"/>
      <c r="EV527" s="29"/>
      <c r="EW527" s="29"/>
      <c r="EX527" s="29"/>
      <c r="EY527" s="29"/>
      <c r="EZ527" s="29"/>
      <c r="FA527" s="29"/>
      <c r="FB527" s="29"/>
      <c r="FC527" s="29"/>
      <c r="FD527" s="29"/>
      <c r="FE527" s="29"/>
      <c r="FF527" s="29"/>
      <c r="FG527" s="29"/>
      <c r="FH527" s="29"/>
      <c r="FI527" s="29"/>
      <c r="FJ527" s="29"/>
      <c r="FK527" s="29"/>
      <c r="FL527" s="29"/>
      <c r="FM527" s="29"/>
      <c r="FN527" s="29"/>
      <c r="FO527" s="29"/>
      <c r="FP527" s="29"/>
      <c r="FQ527" s="29"/>
      <c r="FR527" s="29"/>
      <c r="FS527" s="29"/>
      <c r="FT527" s="29"/>
      <c r="FU527" s="29"/>
      <c r="FV527" s="29"/>
      <c r="FW527" s="29"/>
      <c r="FX527" s="29"/>
      <c r="FY527" s="29"/>
      <c r="FZ527" s="29"/>
      <c r="GA527" s="29"/>
      <c r="GB527" s="29"/>
      <c r="GC527" s="29"/>
      <c r="GD527" s="29"/>
      <c r="GE527" s="29"/>
      <c r="GF527" s="29"/>
      <c r="GG527" s="29"/>
      <c r="GH527" s="29"/>
      <c r="GI527" s="29"/>
      <c r="GJ527" s="29"/>
      <c r="GK527" s="29"/>
      <c r="GL527" s="29"/>
      <c r="GM527" s="29"/>
      <c r="GN527" s="29"/>
      <c r="GO527" s="29"/>
      <c r="GP527" s="29"/>
      <c r="GQ527" s="29"/>
      <c r="GR527" s="29"/>
      <c r="GS527" s="29"/>
      <c r="GT527" s="29"/>
      <c r="GU527" s="29"/>
      <c r="GV527" s="29"/>
      <c r="GW527" s="29"/>
      <c r="GX527" s="29"/>
      <c r="GY527" s="29"/>
      <c r="GZ527" s="29"/>
      <c r="HA527" s="29"/>
      <c r="HB527" s="29"/>
      <c r="HC527" s="29"/>
      <c r="HD527" s="29"/>
      <c r="HE527" s="29"/>
      <c r="HF527" s="29"/>
      <c r="HG527" s="29"/>
      <c r="HH527" s="29"/>
      <c r="HI527" s="29"/>
      <c r="HJ527" s="29"/>
      <c r="HK527" s="29"/>
      <c r="HL527" s="29"/>
      <c r="HM527" s="29"/>
      <c r="HN527" s="29"/>
      <c r="HO527" s="29"/>
      <c r="HP527" s="29"/>
      <c r="HQ527" s="29"/>
      <c r="HR527" s="29"/>
      <c r="HS527" s="29"/>
      <c r="HT527" s="29"/>
      <c r="HU527" s="29"/>
      <c r="HV527" s="29"/>
      <c r="HW527" s="29"/>
      <c r="HX527" s="29"/>
      <c r="HY527" s="29"/>
      <c r="HZ527" s="29"/>
      <c r="IA527" s="29"/>
      <c r="IB527" s="29"/>
      <c r="IC527" s="29"/>
      <c r="ID527" s="29"/>
      <c r="IE527" s="29"/>
      <c r="IF527" s="29"/>
      <c r="IG527" s="29"/>
      <c r="IH527" s="29"/>
      <c r="II527" s="29"/>
      <c r="IJ527" s="29"/>
      <c r="IK527" s="29"/>
      <c r="IL527" s="29"/>
      <c r="IM527" s="29"/>
      <c r="IN527" s="29"/>
      <c r="IO527" s="29"/>
      <c r="IP527" s="29"/>
      <c r="IQ527" s="29"/>
      <c r="IR527" s="29"/>
      <c r="IS527" s="29"/>
      <c r="IT527" s="29"/>
      <c r="IU527" s="29"/>
      <c r="IV527" s="29"/>
      <c r="IW527" s="29"/>
      <c r="IX527" s="29"/>
      <c r="IY527" s="29"/>
      <c r="IZ527" s="29"/>
      <c r="JA527" s="29"/>
      <c r="JB527" s="29"/>
      <c r="JC527" s="29"/>
      <c r="JD527" s="29"/>
      <c r="JE527" s="29"/>
      <c r="JF527" s="29"/>
      <c r="JG527" s="29"/>
      <c r="JH527" s="29"/>
      <c r="JI527" s="29"/>
      <c r="JJ527" s="29"/>
      <c r="JK527" s="29"/>
      <c r="JL527" s="29"/>
      <c r="JM527" s="29"/>
      <c r="JN527" s="29"/>
      <c r="JO527" s="29"/>
      <c r="JP527" s="29"/>
      <c r="JQ527" s="29"/>
      <c r="JR527" s="29"/>
      <c r="JS527" s="29"/>
      <c r="JT527" s="29"/>
      <c r="JU527" s="29"/>
      <c r="JV527" s="29"/>
      <c r="JW527" s="29"/>
      <c r="JX527" s="29"/>
      <c r="JY527" s="29"/>
      <c r="JZ527" s="29"/>
      <c r="KA527" s="29"/>
      <c r="KB527" s="29"/>
      <c r="KC527" s="29"/>
      <c r="KD527" s="29"/>
      <c r="KE527" s="29"/>
      <c r="KF527" s="29"/>
      <c r="KG527" s="29"/>
      <c r="KH527" s="29"/>
      <c r="KI527" s="29"/>
      <c r="KJ527" s="29"/>
      <c r="KK527" s="29"/>
      <c r="KL527" s="29"/>
      <c r="KM527" s="29"/>
      <c r="KN527" s="29"/>
      <c r="KO527" s="29"/>
      <c r="KP527" s="29"/>
      <c r="KQ527" s="29"/>
      <c r="KR527" s="29"/>
      <c r="KS527" s="29"/>
      <c r="KT527" s="29"/>
      <c r="KU527" s="29"/>
      <c r="KV527" s="29"/>
      <c r="KW527" s="29"/>
      <c r="KX527" s="29"/>
      <c r="KY527" s="29"/>
      <c r="KZ527" s="29"/>
      <c r="LA527" s="29"/>
      <c r="LB527" s="29"/>
      <c r="LC527" s="29"/>
      <c r="LD527" s="29"/>
      <c r="LE527" s="29"/>
      <c r="LF527" s="29"/>
      <c r="LG527" s="29"/>
      <c r="LH527" s="29"/>
      <c r="LI527" s="29"/>
      <c r="LJ527" s="29"/>
      <c r="LK527" s="29"/>
      <c r="LL527" s="29"/>
      <c r="LM527" s="29"/>
      <c r="LN527" s="29"/>
      <c r="LO527" s="29"/>
      <c r="LP527" s="29"/>
      <c r="LQ527" s="29"/>
      <c r="LR527" s="29"/>
      <c r="LS527" s="29"/>
      <c r="LT527" s="29"/>
      <c r="LU527" s="29"/>
      <c r="LV527" s="29"/>
      <c r="LW527" s="29"/>
      <c r="LX527" s="29"/>
      <c r="LY527" s="29"/>
      <c r="LZ527" s="29"/>
      <c r="MA527" s="29"/>
      <c r="MB527" s="29"/>
      <c r="MC527" s="29"/>
      <c r="MD527" s="29"/>
      <c r="ME527" s="29"/>
      <c r="MF527" s="29"/>
      <c r="MG527" s="29"/>
      <c r="MH527" s="29"/>
      <c r="MI527" s="29"/>
      <c r="MJ527" s="29"/>
      <c r="MK527" s="29"/>
      <c r="ML527" s="29"/>
      <c r="MM527" s="29"/>
      <c r="MN527" s="29"/>
      <c r="MO527" s="29"/>
      <c r="MP527" s="29"/>
      <c r="MQ527" s="29"/>
      <c r="MR527" s="29"/>
      <c r="MS527" s="29"/>
      <c r="MT527" s="29"/>
      <c r="MU527" s="29"/>
      <c r="MV527" s="29"/>
      <c r="MW527" s="29"/>
      <c r="MX527" s="29"/>
      <c r="MY527" s="29"/>
      <c r="MZ527" s="29"/>
      <c r="NA527" s="29"/>
      <c r="NB527" s="29"/>
      <c r="NC527" s="29"/>
      <c r="ND527" s="29"/>
      <c r="NE527" s="29"/>
      <c r="NF527" s="29"/>
      <c r="NG527" s="29"/>
      <c r="NH527" s="29"/>
      <c r="NI527" s="29"/>
      <c r="NJ527" s="29"/>
      <c r="NK527" s="29"/>
      <c r="NL527" s="29"/>
      <c r="NM527" s="29"/>
      <c r="NN527" s="29"/>
      <c r="NO527" s="29"/>
      <c r="NP527" s="29"/>
      <c r="NQ527" s="29"/>
      <c r="NR527" s="29"/>
      <c r="NS527" s="29"/>
      <c r="NT527" s="29"/>
      <c r="NU527" s="29"/>
      <c r="NV527" s="29"/>
      <c r="NW527" s="29"/>
      <c r="NX527" s="29"/>
      <c r="NY527" s="29"/>
      <c r="NZ527" s="29"/>
      <c r="OA527" s="29"/>
      <c r="OB527" s="29"/>
      <c r="OC527" s="29"/>
      <c r="OD527" s="29"/>
      <c r="OE527" s="29"/>
      <c r="OF527" s="29"/>
      <c r="OG527" s="29"/>
      <c r="OH527" s="29"/>
      <c r="OI527" s="29"/>
      <c r="OJ527" s="29"/>
      <c r="OK527" s="29"/>
      <c r="OL527" s="29"/>
      <c r="OM527" s="29"/>
      <c r="ON527" s="29"/>
      <c r="OO527" s="29"/>
      <c r="OP527" s="29"/>
      <c r="OQ527" s="29"/>
      <c r="OR527" s="29"/>
      <c r="OS527" s="29"/>
      <c r="OT527" s="29"/>
      <c r="OU527" s="29"/>
      <c r="OV527" s="29"/>
      <c r="OW527" s="29"/>
      <c r="OX527" s="29"/>
      <c r="OY527" s="29"/>
      <c r="OZ527" s="29"/>
      <c r="PA527" s="29"/>
      <c r="PB527" s="29"/>
      <c r="PC527" s="29"/>
      <c r="PD527" s="29"/>
      <c r="PE527" s="29"/>
      <c r="PF527" s="29"/>
      <c r="PG527" s="29"/>
      <c r="PH527" s="29"/>
      <c r="PI527" s="29"/>
      <c r="PJ527" s="29"/>
      <c r="PK527" s="29"/>
      <c r="PL527" s="29"/>
      <c r="PM527" s="29"/>
      <c r="PN527" s="29"/>
      <c r="PO527" s="29"/>
      <c r="PP527" s="29"/>
      <c r="PQ527" s="29"/>
      <c r="PR527" s="29"/>
      <c r="PS527" s="29"/>
      <c r="PT527" s="29"/>
      <c r="PU527" s="29"/>
      <c r="PV527" s="29"/>
      <c r="PW527" s="29"/>
      <c r="PX527" s="29"/>
      <c r="PY527" s="29"/>
      <c r="PZ527" s="29"/>
      <c r="QA527" s="29"/>
      <c r="QB527" s="29"/>
      <c r="QC527" s="29"/>
      <c r="QD527" s="29"/>
      <c r="QE527" s="29"/>
      <c r="QF527" s="29"/>
      <c r="QG527" s="29"/>
      <c r="QH527" s="29"/>
      <c r="QI527" s="29"/>
      <c r="QJ527" s="29"/>
      <c r="QK527" s="29"/>
      <c r="QL527" s="29"/>
      <c r="QM527" s="29"/>
    </row>
    <row r="528" spans="1:455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 s="29"/>
      <c r="DC528" s="29"/>
      <c r="DD528" s="29"/>
      <c r="DE528" s="29"/>
      <c r="DF528" s="29"/>
      <c r="DG528" s="29"/>
      <c r="DH528" s="29"/>
      <c r="DI528" s="29"/>
      <c r="DJ528" s="29"/>
      <c r="DK528" s="29"/>
      <c r="DL528" s="29"/>
      <c r="DM528" s="29"/>
      <c r="DN528" s="29"/>
      <c r="DO528" s="29"/>
      <c r="DP528" s="29"/>
      <c r="DQ528" s="29"/>
      <c r="DR528" s="29"/>
      <c r="DS528" s="29"/>
      <c r="DT528" s="29"/>
      <c r="DU528" s="29"/>
      <c r="DV528" s="29"/>
      <c r="DW528" s="29"/>
      <c r="DX528" s="29"/>
      <c r="DY528" s="29"/>
      <c r="DZ528" s="29"/>
      <c r="EA528" s="29"/>
      <c r="EB528" s="29"/>
      <c r="EC528" s="29"/>
      <c r="ED528" s="29"/>
      <c r="EE528" s="29"/>
      <c r="EF528" s="29"/>
      <c r="EG528" s="29"/>
      <c r="EH528" s="29"/>
      <c r="EI528" s="29"/>
      <c r="EJ528" s="29"/>
      <c r="EK528" s="29"/>
      <c r="EL528" s="29"/>
      <c r="EM528" s="29"/>
      <c r="EN528" s="29"/>
      <c r="EO528" s="29"/>
      <c r="EP528" s="29"/>
      <c r="EQ528" s="29"/>
      <c r="ER528" s="29"/>
      <c r="ES528" s="29"/>
      <c r="ET528" s="29"/>
      <c r="EU528" s="29"/>
      <c r="EV528" s="29"/>
      <c r="EW528" s="29"/>
      <c r="EX528" s="29"/>
      <c r="EY528" s="29"/>
      <c r="EZ528" s="29"/>
      <c r="FA528" s="29"/>
      <c r="FB528" s="29"/>
      <c r="FC528" s="29"/>
      <c r="FD528" s="29"/>
      <c r="FE528" s="29"/>
      <c r="FF528" s="29"/>
      <c r="FG528" s="29"/>
      <c r="FH528" s="29"/>
      <c r="FI528" s="29"/>
      <c r="FJ528" s="29"/>
      <c r="FK528" s="29"/>
      <c r="FL528" s="29"/>
      <c r="FM528" s="29"/>
      <c r="FN528" s="29"/>
      <c r="FO528" s="29"/>
      <c r="FP528" s="29"/>
      <c r="FQ528" s="29"/>
      <c r="FR528" s="29"/>
      <c r="FS528" s="29"/>
      <c r="FT528" s="29"/>
      <c r="FU528" s="29"/>
      <c r="FV528" s="29"/>
      <c r="FW528" s="29"/>
      <c r="FX528" s="29"/>
      <c r="FY528" s="29"/>
      <c r="FZ528" s="29"/>
      <c r="GA528" s="29"/>
      <c r="GB528" s="29"/>
      <c r="GC528" s="29"/>
      <c r="GD528" s="29"/>
      <c r="GE528" s="29"/>
      <c r="GF528" s="29"/>
      <c r="GG528" s="29"/>
      <c r="GH528" s="29"/>
      <c r="GI528" s="29"/>
      <c r="GJ528" s="29"/>
      <c r="GK528" s="29"/>
      <c r="GL528" s="29"/>
      <c r="GM528" s="29"/>
      <c r="GN528" s="29"/>
      <c r="GO528" s="29"/>
      <c r="GP528" s="29"/>
      <c r="GQ528" s="29"/>
      <c r="GR528" s="29"/>
      <c r="GS528" s="29"/>
      <c r="GT528" s="29"/>
      <c r="GU528" s="29"/>
      <c r="GV528" s="29"/>
      <c r="GW528" s="29"/>
      <c r="GX528" s="29"/>
      <c r="GY528" s="29"/>
      <c r="GZ528" s="29"/>
      <c r="HA528" s="29"/>
      <c r="HB528" s="29"/>
      <c r="HC528" s="29"/>
      <c r="HD528" s="29"/>
      <c r="HE528" s="29"/>
      <c r="HF528" s="29"/>
      <c r="HG528" s="29"/>
      <c r="HH528" s="29"/>
      <c r="HI528" s="29"/>
      <c r="HJ528" s="29"/>
      <c r="HK528" s="29"/>
      <c r="HL528" s="29"/>
      <c r="HM528" s="29"/>
      <c r="HN528" s="29"/>
      <c r="HO528" s="29"/>
      <c r="HP528" s="29"/>
      <c r="HQ528" s="29"/>
      <c r="HR528" s="29"/>
      <c r="HS528" s="29"/>
      <c r="HT528" s="29"/>
      <c r="HU528" s="29"/>
      <c r="HV528" s="29"/>
      <c r="HW528" s="29"/>
      <c r="HX528" s="29"/>
      <c r="HY528" s="29"/>
      <c r="HZ528" s="29"/>
      <c r="IA528" s="29"/>
      <c r="IB528" s="29"/>
      <c r="IC528" s="29"/>
      <c r="ID528" s="29"/>
      <c r="IE528" s="29"/>
      <c r="IF528" s="29"/>
      <c r="IG528" s="29"/>
      <c r="IH528" s="29"/>
      <c r="II528" s="29"/>
      <c r="IJ528" s="29"/>
      <c r="IK528" s="29"/>
      <c r="IL528" s="29"/>
      <c r="IM528" s="29"/>
      <c r="IN528" s="29"/>
      <c r="IO528" s="29"/>
      <c r="IP528" s="29"/>
      <c r="IQ528" s="29"/>
      <c r="IR528" s="29"/>
      <c r="IS528" s="29"/>
      <c r="IT528" s="29"/>
      <c r="IU528" s="29"/>
      <c r="IV528" s="29"/>
      <c r="IW528" s="29"/>
      <c r="IX528" s="29"/>
      <c r="IY528" s="29"/>
      <c r="IZ528" s="29"/>
      <c r="JA528" s="29"/>
      <c r="JB528" s="29"/>
      <c r="JC528" s="29"/>
      <c r="JD528" s="29"/>
      <c r="JE528" s="29"/>
      <c r="JF528" s="29"/>
      <c r="JG528" s="29"/>
      <c r="JH528" s="29"/>
      <c r="JI528" s="29"/>
      <c r="JJ528" s="29"/>
      <c r="JK528" s="29"/>
      <c r="JL528" s="29"/>
      <c r="JM528" s="29"/>
      <c r="JN528" s="29"/>
      <c r="JO528" s="29"/>
      <c r="JP528" s="29"/>
      <c r="JQ528" s="29"/>
      <c r="JR528" s="29"/>
      <c r="JS528" s="29"/>
      <c r="JT528" s="29"/>
      <c r="JU528" s="29"/>
      <c r="JV528" s="29"/>
      <c r="JW528" s="29"/>
      <c r="JX528" s="29"/>
      <c r="JY528" s="29"/>
      <c r="JZ528" s="29"/>
      <c r="KA528" s="29"/>
      <c r="KB528" s="29"/>
      <c r="KC528" s="29"/>
      <c r="KD528" s="29"/>
      <c r="KE528" s="29"/>
      <c r="KF528" s="29"/>
      <c r="KG528" s="29"/>
      <c r="KH528" s="29"/>
      <c r="KI528" s="29"/>
      <c r="KJ528" s="29"/>
      <c r="KK528" s="29"/>
      <c r="KL528" s="29"/>
      <c r="KM528" s="29"/>
      <c r="KN528" s="29"/>
      <c r="KO528" s="29"/>
      <c r="KP528" s="29"/>
      <c r="KQ528" s="29"/>
      <c r="KR528" s="29"/>
      <c r="KS528" s="29"/>
      <c r="KT528" s="29"/>
      <c r="KU528" s="29"/>
      <c r="KV528" s="29"/>
      <c r="KW528" s="29"/>
      <c r="KX528" s="29"/>
      <c r="KY528" s="29"/>
      <c r="KZ528" s="29"/>
      <c r="LA528" s="29"/>
      <c r="LB528" s="29"/>
      <c r="LC528" s="29"/>
      <c r="LD528" s="29"/>
      <c r="LE528" s="29"/>
      <c r="LF528" s="29"/>
      <c r="LG528" s="29"/>
      <c r="LH528" s="29"/>
      <c r="LI528" s="29"/>
      <c r="LJ528" s="29"/>
      <c r="LK528" s="29"/>
      <c r="LL528" s="29"/>
      <c r="LM528" s="29"/>
      <c r="LN528" s="29"/>
      <c r="LO528" s="29"/>
      <c r="LP528" s="29"/>
      <c r="LQ528" s="29"/>
      <c r="LR528" s="29"/>
      <c r="LS528" s="29"/>
      <c r="LT528" s="29"/>
      <c r="LU528" s="29"/>
      <c r="LV528" s="29"/>
      <c r="LW528" s="29"/>
      <c r="LX528" s="29"/>
      <c r="LY528" s="29"/>
      <c r="LZ528" s="29"/>
      <c r="MA528" s="29"/>
      <c r="MB528" s="29"/>
      <c r="MC528" s="29"/>
      <c r="MD528" s="29"/>
      <c r="ME528" s="29"/>
      <c r="MF528" s="29"/>
      <c r="MG528" s="29"/>
      <c r="MH528" s="29"/>
      <c r="MI528" s="29"/>
      <c r="MJ528" s="29"/>
      <c r="MK528" s="29"/>
      <c r="ML528" s="29"/>
      <c r="MM528" s="29"/>
      <c r="MN528" s="29"/>
      <c r="MO528" s="29"/>
      <c r="MP528" s="29"/>
      <c r="MQ528" s="29"/>
      <c r="MR528" s="29"/>
      <c r="MS528" s="29"/>
      <c r="MT528" s="29"/>
      <c r="MU528" s="29"/>
      <c r="MV528" s="29"/>
      <c r="MW528" s="29"/>
      <c r="MX528" s="29"/>
      <c r="MY528" s="29"/>
      <c r="MZ528" s="29"/>
      <c r="NA528" s="29"/>
      <c r="NB528" s="29"/>
      <c r="NC528" s="29"/>
      <c r="ND528" s="29"/>
      <c r="NE528" s="29"/>
      <c r="NF528" s="29"/>
      <c r="NG528" s="29"/>
      <c r="NH528" s="29"/>
      <c r="NI528" s="29"/>
      <c r="NJ528" s="29"/>
      <c r="NK528" s="29"/>
      <c r="NL528" s="29"/>
      <c r="NM528" s="29"/>
      <c r="NN528" s="29"/>
      <c r="NO528" s="29"/>
      <c r="NP528" s="29"/>
      <c r="NQ528" s="29"/>
      <c r="NR528" s="29"/>
      <c r="NS528" s="29"/>
      <c r="NT528" s="29"/>
      <c r="NU528" s="29"/>
      <c r="NV528" s="29"/>
      <c r="NW528" s="29"/>
      <c r="NX528" s="29"/>
      <c r="NY528" s="29"/>
      <c r="NZ528" s="29"/>
      <c r="OA528" s="29"/>
      <c r="OB528" s="29"/>
      <c r="OC528" s="29"/>
      <c r="OD528" s="29"/>
      <c r="OE528" s="29"/>
      <c r="OF528" s="29"/>
      <c r="OG528" s="29"/>
      <c r="OH528" s="29"/>
      <c r="OI528" s="29"/>
      <c r="OJ528" s="29"/>
      <c r="OK528" s="29"/>
      <c r="OL528" s="29"/>
      <c r="OM528" s="29"/>
      <c r="ON528" s="29"/>
      <c r="OO528" s="29"/>
      <c r="OP528" s="29"/>
      <c r="OQ528" s="29"/>
      <c r="OR528" s="29"/>
      <c r="OS528" s="29"/>
      <c r="OT528" s="29"/>
      <c r="OU528" s="29"/>
      <c r="OV528" s="29"/>
      <c r="OW528" s="29"/>
      <c r="OX528" s="29"/>
      <c r="OY528" s="29"/>
      <c r="OZ528" s="29"/>
      <c r="PA528" s="29"/>
      <c r="PB528" s="29"/>
      <c r="PC528" s="29"/>
      <c r="PD528" s="29"/>
      <c r="PE528" s="29"/>
      <c r="PF528" s="29"/>
      <c r="PG528" s="29"/>
      <c r="PH528" s="29"/>
      <c r="PI528" s="29"/>
      <c r="PJ528" s="29"/>
      <c r="PK528" s="29"/>
      <c r="PL528" s="29"/>
      <c r="PM528" s="29"/>
      <c r="PN528" s="29"/>
      <c r="PO528" s="29"/>
      <c r="PP528" s="29"/>
      <c r="PQ528" s="29"/>
      <c r="PR528" s="29"/>
      <c r="PS528" s="29"/>
      <c r="PT528" s="29"/>
      <c r="PU528" s="29"/>
      <c r="PV528" s="29"/>
      <c r="PW528" s="29"/>
      <c r="PX528" s="29"/>
      <c r="PY528" s="29"/>
      <c r="PZ528" s="29"/>
      <c r="QA528" s="29"/>
      <c r="QB528" s="29"/>
      <c r="QC528" s="29"/>
      <c r="QD528" s="29"/>
      <c r="QE528" s="29"/>
      <c r="QF528" s="29"/>
      <c r="QG528" s="29"/>
      <c r="QH528" s="29"/>
      <c r="QI528" s="29"/>
      <c r="QJ528" s="29"/>
      <c r="QK528" s="29"/>
      <c r="QL528" s="29"/>
      <c r="QM528" s="29"/>
    </row>
    <row r="529" spans="1:455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 s="29"/>
      <c r="DC529" s="29"/>
      <c r="DD529" s="29"/>
      <c r="DE529" s="29"/>
      <c r="DF529" s="29"/>
      <c r="DG529" s="29"/>
      <c r="DH529" s="29"/>
      <c r="DI529" s="29"/>
      <c r="DJ529" s="29"/>
      <c r="DK529" s="29"/>
      <c r="DL529" s="29"/>
      <c r="DM529" s="29"/>
      <c r="DN529" s="29"/>
      <c r="DO529" s="29"/>
      <c r="DP529" s="29"/>
      <c r="DQ529" s="29"/>
      <c r="DR529" s="29"/>
      <c r="DS529" s="29"/>
      <c r="DT529" s="29"/>
      <c r="DU529" s="29"/>
      <c r="DV529" s="29"/>
      <c r="DW529" s="29"/>
      <c r="DX529" s="29"/>
      <c r="DY529" s="29"/>
      <c r="DZ529" s="29"/>
      <c r="EA529" s="29"/>
      <c r="EB529" s="29"/>
      <c r="EC529" s="29"/>
      <c r="ED529" s="29"/>
      <c r="EE529" s="29"/>
      <c r="EF529" s="29"/>
      <c r="EG529" s="29"/>
      <c r="EH529" s="29"/>
      <c r="EI529" s="29"/>
      <c r="EJ529" s="29"/>
      <c r="EK529" s="29"/>
      <c r="EL529" s="29"/>
      <c r="EM529" s="29"/>
      <c r="EN529" s="29"/>
      <c r="EO529" s="29"/>
      <c r="EP529" s="29"/>
      <c r="EQ529" s="29"/>
      <c r="ER529" s="29"/>
      <c r="ES529" s="29"/>
      <c r="ET529" s="29"/>
      <c r="EU529" s="29"/>
      <c r="EV529" s="29"/>
      <c r="EW529" s="29"/>
      <c r="EX529" s="29"/>
      <c r="EY529" s="29"/>
      <c r="EZ529" s="29"/>
      <c r="FA529" s="29"/>
      <c r="FB529" s="29"/>
      <c r="FC529" s="29"/>
      <c r="FD529" s="29"/>
      <c r="FE529" s="29"/>
      <c r="FF529" s="29"/>
      <c r="FG529" s="29"/>
      <c r="FH529" s="29"/>
      <c r="FI529" s="29"/>
      <c r="FJ529" s="29"/>
      <c r="FK529" s="29"/>
      <c r="FL529" s="29"/>
      <c r="FM529" s="29"/>
      <c r="FN529" s="29"/>
      <c r="FO529" s="29"/>
      <c r="FP529" s="29"/>
      <c r="FQ529" s="29"/>
      <c r="FR529" s="29"/>
      <c r="FS529" s="29"/>
      <c r="FT529" s="29"/>
      <c r="FU529" s="29"/>
      <c r="FV529" s="29"/>
      <c r="FW529" s="29"/>
      <c r="FX529" s="29"/>
      <c r="FY529" s="29"/>
      <c r="FZ529" s="29"/>
      <c r="GA529" s="29"/>
      <c r="GB529" s="29"/>
      <c r="GC529" s="29"/>
      <c r="GD529" s="29"/>
      <c r="GE529" s="29"/>
      <c r="GF529" s="29"/>
      <c r="GG529" s="29"/>
      <c r="GH529" s="29"/>
      <c r="GI529" s="29"/>
      <c r="GJ529" s="29"/>
      <c r="GK529" s="29"/>
      <c r="GL529" s="29"/>
      <c r="GM529" s="29"/>
      <c r="GN529" s="29"/>
      <c r="GO529" s="29"/>
      <c r="GP529" s="29"/>
      <c r="GQ529" s="29"/>
      <c r="GR529" s="29"/>
      <c r="GS529" s="29"/>
      <c r="GT529" s="29"/>
      <c r="GU529" s="29"/>
      <c r="GV529" s="29"/>
      <c r="GW529" s="29"/>
      <c r="GX529" s="29"/>
      <c r="GY529" s="29"/>
      <c r="GZ529" s="29"/>
      <c r="HA529" s="29"/>
      <c r="HB529" s="29"/>
      <c r="HC529" s="29"/>
      <c r="HD529" s="29"/>
      <c r="HE529" s="29"/>
      <c r="HF529" s="29"/>
      <c r="HG529" s="29"/>
      <c r="HH529" s="29"/>
      <c r="HI529" s="29"/>
      <c r="HJ529" s="29"/>
      <c r="HK529" s="29"/>
      <c r="HL529" s="29"/>
      <c r="HM529" s="29"/>
      <c r="HN529" s="29"/>
      <c r="HO529" s="29"/>
      <c r="HP529" s="29"/>
      <c r="HQ529" s="29"/>
      <c r="HR529" s="29"/>
      <c r="HS529" s="29"/>
      <c r="HT529" s="29"/>
      <c r="HU529" s="29"/>
      <c r="HV529" s="29"/>
      <c r="HW529" s="29"/>
      <c r="HX529" s="29"/>
      <c r="HY529" s="29"/>
      <c r="HZ529" s="29"/>
      <c r="IA529" s="29"/>
      <c r="IB529" s="29"/>
      <c r="IC529" s="29"/>
      <c r="ID529" s="29"/>
      <c r="IE529" s="29"/>
      <c r="IF529" s="29"/>
      <c r="IG529" s="29"/>
      <c r="IH529" s="29"/>
      <c r="II529" s="29"/>
      <c r="IJ529" s="29"/>
      <c r="IK529" s="29"/>
      <c r="IL529" s="29"/>
      <c r="IM529" s="29"/>
      <c r="IN529" s="29"/>
      <c r="IO529" s="29"/>
      <c r="IP529" s="29"/>
      <c r="IQ529" s="29"/>
      <c r="IR529" s="29"/>
      <c r="IS529" s="29"/>
      <c r="IT529" s="29"/>
      <c r="IU529" s="29"/>
      <c r="IV529" s="29"/>
      <c r="IW529" s="29"/>
      <c r="IX529" s="29"/>
      <c r="IY529" s="29"/>
      <c r="IZ529" s="29"/>
      <c r="JA529" s="29"/>
      <c r="JB529" s="29"/>
      <c r="JC529" s="29"/>
      <c r="JD529" s="29"/>
      <c r="JE529" s="29"/>
      <c r="JF529" s="29"/>
      <c r="JG529" s="29"/>
      <c r="JH529" s="29"/>
      <c r="JI529" s="29"/>
      <c r="JJ529" s="29"/>
      <c r="JK529" s="29"/>
      <c r="JL529" s="29"/>
      <c r="JM529" s="29"/>
      <c r="JN529" s="29"/>
      <c r="JO529" s="29"/>
      <c r="JP529" s="29"/>
      <c r="JQ529" s="29"/>
      <c r="JR529" s="29"/>
      <c r="JS529" s="29"/>
      <c r="JT529" s="29"/>
      <c r="JU529" s="29"/>
      <c r="JV529" s="29"/>
      <c r="JW529" s="29"/>
      <c r="JX529" s="29"/>
      <c r="JY529" s="29"/>
      <c r="JZ529" s="29"/>
      <c r="KA529" s="29"/>
      <c r="KB529" s="29"/>
      <c r="KC529" s="29"/>
      <c r="KD529" s="29"/>
      <c r="KE529" s="29"/>
      <c r="KF529" s="29"/>
      <c r="KG529" s="29"/>
      <c r="KH529" s="29"/>
      <c r="KI529" s="29"/>
      <c r="KJ529" s="29"/>
      <c r="KK529" s="29"/>
      <c r="KL529" s="29"/>
      <c r="KM529" s="29"/>
      <c r="KN529" s="29"/>
      <c r="KO529" s="29"/>
      <c r="KP529" s="29"/>
      <c r="KQ529" s="29"/>
      <c r="KR529" s="29"/>
      <c r="KS529" s="29"/>
      <c r="KT529" s="29"/>
      <c r="KU529" s="29"/>
      <c r="KV529" s="29"/>
      <c r="KW529" s="29"/>
      <c r="KX529" s="29"/>
      <c r="KY529" s="29"/>
      <c r="KZ529" s="29"/>
      <c r="LA529" s="29"/>
      <c r="LB529" s="29"/>
      <c r="LC529" s="29"/>
      <c r="LD529" s="29"/>
      <c r="LE529" s="29"/>
      <c r="LF529" s="29"/>
      <c r="LG529" s="29"/>
      <c r="LH529" s="29"/>
      <c r="LI529" s="29"/>
      <c r="LJ529" s="29"/>
      <c r="LK529" s="29"/>
      <c r="LL529" s="29"/>
      <c r="LM529" s="29"/>
      <c r="LN529" s="29"/>
      <c r="LO529" s="29"/>
      <c r="LP529" s="29"/>
      <c r="LQ529" s="29"/>
      <c r="LR529" s="29"/>
      <c r="LS529" s="29"/>
      <c r="LT529" s="29"/>
      <c r="LU529" s="29"/>
      <c r="LV529" s="29"/>
      <c r="LW529" s="29"/>
      <c r="LX529" s="29"/>
      <c r="LY529" s="29"/>
      <c r="LZ529" s="29"/>
      <c r="MA529" s="29"/>
      <c r="MB529" s="29"/>
      <c r="MC529" s="29"/>
      <c r="MD529" s="29"/>
      <c r="ME529" s="29"/>
      <c r="MF529" s="29"/>
      <c r="MG529" s="29"/>
      <c r="MH529" s="29"/>
      <c r="MI529" s="29"/>
      <c r="MJ529" s="29"/>
      <c r="MK529" s="29"/>
      <c r="ML529" s="29"/>
      <c r="MM529" s="29"/>
      <c r="MN529" s="29"/>
      <c r="MO529" s="29"/>
      <c r="MP529" s="29"/>
      <c r="MQ529" s="29"/>
      <c r="MR529" s="29"/>
      <c r="MS529" s="29"/>
      <c r="MT529" s="29"/>
      <c r="MU529" s="29"/>
      <c r="MV529" s="29"/>
      <c r="MW529" s="29"/>
      <c r="MX529" s="29"/>
      <c r="MY529" s="29"/>
      <c r="MZ529" s="29"/>
      <c r="NA529" s="29"/>
      <c r="NB529" s="29"/>
      <c r="NC529" s="29"/>
      <c r="ND529" s="29"/>
      <c r="NE529" s="29"/>
      <c r="NF529" s="29"/>
      <c r="NG529" s="29"/>
      <c r="NH529" s="29"/>
      <c r="NI529" s="29"/>
      <c r="NJ529" s="29"/>
      <c r="NK529" s="29"/>
      <c r="NL529" s="29"/>
      <c r="NM529" s="29"/>
      <c r="NN529" s="29"/>
      <c r="NO529" s="29"/>
      <c r="NP529" s="29"/>
      <c r="NQ529" s="29"/>
      <c r="NR529" s="29"/>
      <c r="NS529" s="29"/>
      <c r="NT529" s="29"/>
      <c r="NU529" s="29"/>
      <c r="NV529" s="29"/>
      <c r="NW529" s="29"/>
      <c r="NX529" s="29"/>
      <c r="NY529" s="29"/>
      <c r="NZ529" s="29"/>
      <c r="OA529" s="29"/>
      <c r="OB529" s="29"/>
      <c r="OC529" s="29"/>
      <c r="OD529" s="29"/>
      <c r="OE529" s="29"/>
      <c r="OF529" s="29"/>
      <c r="OG529" s="29"/>
      <c r="OH529" s="29"/>
      <c r="OI529" s="29"/>
      <c r="OJ529" s="29"/>
      <c r="OK529" s="29"/>
      <c r="OL529" s="29"/>
      <c r="OM529" s="29"/>
      <c r="ON529" s="29"/>
      <c r="OO529" s="29"/>
      <c r="OP529" s="29"/>
      <c r="OQ529" s="29"/>
      <c r="OR529" s="29"/>
      <c r="OS529" s="29"/>
      <c r="OT529" s="29"/>
      <c r="OU529" s="29"/>
      <c r="OV529" s="29"/>
      <c r="OW529" s="29"/>
      <c r="OX529" s="29"/>
      <c r="OY529" s="29"/>
      <c r="OZ529" s="29"/>
      <c r="PA529" s="29"/>
      <c r="PB529" s="29"/>
      <c r="PC529" s="29"/>
      <c r="PD529" s="29"/>
      <c r="PE529" s="29"/>
      <c r="PF529" s="29"/>
      <c r="PG529" s="29"/>
      <c r="PH529" s="29"/>
      <c r="PI529" s="29"/>
      <c r="PJ529" s="29"/>
      <c r="PK529" s="29"/>
      <c r="PL529" s="29"/>
      <c r="PM529" s="29"/>
      <c r="PN529" s="29"/>
      <c r="PO529" s="29"/>
      <c r="PP529" s="29"/>
      <c r="PQ529" s="29"/>
      <c r="PR529" s="29"/>
      <c r="PS529" s="29"/>
      <c r="PT529" s="29"/>
      <c r="PU529" s="29"/>
      <c r="PV529" s="29"/>
      <c r="PW529" s="29"/>
      <c r="PX529" s="29"/>
      <c r="PY529" s="29"/>
      <c r="PZ529" s="29"/>
      <c r="QA529" s="29"/>
      <c r="QB529" s="29"/>
      <c r="QC529" s="29"/>
      <c r="QD529" s="29"/>
      <c r="QE529" s="29"/>
      <c r="QF529" s="29"/>
      <c r="QG529" s="29"/>
      <c r="QH529" s="29"/>
      <c r="QI529" s="29"/>
      <c r="QJ529" s="29"/>
      <c r="QK529" s="29"/>
      <c r="QL529" s="29"/>
      <c r="QM529" s="29"/>
    </row>
    <row r="530" spans="1:455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 s="29"/>
      <c r="DC530" s="29"/>
      <c r="DD530" s="29"/>
      <c r="DE530" s="29"/>
      <c r="DF530" s="29"/>
      <c r="DG530" s="29"/>
      <c r="DH530" s="29"/>
      <c r="DI530" s="29"/>
      <c r="DJ530" s="29"/>
      <c r="DK530" s="29"/>
      <c r="DL530" s="29"/>
      <c r="DM530" s="29"/>
      <c r="DN530" s="29"/>
      <c r="DO530" s="29"/>
      <c r="DP530" s="29"/>
      <c r="DQ530" s="29"/>
      <c r="DR530" s="29"/>
      <c r="DS530" s="29"/>
      <c r="DT530" s="29"/>
      <c r="DU530" s="29"/>
      <c r="DV530" s="29"/>
      <c r="DW530" s="29"/>
      <c r="DX530" s="29"/>
      <c r="DY530" s="29"/>
      <c r="DZ530" s="29"/>
      <c r="EA530" s="29"/>
      <c r="EB530" s="29"/>
      <c r="EC530" s="29"/>
      <c r="ED530" s="29"/>
      <c r="EE530" s="29"/>
      <c r="EF530" s="29"/>
      <c r="EG530" s="29"/>
      <c r="EH530" s="29"/>
      <c r="EI530" s="29"/>
      <c r="EJ530" s="29"/>
      <c r="EK530" s="29"/>
      <c r="EL530" s="29"/>
      <c r="EM530" s="29"/>
      <c r="EN530" s="29"/>
      <c r="EO530" s="29"/>
      <c r="EP530" s="29"/>
      <c r="EQ530" s="29"/>
      <c r="ER530" s="29"/>
      <c r="ES530" s="29"/>
      <c r="ET530" s="29"/>
      <c r="EU530" s="29"/>
      <c r="EV530" s="29"/>
      <c r="EW530" s="29"/>
      <c r="EX530" s="29"/>
      <c r="EY530" s="29"/>
      <c r="EZ530" s="29"/>
      <c r="FA530" s="29"/>
      <c r="FB530" s="29"/>
      <c r="FC530" s="29"/>
      <c r="FD530" s="29"/>
      <c r="FE530" s="29"/>
      <c r="FF530" s="29"/>
      <c r="FG530" s="29"/>
      <c r="FH530" s="29"/>
      <c r="FI530" s="29"/>
      <c r="FJ530" s="29"/>
      <c r="FK530" s="29"/>
      <c r="FL530" s="29"/>
      <c r="FM530" s="29"/>
      <c r="FN530" s="29"/>
      <c r="FO530" s="29"/>
      <c r="FP530" s="29"/>
      <c r="FQ530" s="29"/>
      <c r="FR530" s="29"/>
      <c r="FS530" s="29"/>
      <c r="FT530" s="29"/>
      <c r="FU530" s="29"/>
      <c r="FV530" s="29"/>
      <c r="FW530" s="29"/>
      <c r="FX530" s="29"/>
      <c r="FY530" s="29"/>
      <c r="FZ530" s="29"/>
      <c r="GA530" s="29"/>
      <c r="GB530" s="29"/>
      <c r="GC530" s="29"/>
      <c r="GD530" s="29"/>
      <c r="GE530" s="29"/>
      <c r="GF530" s="29"/>
      <c r="GG530" s="29"/>
      <c r="GH530" s="29"/>
      <c r="GI530" s="29"/>
      <c r="GJ530" s="29"/>
      <c r="GK530" s="29"/>
      <c r="GL530" s="29"/>
      <c r="GM530" s="29"/>
      <c r="GN530" s="29"/>
      <c r="GO530" s="29"/>
      <c r="GP530" s="29"/>
      <c r="GQ530" s="29"/>
      <c r="GR530" s="29"/>
      <c r="GS530" s="29"/>
      <c r="GT530" s="29"/>
      <c r="GU530" s="29"/>
      <c r="GV530" s="29"/>
      <c r="GW530" s="29"/>
      <c r="GX530" s="29"/>
      <c r="GY530" s="29"/>
      <c r="GZ530" s="29"/>
      <c r="HA530" s="29"/>
      <c r="HB530" s="29"/>
      <c r="HC530" s="29"/>
      <c r="HD530" s="29"/>
      <c r="HE530" s="29"/>
      <c r="HF530" s="29"/>
      <c r="HG530" s="29"/>
      <c r="HH530" s="29"/>
      <c r="HI530" s="29"/>
      <c r="HJ530" s="29"/>
      <c r="HK530" s="29"/>
      <c r="HL530" s="29"/>
      <c r="HM530" s="29"/>
      <c r="HN530" s="29"/>
      <c r="HO530" s="29"/>
      <c r="HP530" s="29"/>
      <c r="HQ530" s="29"/>
      <c r="HR530" s="29"/>
      <c r="HS530" s="29"/>
      <c r="HT530" s="29"/>
      <c r="HU530" s="29"/>
      <c r="HV530" s="29"/>
      <c r="HW530" s="29"/>
      <c r="HX530" s="29"/>
      <c r="HY530" s="29"/>
      <c r="HZ530" s="29"/>
      <c r="IA530" s="29"/>
      <c r="IB530" s="29"/>
      <c r="IC530" s="29"/>
      <c r="ID530" s="29"/>
      <c r="IE530" s="29"/>
      <c r="IF530" s="29"/>
      <c r="IG530" s="29"/>
      <c r="IH530" s="29"/>
      <c r="II530" s="29"/>
      <c r="IJ530" s="29"/>
      <c r="IK530" s="29"/>
      <c r="IL530" s="29"/>
      <c r="IM530" s="29"/>
      <c r="IN530" s="29"/>
      <c r="IO530" s="29"/>
      <c r="IP530" s="29"/>
      <c r="IQ530" s="29"/>
      <c r="IR530" s="29"/>
      <c r="IS530" s="29"/>
      <c r="IT530" s="29"/>
      <c r="IU530" s="29"/>
      <c r="IV530" s="29"/>
      <c r="IW530" s="29"/>
      <c r="IX530" s="29"/>
      <c r="IY530" s="29"/>
      <c r="IZ530" s="29"/>
      <c r="JA530" s="29"/>
      <c r="JB530" s="29"/>
      <c r="JC530" s="29"/>
      <c r="JD530" s="29"/>
      <c r="JE530" s="29"/>
      <c r="JF530" s="29"/>
      <c r="JG530" s="29"/>
      <c r="JH530" s="29"/>
      <c r="JI530" s="29"/>
      <c r="JJ530" s="29"/>
      <c r="JK530" s="29"/>
      <c r="JL530" s="29"/>
      <c r="JM530" s="29"/>
      <c r="JN530" s="29"/>
      <c r="JO530" s="29"/>
      <c r="JP530" s="29"/>
      <c r="JQ530" s="29"/>
      <c r="JR530" s="29"/>
      <c r="JS530" s="29"/>
      <c r="JT530" s="29"/>
      <c r="JU530" s="29"/>
      <c r="JV530" s="29"/>
      <c r="JW530" s="29"/>
      <c r="JX530" s="29"/>
      <c r="JY530" s="29"/>
      <c r="JZ530" s="29"/>
      <c r="KA530" s="29"/>
      <c r="KB530" s="29"/>
      <c r="KC530" s="29"/>
      <c r="KD530" s="29"/>
      <c r="KE530" s="29"/>
      <c r="KF530" s="29"/>
      <c r="KG530" s="29"/>
      <c r="KH530" s="29"/>
      <c r="KI530" s="29"/>
      <c r="KJ530" s="29"/>
      <c r="KK530" s="29"/>
      <c r="KL530" s="29"/>
      <c r="KM530" s="29"/>
      <c r="KN530" s="29"/>
      <c r="KO530" s="29"/>
      <c r="KP530" s="29"/>
      <c r="KQ530" s="29"/>
      <c r="KR530" s="29"/>
      <c r="KS530" s="29"/>
      <c r="KT530" s="29"/>
      <c r="KU530" s="29"/>
      <c r="KV530" s="29"/>
      <c r="KW530" s="29"/>
      <c r="KX530" s="29"/>
      <c r="KY530" s="29"/>
      <c r="KZ530" s="29"/>
      <c r="LA530" s="29"/>
      <c r="LB530" s="29"/>
      <c r="LC530" s="29"/>
      <c r="LD530" s="29"/>
      <c r="LE530" s="29"/>
      <c r="LF530" s="29"/>
      <c r="LG530" s="29"/>
      <c r="LH530" s="29"/>
      <c r="LI530" s="29"/>
      <c r="LJ530" s="29"/>
      <c r="LK530" s="29"/>
      <c r="LL530" s="29"/>
      <c r="LM530" s="29"/>
      <c r="LN530" s="29"/>
      <c r="LO530" s="29"/>
      <c r="LP530" s="29"/>
      <c r="LQ530" s="29"/>
      <c r="LR530" s="29"/>
      <c r="LS530" s="29"/>
      <c r="LT530" s="29"/>
      <c r="LU530" s="29"/>
      <c r="LV530" s="29"/>
      <c r="LW530" s="29"/>
      <c r="LX530" s="29"/>
      <c r="LY530" s="29"/>
      <c r="LZ530" s="29"/>
      <c r="MA530" s="29"/>
      <c r="MB530" s="29"/>
      <c r="MC530" s="29"/>
      <c r="MD530" s="29"/>
      <c r="ME530" s="29"/>
      <c r="MF530" s="29"/>
      <c r="MG530" s="29"/>
      <c r="MH530" s="29"/>
      <c r="MI530" s="29"/>
      <c r="MJ530" s="29"/>
      <c r="MK530" s="29"/>
      <c r="ML530" s="29"/>
      <c r="MM530" s="29"/>
      <c r="MN530" s="29"/>
      <c r="MO530" s="29"/>
      <c r="MP530" s="29"/>
      <c r="MQ530" s="29"/>
      <c r="MR530" s="29"/>
      <c r="MS530" s="29"/>
      <c r="MT530" s="29"/>
      <c r="MU530" s="29"/>
      <c r="MV530" s="29"/>
      <c r="MW530" s="29"/>
      <c r="MX530" s="29"/>
      <c r="MY530" s="29"/>
      <c r="MZ530" s="29"/>
      <c r="NA530" s="29"/>
      <c r="NB530" s="29"/>
      <c r="NC530" s="29"/>
      <c r="ND530" s="29"/>
      <c r="NE530" s="29"/>
      <c r="NF530" s="29"/>
      <c r="NG530" s="29"/>
      <c r="NH530" s="29"/>
      <c r="NI530" s="29"/>
      <c r="NJ530" s="29"/>
      <c r="NK530" s="29"/>
      <c r="NL530" s="29"/>
      <c r="NM530" s="29"/>
      <c r="NN530" s="29"/>
      <c r="NO530" s="29"/>
      <c r="NP530" s="29"/>
      <c r="NQ530" s="29"/>
      <c r="NR530" s="29"/>
      <c r="NS530" s="29"/>
      <c r="NT530" s="29"/>
      <c r="NU530" s="29"/>
      <c r="NV530" s="29"/>
      <c r="NW530" s="29"/>
      <c r="NX530" s="29"/>
      <c r="NY530" s="29"/>
      <c r="NZ530" s="29"/>
      <c r="OA530" s="29"/>
      <c r="OB530" s="29"/>
      <c r="OC530" s="29"/>
      <c r="OD530" s="29"/>
      <c r="OE530" s="29"/>
      <c r="OF530" s="29"/>
      <c r="OG530" s="29"/>
      <c r="OH530" s="29"/>
      <c r="OI530" s="29"/>
      <c r="OJ530" s="29"/>
      <c r="OK530" s="29"/>
      <c r="OL530" s="29"/>
      <c r="OM530" s="29"/>
      <c r="ON530" s="29"/>
      <c r="OO530" s="29"/>
      <c r="OP530" s="29"/>
      <c r="OQ530" s="29"/>
      <c r="OR530" s="29"/>
      <c r="OS530" s="29"/>
      <c r="OT530" s="29"/>
      <c r="OU530" s="29"/>
      <c r="OV530" s="29"/>
      <c r="OW530" s="29"/>
      <c r="OX530" s="29"/>
      <c r="OY530" s="29"/>
      <c r="OZ530" s="29"/>
      <c r="PA530" s="29"/>
      <c r="PB530" s="29"/>
      <c r="PC530" s="29"/>
      <c r="PD530" s="29"/>
      <c r="PE530" s="29"/>
      <c r="PF530" s="29"/>
      <c r="PG530" s="29"/>
      <c r="PH530" s="29"/>
      <c r="PI530" s="29"/>
      <c r="PJ530" s="29"/>
      <c r="PK530" s="29"/>
      <c r="PL530" s="29"/>
      <c r="PM530" s="29"/>
      <c r="PN530" s="29"/>
      <c r="PO530" s="29"/>
      <c r="PP530" s="29"/>
      <c r="PQ530" s="29"/>
      <c r="PR530" s="29"/>
      <c r="PS530" s="29"/>
      <c r="PT530" s="29"/>
      <c r="PU530" s="29"/>
      <c r="PV530" s="29"/>
      <c r="PW530" s="29"/>
      <c r="PX530" s="29"/>
      <c r="PY530" s="29"/>
      <c r="PZ530" s="29"/>
      <c r="QA530" s="29"/>
      <c r="QB530" s="29"/>
      <c r="QC530" s="29"/>
      <c r="QD530" s="29"/>
      <c r="QE530" s="29"/>
      <c r="QF530" s="29"/>
      <c r="QG530" s="29"/>
      <c r="QH530" s="29"/>
      <c r="QI530" s="29"/>
      <c r="QJ530" s="29"/>
      <c r="QK530" s="29"/>
      <c r="QL530" s="29"/>
      <c r="QM530" s="29"/>
    </row>
    <row r="531" spans="1:455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 s="29"/>
      <c r="DC531" s="29"/>
      <c r="DD531" s="29"/>
      <c r="DE531" s="29"/>
      <c r="DF531" s="29"/>
      <c r="DG531" s="29"/>
      <c r="DH531" s="29"/>
      <c r="DI531" s="29"/>
      <c r="DJ531" s="29"/>
      <c r="DK531" s="29"/>
      <c r="DL531" s="29"/>
      <c r="DM531" s="29"/>
      <c r="DN531" s="29"/>
      <c r="DO531" s="29"/>
      <c r="DP531" s="29"/>
      <c r="DQ531" s="29"/>
      <c r="DR531" s="29"/>
      <c r="DS531" s="29"/>
      <c r="DT531" s="29"/>
      <c r="DU531" s="29"/>
      <c r="DV531" s="29"/>
      <c r="DW531" s="29"/>
      <c r="DX531" s="29"/>
      <c r="DY531" s="29"/>
      <c r="DZ531" s="29"/>
      <c r="EA531" s="29"/>
      <c r="EB531" s="29"/>
      <c r="EC531" s="29"/>
      <c r="ED531" s="29"/>
      <c r="EE531" s="29"/>
      <c r="EF531" s="29"/>
      <c r="EG531" s="29"/>
      <c r="EH531" s="29"/>
      <c r="EI531" s="29"/>
      <c r="EJ531" s="29"/>
      <c r="EK531" s="29"/>
      <c r="EL531" s="29"/>
      <c r="EM531" s="29"/>
      <c r="EN531" s="29"/>
      <c r="EO531" s="29"/>
      <c r="EP531" s="29"/>
      <c r="EQ531" s="29"/>
      <c r="ER531" s="29"/>
      <c r="ES531" s="29"/>
      <c r="ET531" s="29"/>
      <c r="EU531" s="29"/>
      <c r="EV531" s="29"/>
      <c r="EW531" s="29"/>
      <c r="EX531" s="29"/>
      <c r="EY531" s="29"/>
      <c r="EZ531" s="29"/>
      <c r="FA531" s="29"/>
      <c r="FB531" s="29"/>
      <c r="FC531" s="29"/>
      <c r="FD531" s="29"/>
      <c r="FE531" s="29"/>
      <c r="FF531" s="29"/>
      <c r="FG531" s="29"/>
      <c r="FH531" s="29"/>
      <c r="FI531" s="29"/>
      <c r="FJ531" s="29"/>
      <c r="FK531" s="29"/>
      <c r="FL531" s="29"/>
      <c r="FM531" s="29"/>
      <c r="FN531" s="29"/>
      <c r="FO531" s="29"/>
      <c r="FP531" s="29"/>
      <c r="FQ531" s="29"/>
      <c r="FR531" s="29"/>
      <c r="FS531" s="29"/>
      <c r="FT531" s="29"/>
      <c r="FU531" s="29"/>
      <c r="FV531" s="29"/>
      <c r="FW531" s="29"/>
      <c r="FX531" s="29"/>
      <c r="FY531" s="29"/>
      <c r="FZ531" s="29"/>
      <c r="GA531" s="29"/>
      <c r="GB531" s="29"/>
      <c r="GC531" s="29"/>
      <c r="GD531" s="29"/>
      <c r="GE531" s="29"/>
      <c r="GF531" s="29"/>
      <c r="GG531" s="29"/>
      <c r="GH531" s="29"/>
      <c r="GI531" s="29"/>
      <c r="GJ531" s="29"/>
      <c r="GK531" s="29"/>
      <c r="GL531" s="29"/>
      <c r="GM531" s="29"/>
      <c r="GN531" s="29"/>
      <c r="GO531" s="29"/>
      <c r="GP531" s="29"/>
      <c r="GQ531" s="29"/>
      <c r="GR531" s="29"/>
      <c r="GS531" s="29"/>
      <c r="GT531" s="29"/>
      <c r="GU531" s="29"/>
      <c r="GV531" s="29"/>
      <c r="GW531" s="29"/>
      <c r="GX531" s="29"/>
      <c r="GY531" s="29"/>
      <c r="GZ531" s="29"/>
      <c r="HA531" s="29"/>
      <c r="HB531" s="29"/>
      <c r="HC531" s="29"/>
      <c r="HD531" s="29"/>
      <c r="HE531" s="29"/>
      <c r="HF531" s="29"/>
      <c r="HG531" s="29"/>
      <c r="HH531" s="29"/>
      <c r="HI531" s="29"/>
      <c r="HJ531" s="29"/>
      <c r="HK531" s="29"/>
      <c r="HL531" s="29"/>
      <c r="HM531" s="29"/>
      <c r="HN531" s="29"/>
      <c r="HO531" s="29"/>
      <c r="HP531" s="29"/>
      <c r="HQ531" s="29"/>
      <c r="HR531" s="29"/>
      <c r="HS531" s="29"/>
      <c r="HT531" s="29"/>
      <c r="HU531" s="29"/>
      <c r="HV531" s="29"/>
      <c r="HW531" s="29"/>
      <c r="HX531" s="29"/>
      <c r="HY531" s="29"/>
      <c r="HZ531" s="29"/>
      <c r="IA531" s="29"/>
      <c r="IB531" s="29"/>
      <c r="IC531" s="29"/>
      <c r="ID531" s="29"/>
      <c r="IE531" s="29"/>
      <c r="IF531" s="29"/>
      <c r="IG531" s="29"/>
      <c r="IH531" s="29"/>
      <c r="II531" s="29"/>
      <c r="IJ531" s="29"/>
      <c r="IK531" s="29"/>
      <c r="IL531" s="29"/>
      <c r="IM531" s="29"/>
      <c r="IN531" s="29"/>
      <c r="IO531" s="29"/>
      <c r="IP531" s="29"/>
      <c r="IQ531" s="29"/>
      <c r="IR531" s="29"/>
      <c r="IS531" s="29"/>
      <c r="IT531" s="29"/>
      <c r="IU531" s="29"/>
      <c r="IV531" s="29"/>
      <c r="IW531" s="29"/>
      <c r="IX531" s="29"/>
      <c r="IY531" s="29"/>
      <c r="IZ531" s="29"/>
      <c r="JA531" s="29"/>
      <c r="JB531" s="29"/>
      <c r="JC531" s="29"/>
      <c r="JD531" s="29"/>
      <c r="JE531" s="29"/>
      <c r="JF531" s="29"/>
      <c r="JG531" s="29"/>
      <c r="JH531" s="29"/>
      <c r="JI531" s="29"/>
      <c r="JJ531" s="29"/>
      <c r="JK531" s="29"/>
      <c r="JL531" s="29"/>
      <c r="JM531" s="29"/>
      <c r="JN531" s="29"/>
      <c r="JO531" s="29"/>
      <c r="JP531" s="29"/>
      <c r="JQ531" s="29"/>
      <c r="JR531" s="29"/>
      <c r="JS531" s="29"/>
      <c r="JT531" s="29"/>
      <c r="JU531" s="29"/>
      <c r="JV531" s="29"/>
      <c r="JW531" s="29"/>
      <c r="JX531" s="29"/>
      <c r="JY531" s="29"/>
      <c r="JZ531" s="29"/>
      <c r="KA531" s="29"/>
      <c r="KB531" s="29"/>
      <c r="KC531" s="29"/>
      <c r="KD531" s="29"/>
      <c r="KE531" s="29"/>
      <c r="KF531" s="29"/>
      <c r="KG531" s="29"/>
      <c r="KH531" s="29"/>
      <c r="KI531" s="29"/>
      <c r="KJ531" s="29"/>
      <c r="KK531" s="29"/>
      <c r="KL531" s="29"/>
      <c r="KM531" s="29"/>
      <c r="KN531" s="29"/>
      <c r="KO531" s="29"/>
      <c r="KP531" s="29"/>
      <c r="KQ531" s="29"/>
      <c r="KR531" s="29"/>
      <c r="KS531" s="29"/>
      <c r="KT531" s="29"/>
      <c r="KU531" s="29"/>
      <c r="KV531" s="29"/>
      <c r="KW531" s="29"/>
      <c r="KX531" s="29"/>
      <c r="KY531" s="29"/>
      <c r="KZ531" s="29"/>
      <c r="LA531" s="29"/>
      <c r="LB531" s="29"/>
      <c r="LC531" s="29"/>
      <c r="LD531" s="29"/>
      <c r="LE531" s="29"/>
      <c r="LF531" s="29"/>
      <c r="LG531" s="29"/>
      <c r="LH531" s="29"/>
      <c r="LI531" s="29"/>
      <c r="LJ531" s="29"/>
      <c r="LK531" s="29"/>
      <c r="LL531" s="29"/>
      <c r="LM531" s="29"/>
      <c r="LN531" s="29"/>
      <c r="LO531" s="29"/>
      <c r="LP531" s="29"/>
      <c r="LQ531" s="29"/>
      <c r="LR531" s="29"/>
      <c r="LS531" s="29"/>
      <c r="LT531" s="29"/>
      <c r="LU531" s="29"/>
      <c r="LV531" s="29"/>
      <c r="LW531" s="29"/>
      <c r="LX531" s="29"/>
      <c r="LY531" s="29"/>
      <c r="LZ531" s="29"/>
      <c r="MA531" s="29"/>
      <c r="MB531" s="29"/>
      <c r="MC531" s="29"/>
      <c r="MD531" s="29"/>
      <c r="ME531" s="29"/>
      <c r="MF531" s="29"/>
      <c r="MG531" s="29"/>
      <c r="MH531" s="29"/>
      <c r="MI531" s="29"/>
      <c r="MJ531" s="29"/>
      <c r="MK531" s="29"/>
      <c r="ML531" s="29"/>
      <c r="MM531" s="29"/>
      <c r="MN531" s="29"/>
      <c r="MO531" s="29"/>
      <c r="MP531" s="29"/>
      <c r="MQ531" s="29"/>
      <c r="MR531" s="29"/>
      <c r="MS531" s="29"/>
      <c r="MT531" s="29"/>
      <c r="MU531" s="29"/>
      <c r="MV531" s="29"/>
      <c r="MW531" s="29"/>
      <c r="MX531" s="29"/>
      <c r="MY531" s="29"/>
      <c r="MZ531" s="29"/>
      <c r="NA531" s="29"/>
      <c r="NB531" s="29"/>
      <c r="NC531" s="29"/>
      <c r="ND531" s="29"/>
      <c r="NE531" s="29"/>
      <c r="NF531" s="29"/>
      <c r="NG531" s="29"/>
      <c r="NH531" s="29"/>
      <c r="NI531" s="29"/>
      <c r="NJ531" s="29"/>
      <c r="NK531" s="29"/>
      <c r="NL531" s="29"/>
      <c r="NM531" s="29"/>
      <c r="NN531" s="29"/>
      <c r="NO531" s="29"/>
      <c r="NP531" s="29"/>
      <c r="NQ531" s="29"/>
      <c r="NR531" s="29"/>
      <c r="NS531" s="29"/>
      <c r="NT531" s="29"/>
      <c r="NU531" s="29"/>
      <c r="NV531" s="29"/>
      <c r="NW531" s="29"/>
      <c r="NX531" s="29"/>
      <c r="NY531" s="29"/>
      <c r="NZ531" s="29"/>
      <c r="OA531" s="29"/>
      <c r="OB531" s="29"/>
      <c r="OC531" s="29"/>
      <c r="OD531" s="29"/>
      <c r="OE531" s="29"/>
      <c r="OF531" s="29"/>
      <c r="OG531" s="29"/>
      <c r="OH531" s="29"/>
      <c r="OI531" s="29"/>
      <c r="OJ531" s="29"/>
      <c r="OK531" s="29"/>
      <c r="OL531" s="29"/>
      <c r="OM531" s="29"/>
      <c r="ON531" s="29"/>
      <c r="OO531" s="29"/>
      <c r="OP531" s="29"/>
      <c r="OQ531" s="29"/>
      <c r="OR531" s="29"/>
      <c r="OS531" s="29"/>
      <c r="OT531" s="29"/>
      <c r="OU531" s="29"/>
      <c r="OV531" s="29"/>
      <c r="OW531" s="29"/>
      <c r="OX531" s="29"/>
      <c r="OY531" s="29"/>
      <c r="OZ531" s="29"/>
      <c r="PA531" s="29"/>
      <c r="PB531" s="29"/>
      <c r="PC531" s="29"/>
      <c r="PD531" s="29"/>
      <c r="PE531" s="29"/>
      <c r="PF531" s="29"/>
      <c r="PG531" s="29"/>
      <c r="PH531" s="29"/>
      <c r="PI531" s="29"/>
      <c r="PJ531" s="29"/>
      <c r="PK531" s="29"/>
      <c r="PL531" s="29"/>
      <c r="PM531" s="29"/>
      <c r="PN531" s="29"/>
      <c r="PO531" s="29"/>
      <c r="PP531" s="29"/>
      <c r="PQ531" s="29"/>
      <c r="PR531" s="29"/>
      <c r="PS531" s="29"/>
      <c r="PT531" s="29"/>
      <c r="PU531" s="29"/>
      <c r="PV531" s="29"/>
      <c r="PW531" s="29"/>
      <c r="PX531" s="29"/>
      <c r="PY531" s="29"/>
      <c r="PZ531" s="29"/>
      <c r="QA531" s="29"/>
      <c r="QB531" s="29"/>
      <c r="QC531" s="29"/>
      <c r="QD531" s="29"/>
      <c r="QE531" s="29"/>
      <c r="QF531" s="29"/>
      <c r="QG531" s="29"/>
      <c r="QH531" s="29"/>
      <c r="QI531" s="29"/>
      <c r="QJ531" s="29"/>
      <c r="QK531" s="29"/>
      <c r="QL531" s="29"/>
      <c r="QM531" s="29"/>
    </row>
    <row r="532" spans="1:455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 s="29"/>
      <c r="DC532" s="29"/>
      <c r="DD532" s="29"/>
      <c r="DE532" s="29"/>
      <c r="DF532" s="29"/>
      <c r="DG532" s="29"/>
      <c r="DH532" s="29"/>
      <c r="DI532" s="29"/>
      <c r="DJ532" s="29"/>
      <c r="DK532" s="29"/>
      <c r="DL532" s="29"/>
      <c r="DM532" s="29"/>
      <c r="DN532" s="29"/>
      <c r="DO532" s="29"/>
      <c r="DP532" s="29"/>
      <c r="DQ532" s="29"/>
      <c r="DR532" s="29"/>
      <c r="DS532" s="29"/>
      <c r="DT532" s="29"/>
      <c r="DU532" s="29"/>
      <c r="DV532" s="29"/>
      <c r="DW532" s="29"/>
      <c r="DX532" s="29"/>
      <c r="DY532" s="29"/>
      <c r="DZ532" s="29"/>
      <c r="EA532" s="29"/>
      <c r="EB532" s="29"/>
      <c r="EC532" s="29"/>
      <c r="ED532" s="29"/>
      <c r="EE532" s="29"/>
      <c r="EF532" s="29"/>
      <c r="EG532" s="29"/>
      <c r="EH532" s="29"/>
      <c r="EI532" s="29"/>
      <c r="EJ532" s="29"/>
      <c r="EK532" s="29"/>
      <c r="EL532" s="29"/>
      <c r="EM532" s="29"/>
      <c r="EN532" s="29"/>
      <c r="EO532" s="29"/>
      <c r="EP532" s="29"/>
      <c r="EQ532" s="29"/>
      <c r="ER532" s="29"/>
      <c r="ES532" s="29"/>
      <c r="ET532" s="29"/>
      <c r="EU532" s="29"/>
      <c r="EV532" s="29"/>
      <c r="EW532" s="29"/>
      <c r="EX532" s="29"/>
      <c r="EY532" s="29"/>
      <c r="EZ532" s="29"/>
      <c r="FA532" s="29"/>
      <c r="FB532" s="29"/>
      <c r="FC532" s="29"/>
      <c r="FD532" s="29"/>
      <c r="FE532" s="29"/>
      <c r="FF532" s="29"/>
      <c r="FG532" s="29"/>
      <c r="FH532" s="29"/>
      <c r="FI532" s="29"/>
      <c r="FJ532" s="29"/>
      <c r="FK532" s="29"/>
      <c r="FL532" s="29"/>
      <c r="FM532" s="29"/>
      <c r="FN532" s="29"/>
      <c r="FO532" s="29"/>
      <c r="FP532" s="29"/>
      <c r="FQ532" s="29"/>
      <c r="FR532" s="29"/>
      <c r="FS532" s="29"/>
      <c r="FT532" s="29"/>
      <c r="FU532" s="29"/>
      <c r="FV532" s="29"/>
      <c r="FW532" s="29"/>
      <c r="FX532" s="29"/>
      <c r="FY532" s="29"/>
      <c r="FZ532" s="29"/>
      <c r="GA532" s="29"/>
      <c r="GB532" s="29"/>
      <c r="GC532" s="29"/>
      <c r="GD532" s="29"/>
      <c r="GE532" s="29"/>
      <c r="GF532" s="29"/>
      <c r="GG532" s="29"/>
      <c r="GH532" s="29"/>
      <c r="GI532" s="29"/>
      <c r="GJ532" s="29"/>
      <c r="GK532" s="29"/>
      <c r="GL532" s="29"/>
      <c r="GM532" s="29"/>
      <c r="GN532" s="29"/>
      <c r="GO532" s="29"/>
      <c r="GP532" s="29"/>
      <c r="GQ532" s="29"/>
      <c r="GR532" s="29"/>
      <c r="GS532" s="29"/>
      <c r="GT532" s="29"/>
      <c r="GU532" s="29"/>
      <c r="GV532" s="29"/>
      <c r="GW532" s="29"/>
      <c r="GX532" s="29"/>
      <c r="GY532" s="29"/>
      <c r="GZ532" s="29"/>
      <c r="HA532" s="29"/>
      <c r="HB532" s="29"/>
      <c r="HC532" s="29"/>
      <c r="HD532" s="29"/>
      <c r="HE532" s="29"/>
      <c r="HF532" s="29"/>
      <c r="HG532" s="29"/>
      <c r="HH532" s="29"/>
      <c r="HI532" s="29"/>
      <c r="HJ532" s="29"/>
      <c r="HK532" s="29"/>
      <c r="HL532" s="29"/>
      <c r="HM532" s="29"/>
      <c r="HN532" s="29"/>
      <c r="HO532" s="29"/>
      <c r="HP532" s="29"/>
      <c r="HQ532" s="29"/>
      <c r="HR532" s="29"/>
      <c r="HS532" s="29"/>
      <c r="HT532" s="29"/>
      <c r="HU532" s="29"/>
      <c r="HV532" s="29"/>
      <c r="HW532" s="29"/>
      <c r="HX532" s="29"/>
      <c r="HY532" s="29"/>
      <c r="HZ532" s="29"/>
      <c r="IA532" s="29"/>
      <c r="IB532" s="29"/>
      <c r="IC532" s="29"/>
      <c r="ID532" s="29"/>
      <c r="IE532" s="29"/>
      <c r="IF532" s="29"/>
      <c r="IG532" s="29"/>
      <c r="IH532" s="29"/>
      <c r="II532" s="29"/>
      <c r="IJ532" s="29"/>
      <c r="IK532" s="29"/>
      <c r="IL532" s="29"/>
      <c r="IM532" s="29"/>
      <c r="IN532" s="29"/>
      <c r="IO532" s="29"/>
      <c r="IP532" s="29"/>
      <c r="IQ532" s="29"/>
      <c r="IR532" s="29"/>
      <c r="IS532" s="29"/>
      <c r="IT532" s="29"/>
      <c r="IU532" s="29"/>
      <c r="IV532" s="29"/>
      <c r="IW532" s="29"/>
      <c r="IX532" s="29"/>
      <c r="IY532" s="29"/>
      <c r="IZ532" s="29"/>
      <c r="JA532" s="29"/>
      <c r="JB532" s="29"/>
      <c r="JC532" s="29"/>
      <c r="JD532" s="29"/>
      <c r="JE532" s="29"/>
      <c r="JF532" s="29"/>
      <c r="JG532" s="29"/>
      <c r="JH532" s="29"/>
      <c r="JI532" s="29"/>
      <c r="JJ532" s="29"/>
      <c r="JK532" s="29"/>
      <c r="JL532" s="29"/>
      <c r="JM532" s="29"/>
      <c r="JN532" s="29"/>
      <c r="JO532" s="29"/>
      <c r="JP532" s="29"/>
      <c r="JQ532" s="29"/>
      <c r="JR532" s="29"/>
      <c r="JS532" s="29"/>
      <c r="JT532" s="29"/>
      <c r="JU532" s="29"/>
      <c r="JV532" s="29"/>
      <c r="JW532" s="29"/>
      <c r="JX532" s="29"/>
      <c r="JY532" s="29"/>
      <c r="JZ532" s="29"/>
      <c r="KA532" s="29"/>
      <c r="KB532" s="29"/>
      <c r="KC532" s="29"/>
      <c r="KD532" s="29"/>
      <c r="KE532" s="29"/>
      <c r="KF532" s="29"/>
      <c r="KG532" s="29"/>
      <c r="KH532" s="29"/>
      <c r="KI532" s="29"/>
      <c r="KJ532" s="29"/>
      <c r="KK532" s="29"/>
      <c r="KL532" s="29"/>
      <c r="KM532" s="29"/>
      <c r="KN532" s="29"/>
      <c r="KO532" s="29"/>
      <c r="KP532" s="29"/>
      <c r="KQ532" s="29"/>
      <c r="KR532" s="29"/>
      <c r="KS532" s="29"/>
      <c r="KT532" s="29"/>
      <c r="KU532" s="29"/>
      <c r="KV532" s="29"/>
      <c r="KW532" s="29"/>
      <c r="KX532" s="29"/>
      <c r="KY532" s="29"/>
      <c r="KZ532" s="29"/>
      <c r="LA532" s="29"/>
      <c r="LB532" s="29"/>
      <c r="LC532" s="29"/>
      <c r="LD532" s="29"/>
      <c r="LE532" s="29"/>
      <c r="LF532" s="29"/>
      <c r="LG532" s="29"/>
      <c r="LH532" s="29"/>
      <c r="LI532" s="29"/>
      <c r="LJ532" s="29"/>
      <c r="LK532" s="29"/>
      <c r="LL532" s="29"/>
      <c r="LM532" s="29"/>
      <c r="LN532" s="29"/>
      <c r="LO532" s="29"/>
      <c r="LP532" s="29"/>
      <c r="LQ532" s="29"/>
      <c r="LR532" s="29"/>
      <c r="LS532" s="29"/>
      <c r="LT532" s="29"/>
      <c r="LU532" s="29"/>
      <c r="LV532" s="29"/>
      <c r="LW532" s="29"/>
      <c r="LX532" s="29"/>
      <c r="LY532" s="29"/>
      <c r="LZ532" s="29"/>
      <c r="MA532" s="29"/>
      <c r="MB532" s="29"/>
      <c r="MC532" s="29"/>
      <c r="MD532" s="29"/>
      <c r="ME532" s="29"/>
      <c r="MF532" s="29"/>
      <c r="MG532" s="29"/>
      <c r="MH532" s="29"/>
      <c r="MI532" s="29"/>
      <c r="MJ532" s="29"/>
      <c r="MK532" s="29"/>
      <c r="ML532" s="29"/>
      <c r="MM532" s="29"/>
      <c r="MN532" s="29"/>
      <c r="MO532" s="29"/>
      <c r="MP532" s="29"/>
      <c r="MQ532" s="29"/>
      <c r="MR532" s="29"/>
      <c r="MS532" s="29"/>
      <c r="MT532" s="29"/>
      <c r="MU532" s="29"/>
      <c r="MV532" s="29"/>
      <c r="MW532" s="29"/>
      <c r="MX532" s="29"/>
      <c r="MY532" s="29"/>
      <c r="MZ532" s="29"/>
      <c r="NA532" s="29"/>
      <c r="NB532" s="29"/>
      <c r="NC532" s="29"/>
      <c r="ND532" s="29"/>
      <c r="NE532" s="29"/>
      <c r="NF532" s="29"/>
      <c r="NG532" s="29"/>
      <c r="NH532" s="29"/>
      <c r="NI532" s="29"/>
      <c r="NJ532" s="29"/>
      <c r="NK532" s="29"/>
      <c r="NL532" s="29"/>
      <c r="NM532" s="29"/>
      <c r="NN532" s="29"/>
      <c r="NO532" s="29"/>
      <c r="NP532" s="29"/>
      <c r="NQ532" s="29"/>
      <c r="NR532" s="29"/>
      <c r="NS532" s="29"/>
      <c r="NT532" s="29"/>
      <c r="NU532" s="29"/>
      <c r="NV532" s="29"/>
      <c r="NW532" s="29"/>
      <c r="NX532" s="29"/>
      <c r="NY532" s="29"/>
      <c r="NZ532" s="29"/>
      <c r="OA532" s="29"/>
      <c r="OB532" s="29"/>
      <c r="OC532" s="29"/>
      <c r="OD532" s="29"/>
      <c r="OE532" s="29"/>
      <c r="OF532" s="29"/>
      <c r="OG532" s="29"/>
      <c r="OH532" s="29"/>
      <c r="OI532" s="29"/>
      <c r="OJ532" s="29"/>
      <c r="OK532" s="29"/>
      <c r="OL532" s="29"/>
      <c r="OM532" s="29"/>
      <c r="ON532" s="29"/>
      <c r="OO532" s="29"/>
      <c r="OP532" s="29"/>
      <c r="OQ532" s="29"/>
      <c r="OR532" s="29"/>
      <c r="OS532" s="29"/>
      <c r="OT532" s="29"/>
      <c r="OU532" s="29"/>
      <c r="OV532" s="29"/>
      <c r="OW532" s="29"/>
      <c r="OX532" s="29"/>
      <c r="OY532" s="29"/>
      <c r="OZ532" s="29"/>
      <c r="PA532" s="29"/>
      <c r="PB532" s="29"/>
      <c r="PC532" s="29"/>
      <c r="PD532" s="29"/>
      <c r="PE532" s="29"/>
      <c r="PF532" s="29"/>
      <c r="PG532" s="29"/>
      <c r="PH532" s="29"/>
      <c r="PI532" s="29"/>
      <c r="PJ532" s="29"/>
      <c r="PK532" s="29"/>
      <c r="PL532" s="29"/>
      <c r="PM532" s="29"/>
      <c r="PN532" s="29"/>
      <c r="PO532" s="29"/>
      <c r="PP532" s="29"/>
      <c r="PQ532" s="29"/>
      <c r="PR532" s="29"/>
      <c r="PS532" s="29"/>
      <c r="PT532" s="29"/>
      <c r="PU532" s="29"/>
      <c r="PV532" s="29"/>
      <c r="PW532" s="29"/>
      <c r="PX532" s="29"/>
      <c r="PY532" s="29"/>
      <c r="PZ532" s="29"/>
      <c r="QA532" s="29"/>
      <c r="QB532" s="29"/>
      <c r="QC532" s="29"/>
      <c r="QD532" s="29"/>
      <c r="QE532" s="29"/>
      <c r="QF532" s="29"/>
      <c r="QG532" s="29"/>
      <c r="QH532" s="29"/>
      <c r="QI532" s="29"/>
      <c r="QJ532" s="29"/>
      <c r="QK532" s="29"/>
      <c r="QL532" s="29"/>
      <c r="QM532" s="29"/>
    </row>
    <row r="533" spans="1:455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 s="29"/>
      <c r="DC533" s="29"/>
      <c r="DD533" s="29"/>
      <c r="DE533" s="29"/>
      <c r="DF533" s="29"/>
      <c r="DG533" s="29"/>
      <c r="DH533" s="29"/>
      <c r="DI533" s="29"/>
      <c r="DJ533" s="29"/>
      <c r="DK533" s="29"/>
      <c r="DL533" s="29"/>
      <c r="DM533" s="29"/>
      <c r="DN533" s="29"/>
      <c r="DO533" s="29"/>
      <c r="DP533" s="29"/>
      <c r="DQ533" s="29"/>
      <c r="DR533" s="29"/>
      <c r="DS533" s="29"/>
      <c r="DT533" s="29"/>
      <c r="DU533" s="29"/>
      <c r="DV533" s="29"/>
      <c r="DW533" s="29"/>
      <c r="DX533" s="29"/>
      <c r="DY533" s="29"/>
      <c r="DZ533" s="29"/>
      <c r="EA533" s="29"/>
      <c r="EB533" s="29"/>
      <c r="EC533" s="29"/>
      <c r="ED533" s="29"/>
      <c r="EE533" s="29"/>
      <c r="EF533" s="29"/>
      <c r="EG533" s="29"/>
      <c r="EH533" s="29"/>
      <c r="EI533" s="29"/>
      <c r="EJ533" s="29"/>
      <c r="EK533" s="29"/>
      <c r="EL533" s="29"/>
      <c r="EM533" s="29"/>
      <c r="EN533" s="29"/>
      <c r="EO533" s="29"/>
      <c r="EP533" s="29"/>
      <c r="EQ533" s="29"/>
      <c r="ER533" s="29"/>
      <c r="ES533" s="29"/>
      <c r="ET533" s="29"/>
      <c r="EU533" s="29"/>
      <c r="EV533" s="29"/>
      <c r="EW533" s="29"/>
      <c r="EX533" s="29"/>
      <c r="EY533" s="29"/>
      <c r="EZ533" s="29"/>
      <c r="FA533" s="29"/>
      <c r="FB533" s="29"/>
      <c r="FC533" s="29"/>
      <c r="FD533" s="29"/>
      <c r="FE533" s="29"/>
      <c r="FF533" s="29"/>
      <c r="FG533" s="29"/>
      <c r="FH533" s="29"/>
      <c r="FI533" s="29"/>
      <c r="FJ533" s="29"/>
      <c r="FK533" s="29"/>
      <c r="FL533" s="29"/>
      <c r="FM533" s="29"/>
      <c r="FN533" s="29"/>
      <c r="FO533" s="29"/>
      <c r="FP533" s="29"/>
      <c r="FQ533" s="29"/>
      <c r="FR533" s="29"/>
      <c r="FS533" s="29"/>
      <c r="FT533" s="29"/>
      <c r="FU533" s="29"/>
      <c r="FV533" s="29"/>
      <c r="FW533" s="29"/>
      <c r="FX533" s="29"/>
      <c r="FY533" s="29"/>
      <c r="FZ533" s="29"/>
      <c r="GA533" s="29"/>
      <c r="GB533" s="29"/>
      <c r="GC533" s="29"/>
      <c r="GD533" s="29"/>
      <c r="GE533" s="29"/>
      <c r="GF533" s="29"/>
      <c r="GG533" s="29"/>
      <c r="GH533" s="29"/>
      <c r="GI533" s="29"/>
      <c r="GJ533" s="29"/>
      <c r="GK533" s="29"/>
      <c r="GL533" s="29"/>
      <c r="GM533" s="29"/>
      <c r="GN533" s="29"/>
      <c r="GO533" s="29"/>
      <c r="GP533" s="29"/>
      <c r="GQ533" s="29"/>
      <c r="GR533" s="29"/>
      <c r="GS533" s="29"/>
      <c r="GT533" s="29"/>
      <c r="GU533" s="29"/>
      <c r="GV533" s="29"/>
      <c r="GW533" s="29"/>
      <c r="GX533" s="29"/>
      <c r="GY533" s="29"/>
      <c r="GZ533" s="29"/>
      <c r="HA533" s="29"/>
      <c r="HB533" s="29"/>
      <c r="HC533" s="29"/>
      <c r="HD533" s="29"/>
      <c r="HE533" s="29"/>
      <c r="HF533" s="29"/>
      <c r="HG533" s="29"/>
      <c r="HH533" s="29"/>
      <c r="HI533" s="29"/>
      <c r="HJ533" s="29"/>
      <c r="HK533" s="29"/>
      <c r="HL533" s="29"/>
      <c r="HM533" s="29"/>
      <c r="HN533" s="29"/>
      <c r="HO533" s="29"/>
      <c r="HP533" s="29"/>
      <c r="HQ533" s="29"/>
      <c r="HR533" s="29"/>
      <c r="HS533" s="29"/>
      <c r="HT533" s="29"/>
      <c r="HU533" s="29"/>
      <c r="HV533" s="29"/>
      <c r="HW533" s="29"/>
      <c r="HX533" s="29"/>
      <c r="HY533" s="29"/>
      <c r="HZ533" s="29"/>
      <c r="IA533" s="29"/>
      <c r="IB533" s="29"/>
      <c r="IC533" s="29"/>
      <c r="ID533" s="29"/>
      <c r="IE533" s="29"/>
      <c r="IF533" s="29"/>
      <c r="IG533" s="29"/>
      <c r="IH533" s="29"/>
      <c r="II533" s="29"/>
      <c r="IJ533" s="29"/>
      <c r="IK533" s="29"/>
      <c r="IL533" s="29"/>
      <c r="IM533" s="29"/>
      <c r="IN533" s="29"/>
      <c r="IO533" s="29"/>
      <c r="IP533" s="29"/>
      <c r="IQ533" s="29"/>
      <c r="IR533" s="29"/>
      <c r="IS533" s="29"/>
      <c r="IT533" s="29"/>
      <c r="IU533" s="29"/>
      <c r="IV533" s="29"/>
      <c r="IW533" s="29"/>
      <c r="IX533" s="29"/>
      <c r="IY533" s="29"/>
      <c r="IZ533" s="29"/>
      <c r="JA533" s="29"/>
      <c r="JB533" s="29"/>
      <c r="JC533" s="29"/>
      <c r="JD533" s="29"/>
      <c r="JE533" s="29"/>
      <c r="JF533" s="29"/>
      <c r="JG533" s="29"/>
      <c r="JH533" s="29"/>
      <c r="JI533" s="29"/>
      <c r="JJ533" s="29"/>
      <c r="JK533" s="29"/>
      <c r="JL533" s="29"/>
      <c r="JM533" s="29"/>
      <c r="JN533" s="29"/>
      <c r="JO533" s="29"/>
      <c r="JP533" s="29"/>
      <c r="JQ533" s="29"/>
      <c r="JR533" s="29"/>
      <c r="JS533" s="29"/>
      <c r="JT533" s="29"/>
      <c r="JU533" s="29"/>
      <c r="JV533" s="29"/>
      <c r="JW533" s="29"/>
      <c r="JX533" s="29"/>
      <c r="JY533" s="29"/>
      <c r="JZ533" s="29"/>
      <c r="KA533" s="29"/>
      <c r="KB533" s="29"/>
      <c r="KC533" s="29"/>
      <c r="KD533" s="29"/>
      <c r="KE533" s="29"/>
      <c r="KF533" s="29"/>
      <c r="KG533" s="29"/>
      <c r="KH533" s="29"/>
      <c r="KI533" s="29"/>
      <c r="KJ533" s="29"/>
      <c r="KK533" s="29"/>
      <c r="KL533" s="29"/>
      <c r="KM533" s="29"/>
      <c r="KN533" s="29"/>
      <c r="KO533" s="29"/>
      <c r="KP533" s="29"/>
      <c r="KQ533" s="29"/>
      <c r="KR533" s="29"/>
      <c r="KS533" s="29"/>
      <c r="KT533" s="29"/>
      <c r="KU533" s="29"/>
      <c r="KV533" s="29"/>
      <c r="KW533" s="29"/>
      <c r="KX533" s="29"/>
      <c r="KY533" s="29"/>
      <c r="KZ533" s="29"/>
      <c r="LA533" s="29"/>
      <c r="LB533" s="29"/>
      <c r="LC533" s="29"/>
      <c r="LD533" s="29"/>
      <c r="LE533" s="29"/>
      <c r="LF533" s="29"/>
      <c r="LG533" s="29"/>
      <c r="LH533" s="29"/>
      <c r="LI533" s="29"/>
      <c r="LJ533" s="29"/>
      <c r="LK533" s="29"/>
      <c r="LL533" s="29"/>
      <c r="LM533" s="29"/>
      <c r="LN533" s="29"/>
      <c r="LO533" s="29"/>
      <c r="LP533" s="29"/>
      <c r="LQ533" s="29"/>
      <c r="LR533" s="29"/>
      <c r="LS533" s="29"/>
      <c r="LT533" s="29"/>
      <c r="LU533" s="29"/>
      <c r="LV533" s="29"/>
      <c r="LW533" s="29"/>
      <c r="LX533" s="29"/>
      <c r="LY533" s="29"/>
      <c r="LZ533" s="29"/>
      <c r="MA533" s="29"/>
      <c r="MB533" s="29"/>
      <c r="MC533" s="29"/>
      <c r="MD533" s="29"/>
      <c r="ME533" s="29"/>
      <c r="MF533" s="29"/>
      <c r="MG533" s="29"/>
      <c r="MH533" s="29"/>
      <c r="MI533" s="29"/>
      <c r="MJ533" s="29"/>
      <c r="MK533" s="29"/>
      <c r="ML533" s="29"/>
      <c r="MM533" s="29"/>
      <c r="MN533" s="29"/>
      <c r="MO533" s="29"/>
      <c r="MP533" s="29"/>
      <c r="MQ533" s="29"/>
      <c r="MR533" s="29"/>
      <c r="MS533" s="29"/>
      <c r="MT533" s="29"/>
      <c r="MU533" s="29"/>
      <c r="MV533" s="29"/>
      <c r="MW533" s="29"/>
      <c r="MX533" s="29"/>
      <c r="MY533" s="29"/>
      <c r="MZ533" s="29"/>
      <c r="NA533" s="29"/>
      <c r="NB533" s="29"/>
      <c r="NC533" s="29"/>
      <c r="ND533" s="29"/>
      <c r="NE533" s="29"/>
      <c r="NF533" s="29"/>
      <c r="NG533" s="29"/>
      <c r="NH533" s="29"/>
      <c r="NI533" s="29"/>
      <c r="NJ533" s="29"/>
      <c r="NK533" s="29"/>
      <c r="NL533" s="29"/>
      <c r="NM533" s="29"/>
      <c r="NN533" s="29"/>
      <c r="NO533" s="29"/>
      <c r="NP533" s="29"/>
      <c r="NQ533" s="29"/>
      <c r="NR533" s="29"/>
      <c r="NS533" s="29"/>
      <c r="NT533" s="29"/>
      <c r="NU533" s="29"/>
      <c r="NV533" s="29"/>
      <c r="NW533" s="29"/>
      <c r="NX533" s="29"/>
      <c r="NY533" s="29"/>
      <c r="NZ533" s="29"/>
      <c r="OA533" s="29"/>
      <c r="OB533" s="29"/>
      <c r="OC533" s="29"/>
      <c r="OD533" s="29"/>
      <c r="OE533" s="29"/>
      <c r="OF533" s="29"/>
      <c r="OG533" s="29"/>
      <c r="OH533" s="29"/>
      <c r="OI533" s="29"/>
      <c r="OJ533" s="29"/>
      <c r="OK533" s="29"/>
      <c r="OL533" s="29"/>
      <c r="OM533" s="29"/>
      <c r="ON533" s="29"/>
      <c r="OO533" s="29"/>
      <c r="OP533" s="29"/>
      <c r="OQ533" s="29"/>
      <c r="OR533" s="29"/>
      <c r="OS533" s="29"/>
      <c r="OT533" s="29"/>
      <c r="OU533" s="29"/>
      <c r="OV533" s="29"/>
      <c r="OW533" s="29"/>
      <c r="OX533" s="29"/>
      <c r="OY533" s="29"/>
      <c r="OZ533" s="29"/>
      <c r="PA533" s="29"/>
      <c r="PB533" s="29"/>
      <c r="PC533" s="29"/>
      <c r="PD533" s="29"/>
      <c r="PE533" s="29"/>
      <c r="PF533" s="29"/>
      <c r="PG533" s="29"/>
      <c r="PH533" s="29"/>
      <c r="PI533" s="29"/>
      <c r="PJ533" s="29"/>
      <c r="PK533" s="29"/>
      <c r="PL533" s="29"/>
      <c r="PM533" s="29"/>
      <c r="PN533" s="29"/>
      <c r="PO533" s="29"/>
      <c r="PP533" s="29"/>
      <c r="PQ533" s="29"/>
      <c r="PR533" s="29"/>
      <c r="PS533" s="29"/>
      <c r="PT533" s="29"/>
      <c r="PU533" s="29"/>
      <c r="PV533" s="29"/>
      <c r="PW533" s="29"/>
      <c r="PX533" s="29"/>
      <c r="PY533" s="29"/>
      <c r="PZ533" s="29"/>
      <c r="QA533" s="29"/>
      <c r="QB533" s="29"/>
      <c r="QC533" s="29"/>
      <c r="QD533" s="29"/>
      <c r="QE533" s="29"/>
      <c r="QF533" s="29"/>
      <c r="QG533" s="29"/>
      <c r="QH533" s="29"/>
      <c r="QI533" s="29"/>
      <c r="QJ533" s="29"/>
      <c r="QK533" s="29"/>
      <c r="QL533" s="29"/>
      <c r="QM533" s="29"/>
    </row>
    <row r="534" spans="1:455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 s="29"/>
      <c r="DC534" s="29"/>
      <c r="DD534" s="29"/>
      <c r="DE534" s="29"/>
      <c r="DF534" s="29"/>
      <c r="DG534" s="29"/>
      <c r="DH534" s="29"/>
      <c r="DI534" s="29"/>
      <c r="DJ534" s="29"/>
      <c r="DK534" s="29"/>
      <c r="DL534" s="29"/>
      <c r="DM534" s="29"/>
      <c r="DN534" s="29"/>
      <c r="DO534" s="29"/>
      <c r="DP534" s="29"/>
      <c r="DQ534" s="29"/>
      <c r="DR534" s="29"/>
      <c r="DS534" s="29"/>
      <c r="DT534" s="29"/>
      <c r="DU534" s="29"/>
      <c r="DV534" s="29"/>
      <c r="DW534" s="29"/>
      <c r="DX534" s="29"/>
      <c r="DY534" s="29"/>
      <c r="DZ534" s="29"/>
      <c r="EA534" s="29"/>
      <c r="EB534" s="29"/>
      <c r="EC534" s="29"/>
      <c r="ED534" s="29"/>
      <c r="EE534" s="29"/>
      <c r="EF534" s="29"/>
      <c r="EG534" s="29"/>
      <c r="EH534" s="29"/>
      <c r="EI534" s="29"/>
      <c r="EJ534" s="29"/>
      <c r="EK534" s="29"/>
      <c r="EL534" s="29"/>
      <c r="EM534" s="29"/>
      <c r="EN534" s="29"/>
      <c r="EO534" s="29"/>
      <c r="EP534" s="29"/>
      <c r="EQ534" s="29"/>
      <c r="ER534" s="29"/>
      <c r="ES534" s="29"/>
      <c r="ET534" s="29"/>
      <c r="EU534" s="29"/>
      <c r="EV534" s="29"/>
      <c r="EW534" s="29"/>
      <c r="EX534" s="29"/>
      <c r="EY534" s="29"/>
      <c r="EZ534" s="29"/>
      <c r="FA534" s="29"/>
      <c r="FB534" s="29"/>
      <c r="FC534" s="29"/>
      <c r="FD534" s="29"/>
      <c r="FE534" s="29"/>
      <c r="FF534" s="29"/>
      <c r="FG534" s="29"/>
      <c r="FH534" s="29"/>
      <c r="FI534" s="29"/>
      <c r="FJ534" s="29"/>
      <c r="FK534" s="29"/>
      <c r="FL534" s="29"/>
      <c r="FM534" s="29"/>
      <c r="FN534" s="29"/>
      <c r="FO534" s="29"/>
      <c r="FP534" s="29"/>
      <c r="FQ534" s="29"/>
      <c r="FR534" s="29"/>
      <c r="FS534" s="29"/>
      <c r="FT534" s="29"/>
      <c r="FU534" s="29"/>
      <c r="FV534" s="29"/>
      <c r="FW534" s="29"/>
      <c r="FX534" s="29"/>
      <c r="FY534" s="29"/>
      <c r="FZ534" s="29"/>
      <c r="GA534" s="29"/>
      <c r="GB534" s="29"/>
      <c r="GC534" s="29"/>
      <c r="GD534" s="29"/>
      <c r="GE534" s="29"/>
      <c r="GF534" s="29"/>
      <c r="GG534" s="29"/>
      <c r="GH534" s="29"/>
      <c r="GI534" s="29"/>
      <c r="GJ534" s="29"/>
      <c r="GK534" s="29"/>
      <c r="GL534" s="29"/>
      <c r="GM534" s="29"/>
      <c r="GN534" s="29"/>
      <c r="GO534" s="29"/>
      <c r="GP534" s="29"/>
      <c r="GQ534" s="29"/>
      <c r="GR534" s="29"/>
      <c r="GS534" s="29"/>
      <c r="GT534" s="29"/>
      <c r="GU534" s="29"/>
      <c r="GV534" s="29"/>
      <c r="GW534" s="29"/>
      <c r="GX534" s="29"/>
      <c r="GY534" s="29"/>
      <c r="GZ534" s="29"/>
      <c r="HA534" s="29"/>
      <c r="HB534" s="29"/>
      <c r="HC534" s="29"/>
      <c r="HD534" s="29"/>
      <c r="HE534" s="29"/>
      <c r="HF534" s="29"/>
      <c r="HG534" s="29"/>
      <c r="HH534" s="29"/>
      <c r="HI534" s="29"/>
      <c r="HJ534" s="29"/>
      <c r="HK534" s="29"/>
      <c r="HL534" s="29"/>
      <c r="HM534" s="29"/>
      <c r="HN534" s="29"/>
      <c r="HO534" s="29"/>
      <c r="HP534" s="29"/>
      <c r="HQ534" s="29"/>
      <c r="HR534" s="29"/>
      <c r="HS534" s="29"/>
      <c r="HT534" s="29"/>
      <c r="HU534" s="29"/>
      <c r="HV534" s="29"/>
      <c r="HW534" s="29"/>
      <c r="HX534" s="29"/>
      <c r="HY534" s="29"/>
      <c r="HZ534" s="29"/>
      <c r="IA534" s="29"/>
      <c r="IB534" s="29"/>
      <c r="IC534" s="29"/>
      <c r="ID534" s="29"/>
      <c r="IE534" s="29"/>
      <c r="IF534" s="29"/>
      <c r="IG534" s="29"/>
      <c r="IH534" s="29"/>
      <c r="II534" s="29"/>
      <c r="IJ534" s="29"/>
      <c r="IK534" s="29"/>
      <c r="IL534" s="29"/>
      <c r="IM534" s="29"/>
      <c r="IN534" s="29"/>
      <c r="IO534" s="29"/>
      <c r="IP534" s="29"/>
      <c r="IQ534" s="29"/>
      <c r="IR534" s="29"/>
      <c r="IS534" s="29"/>
      <c r="IT534" s="29"/>
      <c r="IU534" s="29"/>
      <c r="IV534" s="29"/>
      <c r="IW534" s="29"/>
      <c r="IX534" s="29"/>
      <c r="IY534" s="29"/>
      <c r="IZ534" s="29"/>
      <c r="JA534" s="29"/>
      <c r="JB534" s="29"/>
      <c r="JC534" s="29"/>
      <c r="JD534" s="29"/>
      <c r="JE534" s="29"/>
      <c r="JF534" s="29"/>
      <c r="JG534" s="29"/>
      <c r="JH534" s="29"/>
      <c r="JI534" s="29"/>
      <c r="JJ534" s="29"/>
      <c r="JK534" s="29"/>
      <c r="JL534" s="29"/>
      <c r="JM534" s="29"/>
      <c r="JN534" s="29"/>
      <c r="JO534" s="29"/>
      <c r="JP534" s="29"/>
      <c r="JQ534" s="29"/>
      <c r="JR534" s="29"/>
      <c r="JS534" s="29"/>
      <c r="JT534" s="29"/>
      <c r="JU534" s="29"/>
      <c r="JV534" s="29"/>
      <c r="JW534" s="29"/>
      <c r="JX534" s="29"/>
      <c r="JY534" s="29"/>
      <c r="JZ534" s="29"/>
      <c r="KA534" s="29"/>
      <c r="KB534" s="29"/>
      <c r="KC534" s="29"/>
      <c r="KD534" s="29"/>
      <c r="KE534" s="29"/>
      <c r="KF534" s="29"/>
      <c r="KG534" s="29"/>
      <c r="KH534" s="29"/>
      <c r="KI534" s="29"/>
      <c r="KJ534" s="29"/>
      <c r="KK534" s="29"/>
      <c r="KL534" s="29"/>
      <c r="KM534" s="29"/>
      <c r="KN534" s="29"/>
      <c r="KO534" s="29"/>
      <c r="KP534" s="29"/>
      <c r="KQ534" s="29"/>
      <c r="KR534" s="29"/>
      <c r="KS534" s="29"/>
      <c r="KT534" s="29"/>
      <c r="KU534" s="29"/>
      <c r="KV534" s="29"/>
      <c r="KW534" s="29"/>
      <c r="KX534" s="29"/>
      <c r="KY534" s="29"/>
      <c r="KZ534" s="29"/>
      <c r="LA534" s="29"/>
      <c r="LB534" s="29"/>
      <c r="LC534" s="29"/>
      <c r="LD534" s="29"/>
      <c r="LE534" s="29"/>
      <c r="LF534" s="29"/>
      <c r="LG534" s="29"/>
      <c r="LH534" s="29"/>
      <c r="LI534" s="29"/>
      <c r="LJ534" s="29"/>
      <c r="LK534" s="29"/>
      <c r="LL534" s="29"/>
      <c r="LM534" s="29"/>
      <c r="LN534" s="29"/>
      <c r="LO534" s="29"/>
      <c r="LP534" s="29"/>
      <c r="LQ534" s="29"/>
      <c r="LR534" s="29"/>
      <c r="LS534" s="29"/>
      <c r="LT534" s="29"/>
      <c r="LU534" s="29"/>
      <c r="LV534" s="29"/>
      <c r="LW534" s="29"/>
      <c r="LX534" s="29"/>
      <c r="LY534" s="29"/>
      <c r="LZ534" s="29"/>
      <c r="MA534" s="29"/>
      <c r="MB534" s="29"/>
      <c r="MC534" s="29"/>
      <c r="MD534" s="29"/>
      <c r="ME534" s="29"/>
      <c r="MF534" s="29"/>
      <c r="MG534" s="29"/>
      <c r="MH534" s="29"/>
      <c r="MI534" s="29"/>
      <c r="MJ534" s="29"/>
      <c r="MK534" s="29"/>
      <c r="ML534" s="29"/>
      <c r="MM534" s="29"/>
      <c r="MN534" s="29"/>
      <c r="MO534" s="29"/>
      <c r="MP534" s="29"/>
      <c r="MQ534" s="29"/>
      <c r="MR534" s="29"/>
      <c r="MS534" s="29"/>
      <c r="MT534" s="29"/>
      <c r="MU534" s="29"/>
      <c r="MV534" s="29"/>
      <c r="MW534" s="29"/>
      <c r="MX534" s="29"/>
      <c r="MY534" s="29"/>
      <c r="MZ534" s="29"/>
      <c r="NA534" s="29"/>
      <c r="NB534" s="29"/>
      <c r="NC534" s="29"/>
      <c r="ND534" s="29"/>
      <c r="NE534" s="29"/>
      <c r="NF534" s="29"/>
      <c r="NG534" s="29"/>
      <c r="NH534" s="29"/>
      <c r="NI534" s="29"/>
      <c r="NJ534" s="29"/>
      <c r="NK534" s="29"/>
      <c r="NL534" s="29"/>
      <c r="NM534" s="29"/>
      <c r="NN534" s="29"/>
      <c r="NO534" s="29"/>
      <c r="NP534" s="29"/>
      <c r="NQ534" s="29"/>
      <c r="NR534" s="29"/>
      <c r="NS534" s="29"/>
      <c r="NT534" s="29"/>
      <c r="NU534" s="29"/>
      <c r="NV534" s="29"/>
      <c r="NW534" s="29"/>
      <c r="NX534" s="29"/>
      <c r="NY534" s="29"/>
      <c r="NZ534" s="29"/>
      <c r="OA534" s="29"/>
      <c r="OB534" s="29"/>
      <c r="OC534" s="29"/>
      <c r="OD534" s="29"/>
      <c r="OE534" s="29"/>
      <c r="OF534" s="29"/>
      <c r="OG534" s="29"/>
      <c r="OH534" s="29"/>
      <c r="OI534" s="29"/>
      <c r="OJ534" s="29"/>
      <c r="OK534" s="29"/>
      <c r="OL534" s="29"/>
      <c r="OM534" s="29"/>
      <c r="ON534" s="29"/>
      <c r="OO534" s="29"/>
      <c r="OP534" s="29"/>
      <c r="OQ534" s="29"/>
      <c r="OR534" s="29"/>
      <c r="OS534" s="29"/>
      <c r="OT534" s="29"/>
      <c r="OU534" s="29"/>
      <c r="OV534" s="29"/>
      <c r="OW534" s="29"/>
      <c r="OX534" s="29"/>
      <c r="OY534" s="29"/>
      <c r="OZ534" s="29"/>
      <c r="PA534" s="29"/>
      <c r="PB534" s="29"/>
      <c r="PC534" s="29"/>
      <c r="PD534" s="29"/>
      <c r="PE534" s="29"/>
      <c r="PF534" s="29"/>
      <c r="PG534" s="29"/>
      <c r="PH534" s="29"/>
      <c r="PI534" s="29"/>
      <c r="PJ534" s="29"/>
      <c r="PK534" s="29"/>
      <c r="PL534" s="29"/>
      <c r="PM534" s="29"/>
      <c r="PN534" s="29"/>
      <c r="PO534" s="29"/>
      <c r="PP534" s="29"/>
      <c r="PQ534" s="29"/>
      <c r="PR534" s="29"/>
      <c r="PS534" s="29"/>
      <c r="PT534" s="29"/>
      <c r="PU534" s="29"/>
      <c r="PV534" s="29"/>
      <c r="PW534" s="29"/>
      <c r="PX534" s="29"/>
      <c r="PY534" s="29"/>
      <c r="PZ534" s="29"/>
      <c r="QA534" s="29"/>
      <c r="QB534" s="29"/>
      <c r="QC534" s="29"/>
      <c r="QD534" s="29"/>
      <c r="QE534" s="29"/>
      <c r="QF534" s="29"/>
      <c r="QG534" s="29"/>
      <c r="QH534" s="29"/>
      <c r="QI534" s="29"/>
      <c r="QJ534" s="29"/>
      <c r="QK534" s="29"/>
      <c r="QL534" s="29"/>
      <c r="QM534" s="29"/>
    </row>
    <row r="535" spans="1:455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 s="29"/>
      <c r="DC535" s="29"/>
      <c r="DD535" s="29"/>
      <c r="DE535" s="29"/>
      <c r="DF535" s="29"/>
      <c r="DG535" s="29"/>
      <c r="DH535" s="29"/>
      <c r="DI535" s="29"/>
      <c r="DJ535" s="29"/>
      <c r="DK535" s="29"/>
      <c r="DL535" s="29"/>
      <c r="DM535" s="29"/>
      <c r="DN535" s="29"/>
      <c r="DO535" s="29"/>
      <c r="DP535" s="29"/>
      <c r="DQ535" s="29"/>
      <c r="DR535" s="29"/>
      <c r="DS535" s="29"/>
      <c r="DT535" s="29"/>
      <c r="DU535" s="29"/>
      <c r="DV535" s="29"/>
      <c r="DW535" s="29"/>
      <c r="DX535" s="29"/>
      <c r="DY535" s="29"/>
      <c r="DZ535" s="29"/>
      <c r="EA535" s="29"/>
      <c r="EB535" s="29"/>
      <c r="EC535" s="29"/>
      <c r="ED535" s="29"/>
      <c r="EE535" s="29"/>
      <c r="EF535" s="29"/>
      <c r="EG535" s="29"/>
      <c r="EH535" s="29"/>
      <c r="EI535" s="29"/>
      <c r="EJ535" s="29"/>
      <c r="EK535" s="29"/>
      <c r="EL535" s="29"/>
      <c r="EM535" s="29"/>
      <c r="EN535" s="29"/>
      <c r="EO535" s="29"/>
      <c r="EP535" s="29"/>
      <c r="EQ535" s="29"/>
      <c r="ER535" s="29"/>
      <c r="ES535" s="29"/>
      <c r="ET535" s="29"/>
      <c r="EU535" s="29"/>
      <c r="EV535" s="29"/>
      <c r="EW535" s="29"/>
      <c r="EX535" s="29"/>
      <c r="EY535" s="29"/>
      <c r="EZ535" s="29"/>
      <c r="FA535" s="29"/>
      <c r="FB535" s="29"/>
      <c r="FC535" s="29"/>
      <c r="FD535" s="29"/>
      <c r="FE535" s="29"/>
      <c r="FF535" s="29"/>
      <c r="FG535" s="29"/>
      <c r="FH535" s="29"/>
      <c r="FI535" s="29"/>
      <c r="FJ535" s="29"/>
      <c r="FK535" s="29"/>
      <c r="FL535" s="29"/>
      <c r="FM535" s="29"/>
      <c r="FN535" s="29"/>
      <c r="FO535" s="29"/>
      <c r="FP535" s="29"/>
      <c r="FQ535" s="29"/>
      <c r="FR535" s="29"/>
      <c r="FS535" s="29"/>
      <c r="FT535" s="29"/>
      <c r="FU535" s="29"/>
      <c r="FV535" s="29"/>
      <c r="FW535" s="29"/>
      <c r="FX535" s="29"/>
      <c r="FY535" s="29"/>
      <c r="FZ535" s="29"/>
      <c r="GA535" s="29"/>
      <c r="GB535" s="29"/>
      <c r="GC535" s="29"/>
      <c r="GD535" s="29"/>
      <c r="GE535" s="29"/>
      <c r="GF535" s="29"/>
      <c r="GG535" s="29"/>
      <c r="GH535" s="29"/>
      <c r="GI535" s="29"/>
      <c r="GJ535" s="29"/>
      <c r="GK535" s="29"/>
      <c r="GL535" s="29"/>
      <c r="GM535" s="29"/>
      <c r="GN535" s="29"/>
      <c r="GO535" s="29"/>
      <c r="GP535" s="29"/>
      <c r="GQ535" s="29"/>
      <c r="GR535" s="29"/>
      <c r="GS535" s="29"/>
      <c r="GT535" s="29"/>
      <c r="GU535" s="29"/>
      <c r="GV535" s="29"/>
      <c r="GW535" s="29"/>
      <c r="GX535" s="29"/>
      <c r="GY535" s="29"/>
      <c r="GZ535" s="29"/>
      <c r="HA535" s="29"/>
      <c r="HB535" s="29"/>
      <c r="HC535" s="29"/>
      <c r="HD535" s="29"/>
      <c r="HE535" s="29"/>
      <c r="HF535" s="29"/>
      <c r="HG535" s="29"/>
      <c r="HH535" s="29"/>
      <c r="HI535" s="29"/>
      <c r="HJ535" s="29"/>
      <c r="HK535" s="29"/>
      <c r="HL535" s="29"/>
      <c r="HM535" s="29"/>
      <c r="HN535" s="29"/>
      <c r="HO535" s="29"/>
      <c r="HP535" s="29"/>
      <c r="HQ535" s="29"/>
      <c r="HR535" s="29"/>
      <c r="HS535" s="29"/>
      <c r="HT535" s="29"/>
      <c r="HU535" s="29"/>
      <c r="HV535" s="29"/>
      <c r="HW535" s="29"/>
      <c r="HX535" s="29"/>
      <c r="HY535" s="29"/>
      <c r="HZ535" s="29"/>
      <c r="IA535" s="29"/>
      <c r="IB535" s="29"/>
      <c r="IC535" s="29"/>
      <c r="ID535" s="29"/>
      <c r="IE535" s="29"/>
      <c r="IF535" s="29"/>
      <c r="IG535" s="29"/>
      <c r="IH535" s="29"/>
      <c r="II535" s="29"/>
      <c r="IJ535" s="29"/>
      <c r="IK535" s="29"/>
      <c r="IL535" s="29"/>
      <c r="IM535" s="29"/>
      <c r="IN535" s="29"/>
      <c r="IO535" s="29"/>
      <c r="IP535" s="29"/>
      <c r="IQ535" s="29"/>
      <c r="IR535" s="29"/>
      <c r="IS535" s="29"/>
      <c r="IT535" s="29"/>
      <c r="IU535" s="29"/>
      <c r="IV535" s="29"/>
      <c r="IW535" s="29"/>
      <c r="IX535" s="29"/>
      <c r="IY535" s="29"/>
      <c r="IZ535" s="29"/>
      <c r="JA535" s="29"/>
      <c r="JB535" s="29"/>
      <c r="JC535" s="29"/>
      <c r="JD535" s="29"/>
      <c r="JE535" s="29"/>
      <c r="JF535" s="29"/>
      <c r="JG535" s="29"/>
      <c r="JH535" s="29"/>
      <c r="JI535" s="29"/>
      <c r="JJ535" s="29"/>
      <c r="JK535" s="29"/>
      <c r="JL535" s="29"/>
      <c r="JM535" s="29"/>
      <c r="JN535" s="29"/>
      <c r="JO535" s="29"/>
      <c r="JP535" s="29"/>
      <c r="JQ535" s="29"/>
      <c r="JR535" s="29"/>
      <c r="JS535" s="29"/>
      <c r="JT535" s="29"/>
      <c r="JU535" s="29"/>
      <c r="JV535" s="29"/>
      <c r="JW535" s="29"/>
      <c r="JX535" s="29"/>
      <c r="JY535" s="29"/>
      <c r="JZ535" s="29"/>
      <c r="KA535" s="29"/>
      <c r="KB535" s="29"/>
      <c r="KC535" s="29"/>
      <c r="KD535" s="29"/>
      <c r="KE535" s="29"/>
      <c r="KF535" s="29"/>
      <c r="KG535" s="29"/>
      <c r="KH535" s="29"/>
      <c r="KI535" s="29"/>
      <c r="KJ535" s="29"/>
      <c r="KK535" s="29"/>
      <c r="KL535" s="29"/>
      <c r="KM535" s="29"/>
      <c r="KN535" s="29"/>
      <c r="KO535" s="29"/>
      <c r="KP535" s="29"/>
      <c r="KQ535" s="29"/>
      <c r="KR535" s="29"/>
      <c r="KS535" s="29"/>
      <c r="KT535" s="29"/>
      <c r="KU535" s="29"/>
      <c r="KV535" s="29"/>
      <c r="KW535" s="29"/>
      <c r="KX535" s="29"/>
      <c r="KY535" s="29"/>
      <c r="KZ535" s="29"/>
      <c r="LA535" s="29"/>
      <c r="LB535" s="29"/>
      <c r="LC535" s="29"/>
      <c r="LD535" s="29"/>
      <c r="LE535" s="29"/>
      <c r="LF535" s="29"/>
      <c r="LG535" s="29"/>
      <c r="LH535" s="29"/>
      <c r="LI535" s="29"/>
      <c r="LJ535" s="29"/>
      <c r="LK535" s="29"/>
      <c r="LL535" s="29"/>
      <c r="LM535" s="29"/>
      <c r="LN535" s="29"/>
      <c r="LO535" s="29"/>
      <c r="LP535" s="29"/>
      <c r="LQ535" s="29"/>
      <c r="LR535" s="29"/>
      <c r="LS535" s="29"/>
      <c r="LT535" s="29"/>
      <c r="LU535" s="29"/>
      <c r="LV535" s="29"/>
      <c r="LW535" s="29"/>
      <c r="LX535" s="29"/>
      <c r="LY535" s="29"/>
      <c r="LZ535" s="29"/>
      <c r="MA535" s="29"/>
      <c r="MB535" s="29"/>
      <c r="MC535" s="29"/>
      <c r="MD535" s="29"/>
      <c r="ME535" s="29"/>
      <c r="MF535" s="29"/>
      <c r="MG535" s="29"/>
      <c r="MH535" s="29"/>
      <c r="MI535" s="29"/>
      <c r="MJ535" s="29"/>
      <c r="MK535" s="29"/>
      <c r="ML535" s="29"/>
      <c r="MM535" s="29"/>
      <c r="MN535" s="29"/>
      <c r="MO535" s="29"/>
      <c r="MP535" s="29"/>
      <c r="MQ535" s="29"/>
      <c r="MR535" s="29"/>
      <c r="MS535" s="29"/>
      <c r="MT535" s="29"/>
      <c r="MU535" s="29"/>
      <c r="MV535" s="29"/>
      <c r="MW535" s="29"/>
      <c r="MX535" s="29"/>
      <c r="MY535" s="29"/>
      <c r="MZ535" s="29"/>
      <c r="NA535" s="29"/>
      <c r="NB535" s="29"/>
      <c r="NC535" s="29"/>
      <c r="ND535" s="29"/>
      <c r="NE535" s="29"/>
      <c r="NF535" s="29"/>
      <c r="NG535" s="29"/>
      <c r="NH535" s="29"/>
      <c r="NI535" s="29"/>
      <c r="NJ535" s="29"/>
      <c r="NK535" s="29"/>
      <c r="NL535" s="29"/>
      <c r="NM535" s="29"/>
      <c r="NN535" s="29"/>
      <c r="NO535" s="29"/>
      <c r="NP535" s="29"/>
      <c r="NQ535" s="29"/>
      <c r="NR535" s="29"/>
      <c r="NS535" s="29"/>
      <c r="NT535" s="29"/>
      <c r="NU535" s="29"/>
      <c r="NV535" s="29"/>
      <c r="NW535" s="29"/>
      <c r="NX535" s="29"/>
      <c r="NY535" s="29"/>
      <c r="NZ535" s="29"/>
      <c r="OA535" s="29"/>
      <c r="OB535" s="29"/>
      <c r="OC535" s="29"/>
      <c r="OD535" s="29"/>
      <c r="OE535" s="29"/>
      <c r="OF535" s="29"/>
      <c r="OG535" s="29"/>
      <c r="OH535" s="29"/>
      <c r="OI535" s="29"/>
      <c r="OJ535" s="29"/>
      <c r="OK535" s="29"/>
      <c r="OL535" s="29"/>
      <c r="OM535" s="29"/>
      <c r="ON535" s="29"/>
      <c r="OO535" s="29"/>
      <c r="OP535" s="29"/>
      <c r="OQ535" s="29"/>
      <c r="OR535" s="29"/>
      <c r="OS535" s="29"/>
      <c r="OT535" s="29"/>
      <c r="OU535" s="29"/>
      <c r="OV535" s="29"/>
      <c r="OW535" s="29"/>
      <c r="OX535" s="29"/>
      <c r="OY535" s="29"/>
      <c r="OZ535" s="29"/>
      <c r="PA535" s="29"/>
      <c r="PB535" s="29"/>
      <c r="PC535" s="29"/>
      <c r="PD535" s="29"/>
      <c r="PE535" s="29"/>
      <c r="PF535" s="29"/>
      <c r="PG535" s="29"/>
      <c r="PH535" s="29"/>
      <c r="PI535" s="29"/>
      <c r="PJ535" s="29"/>
      <c r="PK535" s="29"/>
      <c r="PL535" s="29"/>
      <c r="PM535" s="29"/>
      <c r="PN535" s="29"/>
      <c r="PO535" s="29"/>
      <c r="PP535" s="29"/>
      <c r="PQ535" s="29"/>
      <c r="PR535" s="29"/>
      <c r="PS535" s="29"/>
      <c r="PT535" s="29"/>
      <c r="PU535" s="29"/>
      <c r="PV535" s="29"/>
      <c r="PW535" s="29"/>
      <c r="PX535" s="29"/>
      <c r="PY535" s="29"/>
      <c r="PZ535" s="29"/>
      <c r="QA535" s="29"/>
      <c r="QB535" s="29"/>
      <c r="QC535" s="29"/>
      <c r="QD535" s="29"/>
      <c r="QE535" s="29"/>
      <c r="QF535" s="29"/>
      <c r="QG535" s="29"/>
      <c r="QH535" s="29"/>
      <c r="QI535" s="29"/>
      <c r="QJ535" s="29"/>
      <c r="QK535" s="29"/>
      <c r="QL535" s="29"/>
      <c r="QM535" s="29"/>
    </row>
    <row r="536" spans="1:455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 s="29"/>
      <c r="DC536" s="29"/>
      <c r="DD536" s="29"/>
      <c r="DE536" s="29"/>
      <c r="DF536" s="29"/>
      <c r="DG536" s="29"/>
      <c r="DH536" s="29"/>
      <c r="DI536" s="29"/>
      <c r="DJ536" s="29"/>
      <c r="DK536" s="29"/>
      <c r="DL536" s="29"/>
      <c r="DM536" s="29"/>
      <c r="DN536" s="29"/>
      <c r="DO536" s="29"/>
      <c r="DP536" s="29"/>
      <c r="DQ536" s="29"/>
      <c r="DR536" s="29"/>
      <c r="DS536" s="29"/>
      <c r="DT536" s="29"/>
      <c r="DU536" s="29"/>
      <c r="DV536" s="29"/>
      <c r="DW536" s="29"/>
      <c r="DX536" s="29"/>
      <c r="DY536" s="29"/>
      <c r="DZ536" s="29"/>
      <c r="EA536" s="29"/>
      <c r="EB536" s="29"/>
      <c r="EC536" s="29"/>
      <c r="ED536" s="29"/>
      <c r="EE536" s="29"/>
      <c r="EF536" s="29"/>
      <c r="EG536" s="29"/>
      <c r="EH536" s="29"/>
      <c r="EI536" s="29"/>
      <c r="EJ536" s="29"/>
      <c r="EK536" s="29"/>
      <c r="EL536" s="29"/>
      <c r="EM536" s="29"/>
      <c r="EN536" s="29"/>
      <c r="EO536" s="29"/>
      <c r="EP536" s="29"/>
      <c r="EQ536" s="29"/>
      <c r="ER536" s="29"/>
      <c r="ES536" s="29"/>
      <c r="ET536" s="29"/>
      <c r="EU536" s="29"/>
      <c r="EV536" s="29"/>
      <c r="EW536" s="29"/>
      <c r="EX536" s="29"/>
      <c r="EY536" s="29"/>
      <c r="EZ536" s="29"/>
      <c r="FA536" s="29"/>
      <c r="FB536" s="29"/>
      <c r="FC536" s="29"/>
      <c r="FD536" s="29"/>
      <c r="FE536" s="29"/>
      <c r="FF536" s="29"/>
      <c r="FG536" s="29"/>
      <c r="FH536" s="29"/>
      <c r="FI536" s="29"/>
      <c r="FJ536" s="29"/>
      <c r="FK536" s="29"/>
      <c r="FL536" s="29"/>
      <c r="FM536" s="29"/>
      <c r="FN536" s="29"/>
      <c r="FO536" s="29"/>
      <c r="FP536" s="29"/>
      <c r="FQ536" s="29"/>
      <c r="FR536" s="29"/>
      <c r="FS536" s="29"/>
      <c r="FT536" s="29"/>
      <c r="FU536" s="29"/>
      <c r="FV536" s="29"/>
      <c r="FW536" s="29"/>
      <c r="FX536" s="29"/>
      <c r="FY536" s="29"/>
      <c r="FZ536" s="29"/>
      <c r="GA536" s="29"/>
      <c r="GB536" s="29"/>
      <c r="GC536" s="29"/>
      <c r="GD536" s="29"/>
      <c r="GE536" s="29"/>
      <c r="GF536" s="29"/>
      <c r="GG536" s="29"/>
      <c r="GH536" s="29"/>
      <c r="GI536" s="29"/>
      <c r="GJ536" s="29"/>
      <c r="GK536" s="29"/>
      <c r="GL536" s="29"/>
      <c r="GM536" s="29"/>
      <c r="GN536" s="29"/>
      <c r="GO536" s="29"/>
      <c r="GP536" s="29"/>
      <c r="GQ536" s="29"/>
      <c r="GR536" s="29"/>
      <c r="GS536" s="29"/>
      <c r="GT536" s="29"/>
      <c r="GU536" s="29"/>
      <c r="GV536" s="29"/>
      <c r="GW536" s="29"/>
      <c r="GX536" s="29"/>
      <c r="GY536" s="29"/>
      <c r="GZ536" s="29"/>
      <c r="HA536" s="29"/>
      <c r="HB536" s="29"/>
      <c r="HC536" s="29"/>
      <c r="HD536" s="29"/>
      <c r="HE536" s="29"/>
      <c r="HF536" s="29"/>
      <c r="HG536" s="29"/>
      <c r="HH536" s="29"/>
      <c r="HI536" s="29"/>
      <c r="HJ536" s="29"/>
      <c r="HK536" s="29"/>
      <c r="HL536" s="29"/>
      <c r="HM536" s="29"/>
      <c r="HN536" s="29"/>
      <c r="HO536" s="29"/>
      <c r="HP536" s="29"/>
      <c r="HQ536" s="29"/>
      <c r="HR536" s="29"/>
      <c r="HS536" s="29"/>
      <c r="HT536" s="29"/>
      <c r="HU536" s="29"/>
      <c r="HV536" s="29"/>
      <c r="HW536" s="29"/>
      <c r="HX536" s="29"/>
      <c r="HY536" s="29"/>
      <c r="HZ536" s="29"/>
      <c r="IA536" s="29"/>
      <c r="IB536" s="29"/>
      <c r="IC536" s="29"/>
      <c r="ID536" s="29"/>
      <c r="IE536" s="29"/>
      <c r="IF536" s="29"/>
      <c r="IG536" s="29"/>
      <c r="IH536" s="29"/>
      <c r="II536" s="29"/>
      <c r="IJ536" s="29"/>
      <c r="IK536" s="29"/>
      <c r="IL536" s="29"/>
      <c r="IM536" s="29"/>
      <c r="IN536" s="29"/>
      <c r="IO536" s="29"/>
      <c r="IP536" s="29"/>
      <c r="IQ536" s="29"/>
      <c r="IR536" s="29"/>
      <c r="IS536" s="29"/>
      <c r="IT536" s="29"/>
      <c r="IU536" s="29"/>
      <c r="IV536" s="29"/>
      <c r="IW536" s="29"/>
      <c r="IX536" s="29"/>
      <c r="IY536" s="29"/>
      <c r="IZ536" s="29"/>
      <c r="JA536" s="29"/>
      <c r="JB536" s="29"/>
      <c r="JC536" s="29"/>
      <c r="JD536" s="29"/>
      <c r="JE536" s="29"/>
      <c r="JF536" s="29"/>
      <c r="JG536" s="29"/>
      <c r="JH536" s="29"/>
      <c r="JI536" s="29"/>
      <c r="JJ536" s="29"/>
      <c r="JK536" s="29"/>
      <c r="JL536" s="29"/>
      <c r="JM536" s="29"/>
      <c r="JN536" s="29"/>
      <c r="JO536" s="29"/>
      <c r="JP536" s="29"/>
      <c r="JQ536" s="29"/>
      <c r="JR536" s="29"/>
      <c r="JS536" s="29"/>
      <c r="JT536" s="29"/>
      <c r="JU536" s="29"/>
      <c r="JV536" s="29"/>
      <c r="JW536" s="29"/>
      <c r="JX536" s="29"/>
      <c r="JY536" s="29"/>
      <c r="JZ536" s="29"/>
      <c r="KA536" s="29"/>
      <c r="KB536" s="29"/>
      <c r="KC536" s="29"/>
      <c r="KD536" s="29"/>
      <c r="KE536" s="29"/>
      <c r="KF536" s="29"/>
      <c r="KG536" s="29"/>
      <c r="KH536" s="29"/>
      <c r="KI536" s="29"/>
      <c r="KJ536" s="29"/>
      <c r="KK536" s="29"/>
      <c r="KL536" s="29"/>
      <c r="KM536" s="29"/>
      <c r="KN536" s="29"/>
      <c r="KO536" s="29"/>
      <c r="KP536" s="29"/>
      <c r="KQ536" s="29"/>
      <c r="KR536" s="29"/>
      <c r="KS536" s="29"/>
      <c r="KT536" s="29"/>
      <c r="KU536" s="29"/>
      <c r="KV536" s="29"/>
      <c r="KW536" s="29"/>
      <c r="KX536" s="29"/>
      <c r="KY536" s="29"/>
      <c r="KZ536" s="29"/>
      <c r="LA536" s="29"/>
      <c r="LB536" s="29"/>
      <c r="LC536" s="29"/>
      <c r="LD536" s="29"/>
      <c r="LE536" s="29"/>
      <c r="LF536" s="29"/>
      <c r="LG536" s="29"/>
      <c r="LH536" s="29"/>
      <c r="LI536" s="29"/>
      <c r="LJ536" s="29"/>
      <c r="LK536" s="29"/>
      <c r="LL536" s="29"/>
      <c r="LM536" s="29"/>
      <c r="LN536" s="29"/>
      <c r="LO536" s="29"/>
      <c r="LP536" s="29"/>
      <c r="LQ536" s="29"/>
      <c r="LR536" s="29"/>
      <c r="LS536" s="29"/>
      <c r="LT536" s="29"/>
      <c r="LU536" s="29"/>
      <c r="LV536" s="29"/>
      <c r="LW536" s="29"/>
      <c r="LX536" s="29"/>
      <c r="LY536" s="29"/>
      <c r="LZ536" s="29"/>
      <c r="MA536" s="29"/>
      <c r="MB536" s="29"/>
      <c r="MC536" s="29"/>
      <c r="MD536" s="29"/>
      <c r="ME536" s="29"/>
      <c r="MF536" s="29"/>
      <c r="MG536" s="29"/>
      <c r="MH536" s="29"/>
      <c r="MI536" s="29"/>
      <c r="MJ536" s="29"/>
      <c r="MK536" s="29"/>
      <c r="ML536" s="29"/>
      <c r="MM536" s="29"/>
      <c r="MN536" s="29"/>
      <c r="MO536" s="29"/>
      <c r="MP536" s="29"/>
      <c r="MQ536" s="29"/>
      <c r="MR536" s="29"/>
      <c r="MS536" s="29"/>
      <c r="MT536" s="29"/>
      <c r="MU536" s="29"/>
      <c r="MV536" s="29"/>
      <c r="MW536" s="29"/>
      <c r="MX536" s="29"/>
      <c r="MY536" s="29"/>
      <c r="MZ536" s="29"/>
      <c r="NA536" s="29"/>
      <c r="NB536" s="29"/>
      <c r="NC536" s="29"/>
      <c r="ND536" s="29"/>
      <c r="NE536" s="29"/>
      <c r="NF536" s="29"/>
      <c r="NG536" s="29"/>
      <c r="NH536" s="29"/>
      <c r="NI536" s="29"/>
      <c r="NJ536" s="29"/>
      <c r="NK536" s="29"/>
      <c r="NL536" s="29"/>
      <c r="NM536" s="29"/>
      <c r="NN536" s="29"/>
      <c r="NO536" s="29"/>
      <c r="NP536" s="29"/>
      <c r="NQ536" s="29"/>
      <c r="NR536" s="29"/>
      <c r="NS536" s="29"/>
      <c r="NT536" s="29"/>
      <c r="NU536" s="29"/>
      <c r="NV536" s="29"/>
      <c r="NW536" s="29"/>
      <c r="NX536" s="29"/>
      <c r="NY536" s="29"/>
      <c r="NZ536" s="29"/>
      <c r="OA536" s="29"/>
      <c r="OB536" s="29"/>
      <c r="OC536" s="29"/>
      <c r="OD536" s="29"/>
      <c r="OE536" s="29"/>
      <c r="OF536" s="29"/>
      <c r="OG536" s="29"/>
      <c r="OH536" s="29"/>
      <c r="OI536" s="29"/>
      <c r="OJ536" s="29"/>
      <c r="OK536" s="29"/>
      <c r="OL536" s="29"/>
      <c r="OM536" s="29"/>
      <c r="ON536" s="29"/>
      <c r="OO536" s="29"/>
      <c r="OP536" s="29"/>
      <c r="OQ536" s="29"/>
      <c r="OR536" s="29"/>
      <c r="OS536" s="29"/>
      <c r="OT536" s="29"/>
      <c r="OU536" s="29"/>
      <c r="OV536" s="29"/>
      <c r="OW536" s="29"/>
      <c r="OX536" s="29"/>
      <c r="OY536" s="29"/>
      <c r="OZ536" s="29"/>
      <c r="PA536" s="29"/>
      <c r="PB536" s="29"/>
      <c r="PC536" s="29"/>
      <c r="PD536" s="29"/>
      <c r="PE536" s="29"/>
      <c r="PF536" s="29"/>
      <c r="PG536" s="29"/>
      <c r="PH536" s="29"/>
      <c r="PI536" s="29"/>
      <c r="PJ536" s="29"/>
      <c r="PK536" s="29"/>
      <c r="PL536" s="29"/>
      <c r="PM536" s="29"/>
      <c r="PN536" s="29"/>
      <c r="PO536" s="29"/>
      <c r="PP536" s="29"/>
      <c r="PQ536" s="29"/>
      <c r="PR536" s="29"/>
      <c r="PS536" s="29"/>
      <c r="PT536" s="29"/>
      <c r="PU536" s="29"/>
      <c r="PV536" s="29"/>
      <c r="PW536" s="29"/>
      <c r="PX536" s="29"/>
      <c r="PY536" s="29"/>
      <c r="PZ536" s="29"/>
      <c r="QA536" s="29"/>
      <c r="QB536" s="29"/>
      <c r="QC536" s="29"/>
      <c r="QD536" s="29"/>
      <c r="QE536" s="29"/>
      <c r="QF536" s="29"/>
      <c r="QG536" s="29"/>
      <c r="QH536" s="29"/>
      <c r="QI536" s="29"/>
      <c r="QJ536" s="29"/>
      <c r="QK536" s="29"/>
      <c r="QL536" s="29"/>
      <c r="QM536" s="29"/>
    </row>
    <row r="537" spans="1:455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 s="29"/>
      <c r="DC537" s="29"/>
      <c r="DD537" s="29"/>
      <c r="DE537" s="29"/>
      <c r="DF537" s="29"/>
      <c r="DG537" s="29"/>
      <c r="DH537" s="29"/>
      <c r="DI537" s="29"/>
      <c r="DJ537" s="29"/>
      <c r="DK537" s="29"/>
      <c r="DL537" s="29"/>
      <c r="DM537" s="29"/>
      <c r="DN537" s="29"/>
      <c r="DO537" s="29"/>
      <c r="DP537" s="29"/>
      <c r="DQ537" s="29"/>
      <c r="DR537" s="29"/>
      <c r="DS537" s="29"/>
      <c r="DT537" s="29"/>
      <c r="DU537" s="29"/>
      <c r="DV537" s="29"/>
      <c r="DW537" s="29"/>
      <c r="DX537" s="29"/>
      <c r="DY537" s="29"/>
      <c r="DZ537" s="29"/>
      <c r="EA537" s="29"/>
      <c r="EB537" s="29"/>
      <c r="EC537" s="29"/>
      <c r="ED537" s="29"/>
      <c r="EE537" s="29"/>
      <c r="EF537" s="29"/>
      <c r="EG537" s="29"/>
      <c r="EH537" s="29"/>
      <c r="EI537" s="29"/>
      <c r="EJ537" s="29"/>
      <c r="EK537" s="29"/>
      <c r="EL537" s="29"/>
      <c r="EM537" s="29"/>
      <c r="EN537" s="29"/>
      <c r="EO537" s="29"/>
      <c r="EP537" s="29"/>
      <c r="EQ537" s="29"/>
      <c r="ER537" s="29"/>
      <c r="ES537" s="29"/>
      <c r="ET537" s="29"/>
      <c r="EU537" s="29"/>
      <c r="EV537" s="29"/>
      <c r="EW537" s="29"/>
      <c r="EX537" s="29"/>
      <c r="EY537" s="29"/>
      <c r="EZ537" s="29"/>
      <c r="FA537" s="29"/>
      <c r="FB537" s="29"/>
      <c r="FC537" s="29"/>
      <c r="FD537" s="29"/>
      <c r="FE537" s="29"/>
      <c r="FF537" s="29"/>
      <c r="FG537" s="29"/>
      <c r="FH537" s="29"/>
      <c r="FI537" s="29"/>
      <c r="FJ537" s="29"/>
      <c r="FK537" s="29"/>
      <c r="FL537" s="29"/>
      <c r="FM537" s="29"/>
      <c r="FN537" s="29"/>
      <c r="FO537" s="29"/>
      <c r="FP537" s="29"/>
      <c r="FQ537" s="29"/>
      <c r="FR537" s="29"/>
      <c r="FS537" s="29"/>
      <c r="FT537" s="29"/>
      <c r="FU537" s="29"/>
      <c r="FV537" s="29"/>
      <c r="FW537" s="29"/>
      <c r="FX537" s="29"/>
      <c r="FY537" s="29"/>
      <c r="FZ537" s="29"/>
      <c r="GA537" s="29"/>
      <c r="GB537" s="29"/>
      <c r="GC537" s="29"/>
      <c r="GD537" s="29"/>
      <c r="GE537" s="29"/>
      <c r="GF537" s="29"/>
      <c r="GG537" s="29"/>
      <c r="GH537" s="29"/>
      <c r="GI537" s="29"/>
      <c r="GJ537" s="29"/>
      <c r="GK537" s="29"/>
      <c r="GL537" s="29"/>
      <c r="GM537" s="29"/>
      <c r="GN537" s="29"/>
      <c r="GO537" s="29"/>
      <c r="GP537" s="29"/>
      <c r="GQ537" s="29"/>
      <c r="GR537" s="29"/>
      <c r="GS537" s="29"/>
      <c r="GT537" s="29"/>
      <c r="GU537" s="29"/>
      <c r="GV537" s="29"/>
      <c r="GW537" s="29"/>
      <c r="GX537" s="29"/>
      <c r="GY537" s="29"/>
      <c r="GZ537" s="29"/>
      <c r="HA537" s="29"/>
      <c r="HB537" s="29"/>
      <c r="HC537" s="29"/>
      <c r="HD537" s="29"/>
      <c r="HE537" s="29"/>
      <c r="HF537" s="29"/>
      <c r="HG537" s="29"/>
      <c r="HH537" s="29"/>
      <c r="HI537" s="29"/>
      <c r="HJ537" s="29"/>
      <c r="HK537" s="29"/>
      <c r="HL537" s="29"/>
      <c r="HM537" s="29"/>
      <c r="HN537" s="29"/>
      <c r="HO537" s="29"/>
      <c r="HP537" s="29"/>
      <c r="HQ537" s="29"/>
      <c r="HR537" s="29"/>
      <c r="HS537" s="29"/>
      <c r="HT537" s="29"/>
      <c r="HU537" s="29"/>
      <c r="HV537" s="29"/>
      <c r="HW537" s="29"/>
      <c r="HX537" s="29"/>
      <c r="HY537" s="29"/>
      <c r="HZ537" s="29"/>
      <c r="IA537" s="29"/>
      <c r="IB537" s="29"/>
      <c r="IC537" s="29"/>
      <c r="ID537" s="29"/>
      <c r="IE537" s="29"/>
      <c r="IF537" s="29"/>
      <c r="IG537" s="29"/>
      <c r="IH537" s="29"/>
      <c r="II537" s="29"/>
      <c r="IJ537" s="29"/>
      <c r="IK537" s="29"/>
      <c r="IL537" s="29"/>
      <c r="IM537" s="29"/>
      <c r="IN537" s="29"/>
      <c r="IO537" s="29"/>
      <c r="IP537" s="29"/>
      <c r="IQ537" s="29"/>
      <c r="IR537" s="29"/>
      <c r="IS537" s="29"/>
      <c r="IT537" s="29"/>
      <c r="IU537" s="29"/>
      <c r="IV537" s="29"/>
      <c r="IW537" s="29"/>
      <c r="IX537" s="29"/>
      <c r="IY537" s="29"/>
      <c r="IZ537" s="29"/>
      <c r="JA537" s="29"/>
      <c r="JB537" s="29"/>
      <c r="JC537" s="29"/>
      <c r="JD537" s="29"/>
      <c r="JE537" s="29"/>
      <c r="JF537" s="29"/>
      <c r="JG537" s="29"/>
      <c r="JH537" s="29"/>
      <c r="JI537" s="29"/>
      <c r="JJ537" s="29"/>
      <c r="JK537" s="29"/>
      <c r="JL537" s="29"/>
      <c r="JM537" s="29"/>
      <c r="JN537" s="29"/>
      <c r="JO537" s="29"/>
      <c r="JP537" s="29"/>
      <c r="JQ537" s="29"/>
      <c r="JR537" s="29"/>
      <c r="JS537" s="29"/>
      <c r="JT537" s="29"/>
      <c r="JU537" s="29"/>
      <c r="JV537" s="29"/>
      <c r="JW537" s="29"/>
      <c r="JX537" s="29"/>
      <c r="JY537" s="29"/>
      <c r="JZ537" s="29"/>
      <c r="KA537" s="29"/>
      <c r="KB537" s="29"/>
      <c r="KC537" s="29"/>
      <c r="KD537" s="29"/>
      <c r="KE537" s="29"/>
      <c r="KF537" s="29"/>
      <c r="KG537" s="29"/>
      <c r="KH537" s="29"/>
      <c r="KI537" s="29"/>
      <c r="KJ537" s="29"/>
      <c r="KK537" s="29"/>
      <c r="KL537" s="29"/>
      <c r="KM537" s="29"/>
      <c r="KN537" s="29"/>
      <c r="KO537" s="29"/>
      <c r="KP537" s="29"/>
      <c r="KQ537" s="29"/>
      <c r="KR537" s="29"/>
      <c r="KS537" s="29"/>
      <c r="KT537" s="29"/>
      <c r="KU537" s="29"/>
      <c r="KV537" s="29"/>
      <c r="KW537" s="29"/>
      <c r="KX537" s="29"/>
      <c r="KY537" s="29"/>
      <c r="KZ537" s="29"/>
      <c r="LA537" s="29"/>
      <c r="LB537" s="29"/>
      <c r="LC537" s="29"/>
      <c r="LD537" s="29"/>
      <c r="LE537" s="29"/>
      <c r="LF537" s="29"/>
      <c r="LG537" s="29"/>
      <c r="LH537" s="29"/>
      <c r="LI537" s="29"/>
      <c r="LJ537" s="29"/>
      <c r="LK537" s="29"/>
      <c r="LL537" s="29"/>
      <c r="LM537" s="29"/>
      <c r="LN537" s="29"/>
      <c r="LO537" s="29"/>
      <c r="LP537" s="29"/>
      <c r="LQ537" s="29"/>
      <c r="LR537" s="29"/>
      <c r="LS537" s="29"/>
      <c r="LT537" s="29"/>
      <c r="LU537" s="29"/>
      <c r="LV537" s="29"/>
      <c r="LW537" s="29"/>
      <c r="LX537" s="29"/>
      <c r="LY537" s="29"/>
      <c r="LZ537" s="29"/>
      <c r="MA537" s="29"/>
      <c r="MB537" s="29"/>
      <c r="MC537" s="29"/>
      <c r="MD537" s="29"/>
      <c r="ME537" s="29"/>
      <c r="MF537" s="29"/>
      <c r="MG537" s="29"/>
      <c r="MH537" s="29"/>
      <c r="MI537" s="29"/>
      <c r="MJ537" s="29"/>
      <c r="MK537" s="29"/>
      <c r="ML537" s="29"/>
      <c r="MM537" s="29"/>
      <c r="MN537" s="29"/>
      <c r="MO537" s="29"/>
      <c r="MP537" s="29"/>
      <c r="MQ537" s="29"/>
      <c r="MR537" s="29"/>
      <c r="MS537" s="29"/>
      <c r="MT537" s="29"/>
      <c r="MU537" s="29"/>
      <c r="MV537" s="29"/>
      <c r="MW537" s="29"/>
      <c r="MX537" s="29"/>
      <c r="MY537" s="29"/>
      <c r="MZ537" s="29"/>
      <c r="NA537" s="29"/>
      <c r="NB537" s="29"/>
      <c r="NC537" s="29"/>
      <c r="ND537" s="29"/>
      <c r="NE537" s="29"/>
      <c r="NF537" s="29"/>
      <c r="NG537" s="29"/>
      <c r="NH537" s="29"/>
      <c r="NI537" s="29"/>
      <c r="NJ537" s="29"/>
      <c r="NK537" s="29"/>
      <c r="NL537" s="29"/>
      <c r="NM537" s="29"/>
      <c r="NN537" s="29"/>
      <c r="NO537" s="29"/>
      <c r="NP537" s="29"/>
      <c r="NQ537" s="29"/>
      <c r="NR537" s="29"/>
      <c r="NS537" s="29"/>
      <c r="NT537" s="29"/>
      <c r="NU537" s="29"/>
      <c r="NV537" s="29"/>
      <c r="NW537" s="29"/>
      <c r="NX537" s="29"/>
      <c r="NY537" s="29"/>
      <c r="NZ537" s="29"/>
      <c r="OA537" s="29"/>
      <c r="OB537" s="29"/>
      <c r="OC537" s="29"/>
      <c r="OD537" s="29"/>
      <c r="OE537" s="29"/>
      <c r="OF537" s="29"/>
      <c r="OG537" s="29"/>
      <c r="OH537" s="29"/>
      <c r="OI537" s="29"/>
      <c r="OJ537" s="29"/>
      <c r="OK537" s="29"/>
      <c r="OL537" s="29"/>
      <c r="OM537" s="29"/>
      <c r="ON537" s="29"/>
      <c r="OO537" s="29"/>
      <c r="OP537" s="29"/>
      <c r="OQ537" s="29"/>
      <c r="OR537" s="29"/>
      <c r="OS537" s="29"/>
      <c r="OT537" s="29"/>
      <c r="OU537" s="29"/>
      <c r="OV537" s="29"/>
      <c r="OW537" s="29"/>
      <c r="OX537" s="29"/>
      <c r="OY537" s="29"/>
      <c r="OZ537" s="29"/>
      <c r="PA537" s="29"/>
      <c r="PB537" s="29"/>
      <c r="PC537" s="29"/>
      <c r="PD537" s="29"/>
      <c r="PE537" s="29"/>
      <c r="PF537" s="29"/>
      <c r="PG537" s="29"/>
      <c r="PH537" s="29"/>
      <c r="PI537" s="29"/>
      <c r="PJ537" s="29"/>
      <c r="PK537" s="29"/>
      <c r="PL537" s="29"/>
      <c r="PM537" s="29"/>
      <c r="PN537" s="29"/>
      <c r="PO537" s="29"/>
      <c r="PP537" s="29"/>
      <c r="PQ537" s="29"/>
      <c r="PR537" s="29"/>
      <c r="PS537" s="29"/>
      <c r="PT537" s="29"/>
      <c r="PU537" s="29"/>
      <c r="PV537" s="29"/>
      <c r="PW537" s="29"/>
      <c r="PX537" s="29"/>
      <c r="PY537" s="29"/>
      <c r="PZ537" s="29"/>
      <c r="QA537" s="29"/>
      <c r="QB537" s="29"/>
      <c r="QC537" s="29"/>
      <c r="QD537" s="29"/>
      <c r="QE537" s="29"/>
      <c r="QF537" s="29"/>
      <c r="QG537" s="29"/>
      <c r="QH537" s="29"/>
      <c r="QI537" s="29"/>
      <c r="QJ537" s="29"/>
      <c r="QK537" s="29"/>
      <c r="QL537" s="29"/>
      <c r="QM537" s="29"/>
    </row>
    <row r="538" spans="1:455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 s="29"/>
      <c r="DC538" s="29"/>
      <c r="DD538" s="29"/>
      <c r="DE538" s="29"/>
      <c r="DF538" s="29"/>
      <c r="DG538" s="29"/>
      <c r="DH538" s="29"/>
      <c r="DI538" s="29"/>
      <c r="DJ538" s="29"/>
      <c r="DK538" s="29"/>
      <c r="DL538" s="29"/>
      <c r="DM538" s="29"/>
      <c r="DN538" s="29"/>
      <c r="DO538" s="29"/>
      <c r="DP538" s="29"/>
      <c r="DQ538" s="29"/>
      <c r="DR538" s="29"/>
      <c r="DS538" s="29"/>
      <c r="DT538" s="29"/>
      <c r="DU538" s="29"/>
      <c r="DV538" s="29"/>
      <c r="DW538" s="29"/>
      <c r="DX538" s="29"/>
      <c r="DY538" s="29"/>
      <c r="DZ538" s="29"/>
      <c r="EA538" s="29"/>
      <c r="EB538" s="29"/>
      <c r="EC538" s="29"/>
      <c r="ED538" s="29"/>
      <c r="EE538" s="29"/>
      <c r="EF538" s="29"/>
      <c r="EG538" s="29"/>
      <c r="EH538" s="29"/>
      <c r="EI538" s="29"/>
      <c r="EJ538" s="29"/>
      <c r="EK538" s="29"/>
      <c r="EL538" s="29"/>
      <c r="EM538" s="29"/>
      <c r="EN538" s="29"/>
      <c r="EO538" s="29"/>
      <c r="EP538" s="29"/>
      <c r="EQ538" s="29"/>
      <c r="ER538" s="29"/>
      <c r="ES538" s="29"/>
      <c r="ET538" s="29"/>
      <c r="EU538" s="29"/>
      <c r="EV538" s="29"/>
      <c r="EW538" s="29"/>
      <c r="EX538" s="29"/>
      <c r="EY538" s="29"/>
      <c r="EZ538" s="29"/>
      <c r="FA538" s="29"/>
      <c r="FB538" s="29"/>
      <c r="FC538" s="29"/>
      <c r="FD538" s="29"/>
      <c r="FE538" s="29"/>
      <c r="FF538" s="29"/>
      <c r="FG538" s="29"/>
      <c r="FH538" s="29"/>
      <c r="FI538" s="29"/>
      <c r="FJ538" s="29"/>
      <c r="FK538" s="29"/>
      <c r="FL538" s="29"/>
      <c r="FM538" s="29"/>
      <c r="FN538" s="29"/>
      <c r="FO538" s="29"/>
      <c r="FP538" s="29"/>
      <c r="FQ538" s="29"/>
      <c r="FR538" s="29"/>
      <c r="FS538" s="29"/>
      <c r="FT538" s="29"/>
      <c r="FU538" s="29"/>
      <c r="FV538" s="29"/>
      <c r="FW538" s="29"/>
      <c r="FX538" s="29"/>
      <c r="FY538" s="29"/>
      <c r="FZ538" s="29"/>
      <c r="GA538" s="29"/>
      <c r="GB538" s="29"/>
      <c r="GC538" s="29"/>
      <c r="GD538" s="29"/>
      <c r="GE538" s="29"/>
      <c r="GF538" s="29"/>
      <c r="GG538" s="29"/>
      <c r="GH538" s="29"/>
      <c r="GI538" s="29"/>
      <c r="GJ538" s="29"/>
      <c r="GK538" s="29"/>
      <c r="GL538" s="29"/>
      <c r="GM538" s="29"/>
      <c r="GN538" s="29"/>
      <c r="GO538" s="29"/>
      <c r="GP538" s="29"/>
      <c r="GQ538" s="29"/>
      <c r="GR538" s="29"/>
      <c r="GS538" s="29"/>
      <c r="GT538" s="29"/>
      <c r="GU538" s="29"/>
      <c r="GV538" s="29"/>
      <c r="GW538" s="29"/>
      <c r="GX538" s="29"/>
      <c r="GY538" s="29"/>
      <c r="GZ538" s="29"/>
      <c r="HA538" s="29"/>
      <c r="HB538" s="29"/>
      <c r="HC538" s="29"/>
      <c r="HD538" s="29"/>
      <c r="HE538" s="29"/>
      <c r="HF538" s="29"/>
      <c r="HG538" s="29"/>
      <c r="HH538" s="29"/>
      <c r="HI538" s="29"/>
      <c r="HJ538" s="29"/>
      <c r="HK538" s="29"/>
      <c r="HL538" s="29"/>
      <c r="HM538" s="29"/>
      <c r="HN538" s="29"/>
      <c r="HO538" s="29"/>
      <c r="HP538" s="29"/>
      <c r="HQ538" s="29"/>
      <c r="HR538" s="29"/>
      <c r="HS538" s="29"/>
      <c r="HT538" s="29"/>
      <c r="HU538" s="29"/>
      <c r="HV538" s="29"/>
      <c r="HW538" s="29"/>
      <c r="HX538" s="29"/>
      <c r="HY538" s="29"/>
      <c r="HZ538" s="29"/>
      <c r="IA538" s="29"/>
      <c r="IB538" s="29"/>
      <c r="IC538" s="29"/>
      <c r="ID538" s="29"/>
      <c r="IE538" s="29"/>
      <c r="IF538" s="29"/>
      <c r="IG538" s="29"/>
      <c r="IH538" s="29"/>
      <c r="II538" s="29"/>
      <c r="IJ538" s="29"/>
      <c r="IK538" s="29"/>
      <c r="IL538" s="29"/>
      <c r="IM538" s="29"/>
      <c r="IN538" s="29"/>
      <c r="IO538" s="29"/>
      <c r="IP538" s="29"/>
      <c r="IQ538" s="29"/>
      <c r="IR538" s="29"/>
      <c r="IS538" s="29"/>
      <c r="IT538" s="29"/>
      <c r="IU538" s="29"/>
      <c r="IV538" s="29"/>
      <c r="IW538" s="29"/>
      <c r="IX538" s="29"/>
      <c r="IY538" s="29"/>
      <c r="IZ538" s="29"/>
      <c r="JA538" s="29"/>
      <c r="JB538" s="29"/>
      <c r="JC538" s="29"/>
      <c r="JD538" s="29"/>
      <c r="JE538" s="29"/>
      <c r="JF538" s="29"/>
      <c r="JG538" s="29"/>
      <c r="JH538" s="29"/>
      <c r="JI538" s="29"/>
      <c r="JJ538" s="29"/>
      <c r="JK538" s="29"/>
      <c r="JL538" s="29"/>
      <c r="JM538" s="29"/>
      <c r="JN538" s="29"/>
      <c r="JO538" s="29"/>
      <c r="JP538" s="29"/>
      <c r="JQ538" s="29"/>
      <c r="JR538" s="29"/>
      <c r="JS538" s="29"/>
      <c r="JT538" s="29"/>
      <c r="JU538" s="29"/>
      <c r="JV538" s="29"/>
      <c r="JW538" s="29"/>
      <c r="JX538" s="29"/>
      <c r="JY538" s="29"/>
      <c r="JZ538" s="29"/>
      <c r="KA538" s="29"/>
      <c r="KB538" s="29"/>
      <c r="KC538" s="29"/>
      <c r="KD538" s="29"/>
      <c r="KE538" s="29"/>
      <c r="KF538" s="29"/>
      <c r="KG538" s="29"/>
      <c r="KH538" s="29"/>
      <c r="KI538" s="29"/>
      <c r="KJ538" s="29"/>
      <c r="KK538" s="29"/>
      <c r="KL538" s="29"/>
      <c r="KM538" s="29"/>
      <c r="KN538" s="29"/>
      <c r="KO538" s="29"/>
      <c r="KP538" s="29"/>
      <c r="KQ538" s="29"/>
      <c r="KR538" s="29"/>
      <c r="KS538" s="29"/>
      <c r="KT538" s="29"/>
      <c r="KU538" s="29"/>
      <c r="KV538" s="29"/>
      <c r="KW538" s="29"/>
      <c r="KX538" s="29"/>
      <c r="KY538" s="29"/>
      <c r="KZ538" s="29"/>
      <c r="LA538" s="29"/>
      <c r="LB538" s="29"/>
      <c r="LC538" s="29"/>
      <c r="LD538" s="29"/>
      <c r="LE538" s="29"/>
      <c r="LF538" s="29"/>
      <c r="LG538" s="29"/>
      <c r="LH538" s="29"/>
      <c r="LI538" s="29"/>
      <c r="LJ538" s="29"/>
      <c r="LK538" s="29"/>
      <c r="LL538" s="29"/>
      <c r="LM538" s="29"/>
      <c r="LN538" s="29"/>
      <c r="LO538" s="29"/>
      <c r="LP538" s="29"/>
      <c r="LQ538" s="29"/>
      <c r="LR538" s="29"/>
      <c r="LS538" s="29"/>
      <c r="LT538" s="29"/>
      <c r="LU538" s="29"/>
      <c r="LV538" s="29"/>
      <c r="LW538" s="29"/>
      <c r="LX538" s="29"/>
      <c r="LY538" s="29"/>
      <c r="LZ538" s="29"/>
      <c r="MA538" s="29"/>
      <c r="MB538" s="29"/>
      <c r="MC538" s="29"/>
      <c r="MD538" s="29"/>
      <c r="ME538" s="29"/>
      <c r="MF538" s="29"/>
      <c r="MG538" s="29"/>
      <c r="MH538" s="29"/>
      <c r="MI538" s="29"/>
      <c r="MJ538" s="29"/>
      <c r="MK538" s="29"/>
      <c r="ML538" s="29"/>
      <c r="MM538" s="29"/>
      <c r="MN538" s="29"/>
      <c r="MO538" s="29"/>
      <c r="MP538" s="29"/>
      <c r="MQ538" s="29"/>
      <c r="MR538" s="29"/>
      <c r="MS538" s="29"/>
      <c r="MT538" s="29"/>
      <c r="MU538" s="29"/>
      <c r="MV538" s="29"/>
      <c r="MW538" s="29"/>
      <c r="MX538" s="29"/>
      <c r="MY538" s="29"/>
      <c r="MZ538" s="29"/>
      <c r="NA538" s="29"/>
      <c r="NB538" s="29"/>
      <c r="NC538" s="29"/>
      <c r="ND538" s="29"/>
      <c r="NE538" s="29"/>
      <c r="NF538" s="29"/>
      <c r="NG538" s="29"/>
      <c r="NH538" s="29"/>
      <c r="NI538" s="29"/>
      <c r="NJ538" s="29"/>
      <c r="NK538" s="29"/>
      <c r="NL538" s="29"/>
      <c r="NM538" s="29"/>
      <c r="NN538" s="29"/>
      <c r="NO538" s="29"/>
      <c r="NP538" s="29"/>
      <c r="NQ538" s="29"/>
      <c r="NR538" s="29"/>
      <c r="NS538" s="29"/>
      <c r="NT538" s="29"/>
      <c r="NU538" s="29"/>
      <c r="NV538" s="29"/>
      <c r="NW538" s="29"/>
      <c r="NX538" s="29"/>
      <c r="NY538" s="29"/>
      <c r="NZ538" s="29"/>
      <c r="OA538" s="29"/>
      <c r="OB538" s="29"/>
      <c r="OC538" s="29"/>
      <c r="OD538" s="29"/>
      <c r="OE538" s="29"/>
      <c r="OF538" s="29"/>
      <c r="OG538" s="29"/>
      <c r="OH538" s="29"/>
      <c r="OI538" s="29"/>
      <c r="OJ538" s="29"/>
      <c r="OK538" s="29"/>
      <c r="OL538" s="29"/>
      <c r="OM538" s="29"/>
      <c r="ON538" s="29"/>
      <c r="OO538" s="29"/>
      <c r="OP538" s="29"/>
      <c r="OQ538" s="29"/>
      <c r="OR538" s="29"/>
      <c r="OS538" s="29"/>
      <c r="OT538" s="29"/>
      <c r="OU538" s="29"/>
      <c r="OV538" s="29"/>
      <c r="OW538" s="29"/>
      <c r="OX538" s="29"/>
      <c r="OY538" s="29"/>
      <c r="OZ538" s="29"/>
      <c r="PA538" s="29"/>
      <c r="PB538" s="29"/>
      <c r="PC538" s="29"/>
      <c r="PD538" s="29"/>
      <c r="PE538" s="29"/>
      <c r="PF538" s="29"/>
      <c r="PG538" s="29"/>
      <c r="PH538" s="29"/>
      <c r="PI538" s="29"/>
      <c r="PJ538" s="29"/>
      <c r="PK538" s="29"/>
      <c r="PL538" s="29"/>
      <c r="PM538" s="29"/>
      <c r="PN538" s="29"/>
      <c r="PO538" s="29"/>
      <c r="PP538" s="29"/>
      <c r="PQ538" s="29"/>
      <c r="PR538" s="29"/>
      <c r="PS538" s="29"/>
      <c r="PT538" s="29"/>
      <c r="PU538" s="29"/>
      <c r="PV538" s="29"/>
      <c r="PW538" s="29"/>
      <c r="PX538" s="29"/>
      <c r="PY538" s="29"/>
      <c r="PZ538" s="29"/>
      <c r="QA538" s="29"/>
      <c r="QB538" s="29"/>
      <c r="QC538" s="29"/>
      <c r="QD538" s="29"/>
      <c r="QE538" s="29"/>
      <c r="QF538" s="29"/>
      <c r="QG538" s="29"/>
      <c r="QH538" s="29"/>
      <c r="QI538" s="29"/>
      <c r="QJ538" s="29"/>
      <c r="QK538" s="29"/>
      <c r="QL538" s="29"/>
      <c r="QM538" s="29"/>
    </row>
    <row r="539" spans="1:455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 s="29"/>
      <c r="DC539" s="29"/>
      <c r="DD539" s="29"/>
      <c r="DE539" s="29"/>
      <c r="DF539" s="29"/>
      <c r="DG539" s="29"/>
      <c r="DH539" s="29"/>
      <c r="DI539" s="29"/>
      <c r="DJ539" s="29"/>
      <c r="DK539" s="29"/>
      <c r="DL539" s="29"/>
      <c r="DM539" s="29"/>
      <c r="DN539" s="29"/>
      <c r="DO539" s="29"/>
      <c r="DP539" s="29"/>
      <c r="DQ539" s="29"/>
      <c r="DR539" s="29"/>
      <c r="DS539" s="29"/>
      <c r="DT539" s="29"/>
      <c r="DU539" s="29"/>
      <c r="DV539" s="29"/>
      <c r="DW539" s="29"/>
      <c r="DX539" s="29"/>
      <c r="DY539" s="29"/>
      <c r="DZ539" s="29"/>
      <c r="EA539" s="29"/>
      <c r="EB539" s="29"/>
      <c r="EC539" s="29"/>
      <c r="ED539" s="29"/>
      <c r="EE539" s="29"/>
      <c r="EF539" s="29"/>
      <c r="EG539" s="29"/>
      <c r="EH539" s="29"/>
      <c r="EI539" s="29"/>
      <c r="EJ539" s="29"/>
      <c r="EK539" s="29"/>
      <c r="EL539" s="29"/>
      <c r="EM539" s="29"/>
      <c r="EN539" s="29"/>
      <c r="EO539" s="29"/>
      <c r="EP539" s="29"/>
      <c r="EQ539" s="29"/>
      <c r="ER539" s="29"/>
      <c r="ES539" s="29"/>
      <c r="ET539" s="29"/>
      <c r="EU539" s="29"/>
      <c r="EV539" s="29"/>
      <c r="EW539" s="29"/>
      <c r="EX539" s="29"/>
      <c r="EY539" s="29"/>
      <c r="EZ539" s="29"/>
      <c r="FA539" s="29"/>
      <c r="FB539" s="29"/>
      <c r="FC539" s="29"/>
      <c r="FD539" s="29"/>
      <c r="FE539" s="29"/>
      <c r="FF539" s="29"/>
      <c r="FG539" s="29"/>
      <c r="FH539" s="29"/>
      <c r="FI539" s="29"/>
      <c r="FJ539" s="29"/>
      <c r="FK539" s="29"/>
      <c r="FL539" s="29"/>
      <c r="FM539" s="29"/>
      <c r="FN539" s="29"/>
      <c r="FO539" s="29"/>
      <c r="FP539" s="29"/>
      <c r="FQ539" s="29"/>
      <c r="FR539" s="29"/>
      <c r="FS539" s="29"/>
      <c r="FT539" s="29"/>
      <c r="FU539" s="29"/>
      <c r="FV539" s="29"/>
      <c r="FW539" s="29"/>
      <c r="FX539" s="29"/>
      <c r="FY539" s="29"/>
      <c r="FZ539" s="29"/>
      <c r="GA539" s="29"/>
      <c r="GB539" s="29"/>
      <c r="GC539" s="29"/>
      <c r="GD539" s="29"/>
      <c r="GE539" s="29"/>
      <c r="GF539" s="29"/>
      <c r="GG539" s="29"/>
      <c r="GH539" s="29"/>
      <c r="GI539" s="29"/>
      <c r="GJ539" s="29"/>
      <c r="GK539" s="29"/>
      <c r="GL539" s="29"/>
      <c r="GM539" s="29"/>
      <c r="GN539" s="29"/>
      <c r="GO539" s="29"/>
      <c r="GP539" s="29"/>
      <c r="GQ539" s="29"/>
      <c r="GR539" s="29"/>
      <c r="GS539" s="29"/>
      <c r="GT539" s="29"/>
      <c r="GU539" s="29"/>
      <c r="GV539" s="29"/>
      <c r="GW539" s="29"/>
      <c r="GX539" s="29"/>
      <c r="GY539" s="29"/>
      <c r="GZ539" s="29"/>
      <c r="HA539" s="29"/>
      <c r="HB539" s="29"/>
      <c r="HC539" s="29"/>
      <c r="HD539" s="29"/>
      <c r="HE539" s="29"/>
      <c r="HF539" s="29"/>
      <c r="HG539" s="29"/>
      <c r="HH539" s="29"/>
      <c r="HI539" s="29"/>
      <c r="HJ539" s="29"/>
      <c r="HK539" s="29"/>
      <c r="HL539" s="29"/>
      <c r="HM539" s="29"/>
      <c r="HN539" s="29"/>
      <c r="HO539" s="29"/>
      <c r="HP539" s="29"/>
      <c r="HQ539" s="29"/>
      <c r="HR539" s="29"/>
      <c r="HS539" s="29"/>
      <c r="HT539" s="29"/>
      <c r="HU539" s="29"/>
      <c r="HV539" s="29"/>
      <c r="HW539" s="29"/>
      <c r="HX539" s="29"/>
      <c r="HY539" s="29"/>
      <c r="HZ539" s="29"/>
      <c r="IA539" s="29"/>
      <c r="IB539" s="29"/>
      <c r="IC539" s="29"/>
      <c r="ID539" s="29"/>
      <c r="IE539" s="29"/>
      <c r="IF539" s="29"/>
      <c r="IG539" s="29"/>
      <c r="IH539" s="29"/>
      <c r="II539" s="29"/>
      <c r="IJ539" s="29"/>
      <c r="IK539" s="29"/>
      <c r="IL539" s="29"/>
      <c r="IM539" s="29"/>
      <c r="IN539" s="29"/>
      <c r="IO539" s="29"/>
      <c r="IP539" s="29"/>
      <c r="IQ539" s="29"/>
      <c r="IR539" s="29"/>
      <c r="IS539" s="29"/>
      <c r="IT539" s="29"/>
      <c r="IU539" s="29"/>
      <c r="IV539" s="29"/>
      <c r="IW539" s="29"/>
      <c r="IX539" s="29"/>
      <c r="IY539" s="29"/>
      <c r="IZ539" s="29"/>
      <c r="JA539" s="29"/>
      <c r="JB539" s="29"/>
      <c r="JC539" s="29"/>
      <c r="JD539" s="29"/>
      <c r="JE539" s="29"/>
      <c r="JF539" s="29"/>
      <c r="JG539" s="29"/>
      <c r="JH539" s="29"/>
      <c r="JI539" s="29"/>
      <c r="JJ539" s="29"/>
      <c r="JK539" s="29"/>
      <c r="JL539" s="29"/>
      <c r="JM539" s="29"/>
      <c r="JN539" s="29"/>
      <c r="JO539" s="29"/>
      <c r="JP539" s="29"/>
      <c r="JQ539" s="29"/>
      <c r="JR539" s="29"/>
      <c r="JS539" s="29"/>
      <c r="JT539" s="29"/>
      <c r="JU539" s="29"/>
      <c r="JV539" s="29"/>
      <c r="JW539" s="29"/>
      <c r="JX539" s="29"/>
      <c r="JY539" s="29"/>
      <c r="JZ539" s="29"/>
      <c r="KA539" s="29"/>
      <c r="KB539" s="29"/>
      <c r="KC539" s="29"/>
      <c r="KD539" s="29"/>
      <c r="KE539" s="29"/>
      <c r="KF539" s="29"/>
      <c r="KG539" s="29"/>
      <c r="KH539" s="29"/>
      <c r="KI539" s="29"/>
      <c r="KJ539" s="29"/>
      <c r="KK539" s="29"/>
      <c r="KL539" s="29"/>
      <c r="KM539" s="29"/>
      <c r="KN539" s="29"/>
      <c r="KO539" s="29"/>
      <c r="KP539" s="29"/>
      <c r="KQ539" s="29"/>
      <c r="KR539" s="29"/>
      <c r="KS539" s="29"/>
      <c r="KT539" s="29"/>
      <c r="KU539" s="29"/>
      <c r="KV539" s="29"/>
      <c r="KW539" s="29"/>
      <c r="KX539" s="29"/>
      <c r="KY539" s="29"/>
      <c r="KZ539" s="29"/>
      <c r="LA539" s="29"/>
      <c r="LB539" s="29"/>
      <c r="LC539" s="29"/>
      <c r="LD539" s="29"/>
      <c r="LE539" s="29"/>
      <c r="LF539" s="29"/>
      <c r="LG539" s="29"/>
      <c r="LH539" s="29"/>
      <c r="LI539" s="29"/>
      <c r="LJ539" s="29"/>
      <c r="LK539" s="29"/>
      <c r="LL539" s="29"/>
      <c r="LM539" s="29"/>
      <c r="LN539" s="29"/>
      <c r="LO539" s="29"/>
      <c r="LP539" s="29"/>
      <c r="LQ539" s="29"/>
      <c r="LR539" s="29"/>
      <c r="LS539" s="29"/>
      <c r="LT539" s="29"/>
      <c r="LU539" s="29"/>
      <c r="LV539" s="29"/>
      <c r="LW539" s="29"/>
      <c r="LX539" s="29"/>
      <c r="LY539" s="29"/>
      <c r="LZ539" s="29"/>
      <c r="MA539" s="29"/>
      <c r="MB539" s="29"/>
      <c r="MC539" s="29"/>
      <c r="MD539" s="29"/>
      <c r="ME539" s="29"/>
      <c r="MF539" s="29"/>
      <c r="MG539" s="29"/>
      <c r="MH539" s="29"/>
      <c r="MI539" s="29"/>
      <c r="MJ539" s="29"/>
      <c r="MK539" s="29"/>
      <c r="ML539" s="29"/>
      <c r="MM539" s="29"/>
      <c r="MN539" s="29"/>
      <c r="MO539" s="29"/>
      <c r="MP539" s="29"/>
      <c r="MQ539" s="29"/>
      <c r="MR539" s="29"/>
      <c r="MS539" s="29"/>
      <c r="MT539" s="29"/>
      <c r="MU539" s="29"/>
      <c r="MV539" s="29"/>
      <c r="MW539" s="29"/>
      <c r="MX539" s="29"/>
      <c r="MY539" s="29"/>
      <c r="MZ539" s="29"/>
      <c r="NA539" s="29"/>
      <c r="NB539" s="29"/>
      <c r="NC539" s="29"/>
      <c r="ND539" s="29"/>
      <c r="NE539" s="29"/>
      <c r="NF539" s="29"/>
      <c r="NG539" s="29"/>
      <c r="NH539" s="29"/>
      <c r="NI539" s="29"/>
      <c r="NJ539" s="29"/>
      <c r="NK539" s="29"/>
      <c r="NL539" s="29"/>
      <c r="NM539" s="29"/>
      <c r="NN539" s="29"/>
      <c r="NO539" s="29"/>
      <c r="NP539" s="29"/>
      <c r="NQ539" s="29"/>
      <c r="NR539" s="29"/>
      <c r="NS539" s="29"/>
      <c r="NT539" s="29"/>
      <c r="NU539" s="29"/>
      <c r="NV539" s="29"/>
      <c r="NW539" s="29"/>
      <c r="NX539" s="29"/>
      <c r="NY539" s="29"/>
      <c r="NZ539" s="29"/>
      <c r="OA539" s="29"/>
      <c r="OB539" s="29"/>
      <c r="OC539" s="29"/>
      <c r="OD539" s="29"/>
      <c r="OE539" s="29"/>
      <c r="OF539" s="29"/>
      <c r="OG539" s="29"/>
      <c r="OH539" s="29"/>
      <c r="OI539" s="29"/>
      <c r="OJ539" s="29"/>
      <c r="OK539" s="29"/>
      <c r="OL539" s="29"/>
      <c r="OM539" s="29"/>
      <c r="ON539" s="29"/>
      <c r="OO539" s="29"/>
      <c r="OP539" s="29"/>
      <c r="OQ539" s="29"/>
      <c r="OR539" s="29"/>
      <c r="OS539" s="29"/>
      <c r="OT539" s="29"/>
      <c r="OU539" s="29"/>
      <c r="OV539" s="29"/>
      <c r="OW539" s="29"/>
      <c r="OX539" s="29"/>
      <c r="OY539" s="29"/>
      <c r="OZ539" s="29"/>
      <c r="PA539" s="29"/>
      <c r="PB539" s="29"/>
      <c r="PC539" s="29"/>
      <c r="PD539" s="29"/>
      <c r="PE539" s="29"/>
      <c r="PF539" s="29"/>
      <c r="PG539" s="29"/>
      <c r="PH539" s="29"/>
      <c r="PI539" s="29"/>
      <c r="PJ539" s="29"/>
      <c r="PK539" s="29"/>
      <c r="PL539" s="29"/>
      <c r="PM539" s="29"/>
      <c r="PN539" s="29"/>
      <c r="PO539" s="29"/>
      <c r="PP539" s="29"/>
      <c r="PQ539" s="29"/>
      <c r="PR539" s="29"/>
      <c r="PS539" s="29"/>
      <c r="PT539" s="29"/>
      <c r="PU539" s="29"/>
      <c r="PV539" s="29"/>
      <c r="PW539" s="29"/>
      <c r="PX539" s="29"/>
      <c r="PY539" s="29"/>
      <c r="PZ539" s="29"/>
      <c r="QA539" s="29"/>
      <c r="QB539" s="29"/>
      <c r="QC539" s="29"/>
      <c r="QD539" s="29"/>
      <c r="QE539" s="29"/>
      <c r="QF539" s="29"/>
      <c r="QG539" s="29"/>
      <c r="QH539" s="29"/>
      <c r="QI539" s="29"/>
      <c r="QJ539" s="29"/>
      <c r="QK539" s="29"/>
      <c r="QL539" s="29"/>
      <c r="QM539" s="29"/>
    </row>
    <row r="540" spans="1:455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 s="29"/>
      <c r="DC540" s="29"/>
      <c r="DD540" s="29"/>
      <c r="DE540" s="29"/>
      <c r="DF540" s="29"/>
      <c r="DG540" s="29"/>
      <c r="DH540" s="29"/>
      <c r="DI540" s="29"/>
      <c r="DJ540" s="29"/>
      <c r="DK540" s="29"/>
      <c r="DL540" s="29"/>
      <c r="DM540" s="29"/>
      <c r="DN540" s="29"/>
      <c r="DO540" s="29"/>
      <c r="DP540" s="29"/>
      <c r="DQ540" s="29"/>
      <c r="DR540" s="29"/>
      <c r="DS540" s="29"/>
      <c r="DT540" s="29"/>
      <c r="DU540" s="29"/>
      <c r="DV540" s="29"/>
      <c r="DW540" s="29"/>
      <c r="DX540" s="29"/>
      <c r="DY540" s="29"/>
      <c r="DZ540" s="29"/>
      <c r="EA540" s="29"/>
      <c r="EB540" s="29"/>
      <c r="EC540" s="29"/>
      <c r="ED540" s="29"/>
      <c r="EE540" s="29"/>
      <c r="EF540" s="29"/>
      <c r="EG540" s="29"/>
      <c r="EH540" s="29"/>
      <c r="EI540" s="29"/>
      <c r="EJ540" s="29"/>
      <c r="EK540" s="29"/>
      <c r="EL540" s="29"/>
      <c r="EM540" s="29"/>
      <c r="EN540" s="29"/>
      <c r="EO540" s="29"/>
      <c r="EP540" s="29"/>
      <c r="EQ540" s="29"/>
      <c r="ER540" s="29"/>
      <c r="ES540" s="29"/>
      <c r="ET540" s="29"/>
      <c r="EU540" s="29"/>
      <c r="EV540" s="29"/>
      <c r="EW540" s="29"/>
      <c r="EX540" s="29"/>
      <c r="EY540" s="29"/>
      <c r="EZ540" s="29"/>
      <c r="FA540" s="29"/>
      <c r="FB540" s="29"/>
      <c r="FC540" s="29"/>
      <c r="FD540" s="29"/>
      <c r="FE540" s="29"/>
      <c r="FF540" s="29"/>
      <c r="FG540" s="29"/>
      <c r="FH540" s="29"/>
      <c r="FI540" s="29"/>
      <c r="FJ540" s="29"/>
      <c r="FK540" s="29"/>
      <c r="FL540" s="29"/>
      <c r="FM540" s="29"/>
      <c r="FN540" s="29"/>
      <c r="FO540" s="29"/>
      <c r="FP540" s="29"/>
      <c r="FQ540" s="29"/>
      <c r="FR540" s="29"/>
      <c r="FS540" s="29"/>
      <c r="FT540" s="29"/>
      <c r="FU540" s="29"/>
      <c r="FV540" s="29"/>
      <c r="FW540" s="29"/>
      <c r="FX540" s="29"/>
      <c r="FY540" s="29"/>
      <c r="FZ540" s="29"/>
      <c r="GA540" s="29"/>
      <c r="GB540" s="29"/>
      <c r="GC540" s="29"/>
      <c r="GD540" s="29"/>
      <c r="GE540" s="29"/>
      <c r="GF540" s="29"/>
      <c r="GG540" s="29"/>
      <c r="GH540" s="29"/>
      <c r="GI540" s="29"/>
      <c r="GJ540" s="29"/>
      <c r="GK540" s="29"/>
      <c r="GL540" s="29"/>
      <c r="GM540" s="29"/>
      <c r="GN540" s="29"/>
      <c r="GO540" s="29"/>
      <c r="GP540" s="29"/>
      <c r="GQ540" s="29"/>
      <c r="GR540" s="29"/>
      <c r="GS540" s="29"/>
      <c r="GT540" s="29"/>
      <c r="GU540" s="29"/>
      <c r="GV540" s="29"/>
      <c r="GW540" s="29"/>
      <c r="GX540" s="29"/>
      <c r="GY540" s="29"/>
      <c r="GZ540" s="29"/>
      <c r="HA540" s="29"/>
      <c r="HB540" s="29"/>
      <c r="HC540" s="29"/>
      <c r="HD540" s="29"/>
      <c r="HE540" s="29"/>
      <c r="HF540" s="29"/>
      <c r="HG540" s="29"/>
      <c r="HH540" s="29"/>
      <c r="HI540" s="29"/>
      <c r="HJ540" s="29"/>
      <c r="HK540" s="29"/>
      <c r="HL540" s="29"/>
      <c r="HM540" s="29"/>
      <c r="HN540" s="29"/>
      <c r="HO540" s="29"/>
      <c r="HP540" s="29"/>
      <c r="HQ540" s="29"/>
      <c r="HR540" s="29"/>
      <c r="HS540" s="29"/>
      <c r="HT540" s="29"/>
      <c r="HU540" s="29"/>
      <c r="HV540" s="29"/>
      <c r="HW540" s="29"/>
      <c r="HX540" s="29"/>
      <c r="HY540" s="29"/>
      <c r="HZ540" s="29"/>
      <c r="IA540" s="29"/>
      <c r="IB540" s="29"/>
      <c r="IC540" s="29"/>
      <c r="ID540" s="29"/>
      <c r="IE540" s="29"/>
      <c r="IF540" s="29"/>
      <c r="IG540" s="29"/>
      <c r="IH540" s="29"/>
      <c r="II540" s="29"/>
      <c r="IJ540" s="29"/>
      <c r="IK540" s="29"/>
      <c r="IL540" s="29"/>
      <c r="IM540" s="29"/>
      <c r="IN540" s="29"/>
      <c r="IO540" s="29"/>
      <c r="IP540" s="29"/>
      <c r="IQ540" s="29"/>
      <c r="IR540" s="29"/>
      <c r="IS540" s="29"/>
      <c r="IT540" s="29"/>
      <c r="IU540" s="29"/>
      <c r="IV540" s="29"/>
      <c r="IW540" s="29"/>
      <c r="IX540" s="29"/>
      <c r="IY540" s="29"/>
      <c r="IZ540" s="29"/>
      <c r="JA540" s="29"/>
      <c r="JB540" s="29"/>
      <c r="JC540" s="29"/>
      <c r="JD540" s="29"/>
      <c r="JE540" s="29"/>
      <c r="JF540" s="29"/>
      <c r="JG540" s="29"/>
      <c r="JH540" s="29"/>
      <c r="JI540" s="29"/>
      <c r="JJ540" s="29"/>
      <c r="JK540" s="29"/>
      <c r="JL540" s="29"/>
      <c r="JM540" s="29"/>
      <c r="JN540" s="29"/>
      <c r="JO540" s="29"/>
      <c r="JP540" s="29"/>
      <c r="JQ540" s="29"/>
      <c r="JR540" s="29"/>
      <c r="JS540" s="29"/>
      <c r="JT540" s="29"/>
      <c r="JU540" s="29"/>
      <c r="JV540" s="29"/>
      <c r="JW540" s="29"/>
      <c r="JX540" s="29"/>
      <c r="JY540" s="29"/>
      <c r="JZ540" s="29"/>
      <c r="KA540" s="29"/>
      <c r="KB540" s="29"/>
      <c r="KC540" s="29"/>
      <c r="KD540" s="29"/>
      <c r="KE540" s="29"/>
      <c r="KF540" s="29"/>
      <c r="KG540" s="29"/>
      <c r="KH540" s="29"/>
      <c r="KI540" s="29"/>
      <c r="KJ540" s="29"/>
      <c r="KK540" s="29"/>
      <c r="KL540" s="29"/>
      <c r="KM540" s="29"/>
      <c r="KN540" s="29"/>
      <c r="KO540" s="29"/>
      <c r="KP540" s="29"/>
      <c r="KQ540" s="29"/>
      <c r="KR540" s="29"/>
      <c r="KS540" s="29"/>
      <c r="KT540" s="29"/>
      <c r="KU540" s="29"/>
      <c r="KV540" s="29"/>
      <c r="KW540" s="29"/>
      <c r="KX540" s="29"/>
      <c r="KY540" s="29"/>
      <c r="KZ540" s="29"/>
      <c r="LA540" s="29"/>
      <c r="LB540" s="29"/>
      <c r="LC540" s="29"/>
      <c r="LD540" s="29"/>
      <c r="LE540" s="29"/>
      <c r="LF540" s="29"/>
      <c r="LG540" s="29"/>
      <c r="LH540" s="29"/>
      <c r="LI540" s="29"/>
      <c r="LJ540" s="29"/>
      <c r="LK540" s="29"/>
      <c r="LL540" s="29"/>
      <c r="LM540" s="29"/>
      <c r="LN540" s="29"/>
      <c r="LO540" s="29"/>
      <c r="LP540" s="29"/>
      <c r="LQ540" s="29"/>
      <c r="LR540" s="29"/>
      <c r="LS540" s="29"/>
      <c r="LT540" s="29"/>
      <c r="LU540" s="29"/>
      <c r="LV540" s="29"/>
      <c r="LW540" s="29"/>
      <c r="LX540" s="29"/>
      <c r="LY540" s="29"/>
      <c r="LZ540" s="29"/>
      <c r="MA540" s="29"/>
      <c r="MB540" s="29"/>
      <c r="MC540" s="29"/>
      <c r="MD540" s="29"/>
      <c r="ME540" s="29"/>
      <c r="MF540" s="29"/>
      <c r="MG540" s="29"/>
      <c r="MH540" s="29"/>
      <c r="MI540" s="29"/>
      <c r="MJ540" s="29"/>
      <c r="MK540" s="29"/>
      <c r="ML540" s="29"/>
      <c r="MM540" s="29"/>
      <c r="MN540" s="29"/>
      <c r="MO540" s="29"/>
      <c r="MP540" s="29"/>
      <c r="MQ540" s="29"/>
      <c r="MR540" s="29"/>
      <c r="MS540" s="29"/>
      <c r="MT540" s="29"/>
      <c r="MU540" s="29"/>
      <c r="MV540" s="29"/>
      <c r="MW540" s="29"/>
      <c r="MX540" s="29"/>
      <c r="MY540" s="29"/>
      <c r="MZ540" s="29"/>
      <c r="NA540" s="29"/>
      <c r="NB540" s="29"/>
      <c r="NC540" s="29"/>
      <c r="ND540" s="29"/>
      <c r="NE540" s="29"/>
      <c r="NF540" s="29"/>
      <c r="NG540" s="29"/>
      <c r="NH540" s="29"/>
      <c r="NI540" s="29"/>
      <c r="NJ540" s="29"/>
      <c r="NK540" s="29"/>
      <c r="NL540" s="29"/>
      <c r="NM540" s="29"/>
      <c r="NN540" s="29"/>
      <c r="NO540" s="29"/>
      <c r="NP540" s="29"/>
      <c r="NQ540" s="29"/>
      <c r="NR540" s="29"/>
      <c r="NS540" s="29"/>
      <c r="NT540" s="29"/>
      <c r="NU540" s="29"/>
      <c r="NV540" s="29"/>
      <c r="NW540" s="29"/>
      <c r="NX540" s="29"/>
      <c r="NY540" s="29"/>
      <c r="NZ540" s="29"/>
      <c r="OA540" s="29"/>
      <c r="OB540" s="29"/>
      <c r="OC540" s="29"/>
      <c r="OD540" s="29"/>
      <c r="OE540" s="29"/>
      <c r="OF540" s="29"/>
      <c r="OG540" s="29"/>
      <c r="OH540" s="29"/>
      <c r="OI540" s="29"/>
      <c r="OJ540" s="29"/>
      <c r="OK540" s="29"/>
      <c r="OL540" s="29"/>
      <c r="OM540" s="29"/>
      <c r="ON540" s="29"/>
      <c r="OO540" s="29"/>
      <c r="OP540" s="29"/>
      <c r="OQ540" s="29"/>
      <c r="OR540" s="29"/>
      <c r="OS540" s="29"/>
      <c r="OT540" s="29"/>
      <c r="OU540" s="29"/>
      <c r="OV540" s="29"/>
      <c r="OW540" s="29"/>
      <c r="OX540" s="29"/>
      <c r="OY540" s="29"/>
      <c r="OZ540" s="29"/>
      <c r="PA540" s="29"/>
      <c r="PB540" s="29"/>
      <c r="PC540" s="29"/>
      <c r="PD540" s="29"/>
      <c r="PE540" s="29"/>
      <c r="PF540" s="29"/>
      <c r="PG540" s="29"/>
      <c r="PH540" s="29"/>
      <c r="PI540" s="29"/>
      <c r="PJ540" s="29"/>
      <c r="PK540" s="29"/>
      <c r="PL540" s="29"/>
      <c r="PM540" s="29"/>
      <c r="PN540" s="29"/>
      <c r="PO540" s="29"/>
      <c r="PP540" s="29"/>
      <c r="PQ540" s="29"/>
      <c r="PR540" s="29"/>
      <c r="PS540" s="29"/>
      <c r="PT540" s="29"/>
      <c r="PU540" s="29"/>
      <c r="PV540" s="29"/>
      <c r="PW540" s="29"/>
      <c r="PX540" s="29"/>
      <c r="PY540" s="29"/>
      <c r="PZ540" s="29"/>
      <c r="QA540" s="29"/>
      <c r="QB540" s="29"/>
      <c r="QC540" s="29"/>
      <c r="QD540" s="29"/>
      <c r="QE540" s="29"/>
      <c r="QF540" s="29"/>
      <c r="QG540" s="29"/>
      <c r="QH540" s="29"/>
      <c r="QI540" s="29"/>
      <c r="QJ540" s="29"/>
      <c r="QK540" s="29"/>
      <c r="QL540" s="29"/>
      <c r="QM540" s="29"/>
    </row>
    <row r="541" spans="1:455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 s="29"/>
      <c r="DC541" s="29"/>
      <c r="DD541" s="29"/>
      <c r="DE541" s="29"/>
      <c r="DF541" s="29"/>
      <c r="DG541" s="29"/>
      <c r="DH541" s="29"/>
      <c r="DI541" s="29"/>
      <c r="DJ541" s="29"/>
      <c r="DK541" s="29"/>
      <c r="DL541" s="29"/>
      <c r="DM541" s="29"/>
      <c r="DN541" s="29"/>
      <c r="DO541" s="29"/>
      <c r="DP541" s="29"/>
      <c r="DQ541" s="29"/>
      <c r="DR541" s="29"/>
      <c r="DS541" s="29"/>
      <c r="DT541" s="29"/>
      <c r="DU541" s="29"/>
      <c r="DV541" s="29"/>
      <c r="DW541" s="29"/>
      <c r="DX541" s="29"/>
      <c r="DY541" s="29"/>
      <c r="DZ541" s="29"/>
      <c r="EA541" s="29"/>
      <c r="EB541" s="29"/>
      <c r="EC541" s="29"/>
      <c r="ED541" s="29"/>
      <c r="EE541" s="29"/>
      <c r="EF541" s="29"/>
      <c r="EG541" s="29"/>
      <c r="EH541" s="29"/>
      <c r="EI541" s="29"/>
      <c r="EJ541" s="29"/>
      <c r="EK541" s="29"/>
      <c r="EL541" s="29"/>
      <c r="EM541" s="29"/>
      <c r="EN541" s="29"/>
      <c r="EO541" s="29"/>
      <c r="EP541" s="29"/>
      <c r="EQ541" s="29"/>
      <c r="ER541" s="29"/>
      <c r="ES541" s="29"/>
      <c r="ET541" s="29"/>
      <c r="EU541" s="29"/>
      <c r="EV541" s="29"/>
      <c r="EW541" s="29"/>
      <c r="EX541" s="29"/>
      <c r="EY541" s="29"/>
      <c r="EZ541" s="29"/>
      <c r="FA541" s="29"/>
      <c r="FB541" s="29"/>
      <c r="FC541" s="29"/>
      <c r="FD541" s="29"/>
      <c r="FE541" s="29"/>
      <c r="FF541" s="29"/>
      <c r="FG541" s="29"/>
      <c r="FH541" s="29"/>
      <c r="FI541" s="29"/>
      <c r="FJ541" s="29"/>
      <c r="FK541" s="29"/>
      <c r="FL541" s="29"/>
      <c r="FM541" s="29"/>
      <c r="FN541" s="29"/>
      <c r="FO541" s="29"/>
      <c r="FP541" s="29"/>
      <c r="FQ541" s="29"/>
      <c r="FR541" s="29"/>
      <c r="FS541" s="29"/>
      <c r="FT541" s="29"/>
      <c r="FU541" s="29"/>
      <c r="FV541" s="29"/>
      <c r="FW541" s="29"/>
      <c r="FX541" s="29"/>
      <c r="FY541" s="29"/>
      <c r="FZ541" s="29"/>
      <c r="GA541" s="29"/>
      <c r="GB541" s="29"/>
      <c r="GC541" s="29"/>
      <c r="GD541" s="29"/>
      <c r="GE541" s="29"/>
      <c r="GF541" s="29"/>
      <c r="GG541" s="29"/>
      <c r="GH541" s="29"/>
      <c r="GI541" s="29"/>
      <c r="GJ541" s="29"/>
      <c r="GK541" s="29"/>
      <c r="GL541" s="29"/>
      <c r="GM541" s="29"/>
      <c r="GN541" s="29"/>
      <c r="GO541" s="29"/>
      <c r="GP541" s="29"/>
      <c r="GQ541" s="29"/>
      <c r="GR541" s="29"/>
      <c r="GS541" s="29"/>
      <c r="GT541" s="29"/>
      <c r="GU541" s="29"/>
      <c r="GV541" s="29"/>
      <c r="GW541" s="29"/>
      <c r="GX541" s="29"/>
      <c r="GY541" s="29"/>
      <c r="GZ541" s="29"/>
      <c r="HA541" s="29"/>
      <c r="HB541" s="29"/>
      <c r="HC541" s="29"/>
      <c r="HD541" s="29"/>
      <c r="HE541" s="29"/>
      <c r="HF541" s="29"/>
      <c r="HG541" s="29"/>
      <c r="HH541" s="29"/>
      <c r="HI541" s="29"/>
      <c r="HJ541" s="29"/>
      <c r="HK541" s="29"/>
      <c r="HL541" s="29"/>
      <c r="HM541" s="29"/>
      <c r="HN541" s="29"/>
      <c r="HO541" s="29"/>
      <c r="HP541" s="29"/>
      <c r="HQ541" s="29"/>
      <c r="HR541" s="29"/>
      <c r="HS541" s="29"/>
      <c r="HT541" s="29"/>
      <c r="HU541" s="29"/>
      <c r="HV541" s="29"/>
      <c r="HW541" s="29"/>
      <c r="HX541" s="29"/>
      <c r="HY541" s="29"/>
      <c r="HZ541" s="29"/>
      <c r="IA541" s="29"/>
      <c r="IB541" s="29"/>
      <c r="IC541" s="29"/>
      <c r="ID541" s="29"/>
      <c r="IE541" s="29"/>
      <c r="IF541" s="29"/>
      <c r="IG541" s="29"/>
      <c r="IH541" s="29"/>
      <c r="II541" s="29"/>
      <c r="IJ541" s="29"/>
      <c r="IK541" s="29"/>
      <c r="IL541" s="29"/>
      <c r="IM541" s="29"/>
      <c r="IN541" s="29"/>
      <c r="IO541" s="29"/>
      <c r="IP541" s="29"/>
      <c r="IQ541" s="29"/>
      <c r="IR541" s="29"/>
      <c r="IS541" s="29"/>
      <c r="IT541" s="29"/>
      <c r="IU541" s="29"/>
      <c r="IV541" s="29"/>
      <c r="IW541" s="29"/>
      <c r="IX541" s="29"/>
      <c r="IY541" s="29"/>
      <c r="IZ541" s="29"/>
      <c r="JA541" s="29"/>
      <c r="JB541" s="29"/>
      <c r="JC541" s="29"/>
      <c r="JD541" s="29"/>
      <c r="JE541" s="29"/>
      <c r="JF541" s="29"/>
      <c r="JG541" s="29"/>
      <c r="JH541" s="29"/>
      <c r="JI541" s="29"/>
      <c r="JJ541" s="29"/>
      <c r="JK541" s="29"/>
      <c r="JL541" s="29"/>
      <c r="JM541" s="29"/>
      <c r="JN541" s="29"/>
      <c r="JO541" s="29"/>
      <c r="JP541" s="29"/>
      <c r="JQ541" s="29"/>
      <c r="JR541" s="29"/>
      <c r="JS541" s="29"/>
      <c r="JT541" s="29"/>
      <c r="JU541" s="29"/>
      <c r="JV541" s="29"/>
      <c r="JW541" s="29"/>
      <c r="JX541" s="29"/>
      <c r="JY541" s="29"/>
      <c r="JZ541" s="29"/>
      <c r="KA541" s="29"/>
      <c r="KB541" s="29"/>
      <c r="KC541" s="29"/>
      <c r="KD541" s="29"/>
      <c r="KE541" s="29"/>
      <c r="KF541" s="29"/>
      <c r="KG541" s="29"/>
      <c r="KH541" s="29"/>
      <c r="KI541" s="29"/>
      <c r="KJ541" s="29"/>
      <c r="KK541" s="29"/>
      <c r="KL541" s="29"/>
      <c r="KM541" s="29"/>
      <c r="KN541" s="29"/>
      <c r="KO541" s="29"/>
      <c r="KP541" s="29"/>
      <c r="KQ541" s="29"/>
      <c r="KR541" s="29"/>
      <c r="KS541" s="29"/>
      <c r="KT541" s="29"/>
      <c r="KU541" s="29"/>
      <c r="KV541" s="29"/>
      <c r="KW541" s="29"/>
      <c r="KX541" s="29"/>
      <c r="KY541" s="29"/>
      <c r="KZ541" s="29"/>
      <c r="LA541" s="29"/>
      <c r="LB541" s="29"/>
      <c r="LC541" s="29"/>
      <c r="LD541" s="29"/>
      <c r="LE541" s="29"/>
      <c r="LF541" s="29"/>
      <c r="LG541" s="29"/>
      <c r="LH541" s="29"/>
      <c r="LI541" s="29"/>
      <c r="LJ541" s="29"/>
      <c r="LK541" s="29"/>
      <c r="LL541" s="29"/>
      <c r="LM541" s="29"/>
      <c r="LN541" s="29"/>
      <c r="LO541" s="29"/>
      <c r="LP541" s="29"/>
      <c r="LQ541" s="29"/>
      <c r="LR541" s="29"/>
      <c r="LS541" s="29"/>
      <c r="LT541" s="29"/>
      <c r="LU541" s="29"/>
      <c r="LV541" s="29"/>
      <c r="LW541" s="29"/>
      <c r="LX541" s="29"/>
      <c r="LY541" s="29"/>
      <c r="LZ541" s="29"/>
      <c r="MA541" s="29"/>
      <c r="MB541" s="29"/>
      <c r="MC541" s="29"/>
      <c r="MD541" s="29"/>
      <c r="ME541" s="29"/>
      <c r="MF541" s="29"/>
      <c r="MG541" s="29"/>
      <c r="MH541" s="29"/>
      <c r="MI541" s="29"/>
      <c r="MJ541" s="29"/>
      <c r="MK541" s="29"/>
      <c r="ML541" s="29"/>
      <c r="MM541" s="29"/>
      <c r="MN541" s="29"/>
      <c r="MO541" s="29"/>
      <c r="MP541" s="29"/>
      <c r="MQ541" s="29"/>
      <c r="MR541" s="29"/>
      <c r="MS541" s="29"/>
      <c r="MT541" s="29"/>
      <c r="MU541" s="29"/>
      <c r="MV541" s="29"/>
      <c r="MW541" s="29"/>
      <c r="MX541" s="29"/>
      <c r="MY541" s="29"/>
      <c r="MZ541" s="29"/>
      <c r="NA541" s="29"/>
      <c r="NB541" s="29"/>
      <c r="NC541" s="29"/>
      <c r="ND541" s="29"/>
      <c r="NE541" s="29"/>
      <c r="NF541" s="29"/>
      <c r="NG541" s="29"/>
      <c r="NH541" s="29"/>
      <c r="NI541" s="29"/>
      <c r="NJ541" s="29"/>
      <c r="NK541" s="29"/>
      <c r="NL541" s="29"/>
      <c r="NM541" s="29"/>
      <c r="NN541" s="29"/>
      <c r="NO541" s="29"/>
      <c r="NP541" s="29"/>
      <c r="NQ541" s="29"/>
      <c r="NR541" s="29"/>
      <c r="NS541" s="29"/>
      <c r="NT541" s="29"/>
      <c r="NU541" s="29"/>
      <c r="NV541" s="29"/>
      <c r="NW541" s="29"/>
      <c r="NX541" s="29"/>
      <c r="NY541" s="29"/>
      <c r="NZ541" s="29"/>
      <c r="OA541" s="29"/>
      <c r="OB541" s="29"/>
      <c r="OC541" s="29"/>
      <c r="OD541" s="29"/>
      <c r="OE541" s="29"/>
      <c r="OF541" s="29"/>
      <c r="OG541" s="29"/>
      <c r="OH541" s="29"/>
      <c r="OI541" s="29"/>
      <c r="OJ541" s="29"/>
      <c r="OK541" s="29"/>
      <c r="OL541" s="29"/>
      <c r="OM541" s="29"/>
      <c r="ON541" s="29"/>
      <c r="OO541" s="29"/>
      <c r="OP541" s="29"/>
      <c r="OQ541" s="29"/>
      <c r="OR541" s="29"/>
      <c r="OS541" s="29"/>
      <c r="OT541" s="29"/>
      <c r="OU541" s="29"/>
      <c r="OV541" s="29"/>
      <c r="OW541" s="29"/>
      <c r="OX541" s="29"/>
      <c r="OY541" s="29"/>
      <c r="OZ541" s="29"/>
      <c r="PA541" s="29"/>
      <c r="PB541" s="29"/>
      <c r="PC541" s="29"/>
      <c r="PD541" s="29"/>
      <c r="PE541" s="29"/>
      <c r="PF541" s="29"/>
      <c r="PG541" s="29"/>
      <c r="PH541" s="29"/>
      <c r="PI541" s="29"/>
      <c r="PJ541" s="29"/>
      <c r="PK541" s="29"/>
      <c r="PL541" s="29"/>
      <c r="PM541" s="29"/>
      <c r="PN541" s="29"/>
      <c r="PO541" s="29"/>
      <c r="PP541" s="29"/>
      <c r="PQ541" s="29"/>
      <c r="PR541" s="29"/>
      <c r="PS541" s="29"/>
      <c r="PT541" s="29"/>
      <c r="PU541" s="29"/>
      <c r="PV541" s="29"/>
      <c r="PW541" s="29"/>
      <c r="PX541" s="29"/>
      <c r="PY541" s="29"/>
      <c r="PZ541" s="29"/>
      <c r="QA541" s="29"/>
      <c r="QB541" s="29"/>
      <c r="QC541" s="29"/>
      <c r="QD541" s="29"/>
      <c r="QE541" s="29"/>
      <c r="QF541" s="29"/>
      <c r="QG541" s="29"/>
      <c r="QH541" s="29"/>
      <c r="QI541" s="29"/>
      <c r="QJ541" s="29"/>
      <c r="QK541" s="29"/>
      <c r="QL541" s="29"/>
      <c r="QM541" s="29"/>
    </row>
    <row r="542" spans="1:455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 s="29"/>
      <c r="DC542" s="29"/>
      <c r="DD542" s="29"/>
      <c r="DE542" s="29"/>
      <c r="DF542" s="29"/>
      <c r="DG542" s="29"/>
      <c r="DH542" s="29"/>
      <c r="DI542" s="29"/>
      <c r="DJ542" s="29"/>
      <c r="DK542" s="29"/>
      <c r="DL542" s="29"/>
      <c r="DM542" s="29"/>
      <c r="DN542" s="29"/>
      <c r="DO542" s="29"/>
      <c r="DP542" s="29"/>
      <c r="DQ542" s="29"/>
      <c r="DR542" s="29"/>
      <c r="DS542" s="29"/>
      <c r="DT542" s="29"/>
      <c r="DU542" s="29"/>
      <c r="DV542" s="29"/>
      <c r="DW542" s="29"/>
      <c r="DX542" s="29"/>
      <c r="DY542" s="29"/>
      <c r="DZ542" s="29"/>
      <c r="EA542" s="29"/>
      <c r="EB542" s="29"/>
      <c r="EC542" s="29"/>
      <c r="ED542" s="29"/>
      <c r="EE542" s="29"/>
      <c r="EF542" s="29"/>
      <c r="EG542" s="29"/>
      <c r="EH542" s="29"/>
      <c r="EI542" s="29"/>
      <c r="EJ542" s="29"/>
      <c r="EK542" s="29"/>
      <c r="EL542" s="29"/>
      <c r="EM542" s="29"/>
      <c r="EN542" s="29"/>
      <c r="EO542" s="29"/>
      <c r="EP542" s="29"/>
      <c r="EQ542" s="29"/>
      <c r="ER542" s="29"/>
      <c r="ES542" s="29"/>
      <c r="ET542" s="29"/>
      <c r="EU542" s="29"/>
      <c r="EV542" s="29"/>
      <c r="EW542" s="29"/>
      <c r="EX542" s="29"/>
      <c r="EY542" s="29"/>
      <c r="EZ542" s="29"/>
      <c r="FA542" s="29"/>
      <c r="FB542" s="29"/>
      <c r="FC542" s="29"/>
      <c r="FD542" s="29"/>
      <c r="FE542" s="29"/>
      <c r="FF542" s="29"/>
      <c r="FG542" s="29"/>
      <c r="FH542" s="29"/>
      <c r="FI542" s="29"/>
      <c r="FJ542" s="29"/>
      <c r="FK542" s="29"/>
      <c r="FL542" s="29"/>
      <c r="FM542" s="29"/>
      <c r="FN542" s="29"/>
      <c r="FO542" s="29"/>
      <c r="FP542" s="29"/>
      <c r="FQ542" s="29"/>
      <c r="FR542" s="29"/>
      <c r="FS542" s="29"/>
      <c r="FT542" s="29"/>
      <c r="FU542" s="29"/>
      <c r="FV542" s="29"/>
      <c r="FW542" s="29"/>
      <c r="FX542" s="29"/>
      <c r="FY542" s="29"/>
      <c r="FZ542" s="29"/>
      <c r="GA542" s="29"/>
      <c r="GB542" s="29"/>
      <c r="GC542" s="29"/>
      <c r="GD542" s="29"/>
      <c r="GE542" s="29"/>
      <c r="GF542" s="29"/>
      <c r="GG542" s="29"/>
      <c r="GH542" s="29"/>
      <c r="GI542" s="29"/>
      <c r="GJ542" s="29"/>
      <c r="GK542" s="29"/>
      <c r="GL542" s="29"/>
      <c r="GM542" s="29"/>
      <c r="GN542" s="29"/>
      <c r="GO542" s="29"/>
      <c r="GP542" s="29"/>
      <c r="GQ542" s="29"/>
      <c r="GR542" s="29"/>
      <c r="GS542" s="29"/>
      <c r="GT542" s="29"/>
      <c r="GU542" s="29"/>
      <c r="GV542" s="29"/>
      <c r="GW542" s="29"/>
      <c r="GX542" s="29"/>
      <c r="GY542" s="29"/>
      <c r="GZ542" s="29"/>
      <c r="HA542" s="29"/>
      <c r="HB542" s="29"/>
      <c r="HC542" s="29"/>
      <c r="HD542" s="29"/>
      <c r="HE542" s="29"/>
      <c r="HF542" s="29"/>
      <c r="HG542" s="29"/>
      <c r="HH542" s="29"/>
      <c r="HI542" s="29"/>
      <c r="HJ542" s="29"/>
      <c r="HK542" s="29"/>
      <c r="HL542" s="29"/>
      <c r="HM542" s="29"/>
      <c r="HN542" s="29"/>
      <c r="HO542" s="29"/>
      <c r="HP542" s="29"/>
      <c r="HQ542" s="29"/>
      <c r="HR542" s="29"/>
      <c r="HS542" s="29"/>
      <c r="HT542" s="29"/>
      <c r="HU542" s="29"/>
      <c r="HV542" s="29"/>
      <c r="HW542" s="29"/>
      <c r="HX542" s="29"/>
      <c r="HY542" s="29"/>
      <c r="HZ542" s="29"/>
      <c r="IA542" s="29"/>
      <c r="IB542" s="29"/>
      <c r="IC542" s="29"/>
      <c r="ID542" s="29"/>
      <c r="IE542" s="29"/>
      <c r="IF542" s="29"/>
      <c r="IG542" s="29"/>
      <c r="IH542" s="29"/>
      <c r="II542" s="29"/>
      <c r="IJ542" s="29"/>
      <c r="IK542" s="29"/>
      <c r="IL542" s="29"/>
      <c r="IM542" s="29"/>
      <c r="IN542" s="29"/>
      <c r="IO542" s="29"/>
      <c r="IP542" s="29"/>
      <c r="IQ542" s="29"/>
      <c r="IR542" s="29"/>
      <c r="IS542" s="29"/>
      <c r="IT542" s="29"/>
      <c r="IU542" s="29"/>
      <c r="IV542" s="29"/>
      <c r="IW542" s="29"/>
      <c r="IX542" s="29"/>
      <c r="IY542" s="29"/>
      <c r="IZ542" s="29"/>
      <c r="JA542" s="29"/>
      <c r="JB542" s="29"/>
      <c r="JC542" s="29"/>
      <c r="JD542" s="29"/>
      <c r="JE542" s="29"/>
      <c r="JF542" s="29"/>
      <c r="JG542" s="29"/>
      <c r="JH542" s="29"/>
      <c r="JI542" s="29"/>
      <c r="JJ542" s="29"/>
      <c r="JK542" s="29"/>
      <c r="JL542" s="29"/>
      <c r="JM542" s="29"/>
      <c r="JN542" s="29"/>
      <c r="JO542" s="29"/>
      <c r="JP542" s="29"/>
      <c r="JQ542" s="29"/>
      <c r="JR542" s="29"/>
      <c r="JS542" s="29"/>
      <c r="JT542" s="29"/>
      <c r="JU542" s="29"/>
      <c r="JV542" s="29"/>
      <c r="JW542" s="29"/>
      <c r="JX542" s="29"/>
      <c r="JY542" s="29"/>
      <c r="JZ542" s="29"/>
      <c r="KA542" s="29"/>
      <c r="KB542" s="29"/>
      <c r="KC542" s="29"/>
      <c r="KD542" s="29"/>
      <c r="KE542" s="29"/>
      <c r="KF542" s="29"/>
      <c r="KG542" s="29"/>
      <c r="KH542" s="29"/>
      <c r="KI542" s="29"/>
      <c r="KJ542" s="29"/>
      <c r="KK542" s="29"/>
      <c r="KL542" s="29"/>
      <c r="KM542" s="29"/>
      <c r="KN542" s="29"/>
      <c r="KO542" s="29"/>
      <c r="KP542" s="29"/>
      <c r="KQ542" s="29"/>
      <c r="KR542" s="29"/>
      <c r="KS542" s="29"/>
      <c r="KT542" s="29"/>
      <c r="KU542" s="29"/>
      <c r="KV542" s="29"/>
      <c r="KW542" s="29"/>
      <c r="KX542" s="29"/>
      <c r="KY542" s="29"/>
      <c r="KZ542" s="29"/>
      <c r="LA542" s="29"/>
      <c r="LB542" s="29"/>
      <c r="LC542" s="29"/>
      <c r="LD542" s="29"/>
      <c r="LE542" s="29"/>
      <c r="LF542" s="29"/>
      <c r="LG542" s="29"/>
      <c r="LH542" s="29"/>
      <c r="LI542" s="29"/>
      <c r="LJ542" s="29"/>
      <c r="LK542" s="29"/>
      <c r="LL542" s="29"/>
      <c r="LM542" s="29"/>
      <c r="LN542" s="29"/>
      <c r="LO542" s="29"/>
      <c r="LP542" s="29"/>
      <c r="LQ542" s="29"/>
      <c r="LR542" s="29"/>
      <c r="LS542" s="29"/>
      <c r="LT542" s="29"/>
      <c r="LU542" s="29"/>
      <c r="LV542" s="29"/>
      <c r="LW542" s="29"/>
      <c r="LX542" s="29"/>
      <c r="LY542" s="29"/>
      <c r="LZ542" s="29"/>
      <c r="MA542" s="29"/>
      <c r="MB542" s="29"/>
      <c r="MC542" s="29"/>
      <c r="MD542" s="29"/>
      <c r="ME542" s="29"/>
      <c r="MF542" s="29"/>
      <c r="MG542" s="29"/>
      <c r="MH542" s="29"/>
      <c r="MI542" s="29"/>
      <c r="MJ542" s="29"/>
      <c r="MK542" s="29"/>
      <c r="ML542" s="29"/>
      <c r="MM542" s="29"/>
      <c r="MN542" s="29"/>
      <c r="MO542" s="29"/>
      <c r="MP542" s="29"/>
      <c r="MQ542" s="29"/>
      <c r="MR542" s="29"/>
      <c r="MS542" s="29"/>
      <c r="MT542" s="29"/>
      <c r="MU542" s="29"/>
      <c r="MV542" s="29"/>
      <c r="MW542" s="29"/>
      <c r="MX542" s="29"/>
      <c r="MY542" s="29"/>
      <c r="MZ542" s="29"/>
      <c r="NA542" s="29"/>
      <c r="NB542" s="29"/>
      <c r="NC542" s="29"/>
      <c r="ND542" s="29"/>
      <c r="NE542" s="29"/>
      <c r="NF542" s="29"/>
      <c r="NG542" s="29"/>
      <c r="NH542" s="29"/>
      <c r="NI542" s="29"/>
      <c r="NJ542" s="29"/>
      <c r="NK542" s="29"/>
      <c r="NL542" s="29"/>
      <c r="NM542" s="29"/>
      <c r="NN542" s="29"/>
      <c r="NO542" s="29"/>
      <c r="NP542" s="29"/>
      <c r="NQ542" s="29"/>
      <c r="NR542" s="29"/>
      <c r="NS542" s="29"/>
      <c r="NT542" s="29"/>
      <c r="NU542" s="29"/>
      <c r="NV542" s="29"/>
      <c r="NW542" s="29"/>
      <c r="NX542" s="29"/>
      <c r="NY542" s="29"/>
      <c r="NZ542" s="29"/>
      <c r="OA542" s="29"/>
      <c r="OB542" s="29"/>
      <c r="OC542" s="29"/>
      <c r="OD542" s="29"/>
      <c r="OE542" s="29"/>
      <c r="OF542" s="29"/>
      <c r="OG542" s="29"/>
      <c r="OH542" s="29"/>
      <c r="OI542" s="29"/>
      <c r="OJ542" s="29"/>
      <c r="OK542" s="29"/>
      <c r="OL542" s="29"/>
      <c r="OM542" s="29"/>
      <c r="ON542" s="29"/>
      <c r="OO542" s="29"/>
      <c r="OP542" s="29"/>
      <c r="OQ542" s="29"/>
      <c r="OR542" s="29"/>
      <c r="OS542" s="29"/>
      <c r="OT542" s="29"/>
      <c r="OU542" s="29"/>
      <c r="OV542" s="29"/>
      <c r="OW542" s="29"/>
      <c r="OX542" s="29"/>
      <c r="OY542" s="29"/>
      <c r="OZ542" s="29"/>
      <c r="PA542" s="29"/>
      <c r="PB542" s="29"/>
      <c r="PC542" s="29"/>
      <c r="PD542" s="29"/>
      <c r="PE542" s="29"/>
      <c r="PF542" s="29"/>
      <c r="PG542" s="29"/>
      <c r="PH542" s="29"/>
      <c r="PI542" s="29"/>
      <c r="PJ542" s="29"/>
      <c r="PK542" s="29"/>
      <c r="PL542" s="29"/>
      <c r="PM542" s="29"/>
      <c r="PN542" s="29"/>
      <c r="PO542" s="29"/>
      <c r="PP542" s="29"/>
      <c r="PQ542" s="29"/>
      <c r="PR542" s="29"/>
      <c r="PS542" s="29"/>
      <c r="PT542" s="29"/>
      <c r="PU542" s="29"/>
      <c r="PV542" s="29"/>
      <c r="PW542" s="29"/>
      <c r="PX542" s="29"/>
      <c r="PY542" s="29"/>
      <c r="PZ542" s="29"/>
      <c r="QA542" s="29"/>
      <c r="QB542" s="29"/>
      <c r="QC542" s="29"/>
      <c r="QD542" s="29"/>
      <c r="QE542" s="29"/>
      <c r="QF542" s="29"/>
      <c r="QG542" s="29"/>
      <c r="QH542" s="29"/>
      <c r="QI542" s="29"/>
      <c r="QJ542" s="29"/>
      <c r="QK542" s="29"/>
      <c r="QL542" s="29"/>
      <c r="QM542" s="29"/>
    </row>
    <row r="543" spans="1:455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 s="29"/>
      <c r="DC543" s="29"/>
      <c r="DD543" s="29"/>
      <c r="DE543" s="29"/>
      <c r="DF543" s="29"/>
      <c r="DG543" s="29"/>
      <c r="DH543" s="29"/>
      <c r="DI543" s="29"/>
      <c r="DJ543" s="29"/>
      <c r="DK543" s="29"/>
      <c r="DL543" s="29"/>
      <c r="DM543" s="29"/>
      <c r="DN543" s="29"/>
      <c r="DO543" s="29"/>
      <c r="DP543" s="29"/>
      <c r="DQ543" s="29"/>
      <c r="DR543" s="29"/>
      <c r="DS543" s="29"/>
      <c r="DT543" s="29"/>
      <c r="DU543" s="29"/>
      <c r="DV543" s="29"/>
      <c r="DW543" s="29"/>
      <c r="DX543" s="29"/>
      <c r="DY543" s="29"/>
      <c r="DZ543" s="29"/>
      <c r="EA543" s="29"/>
      <c r="EB543" s="29"/>
      <c r="EC543" s="29"/>
      <c r="ED543" s="29"/>
      <c r="EE543" s="29"/>
      <c r="EF543" s="29"/>
      <c r="EG543" s="29"/>
      <c r="EH543" s="29"/>
      <c r="EI543" s="29"/>
      <c r="EJ543" s="29"/>
      <c r="EK543" s="29"/>
      <c r="EL543" s="29"/>
      <c r="EM543" s="29"/>
      <c r="EN543" s="29"/>
      <c r="EO543" s="29"/>
      <c r="EP543" s="29"/>
      <c r="EQ543" s="29"/>
      <c r="ER543" s="29"/>
      <c r="ES543" s="29"/>
      <c r="ET543" s="29"/>
      <c r="EU543" s="29"/>
      <c r="EV543" s="29"/>
      <c r="EW543" s="29"/>
      <c r="EX543" s="29"/>
      <c r="EY543" s="29"/>
      <c r="EZ543" s="29"/>
      <c r="FA543" s="29"/>
      <c r="FB543" s="29"/>
      <c r="FC543" s="29"/>
      <c r="FD543" s="29"/>
      <c r="FE543" s="29"/>
      <c r="FF543" s="29"/>
      <c r="FG543" s="29"/>
      <c r="FH543" s="29"/>
      <c r="FI543" s="29"/>
      <c r="FJ543" s="29"/>
      <c r="FK543" s="29"/>
      <c r="FL543" s="29"/>
      <c r="FM543" s="29"/>
      <c r="FN543" s="29"/>
      <c r="FO543" s="29"/>
      <c r="FP543" s="29"/>
      <c r="FQ543" s="29"/>
      <c r="FR543" s="29"/>
      <c r="FS543" s="29"/>
      <c r="FT543" s="29"/>
      <c r="FU543" s="29"/>
      <c r="FV543" s="29"/>
      <c r="FW543" s="29"/>
      <c r="FX543" s="29"/>
      <c r="FY543" s="29"/>
      <c r="FZ543" s="29"/>
      <c r="GA543" s="29"/>
      <c r="GB543" s="29"/>
      <c r="GC543" s="29"/>
      <c r="GD543" s="29"/>
      <c r="GE543" s="29"/>
      <c r="GF543" s="29"/>
      <c r="GG543" s="29"/>
      <c r="GH543" s="29"/>
      <c r="GI543" s="29"/>
      <c r="GJ543" s="29"/>
      <c r="GK543" s="29"/>
      <c r="GL543" s="29"/>
      <c r="GM543" s="29"/>
      <c r="GN543" s="29"/>
      <c r="GO543" s="29"/>
      <c r="GP543" s="29"/>
      <c r="GQ543" s="29"/>
      <c r="GR543" s="29"/>
      <c r="GS543" s="29"/>
      <c r="GT543" s="29"/>
      <c r="GU543" s="29"/>
      <c r="GV543" s="29"/>
      <c r="GW543" s="29"/>
      <c r="GX543" s="29"/>
      <c r="GY543" s="29"/>
      <c r="GZ543" s="29"/>
      <c r="HA543" s="29"/>
      <c r="HB543" s="29"/>
      <c r="HC543" s="29"/>
      <c r="HD543" s="29"/>
      <c r="HE543" s="29"/>
      <c r="HF543" s="29"/>
      <c r="HG543" s="29"/>
      <c r="HH543" s="29"/>
      <c r="HI543" s="29"/>
      <c r="HJ543" s="29"/>
      <c r="HK543" s="29"/>
      <c r="HL543" s="29"/>
      <c r="HM543" s="29"/>
      <c r="HN543" s="29"/>
      <c r="HO543" s="29"/>
      <c r="HP543" s="29"/>
      <c r="HQ543" s="29"/>
      <c r="HR543" s="29"/>
      <c r="HS543" s="29"/>
      <c r="HT543" s="29"/>
      <c r="HU543" s="29"/>
      <c r="HV543" s="29"/>
      <c r="HW543" s="29"/>
      <c r="HX543" s="29"/>
      <c r="HY543" s="29"/>
      <c r="HZ543" s="29"/>
      <c r="IA543" s="29"/>
      <c r="IB543" s="29"/>
      <c r="IC543" s="29"/>
      <c r="ID543" s="29"/>
      <c r="IE543" s="29"/>
      <c r="IF543" s="29"/>
      <c r="IG543" s="29"/>
      <c r="IH543" s="29"/>
      <c r="II543" s="29"/>
      <c r="IJ543" s="29"/>
      <c r="IK543" s="29"/>
      <c r="IL543" s="29"/>
      <c r="IM543" s="29"/>
      <c r="IN543" s="29"/>
      <c r="IO543" s="29"/>
      <c r="IP543" s="29"/>
      <c r="IQ543" s="29"/>
      <c r="IR543" s="29"/>
      <c r="IS543" s="29"/>
      <c r="IT543" s="29"/>
      <c r="IU543" s="29"/>
      <c r="IV543" s="29"/>
      <c r="IW543" s="29"/>
      <c r="IX543" s="29"/>
      <c r="IY543" s="29"/>
      <c r="IZ543" s="29"/>
      <c r="JA543" s="29"/>
      <c r="JB543" s="29"/>
      <c r="JC543" s="29"/>
      <c r="JD543" s="29"/>
      <c r="JE543" s="29"/>
      <c r="JF543" s="29"/>
      <c r="JG543" s="29"/>
      <c r="JH543" s="29"/>
      <c r="JI543" s="29"/>
      <c r="JJ543" s="29"/>
      <c r="JK543" s="29"/>
      <c r="JL543" s="29"/>
      <c r="JM543" s="29"/>
      <c r="JN543" s="29"/>
      <c r="JO543" s="29"/>
      <c r="JP543" s="29"/>
      <c r="JQ543" s="29"/>
      <c r="JR543" s="29"/>
      <c r="JS543" s="29"/>
      <c r="JT543" s="29"/>
      <c r="JU543" s="29"/>
      <c r="JV543" s="29"/>
      <c r="JW543" s="29"/>
      <c r="JX543" s="29"/>
      <c r="JY543" s="29"/>
      <c r="JZ543" s="29"/>
      <c r="KA543" s="29"/>
      <c r="KB543" s="29"/>
      <c r="KC543" s="29"/>
      <c r="KD543" s="29"/>
      <c r="KE543" s="29"/>
      <c r="KF543" s="29"/>
      <c r="KG543" s="29"/>
      <c r="KH543" s="29"/>
      <c r="KI543" s="29"/>
      <c r="KJ543" s="29"/>
      <c r="KK543" s="29"/>
      <c r="KL543" s="29"/>
      <c r="KM543" s="29"/>
      <c r="KN543" s="29"/>
      <c r="KO543" s="29"/>
      <c r="KP543" s="29"/>
      <c r="KQ543" s="29"/>
      <c r="KR543" s="29"/>
      <c r="KS543" s="29"/>
      <c r="KT543" s="29"/>
      <c r="KU543" s="29"/>
      <c r="KV543" s="29"/>
      <c r="KW543" s="29"/>
      <c r="KX543" s="29"/>
      <c r="KY543" s="29"/>
      <c r="KZ543" s="29"/>
      <c r="LA543" s="29"/>
      <c r="LB543" s="29"/>
      <c r="LC543" s="29"/>
      <c r="LD543" s="29"/>
      <c r="LE543" s="29"/>
      <c r="LF543" s="29"/>
      <c r="LG543" s="29"/>
      <c r="LH543" s="29"/>
      <c r="LI543" s="29"/>
      <c r="LJ543" s="29"/>
      <c r="LK543" s="29"/>
      <c r="LL543" s="29"/>
      <c r="LM543" s="29"/>
      <c r="LN543" s="29"/>
      <c r="LO543" s="29"/>
      <c r="LP543" s="29"/>
      <c r="LQ543" s="29"/>
      <c r="LR543" s="29"/>
      <c r="LS543" s="29"/>
      <c r="LT543" s="29"/>
      <c r="LU543" s="29"/>
      <c r="LV543" s="29"/>
      <c r="LW543" s="29"/>
      <c r="LX543" s="29"/>
      <c r="LY543" s="29"/>
      <c r="LZ543" s="29"/>
      <c r="MA543" s="29"/>
      <c r="MB543" s="29"/>
      <c r="MC543" s="29"/>
      <c r="MD543" s="29"/>
      <c r="ME543" s="29"/>
      <c r="MF543" s="29"/>
      <c r="MG543" s="29"/>
      <c r="MH543" s="29"/>
      <c r="MI543" s="29"/>
      <c r="MJ543" s="29"/>
      <c r="MK543" s="29"/>
      <c r="ML543" s="29"/>
      <c r="MM543" s="29"/>
      <c r="MN543" s="29"/>
      <c r="MO543" s="29"/>
      <c r="MP543" s="29"/>
      <c r="MQ543" s="29"/>
      <c r="MR543" s="29"/>
      <c r="MS543" s="29"/>
      <c r="MT543" s="29"/>
      <c r="MU543" s="29"/>
      <c r="MV543" s="29"/>
      <c r="MW543" s="29"/>
      <c r="MX543" s="29"/>
      <c r="MY543" s="29"/>
      <c r="MZ543" s="29"/>
      <c r="NA543" s="29"/>
      <c r="NB543" s="29"/>
      <c r="NC543" s="29"/>
      <c r="ND543" s="29"/>
      <c r="NE543" s="29"/>
      <c r="NF543" s="29"/>
      <c r="NG543" s="29"/>
      <c r="NH543" s="29"/>
      <c r="NI543" s="29"/>
      <c r="NJ543" s="29"/>
      <c r="NK543" s="29"/>
      <c r="NL543" s="29"/>
      <c r="NM543" s="29"/>
      <c r="NN543" s="29"/>
      <c r="NO543" s="29"/>
      <c r="NP543" s="29"/>
      <c r="NQ543" s="29"/>
      <c r="NR543" s="29"/>
      <c r="NS543" s="29"/>
      <c r="NT543" s="29"/>
      <c r="NU543" s="29"/>
      <c r="NV543" s="29"/>
      <c r="NW543" s="29"/>
      <c r="NX543" s="29"/>
      <c r="NY543" s="29"/>
      <c r="NZ543" s="29"/>
      <c r="OA543" s="29"/>
      <c r="OB543" s="29"/>
      <c r="OC543" s="29"/>
      <c r="OD543" s="29"/>
      <c r="OE543" s="29"/>
      <c r="OF543" s="29"/>
      <c r="OG543" s="29"/>
      <c r="OH543" s="29"/>
      <c r="OI543" s="29"/>
      <c r="OJ543" s="29"/>
      <c r="OK543" s="29"/>
      <c r="OL543" s="29"/>
      <c r="OM543" s="29"/>
      <c r="ON543" s="29"/>
      <c r="OO543" s="29"/>
      <c r="OP543" s="29"/>
      <c r="OQ543" s="29"/>
      <c r="OR543" s="29"/>
      <c r="OS543" s="29"/>
      <c r="OT543" s="29"/>
      <c r="OU543" s="29"/>
      <c r="OV543" s="29"/>
      <c r="OW543" s="29"/>
      <c r="OX543" s="29"/>
      <c r="OY543" s="29"/>
      <c r="OZ543" s="29"/>
      <c r="PA543" s="29"/>
      <c r="PB543" s="29"/>
      <c r="PC543" s="29"/>
      <c r="PD543" s="29"/>
      <c r="PE543" s="29"/>
      <c r="PF543" s="29"/>
      <c r="PG543" s="29"/>
      <c r="PH543" s="29"/>
      <c r="PI543" s="29"/>
      <c r="PJ543" s="29"/>
      <c r="PK543" s="29"/>
      <c r="PL543" s="29"/>
      <c r="PM543" s="29"/>
      <c r="PN543" s="29"/>
      <c r="PO543" s="29"/>
      <c r="PP543" s="29"/>
      <c r="PQ543" s="29"/>
      <c r="PR543" s="29"/>
      <c r="PS543" s="29"/>
      <c r="PT543" s="29"/>
      <c r="PU543" s="29"/>
      <c r="PV543" s="29"/>
      <c r="PW543" s="29"/>
      <c r="PX543" s="29"/>
      <c r="PY543" s="29"/>
      <c r="PZ543" s="29"/>
      <c r="QA543" s="29"/>
      <c r="QB543" s="29"/>
      <c r="QC543" s="29"/>
      <c r="QD543" s="29"/>
      <c r="QE543" s="29"/>
      <c r="QF543" s="29"/>
      <c r="QG543" s="29"/>
      <c r="QH543" s="29"/>
      <c r="QI543" s="29"/>
      <c r="QJ543" s="29"/>
      <c r="QK543" s="29"/>
      <c r="QL543" s="29"/>
      <c r="QM543" s="29"/>
    </row>
    <row r="544" spans="1:455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 s="29"/>
      <c r="DC544" s="29"/>
      <c r="DD544" s="29"/>
      <c r="DE544" s="29"/>
      <c r="DF544" s="29"/>
      <c r="DG544" s="29"/>
      <c r="DH544" s="29"/>
      <c r="DI544" s="29"/>
      <c r="DJ544" s="29"/>
      <c r="DK544" s="29"/>
      <c r="DL544" s="29"/>
      <c r="DM544" s="29"/>
      <c r="DN544" s="29"/>
      <c r="DO544" s="29"/>
      <c r="DP544" s="29"/>
      <c r="DQ544" s="29"/>
      <c r="DR544" s="29"/>
      <c r="DS544" s="29"/>
      <c r="DT544" s="29"/>
      <c r="DU544" s="29"/>
      <c r="DV544" s="29"/>
      <c r="DW544" s="29"/>
      <c r="DX544" s="29"/>
      <c r="DY544" s="29"/>
      <c r="DZ544" s="29"/>
      <c r="EA544" s="29"/>
      <c r="EB544" s="29"/>
      <c r="EC544" s="29"/>
      <c r="ED544" s="29"/>
      <c r="EE544" s="29"/>
      <c r="EF544" s="29"/>
      <c r="EG544" s="29"/>
      <c r="EH544" s="29"/>
      <c r="EI544" s="29"/>
      <c r="EJ544" s="29"/>
      <c r="EK544" s="29"/>
      <c r="EL544" s="29"/>
      <c r="EM544" s="29"/>
      <c r="EN544" s="29"/>
      <c r="EO544" s="29"/>
      <c r="EP544" s="29"/>
      <c r="EQ544" s="29"/>
      <c r="ER544" s="29"/>
      <c r="ES544" s="29"/>
      <c r="ET544" s="29"/>
      <c r="EU544" s="29"/>
      <c r="EV544" s="29"/>
      <c r="EW544" s="29"/>
      <c r="EX544" s="29"/>
      <c r="EY544" s="29"/>
      <c r="EZ544" s="29"/>
      <c r="FA544" s="29"/>
      <c r="FB544" s="29"/>
      <c r="FC544" s="29"/>
      <c r="FD544" s="29"/>
      <c r="FE544" s="29"/>
      <c r="FF544" s="29"/>
      <c r="FG544" s="29"/>
      <c r="FH544" s="29"/>
      <c r="FI544" s="29"/>
      <c r="FJ544" s="29"/>
      <c r="FK544" s="29"/>
      <c r="FL544" s="29"/>
      <c r="FM544" s="29"/>
      <c r="FN544" s="29"/>
      <c r="FO544" s="29"/>
      <c r="FP544" s="29"/>
      <c r="FQ544" s="29"/>
      <c r="FR544" s="29"/>
      <c r="FS544" s="29"/>
      <c r="FT544" s="29"/>
      <c r="FU544" s="29"/>
      <c r="FV544" s="29"/>
      <c r="FW544" s="29"/>
      <c r="FX544" s="29"/>
      <c r="FY544" s="29"/>
      <c r="FZ544" s="29"/>
      <c r="GA544" s="29"/>
      <c r="GB544" s="29"/>
      <c r="GC544" s="29"/>
      <c r="GD544" s="29"/>
      <c r="GE544" s="29"/>
      <c r="GF544" s="29"/>
      <c r="GG544" s="29"/>
      <c r="GH544" s="29"/>
      <c r="GI544" s="29"/>
      <c r="GJ544" s="29"/>
      <c r="GK544" s="29"/>
      <c r="GL544" s="29"/>
      <c r="GM544" s="29"/>
      <c r="GN544" s="29"/>
      <c r="GO544" s="29"/>
      <c r="GP544" s="29"/>
      <c r="GQ544" s="29"/>
      <c r="GR544" s="29"/>
      <c r="GS544" s="29"/>
      <c r="GT544" s="29"/>
      <c r="GU544" s="29"/>
      <c r="GV544" s="29"/>
      <c r="GW544" s="29"/>
      <c r="GX544" s="29"/>
      <c r="GY544" s="29"/>
      <c r="GZ544" s="29"/>
      <c r="HA544" s="29"/>
      <c r="HB544" s="29"/>
      <c r="HC544" s="29"/>
      <c r="HD544" s="29"/>
      <c r="HE544" s="29"/>
      <c r="HF544" s="29"/>
      <c r="HG544" s="29"/>
      <c r="HH544" s="29"/>
      <c r="HI544" s="29"/>
      <c r="HJ544" s="29"/>
      <c r="HK544" s="29"/>
      <c r="HL544" s="29"/>
      <c r="HM544" s="29"/>
      <c r="HN544" s="29"/>
      <c r="HO544" s="29"/>
      <c r="HP544" s="29"/>
      <c r="HQ544" s="29"/>
      <c r="HR544" s="29"/>
      <c r="HS544" s="29"/>
      <c r="HT544" s="29"/>
      <c r="HU544" s="29"/>
      <c r="HV544" s="29"/>
      <c r="HW544" s="29"/>
      <c r="HX544" s="29"/>
      <c r="HY544" s="29"/>
      <c r="HZ544" s="29"/>
      <c r="IA544" s="29"/>
      <c r="IB544" s="29"/>
      <c r="IC544" s="29"/>
      <c r="ID544" s="29"/>
      <c r="IE544" s="29"/>
      <c r="IF544" s="29"/>
      <c r="IG544" s="29"/>
      <c r="IH544" s="29"/>
      <c r="II544" s="29"/>
      <c r="IJ544" s="29"/>
      <c r="IK544" s="29"/>
      <c r="IL544" s="29"/>
      <c r="IM544" s="29"/>
      <c r="IN544" s="29"/>
      <c r="IO544" s="29"/>
      <c r="IP544" s="29"/>
      <c r="IQ544" s="29"/>
      <c r="IR544" s="29"/>
      <c r="IS544" s="29"/>
      <c r="IT544" s="29"/>
      <c r="IU544" s="29"/>
      <c r="IV544" s="29"/>
      <c r="IW544" s="29"/>
      <c r="IX544" s="29"/>
      <c r="IY544" s="29"/>
      <c r="IZ544" s="29"/>
      <c r="JA544" s="29"/>
      <c r="JB544" s="29"/>
      <c r="JC544" s="29"/>
      <c r="JD544" s="29"/>
      <c r="JE544" s="29"/>
      <c r="JF544" s="29"/>
      <c r="JG544" s="29"/>
      <c r="JH544" s="29"/>
      <c r="JI544" s="29"/>
      <c r="JJ544" s="29"/>
      <c r="JK544" s="29"/>
      <c r="JL544" s="29"/>
      <c r="JM544" s="29"/>
      <c r="JN544" s="29"/>
      <c r="JO544" s="29"/>
      <c r="JP544" s="29"/>
      <c r="JQ544" s="29"/>
      <c r="JR544" s="29"/>
      <c r="JS544" s="29"/>
      <c r="JT544" s="29"/>
      <c r="JU544" s="29"/>
      <c r="JV544" s="29"/>
      <c r="JW544" s="29"/>
      <c r="JX544" s="29"/>
      <c r="JY544" s="29"/>
      <c r="JZ544" s="29"/>
      <c r="KA544" s="29"/>
      <c r="KB544" s="29"/>
      <c r="KC544" s="29"/>
      <c r="KD544" s="29"/>
      <c r="KE544" s="29"/>
      <c r="KF544" s="29"/>
      <c r="KG544" s="29"/>
      <c r="KH544" s="29"/>
      <c r="KI544" s="29"/>
      <c r="KJ544" s="29"/>
      <c r="KK544" s="29"/>
      <c r="KL544" s="29"/>
      <c r="KM544" s="29"/>
      <c r="KN544" s="29"/>
      <c r="KO544" s="29"/>
      <c r="KP544" s="29"/>
      <c r="KQ544" s="29"/>
      <c r="KR544" s="29"/>
      <c r="KS544" s="29"/>
      <c r="KT544" s="29"/>
      <c r="KU544" s="29"/>
      <c r="KV544" s="29"/>
      <c r="KW544" s="29"/>
      <c r="KX544" s="29"/>
      <c r="KY544" s="29"/>
      <c r="KZ544" s="29"/>
      <c r="LA544" s="29"/>
      <c r="LB544" s="29"/>
      <c r="LC544" s="29"/>
      <c r="LD544" s="29"/>
      <c r="LE544" s="29"/>
      <c r="LF544" s="29"/>
      <c r="LG544" s="29"/>
      <c r="LH544" s="29"/>
      <c r="LI544" s="29"/>
      <c r="LJ544" s="29"/>
      <c r="LK544" s="29"/>
      <c r="LL544" s="29"/>
      <c r="LM544" s="29"/>
      <c r="LN544" s="29"/>
      <c r="LO544" s="29"/>
      <c r="LP544" s="29"/>
      <c r="LQ544" s="29"/>
      <c r="LR544" s="29"/>
      <c r="LS544" s="29"/>
      <c r="LT544" s="29"/>
      <c r="LU544" s="29"/>
      <c r="LV544" s="29"/>
      <c r="LW544" s="29"/>
      <c r="LX544" s="29"/>
      <c r="LY544" s="29"/>
      <c r="LZ544" s="29"/>
      <c r="MA544" s="29"/>
      <c r="MB544" s="29"/>
      <c r="MC544" s="29"/>
      <c r="MD544" s="29"/>
      <c r="ME544" s="29"/>
      <c r="MF544" s="29"/>
      <c r="MG544" s="29"/>
      <c r="MH544" s="29"/>
      <c r="MI544" s="29"/>
      <c r="MJ544" s="29"/>
      <c r="MK544" s="29"/>
      <c r="ML544" s="29"/>
      <c r="MM544" s="29"/>
      <c r="MN544" s="29"/>
      <c r="MO544" s="29"/>
      <c r="MP544" s="29"/>
      <c r="MQ544" s="29"/>
      <c r="MR544" s="29"/>
      <c r="MS544" s="29"/>
      <c r="MT544" s="29"/>
      <c r="MU544" s="29"/>
      <c r="MV544" s="29"/>
      <c r="MW544" s="29"/>
      <c r="MX544" s="29"/>
      <c r="MY544" s="29"/>
      <c r="MZ544" s="29"/>
      <c r="NA544" s="29"/>
      <c r="NB544" s="29"/>
      <c r="NC544" s="29"/>
      <c r="ND544" s="29"/>
      <c r="NE544" s="29"/>
      <c r="NF544" s="29"/>
      <c r="NG544" s="29"/>
      <c r="NH544" s="29"/>
      <c r="NI544" s="29"/>
      <c r="NJ544" s="29"/>
      <c r="NK544" s="29"/>
      <c r="NL544" s="29"/>
      <c r="NM544" s="29"/>
      <c r="NN544" s="29"/>
      <c r="NO544" s="29"/>
      <c r="NP544" s="29"/>
      <c r="NQ544" s="29"/>
      <c r="NR544" s="29"/>
      <c r="NS544" s="29"/>
      <c r="NT544" s="29"/>
      <c r="NU544" s="29"/>
      <c r="NV544" s="29"/>
      <c r="NW544" s="29"/>
      <c r="NX544" s="29"/>
      <c r="NY544" s="29"/>
      <c r="NZ544" s="29"/>
      <c r="OA544" s="29"/>
      <c r="OB544" s="29"/>
      <c r="OC544" s="29"/>
      <c r="OD544" s="29"/>
      <c r="OE544" s="29"/>
      <c r="OF544" s="29"/>
      <c r="OG544" s="29"/>
      <c r="OH544" s="29"/>
      <c r="OI544" s="29"/>
      <c r="OJ544" s="29"/>
      <c r="OK544" s="29"/>
      <c r="OL544" s="29"/>
      <c r="OM544" s="29"/>
      <c r="ON544" s="29"/>
      <c r="OO544" s="29"/>
      <c r="OP544" s="29"/>
      <c r="OQ544" s="29"/>
      <c r="OR544" s="29"/>
      <c r="OS544" s="29"/>
      <c r="OT544" s="29"/>
      <c r="OU544" s="29"/>
      <c r="OV544" s="29"/>
      <c r="OW544" s="29"/>
      <c r="OX544" s="29"/>
      <c r="OY544" s="29"/>
      <c r="OZ544" s="29"/>
      <c r="PA544" s="29"/>
      <c r="PB544" s="29"/>
      <c r="PC544" s="29"/>
      <c r="PD544" s="29"/>
      <c r="PE544" s="29"/>
      <c r="PF544" s="29"/>
      <c r="PG544" s="29"/>
      <c r="PH544" s="29"/>
      <c r="PI544" s="29"/>
      <c r="PJ544" s="29"/>
      <c r="PK544" s="29"/>
      <c r="PL544" s="29"/>
      <c r="PM544" s="29"/>
      <c r="PN544" s="29"/>
      <c r="PO544" s="29"/>
      <c r="PP544" s="29"/>
      <c r="PQ544" s="29"/>
      <c r="PR544" s="29"/>
      <c r="PS544" s="29"/>
      <c r="PT544" s="29"/>
      <c r="PU544" s="29"/>
      <c r="PV544" s="29"/>
      <c r="PW544" s="29"/>
      <c r="PX544" s="29"/>
      <c r="PY544" s="29"/>
      <c r="PZ544" s="29"/>
      <c r="QA544" s="29"/>
      <c r="QB544" s="29"/>
      <c r="QC544" s="29"/>
      <c r="QD544" s="29"/>
      <c r="QE544" s="29"/>
      <c r="QF544" s="29"/>
      <c r="QG544" s="29"/>
      <c r="QH544" s="29"/>
      <c r="QI544" s="29"/>
      <c r="QJ544" s="29"/>
      <c r="QK544" s="29"/>
      <c r="QL544" s="29"/>
      <c r="QM544" s="29"/>
    </row>
    <row r="545" spans="1:455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 s="29"/>
      <c r="DC545" s="29"/>
      <c r="DD545" s="29"/>
      <c r="DE545" s="29"/>
      <c r="DF545" s="29"/>
      <c r="DG545" s="29"/>
      <c r="DH545" s="29"/>
      <c r="DI545" s="29"/>
      <c r="DJ545" s="29"/>
      <c r="DK545" s="29"/>
      <c r="DL545" s="29"/>
      <c r="DM545" s="29"/>
      <c r="DN545" s="29"/>
      <c r="DO545" s="29"/>
      <c r="DP545" s="29"/>
      <c r="DQ545" s="29"/>
      <c r="DR545" s="29"/>
      <c r="DS545" s="29"/>
      <c r="DT545" s="29"/>
      <c r="DU545" s="29"/>
      <c r="DV545" s="29"/>
      <c r="DW545" s="29"/>
      <c r="DX545" s="29"/>
      <c r="DY545" s="29"/>
      <c r="DZ545" s="29"/>
      <c r="EA545" s="29"/>
      <c r="EB545" s="29"/>
      <c r="EC545" s="29"/>
      <c r="ED545" s="29"/>
      <c r="EE545" s="29"/>
      <c r="EF545" s="29"/>
      <c r="EG545" s="29"/>
      <c r="EH545" s="29"/>
      <c r="EI545" s="29"/>
      <c r="EJ545" s="29"/>
      <c r="EK545" s="29"/>
      <c r="EL545" s="29"/>
      <c r="EM545" s="29"/>
      <c r="EN545" s="29"/>
      <c r="EO545" s="29"/>
      <c r="EP545" s="29"/>
      <c r="EQ545" s="29"/>
      <c r="ER545" s="29"/>
      <c r="ES545" s="29"/>
      <c r="ET545" s="29"/>
      <c r="EU545" s="29"/>
      <c r="EV545" s="29"/>
      <c r="EW545" s="29"/>
      <c r="EX545" s="29"/>
      <c r="EY545" s="29"/>
      <c r="EZ545" s="29"/>
      <c r="FA545" s="29"/>
      <c r="FB545" s="29"/>
      <c r="FC545" s="29"/>
      <c r="FD545" s="29"/>
      <c r="FE545" s="29"/>
      <c r="FF545" s="29"/>
      <c r="FG545" s="29"/>
      <c r="FH545" s="29"/>
      <c r="FI545" s="29"/>
      <c r="FJ545" s="29"/>
      <c r="FK545" s="29"/>
      <c r="FL545" s="29"/>
      <c r="FM545" s="29"/>
      <c r="FN545" s="29"/>
      <c r="FO545" s="29"/>
      <c r="FP545" s="29"/>
      <c r="FQ545" s="29"/>
      <c r="FR545" s="29"/>
      <c r="FS545" s="29"/>
      <c r="FT545" s="29"/>
      <c r="FU545" s="29"/>
      <c r="FV545" s="29"/>
      <c r="FW545" s="29"/>
      <c r="FX545" s="29"/>
      <c r="FY545" s="29"/>
      <c r="FZ545" s="29"/>
      <c r="GA545" s="29"/>
      <c r="GB545" s="29"/>
      <c r="GC545" s="29"/>
      <c r="GD545" s="29"/>
      <c r="GE545" s="29"/>
      <c r="GF545" s="29"/>
      <c r="GG545" s="29"/>
      <c r="GH545" s="29"/>
      <c r="GI545" s="29"/>
      <c r="GJ545" s="29"/>
      <c r="GK545" s="29"/>
      <c r="GL545" s="29"/>
      <c r="GM545" s="29"/>
      <c r="GN545" s="29"/>
      <c r="GO545" s="29"/>
      <c r="GP545" s="29"/>
      <c r="GQ545" s="29"/>
      <c r="GR545" s="29"/>
      <c r="GS545" s="29"/>
      <c r="GT545" s="29"/>
      <c r="GU545" s="29"/>
      <c r="GV545" s="29"/>
      <c r="GW545" s="29"/>
      <c r="GX545" s="29"/>
      <c r="GY545" s="29"/>
      <c r="GZ545" s="29"/>
      <c r="HA545" s="29"/>
      <c r="HB545" s="29"/>
      <c r="HC545" s="29"/>
      <c r="HD545" s="29"/>
      <c r="HE545" s="29"/>
      <c r="HF545" s="29"/>
      <c r="HG545" s="29"/>
      <c r="HH545" s="29"/>
      <c r="HI545" s="29"/>
      <c r="HJ545" s="29"/>
      <c r="HK545" s="29"/>
      <c r="HL545" s="29"/>
      <c r="HM545" s="29"/>
      <c r="HN545" s="29"/>
      <c r="HO545" s="29"/>
      <c r="HP545" s="29"/>
      <c r="HQ545" s="29"/>
      <c r="HR545" s="29"/>
      <c r="HS545" s="29"/>
      <c r="HT545" s="29"/>
      <c r="HU545" s="29"/>
      <c r="HV545" s="29"/>
      <c r="HW545" s="29"/>
      <c r="HX545" s="29"/>
      <c r="HY545" s="29"/>
      <c r="HZ545" s="29"/>
      <c r="IA545" s="29"/>
      <c r="IB545" s="29"/>
      <c r="IC545" s="29"/>
      <c r="ID545" s="29"/>
      <c r="IE545" s="29"/>
      <c r="IF545" s="29"/>
      <c r="IG545" s="29"/>
      <c r="IH545" s="29"/>
      <c r="II545" s="29"/>
      <c r="IJ545" s="29"/>
      <c r="IK545" s="29"/>
      <c r="IL545" s="29"/>
      <c r="IM545" s="29"/>
      <c r="IN545" s="29"/>
      <c r="IO545" s="29"/>
      <c r="IP545" s="29"/>
      <c r="IQ545" s="29"/>
      <c r="IR545" s="29"/>
      <c r="IS545" s="29"/>
      <c r="IT545" s="29"/>
      <c r="IU545" s="29"/>
      <c r="IV545" s="29"/>
      <c r="IW545" s="29"/>
      <c r="IX545" s="29"/>
      <c r="IY545" s="29"/>
      <c r="IZ545" s="29"/>
      <c r="JA545" s="29"/>
      <c r="JB545" s="29"/>
      <c r="JC545" s="29"/>
      <c r="JD545" s="29"/>
      <c r="JE545" s="29"/>
      <c r="JF545" s="29"/>
      <c r="JG545" s="29"/>
      <c r="JH545" s="29"/>
      <c r="JI545" s="29"/>
      <c r="JJ545" s="29"/>
      <c r="JK545" s="29"/>
      <c r="JL545" s="29"/>
      <c r="JM545" s="29"/>
      <c r="JN545" s="29"/>
      <c r="JO545" s="29"/>
      <c r="JP545" s="29"/>
      <c r="JQ545" s="29"/>
      <c r="JR545" s="29"/>
      <c r="JS545" s="29"/>
      <c r="JT545" s="29"/>
      <c r="JU545" s="29"/>
      <c r="JV545" s="29"/>
      <c r="JW545" s="29"/>
      <c r="JX545" s="29"/>
      <c r="JY545" s="29"/>
      <c r="JZ545" s="29"/>
      <c r="KA545" s="29"/>
      <c r="KB545" s="29"/>
      <c r="KC545" s="29"/>
      <c r="KD545" s="29"/>
      <c r="KE545" s="29"/>
      <c r="KF545" s="29"/>
      <c r="KG545" s="29"/>
      <c r="KH545" s="29"/>
      <c r="KI545" s="29"/>
      <c r="KJ545" s="29"/>
      <c r="KK545" s="29"/>
      <c r="KL545" s="29"/>
      <c r="KM545" s="29"/>
      <c r="KN545" s="29"/>
      <c r="KO545" s="29"/>
      <c r="KP545" s="29"/>
      <c r="KQ545" s="29"/>
      <c r="KR545" s="29"/>
      <c r="KS545" s="29"/>
      <c r="KT545" s="29"/>
      <c r="KU545" s="29"/>
      <c r="KV545" s="29"/>
      <c r="KW545" s="29"/>
      <c r="KX545" s="29"/>
      <c r="KY545" s="29"/>
      <c r="KZ545" s="29"/>
      <c r="LA545" s="29"/>
      <c r="LB545" s="29"/>
      <c r="LC545" s="29"/>
      <c r="LD545" s="29"/>
      <c r="LE545" s="29"/>
      <c r="LF545" s="29"/>
      <c r="LG545" s="29"/>
      <c r="LH545" s="29"/>
      <c r="LI545" s="29"/>
      <c r="LJ545" s="29"/>
      <c r="LK545" s="29"/>
      <c r="LL545" s="29"/>
      <c r="LM545" s="29"/>
      <c r="LN545" s="29"/>
      <c r="LO545" s="29"/>
      <c r="LP545" s="29"/>
      <c r="LQ545" s="29"/>
      <c r="LR545" s="29"/>
      <c r="LS545" s="29"/>
      <c r="LT545" s="29"/>
      <c r="LU545" s="29"/>
      <c r="LV545" s="29"/>
      <c r="LW545" s="29"/>
      <c r="LX545" s="29"/>
      <c r="LY545" s="29"/>
      <c r="LZ545" s="29"/>
      <c r="MA545" s="29"/>
      <c r="MB545" s="29"/>
      <c r="MC545" s="29"/>
      <c r="MD545" s="29"/>
      <c r="ME545" s="29"/>
      <c r="MF545" s="29"/>
      <c r="MG545" s="29"/>
      <c r="MH545" s="29"/>
      <c r="MI545" s="29"/>
      <c r="MJ545" s="29"/>
      <c r="MK545" s="29"/>
      <c r="ML545" s="29"/>
      <c r="MM545" s="29"/>
      <c r="MN545" s="29"/>
      <c r="MO545" s="29"/>
      <c r="MP545" s="29"/>
      <c r="MQ545" s="29"/>
      <c r="MR545" s="29"/>
      <c r="MS545" s="29"/>
      <c r="MT545" s="29"/>
      <c r="MU545" s="29"/>
      <c r="MV545" s="29"/>
      <c r="MW545" s="29"/>
      <c r="MX545" s="29"/>
      <c r="MY545" s="29"/>
      <c r="MZ545" s="29"/>
      <c r="NA545" s="29"/>
      <c r="NB545" s="29"/>
      <c r="NC545" s="29"/>
      <c r="ND545" s="29"/>
      <c r="NE545" s="29"/>
      <c r="NF545" s="29"/>
      <c r="NG545" s="29"/>
      <c r="NH545" s="29"/>
      <c r="NI545" s="29"/>
      <c r="NJ545" s="29"/>
      <c r="NK545" s="29"/>
      <c r="NL545" s="29"/>
      <c r="NM545" s="29"/>
      <c r="NN545" s="29"/>
      <c r="NO545" s="29"/>
      <c r="NP545" s="29"/>
      <c r="NQ545" s="29"/>
      <c r="NR545" s="29"/>
      <c r="NS545" s="29"/>
      <c r="NT545" s="29"/>
      <c r="NU545" s="29"/>
      <c r="NV545" s="29"/>
      <c r="NW545" s="29"/>
      <c r="NX545" s="29"/>
      <c r="NY545" s="29"/>
      <c r="NZ545" s="29"/>
      <c r="OA545" s="29"/>
      <c r="OB545" s="29"/>
      <c r="OC545" s="29"/>
      <c r="OD545" s="29"/>
      <c r="OE545" s="29"/>
      <c r="OF545" s="29"/>
      <c r="OG545" s="29"/>
      <c r="OH545" s="29"/>
      <c r="OI545" s="29"/>
      <c r="OJ545" s="29"/>
      <c r="OK545" s="29"/>
      <c r="OL545" s="29"/>
      <c r="OM545" s="29"/>
      <c r="ON545" s="29"/>
      <c r="OO545" s="29"/>
      <c r="OP545" s="29"/>
      <c r="OQ545" s="29"/>
      <c r="OR545" s="29"/>
      <c r="OS545" s="29"/>
      <c r="OT545" s="29"/>
      <c r="OU545" s="29"/>
      <c r="OV545" s="29"/>
      <c r="OW545" s="29"/>
      <c r="OX545" s="29"/>
      <c r="OY545" s="29"/>
      <c r="OZ545" s="29"/>
      <c r="PA545" s="29"/>
      <c r="PB545" s="29"/>
      <c r="PC545" s="29"/>
      <c r="PD545" s="29"/>
      <c r="PE545" s="29"/>
      <c r="PF545" s="29"/>
      <c r="PG545" s="29"/>
      <c r="PH545" s="29"/>
      <c r="PI545" s="29"/>
      <c r="PJ545" s="29"/>
      <c r="PK545" s="29"/>
      <c r="PL545" s="29"/>
      <c r="PM545" s="29"/>
      <c r="PN545" s="29"/>
      <c r="PO545" s="29"/>
      <c r="PP545" s="29"/>
      <c r="PQ545" s="29"/>
      <c r="PR545" s="29"/>
      <c r="PS545" s="29"/>
      <c r="PT545" s="29"/>
      <c r="PU545" s="29"/>
      <c r="PV545" s="29"/>
      <c r="PW545" s="29"/>
      <c r="PX545" s="29"/>
      <c r="PY545" s="29"/>
      <c r="PZ545" s="29"/>
      <c r="QA545" s="29"/>
      <c r="QB545" s="29"/>
      <c r="QC545" s="29"/>
      <c r="QD545" s="29"/>
      <c r="QE545" s="29"/>
      <c r="QF545" s="29"/>
      <c r="QG545" s="29"/>
      <c r="QH545" s="29"/>
      <c r="QI545" s="29"/>
      <c r="QJ545" s="29"/>
      <c r="QK545" s="29"/>
      <c r="QL545" s="29"/>
      <c r="QM545" s="29"/>
    </row>
    <row r="546" spans="1:455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 s="29"/>
      <c r="DC546" s="29"/>
      <c r="DD546" s="29"/>
      <c r="DE546" s="29"/>
      <c r="DF546" s="29"/>
      <c r="DG546" s="29"/>
      <c r="DH546" s="29"/>
      <c r="DI546" s="29"/>
      <c r="DJ546" s="29"/>
      <c r="DK546" s="29"/>
      <c r="DL546" s="29"/>
      <c r="DM546" s="29"/>
      <c r="DN546" s="29"/>
      <c r="DO546" s="29"/>
      <c r="DP546" s="29"/>
      <c r="DQ546" s="29"/>
      <c r="DR546" s="29"/>
      <c r="DS546" s="29"/>
      <c r="DT546" s="29"/>
      <c r="DU546" s="29"/>
      <c r="DV546" s="29"/>
      <c r="DW546" s="29"/>
      <c r="DX546" s="29"/>
      <c r="DY546" s="29"/>
      <c r="DZ546" s="29"/>
      <c r="EA546" s="29"/>
      <c r="EB546" s="29"/>
      <c r="EC546" s="29"/>
      <c r="ED546" s="29"/>
      <c r="EE546" s="29"/>
      <c r="EF546" s="29"/>
      <c r="EG546" s="29"/>
      <c r="EH546" s="29"/>
      <c r="EI546" s="29"/>
      <c r="EJ546" s="29"/>
      <c r="EK546" s="29"/>
      <c r="EL546" s="29"/>
      <c r="EM546" s="29"/>
      <c r="EN546" s="29"/>
      <c r="EO546" s="29"/>
      <c r="EP546" s="29"/>
      <c r="EQ546" s="29"/>
      <c r="ER546" s="29"/>
      <c r="ES546" s="29"/>
      <c r="ET546" s="29"/>
      <c r="EU546" s="29"/>
      <c r="EV546" s="29"/>
      <c r="EW546" s="29"/>
      <c r="EX546" s="29"/>
      <c r="EY546" s="29"/>
      <c r="EZ546" s="29"/>
      <c r="FA546" s="29"/>
      <c r="FB546" s="29"/>
      <c r="FC546" s="29"/>
      <c r="FD546" s="29"/>
      <c r="FE546" s="29"/>
      <c r="FF546" s="29"/>
      <c r="FG546" s="29"/>
      <c r="FH546" s="29"/>
      <c r="FI546" s="29"/>
      <c r="FJ546" s="29"/>
      <c r="FK546" s="29"/>
      <c r="FL546" s="29"/>
      <c r="FM546" s="29"/>
      <c r="FN546" s="29"/>
      <c r="FO546" s="29"/>
      <c r="FP546" s="29"/>
      <c r="FQ546" s="29"/>
      <c r="FR546" s="29"/>
      <c r="FS546" s="29"/>
      <c r="FT546" s="29"/>
      <c r="FU546" s="29"/>
      <c r="FV546" s="29"/>
      <c r="FW546" s="29"/>
      <c r="FX546" s="29"/>
      <c r="FY546" s="29"/>
      <c r="FZ546" s="29"/>
      <c r="GA546" s="29"/>
      <c r="GB546" s="29"/>
      <c r="GC546" s="29"/>
      <c r="GD546" s="29"/>
      <c r="GE546" s="29"/>
      <c r="GF546" s="29"/>
      <c r="GG546" s="29"/>
      <c r="GH546" s="29"/>
      <c r="GI546" s="29"/>
      <c r="GJ546" s="29"/>
      <c r="GK546" s="29"/>
      <c r="GL546" s="29"/>
      <c r="GM546" s="29"/>
      <c r="GN546" s="29"/>
      <c r="GO546" s="29"/>
      <c r="GP546" s="29"/>
      <c r="GQ546" s="29"/>
      <c r="GR546" s="29"/>
      <c r="GS546" s="29"/>
      <c r="GT546" s="29"/>
      <c r="GU546" s="29"/>
      <c r="GV546" s="29"/>
      <c r="GW546" s="29"/>
      <c r="GX546" s="29"/>
      <c r="GY546" s="29"/>
      <c r="GZ546" s="29"/>
      <c r="HA546" s="29"/>
      <c r="HB546" s="29"/>
      <c r="HC546" s="29"/>
      <c r="HD546" s="29"/>
      <c r="HE546" s="29"/>
      <c r="HF546" s="29"/>
      <c r="HG546" s="29"/>
      <c r="HH546" s="29"/>
      <c r="HI546" s="29"/>
      <c r="HJ546" s="29"/>
      <c r="HK546" s="29"/>
      <c r="HL546" s="29"/>
      <c r="HM546" s="29"/>
      <c r="HN546" s="29"/>
      <c r="HO546" s="29"/>
      <c r="HP546" s="29"/>
      <c r="HQ546" s="29"/>
      <c r="HR546" s="29"/>
      <c r="HS546" s="29"/>
      <c r="HT546" s="29"/>
      <c r="HU546" s="29"/>
      <c r="HV546" s="29"/>
      <c r="HW546" s="29"/>
      <c r="HX546" s="29"/>
      <c r="HY546" s="29"/>
      <c r="HZ546" s="29"/>
      <c r="IA546" s="29"/>
      <c r="IB546" s="29"/>
      <c r="IC546" s="29"/>
      <c r="ID546" s="29"/>
      <c r="IE546" s="29"/>
      <c r="IF546" s="29"/>
      <c r="IG546" s="29"/>
      <c r="IH546" s="29"/>
      <c r="II546" s="29"/>
      <c r="IJ546" s="29"/>
      <c r="IK546" s="29"/>
      <c r="IL546" s="29"/>
      <c r="IM546" s="29"/>
      <c r="IN546" s="29"/>
      <c r="IO546" s="29"/>
      <c r="IP546" s="29"/>
      <c r="IQ546" s="29"/>
      <c r="IR546" s="29"/>
      <c r="IS546" s="29"/>
      <c r="IT546" s="29"/>
      <c r="IU546" s="29"/>
      <c r="IV546" s="29"/>
      <c r="IW546" s="29"/>
      <c r="IX546" s="29"/>
      <c r="IY546" s="29"/>
      <c r="IZ546" s="29"/>
      <c r="JA546" s="29"/>
      <c r="JB546" s="29"/>
      <c r="JC546" s="29"/>
      <c r="JD546" s="29"/>
      <c r="JE546" s="29"/>
      <c r="JF546" s="29"/>
      <c r="JG546" s="29"/>
      <c r="JH546" s="29"/>
      <c r="JI546" s="29"/>
      <c r="JJ546" s="29"/>
      <c r="JK546" s="29"/>
      <c r="JL546" s="29"/>
      <c r="JM546" s="29"/>
      <c r="JN546" s="29"/>
      <c r="JO546" s="29"/>
      <c r="JP546" s="29"/>
      <c r="JQ546" s="29"/>
      <c r="JR546" s="29"/>
      <c r="JS546" s="29"/>
      <c r="JT546" s="29"/>
      <c r="JU546" s="29"/>
      <c r="JV546" s="29"/>
      <c r="JW546" s="29"/>
      <c r="JX546" s="29"/>
      <c r="JY546" s="29"/>
      <c r="JZ546" s="29"/>
      <c r="KA546" s="29"/>
      <c r="KB546" s="29"/>
      <c r="KC546" s="29"/>
      <c r="KD546" s="29"/>
      <c r="KE546" s="29"/>
      <c r="KF546" s="29"/>
      <c r="KG546" s="29"/>
      <c r="KH546" s="29"/>
      <c r="KI546" s="29"/>
      <c r="KJ546" s="29"/>
      <c r="KK546" s="29"/>
      <c r="KL546" s="29"/>
      <c r="KM546" s="29"/>
      <c r="KN546" s="29"/>
      <c r="KO546" s="29"/>
      <c r="KP546" s="29"/>
      <c r="KQ546" s="29"/>
      <c r="KR546" s="29"/>
      <c r="KS546" s="29"/>
      <c r="KT546" s="29"/>
      <c r="KU546" s="29"/>
      <c r="KV546" s="29"/>
      <c r="KW546" s="29"/>
      <c r="KX546" s="29"/>
      <c r="KY546" s="29"/>
      <c r="KZ546" s="29"/>
      <c r="LA546" s="29"/>
      <c r="LB546" s="29"/>
      <c r="LC546" s="29"/>
      <c r="LD546" s="29"/>
      <c r="LE546" s="29"/>
      <c r="LF546" s="29"/>
      <c r="LG546" s="29"/>
      <c r="LH546" s="29"/>
      <c r="LI546" s="29"/>
      <c r="LJ546" s="29"/>
      <c r="LK546" s="29"/>
      <c r="LL546" s="29"/>
      <c r="LM546" s="29"/>
      <c r="LN546" s="29"/>
      <c r="LO546" s="29"/>
      <c r="LP546" s="29"/>
      <c r="LQ546" s="29"/>
      <c r="LR546" s="29"/>
      <c r="LS546" s="29"/>
      <c r="LT546" s="29"/>
      <c r="LU546" s="29"/>
      <c r="LV546" s="29"/>
      <c r="LW546" s="29"/>
      <c r="LX546" s="29"/>
      <c r="LY546" s="29"/>
      <c r="LZ546" s="29"/>
      <c r="MA546" s="29"/>
      <c r="MB546" s="29"/>
      <c r="MC546" s="29"/>
      <c r="MD546" s="29"/>
      <c r="ME546" s="29"/>
      <c r="MF546" s="29"/>
      <c r="MG546" s="29"/>
      <c r="MH546" s="29"/>
      <c r="MI546" s="29"/>
      <c r="MJ546" s="29"/>
      <c r="MK546" s="29"/>
      <c r="ML546" s="29"/>
      <c r="MM546" s="29"/>
      <c r="MN546" s="29"/>
      <c r="MO546" s="29"/>
      <c r="MP546" s="29"/>
      <c r="MQ546" s="29"/>
      <c r="MR546" s="29"/>
      <c r="MS546" s="29"/>
      <c r="MT546" s="29"/>
      <c r="MU546" s="29"/>
      <c r="MV546" s="29"/>
      <c r="MW546" s="29"/>
      <c r="MX546" s="29"/>
      <c r="MY546" s="29"/>
      <c r="MZ546" s="29"/>
      <c r="NA546" s="29"/>
      <c r="NB546" s="29"/>
      <c r="NC546" s="29"/>
      <c r="ND546" s="29"/>
      <c r="NE546" s="29"/>
      <c r="NF546" s="29"/>
      <c r="NG546" s="29"/>
      <c r="NH546" s="29"/>
      <c r="NI546" s="29"/>
      <c r="NJ546" s="29"/>
      <c r="NK546" s="29"/>
      <c r="NL546" s="29"/>
      <c r="NM546" s="29"/>
      <c r="NN546" s="29"/>
      <c r="NO546" s="29"/>
      <c r="NP546" s="29"/>
      <c r="NQ546" s="29"/>
      <c r="NR546" s="29"/>
      <c r="NS546" s="29"/>
      <c r="NT546" s="29"/>
      <c r="NU546" s="29"/>
      <c r="NV546" s="29"/>
      <c r="NW546" s="29"/>
      <c r="NX546" s="29"/>
      <c r="NY546" s="29"/>
      <c r="NZ546" s="29"/>
      <c r="OA546" s="29"/>
      <c r="OB546" s="29"/>
      <c r="OC546" s="29"/>
      <c r="OD546" s="29"/>
      <c r="OE546" s="29"/>
      <c r="OF546" s="29"/>
      <c r="OG546" s="29"/>
      <c r="OH546" s="29"/>
      <c r="OI546" s="29"/>
      <c r="OJ546" s="29"/>
      <c r="OK546" s="29"/>
      <c r="OL546" s="29"/>
      <c r="OM546" s="29"/>
      <c r="ON546" s="29"/>
      <c r="OO546" s="29"/>
      <c r="OP546" s="29"/>
      <c r="OQ546" s="29"/>
      <c r="OR546" s="29"/>
      <c r="OS546" s="29"/>
      <c r="OT546" s="29"/>
      <c r="OU546" s="29"/>
      <c r="OV546" s="29"/>
      <c r="OW546" s="29"/>
      <c r="OX546" s="29"/>
      <c r="OY546" s="29"/>
      <c r="OZ546" s="29"/>
      <c r="PA546" s="29"/>
      <c r="PB546" s="29"/>
      <c r="PC546" s="29"/>
      <c r="PD546" s="29"/>
      <c r="PE546" s="29"/>
      <c r="PF546" s="29"/>
      <c r="PG546" s="29"/>
      <c r="PH546" s="29"/>
      <c r="PI546" s="29"/>
      <c r="PJ546" s="29"/>
      <c r="PK546" s="29"/>
      <c r="PL546" s="29"/>
      <c r="PM546" s="29"/>
      <c r="PN546" s="29"/>
      <c r="PO546" s="29"/>
      <c r="PP546" s="29"/>
      <c r="PQ546" s="29"/>
      <c r="PR546" s="29"/>
      <c r="PS546" s="29"/>
      <c r="PT546" s="29"/>
      <c r="PU546" s="29"/>
      <c r="PV546" s="29"/>
      <c r="PW546" s="29"/>
      <c r="PX546" s="29"/>
      <c r="PY546" s="29"/>
      <c r="PZ546" s="29"/>
      <c r="QA546" s="29"/>
      <c r="QB546" s="29"/>
      <c r="QC546" s="29"/>
      <c r="QD546" s="29"/>
      <c r="QE546" s="29"/>
      <c r="QF546" s="29"/>
      <c r="QG546" s="29"/>
      <c r="QH546" s="29"/>
      <c r="QI546" s="29"/>
      <c r="QJ546" s="29"/>
      <c r="QK546" s="29"/>
      <c r="QL546" s="29"/>
      <c r="QM546" s="29"/>
    </row>
    <row r="547" spans="1:455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 s="29"/>
      <c r="DC547" s="29"/>
      <c r="DD547" s="29"/>
      <c r="DE547" s="29"/>
      <c r="DF547" s="29"/>
      <c r="DG547" s="29"/>
      <c r="DH547" s="29"/>
      <c r="DI547" s="29"/>
      <c r="DJ547" s="29"/>
      <c r="DK547" s="29"/>
      <c r="DL547" s="29"/>
      <c r="DM547" s="29"/>
      <c r="DN547" s="29"/>
      <c r="DO547" s="29"/>
      <c r="DP547" s="29"/>
      <c r="DQ547" s="29"/>
      <c r="DR547" s="29"/>
      <c r="DS547" s="29"/>
      <c r="DT547" s="29"/>
      <c r="DU547" s="29"/>
      <c r="DV547" s="29"/>
      <c r="DW547" s="29"/>
      <c r="DX547" s="29"/>
      <c r="DY547" s="29"/>
      <c r="DZ547" s="29"/>
      <c r="EA547" s="29"/>
      <c r="EB547" s="29"/>
      <c r="EC547" s="29"/>
      <c r="ED547" s="29"/>
      <c r="EE547" s="29"/>
      <c r="EF547" s="29"/>
      <c r="EG547" s="29"/>
      <c r="EH547" s="29"/>
      <c r="EI547" s="29"/>
      <c r="EJ547" s="29"/>
      <c r="EK547" s="29"/>
      <c r="EL547" s="29"/>
      <c r="EM547" s="29"/>
      <c r="EN547" s="29"/>
      <c r="EO547" s="29"/>
      <c r="EP547" s="29"/>
      <c r="EQ547" s="29"/>
      <c r="ER547" s="29"/>
      <c r="ES547" s="29"/>
      <c r="ET547" s="29"/>
      <c r="EU547" s="29"/>
      <c r="EV547" s="29"/>
      <c r="EW547" s="29"/>
      <c r="EX547" s="29"/>
      <c r="EY547" s="29"/>
      <c r="EZ547" s="29"/>
      <c r="FA547" s="29"/>
      <c r="FB547" s="29"/>
      <c r="FC547" s="29"/>
      <c r="FD547" s="29"/>
      <c r="FE547" s="29"/>
      <c r="FF547" s="29"/>
      <c r="FG547" s="29"/>
      <c r="FH547" s="29"/>
      <c r="FI547" s="29"/>
      <c r="FJ547" s="29"/>
      <c r="FK547" s="29"/>
      <c r="FL547" s="29"/>
      <c r="FM547" s="29"/>
      <c r="FN547" s="29"/>
      <c r="FO547" s="29"/>
      <c r="FP547" s="29"/>
      <c r="FQ547" s="29"/>
      <c r="FR547" s="29"/>
      <c r="FS547" s="29"/>
      <c r="FT547" s="29"/>
      <c r="FU547" s="29"/>
      <c r="FV547" s="29"/>
      <c r="FW547" s="29"/>
      <c r="FX547" s="29"/>
      <c r="FY547" s="29"/>
      <c r="FZ547" s="29"/>
      <c r="GA547" s="29"/>
      <c r="GB547" s="29"/>
      <c r="GC547" s="29"/>
      <c r="GD547" s="29"/>
      <c r="GE547" s="29"/>
      <c r="GF547" s="29"/>
      <c r="GG547" s="29"/>
      <c r="GH547" s="29"/>
      <c r="GI547" s="29"/>
      <c r="GJ547" s="29"/>
      <c r="GK547" s="29"/>
      <c r="GL547" s="29"/>
      <c r="GM547" s="29"/>
      <c r="GN547" s="29"/>
      <c r="GO547" s="29"/>
      <c r="GP547" s="29"/>
      <c r="GQ547" s="29"/>
      <c r="GR547" s="29"/>
      <c r="GS547" s="29"/>
      <c r="GT547" s="29"/>
      <c r="GU547" s="29"/>
      <c r="GV547" s="29"/>
      <c r="GW547" s="29"/>
      <c r="GX547" s="29"/>
      <c r="GY547" s="29"/>
      <c r="GZ547" s="29"/>
      <c r="HA547" s="29"/>
      <c r="HB547" s="29"/>
      <c r="HC547" s="29"/>
      <c r="HD547" s="29"/>
      <c r="HE547" s="29"/>
      <c r="HF547" s="29"/>
      <c r="HG547" s="29"/>
      <c r="HH547" s="29"/>
      <c r="HI547" s="29"/>
      <c r="HJ547" s="29"/>
      <c r="HK547" s="29"/>
      <c r="HL547" s="29"/>
      <c r="HM547" s="29"/>
      <c r="HN547" s="29"/>
      <c r="HO547" s="29"/>
      <c r="HP547" s="29"/>
      <c r="HQ547" s="29"/>
      <c r="HR547" s="29"/>
      <c r="HS547" s="29"/>
      <c r="HT547" s="29"/>
      <c r="HU547" s="29"/>
      <c r="HV547" s="29"/>
      <c r="HW547" s="29"/>
      <c r="HX547" s="29"/>
      <c r="HY547" s="29"/>
      <c r="HZ547" s="29"/>
      <c r="IA547" s="29"/>
      <c r="IB547" s="29"/>
      <c r="IC547" s="29"/>
      <c r="ID547" s="29"/>
      <c r="IE547" s="29"/>
      <c r="IF547" s="29"/>
      <c r="IG547" s="29"/>
      <c r="IH547" s="29"/>
      <c r="II547" s="29"/>
      <c r="IJ547" s="29"/>
      <c r="IK547" s="29"/>
      <c r="IL547" s="29"/>
      <c r="IM547" s="29"/>
      <c r="IN547" s="29"/>
      <c r="IO547" s="29"/>
      <c r="IP547" s="29"/>
      <c r="IQ547" s="29"/>
      <c r="IR547" s="29"/>
      <c r="IS547" s="29"/>
      <c r="IT547" s="29"/>
      <c r="IU547" s="29"/>
      <c r="IV547" s="29"/>
      <c r="IW547" s="29"/>
      <c r="IX547" s="29"/>
      <c r="IY547" s="29"/>
      <c r="IZ547" s="29"/>
      <c r="JA547" s="29"/>
      <c r="JB547" s="29"/>
      <c r="JC547" s="29"/>
      <c r="JD547" s="29"/>
      <c r="JE547" s="29"/>
      <c r="JF547" s="29"/>
      <c r="JG547" s="29"/>
      <c r="JH547" s="29"/>
      <c r="JI547" s="29"/>
      <c r="JJ547" s="29"/>
      <c r="JK547" s="29"/>
      <c r="JL547" s="29"/>
      <c r="JM547" s="29"/>
      <c r="JN547" s="29"/>
      <c r="JO547" s="29"/>
      <c r="JP547" s="29"/>
      <c r="JQ547" s="29"/>
      <c r="JR547" s="29"/>
      <c r="JS547" s="29"/>
      <c r="JT547" s="29"/>
      <c r="JU547" s="29"/>
      <c r="JV547" s="29"/>
      <c r="JW547" s="29"/>
      <c r="JX547" s="29"/>
      <c r="JY547" s="29"/>
      <c r="JZ547" s="29"/>
      <c r="KA547" s="29"/>
      <c r="KB547" s="29"/>
      <c r="KC547" s="29"/>
      <c r="KD547" s="29"/>
      <c r="KE547" s="29"/>
      <c r="KF547" s="29"/>
      <c r="KG547" s="29"/>
      <c r="KH547" s="29"/>
      <c r="KI547" s="29"/>
      <c r="KJ547" s="29"/>
      <c r="KK547" s="29"/>
      <c r="KL547" s="29"/>
      <c r="KM547" s="29"/>
      <c r="KN547" s="29"/>
      <c r="KO547" s="29"/>
      <c r="KP547" s="29"/>
      <c r="KQ547" s="29"/>
      <c r="KR547" s="29"/>
      <c r="KS547" s="29"/>
      <c r="KT547" s="29"/>
      <c r="KU547" s="29"/>
      <c r="KV547" s="29"/>
      <c r="KW547" s="29"/>
      <c r="KX547" s="29"/>
      <c r="KY547" s="29"/>
      <c r="KZ547" s="29"/>
      <c r="LA547" s="29"/>
      <c r="LB547" s="29"/>
      <c r="LC547" s="29"/>
      <c r="LD547" s="29"/>
      <c r="LE547" s="29"/>
      <c r="LF547" s="29"/>
      <c r="LG547" s="29"/>
      <c r="LH547" s="29"/>
      <c r="LI547" s="29"/>
      <c r="LJ547" s="29"/>
      <c r="LK547" s="29"/>
      <c r="LL547" s="29"/>
      <c r="LM547" s="29"/>
      <c r="LN547" s="29"/>
      <c r="LO547" s="29"/>
      <c r="LP547" s="29"/>
      <c r="LQ547" s="29"/>
      <c r="LR547" s="29"/>
      <c r="LS547" s="29"/>
      <c r="LT547" s="29"/>
      <c r="LU547" s="29"/>
      <c r="LV547" s="29"/>
      <c r="LW547" s="29"/>
      <c r="LX547" s="29"/>
      <c r="LY547" s="29"/>
      <c r="LZ547" s="29"/>
      <c r="MA547" s="29"/>
      <c r="MB547" s="29"/>
      <c r="MC547" s="29"/>
      <c r="MD547" s="29"/>
      <c r="ME547" s="29"/>
      <c r="MF547" s="29"/>
      <c r="MG547" s="29"/>
      <c r="MH547" s="29"/>
      <c r="MI547" s="29"/>
      <c r="MJ547" s="29"/>
      <c r="MK547" s="29"/>
      <c r="ML547" s="29"/>
      <c r="MM547" s="29"/>
      <c r="MN547" s="29"/>
      <c r="MO547" s="29"/>
      <c r="MP547" s="29"/>
      <c r="MQ547" s="29"/>
      <c r="MR547" s="29"/>
      <c r="MS547" s="29"/>
      <c r="MT547" s="29"/>
      <c r="MU547" s="29"/>
      <c r="MV547" s="29"/>
      <c r="MW547" s="29"/>
      <c r="MX547" s="29"/>
      <c r="MY547" s="29"/>
      <c r="MZ547" s="29"/>
      <c r="NA547" s="29"/>
      <c r="NB547" s="29"/>
      <c r="NC547" s="29"/>
      <c r="ND547" s="29"/>
      <c r="NE547" s="29"/>
      <c r="NF547" s="29"/>
      <c r="NG547" s="29"/>
      <c r="NH547" s="29"/>
      <c r="NI547" s="29"/>
      <c r="NJ547" s="29"/>
      <c r="NK547" s="29"/>
      <c r="NL547" s="29"/>
      <c r="NM547" s="29"/>
      <c r="NN547" s="29"/>
      <c r="NO547" s="29"/>
      <c r="NP547" s="29"/>
      <c r="NQ547" s="29"/>
      <c r="NR547" s="29"/>
      <c r="NS547" s="29"/>
      <c r="NT547" s="29"/>
      <c r="NU547" s="29"/>
      <c r="NV547" s="29"/>
      <c r="NW547" s="29"/>
      <c r="NX547" s="29"/>
      <c r="NY547" s="29"/>
      <c r="NZ547" s="29"/>
      <c r="OA547" s="29"/>
      <c r="OB547" s="29"/>
      <c r="OC547" s="29"/>
      <c r="OD547" s="29"/>
      <c r="OE547" s="29"/>
      <c r="OF547" s="29"/>
      <c r="OG547" s="29"/>
      <c r="OH547" s="29"/>
      <c r="OI547" s="29"/>
      <c r="OJ547" s="29"/>
      <c r="OK547" s="29"/>
      <c r="OL547" s="29"/>
      <c r="OM547" s="29"/>
      <c r="ON547" s="29"/>
      <c r="OO547" s="29"/>
      <c r="OP547" s="29"/>
      <c r="OQ547" s="29"/>
      <c r="OR547" s="29"/>
      <c r="OS547" s="29"/>
      <c r="OT547" s="29"/>
      <c r="OU547" s="29"/>
      <c r="OV547" s="29"/>
      <c r="OW547" s="29"/>
      <c r="OX547" s="29"/>
      <c r="OY547" s="29"/>
      <c r="OZ547" s="29"/>
      <c r="PA547" s="29"/>
      <c r="PB547" s="29"/>
      <c r="PC547" s="29"/>
      <c r="PD547" s="29"/>
      <c r="PE547" s="29"/>
      <c r="PF547" s="29"/>
      <c r="PG547" s="29"/>
      <c r="PH547" s="29"/>
      <c r="PI547" s="29"/>
      <c r="PJ547" s="29"/>
      <c r="PK547" s="29"/>
      <c r="PL547" s="29"/>
      <c r="PM547" s="29"/>
      <c r="PN547" s="29"/>
      <c r="PO547" s="29"/>
      <c r="PP547" s="29"/>
      <c r="PQ547" s="29"/>
      <c r="PR547" s="29"/>
      <c r="PS547" s="29"/>
      <c r="PT547" s="29"/>
      <c r="PU547" s="29"/>
      <c r="PV547" s="29"/>
      <c r="PW547" s="29"/>
      <c r="PX547" s="29"/>
      <c r="PY547" s="29"/>
      <c r="PZ547" s="29"/>
      <c r="QA547" s="29"/>
      <c r="QB547" s="29"/>
      <c r="QC547" s="29"/>
      <c r="QD547" s="29"/>
      <c r="QE547" s="29"/>
      <c r="QF547" s="29"/>
      <c r="QG547" s="29"/>
      <c r="QH547" s="29"/>
      <c r="QI547" s="29"/>
      <c r="QJ547" s="29"/>
      <c r="QK547" s="29"/>
      <c r="QL547" s="29"/>
      <c r="QM547" s="29"/>
    </row>
    <row r="548" spans="1:455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 s="29"/>
      <c r="DC548" s="29"/>
      <c r="DD548" s="29"/>
      <c r="DE548" s="29"/>
      <c r="DF548" s="29"/>
      <c r="DG548" s="29"/>
      <c r="DH548" s="29"/>
      <c r="DI548" s="29"/>
      <c r="DJ548" s="29"/>
      <c r="DK548" s="29"/>
      <c r="DL548" s="29"/>
      <c r="DM548" s="29"/>
      <c r="DN548" s="29"/>
      <c r="DO548" s="29"/>
      <c r="DP548" s="29"/>
      <c r="DQ548" s="29"/>
      <c r="DR548" s="29"/>
      <c r="DS548" s="29"/>
      <c r="DT548" s="29"/>
      <c r="DU548" s="29"/>
      <c r="DV548" s="29"/>
      <c r="DW548" s="29"/>
      <c r="DX548" s="29"/>
      <c r="DY548" s="29"/>
      <c r="DZ548" s="29"/>
      <c r="EA548" s="29"/>
      <c r="EB548" s="29"/>
      <c r="EC548" s="29"/>
      <c r="ED548" s="29"/>
      <c r="EE548" s="29"/>
      <c r="EF548" s="29"/>
      <c r="EG548" s="29"/>
      <c r="EH548" s="29"/>
      <c r="EI548" s="29"/>
      <c r="EJ548" s="29"/>
      <c r="EK548" s="29"/>
      <c r="EL548" s="29"/>
      <c r="EM548" s="29"/>
      <c r="EN548" s="29"/>
      <c r="EO548" s="29"/>
      <c r="EP548" s="29"/>
      <c r="EQ548" s="29"/>
      <c r="ER548" s="29"/>
      <c r="ES548" s="29"/>
      <c r="ET548" s="29"/>
      <c r="EU548" s="29"/>
      <c r="EV548" s="29"/>
      <c r="EW548" s="29"/>
      <c r="EX548" s="29"/>
      <c r="EY548" s="29"/>
      <c r="EZ548" s="29"/>
      <c r="FA548" s="29"/>
      <c r="FB548" s="29"/>
      <c r="FC548" s="29"/>
      <c r="FD548" s="29"/>
      <c r="FE548" s="29"/>
      <c r="FF548" s="29"/>
      <c r="FG548" s="29"/>
      <c r="FH548" s="29"/>
      <c r="FI548" s="29"/>
      <c r="FJ548" s="29"/>
      <c r="FK548" s="29"/>
      <c r="FL548" s="29"/>
      <c r="FM548" s="29"/>
      <c r="FN548" s="29"/>
      <c r="FO548" s="29"/>
      <c r="FP548" s="29"/>
      <c r="FQ548" s="29"/>
      <c r="FR548" s="29"/>
      <c r="FS548" s="29"/>
      <c r="FT548" s="29"/>
      <c r="FU548" s="29"/>
      <c r="FV548" s="29"/>
      <c r="FW548" s="29"/>
      <c r="FX548" s="29"/>
      <c r="FY548" s="29"/>
      <c r="FZ548" s="29"/>
      <c r="GA548" s="29"/>
      <c r="GB548" s="29"/>
      <c r="GC548" s="29"/>
      <c r="GD548" s="29"/>
      <c r="GE548" s="29"/>
      <c r="GF548" s="29"/>
      <c r="GG548" s="29"/>
      <c r="GH548" s="29"/>
      <c r="GI548" s="29"/>
      <c r="GJ548" s="29"/>
      <c r="GK548" s="29"/>
      <c r="GL548" s="29"/>
      <c r="GM548" s="29"/>
      <c r="GN548" s="29"/>
      <c r="GO548" s="29"/>
      <c r="GP548" s="29"/>
      <c r="GQ548" s="29"/>
      <c r="GR548" s="29"/>
      <c r="GS548" s="29"/>
      <c r="GT548" s="29"/>
      <c r="GU548" s="29"/>
      <c r="GV548" s="29"/>
      <c r="GW548" s="29"/>
      <c r="GX548" s="29"/>
      <c r="GY548" s="29"/>
      <c r="GZ548" s="29"/>
      <c r="HA548" s="29"/>
      <c r="HB548" s="29"/>
      <c r="HC548" s="29"/>
      <c r="HD548" s="29"/>
      <c r="HE548" s="29"/>
      <c r="HF548" s="29"/>
      <c r="HG548" s="29"/>
      <c r="HH548" s="29"/>
      <c r="HI548" s="29"/>
      <c r="HJ548" s="29"/>
      <c r="HK548" s="29"/>
      <c r="HL548" s="29"/>
      <c r="HM548" s="29"/>
      <c r="HN548" s="29"/>
      <c r="HO548" s="29"/>
      <c r="HP548" s="29"/>
      <c r="HQ548" s="29"/>
      <c r="HR548" s="29"/>
      <c r="HS548" s="29"/>
      <c r="HT548" s="29"/>
      <c r="HU548" s="29"/>
      <c r="HV548" s="29"/>
      <c r="HW548" s="29"/>
      <c r="HX548" s="29"/>
      <c r="HY548" s="29"/>
      <c r="HZ548" s="29"/>
      <c r="IA548" s="29"/>
      <c r="IB548" s="29"/>
      <c r="IC548" s="29"/>
      <c r="ID548" s="29"/>
      <c r="IE548" s="29"/>
      <c r="IF548" s="29"/>
      <c r="IG548" s="29"/>
      <c r="IH548" s="29"/>
      <c r="II548" s="29"/>
      <c r="IJ548" s="29"/>
      <c r="IK548" s="29"/>
      <c r="IL548" s="29"/>
      <c r="IM548" s="29"/>
      <c r="IN548" s="29"/>
      <c r="IO548" s="29"/>
      <c r="IP548" s="29"/>
      <c r="IQ548" s="29"/>
      <c r="IR548" s="29"/>
      <c r="IS548" s="29"/>
      <c r="IT548" s="29"/>
      <c r="IU548" s="29"/>
      <c r="IV548" s="29"/>
      <c r="IW548" s="29"/>
      <c r="IX548" s="29"/>
      <c r="IY548" s="29"/>
      <c r="IZ548" s="29"/>
      <c r="JA548" s="29"/>
      <c r="JB548" s="29"/>
      <c r="JC548" s="29"/>
      <c r="JD548" s="29"/>
      <c r="JE548" s="29"/>
      <c r="JF548" s="29"/>
      <c r="JG548" s="29"/>
      <c r="JH548" s="29"/>
      <c r="JI548" s="29"/>
      <c r="JJ548" s="29"/>
      <c r="JK548" s="29"/>
      <c r="JL548" s="29"/>
      <c r="JM548" s="29"/>
      <c r="JN548" s="29"/>
      <c r="JO548" s="29"/>
      <c r="JP548" s="29"/>
      <c r="JQ548" s="29"/>
      <c r="JR548" s="29"/>
      <c r="JS548" s="29"/>
      <c r="JT548" s="29"/>
      <c r="JU548" s="29"/>
      <c r="JV548" s="29"/>
      <c r="JW548" s="29"/>
      <c r="JX548" s="29"/>
      <c r="JY548" s="29"/>
      <c r="JZ548" s="29"/>
      <c r="KA548" s="29"/>
      <c r="KB548" s="29"/>
      <c r="KC548" s="29"/>
      <c r="KD548" s="29"/>
      <c r="KE548" s="29"/>
      <c r="KF548" s="29"/>
      <c r="KG548" s="29"/>
      <c r="KH548" s="29"/>
      <c r="KI548" s="29"/>
      <c r="KJ548" s="29"/>
      <c r="KK548" s="29"/>
      <c r="KL548" s="29"/>
      <c r="KM548" s="29"/>
      <c r="KN548" s="29"/>
      <c r="KO548" s="29"/>
      <c r="KP548" s="29"/>
      <c r="KQ548" s="29"/>
      <c r="KR548" s="29"/>
      <c r="KS548" s="29"/>
      <c r="KT548" s="29"/>
      <c r="KU548" s="29"/>
      <c r="KV548" s="29"/>
      <c r="KW548" s="29"/>
      <c r="KX548" s="29"/>
      <c r="KY548" s="29"/>
      <c r="KZ548" s="29"/>
      <c r="LA548" s="29"/>
      <c r="LB548" s="29"/>
      <c r="LC548" s="29"/>
      <c r="LD548" s="29"/>
      <c r="LE548" s="29"/>
      <c r="LF548" s="29"/>
      <c r="LG548" s="29"/>
      <c r="LH548" s="29"/>
      <c r="LI548" s="29"/>
      <c r="LJ548" s="29"/>
      <c r="LK548" s="29"/>
      <c r="LL548" s="29"/>
      <c r="LM548" s="29"/>
      <c r="LN548" s="29"/>
      <c r="LO548" s="29"/>
      <c r="LP548" s="29"/>
      <c r="LQ548" s="29"/>
      <c r="LR548" s="29"/>
      <c r="LS548" s="29"/>
      <c r="LT548" s="29"/>
      <c r="LU548" s="29"/>
      <c r="LV548" s="29"/>
      <c r="LW548" s="29"/>
      <c r="LX548" s="29"/>
      <c r="LY548" s="29"/>
      <c r="LZ548" s="29"/>
      <c r="MA548" s="29"/>
      <c r="MB548" s="29"/>
      <c r="MC548" s="29"/>
      <c r="MD548" s="29"/>
      <c r="ME548" s="29"/>
      <c r="MF548" s="29"/>
      <c r="MG548" s="29"/>
      <c r="MH548" s="29"/>
      <c r="MI548" s="29"/>
      <c r="MJ548" s="29"/>
      <c r="MK548" s="29"/>
      <c r="ML548" s="29"/>
      <c r="MM548" s="29"/>
      <c r="MN548" s="29"/>
      <c r="MO548" s="29"/>
      <c r="MP548" s="29"/>
      <c r="MQ548" s="29"/>
      <c r="MR548" s="29"/>
      <c r="MS548" s="29"/>
      <c r="MT548" s="29"/>
      <c r="MU548" s="29"/>
      <c r="MV548" s="29"/>
      <c r="MW548" s="29"/>
      <c r="MX548" s="29"/>
      <c r="MY548" s="29"/>
      <c r="MZ548" s="29"/>
      <c r="NA548" s="29"/>
      <c r="NB548" s="29"/>
      <c r="NC548" s="29"/>
      <c r="ND548" s="29"/>
      <c r="NE548" s="29"/>
      <c r="NF548" s="29"/>
      <c r="NG548" s="29"/>
      <c r="NH548" s="29"/>
      <c r="NI548" s="29"/>
      <c r="NJ548" s="29"/>
      <c r="NK548" s="29"/>
      <c r="NL548" s="29"/>
      <c r="NM548" s="29"/>
      <c r="NN548" s="29"/>
      <c r="NO548" s="29"/>
      <c r="NP548" s="29"/>
      <c r="NQ548" s="29"/>
      <c r="NR548" s="29"/>
      <c r="NS548" s="29"/>
      <c r="NT548" s="29"/>
      <c r="NU548" s="29"/>
      <c r="NV548" s="29"/>
      <c r="NW548" s="29"/>
      <c r="NX548" s="29"/>
      <c r="NY548" s="29"/>
      <c r="NZ548" s="29"/>
      <c r="OA548" s="29"/>
      <c r="OB548" s="29"/>
      <c r="OC548" s="29"/>
      <c r="OD548" s="29"/>
      <c r="OE548" s="29"/>
      <c r="OF548" s="29"/>
      <c r="OG548" s="29"/>
      <c r="OH548" s="29"/>
      <c r="OI548" s="29"/>
      <c r="OJ548" s="29"/>
      <c r="OK548" s="29"/>
      <c r="OL548" s="29"/>
      <c r="OM548" s="29"/>
      <c r="ON548" s="29"/>
      <c r="OO548" s="29"/>
      <c r="OP548" s="29"/>
      <c r="OQ548" s="29"/>
      <c r="OR548" s="29"/>
      <c r="OS548" s="29"/>
      <c r="OT548" s="29"/>
      <c r="OU548" s="29"/>
      <c r="OV548" s="29"/>
      <c r="OW548" s="29"/>
      <c r="OX548" s="29"/>
      <c r="OY548" s="29"/>
      <c r="OZ548" s="29"/>
      <c r="PA548" s="29"/>
      <c r="PB548" s="29"/>
      <c r="PC548" s="29"/>
      <c r="PD548" s="29"/>
      <c r="PE548" s="29"/>
      <c r="PF548" s="29"/>
      <c r="PG548" s="29"/>
      <c r="PH548" s="29"/>
      <c r="PI548" s="29"/>
      <c r="PJ548" s="29"/>
      <c r="PK548" s="29"/>
      <c r="PL548" s="29"/>
      <c r="PM548" s="29"/>
      <c r="PN548" s="29"/>
      <c r="PO548" s="29"/>
      <c r="PP548" s="29"/>
      <c r="PQ548" s="29"/>
      <c r="PR548" s="29"/>
      <c r="PS548" s="29"/>
      <c r="PT548" s="29"/>
      <c r="PU548" s="29"/>
      <c r="PV548" s="29"/>
      <c r="PW548" s="29"/>
      <c r="PX548" s="29"/>
      <c r="PY548" s="29"/>
      <c r="PZ548" s="29"/>
      <c r="QA548" s="29"/>
      <c r="QB548" s="29"/>
      <c r="QC548" s="29"/>
      <c r="QD548" s="29"/>
      <c r="QE548" s="29"/>
      <c r="QF548" s="29"/>
      <c r="QG548" s="29"/>
      <c r="QH548" s="29"/>
      <c r="QI548" s="29"/>
      <c r="QJ548" s="29"/>
      <c r="QK548" s="29"/>
      <c r="QL548" s="29"/>
      <c r="QM548" s="29"/>
    </row>
    <row r="549" spans="1:455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 s="29"/>
      <c r="DC549" s="29"/>
      <c r="DD549" s="29"/>
      <c r="DE549" s="29"/>
      <c r="DF549" s="29"/>
      <c r="DG549" s="29"/>
      <c r="DH549" s="29"/>
      <c r="DI549" s="29"/>
      <c r="DJ549" s="29"/>
      <c r="DK549" s="29"/>
      <c r="DL549" s="29"/>
      <c r="DM549" s="29"/>
      <c r="DN549" s="29"/>
      <c r="DO549" s="29"/>
      <c r="DP549" s="29"/>
      <c r="DQ549" s="29"/>
      <c r="DR549" s="29"/>
      <c r="DS549" s="29"/>
      <c r="DT549" s="29"/>
      <c r="DU549" s="29"/>
      <c r="DV549" s="29"/>
      <c r="DW549" s="29"/>
      <c r="DX549" s="29"/>
      <c r="DY549" s="29"/>
      <c r="DZ549" s="29"/>
      <c r="EA549" s="29"/>
      <c r="EB549" s="29"/>
      <c r="EC549" s="29"/>
      <c r="ED549" s="29"/>
      <c r="EE549" s="29"/>
      <c r="EF549" s="29"/>
      <c r="EG549" s="29"/>
      <c r="EH549" s="29"/>
      <c r="EI549" s="29"/>
      <c r="EJ549" s="29"/>
      <c r="EK549" s="29"/>
      <c r="EL549" s="29"/>
      <c r="EM549" s="29"/>
      <c r="EN549" s="29"/>
      <c r="EO549" s="29"/>
      <c r="EP549" s="29"/>
      <c r="EQ549" s="29"/>
      <c r="ER549" s="29"/>
      <c r="ES549" s="29"/>
      <c r="ET549" s="29"/>
      <c r="EU549" s="29"/>
      <c r="EV549" s="29"/>
      <c r="EW549" s="29"/>
      <c r="EX549" s="29"/>
      <c r="EY549" s="29"/>
      <c r="EZ549" s="29"/>
      <c r="FA549" s="29"/>
      <c r="FB549" s="29"/>
      <c r="FC549" s="29"/>
      <c r="FD549" s="29"/>
      <c r="FE549" s="29"/>
      <c r="FF549" s="29"/>
      <c r="FG549" s="29"/>
      <c r="FH549" s="29"/>
      <c r="FI549" s="29"/>
      <c r="FJ549" s="29"/>
      <c r="FK549" s="29"/>
      <c r="FL549" s="29"/>
      <c r="FM549" s="29"/>
      <c r="FN549" s="29"/>
      <c r="FO549" s="29"/>
      <c r="FP549" s="29"/>
      <c r="FQ549" s="29"/>
      <c r="FR549" s="29"/>
      <c r="FS549" s="29"/>
      <c r="FT549" s="29"/>
      <c r="FU549" s="29"/>
      <c r="FV549" s="29"/>
      <c r="FW549" s="29"/>
      <c r="FX549" s="29"/>
      <c r="FY549" s="29"/>
      <c r="FZ549" s="29"/>
      <c r="GA549" s="29"/>
      <c r="GB549" s="29"/>
      <c r="GC549" s="29"/>
      <c r="GD549" s="29"/>
      <c r="GE549" s="29"/>
      <c r="GF549" s="29"/>
      <c r="GG549" s="29"/>
      <c r="GH549" s="29"/>
      <c r="GI549" s="29"/>
      <c r="GJ549" s="29"/>
      <c r="GK549" s="29"/>
      <c r="GL549" s="29"/>
      <c r="GM549" s="29"/>
      <c r="GN549" s="29"/>
      <c r="GO549" s="29"/>
      <c r="GP549" s="29"/>
      <c r="GQ549" s="29"/>
      <c r="GR549" s="29"/>
      <c r="GS549" s="29"/>
      <c r="GT549" s="29"/>
      <c r="GU549" s="29"/>
      <c r="GV549" s="29"/>
      <c r="GW549" s="29"/>
      <c r="GX549" s="29"/>
      <c r="GY549" s="29"/>
      <c r="GZ549" s="29"/>
      <c r="HA549" s="29"/>
      <c r="HB549" s="29"/>
      <c r="HC549" s="29"/>
      <c r="HD549" s="29"/>
      <c r="HE549" s="29"/>
      <c r="HF549" s="29"/>
      <c r="HG549" s="29"/>
      <c r="HH549" s="29"/>
      <c r="HI549" s="29"/>
      <c r="HJ549" s="29"/>
      <c r="HK549" s="29"/>
      <c r="HL549" s="29"/>
      <c r="HM549" s="29"/>
      <c r="HN549" s="29"/>
      <c r="HO549" s="29"/>
      <c r="HP549" s="29"/>
      <c r="HQ549" s="29"/>
      <c r="HR549" s="29"/>
      <c r="HS549" s="29"/>
      <c r="HT549" s="29"/>
      <c r="HU549" s="29"/>
      <c r="HV549" s="29"/>
      <c r="HW549" s="29"/>
      <c r="HX549" s="29"/>
      <c r="HY549" s="29"/>
      <c r="HZ549" s="29"/>
      <c r="IA549" s="29"/>
      <c r="IB549" s="29"/>
      <c r="IC549" s="29"/>
      <c r="ID549" s="29"/>
      <c r="IE549" s="29"/>
      <c r="IF549" s="29"/>
      <c r="IG549" s="29"/>
      <c r="IH549" s="29"/>
      <c r="II549" s="29"/>
      <c r="IJ549" s="29"/>
      <c r="IK549" s="29"/>
      <c r="IL549" s="29"/>
      <c r="IM549" s="29"/>
      <c r="IN549" s="29"/>
      <c r="IO549" s="29"/>
      <c r="IP549" s="29"/>
      <c r="IQ549" s="29"/>
      <c r="IR549" s="29"/>
      <c r="IS549" s="29"/>
      <c r="IT549" s="29"/>
      <c r="IU549" s="29"/>
      <c r="IV549" s="29"/>
      <c r="IW549" s="29"/>
      <c r="IX549" s="29"/>
      <c r="IY549" s="29"/>
      <c r="IZ549" s="29"/>
      <c r="JA549" s="29"/>
      <c r="JB549" s="29"/>
      <c r="JC549" s="29"/>
      <c r="JD549" s="29"/>
      <c r="JE549" s="29"/>
      <c r="JF549" s="29"/>
      <c r="JG549" s="29"/>
      <c r="JH549" s="29"/>
      <c r="JI549" s="29"/>
      <c r="JJ549" s="29"/>
      <c r="JK549" s="29"/>
      <c r="JL549" s="29"/>
      <c r="JM549" s="29"/>
      <c r="JN549" s="29"/>
      <c r="JO549" s="29"/>
      <c r="JP549" s="29"/>
      <c r="JQ549" s="29"/>
      <c r="JR549" s="29"/>
      <c r="JS549" s="29"/>
      <c r="JT549" s="29"/>
      <c r="JU549" s="29"/>
      <c r="JV549" s="29"/>
      <c r="JW549" s="29"/>
      <c r="JX549" s="29"/>
      <c r="JY549" s="29"/>
      <c r="JZ549" s="29"/>
      <c r="KA549" s="29"/>
      <c r="KB549" s="29"/>
      <c r="KC549" s="29"/>
      <c r="KD549" s="29"/>
      <c r="KE549" s="29"/>
      <c r="KF549" s="29"/>
      <c r="KG549" s="29"/>
      <c r="KH549" s="29"/>
      <c r="KI549" s="29"/>
      <c r="KJ549" s="29"/>
      <c r="KK549" s="29"/>
      <c r="KL549" s="29"/>
      <c r="KM549" s="29"/>
      <c r="KN549" s="29"/>
      <c r="KO549" s="29"/>
      <c r="KP549" s="29"/>
      <c r="KQ549" s="29"/>
      <c r="KR549" s="29"/>
      <c r="KS549" s="29"/>
      <c r="KT549" s="29"/>
      <c r="KU549" s="29"/>
      <c r="KV549" s="29"/>
      <c r="KW549" s="29"/>
      <c r="KX549" s="29"/>
      <c r="KY549" s="29"/>
      <c r="KZ549" s="29"/>
      <c r="LA549" s="29"/>
      <c r="LB549" s="29"/>
      <c r="LC549" s="29"/>
      <c r="LD549" s="29"/>
      <c r="LE549" s="29"/>
      <c r="LF549" s="29"/>
      <c r="LG549" s="29"/>
      <c r="LH549" s="29"/>
      <c r="LI549" s="29"/>
      <c r="LJ549" s="29"/>
      <c r="LK549" s="29"/>
      <c r="LL549" s="29"/>
      <c r="LM549" s="29"/>
      <c r="LN549" s="29"/>
      <c r="LO549" s="29"/>
      <c r="LP549" s="29"/>
      <c r="LQ549" s="29"/>
      <c r="LR549" s="29"/>
      <c r="LS549" s="29"/>
      <c r="LT549" s="29"/>
      <c r="LU549" s="29"/>
      <c r="LV549" s="29"/>
      <c r="LW549" s="29"/>
      <c r="LX549" s="29"/>
      <c r="LY549" s="29"/>
      <c r="LZ549" s="29"/>
      <c r="MA549" s="29"/>
      <c r="MB549" s="29"/>
      <c r="MC549" s="29"/>
      <c r="MD549" s="29"/>
      <c r="ME549" s="29"/>
      <c r="MF549" s="29"/>
      <c r="MG549" s="29"/>
      <c r="MH549" s="29"/>
      <c r="MI549" s="29"/>
      <c r="MJ549" s="29"/>
      <c r="MK549" s="29"/>
      <c r="ML549" s="29"/>
      <c r="MM549" s="29"/>
      <c r="MN549" s="29"/>
      <c r="MO549" s="29"/>
      <c r="MP549" s="29"/>
      <c r="MQ549" s="29"/>
      <c r="MR549" s="29"/>
      <c r="MS549" s="29"/>
      <c r="MT549" s="29"/>
      <c r="MU549" s="29"/>
      <c r="MV549" s="29"/>
      <c r="MW549" s="29"/>
      <c r="MX549" s="29"/>
      <c r="MY549" s="29"/>
      <c r="MZ549" s="29"/>
      <c r="NA549" s="29"/>
      <c r="NB549" s="29"/>
      <c r="NC549" s="29"/>
      <c r="ND549" s="29"/>
      <c r="NE549" s="29"/>
      <c r="NF549" s="29"/>
      <c r="NG549" s="29"/>
      <c r="NH549" s="29"/>
      <c r="NI549" s="29"/>
      <c r="NJ549" s="29"/>
      <c r="NK549" s="29"/>
      <c r="NL549" s="29"/>
      <c r="NM549" s="29"/>
      <c r="NN549" s="29"/>
      <c r="NO549" s="29"/>
      <c r="NP549" s="29"/>
      <c r="NQ549" s="29"/>
      <c r="NR549" s="29"/>
      <c r="NS549" s="29"/>
      <c r="NT549" s="29"/>
      <c r="NU549" s="29"/>
      <c r="NV549" s="29"/>
      <c r="NW549" s="29"/>
      <c r="NX549" s="29"/>
      <c r="NY549" s="29"/>
      <c r="NZ549" s="29"/>
      <c r="OA549" s="29"/>
      <c r="OB549" s="29"/>
      <c r="OC549" s="29"/>
      <c r="OD549" s="29"/>
      <c r="OE549" s="29"/>
      <c r="OF549" s="29"/>
      <c r="OG549" s="29"/>
      <c r="OH549" s="29"/>
      <c r="OI549" s="29"/>
      <c r="OJ549" s="29"/>
      <c r="OK549" s="29"/>
      <c r="OL549" s="29"/>
      <c r="OM549" s="29"/>
      <c r="ON549" s="29"/>
      <c r="OO549" s="29"/>
      <c r="OP549" s="29"/>
      <c r="OQ549" s="29"/>
      <c r="OR549" s="29"/>
      <c r="OS549" s="29"/>
      <c r="OT549" s="29"/>
      <c r="OU549" s="29"/>
      <c r="OV549" s="29"/>
      <c r="OW549" s="29"/>
      <c r="OX549" s="29"/>
      <c r="OY549" s="29"/>
      <c r="OZ549" s="29"/>
      <c r="PA549" s="29"/>
      <c r="PB549" s="29"/>
      <c r="PC549" s="29"/>
      <c r="PD549" s="29"/>
      <c r="PE549" s="29"/>
      <c r="PF549" s="29"/>
      <c r="PG549" s="29"/>
      <c r="PH549" s="29"/>
      <c r="PI549" s="29"/>
      <c r="PJ549" s="29"/>
      <c r="PK549" s="29"/>
      <c r="PL549" s="29"/>
      <c r="PM549" s="29"/>
      <c r="PN549" s="29"/>
      <c r="PO549" s="29"/>
      <c r="PP549" s="29"/>
      <c r="PQ549" s="29"/>
      <c r="PR549" s="29"/>
      <c r="PS549" s="29"/>
      <c r="PT549" s="29"/>
      <c r="PU549" s="29"/>
      <c r="PV549" s="29"/>
      <c r="PW549" s="29"/>
      <c r="PX549" s="29"/>
      <c r="PY549" s="29"/>
      <c r="PZ549" s="29"/>
      <c r="QA549" s="29"/>
      <c r="QB549" s="29"/>
      <c r="QC549" s="29"/>
      <c r="QD549" s="29"/>
      <c r="QE549" s="29"/>
      <c r="QF549" s="29"/>
      <c r="QG549" s="29"/>
      <c r="QH549" s="29"/>
      <c r="QI549" s="29"/>
      <c r="QJ549" s="29"/>
      <c r="QK549" s="29"/>
      <c r="QL549" s="29"/>
      <c r="QM549" s="29"/>
    </row>
    <row r="550" spans="1:455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 s="29"/>
      <c r="DC550" s="29"/>
      <c r="DD550" s="29"/>
      <c r="DE550" s="29"/>
      <c r="DF550" s="29"/>
      <c r="DG550" s="29"/>
      <c r="DH550" s="29"/>
      <c r="DI550" s="29"/>
      <c r="DJ550" s="29"/>
      <c r="DK550" s="29"/>
      <c r="DL550" s="29"/>
      <c r="DM550" s="29"/>
      <c r="DN550" s="29"/>
      <c r="DO550" s="29"/>
      <c r="DP550" s="29"/>
      <c r="DQ550" s="29"/>
      <c r="DR550" s="29"/>
      <c r="DS550" s="29"/>
      <c r="DT550" s="29"/>
      <c r="DU550" s="29"/>
      <c r="DV550" s="29"/>
      <c r="DW550" s="29"/>
      <c r="DX550" s="29"/>
      <c r="DY550" s="29"/>
      <c r="DZ550" s="29"/>
      <c r="EA550" s="29"/>
      <c r="EB550" s="29"/>
      <c r="EC550" s="29"/>
      <c r="ED550" s="29"/>
      <c r="EE550" s="29"/>
      <c r="EF550" s="29"/>
      <c r="EG550" s="29"/>
      <c r="EH550" s="29"/>
      <c r="EI550" s="29"/>
      <c r="EJ550" s="29"/>
      <c r="EK550" s="29"/>
      <c r="EL550" s="29"/>
      <c r="EM550" s="29"/>
      <c r="EN550" s="29"/>
      <c r="EO550" s="29"/>
      <c r="EP550" s="29"/>
      <c r="EQ550" s="29"/>
      <c r="ER550" s="29"/>
      <c r="ES550" s="29"/>
      <c r="ET550" s="29"/>
      <c r="EU550" s="29"/>
      <c r="EV550" s="29"/>
      <c r="EW550" s="29"/>
      <c r="EX550" s="29"/>
      <c r="EY550" s="29"/>
      <c r="EZ550" s="29"/>
      <c r="FA550" s="29"/>
      <c r="FB550" s="29"/>
      <c r="FC550" s="29"/>
      <c r="FD550" s="29"/>
      <c r="FE550" s="29"/>
      <c r="FF550" s="29"/>
      <c r="FG550" s="29"/>
      <c r="FH550" s="29"/>
      <c r="FI550" s="29"/>
      <c r="FJ550" s="29"/>
      <c r="FK550" s="29"/>
      <c r="FL550" s="29"/>
      <c r="FM550" s="29"/>
      <c r="FN550" s="29"/>
      <c r="FO550" s="29"/>
      <c r="FP550" s="29"/>
      <c r="FQ550" s="29"/>
      <c r="FR550" s="29"/>
      <c r="FS550" s="29"/>
      <c r="FT550" s="29"/>
      <c r="FU550" s="29"/>
      <c r="FV550" s="29"/>
      <c r="FW550" s="29"/>
      <c r="FX550" s="29"/>
      <c r="FY550" s="29"/>
      <c r="FZ550" s="29"/>
      <c r="GA550" s="29"/>
      <c r="GB550" s="29"/>
      <c r="GC550" s="29"/>
      <c r="GD550" s="29"/>
      <c r="GE550" s="29"/>
      <c r="GF550" s="29"/>
      <c r="GG550" s="29"/>
      <c r="GH550" s="29"/>
      <c r="GI550" s="29"/>
      <c r="GJ550" s="29"/>
      <c r="GK550" s="29"/>
      <c r="GL550" s="29"/>
      <c r="GM550" s="29"/>
      <c r="GN550" s="29"/>
      <c r="GO550" s="29"/>
      <c r="GP550" s="29"/>
      <c r="GQ550" s="29"/>
      <c r="GR550" s="29"/>
      <c r="GS550" s="29"/>
      <c r="GT550" s="29"/>
      <c r="GU550" s="29"/>
      <c r="GV550" s="29"/>
      <c r="GW550" s="29"/>
      <c r="GX550" s="29"/>
      <c r="GY550" s="29"/>
      <c r="GZ550" s="29"/>
      <c r="HA550" s="29"/>
      <c r="HB550" s="29"/>
      <c r="HC550" s="29"/>
      <c r="HD550" s="29"/>
      <c r="HE550" s="29"/>
      <c r="HF550" s="29"/>
      <c r="HG550" s="29"/>
      <c r="HH550" s="29"/>
      <c r="HI550" s="29"/>
      <c r="HJ550" s="29"/>
      <c r="HK550" s="29"/>
      <c r="HL550" s="29"/>
      <c r="HM550" s="29"/>
      <c r="HN550" s="29"/>
      <c r="HO550" s="29"/>
      <c r="HP550" s="29"/>
      <c r="HQ550" s="29"/>
      <c r="HR550" s="29"/>
      <c r="HS550" s="29"/>
      <c r="HT550" s="29"/>
      <c r="HU550" s="29"/>
      <c r="HV550" s="29"/>
      <c r="HW550" s="29"/>
      <c r="HX550" s="29"/>
      <c r="HY550" s="29"/>
      <c r="HZ550" s="29"/>
      <c r="IA550" s="29"/>
      <c r="IB550" s="29"/>
      <c r="IC550" s="29"/>
      <c r="ID550" s="29"/>
      <c r="IE550" s="29"/>
      <c r="IF550" s="29"/>
      <c r="IG550" s="29"/>
      <c r="IH550" s="29"/>
      <c r="II550" s="29"/>
      <c r="IJ550" s="29"/>
      <c r="IK550" s="29"/>
      <c r="IL550" s="29"/>
      <c r="IM550" s="29"/>
      <c r="IN550" s="29"/>
      <c r="IO550" s="29"/>
      <c r="IP550" s="29"/>
      <c r="IQ550" s="29"/>
      <c r="IR550" s="29"/>
      <c r="IS550" s="29"/>
      <c r="IT550" s="29"/>
      <c r="IU550" s="29"/>
      <c r="IV550" s="29"/>
      <c r="IW550" s="29"/>
      <c r="IX550" s="29"/>
      <c r="IY550" s="29"/>
      <c r="IZ550" s="29"/>
      <c r="JA550" s="29"/>
      <c r="JB550" s="29"/>
      <c r="JC550" s="29"/>
      <c r="JD550" s="29"/>
      <c r="JE550" s="29"/>
      <c r="JF550" s="29"/>
      <c r="JG550" s="29"/>
      <c r="JH550" s="29"/>
      <c r="JI550" s="29"/>
      <c r="JJ550" s="29"/>
      <c r="JK550" s="29"/>
      <c r="JL550" s="29"/>
      <c r="JM550" s="29"/>
      <c r="JN550" s="29"/>
      <c r="JO550" s="29"/>
      <c r="JP550" s="29"/>
      <c r="JQ550" s="29"/>
      <c r="JR550" s="29"/>
      <c r="JS550" s="29"/>
      <c r="JT550" s="29"/>
      <c r="JU550" s="29"/>
      <c r="JV550" s="29"/>
      <c r="JW550" s="29"/>
      <c r="JX550" s="29"/>
      <c r="JY550" s="29"/>
      <c r="JZ550" s="29"/>
      <c r="KA550" s="29"/>
      <c r="KB550" s="29"/>
      <c r="KC550" s="29"/>
      <c r="KD550" s="29"/>
      <c r="KE550" s="29"/>
      <c r="KF550" s="29"/>
      <c r="KG550" s="29"/>
      <c r="KH550" s="29"/>
      <c r="KI550" s="29"/>
      <c r="KJ550" s="29"/>
      <c r="KK550" s="29"/>
      <c r="KL550" s="29"/>
      <c r="KM550" s="29"/>
      <c r="KN550" s="29"/>
      <c r="KO550" s="29"/>
      <c r="KP550" s="29"/>
      <c r="KQ550" s="29"/>
      <c r="KR550" s="29"/>
      <c r="KS550" s="29"/>
      <c r="KT550" s="29"/>
      <c r="KU550" s="29"/>
      <c r="KV550" s="29"/>
      <c r="KW550" s="29"/>
      <c r="KX550" s="29"/>
      <c r="KY550" s="29"/>
      <c r="KZ550" s="29"/>
      <c r="LA550" s="29"/>
      <c r="LB550" s="29"/>
      <c r="LC550" s="29"/>
      <c r="LD550" s="29"/>
      <c r="LE550" s="29"/>
      <c r="LF550" s="29"/>
      <c r="LG550" s="29"/>
      <c r="LH550" s="29"/>
      <c r="LI550" s="29"/>
      <c r="LJ550" s="29"/>
      <c r="LK550" s="29"/>
      <c r="LL550" s="29"/>
      <c r="LM550" s="29"/>
      <c r="LN550" s="29"/>
      <c r="LO550" s="29"/>
      <c r="LP550" s="29"/>
      <c r="LQ550" s="29"/>
      <c r="LR550" s="29"/>
      <c r="LS550" s="29"/>
      <c r="LT550" s="29"/>
      <c r="LU550" s="29"/>
      <c r="LV550" s="29"/>
      <c r="LW550" s="29"/>
      <c r="LX550" s="29"/>
      <c r="LY550" s="29"/>
      <c r="LZ550" s="29"/>
      <c r="MA550" s="29"/>
      <c r="MB550" s="29"/>
      <c r="MC550" s="29"/>
      <c r="MD550" s="29"/>
      <c r="ME550" s="29"/>
      <c r="MF550" s="29"/>
      <c r="MG550" s="29"/>
      <c r="MH550" s="29"/>
      <c r="MI550" s="29"/>
      <c r="MJ550" s="29"/>
      <c r="MK550" s="29"/>
      <c r="ML550" s="29"/>
      <c r="MM550" s="29"/>
      <c r="MN550" s="29"/>
      <c r="MO550" s="29"/>
      <c r="MP550" s="29"/>
      <c r="MQ550" s="29"/>
      <c r="MR550" s="29"/>
      <c r="MS550" s="29"/>
      <c r="MT550" s="29"/>
      <c r="MU550" s="29"/>
      <c r="MV550" s="29"/>
      <c r="MW550" s="29"/>
      <c r="MX550" s="29"/>
      <c r="MY550" s="29"/>
      <c r="MZ550" s="29"/>
      <c r="NA550" s="29"/>
      <c r="NB550" s="29"/>
      <c r="NC550" s="29"/>
      <c r="ND550" s="29"/>
      <c r="NE550" s="29"/>
      <c r="NF550" s="29"/>
      <c r="NG550" s="29"/>
      <c r="NH550" s="29"/>
      <c r="NI550" s="29"/>
      <c r="NJ550" s="29"/>
      <c r="NK550" s="29"/>
      <c r="NL550" s="29"/>
      <c r="NM550" s="29"/>
      <c r="NN550" s="29"/>
      <c r="NO550" s="29"/>
      <c r="NP550" s="29"/>
      <c r="NQ550" s="29"/>
      <c r="NR550" s="29"/>
      <c r="NS550" s="29"/>
      <c r="NT550" s="29"/>
      <c r="NU550" s="29"/>
      <c r="NV550" s="29"/>
      <c r="NW550" s="29"/>
      <c r="NX550" s="29"/>
      <c r="NY550" s="29"/>
      <c r="NZ550" s="29"/>
      <c r="OA550" s="29"/>
      <c r="OB550" s="29"/>
      <c r="OC550" s="29"/>
      <c r="OD550" s="29"/>
      <c r="OE550" s="29"/>
      <c r="OF550" s="29"/>
      <c r="OG550" s="29"/>
      <c r="OH550" s="29"/>
      <c r="OI550" s="29"/>
      <c r="OJ550" s="29"/>
      <c r="OK550" s="29"/>
      <c r="OL550" s="29"/>
      <c r="OM550" s="29"/>
      <c r="ON550" s="29"/>
      <c r="OO550" s="29"/>
      <c r="OP550" s="29"/>
      <c r="OQ550" s="29"/>
      <c r="OR550" s="29"/>
      <c r="OS550" s="29"/>
      <c r="OT550" s="29"/>
      <c r="OU550" s="29"/>
      <c r="OV550" s="29"/>
      <c r="OW550" s="29"/>
      <c r="OX550" s="29"/>
      <c r="OY550" s="29"/>
      <c r="OZ550" s="29"/>
      <c r="PA550" s="29"/>
      <c r="PB550" s="29"/>
      <c r="PC550" s="29"/>
      <c r="PD550" s="29"/>
      <c r="PE550" s="29"/>
      <c r="PF550" s="29"/>
      <c r="PG550" s="29"/>
      <c r="PH550" s="29"/>
      <c r="PI550" s="29"/>
      <c r="PJ550" s="29"/>
      <c r="PK550" s="29"/>
      <c r="PL550" s="29"/>
      <c r="PM550" s="29"/>
      <c r="PN550" s="29"/>
      <c r="PO550" s="29"/>
      <c r="PP550" s="29"/>
      <c r="PQ550" s="29"/>
      <c r="PR550" s="29"/>
      <c r="PS550" s="29"/>
      <c r="PT550" s="29"/>
      <c r="PU550" s="29"/>
      <c r="PV550" s="29"/>
      <c r="PW550" s="29"/>
      <c r="PX550" s="29"/>
      <c r="PY550" s="29"/>
      <c r="PZ550" s="29"/>
      <c r="QA550" s="29"/>
      <c r="QB550" s="29"/>
      <c r="QC550" s="29"/>
      <c r="QD550" s="29"/>
      <c r="QE550" s="29"/>
      <c r="QF550" s="29"/>
      <c r="QG550" s="29"/>
      <c r="QH550" s="29"/>
      <c r="QI550" s="29"/>
      <c r="QJ550" s="29"/>
      <c r="QK550" s="29"/>
      <c r="QL550" s="29"/>
      <c r="QM550" s="29"/>
    </row>
    <row r="551" spans="1:455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 s="29"/>
      <c r="DC551" s="29"/>
      <c r="DD551" s="29"/>
      <c r="DE551" s="29"/>
      <c r="DF551" s="29"/>
      <c r="DG551" s="29"/>
      <c r="DH551" s="29"/>
      <c r="DI551" s="29"/>
      <c r="DJ551" s="29"/>
      <c r="DK551" s="29"/>
      <c r="DL551" s="29"/>
      <c r="DM551" s="29"/>
      <c r="DN551" s="29"/>
      <c r="DO551" s="29"/>
      <c r="DP551" s="29"/>
      <c r="DQ551" s="29"/>
      <c r="DR551" s="29"/>
      <c r="DS551" s="29"/>
      <c r="DT551" s="29"/>
      <c r="DU551" s="29"/>
      <c r="DV551" s="29"/>
      <c r="DW551" s="29"/>
      <c r="DX551" s="29"/>
      <c r="DY551" s="29"/>
      <c r="DZ551" s="29"/>
      <c r="EA551" s="29"/>
      <c r="EB551" s="29"/>
      <c r="EC551" s="29"/>
      <c r="ED551" s="29"/>
      <c r="EE551" s="29"/>
      <c r="EF551" s="29"/>
      <c r="EG551" s="29"/>
      <c r="EH551" s="29"/>
      <c r="EI551" s="29"/>
      <c r="EJ551" s="29"/>
      <c r="EK551" s="29"/>
      <c r="EL551" s="29"/>
      <c r="EM551" s="29"/>
      <c r="EN551" s="29"/>
      <c r="EO551" s="29"/>
      <c r="EP551" s="29"/>
      <c r="EQ551" s="29"/>
      <c r="ER551" s="29"/>
      <c r="ES551" s="29"/>
      <c r="ET551" s="29"/>
      <c r="EU551" s="29"/>
      <c r="EV551" s="29"/>
      <c r="EW551" s="29"/>
      <c r="EX551" s="29"/>
      <c r="EY551" s="29"/>
      <c r="EZ551" s="29"/>
      <c r="FA551" s="29"/>
      <c r="FB551" s="29"/>
      <c r="FC551" s="29"/>
      <c r="FD551" s="29"/>
      <c r="FE551" s="29"/>
      <c r="FF551" s="29"/>
      <c r="FG551" s="29"/>
      <c r="FH551" s="29"/>
      <c r="FI551" s="29"/>
      <c r="FJ551" s="29"/>
      <c r="FK551" s="29"/>
      <c r="FL551" s="29"/>
      <c r="FM551" s="29"/>
      <c r="FN551" s="29"/>
      <c r="FO551" s="29"/>
      <c r="FP551" s="29"/>
      <c r="FQ551" s="29"/>
      <c r="FR551" s="29"/>
      <c r="FS551" s="29"/>
      <c r="FT551" s="29"/>
      <c r="FU551" s="29"/>
      <c r="FV551" s="29"/>
      <c r="FW551" s="29"/>
      <c r="FX551" s="29"/>
      <c r="FY551" s="29"/>
      <c r="FZ551" s="29"/>
      <c r="GA551" s="29"/>
      <c r="GB551" s="29"/>
      <c r="GC551" s="29"/>
      <c r="GD551" s="29"/>
      <c r="GE551" s="29"/>
      <c r="GF551" s="29"/>
      <c r="GG551" s="29"/>
      <c r="GH551" s="29"/>
      <c r="GI551" s="29"/>
      <c r="GJ551" s="29"/>
      <c r="GK551" s="29"/>
      <c r="GL551" s="29"/>
      <c r="GM551" s="29"/>
      <c r="GN551" s="29"/>
      <c r="GO551" s="29"/>
      <c r="GP551" s="29"/>
      <c r="GQ551" s="29"/>
      <c r="GR551" s="29"/>
      <c r="GS551" s="29"/>
      <c r="GT551" s="29"/>
      <c r="GU551" s="29"/>
      <c r="GV551" s="29"/>
      <c r="GW551" s="29"/>
      <c r="GX551" s="29"/>
      <c r="GY551" s="29"/>
      <c r="GZ551" s="29"/>
      <c r="HA551" s="29"/>
      <c r="HB551" s="29"/>
      <c r="HC551" s="29"/>
      <c r="HD551" s="29"/>
      <c r="HE551" s="29"/>
      <c r="HF551" s="29"/>
      <c r="HG551" s="29"/>
      <c r="HH551" s="29"/>
      <c r="HI551" s="29"/>
      <c r="HJ551" s="29"/>
      <c r="HK551" s="29"/>
      <c r="HL551" s="29"/>
      <c r="HM551" s="29"/>
      <c r="HN551" s="29"/>
      <c r="HO551" s="29"/>
      <c r="HP551" s="29"/>
      <c r="HQ551" s="29"/>
      <c r="HR551" s="29"/>
      <c r="HS551" s="29"/>
      <c r="HT551" s="29"/>
      <c r="HU551" s="29"/>
      <c r="HV551" s="29"/>
      <c r="HW551" s="29"/>
      <c r="HX551" s="29"/>
      <c r="HY551" s="29"/>
      <c r="HZ551" s="29"/>
      <c r="IA551" s="29"/>
      <c r="IB551" s="29"/>
      <c r="IC551" s="29"/>
      <c r="ID551" s="29"/>
      <c r="IE551" s="29"/>
      <c r="IF551" s="29"/>
      <c r="IG551" s="29"/>
      <c r="IH551" s="29"/>
      <c r="II551" s="29"/>
      <c r="IJ551" s="29"/>
      <c r="IK551" s="29"/>
      <c r="IL551" s="29"/>
      <c r="IM551" s="29"/>
      <c r="IN551" s="29"/>
      <c r="IO551" s="29"/>
      <c r="IP551" s="29"/>
      <c r="IQ551" s="29"/>
      <c r="IR551" s="29"/>
      <c r="IS551" s="29"/>
      <c r="IT551" s="29"/>
      <c r="IU551" s="29"/>
      <c r="IV551" s="29"/>
      <c r="IW551" s="29"/>
      <c r="IX551" s="29"/>
      <c r="IY551" s="29"/>
      <c r="IZ551" s="29"/>
      <c r="JA551" s="29"/>
      <c r="JB551" s="29"/>
      <c r="JC551" s="29"/>
      <c r="JD551" s="29"/>
      <c r="JE551" s="29"/>
      <c r="JF551" s="29"/>
      <c r="JG551" s="29"/>
      <c r="JH551" s="29"/>
      <c r="JI551" s="29"/>
      <c r="JJ551" s="29"/>
      <c r="JK551" s="29"/>
      <c r="JL551" s="29"/>
      <c r="JM551" s="29"/>
      <c r="JN551" s="29"/>
      <c r="JO551" s="29"/>
      <c r="JP551" s="29"/>
      <c r="JQ551" s="29"/>
      <c r="JR551" s="29"/>
      <c r="JS551" s="29"/>
      <c r="JT551" s="29"/>
      <c r="JU551" s="29"/>
      <c r="JV551" s="29"/>
      <c r="JW551" s="29"/>
      <c r="JX551" s="29"/>
      <c r="JY551" s="29"/>
      <c r="JZ551" s="29"/>
      <c r="KA551" s="29"/>
      <c r="KB551" s="29"/>
      <c r="KC551" s="29"/>
      <c r="KD551" s="29"/>
      <c r="KE551" s="29"/>
      <c r="KF551" s="29"/>
      <c r="KG551" s="29"/>
      <c r="KH551" s="29"/>
      <c r="KI551" s="29"/>
      <c r="KJ551" s="29"/>
      <c r="KK551" s="29"/>
      <c r="KL551" s="29"/>
      <c r="KM551" s="29"/>
      <c r="KN551" s="29"/>
      <c r="KO551" s="29"/>
      <c r="KP551" s="29"/>
      <c r="KQ551" s="29"/>
      <c r="KR551" s="29"/>
      <c r="KS551" s="29"/>
      <c r="KT551" s="29"/>
      <c r="KU551" s="29"/>
      <c r="KV551" s="29"/>
      <c r="KW551" s="29"/>
      <c r="KX551" s="29"/>
      <c r="KY551" s="29"/>
      <c r="KZ551" s="29"/>
      <c r="LA551" s="29"/>
      <c r="LB551" s="29"/>
      <c r="LC551" s="29"/>
      <c r="LD551" s="29"/>
      <c r="LE551" s="29"/>
      <c r="LF551" s="29"/>
      <c r="LG551" s="29"/>
      <c r="LH551" s="29"/>
      <c r="LI551" s="29"/>
      <c r="LJ551" s="29"/>
      <c r="LK551" s="29"/>
      <c r="LL551" s="29"/>
      <c r="LM551" s="29"/>
      <c r="LN551" s="29"/>
      <c r="LO551" s="29"/>
      <c r="LP551" s="29"/>
      <c r="LQ551" s="29"/>
      <c r="LR551" s="29"/>
      <c r="LS551" s="29"/>
      <c r="LT551" s="29"/>
      <c r="LU551" s="29"/>
      <c r="LV551" s="29"/>
      <c r="LW551" s="29"/>
      <c r="LX551" s="29"/>
      <c r="LY551" s="29"/>
      <c r="LZ551" s="29"/>
      <c r="MA551" s="29"/>
      <c r="MB551" s="29"/>
      <c r="MC551" s="29"/>
      <c r="MD551" s="29"/>
      <c r="ME551" s="29"/>
      <c r="MF551" s="29"/>
      <c r="MG551" s="29"/>
      <c r="MH551" s="29"/>
      <c r="MI551" s="29"/>
      <c r="MJ551" s="29"/>
      <c r="MK551" s="29"/>
      <c r="ML551" s="29"/>
      <c r="MM551" s="29"/>
      <c r="MN551" s="29"/>
      <c r="MO551" s="29"/>
      <c r="MP551" s="29"/>
      <c r="MQ551" s="29"/>
      <c r="MR551" s="29"/>
      <c r="MS551" s="29"/>
      <c r="MT551" s="29"/>
      <c r="MU551" s="29"/>
      <c r="MV551" s="29"/>
      <c r="MW551" s="29"/>
      <c r="MX551" s="29"/>
      <c r="MY551" s="29"/>
      <c r="MZ551" s="29"/>
      <c r="NA551" s="29"/>
      <c r="NB551" s="29"/>
      <c r="NC551" s="29"/>
      <c r="ND551" s="29"/>
      <c r="NE551" s="29"/>
      <c r="NF551" s="29"/>
      <c r="NG551" s="29"/>
      <c r="NH551" s="29"/>
      <c r="NI551" s="29"/>
      <c r="NJ551" s="29"/>
      <c r="NK551" s="29"/>
      <c r="NL551" s="29"/>
      <c r="NM551" s="29"/>
      <c r="NN551" s="29"/>
      <c r="NO551" s="29"/>
      <c r="NP551" s="29"/>
      <c r="NQ551" s="29"/>
      <c r="NR551" s="29"/>
      <c r="NS551" s="29"/>
      <c r="NT551" s="29"/>
      <c r="NU551" s="29"/>
      <c r="NV551" s="29"/>
      <c r="NW551" s="29"/>
      <c r="NX551" s="29"/>
      <c r="NY551" s="29"/>
      <c r="NZ551" s="29"/>
      <c r="OA551" s="29"/>
      <c r="OB551" s="29"/>
      <c r="OC551" s="29"/>
      <c r="OD551" s="29"/>
      <c r="OE551" s="29"/>
      <c r="OF551" s="29"/>
      <c r="OG551" s="29"/>
      <c r="OH551" s="29"/>
      <c r="OI551" s="29"/>
      <c r="OJ551" s="29"/>
      <c r="OK551" s="29"/>
      <c r="OL551" s="29"/>
      <c r="OM551" s="29"/>
      <c r="ON551" s="29"/>
      <c r="OO551" s="29"/>
      <c r="OP551" s="29"/>
      <c r="OQ551" s="29"/>
      <c r="OR551" s="29"/>
      <c r="OS551" s="29"/>
      <c r="OT551" s="29"/>
      <c r="OU551" s="29"/>
      <c r="OV551" s="29"/>
      <c r="OW551" s="29"/>
      <c r="OX551" s="29"/>
      <c r="OY551" s="29"/>
      <c r="OZ551" s="29"/>
      <c r="PA551" s="29"/>
      <c r="PB551" s="29"/>
      <c r="PC551" s="29"/>
      <c r="PD551" s="29"/>
      <c r="PE551" s="29"/>
      <c r="PF551" s="29"/>
      <c r="PG551" s="29"/>
      <c r="PH551" s="29"/>
      <c r="PI551" s="29"/>
      <c r="PJ551" s="29"/>
      <c r="PK551" s="29"/>
      <c r="PL551" s="29"/>
      <c r="PM551" s="29"/>
      <c r="PN551" s="29"/>
      <c r="PO551" s="29"/>
      <c r="PP551" s="29"/>
      <c r="PQ551" s="29"/>
      <c r="PR551" s="29"/>
      <c r="PS551" s="29"/>
      <c r="PT551" s="29"/>
      <c r="PU551" s="29"/>
      <c r="PV551" s="29"/>
      <c r="PW551" s="29"/>
      <c r="PX551" s="29"/>
      <c r="PY551" s="29"/>
      <c r="PZ551" s="29"/>
      <c r="QA551" s="29"/>
      <c r="QB551" s="29"/>
      <c r="QC551" s="29"/>
      <c r="QD551" s="29"/>
      <c r="QE551" s="29"/>
      <c r="QF551" s="29"/>
      <c r="QG551" s="29"/>
      <c r="QH551" s="29"/>
      <c r="QI551" s="29"/>
      <c r="QJ551" s="29"/>
      <c r="QK551" s="29"/>
      <c r="QL551" s="29"/>
      <c r="QM551" s="29"/>
    </row>
    <row r="552" spans="1:455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 s="29"/>
      <c r="DC552" s="29"/>
      <c r="DD552" s="29"/>
      <c r="DE552" s="29"/>
      <c r="DF552" s="29"/>
      <c r="DG552" s="29"/>
      <c r="DH552" s="29"/>
      <c r="DI552" s="29"/>
      <c r="DJ552" s="29"/>
      <c r="DK552" s="29"/>
      <c r="DL552" s="29"/>
      <c r="DM552" s="29"/>
      <c r="DN552" s="29"/>
      <c r="DO552" s="29"/>
      <c r="DP552" s="29"/>
      <c r="DQ552" s="29"/>
      <c r="DR552" s="29"/>
      <c r="DS552" s="29"/>
      <c r="DT552" s="29"/>
      <c r="DU552" s="29"/>
      <c r="DV552" s="29"/>
      <c r="DW552" s="29"/>
      <c r="DX552" s="29"/>
      <c r="DY552" s="29"/>
      <c r="DZ552" s="29"/>
      <c r="EA552" s="29"/>
      <c r="EB552" s="29"/>
      <c r="EC552" s="29"/>
      <c r="ED552" s="29"/>
      <c r="EE552" s="29"/>
      <c r="EF552" s="29"/>
      <c r="EG552" s="29"/>
      <c r="EH552" s="29"/>
      <c r="EI552" s="29"/>
      <c r="EJ552" s="29"/>
      <c r="EK552" s="29"/>
      <c r="EL552" s="29"/>
      <c r="EM552" s="29"/>
      <c r="EN552" s="29"/>
      <c r="EO552" s="29"/>
      <c r="EP552" s="29"/>
      <c r="EQ552" s="29"/>
      <c r="ER552" s="29"/>
      <c r="ES552" s="29"/>
      <c r="ET552" s="29"/>
      <c r="EU552" s="29"/>
      <c r="EV552" s="29"/>
      <c r="EW552" s="29"/>
      <c r="EX552" s="29"/>
      <c r="EY552" s="29"/>
      <c r="EZ552" s="29"/>
      <c r="FA552" s="29"/>
      <c r="FB552" s="29"/>
      <c r="FC552" s="29"/>
      <c r="FD552" s="29"/>
      <c r="FE552" s="29"/>
      <c r="FF552" s="29"/>
      <c r="FG552" s="29"/>
      <c r="FH552" s="29"/>
      <c r="FI552" s="29"/>
      <c r="FJ552" s="29"/>
      <c r="FK552" s="29"/>
      <c r="FL552" s="29"/>
      <c r="FM552" s="29"/>
      <c r="FN552" s="29"/>
      <c r="FO552" s="29"/>
      <c r="FP552" s="29"/>
      <c r="FQ552" s="29"/>
      <c r="FR552" s="29"/>
      <c r="FS552" s="29"/>
      <c r="FT552" s="29"/>
      <c r="FU552" s="29"/>
      <c r="FV552" s="29"/>
      <c r="FW552" s="29"/>
      <c r="FX552" s="29"/>
      <c r="FY552" s="29"/>
      <c r="FZ552" s="29"/>
      <c r="GA552" s="29"/>
      <c r="GB552" s="29"/>
      <c r="GC552" s="29"/>
      <c r="GD552" s="29"/>
      <c r="GE552" s="29"/>
      <c r="GF552" s="29"/>
      <c r="GG552" s="29"/>
      <c r="GH552" s="29"/>
      <c r="GI552" s="29"/>
      <c r="GJ552" s="29"/>
      <c r="GK552" s="29"/>
      <c r="GL552" s="29"/>
      <c r="GM552" s="29"/>
      <c r="GN552" s="29"/>
      <c r="GO552" s="29"/>
      <c r="GP552" s="29"/>
      <c r="GQ552" s="29"/>
      <c r="GR552" s="29"/>
      <c r="GS552" s="29"/>
      <c r="GT552" s="29"/>
      <c r="GU552" s="29"/>
      <c r="GV552" s="29"/>
      <c r="GW552" s="29"/>
      <c r="GX552" s="29"/>
      <c r="GY552" s="29"/>
      <c r="GZ552" s="29"/>
      <c r="HA552" s="29"/>
      <c r="HB552" s="29"/>
      <c r="HC552" s="29"/>
      <c r="HD552" s="29"/>
      <c r="HE552" s="29"/>
      <c r="HF552" s="29"/>
      <c r="HG552" s="29"/>
      <c r="HH552" s="29"/>
      <c r="HI552" s="29"/>
      <c r="HJ552" s="29"/>
      <c r="HK552" s="29"/>
      <c r="HL552" s="29"/>
      <c r="HM552" s="29"/>
      <c r="HN552" s="29"/>
      <c r="HO552" s="29"/>
      <c r="HP552" s="29"/>
      <c r="HQ552" s="29"/>
      <c r="HR552" s="29"/>
      <c r="HS552" s="29"/>
      <c r="HT552" s="29"/>
      <c r="HU552" s="29"/>
      <c r="HV552" s="29"/>
      <c r="HW552" s="29"/>
      <c r="HX552" s="29"/>
      <c r="HY552" s="29"/>
      <c r="HZ552" s="29"/>
      <c r="IA552" s="29"/>
      <c r="IB552" s="29"/>
      <c r="IC552" s="29"/>
      <c r="ID552" s="29"/>
      <c r="IE552" s="29"/>
      <c r="IF552" s="29"/>
      <c r="IG552" s="29"/>
      <c r="IH552" s="29"/>
      <c r="II552" s="29"/>
      <c r="IJ552" s="29"/>
      <c r="IK552" s="29"/>
      <c r="IL552" s="29"/>
      <c r="IM552" s="29"/>
      <c r="IN552" s="29"/>
      <c r="IO552" s="29"/>
      <c r="IP552" s="29"/>
      <c r="IQ552" s="29"/>
      <c r="IR552" s="29"/>
      <c r="IS552" s="29"/>
      <c r="IT552" s="29"/>
      <c r="IU552" s="29"/>
      <c r="IV552" s="29"/>
      <c r="IW552" s="29"/>
      <c r="IX552" s="29"/>
      <c r="IY552" s="29"/>
      <c r="IZ552" s="29"/>
      <c r="JA552" s="29"/>
      <c r="JB552" s="29"/>
      <c r="JC552" s="29"/>
      <c r="JD552" s="29"/>
      <c r="JE552" s="29"/>
      <c r="JF552" s="29"/>
      <c r="JG552" s="29"/>
      <c r="JH552" s="29"/>
      <c r="JI552" s="29"/>
      <c r="JJ552" s="29"/>
      <c r="JK552" s="29"/>
      <c r="JL552" s="29"/>
      <c r="JM552" s="29"/>
      <c r="JN552" s="29"/>
      <c r="JO552" s="29"/>
      <c r="JP552" s="29"/>
      <c r="JQ552" s="29"/>
      <c r="JR552" s="29"/>
      <c r="JS552" s="29"/>
      <c r="JT552" s="29"/>
      <c r="JU552" s="29"/>
      <c r="JV552" s="29"/>
      <c r="JW552" s="29"/>
      <c r="JX552" s="29"/>
      <c r="JY552" s="29"/>
      <c r="JZ552" s="29"/>
      <c r="KA552" s="29"/>
      <c r="KB552" s="29"/>
      <c r="KC552" s="29"/>
      <c r="KD552" s="29"/>
      <c r="KE552" s="29"/>
      <c r="KF552" s="29"/>
      <c r="KG552" s="29"/>
      <c r="KH552" s="29"/>
      <c r="KI552" s="29"/>
      <c r="KJ552" s="29"/>
      <c r="KK552" s="29"/>
      <c r="KL552" s="29"/>
      <c r="KM552" s="29"/>
      <c r="KN552" s="29"/>
      <c r="KO552" s="29"/>
      <c r="KP552" s="29"/>
      <c r="KQ552" s="29"/>
      <c r="KR552" s="29"/>
      <c r="KS552" s="29"/>
      <c r="KT552" s="29"/>
      <c r="KU552" s="29"/>
      <c r="KV552" s="29"/>
      <c r="KW552" s="29"/>
      <c r="KX552" s="29"/>
      <c r="KY552" s="29"/>
      <c r="KZ552" s="29"/>
      <c r="LA552" s="29"/>
      <c r="LB552" s="29"/>
      <c r="LC552" s="29"/>
      <c r="LD552" s="29"/>
      <c r="LE552" s="29"/>
      <c r="LF552" s="29"/>
      <c r="LG552" s="29"/>
      <c r="LH552" s="29"/>
      <c r="LI552" s="29"/>
      <c r="LJ552" s="29"/>
      <c r="LK552" s="29"/>
      <c r="LL552" s="29"/>
      <c r="LM552" s="29"/>
      <c r="LN552" s="29"/>
      <c r="LO552" s="29"/>
      <c r="LP552" s="29"/>
      <c r="LQ552" s="29"/>
      <c r="LR552" s="29"/>
      <c r="LS552" s="29"/>
      <c r="LT552" s="29"/>
      <c r="LU552" s="29"/>
      <c r="LV552" s="29"/>
      <c r="LW552" s="29"/>
      <c r="LX552" s="29"/>
      <c r="LY552" s="29"/>
      <c r="LZ552" s="29"/>
      <c r="MA552" s="29"/>
      <c r="MB552" s="29"/>
      <c r="MC552" s="29"/>
      <c r="MD552" s="29"/>
      <c r="ME552" s="29"/>
      <c r="MF552" s="29"/>
      <c r="MG552" s="29"/>
      <c r="MH552" s="29"/>
      <c r="MI552" s="29"/>
      <c r="MJ552" s="29"/>
      <c r="MK552" s="29"/>
      <c r="ML552" s="29"/>
      <c r="MM552" s="29"/>
      <c r="MN552" s="29"/>
      <c r="MO552" s="29"/>
      <c r="MP552" s="29"/>
      <c r="MQ552" s="29"/>
      <c r="MR552" s="29"/>
      <c r="MS552" s="29"/>
      <c r="MT552" s="29"/>
      <c r="MU552" s="29"/>
      <c r="MV552" s="29"/>
      <c r="MW552" s="29"/>
      <c r="MX552" s="29"/>
      <c r="MY552" s="29"/>
      <c r="MZ552" s="29"/>
      <c r="NA552" s="29"/>
      <c r="NB552" s="29"/>
      <c r="NC552" s="29"/>
      <c r="ND552" s="29"/>
      <c r="NE552" s="29"/>
      <c r="NF552" s="29"/>
      <c r="NG552" s="29"/>
      <c r="NH552" s="29"/>
      <c r="NI552" s="29"/>
      <c r="NJ552" s="29"/>
      <c r="NK552" s="29"/>
      <c r="NL552" s="29"/>
      <c r="NM552" s="29"/>
      <c r="NN552" s="29"/>
      <c r="NO552" s="29"/>
      <c r="NP552" s="29"/>
      <c r="NQ552" s="29"/>
      <c r="NR552" s="29"/>
      <c r="NS552" s="29"/>
      <c r="NT552" s="29"/>
      <c r="NU552" s="29"/>
      <c r="NV552" s="29"/>
      <c r="NW552" s="29"/>
      <c r="NX552" s="29"/>
      <c r="NY552" s="29"/>
      <c r="NZ552" s="29"/>
      <c r="OA552" s="29"/>
      <c r="OB552" s="29"/>
      <c r="OC552" s="29"/>
      <c r="OD552" s="29"/>
      <c r="OE552" s="29"/>
      <c r="OF552" s="29"/>
      <c r="OG552" s="29"/>
      <c r="OH552" s="29"/>
      <c r="OI552" s="29"/>
      <c r="OJ552" s="29"/>
      <c r="OK552" s="29"/>
      <c r="OL552" s="29"/>
      <c r="OM552" s="29"/>
      <c r="ON552" s="29"/>
      <c r="OO552" s="29"/>
      <c r="OP552" s="29"/>
      <c r="OQ552" s="29"/>
      <c r="OR552" s="29"/>
      <c r="OS552" s="29"/>
      <c r="OT552" s="29"/>
      <c r="OU552" s="29"/>
      <c r="OV552" s="29"/>
      <c r="OW552" s="29"/>
      <c r="OX552" s="29"/>
      <c r="OY552" s="29"/>
      <c r="OZ552" s="29"/>
      <c r="PA552" s="29"/>
      <c r="PB552" s="29"/>
      <c r="PC552" s="29"/>
      <c r="PD552" s="29"/>
      <c r="PE552" s="29"/>
      <c r="PF552" s="29"/>
      <c r="PG552" s="29"/>
      <c r="PH552" s="29"/>
      <c r="PI552" s="29"/>
      <c r="PJ552" s="29"/>
      <c r="PK552" s="29"/>
      <c r="PL552" s="29"/>
      <c r="PM552" s="29"/>
      <c r="PN552" s="29"/>
      <c r="PO552" s="29"/>
      <c r="PP552" s="29"/>
      <c r="PQ552" s="29"/>
      <c r="PR552" s="29"/>
      <c r="PS552" s="29"/>
      <c r="PT552" s="29"/>
      <c r="PU552" s="29"/>
      <c r="PV552" s="29"/>
      <c r="PW552" s="29"/>
      <c r="PX552" s="29"/>
      <c r="PY552" s="29"/>
      <c r="PZ552" s="29"/>
      <c r="QA552" s="29"/>
      <c r="QB552" s="29"/>
      <c r="QC552" s="29"/>
      <c r="QD552" s="29"/>
      <c r="QE552" s="29"/>
      <c r="QF552" s="29"/>
      <c r="QG552" s="29"/>
      <c r="QH552" s="29"/>
      <c r="QI552" s="29"/>
      <c r="QJ552" s="29"/>
      <c r="QK552" s="29"/>
      <c r="QL552" s="29"/>
      <c r="QM552" s="29"/>
    </row>
    <row r="553" spans="1:455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 s="29"/>
      <c r="DC553" s="29"/>
      <c r="DD553" s="29"/>
      <c r="DE553" s="29"/>
      <c r="DF553" s="29"/>
      <c r="DG553" s="29"/>
      <c r="DH553" s="29"/>
      <c r="DI553" s="29"/>
      <c r="DJ553" s="29"/>
      <c r="DK553" s="29"/>
      <c r="DL553" s="29"/>
      <c r="DM553" s="29"/>
      <c r="DN553" s="29"/>
      <c r="DO553" s="29"/>
      <c r="DP553" s="29"/>
      <c r="DQ553" s="29"/>
      <c r="DR553" s="29"/>
      <c r="DS553" s="29"/>
      <c r="DT553" s="29"/>
      <c r="DU553" s="29"/>
      <c r="DV553" s="29"/>
      <c r="DW553" s="29"/>
      <c r="DX553" s="29"/>
      <c r="DY553" s="29"/>
      <c r="DZ553" s="29"/>
      <c r="EA553" s="29"/>
      <c r="EB553" s="29"/>
      <c r="EC553" s="29"/>
      <c r="ED553" s="29"/>
      <c r="EE553" s="29"/>
      <c r="EF553" s="29"/>
      <c r="EG553" s="29"/>
      <c r="EH553" s="29"/>
      <c r="EI553" s="29"/>
      <c r="EJ553" s="29"/>
      <c r="EK553" s="29"/>
      <c r="EL553" s="29"/>
      <c r="EM553" s="29"/>
      <c r="EN553" s="29"/>
      <c r="EO553" s="29"/>
      <c r="EP553" s="29"/>
      <c r="EQ553" s="29"/>
      <c r="ER553" s="29"/>
      <c r="ES553" s="29"/>
      <c r="ET553" s="29"/>
      <c r="EU553" s="29"/>
      <c r="EV553" s="29"/>
      <c r="EW553" s="29"/>
      <c r="EX553" s="29"/>
      <c r="EY553" s="29"/>
      <c r="EZ553" s="29"/>
      <c r="FA553" s="29"/>
      <c r="FB553" s="29"/>
      <c r="FC553" s="29"/>
      <c r="FD553" s="29"/>
      <c r="FE553" s="29"/>
      <c r="FF553" s="29"/>
      <c r="FG553" s="29"/>
      <c r="FH553" s="29"/>
      <c r="FI553" s="29"/>
      <c r="FJ553" s="29"/>
      <c r="FK553" s="29"/>
      <c r="FL553" s="29"/>
      <c r="FM553" s="29"/>
      <c r="FN553" s="29"/>
      <c r="FO553" s="29"/>
      <c r="FP553" s="29"/>
      <c r="FQ553" s="29"/>
      <c r="FR553" s="29"/>
      <c r="FS553" s="29"/>
      <c r="FT553" s="29"/>
      <c r="FU553" s="29"/>
      <c r="FV553" s="29"/>
      <c r="FW553" s="29"/>
      <c r="FX553" s="29"/>
      <c r="FY553" s="29"/>
      <c r="FZ553" s="29"/>
      <c r="GA553" s="29"/>
      <c r="GB553" s="29"/>
      <c r="GC553" s="29"/>
      <c r="GD553" s="29"/>
      <c r="GE553" s="29"/>
      <c r="GF553" s="29"/>
      <c r="GG553" s="29"/>
      <c r="GH553" s="29"/>
      <c r="GI553" s="29"/>
      <c r="GJ553" s="29"/>
      <c r="GK553" s="29"/>
      <c r="GL553" s="29"/>
      <c r="GM553" s="29"/>
      <c r="GN553" s="29"/>
      <c r="GO553" s="29"/>
      <c r="GP553" s="29"/>
      <c r="GQ553" s="29"/>
      <c r="GR553" s="29"/>
      <c r="GS553" s="29"/>
      <c r="GT553" s="29"/>
      <c r="GU553" s="29"/>
      <c r="GV553" s="29"/>
      <c r="GW553" s="29"/>
      <c r="GX553" s="29"/>
      <c r="GY553" s="29"/>
      <c r="GZ553" s="29"/>
      <c r="HA553" s="29"/>
      <c r="HB553" s="29"/>
      <c r="HC553" s="29"/>
      <c r="HD553" s="29"/>
      <c r="HE553" s="29"/>
      <c r="HF553" s="29"/>
      <c r="HG553" s="29"/>
      <c r="HH553" s="29"/>
      <c r="HI553" s="29"/>
      <c r="HJ553" s="29"/>
      <c r="HK553" s="29"/>
      <c r="HL553" s="29"/>
      <c r="HM553" s="29"/>
      <c r="HN553" s="29"/>
      <c r="HO553" s="29"/>
      <c r="HP553" s="29"/>
      <c r="HQ553" s="29"/>
      <c r="HR553" s="29"/>
      <c r="HS553" s="29"/>
      <c r="HT553" s="29"/>
      <c r="HU553" s="29"/>
      <c r="HV553" s="29"/>
      <c r="HW553" s="29"/>
      <c r="HX553" s="29"/>
      <c r="HY553" s="29"/>
      <c r="HZ553" s="29"/>
      <c r="IA553" s="29"/>
      <c r="IB553" s="29"/>
      <c r="IC553" s="29"/>
      <c r="ID553" s="29"/>
      <c r="IE553" s="29"/>
      <c r="IF553" s="29"/>
      <c r="IG553" s="29"/>
      <c r="IH553" s="29"/>
      <c r="II553" s="29"/>
      <c r="IJ553" s="29"/>
      <c r="IK553" s="29"/>
      <c r="IL553" s="29"/>
      <c r="IM553" s="29"/>
      <c r="IN553" s="29"/>
      <c r="IO553" s="29"/>
      <c r="IP553" s="29"/>
      <c r="IQ553" s="29"/>
      <c r="IR553" s="29"/>
      <c r="IS553" s="29"/>
      <c r="IT553" s="29"/>
      <c r="IU553" s="29"/>
      <c r="IV553" s="29"/>
      <c r="IW553" s="29"/>
      <c r="IX553" s="29"/>
      <c r="IY553" s="29"/>
      <c r="IZ553" s="29"/>
      <c r="JA553" s="29"/>
      <c r="JB553" s="29"/>
      <c r="JC553" s="29"/>
      <c r="JD553" s="29"/>
      <c r="JE553" s="29"/>
      <c r="JF553" s="29"/>
      <c r="JG553" s="29"/>
      <c r="JH553" s="29"/>
      <c r="JI553" s="29"/>
      <c r="JJ553" s="29"/>
      <c r="JK553" s="29"/>
      <c r="JL553" s="29"/>
      <c r="JM553" s="29"/>
      <c r="JN553" s="29"/>
      <c r="JO553" s="29"/>
      <c r="JP553" s="29"/>
      <c r="JQ553" s="29"/>
      <c r="JR553" s="29"/>
      <c r="JS553" s="29"/>
      <c r="JT553" s="29"/>
      <c r="JU553" s="29"/>
      <c r="JV553" s="29"/>
      <c r="JW553" s="29"/>
      <c r="JX553" s="29"/>
      <c r="JY553" s="29"/>
      <c r="JZ553" s="29"/>
      <c r="KA553" s="29"/>
      <c r="KB553" s="29"/>
      <c r="KC553" s="29"/>
      <c r="KD553" s="29"/>
      <c r="KE553" s="29"/>
      <c r="KF553" s="29"/>
      <c r="KG553" s="29"/>
      <c r="KH553" s="29"/>
      <c r="KI553" s="29"/>
      <c r="KJ553" s="29"/>
      <c r="KK553" s="29"/>
      <c r="KL553" s="29"/>
      <c r="KM553" s="29"/>
      <c r="KN553" s="29"/>
      <c r="KO553" s="29"/>
      <c r="KP553" s="29"/>
      <c r="KQ553" s="29"/>
      <c r="KR553" s="29"/>
      <c r="KS553" s="29"/>
      <c r="KT553" s="29"/>
      <c r="KU553" s="29"/>
      <c r="KV553" s="29"/>
      <c r="KW553" s="29"/>
      <c r="KX553" s="29"/>
      <c r="KY553" s="29"/>
      <c r="KZ553" s="29"/>
      <c r="LA553" s="29"/>
      <c r="LB553" s="29"/>
      <c r="LC553" s="29"/>
      <c r="LD553" s="29"/>
      <c r="LE553" s="29"/>
      <c r="LF553" s="29"/>
      <c r="LG553" s="29"/>
      <c r="LH553" s="29"/>
      <c r="LI553" s="29"/>
      <c r="LJ553" s="29"/>
      <c r="LK553" s="29"/>
      <c r="LL553" s="29"/>
      <c r="LM553" s="29"/>
      <c r="LN553" s="29"/>
      <c r="LO553" s="29"/>
      <c r="LP553" s="29"/>
      <c r="LQ553" s="29"/>
      <c r="LR553" s="29"/>
      <c r="LS553" s="29"/>
      <c r="LT553" s="29"/>
      <c r="LU553" s="29"/>
      <c r="LV553" s="29"/>
      <c r="LW553" s="29"/>
      <c r="LX553" s="29"/>
      <c r="LY553" s="29"/>
      <c r="LZ553" s="29"/>
      <c r="MA553" s="29"/>
      <c r="MB553" s="29"/>
      <c r="MC553" s="29"/>
      <c r="MD553" s="29"/>
      <c r="ME553" s="29"/>
      <c r="MF553" s="29"/>
      <c r="MG553" s="29"/>
      <c r="MH553" s="29"/>
      <c r="MI553" s="29"/>
      <c r="MJ553" s="29"/>
      <c r="MK553" s="29"/>
      <c r="ML553" s="29"/>
      <c r="MM553" s="29"/>
      <c r="MN553" s="29"/>
      <c r="MO553" s="29"/>
      <c r="MP553" s="29"/>
      <c r="MQ553" s="29"/>
      <c r="MR553" s="29"/>
      <c r="MS553" s="29"/>
      <c r="MT553" s="29"/>
      <c r="MU553" s="29"/>
      <c r="MV553" s="29"/>
      <c r="MW553" s="29"/>
      <c r="MX553" s="29"/>
      <c r="MY553" s="29"/>
      <c r="MZ553" s="29"/>
      <c r="NA553" s="29"/>
      <c r="NB553" s="29"/>
      <c r="NC553" s="29"/>
      <c r="ND553" s="29"/>
      <c r="NE553" s="29"/>
      <c r="NF553" s="29"/>
      <c r="NG553" s="29"/>
      <c r="NH553" s="29"/>
      <c r="NI553" s="29"/>
      <c r="NJ553" s="29"/>
      <c r="NK553" s="29"/>
      <c r="NL553" s="29"/>
      <c r="NM553" s="29"/>
      <c r="NN553" s="29"/>
      <c r="NO553" s="29"/>
      <c r="NP553" s="29"/>
      <c r="NQ553" s="29"/>
      <c r="NR553" s="29"/>
      <c r="NS553" s="29"/>
      <c r="NT553" s="29"/>
      <c r="NU553" s="29"/>
      <c r="NV553" s="29"/>
      <c r="NW553" s="29"/>
      <c r="NX553" s="29"/>
      <c r="NY553" s="29"/>
      <c r="NZ553" s="29"/>
      <c r="OA553" s="29"/>
      <c r="OB553" s="29"/>
      <c r="OC553" s="29"/>
      <c r="OD553" s="29"/>
      <c r="OE553" s="29"/>
      <c r="OF553" s="29"/>
      <c r="OG553" s="29"/>
      <c r="OH553" s="29"/>
      <c r="OI553" s="29"/>
      <c r="OJ553" s="29"/>
      <c r="OK553" s="29"/>
      <c r="OL553" s="29"/>
      <c r="OM553" s="29"/>
      <c r="ON553" s="29"/>
      <c r="OO553" s="29"/>
      <c r="OP553" s="29"/>
      <c r="OQ553" s="29"/>
      <c r="OR553" s="29"/>
      <c r="OS553" s="29"/>
      <c r="OT553" s="29"/>
      <c r="OU553" s="29"/>
      <c r="OV553" s="29"/>
      <c r="OW553" s="29"/>
      <c r="OX553" s="29"/>
      <c r="OY553" s="29"/>
      <c r="OZ553" s="29"/>
      <c r="PA553" s="29"/>
      <c r="PB553" s="29"/>
      <c r="PC553" s="29"/>
      <c r="PD553" s="29"/>
      <c r="PE553" s="29"/>
      <c r="PF553" s="29"/>
      <c r="PG553" s="29"/>
      <c r="PH553" s="29"/>
      <c r="PI553" s="29"/>
      <c r="PJ553" s="29"/>
      <c r="PK553" s="29"/>
      <c r="PL553" s="29"/>
      <c r="PM553" s="29"/>
      <c r="PN553" s="29"/>
      <c r="PO553" s="29"/>
      <c r="PP553" s="29"/>
      <c r="PQ553" s="29"/>
      <c r="PR553" s="29"/>
      <c r="PS553" s="29"/>
      <c r="PT553" s="29"/>
      <c r="PU553" s="29"/>
      <c r="PV553" s="29"/>
      <c r="PW553" s="29"/>
      <c r="PX553" s="29"/>
      <c r="PY553" s="29"/>
      <c r="PZ553" s="29"/>
      <c r="QA553" s="29"/>
      <c r="QB553" s="29"/>
      <c r="QC553" s="29"/>
      <c r="QD553" s="29"/>
      <c r="QE553" s="29"/>
      <c r="QF553" s="29"/>
      <c r="QG553" s="29"/>
      <c r="QH553" s="29"/>
      <c r="QI553" s="29"/>
      <c r="QJ553" s="29"/>
      <c r="QK553" s="29"/>
      <c r="QL553" s="29"/>
      <c r="QM553" s="29"/>
    </row>
    <row r="554" spans="1:455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 s="29"/>
      <c r="DC554" s="29"/>
      <c r="DD554" s="29"/>
      <c r="DE554" s="29"/>
      <c r="DF554" s="29"/>
      <c r="DG554" s="29"/>
      <c r="DH554" s="29"/>
      <c r="DI554" s="29"/>
      <c r="DJ554" s="29"/>
      <c r="DK554" s="29"/>
      <c r="DL554" s="29"/>
      <c r="DM554" s="29"/>
      <c r="DN554" s="29"/>
      <c r="DO554" s="29"/>
      <c r="DP554" s="29"/>
      <c r="DQ554" s="29"/>
      <c r="DR554" s="29"/>
      <c r="DS554" s="29"/>
      <c r="DT554" s="29"/>
      <c r="DU554" s="29"/>
      <c r="DV554" s="29"/>
      <c r="DW554" s="29"/>
      <c r="DX554" s="29"/>
      <c r="DY554" s="29"/>
      <c r="DZ554" s="29"/>
      <c r="EA554" s="29"/>
      <c r="EB554" s="29"/>
      <c r="EC554" s="29"/>
      <c r="ED554" s="29"/>
      <c r="EE554" s="29"/>
      <c r="EF554" s="29"/>
      <c r="EG554" s="29"/>
      <c r="EH554" s="29"/>
      <c r="EI554" s="29"/>
      <c r="EJ554" s="29"/>
      <c r="EK554" s="29"/>
      <c r="EL554" s="29"/>
      <c r="EM554" s="29"/>
      <c r="EN554" s="29"/>
      <c r="EO554" s="29"/>
      <c r="EP554" s="29"/>
      <c r="EQ554" s="29"/>
      <c r="ER554" s="29"/>
      <c r="ES554" s="29"/>
      <c r="ET554" s="29"/>
      <c r="EU554" s="29"/>
      <c r="EV554" s="29"/>
      <c r="EW554" s="29"/>
      <c r="EX554" s="29"/>
      <c r="EY554" s="29"/>
      <c r="EZ554" s="29"/>
      <c r="FA554" s="29"/>
      <c r="FB554" s="29"/>
      <c r="FC554" s="29"/>
      <c r="FD554" s="29"/>
      <c r="FE554" s="29"/>
      <c r="FF554" s="29"/>
      <c r="FG554" s="29"/>
      <c r="FH554" s="29"/>
      <c r="FI554" s="29"/>
      <c r="FJ554" s="29"/>
      <c r="FK554" s="29"/>
      <c r="FL554" s="29"/>
      <c r="FM554" s="29"/>
      <c r="FN554" s="29"/>
      <c r="FO554" s="29"/>
      <c r="FP554" s="29"/>
      <c r="FQ554" s="29"/>
      <c r="FR554" s="29"/>
      <c r="FS554" s="29"/>
      <c r="FT554" s="29"/>
      <c r="FU554" s="29"/>
      <c r="FV554" s="29"/>
      <c r="FW554" s="29"/>
      <c r="FX554" s="29"/>
      <c r="FY554" s="29"/>
      <c r="FZ554" s="29"/>
      <c r="GA554" s="29"/>
      <c r="GB554" s="29"/>
      <c r="GC554" s="29"/>
      <c r="GD554" s="29"/>
      <c r="GE554" s="29"/>
      <c r="GF554" s="29"/>
      <c r="GG554" s="29"/>
      <c r="GH554" s="29"/>
      <c r="GI554" s="29"/>
      <c r="GJ554" s="29"/>
      <c r="GK554" s="29"/>
      <c r="GL554" s="29"/>
      <c r="GM554" s="29"/>
      <c r="GN554" s="29"/>
      <c r="GO554" s="29"/>
      <c r="GP554" s="29"/>
      <c r="GQ554" s="29"/>
      <c r="GR554" s="29"/>
      <c r="GS554" s="29"/>
      <c r="GT554" s="29"/>
      <c r="GU554" s="29"/>
      <c r="GV554" s="29"/>
      <c r="GW554" s="29"/>
      <c r="GX554" s="29"/>
      <c r="GY554" s="29"/>
      <c r="GZ554" s="29"/>
      <c r="HA554" s="29"/>
      <c r="HB554" s="29"/>
      <c r="HC554" s="29"/>
      <c r="HD554" s="29"/>
      <c r="HE554" s="29"/>
      <c r="HF554" s="29"/>
      <c r="HG554" s="29"/>
      <c r="HH554" s="29"/>
      <c r="HI554" s="29"/>
      <c r="HJ554" s="29"/>
      <c r="HK554" s="29"/>
      <c r="HL554" s="29"/>
      <c r="HM554" s="29"/>
      <c r="HN554" s="29"/>
      <c r="HO554" s="29"/>
      <c r="HP554" s="29"/>
      <c r="HQ554" s="29"/>
      <c r="HR554" s="29"/>
      <c r="HS554" s="29"/>
      <c r="HT554" s="29"/>
      <c r="HU554" s="29"/>
      <c r="HV554" s="29"/>
      <c r="HW554" s="29"/>
      <c r="HX554" s="29"/>
      <c r="HY554" s="29"/>
      <c r="HZ554" s="29"/>
      <c r="IA554" s="29"/>
      <c r="IB554" s="29"/>
      <c r="IC554" s="29"/>
      <c r="ID554" s="29"/>
      <c r="IE554" s="29"/>
      <c r="IF554" s="29"/>
      <c r="IG554" s="29"/>
      <c r="IH554" s="29"/>
      <c r="II554" s="29"/>
      <c r="IJ554" s="29"/>
      <c r="IK554" s="29"/>
      <c r="IL554" s="29"/>
      <c r="IM554" s="29"/>
      <c r="IN554" s="29"/>
      <c r="IO554" s="29"/>
      <c r="IP554" s="29"/>
      <c r="IQ554" s="29"/>
      <c r="IR554" s="29"/>
      <c r="IS554" s="29"/>
      <c r="IT554" s="29"/>
      <c r="IU554" s="29"/>
      <c r="IV554" s="29"/>
      <c r="IW554" s="29"/>
      <c r="IX554" s="29"/>
      <c r="IY554" s="29"/>
      <c r="IZ554" s="29"/>
      <c r="JA554" s="29"/>
      <c r="JB554" s="29"/>
      <c r="JC554" s="29"/>
      <c r="JD554" s="29"/>
      <c r="JE554" s="29"/>
      <c r="JF554" s="29"/>
      <c r="JG554" s="29"/>
      <c r="JH554" s="29"/>
      <c r="JI554" s="29"/>
      <c r="JJ554" s="29"/>
      <c r="JK554" s="29"/>
      <c r="JL554" s="29"/>
      <c r="JM554" s="29"/>
      <c r="JN554" s="29"/>
      <c r="JO554" s="29"/>
      <c r="JP554" s="29"/>
      <c r="JQ554" s="29"/>
      <c r="JR554" s="29"/>
      <c r="JS554" s="29"/>
      <c r="JT554" s="29"/>
      <c r="JU554" s="29"/>
      <c r="JV554" s="29"/>
      <c r="JW554" s="29"/>
      <c r="JX554" s="29"/>
      <c r="JY554" s="29"/>
      <c r="JZ554" s="29"/>
      <c r="KA554" s="29"/>
      <c r="KB554" s="29"/>
      <c r="KC554" s="29"/>
      <c r="KD554" s="29"/>
      <c r="KE554" s="29"/>
      <c r="KF554" s="29"/>
      <c r="KG554" s="29"/>
      <c r="KH554" s="29"/>
      <c r="KI554" s="29"/>
      <c r="KJ554" s="29"/>
      <c r="KK554" s="29"/>
      <c r="KL554" s="29"/>
      <c r="KM554" s="29"/>
      <c r="KN554" s="29"/>
      <c r="KO554" s="29"/>
      <c r="KP554" s="29"/>
      <c r="KQ554" s="29"/>
      <c r="KR554" s="29"/>
      <c r="KS554" s="29"/>
      <c r="KT554" s="29"/>
      <c r="KU554" s="29"/>
      <c r="KV554" s="29"/>
      <c r="KW554" s="29"/>
      <c r="KX554" s="29"/>
      <c r="KY554" s="29"/>
      <c r="KZ554" s="29"/>
      <c r="LA554" s="29"/>
      <c r="LB554" s="29"/>
      <c r="LC554" s="29"/>
      <c r="LD554" s="29"/>
      <c r="LE554" s="29"/>
      <c r="LF554" s="29"/>
      <c r="LG554" s="29"/>
      <c r="LH554" s="29"/>
      <c r="LI554" s="29"/>
      <c r="LJ554" s="29"/>
      <c r="LK554" s="29"/>
      <c r="LL554" s="29"/>
      <c r="LM554" s="29"/>
      <c r="LN554" s="29"/>
      <c r="LO554" s="29"/>
      <c r="LP554" s="29"/>
      <c r="LQ554" s="29"/>
      <c r="LR554" s="29"/>
      <c r="LS554" s="29"/>
      <c r="LT554" s="29"/>
      <c r="LU554" s="29"/>
      <c r="LV554" s="29"/>
      <c r="LW554" s="29"/>
      <c r="LX554" s="29"/>
      <c r="LY554" s="29"/>
      <c r="LZ554" s="29"/>
      <c r="MA554" s="29"/>
      <c r="MB554" s="29"/>
      <c r="MC554" s="29"/>
      <c r="MD554" s="29"/>
      <c r="ME554" s="29"/>
      <c r="MF554" s="29"/>
      <c r="MG554" s="29"/>
      <c r="MH554" s="29"/>
      <c r="MI554" s="29"/>
      <c r="MJ554" s="29"/>
      <c r="MK554" s="29"/>
      <c r="ML554" s="29"/>
      <c r="MM554" s="29"/>
      <c r="MN554" s="29"/>
      <c r="MO554" s="29"/>
      <c r="MP554" s="29"/>
      <c r="MQ554" s="29"/>
      <c r="MR554" s="29"/>
      <c r="MS554" s="29"/>
      <c r="MT554" s="29"/>
      <c r="MU554" s="29"/>
      <c r="MV554" s="29"/>
      <c r="MW554" s="29"/>
      <c r="MX554" s="29"/>
      <c r="MY554" s="29"/>
      <c r="MZ554" s="29"/>
      <c r="NA554" s="29"/>
      <c r="NB554" s="29"/>
      <c r="NC554" s="29"/>
      <c r="ND554" s="29"/>
      <c r="NE554" s="29"/>
      <c r="NF554" s="29"/>
      <c r="NG554" s="29"/>
      <c r="NH554" s="29"/>
      <c r="NI554" s="29"/>
      <c r="NJ554" s="29"/>
      <c r="NK554" s="29"/>
      <c r="NL554" s="29"/>
      <c r="NM554" s="29"/>
      <c r="NN554" s="29"/>
      <c r="NO554" s="29"/>
      <c r="NP554" s="29"/>
      <c r="NQ554" s="29"/>
      <c r="NR554" s="29"/>
      <c r="NS554" s="29"/>
      <c r="NT554" s="29"/>
      <c r="NU554" s="29"/>
      <c r="NV554" s="29"/>
      <c r="NW554" s="29"/>
      <c r="NX554" s="29"/>
      <c r="NY554" s="29"/>
      <c r="NZ554" s="29"/>
      <c r="OA554" s="29"/>
      <c r="OB554" s="29"/>
      <c r="OC554" s="29"/>
      <c r="OD554" s="29"/>
      <c r="OE554" s="29"/>
      <c r="OF554" s="29"/>
      <c r="OG554" s="29"/>
      <c r="OH554" s="29"/>
      <c r="OI554" s="29"/>
      <c r="OJ554" s="29"/>
      <c r="OK554" s="29"/>
      <c r="OL554" s="29"/>
      <c r="OM554" s="29"/>
      <c r="ON554" s="29"/>
      <c r="OO554" s="29"/>
      <c r="OP554" s="29"/>
      <c r="OQ554" s="29"/>
      <c r="OR554" s="29"/>
      <c r="OS554" s="29"/>
      <c r="OT554" s="29"/>
      <c r="OU554" s="29"/>
      <c r="OV554" s="29"/>
      <c r="OW554" s="29"/>
      <c r="OX554" s="29"/>
      <c r="OY554" s="29"/>
      <c r="OZ554" s="29"/>
      <c r="PA554" s="29"/>
      <c r="PB554" s="29"/>
      <c r="PC554" s="29"/>
      <c r="PD554" s="29"/>
      <c r="PE554" s="29"/>
      <c r="PF554" s="29"/>
      <c r="PG554" s="29"/>
      <c r="PH554" s="29"/>
      <c r="PI554" s="29"/>
      <c r="PJ554" s="29"/>
      <c r="PK554" s="29"/>
      <c r="PL554" s="29"/>
      <c r="PM554" s="29"/>
      <c r="PN554" s="29"/>
      <c r="PO554" s="29"/>
      <c r="PP554" s="29"/>
      <c r="PQ554" s="29"/>
      <c r="PR554" s="29"/>
      <c r="PS554" s="29"/>
      <c r="PT554" s="29"/>
      <c r="PU554" s="29"/>
      <c r="PV554" s="29"/>
      <c r="PW554" s="29"/>
      <c r="PX554" s="29"/>
      <c r="PY554" s="29"/>
      <c r="PZ554" s="29"/>
      <c r="QA554" s="29"/>
      <c r="QB554" s="29"/>
      <c r="QC554" s="29"/>
      <c r="QD554" s="29"/>
      <c r="QE554" s="29"/>
      <c r="QF554" s="29"/>
      <c r="QG554" s="29"/>
      <c r="QH554" s="29"/>
      <c r="QI554" s="29"/>
      <c r="QJ554" s="29"/>
      <c r="QK554" s="29"/>
      <c r="QL554" s="29"/>
      <c r="QM554" s="29"/>
    </row>
    <row r="555" spans="1:455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 s="29"/>
      <c r="DC555" s="29"/>
      <c r="DD555" s="29"/>
      <c r="DE555" s="29"/>
      <c r="DF555" s="29"/>
      <c r="DG555" s="29"/>
      <c r="DH555" s="29"/>
      <c r="DI555" s="29"/>
      <c r="DJ555" s="29"/>
      <c r="DK555" s="29"/>
      <c r="DL555" s="29"/>
      <c r="DM555" s="29"/>
      <c r="DN555" s="29"/>
      <c r="DO555" s="29"/>
      <c r="DP555" s="29"/>
      <c r="DQ555" s="29"/>
      <c r="DR555" s="29"/>
      <c r="DS555" s="29"/>
      <c r="DT555" s="29"/>
      <c r="DU555" s="29"/>
      <c r="DV555" s="29"/>
      <c r="DW555" s="29"/>
      <c r="DX555" s="29"/>
      <c r="DY555" s="29"/>
      <c r="DZ555" s="29"/>
      <c r="EA555" s="29"/>
      <c r="EB555" s="29"/>
      <c r="EC555" s="29"/>
      <c r="ED555" s="29"/>
      <c r="EE555" s="29"/>
      <c r="EF555" s="29"/>
      <c r="EG555" s="29"/>
      <c r="EH555" s="29"/>
      <c r="EI555" s="29"/>
      <c r="EJ555" s="29"/>
      <c r="EK555" s="29"/>
      <c r="EL555" s="29"/>
      <c r="EM555" s="29"/>
      <c r="EN555" s="29"/>
      <c r="EO555" s="29"/>
      <c r="EP555" s="29"/>
      <c r="EQ555" s="29"/>
      <c r="ER555" s="29"/>
      <c r="ES555" s="29"/>
      <c r="ET555" s="29"/>
      <c r="EU555" s="29"/>
      <c r="EV555" s="29"/>
      <c r="EW555" s="29"/>
      <c r="EX555" s="29"/>
      <c r="EY555" s="29"/>
      <c r="EZ555" s="29"/>
      <c r="FA555" s="29"/>
      <c r="FB555" s="29"/>
      <c r="FC555" s="29"/>
      <c r="FD555" s="29"/>
      <c r="FE555" s="29"/>
      <c r="FF555" s="29"/>
      <c r="FG555" s="29"/>
      <c r="FH555" s="29"/>
      <c r="FI555" s="29"/>
      <c r="FJ555" s="29"/>
      <c r="FK555" s="29"/>
      <c r="FL555" s="29"/>
      <c r="FM555" s="29"/>
      <c r="FN555" s="29"/>
      <c r="FO555" s="29"/>
      <c r="FP555" s="29"/>
      <c r="FQ555" s="29"/>
      <c r="FR555" s="29"/>
      <c r="FS555" s="29"/>
      <c r="FT555" s="29"/>
      <c r="FU555" s="29"/>
      <c r="FV555" s="29"/>
      <c r="FW555" s="29"/>
      <c r="FX555" s="29"/>
      <c r="FY555" s="29"/>
      <c r="FZ555" s="29"/>
      <c r="GA555" s="29"/>
      <c r="GB555" s="29"/>
      <c r="GC555" s="29"/>
      <c r="GD555" s="29"/>
      <c r="GE555" s="29"/>
      <c r="GF555" s="29"/>
      <c r="GG555" s="29"/>
      <c r="GH555" s="29"/>
      <c r="GI555" s="29"/>
      <c r="GJ555" s="29"/>
      <c r="GK555" s="29"/>
      <c r="GL555" s="29"/>
      <c r="GM555" s="29"/>
      <c r="GN555" s="29"/>
      <c r="GO555" s="29"/>
      <c r="GP555" s="29"/>
      <c r="GQ555" s="29"/>
      <c r="GR555" s="29"/>
      <c r="GS555" s="29"/>
      <c r="GT555" s="29"/>
      <c r="GU555" s="29"/>
      <c r="GV555" s="29"/>
      <c r="GW555" s="29"/>
      <c r="GX555" s="29"/>
      <c r="GY555" s="29"/>
      <c r="GZ555" s="29"/>
      <c r="HA555" s="29"/>
      <c r="HB555" s="29"/>
      <c r="HC555" s="29"/>
      <c r="HD555" s="29"/>
      <c r="HE555" s="29"/>
      <c r="HF555" s="29"/>
      <c r="HG555" s="29"/>
      <c r="HH555" s="29"/>
      <c r="HI555" s="29"/>
      <c r="HJ555" s="29"/>
      <c r="HK555" s="29"/>
      <c r="HL555" s="29"/>
      <c r="HM555" s="29"/>
      <c r="HN555" s="29"/>
      <c r="HO555" s="29"/>
      <c r="HP555" s="29"/>
      <c r="HQ555" s="29"/>
      <c r="HR555" s="29"/>
      <c r="HS555" s="29"/>
      <c r="HT555" s="29"/>
      <c r="HU555" s="29"/>
      <c r="HV555" s="29"/>
      <c r="HW555" s="29"/>
      <c r="HX555" s="29"/>
      <c r="HY555" s="29"/>
      <c r="HZ555" s="29"/>
      <c r="IA555" s="29"/>
      <c r="IB555" s="29"/>
      <c r="IC555" s="29"/>
      <c r="ID555" s="29"/>
      <c r="IE555" s="29"/>
      <c r="IF555" s="29"/>
      <c r="IG555" s="29"/>
      <c r="IH555" s="29"/>
      <c r="II555" s="29"/>
      <c r="IJ555" s="29"/>
      <c r="IK555" s="29"/>
      <c r="IL555" s="29"/>
      <c r="IM555" s="29"/>
      <c r="IN555" s="29"/>
      <c r="IO555" s="29"/>
      <c r="IP555" s="29"/>
      <c r="IQ555" s="29"/>
      <c r="IR555" s="29"/>
      <c r="IS555" s="29"/>
      <c r="IT555" s="29"/>
      <c r="IU555" s="29"/>
      <c r="IV555" s="29"/>
      <c r="IW555" s="29"/>
      <c r="IX555" s="29"/>
      <c r="IY555" s="29"/>
      <c r="IZ555" s="29"/>
      <c r="JA555" s="29"/>
      <c r="JB555" s="29"/>
      <c r="JC555" s="29"/>
      <c r="JD555" s="29"/>
      <c r="JE555" s="29"/>
      <c r="JF555" s="29"/>
      <c r="JG555" s="29"/>
      <c r="JH555" s="29"/>
      <c r="JI555" s="29"/>
      <c r="JJ555" s="29"/>
      <c r="JK555" s="29"/>
      <c r="JL555" s="29"/>
      <c r="JM555" s="29"/>
      <c r="JN555" s="29"/>
      <c r="JO555" s="29"/>
      <c r="JP555" s="29"/>
      <c r="JQ555" s="29"/>
      <c r="JR555" s="29"/>
      <c r="JS555" s="29"/>
      <c r="JT555" s="29"/>
      <c r="JU555" s="29"/>
      <c r="JV555" s="29"/>
      <c r="JW555" s="29"/>
      <c r="JX555" s="29"/>
      <c r="JY555" s="29"/>
      <c r="JZ555" s="29"/>
      <c r="KA555" s="29"/>
      <c r="KB555" s="29"/>
      <c r="KC555" s="29"/>
      <c r="KD555" s="29"/>
      <c r="KE555" s="29"/>
      <c r="KF555" s="29"/>
      <c r="KG555" s="29"/>
      <c r="KH555" s="29"/>
      <c r="KI555" s="29"/>
      <c r="KJ555" s="29"/>
      <c r="KK555" s="29"/>
      <c r="KL555" s="29"/>
      <c r="KM555" s="29"/>
      <c r="KN555" s="29"/>
      <c r="KO555" s="29"/>
      <c r="KP555" s="29"/>
      <c r="KQ555" s="29"/>
      <c r="KR555" s="29"/>
      <c r="KS555" s="29"/>
      <c r="KT555" s="29"/>
      <c r="KU555" s="29"/>
      <c r="KV555" s="29"/>
      <c r="KW555" s="29"/>
      <c r="KX555" s="29"/>
      <c r="KY555" s="29"/>
      <c r="KZ555" s="29"/>
      <c r="LA555" s="29"/>
      <c r="LB555" s="29"/>
      <c r="LC555" s="29"/>
      <c r="LD555" s="29"/>
      <c r="LE555" s="29"/>
      <c r="LF555" s="29"/>
      <c r="LG555" s="29"/>
      <c r="LH555" s="29"/>
      <c r="LI555" s="29"/>
      <c r="LJ555" s="29"/>
      <c r="LK555" s="29"/>
      <c r="LL555" s="29"/>
      <c r="LM555" s="29"/>
      <c r="LN555" s="29"/>
      <c r="LO555" s="29"/>
      <c r="LP555" s="29"/>
      <c r="LQ555" s="29"/>
      <c r="LR555" s="29"/>
      <c r="LS555" s="29"/>
      <c r="LT555" s="29"/>
      <c r="LU555" s="29"/>
      <c r="LV555" s="29"/>
      <c r="LW555" s="29"/>
      <c r="LX555" s="29"/>
      <c r="LY555" s="29"/>
      <c r="LZ555" s="29"/>
      <c r="MA555" s="29"/>
      <c r="MB555" s="29"/>
      <c r="MC555" s="29"/>
      <c r="MD555" s="29"/>
      <c r="ME555" s="29"/>
      <c r="MF555" s="29"/>
      <c r="MG555" s="29"/>
      <c r="MH555" s="29"/>
      <c r="MI555" s="29"/>
      <c r="MJ555" s="29"/>
      <c r="MK555" s="29"/>
      <c r="ML555" s="29"/>
      <c r="MM555" s="29"/>
      <c r="MN555" s="29"/>
      <c r="MO555" s="29"/>
      <c r="MP555" s="29"/>
      <c r="MQ555" s="29"/>
      <c r="MR555" s="29"/>
      <c r="MS555" s="29"/>
      <c r="MT555" s="29"/>
      <c r="MU555" s="29"/>
      <c r="MV555" s="29"/>
      <c r="MW555" s="29"/>
      <c r="MX555" s="29"/>
      <c r="MY555" s="29"/>
      <c r="MZ555" s="29"/>
      <c r="NA555" s="29"/>
      <c r="NB555" s="29"/>
      <c r="NC555" s="29"/>
      <c r="ND555" s="29"/>
      <c r="NE555" s="29"/>
      <c r="NF555" s="29"/>
      <c r="NG555" s="29"/>
      <c r="NH555" s="29"/>
      <c r="NI555" s="29"/>
      <c r="NJ555" s="29"/>
      <c r="NK555" s="29"/>
      <c r="NL555" s="29"/>
      <c r="NM555" s="29"/>
      <c r="NN555" s="29"/>
      <c r="NO555" s="29"/>
      <c r="NP555" s="29"/>
      <c r="NQ555" s="29"/>
      <c r="NR555" s="29"/>
      <c r="NS555" s="29"/>
      <c r="NT555" s="29"/>
      <c r="NU555" s="29"/>
      <c r="NV555" s="29"/>
      <c r="NW555" s="29"/>
      <c r="NX555" s="29"/>
      <c r="NY555" s="29"/>
      <c r="NZ555" s="29"/>
      <c r="OA555" s="29"/>
      <c r="OB555" s="29"/>
      <c r="OC555" s="29"/>
      <c r="OD555" s="29"/>
      <c r="OE555" s="29"/>
      <c r="OF555" s="29"/>
      <c r="OG555" s="29"/>
      <c r="OH555" s="29"/>
      <c r="OI555" s="29"/>
      <c r="OJ555" s="29"/>
      <c r="OK555" s="29"/>
      <c r="OL555" s="29"/>
      <c r="OM555" s="29"/>
      <c r="ON555" s="29"/>
      <c r="OO555" s="29"/>
      <c r="OP555" s="29"/>
      <c r="OQ555" s="29"/>
      <c r="OR555" s="29"/>
      <c r="OS555" s="29"/>
      <c r="OT555" s="29"/>
      <c r="OU555" s="29"/>
      <c r="OV555" s="29"/>
      <c r="OW555" s="29"/>
      <c r="OX555" s="29"/>
      <c r="OY555" s="29"/>
      <c r="OZ555" s="29"/>
      <c r="PA555" s="29"/>
      <c r="PB555" s="29"/>
      <c r="PC555" s="29"/>
      <c r="PD555" s="29"/>
      <c r="PE555" s="29"/>
      <c r="PF555" s="29"/>
      <c r="PG555" s="29"/>
      <c r="PH555" s="29"/>
      <c r="PI555" s="29"/>
      <c r="PJ555" s="29"/>
      <c r="PK555" s="29"/>
      <c r="PL555" s="29"/>
      <c r="PM555" s="29"/>
      <c r="PN555" s="29"/>
      <c r="PO555" s="29"/>
      <c r="PP555" s="29"/>
      <c r="PQ555" s="29"/>
      <c r="PR555" s="29"/>
      <c r="PS555" s="29"/>
      <c r="PT555" s="29"/>
      <c r="PU555" s="29"/>
      <c r="PV555" s="29"/>
      <c r="PW555" s="29"/>
      <c r="PX555" s="29"/>
      <c r="PY555" s="29"/>
      <c r="PZ555" s="29"/>
      <c r="QA555" s="29"/>
      <c r="QB555" s="29"/>
      <c r="QC555" s="29"/>
      <c r="QD555" s="29"/>
      <c r="QE555" s="29"/>
      <c r="QF555" s="29"/>
      <c r="QG555" s="29"/>
      <c r="QH555" s="29"/>
      <c r="QI555" s="29"/>
      <c r="QJ555" s="29"/>
      <c r="QK555" s="29"/>
      <c r="QL555" s="29"/>
      <c r="QM555" s="29"/>
    </row>
    <row r="556" spans="1:455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 s="29"/>
      <c r="DC556" s="29"/>
      <c r="DD556" s="29"/>
      <c r="DE556" s="29"/>
      <c r="DF556" s="29"/>
      <c r="DG556" s="29"/>
      <c r="DH556" s="29"/>
      <c r="DI556" s="29"/>
      <c r="DJ556" s="29"/>
      <c r="DK556" s="29"/>
      <c r="DL556" s="29"/>
      <c r="DM556" s="29"/>
      <c r="DN556" s="29"/>
      <c r="DO556" s="29"/>
      <c r="DP556" s="29"/>
      <c r="DQ556" s="29"/>
      <c r="DR556" s="29"/>
      <c r="DS556" s="29"/>
      <c r="DT556" s="29"/>
      <c r="DU556" s="29"/>
      <c r="DV556" s="29"/>
      <c r="DW556" s="29"/>
      <c r="DX556" s="29"/>
      <c r="DY556" s="29"/>
      <c r="DZ556" s="29"/>
      <c r="EA556" s="29"/>
      <c r="EB556" s="29"/>
      <c r="EC556" s="29"/>
      <c r="ED556" s="29"/>
      <c r="EE556" s="29"/>
      <c r="EF556" s="29"/>
      <c r="EG556" s="29"/>
      <c r="EH556" s="29"/>
      <c r="EI556" s="29"/>
      <c r="EJ556" s="29"/>
      <c r="EK556" s="29"/>
      <c r="EL556" s="29"/>
      <c r="EM556" s="29"/>
      <c r="EN556" s="29"/>
      <c r="EO556" s="29"/>
      <c r="EP556" s="29"/>
      <c r="EQ556" s="29"/>
      <c r="ER556" s="29"/>
      <c r="ES556" s="29"/>
      <c r="ET556" s="29"/>
      <c r="EU556" s="29"/>
      <c r="EV556" s="29"/>
      <c r="EW556" s="29"/>
      <c r="EX556" s="29"/>
      <c r="EY556" s="29"/>
      <c r="EZ556" s="29"/>
      <c r="FA556" s="29"/>
      <c r="FB556" s="29"/>
      <c r="FC556" s="29"/>
      <c r="FD556" s="29"/>
      <c r="FE556" s="29"/>
      <c r="FF556" s="29"/>
      <c r="FG556" s="29"/>
      <c r="FH556" s="29"/>
      <c r="FI556" s="29"/>
      <c r="FJ556" s="29"/>
      <c r="FK556" s="29"/>
      <c r="FL556" s="29"/>
      <c r="FM556" s="29"/>
      <c r="FN556" s="29"/>
      <c r="FO556" s="29"/>
      <c r="FP556" s="29"/>
      <c r="FQ556" s="29"/>
      <c r="FR556" s="29"/>
      <c r="FS556" s="29"/>
      <c r="FT556" s="29"/>
      <c r="FU556" s="29"/>
      <c r="FV556" s="29"/>
      <c r="FW556" s="29"/>
      <c r="FX556" s="29"/>
      <c r="FY556" s="29"/>
      <c r="FZ556" s="29"/>
      <c r="GA556" s="29"/>
      <c r="GB556" s="29"/>
      <c r="GC556" s="29"/>
      <c r="GD556" s="29"/>
      <c r="GE556" s="29"/>
      <c r="GF556" s="29"/>
      <c r="GG556" s="29"/>
      <c r="GH556" s="29"/>
      <c r="GI556" s="29"/>
      <c r="GJ556" s="29"/>
      <c r="GK556" s="29"/>
      <c r="GL556" s="29"/>
      <c r="GM556" s="29"/>
      <c r="GN556" s="29"/>
      <c r="GO556" s="29"/>
      <c r="GP556" s="29"/>
      <c r="GQ556" s="29"/>
      <c r="GR556" s="29"/>
      <c r="GS556" s="29"/>
      <c r="GT556" s="29"/>
      <c r="GU556" s="29"/>
      <c r="GV556" s="29"/>
      <c r="GW556" s="29"/>
      <c r="GX556" s="29"/>
      <c r="GY556" s="29"/>
      <c r="GZ556" s="29"/>
      <c r="HA556" s="29"/>
      <c r="HB556" s="29"/>
      <c r="HC556" s="29"/>
      <c r="HD556" s="29"/>
      <c r="HE556" s="29"/>
      <c r="HF556" s="29"/>
      <c r="HG556" s="29"/>
      <c r="HH556" s="29"/>
      <c r="HI556" s="29"/>
      <c r="HJ556" s="29"/>
      <c r="HK556" s="29"/>
      <c r="HL556" s="29"/>
      <c r="HM556" s="29"/>
      <c r="HN556" s="29"/>
      <c r="HO556" s="29"/>
      <c r="HP556" s="29"/>
      <c r="HQ556" s="29"/>
      <c r="HR556" s="29"/>
      <c r="HS556" s="29"/>
      <c r="HT556" s="29"/>
      <c r="HU556" s="29"/>
      <c r="HV556" s="29"/>
      <c r="HW556" s="29"/>
      <c r="HX556" s="29"/>
      <c r="HY556" s="29"/>
      <c r="HZ556" s="29"/>
      <c r="IA556" s="29"/>
      <c r="IB556" s="29"/>
      <c r="IC556" s="29"/>
      <c r="ID556" s="29"/>
      <c r="IE556" s="29"/>
      <c r="IF556" s="29"/>
      <c r="IG556" s="29"/>
      <c r="IH556" s="29"/>
      <c r="II556" s="29"/>
      <c r="IJ556" s="29"/>
      <c r="IK556" s="29"/>
      <c r="IL556" s="29"/>
      <c r="IM556" s="29"/>
      <c r="IN556" s="29"/>
      <c r="IO556" s="29"/>
      <c r="IP556" s="29"/>
      <c r="IQ556" s="29"/>
      <c r="IR556" s="29"/>
      <c r="IS556" s="29"/>
      <c r="IT556" s="29"/>
      <c r="IU556" s="29"/>
      <c r="IV556" s="29"/>
      <c r="IW556" s="29"/>
      <c r="IX556" s="29"/>
      <c r="IY556" s="29"/>
      <c r="IZ556" s="29"/>
      <c r="JA556" s="29"/>
      <c r="JB556" s="29"/>
      <c r="JC556" s="29"/>
      <c r="JD556" s="29"/>
      <c r="JE556" s="29"/>
      <c r="JF556" s="29"/>
      <c r="JG556" s="29"/>
      <c r="JH556" s="29"/>
      <c r="JI556" s="29"/>
      <c r="JJ556" s="29"/>
      <c r="JK556" s="29"/>
      <c r="JL556" s="29"/>
      <c r="JM556" s="29"/>
      <c r="JN556" s="29"/>
      <c r="JO556" s="29"/>
      <c r="JP556" s="29"/>
      <c r="JQ556" s="29"/>
      <c r="JR556" s="29"/>
      <c r="JS556" s="29"/>
      <c r="JT556" s="29"/>
      <c r="JU556" s="29"/>
      <c r="JV556" s="29"/>
      <c r="JW556" s="29"/>
      <c r="JX556" s="29"/>
      <c r="JY556" s="29"/>
      <c r="JZ556" s="29"/>
      <c r="KA556" s="29"/>
      <c r="KB556" s="29"/>
      <c r="KC556" s="29"/>
      <c r="KD556" s="29"/>
      <c r="KE556" s="29"/>
      <c r="KF556" s="29"/>
      <c r="KG556" s="29"/>
      <c r="KH556" s="29"/>
      <c r="KI556" s="29"/>
      <c r="KJ556" s="29"/>
      <c r="KK556" s="29"/>
      <c r="KL556" s="29"/>
      <c r="KM556" s="29"/>
      <c r="KN556" s="29"/>
      <c r="KO556" s="29"/>
      <c r="KP556" s="29"/>
      <c r="KQ556" s="29"/>
      <c r="KR556" s="29"/>
      <c r="KS556" s="29"/>
      <c r="KT556" s="29"/>
      <c r="KU556" s="29"/>
      <c r="KV556" s="29"/>
      <c r="KW556" s="29"/>
      <c r="KX556" s="29"/>
      <c r="KY556" s="29"/>
      <c r="KZ556" s="29"/>
      <c r="LA556" s="29"/>
      <c r="LB556" s="29"/>
      <c r="LC556" s="29"/>
      <c r="LD556" s="29"/>
      <c r="LE556" s="29"/>
      <c r="LF556" s="29"/>
      <c r="LG556" s="29"/>
      <c r="LH556" s="29"/>
      <c r="LI556" s="29"/>
      <c r="LJ556" s="29"/>
      <c r="LK556" s="29"/>
      <c r="LL556" s="29"/>
      <c r="LM556" s="29"/>
      <c r="LN556" s="29"/>
      <c r="LO556" s="29"/>
      <c r="LP556" s="29"/>
      <c r="LQ556" s="29"/>
      <c r="LR556" s="29"/>
      <c r="LS556" s="29"/>
      <c r="LT556" s="29"/>
      <c r="LU556" s="29"/>
      <c r="LV556" s="29"/>
      <c r="LW556" s="29"/>
      <c r="LX556" s="29"/>
      <c r="LY556" s="29"/>
      <c r="LZ556" s="29"/>
      <c r="MA556" s="29"/>
      <c r="MB556" s="29"/>
      <c r="MC556" s="29"/>
      <c r="MD556" s="29"/>
      <c r="ME556" s="29"/>
      <c r="MF556" s="29"/>
      <c r="MG556" s="29"/>
      <c r="MH556" s="29"/>
      <c r="MI556" s="29"/>
      <c r="MJ556" s="29"/>
      <c r="MK556" s="29"/>
      <c r="ML556" s="29"/>
      <c r="MM556" s="29"/>
      <c r="MN556" s="29"/>
      <c r="MO556" s="29"/>
      <c r="MP556" s="29"/>
      <c r="MQ556" s="29"/>
      <c r="MR556" s="29"/>
      <c r="MS556" s="29"/>
      <c r="MT556" s="29"/>
      <c r="MU556" s="29"/>
      <c r="MV556" s="29"/>
      <c r="MW556" s="29"/>
      <c r="MX556" s="29"/>
      <c r="MY556" s="29"/>
      <c r="MZ556" s="29"/>
      <c r="NA556" s="29"/>
      <c r="NB556" s="29"/>
      <c r="NC556" s="29"/>
      <c r="ND556" s="29"/>
      <c r="NE556" s="29"/>
      <c r="NF556" s="29"/>
      <c r="NG556" s="29"/>
      <c r="NH556" s="29"/>
      <c r="NI556" s="29"/>
      <c r="NJ556" s="29"/>
      <c r="NK556" s="29"/>
      <c r="NL556" s="29"/>
      <c r="NM556" s="29"/>
      <c r="NN556" s="29"/>
      <c r="NO556" s="29"/>
      <c r="NP556" s="29"/>
      <c r="NQ556" s="29"/>
      <c r="NR556" s="29"/>
      <c r="NS556" s="29"/>
      <c r="NT556" s="29"/>
      <c r="NU556" s="29"/>
      <c r="NV556" s="29"/>
      <c r="NW556" s="29"/>
      <c r="NX556" s="29"/>
      <c r="NY556" s="29"/>
      <c r="NZ556" s="29"/>
      <c r="OA556" s="29"/>
      <c r="OB556" s="29"/>
      <c r="OC556" s="29"/>
      <c r="OD556" s="29"/>
      <c r="OE556" s="29"/>
      <c r="OF556" s="29"/>
      <c r="OG556" s="29"/>
      <c r="OH556" s="29"/>
      <c r="OI556" s="29"/>
      <c r="OJ556" s="29"/>
      <c r="OK556" s="29"/>
      <c r="OL556" s="29"/>
      <c r="OM556" s="29"/>
      <c r="ON556" s="29"/>
      <c r="OO556" s="29"/>
      <c r="OP556" s="29"/>
      <c r="OQ556" s="29"/>
      <c r="OR556" s="29"/>
      <c r="OS556" s="29"/>
      <c r="OT556" s="29"/>
      <c r="OU556" s="29"/>
      <c r="OV556" s="29"/>
      <c r="OW556" s="29"/>
      <c r="OX556" s="29"/>
      <c r="OY556" s="29"/>
      <c r="OZ556" s="29"/>
      <c r="PA556" s="29"/>
      <c r="PB556" s="29"/>
      <c r="PC556" s="29"/>
      <c r="PD556" s="29"/>
      <c r="PE556" s="29"/>
      <c r="PF556" s="29"/>
      <c r="PG556" s="29"/>
      <c r="PH556" s="29"/>
      <c r="PI556" s="29"/>
      <c r="PJ556" s="29"/>
      <c r="PK556" s="29"/>
      <c r="PL556" s="29"/>
      <c r="PM556" s="29"/>
      <c r="PN556" s="29"/>
      <c r="PO556" s="29"/>
      <c r="PP556" s="29"/>
      <c r="PQ556" s="29"/>
      <c r="PR556" s="29"/>
      <c r="PS556" s="29"/>
      <c r="PT556" s="29"/>
      <c r="PU556" s="29"/>
      <c r="PV556" s="29"/>
      <c r="PW556" s="29"/>
      <c r="PX556" s="29"/>
      <c r="PY556" s="29"/>
      <c r="PZ556" s="29"/>
      <c r="QA556" s="29"/>
      <c r="QB556" s="29"/>
      <c r="QC556" s="29"/>
      <c r="QD556" s="29"/>
      <c r="QE556" s="29"/>
      <c r="QF556" s="29"/>
      <c r="QG556" s="29"/>
      <c r="QH556" s="29"/>
      <c r="QI556" s="29"/>
      <c r="QJ556" s="29"/>
      <c r="QK556" s="29"/>
      <c r="QL556" s="29"/>
      <c r="QM556" s="29"/>
    </row>
    <row r="557" spans="1:455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 s="29"/>
      <c r="DC557" s="29"/>
      <c r="DD557" s="29"/>
      <c r="DE557" s="29"/>
      <c r="DF557" s="29"/>
      <c r="DG557" s="29"/>
      <c r="DH557" s="29"/>
      <c r="DI557" s="29"/>
      <c r="DJ557" s="29"/>
      <c r="DK557" s="29"/>
      <c r="DL557" s="29"/>
      <c r="DM557" s="29"/>
      <c r="DN557" s="29"/>
      <c r="DO557" s="29"/>
      <c r="DP557" s="29"/>
      <c r="DQ557" s="29"/>
      <c r="DR557" s="29"/>
      <c r="DS557" s="29"/>
      <c r="DT557" s="29"/>
      <c r="DU557" s="29"/>
      <c r="DV557" s="29"/>
      <c r="DW557" s="29"/>
      <c r="DX557" s="29"/>
      <c r="DY557" s="29"/>
      <c r="DZ557" s="29"/>
      <c r="EA557" s="29"/>
      <c r="EB557" s="29"/>
      <c r="EC557" s="29"/>
      <c r="ED557" s="29"/>
      <c r="EE557" s="29"/>
      <c r="EF557" s="29"/>
      <c r="EG557" s="29"/>
      <c r="EH557" s="29"/>
      <c r="EI557" s="29"/>
      <c r="EJ557" s="29"/>
      <c r="EK557" s="29"/>
      <c r="EL557" s="29"/>
      <c r="EM557" s="29"/>
      <c r="EN557" s="29"/>
      <c r="EO557" s="29"/>
      <c r="EP557" s="29"/>
      <c r="EQ557" s="29"/>
      <c r="ER557" s="29"/>
      <c r="ES557" s="29"/>
      <c r="ET557" s="29"/>
      <c r="EU557" s="29"/>
      <c r="EV557" s="29"/>
      <c r="EW557" s="29"/>
      <c r="EX557" s="29"/>
      <c r="EY557" s="29"/>
      <c r="EZ557" s="29"/>
      <c r="FA557" s="29"/>
      <c r="FB557" s="29"/>
      <c r="FC557" s="29"/>
      <c r="FD557" s="29"/>
      <c r="FE557" s="29"/>
      <c r="FF557" s="29"/>
      <c r="FG557" s="29"/>
      <c r="FH557" s="29"/>
      <c r="FI557" s="29"/>
      <c r="FJ557" s="29"/>
      <c r="FK557" s="29"/>
      <c r="FL557" s="29"/>
      <c r="FM557" s="29"/>
      <c r="FN557" s="29"/>
      <c r="FO557" s="29"/>
      <c r="FP557" s="29"/>
      <c r="FQ557" s="29"/>
      <c r="FR557" s="29"/>
      <c r="FS557" s="29"/>
      <c r="FT557" s="29"/>
      <c r="FU557" s="29"/>
      <c r="FV557" s="29"/>
      <c r="FW557" s="29"/>
      <c r="FX557" s="29"/>
      <c r="FY557" s="29"/>
      <c r="FZ557" s="29"/>
      <c r="GA557" s="29"/>
      <c r="GB557" s="29"/>
      <c r="GC557" s="29"/>
      <c r="GD557" s="29"/>
      <c r="GE557" s="29"/>
      <c r="GF557" s="29"/>
      <c r="GG557" s="29"/>
      <c r="GH557" s="29"/>
      <c r="GI557" s="29"/>
      <c r="GJ557" s="29"/>
      <c r="GK557" s="29"/>
      <c r="GL557" s="29"/>
      <c r="GM557" s="29"/>
      <c r="GN557" s="29"/>
      <c r="GO557" s="29"/>
      <c r="GP557" s="29"/>
      <c r="GQ557" s="29"/>
      <c r="GR557" s="29"/>
      <c r="GS557" s="29"/>
      <c r="GT557" s="29"/>
      <c r="GU557" s="29"/>
      <c r="GV557" s="29"/>
      <c r="GW557" s="29"/>
      <c r="GX557" s="29"/>
      <c r="GY557" s="29"/>
      <c r="GZ557" s="29"/>
      <c r="HA557" s="29"/>
      <c r="HB557" s="29"/>
      <c r="HC557" s="29"/>
      <c r="HD557" s="29"/>
      <c r="HE557" s="29"/>
      <c r="HF557" s="29"/>
      <c r="HG557" s="29"/>
      <c r="HH557" s="29"/>
      <c r="HI557" s="29"/>
      <c r="HJ557" s="29"/>
      <c r="HK557" s="29"/>
      <c r="HL557" s="29"/>
      <c r="HM557" s="29"/>
      <c r="HN557" s="29"/>
      <c r="HO557" s="29"/>
      <c r="HP557" s="29"/>
      <c r="HQ557" s="29"/>
      <c r="HR557" s="29"/>
      <c r="HS557" s="29"/>
      <c r="HT557" s="29"/>
      <c r="HU557" s="29"/>
      <c r="HV557" s="29"/>
      <c r="HW557" s="29"/>
      <c r="HX557" s="29"/>
      <c r="HY557" s="29"/>
      <c r="HZ557" s="29"/>
      <c r="IA557" s="29"/>
      <c r="IB557" s="29"/>
      <c r="IC557" s="29"/>
      <c r="ID557" s="29"/>
      <c r="IE557" s="29"/>
      <c r="IF557" s="29"/>
      <c r="IG557" s="29"/>
      <c r="IH557" s="29"/>
      <c r="II557" s="29"/>
      <c r="IJ557" s="29"/>
      <c r="IK557" s="29"/>
      <c r="IL557" s="29"/>
      <c r="IM557" s="29"/>
      <c r="IN557" s="29"/>
      <c r="IO557" s="29"/>
      <c r="IP557" s="29"/>
      <c r="IQ557" s="29"/>
      <c r="IR557" s="29"/>
      <c r="IS557" s="29"/>
      <c r="IT557" s="29"/>
      <c r="IU557" s="29"/>
      <c r="IV557" s="29"/>
      <c r="IW557" s="29"/>
      <c r="IX557" s="29"/>
      <c r="IY557" s="29"/>
      <c r="IZ557" s="29"/>
      <c r="JA557" s="29"/>
      <c r="JB557" s="29"/>
      <c r="JC557" s="29"/>
      <c r="JD557" s="29"/>
      <c r="JE557" s="29"/>
      <c r="JF557" s="29"/>
      <c r="JG557" s="29"/>
      <c r="JH557" s="29"/>
      <c r="JI557" s="29"/>
      <c r="JJ557" s="29"/>
      <c r="JK557" s="29"/>
      <c r="JL557" s="29"/>
      <c r="JM557" s="29"/>
      <c r="JN557" s="29"/>
      <c r="JO557" s="29"/>
      <c r="JP557" s="29"/>
      <c r="JQ557" s="29"/>
      <c r="JR557" s="29"/>
      <c r="JS557" s="29"/>
      <c r="JT557" s="29"/>
      <c r="JU557" s="29"/>
      <c r="JV557" s="29"/>
      <c r="JW557" s="29"/>
      <c r="JX557" s="29"/>
      <c r="JY557" s="29"/>
      <c r="JZ557" s="29"/>
      <c r="KA557" s="29"/>
      <c r="KB557" s="29"/>
      <c r="KC557" s="29"/>
      <c r="KD557" s="29"/>
      <c r="KE557" s="29"/>
      <c r="KF557" s="29"/>
      <c r="KG557" s="29"/>
      <c r="KH557" s="29"/>
      <c r="KI557" s="29"/>
      <c r="KJ557" s="29"/>
      <c r="KK557" s="29"/>
      <c r="KL557" s="29"/>
      <c r="KM557" s="29"/>
      <c r="KN557" s="29"/>
      <c r="KO557" s="29"/>
      <c r="KP557" s="29"/>
      <c r="KQ557" s="29"/>
      <c r="KR557" s="29"/>
      <c r="KS557" s="29"/>
      <c r="KT557" s="29"/>
      <c r="KU557" s="29"/>
      <c r="KV557" s="29"/>
      <c r="KW557" s="29"/>
      <c r="KX557" s="29"/>
      <c r="KY557" s="29"/>
      <c r="KZ557" s="29"/>
      <c r="LA557" s="29"/>
      <c r="LB557" s="29"/>
      <c r="LC557" s="29"/>
      <c r="LD557" s="29"/>
      <c r="LE557" s="29"/>
      <c r="LF557" s="29"/>
      <c r="LG557" s="29"/>
      <c r="LH557" s="29"/>
      <c r="LI557" s="29"/>
      <c r="LJ557" s="29"/>
      <c r="LK557" s="29"/>
      <c r="LL557" s="29"/>
      <c r="LM557" s="29"/>
      <c r="LN557" s="29"/>
      <c r="LO557" s="29"/>
      <c r="LP557" s="29"/>
      <c r="LQ557" s="29"/>
      <c r="LR557" s="29"/>
      <c r="LS557" s="29"/>
      <c r="LT557" s="29"/>
      <c r="LU557" s="29"/>
      <c r="LV557" s="29"/>
      <c r="LW557" s="29"/>
      <c r="LX557" s="29"/>
      <c r="LY557" s="29"/>
      <c r="LZ557" s="29"/>
      <c r="MA557" s="29"/>
      <c r="MB557" s="29"/>
      <c r="MC557" s="29"/>
      <c r="MD557" s="29"/>
      <c r="ME557" s="29"/>
      <c r="MF557" s="29"/>
      <c r="MG557" s="29"/>
      <c r="MH557" s="29"/>
      <c r="MI557" s="29"/>
      <c r="MJ557" s="29"/>
      <c r="MK557" s="29"/>
      <c r="ML557" s="29"/>
      <c r="MM557" s="29"/>
      <c r="MN557" s="29"/>
      <c r="MO557" s="29"/>
      <c r="MP557" s="29"/>
      <c r="MQ557" s="29"/>
      <c r="MR557" s="29"/>
      <c r="MS557" s="29"/>
      <c r="MT557" s="29"/>
      <c r="MU557" s="29"/>
      <c r="MV557" s="29"/>
      <c r="MW557" s="29"/>
      <c r="MX557" s="29"/>
      <c r="MY557" s="29"/>
      <c r="MZ557" s="29"/>
      <c r="NA557" s="29"/>
      <c r="NB557" s="29"/>
      <c r="NC557" s="29"/>
      <c r="ND557" s="29"/>
      <c r="NE557" s="29"/>
      <c r="NF557" s="29"/>
      <c r="NG557" s="29"/>
      <c r="NH557" s="29"/>
      <c r="NI557" s="29"/>
      <c r="NJ557" s="29"/>
      <c r="NK557" s="29"/>
      <c r="NL557" s="29"/>
      <c r="NM557" s="29"/>
      <c r="NN557" s="29"/>
      <c r="NO557" s="29"/>
      <c r="NP557" s="29"/>
      <c r="NQ557" s="29"/>
      <c r="NR557" s="29"/>
      <c r="NS557" s="29"/>
      <c r="NT557" s="29"/>
      <c r="NU557" s="29"/>
      <c r="NV557" s="29"/>
      <c r="NW557" s="29"/>
      <c r="NX557" s="29"/>
      <c r="NY557" s="29"/>
      <c r="NZ557" s="29"/>
      <c r="OA557" s="29"/>
      <c r="OB557" s="29"/>
      <c r="OC557" s="29"/>
      <c r="OD557" s="29"/>
      <c r="OE557" s="29"/>
      <c r="OF557" s="29"/>
      <c r="OG557" s="29"/>
      <c r="OH557" s="29"/>
      <c r="OI557" s="29"/>
      <c r="OJ557" s="29"/>
      <c r="OK557" s="29"/>
      <c r="OL557" s="29"/>
      <c r="OM557" s="29"/>
      <c r="ON557" s="29"/>
      <c r="OO557" s="29"/>
      <c r="OP557" s="29"/>
      <c r="OQ557" s="29"/>
      <c r="OR557" s="29"/>
      <c r="OS557" s="29"/>
      <c r="OT557" s="29"/>
      <c r="OU557" s="29"/>
      <c r="OV557" s="29"/>
      <c r="OW557" s="29"/>
      <c r="OX557" s="29"/>
      <c r="OY557" s="29"/>
      <c r="OZ557" s="29"/>
      <c r="PA557" s="29"/>
      <c r="PB557" s="29"/>
      <c r="PC557" s="29"/>
      <c r="PD557" s="29"/>
      <c r="PE557" s="29"/>
      <c r="PF557" s="29"/>
      <c r="PG557" s="29"/>
      <c r="PH557" s="29"/>
      <c r="PI557" s="29"/>
      <c r="PJ557" s="29"/>
      <c r="PK557" s="29"/>
      <c r="PL557" s="29"/>
      <c r="PM557" s="29"/>
      <c r="PN557" s="29"/>
      <c r="PO557" s="29"/>
      <c r="PP557" s="29"/>
      <c r="PQ557" s="29"/>
      <c r="PR557" s="29"/>
      <c r="PS557" s="29"/>
      <c r="PT557" s="29"/>
      <c r="PU557" s="29"/>
      <c r="PV557" s="29"/>
      <c r="PW557" s="29"/>
      <c r="PX557" s="29"/>
      <c r="PY557" s="29"/>
      <c r="PZ557" s="29"/>
      <c r="QA557" s="29"/>
      <c r="QB557" s="29"/>
      <c r="QC557" s="29"/>
      <c r="QD557" s="29"/>
      <c r="QE557" s="29"/>
      <c r="QF557" s="29"/>
      <c r="QG557" s="29"/>
      <c r="QH557" s="29"/>
      <c r="QI557" s="29"/>
      <c r="QJ557" s="29"/>
      <c r="QK557" s="29"/>
      <c r="QL557" s="29"/>
      <c r="QM557" s="29"/>
    </row>
    <row r="558" spans="1:455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 s="29"/>
      <c r="DC558" s="29"/>
      <c r="DD558" s="29"/>
      <c r="DE558" s="29"/>
      <c r="DF558" s="29"/>
      <c r="DG558" s="29"/>
      <c r="DH558" s="29"/>
      <c r="DI558" s="29"/>
      <c r="DJ558" s="29"/>
      <c r="DK558" s="29"/>
      <c r="DL558" s="29"/>
      <c r="DM558" s="29"/>
      <c r="DN558" s="29"/>
      <c r="DO558" s="29"/>
      <c r="DP558" s="29"/>
      <c r="DQ558" s="29"/>
      <c r="DR558" s="29"/>
      <c r="DS558" s="29"/>
      <c r="DT558" s="29"/>
      <c r="DU558" s="29"/>
      <c r="DV558" s="29"/>
      <c r="DW558" s="29"/>
      <c r="DX558" s="29"/>
      <c r="DY558" s="29"/>
      <c r="DZ558" s="29"/>
      <c r="EA558" s="29"/>
      <c r="EB558" s="29"/>
      <c r="EC558" s="29"/>
      <c r="ED558" s="29"/>
      <c r="EE558" s="29"/>
      <c r="EF558" s="29"/>
      <c r="EG558" s="29"/>
      <c r="EH558" s="29"/>
      <c r="EI558" s="29"/>
      <c r="EJ558" s="29"/>
      <c r="EK558" s="29"/>
      <c r="EL558" s="29"/>
      <c r="EM558" s="29"/>
      <c r="EN558" s="29"/>
      <c r="EO558" s="29"/>
      <c r="EP558" s="29"/>
      <c r="EQ558" s="29"/>
      <c r="ER558" s="29"/>
      <c r="ES558" s="29"/>
      <c r="ET558" s="29"/>
      <c r="EU558" s="29"/>
      <c r="EV558" s="29"/>
      <c r="EW558" s="29"/>
      <c r="EX558" s="29"/>
      <c r="EY558" s="29"/>
      <c r="EZ558" s="29"/>
      <c r="FA558" s="29"/>
      <c r="FB558" s="29"/>
      <c r="FC558" s="29"/>
      <c r="FD558" s="29"/>
      <c r="FE558" s="29"/>
      <c r="FF558" s="29"/>
      <c r="FG558" s="29"/>
      <c r="FH558" s="29"/>
      <c r="FI558" s="29"/>
      <c r="FJ558" s="29"/>
      <c r="FK558" s="29"/>
      <c r="FL558" s="29"/>
      <c r="FM558" s="29"/>
      <c r="FN558" s="29"/>
      <c r="FO558" s="29"/>
      <c r="FP558" s="29"/>
      <c r="FQ558" s="29"/>
      <c r="FR558" s="29"/>
      <c r="FS558" s="29"/>
      <c r="FT558" s="29"/>
      <c r="FU558" s="29"/>
      <c r="FV558" s="29"/>
      <c r="FW558" s="29"/>
      <c r="FX558" s="29"/>
      <c r="FY558" s="29"/>
      <c r="FZ558" s="29"/>
      <c r="GA558" s="29"/>
      <c r="GB558" s="29"/>
      <c r="GC558" s="29"/>
      <c r="GD558" s="29"/>
      <c r="GE558" s="29"/>
      <c r="GF558" s="29"/>
      <c r="GG558" s="29"/>
      <c r="GH558" s="29"/>
      <c r="GI558" s="29"/>
      <c r="GJ558" s="29"/>
      <c r="GK558" s="29"/>
      <c r="GL558" s="29"/>
      <c r="GM558" s="29"/>
      <c r="GN558" s="29"/>
      <c r="GO558" s="29"/>
      <c r="GP558" s="29"/>
      <c r="GQ558" s="29"/>
      <c r="GR558" s="29"/>
      <c r="GS558" s="29"/>
      <c r="GT558" s="29"/>
      <c r="GU558" s="29"/>
      <c r="GV558" s="29"/>
      <c r="GW558" s="29"/>
      <c r="GX558" s="29"/>
      <c r="GY558" s="29"/>
      <c r="GZ558" s="29"/>
      <c r="HA558" s="29"/>
      <c r="HB558" s="29"/>
      <c r="HC558" s="29"/>
      <c r="HD558" s="29"/>
      <c r="HE558" s="29"/>
      <c r="HF558" s="29"/>
      <c r="HG558" s="29"/>
      <c r="HH558" s="29"/>
      <c r="HI558" s="29"/>
      <c r="HJ558" s="29"/>
      <c r="HK558" s="29"/>
      <c r="HL558" s="29"/>
      <c r="HM558" s="29"/>
      <c r="HN558" s="29"/>
      <c r="HO558" s="29"/>
      <c r="HP558" s="29"/>
      <c r="HQ558" s="29"/>
      <c r="HR558" s="29"/>
      <c r="HS558" s="29"/>
      <c r="HT558" s="29"/>
      <c r="HU558" s="29"/>
      <c r="HV558" s="29"/>
      <c r="HW558" s="29"/>
      <c r="HX558" s="29"/>
      <c r="HY558" s="29"/>
      <c r="HZ558" s="29"/>
      <c r="IA558" s="29"/>
      <c r="IB558" s="29"/>
      <c r="IC558" s="29"/>
      <c r="ID558" s="29"/>
      <c r="IE558" s="29"/>
      <c r="IF558" s="29"/>
      <c r="IG558" s="29"/>
      <c r="IH558" s="29"/>
      <c r="II558" s="29"/>
      <c r="IJ558" s="29"/>
      <c r="IK558" s="29"/>
      <c r="IL558" s="29"/>
      <c r="IM558" s="29"/>
      <c r="IN558" s="29"/>
      <c r="IO558" s="29"/>
      <c r="IP558" s="29"/>
      <c r="IQ558" s="29"/>
      <c r="IR558" s="29"/>
      <c r="IS558" s="29"/>
      <c r="IT558" s="29"/>
      <c r="IU558" s="29"/>
      <c r="IV558" s="29"/>
      <c r="IW558" s="29"/>
      <c r="IX558" s="29"/>
      <c r="IY558" s="29"/>
      <c r="IZ558" s="29"/>
      <c r="JA558" s="29"/>
      <c r="JB558" s="29"/>
      <c r="JC558" s="29"/>
      <c r="JD558" s="29"/>
      <c r="JE558" s="29"/>
      <c r="JF558" s="29"/>
      <c r="JG558" s="29"/>
      <c r="JH558" s="29"/>
      <c r="JI558" s="29"/>
      <c r="JJ558" s="29"/>
      <c r="JK558" s="29"/>
      <c r="JL558" s="29"/>
      <c r="JM558" s="29"/>
      <c r="JN558" s="29"/>
      <c r="JO558" s="29"/>
      <c r="JP558" s="29"/>
      <c r="JQ558" s="29"/>
      <c r="JR558" s="29"/>
      <c r="JS558" s="29"/>
      <c r="JT558" s="29"/>
      <c r="JU558" s="29"/>
      <c r="JV558" s="29"/>
      <c r="JW558" s="29"/>
      <c r="JX558" s="29"/>
      <c r="JY558" s="29"/>
      <c r="JZ558" s="29"/>
      <c r="KA558" s="29"/>
      <c r="KB558" s="29"/>
      <c r="KC558" s="29"/>
      <c r="KD558" s="29"/>
      <c r="KE558" s="29"/>
      <c r="KF558" s="29"/>
      <c r="KG558" s="29"/>
      <c r="KH558" s="29"/>
      <c r="KI558" s="29"/>
      <c r="KJ558" s="29"/>
      <c r="KK558" s="29"/>
      <c r="KL558" s="29"/>
      <c r="KM558" s="29"/>
      <c r="KN558" s="29"/>
      <c r="KO558" s="29"/>
      <c r="KP558" s="29"/>
      <c r="KQ558" s="29"/>
      <c r="KR558" s="29"/>
      <c r="KS558" s="29"/>
      <c r="KT558" s="29"/>
      <c r="KU558" s="29"/>
      <c r="KV558" s="29"/>
      <c r="KW558" s="29"/>
      <c r="KX558" s="29"/>
      <c r="KY558" s="29"/>
      <c r="KZ558" s="29"/>
      <c r="LA558" s="29"/>
      <c r="LB558" s="29"/>
      <c r="LC558" s="29"/>
      <c r="LD558" s="29"/>
      <c r="LE558" s="29"/>
      <c r="LF558" s="29"/>
      <c r="LG558" s="29"/>
      <c r="LH558" s="29"/>
      <c r="LI558" s="29"/>
      <c r="LJ558" s="29"/>
      <c r="LK558" s="29"/>
      <c r="LL558" s="29"/>
      <c r="LM558" s="29"/>
      <c r="LN558" s="29"/>
      <c r="LO558" s="29"/>
      <c r="LP558" s="29"/>
      <c r="LQ558" s="29"/>
      <c r="LR558" s="29"/>
      <c r="LS558" s="29"/>
      <c r="LT558" s="29"/>
      <c r="LU558" s="29"/>
      <c r="LV558" s="29"/>
      <c r="LW558" s="29"/>
      <c r="LX558" s="29"/>
      <c r="LY558" s="29"/>
      <c r="LZ558" s="29"/>
      <c r="MA558" s="29"/>
      <c r="MB558" s="29"/>
      <c r="MC558" s="29"/>
      <c r="MD558" s="29"/>
      <c r="ME558" s="29"/>
      <c r="MF558" s="29"/>
      <c r="MG558" s="29"/>
      <c r="MH558" s="29"/>
      <c r="MI558" s="29"/>
      <c r="MJ558" s="29"/>
      <c r="MK558" s="29"/>
      <c r="ML558" s="29"/>
      <c r="MM558" s="29"/>
      <c r="MN558" s="29"/>
      <c r="MO558" s="29"/>
      <c r="MP558" s="29"/>
      <c r="MQ558" s="29"/>
      <c r="MR558" s="29"/>
      <c r="MS558" s="29"/>
      <c r="MT558" s="29"/>
      <c r="MU558" s="29"/>
      <c r="MV558" s="29"/>
      <c r="MW558" s="29"/>
      <c r="MX558" s="29"/>
      <c r="MY558" s="29"/>
      <c r="MZ558" s="29"/>
      <c r="NA558" s="29"/>
      <c r="NB558" s="29"/>
      <c r="NC558" s="29"/>
      <c r="ND558" s="29"/>
      <c r="NE558" s="29"/>
      <c r="NF558" s="29"/>
      <c r="NG558" s="29"/>
      <c r="NH558" s="29"/>
      <c r="NI558" s="29"/>
      <c r="NJ558" s="29"/>
      <c r="NK558" s="29"/>
      <c r="NL558" s="29"/>
      <c r="NM558" s="29"/>
      <c r="NN558" s="29"/>
      <c r="NO558" s="29"/>
      <c r="NP558" s="29"/>
      <c r="NQ558" s="29"/>
      <c r="NR558" s="29"/>
      <c r="NS558" s="29"/>
      <c r="NT558" s="29"/>
      <c r="NU558" s="29"/>
      <c r="NV558" s="29"/>
      <c r="NW558" s="29"/>
      <c r="NX558" s="29"/>
      <c r="NY558" s="29"/>
      <c r="NZ558" s="29"/>
      <c r="OA558" s="29"/>
      <c r="OB558" s="29"/>
      <c r="OC558" s="29"/>
      <c r="OD558" s="29"/>
      <c r="OE558" s="29"/>
      <c r="OF558" s="29"/>
      <c r="OG558" s="29"/>
      <c r="OH558" s="29"/>
      <c r="OI558" s="29"/>
      <c r="OJ558" s="29"/>
      <c r="OK558" s="29"/>
      <c r="OL558" s="29"/>
      <c r="OM558" s="29"/>
      <c r="ON558" s="29"/>
      <c r="OO558" s="29"/>
      <c r="OP558" s="29"/>
      <c r="OQ558" s="29"/>
      <c r="OR558" s="29"/>
      <c r="OS558" s="29"/>
      <c r="OT558" s="29"/>
      <c r="OU558" s="29"/>
      <c r="OV558" s="29"/>
      <c r="OW558" s="29"/>
      <c r="OX558" s="29"/>
      <c r="OY558" s="29"/>
      <c r="OZ558" s="29"/>
      <c r="PA558" s="29"/>
      <c r="PB558" s="29"/>
      <c r="PC558" s="29"/>
      <c r="PD558" s="29"/>
      <c r="PE558" s="29"/>
      <c r="PF558" s="29"/>
      <c r="PG558" s="29"/>
      <c r="PH558" s="29"/>
      <c r="PI558" s="29"/>
      <c r="PJ558" s="29"/>
      <c r="PK558" s="29"/>
      <c r="PL558" s="29"/>
      <c r="PM558" s="29"/>
      <c r="PN558" s="29"/>
      <c r="PO558" s="29"/>
      <c r="PP558" s="29"/>
      <c r="PQ558" s="29"/>
      <c r="PR558" s="29"/>
      <c r="PS558" s="29"/>
      <c r="PT558" s="29"/>
      <c r="PU558" s="29"/>
      <c r="PV558" s="29"/>
      <c r="PW558" s="29"/>
      <c r="PX558" s="29"/>
      <c r="PY558" s="29"/>
      <c r="PZ558" s="29"/>
      <c r="QA558" s="29"/>
      <c r="QB558" s="29"/>
      <c r="QC558" s="29"/>
      <c r="QD558" s="29"/>
      <c r="QE558" s="29"/>
      <c r="QF558" s="29"/>
      <c r="QG558" s="29"/>
      <c r="QH558" s="29"/>
      <c r="QI558" s="29"/>
      <c r="QJ558" s="29"/>
      <c r="QK558" s="29"/>
      <c r="QL558" s="29"/>
      <c r="QM558" s="29"/>
    </row>
    <row r="559" spans="1:455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 s="29"/>
      <c r="DC559" s="29"/>
      <c r="DD559" s="29"/>
      <c r="DE559" s="29"/>
      <c r="DF559" s="29"/>
      <c r="DG559" s="29"/>
      <c r="DH559" s="29"/>
      <c r="DI559" s="29"/>
      <c r="DJ559" s="29"/>
      <c r="DK559" s="29"/>
      <c r="DL559" s="29"/>
      <c r="DM559" s="29"/>
      <c r="DN559" s="29"/>
      <c r="DO559" s="29"/>
      <c r="DP559" s="29"/>
      <c r="DQ559" s="29"/>
      <c r="DR559" s="29"/>
      <c r="DS559" s="29"/>
      <c r="DT559" s="29"/>
      <c r="DU559" s="29"/>
      <c r="DV559" s="29"/>
      <c r="DW559" s="29"/>
      <c r="DX559" s="29"/>
      <c r="DY559" s="29"/>
      <c r="DZ559" s="29"/>
      <c r="EA559" s="29"/>
      <c r="EB559" s="29"/>
      <c r="EC559" s="29"/>
      <c r="ED559" s="29"/>
      <c r="EE559" s="29"/>
      <c r="EF559" s="29"/>
      <c r="EG559" s="29"/>
      <c r="EH559" s="29"/>
      <c r="EI559" s="29"/>
      <c r="EJ559" s="29"/>
      <c r="EK559" s="29"/>
      <c r="EL559" s="29"/>
      <c r="EM559" s="29"/>
      <c r="EN559" s="29"/>
      <c r="EO559" s="29"/>
      <c r="EP559" s="29"/>
      <c r="EQ559" s="29"/>
      <c r="ER559" s="29"/>
      <c r="ES559" s="29"/>
      <c r="ET559" s="29"/>
      <c r="EU559" s="29"/>
      <c r="EV559" s="29"/>
      <c r="EW559" s="29"/>
      <c r="EX559" s="29"/>
      <c r="EY559" s="29"/>
      <c r="EZ559" s="29"/>
      <c r="FA559" s="29"/>
      <c r="FB559" s="29"/>
      <c r="FC559" s="29"/>
      <c r="FD559" s="29"/>
      <c r="FE559" s="29"/>
      <c r="FF559" s="29"/>
      <c r="FG559" s="29"/>
      <c r="FH559" s="29"/>
      <c r="FI559" s="29"/>
      <c r="FJ559" s="29"/>
      <c r="FK559" s="29"/>
      <c r="FL559" s="29"/>
      <c r="FM559" s="29"/>
      <c r="FN559" s="29"/>
      <c r="FO559" s="29"/>
      <c r="FP559" s="29"/>
      <c r="FQ559" s="29"/>
      <c r="FR559" s="29"/>
      <c r="FS559" s="29"/>
      <c r="FT559" s="29"/>
      <c r="FU559" s="29"/>
      <c r="FV559" s="29"/>
      <c r="FW559" s="29"/>
      <c r="FX559" s="29"/>
      <c r="FY559" s="29"/>
      <c r="FZ559" s="29"/>
      <c r="GA559" s="29"/>
      <c r="GB559" s="29"/>
      <c r="GC559" s="29"/>
      <c r="GD559" s="29"/>
      <c r="GE559" s="29"/>
      <c r="GF559" s="29"/>
      <c r="GG559" s="29"/>
      <c r="GH559" s="29"/>
      <c r="GI559" s="29"/>
      <c r="GJ559" s="29"/>
      <c r="GK559" s="29"/>
      <c r="GL559" s="29"/>
      <c r="GM559" s="29"/>
      <c r="GN559" s="29"/>
      <c r="GO559" s="29"/>
      <c r="GP559" s="29"/>
      <c r="GQ559" s="29"/>
      <c r="GR559" s="29"/>
      <c r="GS559" s="29"/>
      <c r="GT559" s="29"/>
      <c r="GU559" s="29"/>
      <c r="GV559" s="29"/>
      <c r="GW559" s="29"/>
      <c r="GX559" s="29"/>
      <c r="GY559" s="29"/>
      <c r="GZ559" s="29"/>
      <c r="HA559" s="29"/>
      <c r="HB559" s="29"/>
      <c r="HC559" s="29"/>
      <c r="HD559" s="29"/>
      <c r="HE559" s="29"/>
      <c r="HF559" s="29"/>
      <c r="HG559" s="29"/>
      <c r="HH559" s="29"/>
      <c r="HI559" s="29"/>
      <c r="HJ559" s="29"/>
      <c r="HK559" s="29"/>
      <c r="HL559" s="29"/>
      <c r="HM559" s="29"/>
      <c r="HN559" s="29"/>
      <c r="HO559" s="29"/>
      <c r="HP559" s="29"/>
      <c r="HQ559" s="29"/>
      <c r="HR559" s="29"/>
      <c r="HS559" s="29"/>
      <c r="HT559" s="29"/>
      <c r="HU559" s="29"/>
      <c r="HV559" s="29"/>
      <c r="HW559" s="29"/>
      <c r="HX559" s="29"/>
      <c r="HY559" s="29"/>
      <c r="HZ559" s="29"/>
      <c r="IA559" s="29"/>
      <c r="IB559" s="29"/>
      <c r="IC559" s="29"/>
      <c r="ID559" s="29"/>
      <c r="IE559" s="29"/>
      <c r="IF559" s="29"/>
      <c r="IG559" s="29"/>
      <c r="IH559" s="29"/>
      <c r="II559" s="29"/>
      <c r="IJ559" s="29"/>
      <c r="IK559" s="29"/>
      <c r="IL559" s="29"/>
      <c r="IM559" s="29"/>
      <c r="IN559" s="29"/>
      <c r="IO559" s="29"/>
      <c r="IP559" s="29"/>
      <c r="IQ559" s="29"/>
      <c r="IR559" s="29"/>
      <c r="IS559" s="29"/>
      <c r="IT559" s="29"/>
      <c r="IU559" s="29"/>
      <c r="IV559" s="29"/>
      <c r="IW559" s="29"/>
      <c r="IX559" s="29"/>
      <c r="IY559" s="29"/>
      <c r="IZ559" s="29"/>
      <c r="JA559" s="29"/>
      <c r="JB559" s="29"/>
      <c r="JC559" s="29"/>
      <c r="JD559" s="29"/>
      <c r="JE559" s="29"/>
      <c r="JF559" s="29"/>
      <c r="JG559" s="29"/>
      <c r="JH559" s="29"/>
      <c r="JI559" s="29"/>
      <c r="JJ559" s="29"/>
      <c r="JK559" s="29"/>
      <c r="JL559" s="29"/>
      <c r="JM559" s="29"/>
      <c r="JN559" s="29"/>
      <c r="JO559" s="29"/>
      <c r="JP559" s="29"/>
      <c r="JQ559" s="29"/>
      <c r="JR559" s="29"/>
      <c r="JS559" s="29"/>
      <c r="JT559" s="29"/>
      <c r="JU559" s="29"/>
      <c r="JV559" s="29"/>
      <c r="JW559" s="29"/>
      <c r="JX559" s="29"/>
      <c r="JY559" s="29"/>
      <c r="JZ559" s="29"/>
      <c r="KA559" s="29"/>
      <c r="KB559" s="29"/>
      <c r="KC559" s="29"/>
      <c r="KD559" s="29"/>
      <c r="KE559" s="29"/>
      <c r="KF559" s="29"/>
      <c r="KG559" s="29"/>
      <c r="KH559" s="29"/>
      <c r="KI559" s="29"/>
      <c r="KJ559" s="29"/>
      <c r="KK559" s="29"/>
      <c r="KL559" s="29"/>
      <c r="KM559" s="29"/>
      <c r="KN559" s="29"/>
      <c r="KO559" s="29"/>
      <c r="KP559" s="29"/>
      <c r="KQ559" s="29"/>
      <c r="KR559" s="29"/>
      <c r="KS559" s="29"/>
      <c r="KT559" s="29"/>
      <c r="KU559" s="29"/>
      <c r="KV559" s="29"/>
      <c r="KW559" s="29"/>
      <c r="KX559" s="29"/>
      <c r="KY559" s="29"/>
      <c r="KZ559" s="29"/>
      <c r="LA559" s="29"/>
      <c r="LB559" s="29"/>
      <c r="LC559" s="29"/>
      <c r="LD559" s="29"/>
      <c r="LE559" s="29"/>
      <c r="LF559" s="29"/>
      <c r="LG559" s="29"/>
      <c r="LH559" s="29"/>
      <c r="LI559" s="29"/>
      <c r="LJ559" s="29"/>
      <c r="LK559" s="29"/>
      <c r="LL559" s="29"/>
      <c r="LM559" s="29"/>
      <c r="LN559" s="29"/>
      <c r="LO559" s="29"/>
      <c r="LP559" s="29"/>
      <c r="LQ559" s="29"/>
      <c r="LR559" s="29"/>
      <c r="LS559" s="29"/>
      <c r="LT559" s="29"/>
      <c r="LU559" s="29"/>
      <c r="LV559" s="29"/>
      <c r="LW559" s="29"/>
      <c r="LX559" s="29"/>
      <c r="LY559" s="29"/>
      <c r="LZ559" s="29"/>
      <c r="MA559" s="29"/>
      <c r="MB559" s="29"/>
      <c r="MC559" s="29"/>
      <c r="MD559" s="29"/>
      <c r="ME559" s="29"/>
      <c r="MF559" s="29"/>
      <c r="MG559" s="29"/>
      <c r="MH559" s="29"/>
      <c r="MI559" s="29"/>
      <c r="MJ559" s="29"/>
      <c r="MK559" s="29"/>
      <c r="ML559" s="29"/>
      <c r="MM559" s="29"/>
      <c r="MN559" s="29"/>
      <c r="MO559" s="29"/>
      <c r="MP559" s="29"/>
      <c r="MQ559" s="29"/>
      <c r="MR559" s="29"/>
      <c r="MS559" s="29"/>
      <c r="MT559" s="29"/>
      <c r="MU559" s="29"/>
      <c r="MV559" s="29"/>
      <c r="MW559" s="29"/>
      <c r="MX559" s="29"/>
      <c r="MY559" s="29"/>
      <c r="MZ559" s="29"/>
      <c r="NA559" s="29"/>
      <c r="NB559" s="29"/>
      <c r="NC559" s="29"/>
      <c r="ND559" s="29"/>
      <c r="NE559" s="29"/>
      <c r="NF559" s="29"/>
      <c r="NG559" s="29"/>
      <c r="NH559" s="29"/>
      <c r="NI559" s="29"/>
      <c r="NJ559" s="29"/>
      <c r="NK559" s="29"/>
      <c r="NL559" s="29"/>
      <c r="NM559" s="29"/>
      <c r="NN559" s="29"/>
      <c r="NO559" s="29"/>
      <c r="NP559" s="29"/>
      <c r="NQ559" s="29"/>
      <c r="NR559" s="29"/>
      <c r="NS559" s="29"/>
      <c r="NT559" s="29"/>
      <c r="NU559" s="29"/>
      <c r="NV559" s="29"/>
      <c r="NW559" s="29"/>
      <c r="NX559" s="29"/>
      <c r="NY559" s="29"/>
      <c r="NZ559" s="29"/>
      <c r="OA559" s="29"/>
      <c r="OB559" s="29"/>
      <c r="OC559" s="29"/>
      <c r="OD559" s="29"/>
      <c r="OE559" s="29"/>
      <c r="OF559" s="29"/>
      <c r="OG559" s="29"/>
      <c r="OH559" s="29"/>
      <c r="OI559" s="29"/>
      <c r="OJ559" s="29"/>
      <c r="OK559" s="29"/>
      <c r="OL559" s="29"/>
      <c r="OM559" s="29"/>
      <c r="ON559" s="29"/>
      <c r="OO559" s="29"/>
      <c r="OP559" s="29"/>
      <c r="OQ559" s="29"/>
      <c r="OR559" s="29"/>
      <c r="OS559" s="29"/>
      <c r="OT559" s="29"/>
      <c r="OU559" s="29"/>
      <c r="OV559" s="29"/>
      <c r="OW559" s="29"/>
      <c r="OX559" s="29"/>
      <c r="OY559" s="29"/>
      <c r="OZ559" s="29"/>
      <c r="PA559" s="29"/>
      <c r="PB559" s="29"/>
      <c r="PC559" s="29"/>
      <c r="PD559" s="29"/>
      <c r="PE559" s="29"/>
      <c r="PF559" s="29"/>
      <c r="PG559" s="29"/>
      <c r="PH559" s="29"/>
      <c r="PI559" s="29"/>
      <c r="PJ559" s="29"/>
      <c r="PK559" s="29"/>
      <c r="PL559" s="29"/>
      <c r="PM559" s="29"/>
      <c r="PN559" s="29"/>
      <c r="PO559" s="29"/>
      <c r="PP559" s="29"/>
      <c r="PQ559" s="29"/>
      <c r="PR559" s="29"/>
      <c r="PS559" s="29"/>
      <c r="PT559" s="29"/>
      <c r="PU559" s="29"/>
      <c r="PV559" s="29"/>
      <c r="PW559" s="29"/>
      <c r="PX559" s="29"/>
      <c r="PY559" s="29"/>
      <c r="PZ559" s="29"/>
      <c r="QA559" s="29"/>
      <c r="QB559" s="29"/>
      <c r="QC559" s="29"/>
      <c r="QD559" s="29"/>
      <c r="QE559" s="29"/>
      <c r="QF559" s="29"/>
      <c r="QG559" s="29"/>
      <c r="QH559" s="29"/>
      <c r="QI559" s="29"/>
      <c r="QJ559" s="29"/>
      <c r="QK559" s="29"/>
      <c r="QL559" s="29"/>
      <c r="QM559" s="29"/>
    </row>
    <row r="560" spans="1:455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 s="29"/>
      <c r="DC560" s="29"/>
      <c r="DD560" s="29"/>
      <c r="DE560" s="29"/>
      <c r="DF560" s="29"/>
      <c r="DG560" s="29"/>
      <c r="DH560" s="29"/>
      <c r="DI560" s="29"/>
      <c r="DJ560" s="29"/>
      <c r="DK560" s="29"/>
      <c r="DL560" s="29"/>
      <c r="DM560" s="29"/>
      <c r="DN560" s="29"/>
      <c r="DO560" s="29"/>
      <c r="DP560" s="29"/>
      <c r="DQ560" s="29"/>
      <c r="DR560" s="29"/>
      <c r="DS560" s="29"/>
      <c r="DT560" s="29"/>
      <c r="DU560" s="29"/>
      <c r="DV560" s="29"/>
      <c r="DW560" s="29"/>
      <c r="DX560" s="29"/>
      <c r="DY560" s="29"/>
      <c r="DZ560" s="29"/>
      <c r="EA560" s="29"/>
      <c r="EB560" s="29"/>
      <c r="EC560" s="29"/>
      <c r="ED560" s="29"/>
      <c r="EE560" s="29"/>
      <c r="EF560" s="29"/>
      <c r="EG560" s="29"/>
      <c r="EH560" s="29"/>
      <c r="EI560" s="29"/>
      <c r="EJ560" s="29"/>
      <c r="EK560" s="29"/>
      <c r="EL560" s="29"/>
      <c r="EM560" s="29"/>
      <c r="EN560" s="29"/>
      <c r="EO560" s="29"/>
      <c r="EP560" s="29"/>
      <c r="EQ560" s="29"/>
      <c r="ER560" s="29"/>
      <c r="ES560" s="29"/>
      <c r="ET560" s="29"/>
      <c r="EU560" s="29"/>
      <c r="EV560" s="29"/>
      <c r="EW560" s="29"/>
      <c r="EX560" s="29"/>
      <c r="EY560" s="29"/>
      <c r="EZ560" s="29"/>
      <c r="FA560" s="29"/>
      <c r="FB560" s="29"/>
      <c r="FC560" s="29"/>
      <c r="FD560" s="29"/>
      <c r="FE560" s="29"/>
      <c r="FF560" s="29"/>
      <c r="FG560" s="29"/>
      <c r="FH560" s="29"/>
      <c r="FI560" s="29"/>
      <c r="FJ560" s="29"/>
      <c r="FK560" s="29"/>
      <c r="FL560" s="29"/>
      <c r="FM560" s="29"/>
      <c r="FN560" s="29"/>
      <c r="FO560" s="29"/>
      <c r="FP560" s="29"/>
      <c r="FQ560" s="29"/>
      <c r="FR560" s="29"/>
      <c r="FS560" s="29"/>
      <c r="FT560" s="29"/>
      <c r="FU560" s="29"/>
      <c r="FV560" s="29"/>
      <c r="FW560" s="29"/>
      <c r="FX560" s="29"/>
      <c r="FY560" s="29"/>
      <c r="FZ560" s="29"/>
      <c r="GA560" s="29"/>
      <c r="GB560" s="29"/>
      <c r="GC560" s="29"/>
      <c r="GD560" s="29"/>
      <c r="GE560" s="29"/>
      <c r="GF560" s="29"/>
      <c r="GG560" s="29"/>
      <c r="GH560" s="29"/>
      <c r="GI560" s="29"/>
      <c r="GJ560" s="29"/>
      <c r="GK560" s="29"/>
      <c r="GL560" s="29"/>
      <c r="GM560" s="29"/>
      <c r="GN560" s="29"/>
      <c r="GO560" s="29"/>
      <c r="GP560" s="29"/>
      <c r="GQ560" s="29"/>
      <c r="GR560" s="29"/>
      <c r="GS560" s="29"/>
      <c r="GT560" s="29"/>
      <c r="GU560" s="29"/>
      <c r="GV560" s="29"/>
      <c r="GW560" s="29"/>
      <c r="GX560" s="29"/>
      <c r="GY560" s="29"/>
      <c r="GZ560" s="29"/>
      <c r="HA560" s="29"/>
      <c r="HB560" s="29"/>
      <c r="HC560" s="29"/>
      <c r="HD560" s="29"/>
      <c r="HE560" s="29"/>
      <c r="HF560" s="29"/>
      <c r="HG560" s="29"/>
      <c r="HH560" s="29"/>
      <c r="HI560" s="29"/>
      <c r="HJ560" s="29"/>
      <c r="HK560" s="29"/>
      <c r="HL560" s="29"/>
      <c r="HM560" s="29"/>
      <c r="HN560" s="29"/>
      <c r="HO560" s="29"/>
      <c r="HP560" s="29"/>
      <c r="HQ560" s="29"/>
      <c r="HR560" s="29"/>
      <c r="HS560" s="29"/>
      <c r="HT560" s="29"/>
      <c r="HU560" s="29"/>
      <c r="HV560" s="29"/>
      <c r="HW560" s="29"/>
      <c r="HX560" s="29"/>
      <c r="HY560" s="29"/>
      <c r="HZ560" s="29"/>
      <c r="IA560" s="29"/>
      <c r="IB560" s="29"/>
      <c r="IC560" s="29"/>
      <c r="ID560" s="29"/>
      <c r="IE560" s="29"/>
      <c r="IF560" s="29"/>
      <c r="IG560" s="29"/>
      <c r="IH560" s="29"/>
      <c r="II560" s="29"/>
      <c r="IJ560" s="29"/>
      <c r="IK560" s="29"/>
      <c r="IL560" s="29"/>
      <c r="IM560" s="29"/>
      <c r="IN560" s="29"/>
      <c r="IO560" s="29"/>
      <c r="IP560" s="29"/>
      <c r="IQ560" s="29"/>
      <c r="IR560" s="29"/>
      <c r="IS560" s="29"/>
      <c r="IT560" s="29"/>
      <c r="IU560" s="29"/>
      <c r="IV560" s="29"/>
      <c r="IW560" s="29"/>
      <c r="IX560" s="29"/>
      <c r="IY560" s="29"/>
      <c r="IZ560" s="29"/>
      <c r="JA560" s="29"/>
      <c r="JB560" s="29"/>
      <c r="JC560" s="29"/>
      <c r="JD560" s="29"/>
      <c r="JE560" s="29"/>
      <c r="JF560" s="29"/>
      <c r="JG560" s="29"/>
      <c r="JH560" s="29"/>
      <c r="JI560" s="29"/>
      <c r="JJ560" s="29"/>
      <c r="JK560" s="29"/>
      <c r="JL560" s="29"/>
      <c r="JM560" s="29"/>
      <c r="JN560" s="29"/>
      <c r="JO560" s="29"/>
      <c r="JP560" s="29"/>
      <c r="JQ560" s="29"/>
      <c r="JR560" s="29"/>
      <c r="JS560" s="29"/>
      <c r="JT560" s="29"/>
      <c r="JU560" s="29"/>
      <c r="JV560" s="29"/>
      <c r="JW560" s="29"/>
      <c r="JX560" s="29"/>
      <c r="JY560" s="29"/>
      <c r="JZ560" s="29"/>
      <c r="KA560" s="29"/>
      <c r="KB560" s="29"/>
      <c r="KC560" s="29"/>
      <c r="KD560" s="29"/>
      <c r="KE560" s="29"/>
      <c r="KF560" s="29"/>
      <c r="KG560" s="29"/>
      <c r="KH560" s="29"/>
      <c r="KI560" s="29"/>
      <c r="KJ560" s="29"/>
      <c r="KK560" s="29"/>
      <c r="KL560" s="29"/>
      <c r="KM560" s="29"/>
      <c r="KN560" s="29"/>
      <c r="KO560" s="29"/>
      <c r="KP560" s="29"/>
      <c r="KQ560" s="29"/>
      <c r="KR560" s="29"/>
      <c r="KS560" s="29"/>
      <c r="KT560" s="29"/>
      <c r="KU560" s="29"/>
      <c r="KV560" s="29"/>
      <c r="KW560" s="29"/>
      <c r="KX560" s="29"/>
      <c r="KY560" s="29"/>
      <c r="KZ560" s="29"/>
      <c r="LA560" s="29"/>
      <c r="LB560" s="29"/>
      <c r="LC560" s="29"/>
      <c r="LD560" s="29"/>
      <c r="LE560" s="29"/>
      <c r="LF560" s="29"/>
      <c r="LG560" s="29"/>
      <c r="LH560" s="29"/>
      <c r="LI560" s="29"/>
      <c r="LJ560" s="29"/>
      <c r="LK560" s="29"/>
      <c r="LL560" s="29"/>
      <c r="LM560" s="29"/>
      <c r="LN560" s="29"/>
      <c r="LO560" s="29"/>
      <c r="LP560" s="29"/>
      <c r="LQ560" s="29"/>
      <c r="LR560" s="29"/>
      <c r="LS560" s="29"/>
      <c r="LT560" s="29"/>
      <c r="LU560" s="29"/>
      <c r="LV560" s="29"/>
      <c r="LW560" s="29"/>
      <c r="LX560" s="29"/>
      <c r="LY560" s="29"/>
      <c r="LZ560" s="29"/>
      <c r="MA560" s="29"/>
      <c r="MB560" s="29"/>
      <c r="MC560" s="29"/>
      <c r="MD560" s="29"/>
      <c r="ME560" s="29"/>
      <c r="MF560" s="29"/>
      <c r="MG560" s="29"/>
      <c r="MH560" s="29"/>
      <c r="MI560" s="29"/>
      <c r="MJ560" s="29"/>
      <c r="MK560" s="29"/>
      <c r="ML560" s="29"/>
      <c r="MM560" s="29"/>
      <c r="MN560" s="29"/>
      <c r="MO560" s="29"/>
      <c r="MP560" s="29"/>
      <c r="MQ560" s="29"/>
      <c r="MR560" s="29"/>
      <c r="MS560" s="29"/>
      <c r="MT560" s="29"/>
      <c r="MU560" s="29"/>
      <c r="MV560" s="29"/>
      <c r="MW560" s="29"/>
      <c r="MX560" s="29"/>
      <c r="MY560" s="29"/>
      <c r="MZ560" s="29"/>
      <c r="NA560" s="29"/>
      <c r="NB560" s="29"/>
      <c r="NC560" s="29"/>
      <c r="ND560" s="29"/>
      <c r="NE560" s="29"/>
      <c r="NF560" s="29"/>
      <c r="NG560" s="29"/>
      <c r="NH560" s="29"/>
      <c r="NI560" s="29"/>
      <c r="NJ560" s="29"/>
      <c r="NK560" s="29"/>
      <c r="NL560" s="29"/>
      <c r="NM560" s="29"/>
      <c r="NN560" s="29"/>
      <c r="NO560" s="29"/>
      <c r="NP560" s="29"/>
      <c r="NQ560" s="29"/>
      <c r="NR560" s="29"/>
      <c r="NS560" s="29"/>
      <c r="NT560" s="29"/>
      <c r="NU560" s="29"/>
      <c r="NV560" s="29"/>
      <c r="NW560" s="29"/>
      <c r="NX560" s="29"/>
      <c r="NY560" s="29"/>
      <c r="NZ560" s="29"/>
      <c r="OA560" s="29"/>
      <c r="OB560" s="29"/>
      <c r="OC560" s="29"/>
      <c r="OD560" s="29"/>
      <c r="OE560" s="29"/>
      <c r="OF560" s="29"/>
      <c r="OG560" s="29"/>
      <c r="OH560" s="29"/>
      <c r="OI560" s="29"/>
      <c r="OJ560" s="29"/>
      <c r="OK560" s="29"/>
      <c r="OL560" s="29"/>
      <c r="OM560" s="29"/>
      <c r="ON560" s="29"/>
      <c r="OO560" s="29"/>
      <c r="OP560" s="29"/>
      <c r="OQ560" s="29"/>
      <c r="OR560" s="29"/>
      <c r="OS560" s="29"/>
      <c r="OT560" s="29"/>
      <c r="OU560" s="29"/>
      <c r="OV560" s="29"/>
      <c r="OW560" s="29"/>
      <c r="OX560" s="29"/>
      <c r="OY560" s="29"/>
      <c r="OZ560" s="29"/>
      <c r="PA560" s="29"/>
      <c r="PB560" s="29"/>
      <c r="PC560" s="29"/>
      <c r="PD560" s="29"/>
      <c r="PE560" s="29"/>
      <c r="PF560" s="29"/>
      <c r="PG560" s="29"/>
      <c r="PH560" s="29"/>
      <c r="PI560" s="29"/>
      <c r="PJ560" s="29"/>
      <c r="PK560" s="29"/>
      <c r="PL560" s="29"/>
      <c r="PM560" s="29"/>
      <c r="PN560" s="29"/>
      <c r="PO560" s="29"/>
      <c r="PP560" s="29"/>
      <c r="PQ560" s="29"/>
      <c r="PR560" s="29"/>
      <c r="PS560" s="29"/>
      <c r="PT560" s="29"/>
      <c r="PU560" s="29"/>
      <c r="PV560" s="29"/>
      <c r="PW560" s="29"/>
      <c r="PX560" s="29"/>
      <c r="PY560" s="29"/>
      <c r="PZ560" s="29"/>
      <c r="QA560" s="29"/>
      <c r="QB560" s="29"/>
      <c r="QC560" s="29"/>
      <c r="QD560" s="29"/>
      <c r="QE560" s="29"/>
      <c r="QF560" s="29"/>
      <c r="QG560" s="29"/>
      <c r="QH560" s="29"/>
      <c r="QI560" s="29"/>
      <c r="QJ560" s="29"/>
      <c r="QK560" s="29"/>
      <c r="QL560" s="29"/>
      <c r="QM560" s="29"/>
    </row>
    <row r="561" spans="1:455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 s="29"/>
      <c r="DC561" s="29"/>
      <c r="DD561" s="29"/>
      <c r="DE561" s="29"/>
      <c r="DF561" s="29"/>
      <c r="DG561" s="29"/>
      <c r="DH561" s="29"/>
      <c r="DI561" s="29"/>
      <c r="DJ561" s="29"/>
      <c r="DK561" s="29"/>
      <c r="DL561" s="29"/>
      <c r="DM561" s="29"/>
      <c r="DN561" s="29"/>
      <c r="DO561" s="29"/>
      <c r="DP561" s="29"/>
      <c r="DQ561" s="29"/>
      <c r="DR561" s="29"/>
      <c r="DS561" s="29"/>
      <c r="DT561" s="29"/>
      <c r="DU561" s="29"/>
      <c r="DV561" s="29"/>
      <c r="DW561" s="29"/>
      <c r="DX561" s="29"/>
      <c r="DY561" s="29"/>
      <c r="DZ561" s="29"/>
      <c r="EA561" s="29"/>
      <c r="EB561" s="29"/>
      <c r="EC561" s="29"/>
      <c r="ED561" s="29"/>
      <c r="EE561" s="29"/>
      <c r="EF561" s="29"/>
      <c r="EG561" s="29"/>
      <c r="EH561" s="29"/>
      <c r="EI561" s="29"/>
      <c r="EJ561" s="29"/>
      <c r="EK561" s="29"/>
      <c r="EL561" s="29"/>
      <c r="EM561" s="29"/>
      <c r="EN561" s="29"/>
      <c r="EO561" s="29"/>
      <c r="EP561" s="29"/>
      <c r="EQ561" s="29"/>
      <c r="ER561" s="29"/>
      <c r="ES561" s="29"/>
      <c r="ET561" s="29"/>
      <c r="EU561" s="29"/>
      <c r="EV561" s="29"/>
      <c r="EW561" s="29"/>
      <c r="EX561" s="29"/>
      <c r="EY561" s="29"/>
      <c r="EZ561" s="29"/>
      <c r="FA561" s="29"/>
      <c r="FB561" s="29"/>
      <c r="FC561" s="29"/>
      <c r="FD561" s="29"/>
      <c r="FE561" s="29"/>
      <c r="FF561" s="29"/>
      <c r="FG561" s="29"/>
      <c r="FH561" s="29"/>
      <c r="FI561" s="29"/>
      <c r="FJ561" s="29"/>
      <c r="FK561" s="29"/>
      <c r="FL561" s="29"/>
      <c r="FM561" s="29"/>
      <c r="FN561" s="29"/>
      <c r="FO561" s="29"/>
      <c r="FP561" s="29"/>
      <c r="FQ561" s="29"/>
      <c r="FR561" s="29"/>
      <c r="FS561" s="29"/>
      <c r="FT561" s="29"/>
      <c r="FU561" s="29"/>
      <c r="FV561" s="29"/>
      <c r="FW561" s="29"/>
      <c r="FX561" s="29"/>
      <c r="FY561" s="29"/>
      <c r="FZ561" s="29"/>
      <c r="GA561" s="29"/>
      <c r="GB561" s="29"/>
      <c r="GC561" s="29"/>
      <c r="GD561" s="29"/>
      <c r="GE561" s="29"/>
      <c r="GF561" s="29"/>
      <c r="GG561" s="29"/>
      <c r="GH561" s="29"/>
      <c r="GI561" s="29"/>
      <c r="GJ561" s="29"/>
      <c r="GK561" s="29"/>
      <c r="GL561" s="29"/>
      <c r="GM561" s="29"/>
      <c r="GN561" s="29"/>
      <c r="GO561" s="29"/>
      <c r="GP561" s="29"/>
      <c r="GQ561" s="29"/>
      <c r="GR561" s="29"/>
      <c r="GS561" s="29"/>
      <c r="GT561" s="29"/>
      <c r="GU561" s="29"/>
      <c r="GV561" s="29"/>
      <c r="GW561" s="29"/>
      <c r="GX561" s="29"/>
      <c r="GY561" s="29"/>
      <c r="GZ561" s="29"/>
      <c r="HA561" s="29"/>
      <c r="HB561" s="29"/>
      <c r="HC561" s="29"/>
      <c r="HD561" s="29"/>
      <c r="HE561" s="29"/>
      <c r="HF561" s="29"/>
      <c r="HG561" s="29"/>
      <c r="HH561" s="29"/>
      <c r="HI561" s="29"/>
      <c r="HJ561" s="29"/>
      <c r="HK561" s="29"/>
      <c r="HL561" s="29"/>
      <c r="HM561" s="29"/>
      <c r="HN561" s="29"/>
      <c r="HO561" s="29"/>
      <c r="HP561" s="29"/>
      <c r="HQ561" s="29"/>
      <c r="HR561" s="29"/>
      <c r="HS561" s="29"/>
      <c r="HT561" s="29"/>
      <c r="HU561" s="29"/>
      <c r="HV561" s="29"/>
      <c r="HW561" s="29"/>
      <c r="HX561" s="29"/>
      <c r="HY561" s="29"/>
      <c r="HZ561" s="29"/>
      <c r="IA561" s="29"/>
      <c r="IB561" s="29"/>
      <c r="IC561" s="29"/>
      <c r="ID561" s="29"/>
      <c r="IE561" s="29"/>
      <c r="IF561" s="29"/>
      <c r="IG561" s="29"/>
      <c r="IH561" s="29"/>
      <c r="II561" s="29"/>
      <c r="IJ561" s="29"/>
      <c r="IK561" s="29"/>
      <c r="IL561" s="29"/>
      <c r="IM561" s="29"/>
      <c r="IN561" s="29"/>
      <c r="IO561" s="29"/>
      <c r="IP561" s="29"/>
      <c r="IQ561" s="29"/>
      <c r="IR561" s="29"/>
      <c r="IS561" s="29"/>
      <c r="IT561" s="29"/>
      <c r="IU561" s="29"/>
      <c r="IV561" s="29"/>
      <c r="IW561" s="29"/>
      <c r="IX561" s="29"/>
      <c r="IY561" s="29"/>
      <c r="IZ561" s="29"/>
      <c r="JA561" s="29"/>
      <c r="JB561" s="29"/>
      <c r="JC561" s="29"/>
      <c r="JD561" s="29"/>
      <c r="JE561" s="29"/>
      <c r="JF561" s="29"/>
      <c r="JG561" s="29"/>
      <c r="JH561" s="29"/>
      <c r="JI561" s="29"/>
      <c r="JJ561" s="29"/>
      <c r="JK561" s="29"/>
      <c r="JL561" s="29"/>
      <c r="JM561" s="29"/>
      <c r="JN561" s="29"/>
      <c r="JO561" s="29"/>
      <c r="JP561" s="29"/>
      <c r="JQ561" s="29"/>
      <c r="JR561" s="29"/>
      <c r="JS561" s="29"/>
      <c r="JT561" s="29"/>
      <c r="JU561" s="29"/>
      <c r="JV561" s="29"/>
      <c r="JW561" s="29"/>
      <c r="JX561" s="29"/>
      <c r="JY561" s="29"/>
      <c r="JZ561" s="29"/>
      <c r="KA561" s="29"/>
      <c r="KB561" s="29"/>
      <c r="KC561" s="29"/>
      <c r="KD561" s="29"/>
      <c r="KE561" s="29"/>
      <c r="KF561" s="29"/>
      <c r="KG561" s="29"/>
      <c r="KH561" s="29"/>
      <c r="KI561" s="29"/>
      <c r="KJ561" s="29"/>
      <c r="KK561" s="29"/>
      <c r="KL561" s="29"/>
      <c r="KM561" s="29"/>
      <c r="KN561" s="29"/>
      <c r="KO561" s="29"/>
      <c r="KP561" s="29"/>
      <c r="KQ561" s="29"/>
      <c r="KR561" s="29"/>
      <c r="KS561" s="29"/>
      <c r="KT561" s="29"/>
      <c r="KU561" s="29"/>
      <c r="KV561" s="29"/>
      <c r="KW561" s="29"/>
      <c r="KX561" s="29"/>
      <c r="KY561" s="29"/>
      <c r="KZ561" s="29"/>
      <c r="LA561" s="29"/>
      <c r="LB561" s="29"/>
      <c r="LC561" s="29"/>
      <c r="LD561" s="29"/>
      <c r="LE561" s="29"/>
      <c r="LF561" s="29"/>
      <c r="LG561" s="29"/>
      <c r="LH561" s="29"/>
      <c r="LI561" s="29"/>
      <c r="LJ561" s="29"/>
      <c r="LK561" s="29"/>
      <c r="LL561" s="29"/>
      <c r="LM561" s="29"/>
      <c r="LN561" s="29"/>
      <c r="LO561" s="29"/>
      <c r="LP561" s="29"/>
      <c r="LQ561" s="29"/>
      <c r="LR561" s="29"/>
      <c r="LS561" s="29"/>
      <c r="LT561" s="29"/>
      <c r="LU561" s="29"/>
      <c r="LV561" s="29"/>
      <c r="LW561" s="29"/>
      <c r="LX561" s="29"/>
      <c r="LY561" s="29"/>
      <c r="LZ561" s="29"/>
      <c r="MA561" s="29"/>
      <c r="MB561" s="29"/>
      <c r="MC561" s="29"/>
      <c r="MD561" s="29"/>
      <c r="ME561" s="29"/>
      <c r="MF561" s="29"/>
      <c r="MG561" s="29"/>
      <c r="MH561" s="29"/>
      <c r="MI561" s="29"/>
      <c r="MJ561" s="29"/>
      <c r="MK561" s="29"/>
      <c r="ML561" s="29"/>
      <c r="MM561" s="29"/>
      <c r="MN561" s="29"/>
      <c r="MO561" s="29"/>
      <c r="MP561" s="29"/>
      <c r="MQ561" s="29"/>
      <c r="MR561" s="29"/>
      <c r="MS561" s="29"/>
      <c r="MT561" s="29"/>
      <c r="MU561" s="29"/>
      <c r="MV561" s="29"/>
      <c r="MW561" s="29"/>
      <c r="MX561" s="29"/>
      <c r="MY561" s="29"/>
      <c r="MZ561" s="29"/>
      <c r="NA561" s="29"/>
      <c r="NB561" s="29"/>
      <c r="NC561" s="29"/>
      <c r="ND561" s="29"/>
      <c r="NE561" s="29"/>
      <c r="NF561" s="29"/>
      <c r="NG561" s="29"/>
      <c r="NH561" s="29"/>
      <c r="NI561" s="29"/>
      <c r="NJ561" s="29"/>
      <c r="NK561" s="29"/>
      <c r="NL561" s="29"/>
      <c r="NM561" s="29"/>
      <c r="NN561" s="29"/>
      <c r="NO561" s="29"/>
      <c r="NP561" s="29"/>
      <c r="NQ561" s="29"/>
      <c r="NR561" s="29"/>
      <c r="NS561" s="29"/>
      <c r="NT561" s="29"/>
      <c r="NU561" s="29"/>
      <c r="NV561" s="29"/>
      <c r="NW561" s="29"/>
      <c r="NX561" s="29"/>
      <c r="NY561" s="29"/>
      <c r="NZ561" s="29"/>
      <c r="OA561" s="29"/>
      <c r="OB561" s="29"/>
      <c r="OC561" s="29"/>
      <c r="OD561" s="29"/>
      <c r="OE561" s="29"/>
      <c r="OF561" s="29"/>
      <c r="OG561" s="29"/>
      <c r="OH561" s="29"/>
      <c r="OI561" s="29"/>
      <c r="OJ561" s="29"/>
      <c r="OK561" s="29"/>
      <c r="OL561" s="29"/>
      <c r="OM561" s="29"/>
      <c r="ON561" s="29"/>
      <c r="OO561" s="29"/>
      <c r="OP561" s="29"/>
      <c r="OQ561" s="29"/>
      <c r="OR561" s="29"/>
      <c r="OS561" s="29"/>
      <c r="OT561" s="29"/>
      <c r="OU561" s="29"/>
      <c r="OV561" s="29"/>
      <c r="OW561" s="29"/>
      <c r="OX561" s="29"/>
      <c r="OY561" s="29"/>
      <c r="OZ561" s="29"/>
      <c r="PA561" s="29"/>
      <c r="PB561" s="29"/>
      <c r="PC561" s="29"/>
      <c r="PD561" s="29"/>
      <c r="PE561" s="29"/>
      <c r="PF561" s="29"/>
      <c r="PG561" s="29"/>
      <c r="PH561" s="29"/>
      <c r="PI561" s="29"/>
      <c r="PJ561" s="29"/>
      <c r="PK561" s="29"/>
      <c r="PL561" s="29"/>
      <c r="PM561" s="29"/>
      <c r="PN561" s="29"/>
      <c r="PO561" s="29"/>
      <c r="PP561" s="29"/>
      <c r="PQ561" s="29"/>
      <c r="PR561" s="29"/>
      <c r="PS561" s="29"/>
      <c r="PT561" s="29"/>
      <c r="PU561" s="29"/>
      <c r="PV561" s="29"/>
      <c r="PW561" s="29"/>
      <c r="PX561" s="29"/>
      <c r="PY561" s="29"/>
      <c r="PZ561" s="29"/>
      <c r="QA561" s="29"/>
      <c r="QB561" s="29"/>
      <c r="QC561" s="29"/>
      <c r="QD561" s="29"/>
      <c r="QE561" s="29"/>
      <c r="QF561" s="29"/>
      <c r="QG561" s="29"/>
      <c r="QH561" s="29"/>
      <c r="QI561" s="29"/>
      <c r="QJ561" s="29"/>
      <c r="QK561" s="29"/>
      <c r="QL561" s="29"/>
      <c r="QM561" s="29"/>
    </row>
    <row r="562" spans="1:455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 s="29"/>
      <c r="DC562" s="29"/>
      <c r="DD562" s="29"/>
      <c r="DE562" s="29"/>
      <c r="DF562" s="29"/>
      <c r="DG562" s="29"/>
      <c r="DH562" s="29"/>
      <c r="DI562" s="29"/>
      <c r="DJ562" s="29"/>
      <c r="DK562" s="29"/>
      <c r="DL562" s="29"/>
      <c r="DM562" s="29"/>
      <c r="DN562" s="29"/>
      <c r="DO562" s="29"/>
      <c r="DP562" s="29"/>
      <c r="DQ562" s="29"/>
      <c r="DR562" s="29"/>
      <c r="DS562" s="29"/>
      <c r="DT562" s="29"/>
      <c r="DU562" s="29"/>
      <c r="DV562" s="29"/>
      <c r="DW562" s="29"/>
      <c r="DX562" s="29"/>
      <c r="DY562" s="29"/>
      <c r="DZ562" s="29"/>
      <c r="EA562" s="29"/>
      <c r="EB562" s="29"/>
      <c r="EC562" s="29"/>
      <c r="ED562" s="29"/>
      <c r="EE562" s="29"/>
      <c r="EF562" s="29"/>
      <c r="EG562" s="29"/>
      <c r="EH562" s="29"/>
      <c r="EI562" s="29"/>
      <c r="EJ562" s="29"/>
      <c r="EK562" s="29"/>
      <c r="EL562" s="29"/>
      <c r="EM562" s="29"/>
      <c r="EN562" s="29"/>
      <c r="EO562" s="29"/>
      <c r="EP562" s="29"/>
      <c r="EQ562" s="29"/>
      <c r="ER562" s="29"/>
      <c r="ES562" s="29"/>
      <c r="ET562" s="29"/>
      <c r="EU562" s="29"/>
      <c r="EV562" s="29"/>
      <c r="EW562" s="29"/>
      <c r="EX562" s="29"/>
      <c r="EY562" s="29"/>
      <c r="EZ562" s="29"/>
      <c r="FA562" s="29"/>
      <c r="FB562" s="29"/>
      <c r="FC562" s="29"/>
      <c r="FD562" s="29"/>
      <c r="FE562" s="29"/>
      <c r="FF562" s="29"/>
      <c r="FG562" s="29"/>
      <c r="FH562" s="29"/>
      <c r="FI562" s="29"/>
      <c r="FJ562" s="29"/>
      <c r="FK562" s="29"/>
      <c r="FL562" s="29"/>
      <c r="FM562" s="29"/>
      <c r="FN562" s="29"/>
      <c r="FO562" s="29"/>
      <c r="FP562" s="29"/>
      <c r="FQ562" s="29"/>
      <c r="FR562" s="29"/>
      <c r="FS562" s="29"/>
      <c r="FT562" s="29"/>
      <c r="FU562" s="29"/>
      <c r="FV562" s="29"/>
      <c r="FW562" s="29"/>
      <c r="FX562" s="29"/>
      <c r="FY562" s="29"/>
      <c r="FZ562" s="29"/>
      <c r="GA562" s="29"/>
      <c r="GB562" s="29"/>
      <c r="GC562" s="29"/>
      <c r="GD562" s="29"/>
      <c r="GE562" s="29"/>
      <c r="GF562" s="29"/>
      <c r="GG562" s="29"/>
      <c r="GH562" s="29"/>
      <c r="GI562" s="29"/>
      <c r="GJ562" s="29"/>
      <c r="GK562" s="29"/>
      <c r="GL562" s="29"/>
      <c r="GM562" s="29"/>
      <c r="GN562" s="29"/>
      <c r="GO562" s="29"/>
      <c r="GP562" s="29"/>
      <c r="GQ562" s="29"/>
      <c r="GR562" s="29"/>
      <c r="GS562" s="29"/>
      <c r="GT562" s="29"/>
      <c r="GU562" s="29"/>
      <c r="GV562" s="29"/>
      <c r="GW562" s="29"/>
      <c r="GX562" s="29"/>
      <c r="GY562" s="29"/>
      <c r="GZ562" s="29"/>
      <c r="HA562" s="29"/>
      <c r="HB562" s="29"/>
      <c r="HC562" s="29"/>
      <c r="HD562" s="29"/>
      <c r="HE562" s="29"/>
      <c r="HF562" s="29"/>
      <c r="HG562" s="29"/>
      <c r="HH562" s="29"/>
      <c r="HI562" s="29"/>
      <c r="HJ562" s="29"/>
      <c r="HK562" s="29"/>
      <c r="HL562" s="29"/>
      <c r="HM562" s="29"/>
      <c r="HN562" s="29"/>
      <c r="HO562" s="29"/>
      <c r="HP562" s="29"/>
      <c r="HQ562" s="29"/>
      <c r="HR562" s="29"/>
      <c r="HS562" s="29"/>
      <c r="HT562" s="29"/>
      <c r="HU562" s="29"/>
      <c r="HV562" s="29"/>
      <c r="HW562" s="29"/>
      <c r="HX562" s="29"/>
      <c r="HY562" s="29"/>
      <c r="HZ562" s="29"/>
      <c r="IA562" s="29"/>
      <c r="IB562" s="29"/>
      <c r="IC562" s="29"/>
      <c r="ID562" s="29"/>
      <c r="IE562" s="29"/>
      <c r="IF562" s="29"/>
      <c r="IG562" s="29"/>
      <c r="IH562" s="29"/>
      <c r="II562" s="29"/>
      <c r="IJ562" s="29"/>
      <c r="IK562" s="29"/>
      <c r="IL562" s="29"/>
      <c r="IM562" s="29"/>
      <c r="IN562" s="29"/>
      <c r="IO562" s="29"/>
      <c r="IP562" s="29"/>
      <c r="IQ562" s="29"/>
      <c r="IR562" s="29"/>
      <c r="IS562" s="29"/>
      <c r="IT562" s="29"/>
      <c r="IU562" s="29"/>
      <c r="IV562" s="29"/>
      <c r="IW562" s="29"/>
      <c r="IX562" s="29"/>
      <c r="IY562" s="29"/>
      <c r="IZ562" s="29"/>
      <c r="JA562" s="29"/>
      <c r="JB562" s="29"/>
      <c r="JC562" s="29"/>
      <c r="JD562" s="29"/>
      <c r="JE562" s="29"/>
      <c r="JF562" s="29"/>
      <c r="JG562" s="29"/>
      <c r="JH562" s="29"/>
      <c r="JI562" s="29"/>
      <c r="JJ562" s="29"/>
      <c r="JK562" s="29"/>
      <c r="JL562" s="29"/>
      <c r="JM562" s="29"/>
      <c r="JN562" s="29"/>
      <c r="JO562" s="29"/>
      <c r="JP562" s="29"/>
      <c r="JQ562" s="29"/>
      <c r="JR562" s="29"/>
      <c r="JS562" s="29"/>
      <c r="JT562" s="29"/>
      <c r="JU562" s="29"/>
      <c r="JV562" s="29"/>
      <c r="JW562" s="29"/>
      <c r="JX562" s="29"/>
      <c r="JY562" s="29"/>
      <c r="JZ562" s="29"/>
      <c r="KA562" s="29"/>
      <c r="KB562" s="29"/>
      <c r="KC562" s="29"/>
      <c r="KD562" s="29"/>
      <c r="KE562" s="29"/>
      <c r="KF562" s="29"/>
      <c r="KG562" s="29"/>
      <c r="KH562" s="29"/>
      <c r="KI562" s="29"/>
      <c r="KJ562" s="29"/>
      <c r="KK562" s="29"/>
      <c r="KL562" s="29"/>
      <c r="KM562" s="29"/>
      <c r="KN562" s="29"/>
      <c r="KO562" s="29"/>
      <c r="KP562" s="29"/>
      <c r="KQ562" s="29"/>
      <c r="KR562" s="29"/>
      <c r="KS562" s="29"/>
      <c r="KT562" s="29"/>
      <c r="KU562" s="29"/>
      <c r="KV562" s="29"/>
      <c r="KW562" s="29"/>
      <c r="KX562" s="29"/>
      <c r="KY562" s="29"/>
      <c r="KZ562" s="29"/>
      <c r="LA562" s="29"/>
      <c r="LB562" s="29"/>
      <c r="LC562" s="29"/>
      <c r="LD562" s="29"/>
      <c r="LE562" s="29"/>
      <c r="LF562" s="29"/>
      <c r="LG562" s="29"/>
      <c r="LH562" s="29"/>
      <c r="LI562" s="29"/>
      <c r="LJ562" s="29"/>
      <c r="LK562" s="29"/>
      <c r="LL562" s="29"/>
      <c r="LM562" s="29"/>
      <c r="LN562" s="29"/>
      <c r="LO562" s="29"/>
      <c r="LP562" s="29"/>
      <c r="LQ562" s="29"/>
      <c r="LR562" s="29"/>
      <c r="LS562" s="29"/>
      <c r="LT562" s="29"/>
      <c r="LU562" s="29"/>
      <c r="LV562" s="29"/>
      <c r="LW562" s="29"/>
      <c r="LX562" s="29"/>
      <c r="LY562" s="29"/>
      <c r="LZ562" s="29"/>
      <c r="MA562" s="29"/>
      <c r="MB562" s="29"/>
      <c r="MC562" s="29"/>
      <c r="MD562" s="29"/>
      <c r="ME562" s="29"/>
      <c r="MF562" s="29"/>
      <c r="MG562" s="29"/>
      <c r="MH562" s="29"/>
      <c r="MI562" s="29"/>
      <c r="MJ562" s="29"/>
      <c r="MK562" s="29"/>
      <c r="ML562" s="29"/>
      <c r="MM562" s="29"/>
      <c r="MN562" s="29"/>
      <c r="MO562" s="29"/>
      <c r="MP562" s="29"/>
      <c r="MQ562" s="29"/>
      <c r="MR562" s="29"/>
      <c r="MS562" s="29"/>
      <c r="MT562" s="29"/>
      <c r="MU562" s="29"/>
      <c r="MV562" s="29"/>
      <c r="MW562" s="29"/>
      <c r="MX562" s="29"/>
      <c r="MY562" s="29"/>
      <c r="MZ562" s="29"/>
      <c r="NA562" s="29"/>
      <c r="NB562" s="29"/>
      <c r="NC562" s="29"/>
      <c r="ND562" s="29"/>
      <c r="NE562" s="29"/>
      <c r="NF562" s="29"/>
      <c r="NG562" s="29"/>
      <c r="NH562" s="29"/>
      <c r="NI562" s="29"/>
      <c r="NJ562" s="29"/>
      <c r="NK562" s="29"/>
      <c r="NL562" s="29"/>
      <c r="NM562" s="29"/>
      <c r="NN562" s="29"/>
      <c r="NO562" s="29"/>
      <c r="NP562" s="29"/>
      <c r="NQ562" s="29"/>
      <c r="NR562" s="29"/>
      <c r="NS562" s="29"/>
      <c r="NT562" s="29"/>
      <c r="NU562" s="29"/>
      <c r="NV562" s="29"/>
      <c r="NW562" s="29"/>
      <c r="NX562" s="29"/>
      <c r="NY562" s="29"/>
      <c r="NZ562" s="29"/>
      <c r="OA562" s="29"/>
      <c r="OB562" s="29"/>
      <c r="OC562" s="29"/>
      <c r="OD562" s="29"/>
      <c r="OE562" s="29"/>
      <c r="OF562" s="29"/>
      <c r="OG562" s="29"/>
      <c r="OH562" s="29"/>
      <c r="OI562" s="29"/>
      <c r="OJ562" s="29"/>
      <c r="OK562" s="29"/>
      <c r="OL562" s="29"/>
      <c r="OM562" s="29"/>
      <c r="ON562" s="29"/>
      <c r="OO562" s="29"/>
      <c r="OP562" s="29"/>
      <c r="OQ562" s="29"/>
      <c r="OR562" s="29"/>
      <c r="OS562" s="29"/>
      <c r="OT562" s="29"/>
      <c r="OU562" s="29"/>
      <c r="OV562" s="29"/>
      <c r="OW562" s="29"/>
      <c r="OX562" s="29"/>
      <c r="OY562" s="29"/>
      <c r="OZ562" s="29"/>
      <c r="PA562" s="29"/>
      <c r="PB562" s="29"/>
      <c r="PC562" s="29"/>
      <c r="PD562" s="29"/>
      <c r="PE562" s="29"/>
      <c r="PF562" s="29"/>
      <c r="PG562" s="29"/>
      <c r="PH562" s="29"/>
      <c r="PI562" s="29"/>
      <c r="PJ562" s="29"/>
      <c r="PK562" s="29"/>
      <c r="PL562" s="29"/>
      <c r="PM562" s="29"/>
      <c r="PN562" s="29"/>
      <c r="PO562" s="29"/>
      <c r="PP562" s="29"/>
      <c r="PQ562" s="29"/>
      <c r="PR562" s="29"/>
      <c r="PS562" s="29"/>
      <c r="PT562" s="29"/>
      <c r="PU562" s="29"/>
      <c r="PV562" s="29"/>
      <c r="PW562" s="29"/>
      <c r="PX562" s="29"/>
      <c r="PY562" s="29"/>
      <c r="PZ562" s="29"/>
      <c r="QA562" s="29"/>
      <c r="QB562" s="29"/>
      <c r="QC562" s="29"/>
      <c r="QD562" s="29"/>
      <c r="QE562" s="29"/>
      <c r="QF562" s="29"/>
      <c r="QG562" s="29"/>
      <c r="QH562" s="29"/>
      <c r="QI562" s="29"/>
      <c r="QJ562" s="29"/>
      <c r="QK562" s="29"/>
      <c r="QL562" s="29"/>
      <c r="QM562" s="29"/>
    </row>
    <row r="563" spans="1:455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 s="29"/>
      <c r="DC563" s="29"/>
      <c r="DD563" s="29"/>
      <c r="DE563" s="29"/>
      <c r="DF563" s="29"/>
      <c r="DG563" s="29"/>
      <c r="DH563" s="29"/>
      <c r="DI563" s="29"/>
      <c r="DJ563" s="29"/>
      <c r="DK563" s="29"/>
      <c r="DL563" s="29"/>
      <c r="DM563" s="29"/>
      <c r="DN563" s="29"/>
      <c r="DO563" s="29"/>
      <c r="DP563" s="29"/>
      <c r="DQ563" s="29"/>
      <c r="DR563" s="29"/>
      <c r="DS563" s="29"/>
      <c r="DT563" s="29"/>
      <c r="DU563" s="29"/>
      <c r="DV563" s="29"/>
      <c r="DW563" s="29"/>
      <c r="DX563" s="29"/>
      <c r="DY563" s="29"/>
      <c r="DZ563" s="29"/>
      <c r="EA563" s="29"/>
      <c r="EB563" s="29"/>
      <c r="EC563" s="29"/>
      <c r="ED563" s="29"/>
      <c r="EE563" s="29"/>
      <c r="EF563" s="29"/>
      <c r="EG563" s="29"/>
      <c r="EH563" s="29"/>
      <c r="EI563" s="29"/>
      <c r="EJ563" s="29"/>
      <c r="EK563" s="29"/>
      <c r="EL563" s="29"/>
      <c r="EM563" s="29"/>
      <c r="EN563" s="29"/>
      <c r="EO563" s="29"/>
      <c r="EP563" s="29"/>
      <c r="EQ563" s="29"/>
      <c r="ER563" s="29"/>
      <c r="ES563" s="29"/>
      <c r="ET563" s="29"/>
      <c r="EU563" s="29"/>
      <c r="EV563" s="29"/>
      <c r="EW563" s="29"/>
      <c r="EX563" s="29"/>
      <c r="EY563" s="29"/>
      <c r="EZ563" s="29"/>
      <c r="FA563" s="29"/>
      <c r="FB563" s="29"/>
      <c r="FC563" s="29"/>
      <c r="FD563" s="29"/>
      <c r="FE563" s="29"/>
      <c r="FF563" s="29"/>
      <c r="FG563" s="29"/>
      <c r="FH563" s="29"/>
      <c r="FI563" s="29"/>
      <c r="FJ563" s="29"/>
      <c r="FK563" s="29"/>
      <c r="FL563" s="29"/>
      <c r="FM563" s="29"/>
      <c r="FN563" s="29"/>
      <c r="FO563" s="29"/>
      <c r="FP563" s="29"/>
      <c r="FQ563" s="29"/>
      <c r="FR563" s="29"/>
      <c r="FS563" s="29"/>
      <c r="FT563" s="29"/>
      <c r="FU563" s="29"/>
      <c r="FV563" s="29"/>
      <c r="FW563" s="29"/>
      <c r="FX563" s="29"/>
      <c r="FY563" s="29"/>
      <c r="FZ563" s="29"/>
      <c r="GA563" s="29"/>
      <c r="GB563" s="29"/>
      <c r="GC563" s="29"/>
      <c r="GD563" s="29"/>
      <c r="GE563" s="29"/>
      <c r="GF563" s="29"/>
      <c r="GG563" s="29"/>
      <c r="GH563" s="29"/>
      <c r="GI563" s="29"/>
      <c r="GJ563" s="29"/>
      <c r="GK563" s="29"/>
      <c r="GL563" s="29"/>
      <c r="GM563" s="29"/>
      <c r="GN563" s="29"/>
      <c r="GO563" s="29"/>
      <c r="GP563" s="29"/>
      <c r="GQ563" s="29"/>
      <c r="GR563" s="29"/>
      <c r="GS563" s="29"/>
      <c r="GT563" s="29"/>
      <c r="GU563" s="29"/>
      <c r="GV563" s="29"/>
      <c r="GW563" s="29"/>
      <c r="GX563" s="29"/>
      <c r="GY563" s="29"/>
      <c r="GZ563" s="29"/>
      <c r="HA563" s="29"/>
      <c r="HB563" s="29"/>
      <c r="HC563" s="29"/>
      <c r="HD563" s="29"/>
      <c r="HE563" s="29"/>
      <c r="HF563" s="29"/>
      <c r="HG563" s="29"/>
      <c r="HH563" s="29"/>
      <c r="HI563" s="29"/>
      <c r="HJ563" s="29"/>
      <c r="HK563" s="29"/>
      <c r="HL563" s="29"/>
      <c r="HM563" s="29"/>
      <c r="HN563" s="29"/>
      <c r="HO563" s="29"/>
      <c r="HP563" s="29"/>
      <c r="HQ563" s="29"/>
      <c r="HR563" s="29"/>
      <c r="HS563" s="29"/>
      <c r="HT563" s="29"/>
      <c r="HU563" s="29"/>
      <c r="HV563" s="29"/>
      <c r="HW563" s="29"/>
      <c r="HX563" s="29"/>
      <c r="HY563" s="29"/>
      <c r="HZ563" s="29"/>
      <c r="IA563" s="29"/>
      <c r="IB563" s="29"/>
      <c r="IC563" s="29"/>
      <c r="ID563" s="29"/>
      <c r="IE563" s="29"/>
      <c r="IF563" s="29"/>
      <c r="IG563" s="29"/>
      <c r="IH563" s="29"/>
      <c r="II563" s="29"/>
      <c r="IJ563" s="29"/>
      <c r="IK563" s="29"/>
      <c r="IL563" s="29"/>
      <c r="IM563" s="29"/>
      <c r="IN563" s="29"/>
      <c r="IO563" s="29"/>
      <c r="IP563" s="29"/>
      <c r="IQ563" s="29"/>
      <c r="IR563" s="29"/>
      <c r="IS563" s="29"/>
      <c r="IT563" s="29"/>
      <c r="IU563" s="29"/>
      <c r="IV563" s="29"/>
      <c r="IW563" s="29"/>
      <c r="IX563" s="29"/>
      <c r="IY563" s="29"/>
      <c r="IZ563" s="29"/>
      <c r="JA563" s="29"/>
      <c r="JB563" s="29"/>
      <c r="JC563" s="29"/>
      <c r="JD563" s="29"/>
      <c r="JE563" s="29"/>
      <c r="JF563" s="29"/>
      <c r="JG563" s="29"/>
      <c r="JH563" s="29"/>
      <c r="JI563" s="29"/>
      <c r="JJ563" s="29"/>
      <c r="JK563" s="29"/>
      <c r="JL563" s="29"/>
      <c r="JM563" s="29"/>
      <c r="JN563" s="29"/>
      <c r="JO563" s="29"/>
      <c r="JP563" s="29"/>
      <c r="JQ563" s="29"/>
      <c r="JR563" s="29"/>
      <c r="JS563" s="29"/>
      <c r="JT563" s="29"/>
      <c r="JU563" s="29"/>
      <c r="JV563" s="29"/>
      <c r="JW563" s="29"/>
      <c r="JX563" s="29"/>
      <c r="JY563" s="29"/>
      <c r="JZ563" s="29"/>
      <c r="KA563" s="29"/>
      <c r="KB563" s="29"/>
      <c r="KC563" s="29"/>
      <c r="KD563" s="29"/>
      <c r="KE563" s="29"/>
      <c r="KF563" s="29"/>
      <c r="KG563" s="29"/>
      <c r="KH563" s="29"/>
      <c r="KI563" s="29"/>
      <c r="KJ563" s="29"/>
      <c r="KK563" s="29"/>
      <c r="KL563" s="29"/>
      <c r="KM563" s="29"/>
      <c r="KN563" s="29"/>
      <c r="KO563" s="29"/>
      <c r="KP563" s="29"/>
      <c r="KQ563" s="29"/>
      <c r="KR563" s="29"/>
      <c r="KS563" s="29"/>
      <c r="KT563" s="29"/>
      <c r="KU563" s="29"/>
      <c r="KV563" s="29"/>
      <c r="KW563" s="29"/>
      <c r="KX563" s="29"/>
      <c r="KY563" s="29"/>
      <c r="KZ563" s="29"/>
      <c r="LA563" s="29"/>
      <c r="LB563" s="29"/>
      <c r="LC563" s="29"/>
      <c r="LD563" s="29"/>
      <c r="LE563" s="29"/>
      <c r="LF563" s="29"/>
      <c r="LG563" s="29"/>
      <c r="LH563" s="29"/>
      <c r="LI563" s="29"/>
      <c r="LJ563" s="29"/>
      <c r="LK563" s="29"/>
      <c r="LL563" s="29"/>
      <c r="LM563" s="29"/>
      <c r="LN563" s="29"/>
      <c r="LO563" s="29"/>
      <c r="LP563" s="29"/>
      <c r="LQ563" s="29"/>
      <c r="LR563" s="29"/>
      <c r="LS563" s="29"/>
      <c r="LT563" s="29"/>
      <c r="LU563" s="29"/>
      <c r="LV563" s="29"/>
      <c r="LW563" s="29"/>
      <c r="LX563" s="29"/>
      <c r="LY563" s="29"/>
      <c r="LZ563" s="29"/>
      <c r="MA563" s="29"/>
      <c r="MB563" s="29"/>
      <c r="MC563" s="29"/>
      <c r="MD563" s="29"/>
      <c r="ME563" s="29"/>
      <c r="MF563" s="29"/>
      <c r="MG563" s="29"/>
      <c r="MH563" s="29"/>
      <c r="MI563" s="29"/>
      <c r="MJ563" s="29"/>
      <c r="MK563" s="29"/>
      <c r="ML563" s="29"/>
      <c r="MM563" s="29"/>
      <c r="MN563" s="29"/>
      <c r="MO563" s="29"/>
      <c r="MP563" s="29"/>
      <c r="MQ563" s="29"/>
      <c r="MR563" s="29"/>
      <c r="MS563" s="29"/>
      <c r="MT563" s="29"/>
      <c r="MU563" s="29"/>
      <c r="MV563" s="29"/>
      <c r="MW563" s="29"/>
      <c r="MX563" s="29"/>
      <c r="MY563" s="29"/>
      <c r="MZ563" s="29"/>
      <c r="NA563" s="29"/>
      <c r="NB563" s="29"/>
      <c r="NC563" s="29"/>
      <c r="ND563" s="29"/>
      <c r="NE563" s="29"/>
      <c r="NF563" s="29"/>
      <c r="NG563" s="29"/>
      <c r="NH563" s="29"/>
      <c r="NI563" s="29"/>
      <c r="NJ563" s="29"/>
      <c r="NK563" s="29"/>
      <c r="NL563" s="29"/>
      <c r="NM563" s="29"/>
      <c r="NN563" s="29"/>
      <c r="NO563" s="29"/>
      <c r="NP563" s="29"/>
      <c r="NQ563" s="29"/>
      <c r="NR563" s="29"/>
      <c r="NS563" s="29"/>
      <c r="NT563" s="29"/>
      <c r="NU563" s="29"/>
      <c r="NV563" s="29"/>
      <c r="NW563" s="29"/>
      <c r="NX563" s="29"/>
      <c r="NY563" s="29"/>
      <c r="NZ563" s="29"/>
      <c r="OA563" s="29"/>
      <c r="OB563" s="29"/>
      <c r="OC563" s="29"/>
      <c r="OD563" s="29"/>
      <c r="OE563" s="29"/>
      <c r="OF563" s="29"/>
      <c r="OG563" s="29"/>
      <c r="OH563" s="29"/>
      <c r="OI563" s="29"/>
      <c r="OJ563" s="29"/>
      <c r="OK563" s="29"/>
      <c r="OL563" s="29"/>
      <c r="OM563" s="29"/>
      <c r="ON563" s="29"/>
      <c r="OO563" s="29"/>
      <c r="OP563" s="29"/>
      <c r="OQ563" s="29"/>
      <c r="OR563" s="29"/>
      <c r="OS563" s="29"/>
      <c r="OT563" s="29"/>
      <c r="OU563" s="29"/>
      <c r="OV563" s="29"/>
      <c r="OW563" s="29"/>
      <c r="OX563" s="29"/>
      <c r="OY563" s="29"/>
      <c r="OZ563" s="29"/>
      <c r="PA563" s="29"/>
      <c r="PB563" s="29"/>
      <c r="PC563" s="29"/>
      <c r="PD563" s="29"/>
      <c r="PE563" s="29"/>
      <c r="PF563" s="29"/>
      <c r="PG563" s="29"/>
      <c r="PH563" s="29"/>
      <c r="PI563" s="29"/>
      <c r="PJ563" s="29"/>
      <c r="PK563" s="29"/>
      <c r="PL563" s="29"/>
      <c r="PM563" s="29"/>
      <c r="PN563" s="29"/>
      <c r="PO563" s="29"/>
      <c r="PP563" s="29"/>
      <c r="PQ563" s="29"/>
      <c r="PR563" s="29"/>
      <c r="PS563" s="29"/>
      <c r="PT563" s="29"/>
      <c r="PU563" s="29"/>
      <c r="PV563" s="29"/>
      <c r="PW563" s="29"/>
      <c r="PX563" s="29"/>
      <c r="PY563" s="29"/>
      <c r="PZ563" s="29"/>
      <c r="QA563" s="29"/>
      <c r="QB563" s="29"/>
      <c r="QC563" s="29"/>
      <c r="QD563" s="29"/>
      <c r="QE563" s="29"/>
      <c r="QF563" s="29"/>
      <c r="QG563" s="29"/>
      <c r="QH563" s="29"/>
      <c r="QI563" s="29"/>
      <c r="QJ563" s="29"/>
      <c r="QK563" s="29"/>
      <c r="QL563" s="29"/>
      <c r="QM563" s="29"/>
    </row>
    <row r="564" spans="1:455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 s="29"/>
      <c r="DC564" s="29"/>
      <c r="DD564" s="29"/>
      <c r="DE564" s="29"/>
      <c r="DF564" s="29"/>
      <c r="DG564" s="29"/>
      <c r="DH564" s="29"/>
      <c r="DI564" s="29"/>
      <c r="DJ564" s="29"/>
      <c r="DK564" s="29"/>
      <c r="DL564" s="29"/>
      <c r="DM564" s="29"/>
      <c r="DN564" s="29"/>
      <c r="DO564" s="29"/>
      <c r="DP564" s="29"/>
      <c r="DQ564" s="29"/>
      <c r="DR564" s="29"/>
      <c r="DS564" s="29"/>
      <c r="DT564" s="29"/>
      <c r="DU564" s="29"/>
      <c r="DV564" s="29"/>
      <c r="DW564" s="29"/>
      <c r="DX564" s="29"/>
      <c r="DY564" s="29"/>
      <c r="DZ564" s="29"/>
      <c r="EA564" s="29"/>
      <c r="EB564" s="29"/>
      <c r="EC564" s="29"/>
      <c r="ED564" s="29"/>
      <c r="EE564" s="29"/>
      <c r="EF564" s="29"/>
      <c r="EG564" s="29"/>
      <c r="EH564" s="29"/>
      <c r="EI564" s="29"/>
      <c r="EJ564" s="29"/>
      <c r="EK564" s="29"/>
      <c r="EL564" s="29"/>
      <c r="EM564" s="29"/>
      <c r="EN564" s="29"/>
      <c r="EO564" s="29"/>
      <c r="EP564" s="29"/>
      <c r="EQ564" s="29"/>
      <c r="ER564" s="29"/>
      <c r="ES564" s="29"/>
      <c r="ET564" s="29"/>
      <c r="EU564" s="29"/>
      <c r="EV564" s="29"/>
      <c r="EW564" s="29"/>
      <c r="EX564" s="29"/>
      <c r="EY564" s="29"/>
      <c r="EZ564" s="29"/>
      <c r="FA564" s="29"/>
      <c r="FB564" s="29"/>
      <c r="FC564" s="29"/>
      <c r="FD564" s="29"/>
      <c r="FE564" s="29"/>
      <c r="FF564" s="29"/>
      <c r="FG564" s="29"/>
      <c r="FH564" s="29"/>
      <c r="FI564" s="29"/>
      <c r="FJ564" s="29"/>
      <c r="FK564" s="29"/>
      <c r="FL564" s="29"/>
      <c r="FM564" s="29"/>
      <c r="FN564" s="29"/>
      <c r="FO564" s="29"/>
      <c r="FP564" s="29"/>
      <c r="FQ564" s="29"/>
      <c r="FR564" s="29"/>
      <c r="FS564" s="29"/>
      <c r="FT564" s="29"/>
      <c r="FU564" s="29"/>
      <c r="FV564" s="29"/>
      <c r="FW564" s="29"/>
      <c r="FX564" s="29"/>
      <c r="FY564" s="29"/>
      <c r="FZ564" s="29"/>
      <c r="GA564" s="29"/>
      <c r="GB564" s="29"/>
      <c r="GC564" s="29"/>
      <c r="GD564" s="29"/>
      <c r="GE564" s="29"/>
      <c r="GF564" s="29"/>
      <c r="GG564" s="29"/>
      <c r="GH564" s="29"/>
      <c r="GI564" s="29"/>
      <c r="GJ564" s="29"/>
      <c r="GK564" s="29"/>
      <c r="GL564" s="29"/>
      <c r="GM564" s="29"/>
      <c r="GN564" s="29"/>
      <c r="GO564" s="29"/>
      <c r="GP564" s="29"/>
      <c r="GQ564" s="29"/>
      <c r="GR564" s="29"/>
      <c r="GS564" s="29"/>
      <c r="GT564" s="29"/>
      <c r="GU564" s="29"/>
      <c r="GV564" s="29"/>
      <c r="GW564" s="29"/>
      <c r="GX564" s="29"/>
      <c r="GY564" s="29"/>
      <c r="GZ564" s="29"/>
      <c r="HA564" s="29"/>
      <c r="HB564" s="29"/>
      <c r="HC564" s="29"/>
      <c r="HD564" s="29"/>
      <c r="HE564" s="29"/>
      <c r="HF564" s="29"/>
      <c r="HG564" s="29"/>
      <c r="HH564" s="29"/>
      <c r="HI564" s="29"/>
      <c r="HJ564" s="29"/>
      <c r="HK564" s="29"/>
      <c r="HL564" s="29"/>
      <c r="HM564" s="29"/>
      <c r="HN564" s="29"/>
      <c r="HO564" s="29"/>
      <c r="HP564" s="29"/>
      <c r="HQ564" s="29"/>
      <c r="HR564" s="29"/>
      <c r="HS564" s="29"/>
      <c r="HT564" s="29"/>
      <c r="HU564" s="29"/>
      <c r="HV564" s="29"/>
      <c r="HW564" s="29"/>
      <c r="HX564" s="29"/>
      <c r="HY564" s="29"/>
      <c r="HZ564" s="29"/>
      <c r="IA564" s="29"/>
      <c r="IB564" s="29"/>
      <c r="IC564" s="29"/>
      <c r="ID564" s="29"/>
      <c r="IE564" s="29"/>
      <c r="IF564" s="29"/>
      <c r="IG564" s="29"/>
      <c r="IH564" s="29"/>
      <c r="II564" s="29"/>
      <c r="IJ564" s="29"/>
      <c r="IK564" s="29"/>
      <c r="IL564" s="29"/>
      <c r="IM564" s="29"/>
      <c r="IN564" s="29"/>
      <c r="IO564" s="29"/>
      <c r="IP564" s="29"/>
      <c r="IQ564" s="29"/>
      <c r="IR564" s="29"/>
      <c r="IS564" s="29"/>
      <c r="IT564" s="29"/>
      <c r="IU564" s="29"/>
      <c r="IV564" s="29"/>
      <c r="IW564" s="29"/>
      <c r="IX564" s="29"/>
      <c r="IY564" s="29"/>
      <c r="IZ564" s="29"/>
      <c r="JA564" s="29"/>
      <c r="JB564" s="29"/>
      <c r="JC564" s="29"/>
      <c r="JD564" s="29"/>
      <c r="JE564" s="29"/>
      <c r="JF564" s="29"/>
      <c r="JG564" s="29"/>
      <c r="JH564" s="29"/>
      <c r="JI564" s="29"/>
      <c r="JJ564" s="29"/>
      <c r="JK564" s="29"/>
      <c r="JL564" s="29"/>
      <c r="JM564" s="29"/>
      <c r="JN564" s="29"/>
      <c r="JO564" s="29"/>
      <c r="JP564" s="29"/>
      <c r="JQ564" s="29"/>
      <c r="JR564" s="29"/>
      <c r="JS564" s="29"/>
      <c r="JT564" s="29"/>
      <c r="JU564" s="29"/>
      <c r="JV564" s="29"/>
      <c r="JW564" s="29"/>
      <c r="JX564" s="29"/>
      <c r="JY564" s="29"/>
      <c r="JZ564" s="29"/>
      <c r="KA564" s="29"/>
      <c r="KB564" s="29"/>
      <c r="KC564" s="29"/>
      <c r="KD564" s="29"/>
      <c r="KE564" s="29"/>
      <c r="KF564" s="29"/>
      <c r="KG564" s="29"/>
      <c r="KH564" s="29"/>
      <c r="KI564" s="29"/>
      <c r="KJ564" s="29"/>
      <c r="KK564" s="29"/>
      <c r="KL564" s="29"/>
      <c r="KM564" s="29"/>
      <c r="KN564" s="29"/>
      <c r="KO564" s="29"/>
      <c r="KP564" s="29"/>
      <c r="KQ564" s="29"/>
      <c r="KR564" s="29"/>
      <c r="KS564" s="29"/>
      <c r="KT564" s="29"/>
      <c r="KU564" s="29"/>
      <c r="KV564" s="29"/>
      <c r="KW564" s="29"/>
      <c r="KX564" s="29"/>
      <c r="KY564" s="29"/>
      <c r="KZ564" s="29"/>
      <c r="LA564" s="29"/>
      <c r="LB564" s="29"/>
      <c r="LC564" s="29"/>
      <c r="LD564" s="29"/>
      <c r="LE564" s="29"/>
      <c r="LF564" s="29"/>
      <c r="LG564" s="29"/>
      <c r="LH564" s="29"/>
      <c r="LI564" s="29"/>
      <c r="LJ564" s="29"/>
      <c r="LK564" s="29"/>
      <c r="LL564" s="29"/>
      <c r="LM564" s="29"/>
      <c r="LN564" s="29"/>
      <c r="LO564" s="29"/>
      <c r="LP564" s="29"/>
      <c r="LQ564" s="29"/>
      <c r="LR564" s="29"/>
      <c r="LS564" s="29"/>
      <c r="LT564" s="29"/>
      <c r="LU564" s="29"/>
      <c r="LV564" s="29"/>
      <c r="LW564" s="29"/>
      <c r="LX564" s="29"/>
      <c r="LY564" s="29"/>
      <c r="LZ564" s="29"/>
      <c r="MA564" s="29"/>
      <c r="MB564" s="29"/>
      <c r="MC564" s="29"/>
      <c r="MD564" s="29"/>
      <c r="ME564" s="29"/>
      <c r="MF564" s="29"/>
      <c r="MG564" s="29"/>
      <c r="MH564" s="29"/>
      <c r="MI564" s="29"/>
      <c r="MJ564" s="29"/>
      <c r="MK564" s="29"/>
      <c r="ML564" s="29"/>
      <c r="MM564" s="29"/>
      <c r="MN564" s="29"/>
      <c r="MO564" s="29"/>
      <c r="MP564" s="29"/>
      <c r="MQ564" s="29"/>
      <c r="MR564" s="29"/>
      <c r="MS564" s="29"/>
      <c r="MT564" s="29"/>
      <c r="MU564" s="29"/>
      <c r="MV564" s="29"/>
      <c r="MW564" s="29"/>
      <c r="MX564" s="29"/>
      <c r="MY564" s="29"/>
      <c r="MZ564" s="29"/>
      <c r="NA564" s="29"/>
      <c r="NB564" s="29"/>
      <c r="NC564" s="29"/>
      <c r="ND564" s="29"/>
      <c r="NE564" s="29"/>
      <c r="NF564" s="29"/>
      <c r="NG564" s="29"/>
      <c r="NH564" s="29"/>
      <c r="NI564" s="29"/>
      <c r="NJ564" s="29"/>
      <c r="NK564" s="29"/>
      <c r="NL564" s="29"/>
      <c r="NM564" s="29"/>
      <c r="NN564" s="29"/>
      <c r="NO564" s="29"/>
      <c r="NP564" s="29"/>
      <c r="NQ564" s="29"/>
      <c r="NR564" s="29"/>
      <c r="NS564" s="29"/>
      <c r="NT564" s="29"/>
      <c r="NU564" s="29"/>
      <c r="NV564" s="29"/>
      <c r="NW564" s="29"/>
      <c r="NX564" s="29"/>
      <c r="NY564" s="29"/>
      <c r="NZ564" s="29"/>
      <c r="OA564" s="29"/>
      <c r="OB564" s="29"/>
      <c r="OC564" s="29"/>
      <c r="OD564" s="29"/>
      <c r="OE564" s="29"/>
      <c r="OF564" s="29"/>
      <c r="OG564" s="29"/>
      <c r="OH564" s="29"/>
      <c r="OI564" s="29"/>
      <c r="OJ564" s="29"/>
      <c r="OK564" s="29"/>
      <c r="OL564" s="29"/>
      <c r="OM564" s="29"/>
      <c r="ON564" s="29"/>
      <c r="OO564" s="29"/>
      <c r="OP564" s="29"/>
      <c r="OQ564" s="29"/>
      <c r="OR564" s="29"/>
      <c r="OS564" s="29"/>
      <c r="OT564" s="29"/>
      <c r="OU564" s="29"/>
      <c r="OV564" s="29"/>
      <c r="OW564" s="29"/>
      <c r="OX564" s="29"/>
      <c r="OY564" s="29"/>
      <c r="OZ564" s="29"/>
      <c r="PA564" s="29"/>
      <c r="PB564" s="29"/>
      <c r="PC564" s="29"/>
      <c r="PD564" s="29"/>
      <c r="PE564" s="29"/>
      <c r="PF564" s="29"/>
      <c r="PG564" s="29"/>
      <c r="PH564" s="29"/>
      <c r="PI564" s="29"/>
      <c r="PJ564" s="29"/>
      <c r="PK564" s="29"/>
      <c r="PL564" s="29"/>
      <c r="PM564" s="29"/>
      <c r="PN564" s="29"/>
      <c r="PO564" s="29"/>
      <c r="PP564" s="29"/>
      <c r="PQ564" s="29"/>
      <c r="PR564" s="29"/>
      <c r="PS564" s="29"/>
      <c r="PT564" s="29"/>
      <c r="PU564" s="29"/>
      <c r="PV564" s="29"/>
      <c r="PW564" s="29"/>
      <c r="PX564" s="29"/>
      <c r="PY564" s="29"/>
      <c r="PZ564" s="29"/>
      <c r="QA564" s="29"/>
      <c r="QB564" s="29"/>
      <c r="QC564" s="29"/>
      <c r="QD564" s="29"/>
      <c r="QE564" s="29"/>
      <c r="QF564" s="29"/>
      <c r="QG564" s="29"/>
      <c r="QH564" s="29"/>
      <c r="QI564" s="29"/>
      <c r="QJ564" s="29"/>
      <c r="QK564" s="29"/>
      <c r="QL564" s="29"/>
      <c r="QM564" s="29"/>
    </row>
    <row r="565" spans="1:455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 s="29"/>
      <c r="DC565" s="29"/>
      <c r="DD565" s="29"/>
      <c r="DE565" s="29"/>
      <c r="DF565" s="29"/>
      <c r="DG565" s="29"/>
      <c r="DH565" s="29"/>
      <c r="DI565" s="29"/>
      <c r="DJ565" s="29"/>
      <c r="DK565" s="29"/>
      <c r="DL565" s="29"/>
      <c r="DM565" s="29"/>
      <c r="DN565" s="29"/>
      <c r="DO565" s="29"/>
      <c r="DP565" s="29"/>
      <c r="DQ565" s="29"/>
      <c r="DR565" s="29"/>
      <c r="DS565" s="29"/>
      <c r="DT565" s="29"/>
      <c r="DU565" s="29"/>
      <c r="DV565" s="29"/>
      <c r="DW565" s="29"/>
      <c r="DX565" s="29"/>
      <c r="DY565" s="29"/>
      <c r="DZ565" s="29"/>
      <c r="EA565" s="29"/>
      <c r="EB565" s="29"/>
      <c r="EC565" s="29"/>
      <c r="ED565" s="29"/>
      <c r="EE565" s="29"/>
      <c r="EF565" s="29"/>
      <c r="EG565" s="29"/>
      <c r="EH565" s="29"/>
      <c r="EI565" s="29"/>
      <c r="EJ565" s="29"/>
      <c r="EK565" s="29"/>
      <c r="EL565" s="29"/>
      <c r="EM565" s="29"/>
      <c r="EN565" s="29"/>
      <c r="EO565" s="29"/>
      <c r="EP565" s="29"/>
      <c r="EQ565" s="29"/>
      <c r="ER565" s="29"/>
      <c r="ES565" s="29"/>
      <c r="ET565" s="29"/>
      <c r="EU565" s="29"/>
      <c r="EV565" s="29"/>
      <c r="EW565" s="29"/>
      <c r="EX565" s="29"/>
      <c r="EY565" s="29"/>
      <c r="EZ565" s="29"/>
      <c r="FA565" s="29"/>
      <c r="FB565" s="29"/>
      <c r="FC565" s="29"/>
      <c r="FD565" s="29"/>
      <c r="FE565" s="29"/>
      <c r="FF565" s="29"/>
      <c r="FG565" s="29"/>
      <c r="FH565" s="29"/>
      <c r="FI565" s="29"/>
      <c r="FJ565" s="29"/>
      <c r="FK565" s="29"/>
      <c r="FL565" s="29"/>
      <c r="FM565" s="29"/>
      <c r="FN565" s="29"/>
      <c r="FO565" s="29"/>
      <c r="FP565" s="29"/>
      <c r="FQ565" s="29"/>
      <c r="FR565" s="29"/>
      <c r="FS565" s="29"/>
      <c r="FT565" s="29"/>
      <c r="FU565" s="29"/>
      <c r="FV565" s="29"/>
      <c r="FW565" s="29"/>
      <c r="FX565" s="29"/>
      <c r="FY565" s="29"/>
      <c r="FZ565" s="29"/>
      <c r="GA565" s="29"/>
      <c r="GB565" s="29"/>
      <c r="GC565" s="29"/>
      <c r="GD565" s="29"/>
      <c r="GE565" s="29"/>
      <c r="GF565" s="29"/>
      <c r="GG565" s="29"/>
      <c r="GH565" s="29"/>
      <c r="GI565" s="29"/>
      <c r="GJ565" s="29"/>
      <c r="GK565" s="29"/>
      <c r="GL565" s="29"/>
      <c r="GM565" s="29"/>
      <c r="GN565" s="29"/>
      <c r="GO565" s="29"/>
      <c r="GP565" s="29"/>
      <c r="GQ565" s="29"/>
      <c r="GR565" s="29"/>
      <c r="GS565" s="29"/>
      <c r="GT565" s="29"/>
      <c r="GU565" s="29"/>
      <c r="GV565" s="29"/>
      <c r="GW565" s="29"/>
      <c r="GX565" s="29"/>
      <c r="GY565" s="29"/>
      <c r="GZ565" s="29"/>
      <c r="HA565" s="29"/>
      <c r="HB565" s="29"/>
      <c r="HC565" s="29"/>
      <c r="HD565" s="29"/>
      <c r="HE565" s="29"/>
      <c r="HF565" s="29"/>
      <c r="HG565" s="29"/>
      <c r="HH565" s="29"/>
      <c r="HI565" s="29"/>
      <c r="HJ565" s="29"/>
      <c r="HK565" s="29"/>
      <c r="HL565" s="29"/>
      <c r="HM565" s="29"/>
      <c r="HN565" s="29"/>
      <c r="HO565" s="29"/>
      <c r="HP565" s="29"/>
      <c r="HQ565" s="29"/>
      <c r="HR565" s="29"/>
      <c r="HS565" s="29"/>
      <c r="HT565" s="29"/>
      <c r="HU565" s="29"/>
      <c r="HV565" s="29"/>
      <c r="HW565" s="29"/>
      <c r="HX565" s="29"/>
      <c r="HY565" s="29"/>
      <c r="HZ565" s="29"/>
      <c r="IA565" s="29"/>
      <c r="IB565" s="29"/>
      <c r="IC565" s="29"/>
      <c r="ID565" s="29"/>
      <c r="IE565" s="29"/>
      <c r="IF565" s="29"/>
      <c r="IG565" s="29"/>
      <c r="IH565" s="29"/>
      <c r="II565" s="29"/>
      <c r="IJ565" s="29"/>
      <c r="IK565" s="29"/>
      <c r="IL565" s="29"/>
      <c r="IM565" s="29"/>
      <c r="IN565" s="29"/>
      <c r="IO565" s="29"/>
      <c r="IP565" s="29"/>
      <c r="IQ565" s="29"/>
      <c r="IR565" s="29"/>
      <c r="IS565" s="29"/>
      <c r="IT565" s="29"/>
      <c r="IU565" s="29"/>
      <c r="IV565" s="29"/>
      <c r="IW565" s="29"/>
      <c r="IX565" s="29"/>
      <c r="IY565" s="29"/>
      <c r="IZ565" s="29"/>
      <c r="JA565" s="29"/>
      <c r="JB565" s="29"/>
      <c r="JC565" s="29"/>
      <c r="JD565" s="29"/>
      <c r="JE565" s="29"/>
      <c r="JF565" s="29"/>
      <c r="JG565" s="29"/>
      <c r="JH565" s="29"/>
      <c r="JI565" s="29"/>
      <c r="JJ565" s="29"/>
      <c r="JK565" s="29"/>
      <c r="JL565" s="29"/>
      <c r="JM565" s="29"/>
      <c r="JN565" s="29"/>
      <c r="JO565" s="29"/>
      <c r="JP565" s="29"/>
      <c r="JQ565" s="29"/>
      <c r="JR565" s="29"/>
      <c r="JS565" s="29"/>
      <c r="JT565" s="29"/>
      <c r="JU565" s="29"/>
      <c r="JV565" s="29"/>
      <c r="JW565" s="29"/>
      <c r="JX565" s="29"/>
      <c r="JY565" s="29"/>
      <c r="JZ565" s="29"/>
      <c r="KA565" s="29"/>
      <c r="KB565" s="29"/>
      <c r="KC565" s="29"/>
      <c r="KD565" s="29"/>
      <c r="KE565" s="29"/>
      <c r="KF565" s="29"/>
      <c r="KG565" s="29"/>
      <c r="KH565" s="29"/>
      <c r="KI565" s="29"/>
      <c r="KJ565" s="29"/>
      <c r="KK565" s="29"/>
      <c r="KL565" s="29"/>
      <c r="KM565" s="29"/>
      <c r="KN565" s="29"/>
      <c r="KO565" s="29"/>
      <c r="KP565" s="29"/>
      <c r="KQ565" s="29"/>
      <c r="KR565" s="29"/>
      <c r="KS565" s="29"/>
      <c r="KT565" s="29"/>
      <c r="KU565" s="29"/>
      <c r="KV565" s="29"/>
      <c r="KW565" s="29"/>
      <c r="KX565" s="29"/>
      <c r="KY565" s="29"/>
      <c r="KZ565" s="29"/>
      <c r="LA565" s="29"/>
      <c r="LB565" s="29"/>
      <c r="LC565" s="29"/>
      <c r="LD565" s="29"/>
      <c r="LE565" s="29"/>
      <c r="LF565" s="29"/>
      <c r="LG565" s="29"/>
      <c r="LH565" s="29"/>
      <c r="LI565" s="29"/>
      <c r="LJ565" s="29"/>
      <c r="LK565" s="29"/>
      <c r="LL565" s="29"/>
      <c r="LM565" s="29"/>
      <c r="LN565" s="29"/>
      <c r="LO565" s="29"/>
      <c r="LP565" s="29"/>
      <c r="LQ565" s="29"/>
      <c r="LR565" s="29"/>
      <c r="LS565" s="29"/>
      <c r="LT565" s="29"/>
      <c r="LU565" s="29"/>
      <c r="LV565" s="29"/>
      <c r="LW565" s="29"/>
      <c r="LX565" s="29"/>
      <c r="LY565" s="29"/>
      <c r="LZ565" s="29"/>
      <c r="MA565" s="29"/>
      <c r="MB565" s="29"/>
      <c r="MC565" s="29"/>
      <c r="MD565" s="29"/>
      <c r="ME565" s="29"/>
      <c r="MF565" s="29"/>
      <c r="MG565" s="29"/>
      <c r="MH565" s="29"/>
      <c r="MI565" s="29"/>
      <c r="MJ565" s="29"/>
      <c r="MK565" s="29"/>
      <c r="ML565" s="29"/>
      <c r="MM565" s="29"/>
      <c r="MN565" s="29"/>
      <c r="MO565" s="29"/>
      <c r="MP565" s="29"/>
      <c r="MQ565" s="29"/>
      <c r="MR565" s="29"/>
      <c r="MS565" s="29"/>
      <c r="MT565" s="29"/>
      <c r="MU565" s="29"/>
      <c r="MV565" s="29"/>
      <c r="MW565" s="29"/>
      <c r="MX565" s="29"/>
      <c r="MY565" s="29"/>
      <c r="MZ565" s="29"/>
      <c r="NA565" s="29"/>
      <c r="NB565" s="29"/>
      <c r="NC565" s="29"/>
      <c r="ND565" s="29"/>
      <c r="NE565" s="29"/>
      <c r="NF565" s="29"/>
      <c r="NG565" s="29"/>
      <c r="NH565" s="29"/>
      <c r="NI565" s="29"/>
      <c r="NJ565" s="29"/>
      <c r="NK565" s="29"/>
      <c r="NL565" s="29"/>
      <c r="NM565" s="29"/>
      <c r="NN565" s="29"/>
      <c r="NO565" s="29"/>
      <c r="NP565" s="29"/>
      <c r="NQ565" s="29"/>
      <c r="NR565" s="29"/>
      <c r="NS565" s="29"/>
      <c r="NT565" s="29"/>
      <c r="NU565" s="29"/>
      <c r="NV565" s="29"/>
      <c r="NW565" s="29"/>
      <c r="NX565" s="29"/>
      <c r="NY565" s="29"/>
      <c r="NZ565" s="29"/>
      <c r="OA565" s="29"/>
      <c r="OB565" s="29"/>
      <c r="OC565" s="29"/>
      <c r="OD565" s="29"/>
      <c r="OE565" s="29"/>
      <c r="OF565" s="29"/>
      <c r="OG565" s="29"/>
      <c r="OH565" s="29"/>
      <c r="OI565" s="29"/>
      <c r="OJ565" s="29"/>
      <c r="OK565" s="29"/>
      <c r="OL565" s="29"/>
      <c r="OM565" s="29"/>
      <c r="ON565" s="29"/>
      <c r="OO565" s="29"/>
      <c r="OP565" s="29"/>
      <c r="OQ565" s="29"/>
      <c r="OR565" s="29"/>
      <c r="OS565" s="29"/>
      <c r="OT565" s="29"/>
      <c r="OU565" s="29"/>
      <c r="OV565" s="29"/>
      <c r="OW565" s="29"/>
      <c r="OX565" s="29"/>
      <c r="OY565" s="29"/>
      <c r="OZ565" s="29"/>
      <c r="PA565" s="29"/>
      <c r="PB565" s="29"/>
      <c r="PC565" s="29"/>
      <c r="PD565" s="29"/>
      <c r="PE565" s="29"/>
      <c r="PF565" s="29"/>
      <c r="PG565" s="29"/>
      <c r="PH565" s="29"/>
      <c r="PI565" s="29"/>
      <c r="PJ565" s="29"/>
      <c r="PK565" s="29"/>
      <c r="PL565" s="29"/>
      <c r="PM565" s="29"/>
      <c r="PN565" s="29"/>
      <c r="PO565" s="29"/>
      <c r="PP565" s="29"/>
      <c r="PQ565" s="29"/>
      <c r="PR565" s="29"/>
      <c r="PS565" s="29"/>
      <c r="PT565" s="29"/>
      <c r="PU565" s="29"/>
      <c r="PV565" s="29"/>
      <c r="PW565" s="29"/>
      <c r="PX565" s="29"/>
      <c r="PY565" s="29"/>
      <c r="PZ565" s="29"/>
      <c r="QA565" s="29"/>
      <c r="QB565" s="29"/>
      <c r="QC565" s="29"/>
      <c r="QD565" s="29"/>
      <c r="QE565" s="29"/>
      <c r="QF565" s="29"/>
      <c r="QG565" s="29"/>
      <c r="QH565" s="29"/>
      <c r="QI565" s="29"/>
      <c r="QJ565" s="29"/>
      <c r="QK565" s="29"/>
      <c r="QL565" s="29"/>
      <c r="QM565" s="29"/>
    </row>
    <row r="566" spans="1:455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 s="29"/>
      <c r="DC566" s="29"/>
      <c r="DD566" s="29"/>
      <c r="DE566" s="29"/>
      <c r="DF566" s="29"/>
      <c r="DG566" s="29"/>
      <c r="DH566" s="29"/>
      <c r="DI566" s="29"/>
      <c r="DJ566" s="29"/>
      <c r="DK566" s="29"/>
      <c r="DL566" s="29"/>
      <c r="DM566" s="29"/>
      <c r="DN566" s="29"/>
      <c r="DO566" s="29"/>
      <c r="DP566" s="29"/>
      <c r="DQ566" s="29"/>
      <c r="DR566" s="29"/>
      <c r="DS566" s="29"/>
      <c r="DT566" s="29"/>
      <c r="DU566" s="29"/>
      <c r="DV566" s="29"/>
      <c r="DW566" s="29"/>
      <c r="DX566" s="29"/>
      <c r="DY566" s="29"/>
      <c r="DZ566" s="29"/>
      <c r="EA566" s="29"/>
      <c r="EB566" s="29"/>
      <c r="EC566" s="29"/>
      <c r="ED566" s="29"/>
      <c r="EE566" s="29"/>
      <c r="EF566" s="29"/>
      <c r="EG566" s="29"/>
      <c r="EH566" s="29"/>
      <c r="EI566" s="29"/>
      <c r="EJ566" s="29"/>
      <c r="EK566" s="29"/>
      <c r="EL566" s="29"/>
      <c r="EM566" s="29"/>
      <c r="EN566" s="29"/>
      <c r="EO566" s="29"/>
      <c r="EP566" s="29"/>
      <c r="EQ566" s="29"/>
      <c r="ER566" s="29"/>
      <c r="ES566" s="29"/>
      <c r="ET566" s="29"/>
      <c r="EU566" s="29"/>
      <c r="EV566" s="29"/>
      <c r="EW566" s="29"/>
      <c r="EX566" s="29"/>
      <c r="EY566" s="29"/>
      <c r="EZ566" s="29"/>
      <c r="FA566" s="29"/>
      <c r="FB566" s="29"/>
      <c r="FC566" s="29"/>
      <c r="FD566" s="29"/>
      <c r="FE566" s="29"/>
      <c r="FF566" s="29"/>
      <c r="FG566" s="29"/>
      <c r="FH566" s="29"/>
      <c r="FI566" s="29"/>
      <c r="FJ566" s="29"/>
      <c r="FK566" s="29"/>
      <c r="FL566" s="29"/>
      <c r="FM566" s="29"/>
      <c r="FN566" s="29"/>
      <c r="FO566" s="29"/>
      <c r="FP566" s="29"/>
      <c r="FQ566" s="29"/>
      <c r="FR566" s="29"/>
      <c r="FS566" s="29"/>
      <c r="FT566" s="29"/>
      <c r="FU566" s="29"/>
      <c r="FV566" s="29"/>
      <c r="FW566" s="29"/>
      <c r="FX566" s="29"/>
      <c r="FY566" s="29"/>
      <c r="FZ566" s="29"/>
      <c r="GA566" s="29"/>
      <c r="GB566" s="29"/>
      <c r="GC566" s="29"/>
      <c r="GD566" s="29"/>
      <c r="GE566" s="29"/>
      <c r="GF566" s="29"/>
      <c r="GG566" s="29"/>
      <c r="GH566" s="29"/>
      <c r="GI566" s="29"/>
      <c r="GJ566" s="29"/>
      <c r="GK566" s="29"/>
      <c r="GL566" s="29"/>
      <c r="GM566" s="29"/>
      <c r="GN566" s="29"/>
      <c r="GO566" s="29"/>
      <c r="GP566" s="29"/>
      <c r="GQ566" s="29"/>
      <c r="GR566" s="29"/>
      <c r="GS566" s="29"/>
      <c r="GT566" s="29"/>
      <c r="GU566" s="29"/>
      <c r="GV566" s="29"/>
      <c r="GW566" s="29"/>
      <c r="GX566" s="29"/>
      <c r="GY566" s="29"/>
      <c r="GZ566" s="29"/>
      <c r="HA566" s="29"/>
      <c r="HB566" s="29"/>
      <c r="HC566" s="29"/>
      <c r="HD566" s="29"/>
      <c r="HE566" s="29"/>
      <c r="HF566" s="29"/>
      <c r="HG566" s="29"/>
      <c r="HH566" s="29"/>
      <c r="HI566" s="29"/>
      <c r="HJ566" s="29"/>
      <c r="HK566" s="29"/>
      <c r="HL566" s="29"/>
      <c r="HM566" s="29"/>
      <c r="HN566" s="29"/>
      <c r="HO566" s="29"/>
      <c r="HP566" s="29"/>
      <c r="HQ566" s="29"/>
      <c r="HR566" s="29"/>
      <c r="HS566" s="29"/>
      <c r="HT566" s="29"/>
      <c r="HU566" s="29"/>
      <c r="HV566" s="29"/>
      <c r="HW566" s="29"/>
      <c r="HX566" s="29"/>
      <c r="HY566" s="29"/>
      <c r="HZ566" s="29"/>
      <c r="IA566" s="29"/>
      <c r="IB566" s="29"/>
      <c r="IC566" s="29"/>
      <c r="ID566" s="29"/>
      <c r="IE566" s="29"/>
      <c r="IF566" s="29"/>
      <c r="IG566" s="29"/>
      <c r="IH566" s="29"/>
      <c r="II566" s="29"/>
      <c r="IJ566" s="29"/>
      <c r="IK566" s="29"/>
      <c r="IL566" s="29"/>
      <c r="IM566" s="29"/>
      <c r="IN566" s="29"/>
      <c r="IO566" s="29"/>
      <c r="IP566" s="29"/>
      <c r="IQ566" s="29"/>
      <c r="IR566" s="29"/>
      <c r="IS566" s="29"/>
      <c r="IT566" s="29"/>
      <c r="IU566" s="29"/>
      <c r="IV566" s="29"/>
      <c r="IW566" s="29"/>
      <c r="IX566" s="29"/>
      <c r="IY566" s="29"/>
      <c r="IZ566" s="29"/>
      <c r="JA566" s="29"/>
      <c r="JB566" s="29"/>
      <c r="JC566" s="29"/>
      <c r="JD566" s="29"/>
      <c r="JE566" s="29"/>
      <c r="JF566" s="29"/>
      <c r="JG566" s="29"/>
      <c r="JH566" s="29"/>
      <c r="JI566" s="29"/>
      <c r="JJ566" s="29"/>
      <c r="JK566" s="29"/>
      <c r="JL566" s="29"/>
      <c r="JM566" s="29"/>
      <c r="JN566" s="29"/>
      <c r="JO566" s="29"/>
      <c r="JP566" s="29"/>
      <c r="JQ566" s="29"/>
      <c r="JR566" s="29"/>
      <c r="JS566" s="29"/>
      <c r="JT566" s="29"/>
      <c r="JU566" s="29"/>
      <c r="JV566" s="29"/>
      <c r="JW566" s="29"/>
      <c r="JX566" s="29"/>
      <c r="JY566" s="29"/>
      <c r="JZ566" s="29"/>
      <c r="KA566" s="29"/>
      <c r="KB566" s="29"/>
      <c r="KC566" s="29"/>
      <c r="KD566" s="29"/>
      <c r="KE566" s="29"/>
      <c r="KF566" s="29"/>
      <c r="KG566" s="29"/>
      <c r="KH566" s="29"/>
      <c r="KI566" s="29"/>
      <c r="KJ566" s="29"/>
      <c r="KK566" s="29"/>
      <c r="KL566" s="29"/>
      <c r="KM566" s="29"/>
      <c r="KN566" s="29"/>
      <c r="KO566" s="29"/>
      <c r="KP566" s="29"/>
      <c r="KQ566" s="29"/>
      <c r="KR566" s="29"/>
      <c r="KS566" s="29"/>
      <c r="KT566" s="29"/>
      <c r="KU566" s="29"/>
      <c r="KV566" s="29"/>
      <c r="KW566" s="29"/>
      <c r="KX566" s="29"/>
      <c r="KY566" s="29"/>
      <c r="KZ566" s="29"/>
      <c r="LA566" s="29"/>
      <c r="LB566" s="29"/>
      <c r="LC566" s="29"/>
      <c r="LD566" s="29"/>
      <c r="LE566" s="29"/>
      <c r="LF566" s="29"/>
      <c r="LG566" s="29"/>
      <c r="LH566" s="29"/>
      <c r="LI566" s="29"/>
      <c r="LJ566" s="29"/>
      <c r="LK566" s="29"/>
      <c r="LL566" s="29"/>
      <c r="LM566" s="29"/>
      <c r="LN566" s="29"/>
      <c r="LO566" s="29"/>
      <c r="LP566" s="29"/>
      <c r="LQ566" s="29"/>
      <c r="LR566" s="29"/>
      <c r="LS566" s="29"/>
      <c r="LT566" s="29"/>
      <c r="LU566" s="29"/>
      <c r="LV566" s="29"/>
      <c r="LW566" s="29"/>
      <c r="LX566" s="29"/>
      <c r="LY566" s="29"/>
      <c r="LZ566" s="29"/>
      <c r="MA566" s="29"/>
      <c r="MB566" s="29"/>
      <c r="MC566" s="29"/>
      <c r="MD566" s="29"/>
      <c r="ME566" s="29"/>
      <c r="MF566" s="29"/>
      <c r="MG566" s="29"/>
      <c r="MH566" s="29"/>
      <c r="MI566" s="29"/>
      <c r="MJ566" s="29"/>
      <c r="MK566" s="29"/>
      <c r="ML566" s="29"/>
      <c r="MM566" s="29"/>
      <c r="MN566" s="29"/>
      <c r="MO566" s="29"/>
      <c r="MP566" s="29"/>
      <c r="MQ566" s="29"/>
      <c r="MR566" s="29"/>
      <c r="MS566" s="29"/>
      <c r="MT566" s="29"/>
      <c r="MU566" s="29"/>
      <c r="MV566" s="29"/>
      <c r="MW566" s="29"/>
      <c r="MX566" s="29"/>
      <c r="MY566" s="29"/>
      <c r="MZ566" s="29"/>
      <c r="NA566" s="29"/>
      <c r="NB566" s="29"/>
      <c r="NC566" s="29"/>
      <c r="ND566" s="29"/>
      <c r="NE566" s="29"/>
      <c r="NF566" s="29"/>
      <c r="NG566" s="29"/>
      <c r="NH566" s="29"/>
      <c r="NI566" s="29"/>
      <c r="NJ566" s="29"/>
      <c r="NK566" s="29"/>
      <c r="NL566" s="29"/>
      <c r="NM566" s="29"/>
      <c r="NN566" s="29"/>
      <c r="NO566" s="29"/>
      <c r="NP566" s="29"/>
      <c r="NQ566" s="29"/>
      <c r="NR566" s="29"/>
      <c r="NS566" s="29"/>
      <c r="NT566" s="29"/>
      <c r="NU566" s="29"/>
      <c r="NV566" s="29"/>
      <c r="NW566" s="29"/>
      <c r="NX566" s="29"/>
      <c r="NY566" s="29"/>
      <c r="NZ566" s="29"/>
      <c r="OA566" s="29"/>
      <c r="OB566" s="29"/>
      <c r="OC566" s="29"/>
      <c r="OD566" s="29"/>
      <c r="OE566" s="29"/>
      <c r="OF566" s="29"/>
      <c r="OG566" s="29"/>
      <c r="OH566" s="29"/>
      <c r="OI566" s="29"/>
      <c r="OJ566" s="29"/>
      <c r="OK566" s="29"/>
      <c r="OL566" s="29"/>
      <c r="OM566" s="29"/>
      <c r="ON566" s="29"/>
      <c r="OO566" s="29"/>
      <c r="OP566" s="29"/>
      <c r="OQ566" s="29"/>
      <c r="OR566" s="29"/>
      <c r="OS566" s="29"/>
      <c r="OT566" s="29"/>
      <c r="OU566" s="29"/>
      <c r="OV566" s="29"/>
      <c r="OW566" s="29"/>
      <c r="OX566" s="29"/>
      <c r="OY566" s="29"/>
      <c r="OZ566" s="29"/>
      <c r="PA566" s="29"/>
      <c r="PB566" s="29"/>
      <c r="PC566" s="29"/>
      <c r="PD566" s="29"/>
      <c r="PE566" s="29"/>
      <c r="PF566" s="29"/>
      <c r="PG566" s="29"/>
      <c r="PH566" s="29"/>
      <c r="PI566" s="29"/>
      <c r="PJ566" s="29"/>
      <c r="PK566" s="29"/>
      <c r="PL566" s="29"/>
      <c r="PM566" s="29"/>
      <c r="PN566" s="29"/>
      <c r="PO566" s="29"/>
      <c r="PP566" s="29"/>
      <c r="PQ566" s="29"/>
      <c r="PR566" s="29"/>
      <c r="PS566" s="29"/>
      <c r="PT566" s="29"/>
      <c r="PU566" s="29"/>
      <c r="PV566" s="29"/>
      <c r="PW566" s="29"/>
      <c r="PX566" s="29"/>
      <c r="PY566" s="29"/>
      <c r="PZ566" s="29"/>
      <c r="QA566" s="29"/>
      <c r="QB566" s="29"/>
      <c r="QC566" s="29"/>
      <c r="QD566" s="29"/>
      <c r="QE566" s="29"/>
      <c r="QF566" s="29"/>
      <c r="QG566" s="29"/>
      <c r="QH566" s="29"/>
      <c r="QI566" s="29"/>
      <c r="QJ566" s="29"/>
      <c r="QK566" s="29"/>
      <c r="QL566" s="29"/>
      <c r="QM566" s="29"/>
    </row>
    <row r="567" spans="1:455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 s="29"/>
      <c r="DC567" s="29"/>
      <c r="DD567" s="29"/>
      <c r="DE567" s="29"/>
      <c r="DF567" s="29"/>
      <c r="DG567" s="29"/>
      <c r="DH567" s="29"/>
      <c r="DI567" s="29"/>
      <c r="DJ567" s="29"/>
      <c r="DK567" s="29"/>
      <c r="DL567" s="29"/>
      <c r="DM567" s="29"/>
      <c r="DN567" s="29"/>
      <c r="DO567" s="29"/>
      <c r="DP567" s="29"/>
      <c r="DQ567" s="29"/>
      <c r="DR567" s="29"/>
      <c r="DS567" s="29"/>
      <c r="DT567" s="29"/>
      <c r="DU567" s="29"/>
      <c r="DV567" s="29"/>
      <c r="DW567" s="29"/>
      <c r="DX567" s="29"/>
      <c r="DY567" s="29"/>
      <c r="DZ567" s="29"/>
      <c r="EA567" s="29"/>
      <c r="EB567" s="29"/>
      <c r="EC567" s="29"/>
      <c r="ED567" s="29"/>
      <c r="EE567" s="29"/>
      <c r="EF567" s="29"/>
      <c r="EG567" s="29"/>
      <c r="EH567" s="29"/>
      <c r="EI567" s="29"/>
      <c r="EJ567" s="29"/>
      <c r="EK567" s="29"/>
      <c r="EL567" s="29"/>
      <c r="EM567" s="29"/>
      <c r="EN567" s="29"/>
      <c r="EO567" s="29"/>
      <c r="EP567" s="29"/>
      <c r="EQ567" s="29"/>
      <c r="ER567" s="29"/>
      <c r="ES567" s="29"/>
      <c r="ET567" s="29"/>
      <c r="EU567" s="29"/>
      <c r="EV567" s="29"/>
      <c r="EW567" s="29"/>
      <c r="EX567" s="29"/>
      <c r="EY567" s="29"/>
      <c r="EZ567" s="29"/>
      <c r="FA567" s="29"/>
      <c r="FB567" s="29"/>
      <c r="FC567" s="29"/>
      <c r="FD567" s="29"/>
      <c r="FE567" s="29"/>
      <c r="FF567" s="29"/>
      <c r="FG567" s="29"/>
      <c r="FH567" s="29"/>
      <c r="FI567" s="29"/>
      <c r="FJ567" s="29"/>
      <c r="FK567" s="29"/>
      <c r="FL567" s="29"/>
      <c r="FM567" s="29"/>
      <c r="FN567" s="29"/>
      <c r="FO567" s="29"/>
      <c r="FP567" s="29"/>
      <c r="FQ567" s="29"/>
      <c r="FR567" s="29"/>
      <c r="FS567" s="29"/>
      <c r="FT567" s="29"/>
      <c r="FU567" s="29"/>
      <c r="FV567" s="29"/>
      <c r="FW567" s="29"/>
      <c r="FX567" s="29"/>
      <c r="FY567" s="29"/>
      <c r="FZ567" s="29"/>
      <c r="GA567" s="29"/>
      <c r="GB567" s="29"/>
      <c r="GC567" s="29"/>
      <c r="GD567" s="29"/>
      <c r="GE567" s="29"/>
      <c r="GF567" s="29"/>
      <c r="GG567" s="29"/>
      <c r="GH567" s="29"/>
      <c r="GI567" s="29"/>
      <c r="GJ567" s="29"/>
      <c r="GK567" s="29"/>
      <c r="GL567" s="29"/>
      <c r="GM567" s="29"/>
      <c r="GN567" s="29"/>
      <c r="GO567" s="29"/>
      <c r="GP567" s="29"/>
      <c r="GQ567" s="29"/>
      <c r="GR567" s="29"/>
      <c r="GS567" s="29"/>
      <c r="GT567" s="29"/>
      <c r="GU567" s="29"/>
      <c r="GV567" s="29"/>
      <c r="GW567" s="29"/>
      <c r="GX567" s="29"/>
      <c r="GY567" s="29"/>
      <c r="GZ567" s="29"/>
      <c r="HA567" s="29"/>
      <c r="HB567" s="29"/>
      <c r="HC567" s="29"/>
      <c r="HD567" s="29"/>
      <c r="HE567" s="29"/>
      <c r="HF567" s="29"/>
      <c r="HG567" s="29"/>
      <c r="HH567" s="29"/>
      <c r="HI567" s="29"/>
      <c r="HJ567" s="29"/>
      <c r="HK567" s="29"/>
      <c r="HL567" s="29"/>
      <c r="HM567" s="29"/>
      <c r="HN567" s="29"/>
      <c r="HO567" s="29"/>
      <c r="HP567" s="29"/>
      <c r="HQ567" s="29"/>
      <c r="HR567" s="29"/>
      <c r="HS567" s="29"/>
      <c r="HT567" s="29"/>
      <c r="HU567" s="29"/>
      <c r="HV567" s="29"/>
      <c r="HW567" s="29"/>
      <c r="HX567" s="29"/>
      <c r="HY567" s="29"/>
      <c r="HZ567" s="29"/>
      <c r="IA567" s="29"/>
      <c r="IB567" s="29"/>
      <c r="IC567" s="29"/>
      <c r="ID567" s="29"/>
      <c r="IE567" s="29"/>
      <c r="IF567" s="29"/>
      <c r="IG567" s="29"/>
      <c r="IH567" s="29"/>
      <c r="II567" s="29"/>
      <c r="IJ567" s="29"/>
      <c r="IK567" s="29"/>
      <c r="IL567" s="29"/>
      <c r="IM567" s="29"/>
      <c r="IN567" s="29"/>
      <c r="IO567" s="29"/>
      <c r="IP567" s="29"/>
      <c r="IQ567" s="29"/>
      <c r="IR567" s="29"/>
      <c r="IS567" s="29"/>
      <c r="IT567" s="29"/>
      <c r="IU567" s="29"/>
      <c r="IV567" s="29"/>
      <c r="IW567" s="29"/>
      <c r="IX567" s="29"/>
      <c r="IY567" s="29"/>
      <c r="IZ567" s="29"/>
      <c r="JA567" s="29"/>
      <c r="JB567" s="29"/>
      <c r="JC567" s="29"/>
      <c r="JD567" s="29"/>
      <c r="JE567" s="29"/>
      <c r="JF567" s="29"/>
      <c r="JG567" s="29"/>
      <c r="JH567" s="29"/>
      <c r="JI567" s="29"/>
      <c r="JJ567" s="29"/>
      <c r="JK567" s="29"/>
      <c r="JL567" s="29"/>
      <c r="JM567" s="29"/>
      <c r="JN567" s="29"/>
      <c r="JO567" s="29"/>
      <c r="JP567" s="29"/>
      <c r="JQ567" s="29"/>
      <c r="JR567" s="29"/>
      <c r="JS567" s="29"/>
      <c r="JT567" s="29"/>
      <c r="JU567" s="29"/>
      <c r="JV567" s="29"/>
      <c r="JW567" s="29"/>
      <c r="JX567" s="29"/>
      <c r="JY567" s="29"/>
      <c r="JZ567" s="29"/>
      <c r="KA567" s="29"/>
      <c r="KB567" s="29"/>
      <c r="KC567" s="29"/>
      <c r="KD567" s="29"/>
      <c r="KE567" s="29"/>
      <c r="KF567" s="29"/>
      <c r="KG567" s="29"/>
      <c r="KH567" s="29"/>
      <c r="KI567" s="29"/>
      <c r="KJ567" s="29"/>
      <c r="KK567" s="29"/>
      <c r="KL567" s="29"/>
      <c r="KM567" s="29"/>
      <c r="KN567" s="29"/>
      <c r="KO567" s="29"/>
      <c r="KP567" s="29"/>
      <c r="KQ567" s="29"/>
      <c r="KR567" s="29"/>
      <c r="KS567" s="29"/>
      <c r="KT567" s="29"/>
      <c r="KU567" s="29"/>
      <c r="KV567" s="29"/>
      <c r="KW567" s="29"/>
      <c r="KX567" s="29"/>
      <c r="KY567" s="29"/>
      <c r="KZ567" s="29"/>
      <c r="LA567" s="29"/>
      <c r="LB567" s="29"/>
      <c r="LC567" s="29"/>
      <c r="LD567" s="29"/>
      <c r="LE567" s="29"/>
      <c r="LF567" s="29"/>
      <c r="LG567" s="29"/>
      <c r="LH567" s="29"/>
      <c r="LI567" s="29"/>
      <c r="LJ567" s="29"/>
      <c r="LK567" s="29"/>
      <c r="LL567" s="29"/>
      <c r="LM567" s="29"/>
      <c r="LN567" s="29"/>
      <c r="LO567" s="29"/>
      <c r="LP567" s="29"/>
      <c r="LQ567" s="29"/>
      <c r="LR567" s="29"/>
      <c r="LS567" s="29"/>
      <c r="LT567" s="29"/>
      <c r="LU567" s="29"/>
      <c r="LV567" s="29"/>
      <c r="LW567" s="29"/>
      <c r="LX567" s="29"/>
      <c r="LY567" s="29"/>
      <c r="LZ567" s="29"/>
      <c r="MA567" s="29"/>
      <c r="MB567" s="29"/>
      <c r="MC567" s="29"/>
      <c r="MD567" s="29"/>
      <c r="ME567" s="29"/>
      <c r="MF567" s="29"/>
      <c r="MG567" s="29"/>
      <c r="MH567" s="29"/>
      <c r="MI567" s="29"/>
      <c r="MJ567" s="29"/>
      <c r="MK567" s="29"/>
      <c r="ML567" s="29"/>
      <c r="MM567" s="29"/>
      <c r="MN567" s="29"/>
      <c r="MO567" s="29"/>
      <c r="MP567" s="29"/>
      <c r="MQ567" s="29"/>
      <c r="MR567" s="29"/>
      <c r="MS567" s="29"/>
      <c r="MT567" s="29"/>
      <c r="MU567" s="29"/>
      <c r="MV567" s="29"/>
      <c r="MW567" s="29"/>
      <c r="MX567" s="29"/>
      <c r="MY567" s="29"/>
      <c r="MZ567" s="29"/>
      <c r="NA567" s="29"/>
      <c r="NB567" s="29"/>
      <c r="NC567" s="29"/>
      <c r="ND567" s="29"/>
      <c r="NE567" s="29"/>
      <c r="NF567" s="29"/>
      <c r="NG567" s="29"/>
      <c r="NH567" s="29"/>
      <c r="NI567" s="29"/>
      <c r="NJ567" s="29"/>
      <c r="NK567" s="29"/>
      <c r="NL567" s="29"/>
      <c r="NM567" s="29"/>
      <c r="NN567" s="29"/>
      <c r="NO567" s="29"/>
      <c r="NP567" s="29"/>
      <c r="NQ567" s="29"/>
      <c r="NR567" s="29"/>
      <c r="NS567" s="29"/>
      <c r="NT567" s="29"/>
      <c r="NU567" s="29"/>
      <c r="NV567" s="29"/>
      <c r="NW567" s="29"/>
      <c r="NX567" s="29"/>
      <c r="NY567" s="29"/>
      <c r="NZ567" s="29"/>
      <c r="OA567" s="29"/>
      <c r="OB567" s="29"/>
      <c r="OC567" s="29"/>
      <c r="OD567" s="29"/>
      <c r="OE567" s="29"/>
      <c r="OF567" s="29"/>
      <c r="OG567" s="29"/>
      <c r="OH567" s="29"/>
      <c r="OI567" s="29"/>
      <c r="OJ567" s="29"/>
      <c r="OK567" s="29"/>
      <c r="OL567" s="29"/>
      <c r="OM567" s="29"/>
      <c r="ON567" s="29"/>
      <c r="OO567" s="29"/>
      <c r="OP567" s="29"/>
      <c r="OQ567" s="29"/>
      <c r="OR567" s="29"/>
      <c r="OS567" s="29"/>
      <c r="OT567" s="29"/>
      <c r="OU567" s="29"/>
      <c r="OV567" s="29"/>
      <c r="OW567" s="29"/>
      <c r="OX567" s="29"/>
      <c r="OY567" s="29"/>
      <c r="OZ567" s="29"/>
      <c r="PA567" s="29"/>
      <c r="PB567" s="29"/>
      <c r="PC567" s="29"/>
      <c r="PD567" s="29"/>
      <c r="PE567" s="29"/>
      <c r="PF567" s="29"/>
      <c r="PG567" s="29"/>
      <c r="PH567" s="29"/>
      <c r="PI567" s="29"/>
      <c r="PJ567" s="29"/>
      <c r="PK567" s="29"/>
      <c r="PL567" s="29"/>
      <c r="PM567" s="29"/>
      <c r="PN567" s="29"/>
      <c r="PO567" s="29"/>
      <c r="PP567" s="29"/>
      <c r="PQ567" s="29"/>
      <c r="PR567" s="29"/>
      <c r="PS567" s="29"/>
      <c r="PT567" s="29"/>
      <c r="PU567" s="29"/>
      <c r="PV567" s="29"/>
      <c r="PW567" s="29"/>
      <c r="PX567" s="29"/>
      <c r="PY567" s="29"/>
      <c r="PZ567" s="29"/>
      <c r="QA567" s="29"/>
      <c r="QB567" s="29"/>
      <c r="QC567" s="29"/>
      <c r="QD567" s="29"/>
      <c r="QE567" s="29"/>
      <c r="QF567" s="29"/>
      <c r="QG567" s="29"/>
      <c r="QH567" s="29"/>
      <c r="QI567" s="29"/>
      <c r="QJ567" s="29"/>
      <c r="QK567" s="29"/>
      <c r="QL567" s="29"/>
      <c r="QM567" s="29"/>
    </row>
    <row r="568" spans="1:455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 s="29"/>
      <c r="DC568" s="29"/>
      <c r="DD568" s="29"/>
      <c r="DE568" s="29"/>
      <c r="DF568" s="29"/>
      <c r="DG568" s="29"/>
      <c r="DH568" s="29"/>
      <c r="DI568" s="29"/>
      <c r="DJ568" s="29"/>
      <c r="DK568" s="29"/>
      <c r="DL568" s="29"/>
      <c r="DM568" s="29"/>
      <c r="DN568" s="29"/>
      <c r="DO568" s="29"/>
      <c r="DP568" s="29"/>
      <c r="DQ568" s="29"/>
      <c r="DR568" s="29"/>
      <c r="DS568" s="29"/>
      <c r="DT568" s="29"/>
      <c r="DU568" s="29"/>
      <c r="DV568" s="29"/>
      <c r="DW568" s="29"/>
      <c r="DX568" s="29"/>
      <c r="DY568" s="29"/>
      <c r="DZ568" s="29"/>
      <c r="EA568" s="29"/>
      <c r="EB568" s="29"/>
      <c r="EC568" s="29"/>
      <c r="ED568" s="29"/>
      <c r="EE568" s="29"/>
      <c r="EF568" s="29"/>
      <c r="EG568" s="29"/>
      <c r="EH568" s="29"/>
      <c r="EI568" s="29"/>
      <c r="EJ568" s="29"/>
      <c r="EK568" s="29"/>
      <c r="EL568" s="29"/>
      <c r="EM568" s="29"/>
      <c r="EN568" s="29"/>
      <c r="EO568" s="29"/>
      <c r="EP568" s="29"/>
      <c r="EQ568" s="29"/>
      <c r="ER568" s="29"/>
      <c r="ES568" s="29"/>
      <c r="ET568" s="29"/>
      <c r="EU568" s="29"/>
      <c r="EV568" s="29"/>
      <c r="EW568" s="29"/>
      <c r="EX568" s="29"/>
      <c r="EY568" s="29"/>
      <c r="EZ568" s="29"/>
      <c r="FA568" s="29"/>
      <c r="FB568" s="29"/>
      <c r="FC568" s="29"/>
      <c r="FD568" s="29"/>
      <c r="FE568" s="29"/>
      <c r="FF568" s="29"/>
      <c r="FG568" s="29"/>
      <c r="FH568" s="29"/>
      <c r="FI568" s="29"/>
      <c r="FJ568" s="29"/>
      <c r="FK568" s="29"/>
      <c r="FL568" s="29"/>
      <c r="FM568" s="29"/>
      <c r="FN568" s="29"/>
      <c r="FO568" s="29"/>
      <c r="FP568" s="29"/>
      <c r="FQ568" s="29"/>
      <c r="FR568" s="29"/>
      <c r="FS568" s="29"/>
      <c r="FT568" s="29"/>
      <c r="FU568" s="29"/>
      <c r="FV568" s="29"/>
      <c r="FW568" s="29"/>
      <c r="FX568" s="29"/>
      <c r="FY568" s="29"/>
      <c r="FZ568" s="29"/>
      <c r="GA568" s="29"/>
      <c r="GB568" s="29"/>
      <c r="GC568" s="29"/>
      <c r="GD568" s="29"/>
      <c r="GE568" s="29"/>
      <c r="GF568" s="29"/>
      <c r="GG568" s="29"/>
      <c r="GH568" s="29"/>
      <c r="GI568" s="29"/>
      <c r="GJ568" s="29"/>
      <c r="GK568" s="29"/>
      <c r="GL568" s="29"/>
      <c r="GM568" s="29"/>
      <c r="GN568" s="29"/>
      <c r="GO568" s="29"/>
      <c r="GP568" s="29"/>
      <c r="GQ568" s="29"/>
      <c r="GR568" s="29"/>
      <c r="GS568" s="29"/>
      <c r="GT568" s="29"/>
      <c r="GU568" s="29"/>
      <c r="GV568" s="29"/>
      <c r="GW568" s="29"/>
      <c r="GX568" s="29"/>
      <c r="GY568" s="29"/>
      <c r="GZ568" s="29"/>
      <c r="HA568" s="29"/>
      <c r="HB568" s="29"/>
      <c r="HC568" s="29"/>
      <c r="HD568" s="29"/>
      <c r="HE568" s="29"/>
      <c r="HF568" s="29"/>
      <c r="HG568" s="29"/>
      <c r="HH568" s="29"/>
      <c r="HI568" s="29"/>
      <c r="HJ568" s="29"/>
      <c r="HK568" s="29"/>
      <c r="HL568" s="29"/>
      <c r="HM568" s="29"/>
      <c r="HN568" s="29"/>
      <c r="HO568" s="29"/>
      <c r="HP568" s="29"/>
      <c r="HQ568" s="29"/>
      <c r="HR568" s="29"/>
      <c r="HS568" s="29"/>
      <c r="HT568" s="29"/>
      <c r="HU568" s="29"/>
      <c r="HV568" s="29"/>
      <c r="HW568" s="29"/>
      <c r="HX568" s="29"/>
      <c r="HY568" s="29"/>
      <c r="HZ568" s="29"/>
      <c r="IA568" s="29"/>
      <c r="IB568" s="29"/>
      <c r="IC568" s="29"/>
      <c r="ID568" s="29"/>
      <c r="IE568" s="29"/>
      <c r="IF568" s="29"/>
      <c r="IG568" s="29"/>
      <c r="IH568" s="29"/>
      <c r="II568" s="29"/>
      <c r="IJ568" s="29"/>
      <c r="IK568" s="29"/>
      <c r="IL568" s="29"/>
      <c r="IM568" s="29"/>
      <c r="IN568" s="29"/>
      <c r="IO568" s="29"/>
      <c r="IP568" s="29"/>
      <c r="IQ568" s="29"/>
      <c r="IR568" s="29"/>
      <c r="IS568" s="29"/>
      <c r="IT568" s="29"/>
      <c r="IU568" s="29"/>
      <c r="IV568" s="29"/>
      <c r="IW568" s="29"/>
      <c r="IX568" s="29"/>
      <c r="IY568" s="29"/>
      <c r="IZ568" s="29"/>
      <c r="JA568" s="29"/>
      <c r="JB568" s="29"/>
      <c r="JC568" s="29"/>
      <c r="JD568" s="29"/>
      <c r="JE568" s="29"/>
      <c r="JF568" s="29"/>
      <c r="JG568" s="29"/>
      <c r="JH568" s="29"/>
      <c r="JI568" s="29"/>
      <c r="JJ568" s="29"/>
      <c r="JK568" s="29"/>
      <c r="JL568" s="29"/>
      <c r="JM568" s="29"/>
      <c r="JN568" s="29"/>
      <c r="JO568" s="29"/>
      <c r="JP568" s="29"/>
      <c r="JQ568" s="29"/>
      <c r="JR568" s="29"/>
      <c r="JS568" s="29"/>
      <c r="JT568" s="29"/>
      <c r="JU568" s="29"/>
      <c r="JV568" s="29"/>
      <c r="JW568" s="29"/>
      <c r="JX568" s="29"/>
      <c r="JY568" s="29"/>
      <c r="JZ568" s="29"/>
      <c r="KA568" s="29"/>
      <c r="KB568" s="29"/>
      <c r="KC568" s="29"/>
      <c r="KD568" s="29"/>
      <c r="KE568" s="29"/>
      <c r="KF568" s="29"/>
      <c r="KG568" s="29"/>
      <c r="KH568" s="29"/>
      <c r="KI568" s="29"/>
      <c r="KJ568" s="29"/>
      <c r="KK568" s="29"/>
      <c r="KL568" s="29"/>
      <c r="KM568" s="29"/>
      <c r="KN568" s="29"/>
      <c r="KO568" s="29"/>
      <c r="KP568" s="29"/>
      <c r="KQ568" s="29"/>
      <c r="KR568" s="29"/>
      <c r="KS568" s="29"/>
      <c r="KT568" s="29"/>
      <c r="KU568" s="29"/>
      <c r="KV568" s="29"/>
      <c r="KW568" s="29"/>
      <c r="KX568" s="29"/>
      <c r="KY568" s="29"/>
      <c r="KZ568" s="29"/>
      <c r="LA568" s="29"/>
      <c r="LB568" s="29"/>
      <c r="LC568" s="29"/>
      <c r="LD568" s="29"/>
      <c r="LE568" s="29"/>
      <c r="LF568" s="29"/>
      <c r="LG568" s="29"/>
      <c r="LH568" s="29"/>
      <c r="LI568" s="29"/>
      <c r="LJ568" s="29"/>
      <c r="LK568" s="29"/>
      <c r="LL568" s="29"/>
      <c r="LM568" s="29"/>
      <c r="LN568" s="29"/>
      <c r="LO568" s="29"/>
      <c r="LP568" s="29"/>
      <c r="LQ568" s="29"/>
      <c r="LR568" s="29"/>
      <c r="LS568" s="29"/>
      <c r="LT568" s="29"/>
      <c r="LU568" s="29"/>
      <c r="LV568" s="29"/>
      <c r="LW568" s="29"/>
      <c r="LX568" s="29"/>
      <c r="LY568" s="29"/>
      <c r="LZ568" s="29"/>
      <c r="MA568" s="29"/>
      <c r="MB568" s="29"/>
      <c r="MC568" s="29"/>
      <c r="MD568" s="29"/>
      <c r="ME568" s="29"/>
      <c r="MF568" s="29"/>
      <c r="MG568" s="29"/>
      <c r="MH568" s="29"/>
      <c r="MI568" s="29"/>
      <c r="MJ568" s="29"/>
      <c r="MK568" s="29"/>
      <c r="ML568" s="29"/>
      <c r="MM568" s="29"/>
      <c r="MN568" s="29"/>
      <c r="MO568" s="29"/>
      <c r="MP568" s="29"/>
      <c r="MQ568" s="29"/>
      <c r="MR568" s="29"/>
      <c r="MS568" s="29"/>
      <c r="MT568" s="29"/>
      <c r="MU568" s="29"/>
      <c r="MV568" s="29"/>
      <c r="MW568" s="29"/>
      <c r="MX568" s="29"/>
      <c r="MY568" s="29"/>
      <c r="MZ568" s="29"/>
      <c r="NA568" s="29"/>
      <c r="NB568" s="29"/>
      <c r="NC568" s="29"/>
      <c r="ND568" s="29"/>
      <c r="NE568" s="29"/>
      <c r="NF568" s="29"/>
      <c r="NG568" s="29"/>
      <c r="NH568" s="29"/>
      <c r="NI568" s="29"/>
      <c r="NJ568" s="29"/>
      <c r="NK568" s="29"/>
      <c r="NL568" s="29"/>
      <c r="NM568" s="29"/>
      <c r="NN568" s="29"/>
      <c r="NO568" s="29"/>
      <c r="NP568" s="29"/>
      <c r="NQ568" s="29"/>
      <c r="NR568" s="29"/>
      <c r="NS568" s="29"/>
      <c r="NT568" s="29"/>
      <c r="NU568" s="29"/>
      <c r="NV568" s="29"/>
      <c r="NW568" s="29"/>
      <c r="NX568" s="29"/>
      <c r="NY568" s="29"/>
      <c r="NZ568" s="29"/>
      <c r="OA568" s="29"/>
      <c r="OB568" s="29"/>
      <c r="OC568" s="29"/>
      <c r="OD568" s="29"/>
      <c r="OE568" s="29"/>
      <c r="OF568" s="29"/>
      <c r="OG568" s="29"/>
      <c r="OH568" s="29"/>
      <c r="OI568" s="29"/>
      <c r="OJ568" s="29"/>
      <c r="OK568" s="29"/>
      <c r="OL568" s="29"/>
      <c r="OM568" s="29"/>
      <c r="ON568" s="29"/>
      <c r="OO568" s="29"/>
      <c r="OP568" s="29"/>
      <c r="OQ568" s="29"/>
      <c r="OR568" s="29"/>
      <c r="OS568" s="29"/>
      <c r="OT568" s="29"/>
      <c r="OU568" s="29"/>
      <c r="OV568" s="29"/>
      <c r="OW568" s="29"/>
      <c r="OX568" s="29"/>
      <c r="OY568" s="29"/>
      <c r="OZ568" s="29"/>
      <c r="PA568" s="29"/>
      <c r="PB568" s="29"/>
      <c r="PC568" s="29"/>
      <c r="PD568" s="29"/>
      <c r="PE568" s="29"/>
      <c r="PF568" s="29"/>
      <c r="PG568" s="29"/>
      <c r="PH568" s="29"/>
      <c r="PI568" s="29"/>
      <c r="PJ568" s="29"/>
      <c r="PK568" s="29"/>
      <c r="PL568" s="29"/>
      <c r="PM568" s="29"/>
      <c r="PN568" s="29"/>
      <c r="PO568" s="29"/>
      <c r="PP568" s="29"/>
      <c r="PQ568" s="29"/>
      <c r="PR568" s="29"/>
      <c r="PS568" s="29"/>
      <c r="PT568" s="29"/>
      <c r="PU568" s="29"/>
      <c r="PV568" s="29"/>
      <c r="PW568" s="29"/>
      <c r="PX568" s="29"/>
      <c r="PY568" s="29"/>
      <c r="PZ568" s="29"/>
      <c r="QA568" s="29"/>
      <c r="QB568" s="29"/>
      <c r="QC568" s="29"/>
      <c r="QD568" s="29"/>
      <c r="QE568" s="29"/>
      <c r="QF568" s="29"/>
      <c r="QG568" s="29"/>
      <c r="QH568" s="29"/>
      <c r="QI568" s="29"/>
      <c r="QJ568" s="29"/>
      <c r="QK568" s="29"/>
      <c r="QL568" s="29"/>
      <c r="QM568" s="29"/>
    </row>
    <row r="569" spans="1:455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 s="29"/>
      <c r="DC569" s="29"/>
      <c r="DD569" s="29"/>
      <c r="DE569" s="29"/>
      <c r="DF569" s="29"/>
      <c r="DG569" s="29"/>
      <c r="DH569" s="29"/>
      <c r="DI569" s="29"/>
      <c r="DJ569" s="29"/>
      <c r="DK569" s="29"/>
      <c r="DL569" s="29"/>
      <c r="DM569" s="29"/>
      <c r="DN569" s="29"/>
      <c r="DO569" s="29"/>
      <c r="DP569" s="29"/>
      <c r="DQ569" s="29"/>
      <c r="DR569" s="29"/>
      <c r="DS569" s="29"/>
      <c r="DT569" s="29"/>
      <c r="DU569" s="29"/>
      <c r="DV569" s="29"/>
      <c r="DW569" s="29"/>
      <c r="DX569" s="29"/>
      <c r="DY569" s="29"/>
      <c r="DZ569" s="29"/>
      <c r="EA569" s="29"/>
      <c r="EB569" s="29"/>
      <c r="EC569" s="29"/>
      <c r="ED569" s="29"/>
      <c r="EE569" s="29"/>
      <c r="EF569" s="29"/>
      <c r="EG569" s="29"/>
      <c r="EH569" s="29"/>
      <c r="EI569" s="29"/>
      <c r="EJ569" s="29"/>
      <c r="EK569" s="29"/>
      <c r="EL569" s="29"/>
      <c r="EM569" s="29"/>
      <c r="EN569" s="29"/>
      <c r="EO569" s="29"/>
      <c r="EP569" s="29"/>
      <c r="EQ569" s="29"/>
      <c r="ER569" s="29"/>
      <c r="ES569" s="29"/>
      <c r="ET569" s="29"/>
      <c r="EU569" s="29"/>
      <c r="EV569" s="29"/>
      <c r="EW569" s="29"/>
      <c r="EX569" s="29"/>
      <c r="EY569" s="29"/>
      <c r="EZ569" s="29"/>
      <c r="FA569" s="29"/>
      <c r="FB569" s="29"/>
      <c r="FC569" s="29"/>
      <c r="FD569" s="29"/>
      <c r="FE569" s="29"/>
      <c r="FF569" s="29"/>
      <c r="FG569" s="29"/>
      <c r="FH569" s="29"/>
      <c r="FI569" s="29"/>
      <c r="FJ569" s="29"/>
      <c r="FK569" s="29"/>
      <c r="FL569" s="29"/>
      <c r="FM569" s="29"/>
      <c r="FN569" s="29"/>
      <c r="FO569" s="29"/>
      <c r="FP569" s="29"/>
      <c r="FQ569" s="29"/>
      <c r="FR569" s="29"/>
      <c r="FS569" s="29"/>
      <c r="FT569" s="29"/>
      <c r="FU569" s="29"/>
      <c r="FV569" s="29"/>
      <c r="FW569" s="29"/>
      <c r="FX569" s="29"/>
      <c r="FY569" s="29"/>
      <c r="FZ569" s="29"/>
      <c r="GA569" s="29"/>
      <c r="GB569" s="29"/>
      <c r="GC569" s="29"/>
      <c r="GD569" s="29"/>
      <c r="GE569" s="29"/>
      <c r="GF569" s="29"/>
      <c r="GG569" s="29"/>
      <c r="GH569" s="29"/>
      <c r="GI569" s="29"/>
      <c r="GJ569" s="29"/>
      <c r="GK569" s="29"/>
      <c r="GL569" s="29"/>
      <c r="GM569" s="29"/>
      <c r="GN569" s="29"/>
      <c r="GO569" s="29"/>
      <c r="GP569" s="29"/>
      <c r="GQ569" s="29"/>
      <c r="GR569" s="29"/>
      <c r="GS569" s="29"/>
      <c r="GT569" s="29"/>
      <c r="GU569" s="29"/>
      <c r="GV569" s="29"/>
      <c r="GW569" s="29"/>
      <c r="GX569" s="29"/>
      <c r="GY569" s="29"/>
      <c r="GZ569" s="29"/>
      <c r="HA569" s="29"/>
      <c r="HB569" s="29"/>
      <c r="HC569" s="29"/>
      <c r="HD569" s="29"/>
      <c r="HE569" s="29"/>
      <c r="HF569" s="29"/>
      <c r="HG569" s="29"/>
      <c r="HH569" s="29"/>
      <c r="HI569" s="29"/>
      <c r="HJ569" s="29"/>
      <c r="HK569" s="29"/>
      <c r="HL569" s="29"/>
      <c r="HM569" s="29"/>
      <c r="HN569" s="29"/>
      <c r="HO569" s="29"/>
      <c r="HP569" s="29"/>
      <c r="HQ569" s="29"/>
      <c r="HR569" s="29"/>
      <c r="HS569" s="29"/>
      <c r="HT569" s="29"/>
      <c r="HU569" s="29"/>
      <c r="HV569" s="29"/>
      <c r="HW569" s="29"/>
      <c r="HX569" s="29"/>
      <c r="HY569" s="29"/>
      <c r="HZ569" s="29"/>
      <c r="IA569" s="29"/>
      <c r="IB569" s="29"/>
      <c r="IC569" s="29"/>
      <c r="ID569" s="29"/>
      <c r="IE569" s="29"/>
      <c r="IF569" s="29"/>
      <c r="IG569" s="29"/>
      <c r="IH569" s="29"/>
      <c r="II569" s="29"/>
      <c r="IJ569" s="29"/>
      <c r="IK569" s="29"/>
      <c r="IL569" s="29"/>
      <c r="IM569" s="29"/>
      <c r="IN569" s="29"/>
      <c r="IO569" s="29"/>
      <c r="IP569" s="29"/>
      <c r="IQ569" s="29"/>
      <c r="IR569" s="29"/>
      <c r="IS569" s="29"/>
      <c r="IT569" s="29"/>
      <c r="IU569" s="29"/>
      <c r="IV569" s="29"/>
      <c r="IW569" s="29"/>
      <c r="IX569" s="29"/>
      <c r="IY569" s="29"/>
      <c r="IZ569" s="29"/>
      <c r="JA569" s="29"/>
      <c r="JB569" s="29"/>
      <c r="JC569" s="29"/>
      <c r="JD569" s="29"/>
      <c r="JE569" s="29"/>
      <c r="JF569" s="29"/>
      <c r="JG569" s="29"/>
      <c r="JH569" s="29"/>
      <c r="JI569" s="29"/>
      <c r="JJ569" s="29"/>
      <c r="JK569" s="29"/>
      <c r="JL569" s="29"/>
      <c r="JM569" s="29"/>
      <c r="JN569" s="29"/>
      <c r="JO569" s="29"/>
      <c r="JP569" s="29"/>
      <c r="JQ569" s="29"/>
      <c r="JR569" s="29"/>
      <c r="JS569" s="29"/>
      <c r="JT569" s="29"/>
      <c r="JU569" s="29"/>
      <c r="JV569" s="29"/>
      <c r="JW569" s="29"/>
      <c r="JX569" s="29"/>
      <c r="JY569" s="29"/>
      <c r="JZ569" s="29"/>
      <c r="KA569" s="29"/>
      <c r="KB569" s="29"/>
      <c r="KC569" s="29"/>
      <c r="KD569" s="29"/>
      <c r="KE569" s="29"/>
      <c r="KF569" s="29"/>
      <c r="KG569" s="29"/>
      <c r="KH569" s="29"/>
      <c r="KI569" s="29"/>
      <c r="KJ569" s="29"/>
      <c r="KK569" s="29"/>
      <c r="KL569" s="29"/>
      <c r="KM569" s="29"/>
      <c r="KN569" s="29"/>
      <c r="KO569" s="29"/>
      <c r="KP569" s="29"/>
      <c r="KQ569" s="29"/>
      <c r="KR569" s="29"/>
      <c r="KS569" s="29"/>
      <c r="KT569" s="29"/>
      <c r="KU569" s="29"/>
      <c r="KV569" s="29"/>
      <c r="KW569" s="29"/>
      <c r="KX569" s="29"/>
      <c r="KY569" s="29"/>
      <c r="KZ569" s="29"/>
      <c r="LA569" s="29"/>
      <c r="LB569" s="29"/>
      <c r="LC569" s="29"/>
      <c r="LD569" s="29"/>
      <c r="LE569" s="29"/>
      <c r="LF569" s="29"/>
      <c r="LG569" s="29"/>
      <c r="LH569" s="29"/>
      <c r="LI569" s="29"/>
      <c r="LJ569" s="29"/>
      <c r="LK569" s="29"/>
      <c r="LL569" s="29"/>
      <c r="LM569" s="29"/>
      <c r="LN569" s="29"/>
      <c r="LO569" s="29"/>
      <c r="LP569" s="29"/>
      <c r="LQ569" s="29"/>
      <c r="LR569" s="29"/>
      <c r="LS569" s="29"/>
      <c r="LT569" s="29"/>
      <c r="LU569" s="29"/>
      <c r="LV569" s="29"/>
      <c r="LW569" s="29"/>
      <c r="LX569" s="29"/>
      <c r="LY569" s="29"/>
      <c r="LZ569" s="29"/>
      <c r="MA569" s="29"/>
      <c r="MB569" s="29"/>
      <c r="MC569" s="29"/>
      <c r="MD569" s="29"/>
      <c r="ME569" s="29"/>
      <c r="MF569" s="29"/>
      <c r="MG569" s="29"/>
      <c r="MH569" s="29"/>
      <c r="MI569" s="29"/>
      <c r="MJ569" s="29"/>
      <c r="MK569" s="29"/>
      <c r="ML569" s="29"/>
      <c r="MM569" s="29"/>
      <c r="MN569" s="29"/>
      <c r="MO569" s="29"/>
      <c r="MP569" s="29"/>
      <c r="MQ569" s="29"/>
      <c r="MR569" s="29"/>
      <c r="MS569" s="29"/>
      <c r="MT569" s="29"/>
      <c r="MU569" s="29"/>
      <c r="MV569" s="29"/>
      <c r="MW569" s="29"/>
      <c r="MX569" s="29"/>
      <c r="MY569" s="29"/>
      <c r="MZ569" s="29"/>
      <c r="NA569" s="29"/>
      <c r="NB569" s="29"/>
      <c r="NC569" s="29"/>
      <c r="ND569" s="29"/>
      <c r="NE569" s="29"/>
      <c r="NF569" s="29"/>
      <c r="NG569" s="29"/>
      <c r="NH569" s="29"/>
      <c r="NI569" s="29"/>
      <c r="NJ569" s="29"/>
      <c r="NK569" s="29"/>
      <c r="NL569" s="29"/>
      <c r="NM569" s="29"/>
      <c r="NN569" s="29"/>
      <c r="NO569" s="29"/>
      <c r="NP569" s="29"/>
      <c r="NQ569" s="29"/>
      <c r="NR569" s="29"/>
      <c r="NS569" s="29"/>
      <c r="NT569" s="29"/>
      <c r="NU569" s="29"/>
      <c r="NV569" s="29"/>
      <c r="NW569" s="29"/>
      <c r="NX569" s="29"/>
      <c r="NY569" s="29"/>
      <c r="NZ569" s="29"/>
      <c r="OA569" s="29"/>
      <c r="OB569" s="29"/>
      <c r="OC569" s="29"/>
      <c r="OD569" s="29"/>
      <c r="OE569" s="29"/>
      <c r="OF569" s="29"/>
      <c r="OG569" s="29"/>
      <c r="OH569" s="29"/>
      <c r="OI569" s="29"/>
      <c r="OJ569" s="29"/>
      <c r="OK569" s="29"/>
      <c r="OL569" s="29"/>
      <c r="OM569" s="29"/>
      <c r="ON569" s="29"/>
      <c r="OO569" s="29"/>
      <c r="OP569" s="29"/>
      <c r="OQ569" s="29"/>
      <c r="OR569" s="29"/>
      <c r="OS569" s="29"/>
      <c r="OT569" s="29"/>
      <c r="OU569" s="29"/>
      <c r="OV569" s="29"/>
      <c r="OW569" s="29"/>
      <c r="OX569" s="29"/>
      <c r="OY569" s="29"/>
      <c r="OZ569" s="29"/>
      <c r="PA569" s="29"/>
      <c r="PB569" s="29"/>
      <c r="PC569" s="29"/>
      <c r="PD569" s="29"/>
      <c r="PE569" s="29"/>
      <c r="PF569" s="29"/>
      <c r="PG569" s="29"/>
      <c r="PH569" s="29"/>
      <c r="PI569" s="29"/>
      <c r="PJ569" s="29"/>
      <c r="PK569" s="29"/>
      <c r="PL569" s="29"/>
      <c r="PM569" s="29"/>
      <c r="PN569" s="29"/>
      <c r="PO569" s="29"/>
      <c r="PP569" s="29"/>
      <c r="PQ569" s="29"/>
      <c r="PR569" s="29"/>
      <c r="PS569" s="29"/>
      <c r="PT569" s="29"/>
      <c r="PU569" s="29"/>
      <c r="PV569" s="29"/>
      <c r="PW569" s="29"/>
      <c r="PX569" s="29"/>
      <c r="PY569" s="29"/>
      <c r="PZ569" s="29"/>
      <c r="QA569" s="29"/>
      <c r="QB569" s="29"/>
      <c r="QC569" s="29"/>
      <c r="QD569" s="29"/>
      <c r="QE569" s="29"/>
      <c r="QF569" s="29"/>
      <c r="QG569" s="29"/>
      <c r="QH569" s="29"/>
      <c r="QI569" s="29"/>
      <c r="QJ569" s="29"/>
      <c r="QK569" s="29"/>
      <c r="QL569" s="29"/>
      <c r="QM569" s="29"/>
    </row>
    <row r="570" spans="1:455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 s="29"/>
      <c r="DC570" s="29"/>
      <c r="DD570" s="29"/>
      <c r="DE570" s="29"/>
      <c r="DF570" s="29"/>
      <c r="DG570" s="29"/>
      <c r="DH570" s="29"/>
      <c r="DI570" s="29"/>
      <c r="DJ570" s="29"/>
      <c r="DK570" s="29"/>
      <c r="DL570" s="29"/>
      <c r="DM570" s="29"/>
      <c r="DN570" s="29"/>
      <c r="DO570" s="29"/>
      <c r="DP570" s="29"/>
      <c r="DQ570" s="29"/>
      <c r="DR570" s="29"/>
      <c r="DS570" s="29"/>
      <c r="DT570" s="29"/>
      <c r="DU570" s="29"/>
      <c r="DV570" s="29"/>
      <c r="DW570" s="29"/>
      <c r="DX570" s="29"/>
      <c r="DY570" s="29"/>
      <c r="DZ570" s="29"/>
      <c r="EA570" s="29"/>
      <c r="EB570" s="29"/>
      <c r="EC570" s="29"/>
      <c r="ED570" s="29"/>
      <c r="EE570" s="29"/>
      <c r="EF570" s="29"/>
      <c r="EG570" s="29"/>
      <c r="EH570" s="29"/>
      <c r="EI570" s="29"/>
      <c r="EJ570" s="29"/>
      <c r="EK570" s="29"/>
      <c r="EL570" s="29"/>
      <c r="EM570" s="29"/>
      <c r="EN570" s="29"/>
      <c r="EO570" s="29"/>
      <c r="EP570" s="29"/>
      <c r="EQ570" s="29"/>
      <c r="ER570" s="29"/>
      <c r="ES570" s="29"/>
      <c r="ET570" s="29"/>
      <c r="EU570" s="29"/>
      <c r="EV570" s="29"/>
      <c r="EW570" s="29"/>
      <c r="EX570" s="29"/>
      <c r="EY570" s="29"/>
      <c r="EZ570" s="29"/>
      <c r="FA570" s="29"/>
      <c r="FB570" s="29"/>
      <c r="FC570" s="29"/>
      <c r="FD570" s="29"/>
      <c r="FE570" s="29"/>
      <c r="FF570" s="29"/>
      <c r="FG570" s="29"/>
      <c r="FH570" s="29"/>
      <c r="FI570" s="29"/>
      <c r="FJ570" s="29"/>
      <c r="FK570" s="29"/>
      <c r="FL570" s="29"/>
      <c r="FM570" s="29"/>
      <c r="FN570" s="29"/>
      <c r="FO570" s="29"/>
      <c r="FP570" s="29"/>
      <c r="FQ570" s="29"/>
      <c r="FR570" s="29"/>
      <c r="FS570" s="29"/>
      <c r="FT570" s="29"/>
      <c r="FU570" s="29"/>
      <c r="FV570" s="29"/>
      <c r="FW570" s="29"/>
      <c r="FX570" s="29"/>
      <c r="FY570" s="29"/>
      <c r="FZ570" s="29"/>
      <c r="GA570" s="29"/>
      <c r="GB570" s="29"/>
      <c r="GC570" s="29"/>
      <c r="GD570" s="29"/>
      <c r="GE570" s="29"/>
      <c r="GF570" s="29"/>
      <c r="GG570" s="29"/>
      <c r="GH570" s="29"/>
      <c r="GI570" s="29"/>
      <c r="GJ570" s="29"/>
      <c r="GK570" s="29"/>
      <c r="GL570" s="29"/>
      <c r="GM570" s="29"/>
      <c r="GN570" s="29"/>
      <c r="GO570" s="29"/>
      <c r="GP570" s="29"/>
      <c r="GQ570" s="29"/>
      <c r="GR570" s="29"/>
      <c r="GS570" s="29"/>
      <c r="GT570" s="29"/>
      <c r="GU570" s="29"/>
      <c r="GV570" s="29"/>
      <c r="GW570" s="29"/>
      <c r="GX570" s="29"/>
      <c r="GY570" s="29"/>
      <c r="GZ570" s="29"/>
      <c r="HA570" s="29"/>
      <c r="HB570" s="29"/>
      <c r="HC570" s="29"/>
      <c r="HD570" s="29"/>
      <c r="HE570" s="29"/>
      <c r="HF570" s="29"/>
      <c r="HG570" s="29"/>
      <c r="HH570" s="29"/>
      <c r="HI570" s="29"/>
      <c r="HJ570" s="29"/>
      <c r="HK570" s="29"/>
      <c r="HL570" s="29"/>
      <c r="HM570" s="29"/>
      <c r="HN570" s="29"/>
      <c r="HO570" s="29"/>
      <c r="HP570" s="29"/>
      <c r="HQ570" s="29"/>
      <c r="HR570" s="29"/>
      <c r="HS570" s="29"/>
      <c r="HT570" s="29"/>
      <c r="HU570" s="29"/>
      <c r="HV570" s="29"/>
      <c r="HW570" s="29"/>
      <c r="HX570" s="29"/>
      <c r="HY570" s="29"/>
      <c r="HZ570" s="29"/>
      <c r="IA570" s="29"/>
      <c r="IB570" s="29"/>
      <c r="IC570" s="29"/>
      <c r="ID570" s="29"/>
      <c r="IE570" s="29"/>
      <c r="IF570" s="29"/>
      <c r="IG570" s="29"/>
      <c r="IH570" s="29"/>
      <c r="II570" s="29"/>
      <c r="IJ570" s="29"/>
      <c r="IK570" s="29"/>
      <c r="IL570" s="29"/>
      <c r="IM570" s="29"/>
      <c r="IN570" s="29"/>
      <c r="IO570" s="29"/>
      <c r="IP570" s="29"/>
      <c r="IQ570" s="29"/>
      <c r="IR570" s="29"/>
      <c r="IS570" s="29"/>
      <c r="IT570" s="29"/>
      <c r="IU570" s="29"/>
      <c r="IV570" s="29"/>
      <c r="IW570" s="29"/>
      <c r="IX570" s="29"/>
      <c r="IY570" s="29"/>
      <c r="IZ570" s="29"/>
      <c r="JA570" s="29"/>
      <c r="JB570" s="29"/>
      <c r="JC570" s="29"/>
      <c r="JD570" s="29"/>
      <c r="JE570" s="29"/>
      <c r="JF570" s="29"/>
      <c r="JG570" s="29"/>
      <c r="JH570" s="29"/>
      <c r="JI570" s="29"/>
      <c r="JJ570" s="29"/>
      <c r="JK570" s="29"/>
      <c r="JL570" s="29"/>
      <c r="JM570" s="29"/>
      <c r="JN570" s="29"/>
      <c r="JO570" s="29"/>
      <c r="JP570" s="29"/>
      <c r="JQ570" s="29"/>
      <c r="JR570" s="29"/>
      <c r="JS570" s="29"/>
      <c r="JT570" s="29"/>
      <c r="JU570" s="29"/>
      <c r="JV570" s="29"/>
      <c r="JW570" s="29"/>
      <c r="JX570" s="29"/>
      <c r="JY570" s="29"/>
      <c r="JZ570" s="29"/>
      <c r="KA570" s="29"/>
      <c r="KB570" s="29"/>
      <c r="KC570" s="29"/>
      <c r="KD570" s="29"/>
      <c r="KE570" s="29"/>
      <c r="KF570" s="29"/>
      <c r="KG570" s="29"/>
      <c r="KH570" s="29"/>
      <c r="KI570" s="29"/>
      <c r="KJ570" s="29"/>
      <c r="KK570" s="29"/>
      <c r="KL570" s="29"/>
      <c r="KM570" s="29"/>
      <c r="KN570" s="29"/>
      <c r="KO570" s="29"/>
      <c r="KP570" s="29"/>
      <c r="KQ570" s="29"/>
      <c r="KR570" s="29"/>
      <c r="KS570" s="29"/>
      <c r="KT570" s="29"/>
      <c r="KU570" s="29"/>
      <c r="KV570" s="29"/>
      <c r="KW570" s="29"/>
      <c r="KX570" s="29"/>
      <c r="KY570" s="29"/>
      <c r="KZ570" s="29"/>
      <c r="LA570" s="29"/>
      <c r="LB570" s="29"/>
      <c r="LC570" s="29"/>
      <c r="LD570" s="29"/>
      <c r="LE570" s="29"/>
      <c r="LF570" s="29"/>
      <c r="LG570" s="29"/>
      <c r="LH570" s="29"/>
      <c r="LI570" s="29"/>
      <c r="LJ570" s="29"/>
      <c r="LK570" s="29"/>
      <c r="LL570" s="29"/>
      <c r="LM570" s="29"/>
      <c r="LN570" s="29"/>
      <c r="LO570" s="29"/>
      <c r="LP570" s="29"/>
      <c r="LQ570" s="29"/>
      <c r="LR570" s="29"/>
      <c r="LS570" s="29"/>
      <c r="LT570" s="29"/>
      <c r="LU570" s="29"/>
      <c r="LV570" s="29"/>
      <c r="LW570" s="29"/>
      <c r="LX570" s="29"/>
      <c r="LY570" s="29"/>
      <c r="LZ570" s="29"/>
      <c r="MA570" s="29"/>
      <c r="MB570" s="29"/>
      <c r="MC570" s="29"/>
      <c r="MD570" s="29"/>
      <c r="ME570" s="29"/>
      <c r="MF570" s="29"/>
      <c r="MG570" s="29"/>
      <c r="MH570" s="29"/>
      <c r="MI570" s="29"/>
      <c r="MJ570" s="29"/>
      <c r="MK570" s="29"/>
      <c r="ML570" s="29"/>
      <c r="MM570" s="29"/>
      <c r="MN570" s="29"/>
      <c r="MO570" s="29"/>
      <c r="MP570" s="29"/>
      <c r="MQ570" s="29"/>
      <c r="MR570" s="29"/>
      <c r="MS570" s="29"/>
      <c r="MT570" s="29"/>
      <c r="MU570" s="29"/>
      <c r="MV570" s="29"/>
      <c r="MW570" s="29"/>
      <c r="MX570" s="29"/>
      <c r="MY570" s="29"/>
      <c r="MZ570" s="29"/>
      <c r="NA570" s="29"/>
      <c r="NB570" s="29"/>
      <c r="NC570" s="29"/>
      <c r="ND570" s="29"/>
      <c r="NE570" s="29"/>
      <c r="NF570" s="29"/>
      <c r="NG570" s="29"/>
      <c r="NH570" s="29"/>
      <c r="NI570" s="29"/>
      <c r="NJ570" s="29"/>
      <c r="NK570" s="29"/>
      <c r="NL570" s="29"/>
      <c r="NM570" s="29"/>
      <c r="NN570" s="29"/>
      <c r="NO570" s="29"/>
      <c r="NP570" s="29"/>
      <c r="NQ570" s="29"/>
      <c r="NR570" s="29"/>
      <c r="NS570" s="29"/>
      <c r="NT570" s="29"/>
      <c r="NU570" s="29"/>
      <c r="NV570" s="29"/>
      <c r="NW570" s="29"/>
      <c r="NX570" s="29"/>
      <c r="NY570" s="29"/>
      <c r="NZ570" s="29"/>
      <c r="OA570" s="29"/>
      <c r="OB570" s="29"/>
      <c r="OC570" s="29"/>
      <c r="OD570" s="29"/>
      <c r="OE570" s="29"/>
      <c r="OF570" s="29"/>
      <c r="OG570" s="29"/>
      <c r="OH570" s="29"/>
      <c r="OI570" s="29"/>
      <c r="OJ570" s="29"/>
      <c r="OK570" s="29"/>
      <c r="OL570" s="29"/>
      <c r="OM570" s="29"/>
      <c r="ON570" s="29"/>
      <c r="OO570" s="29"/>
      <c r="OP570" s="29"/>
      <c r="OQ570" s="29"/>
      <c r="OR570" s="29"/>
      <c r="OS570" s="29"/>
      <c r="OT570" s="29"/>
      <c r="OU570" s="29"/>
      <c r="OV570" s="29"/>
      <c r="OW570" s="29"/>
      <c r="OX570" s="29"/>
      <c r="OY570" s="29"/>
      <c r="OZ570" s="29"/>
      <c r="PA570" s="29"/>
      <c r="PB570" s="29"/>
      <c r="PC570" s="29"/>
      <c r="PD570" s="29"/>
      <c r="PE570" s="29"/>
      <c r="PF570" s="29"/>
      <c r="PG570" s="29"/>
      <c r="PH570" s="29"/>
      <c r="PI570" s="29"/>
      <c r="PJ570" s="29"/>
      <c r="PK570" s="29"/>
      <c r="PL570" s="29"/>
      <c r="PM570" s="29"/>
      <c r="PN570" s="29"/>
      <c r="PO570" s="29"/>
      <c r="PP570" s="29"/>
      <c r="PQ570" s="29"/>
      <c r="PR570" s="29"/>
      <c r="PS570" s="29"/>
      <c r="PT570" s="29"/>
      <c r="PU570" s="29"/>
      <c r="PV570" s="29"/>
      <c r="PW570" s="29"/>
      <c r="PX570" s="29"/>
      <c r="PY570" s="29"/>
      <c r="PZ570" s="29"/>
      <c r="QA570" s="29"/>
      <c r="QB570" s="29"/>
      <c r="QC570" s="29"/>
      <c r="QD570" s="29"/>
      <c r="QE570" s="29"/>
      <c r="QF570" s="29"/>
      <c r="QG570" s="29"/>
      <c r="QH570" s="29"/>
      <c r="QI570" s="29"/>
      <c r="QJ570" s="29"/>
      <c r="QK570" s="29"/>
      <c r="QL570" s="29"/>
      <c r="QM570" s="29"/>
    </row>
    <row r="571" spans="1:455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 s="29"/>
      <c r="DC571" s="29"/>
      <c r="DD571" s="29"/>
      <c r="DE571" s="29"/>
      <c r="DF571" s="29"/>
      <c r="DG571" s="29"/>
      <c r="DH571" s="29"/>
      <c r="DI571" s="29"/>
      <c r="DJ571" s="29"/>
      <c r="DK571" s="29"/>
      <c r="DL571" s="29"/>
      <c r="DM571" s="29"/>
      <c r="DN571" s="29"/>
      <c r="DO571" s="29"/>
      <c r="DP571" s="29"/>
      <c r="DQ571" s="29"/>
      <c r="DR571" s="29"/>
      <c r="DS571" s="29"/>
      <c r="DT571" s="29"/>
      <c r="DU571" s="29"/>
      <c r="DV571" s="29"/>
      <c r="DW571" s="29"/>
      <c r="DX571" s="29"/>
      <c r="DY571" s="29"/>
      <c r="DZ571" s="29"/>
      <c r="EA571" s="29"/>
      <c r="EB571" s="29"/>
      <c r="EC571" s="29"/>
      <c r="ED571" s="29"/>
      <c r="EE571" s="29"/>
      <c r="EF571" s="29"/>
      <c r="EG571" s="29"/>
      <c r="EH571" s="29"/>
      <c r="EI571" s="29"/>
      <c r="EJ571" s="29"/>
      <c r="EK571" s="29"/>
      <c r="EL571" s="29"/>
      <c r="EM571" s="29"/>
      <c r="EN571" s="29"/>
      <c r="EO571" s="29"/>
      <c r="EP571" s="29"/>
      <c r="EQ571" s="29"/>
      <c r="ER571" s="29"/>
      <c r="ES571" s="29"/>
      <c r="ET571" s="29"/>
      <c r="EU571" s="29"/>
      <c r="EV571" s="29"/>
      <c r="EW571" s="29"/>
      <c r="EX571" s="29"/>
      <c r="EY571" s="29"/>
      <c r="EZ571" s="29"/>
      <c r="FA571" s="29"/>
      <c r="FB571" s="29"/>
      <c r="FC571" s="29"/>
      <c r="FD571" s="29"/>
      <c r="FE571" s="29"/>
      <c r="FF571" s="29"/>
      <c r="FG571" s="29"/>
      <c r="FH571" s="29"/>
      <c r="FI571" s="29"/>
      <c r="FJ571" s="29"/>
      <c r="FK571" s="29"/>
      <c r="FL571" s="29"/>
      <c r="FM571" s="29"/>
      <c r="FN571" s="29"/>
      <c r="FO571" s="29"/>
      <c r="FP571" s="29"/>
      <c r="FQ571" s="29"/>
      <c r="FR571" s="29"/>
      <c r="FS571" s="29"/>
      <c r="FT571" s="29"/>
      <c r="FU571" s="29"/>
      <c r="FV571" s="29"/>
      <c r="FW571" s="29"/>
      <c r="FX571" s="29"/>
      <c r="FY571" s="29"/>
      <c r="FZ571" s="29"/>
      <c r="GA571" s="29"/>
      <c r="GB571" s="29"/>
      <c r="GC571" s="29"/>
      <c r="GD571" s="29"/>
      <c r="GE571" s="29"/>
      <c r="GF571" s="29"/>
      <c r="GG571" s="29"/>
      <c r="GH571" s="29"/>
      <c r="GI571" s="29"/>
      <c r="GJ571" s="29"/>
      <c r="GK571" s="29"/>
      <c r="GL571" s="29"/>
      <c r="GM571" s="29"/>
      <c r="GN571" s="29"/>
      <c r="GO571" s="29"/>
      <c r="GP571" s="29"/>
      <c r="GQ571" s="29"/>
      <c r="GR571" s="29"/>
      <c r="GS571" s="29"/>
      <c r="GT571" s="29"/>
      <c r="GU571" s="29"/>
      <c r="GV571" s="29"/>
      <c r="GW571" s="29"/>
      <c r="GX571" s="29"/>
      <c r="GY571" s="29"/>
      <c r="GZ571" s="29"/>
      <c r="HA571" s="29"/>
      <c r="HB571" s="29"/>
      <c r="HC571" s="29"/>
      <c r="HD571" s="29"/>
      <c r="HE571" s="29"/>
      <c r="HF571" s="29"/>
      <c r="HG571" s="29"/>
      <c r="HH571" s="29"/>
      <c r="HI571" s="29"/>
      <c r="HJ571" s="29"/>
      <c r="HK571" s="29"/>
      <c r="HL571" s="29"/>
      <c r="HM571" s="29"/>
      <c r="HN571" s="29"/>
      <c r="HO571" s="29"/>
      <c r="HP571" s="29"/>
      <c r="HQ571" s="29"/>
      <c r="HR571" s="29"/>
      <c r="HS571" s="29"/>
      <c r="HT571" s="29"/>
      <c r="HU571" s="29"/>
      <c r="HV571" s="29"/>
      <c r="HW571" s="29"/>
      <c r="HX571" s="29"/>
      <c r="HY571" s="29"/>
      <c r="HZ571" s="29"/>
      <c r="IA571" s="29"/>
      <c r="IB571" s="29"/>
      <c r="IC571" s="29"/>
      <c r="ID571" s="29"/>
      <c r="IE571" s="29"/>
      <c r="IF571" s="29"/>
      <c r="IG571" s="29"/>
      <c r="IH571" s="29"/>
      <c r="II571" s="29"/>
      <c r="IJ571" s="29"/>
      <c r="IK571" s="29"/>
      <c r="IL571" s="29"/>
      <c r="IM571" s="29"/>
      <c r="IN571" s="29"/>
      <c r="IO571" s="29"/>
      <c r="IP571" s="29"/>
      <c r="IQ571" s="29"/>
      <c r="IR571" s="29"/>
      <c r="IS571" s="29"/>
      <c r="IT571" s="29"/>
      <c r="IU571" s="29"/>
      <c r="IV571" s="29"/>
      <c r="IW571" s="29"/>
      <c r="IX571" s="29"/>
      <c r="IY571" s="29"/>
      <c r="IZ571" s="29"/>
      <c r="JA571" s="29"/>
      <c r="JB571" s="29"/>
      <c r="JC571" s="29"/>
      <c r="JD571" s="29"/>
      <c r="JE571" s="29"/>
      <c r="JF571" s="29"/>
      <c r="JG571" s="29"/>
      <c r="JH571" s="29"/>
      <c r="JI571" s="29"/>
      <c r="JJ571" s="29"/>
      <c r="JK571" s="29"/>
      <c r="JL571" s="29"/>
      <c r="JM571" s="29"/>
      <c r="JN571" s="29"/>
      <c r="JO571" s="29"/>
      <c r="JP571" s="29"/>
      <c r="JQ571" s="29"/>
      <c r="JR571" s="29"/>
      <c r="JS571" s="29"/>
      <c r="JT571" s="29"/>
      <c r="JU571" s="29"/>
      <c r="JV571" s="29"/>
      <c r="JW571" s="29"/>
      <c r="JX571" s="29"/>
      <c r="JY571" s="29"/>
      <c r="JZ571" s="29"/>
      <c r="KA571" s="29"/>
      <c r="KB571" s="29"/>
      <c r="KC571" s="29"/>
      <c r="KD571" s="29"/>
      <c r="KE571" s="29"/>
      <c r="KF571" s="29"/>
      <c r="KG571" s="29"/>
      <c r="KH571" s="29"/>
      <c r="KI571" s="29"/>
      <c r="KJ571" s="29"/>
      <c r="KK571" s="29"/>
      <c r="KL571" s="29"/>
      <c r="KM571" s="29"/>
      <c r="KN571" s="29"/>
      <c r="KO571" s="29"/>
      <c r="KP571" s="29"/>
      <c r="KQ571" s="29"/>
      <c r="KR571" s="29"/>
      <c r="KS571" s="29"/>
      <c r="KT571" s="29"/>
      <c r="KU571" s="29"/>
      <c r="KV571" s="29"/>
      <c r="KW571" s="29"/>
      <c r="KX571" s="29"/>
      <c r="KY571" s="29"/>
      <c r="KZ571" s="29"/>
      <c r="LA571" s="29"/>
      <c r="LB571" s="29"/>
      <c r="LC571" s="29"/>
      <c r="LD571" s="29"/>
      <c r="LE571" s="29"/>
      <c r="LF571" s="29"/>
      <c r="LG571" s="29"/>
      <c r="LH571" s="29"/>
      <c r="LI571" s="29"/>
      <c r="LJ571" s="29"/>
      <c r="LK571" s="29"/>
      <c r="LL571" s="29"/>
      <c r="LM571" s="29"/>
      <c r="LN571" s="29"/>
      <c r="LO571" s="29"/>
      <c r="LP571" s="29"/>
      <c r="LQ571" s="29"/>
      <c r="LR571" s="29"/>
      <c r="LS571" s="29"/>
      <c r="LT571" s="29"/>
      <c r="LU571" s="29"/>
      <c r="LV571" s="29"/>
      <c r="LW571" s="29"/>
      <c r="LX571" s="29"/>
      <c r="LY571" s="29"/>
      <c r="LZ571" s="29"/>
      <c r="MA571" s="29"/>
      <c r="MB571" s="29"/>
      <c r="MC571" s="29"/>
      <c r="MD571" s="29"/>
      <c r="ME571" s="29"/>
      <c r="MF571" s="29"/>
      <c r="MG571" s="29"/>
      <c r="MH571" s="29"/>
      <c r="MI571" s="29"/>
      <c r="MJ571" s="29"/>
      <c r="MK571" s="29"/>
      <c r="ML571" s="29"/>
      <c r="MM571" s="29"/>
      <c r="MN571" s="29"/>
      <c r="MO571" s="29"/>
      <c r="MP571" s="29"/>
      <c r="MQ571" s="29"/>
      <c r="MR571" s="29"/>
      <c r="MS571" s="29"/>
      <c r="MT571" s="29"/>
      <c r="MU571" s="29"/>
      <c r="MV571" s="29"/>
      <c r="MW571" s="29"/>
      <c r="MX571" s="29"/>
      <c r="MY571" s="29"/>
      <c r="MZ571" s="29"/>
      <c r="NA571" s="29"/>
      <c r="NB571" s="29"/>
      <c r="NC571" s="29"/>
      <c r="ND571" s="29"/>
      <c r="NE571" s="29"/>
      <c r="NF571" s="29"/>
      <c r="NG571" s="29"/>
      <c r="NH571" s="29"/>
      <c r="NI571" s="29"/>
      <c r="NJ571" s="29"/>
      <c r="NK571" s="29"/>
      <c r="NL571" s="29"/>
      <c r="NM571" s="29"/>
      <c r="NN571" s="29"/>
      <c r="NO571" s="29"/>
      <c r="NP571" s="29"/>
      <c r="NQ571" s="29"/>
      <c r="NR571" s="29"/>
      <c r="NS571" s="29"/>
      <c r="NT571" s="29"/>
      <c r="NU571" s="29"/>
      <c r="NV571" s="29"/>
      <c r="NW571" s="29"/>
      <c r="NX571" s="29"/>
      <c r="NY571" s="29"/>
      <c r="NZ571" s="29"/>
      <c r="OA571" s="29"/>
      <c r="OB571" s="29"/>
      <c r="OC571" s="29"/>
      <c r="OD571" s="29"/>
      <c r="OE571" s="29"/>
      <c r="OF571" s="29"/>
      <c r="OG571" s="29"/>
      <c r="OH571" s="29"/>
      <c r="OI571" s="29"/>
      <c r="OJ571" s="29"/>
      <c r="OK571" s="29"/>
      <c r="OL571" s="29"/>
      <c r="OM571" s="29"/>
      <c r="ON571" s="29"/>
      <c r="OO571" s="29"/>
      <c r="OP571" s="29"/>
      <c r="OQ571" s="29"/>
      <c r="OR571" s="29"/>
      <c r="OS571" s="29"/>
      <c r="OT571" s="29"/>
      <c r="OU571" s="29"/>
      <c r="OV571" s="29"/>
      <c r="OW571" s="29"/>
      <c r="OX571" s="29"/>
      <c r="OY571" s="29"/>
      <c r="OZ571" s="29"/>
      <c r="PA571" s="29"/>
      <c r="PB571" s="29"/>
      <c r="PC571" s="29"/>
      <c r="PD571" s="29"/>
      <c r="PE571" s="29"/>
      <c r="PF571" s="29"/>
      <c r="PG571" s="29"/>
      <c r="PH571" s="29"/>
      <c r="PI571" s="29"/>
      <c r="PJ571" s="29"/>
      <c r="PK571" s="29"/>
      <c r="PL571" s="29"/>
      <c r="PM571" s="29"/>
      <c r="PN571" s="29"/>
      <c r="PO571" s="29"/>
      <c r="PP571" s="29"/>
      <c r="PQ571" s="29"/>
      <c r="PR571" s="29"/>
      <c r="PS571" s="29"/>
      <c r="PT571" s="29"/>
      <c r="PU571" s="29"/>
      <c r="PV571" s="29"/>
      <c r="PW571" s="29"/>
      <c r="PX571" s="29"/>
      <c r="PY571" s="29"/>
      <c r="PZ571" s="29"/>
      <c r="QA571" s="29"/>
      <c r="QB571" s="29"/>
      <c r="QC571" s="29"/>
      <c r="QD571" s="29"/>
      <c r="QE571" s="29"/>
      <c r="QF571" s="29"/>
      <c r="QG571" s="29"/>
      <c r="QH571" s="29"/>
      <c r="QI571" s="29"/>
      <c r="QJ571" s="29"/>
      <c r="QK571" s="29"/>
      <c r="QL571" s="29"/>
      <c r="QM571" s="29"/>
    </row>
    <row r="572" spans="1:455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 s="29"/>
      <c r="DC572" s="29"/>
      <c r="DD572" s="29"/>
      <c r="DE572" s="29"/>
      <c r="DF572" s="29"/>
      <c r="DG572" s="29"/>
      <c r="DH572" s="29"/>
      <c r="DI572" s="29"/>
      <c r="DJ572" s="29"/>
      <c r="DK572" s="29"/>
      <c r="DL572" s="29"/>
      <c r="DM572" s="29"/>
      <c r="DN572" s="29"/>
      <c r="DO572" s="29"/>
      <c r="DP572" s="29"/>
      <c r="DQ572" s="29"/>
      <c r="DR572" s="29"/>
      <c r="DS572" s="29"/>
      <c r="DT572" s="29"/>
      <c r="DU572" s="29"/>
      <c r="DV572" s="29"/>
      <c r="DW572" s="29"/>
      <c r="DX572" s="29"/>
      <c r="DY572" s="29"/>
      <c r="DZ572" s="29"/>
      <c r="EA572" s="29"/>
      <c r="EB572" s="29"/>
      <c r="EC572" s="29"/>
      <c r="ED572" s="29"/>
      <c r="EE572" s="29"/>
      <c r="EF572" s="29"/>
      <c r="EG572" s="29"/>
      <c r="EH572" s="29"/>
      <c r="EI572" s="29"/>
      <c r="EJ572" s="29"/>
      <c r="EK572" s="29"/>
      <c r="EL572" s="29"/>
      <c r="EM572" s="29"/>
      <c r="EN572" s="29"/>
      <c r="EO572" s="29"/>
      <c r="EP572" s="29"/>
      <c r="EQ572" s="29"/>
      <c r="ER572" s="29"/>
      <c r="ES572" s="29"/>
      <c r="ET572" s="29"/>
      <c r="EU572" s="29"/>
      <c r="EV572" s="29"/>
      <c r="EW572" s="29"/>
      <c r="EX572" s="29"/>
      <c r="EY572" s="29"/>
      <c r="EZ572" s="29"/>
      <c r="FA572" s="29"/>
      <c r="FB572" s="29"/>
      <c r="FC572" s="29"/>
      <c r="FD572" s="29"/>
      <c r="FE572" s="29"/>
      <c r="FF572" s="29"/>
      <c r="FG572" s="29"/>
      <c r="FH572" s="29"/>
      <c r="FI572" s="29"/>
      <c r="FJ572" s="29"/>
      <c r="FK572" s="29"/>
      <c r="FL572" s="29"/>
      <c r="FM572" s="29"/>
      <c r="FN572" s="29"/>
      <c r="FO572" s="29"/>
      <c r="FP572" s="29"/>
      <c r="FQ572" s="29"/>
      <c r="FR572" s="29"/>
      <c r="FS572" s="29"/>
      <c r="FT572" s="29"/>
      <c r="FU572" s="29"/>
      <c r="FV572" s="29"/>
      <c r="FW572" s="29"/>
      <c r="FX572" s="29"/>
      <c r="FY572" s="29"/>
      <c r="FZ572" s="29"/>
      <c r="GA572" s="29"/>
      <c r="GB572" s="29"/>
      <c r="GC572" s="29"/>
      <c r="GD572" s="29"/>
      <c r="GE572" s="29"/>
      <c r="GF572" s="29"/>
      <c r="GG572" s="29"/>
      <c r="GH572" s="29"/>
      <c r="GI572" s="29"/>
      <c r="GJ572" s="29"/>
      <c r="GK572" s="29"/>
      <c r="GL572" s="29"/>
      <c r="GM572" s="29"/>
      <c r="GN572" s="29"/>
      <c r="GO572" s="29"/>
      <c r="GP572" s="29"/>
      <c r="GQ572" s="29"/>
      <c r="GR572" s="29"/>
      <c r="GS572" s="29"/>
      <c r="GT572" s="29"/>
      <c r="GU572" s="29"/>
      <c r="GV572" s="29"/>
      <c r="GW572" s="29"/>
      <c r="GX572" s="29"/>
      <c r="GY572" s="29"/>
      <c r="GZ572" s="29"/>
      <c r="HA572" s="29"/>
      <c r="HB572" s="29"/>
      <c r="HC572" s="29"/>
      <c r="HD572" s="29"/>
      <c r="HE572" s="29"/>
      <c r="HF572" s="29"/>
      <c r="HG572" s="29"/>
      <c r="HH572" s="29"/>
      <c r="HI572" s="29"/>
      <c r="HJ572" s="29"/>
      <c r="HK572" s="29"/>
      <c r="HL572" s="29"/>
      <c r="HM572" s="29"/>
      <c r="HN572" s="29"/>
      <c r="HO572" s="29"/>
      <c r="HP572" s="29"/>
      <c r="HQ572" s="29"/>
      <c r="HR572" s="29"/>
      <c r="HS572" s="29"/>
      <c r="HT572" s="29"/>
      <c r="HU572" s="29"/>
      <c r="HV572" s="29"/>
      <c r="HW572" s="29"/>
      <c r="HX572" s="29"/>
      <c r="HY572" s="29"/>
      <c r="HZ572" s="29"/>
      <c r="IA572" s="29"/>
      <c r="IB572" s="29"/>
      <c r="IC572" s="29"/>
      <c r="ID572" s="29"/>
      <c r="IE572" s="29"/>
      <c r="IF572" s="29"/>
      <c r="IG572" s="29"/>
      <c r="IH572" s="29"/>
      <c r="II572" s="29"/>
      <c r="IJ572" s="29"/>
      <c r="IK572" s="29"/>
      <c r="IL572" s="29"/>
      <c r="IM572" s="29"/>
      <c r="IN572" s="29"/>
      <c r="IO572" s="29"/>
      <c r="IP572" s="29"/>
      <c r="IQ572" s="29"/>
      <c r="IR572" s="29"/>
      <c r="IS572" s="29"/>
      <c r="IT572" s="29"/>
      <c r="IU572" s="29"/>
      <c r="IV572" s="29"/>
      <c r="IW572" s="29"/>
      <c r="IX572" s="29"/>
      <c r="IY572" s="29"/>
      <c r="IZ572" s="29"/>
      <c r="JA572" s="29"/>
      <c r="JB572" s="29"/>
      <c r="JC572" s="29"/>
      <c r="JD572" s="29"/>
      <c r="JE572" s="29"/>
      <c r="JF572" s="29"/>
      <c r="JG572" s="29"/>
      <c r="JH572" s="29"/>
      <c r="JI572" s="29"/>
      <c r="JJ572" s="29"/>
      <c r="JK572" s="29"/>
      <c r="JL572" s="29"/>
      <c r="JM572" s="29"/>
      <c r="JN572" s="29"/>
      <c r="JO572" s="29"/>
      <c r="JP572" s="29"/>
      <c r="JQ572" s="29"/>
      <c r="JR572" s="29"/>
      <c r="JS572" s="29"/>
      <c r="JT572" s="29"/>
      <c r="JU572" s="29"/>
      <c r="JV572" s="29"/>
      <c r="JW572" s="29"/>
      <c r="JX572" s="29"/>
      <c r="JY572" s="29"/>
      <c r="JZ572" s="29"/>
      <c r="KA572" s="29"/>
      <c r="KB572" s="29"/>
      <c r="KC572" s="29"/>
      <c r="KD572" s="29"/>
      <c r="KE572" s="29"/>
      <c r="KF572" s="29"/>
      <c r="KG572" s="29"/>
      <c r="KH572" s="29"/>
      <c r="KI572" s="29"/>
      <c r="KJ572" s="29"/>
      <c r="KK572" s="29"/>
      <c r="KL572" s="29"/>
      <c r="KM572" s="29"/>
      <c r="KN572" s="29"/>
      <c r="KO572" s="29"/>
      <c r="KP572" s="29"/>
      <c r="KQ572" s="29"/>
      <c r="KR572" s="29"/>
      <c r="KS572" s="29"/>
      <c r="KT572" s="29"/>
      <c r="KU572" s="29"/>
      <c r="KV572" s="29"/>
      <c r="KW572" s="29"/>
      <c r="KX572" s="29"/>
      <c r="KY572" s="29"/>
      <c r="KZ572" s="29"/>
      <c r="LA572" s="29"/>
      <c r="LB572" s="29"/>
      <c r="LC572" s="29"/>
      <c r="LD572" s="29"/>
      <c r="LE572" s="29"/>
      <c r="LF572" s="29"/>
      <c r="LG572" s="29"/>
      <c r="LH572" s="29"/>
      <c r="LI572" s="29"/>
      <c r="LJ572" s="29"/>
      <c r="LK572" s="29"/>
      <c r="LL572" s="29"/>
      <c r="LM572" s="29"/>
      <c r="LN572" s="29"/>
      <c r="LO572" s="29"/>
      <c r="LP572" s="29"/>
      <c r="LQ572" s="29"/>
      <c r="LR572" s="29"/>
      <c r="LS572" s="29"/>
      <c r="LT572" s="29"/>
      <c r="LU572" s="29"/>
      <c r="LV572" s="29"/>
      <c r="LW572" s="29"/>
      <c r="LX572" s="29"/>
      <c r="LY572" s="29"/>
      <c r="LZ572" s="29"/>
      <c r="MA572" s="29"/>
      <c r="MB572" s="29"/>
      <c r="MC572" s="29"/>
      <c r="MD572" s="29"/>
      <c r="ME572" s="29"/>
      <c r="MF572" s="29"/>
      <c r="MG572" s="29"/>
      <c r="MH572" s="29"/>
      <c r="MI572" s="29"/>
      <c r="MJ572" s="29"/>
      <c r="MK572" s="29"/>
      <c r="ML572" s="29"/>
      <c r="MM572" s="29"/>
      <c r="MN572" s="29"/>
      <c r="MO572" s="29"/>
      <c r="MP572" s="29"/>
      <c r="MQ572" s="29"/>
      <c r="MR572" s="29"/>
      <c r="MS572" s="29"/>
      <c r="MT572" s="29"/>
      <c r="MU572" s="29"/>
      <c r="MV572" s="29"/>
      <c r="MW572" s="29"/>
      <c r="MX572" s="29"/>
      <c r="MY572" s="29"/>
      <c r="MZ572" s="29"/>
      <c r="NA572" s="29"/>
      <c r="NB572" s="29"/>
      <c r="NC572" s="29"/>
      <c r="ND572" s="29"/>
      <c r="NE572" s="29"/>
      <c r="NF572" s="29"/>
      <c r="NG572" s="29"/>
      <c r="NH572" s="29"/>
      <c r="NI572" s="29"/>
      <c r="NJ572" s="29"/>
      <c r="NK572" s="29"/>
      <c r="NL572" s="29"/>
      <c r="NM572" s="29"/>
      <c r="NN572" s="29"/>
      <c r="NO572" s="29"/>
      <c r="NP572" s="29"/>
      <c r="NQ572" s="29"/>
      <c r="NR572" s="29"/>
      <c r="NS572" s="29"/>
      <c r="NT572" s="29"/>
      <c r="NU572" s="29"/>
      <c r="NV572" s="29"/>
      <c r="NW572" s="29"/>
      <c r="NX572" s="29"/>
      <c r="NY572" s="29"/>
      <c r="NZ572" s="29"/>
      <c r="OA572" s="29"/>
      <c r="OB572" s="29"/>
      <c r="OC572" s="29"/>
      <c r="OD572" s="29"/>
      <c r="OE572" s="29"/>
      <c r="OF572" s="29"/>
      <c r="OG572" s="29"/>
      <c r="OH572" s="29"/>
      <c r="OI572" s="29"/>
      <c r="OJ572" s="29"/>
      <c r="OK572" s="29"/>
      <c r="OL572" s="29"/>
      <c r="OM572" s="29"/>
      <c r="ON572" s="29"/>
      <c r="OO572" s="29"/>
      <c r="OP572" s="29"/>
      <c r="OQ572" s="29"/>
      <c r="OR572" s="29"/>
      <c r="OS572" s="29"/>
      <c r="OT572" s="29"/>
      <c r="OU572" s="29"/>
      <c r="OV572" s="29"/>
      <c r="OW572" s="29"/>
      <c r="OX572" s="29"/>
      <c r="OY572" s="29"/>
      <c r="OZ572" s="29"/>
      <c r="PA572" s="29"/>
      <c r="PB572" s="29"/>
      <c r="PC572" s="29"/>
      <c r="PD572" s="29"/>
      <c r="PE572" s="29"/>
      <c r="PF572" s="29"/>
      <c r="PG572" s="29"/>
      <c r="PH572" s="29"/>
      <c r="PI572" s="29"/>
      <c r="PJ572" s="29"/>
      <c r="PK572" s="29"/>
      <c r="PL572" s="29"/>
      <c r="PM572" s="29"/>
      <c r="PN572" s="29"/>
      <c r="PO572" s="29"/>
      <c r="PP572" s="29"/>
      <c r="PQ572" s="29"/>
      <c r="PR572" s="29"/>
      <c r="PS572" s="29"/>
      <c r="PT572" s="29"/>
      <c r="PU572" s="29"/>
      <c r="PV572" s="29"/>
      <c r="PW572" s="29"/>
      <c r="PX572" s="29"/>
      <c r="PY572" s="29"/>
      <c r="PZ572" s="29"/>
      <c r="QA572" s="29"/>
      <c r="QB572" s="29"/>
      <c r="QC572" s="29"/>
      <c r="QD572" s="29"/>
      <c r="QE572" s="29"/>
      <c r="QF572" s="29"/>
      <c r="QG572" s="29"/>
      <c r="QH572" s="29"/>
      <c r="QI572" s="29"/>
      <c r="QJ572" s="29"/>
      <c r="QK572" s="29"/>
      <c r="QL572" s="29"/>
      <c r="QM572" s="29"/>
    </row>
    <row r="573" spans="1:455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 s="29"/>
      <c r="DC573" s="29"/>
      <c r="DD573" s="29"/>
      <c r="DE573" s="29"/>
      <c r="DF573" s="29"/>
      <c r="DG573" s="29"/>
      <c r="DH573" s="29"/>
      <c r="DI573" s="29"/>
      <c r="DJ573" s="29"/>
      <c r="DK573" s="29"/>
      <c r="DL573" s="29"/>
      <c r="DM573" s="29"/>
      <c r="DN573" s="29"/>
      <c r="DO573" s="29"/>
      <c r="DP573" s="29"/>
      <c r="DQ573" s="29"/>
      <c r="DR573" s="29"/>
      <c r="DS573" s="29"/>
      <c r="DT573" s="29"/>
      <c r="DU573" s="29"/>
      <c r="DV573" s="29"/>
      <c r="DW573" s="29"/>
      <c r="DX573" s="29"/>
      <c r="DY573" s="29"/>
      <c r="DZ573" s="29"/>
      <c r="EA573" s="29"/>
      <c r="EB573" s="29"/>
      <c r="EC573" s="29"/>
      <c r="ED573" s="29"/>
      <c r="EE573" s="29"/>
      <c r="EF573" s="29"/>
      <c r="EG573" s="29"/>
      <c r="EH573" s="29"/>
      <c r="EI573" s="29"/>
      <c r="EJ573" s="29"/>
      <c r="EK573" s="29"/>
      <c r="EL573" s="29"/>
      <c r="EM573" s="29"/>
      <c r="EN573" s="29"/>
      <c r="EO573" s="29"/>
      <c r="EP573" s="29"/>
      <c r="EQ573" s="29"/>
      <c r="ER573" s="29"/>
      <c r="ES573" s="29"/>
      <c r="ET573" s="29"/>
      <c r="EU573" s="29"/>
      <c r="EV573" s="29"/>
      <c r="EW573" s="29"/>
      <c r="EX573" s="29"/>
      <c r="EY573" s="29"/>
      <c r="EZ573" s="29"/>
      <c r="FA573" s="29"/>
      <c r="FB573" s="29"/>
      <c r="FC573" s="29"/>
      <c r="FD573" s="29"/>
      <c r="FE573" s="29"/>
      <c r="FF573" s="29"/>
      <c r="FG573" s="29"/>
      <c r="FH573" s="29"/>
      <c r="FI573" s="29"/>
      <c r="FJ573" s="29"/>
      <c r="FK573" s="29"/>
      <c r="FL573" s="29"/>
      <c r="FM573" s="29"/>
      <c r="FN573" s="29"/>
      <c r="FO573" s="29"/>
      <c r="FP573" s="29"/>
      <c r="FQ573" s="29"/>
      <c r="FR573" s="29"/>
      <c r="FS573" s="29"/>
      <c r="FT573" s="29"/>
      <c r="FU573" s="29"/>
      <c r="FV573" s="29"/>
      <c r="FW573" s="29"/>
      <c r="FX573" s="29"/>
      <c r="FY573" s="29"/>
      <c r="FZ573" s="29"/>
      <c r="GA573" s="29"/>
      <c r="GB573" s="29"/>
      <c r="GC573" s="29"/>
      <c r="GD573" s="29"/>
      <c r="GE573" s="29"/>
      <c r="GF573" s="29"/>
      <c r="GG573" s="29"/>
      <c r="GH573" s="29"/>
      <c r="GI573" s="29"/>
      <c r="GJ573" s="29"/>
      <c r="GK573" s="29"/>
      <c r="GL573" s="29"/>
      <c r="GM573" s="29"/>
      <c r="GN573" s="29"/>
      <c r="GO573" s="29"/>
      <c r="GP573" s="29"/>
      <c r="GQ573" s="29"/>
      <c r="GR573" s="29"/>
      <c r="GS573" s="29"/>
      <c r="GT573" s="29"/>
      <c r="GU573" s="29"/>
      <c r="GV573" s="29"/>
      <c r="GW573" s="29"/>
      <c r="GX573" s="29"/>
      <c r="GY573" s="29"/>
      <c r="GZ573" s="29"/>
      <c r="HA573" s="29"/>
      <c r="HB573" s="29"/>
      <c r="HC573" s="29"/>
      <c r="HD573" s="29"/>
      <c r="HE573" s="29"/>
      <c r="HF573" s="29"/>
      <c r="HG573" s="29"/>
      <c r="HH573" s="29"/>
      <c r="HI573" s="29"/>
      <c r="HJ573" s="29"/>
      <c r="HK573" s="29"/>
      <c r="HL573" s="29"/>
      <c r="HM573" s="29"/>
      <c r="HN573" s="29"/>
      <c r="HO573" s="29"/>
      <c r="HP573" s="29"/>
      <c r="HQ573" s="29"/>
      <c r="HR573" s="29"/>
      <c r="HS573" s="29"/>
      <c r="HT573" s="29"/>
      <c r="HU573" s="29"/>
      <c r="HV573" s="29"/>
      <c r="HW573" s="29"/>
      <c r="HX573" s="29"/>
      <c r="HY573" s="29"/>
      <c r="HZ573" s="29"/>
      <c r="IA573" s="29"/>
      <c r="IB573" s="29"/>
      <c r="IC573" s="29"/>
      <c r="ID573" s="29"/>
      <c r="IE573" s="29"/>
      <c r="IF573" s="29"/>
      <c r="IG573" s="29"/>
      <c r="IH573" s="29"/>
      <c r="II573" s="29"/>
      <c r="IJ573" s="29"/>
      <c r="IK573" s="29"/>
      <c r="IL573" s="29"/>
      <c r="IM573" s="29"/>
      <c r="IN573" s="29"/>
      <c r="IO573" s="29"/>
      <c r="IP573" s="29"/>
      <c r="IQ573" s="29"/>
      <c r="IR573" s="29"/>
      <c r="IS573" s="29"/>
      <c r="IT573" s="29"/>
      <c r="IU573" s="29"/>
      <c r="IV573" s="29"/>
      <c r="IW573" s="29"/>
      <c r="IX573" s="29"/>
      <c r="IY573" s="29"/>
      <c r="IZ573" s="29"/>
      <c r="JA573" s="29"/>
      <c r="JB573" s="29"/>
      <c r="JC573" s="29"/>
      <c r="JD573" s="29"/>
      <c r="JE573" s="29"/>
      <c r="JF573" s="29"/>
      <c r="JG573" s="29"/>
      <c r="JH573" s="29"/>
      <c r="JI573" s="29"/>
      <c r="JJ573" s="29"/>
      <c r="JK573" s="29"/>
      <c r="JL573" s="29"/>
      <c r="JM573" s="29"/>
      <c r="JN573" s="29"/>
      <c r="JO573" s="29"/>
      <c r="JP573" s="29"/>
      <c r="JQ573" s="29"/>
      <c r="JR573" s="29"/>
      <c r="JS573" s="29"/>
      <c r="JT573" s="29"/>
      <c r="JU573" s="29"/>
      <c r="JV573" s="29"/>
      <c r="JW573" s="29"/>
      <c r="JX573" s="29"/>
      <c r="JY573" s="29"/>
      <c r="JZ573" s="29"/>
      <c r="KA573" s="29"/>
      <c r="KB573" s="29"/>
      <c r="KC573" s="29"/>
      <c r="KD573" s="29"/>
      <c r="KE573" s="29"/>
      <c r="KF573" s="29"/>
      <c r="KG573" s="29"/>
      <c r="KH573" s="29"/>
      <c r="KI573" s="29"/>
      <c r="KJ573" s="29"/>
      <c r="KK573" s="29"/>
      <c r="KL573" s="29"/>
      <c r="KM573" s="29"/>
      <c r="KN573" s="29"/>
      <c r="KO573" s="29"/>
      <c r="KP573" s="29"/>
      <c r="KQ573" s="29"/>
      <c r="KR573" s="29"/>
      <c r="KS573" s="29"/>
      <c r="KT573" s="29"/>
      <c r="KU573" s="29"/>
      <c r="KV573" s="29"/>
      <c r="KW573" s="29"/>
      <c r="KX573" s="29"/>
      <c r="KY573" s="29"/>
      <c r="KZ573" s="29"/>
      <c r="LA573" s="29"/>
      <c r="LB573" s="29"/>
      <c r="LC573" s="29"/>
      <c r="LD573" s="29"/>
      <c r="LE573" s="29"/>
      <c r="LF573" s="29"/>
      <c r="LG573" s="29"/>
      <c r="LH573" s="29"/>
      <c r="LI573" s="29"/>
      <c r="LJ573" s="29"/>
      <c r="LK573" s="29"/>
      <c r="LL573" s="29"/>
      <c r="LM573" s="29"/>
      <c r="LN573" s="29"/>
      <c r="LO573" s="29"/>
      <c r="LP573" s="29"/>
      <c r="LQ573" s="29"/>
      <c r="LR573" s="29"/>
      <c r="LS573" s="29"/>
      <c r="LT573" s="29"/>
      <c r="LU573" s="29"/>
      <c r="LV573" s="29"/>
      <c r="LW573" s="29"/>
      <c r="LX573" s="29"/>
      <c r="LY573" s="29"/>
      <c r="LZ573" s="29"/>
      <c r="MA573" s="29"/>
      <c r="MB573" s="29"/>
      <c r="MC573" s="29"/>
      <c r="MD573" s="29"/>
      <c r="ME573" s="29"/>
      <c r="MF573" s="29"/>
      <c r="MG573" s="29"/>
      <c r="MH573" s="29"/>
      <c r="MI573" s="29"/>
      <c r="MJ573" s="29"/>
      <c r="MK573" s="29"/>
      <c r="ML573" s="29"/>
      <c r="MM573" s="29"/>
      <c r="MN573" s="29"/>
      <c r="MO573" s="29"/>
      <c r="MP573" s="29"/>
      <c r="MQ573" s="29"/>
      <c r="MR573" s="29"/>
      <c r="MS573" s="29"/>
      <c r="MT573" s="29"/>
      <c r="MU573" s="29"/>
      <c r="MV573" s="29"/>
      <c r="MW573" s="29"/>
      <c r="MX573" s="29"/>
      <c r="MY573" s="29"/>
      <c r="MZ573" s="29"/>
      <c r="NA573" s="29"/>
      <c r="NB573" s="29"/>
      <c r="NC573" s="29"/>
      <c r="ND573" s="29"/>
      <c r="NE573" s="29"/>
      <c r="NF573" s="29"/>
      <c r="NG573" s="29"/>
      <c r="NH573" s="29"/>
      <c r="NI573" s="29"/>
      <c r="NJ573" s="29"/>
      <c r="NK573" s="29"/>
      <c r="NL573" s="29"/>
      <c r="NM573" s="29"/>
      <c r="NN573" s="29"/>
      <c r="NO573" s="29"/>
      <c r="NP573" s="29"/>
      <c r="NQ573" s="29"/>
      <c r="NR573" s="29"/>
      <c r="NS573" s="29"/>
      <c r="NT573" s="29"/>
      <c r="NU573" s="29"/>
      <c r="NV573" s="29"/>
      <c r="NW573" s="29"/>
      <c r="NX573" s="29"/>
      <c r="NY573" s="29"/>
      <c r="NZ573" s="29"/>
      <c r="OA573" s="29"/>
      <c r="OB573" s="29"/>
      <c r="OC573" s="29"/>
      <c r="OD573" s="29"/>
      <c r="OE573" s="29"/>
      <c r="OF573" s="29"/>
      <c r="OG573" s="29"/>
      <c r="OH573" s="29"/>
      <c r="OI573" s="29"/>
      <c r="OJ573" s="29"/>
      <c r="OK573" s="29"/>
      <c r="OL573" s="29"/>
      <c r="OM573" s="29"/>
      <c r="ON573" s="29"/>
      <c r="OO573" s="29"/>
      <c r="OP573" s="29"/>
      <c r="OQ573" s="29"/>
      <c r="OR573" s="29"/>
      <c r="OS573" s="29"/>
      <c r="OT573" s="29"/>
      <c r="OU573" s="29"/>
      <c r="OV573" s="29"/>
      <c r="OW573" s="29"/>
      <c r="OX573" s="29"/>
      <c r="OY573" s="29"/>
      <c r="OZ573" s="29"/>
      <c r="PA573" s="29"/>
      <c r="PB573" s="29"/>
      <c r="PC573" s="29"/>
      <c r="PD573" s="29"/>
      <c r="PE573" s="29"/>
      <c r="PF573" s="29"/>
      <c r="PG573" s="29"/>
      <c r="PH573" s="29"/>
      <c r="PI573" s="29"/>
      <c r="PJ573" s="29"/>
      <c r="PK573" s="29"/>
      <c r="PL573" s="29"/>
      <c r="PM573" s="29"/>
      <c r="PN573" s="29"/>
      <c r="PO573" s="29"/>
      <c r="PP573" s="29"/>
      <c r="PQ573" s="29"/>
      <c r="PR573" s="29"/>
      <c r="PS573" s="29"/>
      <c r="PT573" s="29"/>
      <c r="PU573" s="29"/>
      <c r="PV573" s="29"/>
      <c r="PW573" s="29"/>
      <c r="PX573" s="29"/>
      <c r="PY573" s="29"/>
      <c r="PZ573" s="29"/>
      <c r="QA573" s="29"/>
      <c r="QB573" s="29"/>
      <c r="QC573" s="29"/>
      <c r="QD573" s="29"/>
      <c r="QE573" s="29"/>
      <c r="QF573" s="29"/>
      <c r="QG573" s="29"/>
      <c r="QH573" s="29"/>
      <c r="QI573" s="29"/>
      <c r="QJ573" s="29"/>
      <c r="QK573" s="29"/>
      <c r="QL573" s="29"/>
      <c r="QM573" s="29"/>
    </row>
    <row r="574" spans="1:455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 s="29"/>
      <c r="DC574" s="29"/>
      <c r="DD574" s="29"/>
      <c r="DE574" s="29"/>
      <c r="DF574" s="29"/>
      <c r="DG574" s="29"/>
      <c r="DH574" s="29"/>
      <c r="DI574" s="29"/>
      <c r="DJ574" s="29"/>
      <c r="DK574" s="29"/>
      <c r="DL574" s="29"/>
      <c r="DM574" s="29"/>
      <c r="DN574" s="29"/>
      <c r="DO574" s="29"/>
      <c r="DP574" s="29"/>
      <c r="DQ574" s="29"/>
      <c r="DR574" s="29"/>
      <c r="DS574" s="29"/>
      <c r="DT574" s="29"/>
      <c r="DU574" s="29"/>
      <c r="DV574" s="29"/>
      <c r="DW574" s="29"/>
      <c r="DX574" s="29"/>
      <c r="DY574" s="29"/>
      <c r="DZ574" s="29"/>
      <c r="EA574" s="29"/>
      <c r="EB574" s="29"/>
      <c r="EC574" s="29"/>
      <c r="ED574" s="29"/>
      <c r="EE574" s="29"/>
      <c r="EF574" s="29"/>
      <c r="EG574" s="29"/>
      <c r="EH574" s="29"/>
      <c r="EI574" s="29"/>
      <c r="EJ574" s="29"/>
      <c r="EK574" s="29"/>
      <c r="EL574" s="29"/>
      <c r="EM574" s="29"/>
      <c r="EN574" s="29"/>
      <c r="EO574" s="29"/>
      <c r="EP574" s="29"/>
      <c r="EQ574" s="29"/>
      <c r="ER574" s="29"/>
      <c r="ES574" s="29"/>
      <c r="ET574" s="29"/>
      <c r="EU574" s="29"/>
      <c r="EV574" s="29"/>
      <c r="EW574" s="29"/>
      <c r="EX574" s="29"/>
      <c r="EY574" s="29"/>
      <c r="EZ574" s="29"/>
      <c r="FA574" s="29"/>
      <c r="FB574" s="29"/>
      <c r="FC574" s="29"/>
      <c r="FD574" s="29"/>
      <c r="FE574" s="29"/>
      <c r="FF574" s="29"/>
      <c r="FG574" s="29"/>
      <c r="FH574" s="29"/>
      <c r="FI574" s="29"/>
      <c r="FJ574" s="29"/>
      <c r="FK574" s="29"/>
      <c r="FL574" s="29"/>
      <c r="FM574" s="29"/>
      <c r="FN574" s="29"/>
      <c r="FO574" s="29"/>
      <c r="FP574" s="29"/>
      <c r="FQ574" s="29"/>
      <c r="FR574" s="29"/>
      <c r="FS574" s="29"/>
      <c r="FT574" s="29"/>
      <c r="FU574" s="29"/>
      <c r="FV574" s="29"/>
      <c r="FW574" s="29"/>
      <c r="FX574" s="29"/>
      <c r="FY574" s="29"/>
      <c r="FZ574" s="29"/>
      <c r="GA574" s="29"/>
      <c r="GB574" s="29"/>
      <c r="GC574" s="29"/>
      <c r="GD574" s="29"/>
      <c r="GE574" s="29"/>
      <c r="GF574" s="29"/>
      <c r="GG574" s="29"/>
      <c r="GH574" s="29"/>
      <c r="GI574" s="29"/>
      <c r="GJ574" s="29"/>
      <c r="GK574" s="29"/>
      <c r="GL574" s="29"/>
      <c r="GM574" s="29"/>
      <c r="GN574" s="29"/>
      <c r="GO574" s="29"/>
      <c r="GP574" s="29"/>
      <c r="GQ574" s="29"/>
      <c r="GR574" s="29"/>
      <c r="GS574" s="29"/>
      <c r="GT574" s="29"/>
      <c r="GU574" s="29"/>
      <c r="GV574" s="29"/>
      <c r="GW574" s="29"/>
      <c r="GX574" s="29"/>
      <c r="GY574" s="29"/>
      <c r="GZ574" s="29"/>
      <c r="HA574" s="29"/>
      <c r="HB574" s="29"/>
      <c r="HC574" s="29"/>
      <c r="HD574" s="29"/>
      <c r="HE574" s="29"/>
      <c r="HF574" s="29"/>
      <c r="HG574" s="29"/>
      <c r="HH574" s="29"/>
      <c r="HI574" s="29"/>
      <c r="HJ574" s="29"/>
      <c r="HK574" s="29"/>
      <c r="HL574" s="29"/>
      <c r="HM574" s="29"/>
      <c r="HN574" s="29"/>
      <c r="HO574" s="29"/>
      <c r="HP574" s="29"/>
      <c r="HQ574" s="29"/>
      <c r="HR574" s="29"/>
      <c r="HS574" s="29"/>
      <c r="HT574" s="29"/>
      <c r="HU574" s="29"/>
      <c r="HV574" s="29"/>
      <c r="HW574" s="29"/>
      <c r="HX574" s="29"/>
      <c r="HY574" s="29"/>
      <c r="HZ574" s="29"/>
      <c r="IA574" s="29"/>
      <c r="IB574" s="29"/>
      <c r="IC574" s="29"/>
      <c r="ID574" s="29"/>
      <c r="IE574" s="29"/>
      <c r="IF574" s="29"/>
      <c r="IG574" s="29"/>
      <c r="IH574" s="29"/>
      <c r="II574" s="29"/>
      <c r="IJ574" s="29"/>
      <c r="IK574" s="29"/>
      <c r="IL574" s="29"/>
      <c r="IM574" s="29"/>
      <c r="IN574" s="29"/>
      <c r="IO574" s="29"/>
      <c r="IP574" s="29"/>
      <c r="IQ574" s="29"/>
      <c r="IR574" s="29"/>
      <c r="IS574" s="29"/>
      <c r="IT574" s="29"/>
      <c r="IU574" s="29"/>
      <c r="IV574" s="29"/>
      <c r="IW574" s="29"/>
      <c r="IX574" s="29"/>
      <c r="IY574" s="29"/>
      <c r="IZ574" s="29"/>
      <c r="JA574" s="29"/>
      <c r="JB574" s="29"/>
      <c r="JC574" s="29"/>
      <c r="JD574" s="29"/>
      <c r="JE574" s="29"/>
      <c r="JF574" s="29"/>
      <c r="JG574" s="29"/>
      <c r="JH574" s="29"/>
      <c r="JI574" s="29"/>
      <c r="JJ574" s="29"/>
      <c r="JK574" s="29"/>
      <c r="JL574" s="29"/>
      <c r="JM574" s="29"/>
      <c r="JN574" s="29"/>
      <c r="JO574" s="29"/>
      <c r="JP574" s="29"/>
      <c r="JQ574" s="29"/>
      <c r="JR574" s="29"/>
      <c r="JS574" s="29"/>
      <c r="JT574" s="29"/>
      <c r="JU574" s="29"/>
      <c r="JV574" s="29"/>
      <c r="JW574" s="29"/>
      <c r="JX574" s="29"/>
      <c r="JY574" s="29"/>
      <c r="JZ574" s="29"/>
      <c r="KA574" s="29"/>
      <c r="KB574" s="29"/>
      <c r="KC574" s="29"/>
      <c r="KD574" s="29"/>
      <c r="KE574" s="29"/>
      <c r="KF574" s="29"/>
      <c r="KG574" s="29"/>
      <c r="KH574" s="29"/>
      <c r="KI574" s="29"/>
      <c r="KJ574" s="29"/>
      <c r="KK574" s="29"/>
      <c r="KL574" s="29"/>
      <c r="KM574" s="29"/>
      <c r="KN574" s="29"/>
      <c r="KO574" s="29"/>
      <c r="KP574" s="29"/>
      <c r="KQ574" s="29"/>
      <c r="KR574" s="29"/>
      <c r="KS574" s="29"/>
      <c r="KT574" s="29"/>
      <c r="KU574" s="29"/>
      <c r="KV574" s="29"/>
      <c r="KW574" s="29"/>
      <c r="KX574" s="29"/>
      <c r="KY574" s="29"/>
      <c r="KZ574" s="29"/>
      <c r="LA574" s="29"/>
      <c r="LB574" s="29"/>
      <c r="LC574" s="29"/>
      <c r="LD574" s="29"/>
      <c r="LE574" s="29"/>
      <c r="LF574" s="29"/>
      <c r="LG574" s="29"/>
      <c r="LH574" s="29"/>
      <c r="LI574" s="29"/>
      <c r="LJ574" s="29"/>
      <c r="LK574" s="29"/>
      <c r="LL574" s="29"/>
      <c r="LM574" s="29"/>
      <c r="LN574" s="29"/>
      <c r="LO574" s="29"/>
      <c r="LP574" s="29"/>
      <c r="LQ574" s="29"/>
      <c r="LR574" s="29"/>
      <c r="LS574" s="29"/>
      <c r="LT574" s="29"/>
      <c r="LU574" s="29"/>
      <c r="LV574" s="29"/>
      <c r="LW574" s="29"/>
      <c r="LX574" s="29"/>
      <c r="LY574" s="29"/>
      <c r="LZ574" s="29"/>
      <c r="MA574" s="29"/>
      <c r="MB574" s="29"/>
      <c r="MC574" s="29"/>
      <c r="MD574" s="29"/>
      <c r="ME574" s="29"/>
      <c r="MF574" s="29"/>
      <c r="MG574" s="29"/>
      <c r="MH574" s="29"/>
      <c r="MI574" s="29"/>
      <c r="MJ574" s="29"/>
      <c r="MK574" s="29"/>
      <c r="ML574" s="29"/>
      <c r="MM574" s="29"/>
      <c r="MN574" s="29"/>
      <c r="MO574" s="29"/>
      <c r="MP574" s="29"/>
      <c r="MQ574" s="29"/>
      <c r="MR574" s="29"/>
      <c r="MS574" s="29"/>
      <c r="MT574" s="29"/>
      <c r="MU574" s="29"/>
      <c r="MV574" s="29"/>
      <c r="MW574" s="29"/>
      <c r="MX574" s="29"/>
      <c r="MY574" s="29"/>
      <c r="MZ574" s="29"/>
      <c r="NA574" s="29"/>
      <c r="NB574" s="29"/>
      <c r="NC574" s="29"/>
      <c r="ND574" s="29"/>
      <c r="NE574" s="29"/>
      <c r="NF574" s="29"/>
      <c r="NG574" s="29"/>
      <c r="NH574" s="29"/>
      <c r="NI574" s="29"/>
      <c r="NJ574" s="29"/>
      <c r="NK574" s="29"/>
      <c r="NL574" s="29"/>
      <c r="NM574" s="29"/>
      <c r="NN574" s="29"/>
      <c r="NO574" s="29"/>
      <c r="NP574" s="29"/>
      <c r="NQ574" s="29"/>
      <c r="NR574" s="29"/>
      <c r="NS574" s="29"/>
      <c r="NT574" s="29"/>
      <c r="NU574" s="29"/>
      <c r="NV574" s="29"/>
      <c r="NW574" s="29"/>
      <c r="NX574" s="29"/>
      <c r="NY574" s="29"/>
      <c r="NZ574" s="29"/>
      <c r="OA574" s="29"/>
      <c r="OB574" s="29"/>
      <c r="OC574" s="29"/>
      <c r="OD574" s="29"/>
      <c r="OE574" s="29"/>
      <c r="OF574" s="29"/>
      <c r="OG574" s="29"/>
      <c r="OH574" s="29"/>
      <c r="OI574" s="29"/>
      <c r="OJ574" s="29"/>
      <c r="OK574" s="29"/>
      <c r="OL574" s="29"/>
      <c r="OM574" s="29"/>
      <c r="ON574" s="29"/>
      <c r="OO574" s="29"/>
      <c r="OP574" s="29"/>
      <c r="OQ574" s="29"/>
      <c r="OR574" s="29"/>
      <c r="OS574" s="29"/>
      <c r="OT574" s="29"/>
      <c r="OU574" s="29"/>
      <c r="OV574" s="29"/>
      <c r="OW574" s="29"/>
      <c r="OX574" s="29"/>
      <c r="OY574" s="29"/>
      <c r="OZ574" s="29"/>
      <c r="PA574" s="29"/>
      <c r="PB574" s="29"/>
      <c r="PC574" s="29"/>
      <c r="PD574" s="29"/>
      <c r="PE574" s="29"/>
      <c r="PF574" s="29"/>
      <c r="PG574" s="29"/>
      <c r="PH574" s="29"/>
      <c r="PI574" s="29"/>
      <c r="PJ574" s="29"/>
      <c r="PK574" s="29"/>
      <c r="PL574" s="29"/>
      <c r="PM574" s="29"/>
      <c r="PN574" s="29"/>
      <c r="PO574" s="29"/>
      <c r="PP574" s="29"/>
      <c r="PQ574" s="29"/>
      <c r="PR574" s="29"/>
      <c r="PS574" s="29"/>
      <c r="PT574" s="29"/>
      <c r="PU574" s="29"/>
      <c r="PV574" s="29"/>
      <c r="PW574" s="29"/>
      <c r="PX574" s="29"/>
      <c r="PY574" s="29"/>
      <c r="PZ574" s="29"/>
      <c r="QA574" s="29"/>
      <c r="QB574" s="29"/>
      <c r="QC574" s="29"/>
      <c r="QD574" s="29"/>
      <c r="QE574" s="29"/>
      <c r="QF574" s="29"/>
      <c r="QG574" s="29"/>
      <c r="QH574" s="29"/>
      <c r="QI574" s="29"/>
      <c r="QJ574" s="29"/>
      <c r="QK574" s="29"/>
      <c r="QL574" s="29"/>
      <c r="QM574" s="29"/>
    </row>
    <row r="575" spans="1:455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 s="29"/>
      <c r="DC575" s="29"/>
      <c r="DD575" s="29"/>
      <c r="DE575" s="29"/>
      <c r="DF575" s="29"/>
      <c r="DG575" s="29"/>
      <c r="DH575" s="29"/>
      <c r="DI575" s="29"/>
      <c r="DJ575" s="29"/>
      <c r="DK575" s="29"/>
      <c r="DL575" s="29"/>
      <c r="DM575" s="29"/>
      <c r="DN575" s="29"/>
      <c r="DO575" s="29"/>
      <c r="DP575" s="29"/>
      <c r="DQ575" s="29"/>
      <c r="DR575" s="29"/>
      <c r="DS575" s="29"/>
      <c r="DT575" s="29"/>
      <c r="DU575" s="29"/>
      <c r="DV575" s="29"/>
      <c r="DW575" s="29"/>
      <c r="DX575" s="29"/>
      <c r="DY575" s="29"/>
      <c r="DZ575" s="29"/>
      <c r="EA575" s="29"/>
      <c r="EB575" s="29"/>
      <c r="EC575" s="29"/>
      <c r="ED575" s="29"/>
      <c r="EE575" s="29"/>
      <c r="EF575" s="29"/>
      <c r="EG575" s="29"/>
      <c r="EH575" s="29"/>
      <c r="EI575" s="29"/>
      <c r="EJ575" s="29"/>
      <c r="EK575" s="29"/>
      <c r="EL575" s="29"/>
      <c r="EM575" s="29"/>
      <c r="EN575" s="29"/>
      <c r="EO575" s="29"/>
      <c r="EP575" s="29"/>
      <c r="EQ575" s="29"/>
      <c r="ER575" s="29"/>
      <c r="ES575" s="29"/>
      <c r="ET575" s="29"/>
      <c r="EU575" s="29"/>
      <c r="EV575" s="29"/>
      <c r="EW575" s="29"/>
      <c r="EX575" s="29"/>
      <c r="EY575" s="29"/>
      <c r="EZ575" s="29"/>
      <c r="FA575" s="29"/>
      <c r="FB575" s="29"/>
      <c r="FC575" s="29"/>
      <c r="FD575" s="29"/>
      <c r="FE575" s="29"/>
      <c r="FF575" s="29"/>
      <c r="FG575" s="29"/>
      <c r="FH575" s="29"/>
      <c r="FI575" s="29"/>
      <c r="FJ575" s="29"/>
      <c r="FK575" s="29"/>
      <c r="FL575" s="29"/>
      <c r="FM575" s="29"/>
      <c r="FN575" s="29"/>
      <c r="FO575" s="29"/>
      <c r="FP575" s="29"/>
      <c r="FQ575" s="29"/>
      <c r="FR575" s="29"/>
      <c r="FS575" s="29"/>
      <c r="FT575" s="29"/>
      <c r="FU575" s="29"/>
      <c r="FV575" s="29"/>
      <c r="FW575" s="29"/>
      <c r="FX575" s="29"/>
      <c r="FY575" s="29"/>
      <c r="FZ575" s="29"/>
      <c r="GA575" s="29"/>
      <c r="GB575" s="29"/>
      <c r="GC575" s="29"/>
      <c r="GD575" s="29"/>
      <c r="GE575" s="29"/>
      <c r="GF575" s="29"/>
      <c r="GG575" s="29"/>
      <c r="GH575" s="29"/>
      <c r="GI575" s="29"/>
      <c r="GJ575" s="29"/>
      <c r="GK575" s="29"/>
      <c r="GL575" s="29"/>
      <c r="GM575" s="29"/>
      <c r="GN575" s="29"/>
      <c r="GO575" s="29"/>
      <c r="GP575" s="29"/>
      <c r="GQ575" s="29"/>
      <c r="GR575" s="29"/>
      <c r="GS575" s="29"/>
      <c r="GT575" s="29"/>
      <c r="GU575" s="29"/>
      <c r="GV575" s="29"/>
      <c r="GW575" s="29"/>
      <c r="GX575" s="29"/>
      <c r="GY575" s="29"/>
      <c r="GZ575" s="29"/>
      <c r="HA575" s="29"/>
      <c r="HB575" s="29"/>
      <c r="HC575" s="29"/>
      <c r="HD575" s="29"/>
      <c r="HE575" s="29"/>
      <c r="HF575" s="29"/>
      <c r="HG575" s="29"/>
      <c r="HH575" s="29"/>
      <c r="HI575" s="29"/>
      <c r="HJ575" s="29"/>
      <c r="HK575" s="29"/>
      <c r="HL575" s="29"/>
      <c r="HM575" s="29"/>
      <c r="HN575" s="29"/>
      <c r="HO575" s="29"/>
      <c r="HP575" s="29"/>
      <c r="HQ575" s="29"/>
      <c r="HR575" s="29"/>
      <c r="HS575" s="29"/>
      <c r="HT575" s="29"/>
      <c r="HU575" s="29"/>
      <c r="HV575" s="29"/>
      <c r="HW575" s="29"/>
      <c r="HX575" s="29"/>
      <c r="HY575" s="29"/>
      <c r="HZ575" s="29"/>
      <c r="IA575" s="29"/>
      <c r="IB575" s="29"/>
      <c r="IC575" s="29"/>
      <c r="ID575" s="29"/>
      <c r="IE575" s="29"/>
      <c r="IF575" s="29"/>
      <c r="IG575" s="29"/>
      <c r="IH575" s="29"/>
      <c r="II575" s="29"/>
      <c r="IJ575" s="29"/>
      <c r="IK575" s="29"/>
      <c r="IL575" s="29"/>
      <c r="IM575" s="29"/>
      <c r="IN575" s="29"/>
      <c r="IO575" s="29"/>
      <c r="IP575" s="29"/>
      <c r="IQ575" s="29"/>
      <c r="IR575" s="29"/>
      <c r="IS575" s="29"/>
      <c r="IT575" s="29"/>
      <c r="IU575" s="29"/>
      <c r="IV575" s="29"/>
      <c r="IW575" s="29"/>
      <c r="IX575" s="29"/>
      <c r="IY575" s="29"/>
      <c r="IZ575" s="29"/>
      <c r="JA575" s="29"/>
      <c r="JB575" s="29"/>
      <c r="JC575" s="29"/>
      <c r="JD575" s="29"/>
      <c r="JE575" s="29"/>
      <c r="JF575" s="29"/>
      <c r="JG575" s="29"/>
      <c r="JH575" s="29"/>
      <c r="JI575" s="29"/>
      <c r="JJ575" s="29"/>
      <c r="JK575" s="29"/>
      <c r="JL575" s="29"/>
      <c r="JM575" s="29"/>
      <c r="JN575" s="29"/>
      <c r="JO575" s="29"/>
      <c r="JP575" s="29"/>
      <c r="JQ575" s="29"/>
      <c r="JR575" s="29"/>
      <c r="JS575" s="29"/>
      <c r="JT575" s="29"/>
      <c r="JU575" s="29"/>
      <c r="JV575" s="29"/>
      <c r="JW575" s="29"/>
      <c r="JX575" s="29"/>
      <c r="JY575" s="29"/>
      <c r="JZ575" s="29"/>
      <c r="KA575" s="29"/>
      <c r="KB575" s="29"/>
      <c r="KC575" s="29"/>
      <c r="KD575" s="29"/>
      <c r="KE575" s="29"/>
      <c r="KF575" s="29"/>
      <c r="KG575" s="29"/>
      <c r="KH575" s="29"/>
      <c r="KI575" s="29"/>
      <c r="KJ575" s="29"/>
      <c r="KK575" s="29"/>
      <c r="KL575" s="29"/>
      <c r="KM575" s="29"/>
      <c r="KN575" s="29"/>
      <c r="KO575" s="29"/>
      <c r="KP575" s="29"/>
      <c r="KQ575" s="29"/>
      <c r="KR575" s="29"/>
      <c r="KS575" s="29"/>
      <c r="KT575" s="29"/>
      <c r="KU575" s="29"/>
      <c r="KV575" s="29"/>
      <c r="KW575" s="29"/>
      <c r="KX575" s="29"/>
      <c r="KY575" s="29"/>
      <c r="KZ575" s="29"/>
      <c r="LA575" s="29"/>
      <c r="LB575" s="29"/>
      <c r="LC575" s="29"/>
      <c r="LD575" s="29"/>
      <c r="LE575" s="29"/>
      <c r="LF575" s="29"/>
      <c r="LG575" s="29"/>
      <c r="LH575" s="29"/>
      <c r="LI575" s="29"/>
      <c r="LJ575" s="29"/>
      <c r="LK575" s="29"/>
      <c r="LL575" s="29"/>
      <c r="LM575" s="29"/>
      <c r="LN575" s="29"/>
      <c r="LO575" s="29"/>
      <c r="LP575" s="29"/>
      <c r="LQ575" s="29"/>
      <c r="LR575" s="29"/>
      <c r="LS575" s="29"/>
      <c r="LT575" s="29"/>
      <c r="LU575" s="29"/>
      <c r="LV575" s="29"/>
      <c r="LW575" s="29"/>
      <c r="LX575" s="29"/>
      <c r="LY575" s="29"/>
      <c r="LZ575" s="29"/>
      <c r="MA575" s="29"/>
      <c r="MB575" s="29"/>
      <c r="MC575" s="29"/>
      <c r="MD575" s="29"/>
      <c r="ME575" s="29"/>
      <c r="MF575" s="29"/>
      <c r="MG575" s="29"/>
      <c r="MH575" s="29"/>
      <c r="MI575" s="29"/>
      <c r="MJ575" s="29"/>
      <c r="MK575" s="29"/>
      <c r="ML575" s="29"/>
      <c r="MM575" s="29"/>
      <c r="MN575" s="29"/>
      <c r="MO575" s="29"/>
      <c r="MP575" s="29"/>
      <c r="MQ575" s="29"/>
      <c r="MR575" s="29"/>
      <c r="MS575" s="29"/>
      <c r="MT575" s="29"/>
      <c r="MU575" s="29"/>
      <c r="MV575" s="29"/>
      <c r="MW575" s="29"/>
      <c r="MX575" s="29"/>
      <c r="MY575" s="29"/>
      <c r="MZ575" s="29"/>
      <c r="NA575" s="29"/>
      <c r="NB575" s="29"/>
      <c r="NC575" s="29"/>
      <c r="ND575" s="29"/>
      <c r="NE575" s="29"/>
      <c r="NF575" s="29"/>
      <c r="NG575" s="29"/>
      <c r="NH575" s="29"/>
      <c r="NI575" s="29"/>
      <c r="NJ575" s="29"/>
      <c r="NK575" s="29"/>
      <c r="NL575" s="29"/>
      <c r="NM575" s="29"/>
      <c r="NN575" s="29"/>
      <c r="NO575" s="29"/>
      <c r="NP575" s="29"/>
      <c r="NQ575" s="29"/>
      <c r="NR575" s="29"/>
      <c r="NS575" s="29"/>
      <c r="NT575" s="29"/>
      <c r="NU575" s="29"/>
      <c r="NV575" s="29"/>
      <c r="NW575" s="29"/>
      <c r="NX575" s="29"/>
      <c r="NY575" s="29"/>
      <c r="NZ575" s="29"/>
      <c r="OA575" s="29"/>
      <c r="OB575" s="29"/>
      <c r="OC575" s="29"/>
      <c r="OD575" s="29"/>
      <c r="OE575" s="29"/>
      <c r="OF575" s="29"/>
      <c r="OG575" s="29"/>
      <c r="OH575" s="29"/>
      <c r="OI575" s="29"/>
      <c r="OJ575" s="29"/>
      <c r="OK575" s="29"/>
      <c r="OL575" s="29"/>
      <c r="OM575" s="29"/>
      <c r="ON575" s="29"/>
      <c r="OO575" s="29"/>
      <c r="OP575" s="29"/>
      <c r="OQ575" s="29"/>
      <c r="OR575" s="29"/>
      <c r="OS575" s="29"/>
      <c r="OT575" s="29"/>
      <c r="OU575" s="29"/>
      <c r="OV575" s="29"/>
      <c r="OW575" s="29"/>
      <c r="OX575" s="29"/>
      <c r="OY575" s="29"/>
      <c r="OZ575" s="29"/>
      <c r="PA575" s="29"/>
      <c r="PB575" s="29"/>
      <c r="PC575" s="29"/>
      <c r="PD575" s="29"/>
      <c r="PE575" s="29"/>
      <c r="PF575" s="29"/>
      <c r="PG575" s="29"/>
      <c r="PH575" s="29"/>
      <c r="PI575" s="29"/>
      <c r="PJ575" s="29"/>
      <c r="PK575" s="29"/>
      <c r="PL575" s="29"/>
      <c r="PM575" s="29"/>
      <c r="PN575" s="29"/>
      <c r="PO575" s="29"/>
      <c r="PP575" s="29"/>
      <c r="PQ575" s="29"/>
      <c r="PR575" s="29"/>
      <c r="PS575" s="29"/>
      <c r="PT575" s="29"/>
      <c r="PU575" s="29"/>
      <c r="PV575" s="29"/>
      <c r="PW575" s="29"/>
      <c r="PX575" s="29"/>
      <c r="PY575" s="29"/>
      <c r="PZ575" s="29"/>
      <c r="QA575" s="29"/>
      <c r="QB575" s="29"/>
      <c r="QC575" s="29"/>
      <c r="QD575" s="29"/>
      <c r="QE575" s="29"/>
      <c r="QF575" s="29"/>
      <c r="QG575" s="29"/>
      <c r="QH575" s="29"/>
      <c r="QI575" s="29"/>
      <c r="QJ575" s="29"/>
      <c r="QK575" s="29"/>
      <c r="QL575" s="29"/>
      <c r="QM575" s="29"/>
    </row>
    <row r="576" spans="1:455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 s="29"/>
      <c r="DC576" s="29"/>
      <c r="DD576" s="29"/>
      <c r="DE576" s="29"/>
      <c r="DF576" s="29"/>
      <c r="DG576" s="29"/>
      <c r="DH576" s="29"/>
      <c r="DI576" s="29"/>
      <c r="DJ576" s="29"/>
      <c r="DK576" s="29"/>
      <c r="DL576" s="29"/>
      <c r="DM576" s="29"/>
      <c r="DN576" s="29"/>
      <c r="DO576" s="29"/>
      <c r="DP576" s="29"/>
      <c r="DQ576" s="29"/>
      <c r="DR576" s="29"/>
      <c r="DS576" s="29"/>
      <c r="DT576" s="29"/>
      <c r="DU576" s="29"/>
      <c r="DV576" s="29"/>
      <c r="DW576" s="29"/>
      <c r="DX576" s="29"/>
      <c r="DY576" s="29"/>
      <c r="DZ576" s="29"/>
      <c r="EA576" s="29"/>
      <c r="EB576" s="29"/>
      <c r="EC576" s="29"/>
      <c r="ED576" s="29"/>
      <c r="EE576" s="29"/>
      <c r="EF576" s="29"/>
      <c r="EG576" s="29"/>
      <c r="EH576" s="29"/>
      <c r="EI576" s="29"/>
      <c r="EJ576" s="29"/>
      <c r="EK576" s="29"/>
      <c r="EL576" s="29"/>
      <c r="EM576" s="29"/>
      <c r="EN576" s="29"/>
      <c r="EO576" s="29"/>
      <c r="EP576" s="29"/>
      <c r="EQ576" s="29"/>
      <c r="ER576" s="29"/>
      <c r="ES576" s="29"/>
      <c r="ET576" s="29"/>
      <c r="EU576" s="29"/>
      <c r="EV576" s="29"/>
      <c r="EW576" s="29"/>
      <c r="EX576" s="29"/>
      <c r="EY576" s="29"/>
      <c r="EZ576" s="29"/>
      <c r="FA576" s="29"/>
      <c r="FB576" s="29"/>
      <c r="FC576" s="29"/>
      <c r="FD576" s="29"/>
      <c r="FE576" s="29"/>
      <c r="FF576" s="29"/>
      <c r="FG576" s="29"/>
      <c r="FH576" s="29"/>
      <c r="FI576" s="29"/>
      <c r="FJ576" s="29"/>
      <c r="FK576" s="29"/>
      <c r="FL576" s="29"/>
      <c r="FM576" s="29"/>
      <c r="FN576" s="29"/>
      <c r="FO576" s="29"/>
      <c r="FP576" s="29"/>
      <c r="FQ576" s="29"/>
      <c r="FR576" s="29"/>
      <c r="FS576" s="29"/>
      <c r="FT576" s="29"/>
      <c r="FU576" s="29"/>
      <c r="FV576" s="29"/>
      <c r="FW576" s="29"/>
      <c r="FX576" s="29"/>
      <c r="FY576" s="29"/>
      <c r="FZ576" s="29"/>
      <c r="GA576" s="29"/>
      <c r="GB576" s="29"/>
      <c r="GC576" s="29"/>
      <c r="GD576" s="29"/>
      <c r="GE576" s="29"/>
      <c r="GF576" s="29"/>
      <c r="GG576" s="29"/>
      <c r="GH576" s="29"/>
      <c r="GI576" s="29"/>
      <c r="GJ576" s="29"/>
      <c r="GK576" s="29"/>
      <c r="GL576" s="29"/>
      <c r="GM576" s="29"/>
      <c r="GN576" s="29"/>
      <c r="GO576" s="29"/>
      <c r="GP576" s="29"/>
      <c r="GQ576" s="29"/>
      <c r="GR576" s="29"/>
      <c r="GS576" s="29"/>
      <c r="GT576" s="29"/>
      <c r="GU576" s="29"/>
      <c r="GV576" s="29"/>
      <c r="GW576" s="29"/>
      <c r="GX576" s="29"/>
      <c r="GY576" s="29"/>
      <c r="GZ576" s="29"/>
      <c r="HA576" s="29"/>
      <c r="HB576" s="29"/>
      <c r="HC576" s="29"/>
      <c r="HD576" s="29"/>
      <c r="HE576" s="29"/>
      <c r="HF576" s="29"/>
      <c r="HG576" s="29"/>
      <c r="HH576" s="29"/>
      <c r="HI576" s="29"/>
      <c r="HJ576" s="29"/>
      <c r="HK576" s="29"/>
      <c r="HL576" s="29"/>
      <c r="HM576" s="29"/>
      <c r="HN576" s="29"/>
      <c r="HO576" s="29"/>
      <c r="HP576" s="29"/>
      <c r="HQ576" s="29"/>
      <c r="HR576" s="29"/>
      <c r="HS576" s="29"/>
      <c r="HT576" s="29"/>
      <c r="HU576" s="29"/>
      <c r="HV576" s="29"/>
      <c r="HW576" s="29"/>
      <c r="HX576" s="29"/>
      <c r="HY576" s="29"/>
      <c r="HZ576" s="29"/>
      <c r="IA576" s="29"/>
      <c r="IB576" s="29"/>
      <c r="IC576" s="29"/>
      <c r="ID576" s="29"/>
      <c r="IE576" s="29"/>
      <c r="IF576" s="29"/>
      <c r="IG576" s="29"/>
      <c r="IH576" s="29"/>
      <c r="II576" s="29"/>
      <c r="IJ576" s="29"/>
      <c r="IK576" s="29"/>
      <c r="IL576" s="29"/>
      <c r="IM576" s="29"/>
      <c r="IN576" s="29"/>
      <c r="IO576" s="29"/>
      <c r="IP576" s="29"/>
      <c r="IQ576" s="29"/>
      <c r="IR576" s="29"/>
      <c r="IS576" s="29"/>
      <c r="IT576" s="29"/>
      <c r="IU576" s="29"/>
      <c r="IV576" s="29"/>
      <c r="IW576" s="29"/>
      <c r="IX576" s="29"/>
      <c r="IY576" s="29"/>
      <c r="IZ576" s="29"/>
      <c r="JA576" s="29"/>
      <c r="JB576" s="29"/>
      <c r="JC576" s="29"/>
      <c r="JD576" s="29"/>
      <c r="JE576" s="29"/>
      <c r="JF576" s="29"/>
      <c r="JG576" s="29"/>
      <c r="JH576" s="29"/>
      <c r="JI576" s="29"/>
      <c r="JJ576" s="29"/>
      <c r="JK576" s="29"/>
      <c r="JL576" s="29"/>
      <c r="JM576" s="29"/>
      <c r="JN576" s="29"/>
      <c r="JO576" s="29"/>
      <c r="JP576" s="29"/>
      <c r="JQ576" s="29"/>
      <c r="JR576" s="29"/>
      <c r="JS576" s="29"/>
      <c r="JT576" s="29"/>
      <c r="JU576" s="29"/>
      <c r="JV576" s="29"/>
      <c r="JW576" s="29"/>
      <c r="JX576" s="29"/>
      <c r="JY576" s="29"/>
      <c r="JZ576" s="29"/>
      <c r="KA576" s="29"/>
      <c r="KB576" s="29"/>
      <c r="KC576" s="29"/>
      <c r="KD576" s="29"/>
      <c r="KE576" s="29"/>
      <c r="KF576" s="29"/>
      <c r="KG576" s="29"/>
      <c r="KH576" s="29"/>
      <c r="KI576" s="29"/>
      <c r="KJ576" s="29"/>
      <c r="KK576" s="29"/>
      <c r="KL576" s="29"/>
      <c r="KM576" s="29"/>
      <c r="KN576" s="29"/>
      <c r="KO576" s="29"/>
      <c r="KP576" s="29"/>
      <c r="KQ576" s="29"/>
      <c r="KR576" s="29"/>
      <c r="KS576" s="29"/>
      <c r="KT576" s="29"/>
      <c r="KU576" s="29"/>
      <c r="KV576" s="29"/>
      <c r="KW576" s="29"/>
      <c r="KX576" s="29"/>
      <c r="KY576" s="29"/>
      <c r="KZ576" s="29"/>
      <c r="LA576" s="29"/>
      <c r="LB576" s="29"/>
      <c r="LC576" s="29"/>
      <c r="LD576" s="29"/>
      <c r="LE576" s="29"/>
      <c r="LF576" s="29"/>
      <c r="LG576" s="29"/>
      <c r="LH576" s="29"/>
      <c r="LI576" s="29"/>
      <c r="LJ576" s="29"/>
      <c r="LK576" s="29"/>
      <c r="LL576" s="29"/>
      <c r="LM576" s="29"/>
      <c r="LN576" s="29"/>
      <c r="LO576" s="29"/>
      <c r="LP576" s="29"/>
      <c r="LQ576" s="29"/>
      <c r="LR576" s="29"/>
      <c r="LS576" s="29"/>
      <c r="LT576" s="29"/>
      <c r="LU576" s="29"/>
      <c r="LV576" s="29"/>
      <c r="LW576" s="29"/>
      <c r="LX576" s="29"/>
      <c r="LY576" s="29"/>
      <c r="LZ576" s="29"/>
      <c r="MA576" s="29"/>
      <c r="MB576" s="29"/>
      <c r="MC576" s="29"/>
      <c r="MD576" s="29"/>
      <c r="ME576" s="29"/>
      <c r="MF576" s="29"/>
      <c r="MG576" s="29"/>
      <c r="MH576" s="29"/>
      <c r="MI576" s="29"/>
      <c r="MJ576" s="29"/>
      <c r="MK576" s="29"/>
      <c r="ML576" s="29"/>
      <c r="MM576" s="29"/>
      <c r="MN576" s="29"/>
      <c r="MO576" s="29"/>
      <c r="MP576" s="29"/>
      <c r="MQ576" s="29"/>
      <c r="MR576" s="29"/>
      <c r="MS576" s="29"/>
      <c r="MT576" s="29"/>
      <c r="MU576" s="29"/>
      <c r="MV576" s="29"/>
      <c r="MW576" s="29"/>
      <c r="MX576" s="29"/>
      <c r="MY576" s="29"/>
      <c r="MZ576" s="29"/>
      <c r="NA576" s="29"/>
      <c r="NB576" s="29"/>
      <c r="NC576" s="29"/>
      <c r="ND576" s="29"/>
      <c r="NE576" s="29"/>
      <c r="NF576" s="29"/>
      <c r="NG576" s="29"/>
      <c r="NH576" s="29"/>
      <c r="NI576" s="29"/>
      <c r="NJ576" s="29"/>
      <c r="NK576" s="29"/>
      <c r="NL576" s="29"/>
      <c r="NM576" s="29"/>
      <c r="NN576" s="29"/>
      <c r="NO576" s="29"/>
      <c r="NP576" s="29"/>
      <c r="NQ576" s="29"/>
      <c r="NR576" s="29"/>
      <c r="NS576" s="29"/>
      <c r="NT576" s="29"/>
      <c r="NU576" s="29"/>
      <c r="NV576" s="29"/>
      <c r="NW576" s="29"/>
      <c r="NX576" s="29"/>
      <c r="NY576" s="29"/>
      <c r="NZ576" s="29"/>
      <c r="OA576" s="29"/>
      <c r="OB576" s="29"/>
      <c r="OC576" s="29"/>
      <c r="OD576" s="29"/>
      <c r="OE576" s="29"/>
      <c r="OF576" s="29"/>
      <c r="OG576" s="29"/>
      <c r="OH576" s="29"/>
      <c r="OI576" s="29"/>
      <c r="OJ576" s="29"/>
      <c r="OK576" s="29"/>
      <c r="OL576" s="29"/>
      <c r="OM576" s="29"/>
      <c r="ON576" s="29"/>
      <c r="OO576" s="29"/>
      <c r="OP576" s="29"/>
      <c r="OQ576" s="29"/>
      <c r="OR576" s="29"/>
      <c r="OS576" s="29"/>
      <c r="OT576" s="29"/>
      <c r="OU576" s="29"/>
      <c r="OV576" s="29"/>
      <c r="OW576" s="29"/>
      <c r="OX576" s="29"/>
      <c r="OY576" s="29"/>
      <c r="OZ576" s="29"/>
      <c r="PA576" s="29"/>
      <c r="PB576" s="29"/>
      <c r="PC576" s="29"/>
      <c r="PD576" s="29"/>
      <c r="PE576" s="29"/>
      <c r="PF576" s="29"/>
      <c r="PG576" s="29"/>
      <c r="PH576" s="29"/>
      <c r="PI576" s="29"/>
      <c r="PJ576" s="29"/>
      <c r="PK576" s="29"/>
      <c r="PL576" s="29"/>
      <c r="PM576" s="29"/>
      <c r="PN576" s="29"/>
      <c r="PO576" s="29"/>
      <c r="PP576" s="29"/>
      <c r="PQ576" s="29"/>
      <c r="PR576" s="29"/>
      <c r="PS576" s="29"/>
      <c r="PT576" s="29"/>
      <c r="PU576" s="29"/>
      <c r="PV576" s="29"/>
      <c r="PW576" s="29"/>
      <c r="PX576" s="29"/>
      <c r="PY576" s="29"/>
      <c r="PZ576" s="29"/>
      <c r="QA576" s="29"/>
      <c r="QB576" s="29"/>
      <c r="QC576" s="29"/>
      <c r="QD576" s="29"/>
      <c r="QE576" s="29"/>
      <c r="QF576" s="29"/>
      <c r="QG576" s="29"/>
      <c r="QH576" s="29"/>
      <c r="QI576" s="29"/>
      <c r="QJ576" s="29"/>
      <c r="QK576" s="29"/>
      <c r="QL576" s="29"/>
      <c r="QM576" s="29"/>
    </row>
    <row r="577" spans="1:455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</row>
    <row r="578" spans="1:455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 s="29"/>
      <c r="DC578" s="29"/>
      <c r="DD578" s="29"/>
      <c r="DE578" s="29"/>
      <c r="DF578" s="29"/>
      <c r="DG578" s="29"/>
      <c r="DH578" s="29"/>
      <c r="DI578" s="29"/>
      <c r="DJ578" s="29"/>
      <c r="DK578" s="29"/>
      <c r="DL578" s="29"/>
      <c r="DM578" s="29"/>
      <c r="DN578" s="29"/>
      <c r="DO578" s="29"/>
      <c r="DP578" s="29"/>
      <c r="DQ578" s="29"/>
      <c r="DR578" s="29"/>
      <c r="DS578" s="29"/>
      <c r="DT578" s="29"/>
      <c r="DU578" s="29"/>
      <c r="DV578" s="29"/>
      <c r="DW578" s="29"/>
      <c r="DX578" s="29"/>
      <c r="DY578" s="29"/>
      <c r="DZ578" s="29"/>
      <c r="EA578" s="29"/>
      <c r="EB578" s="29"/>
      <c r="EC578" s="29"/>
      <c r="ED578" s="29"/>
      <c r="EE578" s="29"/>
      <c r="EF578" s="29"/>
      <c r="EG578" s="29"/>
      <c r="EH578" s="29"/>
      <c r="EI578" s="29"/>
      <c r="EJ578" s="29"/>
      <c r="EK578" s="29"/>
      <c r="EL578" s="29"/>
      <c r="EM578" s="29"/>
      <c r="EN578" s="29"/>
      <c r="EO578" s="29"/>
      <c r="EP578" s="29"/>
      <c r="EQ578" s="29"/>
      <c r="ER578" s="29"/>
      <c r="ES578" s="29"/>
      <c r="ET578" s="29"/>
      <c r="EU578" s="29"/>
      <c r="EV578" s="29"/>
      <c r="EW578" s="29"/>
      <c r="EX578" s="29"/>
      <c r="EY578" s="29"/>
      <c r="EZ578" s="29"/>
      <c r="FA578" s="29"/>
      <c r="FB578" s="29"/>
      <c r="FC578" s="29"/>
      <c r="FD578" s="29"/>
      <c r="FE578" s="29"/>
      <c r="FF578" s="29"/>
      <c r="FG578" s="29"/>
      <c r="FH578" s="29"/>
      <c r="FI578" s="29"/>
      <c r="FJ578" s="29"/>
      <c r="FK578" s="29"/>
      <c r="FL578" s="29"/>
      <c r="FM578" s="29"/>
      <c r="FN578" s="29"/>
      <c r="FO578" s="29"/>
      <c r="FP578" s="29"/>
      <c r="FQ578" s="29"/>
      <c r="FR578" s="29"/>
      <c r="FS578" s="29"/>
      <c r="FT578" s="29"/>
      <c r="FU578" s="29"/>
      <c r="FV578" s="29"/>
      <c r="FW578" s="29"/>
      <c r="FX578" s="29"/>
      <c r="FY578" s="29"/>
      <c r="FZ578" s="29"/>
      <c r="GA578" s="29"/>
      <c r="GB578" s="29"/>
      <c r="GC578" s="29"/>
      <c r="GD578" s="29"/>
      <c r="GE578" s="29"/>
      <c r="GF578" s="29"/>
      <c r="GG578" s="29"/>
      <c r="GH578" s="29"/>
      <c r="GI578" s="29"/>
      <c r="GJ578" s="29"/>
      <c r="GK578" s="29"/>
      <c r="GL578" s="29"/>
      <c r="GM578" s="29"/>
      <c r="GN578" s="29"/>
      <c r="GO578" s="29"/>
      <c r="GP578" s="29"/>
      <c r="GQ578" s="29"/>
      <c r="GR578" s="29"/>
      <c r="GS578" s="29"/>
      <c r="GT578" s="29"/>
      <c r="GU578" s="29"/>
      <c r="GV578" s="29"/>
      <c r="GW578" s="29"/>
      <c r="GX578" s="29"/>
      <c r="GY578" s="29"/>
      <c r="GZ578" s="29"/>
      <c r="HA578" s="29"/>
      <c r="HB578" s="29"/>
      <c r="HC578" s="29"/>
      <c r="HD578" s="29"/>
      <c r="HE578" s="29"/>
      <c r="HF578" s="29"/>
      <c r="HG578" s="29"/>
      <c r="HH578" s="29"/>
      <c r="HI578" s="29"/>
      <c r="HJ578" s="29"/>
      <c r="HK578" s="29"/>
      <c r="HL578" s="29"/>
      <c r="HM578" s="29"/>
      <c r="HN578" s="29"/>
      <c r="HO578" s="29"/>
      <c r="HP578" s="29"/>
      <c r="HQ578" s="29"/>
      <c r="HR578" s="29"/>
      <c r="HS578" s="29"/>
      <c r="HT578" s="29"/>
      <c r="HU578" s="29"/>
      <c r="HV578" s="29"/>
      <c r="HW578" s="29"/>
      <c r="HX578" s="29"/>
      <c r="HY578" s="29"/>
      <c r="HZ578" s="29"/>
      <c r="IA578" s="29"/>
      <c r="IB578" s="29"/>
      <c r="IC578" s="29"/>
      <c r="ID578" s="29"/>
      <c r="IE578" s="29"/>
      <c r="IF578" s="29"/>
      <c r="IG578" s="29"/>
      <c r="IH578" s="29"/>
      <c r="II578" s="29"/>
      <c r="IJ578" s="29"/>
      <c r="IK578" s="29"/>
      <c r="IL578" s="29"/>
      <c r="IM578" s="29"/>
      <c r="IN578" s="29"/>
      <c r="IO578" s="29"/>
      <c r="IP578" s="29"/>
      <c r="IQ578" s="29"/>
      <c r="IR578" s="29"/>
      <c r="IS578" s="29"/>
      <c r="IT578" s="29"/>
      <c r="IU578" s="29"/>
      <c r="IV578" s="29"/>
      <c r="IW578" s="29"/>
      <c r="IX578" s="29"/>
      <c r="IY578" s="29"/>
      <c r="IZ578" s="29"/>
      <c r="JA578" s="29"/>
      <c r="JB578" s="29"/>
      <c r="JC578" s="29"/>
      <c r="JD578" s="29"/>
      <c r="JE578" s="29"/>
      <c r="JF578" s="29"/>
      <c r="JG578" s="29"/>
      <c r="JH578" s="29"/>
      <c r="JI578" s="29"/>
      <c r="JJ578" s="29"/>
      <c r="JK578" s="29"/>
      <c r="JL578" s="29"/>
      <c r="JM578" s="29"/>
      <c r="JN578" s="29"/>
      <c r="JO578" s="29"/>
      <c r="JP578" s="29"/>
      <c r="JQ578" s="29"/>
      <c r="JR578" s="29"/>
      <c r="JS578" s="29"/>
      <c r="JT578" s="29"/>
      <c r="JU578" s="29"/>
      <c r="JV578" s="29"/>
      <c r="JW578" s="29"/>
      <c r="JX578" s="29"/>
      <c r="JY578" s="29"/>
      <c r="JZ578" s="29"/>
      <c r="KA578" s="29"/>
      <c r="KB578" s="29"/>
      <c r="KC578" s="29"/>
      <c r="KD578" s="29"/>
      <c r="KE578" s="29"/>
      <c r="KF578" s="29"/>
      <c r="KG578" s="29"/>
      <c r="KH578" s="29"/>
      <c r="KI578" s="29"/>
      <c r="KJ578" s="29"/>
      <c r="KK578" s="29"/>
      <c r="KL578" s="29"/>
      <c r="KM578" s="29"/>
      <c r="KN578" s="29"/>
      <c r="KO578" s="29"/>
      <c r="KP578" s="29"/>
      <c r="KQ578" s="29"/>
      <c r="KR578" s="29"/>
      <c r="KS578" s="29"/>
      <c r="KT578" s="29"/>
      <c r="KU578" s="29"/>
      <c r="KV578" s="29"/>
      <c r="KW578" s="29"/>
      <c r="KX578" s="29"/>
      <c r="KY578" s="29"/>
      <c r="KZ578" s="29"/>
      <c r="LA578" s="29"/>
      <c r="LB578" s="29"/>
      <c r="LC578" s="29"/>
      <c r="LD578" s="29"/>
      <c r="LE578" s="29"/>
      <c r="LF578" s="29"/>
      <c r="LG578" s="29"/>
      <c r="LH578" s="29"/>
      <c r="LI578" s="29"/>
      <c r="LJ578" s="29"/>
      <c r="LK578" s="29"/>
      <c r="LL578" s="29"/>
      <c r="LM578" s="29"/>
      <c r="LN578" s="29"/>
      <c r="LO578" s="29"/>
      <c r="LP578" s="29"/>
      <c r="LQ578" s="29"/>
      <c r="LR578" s="29"/>
      <c r="LS578" s="29"/>
      <c r="LT578" s="29"/>
      <c r="LU578" s="29"/>
      <c r="LV578" s="29"/>
      <c r="LW578" s="29"/>
      <c r="LX578" s="29"/>
      <c r="LY578" s="29"/>
      <c r="LZ578" s="29"/>
      <c r="MA578" s="29"/>
      <c r="MB578" s="29"/>
      <c r="MC578" s="29"/>
      <c r="MD578" s="29"/>
      <c r="ME578" s="29"/>
      <c r="MF578" s="29"/>
      <c r="MG578" s="29"/>
      <c r="MH578" s="29"/>
      <c r="MI578" s="29"/>
      <c r="MJ578" s="29"/>
      <c r="MK578" s="29"/>
      <c r="ML578" s="29"/>
      <c r="MM578" s="29"/>
      <c r="MN578" s="29"/>
      <c r="MO578" s="29"/>
      <c r="MP578" s="29"/>
      <c r="MQ578" s="29"/>
      <c r="MR578" s="29"/>
      <c r="MS578" s="29"/>
      <c r="MT578" s="29"/>
      <c r="MU578" s="29"/>
      <c r="MV578" s="29"/>
      <c r="MW578" s="29"/>
      <c r="MX578" s="29"/>
      <c r="MY578" s="29"/>
      <c r="MZ578" s="29"/>
      <c r="NA578" s="29"/>
      <c r="NB578" s="29"/>
      <c r="NC578" s="29"/>
      <c r="ND578" s="29"/>
      <c r="NE578" s="29"/>
      <c r="NF578" s="29"/>
      <c r="NG578" s="29"/>
      <c r="NH578" s="29"/>
      <c r="NI578" s="29"/>
      <c r="NJ578" s="29"/>
      <c r="NK578" s="29"/>
      <c r="NL578" s="29"/>
      <c r="NM578" s="29"/>
      <c r="NN578" s="29"/>
      <c r="NO578" s="29"/>
      <c r="NP578" s="29"/>
      <c r="NQ578" s="29"/>
      <c r="NR578" s="29"/>
      <c r="NS578" s="29"/>
      <c r="NT578" s="29"/>
      <c r="NU578" s="29"/>
      <c r="NV578" s="29"/>
      <c r="NW578" s="29"/>
      <c r="NX578" s="29"/>
      <c r="NY578" s="29"/>
      <c r="NZ578" s="29"/>
      <c r="OA578" s="29"/>
      <c r="OB578" s="29"/>
      <c r="OC578" s="29"/>
      <c r="OD578" s="29"/>
      <c r="OE578" s="29"/>
      <c r="OF578" s="29"/>
      <c r="OG578" s="29"/>
      <c r="OH578" s="29"/>
      <c r="OI578" s="29"/>
      <c r="OJ578" s="29"/>
      <c r="OK578" s="29"/>
      <c r="OL578" s="29"/>
      <c r="OM578" s="29"/>
      <c r="ON578" s="29"/>
      <c r="OO578" s="29"/>
      <c r="OP578" s="29"/>
      <c r="OQ578" s="29"/>
      <c r="OR578" s="29"/>
      <c r="OS578" s="29"/>
      <c r="OT578" s="29"/>
      <c r="OU578" s="29"/>
      <c r="OV578" s="29"/>
      <c r="OW578" s="29"/>
      <c r="OX578" s="29"/>
      <c r="OY578" s="29"/>
      <c r="OZ578" s="29"/>
      <c r="PA578" s="29"/>
      <c r="PB578" s="29"/>
      <c r="PC578" s="29"/>
      <c r="PD578" s="29"/>
      <c r="PE578" s="29"/>
      <c r="PF578" s="29"/>
      <c r="PG578" s="29"/>
      <c r="PH578" s="29"/>
      <c r="PI578" s="29"/>
      <c r="PJ578" s="29"/>
      <c r="PK578" s="29"/>
      <c r="PL578" s="29"/>
      <c r="PM578" s="29"/>
      <c r="PN578" s="29"/>
      <c r="PO578" s="29"/>
      <c r="PP578" s="29"/>
      <c r="PQ578" s="29"/>
      <c r="PR578" s="29"/>
      <c r="PS578" s="29"/>
      <c r="PT578" s="29"/>
      <c r="PU578" s="29"/>
      <c r="PV578" s="29"/>
      <c r="PW578" s="29"/>
      <c r="PX578" s="29"/>
      <c r="PY578" s="29"/>
      <c r="PZ578" s="29"/>
      <c r="QA578" s="29"/>
      <c r="QB578" s="29"/>
      <c r="QC578" s="29"/>
      <c r="QD578" s="29"/>
      <c r="QE578" s="29"/>
      <c r="QF578" s="29"/>
      <c r="QG578" s="29"/>
      <c r="QH578" s="29"/>
      <c r="QI578" s="29"/>
      <c r="QJ578" s="29"/>
      <c r="QK578" s="29"/>
      <c r="QL578" s="29"/>
      <c r="QM578" s="29"/>
    </row>
    <row r="579" spans="1:455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 s="29"/>
      <c r="DC579" s="29"/>
      <c r="DD579" s="29"/>
      <c r="DE579" s="29"/>
      <c r="DF579" s="29"/>
      <c r="DG579" s="29"/>
      <c r="DH579" s="29"/>
      <c r="DI579" s="29"/>
      <c r="DJ579" s="29"/>
      <c r="DK579" s="29"/>
      <c r="DL579" s="29"/>
      <c r="DM579" s="29"/>
      <c r="DN579" s="29"/>
      <c r="DO579" s="29"/>
      <c r="DP579" s="29"/>
      <c r="DQ579" s="29"/>
      <c r="DR579" s="29"/>
      <c r="DS579" s="29"/>
      <c r="DT579" s="29"/>
      <c r="DU579" s="29"/>
      <c r="DV579" s="29"/>
      <c r="DW579" s="29"/>
      <c r="DX579" s="29"/>
      <c r="DY579" s="29"/>
      <c r="DZ579" s="29"/>
      <c r="EA579" s="29"/>
      <c r="EB579" s="29"/>
      <c r="EC579" s="29"/>
      <c r="ED579" s="29"/>
      <c r="EE579" s="29"/>
      <c r="EF579" s="29"/>
      <c r="EG579" s="29"/>
      <c r="EH579" s="29"/>
      <c r="EI579" s="29"/>
      <c r="EJ579" s="29"/>
      <c r="EK579" s="29"/>
      <c r="EL579" s="29"/>
      <c r="EM579" s="29"/>
      <c r="EN579" s="29"/>
      <c r="EO579" s="29"/>
      <c r="EP579" s="29"/>
      <c r="EQ579" s="29"/>
      <c r="ER579" s="29"/>
      <c r="ES579" s="29"/>
      <c r="ET579" s="29"/>
      <c r="EU579" s="29"/>
      <c r="EV579" s="29"/>
      <c r="EW579" s="29"/>
      <c r="EX579" s="29"/>
      <c r="EY579" s="29"/>
      <c r="EZ579" s="29"/>
      <c r="FA579" s="29"/>
      <c r="FB579" s="29"/>
      <c r="FC579" s="29"/>
      <c r="FD579" s="29"/>
      <c r="FE579" s="29"/>
      <c r="FF579" s="29"/>
      <c r="FG579" s="29"/>
      <c r="FH579" s="29"/>
      <c r="FI579" s="29"/>
      <c r="FJ579" s="29"/>
      <c r="FK579" s="29"/>
      <c r="FL579" s="29"/>
      <c r="FM579" s="29"/>
      <c r="FN579" s="29"/>
      <c r="FO579" s="29"/>
      <c r="FP579" s="29"/>
      <c r="FQ579" s="29"/>
      <c r="FR579" s="29"/>
      <c r="FS579" s="29"/>
      <c r="FT579" s="29"/>
      <c r="FU579" s="29"/>
      <c r="FV579" s="29"/>
      <c r="FW579" s="29"/>
      <c r="FX579" s="29"/>
      <c r="FY579" s="29"/>
      <c r="FZ579" s="29"/>
      <c r="GA579" s="29"/>
      <c r="GB579" s="29"/>
      <c r="GC579" s="29"/>
      <c r="GD579" s="29"/>
      <c r="GE579" s="29"/>
      <c r="GF579" s="29"/>
      <c r="GG579" s="29"/>
      <c r="GH579" s="29"/>
      <c r="GI579" s="29"/>
      <c r="GJ579" s="29"/>
      <c r="GK579" s="29"/>
      <c r="GL579" s="29"/>
      <c r="GM579" s="29"/>
      <c r="GN579" s="29"/>
      <c r="GO579" s="29"/>
      <c r="GP579" s="29"/>
      <c r="GQ579" s="29"/>
      <c r="GR579" s="29"/>
      <c r="GS579" s="29"/>
      <c r="GT579" s="29"/>
      <c r="GU579" s="29"/>
      <c r="GV579" s="29"/>
      <c r="GW579" s="29"/>
      <c r="GX579" s="29"/>
      <c r="GY579" s="29"/>
      <c r="GZ579" s="29"/>
      <c r="HA579" s="29"/>
      <c r="HB579" s="29"/>
      <c r="HC579" s="29"/>
      <c r="HD579" s="29"/>
      <c r="HE579" s="29"/>
      <c r="HF579" s="29"/>
      <c r="HG579" s="29"/>
      <c r="HH579" s="29"/>
      <c r="HI579" s="29"/>
      <c r="HJ579" s="29"/>
      <c r="HK579" s="29"/>
      <c r="HL579" s="29"/>
      <c r="HM579" s="29"/>
      <c r="HN579" s="29"/>
      <c r="HO579" s="29"/>
      <c r="HP579" s="29"/>
      <c r="HQ579" s="29"/>
      <c r="HR579" s="29"/>
      <c r="HS579" s="29"/>
      <c r="HT579" s="29"/>
      <c r="HU579" s="29"/>
      <c r="HV579" s="29"/>
      <c r="HW579" s="29"/>
      <c r="HX579" s="29"/>
      <c r="HY579" s="29"/>
      <c r="HZ579" s="29"/>
      <c r="IA579" s="29"/>
      <c r="IB579" s="29"/>
      <c r="IC579" s="29"/>
      <c r="ID579" s="29"/>
      <c r="IE579" s="29"/>
      <c r="IF579" s="29"/>
      <c r="IG579" s="29"/>
      <c r="IH579" s="29"/>
      <c r="II579" s="29"/>
      <c r="IJ579" s="29"/>
      <c r="IK579" s="29"/>
      <c r="IL579" s="29"/>
      <c r="IM579" s="29"/>
      <c r="IN579" s="29"/>
      <c r="IO579" s="29"/>
      <c r="IP579" s="29"/>
      <c r="IQ579" s="29"/>
      <c r="IR579" s="29"/>
      <c r="IS579" s="29"/>
      <c r="IT579" s="29"/>
      <c r="IU579" s="29"/>
      <c r="IV579" s="29"/>
      <c r="IW579" s="29"/>
      <c r="IX579" s="29"/>
      <c r="IY579" s="29"/>
      <c r="IZ579" s="29"/>
      <c r="JA579" s="29"/>
      <c r="JB579" s="29"/>
      <c r="JC579" s="29"/>
      <c r="JD579" s="29"/>
      <c r="JE579" s="29"/>
      <c r="JF579" s="29"/>
      <c r="JG579" s="29"/>
      <c r="JH579" s="29"/>
      <c r="JI579" s="29"/>
      <c r="JJ579" s="29"/>
      <c r="JK579" s="29"/>
      <c r="JL579" s="29"/>
      <c r="JM579" s="29"/>
      <c r="JN579" s="29"/>
      <c r="JO579" s="29"/>
      <c r="JP579" s="29"/>
      <c r="JQ579" s="29"/>
      <c r="JR579" s="29"/>
      <c r="JS579" s="29"/>
      <c r="JT579" s="29"/>
      <c r="JU579" s="29"/>
      <c r="JV579" s="29"/>
      <c r="JW579" s="29"/>
      <c r="JX579" s="29"/>
      <c r="JY579" s="29"/>
      <c r="JZ579" s="29"/>
      <c r="KA579" s="29"/>
      <c r="KB579" s="29"/>
      <c r="KC579" s="29"/>
      <c r="KD579" s="29"/>
      <c r="KE579" s="29"/>
      <c r="KF579" s="29"/>
      <c r="KG579" s="29"/>
      <c r="KH579" s="29"/>
      <c r="KI579" s="29"/>
      <c r="KJ579" s="29"/>
      <c r="KK579" s="29"/>
      <c r="KL579" s="29"/>
      <c r="KM579" s="29"/>
      <c r="KN579" s="29"/>
      <c r="KO579" s="29"/>
      <c r="KP579" s="29"/>
      <c r="KQ579" s="29"/>
      <c r="KR579" s="29"/>
      <c r="KS579" s="29"/>
      <c r="KT579" s="29"/>
      <c r="KU579" s="29"/>
      <c r="KV579" s="29"/>
      <c r="KW579" s="29"/>
      <c r="KX579" s="29"/>
      <c r="KY579" s="29"/>
      <c r="KZ579" s="29"/>
      <c r="LA579" s="29"/>
      <c r="LB579" s="29"/>
      <c r="LC579" s="29"/>
      <c r="LD579" s="29"/>
      <c r="LE579" s="29"/>
      <c r="LF579" s="29"/>
      <c r="LG579" s="29"/>
      <c r="LH579" s="29"/>
      <c r="LI579" s="29"/>
      <c r="LJ579" s="29"/>
      <c r="LK579" s="29"/>
      <c r="LL579" s="29"/>
      <c r="LM579" s="29"/>
      <c r="LN579" s="29"/>
      <c r="LO579" s="29"/>
      <c r="LP579" s="29"/>
      <c r="LQ579" s="29"/>
      <c r="LR579" s="29"/>
      <c r="LS579" s="29"/>
      <c r="LT579" s="29"/>
      <c r="LU579" s="29"/>
      <c r="LV579" s="29"/>
      <c r="LW579" s="29"/>
      <c r="LX579" s="29"/>
      <c r="LY579" s="29"/>
      <c r="LZ579" s="29"/>
      <c r="MA579" s="29"/>
      <c r="MB579" s="29"/>
      <c r="MC579" s="29"/>
      <c r="MD579" s="29"/>
      <c r="ME579" s="29"/>
      <c r="MF579" s="29"/>
      <c r="MG579" s="29"/>
      <c r="MH579" s="29"/>
      <c r="MI579" s="29"/>
      <c r="MJ579" s="29"/>
      <c r="MK579" s="29"/>
      <c r="ML579" s="29"/>
      <c r="MM579" s="29"/>
      <c r="MN579" s="29"/>
      <c r="MO579" s="29"/>
      <c r="MP579" s="29"/>
      <c r="MQ579" s="29"/>
      <c r="MR579" s="29"/>
      <c r="MS579" s="29"/>
      <c r="MT579" s="29"/>
      <c r="MU579" s="29"/>
      <c r="MV579" s="29"/>
      <c r="MW579" s="29"/>
      <c r="MX579" s="29"/>
      <c r="MY579" s="29"/>
      <c r="MZ579" s="29"/>
      <c r="NA579" s="29"/>
      <c r="NB579" s="29"/>
      <c r="NC579" s="29"/>
      <c r="ND579" s="29"/>
      <c r="NE579" s="29"/>
      <c r="NF579" s="29"/>
      <c r="NG579" s="29"/>
      <c r="NH579" s="29"/>
      <c r="NI579" s="29"/>
      <c r="NJ579" s="29"/>
      <c r="NK579" s="29"/>
      <c r="NL579" s="29"/>
      <c r="NM579" s="29"/>
      <c r="NN579" s="29"/>
      <c r="NO579" s="29"/>
      <c r="NP579" s="29"/>
      <c r="NQ579" s="29"/>
      <c r="NR579" s="29"/>
      <c r="NS579" s="29"/>
      <c r="NT579" s="29"/>
      <c r="NU579" s="29"/>
      <c r="NV579" s="29"/>
      <c r="NW579" s="29"/>
      <c r="NX579" s="29"/>
      <c r="NY579" s="29"/>
      <c r="NZ579" s="29"/>
      <c r="OA579" s="29"/>
      <c r="OB579" s="29"/>
      <c r="OC579" s="29"/>
      <c r="OD579" s="29"/>
      <c r="OE579" s="29"/>
      <c r="OF579" s="29"/>
      <c r="OG579" s="29"/>
      <c r="OH579" s="29"/>
      <c r="OI579" s="29"/>
      <c r="OJ579" s="29"/>
      <c r="OK579" s="29"/>
      <c r="OL579" s="29"/>
      <c r="OM579" s="29"/>
      <c r="ON579" s="29"/>
      <c r="OO579" s="29"/>
      <c r="OP579" s="29"/>
      <c r="OQ579" s="29"/>
      <c r="OR579" s="29"/>
      <c r="OS579" s="29"/>
      <c r="OT579" s="29"/>
      <c r="OU579" s="29"/>
      <c r="OV579" s="29"/>
      <c r="OW579" s="29"/>
      <c r="OX579" s="29"/>
      <c r="OY579" s="29"/>
      <c r="OZ579" s="29"/>
      <c r="PA579" s="29"/>
      <c r="PB579" s="29"/>
      <c r="PC579" s="29"/>
      <c r="PD579" s="29"/>
      <c r="PE579" s="29"/>
      <c r="PF579" s="29"/>
      <c r="PG579" s="29"/>
      <c r="PH579" s="29"/>
      <c r="PI579" s="29"/>
      <c r="PJ579" s="29"/>
      <c r="PK579" s="29"/>
      <c r="PL579" s="29"/>
      <c r="PM579" s="29"/>
      <c r="PN579" s="29"/>
      <c r="PO579" s="29"/>
      <c r="PP579" s="29"/>
      <c r="PQ579" s="29"/>
      <c r="PR579" s="29"/>
      <c r="PS579" s="29"/>
      <c r="PT579" s="29"/>
      <c r="PU579" s="29"/>
      <c r="PV579" s="29"/>
      <c r="PW579" s="29"/>
      <c r="PX579" s="29"/>
      <c r="PY579" s="29"/>
      <c r="PZ579" s="29"/>
      <c r="QA579" s="29"/>
      <c r="QB579" s="29"/>
      <c r="QC579" s="29"/>
      <c r="QD579" s="29"/>
      <c r="QE579" s="29"/>
      <c r="QF579" s="29"/>
      <c r="QG579" s="29"/>
      <c r="QH579" s="29"/>
      <c r="QI579" s="29"/>
      <c r="QJ579" s="29"/>
      <c r="QK579" s="29"/>
      <c r="QL579" s="29"/>
      <c r="QM579" s="29"/>
    </row>
    <row r="580" spans="1:455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 s="29"/>
      <c r="DC580" s="29"/>
      <c r="DD580" s="29"/>
      <c r="DE580" s="29"/>
      <c r="DF580" s="29"/>
      <c r="DG580" s="29"/>
      <c r="DH580" s="29"/>
      <c r="DI580" s="29"/>
      <c r="DJ580" s="29"/>
      <c r="DK580" s="29"/>
      <c r="DL580" s="29"/>
      <c r="DM580" s="29"/>
      <c r="DN580" s="29"/>
      <c r="DO580" s="29"/>
      <c r="DP580" s="29"/>
      <c r="DQ580" s="29"/>
      <c r="DR580" s="29"/>
      <c r="DS580" s="29"/>
      <c r="DT580" s="29"/>
      <c r="DU580" s="29"/>
      <c r="DV580" s="29"/>
      <c r="DW580" s="29"/>
      <c r="DX580" s="29"/>
      <c r="DY580" s="29"/>
      <c r="DZ580" s="29"/>
      <c r="EA580" s="29"/>
      <c r="EB580" s="29"/>
      <c r="EC580" s="29"/>
      <c r="ED580" s="29"/>
      <c r="EE580" s="29"/>
      <c r="EF580" s="29"/>
      <c r="EG580" s="29"/>
      <c r="EH580" s="29"/>
      <c r="EI580" s="29"/>
      <c r="EJ580" s="29"/>
      <c r="EK580" s="29"/>
      <c r="EL580" s="29"/>
      <c r="EM580" s="29"/>
      <c r="EN580" s="29"/>
      <c r="EO580" s="29"/>
      <c r="EP580" s="29"/>
      <c r="EQ580" s="29"/>
      <c r="ER580" s="29"/>
      <c r="ES580" s="29"/>
      <c r="ET580" s="29"/>
      <c r="EU580" s="29"/>
      <c r="EV580" s="29"/>
      <c r="EW580" s="29"/>
      <c r="EX580" s="29"/>
      <c r="EY580" s="29"/>
      <c r="EZ580" s="29"/>
      <c r="FA580" s="29"/>
      <c r="FB580" s="29"/>
      <c r="FC580" s="29"/>
      <c r="FD580" s="29"/>
      <c r="FE580" s="29"/>
      <c r="FF580" s="29"/>
      <c r="FG580" s="29"/>
      <c r="FH580" s="29"/>
      <c r="FI580" s="29"/>
      <c r="FJ580" s="29"/>
      <c r="FK580" s="29"/>
      <c r="FL580" s="29"/>
      <c r="FM580" s="29"/>
      <c r="FN580" s="29"/>
      <c r="FO580" s="29"/>
      <c r="FP580" s="29"/>
      <c r="FQ580" s="29"/>
      <c r="FR580" s="29"/>
      <c r="FS580" s="29"/>
      <c r="FT580" s="29"/>
      <c r="FU580" s="29"/>
      <c r="FV580" s="29"/>
      <c r="FW580" s="29"/>
      <c r="FX580" s="29"/>
      <c r="FY580" s="29"/>
      <c r="FZ580" s="29"/>
      <c r="GA580" s="29"/>
      <c r="GB580" s="29"/>
      <c r="GC580" s="29"/>
      <c r="GD580" s="29"/>
      <c r="GE580" s="29"/>
      <c r="GF580" s="29"/>
      <c r="GG580" s="29"/>
      <c r="GH580" s="29"/>
      <c r="GI580" s="29"/>
      <c r="GJ580" s="29"/>
      <c r="GK580" s="29"/>
      <c r="GL580" s="29"/>
      <c r="GM580" s="29"/>
      <c r="GN580" s="29"/>
      <c r="GO580" s="29"/>
      <c r="GP580" s="29"/>
      <c r="GQ580" s="29"/>
      <c r="GR580" s="29"/>
      <c r="GS580" s="29"/>
      <c r="GT580" s="29"/>
      <c r="GU580" s="29"/>
      <c r="GV580" s="29"/>
      <c r="GW580" s="29"/>
      <c r="GX580" s="29"/>
      <c r="GY580" s="29"/>
      <c r="GZ580" s="29"/>
      <c r="HA580" s="29"/>
      <c r="HB580" s="29"/>
      <c r="HC580" s="29"/>
      <c r="HD580" s="29"/>
      <c r="HE580" s="29"/>
      <c r="HF580" s="29"/>
      <c r="HG580" s="29"/>
      <c r="HH580" s="29"/>
      <c r="HI580" s="29"/>
      <c r="HJ580" s="29"/>
      <c r="HK580" s="29"/>
      <c r="HL580" s="29"/>
      <c r="HM580" s="29"/>
      <c r="HN580" s="29"/>
      <c r="HO580" s="29"/>
      <c r="HP580" s="29"/>
      <c r="HQ580" s="29"/>
      <c r="HR580" s="29"/>
      <c r="HS580" s="29"/>
      <c r="HT580" s="29"/>
      <c r="HU580" s="29"/>
      <c r="HV580" s="29"/>
      <c r="HW580" s="29"/>
      <c r="HX580" s="29"/>
      <c r="HY580" s="29"/>
      <c r="HZ580" s="29"/>
      <c r="IA580" s="29"/>
      <c r="IB580" s="29"/>
      <c r="IC580" s="29"/>
      <c r="ID580" s="29"/>
      <c r="IE580" s="29"/>
      <c r="IF580" s="29"/>
      <c r="IG580" s="29"/>
      <c r="IH580" s="29"/>
      <c r="II580" s="29"/>
      <c r="IJ580" s="29"/>
      <c r="IK580" s="29"/>
      <c r="IL580" s="29"/>
      <c r="IM580" s="29"/>
      <c r="IN580" s="29"/>
      <c r="IO580" s="29"/>
      <c r="IP580" s="29"/>
      <c r="IQ580" s="29"/>
      <c r="IR580" s="29"/>
      <c r="IS580" s="29"/>
      <c r="IT580" s="29"/>
      <c r="IU580" s="29"/>
      <c r="IV580" s="29"/>
      <c r="IW580" s="29"/>
      <c r="IX580" s="29"/>
      <c r="IY580" s="29"/>
      <c r="IZ580" s="29"/>
      <c r="JA580" s="29"/>
      <c r="JB580" s="29"/>
      <c r="JC580" s="29"/>
      <c r="JD580" s="29"/>
      <c r="JE580" s="29"/>
      <c r="JF580" s="29"/>
      <c r="JG580" s="29"/>
      <c r="JH580" s="29"/>
      <c r="JI580" s="29"/>
      <c r="JJ580" s="29"/>
      <c r="JK580" s="29"/>
      <c r="JL580" s="29"/>
      <c r="JM580" s="29"/>
      <c r="JN580" s="29"/>
      <c r="JO580" s="29"/>
      <c r="JP580" s="29"/>
      <c r="JQ580" s="29"/>
      <c r="JR580" s="29"/>
      <c r="JS580" s="29"/>
      <c r="JT580" s="29"/>
      <c r="JU580" s="29"/>
      <c r="JV580" s="29"/>
      <c r="JW580" s="29"/>
      <c r="JX580" s="29"/>
      <c r="JY580" s="29"/>
      <c r="JZ580" s="29"/>
      <c r="KA580" s="29"/>
      <c r="KB580" s="29"/>
      <c r="KC580" s="29"/>
      <c r="KD580" s="29"/>
      <c r="KE580" s="29"/>
      <c r="KF580" s="29"/>
      <c r="KG580" s="29"/>
      <c r="KH580" s="29"/>
      <c r="KI580" s="29"/>
      <c r="KJ580" s="29"/>
      <c r="KK580" s="29"/>
      <c r="KL580" s="29"/>
      <c r="KM580" s="29"/>
      <c r="KN580" s="29"/>
      <c r="KO580" s="29"/>
      <c r="KP580" s="29"/>
      <c r="KQ580" s="29"/>
      <c r="KR580" s="29"/>
      <c r="KS580" s="29"/>
      <c r="KT580" s="29"/>
      <c r="KU580" s="29"/>
      <c r="KV580" s="29"/>
      <c r="KW580" s="29"/>
      <c r="KX580" s="29"/>
      <c r="KY580" s="29"/>
      <c r="KZ580" s="29"/>
      <c r="LA580" s="29"/>
      <c r="LB580" s="29"/>
      <c r="LC580" s="29"/>
      <c r="LD580" s="29"/>
      <c r="LE580" s="29"/>
      <c r="LF580" s="29"/>
      <c r="LG580" s="29"/>
      <c r="LH580" s="29"/>
      <c r="LI580" s="29"/>
      <c r="LJ580" s="29"/>
      <c r="LK580" s="29"/>
      <c r="LL580" s="29"/>
      <c r="LM580" s="29"/>
      <c r="LN580" s="29"/>
      <c r="LO580" s="29"/>
      <c r="LP580" s="29"/>
      <c r="LQ580" s="29"/>
      <c r="LR580" s="29"/>
      <c r="LS580" s="29"/>
      <c r="LT580" s="29"/>
      <c r="LU580" s="29"/>
      <c r="LV580" s="29"/>
      <c r="LW580" s="29"/>
      <c r="LX580" s="29"/>
      <c r="LY580" s="29"/>
      <c r="LZ580" s="29"/>
      <c r="MA580" s="29"/>
      <c r="MB580" s="29"/>
      <c r="MC580" s="29"/>
      <c r="MD580" s="29"/>
      <c r="ME580" s="29"/>
      <c r="MF580" s="29"/>
      <c r="MG580" s="29"/>
      <c r="MH580" s="29"/>
      <c r="MI580" s="29"/>
      <c r="MJ580" s="29"/>
      <c r="MK580" s="29"/>
      <c r="ML580" s="29"/>
      <c r="MM580" s="29"/>
      <c r="MN580" s="29"/>
      <c r="MO580" s="29"/>
      <c r="MP580" s="29"/>
      <c r="MQ580" s="29"/>
      <c r="MR580" s="29"/>
      <c r="MS580" s="29"/>
      <c r="MT580" s="29"/>
      <c r="MU580" s="29"/>
      <c r="MV580" s="29"/>
      <c r="MW580" s="29"/>
      <c r="MX580" s="29"/>
      <c r="MY580" s="29"/>
      <c r="MZ580" s="29"/>
      <c r="NA580" s="29"/>
      <c r="NB580" s="29"/>
      <c r="NC580" s="29"/>
      <c r="ND580" s="29"/>
      <c r="NE580" s="29"/>
      <c r="NF580" s="29"/>
      <c r="NG580" s="29"/>
      <c r="NH580" s="29"/>
      <c r="NI580" s="29"/>
      <c r="NJ580" s="29"/>
      <c r="NK580" s="29"/>
      <c r="NL580" s="29"/>
      <c r="NM580" s="29"/>
      <c r="NN580" s="29"/>
      <c r="NO580" s="29"/>
      <c r="NP580" s="29"/>
      <c r="NQ580" s="29"/>
      <c r="NR580" s="29"/>
      <c r="NS580" s="29"/>
      <c r="NT580" s="29"/>
      <c r="NU580" s="29"/>
      <c r="NV580" s="29"/>
      <c r="NW580" s="29"/>
      <c r="NX580" s="29"/>
      <c r="NY580" s="29"/>
      <c r="NZ580" s="29"/>
      <c r="OA580" s="29"/>
      <c r="OB580" s="29"/>
      <c r="OC580" s="29"/>
      <c r="OD580" s="29"/>
      <c r="OE580" s="29"/>
      <c r="OF580" s="29"/>
      <c r="OG580" s="29"/>
      <c r="OH580" s="29"/>
      <c r="OI580" s="29"/>
      <c r="OJ580" s="29"/>
      <c r="OK580" s="29"/>
      <c r="OL580" s="29"/>
      <c r="OM580" s="29"/>
      <c r="ON580" s="29"/>
      <c r="OO580" s="29"/>
      <c r="OP580" s="29"/>
      <c r="OQ580" s="29"/>
      <c r="OR580" s="29"/>
      <c r="OS580" s="29"/>
      <c r="OT580" s="29"/>
      <c r="OU580" s="29"/>
      <c r="OV580" s="29"/>
      <c r="OW580" s="29"/>
      <c r="OX580" s="29"/>
      <c r="OY580" s="29"/>
      <c r="OZ580" s="29"/>
      <c r="PA580" s="29"/>
      <c r="PB580" s="29"/>
      <c r="PC580" s="29"/>
      <c r="PD580" s="29"/>
      <c r="PE580" s="29"/>
      <c r="PF580" s="29"/>
      <c r="PG580" s="29"/>
      <c r="PH580" s="29"/>
      <c r="PI580" s="29"/>
      <c r="PJ580" s="29"/>
      <c r="PK580" s="29"/>
      <c r="PL580" s="29"/>
      <c r="PM580" s="29"/>
      <c r="PN580" s="29"/>
      <c r="PO580" s="29"/>
      <c r="PP580" s="29"/>
      <c r="PQ580" s="29"/>
      <c r="PR580" s="29"/>
      <c r="PS580" s="29"/>
      <c r="PT580" s="29"/>
      <c r="PU580" s="29"/>
      <c r="PV580" s="29"/>
      <c r="PW580" s="29"/>
      <c r="PX580" s="29"/>
      <c r="PY580" s="29"/>
      <c r="PZ580" s="29"/>
      <c r="QA580" s="29"/>
      <c r="QB580" s="29"/>
      <c r="QC580" s="29"/>
      <c r="QD580" s="29"/>
      <c r="QE580" s="29"/>
      <c r="QF580" s="29"/>
      <c r="QG580" s="29"/>
      <c r="QH580" s="29"/>
      <c r="QI580" s="29"/>
      <c r="QJ580" s="29"/>
      <c r="QK580" s="29"/>
      <c r="QL580" s="29"/>
      <c r="QM580" s="29"/>
    </row>
    <row r="581" spans="1:455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 s="29"/>
      <c r="DC581" s="29"/>
      <c r="DD581" s="29"/>
      <c r="DE581" s="29"/>
      <c r="DF581" s="29"/>
      <c r="DG581" s="29"/>
      <c r="DH581" s="29"/>
      <c r="DI581" s="29"/>
      <c r="DJ581" s="29"/>
      <c r="DK581" s="29"/>
      <c r="DL581" s="29"/>
      <c r="DM581" s="29"/>
      <c r="DN581" s="29"/>
      <c r="DO581" s="29"/>
      <c r="DP581" s="29"/>
      <c r="DQ581" s="29"/>
      <c r="DR581" s="29"/>
      <c r="DS581" s="29"/>
      <c r="DT581" s="29"/>
      <c r="DU581" s="29"/>
      <c r="DV581" s="29"/>
      <c r="DW581" s="29"/>
      <c r="DX581" s="29"/>
      <c r="DY581" s="29"/>
      <c r="DZ581" s="29"/>
      <c r="EA581" s="29"/>
      <c r="EB581" s="29"/>
      <c r="EC581" s="29"/>
      <c r="ED581" s="29"/>
      <c r="EE581" s="29"/>
      <c r="EF581" s="29"/>
      <c r="EG581" s="29"/>
      <c r="EH581" s="29"/>
      <c r="EI581" s="29"/>
      <c r="EJ581" s="29"/>
      <c r="EK581" s="29"/>
      <c r="EL581" s="29"/>
      <c r="EM581" s="29"/>
      <c r="EN581" s="29"/>
      <c r="EO581" s="29"/>
      <c r="EP581" s="29"/>
      <c r="EQ581" s="29"/>
      <c r="ER581" s="29"/>
      <c r="ES581" s="29"/>
      <c r="ET581" s="29"/>
      <c r="EU581" s="29"/>
      <c r="EV581" s="29"/>
      <c r="EW581" s="29"/>
      <c r="EX581" s="29"/>
      <c r="EY581" s="29"/>
      <c r="EZ581" s="29"/>
      <c r="FA581" s="29"/>
      <c r="FB581" s="29"/>
      <c r="FC581" s="29"/>
      <c r="FD581" s="29"/>
      <c r="FE581" s="29"/>
      <c r="FF581" s="29"/>
      <c r="FG581" s="29"/>
      <c r="FH581" s="29"/>
      <c r="FI581" s="29"/>
      <c r="FJ581" s="29"/>
      <c r="FK581" s="29"/>
      <c r="FL581" s="29"/>
      <c r="FM581" s="29"/>
      <c r="FN581" s="29"/>
      <c r="FO581" s="29"/>
      <c r="FP581" s="29"/>
      <c r="FQ581" s="29"/>
      <c r="FR581" s="29"/>
      <c r="FS581" s="29"/>
      <c r="FT581" s="29"/>
      <c r="FU581" s="29"/>
      <c r="FV581" s="29"/>
      <c r="FW581" s="29"/>
      <c r="FX581" s="29"/>
      <c r="FY581" s="29"/>
      <c r="FZ581" s="29"/>
      <c r="GA581" s="29"/>
      <c r="GB581" s="29"/>
      <c r="GC581" s="29"/>
      <c r="GD581" s="29"/>
      <c r="GE581" s="29"/>
      <c r="GF581" s="29"/>
      <c r="GG581" s="29"/>
      <c r="GH581" s="29"/>
      <c r="GI581" s="29"/>
      <c r="GJ581" s="29"/>
      <c r="GK581" s="29"/>
      <c r="GL581" s="29"/>
      <c r="GM581" s="29"/>
      <c r="GN581" s="29"/>
      <c r="GO581" s="29"/>
      <c r="GP581" s="29"/>
      <c r="GQ581" s="29"/>
      <c r="GR581" s="29"/>
      <c r="GS581" s="29"/>
      <c r="GT581" s="29"/>
      <c r="GU581" s="29"/>
      <c r="GV581" s="29"/>
      <c r="GW581" s="29"/>
      <c r="GX581" s="29"/>
      <c r="GY581" s="29"/>
      <c r="GZ581" s="29"/>
      <c r="HA581" s="29"/>
      <c r="HB581" s="29"/>
      <c r="HC581" s="29"/>
      <c r="HD581" s="29"/>
      <c r="HE581" s="29"/>
      <c r="HF581" s="29"/>
      <c r="HG581" s="29"/>
      <c r="HH581" s="29"/>
      <c r="HI581" s="29"/>
      <c r="HJ581" s="29"/>
      <c r="HK581" s="29"/>
      <c r="HL581" s="29"/>
      <c r="HM581" s="29"/>
      <c r="HN581" s="29"/>
      <c r="HO581" s="29"/>
      <c r="HP581" s="29"/>
      <c r="HQ581" s="29"/>
      <c r="HR581" s="29"/>
      <c r="HS581" s="29"/>
      <c r="HT581" s="29"/>
      <c r="HU581" s="29"/>
      <c r="HV581" s="29"/>
      <c r="HW581" s="29"/>
      <c r="HX581" s="29"/>
      <c r="HY581" s="29"/>
      <c r="HZ581" s="29"/>
      <c r="IA581" s="29"/>
      <c r="IB581" s="29"/>
      <c r="IC581" s="29"/>
      <c r="ID581" s="29"/>
      <c r="IE581" s="29"/>
      <c r="IF581" s="29"/>
      <c r="IG581" s="29"/>
      <c r="IH581" s="29"/>
      <c r="II581" s="29"/>
      <c r="IJ581" s="29"/>
      <c r="IK581" s="29"/>
      <c r="IL581" s="29"/>
      <c r="IM581" s="29"/>
      <c r="IN581" s="29"/>
      <c r="IO581" s="29"/>
      <c r="IP581" s="29"/>
      <c r="IQ581" s="29"/>
      <c r="IR581" s="29"/>
      <c r="IS581" s="29"/>
      <c r="IT581" s="29"/>
      <c r="IU581" s="29"/>
      <c r="IV581" s="29"/>
      <c r="IW581" s="29"/>
      <c r="IX581" s="29"/>
      <c r="IY581" s="29"/>
      <c r="IZ581" s="29"/>
      <c r="JA581" s="29"/>
      <c r="JB581" s="29"/>
      <c r="JC581" s="29"/>
      <c r="JD581" s="29"/>
      <c r="JE581" s="29"/>
      <c r="JF581" s="29"/>
      <c r="JG581" s="29"/>
      <c r="JH581" s="29"/>
      <c r="JI581" s="29"/>
      <c r="JJ581" s="29"/>
      <c r="JK581" s="29"/>
      <c r="JL581" s="29"/>
      <c r="JM581" s="29"/>
      <c r="JN581" s="29"/>
      <c r="JO581" s="29"/>
      <c r="JP581" s="29"/>
      <c r="JQ581" s="29"/>
      <c r="JR581" s="29"/>
      <c r="JS581" s="29"/>
      <c r="JT581" s="29"/>
      <c r="JU581" s="29"/>
      <c r="JV581" s="29"/>
      <c r="JW581" s="29"/>
      <c r="JX581" s="29"/>
      <c r="JY581" s="29"/>
      <c r="JZ581" s="29"/>
      <c r="KA581" s="29"/>
      <c r="KB581" s="29"/>
      <c r="KC581" s="29"/>
      <c r="KD581" s="29"/>
      <c r="KE581" s="29"/>
      <c r="KF581" s="29"/>
      <c r="KG581" s="29"/>
      <c r="KH581" s="29"/>
      <c r="KI581" s="29"/>
      <c r="KJ581" s="29"/>
      <c r="KK581" s="29"/>
      <c r="KL581" s="29"/>
      <c r="KM581" s="29"/>
      <c r="KN581" s="29"/>
      <c r="KO581" s="29"/>
      <c r="KP581" s="29"/>
      <c r="KQ581" s="29"/>
      <c r="KR581" s="29"/>
      <c r="KS581" s="29"/>
      <c r="KT581" s="29"/>
      <c r="KU581" s="29"/>
      <c r="KV581" s="29"/>
      <c r="KW581" s="29"/>
      <c r="KX581" s="29"/>
      <c r="KY581" s="29"/>
      <c r="KZ581" s="29"/>
      <c r="LA581" s="29"/>
      <c r="LB581" s="29"/>
      <c r="LC581" s="29"/>
      <c r="LD581" s="29"/>
      <c r="LE581" s="29"/>
      <c r="LF581" s="29"/>
      <c r="LG581" s="29"/>
      <c r="LH581" s="29"/>
      <c r="LI581" s="29"/>
      <c r="LJ581" s="29"/>
      <c r="LK581" s="29"/>
      <c r="LL581" s="29"/>
      <c r="LM581" s="29"/>
      <c r="LN581" s="29"/>
      <c r="LO581" s="29"/>
      <c r="LP581" s="29"/>
      <c r="LQ581" s="29"/>
      <c r="LR581" s="29"/>
      <c r="LS581" s="29"/>
      <c r="LT581" s="29"/>
      <c r="LU581" s="29"/>
      <c r="LV581" s="29"/>
      <c r="LW581" s="29"/>
      <c r="LX581" s="29"/>
      <c r="LY581" s="29"/>
      <c r="LZ581" s="29"/>
      <c r="MA581" s="29"/>
      <c r="MB581" s="29"/>
      <c r="MC581" s="29"/>
      <c r="MD581" s="29"/>
      <c r="ME581" s="29"/>
      <c r="MF581" s="29"/>
      <c r="MG581" s="29"/>
      <c r="MH581" s="29"/>
      <c r="MI581" s="29"/>
      <c r="MJ581" s="29"/>
      <c r="MK581" s="29"/>
      <c r="ML581" s="29"/>
      <c r="MM581" s="29"/>
      <c r="MN581" s="29"/>
      <c r="MO581" s="29"/>
      <c r="MP581" s="29"/>
      <c r="MQ581" s="29"/>
      <c r="MR581" s="29"/>
      <c r="MS581" s="29"/>
      <c r="MT581" s="29"/>
      <c r="MU581" s="29"/>
      <c r="MV581" s="29"/>
      <c r="MW581" s="29"/>
      <c r="MX581" s="29"/>
      <c r="MY581" s="29"/>
      <c r="MZ581" s="29"/>
      <c r="NA581" s="29"/>
      <c r="NB581" s="29"/>
      <c r="NC581" s="29"/>
      <c r="ND581" s="29"/>
      <c r="NE581" s="29"/>
      <c r="NF581" s="29"/>
      <c r="NG581" s="29"/>
      <c r="NH581" s="29"/>
      <c r="NI581" s="29"/>
      <c r="NJ581" s="29"/>
      <c r="NK581" s="29"/>
      <c r="NL581" s="29"/>
      <c r="NM581" s="29"/>
      <c r="NN581" s="29"/>
      <c r="NO581" s="29"/>
      <c r="NP581" s="29"/>
      <c r="NQ581" s="29"/>
      <c r="NR581" s="29"/>
      <c r="NS581" s="29"/>
      <c r="NT581" s="29"/>
      <c r="NU581" s="29"/>
      <c r="NV581" s="29"/>
      <c r="NW581" s="29"/>
      <c r="NX581" s="29"/>
      <c r="NY581" s="29"/>
      <c r="NZ581" s="29"/>
      <c r="OA581" s="29"/>
      <c r="OB581" s="29"/>
      <c r="OC581" s="29"/>
      <c r="OD581" s="29"/>
      <c r="OE581" s="29"/>
      <c r="OF581" s="29"/>
      <c r="OG581" s="29"/>
      <c r="OH581" s="29"/>
      <c r="OI581" s="29"/>
      <c r="OJ581" s="29"/>
      <c r="OK581" s="29"/>
      <c r="OL581" s="29"/>
      <c r="OM581" s="29"/>
      <c r="ON581" s="29"/>
      <c r="OO581" s="29"/>
      <c r="OP581" s="29"/>
      <c r="OQ581" s="29"/>
      <c r="OR581" s="29"/>
      <c r="OS581" s="29"/>
      <c r="OT581" s="29"/>
      <c r="OU581" s="29"/>
      <c r="OV581" s="29"/>
      <c r="OW581" s="29"/>
      <c r="OX581" s="29"/>
      <c r="OY581" s="29"/>
      <c r="OZ581" s="29"/>
      <c r="PA581" s="29"/>
      <c r="PB581" s="29"/>
      <c r="PC581" s="29"/>
      <c r="PD581" s="29"/>
      <c r="PE581" s="29"/>
      <c r="PF581" s="29"/>
      <c r="PG581" s="29"/>
      <c r="PH581" s="29"/>
      <c r="PI581" s="29"/>
      <c r="PJ581" s="29"/>
      <c r="PK581" s="29"/>
      <c r="PL581" s="29"/>
      <c r="PM581" s="29"/>
      <c r="PN581" s="29"/>
      <c r="PO581" s="29"/>
      <c r="PP581" s="29"/>
      <c r="PQ581" s="29"/>
      <c r="PR581" s="29"/>
      <c r="PS581" s="29"/>
      <c r="PT581" s="29"/>
      <c r="PU581" s="29"/>
      <c r="PV581" s="29"/>
      <c r="PW581" s="29"/>
      <c r="PX581" s="29"/>
      <c r="PY581" s="29"/>
      <c r="PZ581" s="29"/>
      <c r="QA581" s="29"/>
      <c r="QB581" s="29"/>
      <c r="QC581" s="29"/>
      <c r="QD581" s="29"/>
      <c r="QE581" s="29"/>
      <c r="QF581" s="29"/>
      <c r="QG581" s="29"/>
      <c r="QH581" s="29"/>
      <c r="QI581" s="29"/>
      <c r="QJ581" s="29"/>
      <c r="QK581" s="29"/>
      <c r="QL581" s="29"/>
      <c r="QM581" s="29"/>
    </row>
    <row r="582" spans="1:455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 s="29"/>
      <c r="DC582" s="29"/>
      <c r="DD582" s="29"/>
      <c r="DE582" s="29"/>
      <c r="DF582" s="29"/>
      <c r="DG582" s="29"/>
      <c r="DH582" s="29"/>
      <c r="DI582" s="29"/>
      <c r="DJ582" s="29"/>
      <c r="DK582" s="29"/>
      <c r="DL582" s="29"/>
      <c r="DM582" s="29"/>
      <c r="DN582" s="29"/>
      <c r="DO582" s="29"/>
      <c r="DP582" s="29"/>
      <c r="DQ582" s="29"/>
      <c r="DR582" s="29"/>
      <c r="DS582" s="29"/>
      <c r="DT582" s="29"/>
      <c r="DU582" s="29"/>
      <c r="DV582" s="29"/>
      <c r="DW582" s="29"/>
      <c r="DX582" s="29"/>
      <c r="DY582" s="29"/>
      <c r="DZ582" s="29"/>
      <c r="EA582" s="29"/>
      <c r="EB582" s="29"/>
      <c r="EC582" s="29"/>
      <c r="ED582" s="29"/>
      <c r="EE582" s="29"/>
      <c r="EF582" s="29"/>
      <c r="EG582" s="29"/>
      <c r="EH582" s="29"/>
      <c r="EI582" s="29"/>
      <c r="EJ582" s="29"/>
      <c r="EK582" s="29"/>
      <c r="EL582" s="29"/>
      <c r="EM582" s="29"/>
      <c r="EN582" s="29"/>
      <c r="EO582" s="29"/>
      <c r="EP582" s="29"/>
      <c r="EQ582" s="29"/>
      <c r="ER582" s="29"/>
      <c r="ES582" s="29"/>
      <c r="ET582" s="29"/>
      <c r="EU582" s="29"/>
      <c r="EV582" s="29"/>
      <c r="EW582" s="29"/>
      <c r="EX582" s="29"/>
      <c r="EY582" s="29"/>
      <c r="EZ582" s="29"/>
      <c r="FA582" s="29"/>
      <c r="FB582" s="29"/>
      <c r="FC582" s="29"/>
      <c r="FD582" s="29"/>
      <c r="FE582" s="29"/>
      <c r="FF582" s="29"/>
      <c r="FG582" s="29"/>
      <c r="FH582" s="29"/>
      <c r="FI582" s="29"/>
      <c r="FJ582" s="29"/>
      <c r="FK582" s="29"/>
      <c r="FL582" s="29"/>
      <c r="FM582" s="29"/>
      <c r="FN582" s="29"/>
      <c r="FO582" s="29"/>
      <c r="FP582" s="29"/>
      <c r="FQ582" s="29"/>
      <c r="FR582" s="29"/>
      <c r="FS582" s="29"/>
      <c r="FT582" s="29"/>
      <c r="FU582" s="29"/>
      <c r="FV582" s="29"/>
      <c r="FW582" s="29"/>
      <c r="FX582" s="29"/>
      <c r="FY582" s="29"/>
      <c r="FZ582" s="29"/>
      <c r="GA582" s="29"/>
      <c r="GB582" s="29"/>
      <c r="GC582" s="29"/>
      <c r="GD582" s="29"/>
      <c r="GE582" s="29"/>
      <c r="GF582" s="29"/>
      <c r="GG582" s="29"/>
      <c r="GH582" s="29"/>
      <c r="GI582" s="29"/>
      <c r="GJ582" s="29"/>
      <c r="GK582" s="29"/>
      <c r="GL582" s="29"/>
      <c r="GM582" s="29"/>
      <c r="GN582" s="29"/>
      <c r="GO582" s="29"/>
      <c r="GP582" s="29"/>
      <c r="GQ582" s="29"/>
      <c r="GR582" s="29"/>
      <c r="GS582" s="29"/>
      <c r="GT582" s="29"/>
      <c r="GU582" s="29"/>
      <c r="GV582" s="29"/>
      <c r="GW582" s="29"/>
      <c r="GX582" s="29"/>
      <c r="GY582" s="29"/>
      <c r="GZ582" s="29"/>
      <c r="HA582" s="29"/>
      <c r="HB582" s="29"/>
      <c r="HC582" s="29"/>
      <c r="HD582" s="29"/>
      <c r="HE582" s="29"/>
      <c r="HF582" s="29"/>
      <c r="HG582" s="29"/>
      <c r="HH582" s="29"/>
      <c r="HI582" s="29"/>
      <c r="HJ582" s="29"/>
      <c r="HK582" s="29"/>
      <c r="HL582" s="29"/>
      <c r="HM582" s="29"/>
      <c r="HN582" s="29"/>
      <c r="HO582" s="29"/>
      <c r="HP582" s="29"/>
      <c r="HQ582" s="29"/>
      <c r="HR582" s="29"/>
      <c r="HS582" s="29"/>
      <c r="HT582" s="29"/>
      <c r="HU582" s="29"/>
      <c r="HV582" s="29"/>
      <c r="HW582" s="29"/>
      <c r="HX582" s="29"/>
      <c r="HY582" s="29"/>
      <c r="HZ582" s="29"/>
      <c r="IA582" s="29"/>
      <c r="IB582" s="29"/>
      <c r="IC582" s="29"/>
      <c r="ID582" s="29"/>
      <c r="IE582" s="29"/>
      <c r="IF582" s="29"/>
      <c r="IG582" s="29"/>
      <c r="IH582" s="29"/>
      <c r="II582" s="29"/>
      <c r="IJ582" s="29"/>
      <c r="IK582" s="29"/>
      <c r="IL582" s="29"/>
      <c r="IM582" s="29"/>
      <c r="IN582" s="29"/>
      <c r="IO582" s="29"/>
      <c r="IP582" s="29"/>
      <c r="IQ582" s="29"/>
      <c r="IR582" s="29"/>
      <c r="IS582" s="29"/>
      <c r="IT582" s="29"/>
      <c r="IU582" s="29"/>
      <c r="IV582" s="29"/>
      <c r="IW582" s="29"/>
      <c r="IX582" s="29"/>
      <c r="IY582" s="29"/>
      <c r="IZ582" s="29"/>
      <c r="JA582" s="29"/>
      <c r="JB582" s="29"/>
      <c r="JC582" s="29"/>
      <c r="JD582" s="29"/>
      <c r="JE582" s="29"/>
      <c r="JF582" s="29"/>
      <c r="JG582" s="29"/>
      <c r="JH582" s="29"/>
      <c r="JI582" s="29"/>
      <c r="JJ582" s="29"/>
      <c r="JK582" s="29"/>
      <c r="JL582" s="29"/>
      <c r="JM582" s="29"/>
      <c r="JN582" s="29"/>
      <c r="JO582" s="29"/>
      <c r="JP582" s="29"/>
      <c r="JQ582" s="29"/>
      <c r="JR582" s="29"/>
      <c r="JS582" s="29"/>
      <c r="JT582" s="29"/>
      <c r="JU582" s="29"/>
      <c r="JV582" s="29"/>
      <c r="JW582" s="29"/>
      <c r="JX582" s="29"/>
      <c r="JY582" s="29"/>
      <c r="JZ582" s="29"/>
      <c r="KA582" s="29"/>
      <c r="KB582" s="29"/>
      <c r="KC582" s="29"/>
      <c r="KD582" s="29"/>
      <c r="KE582" s="29"/>
      <c r="KF582" s="29"/>
      <c r="KG582" s="29"/>
      <c r="KH582" s="29"/>
      <c r="KI582" s="29"/>
      <c r="KJ582" s="29"/>
      <c r="KK582" s="29"/>
      <c r="KL582" s="29"/>
      <c r="KM582" s="29"/>
      <c r="KN582" s="29"/>
      <c r="KO582" s="29"/>
      <c r="KP582" s="29"/>
      <c r="KQ582" s="29"/>
      <c r="KR582" s="29"/>
      <c r="KS582" s="29"/>
      <c r="KT582" s="29"/>
      <c r="KU582" s="29"/>
      <c r="KV582" s="29"/>
      <c r="KW582" s="29"/>
      <c r="KX582" s="29"/>
      <c r="KY582" s="29"/>
      <c r="KZ582" s="29"/>
      <c r="LA582" s="29"/>
      <c r="LB582" s="29"/>
      <c r="LC582" s="29"/>
      <c r="LD582" s="29"/>
      <c r="LE582" s="29"/>
      <c r="LF582" s="29"/>
      <c r="LG582" s="29"/>
      <c r="LH582" s="29"/>
      <c r="LI582" s="29"/>
      <c r="LJ582" s="29"/>
      <c r="LK582" s="29"/>
      <c r="LL582" s="29"/>
      <c r="LM582" s="29"/>
      <c r="LN582" s="29"/>
      <c r="LO582" s="29"/>
      <c r="LP582" s="29"/>
      <c r="LQ582" s="29"/>
      <c r="LR582" s="29"/>
      <c r="LS582" s="29"/>
      <c r="LT582" s="29"/>
      <c r="LU582" s="29"/>
      <c r="LV582" s="29"/>
      <c r="LW582" s="29"/>
      <c r="LX582" s="29"/>
      <c r="LY582" s="29"/>
      <c r="LZ582" s="29"/>
      <c r="MA582" s="29"/>
      <c r="MB582" s="29"/>
      <c r="MC582" s="29"/>
      <c r="MD582" s="29"/>
      <c r="ME582" s="29"/>
      <c r="MF582" s="29"/>
      <c r="MG582" s="29"/>
      <c r="MH582" s="29"/>
      <c r="MI582" s="29"/>
      <c r="MJ582" s="29"/>
      <c r="MK582" s="29"/>
      <c r="ML582" s="29"/>
      <c r="MM582" s="29"/>
      <c r="MN582" s="29"/>
      <c r="MO582" s="29"/>
      <c r="MP582" s="29"/>
      <c r="MQ582" s="29"/>
      <c r="MR582" s="29"/>
      <c r="MS582" s="29"/>
      <c r="MT582" s="29"/>
      <c r="MU582" s="29"/>
      <c r="MV582" s="29"/>
      <c r="MW582" s="29"/>
      <c r="MX582" s="29"/>
      <c r="MY582" s="29"/>
      <c r="MZ582" s="29"/>
      <c r="NA582" s="29"/>
      <c r="NB582" s="29"/>
      <c r="NC582" s="29"/>
      <c r="ND582" s="29"/>
      <c r="NE582" s="29"/>
      <c r="NF582" s="29"/>
      <c r="NG582" s="29"/>
      <c r="NH582" s="29"/>
      <c r="NI582" s="29"/>
      <c r="NJ582" s="29"/>
      <c r="NK582" s="29"/>
      <c r="NL582" s="29"/>
      <c r="NM582" s="29"/>
      <c r="NN582" s="29"/>
      <c r="NO582" s="29"/>
      <c r="NP582" s="29"/>
      <c r="NQ582" s="29"/>
      <c r="NR582" s="29"/>
      <c r="NS582" s="29"/>
      <c r="NT582" s="29"/>
      <c r="NU582" s="29"/>
      <c r="NV582" s="29"/>
      <c r="NW582" s="29"/>
      <c r="NX582" s="29"/>
      <c r="NY582" s="29"/>
      <c r="NZ582" s="29"/>
      <c r="OA582" s="29"/>
      <c r="OB582" s="29"/>
      <c r="OC582" s="29"/>
      <c r="OD582" s="29"/>
      <c r="OE582" s="29"/>
      <c r="OF582" s="29"/>
      <c r="OG582" s="29"/>
      <c r="OH582" s="29"/>
      <c r="OI582" s="29"/>
      <c r="OJ582" s="29"/>
      <c r="OK582" s="29"/>
      <c r="OL582" s="29"/>
      <c r="OM582" s="29"/>
      <c r="ON582" s="29"/>
      <c r="OO582" s="29"/>
      <c r="OP582" s="29"/>
      <c r="OQ582" s="29"/>
      <c r="OR582" s="29"/>
      <c r="OS582" s="29"/>
      <c r="OT582" s="29"/>
      <c r="OU582" s="29"/>
      <c r="OV582" s="29"/>
      <c r="OW582" s="29"/>
      <c r="OX582" s="29"/>
      <c r="OY582" s="29"/>
      <c r="OZ582" s="29"/>
      <c r="PA582" s="29"/>
      <c r="PB582" s="29"/>
      <c r="PC582" s="29"/>
      <c r="PD582" s="29"/>
      <c r="PE582" s="29"/>
      <c r="PF582" s="29"/>
      <c r="PG582" s="29"/>
      <c r="PH582" s="29"/>
      <c r="PI582" s="29"/>
      <c r="PJ582" s="29"/>
      <c r="PK582" s="29"/>
      <c r="PL582" s="29"/>
      <c r="PM582" s="29"/>
      <c r="PN582" s="29"/>
      <c r="PO582" s="29"/>
      <c r="PP582" s="29"/>
      <c r="PQ582" s="29"/>
      <c r="PR582" s="29"/>
      <c r="PS582" s="29"/>
      <c r="PT582" s="29"/>
      <c r="PU582" s="29"/>
      <c r="PV582" s="29"/>
      <c r="PW582" s="29"/>
      <c r="PX582" s="29"/>
      <c r="PY582" s="29"/>
      <c r="PZ582" s="29"/>
      <c r="QA582" s="29"/>
      <c r="QB582" s="29"/>
      <c r="QC582" s="29"/>
      <c r="QD582" s="29"/>
      <c r="QE582" s="29"/>
      <c r="QF582" s="29"/>
      <c r="QG582" s="29"/>
      <c r="QH582" s="29"/>
      <c r="QI582" s="29"/>
      <c r="QJ582" s="29"/>
      <c r="QK582" s="29"/>
      <c r="QL582" s="29"/>
      <c r="QM582" s="29"/>
    </row>
    <row r="583" spans="1:455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 s="29"/>
      <c r="DC583" s="29"/>
      <c r="DD583" s="29"/>
      <c r="DE583" s="29"/>
      <c r="DF583" s="29"/>
      <c r="DG583" s="29"/>
      <c r="DH583" s="29"/>
      <c r="DI583" s="29"/>
      <c r="DJ583" s="29"/>
      <c r="DK583" s="29"/>
      <c r="DL583" s="29"/>
      <c r="DM583" s="29"/>
      <c r="DN583" s="29"/>
      <c r="DO583" s="29"/>
      <c r="DP583" s="29"/>
      <c r="DQ583" s="29"/>
      <c r="DR583" s="29"/>
      <c r="DS583" s="29"/>
      <c r="DT583" s="29"/>
      <c r="DU583" s="29"/>
      <c r="DV583" s="29"/>
      <c r="DW583" s="29"/>
      <c r="DX583" s="29"/>
      <c r="DY583" s="29"/>
      <c r="DZ583" s="29"/>
      <c r="EA583" s="29"/>
      <c r="EB583" s="29"/>
      <c r="EC583" s="29"/>
      <c r="ED583" s="29"/>
      <c r="EE583" s="29"/>
      <c r="EF583" s="29"/>
      <c r="EG583" s="29"/>
      <c r="EH583" s="29"/>
      <c r="EI583" s="29"/>
      <c r="EJ583" s="29"/>
      <c r="EK583" s="29"/>
      <c r="EL583" s="29"/>
      <c r="EM583" s="29"/>
      <c r="EN583" s="29"/>
      <c r="EO583" s="29"/>
      <c r="EP583" s="29"/>
      <c r="EQ583" s="29"/>
      <c r="ER583" s="29"/>
      <c r="ES583" s="29"/>
      <c r="ET583" s="29"/>
      <c r="EU583" s="29"/>
      <c r="EV583" s="29"/>
      <c r="EW583" s="29"/>
      <c r="EX583" s="29"/>
      <c r="EY583" s="29"/>
      <c r="EZ583" s="29"/>
      <c r="FA583" s="29"/>
      <c r="FB583" s="29"/>
      <c r="FC583" s="29"/>
      <c r="FD583" s="29"/>
      <c r="FE583" s="29"/>
      <c r="FF583" s="29"/>
      <c r="FG583" s="29"/>
      <c r="FH583" s="29"/>
      <c r="FI583" s="29"/>
      <c r="FJ583" s="29"/>
      <c r="FK583" s="29"/>
      <c r="FL583" s="29"/>
      <c r="FM583" s="29"/>
      <c r="FN583" s="29"/>
      <c r="FO583" s="29"/>
      <c r="FP583" s="29"/>
      <c r="FQ583" s="29"/>
      <c r="FR583" s="29"/>
      <c r="FS583" s="29"/>
      <c r="FT583" s="29"/>
      <c r="FU583" s="29"/>
      <c r="FV583" s="29"/>
      <c r="FW583" s="29"/>
      <c r="FX583" s="29"/>
      <c r="FY583" s="29"/>
      <c r="FZ583" s="29"/>
      <c r="GA583" s="29"/>
      <c r="GB583" s="29"/>
      <c r="GC583" s="29"/>
      <c r="GD583" s="29"/>
      <c r="GE583" s="29"/>
      <c r="GF583" s="29"/>
      <c r="GG583" s="29"/>
      <c r="GH583" s="29"/>
      <c r="GI583" s="29"/>
      <c r="GJ583" s="29"/>
      <c r="GK583" s="29"/>
      <c r="GL583" s="29"/>
      <c r="GM583" s="29"/>
      <c r="GN583" s="29"/>
      <c r="GO583" s="29"/>
      <c r="GP583" s="29"/>
      <c r="GQ583" s="29"/>
      <c r="GR583" s="29"/>
      <c r="GS583" s="29"/>
      <c r="GT583" s="29"/>
      <c r="GU583" s="29"/>
      <c r="GV583" s="29"/>
      <c r="GW583" s="29"/>
      <c r="GX583" s="29"/>
      <c r="GY583" s="29"/>
      <c r="GZ583" s="29"/>
      <c r="HA583" s="29"/>
      <c r="HB583" s="29"/>
      <c r="HC583" s="29"/>
      <c r="HD583" s="29"/>
      <c r="HE583" s="29"/>
      <c r="HF583" s="29"/>
      <c r="HG583" s="29"/>
      <c r="HH583" s="29"/>
      <c r="HI583" s="29"/>
      <c r="HJ583" s="29"/>
      <c r="HK583" s="29"/>
      <c r="HL583" s="29"/>
      <c r="HM583" s="29"/>
      <c r="HN583" s="29"/>
      <c r="HO583" s="29"/>
      <c r="HP583" s="29"/>
      <c r="HQ583" s="29"/>
      <c r="HR583" s="29"/>
      <c r="HS583" s="29"/>
      <c r="HT583" s="29"/>
      <c r="HU583" s="29"/>
      <c r="HV583" s="29"/>
      <c r="HW583" s="29"/>
      <c r="HX583" s="29"/>
      <c r="HY583" s="29"/>
      <c r="HZ583" s="29"/>
      <c r="IA583" s="29"/>
      <c r="IB583" s="29"/>
      <c r="IC583" s="29"/>
      <c r="ID583" s="29"/>
      <c r="IE583" s="29"/>
      <c r="IF583" s="29"/>
      <c r="IG583" s="29"/>
      <c r="IH583" s="29"/>
      <c r="II583" s="29"/>
      <c r="IJ583" s="29"/>
      <c r="IK583" s="29"/>
      <c r="IL583" s="29"/>
      <c r="IM583" s="29"/>
      <c r="IN583" s="29"/>
      <c r="IO583" s="29"/>
      <c r="IP583" s="29"/>
      <c r="IQ583" s="29"/>
      <c r="IR583" s="29"/>
      <c r="IS583" s="29"/>
      <c r="IT583" s="29"/>
      <c r="IU583" s="29"/>
      <c r="IV583" s="29"/>
      <c r="IW583" s="29"/>
      <c r="IX583" s="29"/>
      <c r="IY583" s="29"/>
      <c r="IZ583" s="29"/>
      <c r="JA583" s="29"/>
      <c r="JB583" s="29"/>
      <c r="JC583" s="29"/>
      <c r="JD583" s="29"/>
      <c r="JE583" s="29"/>
      <c r="JF583" s="29"/>
      <c r="JG583" s="29"/>
      <c r="JH583" s="29"/>
      <c r="JI583" s="29"/>
      <c r="JJ583" s="29"/>
      <c r="JK583" s="29"/>
      <c r="JL583" s="29"/>
      <c r="JM583" s="29"/>
      <c r="JN583" s="29"/>
      <c r="JO583" s="29"/>
      <c r="JP583" s="29"/>
      <c r="JQ583" s="29"/>
      <c r="JR583" s="29"/>
      <c r="JS583" s="29"/>
      <c r="JT583" s="29"/>
      <c r="JU583" s="29"/>
      <c r="JV583" s="29"/>
      <c r="JW583" s="29"/>
      <c r="JX583" s="29"/>
      <c r="JY583" s="29"/>
      <c r="JZ583" s="29"/>
      <c r="KA583" s="29"/>
      <c r="KB583" s="29"/>
      <c r="KC583" s="29"/>
      <c r="KD583" s="29"/>
      <c r="KE583" s="29"/>
      <c r="KF583" s="29"/>
      <c r="KG583" s="29"/>
      <c r="KH583" s="29"/>
      <c r="KI583" s="29"/>
      <c r="KJ583" s="29"/>
      <c r="KK583" s="29"/>
      <c r="KL583" s="29"/>
      <c r="KM583" s="29"/>
      <c r="KN583" s="29"/>
      <c r="KO583" s="29"/>
      <c r="KP583" s="29"/>
      <c r="KQ583" s="29"/>
      <c r="KR583" s="29"/>
      <c r="KS583" s="29"/>
      <c r="KT583" s="29"/>
      <c r="KU583" s="29"/>
      <c r="KV583" s="29"/>
      <c r="KW583" s="29"/>
      <c r="KX583" s="29"/>
      <c r="KY583" s="29"/>
      <c r="KZ583" s="29"/>
      <c r="LA583" s="29"/>
      <c r="LB583" s="29"/>
      <c r="LC583" s="29"/>
      <c r="LD583" s="29"/>
      <c r="LE583" s="29"/>
      <c r="LF583" s="29"/>
      <c r="LG583" s="29"/>
      <c r="LH583" s="29"/>
      <c r="LI583" s="29"/>
      <c r="LJ583" s="29"/>
      <c r="LK583" s="29"/>
      <c r="LL583" s="29"/>
      <c r="LM583" s="29"/>
      <c r="LN583" s="29"/>
      <c r="LO583" s="29"/>
      <c r="LP583" s="29"/>
      <c r="LQ583" s="29"/>
      <c r="LR583" s="29"/>
      <c r="LS583" s="29"/>
      <c r="LT583" s="29"/>
      <c r="LU583" s="29"/>
      <c r="LV583" s="29"/>
      <c r="LW583" s="29"/>
      <c r="LX583" s="29"/>
      <c r="LY583" s="29"/>
      <c r="LZ583" s="29"/>
      <c r="MA583" s="29"/>
      <c r="MB583" s="29"/>
      <c r="MC583" s="29"/>
      <c r="MD583" s="29"/>
      <c r="ME583" s="29"/>
      <c r="MF583" s="29"/>
      <c r="MG583" s="29"/>
      <c r="MH583" s="29"/>
      <c r="MI583" s="29"/>
      <c r="MJ583" s="29"/>
      <c r="MK583" s="29"/>
      <c r="ML583" s="29"/>
      <c r="MM583" s="29"/>
      <c r="MN583" s="29"/>
      <c r="MO583" s="29"/>
      <c r="MP583" s="29"/>
      <c r="MQ583" s="29"/>
      <c r="MR583" s="29"/>
      <c r="MS583" s="29"/>
      <c r="MT583" s="29"/>
      <c r="MU583" s="29"/>
      <c r="MV583" s="29"/>
      <c r="MW583" s="29"/>
      <c r="MX583" s="29"/>
      <c r="MY583" s="29"/>
      <c r="MZ583" s="29"/>
      <c r="NA583" s="29"/>
      <c r="NB583" s="29"/>
      <c r="NC583" s="29"/>
      <c r="ND583" s="29"/>
      <c r="NE583" s="29"/>
      <c r="NF583" s="29"/>
      <c r="NG583" s="29"/>
      <c r="NH583" s="29"/>
      <c r="NI583" s="29"/>
      <c r="NJ583" s="29"/>
      <c r="NK583" s="29"/>
      <c r="NL583" s="29"/>
      <c r="NM583" s="29"/>
      <c r="NN583" s="29"/>
      <c r="NO583" s="29"/>
      <c r="NP583" s="29"/>
      <c r="NQ583" s="29"/>
      <c r="NR583" s="29"/>
      <c r="NS583" s="29"/>
      <c r="NT583" s="29"/>
      <c r="NU583" s="29"/>
      <c r="NV583" s="29"/>
      <c r="NW583" s="29"/>
      <c r="NX583" s="29"/>
      <c r="NY583" s="29"/>
      <c r="NZ583" s="29"/>
      <c r="OA583" s="29"/>
      <c r="OB583" s="29"/>
      <c r="OC583" s="29"/>
      <c r="OD583" s="29"/>
      <c r="OE583" s="29"/>
      <c r="OF583" s="29"/>
      <c r="OG583" s="29"/>
      <c r="OH583" s="29"/>
      <c r="OI583" s="29"/>
      <c r="OJ583" s="29"/>
      <c r="OK583" s="29"/>
      <c r="OL583" s="29"/>
      <c r="OM583" s="29"/>
      <c r="ON583" s="29"/>
      <c r="OO583" s="29"/>
      <c r="OP583" s="29"/>
      <c r="OQ583" s="29"/>
      <c r="OR583" s="29"/>
      <c r="OS583" s="29"/>
      <c r="OT583" s="29"/>
      <c r="OU583" s="29"/>
      <c r="OV583" s="29"/>
      <c r="OW583" s="29"/>
      <c r="OX583" s="29"/>
      <c r="OY583" s="29"/>
      <c r="OZ583" s="29"/>
      <c r="PA583" s="29"/>
      <c r="PB583" s="29"/>
      <c r="PC583" s="29"/>
      <c r="PD583" s="29"/>
      <c r="PE583" s="29"/>
      <c r="PF583" s="29"/>
      <c r="PG583" s="29"/>
      <c r="PH583" s="29"/>
      <c r="PI583" s="29"/>
      <c r="PJ583" s="29"/>
      <c r="PK583" s="29"/>
      <c r="PL583" s="29"/>
      <c r="PM583" s="29"/>
      <c r="PN583" s="29"/>
      <c r="PO583" s="29"/>
      <c r="PP583" s="29"/>
      <c r="PQ583" s="29"/>
      <c r="PR583" s="29"/>
      <c r="PS583" s="29"/>
      <c r="PT583" s="29"/>
      <c r="PU583" s="29"/>
      <c r="PV583" s="29"/>
      <c r="PW583" s="29"/>
      <c r="PX583" s="29"/>
      <c r="PY583" s="29"/>
      <c r="PZ583" s="29"/>
      <c r="QA583" s="29"/>
      <c r="QB583" s="29"/>
      <c r="QC583" s="29"/>
      <c r="QD583" s="29"/>
      <c r="QE583" s="29"/>
      <c r="QF583" s="29"/>
      <c r="QG583" s="29"/>
      <c r="QH583" s="29"/>
      <c r="QI583" s="29"/>
      <c r="QJ583" s="29"/>
      <c r="QK583" s="29"/>
      <c r="QL583" s="29"/>
      <c r="QM583" s="29"/>
    </row>
    <row r="584" spans="1:455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 s="29"/>
      <c r="DC584" s="29"/>
      <c r="DD584" s="29"/>
      <c r="DE584" s="29"/>
      <c r="DF584" s="29"/>
      <c r="DG584" s="29"/>
      <c r="DH584" s="29"/>
      <c r="DI584" s="29"/>
      <c r="DJ584" s="29"/>
      <c r="DK584" s="29"/>
      <c r="DL584" s="29"/>
      <c r="DM584" s="29"/>
      <c r="DN584" s="29"/>
      <c r="DO584" s="29"/>
      <c r="DP584" s="29"/>
      <c r="DQ584" s="29"/>
      <c r="DR584" s="29"/>
      <c r="DS584" s="29"/>
      <c r="DT584" s="29"/>
      <c r="DU584" s="29"/>
      <c r="DV584" s="29"/>
      <c r="DW584" s="29"/>
      <c r="DX584" s="29"/>
      <c r="DY584" s="29"/>
      <c r="DZ584" s="29"/>
      <c r="EA584" s="29"/>
      <c r="EB584" s="29"/>
      <c r="EC584" s="29"/>
      <c r="ED584" s="29"/>
      <c r="EE584" s="29"/>
      <c r="EF584" s="29"/>
      <c r="EG584" s="29"/>
      <c r="EH584" s="29"/>
      <c r="EI584" s="29"/>
      <c r="EJ584" s="29"/>
      <c r="EK584" s="29"/>
      <c r="EL584" s="29"/>
      <c r="EM584" s="29"/>
      <c r="EN584" s="29"/>
      <c r="EO584" s="29"/>
      <c r="EP584" s="29"/>
      <c r="EQ584" s="29"/>
      <c r="ER584" s="29"/>
      <c r="ES584" s="29"/>
      <c r="ET584" s="29"/>
      <c r="EU584" s="29"/>
      <c r="EV584" s="29"/>
      <c r="EW584" s="29"/>
      <c r="EX584" s="29"/>
      <c r="EY584" s="29"/>
      <c r="EZ584" s="29"/>
      <c r="FA584" s="29"/>
      <c r="FB584" s="29"/>
      <c r="FC584" s="29"/>
      <c r="FD584" s="29"/>
      <c r="FE584" s="29"/>
      <c r="FF584" s="29"/>
      <c r="FG584" s="29"/>
      <c r="FH584" s="29"/>
      <c r="FI584" s="29"/>
      <c r="FJ584" s="29"/>
      <c r="FK584" s="29"/>
      <c r="FL584" s="29"/>
      <c r="FM584" s="29"/>
      <c r="FN584" s="29"/>
      <c r="FO584" s="29"/>
      <c r="FP584" s="29"/>
      <c r="FQ584" s="29"/>
      <c r="FR584" s="29"/>
      <c r="FS584" s="29"/>
      <c r="FT584" s="29"/>
      <c r="FU584" s="29"/>
      <c r="FV584" s="29"/>
      <c r="FW584" s="29"/>
      <c r="FX584" s="29"/>
      <c r="FY584" s="29"/>
      <c r="FZ584" s="29"/>
      <c r="GA584" s="29"/>
      <c r="GB584" s="29"/>
      <c r="GC584" s="29"/>
      <c r="GD584" s="29"/>
      <c r="GE584" s="29"/>
      <c r="GF584" s="29"/>
      <c r="GG584" s="29"/>
      <c r="GH584" s="29"/>
      <c r="GI584" s="29"/>
      <c r="GJ584" s="29"/>
      <c r="GK584" s="29"/>
      <c r="GL584" s="29"/>
      <c r="GM584" s="29"/>
      <c r="GN584" s="29"/>
      <c r="GO584" s="29"/>
      <c r="GP584" s="29"/>
      <c r="GQ584" s="29"/>
      <c r="GR584" s="29"/>
      <c r="GS584" s="29"/>
      <c r="GT584" s="29"/>
      <c r="GU584" s="29"/>
      <c r="GV584" s="29"/>
      <c r="GW584" s="29"/>
      <c r="GX584" s="29"/>
      <c r="GY584" s="29"/>
      <c r="GZ584" s="29"/>
      <c r="HA584" s="29"/>
      <c r="HB584" s="29"/>
      <c r="HC584" s="29"/>
      <c r="HD584" s="29"/>
      <c r="HE584" s="29"/>
      <c r="HF584" s="29"/>
      <c r="HG584" s="29"/>
      <c r="HH584" s="29"/>
      <c r="HI584" s="29"/>
      <c r="HJ584" s="29"/>
      <c r="HK584" s="29"/>
      <c r="HL584" s="29"/>
      <c r="HM584" s="29"/>
      <c r="HN584" s="29"/>
      <c r="HO584" s="29"/>
      <c r="HP584" s="29"/>
      <c r="HQ584" s="29"/>
      <c r="HR584" s="29"/>
      <c r="HS584" s="29"/>
      <c r="HT584" s="29"/>
      <c r="HU584" s="29"/>
      <c r="HV584" s="29"/>
      <c r="HW584" s="29"/>
      <c r="HX584" s="29"/>
      <c r="HY584" s="29"/>
      <c r="HZ584" s="29"/>
      <c r="IA584" s="29"/>
      <c r="IB584" s="29"/>
      <c r="IC584" s="29"/>
      <c r="ID584" s="29"/>
      <c r="IE584" s="29"/>
      <c r="IF584" s="29"/>
      <c r="IG584" s="29"/>
      <c r="IH584" s="29"/>
      <c r="II584" s="29"/>
      <c r="IJ584" s="29"/>
      <c r="IK584" s="29"/>
      <c r="IL584" s="29"/>
      <c r="IM584" s="29"/>
      <c r="IN584" s="29"/>
      <c r="IO584" s="29"/>
      <c r="IP584" s="29"/>
      <c r="IQ584" s="29"/>
      <c r="IR584" s="29"/>
      <c r="IS584" s="29"/>
      <c r="IT584" s="29"/>
      <c r="IU584" s="29"/>
      <c r="IV584" s="29"/>
      <c r="IW584" s="29"/>
      <c r="IX584" s="29"/>
      <c r="IY584" s="29"/>
      <c r="IZ584" s="29"/>
      <c r="JA584" s="29"/>
      <c r="JB584" s="29"/>
      <c r="JC584" s="29"/>
      <c r="JD584" s="29"/>
      <c r="JE584" s="29"/>
      <c r="JF584" s="29"/>
      <c r="JG584" s="29"/>
      <c r="JH584" s="29"/>
      <c r="JI584" s="29"/>
      <c r="JJ584" s="29"/>
      <c r="JK584" s="29"/>
      <c r="JL584" s="29"/>
      <c r="JM584" s="29"/>
      <c r="JN584" s="29"/>
      <c r="JO584" s="29"/>
      <c r="JP584" s="29"/>
      <c r="JQ584" s="29"/>
      <c r="JR584" s="29"/>
      <c r="JS584" s="29"/>
      <c r="JT584" s="29"/>
      <c r="JU584" s="29"/>
      <c r="JV584" s="29"/>
      <c r="JW584" s="29"/>
      <c r="JX584" s="29"/>
      <c r="JY584" s="29"/>
      <c r="JZ584" s="29"/>
      <c r="KA584" s="29"/>
      <c r="KB584" s="29"/>
      <c r="KC584" s="29"/>
      <c r="KD584" s="29"/>
      <c r="KE584" s="29"/>
      <c r="KF584" s="29"/>
      <c r="KG584" s="29"/>
      <c r="KH584" s="29"/>
      <c r="KI584" s="29"/>
      <c r="KJ584" s="29"/>
      <c r="KK584" s="29"/>
      <c r="KL584" s="29"/>
      <c r="KM584" s="29"/>
      <c r="KN584" s="29"/>
      <c r="KO584" s="29"/>
      <c r="KP584" s="29"/>
      <c r="KQ584" s="29"/>
      <c r="KR584" s="29"/>
      <c r="KS584" s="29"/>
      <c r="KT584" s="29"/>
      <c r="KU584" s="29"/>
      <c r="KV584" s="29"/>
      <c r="KW584" s="29"/>
      <c r="KX584" s="29"/>
      <c r="KY584" s="29"/>
      <c r="KZ584" s="29"/>
      <c r="LA584" s="29"/>
      <c r="LB584" s="29"/>
      <c r="LC584" s="29"/>
      <c r="LD584" s="29"/>
      <c r="LE584" s="29"/>
      <c r="LF584" s="29"/>
      <c r="LG584" s="29"/>
      <c r="LH584" s="29"/>
      <c r="LI584" s="29"/>
      <c r="LJ584" s="29"/>
      <c r="LK584" s="29"/>
      <c r="LL584" s="29"/>
      <c r="LM584" s="29"/>
      <c r="LN584" s="29"/>
      <c r="LO584" s="29"/>
      <c r="LP584" s="29"/>
      <c r="LQ584" s="29"/>
      <c r="LR584" s="29"/>
      <c r="LS584" s="29"/>
      <c r="LT584" s="29"/>
      <c r="LU584" s="29"/>
      <c r="LV584" s="29"/>
      <c r="LW584" s="29"/>
      <c r="LX584" s="29"/>
      <c r="LY584" s="29"/>
      <c r="LZ584" s="29"/>
      <c r="MA584" s="29"/>
      <c r="MB584" s="29"/>
      <c r="MC584" s="29"/>
      <c r="MD584" s="29"/>
      <c r="ME584" s="29"/>
      <c r="MF584" s="29"/>
      <c r="MG584" s="29"/>
      <c r="MH584" s="29"/>
      <c r="MI584" s="29"/>
      <c r="MJ584" s="29"/>
      <c r="MK584" s="29"/>
      <c r="ML584" s="29"/>
      <c r="MM584" s="29"/>
      <c r="MN584" s="29"/>
      <c r="MO584" s="29"/>
      <c r="MP584" s="29"/>
      <c r="MQ584" s="29"/>
      <c r="MR584" s="29"/>
      <c r="MS584" s="29"/>
      <c r="MT584" s="29"/>
      <c r="MU584" s="29"/>
      <c r="MV584" s="29"/>
      <c r="MW584" s="29"/>
      <c r="MX584" s="29"/>
      <c r="MY584" s="29"/>
      <c r="MZ584" s="29"/>
      <c r="NA584" s="29"/>
      <c r="NB584" s="29"/>
      <c r="NC584" s="29"/>
      <c r="ND584" s="29"/>
      <c r="NE584" s="29"/>
      <c r="NF584" s="29"/>
      <c r="NG584" s="29"/>
      <c r="NH584" s="29"/>
      <c r="NI584" s="29"/>
      <c r="NJ584" s="29"/>
      <c r="NK584" s="29"/>
      <c r="NL584" s="29"/>
      <c r="NM584" s="29"/>
      <c r="NN584" s="29"/>
      <c r="NO584" s="29"/>
      <c r="NP584" s="29"/>
      <c r="NQ584" s="29"/>
      <c r="NR584" s="29"/>
      <c r="NS584" s="29"/>
      <c r="NT584" s="29"/>
      <c r="NU584" s="29"/>
      <c r="NV584" s="29"/>
      <c r="NW584" s="29"/>
      <c r="NX584" s="29"/>
      <c r="NY584" s="29"/>
      <c r="NZ584" s="29"/>
      <c r="OA584" s="29"/>
      <c r="OB584" s="29"/>
      <c r="OC584" s="29"/>
      <c r="OD584" s="29"/>
      <c r="OE584" s="29"/>
      <c r="OF584" s="29"/>
      <c r="OG584" s="29"/>
      <c r="OH584" s="29"/>
      <c r="OI584" s="29"/>
      <c r="OJ584" s="29"/>
      <c r="OK584" s="29"/>
      <c r="OL584" s="29"/>
      <c r="OM584" s="29"/>
      <c r="ON584" s="29"/>
      <c r="OO584" s="29"/>
      <c r="OP584" s="29"/>
      <c r="OQ584" s="29"/>
      <c r="OR584" s="29"/>
      <c r="OS584" s="29"/>
      <c r="OT584" s="29"/>
      <c r="OU584" s="29"/>
      <c r="OV584" s="29"/>
      <c r="OW584" s="29"/>
      <c r="OX584" s="29"/>
      <c r="OY584" s="29"/>
      <c r="OZ584" s="29"/>
      <c r="PA584" s="29"/>
      <c r="PB584" s="29"/>
      <c r="PC584" s="29"/>
      <c r="PD584" s="29"/>
      <c r="PE584" s="29"/>
      <c r="PF584" s="29"/>
      <c r="PG584" s="29"/>
      <c r="PH584" s="29"/>
      <c r="PI584" s="29"/>
      <c r="PJ584" s="29"/>
      <c r="PK584" s="29"/>
      <c r="PL584" s="29"/>
      <c r="PM584" s="29"/>
      <c r="PN584" s="29"/>
      <c r="PO584" s="29"/>
      <c r="PP584" s="29"/>
      <c r="PQ584" s="29"/>
      <c r="PR584" s="29"/>
      <c r="PS584" s="29"/>
      <c r="PT584" s="29"/>
      <c r="PU584" s="29"/>
      <c r="PV584" s="29"/>
      <c r="PW584" s="29"/>
      <c r="PX584" s="29"/>
      <c r="PY584" s="29"/>
      <c r="PZ584" s="29"/>
      <c r="QA584" s="29"/>
      <c r="QB584" s="29"/>
      <c r="QC584" s="29"/>
      <c r="QD584" s="29"/>
      <c r="QE584" s="29"/>
      <c r="QF584" s="29"/>
      <c r="QG584" s="29"/>
      <c r="QH584" s="29"/>
      <c r="QI584" s="29"/>
      <c r="QJ584" s="29"/>
      <c r="QK584" s="29"/>
      <c r="QL584" s="29"/>
      <c r="QM584" s="29"/>
    </row>
    <row r="585" spans="1:455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 s="29"/>
      <c r="DC585" s="29"/>
      <c r="DD585" s="29"/>
      <c r="DE585" s="29"/>
      <c r="DF585" s="29"/>
      <c r="DG585" s="29"/>
      <c r="DH585" s="29"/>
      <c r="DI585" s="29"/>
      <c r="DJ585" s="29"/>
      <c r="DK585" s="29"/>
      <c r="DL585" s="29"/>
      <c r="DM585" s="29"/>
      <c r="DN585" s="29"/>
      <c r="DO585" s="29"/>
      <c r="DP585" s="29"/>
      <c r="DQ585" s="29"/>
      <c r="DR585" s="29"/>
      <c r="DS585" s="29"/>
      <c r="DT585" s="29"/>
      <c r="DU585" s="29"/>
      <c r="DV585" s="29"/>
      <c r="DW585" s="29"/>
      <c r="DX585" s="29"/>
      <c r="DY585" s="29"/>
      <c r="DZ585" s="29"/>
      <c r="EA585" s="29"/>
      <c r="EB585" s="29"/>
      <c r="EC585" s="29"/>
      <c r="ED585" s="29"/>
      <c r="EE585" s="29"/>
      <c r="EF585" s="29"/>
      <c r="EG585" s="29"/>
      <c r="EH585" s="29"/>
      <c r="EI585" s="29"/>
      <c r="EJ585" s="29"/>
      <c r="EK585" s="29"/>
      <c r="EL585" s="29"/>
      <c r="EM585" s="29"/>
      <c r="EN585" s="29"/>
      <c r="EO585" s="29"/>
      <c r="EP585" s="29"/>
      <c r="EQ585" s="29"/>
      <c r="ER585" s="29"/>
      <c r="ES585" s="29"/>
      <c r="ET585" s="29"/>
      <c r="EU585" s="29"/>
      <c r="EV585" s="29"/>
      <c r="EW585" s="29"/>
      <c r="EX585" s="29"/>
      <c r="EY585" s="29"/>
      <c r="EZ585" s="29"/>
      <c r="FA585" s="29"/>
      <c r="FB585" s="29"/>
      <c r="FC585" s="29"/>
      <c r="FD585" s="29"/>
      <c r="FE585" s="29"/>
      <c r="FF585" s="29"/>
      <c r="FG585" s="29"/>
      <c r="FH585" s="29"/>
      <c r="FI585" s="29"/>
      <c r="FJ585" s="29"/>
      <c r="FK585" s="29"/>
      <c r="FL585" s="29"/>
      <c r="FM585" s="29"/>
      <c r="FN585" s="29"/>
      <c r="FO585" s="29"/>
      <c r="FP585" s="29"/>
      <c r="FQ585" s="29"/>
      <c r="FR585" s="29"/>
      <c r="FS585" s="29"/>
      <c r="FT585" s="29"/>
      <c r="FU585" s="29"/>
      <c r="FV585" s="29"/>
      <c r="FW585" s="29"/>
      <c r="FX585" s="29"/>
      <c r="FY585" s="29"/>
      <c r="FZ585" s="29"/>
      <c r="GA585" s="29"/>
      <c r="GB585" s="29"/>
      <c r="GC585" s="29"/>
      <c r="GD585" s="29"/>
      <c r="GE585" s="29"/>
      <c r="GF585" s="29"/>
      <c r="GG585" s="29"/>
      <c r="GH585" s="29"/>
      <c r="GI585" s="29"/>
      <c r="GJ585" s="29"/>
      <c r="GK585" s="29"/>
      <c r="GL585" s="29"/>
      <c r="GM585" s="29"/>
      <c r="GN585" s="29"/>
      <c r="GO585" s="29"/>
      <c r="GP585" s="29"/>
      <c r="GQ585" s="29"/>
      <c r="GR585" s="29"/>
      <c r="GS585" s="29"/>
      <c r="GT585" s="29"/>
      <c r="GU585" s="29"/>
      <c r="GV585" s="29"/>
      <c r="GW585" s="29"/>
      <c r="GX585" s="29"/>
      <c r="GY585" s="29"/>
      <c r="GZ585" s="29"/>
      <c r="HA585" s="29"/>
      <c r="HB585" s="29"/>
      <c r="HC585" s="29"/>
      <c r="HD585" s="29"/>
      <c r="HE585" s="29"/>
      <c r="HF585" s="29"/>
      <c r="HG585" s="29"/>
      <c r="HH585" s="29"/>
      <c r="HI585" s="29"/>
      <c r="HJ585" s="29"/>
      <c r="HK585" s="29"/>
      <c r="HL585" s="29"/>
      <c r="HM585" s="29"/>
      <c r="HN585" s="29"/>
      <c r="HO585" s="29"/>
      <c r="HP585" s="29"/>
      <c r="HQ585" s="29"/>
      <c r="HR585" s="29"/>
      <c r="HS585" s="29"/>
      <c r="HT585" s="29"/>
      <c r="HU585" s="29"/>
      <c r="HV585" s="29"/>
      <c r="HW585" s="29"/>
      <c r="HX585" s="29"/>
      <c r="HY585" s="29"/>
      <c r="HZ585" s="29"/>
      <c r="IA585" s="29"/>
      <c r="IB585" s="29"/>
      <c r="IC585" s="29"/>
      <c r="ID585" s="29"/>
      <c r="IE585" s="29"/>
      <c r="IF585" s="29"/>
      <c r="IG585" s="29"/>
      <c r="IH585" s="29"/>
      <c r="II585" s="29"/>
      <c r="IJ585" s="29"/>
      <c r="IK585" s="29"/>
      <c r="IL585" s="29"/>
      <c r="IM585" s="29"/>
      <c r="IN585" s="29"/>
      <c r="IO585" s="29"/>
      <c r="IP585" s="29"/>
      <c r="IQ585" s="29"/>
      <c r="IR585" s="29"/>
      <c r="IS585" s="29"/>
      <c r="IT585" s="29"/>
      <c r="IU585" s="29"/>
      <c r="IV585" s="29"/>
      <c r="IW585" s="29"/>
      <c r="IX585" s="29"/>
      <c r="IY585" s="29"/>
      <c r="IZ585" s="29"/>
      <c r="JA585" s="29"/>
      <c r="JB585" s="29"/>
      <c r="JC585" s="29"/>
      <c r="JD585" s="29"/>
      <c r="JE585" s="29"/>
      <c r="JF585" s="29"/>
      <c r="JG585" s="29"/>
      <c r="JH585" s="29"/>
      <c r="JI585" s="29"/>
      <c r="JJ585" s="29"/>
      <c r="JK585" s="29"/>
      <c r="JL585" s="29"/>
      <c r="JM585" s="29"/>
      <c r="JN585" s="29"/>
      <c r="JO585" s="29"/>
      <c r="JP585" s="29"/>
      <c r="JQ585" s="29"/>
      <c r="JR585" s="29"/>
      <c r="JS585" s="29"/>
      <c r="JT585" s="29"/>
      <c r="JU585" s="29"/>
      <c r="JV585" s="29"/>
      <c r="JW585" s="29"/>
      <c r="JX585" s="29"/>
      <c r="JY585" s="29"/>
      <c r="JZ585" s="29"/>
      <c r="KA585" s="29"/>
      <c r="KB585" s="29"/>
      <c r="KC585" s="29"/>
      <c r="KD585" s="29"/>
      <c r="KE585" s="29"/>
      <c r="KF585" s="29"/>
      <c r="KG585" s="29"/>
      <c r="KH585" s="29"/>
      <c r="KI585" s="29"/>
      <c r="KJ585" s="29"/>
      <c r="KK585" s="29"/>
      <c r="KL585" s="29"/>
      <c r="KM585" s="29"/>
      <c r="KN585" s="29"/>
      <c r="KO585" s="29"/>
      <c r="KP585" s="29"/>
      <c r="KQ585" s="29"/>
      <c r="KR585" s="29"/>
      <c r="KS585" s="29"/>
      <c r="KT585" s="29"/>
      <c r="KU585" s="29"/>
      <c r="KV585" s="29"/>
      <c r="KW585" s="29"/>
      <c r="KX585" s="29"/>
      <c r="KY585" s="29"/>
      <c r="KZ585" s="29"/>
      <c r="LA585" s="29"/>
      <c r="LB585" s="29"/>
      <c r="LC585" s="29"/>
      <c r="LD585" s="29"/>
      <c r="LE585" s="29"/>
      <c r="LF585" s="29"/>
      <c r="LG585" s="29"/>
      <c r="LH585" s="29"/>
      <c r="LI585" s="29"/>
      <c r="LJ585" s="29"/>
      <c r="LK585" s="29"/>
      <c r="LL585" s="29"/>
      <c r="LM585" s="29"/>
      <c r="LN585" s="29"/>
      <c r="LO585" s="29"/>
      <c r="LP585" s="29"/>
      <c r="LQ585" s="29"/>
      <c r="LR585" s="29"/>
      <c r="LS585" s="29"/>
      <c r="LT585" s="29"/>
      <c r="LU585" s="29"/>
      <c r="LV585" s="29"/>
      <c r="LW585" s="29"/>
      <c r="LX585" s="29"/>
      <c r="LY585" s="29"/>
      <c r="LZ585" s="29"/>
      <c r="MA585" s="29"/>
      <c r="MB585" s="29"/>
      <c r="MC585" s="29"/>
      <c r="MD585" s="29"/>
      <c r="ME585" s="29"/>
      <c r="MF585" s="29"/>
      <c r="MG585" s="29"/>
      <c r="MH585" s="29"/>
      <c r="MI585" s="29"/>
      <c r="MJ585" s="29"/>
      <c r="MK585" s="29"/>
      <c r="ML585" s="29"/>
      <c r="MM585" s="29"/>
      <c r="MN585" s="29"/>
      <c r="MO585" s="29"/>
      <c r="MP585" s="29"/>
      <c r="MQ585" s="29"/>
      <c r="MR585" s="29"/>
      <c r="MS585" s="29"/>
      <c r="MT585" s="29"/>
      <c r="MU585" s="29"/>
      <c r="MV585" s="29"/>
      <c r="MW585" s="29"/>
      <c r="MX585" s="29"/>
      <c r="MY585" s="29"/>
      <c r="MZ585" s="29"/>
      <c r="NA585" s="29"/>
      <c r="NB585" s="29"/>
      <c r="NC585" s="29"/>
      <c r="ND585" s="29"/>
      <c r="NE585" s="29"/>
      <c r="NF585" s="29"/>
      <c r="NG585" s="29"/>
      <c r="NH585" s="29"/>
      <c r="NI585" s="29"/>
      <c r="NJ585" s="29"/>
      <c r="NK585" s="29"/>
      <c r="NL585" s="29"/>
      <c r="NM585" s="29"/>
      <c r="NN585" s="29"/>
      <c r="NO585" s="29"/>
      <c r="NP585" s="29"/>
      <c r="NQ585" s="29"/>
      <c r="NR585" s="29"/>
      <c r="NS585" s="29"/>
      <c r="NT585" s="29"/>
      <c r="NU585" s="29"/>
      <c r="NV585" s="29"/>
      <c r="NW585" s="29"/>
      <c r="NX585" s="29"/>
      <c r="NY585" s="29"/>
      <c r="NZ585" s="29"/>
      <c r="OA585" s="29"/>
      <c r="OB585" s="29"/>
      <c r="OC585" s="29"/>
      <c r="OD585" s="29"/>
      <c r="OE585" s="29"/>
      <c r="OF585" s="29"/>
      <c r="OG585" s="29"/>
      <c r="OH585" s="29"/>
      <c r="OI585" s="29"/>
      <c r="OJ585" s="29"/>
      <c r="OK585" s="29"/>
      <c r="OL585" s="29"/>
      <c r="OM585" s="29"/>
      <c r="ON585" s="29"/>
      <c r="OO585" s="29"/>
      <c r="OP585" s="29"/>
      <c r="OQ585" s="29"/>
      <c r="OR585" s="29"/>
      <c r="OS585" s="29"/>
      <c r="OT585" s="29"/>
      <c r="OU585" s="29"/>
      <c r="OV585" s="29"/>
      <c r="OW585" s="29"/>
      <c r="OX585" s="29"/>
      <c r="OY585" s="29"/>
      <c r="OZ585" s="29"/>
      <c r="PA585" s="29"/>
      <c r="PB585" s="29"/>
      <c r="PC585" s="29"/>
      <c r="PD585" s="29"/>
      <c r="PE585" s="29"/>
      <c r="PF585" s="29"/>
      <c r="PG585" s="29"/>
      <c r="PH585" s="29"/>
      <c r="PI585" s="29"/>
      <c r="PJ585" s="29"/>
      <c r="PK585" s="29"/>
      <c r="PL585" s="29"/>
      <c r="PM585" s="29"/>
      <c r="PN585" s="29"/>
      <c r="PO585" s="29"/>
      <c r="PP585" s="29"/>
      <c r="PQ585" s="29"/>
      <c r="PR585" s="29"/>
      <c r="PS585" s="29"/>
      <c r="PT585" s="29"/>
      <c r="PU585" s="29"/>
      <c r="PV585" s="29"/>
      <c r="PW585" s="29"/>
      <c r="PX585" s="29"/>
      <c r="PY585" s="29"/>
      <c r="PZ585" s="29"/>
      <c r="QA585" s="29"/>
      <c r="QB585" s="29"/>
      <c r="QC585" s="29"/>
      <c r="QD585" s="29"/>
      <c r="QE585" s="29"/>
      <c r="QF585" s="29"/>
      <c r="QG585" s="29"/>
      <c r="QH585" s="29"/>
      <c r="QI585" s="29"/>
      <c r="QJ585" s="29"/>
      <c r="QK585" s="29"/>
      <c r="QL585" s="29"/>
      <c r="QM585" s="29"/>
    </row>
    <row r="586" spans="1:455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 s="29"/>
      <c r="DC586" s="29"/>
      <c r="DD586" s="29"/>
      <c r="DE586" s="29"/>
      <c r="DF586" s="29"/>
      <c r="DG586" s="29"/>
      <c r="DH586" s="29"/>
      <c r="DI586" s="29"/>
      <c r="DJ586" s="29"/>
      <c r="DK586" s="29"/>
      <c r="DL586" s="29"/>
      <c r="DM586" s="29"/>
      <c r="DN586" s="29"/>
      <c r="DO586" s="29"/>
      <c r="DP586" s="29"/>
      <c r="DQ586" s="29"/>
      <c r="DR586" s="29"/>
      <c r="DS586" s="29"/>
      <c r="DT586" s="29"/>
      <c r="DU586" s="29"/>
      <c r="DV586" s="29"/>
      <c r="DW586" s="29"/>
      <c r="DX586" s="29"/>
      <c r="DY586" s="29"/>
      <c r="DZ586" s="29"/>
      <c r="EA586" s="29"/>
      <c r="EB586" s="29"/>
      <c r="EC586" s="29"/>
      <c r="ED586" s="29"/>
      <c r="EE586" s="29"/>
      <c r="EF586" s="29"/>
      <c r="EG586" s="29"/>
      <c r="EH586" s="29"/>
      <c r="EI586" s="29"/>
      <c r="EJ586" s="29"/>
      <c r="EK586" s="29"/>
      <c r="EL586" s="29"/>
      <c r="EM586" s="29"/>
      <c r="EN586" s="29"/>
      <c r="EO586" s="29"/>
      <c r="EP586" s="29"/>
      <c r="EQ586" s="29"/>
      <c r="ER586" s="29"/>
      <c r="ES586" s="29"/>
      <c r="ET586" s="29"/>
      <c r="EU586" s="29"/>
      <c r="EV586" s="29"/>
      <c r="EW586" s="29"/>
      <c r="EX586" s="29"/>
      <c r="EY586" s="29"/>
      <c r="EZ586" s="29"/>
      <c r="FA586" s="29"/>
      <c r="FB586" s="29"/>
      <c r="FC586" s="29"/>
      <c r="FD586" s="29"/>
      <c r="FE586" s="29"/>
      <c r="FF586" s="29"/>
      <c r="FG586" s="29"/>
      <c r="FH586" s="29"/>
      <c r="FI586" s="29"/>
      <c r="FJ586" s="29"/>
      <c r="FK586" s="29"/>
      <c r="FL586" s="29"/>
      <c r="FM586" s="29"/>
      <c r="FN586" s="29"/>
      <c r="FO586" s="29"/>
      <c r="FP586" s="29"/>
      <c r="FQ586" s="29"/>
      <c r="FR586" s="29"/>
      <c r="FS586" s="29"/>
      <c r="FT586" s="29"/>
      <c r="FU586" s="29"/>
      <c r="FV586" s="29"/>
      <c r="FW586" s="29"/>
      <c r="FX586" s="29"/>
      <c r="FY586" s="29"/>
      <c r="FZ586" s="29"/>
      <c r="GA586" s="29"/>
      <c r="GB586" s="29"/>
      <c r="GC586" s="29"/>
      <c r="GD586" s="29"/>
      <c r="GE586" s="29"/>
      <c r="GF586" s="29"/>
      <c r="GG586" s="29"/>
      <c r="GH586" s="29"/>
      <c r="GI586" s="29"/>
      <c r="GJ586" s="29"/>
      <c r="GK586" s="29"/>
      <c r="GL586" s="29"/>
      <c r="GM586" s="29"/>
      <c r="GN586" s="29"/>
      <c r="GO586" s="29"/>
      <c r="GP586" s="29"/>
      <c r="GQ586" s="29"/>
      <c r="GR586" s="29"/>
      <c r="GS586" s="29"/>
      <c r="GT586" s="29"/>
      <c r="GU586" s="29"/>
      <c r="GV586" s="29"/>
      <c r="GW586" s="29"/>
      <c r="GX586" s="29"/>
      <c r="GY586" s="29"/>
      <c r="GZ586" s="29"/>
      <c r="HA586" s="29"/>
      <c r="HB586" s="29"/>
      <c r="HC586" s="29"/>
      <c r="HD586" s="29"/>
      <c r="HE586" s="29"/>
      <c r="HF586" s="29"/>
      <c r="HG586" s="29"/>
      <c r="HH586" s="29"/>
      <c r="HI586" s="29"/>
      <c r="HJ586" s="29"/>
      <c r="HK586" s="29"/>
      <c r="HL586" s="29"/>
      <c r="HM586" s="29"/>
      <c r="HN586" s="29"/>
      <c r="HO586" s="29"/>
      <c r="HP586" s="29"/>
      <c r="HQ586" s="29"/>
      <c r="HR586" s="29"/>
      <c r="HS586" s="29"/>
      <c r="HT586" s="29"/>
      <c r="HU586" s="29"/>
      <c r="HV586" s="29"/>
      <c r="HW586" s="29"/>
      <c r="HX586" s="29"/>
      <c r="HY586" s="29"/>
      <c r="HZ586" s="29"/>
      <c r="IA586" s="29"/>
      <c r="IB586" s="29"/>
      <c r="IC586" s="29"/>
      <c r="ID586" s="29"/>
      <c r="IE586" s="29"/>
      <c r="IF586" s="29"/>
      <c r="IG586" s="29"/>
      <c r="IH586" s="29"/>
      <c r="II586" s="29"/>
      <c r="IJ586" s="29"/>
      <c r="IK586" s="29"/>
      <c r="IL586" s="29"/>
      <c r="IM586" s="29"/>
      <c r="IN586" s="29"/>
      <c r="IO586" s="29"/>
      <c r="IP586" s="29"/>
      <c r="IQ586" s="29"/>
      <c r="IR586" s="29"/>
      <c r="IS586" s="29"/>
      <c r="IT586" s="29"/>
      <c r="IU586" s="29"/>
      <c r="IV586" s="29"/>
      <c r="IW586" s="29"/>
      <c r="IX586" s="29"/>
      <c r="IY586" s="29"/>
      <c r="IZ586" s="29"/>
      <c r="JA586" s="29"/>
      <c r="JB586" s="29"/>
      <c r="JC586" s="29"/>
      <c r="JD586" s="29"/>
      <c r="JE586" s="29"/>
      <c r="JF586" s="29"/>
      <c r="JG586" s="29"/>
      <c r="JH586" s="29"/>
      <c r="JI586" s="29"/>
      <c r="JJ586" s="29"/>
      <c r="JK586" s="29"/>
      <c r="JL586" s="29"/>
      <c r="JM586" s="29"/>
      <c r="JN586" s="29"/>
      <c r="JO586" s="29"/>
      <c r="JP586" s="29"/>
      <c r="JQ586" s="29"/>
      <c r="JR586" s="29"/>
      <c r="JS586" s="29"/>
      <c r="JT586" s="29"/>
      <c r="JU586" s="29"/>
      <c r="JV586" s="29"/>
      <c r="JW586" s="29"/>
      <c r="JX586" s="29"/>
      <c r="JY586" s="29"/>
      <c r="JZ586" s="29"/>
      <c r="KA586" s="29"/>
      <c r="KB586" s="29"/>
      <c r="KC586" s="29"/>
      <c r="KD586" s="29"/>
      <c r="KE586" s="29"/>
      <c r="KF586" s="29"/>
      <c r="KG586" s="29"/>
      <c r="KH586" s="29"/>
      <c r="KI586" s="29"/>
      <c r="KJ586" s="29"/>
      <c r="KK586" s="29"/>
      <c r="KL586" s="29"/>
      <c r="KM586" s="29"/>
      <c r="KN586" s="29"/>
      <c r="KO586" s="29"/>
      <c r="KP586" s="29"/>
      <c r="KQ586" s="29"/>
      <c r="KR586" s="29"/>
      <c r="KS586" s="29"/>
      <c r="KT586" s="29"/>
      <c r="KU586" s="29"/>
      <c r="KV586" s="29"/>
      <c r="KW586" s="29"/>
      <c r="KX586" s="29"/>
      <c r="KY586" s="29"/>
      <c r="KZ586" s="29"/>
      <c r="LA586" s="29"/>
      <c r="LB586" s="29"/>
      <c r="LC586" s="29"/>
      <c r="LD586" s="29"/>
      <c r="LE586" s="29"/>
      <c r="LF586" s="29"/>
      <c r="LG586" s="29"/>
      <c r="LH586" s="29"/>
      <c r="LI586" s="29"/>
      <c r="LJ586" s="29"/>
      <c r="LK586" s="29"/>
      <c r="LL586" s="29"/>
      <c r="LM586" s="29"/>
      <c r="LN586" s="29"/>
      <c r="LO586" s="29"/>
      <c r="LP586" s="29"/>
      <c r="LQ586" s="29"/>
      <c r="LR586" s="29"/>
      <c r="LS586" s="29"/>
      <c r="LT586" s="29"/>
      <c r="LU586" s="29"/>
      <c r="LV586" s="29"/>
      <c r="LW586" s="29"/>
      <c r="LX586" s="29"/>
      <c r="LY586" s="29"/>
      <c r="LZ586" s="29"/>
      <c r="MA586" s="29"/>
      <c r="MB586" s="29"/>
      <c r="MC586" s="29"/>
      <c r="MD586" s="29"/>
      <c r="ME586" s="29"/>
      <c r="MF586" s="29"/>
      <c r="MG586" s="29"/>
      <c r="MH586" s="29"/>
      <c r="MI586" s="29"/>
      <c r="MJ586" s="29"/>
      <c r="MK586" s="29"/>
      <c r="ML586" s="29"/>
      <c r="MM586" s="29"/>
      <c r="MN586" s="29"/>
      <c r="MO586" s="29"/>
      <c r="MP586" s="29"/>
      <c r="MQ586" s="29"/>
      <c r="MR586" s="29"/>
      <c r="MS586" s="29"/>
      <c r="MT586" s="29"/>
      <c r="MU586" s="29"/>
      <c r="MV586" s="29"/>
      <c r="MW586" s="29"/>
      <c r="MX586" s="29"/>
      <c r="MY586" s="29"/>
      <c r="MZ586" s="29"/>
      <c r="NA586" s="29"/>
      <c r="NB586" s="29"/>
      <c r="NC586" s="29"/>
      <c r="ND586" s="29"/>
      <c r="NE586" s="29"/>
      <c r="NF586" s="29"/>
      <c r="NG586" s="29"/>
      <c r="NH586" s="29"/>
      <c r="NI586" s="29"/>
      <c r="NJ586" s="29"/>
      <c r="NK586" s="29"/>
      <c r="NL586" s="29"/>
      <c r="NM586" s="29"/>
      <c r="NN586" s="29"/>
      <c r="NO586" s="29"/>
      <c r="NP586" s="29"/>
      <c r="NQ586" s="29"/>
      <c r="NR586" s="29"/>
      <c r="NS586" s="29"/>
      <c r="NT586" s="29"/>
      <c r="NU586" s="29"/>
      <c r="NV586" s="29"/>
      <c r="NW586" s="29"/>
      <c r="NX586" s="29"/>
      <c r="NY586" s="29"/>
      <c r="NZ586" s="29"/>
      <c r="OA586" s="29"/>
      <c r="OB586" s="29"/>
      <c r="OC586" s="29"/>
      <c r="OD586" s="29"/>
      <c r="OE586" s="29"/>
      <c r="OF586" s="29"/>
      <c r="OG586" s="29"/>
      <c r="OH586" s="29"/>
      <c r="OI586" s="29"/>
      <c r="OJ586" s="29"/>
      <c r="OK586" s="29"/>
      <c r="OL586" s="29"/>
      <c r="OM586" s="29"/>
      <c r="ON586" s="29"/>
      <c r="OO586" s="29"/>
      <c r="OP586" s="29"/>
      <c r="OQ586" s="29"/>
      <c r="OR586" s="29"/>
      <c r="OS586" s="29"/>
      <c r="OT586" s="29"/>
      <c r="OU586" s="29"/>
      <c r="OV586" s="29"/>
      <c r="OW586" s="29"/>
      <c r="OX586" s="29"/>
      <c r="OY586" s="29"/>
      <c r="OZ586" s="29"/>
      <c r="PA586" s="29"/>
      <c r="PB586" s="29"/>
      <c r="PC586" s="29"/>
      <c r="PD586" s="29"/>
      <c r="PE586" s="29"/>
      <c r="PF586" s="29"/>
      <c r="PG586" s="29"/>
      <c r="PH586" s="29"/>
      <c r="PI586" s="29"/>
      <c r="PJ586" s="29"/>
      <c r="PK586" s="29"/>
      <c r="PL586" s="29"/>
      <c r="PM586" s="29"/>
      <c r="PN586" s="29"/>
      <c r="PO586" s="29"/>
      <c r="PP586" s="29"/>
      <c r="PQ586" s="29"/>
      <c r="PR586" s="29"/>
      <c r="PS586" s="29"/>
      <c r="PT586" s="29"/>
      <c r="PU586" s="29"/>
      <c r="PV586" s="29"/>
      <c r="PW586" s="29"/>
      <c r="PX586" s="29"/>
      <c r="PY586" s="29"/>
      <c r="PZ586" s="29"/>
      <c r="QA586" s="29"/>
      <c r="QB586" s="29"/>
      <c r="QC586" s="29"/>
      <c r="QD586" s="29"/>
      <c r="QE586" s="29"/>
      <c r="QF586" s="29"/>
      <c r="QG586" s="29"/>
      <c r="QH586" s="29"/>
      <c r="QI586" s="29"/>
      <c r="QJ586" s="29"/>
      <c r="QK586" s="29"/>
      <c r="QL586" s="29"/>
      <c r="QM586" s="29"/>
    </row>
    <row r="587" spans="1:455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 s="29"/>
      <c r="DC587" s="29"/>
      <c r="DD587" s="29"/>
      <c r="DE587" s="29"/>
      <c r="DF587" s="29"/>
      <c r="DG587" s="29"/>
      <c r="DH587" s="29"/>
      <c r="DI587" s="29"/>
      <c r="DJ587" s="29"/>
      <c r="DK587" s="29"/>
      <c r="DL587" s="29"/>
      <c r="DM587" s="29"/>
      <c r="DN587" s="29"/>
      <c r="DO587" s="29"/>
      <c r="DP587" s="29"/>
      <c r="DQ587" s="29"/>
      <c r="DR587" s="29"/>
      <c r="DS587" s="29"/>
      <c r="DT587" s="29"/>
      <c r="DU587" s="29"/>
      <c r="DV587" s="29"/>
      <c r="DW587" s="29"/>
      <c r="DX587" s="29"/>
      <c r="DY587" s="29"/>
      <c r="DZ587" s="29"/>
      <c r="EA587" s="29"/>
      <c r="EB587" s="29"/>
      <c r="EC587" s="29"/>
      <c r="ED587" s="29"/>
      <c r="EE587" s="29"/>
      <c r="EF587" s="29"/>
      <c r="EG587" s="29"/>
      <c r="EH587" s="29"/>
      <c r="EI587" s="29"/>
      <c r="EJ587" s="29"/>
      <c r="EK587" s="29"/>
      <c r="EL587" s="29"/>
      <c r="EM587" s="29"/>
      <c r="EN587" s="29"/>
      <c r="EO587" s="29"/>
      <c r="EP587" s="29"/>
      <c r="EQ587" s="29"/>
      <c r="ER587" s="29"/>
      <c r="ES587" s="29"/>
      <c r="ET587" s="29"/>
      <c r="EU587" s="29"/>
      <c r="EV587" s="29"/>
      <c r="EW587" s="29"/>
      <c r="EX587" s="29"/>
      <c r="EY587" s="29"/>
      <c r="EZ587" s="29"/>
      <c r="FA587" s="29"/>
      <c r="FB587" s="29"/>
      <c r="FC587" s="29"/>
      <c r="FD587" s="29"/>
      <c r="FE587" s="29"/>
      <c r="FF587" s="29"/>
      <c r="FG587" s="29"/>
      <c r="FH587" s="29"/>
      <c r="FI587" s="29"/>
      <c r="FJ587" s="29"/>
      <c r="FK587" s="29"/>
      <c r="FL587" s="29"/>
      <c r="FM587" s="29"/>
      <c r="FN587" s="29"/>
      <c r="FO587" s="29"/>
      <c r="FP587" s="29"/>
      <c r="FQ587" s="29"/>
      <c r="FR587" s="29"/>
      <c r="FS587" s="29"/>
      <c r="FT587" s="29"/>
      <c r="FU587" s="29"/>
      <c r="FV587" s="29"/>
      <c r="FW587" s="29"/>
      <c r="FX587" s="29"/>
      <c r="FY587" s="29"/>
      <c r="FZ587" s="29"/>
      <c r="GA587" s="29"/>
      <c r="GB587" s="29"/>
      <c r="GC587" s="29"/>
      <c r="GD587" s="29"/>
      <c r="GE587" s="29"/>
      <c r="GF587" s="29"/>
      <c r="GG587" s="29"/>
      <c r="GH587" s="29"/>
      <c r="GI587" s="29"/>
      <c r="GJ587" s="29"/>
      <c r="GK587" s="29"/>
      <c r="GL587" s="29"/>
      <c r="GM587" s="29"/>
      <c r="GN587" s="29"/>
      <c r="GO587" s="29"/>
      <c r="GP587" s="29"/>
      <c r="GQ587" s="29"/>
      <c r="GR587" s="29"/>
      <c r="GS587" s="29"/>
      <c r="GT587" s="29"/>
      <c r="GU587" s="29"/>
      <c r="GV587" s="29"/>
      <c r="GW587" s="29"/>
      <c r="GX587" s="29"/>
      <c r="GY587" s="29"/>
      <c r="GZ587" s="29"/>
      <c r="HA587" s="29"/>
      <c r="HB587" s="29"/>
      <c r="HC587" s="29"/>
      <c r="HD587" s="29"/>
      <c r="HE587" s="29"/>
      <c r="HF587" s="29"/>
      <c r="HG587" s="29"/>
      <c r="HH587" s="29"/>
      <c r="HI587" s="29"/>
      <c r="HJ587" s="29"/>
      <c r="HK587" s="29"/>
      <c r="HL587" s="29"/>
      <c r="HM587" s="29"/>
      <c r="HN587" s="29"/>
      <c r="HO587" s="29"/>
      <c r="HP587" s="29"/>
      <c r="HQ587" s="29"/>
      <c r="HR587" s="29"/>
      <c r="HS587" s="29"/>
      <c r="HT587" s="29"/>
      <c r="HU587" s="29"/>
      <c r="HV587" s="29"/>
      <c r="HW587" s="29"/>
      <c r="HX587" s="29"/>
      <c r="HY587" s="29"/>
      <c r="HZ587" s="29"/>
      <c r="IA587" s="29"/>
      <c r="IB587" s="29"/>
      <c r="IC587" s="29"/>
      <c r="ID587" s="29"/>
      <c r="IE587" s="29"/>
      <c r="IF587" s="29"/>
      <c r="IG587" s="29"/>
      <c r="IH587" s="29"/>
      <c r="II587" s="29"/>
      <c r="IJ587" s="29"/>
      <c r="IK587" s="29"/>
      <c r="IL587" s="29"/>
      <c r="IM587" s="29"/>
      <c r="IN587" s="29"/>
      <c r="IO587" s="29"/>
      <c r="IP587" s="29"/>
      <c r="IQ587" s="29"/>
      <c r="IR587" s="29"/>
      <c r="IS587" s="29"/>
      <c r="IT587" s="29"/>
      <c r="IU587" s="29"/>
      <c r="IV587" s="29"/>
      <c r="IW587" s="29"/>
      <c r="IX587" s="29"/>
      <c r="IY587" s="29"/>
      <c r="IZ587" s="29"/>
      <c r="JA587" s="29"/>
      <c r="JB587" s="29"/>
      <c r="JC587" s="29"/>
      <c r="JD587" s="29"/>
      <c r="JE587" s="29"/>
      <c r="JF587" s="29"/>
      <c r="JG587" s="29"/>
      <c r="JH587" s="29"/>
      <c r="JI587" s="29"/>
      <c r="JJ587" s="29"/>
      <c r="JK587" s="29"/>
      <c r="JL587" s="29"/>
      <c r="JM587" s="29"/>
      <c r="JN587" s="29"/>
      <c r="JO587" s="29"/>
      <c r="JP587" s="29"/>
      <c r="JQ587" s="29"/>
      <c r="JR587" s="29"/>
      <c r="JS587" s="29"/>
      <c r="JT587" s="29"/>
      <c r="JU587" s="29"/>
      <c r="JV587" s="29"/>
      <c r="JW587" s="29"/>
      <c r="JX587" s="29"/>
      <c r="JY587" s="29"/>
      <c r="JZ587" s="29"/>
      <c r="KA587" s="29"/>
      <c r="KB587" s="29"/>
      <c r="KC587" s="29"/>
      <c r="KD587" s="29"/>
      <c r="KE587" s="29"/>
      <c r="KF587" s="29"/>
      <c r="KG587" s="29"/>
      <c r="KH587" s="29"/>
      <c r="KI587" s="29"/>
      <c r="KJ587" s="29"/>
      <c r="KK587" s="29"/>
      <c r="KL587" s="29"/>
      <c r="KM587" s="29"/>
      <c r="KN587" s="29"/>
      <c r="KO587" s="29"/>
      <c r="KP587" s="29"/>
      <c r="KQ587" s="29"/>
      <c r="KR587" s="29"/>
      <c r="KS587" s="29"/>
      <c r="KT587" s="29"/>
      <c r="KU587" s="29"/>
      <c r="KV587" s="29"/>
      <c r="KW587" s="29"/>
      <c r="KX587" s="29"/>
      <c r="KY587" s="29"/>
      <c r="KZ587" s="29"/>
      <c r="LA587" s="29"/>
      <c r="LB587" s="29"/>
      <c r="LC587" s="29"/>
      <c r="LD587" s="29"/>
      <c r="LE587" s="29"/>
      <c r="LF587" s="29"/>
      <c r="LG587" s="29"/>
      <c r="LH587" s="29"/>
      <c r="LI587" s="29"/>
      <c r="LJ587" s="29"/>
      <c r="LK587" s="29"/>
      <c r="LL587" s="29"/>
      <c r="LM587" s="29"/>
      <c r="LN587" s="29"/>
      <c r="LO587" s="29"/>
      <c r="LP587" s="29"/>
      <c r="LQ587" s="29"/>
      <c r="LR587" s="29"/>
      <c r="LS587" s="29"/>
      <c r="LT587" s="29"/>
      <c r="LU587" s="29"/>
      <c r="LV587" s="29"/>
      <c r="LW587" s="29"/>
      <c r="LX587" s="29"/>
      <c r="LY587" s="29"/>
      <c r="LZ587" s="29"/>
      <c r="MA587" s="29"/>
      <c r="MB587" s="29"/>
      <c r="MC587" s="29"/>
      <c r="MD587" s="29"/>
      <c r="ME587" s="29"/>
      <c r="MF587" s="29"/>
      <c r="MG587" s="29"/>
      <c r="MH587" s="29"/>
      <c r="MI587" s="29"/>
      <c r="MJ587" s="29"/>
      <c r="MK587" s="29"/>
      <c r="ML587" s="29"/>
      <c r="MM587" s="29"/>
      <c r="MN587" s="29"/>
      <c r="MO587" s="29"/>
      <c r="MP587" s="29"/>
      <c r="MQ587" s="29"/>
      <c r="MR587" s="29"/>
      <c r="MS587" s="29"/>
      <c r="MT587" s="29"/>
      <c r="MU587" s="29"/>
      <c r="MV587" s="29"/>
      <c r="MW587" s="29"/>
      <c r="MX587" s="29"/>
      <c r="MY587" s="29"/>
      <c r="MZ587" s="29"/>
      <c r="NA587" s="29"/>
      <c r="NB587" s="29"/>
      <c r="NC587" s="29"/>
      <c r="ND587" s="29"/>
      <c r="NE587" s="29"/>
      <c r="NF587" s="29"/>
      <c r="NG587" s="29"/>
      <c r="NH587" s="29"/>
      <c r="NI587" s="29"/>
      <c r="NJ587" s="29"/>
      <c r="NK587" s="29"/>
      <c r="NL587" s="29"/>
      <c r="NM587" s="29"/>
      <c r="NN587" s="29"/>
      <c r="NO587" s="29"/>
      <c r="NP587" s="29"/>
      <c r="NQ587" s="29"/>
      <c r="NR587" s="29"/>
      <c r="NS587" s="29"/>
      <c r="NT587" s="29"/>
      <c r="NU587" s="29"/>
      <c r="NV587" s="29"/>
      <c r="NW587" s="29"/>
      <c r="NX587" s="29"/>
      <c r="NY587" s="29"/>
      <c r="NZ587" s="29"/>
      <c r="OA587" s="29"/>
      <c r="OB587" s="29"/>
      <c r="OC587" s="29"/>
      <c r="OD587" s="29"/>
      <c r="OE587" s="29"/>
      <c r="OF587" s="29"/>
      <c r="OG587" s="29"/>
      <c r="OH587" s="29"/>
      <c r="OI587" s="29"/>
      <c r="OJ587" s="29"/>
      <c r="OK587" s="29"/>
      <c r="OL587" s="29"/>
      <c r="OM587" s="29"/>
      <c r="ON587" s="29"/>
      <c r="OO587" s="29"/>
      <c r="OP587" s="29"/>
      <c r="OQ587" s="29"/>
      <c r="OR587" s="29"/>
      <c r="OS587" s="29"/>
      <c r="OT587" s="29"/>
      <c r="OU587" s="29"/>
      <c r="OV587" s="29"/>
      <c r="OW587" s="29"/>
      <c r="OX587" s="29"/>
      <c r="OY587" s="29"/>
      <c r="OZ587" s="29"/>
      <c r="PA587" s="29"/>
      <c r="PB587" s="29"/>
      <c r="PC587" s="29"/>
      <c r="PD587" s="29"/>
      <c r="PE587" s="29"/>
      <c r="PF587" s="29"/>
      <c r="PG587" s="29"/>
      <c r="PH587" s="29"/>
      <c r="PI587" s="29"/>
      <c r="PJ587" s="29"/>
      <c r="PK587" s="29"/>
      <c r="PL587" s="29"/>
      <c r="PM587" s="29"/>
      <c r="PN587" s="29"/>
      <c r="PO587" s="29"/>
      <c r="PP587" s="29"/>
      <c r="PQ587" s="29"/>
      <c r="PR587" s="29"/>
      <c r="PS587" s="29"/>
      <c r="PT587" s="29"/>
      <c r="PU587" s="29"/>
      <c r="PV587" s="29"/>
      <c r="PW587" s="29"/>
      <c r="PX587" s="29"/>
      <c r="PY587" s="29"/>
      <c r="PZ587" s="29"/>
      <c r="QA587" s="29"/>
      <c r="QB587" s="29"/>
      <c r="QC587" s="29"/>
      <c r="QD587" s="29"/>
      <c r="QE587" s="29"/>
      <c r="QF587" s="29"/>
      <c r="QG587" s="29"/>
      <c r="QH587" s="29"/>
      <c r="QI587" s="29"/>
      <c r="QJ587" s="29"/>
      <c r="QK587" s="29"/>
      <c r="QL587" s="29"/>
      <c r="QM587" s="29"/>
    </row>
    <row r="588" spans="1:455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 s="29"/>
      <c r="DC588" s="29"/>
      <c r="DD588" s="29"/>
      <c r="DE588" s="29"/>
      <c r="DF588" s="29"/>
      <c r="DG588" s="29"/>
      <c r="DH588" s="29"/>
      <c r="DI588" s="29"/>
      <c r="DJ588" s="29"/>
      <c r="DK588" s="29"/>
      <c r="DL588" s="29"/>
      <c r="DM588" s="29"/>
      <c r="DN588" s="29"/>
      <c r="DO588" s="29"/>
      <c r="DP588" s="29"/>
      <c r="DQ588" s="29"/>
      <c r="DR588" s="29"/>
      <c r="DS588" s="29"/>
      <c r="DT588" s="29"/>
      <c r="DU588" s="29"/>
      <c r="DV588" s="29"/>
      <c r="DW588" s="29"/>
      <c r="DX588" s="29"/>
      <c r="DY588" s="29"/>
      <c r="DZ588" s="29"/>
      <c r="EA588" s="29"/>
      <c r="EB588" s="29"/>
      <c r="EC588" s="29"/>
      <c r="ED588" s="29"/>
      <c r="EE588" s="29"/>
      <c r="EF588" s="29"/>
      <c r="EG588" s="29"/>
      <c r="EH588" s="29"/>
      <c r="EI588" s="29"/>
      <c r="EJ588" s="29"/>
      <c r="EK588" s="29"/>
      <c r="EL588" s="29"/>
      <c r="EM588" s="29"/>
      <c r="EN588" s="29"/>
      <c r="EO588" s="29"/>
      <c r="EP588" s="29"/>
      <c r="EQ588" s="29"/>
      <c r="ER588" s="29"/>
      <c r="ES588" s="29"/>
      <c r="ET588" s="29"/>
      <c r="EU588" s="29"/>
      <c r="EV588" s="29"/>
      <c r="EW588" s="29"/>
      <c r="EX588" s="29"/>
      <c r="EY588" s="29"/>
      <c r="EZ588" s="29"/>
      <c r="FA588" s="29"/>
      <c r="FB588" s="29"/>
      <c r="FC588" s="29"/>
      <c r="FD588" s="29"/>
      <c r="FE588" s="29"/>
      <c r="FF588" s="29"/>
      <c r="FG588" s="29"/>
      <c r="FH588" s="29"/>
      <c r="FI588" s="29"/>
      <c r="FJ588" s="29"/>
      <c r="FK588" s="29"/>
      <c r="FL588" s="29"/>
      <c r="FM588" s="29"/>
      <c r="FN588" s="29"/>
      <c r="FO588" s="29"/>
      <c r="FP588" s="29"/>
      <c r="FQ588" s="29"/>
      <c r="FR588" s="29"/>
      <c r="FS588" s="29"/>
      <c r="FT588" s="29"/>
      <c r="FU588" s="29"/>
      <c r="FV588" s="29"/>
      <c r="FW588" s="29"/>
      <c r="FX588" s="29"/>
      <c r="FY588" s="29"/>
      <c r="FZ588" s="29"/>
      <c r="GA588" s="29"/>
      <c r="GB588" s="29"/>
      <c r="GC588" s="29"/>
      <c r="GD588" s="29"/>
      <c r="GE588" s="29"/>
      <c r="GF588" s="29"/>
      <c r="GG588" s="29"/>
      <c r="GH588" s="29"/>
      <c r="GI588" s="29"/>
      <c r="GJ588" s="29"/>
      <c r="GK588" s="29"/>
      <c r="GL588" s="29"/>
      <c r="GM588" s="29"/>
      <c r="GN588" s="29"/>
      <c r="GO588" s="29"/>
      <c r="GP588" s="29"/>
      <c r="GQ588" s="29"/>
      <c r="GR588" s="29"/>
      <c r="GS588" s="29"/>
      <c r="GT588" s="29"/>
      <c r="GU588" s="29"/>
      <c r="GV588" s="29"/>
      <c r="GW588" s="29"/>
      <c r="GX588" s="29"/>
      <c r="GY588" s="29"/>
      <c r="GZ588" s="29"/>
      <c r="HA588" s="29"/>
      <c r="HB588" s="29"/>
      <c r="HC588" s="29"/>
      <c r="HD588" s="29"/>
      <c r="HE588" s="29"/>
      <c r="HF588" s="29"/>
      <c r="HG588" s="29"/>
      <c r="HH588" s="29"/>
      <c r="HI588" s="29"/>
      <c r="HJ588" s="29"/>
      <c r="HK588" s="29"/>
      <c r="HL588" s="29"/>
      <c r="HM588" s="29"/>
      <c r="HN588" s="29"/>
      <c r="HO588" s="29"/>
      <c r="HP588" s="29"/>
      <c r="HQ588" s="29"/>
      <c r="HR588" s="29"/>
      <c r="HS588" s="29"/>
      <c r="HT588" s="29"/>
      <c r="HU588" s="29"/>
      <c r="HV588" s="29"/>
      <c r="HW588" s="29"/>
      <c r="HX588" s="29"/>
      <c r="HY588" s="29"/>
      <c r="HZ588" s="29"/>
      <c r="IA588" s="29"/>
      <c r="IB588" s="29"/>
      <c r="IC588" s="29"/>
      <c r="ID588" s="29"/>
      <c r="IE588" s="29"/>
      <c r="IF588" s="29"/>
      <c r="IG588" s="29"/>
      <c r="IH588" s="29"/>
      <c r="II588" s="29"/>
      <c r="IJ588" s="29"/>
      <c r="IK588" s="29"/>
      <c r="IL588" s="29"/>
      <c r="IM588" s="29"/>
      <c r="IN588" s="29"/>
      <c r="IO588" s="29"/>
      <c r="IP588" s="29"/>
      <c r="IQ588" s="29"/>
      <c r="IR588" s="29"/>
      <c r="IS588" s="29"/>
      <c r="IT588" s="29"/>
      <c r="IU588" s="29"/>
      <c r="IV588" s="29"/>
      <c r="IW588" s="29"/>
      <c r="IX588" s="29"/>
      <c r="IY588" s="29"/>
      <c r="IZ588" s="29"/>
      <c r="JA588" s="29"/>
      <c r="JB588" s="29"/>
      <c r="JC588" s="29"/>
      <c r="JD588" s="29"/>
      <c r="JE588" s="29"/>
      <c r="JF588" s="29"/>
      <c r="JG588" s="29"/>
      <c r="JH588" s="29"/>
      <c r="JI588" s="29"/>
      <c r="JJ588" s="29"/>
      <c r="JK588" s="29"/>
      <c r="JL588" s="29"/>
      <c r="JM588" s="29"/>
      <c r="JN588" s="29"/>
      <c r="JO588" s="29"/>
      <c r="JP588" s="29"/>
      <c r="JQ588" s="29"/>
      <c r="JR588" s="29"/>
      <c r="JS588" s="29"/>
      <c r="JT588" s="29"/>
      <c r="JU588" s="29"/>
      <c r="JV588" s="29"/>
      <c r="JW588" s="29"/>
      <c r="JX588" s="29"/>
      <c r="JY588" s="29"/>
      <c r="JZ588" s="29"/>
      <c r="KA588" s="29"/>
      <c r="KB588" s="29"/>
      <c r="KC588" s="29"/>
      <c r="KD588" s="29"/>
      <c r="KE588" s="29"/>
      <c r="KF588" s="29"/>
      <c r="KG588" s="29"/>
      <c r="KH588" s="29"/>
      <c r="KI588" s="29"/>
      <c r="KJ588" s="29"/>
      <c r="KK588" s="29"/>
      <c r="KL588" s="29"/>
      <c r="KM588" s="29"/>
      <c r="KN588" s="29"/>
      <c r="KO588" s="29"/>
      <c r="KP588" s="29"/>
      <c r="KQ588" s="29"/>
      <c r="KR588" s="29"/>
      <c r="KS588" s="29"/>
      <c r="KT588" s="29"/>
      <c r="KU588" s="29"/>
      <c r="KV588" s="29"/>
      <c r="KW588" s="29"/>
      <c r="KX588" s="29"/>
      <c r="KY588" s="29"/>
      <c r="KZ588" s="29"/>
      <c r="LA588" s="29"/>
      <c r="LB588" s="29"/>
      <c r="LC588" s="29"/>
      <c r="LD588" s="29"/>
      <c r="LE588" s="29"/>
      <c r="LF588" s="29"/>
      <c r="LG588" s="29"/>
      <c r="LH588" s="29"/>
      <c r="LI588" s="29"/>
      <c r="LJ588" s="29"/>
      <c r="LK588" s="29"/>
      <c r="LL588" s="29"/>
      <c r="LM588" s="29"/>
      <c r="LN588" s="29"/>
      <c r="LO588" s="29"/>
      <c r="LP588" s="29"/>
      <c r="LQ588" s="29"/>
      <c r="LR588" s="29"/>
      <c r="LS588" s="29"/>
      <c r="LT588" s="29"/>
      <c r="LU588" s="29"/>
      <c r="LV588" s="29"/>
      <c r="LW588" s="29"/>
      <c r="LX588" s="29"/>
      <c r="LY588" s="29"/>
      <c r="LZ588" s="29"/>
      <c r="MA588" s="29"/>
      <c r="MB588" s="29"/>
      <c r="MC588" s="29"/>
      <c r="MD588" s="29"/>
      <c r="ME588" s="29"/>
      <c r="MF588" s="29"/>
      <c r="MG588" s="29"/>
      <c r="MH588" s="29"/>
      <c r="MI588" s="29"/>
      <c r="MJ588" s="29"/>
      <c r="MK588" s="29"/>
      <c r="ML588" s="29"/>
      <c r="MM588" s="29"/>
      <c r="MN588" s="29"/>
      <c r="MO588" s="29"/>
      <c r="MP588" s="29"/>
      <c r="MQ588" s="29"/>
      <c r="MR588" s="29"/>
      <c r="MS588" s="29"/>
      <c r="MT588" s="29"/>
      <c r="MU588" s="29"/>
      <c r="MV588" s="29"/>
      <c r="MW588" s="29"/>
      <c r="MX588" s="29"/>
      <c r="MY588" s="29"/>
      <c r="MZ588" s="29"/>
      <c r="NA588" s="29"/>
      <c r="NB588" s="29"/>
      <c r="NC588" s="29"/>
      <c r="ND588" s="29"/>
      <c r="NE588" s="29"/>
      <c r="NF588" s="29"/>
      <c r="NG588" s="29"/>
      <c r="NH588" s="29"/>
      <c r="NI588" s="29"/>
      <c r="NJ588" s="29"/>
      <c r="NK588" s="29"/>
      <c r="NL588" s="29"/>
      <c r="NM588" s="29"/>
      <c r="NN588" s="29"/>
      <c r="NO588" s="29"/>
      <c r="NP588" s="29"/>
      <c r="NQ588" s="29"/>
      <c r="NR588" s="29"/>
      <c r="NS588" s="29"/>
      <c r="NT588" s="29"/>
      <c r="NU588" s="29"/>
      <c r="NV588" s="29"/>
      <c r="NW588" s="29"/>
      <c r="NX588" s="29"/>
      <c r="NY588" s="29"/>
      <c r="NZ588" s="29"/>
      <c r="OA588" s="29"/>
      <c r="OB588" s="29"/>
      <c r="OC588" s="29"/>
      <c r="OD588" s="29"/>
      <c r="OE588" s="29"/>
      <c r="OF588" s="29"/>
      <c r="OG588" s="29"/>
      <c r="OH588" s="29"/>
      <c r="OI588" s="29"/>
      <c r="OJ588" s="29"/>
      <c r="OK588" s="29"/>
      <c r="OL588" s="29"/>
      <c r="OM588" s="29"/>
      <c r="ON588" s="29"/>
      <c r="OO588" s="29"/>
      <c r="OP588" s="29"/>
      <c r="OQ588" s="29"/>
      <c r="OR588" s="29"/>
      <c r="OS588" s="29"/>
      <c r="OT588" s="29"/>
      <c r="OU588" s="29"/>
      <c r="OV588" s="29"/>
      <c r="OW588" s="29"/>
      <c r="OX588" s="29"/>
      <c r="OY588" s="29"/>
      <c r="OZ588" s="29"/>
      <c r="PA588" s="29"/>
      <c r="PB588" s="29"/>
      <c r="PC588" s="29"/>
      <c r="PD588" s="29"/>
      <c r="PE588" s="29"/>
      <c r="PF588" s="29"/>
      <c r="PG588" s="29"/>
      <c r="PH588" s="29"/>
      <c r="PI588" s="29"/>
      <c r="PJ588" s="29"/>
      <c r="PK588" s="29"/>
      <c r="PL588" s="29"/>
      <c r="PM588" s="29"/>
      <c r="PN588" s="29"/>
      <c r="PO588" s="29"/>
      <c r="PP588" s="29"/>
      <c r="PQ588" s="29"/>
      <c r="PR588" s="29"/>
      <c r="PS588" s="29"/>
      <c r="PT588" s="29"/>
      <c r="PU588" s="29"/>
      <c r="PV588" s="29"/>
      <c r="PW588" s="29"/>
      <c r="PX588" s="29"/>
      <c r="PY588" s="29"/>
      <c r="PZ588" s="29"/>
      <c r="QA588" s="29"/>
      <c r="QB588" s="29"/>
      <c r="QC588" s="29"/>
      <c r="QD588" s="29"/>
      <c r="QE588" s="29"/>
      <c r="QF588" s="29"/>
      <c r="QG588" s="29"/>
      <c r="QH588" s="29"/>
      <c r="QI588" s="29"/>
      <c r="QJ588" s="29"/>
      <c r="QK588" s="29"/>
      <c r="QL588" s="29"/>
      <c r="QM588" s="29"/>
    </row>
    <row r="589" spans="1:455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 s="29"/>
      <c r="DC589" s="29"/>
      <c r="DD589" s="29"/>
      <c r="DE589" s="29"/>
      <c r="DF589" s="29"/>
      <c r="DG589" s="29"/>
      <c r="DH589" s="29"/>
      <c r="DI589" s="29"/>
      <c r="DJ589" s="29"/>
      <c r="DK589" s="29"/>
      <c r="DL589" s="29"/>
      <c r="DM589" s="29"/>
      <c r="DN589" s="29"/>
      <c r="DO589" s="29"/>
      <c r="DP589" s="29"/>
      <c r="DQ589" s="29"/>
      <c r="DR589" s="29"/>
      <c r="DS589" s="29"/>
      <c r="DT589" s="29"/>
      <c r="DU589" s="29"/>
      <c r="DV589" s="29"/>
      <c r="DW589" s="29"/>
      <c r="DX589" s="29"/>
      <c r="DY589" s="29"/>
      <c r="DZ589" s="29"/>
      <c r="EA589" s="29"/>
      <c r="EB589" s="29"/>
      <c r="EC589" s="29"/>
      <c r="ED589" s="29"/>
      <c r="EE589" s="29"/>
      <c r="EF589" s="29"/>
      <c r="EG589" s="29"/>
      <c r="EH589" s="29"/>
      <c r="EI589" s="29"/>
      <c r="EJ589" s="29"/>
      <c r="EK589" s="29"/>
      <c r="EL589" s="29"/>
      <c r="EM589" s="29"/>
      <c r="EN589" s="29"/>
      <c r="EO589" s="29"/>
      <c r="EP589" s="29"/>
      <c r="EQ589" s="29"/>
      <c r="ER589" s="29"/>
      <c r="ES589" s="29"/>
      <c r="ET589" s="29"/>
      <c r="EU589" s="29"/>
      <c r="EV589" s="29"/>
      <c r="EW589" s="29"/>
      <c r="EX589" s="29"/>
      <c r="EY589" s="29"/>
      <c r="EZ589" s="29"/>
      <c r="FA589" s="29"/>
      <c r="FB589" s="29"/>
      <c r="FC589" s="29"/>
      <c r="FD589" s="29"/>
      <c r="FE589" s="29"/>
      <c r="FF589" s="29"/>
      <c r="FG589" s="29"/>
      <c r="FH589" s="29"/>
      <c r="FI589" s="29"/>
      <c r="FJ589" s="29"/>
      <c r="FK589" s="29"/>
      <c r="FL589" s="29"/>
      <c r="FM589" s="29"/>
      <c r="FN589" s="29"/>
      <c r="FO589" s="29"/>
      <c r="FP589" s="29"/>
      <c r="FQ589" s="29"/>
      <c r="FR589" s="29"/>
      <c r="FS589" s="29"/>
      <c r="FT589" s="29"/>
      <c r="FU589" s="29"/>
      <c r="FV589" s="29"/>
      <c r="FW589" s="29"/>
      <c r="FX589" s="29"/>
      <c r="FY589" s="29"/>
      <c r="FZ589" s="29"/>
      <c r="GA589" s="29"/>
      <c r="GB589" s="29"/>
      <c r="GC589" s="29"/>
      <c r="GD589" s="29"/>
      <c r="GE589" s="29"/>
      <c r="GF589" s="29"/>
      <c r="GG589" s="29"/>
      <c r="GH589" s="29"/>
      <c r="GI589" s="29"/>
      <c r="GJ589" s="29"/>
      <c r="GK589" s="29"/>
      <c r="GL589" s="29"/>
      <c r="GM589" s="29"/>
      <c r="GN589" s="29"/>
      <c r="GO589" s="29"/>
      <c r="GP589" s="29"/>
      <c r="GQ589" s="29"/>
      <c r="GR589" s="29"/>
      <c r="GS589" s="29"/>
      <c r="GT589" s="29"/>
      <c r="GU589" s="29"/>
      <c r="GV589" s="29"/>
      <c r="GW589" s="29"/>
      <c r="GX589" s="29"/>
      <c r="GY589" s="29"/>
      <c r="GZ589" s="29"/>
      <c r="HA589" s="29"/>
      <c r="HB589" s="29"/>
      <c r="HC589" s="29"/>
      <c r="HD589" s="29"/>
      <c r="HE589" s="29"/>
      <c r="HF589" s="29"/>
      <c r="HG589" s="29"/>
      <c r="HH589" s="29"/>
      <c r="HI589" s="29"/>
      <c r="HJ589" s="29"/>
      <c r="HK589" s="29"/>
      <c r="HL589" s="29"/>
      <c r="HM589" s="29"/>
      <c r="HN589" s="29"/>
      <c r="HO589" s="29"/>
      <c r="HP589" s="29"/>
      <c r="HQ589" s="29"/>
      <c r="HR589" s="29"/>
      <c r="HS589" s="29"/>
      <c r="HT589" s="29"/>
      <c r="HU589" s="29"/>
      <c r="HV589" s="29"/>
      <c r="HW589" s="29"/>
      <c r="HX589" s="29"/>
      <c r="HY589" s="29"/>
      <c r="HZ589" s="29"/>
      <c r="IA589" s="29"/>
      <c r="IB589" s="29"/>
      <c r="IC589" s="29"/>
      <c r="ID589" s="29"/>
      <c r="IE589" s="29"/>
      <c r="IF589" s="29"/>
      <c r="IG589" s="29"/>
      <c r="IH589" s="29"/>
      <c r="II589" s="29"/>
      <c r="IJ589" s="29"/>
      <c r="IK589" s="29"/>
      <c r="IL589" s="29"/>
      <c r="IM589" s="29"/>
      <c r="IN589" s="29"/>
      <c r="IO589" s="29"/>
      <c r="IP589" s="29"/>
      <c r="IQ589" s="29"/>
      <c r="IR589" s="29"/>
      <c r="IS589" s="29"/>
      <c r="IT589" s="29"/>
      <c r="IU589" s="29"/>
      <c r="IV589" s="29"/>
      <c r="IW589" s="29"/>
      <c r="IX589" s="29"/>
      <c r="IY589" s="29"/>
      <c r="IZ589" s="29"/>
      <c r="JA589" s="29"/>
      <c r="JB589" s="29"/>
      <c r="JC589" s="29"/>
      <c r="JD589" s="29"/>
      <c r="JE589" s="29"/>
      <c r="JF589" s="29"/>
      <c r="JG589" s="29"/>
      <c r="JH589" s="29"/>
      <c r="JI589" s="29"/>
      <c r="JJ589" s="29"/>
      <c r="JK589" s="29"/>
      <c r="JL589" s="29"/>
      <c r="JM589" s="29"/>
      <c r="JN589" s="29"/>
      <c r="JO589" s="29"/>
      <c r="JP589" s="29"/>
      <c r="JQ589" s="29"/>
      <c r="JR589" s="29"/>
      <c r="JS589" s="29"/>
      <c r="JT589" s="29"/>
      <c r="JU589" s="29"/>
      <c r="JV589" s="29"/>
      <c r="JW589" s="29"/>
      <c r="JX589" s="29"/>
      <c r="JY589" s="29"/>
      <c r="JZ589" s="29"/>
      <c r="KA589" s="29"/>
      <c r="KB589" s="29"/>
      <c r="KC589" s="29"/>
      <c r="KD589" s="29"/>
      <c r="KE589" s="29"/>
      <c r="KF589" s="29"/>
      <c r="KG589" s="29"/>
      <c r="KH589" s="29"/>
      <c r="KI589" s="29"/>
      <c r="KJ589" s="29"/>
      <c r="KK589" s="29"/>
      <c r="KL589" s="29"/>
      <c r="KM589" s="29"/>
      <c r="KN589" s="29"/>
      <c r="KO589" s="29"/>
      <c r="KP589" s="29"/>
      <c r="KQ589" s="29"/>
      <c r="KR589" s="29"/>
      <c r="KS589" s="29"/>
      <c r="KT589" s="29"/>
      <c r="KU589" s="29"/>
      <c r="KV589" s="29"/>
      <c r="KW589" s="29"/>
      <c r="KX589" s="29"/>
      <c r="KY589" s="29"/>
      <c r="KZ589" s="29"/>
      <c r="LA589" s="29"/>
      <c r="LB589" s="29"/>
      <c r="LC589" s="29"/>
      <c r="LD589" s="29"/>
      <c r="LE589" s="29"/>
      <c r="LF589" s="29"/>
      <c r="LG589" s="29"/>
      <c r="LH589" s="29"/>
      <c r="LI589" s="29"/>
      <c r="LJ589" s="29"/>
      <c r="LK589" s="29"/>
      <c r="LL589" s="29"/>
      <c r="LM589" s="29"/>
      <c r="LN589" s="29"/>
      <c r="LO589" s="29"/>
      <c r="LP589" s="29"/>
      <c r="LQ589" s="29"/>
      <c r="LR589" s="29"/>
      <c r="LS589" s="29"/>
      <c r="LT589" s="29"/>
      <c r="LU589" s="29"/>
      <c r="LV589" s="29"/>
      <c r="LW589" s="29"/>
      <c r="LX589" s="29"/>
      <c r="LY589" s="29"/>
      <c r="LZ589" s="29"/>
      <c r="MA589" s="29"/>
      <c r="MB589" s="29"/>
      <c r="MC589" s="29"/>
      <c r="MD589" s="29"/>
      <c r="ME589" s="29"/>
      <c r="MF589" s="29"/>
      <c r="MG589" s="29"/>
      <c r="MH589" s="29"/>
      <c r="MI589" s="29"/>
      <c r="MJ589" s="29"/>
      <c r="MK589" s="29"/>
      <c r="ML589" s="29"/>
      <c r="MM589" s="29"/>
      <c r="MN589" s="29"/>
      <c r="MO589" s="29"/>
      <c r="MP589" s="29"/>
      <c r="MQ589" s="29"/>
      <c r="MR589" s="29"/>
      <c r="MS589" s="29"/>
      <c r="MT589" s="29"/>
      <c r="MU589" s="29"/>
      <c r="MV589" s="29"/>
      <c r="MW589" s="29"/>
      <c r="MX589" s="29"/>
      <c r="MY589" s="29"/>
      <c r="MZ589" s="29"/>
      <c r="NA589" s="29"/>
      <c r="NB589" s="29"/>
      <c r="NC589" s="29"/>
      <c r="ND589" s="29"/>
      <c r="NE589" s="29"/>
      <c r="NF589" s="29"/>
      <c r="NG589" s="29"/>
      <c r="NH589" s="29"/>
      <c r="NI589" s="29"/>
      <c r="NJ589" s="29"/>
      <c r="NK589" s="29"/>
      <c r="NL589" s="29"/>
      <c r="NM589" s="29"/>
      <c r="NN589" s="29"/>
      <c r="NO589" s="29"/>
      <c r="NP589" s="29"/>
      <c r="NQ589" s="29"/>
      <c r="NR589" s="29"/>
      <c r="NS589" s="29"/>
      <c r="NT589" s="29"/>
      <c r="NU589" s="29"/>
      <c r="NV589" s="29"/>
      <c r="NW589" s="29"/>
      <c r="NX589" s="29"/>
      <c r="NY589" s="29"/>
      <c r="NZ589" s="29"/>
      <c r="OA589" s="29"/>
      <c r="OB589" s="29"/>
      <c r="OC589" s="29"/>
      <c r="OD589" s="29"/>
      <c r="OE589" s="29"/>
      <c r="OF589" s="29"/>
      <c r="OG589" s="29"/>
      <c r="OH589" s="29"/>
      <c r="OI589" s="29"/>
      <c r="OJ589" s="29"/>
      <c r="OK589" s="29"/>
      <c r="OL589" s="29"/>
      <c r="OM589" s="29"/>
      <c r="ON589" s="29"/>
      <c r="OO589" s="29"/>
      <c r="OP589" s="29"/>
      <c r="OQ589" s="29"/>
      <c r="OR589" s="29"/>
      <c r="OS589" s="29"/>
      <c r="OT589" s="29"/>
      <c r="OU589" s="29"/>
      <c r="OV589" s="29"/>
      <c r="OW589" s="29"/>
      <c r="OX589" s="29"/>
      <c r="OY589" s="29"/>
      <c r="OZ589" s="29"/>
      <c r="PA589" s="29"/>
      <c r="PB589" s="29"/>
      <c r="PC589" s="29"/>
      <c r="PD589" s="29"/>
      <c r="PE589" s="29"/>
      <c r="PF589" s="29"/>
      <c r="PG589" s="29"/>
      <c r="PH589" s="29"/>
      <c r="PI589" s="29"/>
      <c r="PJ589" s="29"/>
      <c r="PK589" s="29"/>
      <c r="PL589" s="29"/>
      <c r="PM589" s="29"/>
      <c r="PN589" s="29"/>
      <c r="PO589" s="29"/>
      <c r="PP589" s="29"/>
      <c r="PQ589" s="29"/>
      <c r="PR589" s="29"/>
      <c r="PS589" s="29"/>
      <c r="PT589" s="29"/>
      <c r="PU589" s="29"/>
      <c r="PV589" s="29"/>
      <c r="PW589" s="29"/>
      <c r="PX589" s="29"/>
      <c r="PY589" s="29"/>
      <c r="PZ589" s="29"/>
      <c r="QA589" s="29"/>
      <c r="QB589" s="29"/>
      <c r="QC589" s="29"/>
      <c r="QD589" s="29"/>
      <c r="QE589" s="29"/>
      <c r="QF589" s="29"/>
      <c r="QG589" s="29"/>
      <c r="QH589" s="29"/>
      <c r="QI589" s="29"/>
      <c r="QJ589" s="29"/>
      <c r="QK589" s="29"/>
      <c r="QL589" s="29"/>
      <c r="QM589" s="29"/>
    </row>
    <row r="590" spans="1:455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 s="29"/>
      <c r="DC590" s="29"/>
      <c r="DD590" s="29"/>
      <c r="DE590" s="29"/>
      <c r="DF590" s="29"/>
      <c r="DG590" s="29"/>
      <c r="DH590" s="29"/>
      <c r="DI590" s="29"/>
      <c r="DJ590" s="29"/>
      <c r="DK590" s="29"/>
      <c r="DL590" s="29"/>
      <c r="DM590" s="29"/>
      <c r="DN590" s="29"/>
      <c r="DO590" s="29"/>
      <c r="DP590" s="29"/>
      <c r="DQ590" s="29"/>
      <c r="DR590" s="29"/>
      <c r="DS590" s="29"/>
      <c r="DT590" s="29"/>
      <c r="DU590" s="29"/>
      <c r="DV590" s="29"/>
      <c r="DW590" s="29"/>
      <c r="DX590" s="29"/>
      <c r="DY590" s="29"/>
      <c r="DZ590" s="29"/>
      <c r="EA590" s="29"/>
      <c r="EB590" s="29"/>
      <c r="EC590" s="29"/>
      <c r="ED590" s="29"/>
      <c r="EE590" s="29"/>
      <c r="EF590" s="29"/>
      <c r="EG590" s="29"/>
      <c r="EH590" s="29"/>
      <c r="EI590" s="29"/>
      <c r="EJ590" s="29"/>
      <c r="EK590" s="29"/>
      <c r="EL590" s="29"/>
      <c r="EM590" s="29"/>
      <c r="EN590" s="29"/>
      <c r="EO590" s="29"/>
      <c r="EP590" s="29"/>
      <c r="EQ590" s="29"/>
      <c r="ER590" s="29"/>
      <c r="ES590" s="29"/>
      <c r="ET590" s="29"/>
      <c r="EU590" s="29"/>
      <c r="EV590" s="29"/>
      <c r="EW590" s="29"/>
      <c r="EX590" s="29"/>
      <c r="EY590" s="29"/>
      <c r="EZ590" s="29"/>
      <c r="FA590" s="29"/>
      <c r="FB590" s="29"/>
      <c r="FC590" s="29"/>
      <c r="FD590" s="29"/>
      <c r="FE590" s="29"/>
      <c r="FF590" s="29"/>
      <c r="FG590" s="29"/>
      <c r="FH590" s="29"/>
      <c r="FI590" s="29"/>
      <c r="FJ590" s="29"/>
      <c r="FK590" s="29"/>
      <c r="FL590" s="29"/>
      <c r="FM590" s="29"/>
      <c r="FN590" s="29"/>
      <c r="FO590" s="29"/>
      <c r="FP590" s="29"/>
      <c r="FQ590" s="29"/>
      <c r="FR590" s="29"/>
      <c r="FS590" s="29"/>
      <c r="FT590" s="29"/>
      <c r="FU590" s="29"/>
      <c r="FV590" s="29"/>
      <c r="FW590" s="29"/>
      <c r="FX590" s="29"/>
      <c r="FY590" s="29"/>
      <c r="FZ590" s="29"/>
      <c r="GA590" s="29"/>
      <c r="GB590" s="29"/>
      <c r="GC590" s="29"/>
      <c r="GD590" s="29"/>
      <c r="GE590" s="29"/>
      <c r="GF590" s="29"/>
      <c r="GG590" s="29"/>
      <c r="GH590" s="29"/>
      <c r="GI590" s="29"/>
      <c r="GJ590" s="29"/>
      <c r="GK590" s="29"/>
      <c r="GL590" s="29"/>
      <c r="GM590" s="29"/>
      <c r="GN590" s="29"/>
      <c r="GO590" s="29"/>
      <c r="GP590" s="29"/>
      <c r="GQ590" s="29"/>
      <c r="GR590" s="29"/>
      <c r="GS590" s="29"/>
      <c r="GT590" s="29"/>
      <c r="GU590" s="29"/>
      <c r="GV590" s="29"/>
      <c r="GW590" s="29"/>
      <c r="GX590" s="29"/>
      <c r="GY590" s="29"/>
      <c r="GZ590" s="29"/>
      <c r="HA590" s="29"/>
      <c r="HB590" s="29"/>
      <c r="HC590" s="29"/>
      <c r="HD590" s="29"/>
      <c r="HE590" s="29"/>
      <c r="HF590" s="29"/>
      <c r="HG590" s="29"/>
      <c r="HH590" s="29"/>
      <c r="HI590" s="29"/>
      <c r="HJ590" s="29"/>
      <c r="HK590" s="29"/>
      <c r="HL590" s="29"/>
      <c r="HM590" s="29"/>
      <c r="HN590" s="29"/>
      <c r="HO590" s="29"/>
      <c r="HP590" s="29"/>
      <c r="HQ590" s="29"/>
      <c r="HR590" s="29"/>
      <c r="HS590" s="29"/>
      <c r="HT590" s="29"/>
      <c r="HU590" s="29"/>
      <c r="HV590" s="29"/>
      <c r="HW590" s="29"/>
      <c r="HX590" s="29"/>
      <c r="HY590" s="29"/>
      <c r="HZ590" s="29"/>
      <c r="IA590" s="29"/>
      <c r="IB590" s="29"/>
      <c r="IC590" s="29"/>
      <c r="ID590" s="29"/>
      <c r="IE590" s="29"/>
      <c r="IF590" s="29"/>
      <c r="IG590" s="29"/>
      <c r="IH590" s="29"/>
      <c r="II590" s="29"/>
      <c r="IJ590" s="29"/>
      <c r="IK590" s="29"/>
      <c r="IL590" s="29"/>
      <c r="IM590" s="29"/>
      <c r="IN590" s="29"/>
      <c r="IO590" s="29"/>
      <c r="IP590" s="29"/>
      <c r="IQ590" s="29"/>
      <c r="IR590" s="29"/>
      <c r="IS590" s="29"/>
      <c r="IT590" s="29"/>
      <c r="IU590" s="29"/>
      <c r="IV590" s="29"/>
      <c r="IW590" s="29"/>
      <c r="IX590" s="29"/>
      <c r="IY590" s="29"/>
      <c r="IZ590" s="29"/>
      <c r="JA590" s="29"/>
      <c r="JB590" s="29"/>
      <c r="JC590" s="29"/>
      <c r="JD590" s="29"/>
      <c r="JE590" s="29"/>
      <c r="JF590" s="29"/>
      <c r="JG590" s="29"/>
      <c r="JH590" s="29"/>
      <c r="JI590" s="29"/>
      <c r="JJ590" s="29"/>
      <c r="JK590" s="29"/>
      <c r="JL590" s="29"/>
      <c r="JM590" s="29"/>
      <c r="JN590" s="29"/>
      <c r="JO590" s="29"/>
      <c r="JP590" s="29"/>
      <c r="JQ590" s="29"/>
      <c r="JR590" s="29"/>
      <c r="JS590" s="29"/>
      <c r="JT590" s="29"/>
      <c r="JU590" s="29"/>
      <c r="JV590" s="29"/>
      <c r="JW590" s="29"/>
      <c r="JX590" s="29"/>
      <c r="JY590" s="29"/>
      <c r="JZ590" s="29"/>
      <c r="KA590" s="29"/>
      <c r="KB590" s="29"/>
      <c r="KC590" s="29"/>
      <c r="KD590" s="29"/>
      <c r="KE590" s="29"/>
      <c r="KF590" s="29"/>
      <c r="KG590" s="29"/>
      <c r="KH590" s="29"/>
      <c r="KI590" s="29"/>
      <c r="KJ590" s="29"/>
      <c r="KK590" s="29"/>
      <c r="KL590" s="29"/>
      <c r="KM590" s="29"/>
      <c r="KN590" s="29"/>
      <c r="KO590" s="29"/>
      <c r="KP590" s="29"/>
      <c r="KQ590" s="29"/>
      <c r="KR590" s="29"/>
      <c r="KS590" s="29"/>
      <c r="KT590" s="29"/>
      <c r="KU590" s="29"/>
      <c r="KV590" s="29"/>
      <c r="KW590" s="29"/>
      <c r="KX590" s="29"/>
      <c r="KY590" s="29"/>
      <c r="KZ590" s="29"/>
      <c r="LA590" s="29"/>
      <c r="LB590" s="29"/>
      <c r="LC590" s="29"/>
      <c r="LD590" s="29"/>
      <c r="LE590" s="29"/>
      <c r="LF590" s="29"/>
      <c r="LG590" s="29"/>
      <c r="LH590" s="29"/>
      <c r="LI590" s="29"/>
      <c r="LJ590" s="29"/>
      <c r="LK590" s="29"/>
      <c r="LL590" s="29"/>
      <c r="LM590" s="29"/>
      <c r="LN590" s="29"/>
      <c r="LO590" s="29"/>
      <c r="LP590" s="29"/>
      <c r="LQ590" s="29"/>
      <c r="LR590" s="29"/>
      <c r="LS590" s="29"/>
      <c r="LT590" s="29"/>
      <c r="LU590" s="29"/>
      <c r="LV590" s="29"/>
      <c r="LW590" s="29"/>
      <c r="LX590" s="29"/>
      <c r="LY590" s="29"/>
      <c r="LZ590" s="29"/>
      <c r="MA590" s="29"/>
      <c r="MB590" s="29"/>
      <c r="MC590" s="29"/>
      <c r="MD590" s="29"/>
      <c r="ME590" s="29"/>
      <c r="MF590" s="29"/>
      <c r="MG590" s="29"/>
      <c r="MH590" s="29"/>
      <c r="MI590" s="29"/>
      <c r="MJ590" s="29"/>
      <c r="MK590" s="29"/>
      <c r="ML590" s="29"/>
      <c r="MM590" s="29"/>
      <c r="MN590" s="29"/>
      <c r="MO590" s="29"/>
      <c r="MP590" s="29"/>
      <c r="MQ590" s="29"/>
      <c r="MR590" s="29"/>
      <c r="MS590" s="29"/>
      <c r="MT590" s="29"/>
      <c r="MU590" s="29"/>
      <c r="MV590" s="29"/>
      <c r="MW590" s="29"/>
      <c r="MX590" s="29"/>
      <c r="MY590" s="29"/>
      <c r="MZ590" s="29"/>
      <c r="NA590" s="29"/>
      <c r="NB590" s="29"/>
      <c r="NC590" s="29"/>
      <c r="ND590" s="29"/>
      <c r="NE590" s="29"/>
      <c r="NF590" s="29"/>
      <c r="NG590" s="29"/>
      <c r="NH590" s="29"/>
      <c r="NI590" s="29"/>
      <c r="NJ590" s="29"/>
      <c r="NK590" s="29"/>
      <c r="NL590" s="29"/>
      <c r="NM590" s="29"/>
      <c r="NN590" s="29"/>
      <c r="NO590" s="29"/>
      <c r="NP590" s="29"/>
      <c r="NQ590" s="29"/>
      <c r="NR590" s="29"/>
      <c r="NS590" s="29"/>
      <c r="NT590" s="29"/>
      <c r="NU590" s="29"/>
      <c r="NV590" s="29"/>
      <c r="NW590" s="29"/>
      <c r="NX590" s="29"/>
      <c r="NY590" s="29"/>
      <c r="NZ590" s="29"/>
      <c r="OA590" s="29"/>
      <c r="OB590" s="29"/>
      <c r="OC590" s="29"/>
      <c r="OD590" s="29"/>
      <c r="OE590" s="29"/>
      <c r="OF590" s="29"/>
      <c r="OG590" s="29"/>
      <c r="OH590" s="29"/>
      <c r="OI590" s="29"/>
      <c r="OJ590" s="29"/>
      <c r="OK590" s="29"/>
      <c r="OL590" s="29"/>
      <c r="OM590" s="29"/>
      <c r="ON590" s="29"/>
      <c r="OO590" s="29"/>
      <c r="OP590" s="29"/>
      <c r="OQ590" s="29"/>
      <c r="OR590" s="29"/>
      <c r="OS590" s="29"/>
      <c r="OT590" s="29"/>
      <c r="OU590" s="29"/>
      <c r="OV590" s="29"/>
      <c r="OW590" s="29"/>
      <c r="OX590" s="29"/>
      <c r="OY590" s="29"/>
      <c r="OZ590" s="29"/>
      <c r="PA590" s="29"/>
      <c r="PB590" s="29"/>
      <c r="PC590" s="29"/>
      <c r="PD590" s="29"/>
      <c r="PE590" s="29"/>
      <c r="PF590" s="29"/>
      <c r="PG590" s="29"/>
      <c r="PH590" s="29"/>
      <c r="PI590" s="29"/>
      <c r="PJ590" s="29"/>
      <c r="PK590" s="29"/>
      <c r="PL590" s="29"/>
      <c r="PM590" s="29"/>
      <c r="PN590" s="29"/>
      <c r="PO590" s="29"/>
      <c r="PP590" s="29"/>
      <c r="PQ590" s="29"/>
      <c r="PR590" s="29"/>
      <c r="PS590" s="29"/>
      <c r="PT590" s="29"/>
      <c r="PU590" s="29"/>
      <c r="PV590" s="29"/>
      <c r="PW590" s="29"/>
      <c r="PX590" s="29"/>
      <c r="PY590" s="29"/>
      <c r="PZ590" s="29"/>
      <c r="QA590" s="29"/>
      <c r="QB590" s="29"/>
      <c r="QC590" s="29"/>
      <c r="QD590" s="29"/>
      <c r="QE590" s="29"/>
      <c r="QF590" s="29"/>
      <c r="QG590" s="29"/>
      <c r="QH590" s="29"/>
      <c r="QI590" s="29"/>
      <c r="QJ590" s="29"/>
      <c r="QK590" s="29"/>
      <c r="QL590" s="29"/>
      <c r="QM590" s="29"/>
    </row>
    <row r="591" spans="1:455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 s="29"/>
      <c r="DC591" s="29"/>
      <c r="DD591" s="29"/>
      <c r="DE591" s="29"/>
      <c r="DF591" s="29"/>
      <c r="DG591" s="29"/>
      <c r="DH591" s="29"/>
      <c r="DI591" s="29"/>
      <c r="DJ591" s="29"/>
      <c r="DK591" s="29"/>
      <c r="DL591" s="29"/>
      <c r="DM591" s="29"/>
      <c r="DN591" s="29"/>
      <c r="DO591" s="29"/>
      <c r="DP591" s="29"/>
      <c r="DQ591" s="29"/>
      <c r="DR591" s="29"/>
      <c r="DS591" s="29"/>
      <c r="DT591" s="29"/>
      <c r="DU591" s="29"/>
      <c r="DV591" s="29"/>
      <c r="DW591" s="29"/>
      <c r="DX591" s="29"/>
      <c r="DY591" s="29"/>
      <c r="DZ591" s="29"/>
      <c r="EA591" s="29"/>
      <c r="EB591" s="29"/>
      <c r="EC591" s="29"/>
      <c r="ED591" s="29"/>
      <c r="EE591" s="29"/>
      <c r="EF591" s="29"/>
      <c r="EG591" s="29"/>
      <c r="EH591" s="29"/>
      <c r="EI591" s="29"/>
      <c r="EJ591" s="29"/>
      <c r="EK591" s="29"/>
      <c r="EL591" s="29"/>
      <c r="EM591" s="29"/>
      <c r="EN591" s="29"/>
      <c r="EO591" s="29"/>
      <c r="EP591" s="29"/>
      <c r="EQ591" s="29"/>
      <c r="ER591" s="29"/>
      <c r="ES591" s="29"/>
      <c r="ET591" s="29"/>
      <c r="EU591" s="29"/>
      <c r="EV591" s="29"/>
      <c r="EW591" s="29"/>
      <c r="EX591" s="29"/>
      <c r="EY591" s="29"/>
      <c r="EZ591" s="29"/>
      <c r="FA591" s="29"/>
      <c r="FB591" s="29"/>
      <c r="FC591" s="29"/>
      <c r="FD591" s="29"/>
      <c r="FE591" s="29"/>
      <c r="FF591" s="29"/>
      <c r="FG591" s="29"/>
      <c r="FH591" s="29"/>
      <c r="FI591" s="29"/>
      <c r="FJ591" s="29"/>
      <c r="FK591" s="29"/>
      <c r="FL591" s="29"/>
      <c r="FM591" s="29"/>
      <c r="FN591" s="29"/>
      <c r="FO591" s="29"/>
      <c r="FP591" s="29"/>
      <c r="FQ591" s="29"/>
      <c r="FR591" s="29"/>
      <c r="FS591" s="29"/>
      <c r="FT591" s="29"/>
      <c r="FU591" s="29"/>
      <c r="FV591" s="29"/>
      <c r="FW591" s="29"/>
      <c r="FX591" s="29"/>
      <c r="FY591" s="29"/>
      <c r="FZ591" s="29"/>
      <c r="GA591" s="29"/>
      <c r="GB591" s="29"/>
      <c r="GC591" s="29"/>
      <c r="GD591" s="29"/>
      <c r="GE591" s="29"/>
      <c r="GF591" s="29"/>
      <c r="GG591" s="29"/>
      <c r="GH591" s="29"/>
      <c r="GI591" s="29"/>
      <c r="GJ591" s="29"/>
      <c r="GK591" s="29"/>
      <c r="GL591" s="29"/>
      <c r="GM591" s="29"/>
      <c r="GN591" s="29"/>
      <c r="GO591" s="29"/>
      <c r="GP591" s="29"/>
      <c r="GQ591" s="29"/>
      <c r="GR591" s="29"/>
      <c r="GS591" s="29"/>
      <c r="GT591" s="29"/>
      <c r="GU591" s="29"/>
      <c r="GV591" s="29"/>
      <c r="GW591" s="29"/>
      <c r="GX591" s="29"/>
      <c r="GY591" s="29"/>
      <c r="GZ591" s="29"/>
      <c r="HA591" s="29"/>
      <c r="HB591" s="29"/>
      <c r="HC591" s="29"/>
      <c r="HD591" s="29"/>
      <c r="HE591" s="29"/>
      <c r="HF591" s="29"/>
      <c r="HG591" s="29"/>
      <c r="HH591" s="29"/>
      <c r="HI591" s="29"/>
      <c r="HJ591" s="29"/>
      <c r="HK591" s="29"/>
      <c r="HL591" s="29"/>
      <c r="HM591" s="29"/>
      <c r="HN591" s="29"/>
      <c r="HO591" s="29"/>
      <c r="HP591" s="29"/>
      <c r="HQ591" s="29"/>
      <c r="HR591" s="29"/>
      <c r="HS591" s="29"/>
      <c r="HT591" s="29"/>
      <c r="HU591" s="29"/>
      <c r="HV591" s="29"/>
      <c r="HW591" s="29"/>
      <c r="HX591" s="29"/>
      <c r="HY591" s="29"/>
      <c r="HZ591" s="29"/>
      <c r="IA591" s="29"/>
      <c r="IB591" s="29"/>
      <c r="IC591" s="29"/>
      <c r="ID591" s="29"/>
      <c r="IE591" s="29"/>
      <c r="IF591" s="29"/>
      <c r="IG591" s="29"/>
      <c r="IH591" s="29"/>
      <c r="II591" s="29"/>
      <c r="IJ591" s="29"/>
      <c r="IK591" s="29"/>
      <c r="IL591" s="29"/>
      <c r="IM591" s="29"/>
      <c r="IN591" s="29"/>
      <c r="IO591" s="29"/>
      <c r="IP591" s="29"/>
      <c r="IQ591" s="29"/>
      <c r="IR591" s="29"/>
      <c r="IS591" s="29"/>
      <c r="IT591" s="29"/>
      <c r="IU591" s="29"/>
      <c r="IV591" s="29"/>
      <c r="IW591" s="29"/>
      <c r="IX591" s="29"/>
      <c r="IY591" s="29"/>
      <c r="IZ591" s="29"/>
      <c r="JA591" s="29"/>
      <c r="JB591" s="29"/>
      <c r="JC591" s="29"/>
      <c r="JD591" s="29"/>
      <c r="JE591" s="29"/>
      <c r="JF591" s="29"/>
      <c r="JG591" s="29"/>
      <c r="JH591" s="29"/>
      <c r="JI591" s="29"/>
      <c r="JJ591" s="29"/>
      <c r="JK591" s="29"/>
      <c r="JL591" s="29"/>
      <c r="JM591" s="29"/>
      <c r="JN591" s="29"/>
      <c r="JO591" s="29"/>
      <c r="JP591" s="29"/>
      <c r="JQ591" s="29"/>
      <c r="JR591" s="29"/>
      <c r="JS591" s="29"/>
      <c r="JT591" s="29"/>
      <c r="JU591" s="29"/>
      <c r="JV591" s="29"/>
      <c r="JW591" s="29"/>
      <c r="JX591" s="29"/>
      <c r="JY591" s="29"/>
      <c r="JZ591" s="29"/>
      <c r="KA591" s="29"/>
      <c r="KB591" s="29"/>
      <c r="KC591" s="29"/>
      <c r="KD591" s="29"/>
      <c r="KE591" s="29"/>
      <c r="KF591" s="29"/>
      <c r="KG591" s="29"/>
      <c r="KH591" s="29"/>
      <c r="KI591" s="29"/>
      <c r="KJ591" s="29"/>
      <c r="KK591" s="29"/>
      <c r="KL591" s="29"/>
      <c r="KM591" s="29"/>
      <c r="KN591" s="29"/>
      <c r="KO591" s="29"/>
      <c r="KP591" s="29"/>
      <c r="KQ591" s="29"/>
      <c r="KR591" s="29"/>
      <c r="KS591" s="29"/>
      <c r="KT591" s="29"/>
      <c r="KU591" s="29"/>
      <c r="KV591" s="29"/>
      <c r="KW591" s="29"/>
      <c r="KX591" s="29"/>
      <c r="KY591" s="29"/>
      <c r="KZ591" s="29"/>
      <c r="LA591" s="29"/>
      <c r="LB591" s="29"/>
      <c r="LC591" s="29"/>
      <c r="LD591" s="29"/>
      <c r="LE591" s="29"/>
      <c r="LF591" s="29"/>
      <c r="LG591" s="29"/>
      <c r="LH591" s="29"/>
      <c r="LI591" s="29"/>
      <c r="LJ591" s="29"/>
      <c r="LK591" s="29"/>
      <c r="LL591" s="29"/>
      <c r="LM591" s="29"/>
      <c r="LN591" s="29"/>
      <c r="LO591" s="29"/>
      <c r="LP591" s="29"/>
      <c r="LQ591" s="29"/>
      <c r="LR591" s="29"/>
      <c r="LS591" s="29"/>
      <c r="LT591" s="29"/>
      <c r="LU591" s="29"/>
      <c r="LV591" s="29"/>
      <c r="LW591" s="29"/>
      <c r="LX591" s="29"/>
      <c r="LY591" s="29"/>
      <c r="LZ591" s="29"/>
      <c r="MA591" s="29"/>
      <c r="MB591" s="29"/>
      <c r="MC591" s="29"/>
      <c r="MD591" s="29"/>
      <c r="ME591" s="29"/>
      <c r="MF591" s="29"/>
      <c r="MG591" s="29"/>
      <c r="MH591" s="29"/>
      <c r="MI591" s="29"/>
      <c r="MJ591" s="29"/>
      <c r="MK591" s="29"/>
      <c r="ML591" s="29"/>
      <c r="MM591" s="29"/>
      <c r="MN591" s="29"/>
      <c r="MO591" s="29"/>
      <c r="MP591" s="29"/>
      <c r="MQ591" s="29"/>
      <c r="MR591" s="29"/>
      <c r="MS591" s="29"/>
      <c r="MT591" s="29"/>
      <c r="MU591" s="29"/>
      <c r="MV591" s="29"/>
      <c r="MW591" s="29"/>
      <c r="MX591" s="29"/>
      <c r="MY591" s="29"/>
      <c r="MZ591" s="29"/>
      <c r="NA591" s="29"/>
      <c r="NB591" s="29"/>
      <c r="NC591" s="29"/>
      <c r="ND591" s="29"/>
      <c r="NE591" s="29"/>
      <c r="NF591" s="29"/>
      <c r="NG591" s="29"/>
      <c r="NH591" s="29"/>
      <c r="NI591" s="29"/>
      <c r="NJ591" s="29"/>
      <c r="NK591" s="29"/>
      <c r="NL591" s="29"/>
      <c r="NM591" s="29"/>
      <c r="NN591" s="29"/>
      <c r="NO591" s="29"/>
      <c r="NP591" s="29"/>
      <c r="NQ591" s="29"/>
      <c r="NR591" s="29"/>
      <c r="NS591" s="29"/>
      <c r="NT591" s="29"/>
      <c r="NU591" s="29"/>
      <c r="NV591" s="29"/>
      <c r="NW591" s="29"/>
      <c r="NX591" s="29"/>
      <c r="NY591" s="29"/>
      <c r="NZ591" s="29"/>
      <c r="OA591" s="29"/>
      <c r="OB591" s="29"/>
      <c r="OC591" s="29"/>
      <c r="OD591" s="29"/>
      <c r="OE591" s="29"/>
      <c r="OF591" s="29"/>
      <c r="OG591" s="29"/>
      <c r="OH591" s="29"/>
      <c r="OI591" s="29"/>
      <c r="OJ591" s="29"/>
      <c r="OK591" s="29"/>
      <c r="OL591" s="29"/>
      <c r="OM591" s="29"/>
      <c r="ON591" s="29"/>
      <c r="OO591" s="29"/>
      <c r="OP591" s="29"/>
      <c r="OQ591" s="29"/>
      <c r="OR591" s="29"/>
      <c r="OS591" s="29"/>
      <c r="OT591" s="29"/>
      <c r="OU591" s="29"/>
      <c r="OV591" s="29"/>
      <c r="OW591" s="29"/>
      <c r="OX591" s="29"/>
      <c r="OY591" s="29"/>
      <c r="OZ591" s="29"/>
      <c r="PA591" s="29"/>
      <c r="PB591" s="29"/>
      <c r="PC591" s="29"/>
      <c r="PD591" s="29"/>
      <c r="PE591" s="29"/>
      <c r="PF591" s="29"/>
      <c r="PG591" s="29"/>
      <c r="PH591" s="29"/>
      <c r="PI591" s="29"/>
      <c r="PJ591" s="29"/>
      <c r="PK591" s="29"/>
      <c r="PL591" s="29"/>
      <c r="PM591" s="29"/>
      <c r="PN591" s="29"/>
      <c r="PO591" s="29"/>
      <c r="PP591" s="29"/>
      <c r="PQ591" s="29"/>
      <c r="PR591" s="29"/>
      <c r="PS591" s="29"/>
      <c r="PT591" s="29"/>
      <c r="PU591" s="29"/>
      <c r="PV591" s="29"/>
      <c r="PW591" s="29"/>
      <c r="PX591" s="29"/>
      <c r="PY591" s="29"/>
      <c r="PZ591" s="29"/>
      <c r="QA591" s="29"/>
      <c r="QB591" s="29"/>
      <c r="QC591" s="29"/>
      <c r="QD591" s="29"/>
      <c r="QE591" s="29"/>
      <c r="QF591" s="29"/>
      <c r="QG591" s="29"/>
      <c r="QH591" s="29"/>
      <c r="QI591" s="29"/>
      <c r="QJ591" s="29"/>
      <c r="QK591" s="29"/>
      <c r="QL591" s="29"/>
      <c r="QM591" s="29"/>
    </row>
    <row r="592" spans="1:455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 s="29"/>
      <c r="DC592" s="29"/>
      <c r="DD592" s="29"/>
      <c r="DE592" s="29"/>
      <c r="DF592" s="29"/>
      <c r="DG592" s="29"/>
      <c r="DH592" s="29"/>
      <c r="DI592" s="29"/>
      <c r="DJ592" s="29"/>
      <c r="DK592" s="29"/>
      <c r="DL592" s="29"/>
      <c r="DM592" s="29"/>
      <c r="DN592" s="29"/>
      <c r="DO592" s="29"/>
      <c r="DP592" s="29"/>
      <c r="DQ592" s="29"/>
      <c r="DR592" s="29"/>
      <c r="DS592" s="29"/>
      <c r="DT592" s="29"/>
      <c r="DU592" s="29"/>
      <c r="DV592" s="29"/>
      <c r="DW592" s="29"/>
      <c r="DX592" s="29"/>
      <c r="DY592" s="29"/>
      <c r="DZ592" s="29"/>
      <c r="EA592" s="29"/>
      <c r="EB592" s="29"/>
      <c r="EC592" s="29"/>
      <c r="ED592" s="29"/>
      <c r="EE592" s="29"/>
      <c r="EF592" s="29"/>
      <c r="EG592" s="29"/>
      <c r="EH592" s="29"/>
      <c r="EI592" s="29"/>
      <c r="EJ592" s="29"/>
      <c r="EK592" s="29"/>
      <c r="EL592" s="29"/>
      <c r="EM592" s="29"/>
      <c r="EN592" s="29"/>
      <c r="EO592" s="29"/>
      <c r="EP592" s="29"/>
      <c r="EQ592" s="29"/>
      <c r="ER592" s="29"/>
      <c r="ES592" s="29"/>
      <c r="ET592" s="29"/>
      <c r="EU592" s="29"/>
      <c r="EV592" s="29"/>
      <c r="EW592" s="29"/>
      <c r="EX592" s="29"/>
      <c r="EY592" s="29"/>
      <c r="EZ592" s="29"/>
      <c r="FA592" s="29"/>
      <c r="FB592" s="29"/>
      <c r="FC592" s="29"/>
      <c r="FD592" s="29"/>
      <c r="FE592" s="29"/>
      <c r="FF592" s="29"/>
      <c r="FG592" s="29"/>
      <c r="FH592" s="29"/>
      <c r="FI592" s="29"/>
      <c r="FJ592" s="29"/>
      <c r="FK592" s="29"/>
      <c r="FL592" s="29"/>
      <c r="FM592" s="29"/>
      <c r="FN592" s="29"/>
      <c r="FO592" s="29"/>
      <c r="FP592" s="29"/>
      <c r="FQ592" s="29"/>
      <c r="FR592" s="29"/>
      <c r="FS592" s="29"/>
      <c r="FT592" s="29"/>
      <c r="FU592" s="29"/>
      <c r="FV592" s="29"/>
      <c r="FW592" s="29"/>
      <c r="FX592" s="29"/>
      <c r="FY592" s="29"/>
      <c r="FZ592" s="29"/>
      <c r="GA592" s="29"/>
      <c r="GB592" s="29"/>
      <c r="GC592" s="29"/>
      <c r="GD592" s="29"/>
      <c r="GE592" s="29"/>
      <c r="GF592" s="29"/>
      <c r="GG592" s="29"/>
      <c r="GH592" s="29"/>
      <c r="GI592" s="29"/>
      <c r="GJ592" s="29"/>
      <c r="GK592" s="29"/>
      <c r="GL592" s="29"/>
      <c r="GM592" s="29"/>
      <c r="GN592" s="29"/>
      <c r="GO592" s="29"/>
      <c r="GP592" s="29"/>
      <c r="GQ592" s="29"/>
      <c r="GR592" s="29"/>
      <c r="GS592" s="29"/>
      <c r="GT592" s="29"/>
      <c r="GU592" s="29"/>
      <c r="GV592" s="29"/>
      <c r="GW592" s="29"/>
      <c r="GX592" s="29"/>
      <c r="GY592" s="29"/>
      <c r="GZ592" s="29"/>
      <c r="HA592" s="29"/>
      <c r="HB592" s="29"/>
      <c r="HC592" s="29"/>
      <c r="HD592" s="29"/>
      <c r="HE592" s="29"/>
      <c r="HF592" s="29"/>
      <c r="HG592" s="29"/>
      <c r="HH592" s="29"/>
      <c r="HI592" s="29"/>
      <c r="HJ592" s="29"/>
      <c r="HK592" s="29"/>
      <c r="HL592" s="29"/>
      <c r="HM592" s="29"/>
      <c r="HN592" s="29"/>
      <c r="HO592" s="29"/>
      <c r="HP592" s="29"/>
      <c r="HQ592" s="29"/>
      <c r="HR592" s="29"/>
      <c r="HS592" s="29"/>
      <c r="HT592" s="29"/>
      <c r="HU592" s="29"/>
      <c r="HV592" s="29"/>
      <c r="HW592" s="29"/>
      <c r="HX592" s="29"/>
      <c r="HY592" s="29"/>
      <c r="HZ592" s="29"/>
      <c r="IA592" s="29"/>
      <c r="IB592" s="29"/>
      <c r="IC592" s="29"/>
      <c r="ID592" s="29"/>
      <c r="IE592" s="29"/>
      <c r="IF592" s="29"/>
      <c r="IG592" s="29"/>
      <c r="IH592" s="29"/>
      <c r="II592" s="29"/>
      <c r="IJ592" s="29"/>
      <c r="IK592" s="29"/>
      <c r="IL592" s="29"/>
      <c r="IM592" s="29"/>
      <c r="IN592" s="29"/>
      <c r="IO592" s="29"/>
      <c r="IP592" s="29"/>
      <c r="IQ592" s="29"/>
      <c r="IR592" s="29"/>
      <c r="IS592" s="29"/>
      <c r="IT592" s="29"/>
      <c r="IU592" s="29"/>
      <c r="IV592" s="29"/>
      <c r="IW592" s="29"/>
      <c r="IX592" s="29"/>
      <c r="IY592" s="29"/>
      <c r="IZ592" s="29"/>
      <c r="JA592" s="29"/>
      <c r="JB592" s="29"/>
      <c r="JC592" s="29"/>
      <c r="JD592" s="29"/>
      <c r="JE592" s="29"/>
      <c r="JF592" s="29"/>
      <c r="JG592" s="29"/>
      <c r="JH592" s="29"/>
      <c r="JI592" s="29"/>
      <c r="JJ592" s="29"/>
      <c r="JK592" s="29"/>
      <c r="JL592" s="29"/>
      <c r="JM592" s="29"/>
      <c r="JN592" s="29"/>
      <c r="JO592" s="29"/>
      <c r="JP592" s="29"/>
      <c r="JQ592" s="29"/>
      <c r="JR592" s="29"/>
      <c r="JS592" s="29"/>
      <c r="JT592" s="29"/>
      <c r="JU592" s="29"/>
      <c r="JV592" s="29"/>
      <c r="JW592" s="29"/>
      <c r="JX592" s="29"/>
      <c r="JY592" s="29"/>
      <c r="JZ592" s="29"/>
      <c r="KA592" s="29"/>
      <c r="KB592" s="29"/>
      <c r="KC592" s="29"/>
      <c r="KD592" s="29"/>
      <c r="KE592" s="29"/>
      <c r="KF592" s="29"/>
      <c r="KG592" s="29"/>
      <c r="KH592" s="29"/>
      <c r="KI592" s="29"/>
      <c r="KJ592" s="29"/>
      <c r="KK592" s="29"/>
      <c r="KL592" s="29"/>
      <c r="KM592" s="29"/>
      <c r="KN592" s="29"/>
      <c r="KO592" s="29"/>
      <c r="KP592" s="29"/>
      <c r="KQ592" s="29"/>
      <c r="KR592" s="29"/>
      <c r="KS592" s="29"/>
      <c r="KT592" s="29"/>
      <c r="KU592" s="29"/>
      <c r="KV592" s="29"/>
      <c r="KW592" s="29"/>
      <c r="KX592" s="29"/>
      <c r="KY592" s="29"/>
      <c r="KZ592" s="29"/>
      <c r="LA592" s="29"/>
      <c r="LB592" s="29"/>
      <c r="LC592" s="29"/>
      <c r="LD592" s="29"/>
      <c r="LE592" s="29"/>
      <c r="LF592" s="29"/>
      <c r="LG592" s="29"/>
      <c r="LH592" s="29"/>
      <c r="LI592" s="29"/>
      <c r="LJ592" s="29"/>
      <c r="LK592" s="29"/>
      <c r="LL592" s="29"/>
      <c r="LM592" s="29"/>
      <c r="LN592" s="29"/>
      <c r="LO592" s="29"/>
      <c r="LP592" s="29"/>
      <c r="LQ592" s="29"/>
      <c r="LR592" s="29"/>
      <c r="LS592" s="29"/>
      <c r="LT592" s="29"/>
      <c r="LU592" s="29"/>
      <c r="LV592" s="29"/>
      <c r="LW592" s="29"/>
      <c r="LX592" s="29"/>
      <c r="LY592" s="29"/>
      <c r="LZ592" s="29"/>
      <c r="MA592" s="29"/>
      <c r="MB592" s="29"/>
      <c r="MC592" s="29"/>
      <c r="MD592" s="29"/>
      <c r="ME592" s="29"/>
      <c r="MF592" s="29"/>
      <c r="MG592" s="29"/>
      <c r="MH592" s="29"/>
      <c r="MI592" s="29"/>
      <c r="MJ592" s="29"/>
      <c r="MK592" s="29"/>
      <c r="ML592" s="29"/>
      <c r="MM592" s="29"/>
      <c r="MN592" s="29"/>
      <c r="MO592" s="29"/>
      <c r="MP592" s="29"/>
      <c r="MQ592" s="29"/>
      <c r="MR592" s="29"/>
      <c r="MS592" s="29"/>
      <c r="MT592" s="29"/>
      <c r="MU592" s="29"/>
      <c r="MV592" s="29"/>
      <c r="MW592" s="29"/>
      <c r="MX592" s="29"/>
      <c r="MY592" s="29"/>
      <c r="MZ592" s="29"/>
      <c r="NA592" s="29"/>
      <c r="NB592" s="29"/>
      <c r="NC592" s="29"/>
      <c r="ND592" s="29"/>
      <c r="NE592" s="29"/>
      <c r="NF592" s="29"/>
      <c r="NG592" s="29"/>
      <c r="NH592" s="29"/>
      <c r="NI592" s="29"/>
      <c r="NJ592" s="29"/>
      <c r="NK592" s="29"/>
      <c r="NL592" s="29"/>
      <c r="NM592" s="29"/>
      <c r="NN592" s="29"/>
      <c r="NO592" s="29"/>
      <c r="NP592" s="29"/>
      <c r="NQ592" s="29"/>
      <c r="NR592" s="29"/>
      <c r="NS592" s="29"/>
      <c r="NT592" s="29"/>
      <c r="NU592" s="29"/>
      <c r="NV592" s="29"/>
      <c r="NW592" s="29"/>
      <c r="NX592" s="29"/>
      <c r="NY592" s="29"/>
      <c r="NZ592" s="29"/>
      <c r="OA592" s="29"/>
      <c r="OB592" s="29"/>
      <c r="OC592" s="29"/>
      <c r="OD592" s="29"/>
      <c r="OE592" s="29"/>
      <c r="OF592" s="29"/>
      <c r="OG592" s="29"/>
      <c r="OH592" s="29"/>
      <c r="OI592" s="29"/>
      <c r="OJ592" s="29"/>
      <c r="OK592" s="29"/>
      <c r="OL592" s="29"/>
      <c r="OM592" s="29"/>
      <c r="ON592" s="29"/>
      <c r="OO592" s="29"/>
      <c r="OP592" s="29"/>
      <c r="OQ592" s="29"/>
      <c r="OR592" s="29"/>
      <c r="OS592" s="29"/>
      <c r="OT592" s="29"/>
      <c r="OU592" s="29"/>
      <c r="OV592" s="29"/>
      <c r="OW592" s="29"/>
      <c r="OX592" s="29"/>
      <c r="OY592" s="29"/>
      <c r="OZ592" s="29"/>
      <c r="PA592" s="29"/>
      <c r="PB592" s="29"/>
      <c r="PC592" s="29"/>
      <c r="PD592" s="29"/>
      <c r="PE592" s="29"/>
      <c r="PF592" s="29"/>
      <c r="PG592" s="29"/>
      <c r="PH592" s="29"/>
      <c r="PI592" s="29"/>
      <c r="PJ592" s="29"/>
      <c r="PK592" s="29"/>
      <c r="PL592" s="29"/>
      <c r="PM592" s="29"/>
      <c r="PN592" s="29"/>
      <c r="PO592" s="29"/>
      <c r="PP592" s="29"/>
      <c r="PQ592" s="29"/>
      <c r="PR592" s="29"/>
      <c r="PS592" s="29"/>
      <c r="PT592" s="29"/>
      <c r="PU592" s="29"/>
      <c r="PV592" s="29"/>
      <c r="PW592" s="29"/>
      <c r="PX592" s="29"/>
      <c r="PY592" s="29"/>
      <c r="PZ592" s="29"/>
      <c r="QA592" s="29"/>
      <c r="QB592" s="29"/>
      <c r="QC592" s="29"/>
      <c r="QD592" s="29"/>
      <c r="QE592" s="29"/>
      <c r="QF592" s="29"/>
      <c r="QG592" s="29"/>
      <c r="QH592" s="29"/>
      <c r="QI592" s="29"/>
      <c r="QJ592" s="29"/>
      <c r="QK592" s="29"/>
      <c r="QL592" s="29"/>
      <c r="QM592" s="29"/>
    </row>
    <row r="593" spans="1:455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 s="29"/>
      <c r="DC593" s="29"/>
      <c r="DD593" s="29"/>
      <c r="DE593" s="29"/>
      <c r="DF593" s="29"/>
      <c r="DG593" s="29"/>
      <c r="DH593" s="29"/>
      <c r="DI593" s="29"/>
      <c r="DJ593" s="29"/>
      <c r="DK593" s="29"/>
      <c r="DL593" s="29"/>
      <c r="DM593" s="29"/>
      <c r="DN593" s="29"/>
      <c r="DO593" s="29"/>
      <c r="DP593" s="29"/>
      <c r="DQ593" s="29"/>
      <c r="DR593" s="29"/>
      <c r="DS593" s="29"/>
      <c r="DT593" s="29"/>
      <c r="DU593" s="29"/>
      <c r="DV593" s="29"/>
      <c r="DW593" s="29"/>
      <c r="DX593" s="29"/>
      <c r="DY593" s="29"/>
      <c r="DZ593" s="29"/>
      <c r="EA593" s="29"/>
      <c r="EB593" s="29"/>
      <c r="EC593" s="29"/>
      <c r="ED593" s="29"/>
      <c r="EE593" s="29"/>
      <c r="EF593" s="29"/>
      <c r="EG593" s="29"/>
      <c r="EH593" s="29"/>
      <c r="EI593" s="29"/>
      <c r="EJ593" s="29"/>
      <c r="EK593" s="29"/>
      <c r="EL593" s="29"/>
      <c r="EM593" s="29"/>
      <c r="EN593" s="29"/>
      <c r="EO593" s="29"/>
      <c r="EP593" s="29"/>
      <c r="EQ593" s="29"/>
      <c r="ER593" s="29"/>
      <c r="ES593" s="29"/>
      <c r="ET593" s="29"/>
      <c r="EU593" s="29"/>
      <c r="EV593" s="29"/>
      <c r="EW593" s="29"/>
      <c r="EX593" s="29"/>
      <c r="EY593" s="29"/>
      <c r="EZ593" s="29"/>
      <c r="FA593" s="29"/>
      <c r="FB593" s="29"/>
      <c r="FC593" s="29"/>
      <c r="FD593" s="29"/>
      <c r="FE593" s="29"/>
      <c r="FF593" s="29"/>
      <c r="FG593" s="29"/>
      <c r="FH593" s="29"/>
      <c r="FI593" s="29"/>
      <c r="FJ593" s="29"/>
      <c r="FK593" s="29"/>
      <c r="FL593" s="29"/>
      <c r="FM593" s="29"/>
      <c r="FN593" s="29"/>
      <c r="FO593" s="29"/>
      <c r="FP593" s="29"/>
      <c r="FQ593" s="29"/>
      <c r="FR593" s="29"/>
      <c r="FS593" s="29"/>
      <c r="FT593" s="29"/>
      <c r="FU593" s="29"/>
      <c r="FV593" s="29"/>
      <c r="FW593" s="29"/>
      <c r="FX593" s="29"/>
      <c r="FY593" s="29"/>
      <c r="FZ593" s="29"/>
      <c r="GA593" s="29"/>
      <c r="GB593" s="29"/>
      <c r="GC593" s="29"/>
      <c r="GD593" s="29"/>
      <c r="GE593" s="29"/>
      <c r="GF593" s="29"/>
      <c r="GG593" s="29"/>
      <c r="GH593" s="29"/>
      <c r="GI593" s="29"/>
      <c r="GJ593" s="29"/>
      <c r="GK593" s="29"/>
      <c r="GL593" s="29"/>
      <c r="GM593" s="29"/>
      <c r="GN593" s="29"/>
      <c r="GO593" s="29"/>
      <c r="GP593" s="29"/>
      <c r="GQ593" s="29"/>
      <c r="GR593" s="29"/>
      <c r="GS593" s="29"/>
      <c r="GT593" s="29"/>
      <c r="GU593" s="29"/>
      <c r="GV593" s="29"/>
      <c r="GW593" s="29"/>
      <c r="GX593" s="29"/>
      <c r="GY593" s="29"/>
      <c r="GZ593" s="29"/>
      <c r="HA593" s="29"/>
      <c r="HB593" s="29"/>
      <c r="HC593" s="29"/>
      <c r="HD593" s="29"/>
      <c r="HE593" s="29"/>
      <c r="HF593" s="29"/>
      <c r="HG593" s="29"/>
      <c r="HH593" s="29"/>
      <c r="HI593" s="29"/>
      <c r="HJ593" s="29"/>
      <c r="HK593" s="29"/>
      <c r="HL593" s="29"/>
      <c r="HM593" s="29"/>
      <c r="HN593" s="29"/>
      <c r="HO593" s="29"/>
      <c r="HP593" s="29"/>
      <c r="HQ593" s="29"/>
      <c r="HR593" s="29"/>
      <c r="HS593" s="29"/>
      <c r="HT593" s="29"/>
      <c r="HU593" s="29"/>
      <c r="HV593" s="29"/>
      <c r="HW593" s="29"/>
      <c r="HX593" s="29"/>
      <c r="HY593" s="29"/>
      <c r="HZ593" s="29"/>
      <c r="IA593" s="29"/>
      <c r="IB593" s="29"/>
      <c r="IC593" s="29"/>
      <c r="ID593" s="29"/>
      <c r="IE593" s="29"/>
      <c r="IF593" s="29"/>
      <c r="IG593" s="29"/>
      <c r="IH593" s="29"/>
      <c r="II593" s="29"/>
      <c r="IJ593" s="29"/>
      <c r="IK593" s="29"/>
      <c r="IL593" s="29"/>
      <c r="IM593" s="29"/>
      <c r="IN593" s="29"/>
      <c r="IO593" s="29"/>
      <c r="IP593" s="29"/>
      <c r="IQ593" s="29"/>
      <c r="IR593" s="29"/>
      <c r="IS593" s="29"/>
      <c r="IT593" s="29"/>
      <c r="IU593" s="29"/>
      <c r="IV593" s="29"/>
      <c r="IW593" s="29"/>
      <c r="IX593" s="29"/>
      <c r="IY593" s="29"/>
      <c r="IZ593" s="29"/>
      <c r="JA593" s="29"/>
      <c r="JB593" s="29"/>
      <c r="JC593" s="29"/>
      <c r="JD593" s="29"/>
      <c r="JE593" s="29"/>
      <c r="JF593" s="29"/>
      <c r="JG593" s="29"/>
      <c r="JH593" s="29"/>
      <c r="JI593" s="29"/>
      <c r="JJ593" s="29"/>
      <c r="JK593" s="29"/>
      <c r="JL593" s="29"/>
      <c r="JM593" s="29"/>
      <c r="JN593" s="29"/>
      <c r="JO593" s="29"/>
      <c r="JP593" s="29"/>
      <c r="JQ593" s="29"/>
      <c r="JR593" s="29"/>
      <c r="JS593" s="29"/>
      <c r="JT593" s="29"/>
      <c r="JU593" s="29"/>
      <c r="JV593" s="29"/>
      <c r="JW593" s="29"/>
      <c r="JX593" s="29"/>
      <c r="JY593" s="29"/>
      <c r="JZ593" s="29"/>
      <c r="KA593" s="29"/>
      <c r="KB593" s="29"/>
      <c r="KC593" s="29"/>
      <c r="KD593" s="29"/>
      <c r="KE593" s="29"/>
      <c r="KF593" s="29"/>
      <c r="KG593" s="29"/>
      <c r="KH593" s="29"/>
      <c r="KI593" s="29"/>
      <c r="KJ593" s="29"/>
      <c r="KK593" s="29"/>
      <c r="KL593" s="29"/>
      <c r="KM593" s="29"/>
      <c r="KN593" s="29"/>
      <c r="KO593" s="29"/>
      <c r="KP593" s="29"/>
      <c r="KQ593" s="29"/>
      <c r="KR593" s="29"/>
      <c r="KS593" s="29"/>
      <c r="KT593" s="29"/>
      <c r="KU593" s="29"/>
      <c r="KV593" s="29"/>
      <c r="KW593" s="29"/>
      <c r="KX593" s="29"/>
      <c r="KY593" s="29"/>
      <c r="KZ593" s="29"/>
      <c r="LA593" s="29"/>
      <c r="LB593" s="29"/>
      <c r="LC593" s="29"/>
      <c r="LD593" s="29"/>
      <c r="LE593" s="29"/>
      <c r="LF593" s="29"/>
      <c r="LG593" s="29"/>
      <c r="LH593" s="29"/>
      <c r="LI593" s="29"/>
      <c r="LJ593" s="29"/>
      <c r="LK593" s="29"/>
      <c r="LL593" s="29"/>
      <c r="LM593" s="29"/>
      <c r="LN593" s="29"/>
      <c r="LO593" s="29"/>
      <c r="LP593" s="29"/>
      <c r="LQ593" s="29"/>
      <c r="LR593" s="29"/>
      <c r="LS593" s="29"/>
      <c r="LT593" s="29"/>
      <c r="LU593" s="29"/>
      <c r="LV593" s="29"/>
      <c r="LW593" s="29"/>
      <c r="LX593" s="29"/>
      <c r="LY593" s="29"/>
      <c r="LZ593" s="29"/>
      <c r="MA593" s="29"/>
      <c r="MB593" s="29"/>
      <c r="MC593" s="29"/>
      <c r="MD593" s="29"/>
      <c r="ME593" s="29"/>
      <c r="MF593" s="29"/>
      <c r="MG593" s="29"/>
      <c r="MH593" s="29"/>
      <c r="MI593" s="29"/>
      <c r="MJ593" s="29"/>
      <c r="MK593" s="29"/>
      <c r="ML593" s="29"/>
      <c r="MM593" s="29"/>
      <c r="MN593" s="29"/>
      <c r="MO593" s="29"/>
      <c r="MP593" s="29"/>
      <c r="MQ593" s="29"/>
      <c r="MR593" s="29"/>
      <c r="MS593" s="29"/>
      <c r="MT593" s="29"/>
      <c r="MU593" s="29"/>
      <c r="MV593" s="29"/>
      <c r="MW593" s="29"/>
      <c r="MX593" s="29"/>
      <c r="MY593" s="29"/>
      <c r="MZ593" s="29"/>
      <c r="NA593" s="29"/>
      <c r="NB593" s="29"/>
      <c r="NC593" s="29"/>
      <c r="ND593" s="29"/>
      <c r="NE593" s="29"/>
      <c r="NF593" s="29"/>
      <c r="NG593" s="29"/>
      <c r="NH593" s="29"/>
      <c r="NI593" s="29"/>
      <c r="NJ593" s="29"/>
      <c r="NK593" s="29"/>
      <c r="NL593" s="29"/>
      <c r="NM593" s="29"/>
      <c r="NN593" s="29"/>
      <c r="NO593" s="29"/>
      <c r="NP593" s="29"/>
      <c r="NQ593" s="29"/>
      <c r="NR593" s="29"/>
      <c r="NS593" s="29"/>
      <c r="NT593" s="29"/>
      <c r="NU593" s="29"/>
      <c r="NV593" s="29"/>
      <c r="NW593" s="29"/>
      <c r="NX593" s="29"/>
      <c r="NY593" s="29"/>
      <c r="NZ593" s="29"/>
      <c r="OA593" s="29"/>
      <c r="OB593" s="29"/>
      <c r="OC593" s="29"/>
      <c r="OD593" s="29"/>
      <c r="OE593" s="29"/>
      <c r="OF593" s="29"/>
      <c r="OG593" s="29"/>
      <c r="OH593" s="29"/>
      <c r="OI593" s="29"/>
      <c r="OJ593" s="29"/>
      <c r="OK593" s="29"/>
      <c r="OL593" s="29"/>
      <c r="OM593" s="29"/>
      <c r="ON593" s="29"/>
      <c r="OO593" s="29"/>
      <c r="OP593" s="29"/>
      <c r="OQ593" s="29"/>
      <c r="OR593" s="29"/>
      <c r="OS593" s="29"/>
      <c r="OT593" s="29"/>
      <c r="OU593" s="29"/>
      <c r="OV593" s="29"/>
      <c r="OW593" s="29"/>
      <c r="OX593" s="29"/>
      <c r="OY593" s="29"/>
      <c r="OZ593" s="29"/>
      <c r="PA593" s="29"/>
      <c r="PB593" s="29"/>
      <c r="PC593" s="29"/>
      <c r="PD593" s="29"/>
      <c r="PE593" s="29"/>
      <c r="PF593" s="29"/>
      <c r="PG593" s="29"/>
      <c r="PH593" s="29"/>
      <c r="PI593" s="29"/>
      <c r="PJ593" s="29"/>
      <c r="PK593" s="29"/>
      <c r="PL593" s="29"/>
      <c r="PM593" s="29"/>
      <c r="PN593" s="29"/>
      <c r="PO593" s="29"/>
      <c r="PP593" s="29"/>
      <c r="PQ593" s="29"/>
      <c r="PR593" s="29"/>
      <c r="PS593" s="29"/>
      <c r="PT593" s="29"/>
      <c r="PU593" s="29"/>
      <c r="PV593" s="29"/>
      <c r="PW593" s="29"/>
      <c r="PX593" s="29"/>
      <c r="PY593" s="29"/>
      <c r="PZ593" s="29"/>
      <c r="QA593" s="29"/>
      <c r="QB593" s="29"/>
      <c r="QC593" s="29"/>
      <c r="QD593" s="29"/>
      <c r="QE593" s="29"/>
      <c r="QF593" s="29"/>
      <c r="QG593" s="29"/>
      <c r="QH593" s="29"/>
      <c r="QI593" s="29"/>
      <c r="QJ593" s="29"/>
      <c r="QK593" s="29"/>
      <c r="QL593" s="29"/>
      <c r="QM593" s="29"/>
    </row>
    <row r="594" spans="1:455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 s="29"/>
      <c r="DC594" s="29"/>
      <c r="DD594" s="29"/>
      <c r="DE594" s="29"/>
      <c r="DF594" s="29"/>
      <c r="DG594" s="29"/>
      <c r="DH594" s="29"/>
      <c r="DI594" s="29"/>
      <c r="DJ594" s="29"/>
      <c r="DK594" s="29"/>
      <c r="DL594" s="29"/>
      <c r="DM594" s="29"/>
      <c r="DN594" s="29"/>
      <c r="DO594" s="29"/>
      <c r="DP594" s="29"/>
      <c r="DQ594" s="29"/>
      <c r="DR594" s="29"/>
      <c r="DS594" s="29"/>
      <c r="DT594" s="29"/>
      <c r="DU594" s="29"/>
      <c r="DV594" s="29"/>
      <c r="DW594" s="29"/>
      <c r="DX594" s="29"/>
      <c r="DY594" s="29"/>
      <c r="DZ594" s="29"/>
      <c r="EA594" s="29"/>
      <c r="EB594" s="29"/>
      <c r="EC594" s="29"/>
      <c r="ED594" s="29"/>
      <c r="EE594" s="29"/>
      <c r="EF594" s="29"/>
      <c r="EG594" s="29"/>
      <c r="EH594" s="29"/>
      <c r="EI594" s="29"/>
      <c r="EJ594" s="29"/>
      <c r="EK594" s="29"/>
      <c r="EL594" s="29"/>
      <c r="EM594" s="29"/>
      <c r="EN594" s="29"/>
      <c r="EO594" s="29"/>
      <c r="EP594" s="29"/>
      <c r="EQ594" s="29"/>
      <c r="ER594" s="29"/>
      <c r="ES594" s="29"/>
      <c r="ET594" s="29"/>
      <c r="EU594" s="29"/>
      <c r="EV594" s="29"/>
      <c r="EW594" s="29"/>
      <c r="EX594" s="29"/>
      <c r="EY594" s="29"/>
      <c r="EZ594" s="29"/>
      <c r="FA594" s="29"/>
      <c r="FB594" s="29"/>
      <c r="FC594" s="29"/>
      <c r="FD594" s="29"/>
      <c r="FE594" s="29"/>
      <c r="FF594" s="29"/>
      <c r="FG594" s="29"/>
      <c r="FH594" s="29"/>
      <c r="FI594" s="29"/>
      <c r="FJ594" s="29"/>
      <c r="FK594" s="29"/>
      <c r="FL594" s="29"/>
      <c r="FM594" s="29"/>
      <c r="FN594" s="29"/>
      <c r="FO594" s="29"/>
      <c r="FP594" s="29"/>
      <c r="FQ594" s="29"/>
      <c r="FR594" s="29"/>
      <c r="FS594" s="29"/>
      <c r="FT594" s="29"/>
      <c r="FU594" s="29"/>
      <c r="FV594" s="29"/>
      <c r="FW594" s="29"/>
      <c r="FX594" s="29"/>
      <c r="FY594" s="29"/>
      <c r="FZ594" s="29"/>
      <c r="GA594" s="29"/>
      <c r="GB594" s="29"/>
      <c r="GC594" s="29"/>
      <c r="GD594" s="29"/>
      <c r="GE594" s="29"/>
      <c r="GF594" s="29"/>
      <c r="GG594" s="29"/>
      <c r="GH594" s="29"/>
      <c r="GI594" s="29"/>
      <c r="GJ594" s="29"/>
      <c r="GK594" s="29"/>
      <c r="GL594" s="29"/>
      <c r="GM594" s="29"/>
      <c r="GN594" s="29"/>
      <c r="GO594" s="29"/>
      <c r="GP594" s="29"/>
      <c r="GQ594" s="29"/>
      <c r="GR594" s="29"/>
      <c r="GS594" s="29"/>
      <c r="GT594" s="29"/>
      <c r="GU594" s="29"/>
      <c r="GV594" s="29"/>
      <c r="GW594" s="29"/>
      <c r="GX594" s="29"/>
      <c r="GY594" s="29"/>
      <c r="GZ594" s="29"/>
      <c r="HA594" s="29"/>
      <c r="HB594" s="29"/>
      <c r="HC594" s="29"/>
      <c r="HD594" s="29"/>
      <c r="HE594" s="29"/>
      <c r="HF594" s="29"/>
      <c r="HG594" s="29"/>
      <c r="HH594" s="29"/>
      <c r="HI594" s="29"/>
      <c r="HJ594" s="29"/>
      <c r="HK594" s="29"/>
      <c r="HL594" s="29"/>
      <c r="HM594" s="29"/>
      <c r="HN594" s="29"/>
      <c r="HO594" s="29"/>
      <c r="HP594" s="29"/>
      <c r="HQ594" s="29"/>
      <c r="HR594" s="29"/>
      <c r="HS594" s="29"/>
      <c r="HT594" s="29"/>
      <c r="HU594" s="29"/>
      <c r="HV594" s="29"/>
      <c r="HW594" s="29"/>
      <c r="HX594" s="29"/>
      <c r="HY594" s="29"/>
      <c r="HZ594" s="29"/>
      <c r="IA594" s="29"/>
      <c r="IB594" s="29"/>
      <c r="IC594" s="29"/>
      <c r="ID594" s="29"/>
      <c r="IE594" s="29"/>
      <c r="IF594" s="29"/>
      <c r="IG594" s="29"/>
      <c r="IH594" s="29"/>
      <c r="II594" s="29"/>
      <c r="IJ594" s="29"/>
      <c r="IK594" s="29"/>
      <c r="IL594" s="29"/>
      <c r="IM594" s="29"/>
      <c r="IN594" s="29"/>
      <c r="IO594" s="29"/>
      <c r="IP594" s="29"/>
      <c r="IQ594" s="29"/>
      <c r="IR594" s="29"/>
      <c r="IS594" s="29"/>
      <c r="IT594" s="29"/>
      <c r="IU594" s="29"/>
      <c r="IV594" s="29"/>
      <c r="IW594" s="29"/>
      <c r="IX594" s="29"/>
      <c r="IY594" s="29"/>
      <c r="IZ594" s="29"/>
      <c r="JA594" s="29"/>
      <c r="JB594" s="29"/>
      <c r="JC594" s="29"/>
      <c r="JD594" s="29"/>
      <c r="JE594" s="29"/>
      <c r="JF594" s="29"/>
      <c r="JG594" s="29"/>
      <c r="JH594" s="29"/>
      <c r="JI594" s="29"/>
      <c r="JJ594" s="29"/>
      <c r="JK594" s="29"/>
      <c r="JL594" s="29"/>
      <c r="JM594" s="29"/>
      <c r="JN594" s="29"/>
      <c r="JO594" s="29"/>
      <c r="JP594" s="29"/>
      <c r="JQ594" s="29"/>
      <c r="JR594" s="29"/>
      <c r="JS594" s="29"/>
      <c r="JT594" s="29"/>
      <c r="JU594" s="29"/>
      <c r="JV594" s="29"/>
      <c r="JW594" s="29"/>
      <c r="JX594" s="29"/>
      <c r="JY594" s="29"/>
      <c r="JZ594" s="29"/>
      <c r="KA594" s="29"/>
      <c r="KB594" s="29"/>
      <c r="KC594" s="29"/>
      <c r="KD594" s="29"/>
      <c r="KE594" s="29"/>
      <c r="KF594" s="29"/>
      <c r="KG594" s="29"/>
      <c r="KH594" s="29"/>
      <c r="KI594" s="29"/>
      <c r="KJ594" s="29"/>
      <c r="KK594" s="29"/>
      <c r="KL594" s="29"/>
      <c r="KM594" s="29"/>
      <c r="KN594" s="29"/>
      <c r="KO594" s="29"/>
      <c r="KP594" s="29"/>
      <c r="KQ594" s="29"/>
      <c r="KR594" s="29"/>
      <c r="KS594" s="29"/>
      <c r="KT594" s="29"/>
      <c r="KU594" s="29"/>
      <c r="KV594" s="29"/>
      <c r="KW594" s="29"/>
      <c r="KX594" s="29"/>
      <c r="KY594" s="29"/>
      <c r="KZ594" s="29"/>
      <c r="LA594" s="29"/>
      <c r="LB594" s="29"/>
      <c r="LC594" s="29"/>
      <c r="LD594" s="29"/>
      <c r="LE594" s="29"/>
      <c r="LF594" s="29"/>
      <c r="LG594" s="29"/>
      <c r="LH594" s="29"/>
      <c r="LI594" s="29"/>
      <c r="LJ594" s="29"/>
      <c r="LK594" s="29"/>
      <c r="LL594" s="29"/>
      <c r="LM594" s="29"/>
      <c r="LN594" s="29"/>
      <c r="LO594" s="29"/>
      <c r="LP594" s="29"/>
      <c r="LQ594" s="29"/>
      <c r="LR594" s="29"/>
      <c r="LS594" s="29"/>
      <c r="LT594" s="29"/>
      <c r="LU594" s="29"/>
      <c r="LV594" s="29"/>
      <c r="LW594" s="29"/>
      <c r="LX594" s="29"/>
      <c r="LY594" s="29"/>
      <c r="LZ594" s="29"/>
      <c r="MA594" s="29"/>
      <c r="MB594" s="29"/>
      <c r="MC594" s="29"/>
      <c r="MD594" s="29"/>
      <c r="ME594" s="29"/>
      <c r="MF594" s="29"/>
      <c r="MG594" s="29"/>
      <c r="MH594" s="29"/>
      <c r="MI594" s="29"/>
      <c r="MJ594" s="29"/>
      <c r="MK594" s="29"/>
      <c r="ML594" s="29"/>
      <c r="MM594" s="29"/>
      <c r="MN594" s="29"/>
      <c r="MO594" s="29"/>
      <c r="MP594" s="29"/>
      <c r="MQ594" s="29"/>
      <c r="MR594" s="29"/>
      <c r="MS594" s="29"/>
      <c r="MT594" s="29"/>
      <c r="MU594" s="29"/>
      <c r="MV594" s="29"/>
      <c r="MW594" s="29"/>
      <c r="MX594" s="29"/>
      <c r="MY594" s="29"/>
      <c r="MZ594" s="29"/>
      <c r="NA594" s="29"/>
      <c r="NB594" s="29"/>
      <c r="NC594" s="29"/>
      <c r="ND594" s="29"/>
      <c r="NE594" s="29"/>
      <c r="NF594" s="29"/>
      <c r="NG594" s="29"/>
      <c r="NH594" s="29"/>
      <c r="NI594" s="29"/>
      <c r="NJ594" s="29"/>
      <c r="NK594" s="29"/>
      <c r="NL594" s="29"/>
      <c r="NM594" s="29"/>
      <c r="NN594" s="29"/>
      <c r="NO594" s="29"/>
      <c r="NP594" s="29"/>
      <c r="NQ594" s="29"/>
      <c r="NR594" s="29"/>
      <c r="NS594" s="29"/>
      <c r="NT594" s="29"/>
      <c r="NU594" s="29"/>
      <c r="NV594" s="29"/>
      <c r="NW594" s="29"/>
      <c r="NX594" s="29"/>
      <c r="NY594" s="29"/>
      <c r="NZ594" s="29"/>
      <c r="OA594" s="29"/>
      <c r="OB594" s="29"/>
      <c r="OC594" s="29"/>
      <c r="OD594" s="29"/>
      <c r="OE594" s="29"/>
      <c r="OF594" s="29"/>
      <c r="OG594" s="29"/>
      <c r="OH594" s="29"/>
      <c r="OI594" s="29"/>
      <c r="OJ594" s="29"/>
      <c r="OK594" s="29"/>
      <c r="OL594" s="29"/>
      <c r="OM594" s="29"/>
      <c r="ON594" s="29"/>
      <c r="OO594" s="29"/>
      <c r="OP594" s="29"/>
      <c r="OQ594" s="29"/>
      <c r="OR594" s="29"/>
      <c r="OS594" s="29"/>
      <c r="OT594" s="29"/>
      <c r="OU594" s="29"/>
      <c r="OV594" s="29"/>
      <c r="OW594" s="29"/>
      <c r="OX594" s="29"/>
      <c r="OY594" s="29"/>
      <c r="OZ594" s="29"/>
      <c r="PA594" s="29"/>
      <c r="PB594" s="29"/>
      <c r="PC594" s="29"/>
      <c r="PD594" s="29"/>
      <c r="PE594" s="29"/>
      <c r="PF594" s="29"/>
      <c r="PG594" s="29"/>
      <c r="PH594" s="29"/>
      <c r="PI594" s="29"/>
      <c r="PJ594" s="29"/>
      <c r="PK594" s="29"/>
      <c r="PL594" s="29"/>
      <c r="PM594" s="29"/>
      <c r="PN594" s="29"/>
      <c r="PO594" s="29"/>
      <c r="PP594" s="29"/>
      <c r="PQ594" s="29"/>
      <c r="PR594" s="29"/>
      <c r="PS594" s="29"/>
      <c r="PT594" s="29"/>
      <c r="PU594" s="29"/>
      <c r="PV594" s="29"/>
      <c r="PW594" s="29"/>
      <c r="PX594" s="29"/>
      <c r="PY594" s="29"/>
      <c r="PZ594" s="29"/>
      <c r="QA594" s="29"/>
      <c r="QB594" s="29"/>
      <c r="QC594" s="29"/>
      <c r="QD594" s="29"/>
      <c r="QE594" s="29"/>
      <c r="QF594" s="29"/>
      <c r="QG594" s="29"/>
      <c r="QH594" s="29"/>
      <c r="QI594" s="29"/>
      <c r="QJ594" s="29"/>
      <c r="QK594" s="29"/>
      <c r="QL594" s="29"/>
      <c r="QM594" s="29"/>
    </row>
    <row r="595" spans="1:455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 s="29"/>
      <c r="DC595" s="29"/>
      <c r="DD595" s="29"/>
      <c r="DE595" s="29"/>
      <c r="DF595" s="29"/>
      <c r="DG595" s="29"/>
      <c r="DH595" s="29"/>
      <c r="DI595" s="29"/>
      <c r="DJ595" s="29"/>
      <c r="DK595" s="29"/>
      <c r="DL595" s="29"/>
      <c r="DM595" s="29"/>
      <c r="DN595" s="29"/>
      <c r="DO595" s="29"/>
      <c r="DP595" s="29"/>
      <c r="DQ595" s="29"/>
      <c r="DR595" s="29"/>
      <c r="DS595" s="29"/>
      <c r="DT595" s="29"/>
      <c r="DU595" s="29"/>
      <c r="DV595" s="29"/>
      <c r="DW595" s="29"/>
      <c r="DX595" s="29"/>
      <c r="DY595" s="29"/>
      <c r="DZ595" s="29"/>
      <c r="EA595" s="29"/>
      <c r="EB595" s="29"/>
      <c r="EC595" s="29"/>
      <c r="ED595" s="29"/>
      <c r="EE595" s="29"/>
      <c r="EF595" s="29"/>
      <c r="EG595" s="29"/>
      <c r="EH595" s="29"/>
      <c r="EI595" s="29"/>
      <c r="EJ595" s="29"/>
      <c r="EK595" s="29"/>
      <c r="EL595" s="29"/>
      <c r="EM595" s="29"/>
      <c r="EN595" s="29"/>
      <c r="EO595" s="29"/>
      <c r="EP595" s="29"/>
      <c r="EQ595" s="29"/>
      <c r="ER595" s="29"/>
      <c r="ES595" s="29"/>
      <c r="ET595" s="29"/>
      <c r="EU595" s="29"/>
      <c r="EV595" s="29"/>
      <c r="EW595" s="29"/>
      <c r="EX595" s="29"/>
      <c r="EY595" s="29"/>
      <c r="EZ595" s="29"/>
      <c r="FA595" s="29"/>
      <c r="FB595" s="29"/>
      <c r="FC595" s="29"/>
      <c r="FD595" s="29"/>
      <c r="FE595" s="29"/>
      <c r="FF595" s="29"/>
      <c r="FG595" s="29"/>
      <c r="FH595" s="29"/>
      <c r="FI595" s="29"/>
      <c r="FJ595" s="29"/>
      <c r="FK595" s="29"/>
      <c r="FL595" s="29"/>
      <c r="FM595" s="29"/>
      <c r="FN595" s="29"/>
      <c r="FO595" s="29"/>
      <c r="FP595" s="29"/>
      <c r="FQ595" s="29"/>
      <c r="FR595" s="29"/>
      <c r="FS595" s="29"/>
      <c r="FT595" s="29"/>
      <c r="FU595" s="29"/>
      <c r="FV595" s="29"/>
      <c r="FW595" s="29"/>
      <c r="FX595" s="29"/>
      <c r="FY595" s="29"/>
      <c r="FZ595" s="29"/>
      <c r="GA595" s="29"/>
      <c r="GB595" s="29"/>
      <c r="GC595" s="29"/>
      <c r="GD595" s="29"/>
      <c r="GE595" s="29"/>
      <c r="GF595" s="29"/>
      <c r="GG595" s="29"/>
      <c r="GH595" s="29"/>
      <c r="GI595" s="29"/>
      <c r="GJ595" s="29"/>
      <c r="GK595" s="29"/>
      <c r="GL595" s="29"/>
      <c r="GM595" s="29"/>
      <c r="GN595" s="29"/>
      <c r="GO595" s="29"/>
      <c r="GP595" s="29"/>
      <c r="GQ595" s="29"/>
      <c r="GR595" s="29"/>
      <c r="GS595" s="29"/>
      <c r="GT595" s="29"/>
      <c r="GU595" s="29"/>
      <c r="GV595" s="29"/>
      <c r="GW595" s="29"/>
      <c r="GX595" s="29"/>
      <c r="GY595" s="29"/>
      <c r="GZ595" s="29"/>
      <c r="HA595" s="29"/>
      <c r="HB595" s="29"/>
      <c r="HC595" s="29"/>
      <c r="HD595" s="29"/>
      <c r="HE595" s="29"/>
      <c r="HF595" s="29"/>
      <c r="HG595" s="29"/>
      <c r="HH595" s="29"/>
      <c r="HI595" s="29"/>
      <c r="HJ595" s="29"/>
      <c r="HK595" s="29"/>
      <c r="HL595" s="29"/>
      <c r="HM595" s="29"/>
      <c r="HN595" s="29"/>
      <c r="HO595" s="29"/>
      <c r="HP595" s="29"/>
      <c r="HQ595" s="29"/>
      <c r="HR595" s="29"/>
      <c r="HS595" s="29"/>
      <c r="HT595" s="29"/>
      <c r="HU595" s="29"/>
      <c r="HV595" s="29"/>
      <c r="HW595" s="29"/>
      <c r="HX595" s="29"/>
      <c r="HY595" s="29"/>
      <c r="HZ595" s="29"/>
      <c r="IA595" s="29"/>
      <c r="IB595" s="29"/>
      <c r="IC595" s="29"/>
      <c r="ID595" s="29"/>
      <c r="IE595" s="29"/>
      <c r="IF595" s="29"/>
      <c r="IG595" s="29"/>
      <c r="IH595" s="29"/>
      <c r="II595" s="29"/>
      <c r="IJ595" s="29"/>
      <c r="IK595" s="29"/>
      <c r="IL595" s="29"/>
      <c r="IM595" s="29"/>
      <c r="IN595" s="29"/>
      <c r="IO595" s="29"/>
      <c r="IP595" s="29"/>
      <c r="IQ595" s="29"/>
      <c r="IR595" s="29"/>
      <c r="IS595" s="29"/>
      <c r="IT595" s="29"/>
      <c r="IU595" s="29"/>
      <c r="IV595" s="29"/>
      <c r="IW595" s="29"/>
      <c r="IX595" s="29"/>
      <c r="IY595" s="29"/>
      <c r="IZ595" s="29"/>
      <c r="JA595" s="29"/>
      <c r="JB595" s="29"/>
      <c r="JC595" s="29"/>
      <c r="JD595" s="29"/>
      <c r="JE595" s="29"/>
      <c r="JF595" s="29"/>
      <c r="JG595" s="29"/>
      <c r="JH595" s="29"/>
      <c r="JI595" s="29"/>
      <c r="JJ595" s="29"/>
      <c r="JK595" s="29"/>
      <c r="JL595" s="29"/>
      <c r="JM595" s="29"/>
      <c r="JN595" s="29"/>
      <c r="JO595" s="29"/>
      <c r="JP595" s="29"/>
      <c r="JQ595" s="29"/>
      <c r="JR595" s="29"/>
      <c r="JS595" s="29"/>
      <c r="JT595" s="29"/>
      <c r="JU595" s="29"/>
      <c r="JV595" s="29"/>
      <c r="JW595" s="29"/>
      <c r="JX595" s="29"/>
      <c r="JY595" s="29"/>
      <c r="JZ595" s="29"/>
      <c r="KA595" s="29"/>
      <c r="KB595" s="29"/>
      <c r="KC595" s="29"/>
      <c r="KD595" s="29"/>
      <c r="KE595" s="29"/>
      <c r="KF595" s="29"/>
      <c r="KG595" s="29"/>
      <c r="KH595" s="29"/>
      <c r="KI595" s="29"/>
      <c r="KJ595" s="29"/>
      <c r="KK595" s="29"/>
      <c r="KL595" s="29"/>
      <c r="KM595" s="29"/>
      <c r="KN595" s="29"/>
      <c r="KO595" s="29"/>
      <c r="KP595" s="29"/>
      <c r="KQ595" s="29"/>
      <c r="KR595" s="29"/>
      <c r="KS595" s="29"/>
      <c r="KT595" s="29"/>
      <c r="KU595" s="29"/>
      <c r="KV595" s="29"/>
      <c r="KW595" s="29"/>
      <c r="KX595" s="29"/>
      <c r="KY595" s="29"/>
      <c r="KZ595" s="29"/>
      <c r="LA595" s="29"/>
      <c r="LB595" s="29"/>
      <c r="LC595" s="29"/>
      <c r="LD595" s="29"/>
      <c r="LE595" s="29"/>
      <c r="LF595" s="29"/>
      <c r="LG595" s="29"/>
      <c r="LH595" s="29"/>
      <c r="LI595" s="29"/>
      <c r="LJ595" s="29"/>
      <c r="LK595" s="29"/>
      <c r="LL595" s="29"/>
      <c r="LM595" s="29"/>
      <c r="LN595" s="29"/>
      <c r="LO595" s="29"/>
      <c r="LP595" s="29"/>
      <c r="LQ595" s="29"/>
      <c r="LR595" s="29"/>
      <c r="LS595" s="29"/>
      <c r="LT595" s="29"/>
      <c r="LU595" s="29"/>
      <c r="LV595" s="29"/>
      <c r="LW595" s="29"/>
      <c r="LX595" s="29"/>
      <c r="LY595" s="29"/>
      <c r="LZ595" s="29"/>
      <c r="MA595" s="29"/>
      <c r="MB595" s="29"/>
      <c r="MC595" s="29"/>
      <c r="MD595" s="29"/>
      <c r="ME595" s="29"/>
      <c r="MF595" s="29"/>
      <c r="MG595" s="29"/>
      <c r="MH595" s="29"/>
      <c r="MI595" s="29"/>
      <c r="MJ595" s="29"/>
      <c r="MK595" s="29"/>
      <c r="ML595" s="29"/>
      <c r="MM595" s="29"/>
      <c r="MN595" s="29"/>
      <c r="MO595" s="29"/>
      <c r="MP595" s="29"/>
      <c r="MQ595" s="29"/>
      <c r="MR595" s="29"/>
      <c r="MS595" s="29"/>
      <c r="MT595" s="29"/>
      <c r="MU595" s="29"/>
      <c r="MV595" s="29"/>
      <c r="MW595" s="29"/>
      <c r="MX595" s="29"/>
      <c r="MY595" s="29"/>
      <c r="MZ595" s="29"/>
      <c r="NA595" s="29"/>
      <c r="NB595" s="29"/>
      <c r="NC595" s="29"/>
      <c r="ND595" s="29"/>
      <c r="NE595" s="29"/>
      <c r="NF595" s="29"/>
      <c r="NG595" s="29"/>
      <c r="NH595" s="29"/>
      <c r="NI595" s="29"/>
      <c r="NJ595" s="29"/>
      <c r="NK595" s="29"/>
      <c r="NL595" s="29"/>
      <c r="NM595" s="29"/>
      <c r="NN595" s="29"/>
      <c r="NO595" s="29"/>
      <c r="NP595" s="29"/>
      <c r="NQ595" s="29"/>
      <c r="NR595" s="29"/>
      <c r="NS595" s="29"/>
      <c r="NT595" s="29"/>
      <c r="NU595" s="29"/>
      <c r="NV595" s="29"/>
      <c r="NW595" s="29"/>
      <c r="NX595" s="29"/>
      <c r="NY595" s="29"/>
      <c r="NZ595" s="29"/>
      <c r="OA595" s="29"/>
      <c r="OB595" s="29"/>
      <c r="OC595" s="29"/>
      <c r="OD595" s="29"/>
      <c r="OE595" s="29"/>
      <c r="OF595" s="29"/>
      <c r="OG595" s="29"/>
      <c r="OH595" s="29"/>
      <c r="OI595" s="29"/>
      <c r="OJ595" s="29"/>
      <c r="OK595" s="29"/>
      <c r="OL595" s="29"/>
      <c r="OM595" s="29"/>
      <c r="ON595" s="29"/>
      <c r="OO595" s="29"/>
      <c r="OP595" s="29"/>
      <c r="OQ595" s="29"/>
      <c r="OR595" s="29"/>
      <c r="OS595" s="29"/>
      <c r="OT595" s="29"/>
      <c r="OU595" s="29"/>
      <c r="OV595" s="29"/>
      <c r="OW595" s="29"/>
      <c r="OX595" s="29"/>
      <c r="OY595" s="29"/>
      <c r="OZ595" s="29"/>
      <c r="PA595" s="29"/>
      <c r="PB595" s="29"/>
      <c r="PC595" s="29"/>
      <c r="PD595" s="29"/>
      <c r="PE595" s="29"/>
      <c r="PF595" s="29"/>
      <c r="PG595" s="29"/>
      <c r="PH595" s="29"/>
      <c r="PI595" s="29"/>
      <c r="PJ595" s="29"/>
      <c r="PK595" s="29"/>
      <c r="PL595" s="29"/>
      <c r="PM595" s="29"/>
      <c r="PN595" s="29"/>
      <c r="PO595" s="29"/>
      <c r="PP595" s="29"/>
      <c r="PQ595" s="29"/>
      <c r="PR595" s="29"/>
      <c r="PS595" s="29"/>
      <c r="PT595" s="29"/>
      <c r="PU595" s="29"/>
      <c r="PV595" s="29"/>
      <c r="PW595" s="29"/>
      <c r="PX595" s="29"/>
      <c r="PY595" s="29"/>
      <c r="PZ595" s="29"/>
      <c r="QA595" s="29"/>
      <c r="QB595" s="29"/>
      <c r="QC595" s="29"/>
      <c r="QD595" s="29"/>
      <c r="QE595" s="29"/>
      <c r="QF595" s="29"/>
      <c r="QG595" s="29"/>
      <c r="QH595" s="29"/>
      <c r="QI595" s="29"/>
      <c r="QJ595" s="29"/>
      <c r="QK595" s="29"/>
      <c r="QL595" s="29"/>
      <c r="QM595" s="29"/>
    </row>
    <row r="596" spans="1:455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 s="29"/>
      <c r="DC596" s="29"/>
      <c r="DD596" s="29"/>
      <c r="DE596" s="29"/>
      <c r="DF596" s="29"/>
      <c r="DG596" s="29"/>
      <c r="DH596" s="29"/>
      <c r="DI596" s="29"/>
      <c r="DJ596" s="29"/>
      <c r="DK596" s="29"/>
      <c r="DL596" s="29"/>
      <c r="DM596" s="29"/>
      <c r="DN596" s="29"/>
      <c r="DO596" s="29"/>
      <c r="DP596" s="29"/>
      <c r="DQ596" s="29"/>
      <c r="DR596" s="29"/>
      <c r="DS596" s="29"/>
      <c r="DT596" s="29"/>
      <c r="DU596" s="29"/>
      <c r="DV596" s="29"/>
      <c r="DW596" s="29"/>
      <c r="DX596" s="29"/>
      <c r="DY596" s="29"/>
      <c r="DZ596" s="29"/>
      <c r="EA596" s="29"/>
      <c r="EB596" s="29"/>
      <c r="EC596" s="29"/>
      <c r="ED596" s="29"/>
      <c r="EE596" s="29"/>
      <c r="EF596" s="29"/>
      <c r="EG596" s="29"/>
      <c r="EH596" s="29"/>
      <c r="EI596" s="29"/>
      <c r="EJ596" s="29"/>
      <c r="EK596" s="29"/>
      <c r="EL596" s="29"/>
      <c r="EM596" s="29"/>
      <c r="EN596" s="29"/>
      <c r="EO596" s="29"/>
      <c r="EP596" s="29"/>
      <c r="EQ596" s="29"/>
      <c r="ER596" s="29"/>
      <c r="ES596" s="29"/>
      <c r="ET596" s="29"/>
      <c r="EU596" s="29"/>
      <c r="EV596" s="29"/>
      <c r="EW596" s="29"/>
      <c r="EX596" s="29"/>
      <c r="EY596" s="29"/>
      <c r="EZ596" s="29"/>
      <c r="FA596" s="29"/>
      <c r="FB596" s="29"/>
      <c r="FC596" s="29"/>
      <c r="FD596" s="29"/>
      <c r="FE596" s="29"/>
      <c r="FF596" s="29"/>
      <c r="FG596" s="29"/>
      <c r="FH596" s="29"/>
      <c r="FI596" s="29"/>
      <c r="FJ596" s="29"/>
      <c r="FK596" s="29"/>
      <c r="FL596" s="29"/>
      <c r="FM596" s="29"/>
      <c r="FN596" s="29"/>
      <c r="FO596" s="29"/>
      <c r="FP596" s="29"/>
      <c r="FQ596" s="29"/>
      <c r="FR596" s="29"/>
      <c r="FS596" s="29"/>
      <c r="FT596" s="29"/>
      <c r="FU596" s="29"/>
      <c r="FV596" s="29"/>
      <c r="FW596" s="29"/>
      <c r="FX596" s="29"/>
      <c r="FY596" s="29"/>
      <c r="FZ596" s="29"/>
      <c r="GA596" s="29"/>
      <c r="GB596" s="29"/>
      <c r="GC596" s="29"/>
      <c r="GD596" s="29"/>
      <c r="GE596" s="29"/>
      <c r="GF596" s="29"/>
      <c r="GG596" s="29"/>
      <c r="GH596" s="29"/>
      <c r="GI596" s="29"/>
      <c r="GJ596" s="29"/>
      <c r="GK596" s="29"/>
      <c r="GL596" s="29"/>
      <c r="GM596" s="29"/>
      <c r="GN596" s="29"/>
      <c r="GO596" s="29"/>
      <c r="GP596" s="29"/>
      <c r="GQ596" s="29"/>
      <c r="GR596" s="29"/>
      <c r="GS596" s="29"/>
      <c r="GT596" s="29"/>
      <c r="GU596" s="29"/>
      <c r="GV596" s="29"/>
      <c r="GW596" s="29"/>
      <c r="GX596" s="29"/>
      <c r="GY596" s="29"/>
      <c r="GZ596" s="29"/>
      <c r="HA596" s="29"/>
      <c r="HB596" s="29"/>
      <c r="HC596" s="29"/>
      <c r="HD596" s="29"/>
      <c r="HE596" s="29"/>
      <c r="HF596" s="29"/>
      <c r="HG596" s="29"/>
      <c r="HH596" s="29"/>
      <c r="HI596" s="29"/>
      <c r="HJ596" s="29"/>
      <c r="HK596" s="29"/>
      <c r="HL596" s="29"/>
      <c r="HM596" s="29"/>
      <c r="HN596" s="29"/>
      <c r="HO596" s="29"/>
      <c r="HP596" s="29"/>
      <c r="HQ596" s="29"/>
      <c r="HR596" s="29"/>
      <c r="HS596" s="29"/>
      <c r="HT596" s="29"/>
      <c r="HU596" s="29"/>
      <c r="HV596" s="29"/>
      <c r="HW596" s="29"/>
      <c r="HX596" s="29"/>
      <c r="HY596" s="29"/>
      <c r="HZ596" s="29"/>
      <c r="IA596" s="29"/>
      <c r="IB596" s="29"/>
      <c r="IC596" s="29"/>
      <c r="ID596" s="29"/>
      <c r="IE596" s="29"/>
      <c r="IF596" s="29"/>
      <c r="IG596" s="29"/>
      <c r="IH596" s="29"/>
      <c r="II596" s="29"/>
      <c r="IJ596" s="29"/>
      <c r="IK596" s="29"/>
      <c r="IL596" s="29"/>
      <c r="IM596" s="29"/>
      <c r="IN596" s="29"/>
      <c r="IO596" s="29"/>
      <c r="IP596" s="29"/>
      <c r="IQ596" s="29"/>
      <c r="IR596" s="29"/>
      <c r="IS596" s="29"/>
      <c r="IT596" s="29"/>
      <c r="IU596" s="29"/>
      <c r="IV596" s="29"/>
      <c r="IW596" s="29"/>
      <c r="IX596" s="29"/>
      <c r="IY596" s="29"/>
      <c r="IZ596" s="29"/>
      <c r="JA596" s="29"/>
      <c r="JB596" s="29"/>
      <c r="JC596" s="29"/>
      <c r="JD596" s="29"/>
      <c r="JE596" s="29"/>
      <c r="JF596" s="29"/>
      <c r="JG596" s="29"/>
      <c r="JH596" s="29"/>
      <c r="JI596" s="29"/>
      <c r="JJ596" s="29"/>
      <c r="JK596" s="29"/>
      <c r="JL596" s="29"/>
      <c r="JM596" s="29"/>
      <c r="JN596" s="29"/>
      <c r="JO596" s="29"/>
      <c r="JP596" s="29"/>
      <c r="JQ596" s="29"/>
      <c r="JR596" s="29"/>
      <c r="JS596" s="29"/>
      <c r="JT596" s="29"/>
      <c r="JU596" s="29"/>
      <c r="JV596" s="29"/>
      <c r="JW596" s="29"/>
      <c r="JX596" s="29"/>
      <c r="JY596" s="29"/>
      <c r="JZ596" s="29"/>
      <c r="KA596" s="29"/>
      <c r="KB596" s="29"/>
      <c r="KC596" s="29"/>
      <c r="KD596" s="29"/>
      <c r="KE596" s="29"/>
      <c r="KF596" s="29"/>
      <c r="KG596" s="29"/>
      <c r="KH596" s="29"/>
      <c r="KI596" s="29"/>
      <c r="KJ596" s="29"/>
      <c r="KK596" s="29"/>
      <c r="KL596" s="29"/>
      <c r="KM596" s="29"/>
      <c r="KN596" s="29"/>
      <c r="KO596" s="29"/>
      <c r="KP596" s="29"/>
      <c r="KQ596" s="29"/>
      <c r="KR596" s="29"/>
      <c r="KS596" s="29"/>
      <c r="KT596" s="29"/>
      <c r="KU596" s="29"/>
      <c r="KV596" s="29"/>
      <c r="KW596" s="29"/>
      <c r="KX596" s="29"/>
      <c r="KY596" s="29"/>
      <c r="KZ596" s="29"/>
      <c r="LA596" s="29"/>
      <c r="LB596" s="29"/>
      <c r="LC596" s="29"/>
      <c r="LD596" s="29"/>
      <c r="LE596" s="29"/>
      <c r="LF596" s="29"/>
      <c r="LG596" s="29"/>
      <c r="LH596" s="29"/>
      <c r="LI596" s="29"/>
      <c r="LJ596" s="29"/>
      <c r="LK596" s="29"/>
      <c r="LL596" s="29"/>
      <c r="LM596" s="29"/>
      <c r="LN596" s="29"/>
      <c r="LO596" s="29"/>
      <c r="LP596" s="29"/>
      <c r="LQ596" s="29"/>
      <c r="LR596" s="29"/>
      <c r="LS596" s="29"/>
      <c r="LT596" s="29"/>
      <c r="LU596" s="29"/>
      <c r="LV596" s="29"/>
      <c r="LW596" s="29"/>
      <c r="LX596" s="29"/>
      <c r="LY596" s="29"/>
      <c r="LZ596" s="29"/>
      <c r="MA596" s="29"/>
      <c r="MB596" s="29"/>
      <c r="MC596" s="29"/>
      <c r="MD596" s="29"/>
      <c r="ME596" s="29"/>
      <c r="MF596" s="29"/>
      <c r="MG596" s="29"/>
      <c r="MH596" s="29"/>
      <c r="MI596" s="29"/>
      <c r="MJ596" s="29"/>
      <c r="MK596" s="29"/>
      <c r="ML596" s="29"/>
      <c r="MM596" s="29"/>
      <c r="MN596" s="29"/>
      <c r="MO596" s="29"/>
      <c r="MP596" s="29"/>
      <c r="MQ596" s="29"/>
      <c r="MR596" s="29"/>
      <c r="MS596" s="29"/>
      <c r="MT596" s="29"/>
      <c r="MU596" s="29"/>
      <c r="MV596" s="29"/>
      <c r="MW596" s="29"/>
      <c r="MX596" s="29"/>
      <c r="MY596" s="29"/>
      <c r="MZ596" s="29"/>
      <c r="NA596" s="29"/>
      <c r="NB596" s="29"/>
      <c r="NC596" s="29"/>
      <c r="ND596" s="29"/>
      <c r="NE596" s="29"/>
      <c r="NF596" s="29"/>
      <c r="NG596" s="29"/>
      <c r="NH596" s="29"/>
      <c r="NI596" s="29"/>
      <c r="NJ596" s="29"/>
      <c r="NK596" s="29"/>
      <c r="NL596" s="29"/>
      <c r="NM596" s="29"/>
      <c r="NN596" s="29"/>
      <c r="NO596" s="29"/>
      <c r="NP596" s="29"/>
      <c r="NQ596" s="29"/>
      <c r="NR596" s="29"/>
      <c r="NS596" s="29"/>
      <c r="NT596" s="29"/>
      <c r="NU596" s="29"/>
      <c r="NV596" s="29"/>
      <c r="NW596" s="29"/>
      <c r="NX596" s="29"/>
      <c r="NY596" s="29"/>
      <c r="NZ596" s="29"/>
      <c r="OA596" s="29"/>
      <c r="OB596" s="29"/>
      <c r="OC596" s="29"/>
      <c r="OD596" s="29"/>
      <c r="OE596" s="29"/>
      <c r="OF596" s="29"/>
      <c r="OG596" s="29"/>
      <c r="OH596" s="29"/>
      <c r="OI596" s="29"/>
      <c r="OJ596" s="29"/>
      <c r="OK596" s="29"/>
      <c r="OL596" s="29"/>
      <c r="OM596" s="29"/>
      <c r="ON596" s="29"/>
      <c r="OO596" s="29"/>
      <c r="OP596" s="29"/>
      <c r="OQ596" s="29"/>
      <c r="OR596" s="29"/>
      <c r="OS596" s="29"/>
      <c r="OT596" s="29"/>
      <c r="OU596" s="29"/>
      <c r="OV596" s="29"/>
      <c r="OW596" s="29"/>
      <c r="OX596" s="29"/>
      <c r="OY596" s="29"/>
      <c r="OZ596" s="29"/>
      <c r="PA596" s="29"/>
      <c r="PB596" s="29"/>
      <c r="PC596" s="29"/>
      <c r="PD596" s="29"/>
      <c r="PE596" s="29"/>
      <c r="PF596" s="29"/>
      <c r="PG596" s="29"/>
      <c r="PH596" s="29"/>
      <c r="PI596" s="29"/>
      <c r="PJ596" s="29"/>
      <c r="PK596" s="29"/>
      <c r="PL596" s="29"/>
      <c r="PM596" s="29"/>
      <c r="PN596" s="29"/>
      <c r="PO596" s="29"/>
      <c r="PP596" s="29"/>
      <c r="PQ596" s="29"/>
      <c r="PR596" s="29"/>
      <c r="PS596" s="29"/>
      <c r="PT596" s="29"/>
      <c r="PU596" s="29"/>
      <c r="PV596" s="29"/>
      <c r="PW596" s="29"/>
      <c r="PX596" s="29"/>
      <c r="PY596" s="29"/>
      <c r="PZ596" s="29"/>
      <c r="QA596" s="29"/>
      <c r="QB596" s="29"/>
      <c r="QC596" s="29"/>
      <c r="QD596" s="29"/>
      <c r="QE596" s="29"/>
      <c r="QF596" s="29"/>
      <c r="QG596" s="29"/>
      <c r="QH596" s="29"/>
      <c r="QI596" s="29"/>
      <c r="QJ596" s="29"/>
      <c r="QK596" s="29"/>
      <c r="QL596" s="29"/>
      <c r="QM596" s="29"/>
    </row>
    <row r="597" spans="1:455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 s="29"/>
      <c r="DC597" s="29"/>
      <c r="DD597" s="29"/>
      <c r="DE597" s="29"/>
      <c r="DF597" s="29"/>
      <c r="DG597" s="29"/>
      <c r="DH597" s="29"/>
      <c r="DI597" s="29"/>
      <c r="DJ597" s="29"/>
      <c r="DK597" s="29"/>
      <c r="DL597" s="29"/>
      <c r="DM597" s="29"/>
      <c r="DN597" s="29"/>
      <c r="DO597" s="29"/>
      <c r="DP597" s="29"/>
      <c r="DQ597" s="29"/>
      <c r="DR597" s="29"/>
      <c r="DS597" s="29"/>
      <c r="DT597" s="29"/>
      <c r="DU597" s="29"/>
      <c r="DV597" s="29"/>
      <c r="DW597" s="29"/>
      <c r="DX597" s="29"/>
      <c r="DY597" s="29"/>
      <c r="DZ597" s="29"/>
      <c r="EA597" s="29"/>
      <c r="EB597" s="29"/>
      <c r="EC597" s="29"/>
      <c r="ED597" s="29"/>
      <c r="EE597" s="29"/>
      <c r="EF597" s="29"/>
      <c r="EG597" s="29"/>
      <c r="EH597" s="29"/>
      <c r="EI597" s="29"/>
      <c r="EJ597" s="29"/>
      <c r="EK597" s="29"/>
      <c r="EL597" s="29"/>
      <c r="EM597" s="29"/>
      <c r="EN597" s="29"/>
      <c r="EO597" s="29"/>
      <c r="EP597" s="29"/>
      <c r="EQ597" s="29"/>
      <c r="ER597" s="29"/>
      <c r="ES597" s="29"/>
      <c r="ET597" s="29"/>
      <c r="EU597" s="29"/>
      <c r="EV597" s="29"/>
      <c r="EW597" s="29"/>
      <c r="EX597" s="29"/>
      <c r="EY597" s="29"/>
      <c r="EZ597" s="29"/>
      <c r="FA597" s="29"/>
      <c r="FB597" s="29"/>
      <c r="FC597" s="29"/>
      <c r="FD597" s="29"/>
      <c r="FE597" s="29"/>
      <c r="FF597" s="29"/>
      <c r="FG597" s="29"/>
      <c r="FH597" s="29"/>
      <c r="FI597" s="29"/>
      <c r="FJ597" s="29"/>
      <c r="FK597" s="29"/>
      <c r="FL597" s="29"/>
      <c r="FM597" s="29"/>
      <c r="FN597" s="29"/>
      <c r="FO597" s="29"/>
      <c r="FP597" s="29"/>
      <c r="FQ597" s="29"/>
      <c r="FR597" s="29"/>
      <c r="FS597" s="29"/>
      <c r="FT597" s="29"/>
      <c r="FU597" s="29"/>
      <c r="FV597" s="29"/>
      <c r="FW597" s="29"/>
      <c r="FX597" s="29"/>
      <c r="FY597" s="29"/>
      <c r="FZ597" s="29"/>
      <c r="GA597" s="29"/>
      <c r="GB597" s="29"/>
      <c r="GC597" s="29"/>
      <c r="GD597" s="29"/>
      <c r="GE597" s="29"/>
      <c r="GF597" s="29"/>
      <c r="GG597" s="29"/>
      <c r="GH597" s="29"/>
      <c r="GI597" s="29"/>
      <c r="GJ597" s="29"/>
      <c r="GK597" s="29"/>
      <c r="GL597" s="29"/>
      <c r="GM597" s="29"/>
      <c r="GN597" s="29"/>
      <c r="GO597" s="29"/>
      <c r="GP597" s="29"/>
      <c r="GQ597" s="29"/>
      <c r="GR597" s="29"/>
      <c r="GS597" s="29"/>
      <c r="GT597" s="29"/>
      <c r="GU597" s="29"/>
      <c r="GV597" s="29"/>
      <c r="GW597" s="29"/>
      <c r="GX597" s="29"/>
      <c r="GY597" s="29"/>
      <c r="GZ597" s="29"/>
      <c r="HA597" s="29"/>
      <c r="HB597" s="29"/>
      <c r="HC597" s="29"/>
      <c r="HD597" s="29"/>
      <c r="HE597" s="29"/>
      <c r="HF597" s="29"/>
      <c r="HG597" s="29"/>
      <c r="HH597" s="29"/>
      <c r="HI597" s="29"/>
      <c r="HJ597" s="29"/>
      <c r="HK597" s="29"/>
      <c r="HL597" s="29"/>
      <c r="HM597" s="29"/>
      <c r="HN597" s="29"/>
      <c r="HO597" s="29"/>
      <c r="HP597" s="29"/>
      <c r="HQ597" s="29"/>
      <c r="HR597" s="29"/>
      <c r="HS597" s="29"/>
      <c r="HT597" s="29"/>
      <c r="HU597" s="29"/>
      <c r="HV597" s="29"/>
      <c r="HW597" s="29"/>
      <c r="HX597" s="29"/>
      <c r="HY597" s="29"/>
      <c r="HZ597" s="29"/>
      <c r="IA597" s="29"/>
      <c r="IB597" s="29"/>
      <c r="IC597" s="29"/>
      <c r="ID597" s="29"/>
      <c r="IE597" s="29"/>
      <c r="IF597" s="29"/>
      <c r="IG597" s="29"/>
      <c r="IH597" s="29"/>
      <c r="II597" s="29"/>
      <c r="IJ597" s="29"/>
      <c r="IK597" s="29"/>
      <c r="IL597" s="29"/>
      <c r="IM597" s="29"/>
      <c r="IN597" s="29"/>
      <c r="IO597" s="29"/>
      <c r="IP597" s="29"/>
      <c r="IQ597" s="29"/>
      <c r="IR597" s="29"/>
      <c r="IS597" s="29"/>
      <c r="IT597" s="29"/>
      <c r="IU597" s="29"/>
      <c r="IV597" s="29"/>
      <c r="IW597" s="29"/>
      <c r="IX597" s="29"/>
      <c r="IY597" s="29"/>
      <c r="IZ597" s="29"/>
      <c r="JA597" s="29"/>
      <c r="JB597" s="29"/>
      <c r="JC597" s="29"/>
      <c r="JD597" s="29"/>
      <c r="JE597" s="29"/>
      <c r="JF597" s="29"/>
      <c r="JG597" s="29"/>
      <c r="JH597" s="29"/>
      <c r="JI597" s="29"/>
      <c r="JJ597" s="29"/>
      <c r="JK597" s="29"/>
      <c r="JL597" s="29"/>
      <c r="JM597" s="29"/>
      <c r="JN597" s="29"/>
      <c r="JO597" s="29"/>
      <c r="JP597" s="29"/>
      <c r="JQ597" s="29"/>
      <c r="JR597" s="29"/>
      <c r="JS597" s="29"/>
      <c r="JT597" s="29"/>
      <c r="JU597" s="29"/>
      <c r="JV597" s="29"/>
      <c r="JW597" s="29"/>
      <c r="JX597" s="29"/>
      <c r="JY597" s="29"/>
      <c r="JZ597" s="29"/>
      <c r="KA597" s="29"/>
      <c r="KB597" s="29"/>
      <c r="KC597" s="29"/>
      <c r="KD597" s="29"/>
      <c r="KE597" s="29"/>
      <c r="KF597" s="29"/>
      <c r="KG597" s="29"/>
      <c r="KH597" s="29"/>
      <c r="KI597" s="29"/>
      <c r="KJ597" s="29"/>
      <c r="KK597" s="29"/>
      <c r="KL597" s="29"/>
      <c r="KM597" s="29"/>
      <c r="KN597" s="29"/>
      <c r="KO597" s="29"/>
      <c r="KP597" s="29"/>
      <c r="KQ597" s="29"/>
      <c r="KR597" s="29"/>
      <c r="KS597" s="29"/>
      <c r="KT597" s="29"/>
      <c r="KU597" s="29"/>
      <c r="KV597" s="29"/>
      <c r="KW597" s="29"/>
      <c r="KX597" s="29"/>
      <c r="KY597" s="29"/>
      <c r="KZ597" s="29"/>
      <c r="LA597" s="29"/>
      <c r="LB597" s="29"/>
      <c r="LC597" s="29"/>
      <c r="LD597" s="29"/>
      <c r="LE597" s="29"/>
      <c r="LF597" s="29"/>
      <c r="LG597" s="29"/>
      <c r="LH597" s="29"/>
      <c r="LI597" s="29"/>
      <c r="LJ597" s="29"/>
      <c r="LK597" s="29"/>
      <c r="LL597" s="29"/>
      <c r="LM597" s="29"/>
      <c r="LN597" s="29"/>
      <c r="LO597" s="29"/>
      <c r="LP597" s="29"/>
      <c r="LQ597" s="29"/>
      <c r="LR597" s="29"/>
      <c r="LS597" s="29"/>
      <c r="LT597" s="29"/>
      <c r="LU597" s="29"/>
      <c r="LV597" s="29"/>
      <c r="LW597" s="29"/>
      <c r="LX597" s="29"/>
      <c r="LY597" s="29"/>
      <c r="LZ597" s="29"/>
      <c r="MA597" s="29"/>
      <c r="MB597" s="29"/>
      <c r="MC597" s="29"/>
      <c r="MD597" s="29"/>
      <c r="ME597" s="29"/>
      <c r="MF597" s="29"/>
      <c r="MG597" s="29"/>
      <c r="MH597" s="29"/>
      <c r="MI597" s="29"/>
      <c r="MJ597" s="29"/>
      <c r="MK597" s="29"/>
      <c r="ML597" s="29"/>
      <c r="MM597" s="29"/>
      <c r="MN597" s="29"/>
      <c r="MO597" s="29"/>
      <c r="MP597" s="29"/>
      <c r="MQ597" s="29"/>
      <c r="MR597" s="29"/>
      <c r="MS597" s="29"/>
      <c r="MT597" s="29"/>
      <c r="MU597" s="29"/>
      <c r="MV597" s="29"/>
      <c r="MW597" s="29"/>
      <c r="MX597" s="29"/>
      <c r="MY597" s="29"/>
      <c r="MZ597" s="29"/>
      <c r="NA597" s="29"/>
      <c r="NB597" s="29"/>
      <c r="NC597" s="29"/>
      <c r="ND597" s="29"/>
      <c r="NE597" s="29"/>
      <c r="NF597" s="29"/>
      <c r="NG597" s="29"/>
      <c r="NH597" s="29"/>
      <c r="NI597" s="29"/>
      <c r="NJ597" s="29"/>
      <c r="NK597" s="29"/>
      <c r="NL597" s="29"/>
      <c r="NM597" s="29"/>
      <c r="NN597" s="29"/>
      <c r="NO597" s="29"/>
      <c r="NP597" s="29"/>
      <c r="NQ597" s="29"/>
      <c r="NR597" s="29"/>
      <c r="NS597" s="29"/>
      <c r="NT597" s="29"/>
      <c r="NU597" s="29"/>
      <c r="NV597" s="29"/>
      <c r="NW597" s="29"/>
      <c r="NX597" s="29"/>
      <c r="NY597" s="29"/>
      <c r="NZ597" s="29"/>
      <c r="OA597" s="29"/>
      <c r="OB597" s="29"/>
      <c r="OC597" s="29"/>
      <c r="OD597" s="29"/>
      <c r="OE597" s="29"/>
      <c r="OF597" s="29"/>
      <c r="OG597" s="29"/>
      <c r="OH597" s="29"/>
      <c r="OI597" s="29"/>
      <c r="OJ597" s="29"/>
      <c r="OK597" s="29"/>
      <c r="OL597" s="29"/>
      <c r="OM597" s="29"/>
      <c r="ON597" s="29"/>
      <c r="OO597" s="29"/>
      <c r="OP597" s="29"/>
      <c r="OQ597" s="29"/>
      <c r="OR597" s="29"/>
      <c r="OS597" s="29"/>
      <c r="OT597" s="29"/>
      <c r="OU597" s="29"/>
      <c r="OV597" s="29"/>
      <c r="OW597" s="29"/>
      <c r="OX597" s="29"/>
      <c r="OY597" s="29"/>
      <c r="OZ597" s="29"/>
      <c r="PA597" s="29"/>
      <c r="PB597" s="29"/>
      <c r="PC597" s="29"/>
      <c r="PD597" s="29"/>
      <c r="PE597" s="29"/>
      <c r="PF597" s="29"/>
      <c r="PG597" s="29"/>
      <c r="PH597" s="29"/>
      <c r="PI597" s="29"/>
      <c r="PJ597" s="29"/>
      <c r="PK597" s="29"/>
      <c r="PL597" s="29"/>
      <c r="PM597" s="29"/>
      <c r="PN597" s="29"/>
      <c r="PO597" s="29"/>
      <c r="PP597" s="29"/>
      <c r="PQ597" s="29"/>
      <c r="PR597" s="29"/>
      <c r="PS597" s="29"/>
      <c r="PT597" s="29"/>
      <c r="PU597" s="29"/>
      <c r="PV597" s="29"/>
      <c r="PW597" s="29"/>
      <c r="PX597" s="29"/>
      <c r="PY597" s="29"/>
      <c r="PZ597" s="29"/>
      <c r="QA597" s="29"/>
      <c r="QB597" s="29"/>
      <c r="QC597" s="29"/>
      <c r="QD597" s="29"/>
      <c r="QE597" s="29"/>
      <c r="QF597" s="29"/>
      <c r="QG597" s="29"/>
      <c r="QH597" s="29"/>
      <c r="QI597" s="29"/>
      <c r="QJ597" s="29"/>
      <c r="QK597" s="29"/>
      <c r="QL597" s="29"/>
      <c r="QM597" s="29"/>
    </row>
    <row r="598" spans="1:455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 s="29"/>
      <c r="DC598" s="29"/>
      <c r="DD598" s="29"/>
      <c r="DE598" s="29"/>
      <c r="DF598" s="29"/>
      <c r="DG598" s="29"/>
      <c r="DH598" s="29"/>
      <c r="DI598" s="29"/>
      <c r="DJ598" s="29"/>
      <c r="DK598" s="29"/>
      <c r="DL598" s="29"/>
      <c r="DM598" s="29"/>
      <c r="DN598" s="29"/>
      <c r="DO598" s="29"/>
      <c r="DP598" s="29"/>
      <c r="DQ598" s="29"/>
      <c r="DR598" s="29"/>
      <c r="DS598" s="29"/>
      <c r="DT598" s="29"/>
      <c r="DU598" s="29"/>
      <c r="DV598" s="29"/>
      <c r="DW598" s="29"/>
      <c r="DX598" s="29"/>
      <c r="DY598" s="29"/>
      <c r="DZ598" s="29"/>
      <c r="EA598" s="29"/>
      <c r="EB598" s="29"/>
      <c r="EC598" s="29"/>
      <c r="ED598" s="29"/>
      <c r="EE598" s="29"/>
      <c r="EF598" s="29"/>
      <c r="EG598" s="29"/>
      <c r="EH598" s="29"/>
      <c r="EI598" s="29"/>
      <c r="EJ598" s="29"/>
      <c r="EK598" s="29"/>
      <c r="EL598" s="29"/>
      <c r="EM598" s="29"/>
      <c r="EN598" s="29"/>
      <c r="EO598" s="29"/>
      <c r="EP598" s="29"/>
      <c r="EQ598" s="29"/>
      <c r="ER598" s="29"/>
      <c r="ES598" s="29"/>
      <c r="ET598" s="29"/>
      <c r="EU598" s="29"/>
      <c r="EV598" s="29"/>
      <c r="EW598" s="29"/>
      <c r="EX598" s="29"/>
      <c r="EY598" s="29"/>
      <c r="EZ598" s="29"/>
      <c r="FA598" s="29"/>
      <c r="FB598" s="29"/>
      <c r="FC598" s="29"/>
      <c r="FD598" s="29"/>
      <c r="FE598" s="29"/>
      <c r="FF598" s="29"/>
      <c r="FG598" s="29"/>
      <c r="FH598" s="29"/>
      <c r="FI598" s="29"/>
      <c r="FJ598" s="29"/>
      <c r="FK598" s="29"/>
      <c r="FL598" s="29"/>
      <c r="FM598" s="29"/>
      <c r="FN598" s="29"/>
      <c r="FO598" s="29"/>
      <c r="FP598" s="29"/>
      <c r="FQ598" s="29"/>
      <c r="FR598" s="29"/>
      <c r="FS598" s="29"/>
      <c r="FT598" s="29"/>
      <c r="FU598" s="29"/>
      <c r="FV598" s="29"/>
      <c r="FW598" s="29"/>
      <c r="FX598" s="29"/>
      <c r="FY598" s="29"/>
      <c r="FZ598" s="29"/>
      <c r="GA598" s="29"/>
      <c r="GB598" s="29"/>
      <c r="GC598" s="29"/>
      <c r="GD598" s="29"/>
      <c r="GE598" s="29"/>
      <c r="GF598" s="29"/>
      <c r="GG598" s="29"/>
      <c r="GH598" s="29"/>
      <c r="GI598" s="29"/>
      <c r="GJ598" s="29"/>
      <c r="GK598" s="29"/>
      <c r="GL598" s="29"/>
      <c r="GM598" s="29"/>
      <c r="GN598" s="29"/>
      <c r="GO598" s="29"/>
      <c r="GP598" s="29"/>
      <c r="GQ598" s="29"/>
      <c r="GR598" s="29"/>
      <c r="GS598" s="29"/>
      <c r="GT598" s="29"/>
      <c r="GU598" s="29"/>
      <c r="GV598" s="29"/>
      <c r="GW598" s="29"/>
      <c r="GX598" s="29"/>
      <c r="GY598" s="29"/>
      <c r="GZ598" s="29"/>
      <c r="HA598" s="29"/>
      <c r="HB598" s="29"/>
      <c r="HC598" s="29"/>
      <c r="HD598" s="29"/>
      <c r="HE598" s="29"/>
      <c r="HF598" s="29"/>
      <c r="HG598" s="29"/>
      <c r="HH598" s="29"/>
      <c r="HI598" s="29"/>
      <c r="HJ598" s="29"/>
      <c r="HK598" s="29"/>
      <c r="HL598" s="29"/>
      <c r="HM598" s="29"/>
      <c r="HN598" s="29"/>
      <c r="HO598" s="29"/>
      <c r="HP598" s="29"/>
      <c r="HQ598" s="29"/>
      <c r="HR598" s="29"/>
      <c r="HS598" s="29"/>
      <c r="HT598" s="29"/>
      <c r="HU598" s="29"/>
      <c r="HV598" s="29"/>
      <c r="HW598" s="29"/>
      <c r="HX598" s="29"/>
      <c r="HY598" s="29"/>
      <c r="HZ598" s="29"/>
      <c r="IA598" s="29"/>
      <c r="IB598" s="29"/>
      <c r="IC598" s="29"/>
      <c r="ID598" s="29"/>
      <c r="IE598" s="29"/>
      <c r="IF598" s="29"/>
      <c r="IG598" s="29"/>
      <c r="IH598" s="29"/>
      <c r="II598" s="29"/>
      <c r="IJ598" s="29"/>
      <c r="IK598" s="29"/>
      <c r="IL598" s="29"/>
      <c r="IM598" s="29"/>
      <c r="IN598" s="29"/>
      <c r="IO598" s="29"/>
      <c r="IP598" s="29"/>
      <c r="IQ598" s="29"/>
      <c r="IR598" s="29"/>
      <c r="IS598" s="29"/>
      <c r="IT598" s="29"/>
      <c r="IU598" s="29"/>
      <c r="IV598" s="29"/>
      <c r="IW598" s="29"/>
      <c r="IX598" s="29"/>
      <c r="IY598" s="29"/>
      <c r="IZ598" s="29"/>
      <c r="JA598" s="29"/>
      <c r="JB598" s="29"/>
      <c r="JC598" s="29"/>
      <c r="JD598" s="29"/>
      <c r="JE598" s="29"/>
      <c r="JF598" s="29"/>
      <c r="JG598" s="29"/>
      <c r="JH598" s="29"/>
      <c r="JI598" s="29"/>
      <c r="JJ598" s="29"/>
      <c r="JK598" s="29"/>
      <c r="JL598" s="29"/>
      <c r="JM598" s="29"/>
      <c r="JN598" s="29"/>
      <c r="JO598" s="29"/>
      <c r="JP598" s="29"/>
      <c r="JQ598" s="29"/>
      <c r="JR598" s="29"/>
      <c r="JS598" s="29"/>
      <c r="JT598" s="29"/>
      <c r="JU598" s="29"/>
      <c r="JV598" s="29"/>
      <c r="JW598" s="29"/>
      <c r="JX598" s="29"/>
      <c r="JY598" s="29"/>
      <c r="JZ598" s="29"/>
      <c r="KA598" s="29"/>
      <c r="KB598" s="29"/>
      <c r="KC598" s="29"/>
      <c r="KD598" s="29"/>
      <c r="KE598" s="29"/>
      <c r="KF598" s="29"/>
      <c r="KG598" s="29"/>
      <c r="KH598" s="29"/>
      <c r="KI598" s="29"/>
      <c r="KJ598" s="29"/>
      <c r="KK598" s="29"/>
      <c r="KL598" s="29"/>
      <c r="KM598" s="29"/>
      <c r="KN598" s="29"/>
      <c r="KO598" s="29"/>
      <c r="KP598" s="29"/>
      <c r="KQ598" s="29"/>
      <c r="KR598" s="29"/>
      <c r="KS598" s="29"/>
      <c r="KT598" s="29"/>
      <c r="KU598" s="29"/>
      <c r="KV598" s="29"/>
      <c r="KW598" s="29"/>
      <c r="KX598" s="29"/>
      <c r="KY598" s="29"/>
      <c r="KZ598" s="29"/>
      <c r="LA598" s="29"/>
      <c r="LB598" s="29"/>
      <c r="LC598" s="29"/>
      <c r="LD598" s="29"/>
      <c r="LE598" s="29"/>
      <c r="LF598" s="29"/>
      <c r="LG598" s="29"/>
      <c r="LH598" s="29"/>
      <c r="LI598" s="29"/>
      <c r="LJ598" s="29"/>
      <c r="LK598" s="29"/>
      <c r="LL598" s="29"/>
      <c r="LM598" s="29"/>
      <c r="LN598" s="29"/>
      <c r="LO598" s="29"/>
      <c r="LP598" s="29"/>
      <c r="LQ598" s="29"/>
      <c r="LR598" s="29"/>
      <c r="LS598" s="29"/>
      <c r="LT598" s="29"/>
      <c r="LU598" s="29"/>
      <c r="LV598" s="29"/>
      <c r="LW598" s="29"/>
      <c r="LX598" s="29"/>
      <c r="LY598" s="29"/>
      <c r="LZ598" s="29"/>
      <c r="MA598" s="29"/>
      <c r="MB598" s="29"/>
      <c r="MC598" s="29"/>
      <c r="MD598" s="29"/>
      <c r="ME598" s="29"/>
      <c r="MF598" s="29"/>
      <c r="MG598" s="29"/>
      <c r="MH598" s="29"/>
      <c r="MI598" s="29"/>
      <c r="MJ598" s="29"/>
      <c r="MK598" s="29"/>
      <c r="ML598" s="29"/>
      <c r="MM598" s="29"/>
      <c r="MN598" s="29"/>
      <c r="MO598" s="29"/>
      <c r="MP598" s="29"/>
      <c r="MQ598" s="29"/>
      <c r="MR598" s="29"/>
      <c r="MS598" s="29"/>
      <c r="MT598" s="29"/>
      <c r="MU598" s="29"/>
      <c r="MV598" s="29"/>
      <c r="MW598" s="29"/>
      <c r="MX598" s="29"/>
      <c r="MY598" s="29"/>
      <c r="MZ598" s="29"/>
      <c r="NA598" s="29"/>
      <c r="NB598" s="29"/>
      <c r="NC598" s="29"/>
      <c r="ND598" s="29"/>
      <c r="NE598" s="29"/>
      <c r="NF598" s="29"/>
      <c r="NG598" s="29"/>
      <c r="NH598" s="29"/>
      <c r="NI598" s="29"/>
      <c r="NJ598" s="29"/>
      <c r="NK598" s="29"/>
      <c r="NL598" s="29"/>
      <c r="NM598" s="29"/>
      <c r="NN598" s="29"/>
      <c r="NO598" s="29"/>
      <c r="NP598" s="29"/>
      <c r="NQ598" s="29"/>
      <c r="NR598" s="29"/>
      <c r="NS598" s="29"/>
      <c r="NT598" s="29"/>
      <c r="NU598" s="29"/>
      <c r="NV598" s="29"/>
      <c r="NW598" s="29"/>
      <c r="NX598" s="29"/>
      <c r="NY598" s="29"/>
      <c r="NZ598" s="29"/>
      <c r="OA598" s="29"/>
      <c r="OB598" s="29"/>
      <c r="OC598" s="29"/>
      <c r="OD598" s="29"/>
      <c r="OE598" s="29"/>
      <c r="OF598" s="29"/>
      <c r="OG598" s="29"/>
      <c r="OH598" s="29"/>
      <c r="OI598" s="29"/>
      <c r="OJ598" s="29"/>
      <c r="OK598" s="29"/>
      <c r="OL598" s="29"/>
      <c r="OM598" s="29"/>
      <c r="ON598" s="29"/>
      <c r="OO598" s="29"/>
      <c r="OP598" s="29"/>
      <c r="OQ598" s="29"/>
      <c r="OR598" s="29"/>
      <c r="OS598" s="29"/>
      <c r="OT598" s="29"/>
      <c r="OU598" s="29"/>
      <c r="OV598" s="29"/>
      <c r="OW598" s="29"/>
      <c r="OX598" s="29"/>
      <c r="OY598" s="29"/>
      <c r="OZ598" s="29"/>
      <c r="PA598" s="29"/>
      <c r="PB598" s="29"/>
      <c r="PC598" s="29"/>
      <c r="PD598" s="29"/>
      <c r="PE598" s="29"/>
      <c r="PF598" s="29"/>
      <c r="PG598" s="29"/>
      <c r="PH598" s="29"/>
      <c r="PI598" s="29"/>
      <c r="PJ598" s="29"/>
      <c r="PK598" s="29"/>
      <c r="PL598" s="29"/>
      <c r="PM598" s="29"/>
      <c r="PN598" s="29"/>
      <c r="PO598" s="29"/>
      <c r="PP598" s="29"/>
      <c r="PQ598" s="29"/>
      <c r="PR598" s="29"/>
      <c r="PS598" s="29"/>
      <c r="PT598" s="29"/>
      <c r="PU598" s="29"/>
      <c r="PV598" s="29"/>
      <c r="PW598" s="29"/>
      <c r="PX598" s="29"/>
      <c r="PY598" s="29"/>
      <c r="PZ598" s="29"/>
      <c r="QA598" s="29"/>
      <c r="QB598" s="29"/>
      <c r="QC598" s="29"/>
      <c r="QD598" s="29"/>
      <c r="QE598" s="29"/>
      <c r="QF598" s="29"/>
      <c r="QG598" s="29"/>
      <c r="QH598" s="29"/>
      <c r="QI598" s="29"/>
      <c r="QJ598" s="29"/>
      <c r="QK598" s="29"/>
      <c r="QL598" s="29"/>
      <c r="QM598" s="29"/>
    </row>
    <row r="599" spans="1:455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 s="29"/>
      <c r="DC599" s="29"/>
      <c r="DD599" s="29"/>
      <c r="DE599" s="29"/>
      <c r="DF599" s="29"/>
      <c r="DG599" s="29"/>
      <c r="DH599" s="29"/>
      <c r="DI599" s="29"/>
      <c r="DJ599" s="29"/>
      <c r="DK599" s="29"/>
      <c r="DL599" s="29"/>
      <c r="DM599" s="29"/>
      <c r="DN599" s="29"/>
      <c r="DO599" s="29"/>
      <c r="DP599" s="29"/>
      <c r="DQ599" s="29"/>
      <c r="DR599" s="29"/>
      <c r="DS599" s="29"/>
      <c r="DT599" s="29"/>
      <c r="DU599" s="29"/>
      <c r="DV599" s="29"/>
      <c r="DW599" s="29"/>
      <c r="DX599" s="29"/>
      <c r="DY599" s="29"/>
      <c r="DZ599" s="29"/>
      <c r="EA599" s="29"/>
      <c r="EB599" s="29"/>
      <c r="EC599" s="29"/>
      <c r="ED599" s="29"/>
      <c r="EE599" s="29"/>
      <c r="EF599" s="29"/>
      <c r="EG599" s="29"/>
      <c r="EH599" s="29"/>
      <c r="EI599" s="29"/>
      <c r="EJ599" s="29"/>
      <c r="EK599" s="29"/>
      <c r="EL599" s="29"/>
      <c r="EM599" s="29"/>
      <c r="EN599" s="29"/>
      <c r="EO599" s="29"/>
      <c r="EP599" s="29"/>
      <c r="EQ599" s="29"/>
      <c r="ER599" s="29"/>
      <c r="ES599" s="29"/>
      <c r="ET599" s="29"/>
      <c r="EU599" s="29"/>
      <c r="EV599" s="29"/>
      <c r="EW599" s="29"/>
      <c r="EX599" s="29"/>
      <c r="EY599" s="29"/>
      <c r="EZ599" s="29"/>
      <c r="FA599" s="29"/>
      <c r="FB599" s="29"/>
      <c r="FC599" s="29"/>
      <c r="FD599" s="29"/>
      <c r="FE599" s="29"/>
      <c r="FF599" s="29"/>
      <c r="FG599" s="29"/>
      <c r="FH599" s="29"/>
      <c r="FI599" s="29"/>
      <c r="FJ599" s="29"/>
      <c r="FK599" s="29"/>
      <c r="FL599" s="29"/>
      <c r="FM599" s="29"/>
      <c r="FN599" s="29"/>
      <c r="FO599" s="29"/>
      <c r="FP599" s="29"/>
      <c r="FQ599" s="29"/>
      <c r="FR599" s="29"/>
      <c r="FS599" s="29"/>
      <c r="FT599" s="29"/>
      <c r="FU599" s="29"/>
      <c r="FV599" s="29"/>
      <c r="FW599" s="29"/>
      <c r="FX599" s="29"/>
      <c r="FY599" s="29"/>
      <c r="FZ599" s="29"/>
      <c r="GA599" s="29"/>
      <c r="GB599" s="29"/>
      <c r="GC599" s="29"/>
      <c r="GD599" s="29"/>
      <c r="GE599" s="29"/>
      <c r="GF599" s="29"/>
      <c r="GG599" s="29"/>
      <c r="GH599" s="29"/>
      <c r="GI599" s="29"/>
      <c r="GJ599" s="29"/>
      <c r="GK599" s="29"/>
      <c r="GL599" s="29"/>
      <c r="GM599" s="29"/>
      <c r="GN599" s="29"/>
      <c r="GO599" s="29"/>
      <c r="GP599" s="29"/>
      <c r="GQ599" s="29"/>
      <c r="GR599" s="29"/>
      <c r="GS599" s="29"/>
      <c r="GT599" s="29"/>
      <c r="GU599" s="29"/>
      <c r="GV599" s="29"/>
      <c r="GW599" s="29"/>
      <c r="GX599" s="29"/>
      <c r="GY599" s="29"/>
      <c r="GZ599" s="29"/>
      <c r="HA599" s="29"/>
      <c r="HB599" s="29"/>
      <c r="HC599" s="29"/>
      <c r="HD599" s="29"/>
      <c r="HE599" s="29"/>
      <c r="HF599" s="29"/>
      <c r="HG599" s="29"/>
      <c r="HH599" s="29"/>
      <c r="HI599" s="29"/>
      <c r="HJ599" s="29"/>
      <c r="HK599" s="29"/>
      <c r="HL599" s="29"/>
      <c r="HM599" s="29"/>
      <c r="HN599" s="29"/>
      <c r="HO599" s="29"/>
      <c r="HP599" s="29"/>
      <c r="HQ599" s="29"/>
      <c r="HR599" s="29"/>
      <c r="HS599" s="29"/>
      <c r="HT599" s="29"/>
      <c r="HU599" s="29"/>
      <c r="HV599" s="29"/>
      <c r="HW599" s="29"/>
      <c r="HX599" s="29"/>
      <c r="HY599" s="29"/>
      <c r="HZ599" s="29"/>
      <c r="IA599" s="29"/>
      <c r="IB599" s="29"/>
      <c r="IC599" s="29"/>
      <c r="ID599" s="29"/>
      <c r="IE599" s="29"/>
      <c r="IF599" s="29"/>
      <c r="IG599" s="29"/>
      <c r="IH599" s="29"/>
      <c r="II599" s="29"/>
      <c r="IJ599" s="29"/>
      <c r="IK599" s="29"/>
      <c r="IL599" s="29"/>
      <c r="IM599" s="29"/>
      <c r="IN599" s="29"/>
      <c r="IO599" s="29"/>
      <c r="IP599" s="29"/>
      <c r="IQ599" s="29"/>
      <c r="IR599" s="29"/>
      <c r="IS599" s="29"/>
      <c r="IT599" s="29"/>
      <c r="IU599" s="29"/>
      <c r="IV599" s="29"/>
      <c r="IW599" s="29"/>
      <c r="IX599" s="29"/>
      <c r="IY599" s="29"/>
      <c r="IZ599" s="29"/>
      <c r="JA599" s="29"/>
      <c r="JB599" s="29"/>
      <c r="JC599" s="29"/>
      <c r="JD599" s="29"/>
      <c r="JE599" s="29"/>
      <c r="JF599" s="29"/>
      <c r="JG599" s="29"/>
      <c r="JH599" s="29"/>
      <c r="JI599" s="29"/>
      <c r="JJ599" s="29"/>
      <c r="JK599" s="29"/>
      <c r="JL599" s="29"/>
      <c r="JM599" s="29"/>
      <c r="JN599" s="29"/>
      <c r="JO599" s="29"/>
      <c r="JP599" s="29"/>
      <c r="JQ599" s="29"/>
      <c r="JR599" s="29"/>
      <c r="JS599" s="29"/>
      <c r="JT599" s="29"/>
      <c r="JU599" s="29"/>
      <c r="JV599" s="29"/>
      <c r="JW599" s="29"/>
      <c r="JX599" s="29"/>
      <c r="JY599" s="29"/>
      <c r="JZ599" s="29"/>
      <c r="KA599" s="29"/>
      <c r="KB599" s="29"/>
      <c r="KC599" s="29"/>
      <c r="KD599" s="29"/>
      <c r="KE599" s="29"/>
      <c r="KF599" s="29"/>
      <c r="KG599" s="29"/>
      <c r="KH599" s="29"/>
      <c r="KI599" s="29"/>
      <c r="KJ599" s="29"/>
      <c r="KK599" s="29"/>
      <c r="KL599" s="29"/>
      <c r="KM599" s="29"/>
      <c r="KN599" s="29"/>
      <c r="KO599" s="29"/>
      <c r="KP599" s="29"/>
      <c r="KQ599" s="29"/>
      <c r="KR599" s="29"/>
      <c r="KS599" s="29"/>
      <c r="KT599" s="29"/>
      <c r="KU599" s="29"/>
      <c r="KV599" s="29"/>
      <c r="KW599" s="29"/>
      <c r="KX599" s="29"/>
      <c r="KY599" s="29"/>
      <c r="KZ599" s="29"/>
      <c r="LA599" s="29"/>
      <c r="LB599" s="29"/>
      <c r="LC599" s="29"/>
      <c r="LD599" s="29"/>
      <c r="LE599" s="29"/>
      <c r="LF599" s="29"/>
      <c r="LG599" s="29"/>
      <c r="LH599" s="29"/>
      <c r="LI599" s="29"/>
      <c r="LJ599" s="29"/>
      <c r="LK599" s="29"/>
      <c r="LL599" s="29"/>
      <c r="LM599" s="29"/>
      <c r="LN599" s="29"/>
      <c r="LO599" s="29"/>
      <c r="LP599" s="29"/>
      <c r="LQ599" s="29"/>
      <c r="LR599" s="29"/>
      <c r="LS599" s="29"/>
      <c r="LT599" s="29"/>
      <c r="LU599" s="29"/>
      <c r="LV599" s="29"/>
      <c r="LW599" s="29"/>
      <c r="LX599" s="29"/>
      <c r="LY599" s="29"/>
      <c r="LZ599" s="29"/>
      <c r="MA599" s="29"/>
      <c r="MB599" s="29"/>
      <c r="MC599" s="29"/>
      <c r="MD599" s="29"/>
      <c r="ME599" s="29"/>
      <c r="MF599" s="29"/>
      <c r="MG599" s="29"/>
      <c r="MH599" s="29"/>
      <c r="MI599" s="29"/>
      <c r="MJ599" s="29"/>
      <c r="MK599" s="29"/>
      <c r="ML599" s="29"/>
      <c r="MM599" s="29"/>
      <c r="MN599" s="29"/>
      <c r="MO599" s="29"/>
      <c r="MP599" s="29"/>
      <c r="MQ599" s="29"/>
      <c r="MR599" s="29"/>
      <c r="MS599" s="29"/>
      <c r="MT599" s="29"/>
      <c r="MU599" s="29"/>
      <c r="MV599" s="29"/>
      <c r="MW599" s="29"/>
      <c r="MX599" s="29"/>
      <c r="MY599" s="29"/>
      <c r="MZ599" s="29"/>
      <c r="NA599" s="29"/>
      <c r="NB599" s="29"/>
      <c r="NC599" s="29"/>
      <c r="ND599" s="29"/>
      <c r="NE599" s="29"/>
      <c r="NF599" s="29"/>
      <c r="NG599" s="29"/>
      <c r="NH599" s="29"/>
      <c r="NI599" s="29"/>
      <c r="NJ599" s="29"/>
      <c r="NK599" s="29"/>
      <c r="NL599" s="29"/>
      <c r="NM599" s="29"/>
      <c r="NN599" s="29"/>
      <c r="NO599" s="29"/>
      <c r="NP599" s="29"/>
      <c r="NQ599" s="29"/>
      <c r="NR599" s="29"/>
      <c r="NS599" s="29"/>
      <c r="NT599" s="29"/>
      <c r="NU599" s="29"/>
      <c r="NV599" s="29"/>
      <c r="NW599" s="29"/>
      <c r="NX599" s="29"/>
      <c r="NY599" s="29"/>
      <c r="NZ599" s="29"/>
      <c r="OA599" s="29"/>
      <c r="OB599" s="29"/>
      <c r="OC599" s="29"/>
      <c r="OD599" s="29"/>
      <c r="OE599" s="29"/>
      <c r="OF599" s="29"/>
      <c r="OG599" s="29"/>
      <c r="OH599" s="29"/>
      <c r="OI599" s="29"/>
      <c r="OJ599" s="29"/>
      <c r="OK599" s="29"/>
      <c r="OL599" s="29"/>
      <c r="OM599" s="29"/>
      <c r="ON599" s="29"/>
      <c r="OO599" s="29"/>
      <c r="OP599" s="29"/>
      <c r="OQ599" s="29"/>
      <c r="OR599" s="29"/>
      <c r="OS599" s="29"/>
      <c r="OT599" s="29"/>
      <c r="OU599" s="29"/>
      <c r="OV599" s="29"/>
      <c r="OW599" s="29"/>
      <c r="OX599" s="29"/>
      <c r="OY599" s="29"/>
      <c r="OZ599" s="29"/>
      <c r="PA599" s="29"/>
      <c r="PB599" s="29"/>
      <c r="PC599" s="29"/>
      <c r="PD599" s="29"/>
      <c r="PE599" s="29"/>
      <c r="PF599" s="29"/>
      <c r="PG599" s="29"/>
      <c r="PH599" s="29"/>
      <c r="PI599" s="29"/>
      <c r="PJ599" s="29"/>
      <c r="PK599" s="29"/>
      <c r="PL599" s="29"/>
      <c r="PM599" s="29"/>
      <c r="PN599" s="29"/>
      <c r="PO599" s="29"/>
      <c r="PP599" s="29"/>
      <c r="PQ599" s="29"/>
      <c r="PR599" s="29"/>
      <c r="PS599" s="29"/>
      <c r="PT599" s="29"/>
      <c r="PU599" s="29"/>
      <c r="PV599" s="29"/>
      <c r="PW599" s="29"/>
      <c r="PX599" s="29"/>
      <c r="PY599" s="29"/>
      <c r="PZ599" s="29"/>
      <c r="QA599" s="29"/>
      <c r="QB599" s="29"/>
      <c r="QC599" s="29"/>
      <c r="QD599" s="29"/>
      <c r="QE599" s="29"/>
      <c r="QF599" s="29"/>
      <c r="QG599" s="29"/>
      <c r="QH599" s="29"/>
      <c r="QI599" s="29"/>
      <c r="QJ599" s="29"/>
      <c r="QK599" s="29"/>
      <c r="QL599" s="29"/>
      <c r="QM599" s="29"/>
    </row>
    <row r="600" spans="1:455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 s="29"/>
      <c r="DC600" s="29"/>
      <c r="DD600" s="29"/>
      <c r="DE600" s="29"/>
      <c r="DF600" s="29"/>
      <c r="DG600" s="29"/>
      <c r="DH600" s="29"/>
      <c r="DI600" s="29"/>
      <c r="DJ600" s="29"/>
      <c r="DK600" s="29"/>
      <c r="DL600" s="29"/>
      <c r="DM600" s="29"/>
      <c r="DN600" s="29"/>
      <c r="DO600" s="29"/>
      <c r="DP600" s="29"/>
      <c r="DQ600" s="29"/>
      <c r="DR600" s="29"/>
      <c r="DS600" s="29"/>
      <c r="DT600" s="29"/>
      <c r="DU600" s="29"/>
      <c r="DV600" s="29"/>
      <c r="DW600" s="29"/>
      <c r="DX600" s="29"/>
      <c r="DY600" s="29"/>
      <c r="DZ600" s="29"/>
      <c r="EA600" s="29"/>
      <c r="EB600" s="29"/>
      <c r="EC600" s="29"/>
      <c r="ED600" s="29"/>
      <c r="EE600" s="29"/>
      <c r="EF600" s="29"/>
      <c r="EG600" s="29"/>
      <c r="EH600" s="29"/>
      <c r="EI600" s="29"/>
      <c r="EJ600" s="29"/>
      <c r="EK600" s="29"/>
      <c r="EL600" s="29"/>
      <c r="EM600" s="29"/>
      <c r="EN600" s="29"/>
      <c r="EO600" s="29"/>
      <c r="EP600" s="29"/>
      <c r="EQ600" s="29"/>
      <c r="ER600" s="29"/>
      <c r="ES600" s="29"/>
      <c r="ET600" s="29"/>
      <c r="EU600" s="29"/>
      <c r="EV600" s="29"/>
      <c r="EW600" s="29"/>
      <c r="EX600" s="29"/>
      <c r="EY600" s="29"/>
      <c r="EZ600" s="29"/>
      <c r="FA600" s="29"/>
      <c r="FB600" s="29"/>
      <c r="FC600" s="29"/>
      <c r="FD600" s="29"/>
      <c r="FE600" s="29"/>
      <c r="FF600" s="29"/>
      <c r="FG600" s="29"/>
      <c r="FH600" s="29"/>
      <c r="FI600" s="29"/>
      <c r="FJ600" s="29"/>
      <c r="FK600" s="29"/>
      <c r="FL600" s="29"/>
      <c r="FM600" s="29"/>
      <c r="FN600" s="29"/>
      <c r="FO600" s="29"/>
      <c r="FP600" s="29"/>
      <c r="FQ600" s="29"/>
      <c r="FR600" s="29"/>
      <c r="FS600" s="29"/>
      <c r="FT600" s="29"/>
      <c r="FU600" s="29"/>
      <c r="FV600" s="29"/>
      <c r="FW600" s="29"/>
      <c r="FX600" s="29"/>
      <c r="FY600" s="29"/>
      <c r="FZ600" s="29"/>
      <c r="GA600" s="29"/>
      <c r="GB600" s="29"/>
      <c r="GC600" s="29"/>
      <c r="GD600" s="29"/>
      <c r="GE600" s="29"/>
      <c r="GF600" s="29"/>
      <c r="GG600" s="29"/>
      <c r="GH600" s="29"/>
      <c r="GI600" s="29"/>
      <c r="GJ600" s="29"/>
      <c r="GK600" s="29"/>
      <c r="GL600" s="29"/>
      <c r="GM600" s="29"/>
      <c r="GN600" s="29"/>
      <c r="GO600" s="29"/>
      <c r="GP600" s="29"/>
      <c r="GQ600" s="29"/>
      <c r="GR600" s="29"/>
      <c r="GS600" s="29"/>
      <c r="GT600" s="29"/>
      <c r="GU600" s="29"/>
      <c r="GV600" s="29"/>
      <c r="GW600" s="29"/>
      <c r="GX600" s="29"/>
      <c r="GY600" s="29"/>
      <c r="GZ600" s="29"/>
      <c r="HA600" s="29"/>
      <c r="HB600" s="29"/>
      <c r="HC600" s="29"/>
      <c r="HD600" s="29"/>
      <c r="HE600" s="29"/>
      <c r="HF600" s="29"/>
      <c r="HG600" s="29"/>
      <c r="HH600" s="29"/>
      <c r="HI600" s="29"/>
      <c r="HJ600" s="29"/>
      <c r="HK600" s="29"/>
      <c r="HL600" s="29"/>
      <c r="HM600" s="29"/>
      <c r="HN600" s="29"/>
      <c r="HO600" s="29"/>
      <c r="HP600" s="29"/>
      <c r="HQ600" s="29"/>
      <c r="HR600" s="29"/>
      <c r="HS600" s="29"/>
      <c r="HT600" s="29"/>
      <c r="HU600" s="29"/>
      <c r="HV600" s="29"/>
      <c r="HW600" s="29"/>
      <c r="HX600" s="29"/>
      <c r="HY600" s="29"/>
      <c r="HZ600" s="29"/>
      <c r="IA600" s="29"/>
      <c r="IB600" s="29"/>
      <c r="IC600" s="29"/>
      <c r="ID600" s="29"/>
      <c r="IE600" s="29"/>
      <c r="IF600" s="29"/>
      <c r="IG600" s="29"/>
      <c r="IH600" s="29"/>
      <c r="II600" s="29"/>
      <c r="IJ600" s="29"/>
      <c r="IK600" s="29"/>
      <c r="IL600" s="29"/>
      <c r="IM600" s="29"/>
      <c r="IN600" s="29"/>
      <c r="IO600" s="29"/>
      <c r="IP600" s="29"/>
      <c r="IQ600" s="29"/>
      <c r="IR600" s="29"/>
      <c r="IS600" s="29"/>
      <c r="IT600" s="29"/>
      <c r="IU600" s="29"/>
      <c r="IV600" s="29"/>
      <c r="IW600" s="29"/>
      <c r="IX600" s="29"/>
      <c r="IY600" s="29"/>
      <c r="IZ600" s="29"/>
      <c r="JA600" s="29"/>
      <c r="JB600" s="29"/>
      <c r="JC600" s="29"/>
      <c r="JD600" s="29"/>
      <c r="JE600" s="29"/>
      <c r="JF600" s="29"/>
      <c r="JG600" s="29"/>
      <c r="JH600" s="29"/>
      <c r="JI600" s="29"/>
      <c r="JJ600" s="29"/>
      <c r="JK600" s="29"/>
      <c r="JL600" s="29"/>
      <c r="JM600" s="29"/>
      <c r="JN600" s="29"/>
      <c r="JO600" s="29"/>
      <c r="JP600" s="29"/>
      <c r="JQ600" s="29"/>
      <c r="JR600" s="29"/>
      <c r="JS600" s="29"/>
      <c r="JT600" s="29"/>
      <c r="JU600" s="29"/>
      <c r="JV600" s="29"/>
      <c r="JW600" s="29"/>
      <c r="JX600" s="29"/>
      <c r="JY600" s="29"/>
      <c r="JZ600" s="29"/>
      <c r="KA600" s="29"/>
      <c r="KB600" s="29"/>
      <c r="KC600" s="29"/>
      <c r="KD600" s="29"/>
      <c r="KE600" s="29"/>
      <c r="KF600" s="29"/>
      <c r="KG600" s="29"/>
      <c r="KH600" s="29"/>
      <c r="KI600" s="29"/>
      <c r="KJ600" s="29"/>
      <c r="KK600" s="29"/>
      <c r="KL600" s="29"/>
      <c r="KM600" s="29"/>
      <c r="KN600" s="29"/>
      <c r="KO600" s="29"/>
      <c r="KP600" s="29"/>
      <c r="KQ600" s="29"/>
      <c r="KR600" s="29"/>
      <c r="KS600" s="29"/>
      <c r="KT600" s="29"/>
      <c r="KU600" s="29"/>
      <c r="KV600" s="29"/>
      <c r="KW600" s="29"/>
      <c r="KX600" s="29"/>
      <c r="KY600" s="29"/>
      <c r="KZ600" s="29"/>
      <c r="LA600" s="29"/>
      <c r="LB600" s="29"/>
      <c r="LC600" s="29"/>
      <c r="LD600" s="29"/>
      <c r="LE600" s="29"/>
      <c r="LF600" s="29"/>
      <c r="LG600" s="29"/>
      <c r="LH600" s="29"/>
      <c r="LI600" s="29"/>
      <c r="LJ600" s="29"/>
      <c r="LK600" s="29"/>
      <c r="LL600" s="29"/>
      <c r="LM600" s="29"/>
      <c r="LN600" s="29"/>
      <c r="LO600" s="29"/>
      <c r="LP600" s="29"/>
      <c r="LQ600" s="29"/>
      <c r="LR600" s="29"/>
      <c r="LS600" s="29"/>
      <c r="LT600" s="29"/>
      <c r="LU600" s="29"/>
      <c r="LV600" s="29"/>
      <c r="LW600" s="29"/>
      <c r="LX600" s="29"/>
      <c r="LY600" s="29"/>
      <c r="LZ600" s="29"/>
      <c r="MA600" s="29"/>
      <c r="MB600" s="29"/>
      <c r="MC600" s="29"/>
      <c r="MD600" s="29"/>
      <c r="ME600" s="29"/>
      <c r="MF600" s="29"/>
      <c r="MG600" s="29"/>
      <c r="MH600" s="29"/>
      <c r="MI600" s="29"/>
      <c r="MJ600" s="29"/>
      <c r="MK600" s="29"/>
      <c r="ML600" s="29"/>
      <c r="MM600" s="29"/>
      <c r="MN600" s="29"/>
      <c r="MO600" s="29"/>
      <c r="MP600" s="29"/>
      <c r="MQ600" s="29"/>
      <c r="MR600" s="29"/>
      <c r="MS600" s="29"/>
      <c r="MT600" s="29"/>
      <c r="MU600" s="29"/>
      <c r="MV600" s="29"/>
      <c r="MW600" s="29"/>
      <c r="MX600" s="29"/>
      <c r="MY600" s="29"/>
      <c r="MZ600" s="29"/>
      <c r="NA600" s="29"/>
      <c r="NB600" s="29"/>
      <c r="NC600" s="29"/>
      <c r="ND600" s="29"/>
      <c r="NE600" s="29"/>
      <c r="NF600" s="29"/>
      <c r="NG600" s="29"/>
      <c r="NH600" s="29"/>
      <c r="NI600" s="29"/>
      <c r="NJ600" s="29"/>
      <c r="NK600" s="29"/>
      <c r="NL600" s="29"/>
      <c r="NM600" s="29"/>
      <c r="NN600" s="29"/>
      <c r="NO600" s="29"/>
      <c r="NP600" s="29"/>
      <c r="NQ600" s="29"/>
      <c r="NR600" s="29"/>
      <c r="NS600" s="29"/>
      <c r="NT600" s="29"/>
      <c r="NU600" s="29"/>
      <c r="NV600" s="29"/>
      <c r="NW600" s="29"/>
      <c r="NX600" s="29"/>
      <c r="NY600" s="29"/>
      <c r="NZ600" s="29"/>
      <c r="OA600" s="29"/>
      <c r="OB600" s="29"/>
      <c r="OC600" s="29"/>
      <c r="OD600" s="29"/>
      <c r="OE600" s="29"/>
      <c r="OF600" s="29"/>
      <c r="OG600" s="29"/>
      <c r="OH600" s="29"/>
      <c r="OI600" s="29"/>
      <c r="OJ600" s="29"/>
      <c r="OK600" s="29"/>
      <c r="OL600" s="29"/>
      <c r="OM600" s="29"/>
      <c r="ON600" s="29"/>
      <c r="OO600" s="29"/>
      <c r="OP600" s="29"/>
      <c r="OQ600" s="29"/>
      <c r="OR600" s="29"/>
      <c r="OS600" s="29"/>
      <c r="OT600" s="29"/>
      <c r="OU600" s="29"/>
      <c r="OV600" s="29"/>
      <c r="OW600" s="29"/>
      <c r="OX600" s="29"/>
      <c r="OY600" s="29"/>
      <c r="OZ600" s="29"/>
      <c r="PA600" s="29"/>
      <c r="PB600" s="29"/>
      <c r="PC600" s="29"/>
      <c r="PD600" s="29"/>
      <c r="PE600" s="29"/>
      <c r="PF600" s="29"/>
      <c r="PG600" s="29"/>
      <c r="PH600" s="29"/>
      <c r="PI600" s="29"/>
      <c r="PJ600" s="29"/>
      <c r="PK600" s="29"/>
      <c r="PL600" s="29"/>
      <c r="PM600" s="29"/>
      <c r="PN600" s="29"/>
      <c r="PO600" s="29"/>
      <c r="PP600" s="29"/>
      <c r="PQ600" s="29"/>
      <c r="PR600" s="29"/>
      <c r="PS600" s="29"/>
      <c r="PT600" s="29"/>
      <c r="PU600" s="29"/>
      <c r="PV600" s="29"/>
      <c r="PW600" s="29"/>
      <c r="PX600" s="29"/>
      <c r="PY600" s="29"/>
      <c r="PZ600" s="29"/>
      <c r="QA600" s="29"/>
      <c r="QB600" s="29"/>
      <c r="QC600" s="29"/>
      <c r="QD600" s="29"/>
      <c r="QE600" s="29"/>
      <c r="QF600" s="29"/>
      <c r="QG600" s="29"/>
      <c r="QH600" s="29"/>
      <c r="QI600" s="29"/>
      <c r="QJ600" s="29"/>
      <c r="QK600" s="29"/>
      <c r="QL600" s="29"/>
      <c r="QM600" s="29"/>
    </row>
    <row r="601" spans="1:455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 s="29"/>
      <c r="DC601" s="29"/>
      <c r="DD601" s="29"/>
      <c r="DE601" s="29"/>
      <c r="DF601" s="29"/>
      <c r="DG601" s="29"/>
      <c r="DH601" s="29"/>
      <c r="DI601" s="29"/>
      <c r="DJ601" s="29"/>
      <c r="DK601" s="29"/>
      <c r="DL601" s="29"/>
      <c r="DM601" s="29"/>
      <c r="DN601" s="29"/>
      <c r="DO601" s="29"/>
      <c r="DP601" s="29"/>
      <c r="DQ601" s="29"/>
      <c r="DR601" s="29"/>
      <c r="DS601" s="29"/>
      <c r="DT601" s="29"/>
      <c r="DU601" s="29"/>
      <c r="DV601" s="29"/>
      <c r="DW601" s="29"/>
      <c r="DX601" s="29"/>
      <c r="DY601" s="29"/>
      <c r="DZ601" s="29"/>
      <c r="EA601" s="29"/>
      <c r="EB601" s="29"/>
      <c r="EC601" s="29"/>
      <c r="ED601" s="29"/>
      <c r="EE601" s="29"/>
      <c r="EF601" s="29"/>
      <c r="EG601" s="29"/>
      <c r="EH601" s="29"/>
      <c r="EI601" s="29"/>
      <c r="EJ601" s="29"/>
      <c r="EK601" s="29"/>
      <c r="EL601" s="29"/>
      <c r="EM601" s="29"/>
      <c r="EN601" s="29"/>
      <c r="EO601" s="29"/>
      <c r="EP601" s="29"/>
      <c r="EQ601" s="29"/>
      <c r="ER601" s="29"/>
      <c r="ES601" s="29"/>
      <c r="ET601" s="29"/>
      <c r="EU601" s="29"/>
      <c r="EV601" s="29"/>
      <c r="EW601" s="29"/>
      <c r="EX601" s="29"/>
      <c r="EY601" s="29"/>
      <c r="EZ601" s="29"/>
      <c r="FA601" s="29"/>
      <c r="FB601" s="29"/>
      <c r="FC601" s="29"/>
      <c r="FD601" s="29"/>
      <c r="FE601" s="29"/>
      <c r="FF601" s="29"/>
      <c r="FG601" s="29"/>
      <c r="FH601" s="29"/>
      <c r="FI601" s="29"/>
      <c r="FJ601" s="29"/>
      <c r="FK601" s="29"/>
      <c r="FL601" s="29"/>
      <c r="FM601" s="29"/>
      <c r="FN601" s="29"/>
      <c r="FO601" s="29"/>
      <c r="FP601" s="29"/>
      <c r="FQ601" s="29"/>
      <c r="FR601" s="29"/>
      <c r="FS601" s="29"/>
      <c r="FT601" s="29"/>
      <c r="FU601" s="29"/>
      <c r="FV601" s="29"/>
      <c r="FW601" s="29"/>
      <c r="FX601" s="29"/>
      <c r="FY601" s="29"/>
      <c r="FZ601" s="29"/>
      <c r="GA601" s="29"/>
      <c r="GB601" s="29"/>
      <c r="GC601" s="29"/>
      <c r="GD601" s="29"/>
      <c r="GE601" s="29"/>
      <c r="GF601" s="29"/>
      <c r="GG601" s="29"/>
      <c r="GH601" s="29"/>
      <c r="GI601" s="29"/>
      <c r="GJ601" s="29"/>
      <c r="GK601" s="29"/>
      <c r="GL601" s="29"/>
      <c r="GM601" s="29"/>
      <c r="GN601" s="29"/>
      <c r="GO601" s="29"/>
      <c r="GP601" s="29"/>
      <c r="GQ601" s="29"/>
      <c r="GR601" s="29"/>
      <c r="GS601" s="29"/>
      <c r="GT601" s="29"/>
      <c r="GU601" s="29"/>
      <c r="GV601" s="29"/>
      <c r="GW601" s="29"/>
      <c r="GX601" s="29"/>
      <c r="GY601" s="29"/>
      <c r="GZ601" s="29"/>
      <c r="HA601" s="29"/>
      <c r="HB601" s="29"/>
      <c r="HC601" s="29"/>
      <c r="HD601" s="29"/>
      <c r="HE601" s="29"/>
      <c r="HF601" s="29"/>
      <c r="HG601" s="29"/>
      <c r="HH601" s="29"/>
      <c r="HI601" s="29"/>
      <c r="HJ601" s="29"/>
      <c r="HK601" s="29"/>
      <c r="HL601" s="29"/>
      <c r="HM601" s="29"/>
      <c r="HN601" s="29"/>
      <c r="HO601" s="29"/>
      <c r="HP601" s="29"/>
      <c r="HQ601" s="29"/>
      <c r="HR601" s="29"/>
      <c r="HS601" s="29"/>
      <c r="HT601" s="29"/>
      <c r="HU601" s="29"/>
      <c r="HV601" s="29"/>
      <c r="HW601" s="29"/>
      <c r="HX601" s="29"/>
      <c r="HY601" s="29"/>
      <c r="HZ601" s="29"/>
      <c r="IA601" s="29"/>
      <c r="IB601" s="29"/>
      <c r="IC601" s="29"/>
      <c r="ID601" s="29"/>
      <c r="IE601" s="29"/>
      <c r="IF601" s="29"/>
      <c r="IG601" s="29"/>
      <c r="IH601" s="29"/>
      <c r="II601" s="29"/>
      <c r="IJ601" s="29"/>
      <c r="IK601" s="29"/>
      <c r="IL601" s="29"/>
      <c r="IM601" s="29"/>
      <c r="IN601" s="29"/>
      <c r="IO601" s="29"/>
      <c r="IP601" s="29"/>
      <c r="IQ601" s="29"/>
      <c r="IR601" s="29"/>
      <c r="IS601" s="29"/>
      <c r="IT601" s="29"/>
      <c r="IU601" s="29"/>
      <c r="IV601" s="29"/>
      <c r="IW601" s="29"/>
      <c r="IX601" s="29"/>
      <c r="IY601" s="29"/>
      <c r="IZ601" s="29"/>
      <c r="JA601" s="29"/>
      <c r="JB601" s="29"/>
      <c r="JC601" s="29"/>
      <c r="JD601" s="29"/>
      <c r="JE601" s="29"/>
      <c r="JF601" s="29"/>
      <c r="JG601" s="29"/>
      <c r="JH601" s="29"/>
      <c r="JI601" s="29"/>
      <c r="JJ601" s="29"/>
      <c r="JK601" s="29"/>
      <c r="JL601" s="29"/>
      <c r="JM601" s="29"/>
      <c r="JN601" s="29"/>
      <c r="JO601" s="29"/>
      <c r="JP601" s="29"/>
      <c r="JQ601" s="29"/>
      <c r="JR601" s="29"/>
      <c r="JS601" s="29"/>
      <c r="JT601" s="29"/>
      <c r="JU601" s="29"/>
      <c r="JV601" s="29"/>
      <c r="JW601" s="29"/>
      <c r="JX601" s="29"/>
      <c r="JY601" s="29"/>
      <c r="JZ601" s="29"/>
      <c r="KA601" s="29"/>
      <c r="KB601" s="29"/>
      <c r="KC601" s="29"/>
      <c r="KD601" s="29"/>
      <c r="KE601" s="29"/>
      <c r="KF601" s="29"/>
      <c r="KG601" s="29"/>
      <c r="KH601" s="29"/>
      <c r="KI601" s="29"/>
      <c r="KJ601" s="29"/>
      <c r="KK601" s="29"/>
      <c r="KL601" s="29"/>
      <c r="KM601" s="29"/>
      <c r="KN601" s="29"/>
      <c r="KO601" s="29"/>
      <c r="KP601" s="29"/>
      <c r="KQ601" s="29"/>
      <c r="KR601" s="29"/>
      <c r="KS601" s="29"/>
      <c r="KT601" s="29"/>
      <c r="KU601" s="29"/>
      <c r="KV601" s="29"/>
      <c r="KW601" s="29"/>
      <c r="KX601" s="29"/>
      <c r="KY601" s="29"/>
      <c r="KZ601" s="29"/>
      <c r="LA601" s="29"/>
      <c r="LB601" s="29"/>
      <c r="LC601" s="29"/>
      <c r="LD601" s="29"/>
      <c r="LE601" s="29"/>
      <c r="LF601" s="29"/>
      <c r="LG601" s="29"/>
      <c r="LH601" s="29"/>
      <c r="LI601" s="29"/>
      <c r="LJ601" s="29"/>
      <c r="LK601" s="29"/>
      <c r="LL601" s="29"/>
      <c r="LM601" s="29"/>
      <c r="LN601" s="29"/>
      <c r="LO601" s="29"/>
      <c r="LP601" s="29"/>
      <c r="LQ601" s="29"/>
      <c r="LR601" s="29"/>
      <c r="LS601" s="29"/>
      <c r="LT601" s="29"/>
      <c r="LU601" s="29"/>
      <c r="LV601" s="29"/>
      <c r="LW601" s="29"/>
      <c r="LX601" s="29"/>
      <c r="LY601" s="29"/>
      <c r="LZ601" s="29"/>
      <c r="MA601" s="29"/>
      <c r="MB601" s="29"/>
      <c r="MC601" s="29"/>
      <c r="MD601" s="29"/>
      <c r="ME601" s="29"/>
      <c r="MF601" s="29"/>
      <c r="MG601" s="29"/>
      <c r="MH601" s="29"/>
      <c r="MI601" s="29"/>
      <c r="MJ601" s="29"/>
      <c r="MK601" s="29"/>
      <c r="ML601" s="29"/>
      <c r="MM601" s="29"/>
      <c r="MN601" s="29"/>
      <c r="MO601" s="29"/>
      <c r="MP601" s="29"/>
      <c r="MQ601" s="29"/>
      <c r="MR601" s="29"/>
      <c r="MS601" s="29"/>
      <c r="MT601" s="29"/>
      <c r="MU601" s="29"/>
      <c r="MV601" s="29"/>
      <c r="MW601" s="29"/>
      <c r="MX601" s="29"/>
      <c r="MY601" s="29"/>
      <c r="MZ601" s="29"/>
      <c r="NA601" s="29"/>
      <c r="NB601" s="29"/>
      <c r="NC601" s="29"/>
      <c r="ND601" s="29"/>
      <c r="NE601" s="29"/>
      <c r="NF601" s="29"/>
      <c r="NG601" s="29"/>
      <c r="NH601" s="29"/>
      <c r="NI601" s="29"/>
      <c r="NJ601" s="29"/>
      <c r="NK601" s="29"/>
      <c r="NL601" s="29"/>
      <c r="NM601" s="29"/>
      <c r="NN601" s="29"/>
      <c r="NO601" s="29"/>
      <c r="NP601" s="29"/>
      <c r="NQ601" s="29"/>
      <c r="NR601" s="29"/>
      <c r="NS601" s="29"/>
      <c r="NT601" s="29"/>
      <c r="NU601" s="29"/>
      <c r="NV601" s="29"/>
      <c r="NW601" s="29"/>
      <c r="NX601" s="29"/>
      <c r="NY601" s="29"/>
      <c r="NZ601" s="29"/>
      <c r="OA601" s="29"/>
      <c r="OB601" s="29"/>
      <c r="OC601" s="29"/>
      <c r="OD601" s="29"/>
      <c r="OE601" s="29"/>
      <c r="OF601" s="29"/>
      <c r="OG601" s="29"/>
      <c r="OH601" s="29"/>
      <c r="OI601" s="29"/>
      <c r="OJ601" s="29"/>
      <c r="OK601" s="29"/>
      <c r="OL601" s="29"/>
      <c r="OM601" s="29"/>
      <c r="ON601" s="29"/>
      <c r="OO601" s="29"/>
      <c r="OP601" s="29"/>
      <c r="OQ601" s="29"/>
      <c r="OR601" s="29"/>
      <c r="OS601" s="29"/>
      <c r="OT601" s="29"/>
      <c r="OU601" s="29"/>
      <c r="OV601" s="29"/>
      <c r="OW601" s="29"/>
      <c r="OX601" s="29"/>
      <c r="OY601" s="29"/>
      <c r="OZ601" s="29"/>
      <c r="PA601" s="29"/>
      <c r="PB601" s="29"/>
      <c r="PC601" s="29"/>
      <c r="PD601" s="29"/>
      <c r="PE601" s="29"/>
      <c r="PF601" s="29"/>
      <c r="PG601" s="29"/>
      <c r="PH601" s="29"/>
      <c r="PI601" s="29"/>
      <c r="PJ601" s="29"/>
      <c r="PK601" s="29"/>
      <c r="PL601" s="29"/>
      <c r="PM601" s="29"/>
      <c r="PN601" s="29"/>
      <c r="PO601" s="29"/>
      <c r="PP601" s="29"/>
      <c r="PQ601" s="29"/>
      <c r="PR601" s="29"/>
      <c r="PS601" s="29"/>
      <c r="PT601" s="29"/>
      <c r="PU601" s="29"/>
      <c r="PV601" s="29"/>
      <c r="PW601" s="29"/>
      <c r="PX601" s="29"/>
      <c r="PY601" s="29"/>
      <c r="PZ601" s="29"/>
      <c r="QA601" s="29"/>
      <c r="QB601" s="29"/>
      <c r="QC601" s="29"/>
      <c r="QD601" s="29"/>
      <c r="QE601" s="29"/>
      <c r="QF601" s="29"/>
      <c r="QG601" s="29"/>
      <c r="QH601" s="29"/>
      <c r="QI601" s="29"/>
      <c r="QJ601" s="29"/>
      <c r="QK601" s="29"/>
      <c r="QL601" s="29"/>
      <c r="QM601" s="29"/>
    </row>
    <row r="602" spans="1:455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 s="29"/>
      <c r="DC602" s="29"/>
      <c r="DD602" s="29"/>
      <c r="DE602" s="29"/>
      <c r="DF602" s="29"/>
      <c r="DG602" s="29"/>
      <c r="DH602" s="29"/>
      <c r="DI602" s="29"/>
      <c r="DJ602" s="29"/>
      <c r="DK602" s="29"/>
      <c r="DL602" s="29"/>
      <c r="DM602" s="29"/>
      <c r="DN602" s="29"/>
      <c r="DO602" s="29"/>
      <c r="DP602" s="29"/>
      <c r="DQ602" s="29"/>
      <c r="DR602" s="29"/>
      <c r="DS602" s="29"/>
      <c r="DT602" s="29"/>
      <c r="DU602" s="29"/>
      <c r="DV602" s="29"/>
      <c r="DW602" s="29"/>
      <c r="DX602" s="29"/>
      <c r="DY602" s="29"/>
      <c r="DZ602" s="29"/>
      <c r="EA602" s="29"/>
      <c r="EB602" s="29"/>
      <c r="EC602" s="29"/>
      <c r="ED602" s="29"/>
      <c r="EE602" s="29"/>
      <c r="EF602" s="29"/>
      <c r="EG602" s="29"/>
      <c r="EH602" s="29"/>
      <c r="EI602" s="29"/>
      <c r="EJ602" s="29"/>
      <c r="EK602" s="29"/>
      <c r="EL602" s="29"/>
      <c r="EM602" s="29"/>
      <c r="EN602" s="29"/>
      <c r="EO602" s="29"/>
      <c r="EP602" s="29"/>
      <c r="EQ602" s="29"/>
      <c r="ER602" s="29"/>
      <c r="ES602" s="29"/>
      <c r="ET602" s="29"/>
      <c r="EU602" s="29"/>
      <c r="EV602" s="29"/>
      <c r="EW602" s="29"/>
      <c r="EX602" s="29"/>
      <c r="EY602" s="29"/>
      <c r="EZ602" s="29"/>
      <c r="FA602" s="29"/>
      <c r="FB602" s="29"/>
      <c r="FC602" s="29"/>
      <c r="FD602" s="29"/>
      <c r="FE602" s="29"/>
      <c r="FF602" s="29"/>
      <c r="FG602" s="29"/>
      <c r="FH602" s="29"/>
      <c r="FI602" s="29"/>
      <c r="FJ602" s="29"/>
      <c r="FK602" s="29"/>
      <c r="FL602" s="29"/>
      <c r="FM602" s="29"/>
      <c r="FN602" s="29"/>
      <c r="FO602" s="29"/>
      <c r="FP602" s="29"/>
      <c r="FQ602" s="29"/>
      <c r="FR602" s="29"/>
      <c r="FS602" s="29"/>
      <c r="FT602" s="29"/>
      <c r="FU602" s="29"/>
      <c r="FV602" s="29"/>
      <c r="FW602" s="29"/>
      <c r="FX602" s="29"/>
      <c r="FY602" s="29"/>
      <c r="FZ602" s="29"/>
      <c r="GA602" s="29"/>
      <c r="GB602" s="29"/>
      <c r="GC602" s="29"/>
      <c r="GD602" s="29"/>
      <c r="GE602" s="29"/>
      <c r="GF602" s="29"/>
      <c r="GG602" s="29"/>
      <c r="GH602" s="29"/>
      <c r="GI602" s="29"/>
      <c r="GJ602" s="29"/>
      <c r="GK602" s="29"/>
      <c r="GL602" s="29"/>
      <c r="GM602" s="29"/>
      <c r="GN602" s="29"/>
      <c r="GO602" s="29"/>
      <c r="GP602" s="29"/>
      <c r="GQ602" s="29"/>
      <c r="GR602" s="29"/>
      <c r="GS602" s="29"/>
      <c r="GT602" s="29"/>
      <c r="GU602" s="29"/>
      <c r="GV602" s="29"/>
      <c r="GW602" s="29"/>
      <c r="GX602" s="29"/>
      <c r="GY602" s="29"/>
      <c r="GZ602" s="29"/>
      <c r="HA602" s="29"/>
      <c r="HB602" s="29"/>
      <c r="HC602" s="29"/>
      <c r="HD602" s="29"/>
      <c r="HE602" s="29"/>
      <c r="HF602" s="29"/>
      <c r="HG602" s="29"/>
      <c r="HH602" s="29"/>
      <c r="HI602" s="29"/>
      <c r="HJ602" s="29"/>
      <c r="HK602" s="29"/>
      <c r="HL602" s="29"/>
      <c r="HM602" s="29"/>
      <c r="HN602" s="29"/>
      <c r="HO602" s="29"/>
      <c r="HP602" s="29"/>
      <c r="HQ602" s="29"/>
      <c r="HR602" s="29"/>
      <c r="HS602" s="29"/>
      <c r="HT602" s="29"/>
      <c r="HU602" s="29"/>
      <c r="HV602" s="29"/>
      <c r="HW602" s="29"/>
      <c r="HX602" s="29"/>
      <c r="HY602" s="29"/>
      <c r="HZ602" s="29"/>
      <c r="IA602" s="29"/>
      <c r="IB602" s="29"/>
      <c r="IC602" s="29"/>
      <c r="ID602" s="29"/>
      <c r="IE602" s="29"/>
      <c r="IF602" s="29"/>
      <c r="IG602" s="29"/>
      <c r="IH602" s="29"/>
      <c r="II602" s="29"/>
      <c r="IJ602" s="29"/>
      <c r="IK602" s="29"/>
      <c r="IL602" s="29"/>
      <c r="IM602" s="29"/>
      <c r="IN602" s="29"/>
      <c r="IO602" s="29"/>
      <c r="IP602" s="29"/>
      <c r="IQ602" s="29"/>
      <c r="IR602" s="29"/>
      <c r="IS602" s="29"/>
      <c r="IT602" s="29"/>
      <c r="IU602" s="29"/>
      <c r="IV602" s="29"/>
      <c r="IW602" s="29"/>
      <c r="IX602" s="29"/>
      <c r="IY602" s="29"/>
      <c r="IZ602" s="29"/>
      <c r="JA602" s="29"/>
      <c r="JB602" s="29"/>
      <c r="JC602" s="29"/>
      <c r="JD602" s="29"/>
      <c r="JE602" s="29"/>
      <c r="JF602" s="29"/>
      <c r="JG602" s="29"/>
      <c r="JH602" s="29"/>
      <c r="JI602" s="29"/>
      <c r="JJ602" s="29"/>
      <c r="JK602" s="29"/>
      <c r="JL602" s="29"/>
      <c r="JM602" s="29"/>
      <c r="JN602" s="29"/>
      <c r="JO602" s="29"/>
      <c r="JP602" s="29"/>
      <c r="JQ602" s="29"/>
      <c r="JR602" s="29"/>
      <c r="JS602" s="29"/>
      <c r="JT602" s="29"/>
      <c r="JU602" s="29"/>
      <c r="JV602" s="29"/>
      <c r="JW602" s="29"/>
      <c r="JX602" s="29"/>
      <c r="JY602" s="29"/>
      <c r="JZ602" s="29"/>
      <c r="KA602" s="29"/>
      <c r="KB602" s="29"/>
      <c r="KC602" s="29"/>
      <c r="KD602" s="29"/>
      <c r="KE602" s="29"/>
      <c r="KF602" s="29"/>
      <c r="KG602" s="29"/>
      <c r="KH602" s="29"/>
      <c r="KI602" s="29"/>
      <c r="KJ602" s="29"/>
      <c r="KK602" s="29"/>
      <c r="KL602" s="29"/>
      <c r="KM602" s="29"/>
      <c r="KN602" s="29"/>
      <c r="KO602" s="29"/>
      <c r="KP602" s="29"/>
      <c r="KQ602" s="29"/>
      <c r="KR602" s="29"/>
      <c r="KS602" s="29"/>
      <c r="KT602" s="29"/>
      <c r="KU602" s="29"/>
      <c r="KV602" s="29"/>
      <c r="KW602" s="29"/>
      <c r="KX602" s="29"/>
      <c r="KY602" s="29"/>
      <c r="KZ602" s="29"/>
      <c r="LA602" s="29"/>
      <c r="LB602" s="29"/>
      <c r="LC602" s="29"/>
      <c r="LD602" s="29"/>
      <c r="LE602" s="29"/>
      <c r="LF602" s="29"/>
      <c r="LG602" s="29"/>
      <c r="LH602" s="29"/>
      <c r="LI602" s="29"/>
      <c r="LJ602" s="29"/>
      <c r="LK602" s="29"/>
      <c r="LL602" s="29"/>
      <c r="LM602" s="29"/>
      <c r="LN602" s="29"/>
      <c r="LO602" s="29"/>
      <c r="LP602" s="29"/>
      <c r="LQ602" s="29"/>
      <c r="LR602" s="29"/>
      <c r="LS602" s="29"/>
      <c r="LT602" s="29"/>
      <c r="LU602" s="29"/>
      <c r="LV602" s="29"/>
      <c r="LW602" s="29"/>
      <c r="LX602" s="29"/>
      <c r="LY602" s="29"/>
      <c r="LZ602" s="29"/>
      <c r="MA602" s="29"/>
      <c r="MB602" s="29"/>
      <c r="MC602" s="29"/>
      <c r="MD602" s="29"/>
      <c r="ME602" s="29"/>
      <c r="MF602" s="29"/>
      <c r="MG602" s="29"/>
      <c r="MH602" s="29"/>
      <c r="MI602" s="29"/>
      <c r="MJ602" s="29"/>
      <c r="MK602" s="29"/>
      <c r="ML602" s="29"/>
      <c r="MM602" s="29"/>
      <c r="MN602" s="29"/>
      <c r="MO602" s="29"/>
      <c r="MP602" s="29"/>
      <c r="MQ602" s="29"/>
      <c r="MR602" s="29"/>
      <c r="MS602" s="29"/>
      <c r="MT602" s="29"/>
      <c r="MU602" s="29"/>
      <c r="MV602" s="29"/>
      <c r="MW602" s="29"/>
      <c r="MX602" s="29"/>
      <c r="MY602" s="29"/>
      <c r="MZ602" s="29"/>
      <c r="NA602" s="29"/>
      <c r="NB602" s="29"/>
      <c r="NC602" s="29"/>
      <c r="ND602" s="29"/>
      <c r="NE602" s="29"/>
      <c r="NF602" s="29"/>
      <c r="NG602" s="29"/>
      <c r="NH602" s="29"/>
      <c r="NI602" s="29"/>
      <c r="NJ602" s="29"/>
      <c r="NK602" s="29"/>
      <c r="NL602" s="29"/>
      <c r="NM602" s="29"/>
      <c r="NN602" s="29"/>
      <c r="NO602" s="29"/>
      <c r="NP602" s="29"/>
      <c r="NQ602" s="29"/>
      <c r="NR602" s="29"/>
      <c r="NS602" s="29"/>
      <c r="NT602" s="29"/>
      <c r="NU602" s="29"/>
      <c r="NV602" s="29"/>
      <c r="NW602" s="29"/>
      <c r="NX602" s="29"/>
      <c r="NY602" s="29"/>
      <c r="NZ602" s="29"/>
      <c r="OA602" s="29"/>
      <c r="OB602" s="29"/>
      <c r="OC602" s="29"/>
      <c r="OD602" s="29"/>
      <c r="OE602" s="29"/>
      <c r="OF602" s="29"/>
      <c r="OG602" s="29"/>
      <c r="OH602" s="29"/>
      <c r="OI602" s="29"/>
      <c r="OJ602" s="29"/>
      <c r="OK602" s="29"/>
      <c r="OL602" s="29"/>
      <c r="OM602" s="29"/>
      <c r="ON602" s="29"/>
      <c r="OO602" s="29"/>
      <c r="OP602" s="29"/>
      <c r="OQ602" s="29"/>
      <c r="OR602" s="29"/>
      <c r="OS602" s="29"/>
      <c r="OT602" s="29"/>
      <c r="OU602" s="29"/>
      <c r="OV602" s="29"/>
      <c r="OW602" s="29"/>
      <c r="OX602" s="29"/>
      <c r="OY602" s="29"/>
      <c r="OZ602" s="29"/>
      <c r="PA602" s="29"/>
      <c r="PB602" s="29"/>
      <c r="PC602" s="29"/>
      <c r="PD602" s="29"/>
      <c r="PE602" s="29"/>
      <c r="PF602" s="29"/>
      <c r="PG602" s="29"/>
      <c r="PH602" s="29"/>
      <c r="PI602" s="29"/>
      <c r="PJ602" s="29"/>
      <c r="PK602" s="29"/>
      <c r="PL602" s="29"/>
      <c r="PM602" s="29"/>
      <c r="PN602" s="29"/>
      <c r="PO602" s="29"/>
      <c r="PP602" s="29"/>
      <c r="PQ602" s="29"/>
      <c r="PR602" s="29"/>
      <c r="PS602" s="29"/>
      <c r="PT602" s="29"/>
      <c r="PU602" s="29"/>
      <c r="PV602" s="29"/>
      <c r="PW602" s="29"/>
      <c r="PX602" s="29"/>
      <c r="PY602" s="29"/>
      <c r="PZ602" s="29"/>
      <c r="QA602" s="29"/>
      <c r="QB602" s="29"/>
      <c r="QC602" s="29"/>
      <c r="QD602" s="29"/>
      <c r="QE602" s="29"/>
      <c r="QF602" s="29"/>
      <c r="QG602" s="29"/>
      <c r="QH602" s="29"/>
      <c r="QI602" s="29"/>
      <c r="QJ602" s="29"/>
      <c r="QK602" s="29"/>
      <c r="QL602" s="29"/>
      <c r="QM602" s="29"/>
    </row>
    <row r="603" spans="1:455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 s="29"/>
      <c r="DC603" s="29"/>
      <c r="DD603" s="29"/>
      <c r="DE603" s="29"/>
      <c r="DF603" s="29"/>
      <c r="DG603" s="29"/>
      <c r="DH603" s="29"/>
      <c r="DI603" s="29"/>
      <c r="DJ603" s="29"/>
      <c r="DK603" s="29"/>
      <c r="DL603" s="29"/>
      <c r="DM603" s="29"/>
      <c r="DN603" s="29"/>
      <c r="DO603" s="29"/>
      <c r="DP603" s="29"/>
      <c r="DQ603" s="29"/>
      <c r="DR603" s="29"/>
      <c r="DS603" s="29"/>
      <c r="DT603" s="29"/>
      <c r="DU603" s="29"/>
      <c r="DV603" s="29"/>
      <c r="DW603" s="29"/>
      <c r="DX603" s="29"/>
      <c r="DY603" s="29"/>
      <c r="DZ603" s="29"/>
      <c r="EA603" s="29"/>
      <c r="EB603" s="29"/>
      <c r="EC603" s="29"/>
      <c r="ED603" s="29"/>
      <c r="EE603" s="29"/>
      <c r="EF603" s="29"/>
      <c r="EG603" s="29"/>
      <c r="EH603" s="29"/>
      <c r="EI603" s="29"/>
      <c r="EJ603" s="29"/>
      <c r="EK603" s="29"/>
      <c r="EL603" s="29"/>
      <c r="EM603" s="29"/>
      <c r="EN603" s="29"/>
      <c r="EO603" s="29"/>
      <c r="EP603" s="29"/>
      <c r="EQ603" s="29"/>
      <c r="ER603" s="29"/>
      <c r="ES603" s="29"/>
      <c r="ET603" s="29"/>
      <c r="EU603" s="29"/>
      <c r="EV603" s="29"/>
      <c r="EW603" s="29"/>
      <c r="EX603" s="29"/>
      <c r="EY603" s="29"/>
      <c r="EZ603" s="29"/>
      <c r="FA603" s="29"/>
      <c r="FB603" s="29"/>
      <c r="FC603" s="29"/>
      <c r="FD603" s="29"/>
      <c r="FE603" s="29"/>
      <c r="FF603" s="29"/>
      <c r="FG603" s="29"/>
      <c r="FH603" s="29"/>
      <c r="FI603" s="29"/>
      <c r="FJ603" s="29"/>
      <c r="FK603" s="29"/>
      <c r="FL603" s="29"/>
      <c r="FM603" s="29"/>
      <c r="FN603" s="29"/>
      <c r="FO603" s="29"/>
      <c r="FP603" s="29"/>
      <c r="FQ603" s="29"/>
      <c r="FR603" s="29"/>
      <c r="FS603" s="29"/>
      <c r="FT603" s="29"/>
      <c r="FU603" s="29"/>
      <c r="FV603" s="29"/>
      <c r="FW603" s="29"/>
      <c r="FX603" s="29"/>
      <c r="FY603" s="29"/>
      <c r="FZ603" s="29"/>
      <c r="GA603" s="29"/>
      <c r="GB603" s="29"/>
      <c r="GC603" s="29"/>
      <c r="GD603" s="29"/>
      <c r="GE603" s="29"/>
      <c r="GF603" s="29"/>
      <c r="GG603" s="29"/>
      <c r="GH603" s="29"/>
      <c r="GI603" s="29"/>
      <c r="GJ603" s="29"/>
      <c r="GK603" s="29"/>
      <c r="GL603" s="29"/>
      <c r="GM603" s="29"/>
      <c r="GN603" s="29"/>
      <c r="GO603" s="29"/>
      <c r="GP603" s="29"/>
      <c r="GQ603" s="29"/>
      <c r="GR603" s="29"/>
      <c r="GS603" s="29"/>
      <c r="GT603" s="29"/>
      <c r="GU603" s="29"/>
      <c r="GV603" s="29"/>
      <c r="GW603" s="29"/>
      <c r="GX603" s="29"/>
      <c r="GY603" s="29"/>
      <c r="GZ603" s="29"/>
      <c r="HA603" s="29"/>
      <c r="HB603" s="29"/>
      <c r="HC603" s="29"/>
      <c r="HD603" s="29"/>
      <c r="HE603" s="29"/>
      <c r="HF603" s="29"/>
      <c r="HG603" s="29"/>
      <c r="HH603" s="29"/>
      <c r="HI603" s="29"/>
      <c r="HJ603" s="29"/>
      <c r="HK603" s="29"/>
      <c r="HL603" s="29"/>
      <c r="HM603" s="29"/>
      <c r="HN603" s="29"/>
      <c r="HO603" s="29"/>
      <c r="HP603" s="29"/>
      <c r="HQ603" s="29"/>
      <c r="HR603" s="29"/>
      <c r="HS603" s="29"/>
      <c r="HT603" s="29"/>
      <c r="HU603" s="29"/>
      <c r="HV603" s="29"/>
      <c r="HW603" s="29"/>
      <c r="HX603" s="29"/>
      <c r="HY603" s="29"/>
      <c r="HZ603" s="29"/>
      <c r="IA603" s="29"/>
      <c r="IB603" s="29"/>
      <c r="IC603" s="29"/>
      <c r="ID603" s="29"/>
      <c r="IE603" s="29"/>
      <c r="IF603" s="29"/>
      <c r="IG603" s="29"/>
      <c r="IH603" s="29"/>
      <c r="II603" s="29"/>
      <c r="IJ603" s="29"/>
      <c r="IK603" s="29"/>
      <c r="IL603" s="29"/>
      <c r="IM603" s="29"/>
      <c r="IN603" s="29"/>
      <c r="IO603" s="29"/>
      <c r="IP603" s="29"/>
      <c r="IQ603" s="29"/>
      <c r="IR603" s="29"/>
      <c r="IS603" s="29"/>
      <c r="IT603" s="29"/>
      <c r="IU603" s="29"/>
      <c r="IV603" s="29"/>
      <c r="IW603" s="29"/>
      <c r="IX603" s="29"/>
      <c r="IY603" s="29"/>
      <c r="IZ603" s="29"/>
      <c r="JA603" s="29"/>
      <c r="JB603" s="29"/>
      <c r="JC603" s="29"/>
      <c r="JD603" s="29"/>
      <c r="JE603" s="29"/>
      <c r="JF603" s="29"/>
      <c r="JG603" s="29"/>
      <c r="JH603" s="29"/>
      <c r="JI603" s="29"/>
      <c r="JJ603" s="29"/>
      <c r="JK603" s="29"/>
      <c r="JL603" s="29"/>
      <c r="JM603" s="29"/>
      <c r="JN603" s="29"/>
      <c r="JO603" s="29"/>
      <c r="JP603" s="29"/>
      <c r="JQ603" s="29"/>
      <c r="JR603" s="29"/>
      <c r="JS603" s="29"/>
      <c r="JT603" s="29"/>
      <c r="JU603" s="29"/>
      <c r="JV603" s="29"/>
      <c r="JW603" s="29"/>
      <c r="JX603" s="29"/>
      <c r="JY603" s="29"/>
      <c r="JZ603" s="29"/>
      <c r="KA603" s="29"/>
      <c r="KB603" s="29"/>
      <c r="KC603" s="29"/>
      <c r="KD603" s="29"/>
      <c r="KE603" s="29"/>
      <c r="KF603" s="29"/>
      <c r="KG603" s="29"/>
      <c r="KH603" s="29"/>
      <c r="KI603" s="29"/>
      <c r="KJ603" s="29"/>
      <c r="KK603" s="29"/>
      <c r="KL603" s="29"/>
      <c r="KM603" s="29"/>
      <c r="KN603" s="29"/>
      <c r="KO603" s="29"/>
      <c r="KP603" s="29"/>
      <c r="KQ603" s="29"/>
      <c r="KR603" s="29"/>
      <c r="KS603" s="29"/>
      <c r="KT603" s="29"/>
      <c r="KU603" s="29"/>
      <c r="KV603" s="29"/>
      <c r="KW603" s="29"/>
      <c r="KX603" s="29"/>
      <c r="KY603" s="29"/>
      <c r="KZ603" s="29"/>
      <c r="LA603" s="29"/>
      <c r="LB603" s="29"/>
      <c r="LC603" s="29"/>
      <c r="LD603" s="29"/>
      <c r="LE603" s="29"/>
      <c r="LF603" s="29"/>
      <c r="LG603" s="29"/>
      <c r="LH603" s="29"/>
      <c r="LI603" s="29"/>
      <c r="LJ603" s="29"/>
      <c r="LK603" s="29"/>
      <c r="LL603" s="29"/>
      <c r="LM603" s="29"/>
      <c r="LN603" s="29"/>
      <c r="LO603" s="29"/>
      <c r="LP603" s="29"/>
      <c r="LQ603" s="29"/>
      <c r="LR603" s="29"/>
      <c r="LS603" s="29"/>
      <c r="LT603" s="29"/>
      <c r="LU603" s="29"/>
      <c r="LV603" s="29"/>
      <c r="LW603" s="29"/>
      <c r="LX603" s="29"/>
      <c r="LY603" s="29"/>
      <c r="LZ603" s="29"/>
      <c r="MA603" s="29"/>
      <c r="MB603" s="29"/>
      <c r="MC603" s="29"/>
      <c r="MD603" s="29"/>
      <c r="ME603" s="29"/>
      <c r="MF603" s="29"/>
      <c r="MG603" s="29"/>
      <c r="MH603" s="29"/>
      <c r="MI603" s="29"/>
      <c r="MJ603" s="29"/>
      <c r="MK603" s="29"/>
      <c r="ML603" s="29"/>
      <c r="MM603" s="29"/>
      <c r="MN603" s="29"/>
      <c r="MO603" s="29"/>
      <c r="MP603" s="29"/>
      <c r="MQ603" s="29"/>
      <c r="MR603" s="29"/>
      <c r="MS603" s="29"/>
      <c r="MT603" s="29"/>
      <c r="MU603" s="29"/>
      <c r="MV603" s="29"/>
      <c r="MW603" s="29"/>
      <c r="MX603" s="29"/>
      <c r="MY603" s="29"/>
      <c r="MZ603" s="29"/>
      <c r="NA603" s="29"/>
      <c r="NB603" s="29"/>
      <c r="NC603" s="29"/>
      <c r="ND603" s="29"/>
      <c r="NE603" s="29"/>
      <c r="NF603" s="29"/>
      <c r="NG603" s="29"/>
      <c r="NH603" s="29"/>
      <c r="NI603" s="29"/>
      <c r="NJ603" s="29"/>
      <c r="NK603" s="29"/>
      <c r="NL603" s="29"/>
      <c r="NM603" s="29"/>
      <c r="NN603" s="29"/>
      <c r="NO603" s="29"/>
      <c r="NP603" s="29"/>
      <c r="NQ603" s="29"/>
      <c r="NR603" s="29"/>
      <c r="NS603" s="29"/>
      <c r="NT603" s="29"/>
      <c r="NU603" s="29"/>
      <c r="NV603" s="29"/>
      <c r="NW603" s="29"/>
      <c r="NX603" s="29"/>
      <c r="NY603" s="29"/>
      <c r="NZ603" s="29"/>
      <c r="OA603" s="29"/>
      <c r="OB603" s="29"/>
      <c r="OC603" s="29"/>
      <c r="OD603" s="29"/>
      <c r="OE603" s="29"/>
      <c r="OF603" s="29"/>
      <c r="OG603" s="29"/>
      <c r="OH603" s="29"/>
      <c r="OI603" s="29"/>
      <c r="OJ603" s="29"/>
      <c r="OK603" s="29"/>
      <c r="OL603" s="29"/>
      <c r="OM603" s="29"/>
      <c r="ON603" s="29"/>
      <c r="OO603" s="29"/>
      <c r="OP603" s="29"/>
      <c r="OQ603" s="29"/>
      <c r="OR603" s="29"/>
      <c r="OS603" s="29"/>
      <c r="OT603" s="29"/>
      <c r="OU603" s="29"/>
      <c r="OV603" s="29"/>
      <c r="OW603" s="29"/>
      <c r="OX603" s="29"/>
      <c r="OY603" s="29"/>
      <c r="OZ603" s="29"/>
      <c r="PA603" s="29"/>
      <c r="PB603" s="29"/>
      <c r="PC603" s="29"/>
      <c r="PD603" s="29"/>
      <c r="PE603" s="29"/>
      <c r="PF603" s="29"/>
      <c r="PG603" s="29"/>
      <c r="PH603" s="29"/>
      <c r="PI603" s="29"/>
      <c r="PJ603" s="29"/>
      <c r="PK603" s="29"/>
      <c r="PL603" s="29"/>
      <c r="PM603" s="29"/>
      <c r="PN603" s="29"/>
      <c r="PO603" s="29"/>
      <c r="PP603" s="29"/>
      <c r="PQ603" s="29"/>
      <c r="PR603" s="29"/>
      <c r="PS603" s="29"/>
      <c r="PT603" s="29"/>
      <c r="PU603" s="29"/>
      <c r="PV603" s="29"/>
      <c r="PW603" s="29"/>
      <c r="PX603" s="29"/>
      <c r="PY603" s="29"/>
      <c r="PZ603" s="29"/>
      <c r="QA603" s="29"/>
      <c r="QB603" s="29"/>
      <c r="QC603" s="29"/>
      <c r="QD603" s="29"/>
      <c r="QE603" s="29"/>
      <c r="QF603" s="29"/>
      <c r="QG603" s="29"/>
      <c r="QH603" s="29"/>
      <c r="QI603" s="29"/>
      <c r="QJ603" s="29"/>
      <c r="QK603" s="29"/>
      <c r="QL603" s="29"/>
      <c r="QM603" s="29"/>
    </row>
    <row r="604" spans="1:455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 s="29"/>
      <c r="DC604" s="29"/>
      <c r="DD604" s="29"/>
      <c r="DE604" s="29"/>
      <c r="DF604" s="29"/>
      <c r="DG604" s="29"/>
      <c r="DH604" s="29"/>
      <c r="DI604" s="29"/>
      <c r="DJ604" s="29"/>
      <c r="DK604" s="29"/>
      <c r="DL604" s="29"/>
      <c r="DM604" s="29"/>
      <c r="DN604" s="29"/>
      <c r="DO604" s="29"/>
      <c r="DP604" s="29"/>
      <c r="DQ604" s="29"/>
      <c r="DR604" s="29"/>
      <c r="DS604" s="29"/>
      <c r="DT604" s="29"/>
      <c r="DU604" s="29"/>
      <c r="DV604" s="29"/>
      <c r="DW604" s="29"/>
      <c r="DX604" s="29"/>
      <c r="DY604" s="29"/>
      <c r="DZ604" s="29"/>
      <c r="EA604" s="29"/>
      <c r="EB604" s="29"/>
      <c r="EC604" s="29"/>
      <c r="ED604" s="29"/>
      <c r="EE604" s="29"/>
      <c r="EF604" s="29"/>
      <c r="EG604" s="29"/>
      <c r="EH604" s="29"/>
      <c r="EI604" s="29"/>
      <c r="EJ604" s="29"/>
      <c r="EK604" s="29"/>
      <c r="EL604" s="29"/>
      <c r="EM604" s="29"/>
      <c r="EN604" s="29"/>
      <c r="EO604" s="29"/>
      <c r="EP604" s="29"/>
      <c r="EQ604" s="29"/>
      <c r="ER604" s="29"/>
      <c r="ES604" s="29"/>
      <c r="ET604" s="29"/>
      <c r="EU604" s="29"/>
      <c r="EV604" s="29"/>
      <c r="EW604" s="29"/>
      <c r="EX604" s="29"/>
      <c r="EY604" s="29"/>
      <c r="EZ604" s="29"/>
      <c r="FA604" s="29"/>
      <c r="FB604" s="29"/>
      <c r="FC604" s="29"/>
      <c r="FD604" s="29"/>
      <c r="FE604" s="29"/>
      <c r="FF604" s="29"/>
      <c r="FG604" s="29"/>
      <c r="FH604" s="29"/>
      <c r="FI604" s="29"/>
      <c r="FJ604" s="29"/>
      <c r="FK604" s="29"/>
      <c r="FL604" s="29"/>
      <c r="FM604" s="29"/>
      <c r="FN604" s="29"/>
      <c r="FO604" s="29"/>
      <c r="FP604" s="29"/>
      <c r="FQ604" s="29"/>
      <c r="FR604" s="29"/>
      <c r="FS604" s="29"/>
      <c r="FT604" s="29"/>
      <c r="FU604" s="29"/>
      <c r="FV604" s="29"/>
      <c r="FW604" s="29"/>
      <c r="FX604" s="29"/>
      <c r="FY604" s="29"/>
      <c r="FZ604" s="29"/>
      <c r="GA604" s="29"/>
      <c r="GB604" s="29"/>
      <c r="GC604" s="29"/>
      <c r="GD604" s="29"/>
      <c r="GE604" s="29"/>
      <c r="GF604" s="29"/>
      <c r="GG604" s="29"/>
      <c r="GH604" s="29"/>
      <c r="GI604" s="29"/>
      <c r="GJ604" s="29"/>
      <c r="GK604" s="29"/>
      <c r="GL604" s="29"/>
      <c r="GM604" s="29"/>
      <c r="GN604" s="29"/>
      <c r="GO604" s="29"/>
      <c r="GP604" s="29"/>
      <c r="GQ604" s="29"/>
      <c r="GR604" s="29"/>
      <c r="GS604" s="29"/>
      <c r="GT604" s="29"/>
      <c r="GU604" s="29"/>
      <c r="GV604" s="29"/>
      <c r="GW604" s="29"/>
      <c r="GX604" s="29"/>
      <c r="GY604" s="29"/>
      <c r="GZ604" s="29"/>
      <c r="HA604" s="29"/>
      <c r="HB604" s="29"/>
      <c r="HC604" s="29"/>
      <c r="HD604" s="29"/>
      <c r="HE604" s="29"/>
      <c r="HF604" s="29"/>
      <c r="HG604" s="29"/>
      <c r="HH604" s="29"/>
      <c r="HI604" s="29"/>
      <c r="HJ604" s="29"/>
      <c r="HK604" s="29"/>
      <c r="HL604" s="29"/>
      <c r="HM604" s="29"/>
      <c r="HN604" s="29"/>
      <c r="HO604" s="29"/>
      <c r="HP604" s="29"/>
      <c r="HQ604" s="29"/>
      <c r="HR604" s="29"/>
      <c r="HS604" s="29"/>
      <c r="HT604" s="29"/>
      <c r="HU604" s="29"/>
      <c r="HV604" s="29"/>
      <c r="HW604" s="29"/>
      <c r="HX604" s="29"/>
      <c r="HY604" s="29"/>
      <c r="HZ604" s="29"/>
      <c r="IA604" s="29"/>
      <c r="IB604" s="29"/>
      <c r="IC604" s="29"/>
      <c r="ID604" s="29"/>
      <c r="IE604" s="29"/>
      <c r="IF604" s="29"/>
      <c r="IG604" s="29"/>
      <c r="IH604" s="29"/>
      <c r="II604" s="29"/>
      <c r="IJ604" s="29"/>
      <c r="IK604" s="29"/>
      <c r="IL604" s="29"/>
      <c r="IM604" s="29"/>
      <c r="IN604" s="29"/>
      <c r="IO604" s="29"/>
      <c r="IP604" s="29"/>
      <c r="IQ604" s="29"/>
      <c r="IR604" s="29"/>
      <c r="IS604" s="29"/>
      <c r="IT604" s="29"/>
      <c r="IU604" s="29"/>
      <c r="IV604" s="29"/>
      <c r="IW604" s="29"/>
      <c r="IX604" s="29"/>
      <c r="IY604" s="29"/>
      <c r="IZ604" s="29"/>
      <c r="JA604" s="29"/>
      <c r="JB604" s="29"/>
      <c r="JC604" s="29"/>
      <c r="JD604" s="29"/>
      <c r="JE604" s="29"/>
      <c r="JF604" s="29"/>
      <c r="JG604" s="29"/>
      <c r="JH604" s="29"/>
      <c r="JI604" s="29"/>
      <c r="JJ604" s="29"/>
      <c r="JK604" s="29"/>
      <c r="JL604" s="29"/>
      <c r="JM604" s="29"/>
      <c r="JN604" s="29"/>
      <c r="JO604" s="29"/>
      <c r="JP604" s="29"/>
      <c r="JQ604" s="29"/>
      <c r="JR604" s="29"/>
      <c r="JS604" s="29"/>
      <c r="JT604" s="29"/>
      <c r="JU604" s="29"/>
      <c r="JV604" s="29"/>
      <c r="JW604" s="29"/>
      <c r="JX604" s="29"/>
      <c r="JY604" s="29"/>
      <c r="JZ604" s="29"/>
      <c r="KA604" s="29"/>
      <c r="KB604" s="29"/>
      <c r="KC604" s="29"/>
      <c r="KD604" s="29"/>
      <c r="KE604" s="29"/>
      <c r="KF604" s="29"/>
      <c r="KG604" s="29"/>
      <c r="KH604" s="29"/>
      <c r="KI604" s="29"/>
      <c r="KJ604" s="29"/>
      <c r="KK604" s="29"/>
      <c r="KL604" s="29"/>
      <c r="KM604" s="29"/>
      <c r="KN604" s="29"/>
      <c r="KO604" s="29"/>
      <c r="KP604" s="29"/>
      <c r="KQ604" s="29"/>
      <c r="KR604" s="29"/>
      <c r="KS604" s="29"/>
      <c r="KT604" s="29"/>
      <c r="KU604" s="29"/>
      <c r="KV604" s="29"/>
      <c r="KW604" s="29"/>
      <c r="KX604" s="29"/>
      <c r="KY604" s="29"/>
      <c r="KZ604" s="29"/>
      <c r="LA604" s="29"/>
      <c r="LB604" s="29"/>
      <c r="LC604" s="29"/>
      <c r="LD604" s="29"/>
      <c r="LE604" s="29"/>
      <c r="LF604" s="29"/>
      <c r="LG604" s="29"/>
      <c r="LH604" s="29"/>
      <c r="LI604" s="29"/>
      <c r="LJ604" s="29"/>
      <c r="LK604" s="29"/>
      <c r="LL604" s="29"/>
      <c r="LM604" s="29"/>
      <c r="LN604" s="29"/>
      <c r="LO604" s="29"/>
      <c r="LP604" s="29"/>
      <c r="LQ604" s="29"/>
      <c r="LR604" s="29"/>
      <c r="LS604" s="29"/>
      <c r="LT604" s="29"/>
      <c r="LU604" s="29"/>
      <c r="LV604" s="29"/>
      <c r="LW604" s="29"/>
      <c r="LX604" s="29"/>
      <c r="LY604" s="29"/>
      <c r="LZ604" s="29"/>
      <c r="MA604" s="29"/>
      <c r="MB604" s="29"/>
      <c r="MC604" s="29"/>
      <c r="MD604" s="29"/>
      <c r="ME604" s="29"/>
      <c r="MF604" s="29"/>
      <c r="MG604" s="29"/>
      <c r="MH604" s="29"/>
      <c r="MI604" s="29"/>
      <c r="MJ604" s="29"/>
      <c r="MK604" s="29"/>
      <c r="ML604" s="29"/>
      <c r="MM604" s="29"/>
      <c r="MN604" s="29"/>
      <c r="MO604" s="29"/>
      <c r="MP604" s="29"/>
      <c r="MQ604" s="29"/>
      <c r="MR604" s="29"/>
      <c r="MS604" s="29"/>
      <c r="MT604" s="29"/>
      <c r="MU604" s="29"/>
      <c r="MV604" s="29"/>
      <c r="MW604" s="29"/>
      <c r="MX604" s="29"/>
      <c r="MY604" s="29"/>
      <c r="MZ604" s="29"/>
      <c r="NA604" s="29"/>
      <c r="NB604" s="29"/>
      <c r="NC604" s="29"/>
      <c r="ND604" s="29"/>
      <c r="NE604" s="29"/>
      <c r="NF604" s="29"/>
      <c r="NG604" s="29"/>
      <c r="NH604" s="29"/>
      <c r="NI604" s="29"/>
      <c r="NJ604" s="29"/>
      <c r="NK604" s="29"/>
      <c r="NL604" s="29"/>
      <c r="NM604" s="29"/>
      <c r="NN604" s="29"/>
      <c r="NO604" s="29"/>
      <c r="NP604" s="29"/>
      <c r="NQ604" s="29"/>
      <c r="NR604" s="29"/>
      <c r="NS604" s="29"/>
      <c r="NT604" s="29"/>
      <c r="NU604" s="29"/>
      <c r="NV604" s="29"/>
      <c r="NW604" s="29"/>
      <c r="NX604" s="29"/>
      <c r="NY604" s="29"/>
      <c r="NZ604" s="29"/>
      <c r="OA604" s="29"/>
      <c r="OB604" s="29"/>
      <c r="OC604" s="29"/>
      <c r="OD604" s="29"/>
      <c r="OE604" s="29"/>
      <c r="OF604" s="29"/>
      <c r="OG604" s="29"/>
      <c r="OH604" s="29"/>
      <c r="OI604" s="29"/>
      <c r="OJ604" s="29"/>
      <c r="OK604" s="29"/>
      <c r="OL604" s="29"/>
      <c r="OM604" s="29"/>
      <c r="ON604" s="29"/>
      <c r="OO604" s="29"/>
      <c r="OP604" s="29"/>
      <c r="OQ604" s="29"/>
      <c r="OR604" s="29"/>
      <c r="OS604" s="29"/>
      <c r="OT604" s="29"/>
      <c r="OU604" s="29"/>
      <c r="OV604" s="29"/>
      <c r="OW604" s="29"/>
      <c r="OX604" s="29"/>
      <c r="OY604" s="29"/>
      <c r="OZ604" s="29"/>
      <c r="PA604" s="29"/>
      <c r="PB604" s="29"/>
      <c r="PC604" s="29"/>
      <c r="PD604" s="29"/>
      <c r="PE604" s="29"/>
      <c r="PF604" s="29"/>
      <c r="PG604" s="29"/>
      <c r="PH604" s="29"/>
      <c r="PI604" s="29"/>
      <c r="PJ604" s="29"/>
      <c r="PK604" s="29"/>
      <c r="PL604" s="29"/>
      <c r="PM604" s="29"/>
      <c r="PN604" s="29"/>
      <c r="PO604" s="29"/>
      <c r="PP604" s="29"/>
      <c r="PQ604" s="29"/>
      <c r="PR604" s="29"/>
      <c r="PS604" s="29"/>
      <c r="PT604" s="29"/>
      <c r="PU604" s="29"/>
      <c r="PV604" s="29"/>
      <c r="PW604" s="29"/>
      <c r="PX604" s="29"/>
      <c r="PY604" s="29"/>
      <c r="PZ604" s="29"/>
      <c r="QA604" s="29"/>
      <c r="QB604" s="29"/>
      <c r="QC604" s="29"/>
      <c r="QD604" s="29"/>
      <c r="QE604" s="29"/>
      <c r="QF604" s="29"/>
      <c r="QG604" s="29"/>
      <c r="QH604" s="29"/>
      <c r="QI604" s="29"/>
      <c r="QJ604" s="29"/>
      <c r="QK604" s="29"/>
      <c r="QL604" s="29"/>
      <c r="QM604" s="29"/>
    </row>
    <row r="605" spans="1:455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 s="29"/>
      <c r="DC605" s="29"/>
      <c r="DD605" s="29"/>
      <c r="DE605" s="29"/>
      <c r="DF605" s="29"/>
      <c r="DG605" s="29"/>
      <c r="DH605" s="29"/>
      <c r="DI605" s="29"/>
      <c r="DJ605" s="29"/>
      <c r="DK605" s="29"/>
      <c r="DL605" s="29"/>
      <c r="DM605" s="29"/>
      <c r="DN605" s="29"/>
      <c r="DO605" s="29"/>
      <c r="DP605" s="29"/>
      <c r="DQ605" s="29"/>
      <c r="DR605" s="29"/>
      <c r="DS605" s="29"/>
      <c r="DT605" s="29"/>
      <c r="DU605" s="29"/>
      <c r="DV605" s="29"/>
      <c r="DW605" s="29"/>
      <c r="DX605" s="29"/>
      <c r="DY605" s="29"/>
      <c r="DZ605" s="29"/>
      <c r="EA605" s="29"/>
      <c r="EB605" s="29"/>
      <c r="EC605" s="29"/>
      <c r="ED605" s="29"/>
      <c r="EE605" s="29"/>
      <c r="EF605" s="29"/>
      <c r="EG605" s="29"/>
      <c r="EH605" s="29"/>
      <c r="EI605" s="29"/>
      <c r="EJ605" s="29"/>
      <c r="EK605" s="29"/>
      <c r="EL605" s="29"/>
      <c r="EM605" s="29"/>
      <c r="EN605" s="29"/>
      <c r="EO605" s="29"/>
      <c r="EP605" s="29"/>
      <c r="EQ605" s="29"/>
      <c r="ER605" s="29"/>
      <c r="ES605" s="29"/>
      <c r="ET605" s="29"/>
      <c r="EU605" s="29"/>
      <c r="EV605" s="29"/>
      <c r="EW605" s="29"/>
      <c r="EX605" s="29"/>
      <c r="EY605" s="29"/>
      <c r="EZ605" s="29"/>
      <c r="FA605" s="29"/>
      <c r="FB605" s="29"/>
      <c r="FC605" s="29"/>
      <c r="FD605" s="29"/>
      <c r="FE605" s="29"/>
      <c r="FF605" s="29"/>
      <c r="FG605" s="29"/>
      <c r="FH605" s="29"/>
      <c r="FI605" s="29"/>
      <c r="FJ605" s="29"/>
      <c r="FK605" s="29"/>
      <c r="FL605" s="29"/>
      <c r="FM605" s="29"/>
      <c r="FN605" s="29"/>
      <c r="FO605" s="29"/>
      <c r="FP605" s="29"/>
      <c r="FQ605" s="29"/>
      <c r="FR605" s="29"/>
      <c r="FS605" s="29"/>
      <c r="FT605" s="29"/>
      <c r="FU605" s="29"/>
      <c r="FV605" s="29"/>
      <c r="FW605" s="29"/>
      <c r="FX605" s="29"/>
      <c r="FY605" s="29"/>
      <c r="FZ605" s="29"/>
      <c r="GA605" s="29"/>
      <c r="GB605" s="29"/>
      <c r="GC605" s="29"/>
      <c r="GD605" s="29"/>
      <c r="GE605" s="29"/>
      <c r="GF605" s="29"/>
      <c r="GG605" s="29"/>
      <c r="GH605" s="29"/>
      <c r="GI605" s="29"/>
      <c r="GJ605" s="29"/>
      <c r="GK605" s="29"/>
      <c r="GL605" s="29"/>
      <c r="GM605" s="29"/>
      <c r="GN605" s="29"/>
      <c r="GO605" s="29"/>
      <c r="GP605" s="29"/>
      <c r="GQ605" s="29"/>
      <c r="GR605" s="29"/>
      <c r="GS605" s="29"/>
      <c r="GT605" s="29"/>
      <c r="GU605" s="29"/>
      <c r="GV605" s="29"/>
      <c r="GW605" s="29"/>
      <c r="GX605" s="29"/>
      <c r="GY605" s="29"/>
      <c r="GZ605" s="29"/>
      <c r="HA605" s="29"/>
      <c r="HB605" s="29"/>
      <c r="HC605" s="29"/>
      <c r="HD605" s="29"/>
      <c r="HE605" s="29"/>
      <c r="HF605" s="29"/>
      <c r="HG605" s="29"/>
      <c r="HH605" s="29"/>
      <c r="HI605" s="29"/>
      <c r="HJ605" s="29"/>
      <c r="HK605" s="29"/>
      <c r="HL605" s="29"/>
      <c r="HM605" s="29"/>
      <c r="HN605" s="29"/>
      <c r="HO605" s="29"/>
      <c r="HP605" s="29"/>
      <c r="HQ605" s="29"/>
      <c r="HR605" s="29"/>
      <c r="HS605" s="29"/>
      <c r="HT605" s="29"/>
      <c r="HU605" s="29"/>
      <c r="HV605" s="29"/>
      <c r="HW605" s="29"/>
      <c r="HX605" s="29"/>
      <c r="HY605" s="29"/>
      <c r="HZ605" s="29"/>
      <c r="IA605" s="29"/>
      <c r="IB605" s="29"/>
      <c r="IC605" s="29"/>
      <c r="ID605" s="29"/>
      <c r="IE605" s="29"/>
      <c r="IF605" s="29"/>
      <c r="IG605" s="29"/>
      <c r="IH605" s="29"/>
      <c r="II605" s="29"/>
      <c r="IJ605" s="29"/>
      <c r="IK605" s="29"/>
      <c r="IL605" s="29"/>
      <c r="IM605" s="29"/>
      <c r="IN605" s="29"/>
      <c r="IO605" s="29"/>
      <c r="IP605" s="29"/>
      <c r="IQ605" s="29"/>
      <c r="IR605" s="29"/>
      <c r="IS605" s="29"/>
      <c r="IT605" s="29"/>
      <c r="IU605" s="29"/>
      <c r="IV605" s="29"/>
      <c r="IW605" s="29"/>
      <c r="IX605" s="29"/>
      <c r="IY605" s="29"/>
      <c r="IZ605" s="29"/>
      <c r="JA605" s="29"/>
      <c r="JB605" s="29"/>
      <c r="JC605" s="29"/>
      <c r="JD605" s="29"/>
      <c r="JE605" s="29"/>
      <c r="JF605" s="29"/>
      <c r="JG605" s="29"/>
      <c r="JH605" s="29"/>
      <c r="JI605" s="29"/>
      <c r="JJ605" s="29"/>
      <c r="JK605" s="29"/>
      <c r="JL605" s="29"/>
      <c r="JM605" s="29"/>
      <c r="JN605" s="29"/>
      <c r="JO605" s="29"/>
      <c r="JP605" s="29"/>
      <c r="JQ605" s="29"/>
      <c r="JR605" s="29"/>
      <c r="JS605" s="29"/>
      <c r="JT605" s="29"/>
      <c r="JU605" s="29"/>
      <c r="JV605" s="29"/>
      <c r="JW605" s="29"/>
      <c r="JX605" s="29"/>
      <c r="JY605" s="29"/>
      <c r="JZ605" s="29"/>
      <c r="KA605" s="29"/>
      <c r="KB605" s="29"/>
      <c r="KC605" s="29"/>
      <c r="KD605" s="29"/>
      <c r="KE605" s="29"/>
      <c r="KF605" s="29"/>
      <c r="KG605" s="29"/>
      <c r="KH605" s="29"/>
      <c r="KI605" s="29"/>
      <c r="KJ605" s="29"/>
      <c r="KK605" s="29"/>
      <c r="KL605" s="29"/>
      <c r="KM605" s="29"/>
      <c r="KN605" s="29"/>
      <c r="KO605" s="29"/>
      <c r="KP605" s="29"/>
      <c r="KQ605" s="29"/>
      <c r="KR605" s="29"/>
      <c r="KS605" s="29"/>
      <c r="KT605" s="29"/>
      <c r="KU605" s="29"/>
      <c r="KV605" s="29"/>
      <c r="KW605" s="29"/>
      <c r="KX605" s="29"/>
      <c r="KY605" s="29"/>
      <c r="KZ605" s="29"/>
      <c r="LA605" s="29"/>
      <c r="LB605" s="29"/>
      <c r="LC605" s="29"/>
      <c r="LD605" s="29"/>
      <c r="LE605" s="29"/>
      <c r="LF605" s="29"/>
      <c r="LG605" s="29"/>
      <c r="LH605" s="29"/>
      <c r="LI605" s="29"/>
      <c r="LJ605" s="29"/>
      <c r="LK605" s="29"/>
      <c r="LL605" s="29"/>
      <c r="LM605" s="29"/>
      <c r="LN605" s="29"/>
      <c r="LO605" s="29"/>
      <c r="LP605" s="29"/>
      <c r="LQ605" s="29"/>
      <c r="LR605" s="29"/>
      <c r="LS605" s="29"/>
      <c r="LT605" s="29"/>
      <c r="LU605" s="29"/>
      <c r="LV605" s="29"/>
      <c r="LW605" s="29"/>
      <c r="LX605" s="29"/>
      <c r="LY605" s="29"/>
      <c r="LZ605" s="29"/>
      <c r="MA605" s="29"/>
      <c r="MB605" s="29"/>
      <c r="MC605" s="29"/>
      <c r="MD605" s="29"/>
      <c r="ME605" s="29"/>
      <c r="MF605" s="29"/>
      <c r="MG605" s="29"/>
      <c r="MH605" s="29"/>
      <c r="MI605" s="29"/>
      <c r="MJ605" s="29"/>
      <c r="MK605" s="29"/>
      <c r="ML605" s="29"/>
      <c r="MM605" s="29"/>
      <c r="MN605" s="29"/>
      <c r="MO605" s="29"/>
      <c r="MP605" s="29"/>
      <c r="MQ605" s="29"/>
      <c r="MR605" s="29"/>
      <c r="MS605" s="29"/>
      <c r="MT605" s="29"/>
      <c r="MU605" s="29"/>
      <c r="MV605" s="29"/>
      <c r="MW605" s="29"/>
      <c r="MX605" s="29"/>
      <c r="MY605" s="29"/>
      <c r="MZ605" s="29"/>
      <c r="NA605" s="29"/>
      <c r="NB605" s="29"/>
      <c r="NC605" s="29"/>
      <c r="ND605" s="29"/>
      <c r="NE605" s="29"/>
      <c r="NF605" s="29"/>
      <c r="NG605" s="29"/>
      <c r="NH605" s="29"/>
      <c r="NI605" s="29"/>
      <c r="NJ605" s="29"/>
      <c r="NK605" s="29"/>
      <c r="NL605" s="29"/>
      <c r="NM605" s="29"/>
      <c r="NN605" s="29"/>
      <c r="NO605" s="29"/>
      <c r="NP605" s="29"/>
      <c r="NQ605" s="29"/>
      <c r="NR605" s="29"/>
      <c r="NS605" s="29"/>
      <c r="NT605" s="29"/>
      <c r="NU605" s="29"/>
      <c r="NV605" s="29"/>
      <c r="NW605" s="29"/>
      <c r="NX605" s="29"/>
      <c r="NY605" s="29"/>
      <c r="NZ605" s="29"/>
      <c r="OA605" s="29"/>
      <c r="OB605" s="29"/>
      <c r="OC605" s="29"/>
      <c r="OD605" s="29"/>
      <c r="OE605" s="29"/>
      <c r="OF605" s="29"/>
      <c r="OG605" s="29"/>
      <c r="OH605" s="29"/>
      <c r="OI605" s="29"/>
      <c r="OJ605" s="29"/>
      <c r="OK605" s="29"/>
      <c r="OL605" s="29"/>
      <c r="OM605" s="29"/>
      <c r="ON605" s="29"/>
      <c r="OO605" s="29"/>
      <c r="OP605" s="29"/>
      <c r="OQ605" s="29"/>
      <c r="OR605" s="29"/>
      <c r="OS605" s="29"/>
      <c r="OT605" s="29"/>
      <c r="OU605" s="29"/>
      <c r="OV605" s="29"/>
      <c r="OW605" s="29"/>
      <c r="OX605" s="29"/>
      <c r="OY605" s="29"/>
      <c r="OZ605" s="29"/>
      <c r="PA605" s="29"/>
      <c r="PB605" s="29"/>
      <c r="PC605" s="29"/>
      <c r="PD605" s="29"/>
      <c r="PE605" s="29"/>
      <c r="PF605" s="29"/>
      <c r="PG605" s="29"/>
      <c r="PH605" s="29"/>
      <c r="PI605" s="29"/>
      <c r="PJ605" s="29"/>
      <c r="PK605" s="29"/>
      <c r="PL605" s="29"/>
      <c r="PM605" s="29"/>
      <c r="PN605" s="29"/>
      <c r="PO605" s="29"/>
      <c r="PP605" s="29"/>
      <c r="PQ605" s="29"/>
      <c r="PR605" s="29"/>
      <c r="PS605" s="29"/>
      <c r="PT605" s="29"/>
      <c r="PU605" s="29"/>
      <c r="PV605" s="29"/>
      <c r="PW605" s="29"/>
      <c r="PX605" s="29"/>
      <c r="PY605" s="29"/>
      <c r="PZ605" s="29"/>
      <c r="QA605" s="29"/>
      <c r="QB605" s="29"/>
      <c r="QC605" s="29"/>
      <c r="QD605" s="29"/>
      <c r="QE605" s="29"/>
      <c r="QF605" s="29"/>
      <c r="QG605" s="29"/>
      <c r="QH605" s="29"/>
      <c r="QI605" s="29"/>
      <c r="QJ605" s="29"/>
      <c r="QK605" s="29"/>
      <c r="QL605" s="29"/>
      <c r="QM605" s="29"/>
    </row>
    <row r="606" spans="1:455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 s="29"/>
      <c r="DC606" s="29"/>
      <c r="DD606" s="29"/>
      <c r="DE606" s="29"/>
      <c r="DF606" s="29"/>
      <c r="DG606" s="29"/>
      <c r="DH606" s="29"/>
      <c r="DI606" s="29"/>
      <c r="DJ606" s="29"/>
      <c r="DK606" s="29"/>
      <c r="DL606" s="29"/>
      <c r="DM606" s="29"/>
      <c r="DN606" s="29"/>
      <c r="DO606" s="29"/>
      <c r="DP606" s="29"/>
      <c r="DQ606" s="29"/>
      <c r="DR606" s="29"/>
      <c r="DS606" s="29"/>
      <c r="DT606" s="29"/>
      <c r="DU606" s="29"/>
      <c r="DV606" s="29"/>
      <c r="DW606" s="29"/>
      <c r="DX606" s="29"/>
      <c r="DY606" s="29"/>
      <c r="DZ606" s="29"/>
      <c r="EA606" s="29"/>
      <c r="EB606" s="29"/>
      <c r="EC606" s="29"/>
      <c r="ED606" s="29"/>
      <c r="EE606" s="29"/>
      <c r="EF606" s="29"/>
      <c r="EG606" s="29"/>
      <c r="EH606" s="29"/>
      <c r="EI606" s="29"/>
      <c r="EJ606" s="29"/>
      <c r="EK606" s="29"/>
      <c r="EL606" s="29"/>
      <c r="EM606" s="29"/>
      <c r="EN606" s="29"/>
      <c r="EO606" s="29"/>
      <c r="EP606" s="29"/>
      <c r="EQ606" s="29"/>
      <c r="ER606" s="29"/>
      <c r="ES606" s="29"/>
      <c r="ET606" s="29"/>
      <c r="EU606" s="29"/>
      <c r="EV606" s="29"/>
      <c r="EW606" s="29"/>
      <c r="EX606" s="29"/>
      <c r="EY606" s="29"/>
      <c r="EZ606" s="29"/>
      <c r="FA606" s="29"/>
      <c r="FB606" s="29"/>
      <c r="FC606" s="29"/>
      <c r="FD606" s="29"/>
      <c r="FE606" s="29"/>
      <c r="FF606" s="29"/>
      <c r="FG606" s="29"/>
      <c r="FH606" s="29"/>
      <c r="FI606" s="29"/>
      <c r="FJ606" s="29"/>
      <c r="FK606" s="29"/>
      <c r="FL606" s="29"/>
      <c r="FM606" s="29"/>
      <c r="FN606" s="29"/>
      <c r="FO606" s="29"/>
      <c r="FP606" s="29"/>
      <c r="FQ606" s="29"/>
      <c r="FR606" s="29"/>
      <c r="FS606" s="29"/>
      <c r="FT606" s="29"/>
      <c r="FU606" s="29"/>
      <c r="FV606" s="29"/>
      <c r="FW606" s="29"/>
      <c r="FX606" s="29"/>
      <c r="FY606" s="29"/>
      <c r="FZ606" s="29"/>
      <c r="GA606" s="29"/>
      <c r="GB606" s="29"/>
      <c r="GC606" s="29"/>
      <c r="GD606" s="29"/>
      <c r="GE606" s="29"/>
      <c r="GF606" s="29"/>
      <c r="GG606" s="29"/>
      <c r="GH606" s="29"/>
      <c r="GI606" s="29"/>
      <c r="GJ606" s="29"/>
      <c r="GK606" s="29"/>
      <c r="GL606" s="29"/>
      <c r="GM606" s="29"/>
      <c r="GN606" s="29"/>
      <c r="GO606" s="29"/>
      <c r="GP606" s="29"/>
      <c r="GQ606" s="29"/>
      <c r="GR606" s="29"/>
      <c r="GS606" s="29"/>
      <c r="GT606" s="29"/>
      <c r="GU606" s="29"/>
      <c r="GV606" s="29"/>
      <c r="GW606" s="29"/>
      <c r="GX606" s="29"/>
      <c r="GY606" s="29"/>
      <c r="GZ606" s="29"/>
      <c r="HA606" s="29"/>
      <c r="HB606" s="29"/>
      <c r="HC606" s="29"/>
      <c r="HD606" s="29"/>
      <c r="HE606" s="29"/>
      <c r="HF606" s="29"/>
      <c r="HG606" s="29"/>
      <c r="HH606" s="29"/>
      <c r="HI606" s="29"/>
      <c r="HJ606" s="29"/>
      <c r="HK606" s="29"/>
      <c r="HL606" s="29"/>
      <c r="HM606" s="29"/>
      <c r="HN606" s="29"/>
      <c r="HO606" s="29"/>
      <c r="HP606" s="29"/>
      <c r="HQ606" s="29"/>
      <c r="HR606" s="29"/>
      <c r="HS606" s="29"/>
      <c r="HT606" s="29"/>
      <c r="HU606" s="29"/>
      <c r="HV606" s="29"/>
      <c r="HW606" s="29"/>
      <c r="HX606" s="29"/>
      <c r="HY606" s="29"/>
      <c r="HZ606" s="29"/>
      <c r="IA606" s="29"/>
      <c r="IB606" s="29"/>
      <c r="IC606" s="29"/>
      <c r="ID606" s="29"/>
      <c r="IE606" s="29"/>
      <c r="IF606" s="29"/>
      <c r="IG606" s="29"/>
      <c r="IH606" s="29"/>
      <c r="II606" s="29"/>
      <c r="IJ606" s="29"/>
      <c r="IK606" s="29"/>
      <c r="IL606" s="29"/>
      <c r="IM606" s="29"/>
      <c r="IN606" s="29"/>
      <c r="IO606" s="29"/>
      <c r="IP606" s="29"/>
      <c r="IQ606" s="29"/>
      <c r="IR606" s="29"/>
      <c r="IS606" s="29"/>
      <c r="IT606" s="29"/>
      <c r="IU606" s="29"/>
      <c r="IV606" s="29"/>
      <c r="IW606" s="29"/>
      <c r="IX606" s="29"/>
      <c r="IY606" s="29"/>
      <c r="IZ606" s="29"/>
      <c r="JA606" s="29"/>
      <c r="JB606" s="29"/>
      <c r="JC606" s="29"/>
      <c r="JD606" s="29"/>
      <c r="JE606" s="29"/>
      <c r="JF606" s="29"/>
      <c r="JG606" s="29"/>
      <c r="JH606" s="29"/>
      <c r="JI606" s="29"/>
      <c r="JJ606" s="29"/>
      <c r="JK606" s="29"/>
      <c r="JL606" s="29"/>
      <c r="JM606" s="29"/>
      <c r="JN606" s="29"/>
      <c r="JO606" s="29"/>
      <c r="JP606" s="29"/>
      <c r="JQ606" s="29"/>
      <c r="JR606" s="29"/>
      <c r="JS606" s="29"/>
      <c r="JT606" s="29"/>
      <c r="JU606" s="29"/>
      <c r="JV606" s="29"/>
      <c r="JW606" s="29"/>
      <c r="JX606" s="29"/>
      <c r="JY606" s="29"/>
      <c r="JZ606" s="29"/>
      <c r="KA606" s="29"/>
      <c r="KB606" s="29"/>
      <c r="KC606" s="29"/>
      <c r="KD606" s="29"/>
      <c r="KE606" s="29"/>
      <c r="KF606" s="29"/>
      <c r="KG606" s="29"/>
      <c r="KH606" s="29"/>
      <c r="KI606" s="29"/>
      <c r="KJ606" s="29"/>
      <c r="KK606" s="29"/>
      <c r="KL606" s="29"/>
      <c r="KM606" s="29"/>
      <c r="KN606" s="29"/>
      <c r="KO606" s="29"/>
      <c r="KP606" s="29"/>
      <c r="KQ606" s="29"/>
      <c r="KR606" s="29"/>
      <c r="KS606" s="29"/>
      <c r="KT606" s="29"/>
      <c r="KU606" s="29"/>
      <c r="KV606" s="29"/>
      <c r="KW606" s="29"/>
      <c r="KX606" s="29"/>
      <c r="KY606" s="29"/>
      <c r="KZ606" s="29"/>
      <c r="LA606" s="29"/>
      <c r="LB606" s="29"/>
      <c r="LC606" s="29"/>
      <c r="LD606" s="29"/>
      <c r="LE606" s="29"/>
      <c r="LF606" s="29"/>
      <c r="LG606" s="29"/>
      <c r="LH606" s="29"/>
      <c r="LI606" s="29"/>
      <c r="LJ606" s="29"/>
      <c r="LK606" s="29"/>
      <c r="LL606" s="29"/>
      <c r="LM606" s="29"/>
      <c r="LN606" s="29"/>
      <c r="LO606" s="29"/>
      <c r="LP606" s="29"/>
      <c r="LQ606" s="29"/>
      <c r="LR606" s="29"/>
      <c r="LS606" s="29"/>
      <c r="LT606" s="29"/>
      <c r="LU606" s="29"/>
      <c r="LV606" s="29"/>
      <c r="LW606" s="29"/>
      <c r="LX606" s="29"/>
      <c r="LY606" s="29"/>
      <c r="LZ606" s="29"/>
      <c r="MA606" s="29"/>
      <c r="MB606" s="29"/>
      <c r="MC606" s="29"/>
      <c r="MD606" s="29"/>
      <c r="ME606" s="29"/>
      <c r="MF606" s="29"/>
      <c r="MG606" s="29"/>
      <c r="MH606" s="29"/>
      <c r="MI606" s="29"/>
      <c r="MJ606" s="29"/>
      <c r="MK606" s="29"/>
      <c r="ML606" s="29"/>
      <c r="MM606" s="29"/>
      <c r="MN606" s="29"/>
      <c r="MO606" s="29"/>
      <c r="MP606" s="29"/>
      <c r="MQ606" s="29"/>
      <c r="MR606" s="29"/>
      <c r="MS606" s="29"/>
      <c r="MT606" s="29"/>
      <c r="MU606" s="29"/>
      <c r="MV606" s="29"/>
      <c r="MW606" s="29"/>
      <c r="MX606" s="29"/>
      <c r="MY606" s="29"/>
      <c r="MZ606" s="29"/>
      <c r="NA606" s="29"/>
      <c r="NB606" s="29"/>
      <c r="NC606" s="29"/>
      <c r="ND606" s="29"/>
      <c r="NE606" s="29"/>
      <c r="NF606" s="29"/>
      <c r="NG606" s="29"/>
      <c r="NH606" s="29"/>
      <c r="NI606" s="29"/>
      <c r="NJ606" s="29"/>
      <c r="NK606" s="29"/>
      <c r="NL606" s="29"/>
      <c r="NM606" s="29"/>
      <c r="NN606" s="29"/>
      <c r="NO606" s="29"/>
      <c r="NP606" s="29"/>
      <c r="NQ606" s="29"/>
      <c r="NR606" s="29"/>
      <c r="NS606" s="29"/>
      <c r="NT606" s="29"/>
      <c r="NU606" s="29"/>
      <c r="NV606" s="29"/>
      <c r="NW606" s="29"/>
      <c r="NX606" s="29"/>
      <c r="NY606" s="29"/>
      <c r="NZ606" s="29"/>
      <c r="OA606" s="29"/>
      <c r="OB606" s="29"/>
      <c r="OC606" s="29"/>
      <c r="OD606" s="29"/>
      <c r="OE606" s="29"/>
      <c r="OF606" s="29"/>
      <c r="OG606" s="29"/>
      <c r="OH606" s="29"/>
      <c r="OI606" s="29"/>
      <c r="OJ606" s="29"/>
      <c r="OK606" s="29"/>
      <c r="OL606" s="29"/>
      <c r="OM606" s="29"/>
      <c r="ON606" s="29"/>
      <c r="OO606" s="29"/>
      <c r="OP606" s="29"/>
      <c r="OQ606" s="29"/>
      <c r="OR606" s="29"/>
      <c r="OS606" s="29"/>
      <c r="OT606" s="29"/>
      <c r="OU606" s="29"/>
      <c r="OV606" s="29"/>
      <c r="OW606" s="29"/>
      <c r="OX606" s="29"/>
      <c r="OY606" s="29"/>
      <c r="OZ606" s="29"/>
      <c r="PA606" s="29"/>
      <c r="PB606" s="29"/>
      <c r="PC606" s="29"/>
      <c r="PD606" s="29"/>
      <c r="PE606" s="29"/>
      <c r="PF606" s="29"/>
      <c r="PG606" s="29"/>
      <c r="PH606" s="29"/>
      <c r="PI606" s="29"/>
      <c r="PJ606" s="29"/>
      <c r="PK606" s="29"/>
      <c r="PL606" s="29"/>
      <c r="PM606" s="29"/>
      <c r="PN606" s="29"/>
      <c r="PO606" s="29"/>
      <c r="PP606" s="29"/>
      <c r="PQ606" s="29"/>
      <c r="PR606" s="29"/>
      <c r="PS606" s="29"/>
      <c r="PT606" s="29"/>
      <c r="PU606" s="29"/>
      <c r="PV606" s="29"/>
      <c r="PW606" s="29"/>
      <c r="PX606" s="29"/>
      <c r="PY606" s="29"/>
      <c r="PZ606" s="29"/>
      <c r="QA606" s="29"/>
      <c r="QB606" s="29"/>
      <c r="QC606" s="29"/>
      <c r="QD606" s="29"/>
      <c r="QE606" s="29"/>
      <c r="QF606" s="29"/>
      <c r="QG606" s="29"/>
      <c r="QH606" s="29"/>
      <c r="QI606" s="29"/>
      <c r="QJ606" s="29"/>
      <c r="QK606" s="29"/>
      <c r="QL606" s="29"/>
      <c r="QM606" s="29"/>
    </row>
    <row r="607" spans="1:455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 s="29"/>
      <c r="DC607" s="29"/>
      <c r="DD607" s="29"/>
      <c r="DE607" s="29"/>
      <c r="DF607" s="29"/>
      <c r="DG607" s="29"/>
      <c r="DH607" s="29"/>
      <c r="DI607" s="29"/>
      <c r="DJ607" s="29"/>
      <c r="DK607" s="29"/>
      <c r="DL607" s="29"/>
      <c r="DM607" s="29"/>
      <c r="DN607" s="29"/>
      <c r="DO607" s="29"/>
      <c r="DP607" s="29"/>
      <c r="DQ607" s="29"/>
      <c r="DR607" s="29"/>
      <c r="DS607" s="29"/>
      <c r="DT607" s="29"/>
      <c r="DU607" s="29"/>
      <c r="DV607" s="29"/>
      <c r="DW607" s="29"/>
      <c r="DX607" s="29"/>
      <c r="DY607" s="29"/>
      <c r="DZ607" s="29"/>
      <c r="EA607" s="29"/>
      <c r="EB607" s="29"/>
      <c r="EC607" s="29"/>
      <c r="ED607" s="29"/>
      <c r="EE607" s="29"/>
      <c r="EF607" s="29"/>
      <c r="EG607" s="29"/>
      <c r="EH607" s="29"/>
      <c r="EI607" s="29"/>
      <c r="EJ607" s="29"/>
      <c r="EK607" s="29"/>
      <c r="EL607" s="29"/>
      <c r="EM607" s="29"/>
      <c r="EN607" s="29"/>
      <c r="EO607" s="29"/>
      <c r="EP607" s="29"/>
      <c r="EQ607" s="29"/>
      <c r="ER607" s="29"/>
      <c r="ES607" s="29"/>
      <c r="ET607" s="29"/>
      <c r="EU607" s="29"/>
      <c r="EV607" s="29"/>
      <c r="EW607" s="29"/>
      <c r="EX607" s="29"/>
      <c r="EY607" s="29"/>
      <c r="EZ607" s="29"/>
      <c r="FA607" s="29"/>
      <c r="FB607" s="29"/>
      <c r="FC607" s="29"/>
      <c r="FD607" s="29"/>
      <c r="FE607" s="29"/>
      <c r="FF607" s="29"/>
      <c r="FG607" s="29"/>
      <c r="FH607" s="29"/>
      <c r="FI607" s="29"/>
      <c r="FJ607" s="29"/>
      <c r="FK607" s="29"/>
      <c r="FL607" s="29"/>
      <c r="FM607" s="29"/>
      <c r="FN607" s="29"/>
      <c r="FO607" s="29"/>
      <c r="FP607" s="29"/>
      <c r="FQ607" s="29"/>
      <c r="FR607" s="29"/>
      <c r="FS607" s="29"/>
      <c r="FT607" s="29"/>
      <c r="FU607" s="29"/>
      <c r="FV607" s="29"/>
      <c r="FW607" s="29"/>
      <c r="FX607" s="29"/>
      <c r="FY607" s="29"/>
      <c r="FZ607" s="29"/>
      <c r="GA607" s="29"/>
      <c r="GB607" s="29"/>
      <c r="GC607" s="29"/>
      <c r="GD607" s="29"/>
      <c r="GE607" s="29"/>
      <c r="GF607" s="29"/>
      <c r="GG607" s="29"/>
      <c r="GH607" s="29"/>
      <c r="GI607" s="29"/>
      <c r="GJ607" s="29"/>
      <c r="GK607" s="29"/>
      <c r="GL607" s="29"/>
      <c r="GM607" s="29"/>
      <c r="GN607" s="29"/>
      <c r="GO607" s="29"/>
      <c r="GP607" s="29"/>
      <c r="GQ607" s="29"/>
      <c r="GR607" s="29"/>
      <c r="GS607" s="29"/>
      <c r="GT607" s="29"/>
      <c r="GU607" s="29"/>
      <c r="GV607" s="29"/>
      <c r="GW607" s="29"/>
      <c r="GX607" s="29"/>
      <c r="GY607" s="29"/>
      <c r="GZ607" s="29"/>
      <c r="HA607" s="29"/>
      <c r="HB607" s="29"/>
      <c r="HC607" s="29"/>
      <c r="HD607" s="29"/>
      <c r="HE607" s="29"/>
      <c r="HF607" s="29"/>
      <c r="HG607" s="29"/>
      <c r="HH607" s="29"/>
      <c r="HI607" s="29"/>
      <c r="HJ607" s="29"/>
      <c r="HK607" s="29"/>
      <c r="HL607" s="29"/>
      <c r="HM607" s="29"/>
      <c r="HN607" s="29"/>
      <c r="HO607" s="29"/>
      <c r="HP607" s="29"/>
      <c r="HQ607" s="29"/>
      <c r="HR607" s="29"/>
      <c r="HS607" s="29"/>
      <c r="HT607" s="29"/>
      <c r="HU607" s="29"/>
      <c r="HV607" s="29"/>
      <c r="HW607" s="29"/>
      <c r="HX607" s="29"/>
      <c r="HY607" s="29"/>
      <c r="HZ607" s="29"/>
      <c r="IA607" s="29"/>
      <c r="IB607" s="29"/>
      <c r="IC607" s="29"/>
      <c r="ID607" s="29"/>
      <c r="IE607" s="29"/>
      <c r="IF607" s="29"/>
      <c r="IG607" s="29"/>
      <c r="IH607" s="29"/>
      <c r="II607" s="29"/>
      <c r="IJ607" s="29"/>
      <c r="IK607" s="29"/>
      <c r="IL607" s="29"/>
      <c r="IM607" s="29"/>
      <c r="IN607" s="29"/>
      <c r="IO607" s="29"/>
      <c r="IP607" s="29"/>
      <c r="IQ607" s="29"/>
      <c r="IR607" s="29"/>
      <c r="IS607" s="29"/>
      <c r="IT607" s="29"/>
      <c r="IU607" s="29"/>
      <c r="IV607" s="29"/>
      <c r="IW607" s="29"/>
      <c r="IX607" s="29"/>
      <c r="IY607" s="29"/>
      <c r="IZ607" s="29"/>
      <c r="JA607" s="29"/>
      <c r="JB607" s="29"/>
      <c r="JC607" s="29"/>
      <c r="JD607" s="29"/>
      <c r="JE607" s="29"/>
      <c r="JF607" s="29"/>
      <c r="JG607" s="29"/>
      <c r="JH607" s="29"/>
      <c r="JI607" s="29"/>
      <c r="JJ607" s="29"/>
      <c r="JK607" s="29"/>
      <c r="JL607" s="29"/>
      <c r="JM607" s="29"/>
      <c r="JN607" s="29"/>
      <c r="JO607" s="29"/>
      <c r="JP607" s="29"/>
      <c r="JQ607" s="29"/>
      <c r="JR607" s="29"/>
      <c r="JS607" s="29"/>
      <c r="JT607" s="29"/>
      <c r="JU607" s="29"/>
      <c r="JV607" s="29"/>
      <c r="JW607" s="29"/>
      <c r="JX607" s="29"/>
      <c r="JY607" s="29"/>
      <c r="JZ607" s="29"/>
      <c r="KA607" s="29"/>
      <c r="KB607" s="29"/>
      <c r="KC607" s="29"/>
      <c r="KD607" s="29"/>
      <c r="KE607" s="29"/>
      <c r="KF607" s="29"/>
      <c r="KG607" s="29"/>
      <c r="KH607" s="29"/>
      <c r="KI607" s="29"/>
      <c r="KJ607" s="29"/>
      <c r="KK607" s="29"/>
      <c r="KL607" s="29"/>
      <c r="KM607" s="29"/>
      <c r="KN607" s="29"/>
      <c r="KO607" s="29"/>
      <c r="KP607" s="29"/>
      <c r="KQ607" s="29"/>
      <c r="KR607" s="29"/>
      <c r="KS607" s="29"/>
      <c r="KT607" s="29"/>
      <c r="KU607" s="29"/>
      <c r="KV607" s="29"/>
      <c r="KW607" s="29"/>
      <c r="KX607" s="29"/>
      <c r="KY607" s="29"/>
      <c r="KZ607" s="29"/>
      <c r="LA607" s="29"/>
      <c r="LB607" s="29"/>
      <c r="LC607" s="29"/>
      <c r="LD607" s="29"/>
      <c r="LE607" s="29"/>
      <c r="LF607" s="29"/>
      <c r="LG607" s="29"/>
      <c r="LH607" s="29"/>
      <c r="LI607" s="29"/>
      <c r="LJ607" s="29"/>
      <c r="LK607" s="29"/>
      <c r="LL607" s="29"/>
      <c r="LM607" s="29"/>
      <c r="LN607" s="29"/>
      <c r="LO607" s="29"/>
      <c r="LP607" s="29"/>
      <c r="LQ607" s="29"/>
      <c r="LR607" s="29"/>
      <c r="LS607" s="29"/>
      <c r="LT607" s="29"/>
      <c r="LU607" s="29"/>
      <c r="LV607" s="29"/>
      <c r="LW607" s="29"/>
      <c r="LX607" s="29"/>
      <c r="LY607" s="29"/>
      <c r="LZ607" s="29"/>
      <c r="MA607" s="29"/>
      <c r="MB607" s="29"/>
      <c r="MC607" s="29"/>
      <c r="MD607" s="29"/>
      <c r="ME607" s="29"/>
      <c r="MF607" s="29"/>
      <c r="MG607" s="29"/>
      <c r="MH607" s="29"/>
      <c r="MI607" s="29"/>
      <c r="MJ607" s="29"/>
      <c r="MK607" s="29"/>
      <c r="ML607" s="29"/>
      <c r="MM607" s="29"/>
      <c r="MN607" s="29"/>
      <c r="MO607" s="29"/>
      <c r="MP607" s="29"/>
      <c r="MQ607" s="29"/>
      <c r="MR607" s="29"/>
      <c r="MS607" s="29"/>
      <c r="MT607" s="29"/>
      <c r="MU607" s="29"/>
      <c r="MV607" s="29"/>
      <c r="MW607" s="29"/>
      <c r="MX607" s="29"/>
      <c r="MY607" s="29"/>
      <c r="MZ607" s="29"/>
      <c r="NA607" s="29"/>
      <c r="NB607" s="29"/>
      <c r="NC607" s="29"/>
      <c r="ND607" s="29"/>
      <c r="NE607" s="29"/>
      <c r="NF607" s="29"/>
      <c r="NG607" s="29"/>
      <c r="NH607" s="29"/>
      <c r="NI607" s="29"/>
      <c r="NJ607" s="29"/>
      <c r="NK607" s="29"/>
      <c r="NL607" s="29"/>
      <c r="NM607" s="29"/>
      <c r="NN607" s="29"/>
      <c r="NO607" s="29"/>
      <c r="NP607" s="29"/>
      <c r="NQ607" s="29"/>
      <c r="NR607" s="29"/>
      <c r="NS607" s="29"/>
      <c r="NT607" s="29"/>
      <c r="NU607" s="29"/>
      <c r="NV607" s="29"/>
      <c r="NW607" s="29"/>
      <c r="NX607" s="29"/>
      <c r="NY607" s="29"/>
      <c r="NZ607" s="29"/>
      <c r="OA607" s="29"/>
      <c r="OB607" s="29"/>
      <c r="OC607" s="29"/>
      <c r="OD607" s="29"/>
      <c r="OE607" s="29"/>
      <c r="OF607" s="29"/>
      <c r="OG607" s="29"/>
      <c r="OH607" s="29"/>
      <c r="OI607" s="29"/>
      <c r="OJ607" s="29"/>
      <c r="OK607" s="29"/>
      <c r="OL607" s="29"/>
      <c r="OM607" s="29"/>
      <c r="ON607" s="29"/>
      <c r="OO607" s="29"/>
      <c r="OP607" s="29"/>
      <c r="OQ607" s="29"/>
      <c r="OR607" s="29"/>
      <c r="OS607" s="29"/>
      <c r="OT607" s="29"/>
      <c r="OU607" s="29"/>
      <c r="OV607" s="29"/>
      <c r="OW607" s="29"/>
      <c r="OX607" s="29"/>
      <c r="OY607" s="29"/>
      <c r="OZ607" s="29"/>
      <c r="PA607" s="29"/>
      <c r="PB607" s="29"/>
      <c r="PC607" s="29"/>
      <c r="PD607" s="29"/>
      <c r="PE607" s="29"/>
      <c r="PF607" s="29"/>
      <c r="PG607" s="29"/>
      <c r="PH607" s="29"/>
      <c r="PI607" s="29"/>
      <c r="PJ607" s="29"/>
      <c r="PK607" s="29"/>
      <c r="PL607" s="29"/>
      <c r="PM607" s="29"/>
      <c r="PN607" s="29"/>
      <c r="PO607" s="29"/>
      <c r="PP607" s="29"/>
      <c r="PQ607" s="29"/>
      <c r="PR607" s="29"/>
      <c r="PS607" s="29"/>
      <c r="PT607" s="29"/>
      <c r="PU607" s="29"/>
      <c r="PV607" s="29"/>
      <c r="PW607" s="29"/>
      <c r="PX607" s="29"/>
      <c r="PY607" s="29"/>
      <c r="PZ607" s="29"/>
      <c r="QA607" s="29"/>
      <c r="QB607" s="29"/>
      <c r="QC607" s="29"/>
      <c r="QD607" s="29"/>
      <c r="QE607" s="29"/>
      <c r="QF607" s="29"/>
      <c r="QG607" s="29"/>
      <c r="QH607" s="29"/>
      <c r="QI607" s="29"/>
      <c r="QJ607" s="29"/>
      <c r="QK607" s="29"/>
      <c r="QL607" s="29"/>
      <c r="QM607" s="29"/>
    </row>
    <row r="608" spans="1:455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 s="29"/>
      <c r="DC608" s="29"/>
      <c r="DD608" s="29"/>
      <c r="DE608" s="29"/>
      <c r="DF608" s="29"/>
      <c r="DG608" s="29"/>
      <c r="DH608" s="29"/>
      <c r="DI608" s="29"/>
      <c r="DJ608" s="29"/>
      <c r="DK608" s="29"/>
      <c r="DL608" s="29"/>
      <c r="DM608" s="29"/>
      <c r="DN608" s="29"/>
      <c r="DO608" s="29"/>
      <c r="DP608" s="29"/>
      <c r="DQ608" s="29"/>
      <c r="DR608" s="29"/>
      <c r="DS608" s="29"/>
      <c r="DT608" s="29"/>
      <c r="DU608" s="29"/>
      <c r="DV608" s="29"/>
      <c r="DW608" s="29"/>
      <c r="DX608" s="29"/>
      <c r="DY608" s="29"/>
      <c r="DZ608" s="29"/>
      <c r="EA608" s="29"/>
      <c r="EB608" s="29"/>
      <c r="EC608" s="29"/>
      <c r="ED608" s="29"/>
      <c r="EE608" s="29"/>
      <c r="EF608" s="29"/>
      <c r="EG608" s="29"/>
      <c r="EH608" s="29"/>
      <c r="EI608" s="29"/>
      <c r="EJ608" s="29"/>
      <c r="EK608" s="29"/>
      <c r="EL608" s="29"/>
      <c r="EM608" s="29"/>
      <c r="EN608" s="29"/>
      <c r="EO608" s="29"/>
      <c r="EP608" s="29"/>
      <c r="EQ608" s="29"/>
      <c r="ER608" s="29"/>
      <c r="ES608" s="29"/>
      <c r="ET608" s="29"/>
      <c r="EU608" s="29"/>
      <c r="EV608" s="29"/>
      <c r="EW608" s="29"/>
      <c r="EX608" s="29"/>
      <c r="EY608" s="29"/>
      <c r="EZ608" s="29"/>
      <c r="FA608" s="29"/>
      <c r="FB608" s="29"/>
      <c r="FC608" s="29"/>
      <c r="FD608" s="29"/>
      <c r="FE608" s="29"/>
      <c r="FF608" s="29"/>
      <c r="FG608" s="29"/>
      <c r="FH608" s="29"/>
      <c r="FI608" s="29"/>
      <c r="FJ608" s="29"/>
      <c r="FK608" s="29"/>
      <c r="FL608" s="29"/>
      <c r="FM608" s="29"/>
      <c r="FN608" s="29"/>
      <c r="FO608" s="29"/>
      <c r="FP608" s="29"/>
      <c r="FQ608" s="29"/>
      <c r="FR608" s="29"/>
      <c r="FS608" s="29"/>
      <c r="FT608" s="29"/>
      <c r="FU608" s="29"/>
      <c r="FV608" s="29"/>
      <c r="FW608" s="29"/>
      <c r="FX608" s="29"/>
      <c r="FY608" s="29"/>
      <c r="FZ608" s="29"/>
      <c r="GA608" s="29"/>
      <c r="GB608" s="29"/>
      <c r="GC608" s="29"/>
      <c r="GD608" s="29"/>
      <c r="GE608" s="29"/>
      <c r="GF608" s="29"/>
      <c r="GG608" s="29"/>
      <c r="GH608" s="29"/>
      <c r="GI608" s="29"/>
      <c r="GJ608" s="29"/>
      <c r="GK608" s="29"/>
      <c r="GL608" s="29"/>
      <c r="GM608" s="29"/>
      <c r="GN608" s="29"/>
      <c r="GO608" s="29"/>
      <c r="GP608" s="29"/>
      <c r="GQ608" s="29"/>
      <c r="GR608" s="29"/>
      <c r="GS608" s="29"/>
      <c r="GT608" s="29"/>
      <c r="GU608" s="29"/>
      <c r="GV608" s="29"/>
      <c r="GW608" s="29"/>
      <c r="GX608" s="29"/>
      <c r="GY608" s="29"/>
      <c r="GZ608" s="29"/>
      <c r="HA608" s="29"/>
      <c r="HB608" s="29"/>
      <c r="HC608" s="29"/>
      <c r="HD608" s="29"/>
      <c r="HE608" s="29"/>
      <c r="HF608" s="29"/>
      <c r="HG608" s="29"/>
      <c r="HH608" s="29"/>
      <c r="HI608" s="29"/>
      <c r="HJ608" s="29"/>
      <c r="HK608" s="29"/>
      <c r="HL608" s="29"/>
      <c r="HM608" s="29"/>
      <c r="HN608" s="29"/>
      <c r="HO608" s="29"/>
      <c r="HP608" s="29"/>
      <c r="HQ608" s="29"/>
      <c r="HR608" s="29"/>
      <c r="HS608" s="29"/>
      <c r="HT608" s="29"/>
      <c r="HU608" s="29"/>
      <c r="HV608" s="29"/>
      <c r="HW608" s="29"/>
      <c r="HX608" s="29"/>
      <c r="HY608" s="29"/>
      <c r="HZ608" s="29"/>
      <c r="IA608" s="29"/>
      <c r="IB608" s="29"/>
      <c r="IC608" s="29"/>
      <c r="ID608" s="29"/>
      <c r="IE608" s="29"/>
      <c r="IF608" s="29"/>
      <c r="IG608" s="29"/>
      <c r="IH608" s="29"/>
      <c r="II608" s="29"/>
      <c r="IJ608" s="29"/>
      <c r="IK608" s="29"/>
      <c r="IL608" s="29"/>
      <c r="IM608" s="29"/>
      <c r="IN608" s="29"/>
      <c r="IO608" s="29"/>
      <c r="IP608" s="29"/>
      <c r="IQ608" s="29"/>
      <c r="IR608" s="29"/>
      <c r="IS608" s="29"/>
      <c r="IT608" s="29"/>
      <c r="IU608" s="29"/>
      <c r="IV608" s="29"/>
      <c r="IW608" s="29"/>
      <c r="IX608" s="29"/>
      <c r="IY608" s="29"/>
      <c r="IZ608" s="29"/>
      <c r="JA608" s="29"/>
      <c r="JB608" s="29"/>
      <c r="JC608" s="29"/>
      <c r="JD608" s="29"/>
      <c r="JE608" s="29"/>
      <c r="JF608" s="29"/>
      <c r="JG608" s="29"/>
      <c r="JH608" s="29"/>
      <c r="JI608" s="29"/>
      <c r="JJ608" s="29"/>
      <c r="JK608" s="29"/>
      <c r="JL608" s="29"/>
      <c r="JM608" s="29"/>
      <c r="JN608" s="29"/>
      <c r="JO608" s="29"/>
      <c r="JP608" s="29"/>
      <c r="JQ608" s="29"/>
      <c r="JR608" s="29"/>
      <c r="JS608" s="29"/>
      <c r="JT608" s="29"/>
      <c r="JU608" s="29"/>
      <c r="JV608" s="29"/>
      <c r="JW608" s="29"/>
      <c r="JX608" s="29"/>
      <c r="JY608" s="29"/>
      <c r="JZ608" s="29"/>
      <c r="KA608" s="29"/>
      <c r="KB608" s="29"/>
      <c r="KC608" s="29"/>
      <c r="KD608" s="29"/>
      <c r="KE608" s="29"/>
      <c r="KF608" s="29"/>
      <c r="KG608" s="29"/>
      <c r="KH608" s="29"/>
      <c r="KI608" s="29"/>
      <c r="KJ608" s="29"/>
      <c r="KK608" s="29"/>
      <c r="KL608" s="29"/>
      <c r="KM608" s="29"/>
      <c r="KN608" s="29"/>
      <c r="KO608" s="29"/>
      <c r="KP608" s="29"/>
      <c r="KQ608" s="29"/>
      <c r="KR608" s="29"/>
      <c r="KS608" s="29"/>
      <c r="KT608" s="29"/>
      <c r="KU608" s="29"/>
      <c r="KV608" s="29"/>
      <c r="KW608" s="29"/>
      <c r="KX608" s="29"/>
      <c r="KY608" s="29"/>
      <c r="KZ608" s="29"/>
      <c r="LA608" s="29"/>
      <c r="LB608" s="29"/>
      <c r="LC608" s="29"/>
      <c r="LD608" s="29"/>
      <c r="LE608" s="29"/>
      <c r="LF608" s="29"/>
      <c r="LG608" s="29"/>
      <c r="LH608" s="29"/>
      <c r="LI608" s="29"/>
      <c r="LJ608" s="29"/>
      <c r="LK608" s="29"/>
      <c r="LL608" s="29"/>
      <c r="LM608" s="29"/>
      <c r="LN608" s="29"/>
      <c r="LO608" s="29"/>
      <c r="LP608" s="29"/>
      <c r="LQ608" s="29"/>
      <c r="LR608" s="29"/>
      <c r="LS608" s="29"/>
      <c r="LT608" s="29"/>
      <c r="LU608" s="29"/>
      <c r="LV608" s="29"/>
      <c r="LW608" s="29"/>
      <c r="LX608" s="29"/>
      <c r="LY608" s="29"/>
      <c r="LZ608" s="29"/>
      <c r="MA608" s="29"/>
      <c r="MB608" s="29"/>
      <c r="MC608" s="29"/>
      <c r="MD608" s="29"/>
      <c r="ME608" s="29"/>
      <c r="MF608" s="29"/>
      <c r="MG608" s="29"/>
      <c r="MH608" s="29"/>
      <c r="MI608" s="29"/>
      <c r="MJ608" s="29"/>
      <c r="MK608" s="29"/>
      <c r="ML608" s="29"/>
      <c r="MM608" s="29"/>
      <c r="MN608" s="29"/>
      <c r="MO608" s="29"/>
      <c r="MP608" s="29"/>
      <c r="MQ608" s="29"/>
      <c r="MR608" s="29"/>
      <c r="MS608" s="29"/>
      <c r="MT608" s="29"/>
      <c r="MU608" s="29"/>
      <c r="MV608" s="29"/>
      <c r="MW608" s="29"/>
      <c r="MX608" s="29"/>
      <c r="MY608" s="29"/>
      <c r="MZ608" s="29"/>
      <c r="NA608" s="29"/>
      <c r="NB608" s="29"/>
      <c r="NC608" s="29"/>
      <c r="ND608" s="29"/>
      <c r="NE608" s="29"/>
      <c r="NF608" s="29"/>
      <c r="NG608" s="29"/>
      <c r="NH608" s="29"/>
      <c r="NI608" s="29"/>
      <c r="NJ608" s="29"/>
      <c r="NK608" s="29"/>
      <c r="NL608" s="29"/>
      <c r="NM608" s="29"/>
      <c r="NN608" s="29"/>
      <c r="NO608" s="29"/>
      <c r="NP608" s="29"/>
      <c r="NQ608" s="29"/>
      <c r="NR608" s="29"/>
      <c r="NS608" s="29"/>
      <c r="NT608" s="29"/>
      <c r="NU608" s="29"/>
      <c r="NV608" s="29"/>
      <c r="NW608" s="29"/>
      <c r="NX608" s="29"/>
      <c r="NY608" s="29"/>
      <c r="NZ608" s="29"/>
      <c r="OA608" s="29"/>
      <c r="OB608" s="29"/>
      <c r="OC608" s="29"/>
      <c r="OD608" s="29"/>
      <c r="OE608" s="29"/>
      <c r="OF608" s="29"/>
      <c r="OG608" s="29"/>
      <c r="OH608" s="29"/>
      <c r="OI608" s="29"/>
      <c r="OJ608" s="29"/>
      <c r="OK608" s="29"/>
      <c r="OL608" s="29"/>
      <c r="OM608" s="29"/>
      <c r="ON608" s="29"/>
      <c r="OO608" s="29"/>
      <c r="OP608" s="29"/>
      <c r="OQ608" s="29"/>
      <c r="OR608" s="29"/>
      <c r="OS608" s="29"/>
      <c r="OT608" s="29"/>
      <c r="OU608" s="29"/>
      <c r="OV608" s="29"/>
      <c r="OW608" s="29"/>
      <c r="OX608" s="29"/>
      <c r="OY608" s="29"/>
      <c r="OZ608" s="29"/>
      <c r="PA608" s="29"/>
      <c r="PB608" s="29"/>
      <c r="PC608" s="29"/>
      <c r="PD608" s="29"/>
      <c r="PE608" s="29"/>
      <c r="PF608" s="29"/>
      <c r="PG608" s="29"/>
      <c r="PH608" s="29"/>
      <c r="PI608" s="29"/>
      <c r="PJ608" s="29"/>
      <c r="PK608" s="29"/>
      <c r="PL608" s="29"/>
      <c r="PM608" s="29"/>
      <c r="PN608" s="29"/>
      <c r="PO608" s="29"/>
      <c r="PP608" s="29"/>
      <c r="PQ608" s="29"/>
      <c r="PR608" s="29"/>
      <c r="PS608" s="29"/>
      <c r="PT608" s="29"/>
      <c r="PU608" s="29"/>
      <c r="PV608" s="29"/>
      <c r="PW608" s="29"/>
      <c r="PX608" s="29"/>
      <c r="PY608" s="29"/>
      <c r="PZ608" s="29"/>
      <c r="QA608" s="29"/>
      <c r="QB608" s="29"/>
      <c r="QC608" s="29"/>
      <c r="QD608" s="29"/>
      <c r="QE608" s="29"/>
      <c r="QF608" s="29"/>
      <c r="QG608" s="29"/>
      <c r="QH608" s="29"/>
      <c r="QI608" s="29"/>
      <c r="QJ608" s="29"/>
      <c r="QK608" s="29"/>
      <c r="QL608" s="29"/>
      <c r="QM608" s="29"/>
    </row>
    <row r="609" spans="1:455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 s="29"/>
      <c r="DC609" s="29"/>
      <c r="DD609" s="29"/>
      <c r="DE609" s="29"/>
      <c r="DF609" s="29"/>
      <c r="DG609" s="29"/>
      <c r="DH609" s="29"/>
      <c r="DI609" s="29"/>
      <c r="DJ609" s="29"/>
      <c r="DK609" s="29"/>
      <c r="DL609" s="29"/>
      <c r="DM609" s="29"/>
      <c r="DN609" s="29"/>
      <c r="DO609" s="29"/>
      <c r="DP609" s="29"/>
      <c r="DQ609" s="29"/>
      <c r="DR609" s="29"/>
      <c r="DS609" s="29"/>
      <c r="DT609" s="29"/>
      <c r="DU609" s="29"/>
      <c r="DV609" s="29"/>
      <c r="DW609" s="29"/>
      <c r="DX609" s="29"/>
      <c r="DY609" s="29"/>
      <c r="DZ609" s="29"/>
      <c r="EA609" s="29"/>
      <c r="EB609" s="29"/>
      <c r="EC609" s="29"/>
      <c r="ED609" s="29"/>
      <c r="EE609" s="29"/>
      <c r="EF609" s="29"/>
      <c r="EG609" s="29"/>
      <c r="EH609" s="29"/>
      <c r="EI609" s="29"/>
      <c r="EJ609" s="29"/>
      <c r="EK609" s="29"/>
      <c r="EL609" s="29"/>
      <c r="EM609" s="29"/>
      <c r="EN609" s="29"/>
      <c r="EO609" s="29"/>
      <c r="EP609" s="29"/>
      <c r="EQ609" s="29"/>
      <c r="ER609" s="29"/>
      <c r="ES609" s="29"/>
      <c r="ET609" s="29"/>
      <c r="EU609" s="29"/>
      <c r="EV609" s="29"/>
      <c r="EW609" s="29"/>
      <c r="EX609" s="29"/>
      <c r="EY609" s="29"/>
      <c r="EZ609" s="29"/>
      <c r="FA609" s="29"/>
      <c r="FB609" s="29"/>
      <c r="FC609" s="29"/>
      <c r="FD609" s="29"/>
      <c r="FE609" s="29"/>
      <c r="FF609" s="29"/>
      <c r="FG609" s="29"/>
      <c r="FH609" s="29"/>
      <c r="FI609" s="29"/>
      <c r="FJ609" s="29"/>
      <c r="FK609" s="29"/>
      <c r="FL609" s="29"/>
      <c r="FM609" s="29"/>
      <c r="FN609" s="29"/>
      <c r="FO609" s="29"/>
      <c r="FP609" s="29"/>
      <c r="FQ609" s="29"/>
      <c r="FR609" s="29"/>
      <c r="FS609" s="29"/>
      <c r="FT609" s="29"/>
      <c r="FU609" s="29"/>
      <c r="FV609" s="29"/>
      <c r="FW609" s="29"/>
      <c r="FX609" s="29"/>
      <c r="FY609" s="29"/>
      <c r="FZ609" s="29"/>
      <c r="GA609" s="29"/>
      <c r="GB609" s="29"/>
      <c r="GC609" s="29"/>
      <c r="GD609" s="29"/>
      <c r="GE609" s="29"/>
      <c r="GF609" s="29"/>
      <c r="GG609" s="29"/>
      <c r="GH609" s="29"/>
      <c r="GI609" s="29"/>
      <c r="GJ609" s="29"/>
      <c r="GK609" s="29"/>
      <c r="GL609" s="29"/>
      <c r="GM609" s="29"/>
      <c r="GN609" s="29"/>
      <c r="GO609" s="29"/>
      <c r="GP609" s="29"/>
      <c r="GQ609" s="29"/>
      <c r="GR609" s="29"/>
      <c r="GS609" s="29"/>
      <c r="GT609" s="29"/>
      <c r="GU609" s="29"/>
      <c r="GV609" s="29"/>
      <c r="GW609" s="29"/>
      <c r="GX609" s="29"/>
      <c r="GY609" s="29"/>
      <c r="GZ609" s="29"/>
      <c r="HA609" s="29"/>
      <c r="HB609" s="29"/>
      <c r="HC609" s="29"/>
      <c r="HD609" s="29"/>
      <c r="HE609" s="29"/>
      <c r="HF609" s="29"/>
      <c r="HG609" s="29"/>
      <c r="HH609" s="29"/>
      <c r="HI609" s="29"/>
      <c r="HJ609" s="29"/>
      <c r="HK609" s="29"/>
      <c r="HL609" s="29"/>
      <c r="HM609" s="29"/>
      <c r="HN609" s="29"/>
      <c r="HO609" s="29"/>
      <c r="HP609" s="29"/>
      <c r="HQ609" s="29"/>
      <c r="HR609" s="29"/>
      <c r="HS609" s="29"/>
      <c r="HT609" s="29"/>
      <c r="HU609" s="29"/>
      <c r="HV609" s="29"/>
      <c r="HW609" s="29"/>
      <c r="HX609" s="29"/>
      <c r="HY609" s="29"/>
      <c r="HZ609" s="29"/>
      <c r="IA609" s="29"/>
      <c r="IB609" s="29"/>
      <c r="IC609" s="29"/>
      <c r="ID609" s="29"/>
      <c r="IE609" s="29"/>
      <c r="IF609" s="29"/>
      <c r="IG609" s="29"/>
      <c r="IH609" s="29"/>
      <c r="II609" s="29"/>
      <c r="IJ609" s="29"/>
      <c r="IK609" s="29"/>
      <c r="IL609" s="29"/>
      <c r="IM609" s="29"/>
      <c r="IN609" s="29"/>
      <c r="IO609" s="29"/>
      <c r="IP609" s="29"/>
      <c r="IQ609" s="29"/>
      <c r="IR609" s="29"/>
      <c r="IS609" s="29"/>
      <c r="IT609" s="29"/>
      <c r="IU609" s="29"/>
      <c r="IV609" s="29"/>
      <c r="IW609" s="29"/>
      <c r="IX609" s="29"/>
      <c r="IY609" s="29"/>
      <c r="IZ609" s="29"/>
      <c r="JA609" s="29"/>
      <c r="JB609" s="29"/>
      <c r="JC609" s="29"/>
      <c r="JD609" s="29"/>
      <c r="JE609" s="29"/>
      <c r="JF609" s="29"/>
      <c r="JG609" s="29"/>
      <c r="JH609" s="29"/>
      <c r="JI609" s="29"/>
      <c r="JJ609" s="29"/>
      <c r="JK609" s="29"/>
      <c r="JL609" s="29"/>
      <c r="JM609" s="29"/>
      <c r="JN609" s="29"/>
      <c r="JO609" s="29"/>
      <c r="JP609" s="29"/>
      <c r="JQ609" s="29"/>
      <c r="JR609" s="29"/>
      <c r="JS609" s="29"/>
      <c r="JT609" s="29"/>
      <c r="JU609" s="29"/>
      <c r="JV609" s="29"/>
      <c r="JW609" s="29"/>
      <c r="JX609" s="29"/>
      <c r="JY609" s="29"/>
      <c r="JZ609" s="29"/>
      <c r="KA609" s="29"/>
      <c r="KB609" s="29"/>
      <c r="KC609" s="29"/>
      <c r="KD609" s="29"/>
      <c r="KE609" s="29"/>
      <c r="KF609" s="29"/>
      <c r="KG609" s="29"/>
      <c r="KH609" s="29"/>
      <c r="KI609" s="29"/>
      <c r="KJ609" s="29"/>
      <c r="KK609" s="29"/>
      <c r="KL609" s="29"/>
      <c r="KM609" s="29"/>
      <c r="KN609" s="29"/>
      <c r="KO609" s="29"/>
      <c r="KP609" s="29"/>
      <c r="KQ609" s="29"/>
      <c r="KR609" s="29"/>
      <c r="KS609" s="29"/>
      <c r="KT609" s="29"/>
      <c r="KU609" s="29"/>
      <c r="KV609" s="29"/>
      <c r="KW609" s="29"/>
      <c r="KX609" s="29"/>
      <c r="KY609" s="29"/>
      <c r="KZ609" s="29"/>
      <c r="LA609" s="29"/>
      <c r="LB609" s="29"/>
      <c r="LC609" s="29"/>
      <c r="LD609" s="29"/>
      <c r="LE609" s="29"/>
      <c r="LF609" s="29"/>
      <c r="LG609" s="29"/>
      <c r="LH609" s="29"/>
      <c r="LI609" s="29"/>
      <c r="LJ609" s="29"/>
      <c r="LK609" s="29"/>
      <c r="LL609" s="29"/>
      <c r="LM609" s="29"/>
      <c r="LN609" s="29"/>
      <c r="LO609" s="29"/>
      <c r="LP609" s="29"/>
      <c r="LQ609" s="29"/>
      <c r="LR609" s="29"/>
      <c r="LS609" s="29"/>
      <c r="LT609" s="29"/>
      <c r="LU609" s="29"/>
      <c r="LV609" s="29"/>
      <c r="LW609" s="29"/>
      <c r="LX609" s="29"/>
      <c r="LY609" s="29"/>
      <c r="LZ609" s="29"/>
      <c r="MA609" s="29"/>
      <c r="MB609" s="29"/>
      <c r="MC609" s="29"/>
      <c r="MD609" s="29"/>
      <c r="ME609" s="29"/>
      <c r="MF609" s="29"/>
      <c r="MG609" s="29"/>
      <c r="MH609" s="29"/>
      <c r="MI609" s="29"/>
      <c r="MJ609" s="29"/>
      <c r="MK609" s="29"/>
      <c r="ML609" s="29"/>
      <c r="MM609" s="29"/>
      <c r="MN609" s="29"/>
      <c r="MO609" s="29"/>
      <c r="MP609" s="29"/>
      <c r="MQ609" s="29"/>
      <c r="MR609" s="29"/>
      <c r="MS609" s="29"/>
      <c r="MT609" s="29"/>
      <c r="MU609" s="29"/>
      <c r="MV609" s="29"/>
      <c r="MW609" s="29"/>
      <c r="MX609" s="29"/>
      <c r="MY609" s="29"/>
      <c r="MZ609" s="29"/>
      <c r="NA609" s="29"/>
      <c r="NB609" s="29"/>
      <c r="NC609" s="29"/>
      <c r="ND609" s="29"/>
      <c r="NE609" s="29"/>
      <c r="NF609" s="29"/>
      <c r="NG609" s="29"/>
      <c r="NH609" s="29"/>
      <c r="NI609" s="29"/>
      <c r="NJ609" s="29"/>
      <c r="NK609" s="29"/>
      <c r="NL609" s="29"/>
      <c r="NM609" s="29"/>
      <c r="NN609" s="29"/>
      <c r="NO609" s="29"/>
      <c r="NP609" s="29"/>
      <c r="NQ609" s="29"/>
      <c r="NR609" s="29"/>
      <c r="NS609" s="29"/>
      <c r="NT609" s="29"/>
      <c r="NU609" s="29"/>
      <c r="NV609" s="29"/>
      <c r="NW609" s="29"/>
      <c r="NX609" s="29"/>
      <c r="NY609" s="29"/>
      <c r="NZ609" s="29"/>
      <c r="OA609" s="29"/>
      <c r="OB609" s="29"/>
      <c r="OC609" s="29"/>
      <c r="OD609" s="29"/>
      <c r="OE609" s="29"/>
      <c r="OF609" s="29"/>
      <c r="OG609" s="29"/>
      <c r="OH609" s="29"/>
      <c r="OI609" s="29"/>
      <c r="OJ609" s="29"/>
      <c r="OK609" s="29"/>
      <c r="OL609" s="29"/>
      <c r="OM609" s="29"/>
      <c r="ON609" s="29"/>
      <c r="OO609" s="29"/>
      <c r="OP609" s="29"/>
      <c r="OQ609" s="29"/>
      <c r="OR609" s="29"/>
      <c r="OS609" s="29"/>
      <c r="OT609" s="29"/>
      <c r="OU609" s="29"/>
      <c r="OV609" s="29"/>
      <c r="OW609" s="29"/>
      <c r="OX609" s="29"/>
      <c r="OY609" s="29"/>
      <c r="OZ609" s="29"/>
      <c r="PA609" s="29"/>
      <c r="PB609" s="29"/>
      <c r="PC609" s="29"/>
      <c r="PD609" s="29"/>
      <c r="PE609" s="29"/>
      <c r="PF609" s="29"/>
      <c r="PG609" s="29"/>
      <c r="PH609" s="29"/>
      <c r="PI609" s="29"/>
      <c r="PJ609" s="29"/>
      <c r="PK609" s="29"/>
      <c r="PL609" s="29"/>
      <c r="PM609" s="29"/>
      <c r="PN609" s="29"/>
      <c r="PO609" s="29"/>
      <c r="PP609" s="29"/>
      <c r="PQ609" s="29"/>
      <c r="PR609" s="29"/>
      <c r="PS609" s="29"/>
      <c r="PT609" s="29"/>
      <c r="PU609" s="29"/>
      <c r="PV609" s="29"/>
      <c r="PW609" s="29"/>
      <c r="PX609" s="29"/>
      <c r="PY609" s="29"/>
      <c r="PZ609" s="29"/>
      <c r="QA609" s="29"/>
      <c r="QB609" s="29"/>
      <c r="QC609" s="29"/>
      <c r="QD609" s="29"/>
      <c r="QE609" s="29"/>
      <c r="QF609" s="29"/>
      <c r="QG609" s="29"/>
      <c r="QH609" s="29"/>
      <c r="QI609" s="29"/>
      <c r="QJ609" s="29"/>
      <c r="QK609" s="29"/>
      <c r="QL609" s="29"/>
      <c r="QM609" s="29"/>
    </row>
    <row r="610" spans="1:455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 s="29"/>
      <c r="DC610" s="29"/>
      <c r="DD610" s="29"/>
      <c r="DE610" s="29"/>
      <c r="DF610" s="29"/>
      <c r="DG610" s="29"/>
      <c r="DH610" s="29"/>
      <c r="DI610" s="29"/>
      <c r="DJ610" s="29"/>
      <c r="DK610" s="29"/>
      <c r="DL610" s="29"/>
      <c r="DM610" s="29"/>
      <c r="DN610" s="29"/>
      <c r="DO610" s="29"/>
      <c r="DP610" s="29"/>
      <c r="DQ610" s="29"/>
      <c r="DR610" s="29"/>
      <c r="DS610" s="29"/>
      <c r="DT610" s="29"/>
      <c r="DU610" s="29"/>
      <c r="DV610" s="29"/>
      <c r="DW610" s="29"/>
      <c r="DX610" s="29"/>
      <c r="DY610" s="29"/>
      <c r="DZ610" s="29"/>
      <c r="EA610" s="29"/>
      <c r="EB610" s="29"/>
      <c r="EC610" s="29"/>
      <c r="ED610" s="29"/>
      <c r="EE610" s="29"/>
      <c r="EF610" s="29"/>
      <c r="EG610" s="29"/>
      <c r="EH610" s="29"/>
      <c r="EI610" s="29"/>
      <c r="EJ610" s="29"/>
      <c r="EK610" s="29"/>
      <c r="EL610" s="29"/>
      <c r="EM610" s="29"/>
      <c r="EN610" s="29"/>
      <c r="EO610" s="29"/>
      <c r="EP610" s="29"/>
      <c r="EQ610" s="29"/>
      <c r="ER610" s="29"/>
      <c r="ES610" s="29"/>
      <c r="ET610" s="29"/>
      <c r="EU610" s="29"/>
      <c r="EV610" s="29"/>
      <c r="EW610" s="29"/>
      <c r="EX610" s="29"/>
      <c r="EY610" s="29"/>
      <c r="EZ610" s="29"/>
      <c r="FA610" s="29"/>
      <c r="FB610" s="29"/>
      <c r="FC610" s="29"/>
      <c r="FD610" s="29"/>
      <c r="FE610" s="29"/>
      <c r="FF610" s="29"/>
      <c r="FG610" s="29"/>
      <c r="FH610" s="29"/>
      <c r="FI610" s="29"/>
      <c r="FJ610" s="29"/>
      <c r="FK610" s="29"/>
      <c r="FL610" s="29"/>
      <c r="FM610" s="29"/>
      <c r="FN610" s="29"/>
      <c r="FO610" s="29"/>
      <c r="FP610" s="29"/>
      <c r="FQ610" s="29"/>
      <c r="FR610" s="29"/>
      <c r="FS610" s="29"/>
      <c r="FT610" s="29"/>
      <c r="FU610" s="29"/>
      <c r="FV610" s="29"/>
      <c r="FW610" s="29"/>
      <c r="FX610" s="29"/>
      <c r="FY610" s="29"/>
      <c r="FZ610" s="29"/>
      <c r="GA610" s="29"/>
      <c r="GB610" s="29"/>
      <c r="GC610" s="29"/>
      <c r="GD610" s="29"/>
      <c r="GE610" s="29"/>
      <c r="GF610" s="29"/>
      <c r="GG610" s="29"/>
      <c r="GH610" s="29"/>
      <c r="GI610" s="29"/>
      <c r="GJ610" s="29"/>
      <c r="GK610" s="29"/>
      <c r="GL610" s="29"/>
      <c r="GM610" s="29"/>
      <c r="GN610" s="29"/>
      <c r="GO610" s="29"/>
      <c r="GP610" s="29"/>
      <c r="GQ610" s="29"/>
      <c r="GR610" s="29"/>
      <c r="GS610" s="29"/>
      <c r="GT610" s="29"/>
      <c r="GU610" s="29"/>
      <c r="GV610" s="29"/>
      <c r="GW610" s="29"/>
      <c r="GX610" s="29"/>
      <c r="GY610" s="29"/>
      <c r="GZ610" s="29"/>
      <c r="HA610" s="29"/>
      <c r="HB610" s="29"/>
      <c r="HC610" s="29"/>
      <c r="HD610" s="29"/>
      <c r="HE610" s="29"/>
      <c r="HF610" s="29"/>
      <c r="HG610" s="29"/>
      <c r="HH610" s="29"/>
      <c r="HI610" s="29"/>
      <c r="HJ610" s="29"/>
      <c r="HK610" s="29"/>
      <c r="HL610" s="29"/>
      <c r="HM610" s="29"/>
      <c r="HN610" s="29"/>
      <c r="HO610" s="29"/>
      <c r="HP610" s="29"/>
      <c r="HQ610" s="29"/>
      <c r="HR610" s="29"/>
      <c r="HS610" s="29"/>
      <c r="HT610" s="29"/>
      <c r="HU610" s="29"/>
      <c r="HV610" s="29"/>
      <c r="HW610" s="29"/>
      <c r="HX610" s="29"/>
      <c r="HY610" s="29"/>
      <c r="HZ610" s="29"/>
      <c r="IA610" s="29"/>
      <c r="IB610" s="29"/>
      <c r="IC610" s="29"/>
      <c r="ID610" s="29"/>
      <c r="IE610" s="29"/>
      <c r="IF610" s="29"/>
      <c r="IG610" s="29"/>
      <c r="IH610" s="29"/>
      <c r="II610" s="29"/>
      <c r="IJ610" s="29"/>
      <c r="IK610" s="29"/>
      <c r="IL610" s="29"/>
      <c r="IM610" s="29"/>
      <c r="IN610" s="29"/>
      <c r="IO610" s="29"/>
      <c r="IP610" s="29"/>
      <c r="IQ610" s="29"/>
      <c r="IR610" s="29"/>
      <c r="IS610" s="29"/>
      <c r="IT610" s="29"/>
      <c r="IU610" s="29"/>
      <c r="IV610" s="29"/>
      <c r="IW610" s="29"/>
      <c r="IX610" s="29"/>
      <c r="IY610" s="29"/>
      <c r="IZ610" s="29"/>
      <c r="JA610" s="29"/>
      <c r="JB610" s="29"/>
      <c r="JC610" s="29"/>
      <c r="JD610" s="29"/>
      <c r="JE610" s="29"/>
      <c r="JF610" s="29"/>
      <c r="JG610" s="29"/>
      <c r="JH610" s="29"/>
      <c r="JI610" s="29"/>
      <c r="JJ610" s="29"/>
      <c r="JK610" s="29"/>
      <c r="JL610" s="29"/>
      <c r="JM610" s="29"/>
      <c r="JN610" s="29"/>
      <c r="JO610" s="29"/>
      <c r="JP610" s="29"/>
      <c r="JQ610" s="29"/>
      <c r="JR610" s="29"/>
      <c r="JS610" s="29"/>
      <c r="JT610" s="29"/>
      <c r="JU610" s="29"/>
      <c r="JV610" s="29"/>
      <c r="JW610" s="29"/>
      <c r="JX610" s="29"/>
      <c r="JY610" s="29"/>
      <c r="JZ610" s="29"/>
      <c r="KA610" s="29"/>
      <c r="KB610" s="29"/>
      <c r="KC610" s="29"/>
      <c r="KD610" s="29"/>
      <c r="KE610" s="29"/>
      <c r="KF610" s="29"/>
      <c r="KG610" s="29"/>
      <c r="KH610" s="29"/>
      <c r="KI610" s="29"/>
      <c r="KJ610" s="29"/>
      <c r="KK610" s="29"/>
      <c r="KL610" s="29"/>
      <c r="KM610" s="29"/>
      <c r="KN610" s="29"/>
      <c r="KO610" s="29"/>
      <c r="KP610" s="29"/>
      <c r="KQ610" s="29"/>
      <c r="KR610" s="29"/>
      <c r="KS610" s="29"/>
      <c r="KT610" s="29"/>
      <c r="KU610" s="29"/>
      <c r="KV610" s="29"/>
      <c r="KW610" s="29"/>
      <c r="KX610" s="29"/>
      <c r="KY610" s="29"/>
      <c r="KZ610" s="29"/>
      <c r="LA610" s="29"/>
      <c r="LB610" s="29"/>
      <c r="LC610" s="29"/>
      <c r="LD610" s="29"/>
      <c r="LE610" s="29"/>
      <c r="LF610" s="29"/>
      <c r="LG610" s="29"/>
      <c r="LH610" s="29"/>
      <c r="LI610" s="29"/>
      <c r="LJ610" s="29"/>
      <c r="LK610" s="29"/>
      <c r="LL610" s="29"/>
      <c r="LM610" s="29"/>
      <c r="LN610" s="29"/>
      <c r="LO610" s="29"/>
      <c r="LP610" s="29"/>
      <c r="LQ610" s="29"/>
      <c r="LR610" s="29"/>
      <c r="LS610" s="29"/>
      <c r="LT610" s="29"/>
      <c r="LU610" s="29"/>
      <c r="LV610" s="29"/>
      <c r="LW610" s="29"/>
      <c r="LX610" s="29"/>
      <c r="LY610" s="29"/>
      <c r="LZ610" s="29"/>
      <c r="MA610" s="29"/>
      <c r="MB610" s="29"/>
      <c r="MC610" s="29"/>
      <c r="MD610" s="29"/>
      <c r="ME610" s="29"/>
      <c r="MF610" s="29"/>
      <c r="MG610" s="29"/>
      <c r="MH610" s="29"/>
      <c r="MI610" s="29"/>
      <c r="MJ610" s="29"/>
      <c r="MK610" s="29"/>
      <c r="ML610" s="29"/>
      <c r="MM610" s="29"/>
      <c r="MN610" s="29"/>
      <c r="MO610" s="29"/>
      <c r="MP610" s="29"/>
      <c r="MQ610" s="29"/>
      <c r="MR610" s="29"/>
      <c r="MS610" s="29"/>
      <c r="MT610" s="29"/>
      <c r="MU610" s="29"/>
      <c r="MV610" s="29"/>
      <c r="MW610" s="29"/>
      <c r="MX610" s="29"/>
      <c r="MY610" s="29"/>
      <c r="MZ610" s="29"/>
      <c r="NA610" s="29"/>
      <c r="NB610" s="29"/>
      <c r="NC610" s="29"/>
      <c r="ND610" s="29"/>
      <c r="NE610" s="29"/>
      <c r="NF610" s="29"/>
      <c r="NG610" s="29"/>
      <c r="NH610" s="29"/>
      <c r="NI610" s="29"/>
      <c r="NJ610" s="29"/>
      <c r="NK610" s="29"/>
      <c r="NL610" s="29"/>
      <c r="NM610" s="29"/>
      <c r="NN610" s="29"/>
      <c r="NO610" s="29"/>
      <c r="NP610" s="29"/>
      <c r="NQ610" s="29"/>
      <c r="NR610" s="29"/>
      <c r="NS610" s="29"/>
      <c r="NT610" s="29"/>
      <c r="NU610" s="29"/>
      <c r="NV610" s="29"/>
      <c r="NW610" s="29"/>
      <c r="NX610" s="29"/>
      <c r="NY610" s="29"/>
      <c r="NZ610" s="29"/>
      <c r="OA610" s="29"/>
      <c r="OB610" s="29"/>
      <c r="OC610" s="29"/>
      <c r="OD610" s="29"/>
      <c r="OE610" s="29"/>
      <c r="OF610" s="29"/>
      <c r="OG610" s="29"/>
      <c r="OH610" s="29"/>
      <c r="OI610" s="29"/>
      <c r="OJ610" s="29"/>
      <c r="OK610" s="29"/>
      <c r="OL610" s="29"/>
      <c r="OM610" s="29"/>
      <c r="ON610" s="29"/>
      <c r="OO610" s="29"/>
      <c r="OP610" s="29"/>
      <c r="OQ610" s="29"/>
      <c r="OR610" s="29"/>
      <c r="OS610" s="29"/>
      <c r="OT610" s="29"/>
      <c r="OU610" s="29"/>
      <c r="OV610" s="29"/>
      <c r="OW610" s="29"/>
      <c r="OX610" s="29"/>
      <c r="OY610" s="29"/>
      <c r="OZ610" s="29"/>
      <c r="PA610" s="29"/>
      <c r="PB610" s="29"/>
      <c r="PC610" s="29"/>
      <c r="PD610" s="29"/>
      <c r="PE610" s="29"/>
      <c r="PF610" s="29"/>
      <c r="PG610" s="29"/>
      <c r="PH610" s="29"/>
      <c r="PI610" s="29"/>
      <c r="PJ610" s="29"/>
      <c r="PK610" s="29"/>
      <c r="PL610" s="29"/>
      <c r="PM610" s="29"/>
      <c r="PN610" s="29"/>
      <c r="PO610" s="29"/>
      <c r="PP610" s="29"/>
      <c r="PQ610" s="29"/>
      <c r="PR610" s="29"/>
      <c r="PS610" s="29"/>
      <c r="PT610" s="29"/>
      <c r="PU610" s="29"/>
      <c r="PV610" s="29"/>
      <c r="PW610" s="29"/>
      <c r="PX610" s="29"/>
      <c r="PY610" s="29"/>
      <c r="PZ610" s="29"/>
      <c r="QA610" s="29"/>
      <c r="QB610" s="29"/>
      <c r="QC610" s="29"/>
      <c r="QD610" s="29"/>
      <c r="QE610" s="29"/>
      <c r="QF610" s="29"/>
      <c r="QG610" s="29"/>
      <c r="QH610" s="29"/>
      <c r="QI610" s="29"/>
      <c r="QJ610" s="29"/>
      <c r="QK610" s="29"/>
      <c r="QL610" s="29"/>
      <c r="QM610" s="29"/>
    </row>
    <row r="611" spans="1:455" ht="15" x14ac:dyDescent="0.25">
      <c r="A611"/>
      <c r="B611"/>
      <c r="C611"/>
      <c r="D611"/>
      <c r="E611"/>
      <c r="F611"/>
      <c r="G611"/>
      <c r="H611"/>
      <c r="I611"/>
      <c r="J611"/>
      <c r="K611"/>
      <c r="L611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  <c r="AH611"/>
      <c r="AI611"/>
      <c r="AJ611"/>
      <c r="AK611"/>
      <c r="AL611"/>
      <c r="AM611"/>
      <c r="AN611"/>
      <c r="AO611"/>
      <c r="AP611"/>
      <c r="AQ611"/>
      <c r="AR611"/>
      <c r="AS611"/>
      <c r="AT611"/>
      <c r="AU611"/>
      <c r="AV611"/>
      <c r="AW611"/>
      <c r="AX611"/>
      <c r="AY611"/>
      <c r="AZ611"/>
      <c r="BA611"/>
      <c r="BB611"/>
      <c r="BC611"/>
      <c r="BD611"/>
      <c r="BE611"/>
      <c r="BF611"/>
      <c r="BG611"/>
      <c r="BH611"/>
      <c r="BI611"/>
      <c r="BJ611"/>
      <c r="BK611"/>
      <c r="BL611"/>
      <c r="BM611"/>
      <c r="BN611"/>
      <c r="BO611"/>
      <c r="BP611"/>
      <c r="BQ611"/>
      <c r="BR611"/>
      <c r="BS611"/>
      <c r="BT611"/>
      <c r="BU611"/>
      <c r="BV611"/>
      <c r="BW611"/>
      <c r="BX611"/>
      <c r="BY611"/>
      <c r="BZ611"/>
      <c r="CA611"/>
      <c r="CB611"/>
      <c r="CC611"/>
      <c r="CD611"/>
      <c r="CE611"/>
      <c r="CF611"/>
      <c r="CG611"/>
      <c r="CH611"/>
      <c r="CI611"/>
      <c r="CJ611"/>
      <c r="CK611"/>
      <c r="CL611"/>
      <c r="CM611"/>
      <c r="CN611"/>
      <c r="CO611"/>
      <c r="CP611"/>
      <c r="CQ611"/>
      <c r="CR611"/>
      <c r="CS611"/>
      <c r="CT611"/>
      <c r="CU611"/>
      <c r="CV611"/>
      <c r="CW611"/>
      <c r="CX611"/>
      <c r="CY611"/>
      <c r="CZ611"/>
      <c r="DA611"/>
      <c r="DB611" s="29"/>
      <c r="DC611" s="29"/>
      <c r="DD611" s="29"/>
      <c r="DE611" s="29"/>
      <c r="DF611" s="29"/>
      <c r="DG611" s="29"/>
      <c r="DH611" s="29"/>
      <c r="DI611" s="29"/>
      <c r="DJ611" s="29"/>
      <c r="DK611" s="29"/>
      <c r="DL611" s="29"/>
      <c r="DM611" s="29"/>
      <c r="DN611" s="29"/>
      <c r="DO611" s="29"/>
      <c r="DP611" s="29"/>
      <c r="DQ611" s="29"/>
      <c r="DR611" s="29"/>
      <c r="DS611" s="29"/>
      <c r="DT611" s="29"/>
      <c r="DU611" s="29"/>
      <c r="DV611" s="29"/>
      <c r="DW611" s="29"/>
      <c r="DX611" s="29"/>
      <c r="DY611" s="29"/>
      <c r="DZ611" s="29"/>
      <c r="EA611" s="29"/>
      <c r="EB611" s="29"/>
      <c r="EC611" s="29"/>
      <c r="ED611" s="29"/>
      <c r="EE611" s="29"/>
      <c r="EF611" s="29"/>
      <c r="EG611" s="29"/>
      <c r="EH611" s="29"/>
      <c r="EI611" s="29"/>
      <c r="EJ611" s="29"/>
      <c r="EK611" s="29"/>
      <c r="EL611" s="29"/>
      <c r="EM611" s="29"/>
      <c r="EN611" s="29"/>
      <c r="EO611" s="29"/>
      <c r="EP611" s="29"/>
      <c r="EQ611" s="29"/>
      <c r="ER611" s="29"/>
      <c r="ES611" s="29"/>
      <c r="ET611" s="29"/>
      <c r="EU611" s="29"/>
      <c r="EV611" s="29"/>
      <c r="EW611" s="29"/>
      <c r="EX611" s="29"/>
      <c r="EY611" s="29"/>
      <c r="EZ611" s="29"/>
      <c r="FA611" s="29"/>
      <c r="FB611" s="29"/>
      <c r="FC611" s="29"/>
      <c r="FD611" s="29"/>
      <c r="FE611" s="29"/>
      <c r="FF611" s="29"/>
      <c r="FG611" s="29"/>
      <c r="FH611" s="29"/>
      <c r="FI611" s="29"/>
      <c r="FJ611" s="29"/>
      <c r="FK611" s="29"/>
      <c r="FL611" s="29"/>
      <c r="FM611" s="29"/>
      <c r="FN611" s="29"/>
      <c r="FO611" s="29"/>
      <c r="FP611" s="29"/>
      <c r="FQ611" s="29"/>
      <c r="FR611" s="29"/>
      <c r="FS611" s="29"/>
      <c r="FT611" s="29"/>
      <c r="FU611" s="29"/>
      <c r="FV611" s="29"/>
      <c r="FW611" s="29"/>
      <c r="FX611" s="29"/>
      <c r="FY611" s="29"/>
      <c r="FZ611" s="29"/>
      <c r="GA611" s="29"/>
      <c r="GB611" s="29"/>
      <c r="GC611" s="29"/>
      <c r="GD611" s="29"/>
      <c r="GE611" s="29"/>
      <c r="GF611" s="29"/>
      <c r="GG611" s="29"/>
      <c r="GH611" s="29"/>
      <c r="GI611" s="29"/>
      <c r="GJ611" s="29"/>
      <c r="GK611" s="29"/>
      <c r="GL611" s="29"/>
      <c r="GM611" s="29"/>
      <c r="GN611" s="29"/>
      <c r="GO611" s="29"/>
      <c r="GP611" s="29"/>
      <c r="GQ611" s="29"/>
      <c r="GR611" s="29"/>
      <c r="GS611" s="29"/>
      <c r="GT611" s="29"/>
      <c r="GU611" s="29"/>
      <c r="GV611" s="29"/>
      <c r="GW611" s="29"/>
      <c r="GX611" s="29"/>
      <c r="GY611" s="29"/>
      <c r="GZ611" s="29"/>
      <c r="HA611" s="29"/>
      <c r="HB611" s="29"/>
      <c r="HC611" s="29"/>
      <c r="HD611" s="29"/>
      <c r="HE611" s="29"/>
      <c r="HF611" s="29"/>
      <c r="HG611" s="29"/>
      <c r="HH611" s="29"/>
      <c r="HI611" s="29"/>
      <c r="HJ611" s="29"/>
      <c r="HK611" s="29"/>
      <c r="HL611" s="29"/>
      <c r="HM611" s="29"/>
      <c r="HN611" s="29"/>
      <c r="HO611" s="29"/>
      <c r="HP611" s="29"/>
      <c r="HQ611" s="29"/>
      <c r="HR611" s="29"/>
      <c r="HS611" s="29"/>
      <c r="HT611" s="29"/>
      <c r="HU611" s="29"/>
      <c r="HV611" s="29"/>
      <c r="HW611" s="29"/>
      <c r="HX611" s="29"/>
      <c r="HY611" s="29"/>
      <c r="HZ611" s="29"/>
      <c r="IA611" s="29"/>
      <c r="IB611" s="29"/>
      <c r="IC611" s="29"/>
      <c r="ID611" s="29"/>
      <c r="IE611" s="29"/>
      <c r="IF611" s="29"/>
      <c r="IG611" s="29"/>
      <c r="IH611" s="29"/>
      <c r="II611" s="29"/>
      <c r="IJ611" s="29"/>
      <c r="IK611" s="29"/>
      <c r="IL611" s="29"/>
      <c r="IM611" s="29"/>
      <c r="IN611" s="29"/>
      <c r="IO611" s="29"/>
      <c r="IP611" s="29"/>
      <c r="IQ611" s="29"/>
      <c r="IR611" s="29"/>
      <c r="IS611" s="29"/>
      <c r="IT611" s="29"/>
      <c r="IU611" s="29"/>
      <c r="IV611" s="29"/>
      <c r="IW611" s="29"/>
      <c r="IX611" s="29"/>
      <c r="IY611" s="29"/>
      <c r="IZ611" s="29"/>
      <c r="JA611" s="29"/>
      <c r="JB611" s="29"/>
      <c r="JC611" s="29"/>
      <c r="JD611" s="29"/>
      <c r="JE611" s="29"/>
      <c r="JF611" s="29"/>
      <c r="JG611" s="29"/>
      <c r="JH611" s="29"/>
      <c r="JI611" s="29"/>
      <c r="JJ611" s="29"/>
      <c r="JK611" s="29"/>
      <c r="JL611" s="29"/>
      <c r="JM611" s="29"/>
      <c r="JN611" s="29"/>
      <c r="JO611" s="29"/>
      <c r="JP611" s="29"/>
      <c r="JQ611" s="29"/>
      <c r="JR611" s="29"/>
      <c r="JS611" s="29"/>
      <c r="JT611" s="29"/>
      <c r="JU611" s="29"/>
      <c r="JV611" s="29"/>
      <c r="JW611" s="29"/>
      <c r="JX611" s="29"/>
      <c r="JY611" s="29"/>
      <c r="JZ611" s="29"/>
      <c r="KA611" s="29"/>
      <c r="KB611" s="29"/>
      <c r="KC611" s="29"/>
      <c r="KD611" s="29"/>
      <c r="KE611" s="29"/>
      <c r="KF611" s="29"/>
      <c r="KG611" s="29"/>
      <c r="KH611" s="29"/>
      <c r="KI611" s="29"/>
      <c r="KJ611" s="29"/>
      <c r="KK611" s="29"/>
      <c r="KL611" s="29"/>
      <c r="KM611" s="29"/>
      <c r="KN611" s="29"/>
      <c r="KO611" s="29"/>
      <c r="KP611" s="29"/>
      <c r="KQ611" s="29"/>
      <c r="KR611" s="29"/>
      <c r="KS611" s="29"/>
      <c r="KT611" s="29"/>
      <c r="KU611" s="29"/>
      <c r="KV611" s="29"/>
      <c r="KW611" s="29"/>
      <c r="KX611" s="29"/>
      <c r="KY611" s="29"/>
      <c r="KZ611" s="29"/>
      <c r="LA611" s="29"/>
      <c r="LB611" s="29"/>
      <c r="LC611" s="29"/>
      <c r="LD611" s="29"/>
      <c r="LE611" s="29"/>
      <c r="LF611" s="29"/>
      <c r="LG611" s="29"/>
      <c r="LH611" s="29"/>
      <c r="LI611" s="29"/>
      <c r="LJ611" s="29"/>
      <c r="LK611" s="29"/>
      <c r="LL611" s="29"/>
      <c r="LM611" s="29"/>
      <c r="LN611" s="29"/>
      <c r="LO611" s="29"/>
      <c r="LP611" s="29"/>
      <c r="LQ611" s="29"/>
      <c r="LR611" s="29"/>
      <c r="LS611" s="29"/>
      <c r="LT611" s="29"/>
      <c r="LU611" s="29"/>
      <c r="LV611" s="29"/>
      <c r="LW611" s="29"/>
      <c r="LX611" s="29"/>
      <c r="LY611" s="29"/>
      <c r="LZ611" s="29"/>
      <c r="MA611" s="29"/>
      <c r="MB611" s="29"/>
      <c r="MC611" s="29"/>
      <c r="MD611" s="29"/>
      <c r="ME611" s="29"/>
      <c r="MF611" s="29"/>
      <c r="MG611" s="29"/>
      <c r="MH611" s="29"/>
      <c r="MI611" s="29"/>
      <c r="MJ611" s="29"/>
      <c r="MK611" s="29"/>
      <c r="ML611" s="29"/>
      <c r="MM611" s="29"/>
      <c r="MN611" s="29"/>
      <c r="MO611" s="29"/>
      <c r="MP611" s="29"/>
      <c r="MQ611" s="29"/>
      <c r="MR611" s="29"/>
      <c r="MS611" s="29"/>
      <c r="MT611" s="29"/>
      <c r="MU611" s="29"/>
      <c r="MV611" s="29"/>
      <c r="MW611" s="29"/>
      <c r="MX611" s="29"/>
      <c r="MY611" s="29"/>
      <c r="MZ611" s="29"/>
      <c r="NA611" s="29"/>
      <c r="NB611" s="29"/>
      <c r="NC611" s="29"/>
      <c r="ND611" s="29"/>
      <c r="NE611" s="29"/>
      <c r="NF611" s="29"/>
      <c r="NG611" s="29"/>
      <c r="NH611" s="29"/>
      <c r="NI611" s="29"/>
      <c r="NJ611" s="29"/>
      <c r="NK611" s="29"/>
      <c r="NL611" s="29"/>
      <c r="NM611" s="29"/>
      <c r="NN611" s="29"/>
      <c r="NO611" s="29"/>
      <c r="NP611" s="29"/>
      <c r="NQ611" s="29"/>
      <c r="NR611" s="29"/>
      <c r="NS611" s="29"/>
      <c r="NT611" s="29"/>
      <c r="NU611" s="29"/>
      <c r="NV611" s="29"/>
      <c r="NW611" s="29"/>
      <c r="NX611" s="29"/>
      <c r="NY611" s="29"/>
      <c r="NZ611" s="29"/>
      <c r="OA611" s="29"/>
      <c r="OB611" s="29"/>
      <c r="OC611" s="29"/>
      <c r="OD611" s="29"/>
      <c r="OE611" s="29"/>
      <c r="OF611" s="29"/>
      <c r="OG611" s="29"/>
      <c r="OH611" s="29"/>
      <c r="OI611" s="29"/>
      <c r="OJ611" s="29"/>
      <c r="OK611" s="29"/>
      <c r="OL611" s="29"/>
      <c r="OM611" s="29"/>
      <c r="ON611" s="29"/>
      <c r="OO611" s="29"/>
      <c r="OP611" s="29"/>
      <c r="OQ611" s="29"/>
      <c r="OR611" s="29"/>
      <c r="OS611" s="29"/>
      <c r="OT611" s="29"/>
      <c r="OU611" s="29"/>
      <c r="OV611" s="29"/>
      <c r="OW611" s="29"/>
      <c r="OX611" s="29"/>
      <c r="OY611" s="29"/>
      <c r="OZ611" s="29"/>
      <c r="PA611" s="29"/>
      <c r="PB611" s="29"/>
      <c r="PC611" s="29"/>
      <c r="PD611" s="29"/>
      <c r="PE611" s="29"/>
      <c r="PF611" s="29"/>
      <c r="PG611" s="29"/>
      <c r="PH611" s="29"/>
      <c r="PI611" s="29"/>
      <c r="PJ611" s="29"/>
      <c r="PK611" s="29"/>
      <c r="PL611" s="29"/>
      <c r="PM611" s="29"/>
      <c r="PN611" s="29"/>
      <c r="PO611" s="29"/>
      <c r="PP611" s="29"/>
      <c r="PQ611" s="29"/>
      <c r="PR611" s="29"/>
      <c r="PS611" s="29"/>
      <c r="PT611" s="29"/>
      <c r="PU611" s="29"/>
      <c r="PV611" s="29"/>
      <c r="PW611" s="29"/>
      <c r="PX611" s="29"/>
      <c r="PY611" s="29"/>
      <c r="PZ611" s="29"/>
      <c r="QA611" s="29"/>
      <c r="QB611" s="29"/>
      <c r="QC611" s="29"/>
      <c r="QD611" s="29"/>
      <c r="QE611" s="29"/>
      <c r="QF611" s="29"/>
      <c r="QG611" s="29"/>
      <c r="QH611" s="29"/>
      <c r="QI611" s="29"/>
      <c r="QJ611" s="29"/>
      <c r="QK611" s="29"/>
      <c r="QL611" s="29"/>
      <c r="QM611" s="29"/>
    </row>
    <row r="612" spans="1:455" ht="15" x14ac:dyDescent="0.25">
      <c r="A612"/>
      <c r="B612"/>
      <c r="C612"/>
      <c r="D612"/>
      <c r="E612"/>
      <c r="F612"/>
      <c r="G612"/>
      <c r="H612"/>
      <c r="I612"/>
      <c r="J612"/>
      <c r="K612"/>
      <c r="L612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  <c r="AH612"/>
      <c r="AI612"/>
      <c r="AJ612"/>
      <c r="AK612"/>
      <c r="AL612"/>
      <c r="AM612"/>
      <c r="AN612"/>
      <c r="AO612"/>
      <c r="AP612"/>
      <c r="AQ612"/>
      <c r="AR612"/>
      <c r="AS612"/>
      <c r="AT612"/>
      <c r="AU612"/>
      <c r="AV612"/>
      <c r="AW612"/>
      <c r="AX612"/>
      <c r="AY612"/>
      <c r="AZ612"/>
      <c r="BA612"/>
      <c r="BB612"/>
      <c r="BC612"/>
      <c r="BD612"/>
      <c r="BE612"/>
      <c r="BF612"/>
      <c r="BG612"/>
      <c r="BH612"/>
      <c r="BI612"/>
      <c r="BJ612"/>
      <c r="BK612"/>
      <c r="BL612"/>
      <c r="BM612"/>
      <c r="BN612"/>
      <c r="BO612"/>
      <c r="BP612"/>
      <c r="BQ612"/>
      <c r="BR612"/>
      <c r="BS612"/>
      <c r="BT612"/>
      <c r="BU612"/>
      <c r="BV612"/>
      <c r="BW612"/>
      <c r="BX612"/>
      <c r="BY612"/>
      <c r="BZ612"/>
      <c r="CA612"/>
      <c r="CB612"/>
      <c r="CC612"/>
      <c r="CD612"/>
      <c r="CE612"/>
      <c r="CF612"/>
      <c r="CG612"/>
      <c r="CH612"/>
      <c r="CI612"/>
      <c r="CJ612"/>
      <c r="CK612"/>
      <c r="CL612"/>
      <c r="CM612"/>
      <c r="CN612"/>
      <c r="CO612"/>
      <c r="CP612"/>
      <c r="CQ612"/>
      <c r="CR612"/>
      <c r="CS612"/>
      <c r="CT612"/>
      <c r="CU612"/>
      <c r="CV612"/>
      <c r="CW612"/>
      <c r="CX612"/>
      <c r="CY612"/>
      <c r="CZ612"/>
      <c r="DA612"/>
      <c r="DB612" s="29"/>
      <c r="DC612" s="29"/>
      <c r="DD612" s="29"/>
      <c r="DE612" s="29"/>
      <c r="DF612" s="29"/>
      <c r="DG612" s="29"/>
      <c r="DH612" s="29"/>
      <c r="DI612" s="29"/>
      <c r="DJ612" s="29"/>
      <c r="DK612" s="29"/>
      <c r="DL612" s="29"/>
      <c r="DM612" s="29"/>
      <c r="DN612" s="29"/>
      <c r="DO612" s="29"/>
      <c r="DP612" s="29"/>
      <c r="DQ612" s="29"/>
      <c r="DR612" s="29"/>
      <c r="DS612" s="29"/>
      <c r="DT612" s="29"/>
      <c r="DU612" s="29"/>
      <c r="DV612" s="29"/>
      <c r="DW612" s="29"/>
      <c r="DX612" s="29"/>
      <c r="DY612" s="29"/>
      <c r="DZ612" s="29"/>
      <c r="EA612" s="29"/>
      <c r="EB612" s="29"/>
      <c r="EC612" s="29"/>
      <c r="ED612" s="29"/>
      <c r="EE612" s="29"/>
      <c r="EF612" s="29"/>
      <c r="EG612" s="29"/>
      <c r="EH612" s="29"/>
      <c r="EI612" s="29"/>
      <c r="EJ612" s="29"/>
      <c r="EK612" s="29"/>
      <c r="EL612" s="29"/>
      <c r="EM612" s="29"/>
      <c r="EN612" s="29"/>
      <c r="EO612" s="29"/>
      <c r="EP612" s="29"/>
      <c r="EQ612" s="29"/>
      <c r="ER612" s="29"/>
      <c r="ES612" s="29"/>
      <c r="ET612" s="29"/>
      <c r="EU612" s="29"/>
      <c r="EV612" s="29"/>
      <c r="EW612" s="29"/>
      <c r="EX612" s="29"/>
      <c r="EY612" s="29"/>
      <c r="EZ612" s="29"/>
      <c r="FA612" s="29"/>
      <c r="FB612" s="29"/>
      <c r="FC612" s="29"/>
      <c r="FD612" s="29"/>
      <c r="FE612" s="29"/>
      <c r="FF612" s="29"/>
      <c r="FG612" s="29"/>
      <c r="FH612" s="29"/>
      <c r="FI612" s="29"/>
      <c r="FJ612" s="29"/>
      <c r="FK612" s="29"/>
      <c r="FL612" s="29"/>
      <c r="FM612" s="29"/>
      <c r="FN612" s="29"/>
      <c r="FO612" s="29"/>
      <c r="FP612" s="29"/>
      <c r="FQ612" s="29"/>
      <c r="FR612" s="29"/>
      <c r="FS612" s="29"/>
      <c r="FT612" s="29"/>
      <c r="FU612" s="29"/>
      <c r="FV612" s="29"/>
      <c r="FW612" s="29"/>
      <c r="FX612" s="29"/>
      <c r="FY612" s="29"/>
      <c r="FZ612" s="29"/>
      <c r="GA612" s="29"/>
      <c r="GB612" s="29"/>
      <c r="GC612" s="29"/>
      <c r="GD612" s="29"/>
      <c r="GE612" s="29"/>
      <c r="GF612" s="29"/>
      <c r="GG612" s="29"/>
      <c r="GH612" s="29"/>
      <c r="GI612" s="29"/>
      <c r="GJ612" s="29"/>
      <c r="GK612" s="29"/>
      <c r="GL612" s="29"/>
      <c r="GM612" s="29"/>
      <c r="GN612" s="29"/>
      <c r="GO612" s="29"/>
      <c r="GP612" s="29"/>
      <c r="GQ612" s="29"/>
      <c r="GR612" s="29"/>
      <c r="GS612" s="29"/>
      <c r="GT612" s="29"/>
      <c r="GU612" s="29"/>
      <c r="GV612" s="29"/>
      <c r="GW612" s="29"/>
      <c r="GX612" s="29"/>
      <c r="GY612" s="29"/>
      <c r="GZ612" s="29"/>
      <c r="HA612" s="29"/>
      <c r="HB612" s="29"/>
      <c r="HC612" s="29"/>
      <c r="HD612" s="29"/>
      <c r="HE612" s="29"/>
      <c r="HF612" s="29"/>
      <c r="HG612" s="29"/>
      <c r="HH612" s="29"/>
      <c r="HI612" s="29"/>
      <c r="HJ612" s="29"/>
      <c r="HK612" s="29"/>
      <c r="HL612" s="29"/>
      <c r="HM612" s="29"/>
      <c r="HN612" s="29"/>
      <c r="HO612" s="29"/>
      <c r="HP612" s="29"/>
      <c r="HQ612" s="29"/>
      <c r="HR612" s="29"/>
      <c r="HS612" s="29"/>
      <c r="HT612" s="29"/>
      <c r="HU612" s="29"/>
      <c r="HV612" s="29"/>
      <c r="HW612" s="29"/>
      <c r="HX612" s="29"/>
      <c r="HY612" s="29"/>
      <c r="HZ612" s="29"/>
      <c r="IA612" s="29"/>
      <c r="IB612" s="29"/>
      <c r="IC612" s="29"/>
      <c r="ID612" s="29"/>
      <c r="IE612" s="29"/>
      <c r="IF612" s="29"/>
      <c r="IG612" s="29"/>
      <c r="IH612" s="29"/>
      <c r="II612" s="29"/>
      <c r="IJ612" s="29"/>
      <c r="IK612" s="29"/>
      <c r="IL612" s="29"/>
      <c r="IM612" s="29"/>
      <c r="IN612" s="29"/>
      <c r="IO612" s="29"/>
      <c r="IP612" s="29"/>
      <c r="IQ612" s="29"/>
      <c r="IR612" s="29"/>
      <c r="IS612" s="29"/>
      <c r="IT612" s="29"/>
      <c r="IU612" s="29"/>
      <c r="IV612" s="29"/>
      <c r="IW612" s="29"/>
      <c r="IX612" s="29"/>
      <c r="IY612" s="29"/>
      <c r="IZ612" s="29"/>
      <c r="JA612" s="29"/>
      <c r="JB612" s="29"/>
      <c r="JC612" s="29"/>
      <c r="JD612" s="29"/>
      <c r="JE612" s="29"/>
      <c r="JF612" s="29"/>
      <c r="JG612" s="29"/>
      <c r="JH612" s="29"/>
      <c r="JI612" s="29"/>
      <c r="JJ612" s="29"/>
      <c r="JK612" s="29"/>
      <c r="JL612" s="29"/>
      <c r="JM612" s="29"/>
      <c r="JN612" s="29"/>
      <c r="JO612" s="29"/>
      <c r="JP612" s="29"/>
      <c r="JQ612" s="29"/>
      <c r="JR612" s="29"/>
      <c r="JS612" s="29"/>
      <c r="JT612" s="29"/>
      <c r="JU612" s="29"/>
      <c r="JV612" s="29"/>
      <c r="JW612" s="29"/>
      <c r="JX612" s="29"/>
      <c r="JY612" s="29"/>
      <c r="JZ612" s="29"/>
      <c r="KA612" s="29"/>
      <c r="KB612" s="29"/>
      <c r="KC612" s="29"/>
      <c r="KD612" s="29"/>
      <c r="KE612" s="29"/>
      <c r="KF612" s="29"/>
      <c r="KG612" s="29"/>
      <c r="KH612" s="29"/>
      <c r="KI612" s="29"/>
      <c r="KJ612" s="29"/>
      <c r="KK612" s="29"/>
      <c r="KL612" s="29"/>
      <c r="KM612" s="29"/>
      <c r="KN612" s="29"/>
      <c r="KO612" s="29"/>
      <c r="KP612" s="29"/>
      <c r="KQ612" s="29"/>
      <c r="KR612" s="29"/>
      <c r="KS612" s="29"/>
      <c r="KT612" s="29"/>
      <c r="KU612" s="29"/>
      <c r="KV612" s="29"/>
      <c r="KW612" s="29"/>
      <c r="KX612" s="29"/>
      <c r="KY612" s="29"/>
      <c r="KZ612" s="29"/>
      <c r="LA612" s="29"/>
      <c r="LB612" s="29"/>
      <c r="LC612" s="29"/>
      <c r="LD612" s="29"/>
      <c r="LE612" s="29"/>
      <c r="LF612" s="29"/>
      <c r="LG612" s="29"/>
      <c r="LH612" s="29"/>
      <c r="LI612" s="29"/>
      <c r="LJ612" s="29"/>
      <c r="LK612" s="29"/>
      <c r="LL612" s="29"/>
      <c r="LM612" s="29"/>
      <c r="LN612" s="29"/>
      <c r="LO612" s="29"/>
      <c r="LP612" s="29"/>
      <c r="LQ612" s="29"/>
      <c r="LR612" s="29"/>
      <c r="LS612" s="29"/>
      <c r="LT612" s="29"/>
      <c r="LU612" s="29"/>
      <c r="LV612" s="29"/>
      <c r="LW612" s="29"/>
      <c r="LX612" s="29"/>
      <c r="LY612" s="29"/>
      <c r="LZ612" s="29"/>
      <c r="MA612" s="29"/>
      <c r="MB612" s="29"/>
      <c r="MC612" s="29"/>
      <c r="MD612" s="29"/>
      <c r="ME612" s="29"/>
      <c r="MF612" s="29"/>
      <c r="MG612" s="29"/>
      <c r="MH612" s="29"/>
      <c r="MI612" s="29"/>
      <c r="MJ612" s="29"/>
      <c r="MK612" s="29"/>
      <c r="ML612" s="29"/>
      <c r="MM612" s="29"/>
      <c r="MN612" s="29"/>
      <c r="MO612" s="29"/>
      <c r="MP612" s="29"/>
      <c r="MQ612" s="29"/>
      <c r="MR612" s="29"/>
      <c r="MS612" s="29"/>
      <c r="MT612" s="29"/>
      <c r="MU612" s="29"/>
      <c r="MV612" s="29"/>
      <c r="MW612" s="29"/>
      <c r="MX612" s="29"/>
      <c r="MY612" s="29"/>
      <c r="MZ612" s="29"/>
      <c r="NA612" s="29"/>
      <c r="NB612" s="29"/>
      <c r="NC612" s="29"/>
      <c r="ND612" s="29"/>
      <c r="NE612" s="29"/>
      <c r="NF612" s="29"/>
      <c r="NG612" s="29"/>
      <c r="NH612" s="29"/>
      <c r="NI612" s="29"/>
      <c r="NJ612" s="29"/>
      <c r="NK612" s="29"/>
      <c r="NL612" s="29"/>
      <c r="NM612" s="29"/>
      <c r="NN612" s="29"/>
      <c r="NO612" s="29"/>
      <c r="NP612" s="29"/>
      <c r="NQ612" s="29"/>
      <c r="NR612" s="29"/>
      <c r="NS612" s="29"/>
      <c r="NT612" s="29"/>
      <c r="NU612" s="29"/>
      <c r="NV612" s="29"/>
      <c r="NW612" s="29"/>
      <c r="NX612" s="29"/>
      <c r="NY612" s="29"/>
      <c r="NZ612" s="29"/>
      <c r="OA612" s="29"/>
      <c r="OB612" s="29"/>
      <c r="OC612" s="29"/>
      <c r="OD612" s="29"/>
      <c r="OE612" s="29"/>
      <c r="OF612" s="29"/>
      <c r="OG612" s="29"/>
      <c r="OH612" s="29"/>
      <c r="OI612" s="29"/>
      <c r="OJ612" s="29"/>
      <c r="OK612" s="29"/>
      <c r="OL612" s="29"/>
      <c r="OM612" s="29"/>
      <c r="ON612" s="29"/>
      <c r="OO612" s="29"/>
      <c r="OP612" s="29"/>
      <c r="OQ612" s="29"/>
      <c r="OR612" s="29"/>
      <c r="OS612" s="29"/>
      <c r="OT612" s="29"/>
      <c r="OU612" s="29"/>
      <c r="OV612" s="29"/>
      <c r="OW612" s="29"/>
      <c r="OX612" s="29"/>
      <c r="OY612" s="29"/>
      <c r="OZ612" s="29"/>
      <c r="PA612" s="29"/>
      <c r="PB612" s="29"/>
      <c r="PC612" s="29"/>
      <c r="PD612" s="29"/>
      <c r="PE612" s="29"/>
      <c r="PF612" s="29"/>
      <c r="PG612" s="29"/>
      <c r="PH612" s="29"/>
      <c r="PI612" s="29"/>
      <c r="PJ612" s="29"/>
      <c r="PK612" s="29"/>
      <c r="PL612" s="29"/>
      <c r="PM612" s="29"/>
      <c r="PN612" s="29"/>
      <c r="PO612" s="29"/>
      <c r="PP612" s="29"/>
      <c r="PQ612" s="29"/>
      <c r="PR612" s="29"/>
      <c r="PS612" s="29"/>
      <c r="PT612" s="29"/>
      <c r="PU612" s="29"/>
      <c r="PV612" s="29"/>
      <c r="PW612" s="29"/>
      <c r="PX612" s="29"/>
      <c r="PY612" s="29"/>
      <c r="PZ612" s="29"/>
      <c r="QA612" s="29"/>
      <c r="QB612" s="29"/>
      <c r="QC612" s="29"/>
      <c r="QD612" s="29"/>
      <c r="QE612" s="29"/>
      <c r="QF612" s="29"/>
      <c r="QG612" s="29"/>
      <c r="QH612" s="29"/>
      <c r="QI612" s="29"/>
      <c r="QJ612" s="29"/>
      <c r="QK612" s="29"/>
      <c r="QL612" s="29"/>
      <c r="QM612" s="29"/>
    </row>
    <row r="613" spans="1:455" ht="15" x14ac:dyDescent="0.25">
      <c r="A613"/>
      <c r="B613"/>
      <c r="C613"/>
      <c r="D613"/>
      <c r="E613"/>
      <c r="F613"/>
      <c r="G613"/>
      <c r="H613"/>
      <c r="I613"/>
      <c r="J613"/>
      <c r="K613"/>
      <c r="L613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  <c r="AH613"/>
      <c r="AI613"/>
      <c r="AJ613"/>
      <c r="AK613"/>
      <c r="AL613"/>
      <c r="AM613"/>
      <c r="AN613"/>
      <c r="AO613"/>
      <c r="AP613"/>
      <c r="AQ613"/>
      <c r="AR613"/>
      <c r="AS613"/>
      <c r="AT613"/>
      <c r="AU613"/>
      <c r="AV613"/>
      <c r="AW613"/>
      <c r="AX613"/>
      <c r="AY613"/>
      <c r="AZ613"/>
      <c r="BA613"/>
      <c r="BB613"/>
      <c r="BC613"/>
      <c r="BD613"/>
      <c r="BE613"/>
      <c r="BF613"/>
      <c r="BG613"/>
      <c r="BH613"/>
      <c r="BI613"/>
      <c r="BJ613"/>
      <c r="BK613"/>
      <c r="BL613"/>
      <c r="BM613"/>
      <c r="BN613"/>
      <c r="BO613"/>
      <c r="BP613"/>
      <c r="BQ613"/>
      <c r="BR613"/>
      <c r="BS613"/>
      <c r="BT613"/>
      <c r="BU613"/>
      <c r="BV613"/>
      <c r="BW613"/>
      <c r="BX613"/>
      <c r="BY613"/>
      <c r="BZ613"/>
      <c r="CA613"/>
      <c r="CB613"/>
      <c r="CC613"/>
      <c r="CD613"/>
      <c r="CE613"/>
      <c r="CF613"/>
      <c r="CG613"/>
      <c r="CH613"/>
      <c r="CI613"/>
      <c r="CJ613"/>
      <c r="CK613"/>
      <c r="CL613"/>
      <c r="CM613"/>
      <c r="CN613"/>
      <c r="CO613"/>
      <c r="CP613"/>
      <c r="CQ613"/>
      <c r="CR613"/>
      <c r="CS613"/>
      <c r="CT613"/>
      <c r="CU613"/>
      <c r="CV613"/>
      <c r="CW613"/>
      <c r="CX613"/>
      <c r="CY613"/>
      <c r="CZ613"/>
      <c r="DA613"/>
      <c r="DB613" s="29"/>
      <c r="DC613" s="29"/>
      <c r="DD613" s="29"/>
      <c r="DE613" s="29"/>
      <c r="DF613" s="29"/>
      <c r="DG613" s="29"/>
      <c r="DH613" s="29"/>
      <c r="DI613" s="29"/>
      <c r="DJ613" s="29"/>
      <c r="DK613" s="29"/>
      <c r="DL613" s="29"/>
      <c r="DM613" s="29"/>
      <c r="DN613" s="29"/>
      <c r="DO613" s="29"/>
      <c r="DP613" s="29"/>
      <c r="DQ613" s="29"/>
      <c r="DR613" s="29"/>
      <c r="DS613" s="29"/>
      <c r="DT613" s="29"/>
      <c r="DU613" s="29"/>
      <c r="DV613" s="29"/>
      <c r="DW613" s="29"/>
      <c r="DX613" s="29"/>
      <c r="DY613" s="29"/>
      <c r="DZ613" s="29"/>
      <c r="EA613" s="29"/>
      <c r="EB613" s="29"/>
      <c r="EC613" s="29"/>
      <c r="ED613" s="29"/>
      <c r="EE613" s="29"/>
      <c r="EF613" s="29"/>
      <c r="EG613" s="29"/>
      <c r="EH613" s="29"/>
      <c r="EI613" s="29"/>
      <c r="EJ613" s="29"/>
      <c r="EK613" s="29"/>
      <c r="EL613" s="29"/>
      <c r="EM613" s="29"/>
      <c r="EN613" s="29"/>
      <c r="EO613" s="29"/>
      <c r="EP613" s="29"/>
      <c r="EQ613" s="29"/>
      <c r="ER613" s="29"/>
      <c r="ES613" s="29"/>
      <c r="ET613" s="29"/>
      <c r="EU613" s="29"/>
      <c r="EV613" s="29"/>
      <c r="EW613" s="29"/>
      <c r="EX613" s="29"/>
      <c r="EY613" s="29"/>
      <c r="EZ613" s="29"/>
      <c r="FA613" s="29"/>
      <c r="FB613" s="29"/>
      <c r="FC613" s="29"/>
      <c r="FD613" s="29"/>
      <c r="FE613" s="29"/>
      <c r="FF613" s="29"/>
      <c r="FG613" s="29"/>
      <c r="FH613" s="29"/>
      <c r="FI613" s="29"/>
      <c r="FJ613" s="29"/>
      <c r="FK613" s="29"/>
      <c r="FL613" s="29"/>
      <c r="FM613" s="29"/>
      <c r="FN613" s="29"/>
      <c r="FO613" s="29"/>
      <c r="FP613" s="29"/>
      <c r="FQ613" s="29"/>
      <c r="FR613" s="29"/>
      <c r="FS613" s="29"/>
      <c r="FT613" s="29"/>
      <c r="FU613" s="29"/>
      <c r="FV613" s="29"/>
      <c r="FW613" s="29"/>
      <c r="FX613" s="29"/>
      <c r="FY613" s="29"/>
      <c r="FZ613" s="29"/>
      <c r="GA613" s="29"/>
      <c r="GB613" s="29"/>
      <c r="GC613" s="29"/>
      <c r="GD613" s="29"/>
      <c r="GE613" s="29"/>
      <c r="GF613" s="29"/>
      <c r="GG613" s="29"/>
      <c r="GH613" s="29"/>
      <c r="GI613" s="29"/>
      <c r="GJ613" s="29"/>
      <c r="GK613" s="29"/>
      <c r="GL613" s="29"/>
      <c r="GM613" s="29"/>
      <c r="GN613" s="29"/>
      <c r="GO613" s="29"/>
      <c r="GP613" s="29"/>
      <c r="GQ613" s="29"/>
      <c r="GR613" s="29"/>
      <c r="GS613" s="29"/>
      <c r="GT613" s="29"/>
      <c r="GU613" s="29"/>
      <c r="GV613" s="29"/>
      <c r="GW613" s="29"/>
      <c r="GX613" s="29"/>
      <c r="GY613" s="29"/>
      <c r="GZ613" s="29"/>
      <c r="HA613" s="29"/>
      <c r="HB613" s="29"/>
      <c r="HC613" s="29"/>
      <c r="HD613" s="29"/>
      <c r="HE613" s="29"/>
      <c r="HF613" s="29"/>
      <c r="HG613" s="29"/>
      <c r="HH613" s="29"/>
      <c r="HI613" s="29"/>
      <c r="HJ613" s="29"/>
      <c r="HK613" s="29"/>
      <c r="HL613" s="29"/>
      <c r="HM613" s="29"/>
      <c r="HN613" s="29"/>
      <c r="HO613" s="29"/>
      <c r="HP613" s="29"/>
      <c r="HQ613" s="29"/>
      <c r="HR613" s="29"/>
      <c r="HS613" s="29"/>
      <c r="HT613" s="29"/>
      <c r="HU613" s="29"/>
      <c r="HV613" s="29"/>
      <c r="HW613" s="29"/>
      <c r="HX613" s="29"/>
      <c r="HY613" s="29"/>
      <c r="HZ613" s="29"/>
      <c r="IA613" s="29"/>
      <c r="IB613" s="29"/>
      <c r="IC613" s="29"/>
      <c r="ID613" s="29"/>
      <c r="IE613" s="29"/>
      <c r="IF613" s="29"/>
      <c r="IG613" s="29"/>
      <c r="IH613" s="29"/>
      <c r="II613" s="29"/>
      <c r="IJ613" s="29"/>
      <c r="IK613" s="29"/>
      <c r="IL613" s="29"/>
      <c r="IM613" s="29"/>
      <c r="IN613" s="29"/>
      <c r="IO613" s="29"/>
      <c r="IP613" s="29"/>
      <c r="IQ613" s="29"/>
      <c r="IR613" s="29"/>
      <c r="IS613" s="29"/>
      <c r="IT613" s="29"/>
      <c r="IU613" s="29"/>
      <c r="IV613" s="29"/>
      <c r="IW613" s="29"/>
      <c r="IX613" s="29"/>
      <c r="IY613" s="29"/>
      <c r="IZ613" s="29"/>
      <c r="JA613" s="29"/>
      <c r="JB613" s="29"/>
      <c r="JC613" s="29"/>
      <c r="JD613" s="29"/>
      <c r="JE613" s="29"/>
      <c r="JF613" s="29"/>
      <c r="JG613" s="29"/>
      <c r="JH613" s="29"/>
      <c r="JI613" s="29"/>
      <c r="JJ613" s="29"/>
      <c r="JK613" s="29"/>
      <c r="JL613" s="29"/>
      <c r="JM613" s="29"/>
      <c r="JN613" s="29"/>
      <c r="JO613" s="29"/>
      <c r="JP613" s="29"/>
      <c r="JQ613" s="29"/>
      <c r="JR613" s="29"/>
      <c r="JS613" s="29"/>
      <c r="JT613" s="29"/>
      <c r="JU613" s="29"/>
      <c r="JV613" s="29"/>
      <c r="JW613" s="29"/>
      <c r="JX613" s="29"/>
      <c r="JY613" s="29"/>
      <c r="JZ613" s="29"/>
      <c r="KA613" s="29"/>
      <c r="KB613" s="29"/>
      <c r="KC613" s="29"/>
      <c r="KD613" s="29"/>
      <c r="KE613" s="29"/>
      <c r="KF613" s="29"/>
      <c r="KG613" s="29"/>
      <c r="KH613" s="29"/>
      <c r="KI613" s="29"/>
      <c r="KJ613" s="29"/>
      <c r="KK613" s="29"/>
      <c r="KL613" s="29"/>
      <c r="KM613" s="29"/>
      <c r="KN613" s="29"/>
      <c r="KO613" s="29"/>
      <c r="KP613" s="29"/>
      <c r="KQ613" s="29"/>
      <c r="KR613" s="29"/>
      <c r="KS613" s="29"/>
      <c r="KT613" s="29"/>
      <c r="KU613" s="29"/>
      <c r="KV613" s="29"/>
      <c r="KW613" s="29"/>
      <c r="KX613" s="29"/>
      <c r="KY613" s="29"/>
      <c r="KZ613" s="29"/>
      <c r="LA613" s="29"/>
      <c r="LB613" s="29"/>
      <c r="LC613" s="29"/>
      <c r="LD613" s="29"/>
      <c r="LE613" s="29"/>
      <c r="LF613" s="29"/>
      <c r="LG613" s="29"/>
      <c r="LH613" s="29"/>
      <c r="LI613" s="29"/>
      <c r="LJ613" s="29"/>
      <c r="LK613" s="29"/>
      <c r="LL613" s="29"/>
      <c r="LM613" s="29"/>
      <c r="LN613" s="29"/>
      <c r="LO613" s="29"/>
      <c r="LP613" s="29"/>
      <c r="LQ613" s="29"/>
      <c r="LR613" s="29"/>
      <c r="LS613" s="29"/>
      <c r="LT613" s="29"/>
      <c r="LU613" s="29"/>
      <c r="LV613" s="29"/>
      <c r="LW613" s="29"/>
      <c r="LX613" s="29"/>
      <c r="LY613" s="29"/>
      <c r="LZ613" s="29"/>
      <c r="MA613" s="29"/>
      <c r="MB613" s="29"/>
      <c r="MC613" s="29"/>
      <c r="MD613" s="29"/>
      <c r="ME613" s="29"/>
      <c r="MF613" s="29"/>
      <c r="MG613" s="29"/>
      <c r="MH613" s="29"/>
      <c r="MI613" s="29"/>
      <c r="MJ613" s="29"/>
      <c r="MK613" s="29"/>
      <c r="ML613" s="29"/>
      <c r="MM613" s="29"/>
      <c r="MN613" s="29"/>
      <c r="MO613" s="29"/>
      <c r="MP613" s="29"/>
      <c r="MQ613" s="29"/>
      <c r="MR613" s="29"/>
      <c r="MS613" s="29"/>
      <c r="MT613" s="29"/>
      <c r="MU613" s="29"/>
      <c r="MV613" s="29"/>
      <c r="MW613" s="29"/>
      <c r="MX613" s="29"/>
      <c r="MY613" s="29"/>
      <c r="MZ613" s="29"/>
      <c r="NA613" s="29"/>
      <c r="NB613" s="29"/>
      <c r="NC613" s="29"/>
      <c r="ND613" s="29"/>
      <c r="NE613" s="29"/>
      <c r="NF613" s="29"/>
      <c r="NG613" s="29"/>
      <c r="NH613" s="29"/>
      <c r="NI613" s="29"/>
      <c r="NJ613" s="29"/>
      <c r="NK613" s="29"/>
      <c r="NL613" s="29"/>
      <c r="NM613" s="29"/>
      <c r="NN613" s="29"/>
      <c r="NO613" s="29"/>
      <c r="NP613" s="29"/>
      <c r="NQ613" s="29"/>
      <c r="NR613" s="29"/>
      <c r="NS613" s="29"/>
      <c r="NT613" s="29"/>
      <c r="NU613" s="29"/>
      <c r="NV613" s="29"/>
      <c r="NW613" s="29"/>
      <c r="NX613" s="29"/>
      <c r="NY613" s="29"/>
      <c r="NZ613" s="29"/>
      <c r="OA613" s="29"/>
      <c r="OB613" s="29"/>
      <c r="OC613" s="29"/>
      <c r="OD613" s="29"/>
      <c r="OE613" s="29"/>
      <c r="OF613" s="29"/>
      <c r="OG613" s="29"/>
      <c r="OH613" s="29"/>
      <c r="OI613" s="29"/>
      <c r="OJ613" s="29"/>
      <c r="OK613" s="29"/>
      <c r="OL613" s="29"/>
      <c r="OM613" s="29"/>
      <c r="ON613" s="29"/>
      <c r="OO613" s="29"/>
      <c r="OP613" s="29"/>
      <c r="OQ613" s="29"/>
      <c r="OR613" s="29"/>
      <c r="OS613" s="29"/>
      <c r="OT613" s="29"/>
      <c r="OU613" s="29"/>
      <c r="OV613" s="29"/>
      <c r="OW613" s="29"/>
      <c r="OX613" s="29"/>
      <c r="OY613" s="29"/>
      <c r="OZ613" s="29"/>
      <c r="PA613" s="29"/>
      <c r="PB613" s="29"/>
      <c r="PC613" s="29"/>
      <c r="PD613" s="29"/>
      <c r="PE613" s="29"/>
      <c r="PF613" s="29"/>
      <c r="PG613" s="29"/>
      <c r="PH613" s="29"/>
      <c r="PI613" s="29"/>
      <c r="PJ613" s="29"/>
      <c r="PK613" s="29"/>
      <c r="PL613" s="29"/>
      <c r="PM613" s="29"/>
      <c r="PN613" s="29"/>
      <c r="PO613" s="29"/>
      <c r="PP613" s="29"/>
      <c r="PQ613" s="29"/>
      <c r="PR613" s="29"/>
      <c r="PS613" s="29"/>
      <c r="PT613" s="29"/>
      <c r="PU613" s="29"/>
      <c r="PV613" s="29"/>
      <c r="PW613" s="29"/>
      <c r="PX613" s="29"/>
      <c r="PY613" s="29"/>
      <c r="PZ613" s="29"/>
      <c r="QA613" s="29"/>
      <c r="QB613" s="29"/>
      <c r="QC613" s="29"/>
      <c r="QD613" s="29"/>
      <c r="QE613" s="29"/>
      <c r="QF613" s="29"/>
      <c r="QG613" s="29"/>
      <c r="QH613" s="29"/>
      <c r="QI613" s="29"/>
      <c r="QJ613" s="29"/>
      <c r="QK613" s="29"/>
      <c r="QL613" s="29"/>
      <c r="QM613" s="29"/>
    </row>
    <row r="614" spans="1:455" ht="15" x14ac:dyDescent="0.25">
      <c r="A614"/>
      <c r="B614"/>
      <c r="C614"/>
      <c r="D614"/>
      <c r="E614"/>
      <c r="F614"/>
      <c r="G614"/>
      <c r="H614"/>
      <c r="I614"/>
      <c r="J614"/>
      <c r="K614"/>
      <c r="L614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  <c r="AH614"/>
      <c r="AI614"/>
      <c r="AJ614"/>
      <c r="AK614"/>
      <c r="AL614"/>
      <c r="AM614"/>
      <c r="AN614"/>
      <c r="AO614"/>
      <c r="AP614"/>
      <c r="AQ614"/>
      <c r="AR614"/>
      <c r="AS614"/>
      <c r="AT614"/>
      <c r="AU614"/>
      <c r="AV614"/>
      <c r="AW614"/>
      <c r="AX614"/>
      <c r="AY614"/>
      <c r="AZ614"/>
      <c r="BA614"/>
      <c r="BB614"/>
      <c r="BC614"/>
      <c r="BD614"/>
      <c r="BE614"/>
      <c r="BF614"/>
      <c r="BG614"/>
      <c r="BH614"/>
      <c r="BI614"/>
      <c r="BJ614"/>
      <c r="BK614"/>
      <c r="BL614"/>
      <c r="BM614"/>
      <c r="BN614"/>
      <c r="BO614"/>
      <c r="BP614"/>
      <c r="BQ614"/>
      <c r="BR614"/>
      <c r="BS614"/>
      <c r="BT614"/>
      <c r="BU614"/>
      <c r="BV614"/>
      <c r="BW614"/>
      <c r="BX614"/>
      <c r="BY614"/>
      <c r="BZ614"/>
      <c r="CA614"/>
      <c r="CB614"/>
      <c r="CC614"/>
      <c r="CD614"/>
      <c r="CE614"/>
      <c r="CF614"/>
      <c r="CG614"/>
      <c r="CH614"/>
      <c r="CI614"/>
      <c r="CJ614"/>
      <c r="CK614"/>
      <c r="CL614"/>
      <c r="CM614"/>
      <c r="CN614"/>
      <c r="CO614"/>
      <c r="CP614"/>
      <c r="CQ614"/>
      <c r="CR614"/>
      <c r="CS614"/>
      <c r="CT614"/>
      <c r="CU614"/>
      <c r="CV614"/>
      <c r="CW614"/>
      <c r="CX614"/>
      <c r="CY614"/>
      <c r="CZ614"/>
      <c r="DA614"/>
      <c r="DB614" s="29"/>
      <c r="DC614" s="29"/>
      <c r="DD614" s="29"/>
      <c r="DE614" s="29"/>
      <c r="DF614" s="29"/>
      <c r="DG614" s="29"/>
      <c r="DH614" s="29"/>
      <c r="DI614" s="29"/>
      <c r="DJ614" s="29"/>
      <c r="DK614" s="29"/>
      <c r="DL614" s="29"/>
      <c r="DM614" s="29"/>
      <c r="DN614" s="29"/>
      <c r="DO614" s="29"/>
      <c r="DP614" s="29"/>
      <c r="DQ614" s="29"/>
      <c r="DR614" s="29"/>
      <c r="DS614" s="29"/>
      <c r="DT614" s="29"/>
      <c r="DU614" s="29"/>
      <c r="DV614" s="29"/>
      <c r="DW614" s="29"/>
      <c r="DX614" s="29"/>
      <c r="DY614" s="29"/>
      <c r="DZ614" s="29"/>
      <c r="EA614" s="29"/>
      <c r="EB614" s="29"/>
      <c r="EC614" s="29"/>
      <c r="ED614" s="29"/>
      <c r="EE614" s="29"/>
      <c r="EF614" s="29"/>
      <c r="EG614" s="29"/>
      <c r="EH614" s="29"/>
      <c r="EI614" s="29"/>
      <c r="EJ614" s="29"/>
      <c r="EK614" s="29"/>
      <c r="EL614" s="29"/>
      <c r="EM614" s="29"/>
      <c r="EN614" s="29"/>
      <c r="EO614" s="29"/>
      <c r="EP614" s="29"/>
      <c r="EQ614" s="29"/>
      <c r="ER614" s="29"/>
      <c r="ES614" s="29"/>
      <c r="ET614" s="29"/>
      <c r="EU614" s="29"/>
      <c r="EV614" s="29"/>
      <c r="EW614" s="29"/>
      <c r="EX614" s="29"/>
      <c r="EY614" s="29"/>
      <c r="EZ614" s="29"/>
      <c r="FA614" s="29"/>
      <c r="FB614" s="29"/>
      <c r="FC614" s="29"/>
      <c r="FD614" s="29"/>
      <c r="FE614" s="29"/>
      <c r="FF614" s="29"/>
      <c r="FG614" s="29"/>
      <c r="FH614" s="29"/>
      <c r="FI614" s="29"/>
      <c r="FJ614" s="29"/>
      <c r="FK614" s="29"/>
      <c r="FL614" s="29"/>
      <c r="FM614" s="29"/>
      <c r="FN614" s="29"/>
      <c r="FO614" s="29"/>
      <c r="FP614" s="29"/>
      <c r="FQ614" s="29"/>
      <c r="FR614" s="29"/>
      <c r="FS614" s="29"/>
      <c r="FT614" s="29"/>
      <c r="FU614" s="29"/>
      <c r="FV614" s="29"/>
      <c r="FW614" s="29"/>
      <c r="FX614" s="29"/>
      <c r="FY614" s="29"/>
      <c r="FZ614" s="29"/>
      <c r="GA614" s="29"/>
      <c r="GB614" s="29"/>
      <c r="GC614" s="29"/>
      <c r="GD614" s="29"/>
      <c r="GE614" s="29"/>
      <c r="GF614" s="29"/>
      <c r="GG614" s="29"/>
      <c r="GH614" s="29"/>
      <c r="GI614" s="29"/>
      <c r="GJ614" s="29"/>
      <c r="GK614" s="29"/>
      <c r="GL614" s="29"/>
      <c r="GM614" s="29"/>
      <c r="GN614" s="29"/>
      <c r="GO614" s="29"/>
      <c r="GP614" s="29"/>
      <c r="GQ614" s="29"/>
      <c r="GR614" s="29"/>
      <c r="GS614" s="29"/>
      <c r="GT614" s="29"/>
      <c r="GU614" s="29"/>
      <c r="GV614" s="29"/>
      <c r="GW614" s="29"/>
      <c r="GX614" s="29"/>
      <c r="GY614" s="29"/>
      <c r="GZ614" s="29"/>
      <c r="HA614" s="29"/>
      <c r="HB614" s="29"/>
      <c r="HC614" s="29"/>
      <c r="HD614" s="29"/>
      <c r="HE614" s="29"/>
      <c r="HF614" s="29"/>
      <c r="HG614" s="29"/>
      <c r="HH614" s="29"/>
      <c r="HI614" s="29"/>
      <c r="HJ614" s="29"/>
      <c r="HK614" s="29"/>
      <c r="HL614" s="29"/>
      <c r="HM614" s="29"/>
      <c r="HN614" s="29"/>
      <c r="HO614" s="29"/>
      <c r="HP614" s="29"/>
      <c r="HQ614" s="29"/>
      <c r="HR614" s="29"/>
      <c r="HS614" s="29"/>
      <c r="HT614" s="29"/>
      <c r="HU614" s="29"/>
      <c r="HV614" s="29"/>
      <c r="HW614" s="29"/>
      <c r="HX614" s="29"/>
      <c r="HY614" s="29"/>
      <c r="HZ614" s="29"/>
      <c r="IA614" s="29"/>
      <c r="IB614" s="29"/>
      <c r="IC614" s="29"/>
      <c r="ID614" s="29"/>
      <c r="IE614" s="29"/>
      <c r="IF614" s="29"/>
      <c r="IG614" s="29"/>
      <c r="IH614" s="29"/>
      <c r="II614" s="29"/>
      <c r="IJ614" s="29"/>
      <c r="IK614" s="29"/>
      <c r="IL614" s="29"/>
      <c r="IM614" s="29"/>
      <c r="IN614" s="29"/>
      <c r="IO614" s="29"/>
      <c r="IP614" s="29"/>
      <c r="IQ614" s="29"/>
      <c r="IR614" s="29"/>
      <c r="IS614" s="29"/>
      <c r="IT614" s="29"/>
      <c r="IU614" s="29"/>
      <c r="IV614" s="29"/>
      <c r="IW614" s="29"/>
      <c r="IX614" s="29"/>
      <c r="IY614" s="29"/>
      <c r="IZ614" s="29"/>
      <c r="JA614" s="29"/>
      <c r="JB614" s="29"/>
      <c r="JC614" s="29"/>
      <c r="JD614" s="29"/>
      <c r="JE614" s="29"/>
      <c r="JF614" s="29"/>
      <c r="JG614" s="29"/>
      <c r="JH614" s="29"/>
      <c r="JI614" s="29"/>
      <c r="JJ614" s="29"/>
      <c r="JK614" s="29"/>
      <c r="JL614" s="29"/>
      <c r="JM614" s="29"/>
      <c r="JN614" s="29"/>
      <c r="JO614" s="29"/>
      <c r="JP614" s="29"/>
      <c r="JQ614" s="29"/>
      <c r="JR614" s="29"/>
      <c r="JS614" s="29"/>
      <c r="JT614" s="29"/>
      <c r="JU614" s="29"/>
      <c r="JV614" s="29"/>
      <c r="JW614" s="29"/>
      <c r="JX614" s="29"/>
      <c r="JY614" s="29"/>
      <c r="JZ614" s="29"/>
      <c r="KA614" s="29"/>
      <c r="KB614" s="29"/>
      <c r="KC614" s="29"/>
      <c r="KD614" s="29"/>
      <c r="KE614" s="29"/>
      <c r="KF614" s="29"/>
      <c r="KG614" s="29"/>
      <c r="KH614" s="29"/>
      <c r="KI614" s="29"/>
      <c r="KJ614" s="29"/>
      <c r="KK614" s="29"/>
      <c r="KL614" s="29"/>
      <c r="KM614" s="29"/>
      <c r="KN614" s="29"/>
      <c r="KO614" s="29"/>
      <c r="KP614" s="29"/>
      <c r="KQ614" s="29"/>
      <c r="KR614" s="29"/>
      <c r="KS614" s="29"/>
      <c r="KT614" s="29"/>
      <c r="KU614" s="29"/>
      <c r="KV614" s="29"/>
      <c r="KW614" s="29"/>
      <c r="KX614" s="29"/>
      <c r="KY614" s="29"/>
      <c r="KZ614" s="29"/>
      <c r="LA614" s="29"/>
      <c r="LB614" s="29"/>
      <c r="LC614" s="29"/>
      <c r="LD614" s="29"/>
      <c r="LE614" s="29"/>
      <c r="LF614" s="29"/>
      <c r="LG614" s="29"/>
      <c r="LH614" s="29"/>
      <c r="LI614" s="29"/>
      <c r="LJ614" s="29"/>
      <c r="LK614" s="29"/>
      <c r="LL614" s="29"/>
      <c r="LM614" s="29"/>
      <c r="LN614" s="29"/>
      <c r="LO614" s="29"/>
      <c r="LP614" s="29"/>
      <c r="LQ614" s="29"/>
      <c r="LR614" s="29"/>
      <c r="LS614" s="29"/>
      <c r="LT614" s="29"/>
      <c r="LU614" s="29"/>
      <c r="LV614" s="29"/>
      <c r="LW614" s="29"/>
      <c r="LX614" s="29"/>
      <c r="LY614" s="29"/>
      <c r="LZ614" s="29"/>
      <c r="MA614" s="29"/>
      <c r="MB614" s="29"/>
      <c r="MC614" s="29"/>
      <c r="MD614" s="29"/>
      <c r="ME614" s="29"/>
      <c r="MF614" s="29"/>
      <c r="MG614" s="29"/>
      <c r="MH614" s="29"/>
      <c r="MI614" s="29"/>
      <c r="MJ614" s="29"/>
      <c r="MK614" s="29"/>
      <c r="ML614" s="29"/>
      <c r="MM614" s="29"/>
      <c r="MN614" s="29"/>
      <c r="MO614" s="29"/>
      <c r="MP614" s="29"/>
      <c r="MQ614" s="29"/>
      <c r="MR614" s="29"/>
      <c r="MS614" s="29"/>
      <c r="MT614" s="29"/>
      <c r="MU614" s="29"/>
      <c r="MV614" s="29"/>
      <c r="MW614" s="29"/>
      <c r="MX614" s="29"/>
      <c r="MY614" s="29"/>
      <c r="MZ614" s="29"/>
      <c r="NA614" s="29"/>
      <c r="NB614" s="29"/>
      <c r="NC614" s="29"/>
      <c r="ND614" s="29"/>
      <c r="NE614" s="29"/>
      <c r="NF614" s="29"/>
      <c r="NG614" s="29"/>
      <c r="NH614" s="29"/>
      <c r="NI614" s="29"/>
      <c r="NJ614" s="29"/>
      <c r="NK614" s="29"/>
      <c r="NL614" s="29"/>
      <c r="NM614" s="29"/>
      <c r="NN614" s="29"/>
      <c r="NO614" s="29"/>
      <c r="NP614" s="29"/>
      <c r="NQ614" s="29"/>
      <c r="NR614" s="29"/>
      <c r="NS614" s="29"/>
      <c r="NT614" s="29"/>
      <c r="NU614" s="29"/>
      <c r="NV614" s="29"/>
      <c r="NW614" s="29"/>
      <c r="NX614" s="29"/>
      <c r="NY614" s="29"/>
      <c r="NZ614" s="29"/>
      <c r="OA614" s="29"/>
      <c r="OB614" s="29"/>
      <c r="OC614" s="29"/>
      <c r="OD614" s="29"/>
      <c r="OE614" s="29"/>
      <c r="OF614" s="29"/>
      <c r="OG614" s="29"/>
      <c r="OH614" s="29"/>
      <c r="OI614" s="29"/>
      <c r="OJ614" s="29"/>
      <c r="OK614" s="29"/>
      <c r="OL614" s="29"/>
      <c r="OM614" s="29"/>
      <c r="ON614" s="29"/>
      <c r="OO614" s="29"/>
      <c r="OP614" s="29"/>
      <c r="OQ614" s="29"/>
      <c r="OR614" s="29"/>
      <c r="OS614" s="29"/>
      <c r="OT614" s="29"/>
      <c r="OU614" s="29"/>
      <c r="OV614" s="29"/>
      <c r="OW614" s="29"/>
      <c r="OX614" s="29"/>
      <c r="OY614" s="29"/>
      <c r="OZ614" s="29"/>
      <c r="PA614" s="29"/>
      <c r="PB614" s="29"/>
      <c r="PC614" s="29"/>
      <c r="PD614" s="29"/>
      <c r="PE614" s="29"/>
      <c r="PF614" s="29"/>
      <c r="PG614" s="29"/>
      <c r="PH614" s="29"/>
      <c r="PI614" s="29"/>
      <c r="PJ614" s="29"/>
      <c r="PK614" s="29"/>
      <c r="PL614" s="29"/>
      <c r="PM614" s="29"/>
      <c r="PN614" s="29"/>
      <c r="PO614" s="29"/>
      <c r="PP614" s="29"/>
      <c r="PQ614" s="29"/>
      <c r="PR614" s="29"/>
      <c r="PS614" s="29"/>
      <c r="PT614" s="29"/>
      <c r="PU614" s="29"/>
      <c r="PV614" s="29"/>
      <c r="PW614" s="29"/>
      <c r="PX614" s="29"/>
      <c r="PY614" s="29"/>
      <c r="PZ614" s="29"/>
      <c r="QA614" s="29"/>
      <c r="QB614" s="29"/>
      <c r="QC614" s="29"/>
      <c r="QD614" s="29"/>
      <c r="QE614" s="29"/>
      <c r="QF614" s="29"/>
      <c r="QG614" s="29"/>
      <c r="QH614" s="29"/>
      <c r="QI614" s="29"/>
      <c r="QJ614" s="29"/>
      <c r="QK614" s="29"/>
      <c r="QL614" s="29"/>
      <c r="QM614" s="29"/>
    </row>
    <row r="615" spans="1:455" ht="15" x14ac:dyDescent="0.25">
      <c r="A615"/>
      <c r="B615"/>
      <c r="C615"/>
      <c r="D615"/>
      <c r="E615"/>
      <c r="F615"/>
      <c r="G615"/>
      <c r="H615"/>
      <c r="I615"/>
      <c r="J615"/>
      <c r="K615"/>
      <c r="L615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  <c r="AH615"/>
      <c r="AI615"/>
      <c r="AJ615"/>
      <c r="AK615"/>
      <c r="AL615"/>
      <c r="AM615"/>
      <c r="AN615"/>
      <c r="AO615"/>
      <c r="AP615"/>
      <c r="AQ615"/>
      <c r="AR615"/>
      <c r="AS615"/>
      <c r="AT615"/>
      <c r="AU615"/>
      <c r="AV615"/>
      <c r="AW615"/>
      <c r="AX615"/>
      <c r="AY615"/>
      <c r="AZ615"/>
      <c r="BA615"/>
      <c r="BB615"/>
      <c r="BC615"/>
      <c r="BD615"/>
      <c r="BE615"/>
      <c r="BF615"/>
      <c r="BG615"/>
      <c r="BH615"/>
      <c r="BI615"/>
      <c r="BJ615"/>
      <c r="BK615"/>
      <c r="BL615"/>
      <c r="BM615"/>
      <c r="BN615"/>
      <c r="BO615"/>
      <c r="BP615"/>
      <c r="BQ615"/>
      <c r="BR615"/>
      <c r="BS615"/>
      <c r="BT615"/>
      <c r="BU615"/>
      <c r="BV615"/>
      <c r="BW615"/>
      <c r="BX615"/>
      <c r="BY615"/>
      <c r="BZ615"/>
      <c r="CA615"/>
      <c r="CB615"/>
      <c r="CC615"/>
      <c r="CD615"/>
      <c r="CE615"/>
      <c r="CF615"/>
      <c r="CG615"/>
      <c r="CH615"/>
      <c r="CI615"/>
      <c r="CJ615"/>
      <c r="CK615"/>
      <c r="CL615"/>
      <c r="CM615"/>
      <c r="CN615"/>
      <c r="CO615"/>
      <c r="CP615"/>
      <c r="CQ615"/>
      <c r="CR615"/>
      <c r="CS615"/>
      <c r="CT615"/>
      <c r="CU615"/>
      <c r="CV615"/>
      <c r="CW615"/>
      <c r="CX615"/>
      <c r="CY615"/>
      <c r="CZ615"/>
      <c r="DA615"/>
      <c r="DB615" s="29"/>
      <c r="DC615" s="29"/>
      <c r="DD615" s="29"/>
      <c r="DE615" s="29"/>
      <c r="DF615" s="29"/>
      <c r="DG615" s="29"/>
      <c r="DH615" s="29"/>
      <c r="DI615" s="29"/>
      <c r="DJ615" s="29"/>
      <c r="DK615" s="29"/>
      <c r="DL615" s="29"/>
      <c r="DM615" s="29"/>
      <c r="DN615" s="29"/>
      <c r="DO615" s="29"/>
      <c r="DP615" s="29"/>
      <c r="DQ615" s="29"/>
      <c r="DR615" s="29"/>
      <c r="DS615" s="29"/>
      <c r="DT615" s="29"/>
      <c r="DU615" s="29"/>
      <c r="DV615" s="29"/>
      <c r="DW615" s="29"/>
      <c r="DX615" s="29"/>
      <c r="DY615" s="29"/>
      <c r="DZ615" s="29"/>
      <c r="EA615" s="29"/>
      <c r="EB615" s="29"/>
      <c r="EC615" s="29"/>
      <c r="ED615" s="29"/>
      <c r="EE615" s="29"/>
      <c r="EF615" s="29"/>
      <c r="EG615" s="29"/>
      <c r="EH615" s="29"/>
      <c r="EI615" s="29"/>
      <c r="EJ615" s="29"/>
      <c r="EK615" s="29"/>
      <c r="EL615" s="29"/>
      <c r="EM615" s="29"/>
      <c r="EN615" s="29"/>
      <c r="EO615" s="29"/>
      <c r="EP615" s="29"/>
      <c r="EQ615" s="29"/>
      <c r="ER615" s="29"/>
      <c r="ES615" s="29"/>
      <c r="ET615" s="29"/>
      <c r="EU615" s="29"/>
      <c r="EV615" s="29"/>
      <c r="EW615" s="29"/>
      <c r="EX615" s="29"/>
      <c r="EY615" s="29"/>
      <c r="EZ615" s="29"/>
      <c r="FA615" s="29"/>
      <c r="FB615" s="29"/>
      <c r="FC615" s="29"/>
      <c r="FD615" s="29"/>
      <c r="FE615" s="29"/>
      <c r="FF615" s="29"/>
      <c r="FG615" s="29"/>
      <c r="FH615" s="29"/>
      <c r="FI615" s="29"/>
      <c r="FJ615" s="29"/>
      <c r="FK615" s="29"/>
      <c r="FL615" s="29"/>
      <c r="FM615" s="29"/>
      <c r="FN615" s="29"/>
      <c r="FO615" s="29"/>
      <c r="FP615" s="29"/>
      <c r="FQ615" s="29"/>
      <c r="FR615" s="29"/>
      <c r="FS615" s="29"/>
      <c r="FT615" s="29"/>
      <c r="FU615" s="29"/>
      <c r="FV615" s="29"/>
      <c r="FW615" s="29"/>
      <c r="FX615" s="29"/>
      <c r="FY615" s="29"/>
      <c r="FZ615" s="29"/>
      <c r="GA615" s="29"/>
      <c r="GB615" s="29"/>
      <c r="GC615" s="29"/>
      <c r="GD615" s="29"/>
      <c r="GE615" s="29"/>
      <c r="GF615" s="29"/>
      <c r="GG615" s="29"/>
      <c r="GH615" s="29"/>
      <c r="GI615" s="29"/>
      <c r="GJ615" s="29"/>
      <c r="GK615" s="29"/>
      <c r="GL615" s="29"/>
      <c r="GM615" s="29"/>
      <c r="GN615" s="29"/>
      <c r="GO615" s="29"/>
      <c r="GP615" s="29"/>
      <c r="GQ615" s="29"/>
      <c r="GR615" s="29"/>
      <c r="GS615" s="29"/>
      <c r="GT615" s="29"/>
      <c r="GU615" s="29"/>
      <c r="GV615" s="29"/>
      <c r="GW615" s="29"/>
      <c r="GX615" s="29"/>
      <c r="GY615" s="29"/>
      <c r="GZ615" s="29"/>
      <c r="HA615" s="29"/>
      <c r="HB615" s="29"/>
      <c r="HC615" s="29"/>
      <c r="HD615" s="29"/>
      <c r="HE615" s="29"/>
      <c r="HF615" s="29"/>
      <c r="HG615" s="29"/>
      <c r="HH615" s="29"/>
      <c r="HI615" s="29"/>
      <c r="HJ615" s="29"/>
      <c r="HK615" s="29"/>
      <c r="HL615" s="29"/>
      <c r="HM615" s="29"/>
      <c r="HN615" s="29"/>
      <c r="HO615" s="29"/>
      <c r="HP615" s="29"/>
      <c r="HQ615" s="29"/>
      <c r="HR615" s="29"/>
      <c r="HS615" s="29"/>
      <c r="HT615" s="29"/>
      <c r="HU615" s="29"/>
      <c r="HV615" s="29"/>
      <c r="HW615" s="29"/>
      <c r="HX615" s="29"/>
      <c r="HY615" s="29"/>
      <c r="HZ615" s="29"/>
      <c r="IA615" s="29"/>
      <c r="IB615" s="29"/>
      <c r="IC615" s="29"/>
      <c r="ID615" s="29"/>
      <c r="IE615" s="29"/>
      <c r="IF615" s="29"/>
      <c r="IG615" s="29"/>
      <c r="IH615" s="29"/>
      <c r="II615" s="29"/>
      <c r="IJ615" s="29"/>
      <c r="IK615" s="29"/>
      <c r="IL615" s="29"/>
      <c r="IM615" s="29"/>
      <c r="IN615" s="29"/>
      <c r="IO615" s="29"/>
      <c r="IP615" s="29"/>
      <c r="IQ615" s="29"/>
      <c r="IR615" s="29"/>
      <c r="IS615" s="29"/>
      <c r="IT615" s="29"/>
      <c r="IU615" s="29"/>
      <c r="IV615" s="29"/>
      <c r="IW615" s="29"/>
      <c r="IX615" s="29"/>
      <c r="IY615" s="29"/>
      <c r="IZ615" s="29"/>
      <c r="JA615" s="29"/>
      <c r="JB615" s="29"/>
      <c r="JC615" s="29"/>
      <c r="JD615" s="29"/>
      <c r="JE615" s="29"/>
      <c r="JF615" s="29"/>
      <c r="JG615" s="29"/>
      <c r="JH615" s="29"/>
      <c r="JI615" s="29"/>
      <c r="JJ615" s="29"/>
      <c r="JK615" s="29"/>
      <c r="JL615" s="29"/>
      <c r="JM615" s="29"/>
      <c r="JN615" s="29"/>
      <c r="JO615" s="29"/>
      <c r="JP615" s="29"/>
      <c r="JQ615" s="29"/>
      <c r="JR615" s="29"/>
      <c r="JS615" s="29"/>
      <c r="JT615" s="29"/>
      <c r="JU615" s="29"/>
      <c r="JV615" s="29"/>
      <c r="JW615" s="29"/>
      <c r="JX615" s="29"/>
      <c r="JY615" s="29"/>
      <c r="JZ615" s="29"/>
      <c r="KA615" s="29"/>
      <c r="KB615" s="29"/>
      <c r="KC615" s="29"/>
      <c r="KD615" s="29"/>
      <c r="KE615" s="29"/>
      <c r="KF615" s="29"/>
      <c r="KG615" s="29"/>
      <c r="KH615" s="29"/>
      <c r="KI615" s="29"/>
      <c r="KJ615" s="29"/>
      <c r="KK615" s="29"/>
      <c r="KL615" s="29"/>
      <c r="KM615" s="29"/>
      <c r="KN615" s="29"/>
      <c r="KO615" s="29"/>
      <c r="KP615" s="29"/>
      <c r="KQ615" s="29"/>
      <c r="KR615" s="29"/>
      <c r="KS615" s="29"/>
      <c r="KT615" s="29"/>
      <c r="KU615" s="29"/>
      <c r="KV615" s="29"/>
      <c r="KW615" s="29"/>
      <c r="KX615" s="29"/>
      <c r="KY615" s="29"/>
      <c r="KZ615" s="29"/>
      <c r="LA615" s="29"/>
      <c r="LB615" s="29"/>
      <c r="LC615" s="29"/>
      <c r="LD615" s="29"/>
      <c r="LE615" s="29"/>
      <c r="LF615" s="29"/>
      <c r="LG615" s="29"/>
      <c r="LH615" s="29"/>
      <c r="LI615" s="29"/>
      <c r="LJ615" s="29"/>
      <c r="LK615" s="29"/>
      <c r="LL615" s="29"/>
      <c r="LM615" s="29"/>
      <c r="LN615" s="29"/>
      <c r="LO615" s="29"/>
      <c r="LP615" s="29"/>
      <c r="LQ615" s="29"/>
      <c r="LR615" s="29"/>
      <c r="LS615" s="29"/>
      <c r="LT615" s="29"/>
      <c r="LU615" s="29"/>
      <c r="LV615" s="29"/>
      <c r="LW615" s="29"/>
      <c r="LX615" s="29"/>
      <c r="LY615" s="29"/>
      <c r="LZ615" s="29"/>
      <c r="MA615" s="29"/>
      <c r="MB615" s="29"/>
      <c r="MC615" s="29"/>
      <c r="MD615" s="29"/>
      <c r="ME615" s="29"/>
      <c r="MF615" s="29"/>
      <c r="MG615" s="29"/>
      <c r="MH615" s="29"/>
      <c r="MI615" s="29"/>
      <c r="MJ615" s="29"/>
      <c r="MK615" s="29"/>
      <c r="ML615" s="29"/>
      <c r="MM615" s="29"/>
      <c r="MN615" s="29"/>
      <c r="MO615" s="29"/>
      <c r="MP615" s="29"/>
      <c r="MQ615" s="29"/>
      <c r="MR615" s="29"/>
      <c r="MS615" s="29"/>
      <c r="MT615" s="29"/>
      <c r="MU615" s="29"/>
      <c r="MV615" s="29"/>
      <c r="MW615" s="29"/>
      <c r="MX615" s="29"/>
      <c r="MY615" s="29"/>
      <c r="MZ615" s="29"/>
      <c r="NA615" s="29"/>
      <c r="NB615" s="29"/>
      <c r="NC615" s="29"/>
      <c r="ND615" s="29"/>
      <c r="NE615" s="29"/>
      <c r="NF615" s="29"/>
      <c r="NG615" s="29"/>
      <c r="NH615" s="29"/>
      <c r="NI615" s="29"/>
      <c r="NJ615" s="29"/>
      <c r="NK615" s="29"/>
      <c r="NL615" s="29"/>
      <c r="NM615" s="29"/>
      <c r="NN615" s="29"/>
      <c r="NO615" s="29"/>
      <c r="NP615" s="29"/>
      <c r="NQ615" s="29"/>
      <c r="NR615" s="29"/>
      <c r="NS615" s="29"/>
      <c r="NT615" s="29"/>
      <c r="NU615" s="29"/>
      <c r="NV615" s="29"/>
      <c r="NW615" s="29"/>
      <c r="NX615" s="29"/>
      <c r="NY615" s="29"/>
      <c r="NZ615" s="29"/>
      <c r="OA615" s="29"/>
      <c r="OB615" s="29"/>
      <c r="OC615" s="29"/>
      <c r="OD615" s="29"/>
      <c r="OE615" s="29"/>
      <c r="OF615" s="29"/>
      <c r="OG615" s="29"/>
      <c r="OH615" s="29"/>
      <c r="OI615" s="29"/>
      <c r="OJ615" s="29"/>
      <c r="OK615" s="29"/>
      <c r="OL615" s="29"/>
      <c r="OM615" s="29"/>
      <c r="ON615" s="29"/>
      <c r="OO615" s="29"/>
      <c r="OP615" s="29"/>
      <c r="OQ615" s="29"/>
      <c r="OR615" s="29"/>
      <c r="OS615" s="29"/>
      <c r="OT615" s="29"/>
      <c r="OU615" s="29"/>
      <c r="OV615" s="29"/>
      <c r="OW615" s="29"/>
      <c r="OX615" s="29"/>
      <c r="OY615" s="29"/>
      <c r="OZ615" s="29"/>
      <c r="PA615" s="29"/>
      <c r="PB615" s="29"/>
      <c r="PC615" s="29"/>
      <c r="PD615" s="29"/>
      <c r="PE615" s="29"/>
      <c r="PF615" s="29"/>
      <c r="PG615" s="29"/>
      <c r="PH615" s="29"/>
      <c r="PI615" s="29"/>
      <c r="PJ615" s="29"/>
      <c r="PK615" s="29"/>
      <c r="PL615" s="29"/>
      <c r="PM615" s="29"/>
      <c r="PN615" s="29"/>
      <c r="PO615" s="29"/>
      <c r="PP615" s="29"/>
      <c r="PQ615" s="29"/>
      <c r="PR615" s="29"/>
      <c r="PS615" s="29"/>
      <c r="PT615" s="29"/>
      <c r="PU615" s="29"/>
      <c r="PV615" s="29"/>
      <c r="PW615" s="29"/>
      <c r="PX615" s="29"/>
      <c r="PY615" s="29"/>
      <c r="PZ615" s="29"/>
      <c r="QA615" s="29"/>
      <c r="QB615" s="29"/>
      <c r="QC615" s="29"/>
      <c r="QD615" s="29"/>
      <c r="QE615" s="29"/>
      <c r="QF615" s="29"/>
      <c r="QG615" s="29"/>
      <c r="QH615" s="29"/>
      <c r="QI615" s="29"/>
      <c r="QJ615" s="29"/>
      <c r="QK615" s="29"/>
      <c r="QL615" s="29"/>
      <c r="QM615" s="29"/>
    </row>
    <row r="616" spans="1:455" ht="15" x14ac:dyDescent="0.25">
      <c r="A616"/>
      <c r="B616"/>
      <c r="C616"/>
      <c r="D616"/>
      <c r="E616"/>
      <c r="F616"/>
      <c r="G616"/>
      <c r="H616"/>
      <c r="I616"/>
      <c r="J616"/>
      <c r="K616"/>
      <c r="L616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  <c r="AH616"/>
      <c r="AI616"/>
      <c r="AJ616"/>
      <c r="AK616"/>
      <c r="AL616"/>
      <c r="AM616"/>
      <c r="AN616"/>
      <c r="AO616"/>
      <c r="AP616"/>
      <c r="AQ616"/>
      <c r="AR616"/>
      <c r="AS616"/>
      <c r="AT616"/>
      <c r="AU616"/>
      <c r="AV616"/>
      <c r="AW616"/>
      <c r="AX616"/>
      <c r="AY616"/>
      <c r="AZ616"/>
      <c r="BA616"/>
      <c r="BB616"/>
      <c r="BC616"/>
      <c r="BD616"/>
      <c r="BE616"/>
      <c r="BF616"/>
      <c r="BG616"/>
      <c r="BH616"/>
      <c r="BI616"/>
      <c r="BJ616"/>
      <c r="BK616"/>
      <c r="BL616"/>
      <c r="BM616"/>
      <c r="BN616"/>
      <c r="BO616"/>
      <c r="BP616"/>
      <c r="BQ616"/>
      <c r="BR616"/>
      <c r="BS616"/>
      <c r="BT616"/>
      <c r="BU616"/>
      <c r="BV616"/>
      <c r="BW616"/>
      <c r="BX616"/>
      <c r="BY616"/>
      <c r="BZ616"/>
      <c r="CA616"/>
      <c r="CB616"/>
      <c r="CC616"/>
      <c r="CD616"/>
      <c r="CE616"/>
      <c r="CF616"/>
      <c r="CG616"/>
      <c r="CH616"/>
      <c r="CI616"/>
      <c r="CJ616"/>
      <c r="CK616"/>
      <c r="CL616"/>
      <c r="CM616"/>
      <c r="CN616"/>
      <c r="CO616"/>
      <c r="CP616"/>
      <c r="CQ616"/>
      <c r="CR616"/>
      <c r="CS616"/>
      <c r="CT616"/>
      <c r="CU616"/>
      <c r="CV616"/>
      <c r="CW616"/>
      <c r="CX616"/>
      <c r="CY616"/>
      <c r="CZ616"/>
      <c r="DA616"/>
      <c r="DB616" s="29"/>
      <c r="DC616" s="29"/>
      <c r="DD616" s="29"/>
      <c r="DE616" s="29"/>
      <c r="DF616" s="29"/>
      <c r="DG616" s="29"/>
      <c r="DH616" s="29"/>
      <c r="DI616" s="29"/>
      <c r="DJ616" s="29"/>
      <c r="DK616" s="29"/>
      <c r="DL616" s="29"/>
      <c r="DM616" s="29"/>
      <c r="DN616" s="29"/>
      <c r="DO616" s="29"/>
      <c r="DP616" s="29"/>
      <c r="DQ616" s="29"/>
      <c r="DR616" s="29"/>
      <c r="DS616" s="29"/>
      <c r="DT616" s="29"/>
      <c r="DU616" s="29"/>
      <c r="DV616" s="29"/>
      <c r="DW616" s="29"/>
      <c r="DX616" s="29"/>
      <c r="DY616" s="29"/>
      <c r="DZ616" s="29"/>
      <c r="EA616" s="29"/>
      <c r="EB616" s="29"/>
      <c r="EC616" s="29"/>
      <c r="ED616" s="29"/>
      <c r="EE616" s="29"/>
      <c r="EF616" s="29"/>
      <c r="EG616" s="29"/>
      <c r="EH616" s="29"/>
      <c r="EI616" s="29"/>
      <c r="EJ616" s="29"/>
      <c r="EK616" s="29"/>
      <c r="EL616" s="29"/>
      <c r="EM616" s="29"/>
      <c r="EN616" s="29"/>
      <c r="EO616" s="29"/>
      <c r="EP616" s="29"/>
      <c r="EQ616" s="29"/>
      <c r="ER616" s="29"/>
      <c r="ES616" s="29"/>
      <c r="ET616" s="29"/>
      <c r="EU616" s="29"/>
      <c r="EV616" s="29"/>
      <c r="EW616" s="29"/>
      <c r="EX616" s="29"/>
      <c r="EY616" s="29"/>
      <c r="EZ616" s="29"/>
      <c r="FA616" s="29"/>
      <c r="FB616" s="29"/>
      <c r="FC616" s="29"/>
      <c r="FD616" s="29"/>
      <c r="FE616" s="29"/>
      <c r="FF616" s="29"/>
      <c r="FG616" s="29"/>
      <c r="FH616" s="29"/>
      <c r="FI616" s="29"/>
      <c r="FJ616" s="29"/>
      <c r="FK616" s="29"/>
      <c r="FL616" s="29"/>
      <c r="FM616" s="29"/>
      <c r="FN616" s="29"/>
      <c r="FO616" s="29"/>
      <c r="FP616" s="29"/>
      <c r="FQ616" s="29"/>
      <c r="FR616" s="29"/>
      <c r="FS616" s="29"/>
      <c r="FT616" s="29"/>
      <c r="FU616" s="29"/>
      <c r="FV616" s="29"/>
      <c r="FW616" s="29"/>
      <c r="FX616" s="29"/>
      <c r="FY616" s="29"/>
      <c r="FZ616" s="29"/>
      <c r="GA616" s="29"/>
      <c r="GB616" s="29"/>
      <c r="GC616" s="29"/>
      <c r="GD616" s="29"/>
      <c r="GE616" s="29"/>
      <c r="GF616" s="29"/>
      <c r="GG616" s="29"/>
      <c r="GH616" s="29"/>
      <c r="GI616" s="29"/>
      <c r="GJ616" s="29"/>
      <c r="GK616" s="29"/>
      <c r="GL616" s="29"/>
      <c r="GM616" s="29"/>
      <c r="GN616" s="29"/>
      <c r="GO616" s="29"/>
      <c r="GP616" s="29"/>
      <c r="GQ616" s="29"/>
      <c r="GR616" s="29"/>
      <c r="GS616" s="29"/>
      <c r="GT616" s="29"/>
      <c r="GU616" s="29"/>
      <c r="GV616" s="29"/>
      <c r="GW616" s="29"/>
      <c r="GX616" s="29"/>
      <c r="GY616" s="29"/>
      <c r="GZ616" s="29"/>
      <c r="HA616" s="29"/>
      <c r="HB616" s="29"/>
      <c r="HC616" s="29"/>
      <c r="HD616" s="29"/>
      <c r="HE616" s="29"/>
      <c r="HF616" s="29"/>
      <c r="HG616" s="29"/>
      <c r="HH616" s="29"/>
      <c r="HI616" s="29"/>
      <c r="HJ616" s="29"/>
      <c r="HK616" s="29"/>
      <c r="HL616" s="29"/>
      <c r="HM616" s="29"/>
      <c r="HN616" s="29"/>
      <c r="HO616" s="29"/>
      <c r="HP616" s="29"/>
      <c r="HQ616" s="29"/>
      <c r="HR616" s="29"/>
      <c r="HS616" s="29"/>
      <c r="HT616" s="29"/>
      <c r="HU616" s="29"/>
      <c r="HV616" s="29"/>
      <c r="HW616" s="29"/>
      <c r="HX616" s="29"/>
      <c r="HY616" s="29"/>
      <c r="HZ616" s="29"/>
      <c r="IA616" s="29"/>
      <c r="IB616" s="29"/>
      <c r="IC616" s="29"/>
      <c r="ID616" s="29"/>
      <c r="IE616" s="29"/>
      <c r="IF616" s="29"/>
      <c r="IG616" s="29"/>
      <c r="IH616" s="29"/>
      <c r="II616" s="29"/>
      <c r="IJ616" s="29"/>
      <c r="IK616" s="29"/>
      <c r="IL616" s="29"/>
      <c r="IM616" s="29"/>
      <c r="IN616" s="29"/>
      <c r="IO616" s="29"/>
      <c r="IP616" s="29"/>
      <c r="IQ616" s="29"/>
      <c r="IR616" s="29"/>
      <c r="IS616" s="29"/>
      <c r="IT616" s="29"/>
      <c r="IU616" s="29"/>
      <c r="IV616" s="29"/>
      <c r="IW616" s="29"/>
      <c r="IX616" s="29"/>
      <c r="IY616" s="29"/>
      <c r="IZ616" s="29"/>
      <c r="JA616" s="29"/>
      <c r="JB616" s="29"/>
      <c r="JC616" s="29"/>
      <c r="JD616" s="29"/>
      <c r="JE616" s="29"/>
      <c r="JF616" s="29"/>
      <c r="JG616" s="29"/>
      <c r="JH616" s="29"/>
      <c r="JI616" s="29"/>
      <c r="JJ616" s="29"/>
      <c r="JK616" s="29"/>
      <c r="JL616" s="29"/>
      <c r="JM616" s="29"/>
      <c r="JN616" s="29"/>
      <c r="JO616" s="29"/>
      <c r="JP616" s="29"/>
      <c r="JQ616" s="29"/>
      <c r="JR616" s="29"/>
      <c r="JS616" s="29"/>
      <c r="JT616" s="29"/>
      <c r="JU616" s="29"/>
      <c r="JV616" s="29"/>
      <c r="JW616" s="29"/>
      <c r="JX616" s="29"/>
      <c r="JY616" s="29"/>
      <c r="JZ616" s="29"/>
      <c r="KA616" s="29"/>
      <c r="KB616" s="29"/>
      <c r="KC616" s="29"/>
      <c r="KD616" s="29"/>
      <c r="KE616" s="29"/>
      <c r="KF616" s="29"/>
      <c r="KG616" s="29"/>
      <c r="KH616" s="29"/>
      <c r="KI616" s="29"/>
      <c r="KJ616" s="29"/>
      <c r="KK616" s="29"/>
      <c r="KL616" s="29"/>
      <c r="KM616" s="29"/>
      <c r="KN616" s="29"/>
      <c r="KO616" s="29"/>
      <c r="KP616" s="29"/>
      <c r="KQ616" s="29"/>
      <c r="KR616" s="29"/>
      <c r="KS616" s="29"/>
      <c r="KT616" s="29"/>
      <c r="KU616" s="29"/>
      <c r="KV616" s="29"/>
      <c r="KW616" s="29"/>
      <c r="KX616" s="29"/>
      <c r="KY616" s="29"/>
      <c r="KZ616" s="29"/>
      <c r="LA616" s="29"/>
      <c r="LB616" s="29"/>
      <c r="LC616" s="29"/>
      <c r="LD616" s="29"/>
      <c r="LE616" s="29"/>
      <c r="LF616" s="29"/>
      <c r="LG616" s="29"/>
      <c r="LH616" s="29"/>
      <c r="LI616" s="29"/>
      <c r="LJ616" s="29"/>
      <c r="LK616" s="29"/>
      <c r="LL616" s="29"/>
      <c r="LM616" s="29"/>
      <c r="LN616" s="29"/>
      <c r="LO616" s="29"/>
      <c r="LP616" s="29"/>
      <c r="LQ616" s="29"/>
      <c r="LR616" s="29"/>
      <c r="LS616" s="29"/>
      <c r="LT616" s="29"/>
      <c r="LU616" s="29"/>
      <c r="LV616" s="29"/>
      <c r="LW616" s="29"/>
      <c r="LX616" s="29"/>
      <c r="LY616" s="29"/>
      <c r="LZ616" s="29"/>
      <c r="MA616" s="29"/>
      <c r="MB616" s="29"/>
      <c r="MC616" s="29"/>
      <c r="MD616" s="29"/>
      <c r="ME616" s="29"/>
      <c r="MF616" s="29"/>
      <c r="MG616" s="29"/>
      <c r="MH616" s="29"/>
      <c r="MI616" s="29"/>
      <c r="MJ616" s="29"/>
      <c r="MK616" s="29"/>
      <c r="ML616" s="29"/>
      <c r="MM616" s="29"/>
      <c r="MN616" s="29"/>
      <c r="MO616" s="29"/>
      <c r="MP616" s="29"/>
      <c r="MQ616" s="29"/>
      <c r="MR616" s="29"/>
      <c r="MS616" s="29"/>
      <c r="MT616" s="29"/>
      <c r="MU616" s="29"/>
      <c r="MV616" s="29"/>
      <c r="MW616" s="29"/>
      <c r="MX616" s="29"/>
      <c r="MY616" s="29"/>
      <c r="MZ616" s="29"/>
      <c r="NA616" s="29"/>
      <c r="NB616" s="29"/>
      <c r="NC616" s="29"/>
      <c r="ND616" s="29"/>
      <c r="NE616" s="29"/>
      <c r="NF616" s="29"/>
      <c r="NG616" s="29"/>
      <c r="NH616" s="29"/>
      <c r="NI616" s="29"/>
      <c r="NJ616" s="29"/>
      <c r="NK616" s="29"/>
      <c r="NL616" s="29"/>
      <c r="NM616" s="29"/>
      <c r="NN616" s="29"/>
      <c r="NO616" s="29"/>
      <c r="NP616" s="29"/>
      <c r="NQ616" s="29"/>
      <c r="NR616" s="29"/>
      <c r="NS616" s="29"/>
      <c r="NT616" s="29"/>
      <c r="NU616" s="29"/>
      <c r="NV616" s="29"/>
      <c r="NW616" s="29"/>
      <c r="NX616" s="29"/>
      <c r="NY616" s="29"/>
      <c r="NZ616" s="29"/>
      <c r="OA616" s="29"/>
      <c r="OB616" s="29"/>
      <c r="OC616" s="29"/>
      <c r="OD616" s="29"/>
      <c r="OE616" s="29"/>
      <c r="OF616" s="29"/>
      <c r="OG616" s="29"/>
      <c r="OH616" s="29"/>
      <c r="OI616" s="29"/>
      <c r="OJ616" s="29"/>
      <c r="OK616" s="29"/>
      <c r="OL616" s="29"/>
      <c r="OM616" s="29"/>
      <c r="ON616" s="29"/>
      <c r="OO616" s="29"/>
      <c r="OP616" s="29"/>
      <c r="OQ616" s="29"/>
      <c r="OR616" s="29"/>
      <c r="OS616" s="29"/>
      <c r="OT616" s="29"/>
      <c r="OU616" s="29"/>
      <c r="OV616" s="29"/>
      <c r="OW616" s="29"/>
      <c r="OX616" s="29"/>
      <c r="OY616" s="29"/>
      <c r="OZ616" s="29"/>
      <c r="PA616" s="29"/>
      <c r="PB616" s="29"/>
      <c r="PC616" s="29"/>
      <c r="PD616" s="29"/>
      <c r="PE616" s="29"/>
      <c r="PF616" s="29"/>
      <c r="PG616" s="29"/>
      <c r="PH616" s="29"/>
      <c r="PI616" s="29"/>
      <c r="PJ616" s="29"/>
      <c r="PK616" s="29"/>
      <c r="PL616" s="29"/>
      <c r="PM616" s="29"/>
      <c r="PN616" s="29"/>
      <c r="PO616" s="29"/>
      <c r="PP616" s="29"/>
      <c r="PQ616" s="29"/>
      <c r="PR616" s="29"/>
      <c r="PS616" s="29"/>
      <c r="PT616" s="29"/>
      <c r="PU616" s="29"/>
      <c r="PV616" s="29"/>
      <c r="PW616" s="29"/>
      <c r="PX616" s="29"/>
      <c r="PY616" s="29"/>
      <c r="PZ616" s="29"/>
      <c r="QA616" s="29"/>
      <c r="QB616" s="29"/>
      <c r="QC616" s="29"/>
      <c r="QD616" s="29"/>
      <c r="QE616" s="29"/>
      <c r="QF616" s="29"/>
      <c r="QG616" s="29"/>
      <c r="QH616" s="29"/>
      <c r="QI616" s="29"/>
      <c r="QJ616" s="29"/>
      <c r="QK616" s="29"/>
      <c r="QL616" s="29"/>
      <c r="QM616" s="29"/>
    </row>
    <row r="617" spans="1:455" ht="15" x14ac:dyDescent="0.25">
      <c r="A617"/>
      <c r="B617"/>
      <c r="C617"/>
      <c r="D617"/>
      <c r="E617"/>
      <c r="F617"/>
      <c r="G617"/>
      <c r="H617"/>
      <c r="I617"/>
      <c r="J617"/>
      <c r="K617"/>
      <c r="L617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  <c r="AH617"/>
      <c r="AI617"/>
      <c r="AJ617"/>
      <c r="AK617"/>
      <c r="AL617"/>
      <c r="AM617"/>
      <c r="AN617"/>
      <c r="AO617"/>
      <c r="AP617"/>
      <c r="AQ617"/>
      <c r="AR617"/>
      <c r="AS617"/>
      <c r="AT617"/>
      <c r="AU617"/>
      <c r="AV617"/>
      <c r="AW617"/>
      <c r="AX617"/>
      <c r="AY617"/>
      <c r="AZ617"/>
      <c r="BA617"/>
      <c r="BB617"/>
      <c r="BC617"/>
      <c r="BD617"/>
      <c r="BE617"/>
      <c r="BF617"/>
      <c r="BG617"/>
      <c r="BH617"/>
      <c r="BI617"/>
      <c r="BJ617"/>
      <c r="BK617"/>
      <c r="BL617"/>
      <c r="BM617"/>
      <c r="BN617"/>
      <c r="BO617"/>
      <c r="BP617"/>
      <c r="BQ617"/>
      <c r="BR617"/>
      <c r="BS617"/>
      <c r="BT617"/>
      <c r="BU617"/>
      <c r="BV617"/>
      <c r="BW617"/>
      <c r="BX617"/>
      <c r="BY617"/>
      <c r="BZ617"/>
      <c r="CA617"/>
      <c r="CB617"/>
      <c r="CC617"/>
      <c r="CD617"/>
      <c r="CE617"/>
      <c r="CF617"/>
      <c r="CG617"/>
      <c r="CH617"/>
      <c r="CI617"/>
      <c r="CJ617"/>
      <c r="CK617"/>
      <c r="CL617"/>
      <c r="CM617"/>
      <c r="CN617"/>
      <c r="CO617"/>
      <c r="CP617"/>
      <c r="CQ617"/>
      <c r="CR617"/>
      <c r="CS617"/>
      <c r="CT617"/>
      <c r="CU617"/>
      <c r="CV617"/>
      <c r="CW617"/>
      <c r="CX617"/>
      <c r="CY617"/>
      <c r="CZ617"/>
      <c r="DA617"/>
      <c r="DB617" s="29"/>
      <c r="DC617" s="29"/>
      <c r="DD617" s="29"/>
      <c r="DE617" s="29"/>
      <c r="DF617" s="29"/>
      <c r="DG617" s="29"/>
      <c r="DH617" s="29"/>
      <c r="DI617" s="29"/>
      <c r="DJ617" s="29"/>
      <c r="DK617" s="29"/>
      <c r="DL617" s="29"/>
      <c r="DM617" s="29"/>
      <c r="DN617" s="29"/>
      <c r="DO617" s="29"/>
      <c r="DP617" s="29"/>
      <c r="DQ617" s="29"/>
      <c r="DR617" s="29"/>
      <c r="DS617" s="29"/>
      <c r="DT617" s="29"/>
      <c r="DU617" s="29"/>
      <c r="DV617" s="29"/>
      <c r="DW617" s="29"/>
      <c r="DX617" s="29"/>
      <c r="DY617" s="29"/>
      <c r="DZ617" s="29"/>
      <c r="EA617" s="29"/>
      <c r="EB617" s="29"/>
      <c r="EC617" s="29"/>
      <c r="ED617" s="29"/>
      <c r="EE617" s="29"/>
      <c r="EF617" s="29"/>
      <c r="EG617" s="29"/>
      <c r="EH617" s="29"/>
      <c r="EI617" s="29"/>
      <c r="EJ617" s="29"/>
      <c r="EK617" s="29"/>
      <c r="EL617" s="29"/>
      <c r="EM617" s="29"/>
      <c r="EN617" s="29"/>
      <c r="EO617" s="29"/>
      <c r="EP617" s="29"/>
      <c r="EQ617" s="29"/>
      <c r="ER617" s="29"/>
      <c r="ES617" s="29"/>
      <c r="ET617" s="29"/>
      <c r="EU617" s="29"/>
      <c r="EV617" s="29"/>
      <c r="EW617" s="29"/>
      <c r="EX617" s="29"/>
      <c r="EY617" s="29"/>
      <c r="EZ617" s="29"/>
      <c r="FA617" s="29"/>
      <c r="FB617" s="29"/>
      <c r="FC617" s="29"/>
      <c r="FD617" s="29"/>
      <c r="FE617" s="29"/>
      <c r="FF617" s="29"/>
      <c r="FG617" s="29"/>
      <c r="FH617" s="29"/>
      <c r="FI617" s="29"/>
      <c r="FJ617" s="29"/>
      <c r="FK617" s="29"/>
      <c r="FL617" s="29"/>
      <c r="FM617" s="29"/>
      <c r="FN617" s="29"/>
      <c r="FO617" s="29"/>
      <c r="FP617" s="29"/>
      <c r="FQ617" s="29"/>
      <c r="FR617" s="29"/>
      <c r="FS617" s="29"/>
      <c r="FT617" s="29"/>
      <c r="FU617" s="29"/>
      <c r="FV617" s="29"/>
      <c r="FW617" s="29"/>
      <c r="FX617" s="29"/>
      <c r="FY617" s="29"/>
      <c r="FZ617" s="29"/>
      <c r="GA617" s="29"/>
      <c r="GB617" s="29"/>
      <c r="GC617" s="29"/>
      <c r="GD617" s="29"/>
      <c r="GE617" s="29"/>
      <c r="GF617" s="29"/>
      <c r="GG617" s="29"/>
      <c r="GH617" s="29"/>
      <c r="GI617" s="29"/>
      <c r="GJ617" s="29"/>
      <c r="GK617" s="29"/>
      <c r="GL617" s="29"/>
      <c r="GM617" s="29"/>
      <c r="GN617" s="29"/>
      <c r="GO617" s="29"/>
      <c r="GP617" s="29"/>
      <c r="GQ617" s="29"/>
      <c r="GR617" s="29"/>
      <c r="GS617" s="29"/>
      <c r="GT617" s="29"/>
      <c r="GU617" s="29"/>
      <c r="GV617" s="29"/>
      <c r="GW617" s="29"/>
      <c r="GX617" s="29"/>
      <c r="GY617" s="29"/>
      <c r="GZ617" s="29"/>
      <c r="HA617" s="29"/>
      <c r="HB617" s="29"/>
      <c r="HC617" s="29"/>
      <c r="HD617" s="29"/>
      <c r="HE617" s="29"/>
      <c r="HF617" s="29"/>
      <c r="HG617" s="29"/>
      <c r="HH617" s="29"/>
      <c r="HI617" s="29"/>
      <c r="HJ617" s="29"/>
      <c r="HK617" s="29"/>
      <c r="HL617" s="29"/>
      <c r="HM617" s="29"/>
      <c r="HN617" s="29"/>
      <c r="HO617" s="29"/>
      <c r="HP617" s="29"/>
      <c r="HQ617" s="29"/>
      <c r="HR617" s="29"/>
      <c r="HS617" s="29"/>
      <c r="HT617" s="29"/>
      <c r="HU617" s="29"/>
      <c r="HV617" s="29"/>
      <c r="HW617" s="29"/>
      <c r="HX617" s="29"/>
      <c r="HY617" s="29"/>
      <c r="HZ617" s="29"/>
      <c r="IA617" s="29"/>
      <c r="IB617" s="29"/>
      <c r="IC617" s="29"/>
      <c r="ID617" s="29"/>
      <c r="IE617" s="29"/>
      <c r="IF617" s="29"/>
      <c r="IG617" s="29"/>
      <c r="IH617" s="29"/>
      <c r="II617" s="29"/>
      <c r="IJ617" s="29"/>
      <c r="IK617" s="29"/>
      <c r="IL617" s="29"/>
      <c r="IM617" s="29"/>
      <c r="IN617" s="29"/>
      <c r="IO617" s="29"/>
      <c r="IP617" s="29"/>
      <c r="IQ617" s="29"/>
      <c r="IR617" s="29"/>
      <c r="IS617" s="29"/>
      <c r="IT617" s="29"/>
      <c r="IU617" s="29"/>
      <c r="IV617" s="29"/>
      <c r="IW617" s="29"/>
      <c r="IX617" s="29"/>
      <c r="IY617" s="29"/>
      <c r="IZ617" s="29"/>
      <c r="JA617" s="29"/>
      <c r="JB617" s="29"/>
      <c r="JC617" s="29"/>
      <c r="JD617" s="29"/>
      <c r="JE617" s="29"/>
      <c r="JF617" s="29"/>
      <c r="JG617" s="29"/>
      <c r="JH617" s="29"/>
      <c r="JI617" s="29"/>
      <c r="JJ617" s="29"/>
      <c r="JK617" s="29"/>
      <c r="JL617" s="29"/>
      <c r="JM617" s="29"/>
      <c r="JN617" s="29"/>
      <c r="JO617" s="29"/>
      <c r="JP617" s="29"/>
      <c r="JQ617" s="29"/>
      <c r="JR617" s="29"/>
      <c r="JS617" s="29"/>
      <c r="JT617" s="29"/>
      <c r="JU617" s="29"/>
      <c r="JV617" s="29"/>
      <c r="JW617" s="29"/>
      <c r="JX617" s="29"/>
      <c r="JY617" s="29"/>
      <c r="JZ617" s="29"/>
      <c r="KA617" s="29"/>
      <c r="KB617" s="29"/>
      <c r="KC617" s="29"/>
      <c r="KD617" s="29"/>
      <c r="KE617" s="29"/>
      <c r="KF617" s="29"/>
      <c r="KG617" s="29"/>
      <c r="KH617" s="29"/>
      <c r="KI617" s="29"/>
      <c r="KJ617" s="29"/>
      <c r="KK617" s="29"/>
      <c r="KL617" s="29"/>
      <c r="KM617" s="29"/>
      <c r="KN617" s="29"/>
      <c r="KO617" s="29"/>
      <c r="KP617" s="29"/>
      <c r="KQ617" s="29"/>
      <c r="KR617" s="29"/>
      <c r="KS617" s="29"/>
      <c r="KT617" s="29"/>
      <c r="KU617" s="29"/>
      <c r="KV617" s="29"/>
      <c r="KW617" s="29"/>
      <c r="KX617" s="29"/>
      <c r="KY617" s="29"/>
      <c r="KZ617" s="29"/>
      <c r="LA617" s="29"/>
      <c r="LB617" s="29"/>
      <c r="LC617" s="29"/>
      <c r="LD617" s="29"/>
      <c r="LE617" s="29"/>
      <c r="LF617" s="29"/>
      <c r="LG617" s="29"/>
      <c r="LH617" s="29"/>
      <c r="LI617" s="29"/>
      <c r="LJ617" s="29"/>
      <c r="LK617" s="29"/>
      <c r="LL617" s="29"/>
      <c r="LM617" s="29"/>
      <c r="LN617" s="29"/>
      <c r="LO617" s="29"/>
      <c r="LP617" s="29"/>
      <c r="LQ617" s="29"/>
      <c r="LR617" s="29"/>
      <c r="LS617" s="29"/>
      <c r="LT617" s="29"/>
      <c r="LU617" s="29"/>
      <c r="LV617" s="29"/>
      <c r="LW617" s="29"/>
      <c r="LX617" s="29"/>
      <c r="LY617" s="29"/>
      <c r="LZ617" s="29"/>
      <c r="MA617" s="29"/>
      <c r="MB617" s="29"/>
      <c r="MC617" s="29"/>
      <c r="MD617" s="29"/>
      <c r="ME617" s="29"/>
      <c r="MF617" s="29"/>
      <c r="MG617" s="29"/>
      <c r="MH617" s="29"/>
      <c r="MI617" s="29"/>
      <c r="MJ617" s="29"/>
      <c r="MK617" s="29"/>
      <c r="ML617" s="29"/>
      <c r="MM617" s="29"/>
      <c r="MN617" s="29"/>
      <c r="MO617" s="29"/>
      <c r="MP617" s="29"/>
      <c r="MQ617" s="29"/>
      <c r="MR617" s="29"/>
      <c r="MS617" s="29"/>
      <c r="MT617" s="29"/>
      <c r="MU617" s="29"/>
      <c r="MV617" s="29"/>
      <c r="MW617" s="29"/>
      <c r="MX617" s="29"/>
      <c r="MY617" s="29"/>
      <c r="MZ617" s="29"/>
      <c r="NA617" s="29"/>
      <c r="NB617" s="29"/>
      <c r="NC617" s="29"/>
      <c r="ND617" s="29"/>
      <c r="NE617" s="29"/>
      <c r="NF617" s="29"/>
      <c r="NG617" s="29"/>
      <c r="NH617" s="29"/>
      <c r="NI617" s="29"/>
      <c r="NJ617" s="29"/>
      <c r="NK617" s="29"/>
      <c r="NL617" s="29"/>
      <c r="NM617" s="29"/>
      <c r="NN617" s="29"/>
      <c r="NO617" s="29"/>
      <c r="NP617" s="29"/>
      <c r="NQ617" s="29"/>
      <c r="NR617" s="29"/>
      <c r="NS617" s="29"/>
      <c r="NT617" s="29"/>
      <c r="NU617" s="29"/>
      <c r="NV617" s="29"/>
      <c r="NW617" s="29"/>
      <c r="NX617" s="29"/>
      <c r="NY617" s="29"/>
      <c r="NZ617" s="29"/>
      <c r="OA617" s="29"/>
      <c r="OB617" s="29"/>
      <c r="OC617" s="29"/>
      <c r="OD617" s="29"/>
      <c r="OE617" s="29"/>
      <c r="OF617" s="29"/>
      <c r="OG617" s="29"/>
      <c r="OH617" s="29"/>
      <c r="OI617" s="29"/>
      <c r="OJ617" s="29"/>
      <c r="OK617" s="29"/>
      <c r="OL617" s="29"/>
      <c r="OM617" s="29"/>
      <c r="ON617" s="29"/>
      <c r="OO617" s="29"/>
      <c r="OP617" s="29"/>
      <c r="OQ617" s="29"/>
      <c r="OR617" s="29"/>
      <c r="OS617" s="29"/>
      <c r="OT617" s="29"/>
      <c r="OU617" s="29"/>
      <c r="OV617" s="29"/>
      <c r="OW617" s="29"/>
      <c r="OX617" s="29"/>
      <c r="OY617" s="29"/>
      <c r="OZ617" s="29"/>
      <c r="PA617" s="29"/>
      <c r="PB617" s="29"/>
      <c r="PC617" s="29"/>
      <c r="PD617" s="29"/>
      <c r="PE617" s="29"/>
      <c r="PF617" s="29"/>
      <c r="PG617" s="29"/>
      <c r="PH617" s="29"/>
      <c r="PI617" s="29"/>
      <c r="PJ617" s="29"/>
      <c r="PK617" s="29"/>
      <c r="PL617" s="29"/>
      <c r="PM617" s="29"/>
      <c r="PN617" s="29"/>
      <c r="PO617" s="29"/>
      <c r="PP617" s="29"/>
      <c r="PQ617" s="29"/>
      <c r="PR617" s="29"/>
      <c r="PS617" s="29"/>
      <c r="PT617" s="29"/>
      <c r="PU617" s="29"/>
      <c r="PV617" s="29"/>
      <c r="PW617" s="29"/>
      <c r="PX617" s="29"/>
      <c r="PY617" s="29"/>
      <c r="PZ617" s="29"/>
      <c r="QA617" s="29"/>
      <c r="QB617" s="29"/>
      <c r="QC617" s="29"/>
      <c r="QD617" s="29"/>
      <c r="QE617" s="29"/>
      <c r="QF617" s="29"/>
      <c r="QG617" s="29"/>
      <c r="QH617" s="29"/>
      <c r="QI617" s="29"/>
      <c r="QJ617" s="29"/>
      <c r="QK617" s="29"/>
      <c r="QL617" s="29"/>
      <c r="QM617" s="29"/>
    </row>
    <row r="618" spans="1:455" ht="15" x14ac:dyDescent="0.25">
      <c r="A618"/>
      <c r="B618"/>
      <c r="C618"/>
      <c r="D618"/>
      <c r="E618"/>
      <c r="F618"/>
      <c r="G618"/>
      <c r="H618"/>
      <c r="I618"/>
      <c r="J618"/>
      <c r="K618"/>
      <c r="L618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  <c r="AH618"/>
      <c r="AI618"/>
      <c r="AJ618"/>
      <c r="AK618"/>
      <c r="AL618"/>
      <c r="AM618"/>
      <c r="AN618"/>
      <c r="AO618"/>
      <c r="AP618"/>
      <c r="AQ618"/>
      <c r="AR618"/>
      <c r="AS618"/>
      <c r="AT618"/>
      <c r="AU618"/>
      <c r="AV618"/>
      <c r="AW618"/>
      <c r="AX618"/>
      <c r="AY618"/>
      <c r="AZ618"/>
      <c r="BA618"/>
      <c r="BB618"/>
      <c r="BC618"/>
      <c r="BD618"/>
      <c r="BE618"/>
      <c r="BF618"/>
      <c r="BG618"/>
      <c r="BH618"/>
      <c r="BI618"/>
      <c r="BJ618"/>
      <c r="BK618"/>
      <c r="BL618"/>
      <c r="BM618"/>
      <c r="BN618"/>
      <c r="BO618"/>
      <c r="BP618"/>
      <c r="BQ618"/>
      <c r="BR618"/>
      <c r="BS618"/>
      <c r="BT618"/>
      <c r="BU618"/>
      <c r="BV618"/>
      <c r="BW618"/>
      <c r="BX618"/>
      <c r="BY618"/>
      <c r="BZ618"/>
      <c r="CA618"/>
      <c r="CB618"/>
      <c r="CC618"/>
      <c r="CD618"/>
      <c r="CE618"/>
      <c r="CF618"/>
      <c r="CG618"/>
      <c r="CH618"/>
      <c r="CI618"/>
      <c r="CJ618"/>
      <c r="CK618"/>
      <c r="CL618"/>
      <c r="CM618"/>
      <c r="CN618"/>
      <c r="CO618"/>
      <c r="CP618"/>
      <c r="CQ618"/>
      <c r="CR618"/>
      <c r="CS618"/>
      <c r="CT618"/>
      <c r="CU618"/>
      <c r="CV618"/>
      <c r="CW618"/>
      <c r="CX618"/>
      <c r="CY618"/>
      <c r="CZ618"/>
      <c r="DA618"/>
      <c r="DB618" s="29"/>
      <c r="DC618" s="29"/>
      <c r="DD618" s="29"/>
      <c r="DE618" s="29"/>
      <c r="DF618" s="29"/>
      <c r="DG618" s="29"/>
      <c r="DH618" s="29"/>
      <c r="DI618" s="29"/>
      <c r="DJ618" s="29"/>
      <c r="DK618" s="29"/>
      <c r="DL618" s="29"/>
      <c r="DM618" s="29"/>
      <c r="DN618" s="29"/>
      <c r="DO618" s="29"/>
      <c r="DP618" s="29"/>
      <c r="DQ618" s="29"/>
      <c r="DR618" s="29"/>
      <c r="DS618" s="29"/>
      <c r="DT618" s="29"/>
      <c r="DU618" s="29"/>
      <c r="DV618" s="29"/>
      <c r="DW618" s="29"/>
      <c r="DX618" s="29"/>
      <c r="DY618" s="29"/>
      <c r="DZ618" s="29"/>
      <c r="EA618" s="29"/>
      <c r="EB618" s="29"/>
      <c r="EC618" s="29"/>
      <c r="ED618" s="29"/>
      <c r="EE618" s="29"/>
      <c r="EF618" s="29"/>
      <c r="EG618" s="29"/>
      <c r="EH618" s="29"/>
      <c r="EI618" s="29"/>
      <c r="EJ618" s="29"/>
      <c r="EK618" s="29"/>
      <c r="EL618" s="29"/>
      <c r="EM618" s="29"/>
      <c r="EN618" s="29"/>
      <c r="EO618" s="29"/>
      <c r="EP618" s="29"/>
      <c r="EQ618" s="29"/>
      <c r="ER618" s="29"/>
      <c r="ES618" s="29"/>
      <c r="ET618" s="29"/>
      <c r="EU618" s="29"/>
      <c r="EV618" s="29"/>
      <c r="EW618" s="29"/>
      <c r="EX618" s="29"/>
      <c r="EY618" s="29"/>
      <c r="EZ618" s="29"/>
      <c r="FA618" s="29"/>
      <c r="FB618" s="29"/>
      <c r="FC618" s="29"/>
      <c r="FD618" s="29"/>
      <c r="FE618" s="29"/>
      <c r="FF618" s="29"/>
      <c r="FG618" s="29"/>
      <c r="FH618" s="29"/>
      <c r="FI618" s="29"/>
      <c r="FJ618" s="29"/>
      <c r="FK618" s="29"/>
      <c r="FL618" s="29"/>
      <c r="FM618" s="29"/>
      <c r="FN618" s="29"/>
      <c r="FO618" s="29"/>
      <c r="FP618" s="29"/>
      <c r="FQ618" s="29"/>
      <c r="FR618" s="29"/>
      <c r="FS618" s="29"/>
      <c r="FT618" s="29"/>
      <c r="FU618" s="29"/>
      <c r="FV618" s="29"/>
      <c r="FW618" s="29"/>
      <c r="FX618" s="29"/>
      <c r="FY618" s="29"/>
      <c r="FZ618" s="29"/>
      <c r="GA618" s="29"/>
      <c r="GB618" s="29"/>
      <c r="GC618" s="29"/>
      <c r="GD618" s="29"/>
      <c r="GE618" s="29"/>
      <c r="GF618" s="29"/>
      <c r="GG618" s="29"/>
      <c r="GH618" s="29"/>
      <c r="GI618" s="29"/>
      <c r="GJ618" s="29"/>
      <c r="GK618" s="29"/>
      <c r="GL618" s="29"/>
      <c r="GM618" s="29"/>
      <c r="GN618" s="29"/>
      <c r="GO618" s="29"/>
      <c r="GP618" s="29"/>
      <c r="GQ618" s="29"/>
      <c r="GR618" s="29"/>
      <c r="GS618" s="29"/>
      <c r="GT618" s="29"/>
      <c r="GU618" s="29"/>
      <c r="GV618" s="29"/>
      <c r="GW618" s="29"/>
      <c r="GX618" s="29"/>
      <c r="GY618" s="29"/>
      <c r="GZ618" s="29"/>
      <c r="HA618" s="29"/>
      <c r="HB618" s="29"/>
      <c r="HC618" s="29"/>
      <c r="HD618" s="29"/>
      <c r="HE618" s="29"/>
      <c r="HF618" s="29"/>
      <c r="HG618" s="29"/>
      <c r="HH618" s="29"/>
      <c r="HI618" s="29"/>
      <c r="HJ618" s="29"/>
      <c r="HK618" s="29"/>
      <c r="HL618" s="29"/>
      <c r="HM618" s="29"/>
      <c r="HN618" s="29"/>
      <c r="HO618" s="29"/>
      <c r="HP618" s="29"/>
      <c r="HQ618" s="29"/>
      <c r="HR618" s="29"/>
      <c r="HS618" s="29"/>
      <c r="HT618" s="29"/>
      <c r="HU618" s="29"/>
      <c r="HV618" s="29"/>
      <c r="HW618" s="29"/>
      <c r="HX618" s="29"/>
      <c r="HY618" s="29"/>
      <c r="HZ618" s="29"/>
      <c r="IA618" s="29"/>
      <c r="IB618" s="29"/>
      <c r="IC618" s="29"/>
      <c r="ID618" s="29"/>
      <c r="IE618" s="29"/>
      <c r="IF618" s="29"/>
      <c r="IG618" s="29"/>
      <c r="IH618" s="29"/>
      <c r="II618" s="29"/>
      <c r="IJ618" s="29"/>
      <c r="IK618" s="29"/>
      <c r="IL618" s="29"/>
      <c r="IM618" s="29"/>
      <c r="IN618" s="29"/>
      <c r="IO618" s="29"/>
      <c r="IP618" s="29"/>
      <c r="IQ618" s="29"/>
      <c r="IR618" s="29"/>
      <c r="IS618" s="29"/>
      <c r="IT618" s="29"/>
      <c r="IU618" s="29"/>
      <c r="IV618" s="29"/>
      <c r="IW618" s="29"/>
      <c r="IX618" s="29"/>
      <c r="IY618" s="29"/>
      <c r="IZ618" s="29"/>
      <c r="JA618" s="29"/>
      <c r="JB618" s="29"/>
      <c r="JC618" s="29"/>
      <c r="JD618" s="29"/>
      <c r="JE618" s="29"/>
      <c r="JF618" s="29"/>
      <c r="JG618" s="29"/>
      <c r="JH618" s="29"/>
      <c r="JI618" s="29"/>
      <c r="JJ618" s="29"/>
      <c r="JK618" s="29"/>
      <c r="JL618" s="29"/>
      <c r="JM618" s="29"/>
      <c r="JN618" s="29"/>
      <c r="JO618" s="29"/>
      <c r="JP618" s="29"/>
      <c r="JQ618" s="29"/>
      <c r="JR618" s="29"/>
      <c r="JS618" s="29"/>
      <c r="JT618" s="29"/>
      <c r="JU618" s="29"/>
      <c r="JV618" s="29"/>
      <c r="JW618" s="29"/>
      <c r="JX618" s="29"/>
      <c r="JY618" s="29"/>
      <c r="JZ618" s="29"/>
      <c r="KA618" s="29"/>
      <c r="KB618" s="29"/>
      <c r="KC618" s="29"/>
      <c r="KD618" s="29"/>
      <c r="KE618" s="29"/>
      <c r="KF618" s="29"/>
      <c r="KG618" s="29"/>
      <c r="KH618" s="29"/>
      <c r="KI618" s="29"/>
      <c r="KJ618" s="29"/>
      <c r="KK618" s="29"/>
      <c r="KL618" s="29"/>
      <c r="KM618" s="29"/>
      <c r="KN618" s="29"/>
      <c r="KO618" s="29"/>
      <c r="KP618" s="29"/>
      <c r="KQ618" s="29"/>
      <c r="KR618" s="29"/>
      <c r="KS618" s="29"/>
      <c r="KT618" s="29"/>
      <c r="KU618" s="29"/>
      <c r="KV618" s="29"/>
      <c r="KW618" s="29"/>
      <c r="KX618" s="29"/>
      <c r="KY618" s="29"/>
      <c r="KZ618" s="29"/>
      <c r="LA618" s="29"/>
      <c r="LB618" s="29"/>
      <c r="LC618" s="29"/>
      <c r="LD618" s="29"/>
      <c r="LE618" s="29"/>
      <c r="LF618" s="29"/>
      <c r="LG618" s="29"/>
      <c r="LH618" s="29"/>
      <c r="LI618" s="29"/>
      <c r="LJ618" s="29"/>
      <c r="LK618" s="29"/>
      <c r="LL618" s="29"/>
      <c r="LM618" s="29"/>
      <c r="LN618" s="29"/>
      <c r="LO618" s="29"/>
      <c r="LP618" s="29"/>
      <c r="LQ618" s="29"/>
      <c r="LR618" s="29"/>
      <c r="LS618" s="29"/>
      <c r="LT618" s="29"/>
      <c r="LU618" s="29"/>
      <c r="LV618" s="29"/>
      <c r="LW618" s="29"/>
      <c r="LX618" s="29"/>
      <c r="LY618" s="29"/>
      <c r="LZ618" s="29"/>
      <c r="MA618" s="29"/>
      <c r="MB618" s="29"/>
      <c r="MC618" s="29"/>
      <c r="MD618" s="29"/>
      <c r="ME618" s="29"/>
      <c r="MF618" s="29"/>
      <c r="MG618" s="29"/>
      <c r="MH618" s="29"/>
      <c r="MI618" s="29"/>
      <c r="MJ618" s="29"/>
      <c r="MK618" s="29"/>
      <c r="ML618" s="29"/>
      <c r="MM618" s="29"/>
      <c r="MN618" s="29"/>
      <c r="MO618" s="29"/>
      <c r="MP618" s="29"/>
      <c r="MQ618" s="29"/>
      <c r="MR618" s="29"/>
      <c r="MS618" s="29"/>
      <c r="MT618" s="29"/>
      <c r="MU618" s="29"/>
      <c r="MV618" s="29"/>
      <c r="MW618" s="29"/>
      <c r="MX618" s="29"/>
      <c r="MY618" s="29"/>
      <c r="MZ618" s="29"/>
      <c r="NA618" s="29"/>
      <c r="NB618" s="29"/>
      <c r="NC618" s="29"/>
      <c r="ND618" s="29"/>
      <c r="NE618" s="29"/>
      <c r="NF618" s="29"/>
      <c r="NG618" s="29"/>
      <c r="NH618" s="29"/>
      <c r="NI618" s="29"/>
      <c r="NJ618" s="29"/>
      <c r="NK618" s="29"/>
      <c r="NL618" s="29"/>
      <c r="NM618" s="29"/>
      <c r="NN618" s="29"/>
      <c r="NO618" s="29"/>
      <c r="NP618" s="29"/>
      <c r="NQ618" s="29"/>
      <c r="NR618" s="29"/>
      <c r="NS618" s="29"/>
      <c r="NT618" s="29"/>
      <c r="NU618" s="29"/>
      <c r="NV618" s="29"/>
      <c r="NW618" s="29"/>
      <c r="NX618" s="29"/>
      <c r="NY618" s="29"/>
      <c r="NZ618" s="29"/>
      <c r="OA618" s="29"/>
      <c r="OB618" s="29"/>
      <c r="OC618" s="29"/>
      <c r="OD618" s="29"/>
      <c r="OE618" s="29"/>
      <c r="OF618" s="29"/>
      <c r="OG618" s="29"/>
      <c r="OH618" s="29"/>
      <c r="OI618" s="29"/>
      <c r="OJ618" s="29"/>
      <c r="OK618" s="29"/>
      <c r="OL618" s="29"/>
      <c r="OM618" s="29"/>
      <c r="ON618" s="29"/>
      <c r="OO618" s="29"/>
      <c r="OP618" s="29"/>
      <c r="OQ618" s="29"/>
      <c r="OR618" s="29"/>
      <c r="OS618" s="29"/>
      <c r="OT618" s="29"/>
      <c r="OU618" s="29"/>
      <c r="OV618" s="29"/>
      <c r="OW618" s="29"/>
      <c r="OX618" s="29"/>
      <c r="OY618" s="29"/>
      <c r="OZ618" s="29"/>
      <c r="PA618" s="29"/>
      <c r="PB618" s="29"/>
      <c r="PC618" s="29"/>
      <c r="PD618" s="29"/>
      <c r="PE618" s="29"/>
      <c r="PF618" s="29"/>
      <c r="PG618" s="29"/>
      <c r="PH618" s="29"/>
      <c r="PI618" s="29"/>
      <c r="PJ618" s="29"/>
      <c r="PK618" s="29"/>
      <c r="PL618" s="29"/>
      <c r="PM618" s="29"/>
      <c r="PN618" s="29"/>
      <c r="PO618" s="29"/>
      <c r="PP618" s="29"/>
      <c r="PQ618" s="29"/>
      <c r="PR618" s="29"/>
      <c r="PS618" s="29"/>
      <c r="PT618" s="29"/>
      <c r="PU618" s="29"/>
      <c r="PV618" s="29"/>
      <c r="PW618" s="29"/>
      <c r="PX618" s="29"/>
      <c r="PY618" s="29"/>
      <c r="PZ618" s="29"/>
      <c r="QA618" s="29"/>
      <c r="QB618" s="29"/>
      <c r="QC618" s="29"/>
      <c r="QD618" s="29"/>
      <c r="QE618" s="29"/>
      <c r="QF618" s="29"/>
      <c r="QG618" s="29"/>
      <c r="QH618" s="29"/>
      <c r="QI618" s="29"/>
      <c r="QJ618" s="29"/>
      <c r="QK618" s="29"/>
      <c r="QL618" s="29"/>
      <c r="QM618" s="29"/>
    </row>
    <row r="619" spans="1:455" ht="15" x14ac:dyDescent="0.25">
      <c r="A619"/>
      <c r="B619"/>
      <c r="C619"/>
      <c r="D619"/>
      <c r="E619"/>
      <c r="F619"/>
      <c r="G619"/>
      <c r="H619"/>
      <c r="I619"/>
      <c r="J619"/>
      <c r="K619"/>
      <c r="L61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  <c r="AH619"/>
      <c r="AI619"/>
      <c r="AJ619"/>
      <c r="AK619"/>
      <c r="AL619"/>
      <c r="AM619"/>
      <c r="AN619"/>
      <c r="AO619"/>
      <c r="AP619"/>
      <c r="AQ619"/>
      <c r="AR619"/>
      <c r="AS619"/>
      <c r="AT619"/>
      <c r="AU619"/>
      <c r="AV619"/>
      <c r="AW619"/>
      <c r="AX619"/>
      <c r="AY619"/>
      <c r="AZ619"/>
      <c r="BA619"/>
      <c r="BB619"/>
      <c r="BC619"/>
      <c r="BD619"/>
      <c r="BE619"/>
      <c r="BF619"/>
      <c r="BG619"/>
      <c r="BH619"/>
      <c r="BI619"/>
      <c r="BJ619"/>
      <c r="BK619"/>
      <c r="BL619"/>
      <c r="BM619"/>
      <c r="BN619"/>
      <c r="BO619"/>
      <c r="BP619"/>
      <c r="BQ619"/>
      <c r="BR619"/>
      <c r="BS619"/>
      <c r="BT619"/>
      <c r="BU619"/>
      <c r="BV619"/>
      <c r="BW619"/>
      <c r="BX619"/>
      <c r="BY619"/>
      <c r="BZ619"/>
      <c r="CA619"/>
      <c r="CB619"/>
      <c r="CC619"/>
      <c r="CD619"/>
      <c r="CE619"/>
      <c r="CF619"/>
      <c r="CG619"/>
      <c r="CH619"/>
      <c r="CI619"/>
      <c r="CJ619"/>
      <c r="CK619"/>
      <c r="CL619"/>
      <c r="CM619"/>
      <c r="CN619"/>
      <c r="CO619"/>
      <c r="CP619"/>
      <c r="CQ619"/>
      <c r="CR619"/>
      <c r="CS619"/>
      <c r="CT619"/>
      <c r="CU619"/>
      <c r="CV619"/>
      <c r="CW619"/>
      <c r="CX619"/>
      <c r="CY619"/>
      <c r="CZ619"/>
      <c r="DA619"/>
      <c r="DB619" s="29"/>
      <c r="DC619" s="29"/>
      <c r="DD619" s="29"/>
      <c r="DE619" s="29"/>
      <c r="DF619" s="29"/>
      <c r="DG619" s="29"/>
      <c r="DH619" s="29"/>
      <c r="DI619" s="29"/>
      <c r="DJ619" s="29"/>
      <c r="DK619" s="29"/>
      <c r="DL619" s="29"/>
      <c r="DM619" s="29"/>
      <c r="DN619" s="29"/>
      <c r="DO619" s="29"/>
      <c r="DP619" s="29"/>
      <c r="DQ619" s="29"/>
      <c r="DR619" s="29"/>
      <c r="DS619" s="29"/>
      <c r="DT619" s="29"/>
      <c r="DU619" s="29"/>
      <c r="DV619" s="29"/>
      <c r="DW619" s="29"/>
      <c r="DX619" s="29"/>
      <c r="DY619" s="29"/>
      <c r="DZ619" s="29"/>
      <c r="EA619" s="29"/>
      <c r="EB619" s="29"/>
      <c r="EC619" s="29"/>
      <c r="ED619" s="29"/>
      <c r="EE619" s="29"/>
      <c r="EF619" s="29"/>
      <c r="EG619" s="29"/>
      <c r="EH619" s="29"/>
      <c r="EI619" s="29"/>
      <c r="EJ619" s="29"/>
      <c r="EK619" s="29"/>
      <c r="EL619" s="29"/>
      <c r="EM619" s="29"/>
      <c r="EN619" s="29"/>
      <c r="EO619" s="29"/>
      <c r="EP619" s="29"/>
      <c r="EQ619" s="29"/>
      <c r="ER619" s="29"/>
      <c r="ES619" s="29"/>
      <c r="ET619" s="29"/>
      <c r="EU619" s="29"/>
      <c r="EV619" s="29"/>
      <c r="EW619" s="29"/>
      <c r="EX619" s="29"/>
      <c r="EY619" s="29"/>
      <c r="EZ619" s="29"/>
      <c r="FA619" s="29"/>
      <c r="FB619" s="29"/>
      <c r="FC619" s="29"/>
      <c r="FD619" s="29"/>
      <c r="FE619" s="29"/>
      <c r="FF619" s="29"/>
      <c r="FG619" s="29"/>
      <c r="FH619" s="29"/>
      <c r="FI619" s="29"/>
      <c r="FJ619" s="29"/>
      <c r="FK619" s="29"/>
      <c r="FL619" s="29"/>
      <c r="FM619" s="29"/>
      <c r="FN619" s="29"/>
      <c r="FO619" s="29"/>
      <c r="FP619" s="29"/>
      <c r="FQ619" s="29"/>
      <c r="FR619" s="29"/>
      <c r="FS619" s="29"/>
      <c r="FT619" s="29"/>
      <c r="FU619" s="29"/>
      <c r="FV619" s="29"/>
      <c r="FW619" s="29"/>
      <c r="FX619" s="29"/>
      <c r="FY619" s="29"/>
      <c r="FZ619" s="29"/>
      <c r="GA619" s="29"/>
      <c r="GB619" s="29"/>
      <c r="GC619" s="29"/>
      <c r="GD619" s="29"/>
      <c r="GE619" s="29"/>
      <c r="GF619" s="29"/>
      <c r="GG619" s="29"/>
      <c r="GH619" s="29"/>
      <c r="GI619" s="29"/>
      <c r="GJ619" s="29"/>
      <c r="GK619" s="29"/>
      <c r="GL619" s="29"/>
      <c r="GM619" s="29"/>
      <c r="GN619" s="29"/>
      <c r="GO619" s="29"/>
      <c r="GP619" s="29"/>
      <c r="GQ619" s="29"/>
      <c r="GR619" s="29"/>
      <c r="GS619" s="29"/>
      <c r="GT619" s="29"/>
      <c r="GU619" s="29"/>
      <c r="GV619" s="29"/>
      <c r="GW619" s="29"/>
      <c r="GX619" s="29"/>
      <c r="GY619" s="29"/>
      <c r="GZ619" s="29"/>
      <c r="HA619" s="29"/>
      <c r="HB619" s="29"/>
      <c r="HC619" s="29"/>
      <c r="HD619" s="29"/>
      <c r="HE619" s="29"/>
      <c r="HF619" s="29"/>
      <c r="HG619" s="29"/>
      <c r="HH619" s="29"/>
      <c r="HI619" s="29"/>
      <c r="HJ619" s="29"/>
      <c r="HK619" s="29"/>
      <c r="HL619" s="29"/>
      <c r="HM619" s="29"/>
      <c r="HN619" s="29"/>
      <c r="HO619" s="29"/>
      <c r="HP619" s="29"/>
      <c r="HQ619" s="29"/>
      <c r="HR619" s="29"/>
      <c r="HS619" s="29"/>
      <c r="HT619" s="29"/>
      <c r="HU619" s="29"/>
      <c r="HV619" s="29"/>
      <c r="HW619" s="29"/>
      <c r="HX619" s="29"/>
      <c r="HY619" s="29"/>
      <c r="HZ619" s="29"/>
      <c r="IA619" s="29"/>
      <c r="IB619" s="29"/>
      <c r="IC619" s="29"/>
      <c r="ID619" s="29"/>
      <c r="IE619" s="29"/>
      <c r="IF619" s="29"/>
      <c r="IG619" s="29"/>
      <c r="IH619" s="29"/>
      <c r="II619" s="29"/>
      <c r="IJ619" s="29"/>
      <c r="IK619" s="29"/>
      <c r="IL619" s="29"/>
      <c r="IM619" s="29"/>
      <c r="IN619" s="29"/>
      <c r="IO619" s="29"/>
      <c r="IP619" s="29"/>
      <c r="IQ619" s="29"/>
      <c r="IR619" s="29"/>
      <c r="IS619" s="29"/>
      <c r="IT619" s="29"/>
      <c r="IU619" s="29"/>
      <c r="IV619" s="29"/>
      <c r="IW619" s="29"/>
      <c r="IX619" s="29"/>
      <c r="IY619" s="29"/>
      <c r="IZ619" s="29"/>
      <c r="JA619" s="29"/>
      <c r="JB619" s="29"/>
      <c r="JC619" s="29"/>
      <c r="JD619" s="29"/>
      <c r="JE619" s="29"/>
      <c r="JF619" s="29"/>
      <c r="JG619" s="29"/>
      <c r="JH619" s="29"/>
      <c r="JI619" s="29"/>
      <c r="JJ619" s="29"/>
      <c r="JK619" s="29"/>
      <c r="JL619" s="29"/>
      <c r="JM619" s="29"/>
      <c r="JN619" s="29"/>
      <c r="JO619" s="29"/>
      <c r="JP619" s="29"/>
      <c r="JQ619" s="29"/>
      <c r="JR619" s="29"/>
      <c r="JS619" s="29"/>
      <c r="JT619" s="29"/>
      <c r="JU619" s="29"/>
      <c r="JV619" s="29"/>
      <c r="JW619" s="29"/>
      <c r="JX619" s="29"/>
      <c r="JY619" s="29"/>
      <c r="JZ619" s="29"/>
      <c r="KA619" s="29"/>
      <c r="KB619" s="29"/>
      <c r="KC619" s="29"/>
      <c r="KD619" s="29"/>
      <c r="KE619" s="29"/>
      <c r="KF619" s="29"/>
      <c r="KG619" s="29"/>
      <c r="KH619" s="29"/>
      <c r="KI619" s="29"/>
      <c r="KJ619" s="29"/>
      <c r="KK619" s="29"/>
      <c r="KL619" s="29"/>
      <c r="KM619" s="29"/>
      <c r="KN619" s="29"/>
      <c r="KO619" s="29"/>
      <c r="KP619" s="29"/>
      <c r="KQ619" s="29"/>
      <c r="KR619" s="29"/>
      <c r="KS619" s="29"/>
      <c r="KT619" s="29"/>
      <c r="KU619" s="29"/>
      <c r="KV619" s="29"/>
      <c r="KW619" s="29"/>
      <c r="KX619" s="29"/>
      <c r="KY619" s="29"/>
      <c r="KZ619" s="29"/>
      <c r="LA619" s="29"/>
      <c r="LB619" s="29"/>
      <c r="LC619" s="29"/>
      <c r="LD619" s="29"/>
      <c r="LE619" s="29"/>
      <c r="LF619" s="29"/>
      <c r="LG619" s="29"/>
      <c r="LH619" s="29"/>
      <c r="LI619" s="29"/>
      <c r="LJ619" s="29"/>
      <c r="LK619" s="29"/>
      <c r="LL619" s="29"/>
      <c r="LM619" s="29"/>
      <c r="LN619" s="29"/>
      <c r="LO619" s="29"/>
      <c r="LP619" s="29"/>
      <c r="LQ619" s="29"/>
      <c r="LR619" s="29"/>
      <c r="LS619" s="29"/>
      <c r="LT619" s="29"/>
      <c r="LU619" s="29"/>
      <c r="LV619" s="29"/>
      <c r="LW619" s="29"/>
      <c r="LX619" s="29"/>
      <c r="LY619" s="29"/>
      <c r="LZ619" s="29"/>
      <c r="MA619" s="29"/>
      <c r="MB619" s="29"/>
      <c r="MC619" s="29"/>
      <c r="MD619" s="29"/>
      <c r="ME619" s="29"/>
      <c r="MF619" s="29"/>
      <c r="MG619" s="29"/>
      <c r="MH619" s="29"/>
      <c r="MI619" s="29"/>
      <c r="MJ619" s="29"/>
      <c r="MK619" s="29"/>
      <c r="ML619" s="29"/>
      <c r="MM619" s="29"/>
      <c r="MN619" s="29"/>
      <c r="MO619" s="29"/>
      <c r="MP619" s="29"/>
      <c r="MQ619" s="29"/>
      <c r="MR619" s="29"/>
      <c r="MS619" s="29"/>
      <c r="MT619" s="29"/>
      <c r="MU619" s="29"/>
      <c r="MV619" s="29"/>
      <c r="MW619" s="29"/>
      <c r="MX619" s="29"/>
      <c r="MY619" s="29"/>
      <c r="MZ619" s="29"/>
      <c r="NA619" s="29"/>
      <c r="NB619" s="29"/>
      <c r="NC619" s="29"/>
      <c r="ND619" s="29"/>
      <c r="NE619" s="29"/>
      <c r="NF619" s="29"/>
      <c r="NG619" s="29"/>
      <c r="NH619" s="29"/>
      <c r="NI619" s="29"/>
      <c r="NJ619" s="29"/>
      <c r="NK619" s="29"/>
      <c r="NL619" s="29"/>
      <c r="NM619" s="29"/>
      <c r="NN619" s="29"/>
      <c r="NO619" s="29"/>
      <c r="NP619" s="29"/>
      <c r="NQ619" s="29"/>
      <c r="NR619" s="29"/>
      <c r="NS619" s="29"/>
      <c r="NT619" s="29"/>
      <c r="NU619" s="29"/>
      <c r="NV619" s="29"/>
      <c r="NW619" s="29"/>
      <c r="NX619" s="29"/>
      <c r="NY619" s="29"/>
      <c r="NZ619" s="29"/>
      <c r="OA619" s="29"/>
      <c r="OB619" s="29"/>
      <c r="OC619" s="29"/>
      <c r="OD619" s="29"/>
      <c r="OE619" s="29"/>
      <c r="OF619" s="29"/>
      <c r="OG619" s="29"/>
      <c r="OH619" s="29"/>
      <c r="OI619" s="29"/>
      <c r="OJ619" s="29"/>
      <c r="OK619" s="29"/>
      <c r="OL619" s="29"/>
      <c r="OM619" s="29"/>
      <c r="ON619" s="29"/>
      <c r="OO619" s="29"/>
      <c r="OP619" s="29"/>
      <c r="OQ619" s="29"/>
      <c r="OR619" s="29"/>
      <c r="OS619" s="29"/>
      <c r="OT619" s="29"/>
      <c r="OU619" s="29"/>
      <c r="OV619" s="29"/>
      <c r="OW619" s="29"/>
      <c r="OX619" s="29"/>
      <c r="OY619" s="29"/>
      <c r="OZ619" s="29"/>
      <c r="PA619" s="29"/>
      <c r="PB619" s="29"/>
      <c r="PC619" s="29"/>
      <c r="PD619" s="29"/>
      <c r="PE619" s="29"/>
      <c r="PF619" s="29"/>
      <c r="PG619" s="29"/>
      <c r="PH619" s="29"/>
      <c r="PI619" s="29"/>
      <c r="PJ619" s="29"/>
      <c r="PK619" s="29"/>
      <c r="PL619" s="29"/>
      <c r="PM619" s="29"/>
      <c r="PN619" s="29"/>
      <c r="PO619" s="29"/>
      <c r="PP619" s="29"/>
      <c r="PQ619" s="29"/>
      <c r="PR619" s="29"/>
      <c r="PS619" s="29"/>
      <c r="PT619" s="29"/>
      <c r="PU619" s="29"/>
      <c r="PV619" s="29"/>
      <c r="PW619" s="29"/>
      <c r="PX619" s="29"/>
      <c r="PY619" s="29"/>
      <c r="PZ619" s="29"/>
      <c r="QA619" s="29"/>
      <c r="QB619" s="29"/>
      <c r="QC619" s="29"/>
      <c r="QD619" s="29"/>
      <c r="QE619" s="29"/>
      <c r="QF619" s="29"/>
      <c r="QG619" s="29"/>
      <c r="QH619" s="29"/>
      <c r="QI619" s="29"/>
      <c r="QJ619" s="29"/>
      <c r="QK619" s="29"/>
      <c r="QL619" s="29"/>
      <c r="QM619" s="29"/>
    </row>
    <row r="620" spans="1:455" ht="15" x14ac:dyDescent="0.25">
      <c r="A620"/>
      <c r="B620"/>
      <c r="C620"/>
      <c r="D620"/>
      <c r="E620"/>
      <c r="F620"/>
      <c r="G620"/>
      <c r="H620"/>
      <c r="I620"/>
      <c r="J620"/>
      <c r="K620"/>
      <c r="L62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  <c r="AH620"/>
      <c r="AI620"/>
      <c r="AJ620"/>
      <c r="AK620"/>
      <c r="AL620"/>
      <c r="AM620"/>
      <c r="AN620"/>
      <c r="AO620"/>
      <c r="AP620"/>
      <c r="AQ620"/>
      <c r="AR620"/>
      <c r="AS620"/>
      <c r="AT620"/>
      <c r="AU620"/>
      <c r="AV620"/>
      <c r="AW620"/>
      <c r="AX620"/>
      <c r="AY620"/>
      <c r="AZ620"/>
      <c r="BA620"/>
      <c r="BB620"/>
      <c r="BC620"/>
      <c r="BD620"/>
      <c r="BE620"/>
      <c r="BF620"/>
      <c r="BG620"/>
      <c r="BH620"/>
      <c r="BI620"/>
      <c r="BJ620"/>
      <c r="BK620"/>
      <c r="BL620"/>
      <c r="BM620"/>
      <c r="BN620"/>
      <c r="BO620"/>
      <c r="BP620"/>
      <c r="BQ620"/>
      <c r="BR620"/>
      <c r="BS620"/>
      <c r="BT620"/>
      <c r="BU620"/>
      <c r="BV620"/>
      <c r="BW620"/>
      <c r="BX620"/>
      <c r="BY620"/>
      <c r="BZ620"/>
      <c r="CA620"/>
      <c r="CB620"/>
      <c r="CC620"/>
      <c r="CD620"/>
      <c r="CE620"/>
      <c r="CF620"/>
      <c r="CG620"/>
      <c r="CH620"/>
      <c r="CI620"/>
      <c r="CJ620"/>
      <c r="CK620"/>
      <c r="CL620"/>
      <c r="CM620"/>
      <c r="CN620"/>
      <c r="CO620"/>
      <c r="CP620"/>
      <c r="CQ620"/>
      <c r="CR620"/>
      <c r="CS620"/>
      <c r="CT620"/>
      <c r="CU620"/>
      <c r="CV620"/>
      <c r="CW620"/>
      <c r="CX620"/>
      <c r="CY620"/>
      <c r="CZ620"/>
      <c r="DA620"/>
      <c r="DB620" s="29"/>
      <c r="DC620" s="29"/>
      <c r="DD620" s="29"/>
      <c r="DE620" s="29"/>
      <c r="DF620" s="29"/>
      <c r="DG620" s="29"/>
      <c r="DH620" s="29"/>
      <c r="DI620" s="29"/>
      <c r="DJ620" s="29"/>
      <c r="DK620" s="29"/>
      <c r="DL620" s="29"/>
      <c r="DM620" s="29"/>
      <c r="DN620" s="29"/>
      <c r="DO620" s="29"/>
      <c r="DP620" s="29"/>
      <c r="DQ620" s="29"/>
      <c r="DR620" s="29"/>
      <c r="DS620" s="29"/>
      <c r="DT620" s="29"/>
      <c r="DU620" s="29"/>
      <c r="DV620" s="29"/>
      <c r="DW620" s="29"/>
      <c r="DX620" s="29"/>
      <c r="DY620" s="29"/>
      <c r="DZ620" s="29"/>
      <c r="EA620" s="29"/>
      <c r="EB620" s="29"/>
      <c r="EC620" s="29"/>
      <c r="ED620" s="29"/>
      <c r="EE620" s="29"/>
      <c r="EF620" s="29"/>
      <c r="EG620" s="29"/>
      <c r="EH620" s="29"/>
      <c r="EI620" s="29"/>
      <c r="EJ620" s="29"/>
      <c r="EK620" s="29"/>
      <c r="EL620" s="29"/>
      <c r="EM620" s="29"/>
      <c r="EN620" s="29"/>
      <c r="EO620" s="29"/>
      <c r="EP620" s="29"/>
      <c r="EQ620" s="29"/>
      <c r="ER620" s="29"/>
      <c r="ES620" s="29"/>
      <c r="ET620" s="29"/>
      <c r="EU620" s="29"/>
      <c r="EV620" s="29"/>
      <c r="EW620" s="29"/>
      <c r="EX620" s="29"/>
      <c r="EY620" s="29"/>
      <c r="EZ620" s="29"/>
      <c r="FA620" s="29"/>
      <c r="FB620" s="29"/>
      <c r="FC620" s="29"/>
      <c r="FD620" s="29"/>
      <c r="FE620" s="29"/>
      <c r="FF620" s="29"/>
      <c r="FG620" s="29"/>
      <c r="FH620" s="29"/>
      <c r="FI620" s="29"/>
      <c r="FJ620" s="29"/>
      <c r="FK620" s="29"/>
      <c r="FL620" s="29"/>
      <c r="FM620" s="29"/>
      <c r="FN620" s="29"/>
      <c r="FO620" s="29"/>
      <c r="FP620" s="29"/>
      <c r="FQ620" s="29"/>
      <c r="FR620" s="29"/>
      <c r="FS620" s="29"/>
      <c r="FT620" s="29"/>
      <c r="FU620" s="29"/>
      <c r="FV620" s="29"/>
      <c r="FW620" s="29"/>
      <c r="FX620" s="29"/>
      <c r="FY620" s="29"/>
      <c r="FZ620" s="29"/>
      <c r="GA620" s="29"/>
      <c r="GB620" s="29"/>
      <c r="GC620" s="29"/>
      <c r="GD620" s="29"/>
      <c r="GE620" s="29"/>
      <c r="GF620" s="29"/>
      <c r="GG620" s="29"/>
      <c r="GH620" s="29"/>
      <c r="GI620" s="29"/>
      <c r="GJ620" s="29"/>
      <c r="GK620" s="29"/>
      <c r="GL620" s="29"/>
      <c r="GM620" s="29"/>
      <c r="GN620" s="29"/>
      <c r="GO620" s="29"/>
      <c r="GP620" s="29"/>
      <c r="GQ620" s="29"/>
      <c r="GR620" s="29"/>
      <c r="GS620" s="29"/>
      <c r="GT620" s="29"/>
      <c r="GU620" s="29"/>
      <c r="GV620" s="29"/>
      <c r="GW620" s="29"/>
      <c r="GX620" s="29"/>
      <c r="GY620" s="29"/>
      <c r="GZ620" s="29"/>
      <c r="HA620" s="29"/>
      <c r="HB620" s="29"/>
      <c r="HC620" s="29"/>
      <c r="HD620" s="29"/>
      <c r="HE620" s="29"/>
      <c r="HF620" s="29"/>
      <c r="HG620" s="29"/>
      <c r="HH620" s="29"/>
      <c r="HI620" s="29"/>
      <c r="HJ620" s="29"/>
      <c r="HK620" s="29"/>
      <c r="HL620" s="29"/>
      <c r="HM620" s="29"/>
      <c r="HN620" s="29"/>
      <c r="HO620" s="29"/>
      <c r="HP620" s="29"/>
      <c r="HQ620" s="29"/>
      <c r="HR620" s="29"/>
      <c r="HS620" s="29"/>
      <c r="HT620" s="29"/>
      <c r="HU620" s="29"/>
      <c r="HV620" s="29"/>
      <c r="HW620" s="29"/>
      <c r="HX620" s="29"/>
      <c r="HY620" s="29"/>
      <c r="HZ620" s="29"/>
      <c r="IA620" s="29"/>
      <c r="IB620" s="29"/>
      <c r="IC620" s="29"/>
      <c r="ID620" s="29"/>
      <c r="IE620" s="29"/>
      <c r="IF620" s="29"/>
      <c r="IG620" s="29"/>
      <c r="IH620" s="29"/>
      <c r="II620" s="29"/>
      <c r="IJ620" s="29"/>
      <c r="IK620" s="29"/>
      <c r="IL620" s="29"/>
      <c r="IM620" s="29"/>
      <c r="IN620" s="29"/>
      <c r="IO620" s="29"/>
      <c r="IP620" s="29"/>
      <c r="IQ620" s="29"/>
      <c r="IR620" s="29"/>
      <c r="IS620" s="29"/>
      <c r="IT620" s="29"/>
      <c r="IU620" s="29"/>
      <c r="IV620" s="29"/>
      <c r="IW620" s="29"/>
      <c r="IX620" s="29"/>
      <c r="IY620" s="29"/>
      <c r="IZ620" s="29"/>
      <c r="JA620" s="29"/>
      <c r="JB620" s="29"/>
      <c r="JC620" s="29"/>
      <c r="JD620" s="29"/>
      <c r="JE620" s="29"/>
      <c r="JF620" s="29"/>
      <c r="JG620" s="29"/>
      <c r="JH620" s="29"/>
      <c r="JI620" s="29"/>
      <c r="JJ620" s="29"/>
      <c r="JK620" s="29"/>
      <c r="JL620" s="29"/>
      <c r="JM620" s="29"/>
      <c r="JN620" s="29"/>
      <c r="JO620" s="29"/>
      <c r="JP620" s="29"/>
      <c r="JQ620" s="29"/>
      <c r="JR620" s="29"/>
      <c r="JS620" s="29"/>
      <c r="JT620" s="29"/>
      <c r="JU620" s="29"/>
      <c r="JV620" s="29"/>
      <c r="JW620" s="29"/>
      <c r="JX620" s="29"/>
      <c r="JY620" s="29"/>
      <c r="JZ620" s="29"/>
      <c r="KA620" s="29"/>
      <c r="KB620" s="29"/>
      <c r="KC620" s="29"/>
      <c r="KD620" s="29"/>
      <c r="KE620" s="29"/>
      <c r="KF620" s="29"/>
      <c r="KG620" s="29"/>
      <c r="KH620" s="29"/>
      <c r="KI620" s="29"/>
      <c r="KJ620" s="29"/>
      <c r="KK620" s="29"/>
      <c r="KL620" s="29"/>
      <c r="KM620" s="29"/>
      <c r="KN620" s="29"/>
      <c r="KO620" s="29"/>
      <c r="KP620" s="29"/>
      <c r="KQ620" s="29"/>
      <c r="KR620" s="29"/>
      <c r="KS620" s="29"/>
      <c r="KT620" s="29"/>
      <c r="KU620" s="29"/>
      <c r="KV620" s="29"/>
      <c r="KW620" s="29"/>
      <c r="KX620" s="29"/>
      <c r="KY620" s="29"/>
      <c r="KZ620" s="29"/>
      <c r="LA620" s="29"/>
      <c r="LB620" s="29"/>
      <c r="LC620" s="29"/>
      <c r="LD620" s="29"/>
      <c r="LE620" s="29"/>
      <c r="LF620" s="29"/>
      <c r="LG620" s="29"/>
      <c r="LH620" s="29"/>
      <c r="LI620" s="29"/>
      <c r="LJ620" s="29"/>
      <c r="LK620" s="29"/>
      <c r="LL620" s="29"/>
      <c r="LM620" s="29"/>
      <c r="LN620" s="29"/>
      <c r="LO620" s="29"/>
      <c r="LP620" s="29"/>
      <c r="LQ620" s="29"/>
      <c r="LR620" s="29"/>
      <c r="LS620" s="29"/>
      <c r="LT620" s="29"/>
      <c r="LU620" s="29"/>
      <c r="LV620" s="29"/>
      <c r="LW620" s="29"/>
      <c r="LX620" s="29"/>
      <c r="LY620" s="29"/>
      <c r="LZ620" s="29"/>
      <c r="MA620" s="29"/>
      <c r="MB620" s="29"/>
      <c r="MC620" s="29"/>
      <c r="MD620" s="29"/>
      <c r="ME620" s="29"/>
      <c r="MF620" s="29"/>
      <c r="MG620" s="29"/>
      <c r="MH620" s="29"/>
      <c r="MI620" s="29"/>
      <c r="MJ620" s="29"/>
      <c r="MK620" s="29"/>
      <c r="ML620" s="29"/>
      <c r="MM620" s="29"/>
      <c r="MN620" s="29"/>
      <c r="MO620" s="29"/>
      <c r="MP620" s="29"/>
      <c r="MQ620" s="29"/>
      <c r="MR620" s="29"/>
      <c r="MS620" s="29"/>
      <c r="MT620" s="29"/>
      <c r="MU620" s="29"/>
      <c r="MV620" s="29"/>
      <c r="MW620" s="29"/>
      <c r="MX620" s="29"/>
      <c r="MY620" s="29"/>
      <c r="MZ620" s="29"/>
      <c r="NA620" s="29"/>
      <c r="NB620" s="29"/>
      <c r="NC620" s="29"/>
      <c r="ND620" s="29"/>
      <c r="NE620" s="29"/>
      <c r="NF620" s="29"/>
      <c r="NG620" s="29"/>
      <c r="NH620" s="29"/>
      <c r="NI620" s="29"/>
      <c r="NJ620" s="29"/>
      <c r="NK620" s="29"/>
      <c r="NL620" s="29"/>
      <c r="NM620" s="29"/>
      <c r="NN620" s="29"/>
      <c r="NO620" s="29"/>
      <c r="NP620" s="29"/>
      <c r="NQ620" s="29"/>
      <c r="NR620" s="29"/>
      <c r="NS620" s="29"/>
      <c r="NT620" s="29"/>
      <c r="NU620" s="29"/>
      <c r="NV620" s="29"/>
      <c r="NW620" s="29"/>
      <c r="NX620" s="29"/>
      <c r="NY620" s="29"/>
      <c r="NZ620" s="29"/>
      <c r="OA620" s="29"/>
      <c r="OB620" s="29"/>
      <c r="OC620" s="29"/>
      <c r="OD620" s="29"/>
      <c r="OE620" s="29"/>
      <c r="OF620" s="29"/>
      <c r="OG620" s="29"/>
      <c r="OH620" s="29"/>
      <c r="OI620" s="29"/>
      <c r="OJ620" s="29"/>
      <c r="OK620" s="29"/>
      <c r="OL620" s="29"/>
      <c r="OM620" s="29"/>
      <c r="ON620" s="29"/>
      <c r="OO620" s="29"/>
      <c r="OP620" s="29"/>
      <c r="OQ620" s="29"/>
      <c r="OR620" s="29"/>
      <c r="OS620" s="29"/>
      <c r="OT620" s="29"/>
      <c r="OU620" s="29"/>
      <c r="OV620" s="29"/>
      <c r="OW620" s="29"/>
      <c r="OX620" s="29"/>
      <c r="OY620" s="29"/>
      <c r="OZ620" s="29"/>
      <c r="PA620" s="29"/>
      <c r="PB620" s="29"/>
      <c r="PC620" s="29"/>
      <c r="PD620" s="29"/>
      <c r="PE620" s="29"/>
      <c r="PF620" s="29"/>
      <c r="PG620" s="29"/>
      <c r="PH620" s="29"/>
      <c r="PI620" s="29"/>
      <c r="PJ620" s="29"/>
      <c r="PK620" s="29"/>
      <c r="PL620" s="29"/>
      <c r="PM620" s="29"/>
      <c r="PN620" s="29"/>
      <c r="PO620" s="29"/>
      <c r="PP620" s="29"/>
      <c r="PQ620" s="29"/>
      <c r="PR620" s="29"/>
      <c r="PS620" s="29"/>
      <c r="PT620" s="29"/>
      <c r="PU620" s="29"/>
      <c r="PV620" s="29"/>
      <c r="PW620" s="29"/>
      <c r="PX620" s="29"/>
      <c r="PY620" s="29"/>
      <c r="PZ620" s="29"/>
      <c r="QA620" s="29"/>
      <c r="QB620" s="29"/>
      <c r="QC620" s="29"/>
      <c r="QD620" s="29"/>
      <c r="QE620" s="29"/>
      <c r="QF620" s="29"/>
      <c r="QG620" s="29"/>
      <c r="QH620" s="29"/>
      <c r="QI620" s="29"/>
      <c r="QJ620" s="29"/>
      <c r="QK620" s="29"/>
      <c r="QL620" s="29"/>
      <c r="QM620" s="29"/>
    </row>
    <row r="621" spans="1:455" ht="15" x14ac:dyDescent="0.25">
      <c r="A621"/>
      <c r="B621"/>
      <c r="C621"/>
      <c r="D621"/>
      <c r="E621"/>
      <c r="F621"/>
      <c r="G621"/>
      <c r="H621"/>
      <c r="I621"/>
      <c r="J621"/>
      <c r="K621"/>
      <c r="L621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  <c r="AH621"/>
      <c r="AI621"/>
      <c r="AJ621"/>
      <c r="AK621"/>
      <c r="AL621"/>
      <c r="AM621"/>
      <c r="AN621"/>
      <c r="AO621"/>
      <c r="AP621"/>
      <c r="AQ621"/>
      <c r="AR621"/>
      <c r="AS621"/>
      <c r="AT621"/>
      <c r="AU621"/>
      <c r="AV621"/>
      <c r="AW621"/>
      <c r="AX621"/>
      <c r="AY621"/>
      <c r="AZ621"/>
      <c r="BA621"/>
      <c r="BB621"/>
      <c r="BC621"/>
      <c r="BD621"/>
      <c r="BE621"/>
      <c r="BF621"/>
      <c r="BG621"/>
      <c r="BH621"/>
      <c r="BI621"/>
      <c r="BJ621"/>
      <c r="BK621"/>
      <c r="BL621"/>
      <c r="BM621"/>
      <c r="BN621"/>
      <c r="BO621"/>
      <c r="BP621"/>
      <c r="BQ621"/>
      <c r="BR621"/>
      <c r="BS621"/>
      <c r="BT621"/>
      <c r="BU621"/>
      <c r="BV621"/>
      <c r="BW621"/>
      <c r="BX621"/>
      <c r="BY621"/>
      <c r="BZ621"/>
      <c r="CA621"/>
      <c r="CB621"/>
      <c r="CC621"/>
      <c r="CD621"/>
      <c r="CE621"/>
      <c r="CF621"/>
      <c r="CG621"/>
      <c r="CH621"/>
      <c r="CI621"/>
      <c r="CJ621"/>
      <c r="CK621"/>
      <c r="CL621"/>
      <c r="CM621"/>
      <c r="CN621"/>
      <c r="CO621"/>
      <c r="CP621"/>
      <c r="CQ621"/>
      <c r="CR621"/>
      <c r="CS621"/>
      <c r="CT621"/>
      <c r="CU621"/>
      <c r="CV621"/>
      <c r="CW621"/>
      <c r="CX621"/>
      <c r="CY621"/>
      <c r="CZ621"/>
      <c r="DA621"/>
      <c r="DB621" s="29"/>
      <c r="DC621" s="29"/>
      <c r="DD621" s="29"/>
      <c r="DE621" s="29"/>
      <c r="DF621" s="29"/>
      <c r="DG621" s="29"/>
      <c r="DH621" s="29"/>
      <c r="DI621" s="29"/>
      <c r="DJ621" s="29"/>
      <c r="DK621" s="29"/>
      <c r="DL621" s="29"/>
      <c r="DM621" s="29"/>
      <c r="DN621" s="29"/>
      <c r="DO621" s="29"/>
      <c r="DP621" s="29"/>
      <c r="DQ621" s="29"/>
      <c r="DR621" s="29"/>
      <c r="DS621" s="29"/>
      <c r="DT621" s="29"/>
      <c r="DU621" s="29"/>
      <c r="DV621" s="29"/>
      <c r="DW621" s="29"/>
      <c r="DX621" s="29"/>
      <c r="DY621" s="29"/>
      <c r="DZ621" s="29"/>
      <c r="EA621" s="29"/>
      <c r="EB621" s="29"/>
      <c r="EC621" s="29"/>
      <c r="ED621" s="29"/>
      <c r="EE621" s="29"/>
      <c r="EF621" s="29"/>
      <c r="EG621" s="29"/>
      <c r="EH621" s="29"/>
      <c r="EI621" s="29"/>
      <c r="EJ621" s="29"/>
      <c r="EK621" s="29"/>
      <c r="EL621" s="29"/>
      <c r="EM621" s="29"/>
      <c r="EN621" s="29"/>
      <c r="EO621" s="29"/>
      <c r="EP621" s="29"/>
      <c r="EQ621" s="29"/>
      <c r="ER621" s="29"/>
      <c r="ES621" s="29"/>
      <c r="ET621" s="29"/>
      <c r="EU621" s="29"/>
      <c r="EV621" s="29"/>
      <c r="EW621" s="29"/>
      <c r="EX621" s="29"/>
      <c r="EY621" s="29"/>
      <c r="EZ621" s="29"/>
      <c r="FA621" s="29"/>
      <c r="FB621" s="29"/>
      <c r="FC621" s="29"/>
      <c r="FD621" s="29"/>
      <c r="FE621" s="29"/>
      <c r="FF621" s="29"/>
      <c r="FG621" s="29"/>
      <c r="FH621" s="29"/>
      <c r="FI621" s="29"/>
      <c r="FJ621" s="29"/>
      <c r="FK621" s="29"/>
      <c r="FL621" s="29"/>
      <c r="FM621" s="29"/>
      <c r="FN621" s="29"/>
      <c r="FO621" s="29"/>
      <c r="FP621" s="29"/>
      <c r="FQ621" s="29"/>
      <c r="FR621" s="29"/>
      <c r="FS621" s="29"/>
      <c r="FT621" s="29"/>
      <c r="FU621" s="29"/>
      <c r="FV621" s="29"/>
      <c r="FW621" s="29"/>
      <c r="FX621" s="29"/>
      <c r="FY621" s="29"/>
      <c r="FZ621" s="29"/>
      <c r="GA621" s="29"/>
      <c r="GB621" s="29"/>
      <c r="GC621" s="29"/>
      <c r="GD621" s="29"/>
      <c r="GE621" s="29"/>
      <c r="GF621" s="29"/>
      <c r="GG621" s="29"/>
      <c r="GH621" s="29"/>
      <c r="GI621" s="29"/>
      <c r="GJ621" s="29"/>
      <c r="GK621" s="29"/>
      <c r="GL621" s="29"/>
      <c r="GM621" s="29"/>
      <c r="GN621" s="29"/>
      <c r="GO621" s="29"/>
      <c r="GP621" s="29"/>
      <c r="GQ621" s="29"/>
      <c r="GR621" s="29"/>
      <c r="GS621" s="29"/>
      <c r="GT621" s="29"/>
      <c r="GU621" s="29"/>
      <c r="GV621" s="29"/>
      <c r="GW621" s="29"/>
      <c r="GX621" s="29"/>
      <c r="GY621" s="29"/>
      <c r="GZ621" s="29"/>
      <c r="HA621" s="29"/>
      <c r="HB621" s="29"/>
      <c r="HC621" s="29"/>
      <c r="HD621" s="29"/>
      <c r="HE621" s="29"/>
      <c r="HF621" s="29"/>
      <c r="HG621" s="29"/>
      <c r="HH621" s="29"/>
      <c r="HI621" s="29"/>
      <c r="HJ621" s="29"/>
      <c r="HK621" s="29"/>
      <c r="HL621" s="29"/>
      <c r="HM621" s="29"/>
      <c r="HN621" s="29"/>
      <c r="HO621" s="29"/>
      <c r="HP621" s="29"/>
      <c r="HQ621" s="29"/>
      <c r="HR621" s="29"/>
      <c r="HS621" s="29"/>
      <c r="HT621" s="29"/>
      <c r="HU621" s="29"/>
      <c r="HV621" s="29"/>
      <c r="HW621" s="29"/>
      <c r="HX621" s="29"/>
      <c r="HY621" s="29"/>
      <c r="HZ621" s="29"/>
      <c r="IA621" s="29"/>
      <c r="IB621" s="29"/>
      <c r="IC621" s="29"/>
      <c r="ID621" s="29"/>
      <c r="IE621" s="29"/>
      <c r="IF621" s="29"/>
      <c r="IG621" s="29"/>
      <c r="IH621" s="29"/>
      <c r="II621" s="29"/>
      <c r="IJ621" s="29"/>
      <c r="IK621" s="29"/>
      <c r="IL621" s="29"/>
      <c r="IM621" s="29"/>
      <c r="IN621" s="29"/>
      <c r="IO621" s="29"/>
      <c r="IP621" s="29"/>
      <c r="IQ621" s="29"/>
      <c r="IR621" s="29"/>
      <c r="IS621" s="29"/>
      <c r="IT621" s="29"/>
      <c r="IU621" s="29"/>
      <c r="IV621" s="29"/>
      <c r="IW621" s="29"/>
      <c r="IX621" s="29"/>
      <c r="IY621" s="29"/>
      <c r="IZ621" s="29"/>
      <c r="JA621" s="29"/>
      <c r="JB621" s="29"/>
      <c r="JC621" s="29"/>
      <c r="JD621" s="29"/>
      <c r="JE621" s="29"/>
      <c r="JF621" s="29"/>
      <c r="JG621" s="29"/>
      <c r="JH621" s="29"/>
      <c r="JI621" s="29"/>
      <c r="JJ621" s="29"/>
      <c r="JK621" s="29"/>
      <c r="JL621" s="29"/>
      <c r="JM621" s="29"/>
      <c r="JN621" s="29"/>
      <c r="JO621" s="29"/>
      <c r="JP621" s="29"/>
      <c r="JQ621" s="29"/>
      <c r="JR621" s="29"/>
      <c r="JS621" s="29"/>
      <c r="JT621" s="29"/>
      <c r="JU621" s="29"/>
      <c r="JV621" s="29"/>
      <c r="JW621" s="29"/>
      <c r="JX621" s="29"/>
      <c r="JY621" s="29"/>
      <c r="JZ621" s="29"/>
      <c r="KA621" s="29"/>
      <c r="KB621" s="29"/>
      <c r="KC621" s="29"/>
      <c r="KD621" s="29"/>
      <c r="KE621" s="29"/>
      <c r="KF621" s="29"/>
      <c r="KG621" s="29"/>
      <c r="KH621" s="29"/>
      <c r="KI621" s="29"/>
      <c r="KJ621" s="29"/>
      <c r="KK621" s="29"/>
      <c r="KL621" s="29"/>
      <c r="KM621" s="29"/>
      <c r="KN621" s="29"/>
      <c r="KO621" s="29"/>
      <c r="KP621" s="29"/>
      <c r="KQ621" s="29"/>
      <c r="KR621" s="29"/>
      <c r="KS621" s="29"/>
      <c r="KT621" s="29"/>
      <c r="KU621" s="29"/>
      <c r="KV621" s="29"/>
      <c r="KW621" s="29"/>
      <c r="KX621" s="29"/>
      <c r="KY621" s="29"/>
      <c r="KZ621" s="29"/>
      <c r="LA621" s="29"/>
      <c r="LB621" s="29"/>
      <c r="LC621" s="29"/>
      <c r="LD621" s="29"/>
      <c r="LE621" s="29"/>
      <c r="LF621" s="29"/>
      <c r="LG621" s="29"/>
      <c r="LH621" s="29"/>
      <c r="LI621" s="29"/>
      <c r="LJ621" s="29"/>
      <c r="LK621" s="29"/>
      <c r="LL621" s="29"/>
      <c r="LM621" s="29"/>
      <c r="LN621" s="29"/>
      <c r="LO621" s="29"/>
      <c r="LP621" s="29"/>
      <c r="LQ621" s="29"/>
      <c r="LR621" s="29"/>
      <c r="LS621" s="29"/>
      <c r="LT621" s="29"/>
      <c r="LU621" s="29"/>
      <c r="LV621" s="29"/>
      <c r="LW621" s="29"/>
      <c r="LX621" s="29"/>
      <c r="LY621" s="29"/>
      <c r="LZ621" s="29"/>
      <c r="MA621" s="29"/>
      <c r="MB621" s="29"/>
      <c r="MC621" s="29"/>
      <c r="MD621" s="29"/>
      <c r="ME621" s="29"/>
      <c r="MF621" s="29"/>
      <c r="MG621" s="29"/>
      <c r="MH621" s="29"/>
      <c r="MI621" s="29"/>
      <c r="MJ621" s="29"/>
      <c r="MK621" s="29"/>
      <c r="ML621" s="29"/>
      <c r="MM621" s="29"/>
      <c r="MN621" s="29"/>
      <c r="MO621" s="29"/>
      <c r="MP621" s="29"/>
      <c r="MQ621" s="29"/>
      <c r="MR621" s="29"/>
      <c r="MS621" s="29"/>
      <c r="MT621" s="29"/>
      <c r="MU621" s="29"/>
      <c r="MV621" s="29"/>
      <c r="MW621" s="29"/>
      <c r="MX621" s="29"/>
      <c r="MY621" s="29"/>
      <c r="MZ621" s="29"/>
      <c r="NA621" s="29"/>
      <c r="NB621" s="29"/>
      <c r="NC621" s="29"/>
      <c r="ND621" s="29"/>
      <c r="NE621" s="29"/>
      <c r="NF621" s="29"/>
      <c r="NG621" s="29"/>
      <c r="NH621" s="29"/>
      <c r="NI621" s="29"/>
      <c r="NJ621" s="29"/>
      <c r="NK621" s="29"/>
      <c r="NL621" s="29"/>
      <c r="NM621" s="29"/>
      <c r="NN621" s="29"/>
      <c r="NO621" s="29"/>
      <c r="NP621" s="29"/>
      <c r="NQ621" s="29"/>
      <c r="NR621" s="29"/>
      <c r="NS621" s="29"/>
      <c r="NT621" s="29"/>
      <c r="NU621" s="29"/>
      <c r="NV621" s="29"/>
      <c r="NW621" s="29"/>
      <c r="NX621" s="29"/>
      <c r="NY621" s="29"/>
      <c r="NZ621" s="29"/>
      <c r="OA621" s="29"/>
      <c r="OB621" s="29"/>
      <c r="OC621" s="29"/>
      <c r="OD621" s="29"/>
      <c r="OE621" s="29"/>
      <c r="OF621" s="29"/>
      <c r="OG621" s="29"/>
      <c r="OH621" s="29"/>
      <c r="OI621" s="29"/>
      <c r="OJ621" s="29"/>
      <c r="OK621" s="29"/>
      <c r="OL621" s="29"/>
      <c r="OM621" s="29"/>
      <c r="ON621" s="29"/>
      <c r="OO621" s="29"/>
      <c r="OP621" s="29"/>
      <c r="OQ621" s="29"/>
      <c r="OR621" s="29"/>
      <c r="OS621" s="29"/>
      <c r="OT621" s="29"/>
      <c r="OU621" s="29"/>
      <c r="OV621" s="29"/>
      <c r="OW621" s="29"/>
      <c r="OX621" s="29"/>
      <c r="OY621" s="29"/>
      <c r="OZ621" s="29"/>
      <c r="PA621" s="29"/>
      <c r="PB621" s="29"/>
      <c r="PC621" s="29"/>
      <c r="PD621" s="29"/>
      <c r="PE621" s="29"/>
      <c r="PF621" s="29"/>
      <c r="PG621" s="29"/>
      <c r="PH621" s="29"/>
      <c r="PI621" s="29"/>
      <c r="PJ621" s="29"/>
      <c r="PK621" s="29"/>
      <c r="PL621" s="29"/>
      <c r="PM621" s="29"/>
      <c r="PN621" s="29"/>
      <c r="PO621" s="29"/>
      <c r="PP621" s="29"/>
      <c r="PQ621" s="29"/>
      <c r="PR621" s="29"/>
      <c r="PS621" s="29"/>
      <c r="PT621" s="29"/>
      <c r="PU621" s="29"/>
      <c r="PV621" s="29"/>
      <c r="PW621" s="29"/>
      <c r="PX621" s="29"/>
      <c r="PY621" s="29"/>
      <c r="PZ621" s="29"/>
      <c r="QA621" s="29"/>
      <c r="QB621" s="29"/>
      <c r="QC621" s="29"/>
      <c r="QD621" s="29"/>
      <c r="QE621" s="29"/>
      <c r="QF621" s="29"/>
      <c r="QG621" s="29"/>
      <c r="QH621" s="29"/>
      <c r="QI621" s="29"/>
      <c r="QJ621" s="29"/>
      <c r="QK621" s="29"/>
      <c r="QL621" s="29"/>
      <c r="QM621" s="29"/>
    </row>
    <row r="622" spans="1:455" ht="15" x14ac:dyDescent="0.25">
      <c r="A622"/>
      <c r="B622"/>
      <c r="C622"/>
      <c r="D622"/>
      <c r="E622"/>
      <c r="F622"/>
      <c r="G622"/>
      <c r="H622"/>
      <c r="I622"/>
      <c r="J622"/>
      <c r="K622"/>
      <c r="L622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  <c r="AH622"/>
      <c r="AI622"/>
      <c r="AJ622"/>
      <c r="AK622"/>
      <c r="AL622"/>
      <c r="AM622"/>
      <c r="AN622"/>
      <c r="AO622"/>
      <c r="AP622"/>
      <c r="AQ622"/>
      <c r="AR622"/>
      <c r="AS622"/>
      <c r="AT622"/>
      <c r="AU622"/>
      <c r="AV622"/>
      <c r="AW622"/>
      <c r="AX622"/>
      <c r="AY622"/>
      <c r="AZ622"/>
      <c r="BA622"/>
      <c r="BB622"/>
      <c r="BC622"/>
      <c r="BD622"/>
      <c r="BE622"/>
      <c r="BF622"/>
      <c r="BG622"/>
      <c r="BH622"/>
      <c r="BI622"/>
      <c r="BJ622"/>
      <c r="BK622"/>
      <c r="BL622"/>
      <c r="BM622"/>
      <c r="BN622"/>
      <c r="BO622"/>
      <c r="BP622"/>
      <c r="BQ622"/>
      <c r="BR622"/>
      <c r="BS622"/>
      <c r="BT622"/>
      <c r="BU622"/>
      <c r="BV622"/>
      <c r="BW622"/>
      <c r="BX622"/>
      <c r="BY622"/>
      <c r="BZ622"/>
      <c r="CA622"/>
      <c r="CB622"/>
      <c r="CC622"/>
      <c r="CD622"/>
      <c r="CE622"/>
      <c r="CF622"/>
      <c r="CG622"/>
      <c r="CH622"/>
      <c r="CI622"/>
      <c r="CJ622"/>
      <c r="CK622"/>
      <c r="CL622"/>
      <c r="CM622"/>
      <c r="CN622"/>
      <c r="CO622"/>
      <c r="CP622"/>
      <c r="CQ622"/>
      <c r="CR622"/>
      <c r="CS622"/>
      <c r="CT622"/>
      <c r="CU622"/>
      <c r="CV622"/>
      <c r="CW622"/>
      <c r="CX622"/>
      <c r="CY622"/>
      <c r="CZ622"/>
      <c r="DA622"/>
      <c r="DB622" s="29"/>
      <c r="DC622" s="29"/>
      <c r="DD622" s="29"/>
      <c r="DE622" s="29"/>
      <c r="DF622" s="29"/>
      <c r="DG622" s="29"/>
      <c r="DH622" s="29"/>
      <c r="DI622" s="29"/>
      <c r="DJ622" s="29"/>
      <c r="DK622" s="29"/>
      <c r="DL622" s="29"/>
      <c r="DM622" s="29"/>
      <c r="DN622" s="29"/>
      <c r="DO622" s="29"/>
      <c r="DP622" s="29"/>
      <c r="DQ622" s="29"/>
      <c r="DR622" s="29"/>
      <c r="DS622" s="29"/>
      <c r="DT622" s="29"/>
      <c r="DU622" s="29"/>
      <c r="DV622" s="29"/>
      <c r="DW622" s="29"/>
      <c r="DX622" s="29"/>
      <c r="DY622" s="29"/>
      <c r="DZ622" s="29"/>
      <c r="EA622" s="29"/>
      <c r="EB622" s="29"/>
      <c r="EC622" s="29"/>
      <c r="ED622" s="29"/>
      <c r="EE622" s="29"/>
      <c r="EF622" s="29"/>
      <c r="EG622" s="29"/>
      <c r="EH622" s="29"/>
      <c r="EI622" s="29"/>
      <c r="EJ622" s="29"/>
      <c r="EK622" s="29"/>
      <c r="EL622" s="29"/>
      <c r="EM622" s="29"/>
      <c r="EN622" s="29"/>
      <c r="EO622" s="29"/>
      <c r="EP622" s="29"/>
      <c r="EQ622" s="29"/>
      <c r="ER622" s="29"/>
      <c r="ES622" s="29"/>
      <c r="ET622" s="29"/>
      <c r="EU622" s="29"/>
      <c r="EV622" s="29"/>
      <c r="EW622" s="29"/>
      <c r="EX622" s="29"/>
      <c r="EY622" s="29"/>
      <c r="EZ622" s="29"/>
      <c r="FA622" s="29"/>
      <c r="FB622" s="29"/>
      <c r="FC622" s="29"/>
      <c r="FD622" s="29"/>
      <c r="FE622" s="29"/>
      <c r="FF622" s="29"/>
      <c r="FG622" s="29"/>
      <c r="FH622" s="29"/>
      <c r="FI622" s="29"/>
      <c r="FJ622" s="29"/>
      <c r="FK622" s="29"/>
      <c r="FL622" s="29"/>
      <c r="FM622" s="29"/>
      <c r="FN622" s="29"/>
      <c r="FO622" s="29"/>
      <c r="FP622" s="29"/>
      <c r="FQ622" s="29"/>
      <c r="FR622" s="29"/>
      <c r="FS622" s="29"/>
      <c r="FT622" s="29"/>
      <c r="FU622" s="29"/>
      <c r="FV622" s="29"/>
      <c r="FW622" s="29"/>
      <c r="FX622" s="29"/>
      <c r="FY622" s="29"/>
      <c r="FZ622" s="29"/>
      <c r="GA622" s="29"/>
      <c r="GB622" s="29"/>
      <c r="GC622" s="29"/>
      <c r="GD622" s="29"/>
      <c r="GE622" s="29"/>
      <c r="GF622" s="29"/>
      <c r="GG622" s="29"/>
      <c r="GH622" s="29"/>
      <c r="GI622" s="29"/>
      <c r="GJ622" s="29"/>
      <c r="GK622" s="29"/>
      <c r="GL622" s="29"/>
      <c r="GM622" s="29"/>
      <c r="GN622" s="29"/>
      <c r="GO622" s="29"/>
      <c r="GP622" s="29"/>
      <c r="GQ622" s="29"/>
      <c r="GR622" s="29"/>
      <c r="GS622" s="29"/>
      <c r="GT622" s="29"/>
      <c r="GU622" s="29"/>
      <c r="GV622" s="29"/>
      <c r="GW622" s="29"/>
      <c r="GX622" s="29"/>
      <c r="GY622" s="29"/>
      <c r="GZ622" s="29"/>
      <c r="HA622" s="29"/>
      <c r="HB622" s="29"/>
      <c r="HC622" s="29"/>
      <c r="HD622" s="29"/>
      <c r="HE622" s="29"/>
      <c r="HF622" s="29"/>
      <c r="HG622" s="29"/>
      <c r="HH622" s="29"/>
      <c r="HI622" s="29"/>
      <c r="HJ622" s="29"/>
      <c r="HK622" s="29"/>
      <c r="HL622" s="29"/>
      <c r="HM622" s="29"/>
      <c r="HN622" s="29"/>
      <c r="HO622" s="29"/>
      <c r="HP622" s="29"/>
      <c r="HQ622" s="29"/>
      <c r="HR622" s="29"/>
      <c r="HS622" s="29"/>
      <c r="HT622" s="29"/>
      <c r="HU622" s="29"/>
      <c r="HV622" s="29"/>
      <c r="HW622" s="29"/>
      <c r="HX622" s="29"/>
      <c r="HY622" s="29"/>
      <c r="HZ622" s="29"/>
      <c r="IA622" s="29"/>
      <c r="IB622" s="29"/>
      <c r="IC622" s="29"/>
      <c r="ID622" s="29"/>
      <c r="IE622" s="29"/>
      <c r="IF622" s="29"/>
      <c r="IG622" s="29"/>
      <c r="IH622" s="29"/>
      <c r="II622" s="29"/>
      <c r="IJ622" s="29"/>
      <c r="IK622" s="29"/>
      <c r="IL622" s="29"/>
      <c r="IM622" s="29"/>
      <c r="IN622" s="29"/>
      <c r="IO622" s="29"/>
      <c r="IP622" s="29"/>
      <c r="IQ622" s="29"/>
      <c r="IR622" s="29"/>
      <c r="IS622" s="29"/>
      <c r="IT622" s="29"/>
      <c r="IU622" s="29"/>
      <c r="IV622" s="29"/>
      <c r="IW622" s="29"/>
      <c r="IX622" s="29"/>
      <c r="IY622" s="29"/>
      <c r="IZ622" s="29"/>
      <c r="JA622" s="29"/>
      <c r="JB622" s="29"/>
      <c r="JC622" s="29"/>
      <c r="JD622" s="29"/>
      <c r="JE622" s="29"/>
      <c r="JF622" s="29"/>
      <c r="JG622" s="29"/>
      <c r="JH622" s="29"/>
      <c r="JI622" s="29"/>
      <c r="JJ622" s="29"/>
      <c r="JK622" s="29"/>
      <c r="JL622" s="29"/>
      <c r="JM622" s="29"/>
      <c r="JN622" s="29"/>
      <c r="JO622" s="29"/>
      <c r="JP622" s="29"/>
      <c r="JQ622" s="29"/>
      <c r="JR622" s="29"/>
      <c r="JS622" s="29"/>
      <c r="JT622" s="29"/>
      <c r="JU622" s="29"/>
      <c r="JV622" s="29"/>
      <c r="JW622" s="29"/>
      <c r="JX622" s="29"/>
      <c r="JY622" s="29"/>
      <c r="JZ622" s="29"/>
      <c r="KA622" s="29"/>
      <c r="KB622" s="29"/>
      <c r="KC622" s="29"/>
      <c r="KD622" s="29"/>
      <c r="KE622" s="29"/>
      <c r="KF622" s="29"/>
      <c r="KG622" s="29"/>
      <c r="KH622" s="29"/>
      <c r="KI622" s="29"/>
      <c r="KJ622" s="29"/>
      <c r="KK622" s="29"/>
      <c r="KL622" s="29"/>
      <c r="KM622" s="29"/>
      <c r="KN622" s="29"/>
      <c r="KO622" s="29"/>
      <c r="KP622" s="29"/>
      <c r="KQ622" s="29"/>
      <c r="KR622" s="29"/>
      <c r="KS622" s="29"/>
      <c r="KT622" s="29"/>
      <c r="KU622" s="29"/>
      <c r="KV622" s="29"/>
      <c r="KW622" s="29"/>
      <c r="KX622" s="29"/>
      <c r="KY622" s="29"/>
      <c r="KZ622" s="29"/>
      <c r="LA622" s="29"/>
      <c r="LB622" s="29"/>
      <c r="LC622" s="29"/>
      <c r="LD622" s="29"/>
      <c r="LE622" s="29"/>
      <c r="LF622" s="29"/>
      <c r="LG622" s="29"/>
      <c r="LH622" s="29"/>
      <c r="LI622" s="29"/>
      <c r="LJ622" s="29"/>
      <c r="LK622" s="29"/>
      <c r="LL622" s="29"/>
      <c r="LM622" s="29"/>
      <c r="LN622" s="29"/>
      <c r="LO622" s="29"/>
      <c r="LP622" s="29"/>
      <c r="LQ622" s="29"/>
      <c r="LR622" s="29"/>
      <c r="LS622" s="29"/>
      <c r="LT622" s="29"/>
      <c r="LU622" s="29"/>
      <c r="LV622" s="29"/>
      <c r="LW622" s="29"/>
      <c r="LX622" s="29"/>
      <c r="LY622" s="29"/>
      <c r="LZ622" s="29"/>
      <c r="MA622" s="29"/>
      <c r="MB622" s="29"/>
      <c r="MC622" s="29"/>
      <c r="MD622" s="29"/>
      <c r="ME622" s="29"/>
      <c r="MF622" s="29"/>
      <c r="MG622" s="29"/>
      <c r="MH622" s="29"/>
      <c r="MI622" s="29"/>
      <c r="MJ622" s="29"/>
      <c r="MK622" s="29"/>
      <c r="ML622" s="29"/>
      <c r="MM622" s="29"/>
      <c r="MN622" s="29"/>
      <c r="MO622" s="29"/>
      <c r="MP622" s="29"/>
      <c r="MQ622" s="29"/>
      <c r="MR622" s="29"/>
      <c r="MS622" s="29"/>
      <c r="MT622" s="29"/>
      <c r="MU622" s="29"/>
      <c r="MV622" s="29"/>
      <c r="MW622" s="29"/>
      <c r="MX622" s="29"/>
      <c r="MY622" s="29"/>
      <c r="MZ622" s="29"/>
      <c r="NA622" s="29"/>
      <c r="NB622" s="29"/>
      <c r="NC622" s="29"/>
      <c r="ND622" s="29"/>
      <c r="NE622" s="29"/>
      <c r="NF622" s="29"/>
      <c r="NG622" s="29"/>
      <c r="NH622" s="29"/>
      <c r="NI622" s="29"/>
      <c r="NJ622" s="29"/>
      <c r="NK622" s="29"/>
      <c r="NL622" s="29"/>
      <c r="NM622" s="29"/>
      <c r="NN622" s="29"/>
      <c r="NO622" s="29"/>
      <c r="NP622" s="29"/>
      <c r="NQ622" s="29"/>
      <c r="NR622" s="29"/>
      <c r="NS622" s="29"/>
      <c r="NT622" s="29"/>
      <c r="NU622" s="29"/>
      <c r="NV622" s="29"/>
      <c r="NW622" s="29"/>
      <c r="NX622" s="29"/>
      <c r="NY622" s="29"/>
      <c r="NZ622" s="29"/>
      <c r="OA622" s="29"/>
      <c r="OB622" s="29"/>
      <c r="OC622" s="29"/>
      <c r="OD622" s="29"/>
      <c r="OE622" s="29"/>
      <c r="OF622" s="29"/>
      <c r="OG622" s="29"/>
      <c r="OH622" s="29"/>
      <c r="OI622" s="29"/>
      <c r="OJ622" s="29"/>
      <c r="OK622" s="29"/>
      <c r="OL622" s="29"/>
      <c r="OM622" s="29"/>
      <c r="ON622" s="29"/>
      <c r="OO622" s="29"/>
      <c r="OP622" s="29"/>
      <c r="OQ622" s="29"/>
      <c r="OR622" s="29"/>
      <c r="OS622" s="29"/>
      <c r="OT622" s="29"/>
      <c r="OU622" s="29"/>
      <c r="OV622" s="29"/>
      <c r="OW622" s="29"/>
      <c r="OX622" s="29"/>
      <c r="OY622" s="29"/>
      <c r="OZ622" s="29"/>
      <c r="PA622" s="29"/>
      <c r="PB622" s="29"/>
      <c r="PC622" s="29"/>
      <c r="PD622" s="29"/>
      <c r="PE622" s="29"/>
      <c r="PF622" s="29"/>
      <c r="PG622" s="29"/>
      <c r="PH622" s="29"/>
      <c r="PI622" s="29"/>
      <c r="PJ622" s="29"/>
      <c r="PK622" s="29"/>
      <c r="PL622" s="29"/>
      <c r="PM622" s="29"/>
      <c r="PN622" s="29"/>
      <c r="PO622" s="29"/>
      <c r="PP622" s="29"/>
      <c r="PQ622" s="29"/>
      <c r="PR622" s="29"/>
      <c r="PS622" s="29"/>
      <c r="PT622" s="29"/>
      <c r="PU622" s="29"/>
      <c r="PV622" s="29"/>
      <c r="PW622" s="29"/>
      <c r="PX622" s="29"/>
      <c r="PY622" s="29"/>
      <c r="PZ622" s="29"/>
      <c r="QA622" s="29"/>
      <c r="QB622" s="29"/>
      <c r="QC622" s="29"/>
      <c r="QD622" s="29"/>
      <c r="QE622" s="29"/>
      <c r="QF622" s="29"/>
      <c r="QG622" s="29"/>
      <c r="QH622" s="29"/>
      <c r="QI622" s="29"/>
      <c r="QJ622" s="29"/>
      <c r="QK622" s="29"/>
      <c r="QL622" s="29"/>
      <c r="QM622" s="29"/>
    </row>
    <row r="623" spans="1:455" ht="15" x14ac:dyDescent="0.25">
      <c r="A623"/>
      <c r="B623"/>
      <c r="C623"/>
      <c r="D623"/>
      <c r="E623"/>
      <c r="F623"/>
      <c r="G623"/>
      <c r="H623"/>
      <c r="I623"/>
      <c r="J623"/>
      <c r="K623"/>
      <c r="L623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  <c r="AH623"/>
      <c r="AI623"/>
      <c r="AJ623"/>
      <c r="AK623"/>
      <c r="AL623"/>
      <c r="AM623"/>
      <c r="AN623"/>
      <c r="AO623"/>
      <c r="AP623"/>
      <c r="AQ623"/>
      <c r="AR623"/>
      <c r="AS623"/>
      <c r="AT623"/>
      <c r="AU623"/>
      <c r="AV623"/>
      <c r="AW623"/>
      <c r="AX623"/>
      <c r="AY623"/>
      <c r="AZ623"/>
      <c r="BA623"/>
      <c r="BB623"/>
      <c r="BC623"/>
      <c r="BD623"/>
      <c r="BE623"/>
      <c r="BF623"/>
      <c r="BG623"/>
      <c r="BH623"/>
      <c r="BI623"/>
      <c r="BJ623"/>
      <c r="BK623"/>
      <c r="BL623"/>
      <c r="BM623"/>
      <c r="BN623"/>
      <c r="BO623"/>
      <c r="BP623"/>
      <c r="BQ623"/>
      <c r="BR623"/>
      <c r="BS623"/>
      <c r="BT623"/>
      <c r="BU623"/>
      <c r="BV623"/>
      <c r="BW623"/>
      <c r="BX623"/>
      <c r="BY623"/>
      <c r="BZ623"/>
      <c r="CA623"/>
      <c r="CB623"/>
      <c r="CC623"/>
      <c r="CD623"/>
      <c r="CE623"/>
      <c r="CF623"/>
      <c r="CG623"/>
      <c r="CH623"/>
      <c r="CI623"/>
      <c r="CJ623"/>
      <c r="CK623"/>
      <c r="CL623"/>
      <c r="CM623"/>
      <c r="CN623"/>
      <c r="CO623"/>
      <c r="CP623"/>
      <c r="CQ623"/>
      <c r="CR623"/>
      <c r="CS623"/>
      <c r="CT623"/>
      <c r="CU623"/>
      <c r="CV623"/>
      <c r="CW623"/>
      <c r="CX623"/>
      <c r="CY623"/>
      <c r="CZ623"/>
      <c r="DA623"/>
      <c r="DB623" s="29"/>
      <c r="DC623" s="29"/>
      <c r="DD623" s="29"/>
      <c r="DE623" s="29"/>
      <c r="DF623" s="29"/>
      <c r="DG623" s="29"/>
      <c r="DH623" s="29"/>
      <c r="DI623" s="29"/>
      <c r="DJ623" s="29"/>
      <c r="DK623" s="29"/>
      <c r="DL623" s="29"/>
      <c r="DM623" s="29"/>
      <c r="DN623" s="29"/>
      <c r="DO623" s="29"/>
      <c r="DP623" s="29"/>
      <c r="DQ623" s="29"/>
      <c r="DR623" s="29"/>
      <c r="DS623" s="29"/>
      <c r="DT623" s="29"/>
      <c r="DU623" s="29"/>
      <c r="DV623" s="29"/>
      <c r="DW623" s="29"/>
      <c r="DX623" s="29"/>
      <c r="DY623" s="29"/>
      <c r="DZ623" s="29"/>
      <c r="EA623" s="29"/>
      <c r="EB623" s="29"/>
      <c r="EC623" s="29"/>
      <c r="ED623" s="29"/>
      <c r="EE623" s="29"/>
      <c r="EF623" s="29"/>
      <c r="EG623" s="29"/>
      <c r="EH623" s="29"/>
      <c r="EI623" s="29"/>
      <c r="EJ623" s="29"/>
      <c r="EK623" s="29"/>
      <c r="EL623" s="29"/>
      <c r="EM623" s="29"/>
      <c r="EN623" s="29"/>
      <c r="EO623" s="29"/>
      <c r="EP623" s="29"/>
      <c r="EQ623" s="29"/>
      <c r="ER623" s="29"/>
      <c r="ES623" s="29"/>
      <c r="ET623" s="29"/>
      <c r="EU623" s="29"/>
      <c r="EV623" s="29"/>
      <c r="EW623" s="29"/>
      <c r="EX623" s="29"/>
      <c r="EY623" s="29"/>
      <c r="EZ623" s="29"/>
      <c r="FA623" s="29"/>
      <c r="FB623" s="29"/>
      <c r="FC623" s="29"/>
      <c r="FD623" s="29"/>
      <c r="FE623" s="29"/>
      <c r="FF623" s="29"/>
      <c r="FG623" s="29"/>
      <c r="FH623" s="29"/>
      <c r="FI623" s="29"/>
      <c r="FJ623" s="29"/>
      <c r="FK623" s="29"/>
      <c r="FL623" s="29"/>
      <c r="FM623" s="29"/>
      <c r="FN623" s="29"/>
      <c r="FO623" s="29"/>
      <c r="FP623" s="29"/>
      <c r="FQ623" s="29"/>
      <c r="FR623" s="29"/>
      <c r="FS623" s="29"/>
      <c r="FT623" s="29"/>
      <c r="FU623" s="29"/>
      <c r="FV623" s="29"/>
      <c r="FW623" s="29"/>
      <c r="FX623" s="29"/>
      <c r="FY623" s="29"/>
      <c r="FZ623" s="29"/>
      <c r="GA623" s="29"/>
      <c r="GB623" s="29"/>
      <c r="GC623" s="29"/>
      <c r="GD623" s="29"/>
      <c r="GE623" s="29"/>
      <c r="GF623" s="29"/>
      <c r="GG623" s="29"/>
      <c r="GH623" s="29"/>
      <c r="GI623" s="29"/>
      <c r="GJ623" s="29"/>
      <c r="GK623" s="29"/>
      <c r="GL623" s="29"/>
      <c r="GM623" s="29"/>
      <c r="GN623" s="29"/>
      <c r="GO623" s="29"/>
      <c r="GP623" s="29"/>
      <c r="GQ623" s="29"/>
      <c r="GR623" s="29"/>
      <c r="GS623" s="29"/>
      <c r="GT623" s="29"/>
      <c r="GU623" s="29"/>
      <c r="GV623" s="29"/>
      <c r="GW623" s="29"/>
      <c r="GX623" s="29"/>
      <c r="GY623" s="29"/>
      <c r="GZ623" s="29"/>
      <c r="HA623" s="29"/>
      <c r="HB623" s="29"/>
      <c r="HC623" s="29"/>
      <c r="HD623" s="29"/>
      <c r="HE623" s="29"/>
      <c r="HF623" s="29"/>
      <c r="HG623" s="29"/>
      <c r="HH623" s="29"/>
      <c r="HI623" s="29"/>
      <c r="HJ623" s="29"/>
      <c r="HK623" s="29"/>
      <c r="HL623" s="29"/>
      <c r="HM623" s="29"/>
      <c r="HN623" s="29"/>
      <c r="HO623" s="29"/>
      <c r="HP623" s="29"/>
      <c r="HQ623" s="29"/>
      <c r="HR623" s="29"/>
      <c r="HS623" s="29"/>
      <c r="HT623" s="29"/>
      <c r="HU623" s="29"/>
      <c r="HV623" s="29"/>
      <c r="HW623" s="29"/>
      <c r="HX623" s="29"/>
      <c r="HY623" s="29"/>
      <c r="HZ623" s="29"/>
      <c r="IA623" s="29"/>
      <c r="IB623" s="29"/>
      <c r="IC623" s="29"/>
      <c r="ID623" s="29"/>
      <c r="IE623" s="29"/>
      <c r="IF623" s="29"/>
      <c r="IG623" s="29"/>
      <c r="IH623" s="29"/>
      <c r="II623" s="29"/>
      <c r="IJ623" s="29"/>
      <c r="IK623" s="29"/>
      <c r="IL623" s="29"/>
      <c r="IM623" s="29"/>
      <c r="IN623" s="29"/>
      <c r="IO623" s="29"/>
      <c r="IP623" s="29"/>
      <c r="IQ623" s="29"/>
      <c r="IR623" s="29"/>
      <c r="IS623" s="29"/>
      <c r="IT623" s="29"/>
      <c r="IU623" s="29"/>
      <c r="IV623" s="29"/>
      <c r="IW623" s="29"/>
      <c r="IX623" s="29"/>
      <c r="IY623" s="29"/>
      <c r="IZ623" s="29"/>
      <c r="JA623" s="29"/>
      <c r="JB623" s="29"/>
      <c r="JC623" s="29"/>
      <c r="JD623" s="29"/>
      <c r="JE623" s="29"/>
      <c r="JF623" s="29"/>
      <c r="JG623" s="29"/>
      <c r="JH623" s="29"/>
      <c r="JI623" s="29"/>
      <c r="JJ623" s="29"/>
      <c r="JK623" s="29"/>
      <c r="JL623" s="29"/>
      <c r="JM623" s="29"/>
      <c r="JN623" s="29"/>
      <c r="JO623" s="29"/>
      <c r="JP623" s="29"/>
      <c r="JQ623" s="29"/>
      <c r="JR623" s="29"/>
      <c r="JS623" s="29"/>
      <c r="JT623" s="29"/>
      <c r="JU623" s="29"/>
      <c r="JV623" s="29"/>
      <c r="JW623" s="29"/>
      <c r="JX623" s="29"/>
      <c r="JY623" s="29"/>
      <c r="JZ623" s="29"/>
      <c r="KA623" s="29"/>
      <c r="KB623" s="29"/>
      <c r="KC623" s="29"/>
      <c r="KD623" s="29"/>
      <c r="KE623" s="29"/>
      <c r="KF623" s="29"/>
      <c r="KG623" s="29"/>
      <c r="KH623" s="29"/>
      <c r="KI623" s="29"/>
      <c r="KJ623" s="29"/>
      <c r="KK623" s="29"/>
      <c r="KL623" s="29"/>
      <c r="KM623" s="29"/>
      <c r="KN623" s="29"/>
      <c r="KO623" s="29"/>
      <c r="KP623" s="29"/>
      <c r="KQ623" s="29"/>
      <c r="KR623" s="29"/>
      <c r="KS623" s="29"/>
      <c r="KT623" s="29"/>
      <c r="KU623" s="29"/>
      <c r="KV623" s="29"/>
      <c r="KW623" s="29"/>
      <c r="KX623" s="29"/>
      <c r="KY623" s="29"/>
      <c r="KZ623" s="29"/>
      <c r="LA623" s="29"/>
      <c r="LB623" s="29"/>
      <c r="LC623" s="29"/>
      <c r="LD623" s="29"/>
      <c r="LE623" s="29"/>
      <c r="LF623" s="29"/>
      <c r="LG623" s="29"/>
      <c r="LH623" s="29"/>
      <c r="LI623" s="29"/>
      <c r="LJ623" s="29"/>
      <c r="LK623" s="29"/>
      <c r="LL623" s="29"/>
      <c r="LM623" s="29"/>
      <c r="LN623" s="29"/>
      <c r="LO623" s="29"/>
      <c r="LP623" s="29"/>
      <c r="LQ623" s="29"/>
      <c r="LR623" s="29"/>
      <c r="LS623" s="29"/>
      <c r="LT623" s="29"/>
      <c r="LU623" s="29"/>
      <c r="LV623" s="29"/>
      <c r="LW623" s="29"/>
      <c r="LX623" s="29"/>
      <c r="LY623" s="29"/>
      <c r="LZ623" s="29"/>
      <c r="MA623" s="29"/>
      <c r="MB623" s="29"/>
      <c r="MC623" s="29"/>
      <c r="MD623" s="29"/>
      <c r="ME623" s="29"/>
      <c r="MF623" s="29"/>
      <c r="MG623" s="29"/>
      <c r="MH623" s="29"/>
      <c r="MI623" s="29"/>
      <c r="MJ623" s="29"/>
      <c r="MK623" s="29"/>
      <c r="ML623" s="29"/>
      <c r="MM623" s="29"/>
      <c r="MN623" s="29"/>
      <c r="MO623" s="29"/>
      <c r="MP623" s="29"/>
      <c r="MQ623" s="29"/>
      <c r="MR623" s="29"/>
      <c r="MS623" s="29"/>
      <c r="MT623" s="29"/>
      <c r="MU623" s="29"/>
      <c r="MV623" s="29"/>
      <c r="MW623" s="29"/>
      <c r="MX623" s="29"/>
      <c r="MY623" s="29"/>
      <c r="MZ623" s="29"/>
      <c r="NA623" s="29"/>
      <c r="NB623" s="29"/>
      <c r="NC623" s="29"/>
      <c r="ND623" s="29"/>
      <c r="NE623" s="29"/>
      <c r="NF623" s="29"/>
      <c r="NG623" s="29"/>
      <c r="NH623" s="29"/>
      <c r="NI623" s="29"/>
      <c r="NJ623" s="29"/>
      <c r="NK623" s="29"/>
      <c r="NL623" s="29"/>
      <c r="NM623" s="29"/>
      <c r="NN623" s="29"/>
      <c r="NO623" s="29"/>
      <c r="NP623" s="29"/>
      <c r="NQ623" s="29"/>
      <c r="NR623" s="29"/>
      <c r="NS623" s="29"/>
      <c r="NT623" s="29"/>
      <c r="NU623" s="29"/>
      <c r="NV623" s="29"/>
      <c r="NW623" s="29"/>
      <c r="NX623" s="29"/>
      <c r="NY623" s="29"/>
      <c r="NZ623" s="29"/>
      <c r="OA623" s="29"/>
      <c r="OB623" s="29"/>
      <c r="OC623" s="29"/>
      <c r="OD623" s="29"/>
      <c r="OE623" s="29"/>
      <c r="OF623" s="29"/>
      <c r="OG623" s="29"/>
      <c r="OH623" s="29"/>
      <c r="OI623" s="29"/>
      <c r="OJ623" s="29"/>
      <c r="OK623" s="29"/>
      <c r="OL623" s="29"/>
      <c r="OM623" s="29"/>
      <c r="ON623" s="29"/>
      <c r="OO623" s="29"/>
      <c r="OP623" s="29"/>
      <c r="OQ623" s="29"/>
      <c r="OR623" s="29"/>
      <c r="OS623" s="29"/>
      <c r="OT623" s="29"/>
      <c r="OU623" s="29"/>
      <c r="OV623" s="29"/>
      <c r="OW623" s="29"/>
      <c r="OX623" s="29"/>
      <c r="OY623" s="29"/>
      <c r="OZ623" s="29"/>
      <c r="PA623" s="29"/>
      <c r="PB623" s="29"/>
      <c r="PC623" s="29"/>
      <c r="PD623" s="29"/>
      <c r="PE623" s="29"/>
      <c r="PF623" s="29"/>
      <c r="PG623" s="29"/>
      <c r="PH623" s="29"/>
      <c r="PI623" s="29"/>
      <c r="PJ623" s="29"/>
      <c r="PK623" s="29"/>
      <c r="PL623" s="29"/>
      <c r="PM623" s="29"/>
      <c r="PN623" s="29"/>
      <c r="PO623" s="29"/>
      <c r="PP623" s="29"/>
      <c r="PQ623" s="29"/>
      <c r="PR623" s="29"/>
      <c r="PS623" s="29"/>
      <c r="PT623" s="29"/>
      <c r="PU623" s="29"/>
      <c r="PV623" s="29"/>
      <c r="PW623" s="29"/>
      <c r="PX623" s="29"/>
      <c r="PY623" s="29"/>
      <c r="PZ623" s="29"/>
      <c r="QA623" s="29"/>
      <c r="QB623" s="29"/>
      <c r="QC623" s="29"/>
      <c r="QD623" s="29"/>
      <c r="QE623" s="29"/>
      <c r="QF623" s="29"/>
      <c r="QG623" s="29"/>
      <c r="QH623" s="29"/>
      <c r="QI623" s="29"/>
      <c r="QJ623" s="29"/>
      <c r="QK623" s="29"/>
      <c r="QL623" s="29"/>
      <c r="QM623" s="29"/>
    </row>
    <row r="624" spans="1:455" ht="15" x14ac:dyDescent="0.25">
      <c r="A624"/>
      <c r="B624"/>
      <c r="C624"/>
      <c r="D624"/>
      <c r="E624"/>
      <c r="F624"/>
      <c r="G624"/>
      <c r="H624"/>
      <c r="I624"/>
      <c r="J624"/>
      <c r="K624"/>
      <c r="L624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  <c r="AH624"/>
      <c r="AI624"/>
      <c r="AJ624"/>
      <c r="AK624"/>
      <c r="AL624"/>
      <c r="AM624"/>
      <c r="AN624"/>
      <c r="AO624"/>
      <c r="AP624"/>
      <c r="AQ624"/>
      <c r="AR624"/>
      <c r="AS624"/>
      <c r="AT624"/>
      <c r="AU624"/>
      <c r="AV624"/>
      <c r="AW624"/>
      <c r="AX624"/>
      <c r="AY624"/>
      <c r="AZ624"/>
      <c r="BA624"/>
      <c r="BB624"/>
      <c r="BC624"/>
      <c r="BD624"/>
      <c r="BE624"/>
      <c r="BF624"/>
      <c r="BG624"/>
      <c r="BH624"/>
      <c r="BI624"/>
      <c r="BJ624"/>
      <c r="BK624"/>
      <c r="BL624"/>
      <c r="BM624"/>
      <c r="BN624"/>
      <c r="BO624"/>
      <c r="BP624"/>
      <c r="BQ624"/>
      <c r="BR624"/>
      <c r="BS624"/>
      <c r="BT624"/>
      <c r="BU624"/>
      <c r="BV624"/>
      <c r="BW624"/>
      <c r="BX624"/>
      <c r="BY624"/>
      <c r="BZ624"/>
      <c r="CA624"/>
      <c r="CB624"/>
      <c r="CC624"/>
      <c r="CD624"/>
      <c r="CE624"/>
      <c r="CF624"/>
      <c r="CG624"/>
      <c r="CH624"/>
      <c r="CI624"/>
      <c r="CJ624"/>
      <c r="CK624"/>
      <c r="CL624"/>
      <c r="CM624"/>
      <c r="CN624"/>
      <c r="CO624"/>
      <c r="CP624"/>
      <c r="CQ624"/>
      <c r="CR624"/>
      <c r="CS624"/>
      <c r="CT624"/>
      <c r="CU624"/>
      <c r="CV624"/>
      <c r="CW624"/>
      <c r="CX624"/>
      <c r="CY624"/>
      <c r="CZ624"/>
      <c r="DA624"/>
      <c r="DB624" s="29"/>
      <c r="DC624" s="29"/>
      <c r="DD624" s="29"/>
      <c r="DE624" s="29"/>
      <c r="DF624" s="29"/>
      <c r="DG624" s="29"/>
      <c r="DH624" s="29"/>
      <c r="DI624" s="29"/>
      <c r="DJ624" s="29"/>
      <c r="DK624" s="29"/>
      <c r="DL624" s="29"/>
      <c r="DM624" s="29"/>
      <c r="DN624" s="29"/>
      <c r="DO624" s="29"/>
      <c r="DP624" s="29"/>
      <c r="DQ624" s="29"/>
      <c r="DR624" s="29"/>
      <c r="DS624" s="29"/>
      <c r="DT624" s="29"/>
      <c r="DU624" s="29"/>
      <c r="DV624" s="29"/>
      <c r="DW624" s="29"/>
      <c r="DX624" s="29"/>
      <c r="DY624" s="29"/>
      <c r="DZ624" s="29"/>
      <c r="EA624" s="29"/>
      <c r="EB624" s="29"/>
      <c r="EC624" s="29"/>
      <c r="ED624" s="29"/>
      <c r="EE624" s="29"/>
      <c r="EF624" s="29"/>
      <c r="EG624" s="29"/>
      <c r="EH624" s="29"/>
      <c r="EI624" s="29"/>
      <c r="EJ624" s="29"/>
      <c r="EK624" s="29"/>
      <c r="EL624" s="29"/>
      <c r="EM624" s="29"/>
      <c r="EN624" s="29"/>
      <c r="EO624" s="29"/>
      <c r="EP624" s="29"/>
      <c r="EQ624" s="29"/>
      <c r="ER624" s="29"/>
      <c r="ES624" s="29"/>
      <c r="ET624" s="29"/>
      <c r="EU624" s="29"/>
      <c r="EV624" s="29"/>
      <c r="EW624" s="29"/>
      <c r="EX624" s="29"/>
      <c r="EY624" s="29"/>
      <c r="EZ624" s="29"/>
      <c r="FA624" s="29"/>
      <c r="FB624" s="29"/>
      <c r="FC624" s="29"/>
      <c r="FD624" s="29"/>
      <c r="FE624" s="29"/>
      <c r="FF624" s="29"/>
      <c r="FG624" s="29"/>
      <c r="FH624" s="29"/>
      <c r="FI624" s="29"/>
      <c r="FJ624" s="29"/>
      <c r="FK624" s="29"/>
      <c r="FL624" s="29"/>
      <c r="FM624" s="29"/>
      <c r="FN624" s="29"/>
      <c r="FO624" s="29"/>
      <c r="FP624" s="29"/>
      <c r="FQ624" s="29"/>
      <c r="FR624" s="29"/>
      <c r="FS624" s="29"/>
      <c r="FT624" s="29"/>
      <c r="FU624" s="29"/>
      <c r="FV624" s="29"/>
      <c r="FW624" s="29"/>
      <c r="FX624" s="29"/>
      <c r="FY624" s="29"/>
      <c r="FZ624" s="29"/>
      <c r="GA624" s="29"/>
      <c r="GB624" s="29"/>
      <c r="GC624" s="29"/>
      <c r="GD624" s="29"/>
      <c r="GE624" s="29"/>
      <c r="GF624" s="29"/>
      <c r="GG624" s="29"/>
      <c r="GH624" s="29"/>
      <c r="GI624" s="29"/>
      <c r="GJ624" s="29"/>
      <c r="GK624" s="29"/>
      <c r="GL624" s="29"/>
      <c r="GM624" s="29"/>
      <c r="GN624" s="29"/>
      <c r="GO624" s="29"/>
      <c r="GP624" s="29"/>
      <c r="GQ624" s="29"/>
      <c r="GR624" s="29"/>
      <c r="GS624" s="29"/>
      <c r="GT624" s="29"/>
      <c r="GU624" s="29"/>
      <c r="GV624" s="29"/>
      <c r="GW624" s="29"/>
      <c r="GX624" s="29"/>
      <c r="GY624" s="29"/>
      <c r="GZ624" s="29"/>
      <c r="HA624" s="29"/>
      <c r="HB624" s="29"/>
      <c r="HC624" s="29"/>
      <c r="HD624" s="29"/>
      <c r="HE624" s="29"/>
      <c r="HF624" s="29"/>
      <c r="HG624" s="29"/>
      <c r="HH624" s="29"/>
      <c r="HI624" s="29"/>
      <c r="HJ624" s="29"/>
      <c r="HK624" s="29"/>
      <c r="HL624" s="29"/>
      <c r="HM624" s="29"/>
      <c r="HN624" s="29"/>
      <c r="HO624" s="29"/>
      <c r="HP624" s="29"/>
      <c r="HQ624" s="29"/>
      <c r="HR624" s="29"/>
      <c r="HS624" s="29"/>
      <c r="HT624" s="29"/>
      <c r="HU624" s="29"/>
      <c r="HV624" s="29"/>
      <c r="HW624" s="29"/>
      <c r="HX624" s="29"/>
      <c r="HY624" s="29"/>
      <c r="HZ624" s="29"/>
      <c r="IA624" s="29"/>
      <c r="IB624" s="29"/>
      <c r="IC624" s="29"/>
      <c r="ID624" s="29"/>
      <c r="IE624" s="29"/>
      <c r="IF624" s="29"/>
      <c r="IG624" s="29"/>
      <c r="IH624" s="29"/>
      <c r="II624" s="29"/>
      <c r="IJ624" s="29"/>
      <c r="IK624" s="29"/>
      <c r="IL624" s="29"/>
      <c r="IM624" s="29"/>
      <c r="IN624" s="29"/>
      <c r="IO624" s="29"/>
      <c r="IP624" s="29"/>
      <c r="IQ624" s="29"/>
      <c r="IR624" s="29"/>
      <c r="IS624" s="29"/>
      <c r="IT624" s="29"/>
      <c r="IU624" s="29"/>
      <c r="IV624" s="29"/>
      <c r="IW624" s="29"/>
      <c r="IX624" s="29"/>
      <c r="IY624" s="29"/>
      <c r="IZ624" s="29"/>
      <c r="JA624" s="29"/>
      <c r="JB624" s="29"/>
      <c r="JC624" s="29"/>
      <c r="JD624" s="29"/>
      <c r="JE624" s="29"/>
      <c r="JF624" s="29"/>
      <c r="JG624" s="29"/>
      <c r="JH624" s="29"/>
      <c r="JI624" s="29"/>
      <c r="JJ624" s="29"/>
      <c r="JK624" s="29"/>
      <c r="JL624" s="29"/>
      <c r="JM624" s="29"/>
      <c r="JN624" s="29"/>
      <c r="JO624" s="29"/>
      <c r="JP624" s="29"/>
      <c r="JQ624" s="29"/>
      <c r="JR624" s="29"/>
      <c r="JS624" s="29"/>
      <c r="JT624" s="29"/>
      <c r="JU624" s="29"/>
      <c r="JV624" s="29"/>
      <c r="JW624" s="29"/>
      <c r="JX624" s="29"/>
      <c r="JY624" s="29"/>
      <c r="JZ624" s="29"/>
      <c r="KA624" s="29"/>
      <c r="KB624" s="29"/>
      <c r="KC624" s="29"/>
      <c r="KD624" s="29"/>
      <c r="KE624" s="29"/>
      <c r="KF624" s="29"/>
      <c r="KG624" s="29"/>
      <c r="KH624" s="29"/>
      <c r="KI624" s="29"/>
      <c r="KJ624" s="29"/>
      <c r="KK624" s="29"/>
      <c r="KL624" s="29"/>
      <c r="KM624" s="29"/>
      <c r="KN624" s="29"/>
      <c r="KO624" s="29"/>
      <c r="KP624" s="29"/>
      <c r="KQ624" s="29"/>
      <c r="KR624" s="29"/>
      <c r="KS624" s="29"/>
      <c r="KT624" s="29"/>
      <c r="KU624" s="29"/>
      <c r="KV624" s="29"/>
      <c r="KW624" s="29"/>
      <c r="KX624" s="29"/>
      <c r="KY624" s="29"/>
      <c r="KZ624" s="29"/>
      <c r="LA624" s="29"/>
      <c r="LB624" s="29"/>
      <c r="LC624" s="29"/>
      <c r="LD624" s="29"/>
      <c r="LE624" s="29"/>
      <c r="LF624" s="29"/>
      <c r="LG624" s="29"/>
      <c r="LH624" s="29"/>
      <c r="LI624" s="29"/>
      <c r="LJ624" s="29"/>
      <c r="LK624" s="29"/>
      <c r="LL624" s="29"/>
      <c r="LM624" s="29"/>
      <c r="LN624" s="29"/>
      <c r="LO624" s="29"/>
      <c r="LP624" s="29"/>
      <c r="LQ624" s="29"/>
      <c r="LR624" s="29"/>
      <c r="LS624" s="29"/>
      <c r="LT624" s="29"/>
      <c r="LU624" s="29"/>
      <c r="LV624" s="29"/>
      <c r="LW624" s="29"/>
      <c r="LX624" s="29"/>
      <c r="LY624" s="29"/>
      <c r="LZ624" s="29"/>
      <c r="MA624" s="29"/>
      <c r="MB624" s="29"/>
      <c r="MC624" s="29"/>
      <c r="MD624" s="29"/>
      <c r="ME624" s="29"/>
      <c r="MF624" s="29"/>
      <c r="MG624" s="29"/>
      <c r="MH624" s="29"/>
      <c r="MI624" s="29"/>
      <c r="MJ624" s="29"/>
      <c r="MK624" s="29"/>
      <c r="ML624" s="29"/>
      <c r="MM624" s="29"/>
      <c r="MN624" s="29"/>
      <c r="MO624" s="29"/>
      <c r="MP624" s="29"/>
      <c r="MQ624" s="29"/>
      <c r="MR624" s="29"/>
      <c r="MS624" s="29"/>
      <c r="MT624" s="29"/>
      <c r="MU624" s="29"/>
      <c r="MV624" s="29"/>
      <c r="MW624" s="29"/>
      <c r="MX624" s="29"/>
      <c r="MY624" s="29"/>
      <c r="MZ624" s="29"/>
      <c r="NA624" s="29"/>
      <c r="NB624" s="29"/>
      <c r="NC624" s="29"/>
      <c r="ND624" s="29"/>
      <c r="NE624" s="29"/>
      <c r="NF624" s="29"/>
      <c r="NG624" s="29"/>
      <c r="NH624" s="29"/>
      <c r="NI624" s="29"/>
      <c r="NJ624" s="29"/>
      <c r="NK624" s="29"/>
      <c r="NL624" s="29"/>
      <c r="NM624" s="29"/>
      <c r="NN624" s="29"/>
      <c r="NO624" s="29"/>
      <c r="NP624" s="29"/>
      <c r="NQ624" s="29"/>
      <c r="NR624" s="29"/>
      <c r="NS624" s="29"/>
      <c r="NT624" s="29"/>
      <c r="NU624" s="29"/>
      <c r="NV624" s="29"/>
      <c r="NW624" s="29"/>
      <c r="NX624" s="29"/>
      <c r="NY624" s="29"/>
      <c r="NZ624" s="29"/>
      <c r="OA624" s="29"/>
      <c r="OB624" s="29"/>
      <c r="OC624" s="29"/>
      <c r="OD624" s="29"/>
      <c r="OE624" s="29"/>
      <c r="OF624" s="29"/>
      <c r="OG624" s="29"/>
      <c r="OH624" s="29"/>
      <c r="OI624" s="29"/>
      <c r="OJ624" s="29"/>
      <c r="OK624" s="29"/>
      <c r="OL624" s="29"/>
      <c r="OM624" s="29"/>
      <c r="ON624" s="29"/>
      <c r="OO624" s="29"/>
      <c r="OP624" s="29"/>
      <c r="OQ624" s="29"/>
      <c r="OR624" s="29"/>
      <c r="OS624" s="29"/>
      <c r="OT624" s="29"/>
      <c r="OU624" s="29"/>
      <c r="OV624" s="29"/>
      <c r="OW624" s="29"/>
      <c r="OX624" s="29"/>
      <c r="OY624" s="29"/>
      <c r="OZ624" s="29"/>
      <c r="PA624" s="29"/>
      <c r="PB624" s="29"/>
      <c r="PC624" s="29"/>
      <c r="PD624" s="29"/>
      <c r="PE624" s="29"/>
      <c r="PF624" s="29"/>
      <c r="PG624" s="29"/>
      <c r="PH624" s="29"/>
      <c r="PI624" s="29"/>
      <c r="PJ624" s="29"/>
      <c r="PK624" s="29"/>
      <c r="PL624" s="29"/>
      <c r="PM624" s="29"/>
      <c r="PN624" s="29"/>
      <c r="PO624" s="29"/>
      <c r="PP624" s="29"/>
      <c r="PQ624" s="29"/>
      <c r="PR624" s="29"/>
      <c r="PS624" s="29"/>
      <c r="PT624" s="29"/>
      <c r="PU624" s="29"/>
      <c r="PV624" s="29"/>
      <c r="PW624" s="29"/>
      <c r="PX624" s="29"/>
      <c r="PY624" s="29"/>
      <c r="PZ624" s="29"/>
      <c r="QA624" s="29"/>
      <c r="QB624" s="29"/>
      <c r="QC624" s="29"/>
      <c r="QD624" s="29"/>
      <c r="QE624" s="29"/>
      <c r="QF624" s="29"/>
      <c r="QG624" s="29"/>
      <c r="QH624" s="29"/>
      <c r="QI624" s="29"/>
      <c r="QJ624" s="29"/>
      <c r="QK624" s="29"/>
      <c r="QL624" s="29"/>
      <c r="QM624" s="29"/>
    </row>
    <row r="625" spans="1:455" ht="15" x14ac:dyDescent="0.25">
      <c r="A625"/>
      <c r="B625"/>
      <c r="C625"/>
      <c r="D625"/>
      <c r="E625"/>
      <c r="F625"/>
      <c r="G625"/>
      <c r="H625"/>
      <c r="I625"/>
      <c r="J625"/>
      <c r="K625"/>
      <c r="L625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  <c r="AH625"/>
      <c r="AI625"/>
      <c r="AJ625"/>
      <c r="AK625"/>
      <c r="AL625"/>
      <c r="AM625"/>
      <c r="AN625"/>
      <c r="AO625"/>
      <c r="AP625"/>
      <c r="AQ625"/>
      <c r="AR625"/>
      <c r="AS625"/>
      <c r="AT625"/>
      <c r="AU625"/>
      <c r="AV625"/>
      <c r="AW625"/>
      <c r="AX625"/>
      <c r="AY625"/>
      <c r="AZ625"/>
      <c r="BA625"/>
      <c r="BB625"/>
      <c r="BC625"/>
      <c r="BD625"/>
      <c r="BE625"/>
      <c r="BF625"/>
      <c r="BG625"/>
      <c r="BH625"/>
      <c r="BI625"/>
      <c r="BJ625"/>
      <c r="BK625"/>
      <c r="BL625"/>
      <c r="BM625"/>
      <c r="BN625"/>
      <c r="BO625"/>
      <c r="BP625"/>
      <c r="BQ625"/>
      <c r="BR625"/>
      <c r="BS625"/>
      <c r="BT625"/>
      <c r="BU625"/>
      <c r="BV625"/>
      <c r="BW625"/>
      <c r="BX625"/>
      <c r="BY625"/>
      <c r="BZ625"/>
      <c r="CA625"/>
      <c r="CB625"/>
      <c r="CC625"/>
      <c r="CD625"/>
      <c r="CE625"/>
      <c r="CF625"/>
      <c r="CG625"/>
      <c r="CH625"/>
      <c r="CI625"/>
      <c r="CJ625"/>
      <c r="CK625"/>
      <c r="CL625"/>
      <c r="CM625"/>
      <c r="CN625"/>
      <c r="CO625"/>
      <c r="CP625"/>
      <c r="CQ625"/>
      <c r="CR625"/>
      <c r="CS625"/>
      <c r="CT625"/>
      <c r="CU625"/>
      <c r="CV625"/>
      <c r="CW625"/>
      <c r="CX625"/>
      <c r="CY625"/>
      <c r="CZ625"/>
      <c r="DA625"/>
      <c r="DB625" s="29"/>
      <c r="DC625" s="29"/>
      <c r="DD625" s="29"/>
      <c r="DE625" s="29"/>
      <c r="DF625" s="29"/>
      <c r="DG625" s="29"/>
      <c r="DH625" s="29"/>
      <c r="DI625" s="29"/>
      <c r="DJ625" s="29"/>
      <c r="DK625" s="29"/>
      <c r="DL625" s="29"/>
      <c r="DM625" s="29"/>
      <c r="DN625" s="29"/>
      <c r="DO625" s="29"/>
      <c r="DP625" s="29"/>
      <c r="DQ625" s="29"/>
      <c r="DR625" s="29"/>
      <c r="DS625" s="29"/>
      <c r="DT625" s="29"/>
      <c r="DU625" s="29"/>
      <c r="DV625" s="29"/>
      <c r="DW625" s="29"/>
      <c r="DX625" s="29"/>
      <c r="DY625" s="29"/>
      <c r="DZ625" s="29"/>
      <c r="EA625" s="29"/>
      <c r="EB625" s="29"/>
      <c r="EC625" s="29"/>
      <c r="ED625" s="29"/>
      <c r="EE625" s="29"/>
      <c r="EF625" s="29"/>
      <c r="EG625" s="29"/>
      <c r="EH625" s="29"/>
      <c r="EI625" s="29"/>
      <c r="EJ625" s="29"/>
      <c r="EK625" s="29"/>
      <c r="EL625" s="29"/>
      <c r="EM625" s="29"/>
      <c r="EN625" s="29"/>
      <c r="EO625" s="29"/>
      <c r="EP625" s="29"/>
      <c r="EQ625" s="29"/>
      <c r="ER625" s="29"/>
      <c r="ES625" s="29"/>
      <c r="ET625" s="29"/>
      <c r="EU625" s="29"/>
      <c r="EV625" s="29"/>
      <c r="EW625" s="29"/>
      <c r="EX625" s="29"/>
      <c r="EY625" s="29"/>
      <c r="EZ625" s="29"/>
      <c r="FA625" s="29"/>
      <c r="FB625" s="29"/>
      <c r="FC625" s="29"/>
      <c r="FD625" s="29"/>
      <c r="FE625" s="29"/>
      <c r="FF625" s="29"/>
      <c r="FG625" s="29"/>
      <c r="FH625" s="29"/>
      <c r="FI625" s="29"/>
      <c r="FJ625" s="29"/>
      <c r="FK625" s="29"/>
      <c r="FL625" s="29"/>
      <c r="FM625" s="29"/>
      <c r="FN625" s="29"/>
      <c r="FO625" s="29"/>
      <c r="FP625" s="29"/>
      <c r="FQ625" s="29"/>
      <c r="FR625" s="29"/>
      <c r="FS625" s="29"/>
      <c r="FT625" s="29"/>
      <c r="FU625" s="29"/>
      <c r="FV625" s="29"/>
      <c r="FW625" s="29"/>
      <c r="FX625" s="29"/>
      <c r="FY625" s="29"/>
      <c r="FZ625" s="29"/>
      <c r="GA625" s="29"/>
      <c r="GB625" s="29"/>
      <c r="GC625" s="29"/>
      <c r="GD625" s="29"/>
      <c r="GE625" s="29"/>
      <c r="GF625" s="29"/>
      <c r="GG625" s="29"/>
      <c r="GH625" s="29"/>
      <c r="GI625" s="29"/>
      <c r="GJ625" s="29"/>
      <c r="GK625" s="29"/>
      <c r="GL625" s="29"/>
      <c r="GM625" s="29"/>
      <c r="GN625" s="29"/>
      <c r="GO625" s="29"/>
      <c r="GP625" s="29"/>
      <c r="GQ625" s="29"/>
      <c r="GR625" s="29"/>
      <c r="GS625" s="29"/>
      <c r="GT625" s="29"/>
      <c r="GU625" s="29"/>
      <c r="GV625" s="29"/>
      <c r="GW625" s="29"/>
      <c r="GX625" s="29"/>
      <c r="GY625" s="29"/>
      <c r="GZ625" s="29"/>
      <c r="HA625" s="29"/>
      <c r="HB625" s="29"/>
      <c r="HC625" s="29"/>
      <c r="HD625" s="29"/>
      <c r="HE625" s="29"/>
      <c r="HF625" s="29"/>
      <c r="HG625" s="29"/>
      <c r="HH625" s="29"/>
      <c r="HI625" s="29"/>
      <c r="HJ625" s="29"/>
      <c r="HK625" s="29"/>
      <c r="HL625" s="29"/>
      <c r="HM625" s="29"/>
      <c r="HN625" s="29"/>
      <c r="HO625" s="29"/>
      <c r="HP625" s="29"/>
      <c r="HQ625" s="29"/>
      <c r="HR625" s="29"/>
      <c r="HS625" s="29"/>
      <c r="HT625" s="29"/>
      <c r="HU625" s="29"/>
      <c r="HV625" s="29"/>
      <c r="HW625" s="29"/>
      <c r="HX625" s="29"/>
      <c r="HY625" s="29"/>
      <c r="HZ625" s="29"/>
      <c r="IA625" s="29"/>
      <c r="IB625" s="29"/>
      <c r="IC625" s="29"/>
      <c r="ID625" s="29"/>
      <c r="IE625" s="29"/>
      <c r="IF625" s="29"/>
      <c r="IG625" s="29"/>
      <c r="IH625" s="29"/>
      <c r="II625" s="29"/>
      <c r="IJ625" s="29"/>
      <c r="IK625" s="29"/>
      <c r="IL625" s="29"/>
      <c r="IM625" s="29"/>
      <c r="IN625" s="29"/>
      <c r="IO625" s="29"/>
      <c r="IP625" s="29"/>
      <c r="IQ625" s="29"/>
      <c r="IR625" s="29"/>
      <c r="IS625" s="29"/>
      <c r="IT625" s="29"/>
      <c r="IU625" s="29"/>
      <c r="IV625" s="29"/>
      <c r="IW625" s="29"/>
      <c r="IX625" s="29"/>
      <c r="IY625" s="29"/>
      <c r="IZ625" s="29"/>
      <c r="JA625" s="29"/>
      <c r="JB625" s="29"/>
      <c r="JC625" s="29"/>
      <c r="JD625" s="29"/>
      <c r="JE625" s="29"/>
      <c r="JF625" s="29"/>
      <c r="JG625" s="29"/>
      <c r="JH625" s="29"/>
      <c r="JI625" s="29"/>
      <c r="JJ625" s="29"/>
      <c r="JK625" s="29"/>
      <c r="JL625" s="29"/>
      <c r="JM625" s="29"/>
      <c r="JN625" s="29"/>
      <c r="JO625" s="29"/>
      <c r="JP625" s="29"/>
      <c r="JQ625" s="29"/>
      <c r="JR625" s="29"/>
      <c r="JS625" s="29"/>
      <c r="JT625" s="29"/>
      <c r="JU625" s="29"/>
      <c r="JV625" s="29"/>
      <c r="JW625" s="29"/>
      <c r="JX625" s="29"/>
      <c r="JY625" s="29"/>
      <c r="JZ625" s="29"/>
      <c r="KA625" s="29"/>
      <c r="KB625" s="29"/>
      <c r="KC625" s="29"/>
      <c r="KD625" s="29"/>
      <c r="KE625" s="29"/>
      <c r="KF625" s="29"/>
      <c r="KG625" s="29"/>
      <c r="KH625" s="29"/>
      <c r="KI625" s="29"/>
      <c r="KJ625" s="29"/>
      <c r="KK625" s="29"/>
      <c r="KL625" s="29"/>
      <c r="KM625" s="29"/>
      <c r="KN625" s="29"/>
      <c r="KO625" s="29"/>
      <c r="KP625" s="29"/>
      <c r="KQ625" s="29"/>
      <c r="KR625" s="29"/>
      <c r="KS625" s="29"/>
      <c r="KT625" s="29"/>
      <c r="KU625" s="29"/>
      <c r="KV625" s="29"/>
      <c r="KW625" s="29"/>
      <c r="KX625" s="29"/>
      <c r="KY625" s="29"/>
      <c r="KZ625" s="29"/>
      <c r="LA625" s="29"/>
      <c r="LB625" s="29"/>
      <c r="LC625" s="29"/>
      <c r="LD625" s="29"/>
      <c r="LE625" s="29"/>
      <c r="LF625" s="29"/>
      <c r="LG625" s="29"/>
      <c r="LH625" s="29"/>
      <c r="LI625" s="29"/>
      <c r="LJ625" s="29"/>
      <c r="LK625" s="29"/>
      <c r="LL625" s="29"/>
      <c r="LM625" s="29"/>
      <c r="LN625" s="29"/>
      <c r="LO625" s="29"/>
      <c r="LP625" s="29"/>
      <c r="LQ625" s="29"/>
      <c r="LR625" s="29"/>
      <c r="LS625" s="29"/>
      <c r="LT625" s="29"/>
      <c r="LU625" s="29"/>
      <c r="LV625" s="29"/>
      <c r="LW625" s="29"/>
      <c r="LX625" s="29"/>
      <c r="LY625" s="29"/>
      <c r="LZ625" s="29"/>
      <c r="MA625" s="29"/>
      <c r="MB625" s="29"/>
      <c r="MC625" s="29"/>
      <c r="MD625" s="29"/>
      <c r="ME625" s="29"/>
      <c r="MF625" s="29"/>
      <c r="MG625" s="29"/>
      <c r="MH625" s="29"/>
      <c r="MI625" s="29"/>
      <c r="MJ625" s="29"/>
      <c r="MK625" s="29"/>
      <c r="ML625" s="29"/>
      <c r="MM625" s="29"/>
      <c r="MN625" s="29"/>
      <c r="MO625" s="29"/>
      <c r="MP625" s="29"/>
      <c r="MQ625" s="29"/>
      <c r="MR625" s="29"/>
      <c r="MS625" s="29"/>
      <c r="MT625" s="29"/>
      <c r="MU625" s="29"/>
      <c r="MV625" s="29"/>
      <c r="MW625" s="29"/>
      <c r="MX625" s="29"/>
      <c r="MY625" s="29"/>
      <c r="MZ625" s="29"/>
      <c r="NA625" s="29"/>
      <c r="NB625" s="29"/>
      <c r="NC625" s="29"/>
      <c r="ND625" s="29"/>
      <c r="NE625" s="29"/>
      <c r="NF625" s="29"/>
      <c r="NG625" s="29"/>
      <c r="NH625" s="29"/>
      <c r="NI625" s="29"/>
      <c r="NJ625" s="29"/>
      <c r="NK625" s="29"/>
      <c r="NL625" s="29"/>
      <c r="NM625" s="29"/>
      <c r="NN625" s="29"/>
      <c r="NO625" s="29"/>
      <c r="NP625" s="29"/>
      <c r="NQ625" s="29"/>
      <c r="NR625" s="29"/>
      <c r="NS625" s="29"/>
      <c r="NT625" s="29"/>
      <c r="NU625" s="29"/>
      <c r="NV625" s="29"/>
      <c r="NW625" s="29"/>
      <c r="NX625" s="29"/>
      <c r="NY625" s="29"/>
      <c r="NZ625" s="29"/>
      <c r="OA625" s="29"/>
      <c r="OB625" s="29"/>
      <c r="OC625" s="29"/>
      <c r="OD625" s="29"/>
      <c r="OE625" s="29"/>
      <c r="OF625" s="29"/>
      <c r="OG625" s="29"/>
      <c r="OH625" s="29"/>
      <c r="OI625" s="29"/>
      <c r="OJ625" s="29"/>
      <c r="OK625" s="29"/>
      <c r="OL625" s="29"/>
      <c r="OM625" s="29"/>
      <c r="ON625" s="29"/>
      <c r="OO625" s="29"/>
      <c r="OP625" s="29"/>
      <c r="OQ625" s="29"/>
      <c r="OR625" s="29"/>
      <c r="OS625" s="29"/>
      <c r="OT625" s="29"/>
      <c r="OU625" s="29"/>
      <c r="OV625" s="29"/>
      <c r="OW625" s="29"/>
      <c r="OX625" s="29"/>
      <c r="OY625" s="29"/>
      <c r="OZ625" s="29"/>
      <c r="PA625" s="29"/>
      <c r="PB625" s="29"/>
      <c r="PC625" s="29"/>
      <c r="PD625" s="29"/>
      <c r="PE625" s="29"/>
      <c r="PF625" s="29"/>
      <c r="PG625" s="29"/>
      <c r="PH625" s="29"/>
      <c r="PI625" s="29"/>
      <c r="PJ625" s="29"/>
      <c r="PK625" s="29"/>
      <c r="PL625" s="29"/>
      <c r="PM625" s="29"/>
      <c r="PN625" s="29"/>
      <c r="PO625" s="29"/>
      <c r="PP625" s="29"/>
      <c r="PQ625" s="29"/>
      <c r="PR625" s="29"/>
      <c r="PS625" s="29"/>
      <c r="PT625" s="29"/>
      <c r="PU625" s="29"/>
      <c r="PV625" s="29"/>
      <c r="PW625" s="29"/>
      <c r="PX625" s="29"/>
      <c r="PY625" s="29"/>
      <c r="PZ625" s="29"/>
      <c r="QA625" s="29"/>
      <c r="QB625" s="29"/>
      <c r="QC625" s="29"/>
      <c r="QD625" s="29"/>
      <c r="QE625" s="29"/>
      <c r="QF625" s="29"/>
      <c r="QG625" s="29"/>
      <c r="QH625" s="29"/>
      <c r="QI625" s="29"/>
      <c r="QJ625" s="29"/>
      <c r="QK625" s="29"/>
      <c r="QL625" s="29"/>
      <c r="QM625" s="29"/>
    </row>
    <row r="626" spans="1:455" ht="15" x14ac:dyDescent="0.25">
      <c r="A626"/>
      <c r="B626"/>
      <c r="C626"/>
      <c r="D626"/>
      <c r="E626"/>
      <c r="F626"/>
      <c r="G626"/>
      <c r="H626"/>
      <c r="I626"/>
      <c r="J626"/>
      <c r="K626"/>
      <c r="L626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  <c r="AH626"/>
      <c r="AI626"/>
      <c r="AJ626"/>
      <c r="AK626"/>
      <c r="AL626"/>
      <c r="AM626"/>
      <c r="AN626"/>
      <c r="AO626"/>
      <c r="AP626"/>
      <c r="AQ626"/>
      <c r="AR626"/>
      <c r="AS626"/>
      <c r="AT626"/>
      <c r="AU626"/>
      <c r="AV626"/>
      <c r="AW626"/>
      <c r="AX626"/>
      <c r="AY626"/>
      <c r="AZ626"/>
      <c r="BA626"/>
      <c r="BB626"/>
      <c r="BC626"/>
      <c r="BD626"/>
      <c r="BE626"/>
      <c r="BF626"/>
      <c r="BG626"/>
      <c r="BH626"/>
      <c r="BI626"/>
      <c r="BJ626"/>
      <c r="BK626"/>
      <c r="BL626"/>
      <c r="BM626"/>
      <c r="BN626"/>
      <c r="BO626"/>
      <c r="BP626"/>
      <c r="BQ626"/>
      <c r="BR626"/>
      <c r="BS626"/>
      <c r="BT626"/>
      <c r="BU626"/>
      <c r="BV626"/>
      <c r="BW626"/>
      <c r="BX626"/>
      <c r="BY626"/>
      <c r="BZ626"/>
      <c r="CA626"/>
      <c r="CB626"/>
      <c r="CC626"/>
      <c r="CD626"/>
      <c r="CE626"/>
      <c r="CF626"/>
      <c r="CG626"/>
      <c r="CH626"/>
      <c r="CI626"/>
      <c r="CJ626"/>
      <c r="CK626"/>
      <c r="CL626"/>
      <c r="CM626"/>
      <c r="CN626"/>
      <c r="CO626"/>
      <c r="CP626"/>
      <c r="CQ626"/>
      <c r="CR626"/>
      <c r="CS626"/>
      <c r="CT626"/>
      <c r="CU626"/>
      <c r="CV626"/>
      <c r="CW626"/>
      <c r="CX626"/>
      <c r="CY626"/>
      <c r="CZ626"/>
      <c r="DA626"/>
      <c r="DB626" s="29"/>
      <c r="DC626" s="29"/>
      <c r="DD626" s="29"/>
      <c r="DE626" s="29"/>
      <c r="DF626" s="29"/>
      <c r="DG626" s="29"/>
      <c r="DH626" s="29"/>
      <c r="DI626" s="29"/>
      <c r="DJ626" s="29"/>
      <c r="DK626" s="29"/>
      <c r="DL626" s="29"/>
      <c r="DM626" s="29"/>
      <c r="DN626" s="29"/>
      <c r="DO626" s="29"/>
      <c r="DP626" s="29"/>
      <c r="DQ626" s="29"/>
      <c r="DR626" s="29"/>
      <c r="DS626" s="29"/>
      <c r="DT626" s="29"/>
      <c r="DU626" s="29"/>
      <c r="DV626" s="29"/>
      <c r="DW626" s="29"/>
      <c r="DX626" s="29"/>
      <c r="DY626" s="29"/>
      <c r="DZ626" s="29"/>
      <c r="EA626" s="29"/>
      <c r="EB626" s="29"/>
      <c r="EC626" s="29"/>
      <c r="ED626" s="29"/>
      <c r="EE626" s="29"/>
      <c r="EF626" s="29"/>
      <c r="EG626" s="29"/>
      <c r="EH626" s="29"/>
      <c r="EI626" s="29"/>
      <c r="EJ626" s="29"/>
      <c r="EK626" s="29"/>
      <c r="EL626" s="29"/>
      <c r="EM626" s="29"/>
      <c r="EN626" s="29"/>
      <c r="EO626" s="29"/>
      <c r="EP626" s="29"/>
      <c r="EQ626" s="29"/>
      <c r="ER626" s="29"/>
      <c r="ES626" s="29"/>
      <c r="ET626" s="29"/>
      <c r="EU626" s="29"/>
      <c r="EV626" s="29"/>
      <c r="EW626" s="29"/>
      <c r="EX626" s="29"/>
      <c r="EY626" s="29"/>
      <c r="EZ626" s="29"/>
      <c r="FA626" s="29"/>
      <c r="FB626" s="29"/>
      <c r="FC626" s="29"/>
      <c r="FD626" s="29"/>
      <c r="FE626" s="29"/>
      <c r="FF626" s="29"/>
      <c r="FG626" s="29"/>
      <c r="FH626" s="29"/>
      <c r="FI626" s="29"/>
      <c r="FJ626" s="29"/>
      <c r="FK626" s="29"/>
      <c r="FL626" s="29"/>
      <c r="FM626" s="29"/>
      <c r="FN626" s="29"/>
      <c r="FO626" s="29"/>
      <c r="FP626" s="29"/>
      <c r="FQ626" s="29"/>
      <c r="FR626" s="29"/>
      <c r="FS626" s="29"/>
      <c r="FT626" s="29"/>
      <c r="FU626" s="29"/>
      <c r="FV626" s="29"/>
      <c r="FW626" s="29"/>
      <c r="FX626" s="29"/>
      <c r="FY626" s="29"/>
      <c r="FZ626" s="29"/>
      <c r="GA626" s="29"/>
      <c r="GB626" s="29"/>
      <c r="GC626" s="29"/>
      <c r="GD626" s="29"/>
      <c r="GE626" s="29"/>
      <c r="GF626" s="29"/>
      <c r="GG626" s="29"/>
      <c r="GH626" s="29"/>
      <c r="GI626" s="29"/>
      <c r="GJ626" s="29"/>
      <c r="GK626" s="29"/>
      <c r="GL626" s="29"/>
      <c r="GM626" s="29"/>
      <c r="GN626" s="29"/>
      <c r="GO626" s="29"/>
      <c r="GP626" s="29"/>
      <c r="GQ626" s="29"/>
      <c r="GR626" s="29"/>
      <c r="GS626" s="29"/>
      <c r="GT626" s="29"/>
      <c r="GU626" s="29"/>
      <c r="GV626" s="29"/>
      <c r="GW626" s="29"/>
      <c r="GX626" s="29"/>
      <c r="GY626" s="29"/>
      <c r="GZ626" s="29"/>
      <c r="HA626" s="29"/>
      <c r="HB626" s="29"/>
      <c r="HC626" s="29"/>
      <c r="HD626" s="29"/>
      <c r="HE626" s="29"/>
      <c r="HF626" s="29"/>
      <c r="HG626" s="29"/>
      <c r="HH626" s="29"/>
      <c r="HI626" s="29"/>
      <c r="HJ626" s="29"/>
      <c r="HK626" s="29"/>
      <c r="HL626" s="29"/>
      <c r="HM626" s="29"/>
      <c r="HN626" s="29"/>
      <c r="HO626" s="29"/>
      <c r="HP626" s="29"/>
      <c r="HQ626" s="29"/>
      <c r="HR626" s="29"/>
      <c r="HS626" s="29"/>
      <c r="HT626" s="29"/>
      <c r="HU626" s="29"/>
      <c r="HV626" s="29"/>
      <c r="HW626" s="29"/>
      <c r="HX626" s="29"/>
      <c r="HY626" s="29"/>
      <c r="HZ626" s="29"/>
      <c r="IA626" s="29"/>
      <c r="IB626" s="29"/>
      <c r="IC626" s="29"/>
      <c r="ID626" s="29"/>
      <c r="IE626" s="29"/>
      <c r="IF626" s="29"/>
      <c r="IG626" s="29"/>
      <c r="IH626" s="29"/>
      <c r="II626" s="29"/>
      <c r="IJ626" s="29"/>
      <c r="IK626" s="29"/>
      <c r="IL626" s="29"/>
      <c r="IM626" s="29"/>
      <c r="IN626" s="29"/>
      <c r="IO626" s="29"/>
      <c r="IP626" s="29"/>
      <c r="IQ626" s="29"/>
      <c r="IR626" s="29"/>
      <c r="IS626" s="29"/>
      <c r="IT626" s="29"/>
      <c r="IU626" s="29"/>
      <c r="IV626" s="29"/>
      <c r="IW626" s="29"/>
      <c r="IX626" s="29"/>
      <c r="IY626" s="29"/>
      <c r="IZ626" s="29"/>
      <c r="JA626" s="29"/>
      <c r="JB626" s="29"/>
      <c r="JC626" s="29"/>
      <c r="JD626" s="29"/>
      <c r="JE626" s="29"/>
      <c r="JF626" s="29"/>
      <c r="JG626" s="29"/>
      <c r="JH626" s="29"/>
      <c r="JI626" s="29"/>
      <c r="JJ626" s="29"/>
      <c r="JK626" s="29"/>
      <c r="JL626" s="29"/>
      <c r="JM626" s="29"/>
      <c r="JN626" s="29"/>
      <c r="JO626" s="29"/>
      <c r="JP626" s="29"/>
      <c r="JQ626" s="29"/>
      <c r="JR626" s="29"/>
      <c r="JS626" s="29"/>
      <c r="JT626" s="29"/>
      <c r="JU626" s="29"/>
      <c r="JV626" s="29"/>
      <c r="JW626" s="29"/>
      <c r="JX626" s="29"/>
      <c r="JY626" s="29"/>
      <c r="JZ626" s="29"/>
      <c r="KA626" s="29"/>
      <c r="KB626" s="29"/>
      <c r="KC626" s="29"/>
      <c r="KD626" s="29"/>
      <c r="KE626" s="29"/>
      <c r="KF626" s="29"/>
      <c r="KG626" s="29"/>
      <c r="KH626" s="29"/>
      <c r="KI626" s="29"/>
      <c r="KJ626" s="29"/>
      <c r="KK626" s="29"/>
      <c r="KL626" s="29"/>
      <c r="KM626" s="29"/>
      <c r="KN626" s="29"/>
      <c r="KO626" s="29"/>
      <c r="KP626" s="29"/>
      <c r="KQ626" s="29"/>
      <c r="KR626" s="29"/>
      <c r="KS626" s="29"/>
      <c r="KT626" s="29"/>
      <c r="KU626" s="29"/>
      <c r="KV626" s="29"/>
      <c r="KW626" s="29"/>
      <c r="KX626" s="29"/>
      <c r="KY626" s="29"/>
      <c r="KZ626" s="29"/>
      <c r="LA626" s="29"/>
      <c r="LB626" s="29"/>
      <c r="LC626" s="29"/>
      <c r="LD626" s="29"/>
      <c r="LE626" s="29"/>
      <c r="LF626" s="29"/>
      <c r="LG626" s="29"/>
      <c r="LH626" s="29"/>
      <c r="LI626" s="29"/>
      <c r="LJ626" s="29"/>
      <c r="LK626" s="29"/>
      <c r="LL626" s="29"/>
      <c r="LM626" s="29"/>
      <c r="LN626" s="29"/>
      <c r="LO626" s="29"/>
      <c r="LP626" s="29"/>
      <c r="LQ626" s="29"/>
      <c r="LR626" s="29"/>
      <c r="LS626" s="29"/>
      <c r="LT626" s="29"/>
      <c r="LU626" s="29"/>
      <c r="LV626" s="29"/>
      <c r="LW626" s="29"/>
      <c r="LX626" s="29"/>
      <c r="LY626" s="29"/>
      <c r="LZ626" s="29"/>
      <c r="MA626" s="29"/>
      <c r="MB626" s="29"/>
      <c r="MC626" s="29"/>
      <c r="MD626" s="29"/>
      <c r="ME626" s="29"/>
      <c r="MF626" s="29"/>
      <c r="MG626" s="29"/>
      <c r="MH626" s="29"/>
      <c r="MI626" s="29"/>
      <c r="MJ626" s="29"/>
      <c r="MK626" s="29"/>
      <c r="ML626" s="29"/>
      <c r="MM626" s="29"/>
      <c r="MN626" s="29"/>
      <c r="MO626" s="29"/>
      <c r="MP626" s="29"/>
      <c r="MQ626" s="29"/>
      <c r="MR626" s="29"/>
      <c r="MS626" s="29"/>
      <c r="MT626" s="29"/>
      <c r="MU626" s="29"/>
      <c r="MV626" s="29"/>
      <c r="MW626" s="29"/>
      <c r="MX626" s="29"/>
      <c r="MY626" s="29"/>
      <c r="MZ626" s="29"/>
      <c r="NA626" s="29"/>
      <c r="NB626" s="29"/>
      <c r="NC626" s="29"/>
      <c r="ND626" s="29"/>
      <c r="NE626" s="29"/>
      <c r="NF626" s="29"/>
      <c r="NG626" s="29"/>
      <c r="NH626" s="29"/>
      <c r="NI626" s="29"/>
      <c r="NJ626" s="29"/>
      <c r="NK626" s="29"/>
      <c r="NL626" s="29"/>
      <c r="NM626" s="29"/>
      <c r="NN626" s="29"/>
      <c r="NO626" s="29"/>
      <c r="NP626" s="29"/>
      <c r="NQ626" s="29"/>
      <c r="NR626" s="29"/>
      <c r="NS626" s="29"/>
      <c r="NT626" s="29"/>
      <c r="NU626" s="29"/>
      <c r="NV626" s="29"/>
      <c r="NW626" s="29"/>
      <c r="NX626" s="29"/>
      <c r="NY626" s="29"/>
      <c r="NZ626" s="29"/>
      <c r="OA626" s="29"/>
      <c r="OB626" s="29"/>
      <c r="OC626" s="29"/>
      <c r="OD626" s="29"/>
      <c r="OE626" s="29"/>
      <c r="OF626" s="29"/>
      <c r="OG626" s="29"/>
      <c r="OH626" s="29"/>
      <c r="OI626" s="29"/>
      <c r="OJ626" s="29"/>
      <c r="OK626" s="29"/>
      <c r="OL626" s="29"/>
      <c r="OM626" s="29"/>
      <c r="ON626" s="29"/>
      <c r="OO626" s="29"/>
      <c r="OP626" s="29"/>
      <c r="OQ626" s="29"/>
      <c r="OR626" s="29"/>
      <c r="OS626" s="29"/>
      <c r="OT626" s="29"/>
      <c r="OU626" s="29"/>
      <c r="OV626" s="29"/>
      <c r="OW626" s="29"/>
      <c r="OX626" s="29"/>
      <c r="OY626" s="29"/>
      <c r="OZ626" s="29"/>
      <c r="PA626" s="29"/>
      <c r="PB626" s="29"/>
      <c r="PC626" s="29"/>
      <c r="PD626" s="29"/>
      <c r="PE626" s="29"/>
      <c r="PF626" s="29"/>
      <c r="PG626" s="29"/>
      <c r="PH626" s="29"/>
      <c r="PI626" s="29"/>
      <c r="PJ626" s="29"/>
      <c r="PK626" s="29"/>
      <c r="PL626" s="29"/>
      <c r="PM626" s="29"/>
      <c r="PN626" s="29"/>
      <c r="PO626" s="29"/>
      <c r="PP626" s="29"/>
      <c r="PQ626" s="29"/>
      <c r="PR626" s="29"/>
      <c r="PS626" s="29"/>
      <c r="PT626" s="29"/>
      <c r="PU626" s="29"/>
      <c r="PV626" s="29"/>
      <c r="PW626" s="29"/>
      <c r="PX626" s="29"/>
      <c r="PY626" s="29"/>
      <c r="PZ626" s="29"/>
      <c r="QA626" s="29"/>
      <c r="QB626" s="29"/>
      <c r="QC626" s="29"/>
      <c r="QD626" s="29"/>
      <c r="QE626" s="29"/>
      <c r="QF626" s="29"/>
      <c r="QG626" s="29"/>
      <c r="QH626" s="29"/>
      <c r="QI626" s="29"/>
      <c r="QJ626" s="29"/>
      <c r="QK626" s="29"/>
      <c r="QL626" s="29"/>
      <c r="QM626" s="29"/>
    </row>
    <row r="627" spans="1:455" ht="15" x14ac:dyDescent="0.25">
      <c r="A627"/>
      <c r="B627"/>
      <c r="C627"/>
      <c r="D627"/>
      <c r="E627"/>
      <c r="F627"/>
      <c r="G627"/>
      <c r="H627"/>
      <c r="I627"/>
      <c r="J627"/>
      <c r="K627"/>
      <c r="L627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  <c r="AH627"/>
      <c r="AI627"/>
      <c r="AJ627"/>
      <c r="AK627"/>
      <c r="AL627"/>
      <c r="AM627"/>
      <c r="AN627"/>
      <c r="AO627"/>
      <c r="AP627"/>
      <c r="AQ627"/>
      <c r="AR627"/>
      <c r="AS627"/>
      <c r="AT627"/>
      <c r="AU627"/>
      <c r="AV627"/>
      <c r="AW627"/>
      <c r="AX627"/>
      <c r="AY627"/>
      <c r="AZ627"/>
      <c r="BA627"/>
      <c r="BB627"/>
      <c r="BC627"/>
      <c r="BD627"/>
      <c r="BE627"/>
      <c r="BF627"/>
      <c r="BG627"/>
      <c r="BH627"/>
      <c r="BI627"/>
      <c r="BJ627"/>
      <c r="BK627"/>
      <c r="BL627"/>
      <c r="BM627"/>
      <c r="BN627"/>
      <c r="BO627"/>
      <c r="BP627"/>
      <c r="BQ627"/>
      <c r="BR627"/>
      <c r="BS627"/>
      <c r="BT627"/>
      <c r="BU627"/>
      <c r="BV627"/>
      <c r="BW627"/>
      <c r="BX627"/>
      <c r="BY627"/>
      <c r="BZ627"/>
      <c r="CA627"/>
      <c r="CB627"/>
      <c r="CC627"/>
      <c r="CD627"/>
      <c r="CE627"/>
      <c r="CF627"/>
      <c r="CG627"/>
      <c r="CH627"/>
      <c r="CI627"/>
      <c r="CJ627"/>
      <c r="CK627"/>
      <c r="CL627"/>
      <c r="CM627"/>
      <c r="CN627"/>
      <c r="CO627"/>
      <c r="CP627"/>
      <c r="CQ627"/>
      <c r="CR627"/>
      <c r="CS627"/>
      <c r="CT627"/>
      <c r="CU627"/>
      <c r="CV627"/>
      <c r="CW627"/>
      <c r="CX627"/>
      <c r="CY627"/>
      <c r="CZ627"/>
      <c r="DA627"/>
      <c r="DB627" s="29"/>
      <c r="DC627" s="29"/>
      <c r="DD627" s="29"/>
      <c r="DE627" s="29"/>
      <c r="DF627" s="29"/>
      <c r="DG627" s="29"/>
      <c r="DH627" s="29"/>
      <c r="DI627" s="29"/>
      <c r="DJ627" s="29"/>
      <c r="DK627" s="29"/>
      <c r="DL627" s="29"/>
      <c r="DM627" s="29"/>
      <c r="DN627" s="29"/>
      <c r="DO627" s="29"/>
      <c r="DP627" s="29"/>
      <c r="DQ627" s="29"/>
      <c r="DR627" s="29"/>
      <c r="DS627" s="29"/>
      <c r="DT627" s="29"/>
      <c r="DU627" s="29"/>
      <c r="DV627" s="29"/>
      <c r="DW627" s="29"/>
      <c r="DX627" s="29"/>
      <c r="DY627" s="29"/>
      <c r="DZ627" s="29"/>
      <c r="EA627" s="29"/>
      <c r="EB627" s="29"/>
      <c r="EC627" s="29"/>
      <c r="ED627" s="29"/>
      <c r="EE627" s="29"/>
      <c r="EF627" s="29"/>
      <c r="EG627" s="29"/>
      <c r="EH627" s="29"/>
      <c r="EI627" s="29"/>
      <c r="EJ627" s="29"/>
      <c r="EK627" s="29"/>
      <c r="EL627" s="29"/>
      <c r="EM627" s="29"/>
      <c r="EN627" s="29"/>
      <c r="EO627" s="29"/>
      <c r="EP627" s="29"/>
      <c r="EQ627" s="29"/>
      <c r="ER627" s="29"/>
      <c r="ES627" s="29"/>
      <c r="ET627" s="29"/>
      <c r="EU627" s="29"/>
      <c r="EV627" s="29"/>
      <c r="EW627" s="29"/>
      <c r="EX627" s="29"/>
      <c r="EY627" s="29"/>
      <c r="EZ627" s="29"/>
      <c r="FA627" s="29"/>
      <c r="FB627" s="29"/>
      <c r="FC627" s="29"/>
      <c r="FD627" s="29"/>
      <c r="FE627" s="29"/>
      <c r="FF627" s="29"/>
      <c r="FG627" s="29"/>
      <c r="FH627" s="29"/>
      <c r="FI627" s="29"/>
      <c r="FJ627" s="29"/>
      <c r="FK627" s="29"/>
      <c r="FL627" s="29"/>
      <c r="FM627" s="29"/>
      <c r="FN627" s="29"/>
      <c r="FO627" s="29"/>
      <c r="FP627" s="29"/>
      <c r="FQ627" s="29"/>
      <c r="FR627" s="29"/>
      <c r="FS627" s="29"/>
      <c r="FT627" s="29"/>
      <c r="FU627" s="29"/>
      <c r="FV627" s="29"/>
      <c r="FW627" s="29"/>
      <c r="FX627" s="29"/>
      <c r="FY627" s="29"/>
      <c r="FZ627" s="29"/>
      <c r="GA627" s="29"/>
      <c r="GB627" s="29"/>
      <c r="GC627" s="29"/>
      <c r="GD627" s="29"/>
      <c r="GE627" s="29"/>
      <c r="GF627" s="29"/>
      <c r="GG627" s="29"/>
      <c r="GH627" s="29"/>
      <c r="GI627" s="29"/>
      <c r="GJ627" s="29"/>
      <c r="GK627" s="29"/>
      <c r="GL627" s="29"/>
      <c r="GM627" s="29"/>
      <c r="GN627" s="29"/>
      <c r="GO627" s="29"/>
      <c r="GP627" s="29"/>
      <c r="GQ627" s="29"/>
      <c r="GR627" s="29"/>
      <c r="GS627" s="29"/>
      <c r="GT627" s="29"/>
      <c r="GU627" s="29"/>
      <c r="GV627" s="29"/>
      <c r="GW627" s="29"/>
      <c r="GX627" s="29"/>
      <c r="GY627" s="29"/>
      <c r="GZ627" s="29"/>
      <c r="HA627" s="29"/>
      <c r="HB627" s="29"/>
      <c r="HC627" s="29"/>
      <c r="HD627" s="29"/>
      <c r="HE627" s="29"/>
      <c r="HF627" s="29"/>
      <c r="HG627" s="29"/>
      <c r="HH627" s="29"/>
      <c r="HI627" s="29"/>
      <c r="HJ627" s="29"/>
      <c r="HK627" s="29"/>
      <c r="HL627" s="29"/>
      <c r="HM627" s="29"/>
      <c r="HN627" s="29"/>
      <c r="HO627" s="29"/>
      <c r="HP627" s="29"/>
      <c r="HQ627" s="29"/>
      <c r="HR627" s="29"/>
      <c r="HS627" s="29"/>
      <c r="HT627" s="29"/>
      <c r="HU627" s="29"/>
      <c r="HV627" s="29"/>
      <c r="HW627" s="29"/>
      <c r="HX627" s="29"/>
      <c r="HY627" s="29"/>
      <c r="HZ627" s="29"/>
      <c r="IA627" s="29"/>
      <c r="IB627" s="29"/>
      <c r="IC627" s="29"/>
      <c r="ID627" s="29"/>
      <c r="IE627" s="29"/>
      <c r="IF627" s="29"/>
      <c r="IG627" s="29"/>
      <c r="IH627" s="29"/>
      <c r="II627" s="29"/>
      <c r="IJ627" s="29"/>
      <c r="IK627" s="29"/>
      <c r="IL627" s="29"/>
      <c r="IM627" s="29"/>
      <c r="IN627" s="29"/>
      <c r="IO627" s="29"/>
      <c r="IP627" s="29"/>
      <c r="IQ627" s="29"/>
      <c r="IR627" s="29"/>
      <c r="IS627" s="29"/>
      <c r="IT627" s="29"/>
      <c r="IU627" s="29"/>
      <c r="IV627" s="29"/>
      <c r="IW627" s="29"/>
      <c r="IX627" s="29"/>
      <c r="IY627" s="29"/>
      <c r="IZ627" s="29"/>
      <c r="JA627" s="29"/>
      <c r="JB627" s="29"/>
      <c r="JC627" s="29"/>
      <c r="JD627" s="29"/>
      <c r="JE627" s="29"/>
      <c r="JF627" s="29"/>
      <c r="JG627" s="29"/>
      <c r="JH627" s="29"/>
      <c r="JI627" s="29"/>
      <c r="JJ627" s="29"/>
      <c r="JK627" s="29"/>
      <c r="JL627" s="29"/>
      <c r="JM627" s="29"/>
      <c r="JN627" s="29"/>
      <c r="JO627" s="29"/>
      <c r="JP627" s="29"/>
      <c r="JQ627" s="29"/>
      <c r="JR627" s="29"/>
      <c r="JS627" s="29"/>
      <c r="JT627" s="29"/>
      <c r="JU627" s="29"/>
      <c r="JV627" s="29"/>
      <c r="JW627" s="29"/>
      <c r="JX627" s="29"/>
      <c r="JY627" s="29"/>
      <c r="JZ627" s="29"/>
      <c r="KA627" s="29"/>
      <c r="KB627" s="29"/>
      <c r="KC627" s="29"/>
      <c r="KD627" s="29"/>
      <c r="KE627" s="29"/>
      <c r="KF627" s="29"/>
      <c r="KG627" s="29"/>
      <c r="KH627" s="29"/>
      <c r="KI627" s="29"/>
      <c r="KJ627" s="29"/>
      <c r="KK627" s="29"/>
      <c r="KL627" s="29"/>
      <c r="KM627" s="29"/>
      <c r="KN627" s="29"/>
      <c r="KO627" s="29"/>
      <c r="KP627" s="29"/>
      <c r="KQ627" s="29"/>
      <c r="KR627" s="29"/>
      <c r="KS627" s="29"/>
      <c r="KT627" s="29"/>
      <c r="KU627" s="29"/>
      <c r="KV627" s="29"/>
      <c r="KW627" s="29"/>
      <c r="KX627" s="29"/>
      <c r="KY627" s="29"/>
      <c r="KZ627" s="29"/>
      <c r="LA627" s="29"/>
      <c r="LB627" s="29"/>
      <c r="LC627" s="29"/>
      <c r="LD627" s="29"/>
      <c r="LE627" s="29"/>
      <c r="LF627" s="29"/>
      <c r="LG627" s="29"/>
      <c r="LH627" s="29"/>
      <c r="LI627" s="29"/>
      <c r="LJ627" s="29"/>
      <c r="LK627" s="29"/>
      <c r="LL627" s="29"/>
      <c r="LM627" s="29"/>
      <c r="LN627" s="29"/>
      <c r="LO627" s="29"/>
      <c r="LP627" s="29"/>
      <c r="LQ627" s="29"/>
      <c r="LR627" s="29"/>
      <c r="LS627" s="29"/>
      <c r="LT627" s="29"/>
      <c r="LU627" s="29"/>
      <c r="LV627" s="29"/>
      <c r="LW627" s="29"/>
      <c r="LX627" s="29"/>
      <c r="LY627" s="29"/>
      <c r="LZ627" s="29"/>
      <c r="MA627" s="29"/>
      <c r="MB627" s="29"/>
      <c r="MC627" s="29"/>
      <c r="MD627" s="29"/>
      <c r="ME627" s="29"/>
      <c r="MF627" s="29"/>
      <c r="MG627" s="29"/>
      <c r="MH627" s="29"/>
      <c r="MI627" s="29"/>
      <c r="MJ627" s="29"/>
      <c r="MK627" s="29"/>
      <c r="ML627" s="29"/>
      <c r="MM627" s="29"/>
      <c r="MN627" s="29"/>
      <c r="MO627" s="29"/>
      <c r="MP627" s="29"/>
      <c r="MQ627" s="29"/>
      <c r="MR627" s="29"/>
      <c r="MS627" s="29"/>
      <c r="MT627" s="29"/>
      <c r="MU627" s="29"/>
      <c r="MV627" s="29"/>
      <c r="MW627" s="29"/>
      <c r="MX627" s="29"/>
      <c r="MY627" s="29"/>
      <c r="MZ627" s="29"/>
      <c r="NA627" s="29"/>
      <c r="NB627" s="29"/>
      <c r="NC627" s="29"/>
      <c r="ND627" s="29"/>
      <c r="NE627" s="29"/>
      <c r="NF627" s="29"/>
      <c r="NG627" s="29"/>
      <c r="NH627" s="29"/>
      <c r="NI627" s="29"/>
      <c r="NJ627" s="29"/>
      <c r="NK627" s="29"/>
      <c r="NL627" s="29"/>
      <c r="NM627" s="29"/>
      <c r="NN627" s="29"/>
      <c r="NO627" s="29"/>
      <c r="NP627" s="29"/>
      <c r="NQ627" s="29"/>
      <c r="NR627" s="29"/>
      <c r="NS627" s="29"/>
      <c r="NT627" s="29"/>
      <c r="NU627" s="29"/>
      <c r="NV627" s="29"/>
      <c r="NW627" s="29"/>
      <c r="NX627" s="29"/>
      <c r="NY627" s="29"/>
      <c r="NZ627" s="29"/>
      <c r="OA627" s="29"/>
      <c r="OB627" s="29"/>
      <c r="OC627" s="29"/>
      <c r="OD627" s="29"/>
      <c r="OE627" s="29"/>
      <c r="OF627" s="29"/>
      <c r="OG627" s="29"/>
      <c r="OH627" s="29"/>
      <c r="OI627" s="29"/>
      <c r="OJ627" s="29"/>
      <c r="OK627" s="29"/>
      <c r="OL627" s="29"/>
      <c r="OM627" s="29"/>
      <c r="ON627" s="29"/>
      <c r="OO627" s="29"/>
      <c r="OP627" s="29"/>
      <c r="OQ627" s="29"/>
      <c r="OR627" s="29"/>
      <c r="OS627" s="29"/>
      <c r="OT627" s="29"/>
      <c r="OU627" s="29"/>
      <c r="OV627" s="29"/>
      <c r="OW627" s="29"/>
      <c r="OX627" s="29"/>
      <c r="OY627" s="29"/>
      <c r="OZ627" s="29"/>
      <c r="PA627" s="29"/>
      <c r="PB627" s="29"/>
      <c r="PC627" s="29"/>
      <c r="PD627" s="29"/>
      <c r="PE627" s="29"/>
      <c r="PF627" s="29"/>
      <c r="PG627" s="29"/>
      <c r="PH627" s="29"/>
      <c r="PI627" s="29"/>
      <c r="PJ627" s="29"/>
      <c r="PK627" s="29"/>
      <c r="PL627" s="29"/>
      <c r="PM627" s="29"/>
      <c r="PN627" s="29"/>
      <c r="PO627" s="29"/>
      <c r="PP627" s="29"/>
      <c r="PQ627" s="29"/>
      <c r="PR627" s="29"/>
      <c r="PS627" s="29"/>
      <c r="PT627" s="29"/>
      <c r="PU627" s="29"/>
      <c r="PV627" s="29"/>
      <c r="PW627" s="29"/>
      <c r="PX627" s="29"/>
      <c r="PY627" s="29"/>
      <c r="PZ627" s="29"/>
      <c r="QA627" s="29"/>
      <c r="QB627" s="29"/>
      <c r="QC627" s="29"/>
      <c r="QD627" s="29"/>
      <c r="QE627" s="29"/>
      <c r="QF627" s="29"/>
      <c r="QG627" s="29"/>
      <c r="QH627" s="29"/>
      <c r="QI627" s="29"/>
      <c r="QJ627" s="29"/>
      <c r="QK627" s="29"/>
      <c r="QL627" s="29"/>
      <c r="QM627" s="29"/>
    </row>
    <row r="628" spans="1:455" ht="15" x14ac:dyDescent="0.25">
      <c r="A628"/>
      <c r="B628"/>
      <c r="C628"/>
      <c r="D628"/>
      <c r="E628"/>
      <c r="F628"/>
      <c r="G628"/>
      <c r="H628"/>
      <c r="I628"/>
      <c r="J628"/>
      <c r="K628"/>
      <c r="L628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  <c r="AH628"/>
      <c r="AI628"/>
      <c r="AJ628"/>
      <c r="AK628"/>
      <c r="AL628"/>
      <c r="AM628"/>
      <c r="AN628"/>
      <c r="AO628"/>
      <c r="AP628"/>
      <c r="AQ628"/>
      <c r="AR628"/>
      <c r="AS628"/>
      <c r="AT628"/>
      <c r="AU628"/>
      <c r="AV628"/>
      <c r="AW628"/>
      <c r="AX628"/>
      <c r="AY628"/>
      <c r="AZ628"/>
      <c r="BA628"/>
      <c r="BB628"/>
      <c r="BC628"/>
      <c r="BD628"/>
      <c r="BE628"/>
      <c r="BF628"/>
      <c r="BG628"/>
      <c r="BH628"/>
      <c r="BI628"/>
      <c r="BJ628"/>
      <c r="BK628"/>
      <c r="BL628"/>
      <c r="BM628"/>
      <c r="BN628"/>
      <c r="BO628"/>
      <c r="BP628"/>
      <c r="BQ628"/>
      <c r="BR628"/>
      <c r="BS628"/>
      <c r="BT628"/>
      <c r="BU628"/>
      <c r="BV628"/>
      <c r="BW628"/>
      <c r="BX628"/>
      <c r="BY628"/>
      <c r="BZ628"/>
      <c r="CA628"/>
      <c r="CB628"/>
      <c r="CC628"/>
      <c r="CD628"/>
      <c r="CE628"/>
      <c r="CF628"/>
      <c r="CG628"/>
      <c r="CH628"/>
      <c r="CI628"/>
      <c r="CJ628"/>
      <c r="CK628"/>
      <c r="CL628"/>
      <c r="CM628"/>
      <c r="CN628"/>
      <c r="CO628"/>
      <c r="CP628"/>
      <c r="CQ628"/>
      <c r="CR628"/>
      <c r="CS628"/>
      <c r="CT628"/>
      <c r="CU628"/>
      <c r="CV628"/>
      <c r="CW628"/>
      <c r="CX628"/>
      <c r="CY628"/>
      <c r="CZ628"/>
      <c r="DA628"/>
      <c r="DB628" s="29"/>
      <c r="DC628" s="29"/>
      <c r="DD628" s="29"/>
      <c r="DE628" s="29"/>
      <c r="DF628" s="29"/>
      <c r="DG628" s="29"/>
      <c r="DH628" s="29"/>
      <c r="DI628" s="29"/>
      <c r="DJ628" s="29"/>
      <c r="DK628" s="29"/>
      <c r="DL628" s="29"/>
      <c r="DM628" s="29"/>
      <c r="DN628" s="29"/>
      <c r="DO628" s="29"/>
      <c r="DP628" s="29"/>
      <c r="DQ628" s="29"/>
      <c r="DR628" s="29"/>
      <c r="DS628" s="29"/>
      <c r="DT628" s="29"/>
      <c r="DU628" s="29"/>
      <c r="DV628" s="29"/>
      <c r="DW628" s="29"/>
      <c r="DX628" s="29"/>
      <c r="DY628" s="29"/>
      <c r="DZ628" s="29"/>
      <c r="EA628" s="29"/>
      <c r="EB628" s="29"/>
      <c r="EC628" s="29"/>
      <c r="ED628" s="29"/>
      <c r="EE628" s="29"/>
      <c r="EF628" s="29"/>
      <c r="EG628" s="29"/>
      <c r="EH628" s="29"/>
      <c r="EI628" s="29"/>
      <c r="EJ628" s="29"/>
      <c r="EK628" s="29"/>
      <c r="EL628" s="29"/>
      <c r="EM628" s="29"/>
      <c r="EN628" s="29"/>
      <c r="EO628" s="29"/>
      <c r="EP628" s="29"/>
      <c r="EQ628" s="29"/>
      <c r="ER628" s="29"/>
      <c r="ES628" s="29"/>
      <c r="ET628" s="29"/>
      <c r="EU628" s="29"/>
      <c r="EV628" s="29"/>
      <c r="EW628" s="29"/>
      <c r="EX628" s="29"/>
      <c r="EY628" s="29"/>
      <c r="EZ628" s="29"/>
      <c r="FA628" s="29"/>
      <c r="FB628" s="29"/>
      <c r="FC628" s="29"/>
      <c r="FD628" s="29"/>
      <c r="FE628" s="29"/>
      <c r="FF628" s="29"/>
      <c r="FG628" s="29"/>
      <c r="FH628" s="29"/>
      <c r="FI628" s="29"/>
      <c r="FJ628" s="29"/>
      <c r="FK628" s="29"/>
      <c r="FL628" s="29"/>
      <c r="FM628" s="29"/>
      <c r="FN628" s="29"/>
      <c r="FO628" s="29"/>
      <c r="FP628" s="29"/>
      <c r="FQ628" s="29"/>
      <c r="FR628" s="29"/>
      <c r="FS628" s="29"/>
      <c r="FT628" s="29"/>
      <c r="FU628" s="29"/>
      <c r="FV628" s="29"/>
      <c r="FW628" s="29"/>
      <c r="FX628" s="29"/>
      <c r="FY628" s="29"/>
      <c r="FZ628" s="29"/>
      <c r="GA628" s="29"/>
      <c r="GB628" s="29"/>
      <c r="GC628" s="29"/>
      <c r="GD628" s="29"/>
      <c r="GE628" s="29"/>
      <c r="GF628" s="29"/>
      <c r="GG628" s="29"/>
      <c r="GH628" s="29"/>
      <c r="GI628" s="29"/>
      <c r="GJ628" s="29"/>
      <c r="GK628" s="29"/>
      <c r="GL628" s="29"/>
      <c r="GM628" s="29"/>
      <c r="GN628" s="29"/>
      <c r="GO628" s="29"/>
      <c r="GP628" s="29"/>
      <c r="GQ628" s="29"/>
      <c r="GR628" s="29"/>
      <c r="GS628" s="29"/>
      <c r="GT628" s="29"/>
      <c r="GU628" s="29"/>
      <c r="GV628" s="29"/>
      <c r="GW628" s="29"/>
      <c r="GX628" s="29"/>
      <c r="GY628" s="29"/>
      <c r="GZ628" s="29"/>
      <c r="HA628" s="29"/>
      <c r="HB628" s="29"/>
      <c r="HC628" s="29"/>
      <c r="HD628" s="29"/>
      <c r="HE628" s="29"/>
      <c r="HF628" s="29"/>
      <c r="HG628" s="29"/>
      <c r="HH628" s="29"/>
      <c r="HI628" s="29"/>
      <c r="HJ628" s="29"/>
      <c r="HK628" s="29"/>
      <c r="HL628" s="29"/>
      <c r="HM628" s="29"/>
      <c r="HN628" s="29"/>
      <c r="HO628" s="29"/>
      <c r="HP628" s="29"/>
      <c r="HQ628" s="29"/>
      <c r="HR628" s="29"/>
      <c r="HS628" s="29"/>
      <c r="HT628" s="29"/>
      <c r="HU628" s="29"/>
      <c r="HV628" s="29"/>
      <c r="HW628" s="29"/>
      <c r="HX628" s="29"/>
      <c r="HY628" s="29"/>
      <c r="HZ628" s="29"/>
      <c r="IA628" s="29"/>
      <c r="IB628" s="29"/>
      <c r="IC628" s="29"/>
      <c r="ID628" s="29"/>
      <c r="IE628" s="29"/>
      <c r="IF628" s="29"/>
      <c r="IG628" s="29"/>
      <c r="IH628" s="29"/>
      <c r="II628" s="29"/>
      <c r="IJ628" s="29"/>
      <c r="IK628" s="29"/>
      <c r="IL628" s="29"/>
      <c r="IM628" s="29"/>
      <c r="IN628" s="29"/>
      <c r="IO628" s="29"/>
      <c r="IP628" s="29"/>
      <c r="IQ628" s="29"/>
      <c r="IR628" s="29"/>
      <c r="IS628" s="29"/>
      <c r="IT628" s="29"/>
      <c r="IU628" s="29"/>
      <c r="IV628" s="29"/>
      <c r="IW628" s="29"/>
      <c r="IX628" s="29"/>
      <c r="IY628" s="29"/>
      <c r="IZ628" s="29"/>
      <c r="JA628" s="29"/>
      <c r="JB628" s="29"/>
      <c r="JC628" s="29"/>
      <c r="JD628" s="29"/>
      <c r="JE628" s="29"/>
      <c r="JF628" s="29"/>
      <c r="JG628" s="29"/>
      <c r="JH628" s="29"/>
      <c r="JI628" s="29"/>
      <c r="JJ628" s="29"/>
      <c r="JK628" s="29"/>
      <c r="JL628" s="29"/>
      <c r="JM628" s="29"/>
      <c r="JN628" s="29"/>
      <c r="JO628" s="29"/>
      <c r="JP628" s="29"/>
      <c r="JQ628" s="29"/>
      <c r="JR628" s="29"/>
      <c r="JS628" s="29"/>
      <c r="JT628" s="29"/>
      <c r="JU628" s="29"/>
      <c r="JV628" s="29"/>
      <c r="JW628" s="29"/>
      <c r="JX628" s="29"/>
      <c r="JY628" s="29"/>
      <c r="JZ628" s="29"/>
      <c r="KA628" s="29"/>
      <c r="KB628" s="29"/>
      <c r="KC628" s="29"/>
      <c r="KD628" s="29"/>
      <c r="KE628" s="29"/>
      <c r="KF628" s="29"/>
      <c r="KG628" s="29"/>
      <c r="KH628" s="29"/>
      <c r="KI628" s="29"/>
      <c r="KJ628" s="29"/>
      <c r="KK628" s="29"/>
      <c r="KL628" s="29"/>
      <c r="KM628" s="29"/>
      <c r="KN628" s="29"/>
      <c r="KO628" s="29"/>
      <c r="KP628" s="29"/>
      <c r="KQ628" s="29"/>
      <c r="KR628" s="29"/>
      <c r="KS628" s="29"/>
      <c r="KT628" s="29"/>
      <c r="KU628" s="29"/>
      <c r="KV628" s="29"/>
      <c r="KW628" s="29"/>
      <c r="KX628" s="29"/>
      <c r="KY628" s="29"/>
      <c r="KZ628" s="29"/>
      <c r="LA628" s="29"/>
      <c r="LB628" s="29"/>
      <c r="LC628" s="29"/>
      <c r="LD628" s="29"/>
      <c r="LE628" s="29"/>
      <c r="LF628" s="29"/>
      <c r="LG628" s="29"/>
      <c r="LH628" s="29"/>
      <c r="LI628" s="29"/>
      <c r="LJ628" s="29"/>
      <c r="LK628" s="29"/>
      <c r="LL628" s="29"/>
      <c r="LM628" s="29"/>
      <c r="LN628" s="29"/>
      <c r="LO628" s="29"/>
      <c r="LP628" s="29"/>
      <c r="LQ628" s="29"/>
      <c r="LR628" s="29"/>
      <c r="LS628" s="29"/>
      <c r="LT628" s="29"/>
      <c r="LU628" s="29"/>
      <c r="LV628" s="29"/>
      <c r="LW628" s="29"/>
      <c r="LX628" s="29"/>
      <c r="LY628" s="29"/>
      <c r="LZ628" s="29"/>
      <c r="MA628" s="29"/>
      <c r="MB628" s="29"/>
      <c r="MC628" s="29"/>
      <c r="MD628" s="29"/>
      <c r="ME628" s="29"/>
      <c r="MF628" s="29"/>
      <c r="MG628" s="29"/>
      <c r="MH628" s="29"/>
      <c r="MI628" s="29"/>
      <c r="MJ628" s="29"/>
      <c r="MK628" s="29"/>
      <c r="ML628" s="29"/>
      <c r="MM628" s="29"/>
      <c r="MN628" s="29"/>
      <c r="MO628" s="29"/>
      <c r="MP628" s="29"/>
      <c r="MQ628" s="29"/>
      <c r="MR628" s="29"/>
      <c r="MS628" s="29"/>
      <c r="MT628" s="29"/>
      <c r="MU628" s="29"/>
      <c r="MV628" s="29"/>
      <c r="MW628" s="29"/>
      <c r="MX628" s="29"/>
      <c r="MY628" s="29"/>
      <c r="MZ628" s="29"/>
      <c r="NA628" s="29"/>
      <c r="NB628" s="29"/>
      <c r="NC628" s="29"/>
      <c r="ND628" s="29"/>
      <c r="NE628" s="29"/>
      <c r="NF628" s="29"/>
      <c r="NG628" s="29"/>
      <c r="NH628" s="29"/>
      <c r="NI628" s="29"/>
      <c r="NJ628" s="29"/>
      <c r="NK628" s="29"/>
      <c r="NL628" s="29"/>
      <c r="NM628" s="29"/>
      <c r="NN628" s="29"/>
      <c r="NO628" s="29"/>
      <c r="NP628" s="29"/>
      <c r="NQ628" s="29"/>
      <c r="NR628" s="29"/>
      <c r="NS628" s="29"/>
      <c r="NT628" s="29"/>
      <c r="NU628" s="29"/>
      <c r="NV628" s="29"/>
      <c r="NW628" s="29"/>
      <c r="NX628" s="29"/>
      <c r="NY628" s="29"/>
      <c r="NZ628" s="29"/>
      <c r="OA628" s="29"/>
      <c r="OB628" s="29"/>
      <c r="OC628" s="29"/>
      <c r="OD628" s="29"/>
      <c r="OE628" s="29"/>
      <c r="OF628" s="29"/>
      <c r="OG628" s="29"/>
      <c r="OH628" s="29"/>
      <c r="OI628" s="29"/>
      <c r="OJ628" s="29"/>
      <c r="OK628" s="29"/>
      <c r="OL628" s="29"/>
      <c r="OM628" s="29"/>
      <c r="ON628" s="29"/>
      <c r="OO628" s="29"/>
      <c r="OP628" s="29"/>
      <c r="OQ628" s="29"/>
      <c r="OR628" s="29"/>
      <c r="OS628" s="29"/>
      <c r="OT628" s="29"/>
      <c r="OU628" s="29"/>
      <c r="OV628" s="29"/>
      <c r="OW628" s="29"/>
      <c r="OX628" s="29"/>
      <c r="OY628" s="29"/>
      <c r="OZ628" s="29"/>
      <c r="PA628" s="29"/>
      <c r="PB628" s="29"/>
      <c r="PC628" s="29"/>
      <c r="PD628" s="29"/>
      <c r="PE628" s="29"/>
      <c r="PF628" s="29"/>
      <c r="PG628" s="29"/>
      <c r="PH628" s="29"/>
      <c r="PI628" s="29"/>
      <c r="PJ628" s="29"/>
      <c r="PK628" s="29"/>
      <c r="PL628" s="29"/>
      <c r="PM628" s="29"/>
      <c r="PN628" s="29"/>
      <c r="PO628" s="29"/>
      <c r="PP628" s="29"/>
      <c r="PQ628" s="29"/>
      <c r="PR628" s="29"/>
      <c r="PS628" s="29"/>
      <c r="PT628" s="29"/>
      <c r="PU628" s="29"/>
      <c r="PV628" s="29"/>
      <c r="PW628" s="29"/>
      <c r="PX628" s="29"/>
      <c r="PY628" s="29"/>
      <c r="PZ628" s="29"/>
      <c r="QA628" s="29"/>
      <c r="QB628" s="29"/>
      <c r="QC628" s="29"/>
      <c r="QD628" s="29"/>
      <c r="QE628" s="29"/>
      <c r="QF628" s="29"/>
      <c r="QG628" s="29"/>
      <c r="QH628" s="29"/>
      <c r="QI628" s="29"/>
      <c r="QJ628" s="29"/>
      <c r="QK628" s="29"/>
      <c r="QL628" s="29"/>
      <c r="QM628" s="29"/>
    </row>
    <row r="629" spans="1:455" ht="15" x14ac:dyDescent="0.25">
      <c r="A629"/>
      <c r="B629"/>
      <c r="C629"/>
      <c r="D629"/>
      <c r="E629"/>
      <c r="F629"/>
      <c r="G629"/>
      <c r="H629"/>
      <c r="I629"/>
      <c r="J629"/>
      <c r="K629"/>
      <c r="L62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  <c r="AH629"/>
      <c r="AI629"/>
      <c r="AJ629"/>
      <c r="AK629"/>
      <c r="AL629"/>
      <c r="AM629"/>
      <c r="AN629"/>
      <c r="AO629"/>
      <c r="AP629"/>
      <c r="AQ629"/>
      <c r="AR629"/>
      <c r="AS629"/>
      <c r="AT629"/>
      <c r="AU629"/>
      <c r="AV629"/>
      <c r="AW629"/>
      <c r="AX629"/>
      <c r="AY629"/>
      <c r="AZ629"/>
      <c r="BA629"/>
      <c r="BB629"/>
      <c r="BC629"/>
      <c r="BD629"/>
      <c r="BE629"/>
      <c r="BF629"/>
      <c r="BG629"/>
      <c r="BH629"/>
      <c r="BI629"/>
      <c r="BJ629"/>
      <c r="BK629"/>
      <c r="BL629"/>
      <c r="BM629"/>
      <c r="BN629"/>
      <c r="BO629"/>
      <c r="BP629"/>
      <c r="BQ629"/>
      <c r="BR629"/>
      <c r="BS629"/>
      <c r="BT629"/>
      <c r="BU629"/>
      <c r="BV629"/>
      <c r="BW629"/>
      <c r="BX629"/>
      <c r="BY629"/>
      <c r="BZ629"/>
      <c r="CA629"/>
      <c r="CB629"/>
      <c r="CC629"/>
      <c r="CD629"/>
      <c r="CE629"/>
      <c r="CF629"/>
      <c r="CG629"/>
      <c r="CH629"/>
      <c r="CI629"/>
      <c r="CJ629"/>
      <c r="CK629"/>
      <c r="CL629"/>
      <c r="CM629"/>
      <c r="CN629"/>
      <c r="CO629"/>
      <c r="CP629"/>
      <c r="CQ629"/>
      <c r="CR629"/>
      <c r="CS629"/>
      <c r="CT629"/>
      <c r="CU629"/>
      <c r="CV629"/>
      <c r="CW629"/>
      <c r="CX629"/>
      <c r="CY629"/>
      <c r="CZ629"/>
      <c r="DA629"/>
      <c r="DB629" s="29"/>
      <c r="DC629" s="29"/>
      <c r="DD629" s="29"/>
      <c r="DE629" s="29"/>
      <c r="DF629" s="29"/>
      <c r="DG629" s="29"/>
      <c r="DH629" s="29"/>
      <c r="DI629" s="29"/>
      <c r="DJ629" s="29"/>
      <c r="DK629" s="29"/>
      <c r="DL629" s="29"/>
      <c r="DM629" s="29"/>
      <c r="DN629" s="29"/>
      <c r="DO629" s="29"/>
      <c r="DP629" s="29"/>
      <c r="DQ629" s="29"/>
      <c r="DR629" s="29"/>
      <c r="DS629" s="29"/>
      <c r="DT629" s="29"/>
      <c r="DU629" s="29"/>
      <c r="DV629" s="29"/>
      <c r="DW629" s="29"/>
      <c r="DX629" s="29"/>
      <c r="DY629" s="29"/>
      <c r="DZ629" s="29"/>
      <c r="EA629" s="29"/>
      <c r="EB629" s="29"/>
      <c r="EC629" s="29"/>
      <c r="ED629" s="29"/>
      <c r="EE629" s="29"/>
      <c r="EF629" s="29"/>
      <c r="EG629" s="29"/>
      <c r="EH629" s="29"/>
      <c r="EI629" s="29"/>
      <c r="EJ629" s="29"/>
      <c r="EK629" s="29"/>
      <c r="EL629" s="29"/>
      <c r="EM629" s="29"/>
      <c r="EN629" s="29"/>
      <c r="EO629" s="29"/>
      <c r="EP629" s="29"/>
      <c r="EQ629" s="29"/>
      <c r="ER629" s="29"/>
      <c r="ES629" s="29"/>
      <c r="ET629" s="29"/>
      <c r="EU629" s="29"/>
      <c r="EV629" s="29"/>
      <c r="EW629" s="29"/>
      <c r="EX629" s="29"/>
      <c r="EY629" s="29"/>
      <c r="EZ629" s="29"/>
      <c r="FA629" s="29"/>
      <c r="FB629" s="29"/>
      <c r="FC629" s="29"/>
      <c r="FD629" s="29"/>
      <c r="FE629" s="29"/>
      <c r="FF629" s="29"/>
      <c r="FG629" s="29"/>
      <c r="FH629" s="29"/>
      <c r="FI629" s="29"/>
      <c r="FJ629" s="29"/>
      <c r="FK629" s="29"/>
      <c r="FL629" s="29"/>
      <c r="FM629" s="29"/>
      <c r="FN629" s="29"/>
      <c r="FO629" s="29"/>
      <c r="FP629" s="29"/>
      <c r="FQ629" s="29"/>
      <c r="FR629" s="29"/>
      <c r="FS629" s="29"/>
      <c r="FT629" s="29"/>
      <c r="FU629" s="29"/>
      <c r="FV629" s="29"/>
      <c r="FW629" s="29"/>
      <c r="FX629" s="29"/>
      <c r="FY629" s="29"/>
      <c r="FZ629" s="29"/>
      <c r="GA629" s="29"/>
      <c r="GB629" s="29"/>
      <c r="GC629" s="29"/>
      <c r="GD629" s="29"/>
      <c r="GE629" s="29"/>
      <c r="GF629" s="29"/>
      <c r="GG629" s="29"/>
      <c r="GH629" s="29"/>
      <c r="GI629" s="29"/>
      <c r="GJ629" s="29"/>
      <c r="GK629" s="29"/>
      <c r="GL629" s="29"/>
      <c r="GM629" s="29"/>
      <c r="GN629" s="29"/>
      <c r="GO629" s="29"/>
      <c r="GP629" s="29"/>
      <c r="GQ629" s="29"/>
      <c r="GR629" s="29"/>
      <c r="GS629" s="29"/>
      <c r="GT629" s="29"/>
      <c r="GU629" s="29"/>
      <c r="GV629" s="29"/>
      <c r="GW629" s="29"/>
      <c r="GX629" s="29"/>
      <c r="GY629" s="29"/>
      <c r="GZ629" s="29"/>
      <c r="HA629" s="29"/>
      <c r="HB629" s="29"/>
      <c r="HC629" s="29"/>
      <c r="HD629" s="29"/>
      <c r="HE629" s="29"/>
      <c r="HF629" s="29"/>
      <c r="HG629" s="29"/>
      <c r="HH629" s="29"/>
      <c r="HI629" s="29"/>
      <c r="HJ629" s="29"/>
      <c r="HK629" s="29"/>
      <c r="HL629" s="29"/>
      <c r="HM629" s="29"/>
      <c r="HN629" s="29"/>
      <c r="HO629" s="29"/>
      <c r="HP629" s="29"/>
      <c r="HQ629" s="29"/>
      <c r="HR629" s="29"/>
      <c r="HS629" s="29"/>
      <c r="HT629" s="29"/>
      <c r="HU629" s="29"/>
      <c r="HV629" s="29"/>
      <c r="HW629" s="29"/>
      <c r="HX629" s="29"/>
      <c r="HY629" s="29"/>
      <c r="HZ629" s="29"/>
      <c r="IA629" s="29"/>
      <c r="IB629" s="29"/>
      <c r="IC629" s="29"/>
      <c r="ID629" s="29"/>
      <c r="IE629" s="29"/>
      <c r="IF629" s="29"/>
      <c r="IG629" s="29"/>
      <c r="IH629" s="29"/>
      <c r="II629" s="29"/>
      <c r="IJ629" s="29"/>
      <c r="IK629" s="29"/>
      <c r="IL629" s="29"/>
      <c r="IM629" s="29"/>
      <c r="IN629" s="29"/>
      <c r="IO629" s="29"/>
      <c r="IP629" s="29"/>
      <c r="IQ629" s="29"/>
      <c r="IR629" s="29"/>
      <c r="IS629" s="29"/>
      <c r="IT629" s="29"/>
      <c r="IU629" s="29"/>
      <c r="IV629" s="29"/>
      <c r="IW629" s="29"/>
      <c r="IX629" s="29"/>
      <c r="IY629" s="29"/>
      <c r="IZ629" s="29"/>
      <c r="JA629" s="29"/>
      <c r="JB629" s="29"/>
      <c r="JC629" s="29"/>
      <c r="JD629" s="29"/>
      <c r="JE629" s="29"/>
      <c r="JF629" s="29"/>
      <c r="JG629" s="29"/>
      <c r="JH629" s="29"/>
      <c r="JI629" s="29"/>
      <c r="JJ629" s="29"/>
      <c r="JK629" s="29"/>
      <c r="JL629" s="29"/>
      <c r="JM629" s="29"/>
      <c r="JN629" s="29"/>
      <c r="JO629" s="29"/>
      <c r="JP629" s="29"/>
      <c r="JQ629" s="29"/>
      <c r="JR629" s="29"/>
      <c r="JS629" s="29"/>
      <c r="JT629" s="29"/>
      <c r="JU629" s="29"/>
      <c r="JV629" s="29"/>
      <c r="JW629" s="29"/>
      <c r="JX629" s="29"/>
      <c r="JY629" s="29"/>
      <c r="JZ629" s="29"/>
      <c r="KA629" s="29"/>
      <c r="KB629" s="29"/>
      <c r="KC629" s="29"/>
      <c r="KD629" s="29"/>
      <c r="KE629" s="29"/>
      <c r="KF629" s="29"/>
      <c r="KG629" s="29"/>
      <c r="KH629" s="29"/>
      <c r="KI629" s="29"/>
      <c r="KJ629" s="29"/>
      <c r="KK629" s="29"/>
      <c r="KL629" s="29"/>
      <c r="KM629" s="29"/>
      <c r="KN629" s="29"/>
      <c r="KO629" s="29"/>
      <c r="KP629" s="29"/>
      <c r="KQ629" s="29"/>
      <c r="KR629" s="29"/>
      <c r="KS629" s="29"/>
      <c r="KT629" s="29"/>
      <c r="KU629" s="29"/>
      <c r="KV629" s="29"/>
      <c r="KW629" s="29"/>
      <c r="KX629" s="29"/>
      <c r="KY629" s="29"/>
      <c r="KZ629" s="29"/>
      <c r="LA629" s="29"/>
      <c r="LB629" s="29"/>
      <c r="LC629" s="29"/>
      <c r="LD629" s="29"/>
      <c r="LE629" s="29"/>
      <c r="LF629" s="29"/>
      <c r="LG629" s="29"/>
      <c r="LH629" s="29"/>
      <c r="LI629" s="29"/>
      <c r="LJ629" s="29"/>
      <c r="LK629" s="29"/>
      <c r="LL629" s="29"/>
      <c r="LM629" s="29"/>
      <c r="LN629" s="29"/>
      <c r="LO629" s="29"/>
      <c r="LP629" s="29"/>
      <c r="LQ629" s="29"/>
      <c r="LR629" s="29"/>
      <c r="LS629" s="29"/>
      <c r="LT629" s="29"/>
      <c r="LU629" s="29"/>
      <c r="LV629" s="29"/>
      <c r="LW629" s="29"/>
      <c r="LX629" s="29"/>
      <c r="LY629" s="29"/>
      <c r="LZ629" s="29"/>
      <c r="MA629" s="29"/>
      <c r="MB629" s="29"/>
      <c r="MC629" s="29"/>
      <c r="MD629" s="29"/>
      <c r="ME629" s="29"/>
      <c r="MF629" s="29"/>
      <c r="MG629" s="29"/>
      <c r="MH629" s="29"/>
      <c r="MI629" s="29"/>
      <c r="MJ629" s="29"/>
      <c r="MK629" s="29"/>
      <c r="ML629" s="29"/>
      <c r="MM629" s="29"/>
      <c r="MN629" s="29"/>
      <c r="MO629" s="29"/>
      <c r="MP629" s="29"/>
      <c r="MQ629" s="29"/>
      <c r="MR629" s="29"/>
      <c r="MS629" s="29"/>
      <c r="MT629" s="29"/>
      <c r="MU629" s="29"/>
      <c r="MV629" s="29"/>
      <c r="MW629" s="29"/>
      <c r="MX629" s="29"/>
      <c r="MY629" s="29"/>
      <c r="MZ629" s="29"/>
      <c r="NA629" s="29"/>
      <c r="NB629" s="29"/>
      <c r="NC629" s="29"/>
      <c r="ND629" s="29"/>
      <c r="NE629" s="29"/>
      <c r="NF629" s="29"/>
      <c r="NG629" s="29"/>
      <c r="NH629" s="29"/>
      <c r="NI629" s="29"/>
      <c r="NJ629" s="29"/>
      <c r="NK629" s="29"/>
      <c r="NL629" s="29"/>
      <c r="NM629" s="29"/>
      <c r="NN629" s="29"/>
      <c r="NO629" s="29"/>
      <c r="NP629" s="29"/>
      <c r="NQ629" s="29"/>
      <c r="NR629" s="29"/>
      <c r="NS629" s="29"/>
      <c r="NT629" s="29"/>
      <c r="NU629" s="29"/>
      <c r="NV629" s="29"/>
      <c r="NW629" s="29"/>
      <c r="NX629" s="29"/>
      <c r="NY629" s="29"/>
      <c r="NZ629" s="29"/>
      <c r="OA629" s="29"/>
      <c r="OB629" s="29"/>
      <c r="OC629" s="29"/>
      <c r="OD629" s="29"/>
      <c r="OE629" s="29"/>
      <c r="OF629" s="29"/>
      <c r="OG629" s="29"/>
      <c r="OH629" s="29"/>
      <c r="OI629" s="29"/>
      <c r="OJ629" s="29"/>
      <c r="OK629" s="29"/>
      <c r="OL629" s="29"/>
      <c r="OM629" s="29"/>
      <c r="ON629" s="29"/>
      <c r="OO629" s="29"/>
      <c r="OP629" s="29"/>
      <c r="OQ629" s="29"/>
      <c r="OR629" s="29"/>
      <c r="OS629" s="29"/>
      <c r="OT629" s="29"/>
      <c r="OU629" s="29"/>
      <c r="OV629" s="29"/>
      <c r="OW629" s="29"/>
      <c r="OX629" s="29"/>
      <c r="OY629" s="29"/>
      <c r="OZ629" s="29"/>
      <c r="PA629" s="29"/>
      <c r="PB629" s="29"/>
      <c r="PC629" s="29"/>
      <c r="PD629" s="29"/>
      <c r="PE629" s="29"/>
      <c r="PF629" s="29"/>
      <c r="PG629" s="29"/>
      <c r="PH629" s="29"/>
      <c r="PI629" s="29"/>
      <c r="PJ629" s="29"/>
      <c r="PK629" s="29"/>
      <c r="PL629" s="29"/>
      <c r="PM629" s="29"/>
      <c r="PN629" s="29"/>
      <c r="PO629" s="29"/>
      <c r="PP629" s="29"/>
      <c r="PQ629" s="29"/>
      <c r="PR629" s="29"/>
      <c r="PS629" s="29"/>
      <c r="PT629" s="29"/>
      <c r="PU629" s="29"/>
      <c r="PV629" s="29"/>
      <c r="PW629" s="29"/>
      <c r="PX629" s="29"/>
      <c r="PY629" s="29"/>
      <c r="PZ629" s="29"/>
      <c r="QA629" s="29"/>
      <c r="QB629" s="29"/>
      <c r="QC629" s="29"/>
      <c r="QD629" s="29"/>
      <c r="QE629" s="29"/>
      <c r="QF629" s="29"/>
      <c r="QG629" s="29"/>
      <c r="QH629" s="29"/>
      <c r="QI629" s="29"/>
      <c r="QJ629" s="29"/>
      <c r="QK629" s="29"/>
      <c r="QL629" s="29"/>
      <c r="QM629" s="29"/>
    </row>
    <row r="630" spans="1:455" ht="15" x14ac:dyDescent="0.25">
      <c r="A630"/>
      <c r="B630"/>
      <c r="C630"/>
      <c r="D630"/>
      <c r="E630"/>
      <c r="F630"/>
      <c r="G630"/>
      <c r="H630"/>
      <c r="I630"/>
      <c r="J630"/>
      <c r="K630"/>
      <c r="L63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  <c r="AH630"/>
      <c r="AI630"/>
      <c r="AJ630"/>
      <c r="AK630"/>
      <c r="AL630"/>
      <c r="AM630"/>
      <c r="AN630"/>
      <c r="AO630"/>
      <c r="AP630"/>
      <c r="AQ630"/>
      <c r="AR630"/>
      <c r="AS630"/>
      <c r="AT630"/>
      <c r="AU630"/>
      <c r="AV630"/>
      <c r="AW630"/>
      <c r="AX630"/>
      <c r="AY630"/>
      <c r="AZ630"/>
      <c r="BA630"/>
      <c r="BB630"/>
      <c r="BC630"/>
      <c r="BD630"/>
      <c r="BE630"/>
      <c r="BF630"/>
      <c r="BG630"/>
      <c r="BH630"/>
      <c r="BI630"/>
      <c r="BJ630"/>
      <c r="BK630"/>
      <c r="BL630"/>
      <c r="BM630"/>
      <c r="BN630"/>
      <c r="BO630"/>
      <c r="BP630"/>
      <c r="BQ630"/>
      <c r="BR630"/>
      <c r="BS630"/>
      <c r="BT630"/>
      <c r="BU630"/>
      <c r="BV630"/>
      <c r="BW630"/>
      <c r="BX630"/>
      <c r="BY630"/>
      <c r="BZ630"/>
      <c r="CA630"/>
      <c r="CB630"/>
      <c r="CC630"/>
      <c r="CD630"/>
      <c r="CE630"/>
      <c r="CF630"/>
      <c r="CG630"/>
      <c r="CH630"/>
      <c r="CI630"/>
      <c r="CJ630"/>
      <c r="CK630"/>
      <c r="CL630"/>
      <c r="CM630"/>
      <c r="CN630"/>
      <c r="CO630"/>
      <c r="CP630"/>
      <c r="CQ630"/>
      <c r="CR630"/>
      <c r="CS630"/>
      <c r="CT630"/>
      <c r="CU630"/>
      <c r="CV630"/>
      <c r="CW630"/>
      <c r="CX630"/>
      <c r="CY630"/>
      <c r="CZ630"/>
      <c r="DA630"/>
      <c r="DB630" s="29"/>
      <c r="DC630" s="29"/>
      <c r="DD630" s="29"/>
      <c r="DE630" s="29"/>
      <c r="DF630" s="29"/>
      <c r="DG630" s="29"/>
      <c r="DH630" s="29"/>
      <c r="DI630" s="29"/>
      <c r="DJ630" s="29"/>
      <c r="DK630" s="29"/>
      <c r="DL630" s="29"/>
      <c r="DM630" s="29"/>
      <c r="DN630" s="29"/>
      <c r="DO630" s="29"/>
      <c r="DP630" s="29"/>
      <c r="DQ630" s="29"/>
      <c r="DR630" s="29"/>
      <c r="DS630" s="29"/>
      <c r="DT630" s="29"/>
      <c r="DU630" s="29"/>
      <c r="DV630" s="29"/>
      <c r="DW630" s="29"/>
      <c r="DX630" s="29"/>
      <c r="DY630" s="29"/>
      <c r="DZ630" s="29"/>
      <c r="EA630" s="29"/>
      <c r="EB630" s="29"/>
      <c r="EC630" s="29"/>
      <c r="ED630" s="29"/>
      <c r="EE630" s="29"/>
      <c r="EF630" s="29"/>
      <c r="EG630" s="29"/>
      <c r="EH630" s="29"/>
      <c r="EI630" s="29"/>
      <c r="EJ630" s="29"/>
      <c r="EK630" s="29"/>
      <c r="EL630" s="29"/>
      <c r="EM630" s="29"/>
      <c r="EN630" s="29"/>
      <c r="EO630" s="29"/>
      <c r="EP630" s="29"/>
      <c r="EQ630" s="29"/>
      <c r="ER630" s="29"/>
      <c r="ES630" s="29"/>
      <c r="ET630" s="29"/>
      <c r="EU630" s="29"/>
      <c r="EV630" s="29"/>
      <c r="EW630" s="29"/>
      <c r="EX630" s="29"/>
      <c r="EY630" s="29"/>
      <c r="EZ630" s="29"/>
      <c r="FA630" s="29"/>
      <c r="FB630" s="29"/>
      <c r="FC630" s="29"/>
      <c r="FD630" s="29"/>
      <c r="FE630" s="29"/>
      <c r="FF630" s="29"/>
      <c r="FG630" s="29"/>
      <c r="FH630" s="29"/>
      <c r="FI630" s="29"/>
      <c r="FJ630" s="29"/>
      <c r="FK630" s="29"/>
      <c r="FL630" s="29"/>
      <c r="FM630" s="29"/>
      <c r="FN630" s="29"/>
      <c r="FO630" s="29"/>
      <c r="FP630" s="29"/>
      <c r="FQ630" s="29"/>
      <c r="FR630" s="29"/>
      <c r="FS630" s="29"/>
      <c r="FT630" s="29"/>
      <c r="FU630" s="29"/>
      <c r="FV630" s="29"/>
      <c r="FW630" s="29"/>
      <c r="FX630" s="29"/>
      <c r="FY630" s="29"/>
      <c r="FZ630" s="29"/>
      <c r="GA630" s="29"/>
      <c r="GB630" s="29"/>
      <c r="GC630" s="29"/>
      <c r="GD630" s="29"/>
      <c r="GE630" s="29"/>
      <c r="GF630" s="29"/>
      <c r="GG630" s="29"/>
      <c r="GH630" s="29"/>
      <c r="GI630" s="29"/>
      <c r="GJ630" s="29"/>
      <c r="GK630" s="29"/>
      <c r="GL630" s="29"/>
      <c r="GM630" s="29"/>
      <c r="GN630" s="29"/>
      <c r="GO630" s="29"/>
      <c r="GP630" s="29"/>
      <c r="GQ630" s="29"/>
      <c r="GR630" s="29"/>
      <c r="GS630" s="29"/>
      <c r="GT630" s="29"/>
      <c r="GU630" s="29"/>
      <c r="GV630" s="29"/>
      <c r="GW630" s="29"/>
      <c r="GX630" s="29"/>
      <c r="GY630" s="29"/>
      <c r="GZ630" s="29"/>
      <c r="HA630" s="29"/>
      <c r="HB630" s="29"/>
      <c r="HC630" s="29"/>
      <c r="HD630" s="29"/>
      <c r="HE630" s="29"/>
      <c r="HF630" s="29"/>
      <c r="HG630" s="29"/>
      <c r="HH630" s="29"/>
      <c r="HI630" s="29"/>
      <c r="HJ630" s="29"/>
      <c r="HK630" s="29"/>
      <c r="HL630" s="29"/>
      <c r="HM630" s="29"/>
      <c r="HN630" s="29"/>
      <c r="HO630" s="29"/>
      <c r="HP630" s="29"/>
      <c r="HQ630" s="29"/>
      <c r="HR630" s="29"/>
      <c r="HS630" s="29"/>
      <c r="HT630" s="29"/>
      <c r="HU630" s="29"/>
      <c r="HV630" s="29"/>
      <c r="HW630" s="29"/>
      <c r="HX630" s="29"/>
      <c r="HY630" s="29"/>
      <c r="HZ630" s="29"/>
      <c r="IA630" s="29"/>
      <c r="IB630" s="29"/>
      <c r="IC630" s="29"/>
      <c r="ID630" s="29"/>
      <c r="IE630" s="29"/>
      <c r="IF630" s="29"/>
      <c r="IG630" s="29"/>
      <c r="IH630" s="29"/>
      <c r="II630" s="29"/>
      <c r="IJ630" s="29"/>
      <c r="IK630" s="29"/>
      <c r="IL630" s="29"/>
      <c r="IM630" s="29"/>
      <c r="IN630" s="29"/>
      <c r="IO630" s="29"/>
      <c r="IP630" s="29"/>
      <c r="IQ630" s="29"/>
      <c r="IR630" s="29"/>
      <c r="IS630" s="29"/>
      <c r="IT630" s="29"/>
      <c r="IU630" s="29"/>
      <c r="IV630" s="29"/>
      <c r="IW630" s="29"/>
      <c r="IX630" s="29"/>
      <c r="IY630" s="29"/>
      <c r="IZ630" s="29"/>
      <c r="JA630" s="29"/>
      <c r="JB630" s="29"/>
      <c r="JC630" s="29"/>
      <c r="JD630" s="29"/>
      <c r="JE630" s="29"/>
      <c r="JF630" s="29"/>
      <c r="JG630" s="29"/>
      <c r="JH630" s="29"/>
      <c r="JI630" s="29"/>
      <c r="JJ630" s="29"/>
      <c r="JK630" s="29"/>
      <c r="JL630" s="29"/>
      <c r="JM630" s="29"/>
      <c r="JN630" s="29"/>
      <c r="JO630" s="29"/>
      <c r="JP630" s="29"/>
      <c r="JQ630" s="29"/>
      <c r="JR630" s="29"/>
      <c r="JS630" s="29"/>
      <c r="JT630" s="29"/>
      <c r="JU630" s="29"/>
      <c r="JV630" s="29"/>
      <c r="JW630" s="29"/>
      <c r="JX630" s="29"/>
      <c r="JY630" s="29"/>
      <c r="JZ630" s="29"/>
      <c r="KA630" s="29"/>
      <c r="KB630" s="29"/>
      <c r="KC630" s="29"/>
      <c r="KD630" s="29"/>
      <c r="KE630" s="29"/>
      <c r="KF630" s="29"/>
      <c r="KG630" s="29"/>
      <c r="KH630" s="29"/>
      <c r="KI630" s="29"/>
      <c r="KJ630" s="29"/>
      <c r="KK630" s="29"/>
      <c r="KL630" s="29"/>
      <c r="KM630" s="29"/>
      <c r="KN630" s="29"/>
      <c r="KO630" s="29"/>
      <c r="KP630" s="29"/>
      <c r="KQ630" s="29"/>
      <c r="KR630" s="29"/>
      <c r="KS630" s="29"/>
      <c r="KT630" s="29"/>
      <c r="KU630" s="29"/>
      <c r="KV630" s="29"/>
      <c r="KW630" s="29"/>
      <c r="KX630" s="29"/>
      <c r="KY630" s="29"/>
      <c r="KZ630" s="29"/>
      <c r="LA630" s="29"/>
      <c r="LB630" s="29"/>
      <c r="LC630" s="29"/>
      <c r="LD630" s="29"/>
      <c r="LE630" s="29"/>
      <c r="LF630" s="29"/>
      <c r="LG630" s="29"/>
      <c r="LH630" s="29"/>
      <c r="LI630" s="29"/>
      <c r="LJ630" s="29"/>
      <c r="LK630" s="29"/>
      <c r="LL630" s="29"/>
      <c r="LM630" s="29"/>
      <c r="LN630" s="29"/>
      <c r="LO630" s="29"/>
      <c r="LP630" s="29"/>
      <c r="LQ630" s="29"/>
      <c r="LR630" s="29"/>
      <c r="LS630" s="29"/>
      <c r="LT630" s="29"/>
      <c r="LU630" s="29"/>
      <c r="LV630" s="29"/>
      <c r="LW630" s="29"/>
      <c r="LX630" s="29"/>
      <c r="LY630" s="29"/>
      <c r="LZ630" s="29"/>
      <c r="MA630" s="29"/>
      <c r="MB630" s="29"/>
      <c r="MC630" s="29"/>
      <c r="MD630" s="29"/>
      <c r="ME630" s="29"/>
      <c r="MF630" s="29"/>
      <c r="MG630" s="29"/>
      <c r="MH630" s="29"/>
      <c r="MI630" s="29"/>
      <c r="MJ630" s="29"/>
      <c r="MK630" s="29"/>
      <c r="ML630" s="29"/>
      <c r="MM630" s="29"/>
      <c r="MN630" s="29"/>
      <c r="MO630" s="29"/>
      <c r="MP630" s="29"/>
      <c r="MQ630" s="29"/>
      <c r="MR630" s="29"/>
      <c r="MS630" s="29"/>
      <c r="MT630" s="29"/>
      <c r="MU630" s="29"/>
      <c r="MV630" s="29"/>
      <c r="MW630" s="29"/>
      <c r="MX630" s="29"/>
      <c r="MY630" s="29"/>
      <c r="MZ630" s="29"/>
      <c r="NA630" s="29"/>
      <c r="NB630" s="29"/>
      <c r="NC630" s="29"/>
      <c r="ND630" s="29"/>
      <c r="NE630" s="29"/>
      <c r="NF630" s="29"/>
      <c r="NG630" s="29"/>
      <c r="NH630" s="29"/>
      <c r="NI630" s="29"/>
      <c r="NJ630" s="29"/>
      <c r="NK630" s="29"/>
      <c r="NL630" s="29"/>
      <c r="NM630" s="29"/>
      <c r="NN630" s="29"/>
      <c r="NO630" s="29"/>
      <c r="NP630" s="29"/>
      <c r="NQ630" s="29"/>
      <c r="NR630" s="29"/>
      <c r="NS630" s="29"/>
      <c r="NT630" s="29"/>
      <c r="NU630" s="29"/>
      <c r="NV630" s="29"/>
      <c r="NW630" s="29"/>
      <c r="NX630" s="29"/>
      <c r="NY630" s="29"/>
      <c r="NZ630" s="29"/>
      <c r="OA630" s="29"/>
      <c r="OB630" s="29"/>
      <c r="OC630" s="29"/>
      <c r="OD630" s="29"/>
      <c r="OE630" s="29"/>
      <c r="OF630" s="29"/>
      <c r="OG630" s="29"/>
      <c r="OH630" s="29"/>
      <c r="OI630" s="29"/>
      <c r="OJ630" s="29"/>
      <c r="OK630" s="29"/>
      <c r="OL630" s="29"/>
      <c r="OM630" s="29"/>
      <c r="ON630" s="29"/>
      <c r="OO630" s="29"/>
      <c r="OP630" s="29"/>
      <c r="OQ630" s="29"/>
      <c r="OR630" s="29"/>
      <c r="OS630" s="29"/>
      <c r="OT630" s="29"/>
      <c r="OU630" s="29"/>
      <c r="OV630" s="29"/>
      <c r="OW630" s="29"/>
      <c r="OX630" s="29"/>
      <c r="OY630" s="29"/>
      <c r="OZ630" s="29"/>
      <c r="PA630" s="29"/>
      <c r="PB630" s="29"/>
      <c r="PC630" s="29"/>
      <c r="PD630" s="29"/>
      <c r="PE630" s="29"/>
      <c r="PF630" s="29"/>
      <c r="PG630" s="29"/>
      <c r="PH630" s="29"/>
      <c r="PI630" s="29"/>
      <c r="PJ630" s="29"/>
      <c r="PK630" s="29"/>
      <c r="PL630" s="29"/>
      <c r="PM630" s="29"/>
      <c r="PN630" s="29"/>
      <c r="PO630" s="29"/>
      <c r="PP630" s="29"/>
      <c r="PQ630" s="29"/>
      <c r="PR630" s="29"/>
      <c r="PS630" s="29"/>
      <c r="PT630" s="29"/>
      <c r="PU630" s="29"/>
      <c r="PV630" s="29"/>
      <c r="PW630" s="29"/>
      <c r="PX630" s="29"/>
      <c r="PY630" s="29"/>
      <c r="PZ630" s="29"/>
      <c r="QA630" s="29"/>
      <c r="QB630" s="29"/>
      <c r="QC630" s="29"/>
      <c r="QD630" s="29"/>
      <c r="QE630" s="29"/>
      <c r="QF630" s="29"/>
      <c r="QG630" s="29"/>
      <c r="QH630" s="29"/>
      <c r="QI630" s="29"/>
      <c r="QJ630" s="29"/>
      <c r="QK630" s="29"/>
      <c r="QL630" s="29"/>
      <c r="QM630" s="29"/>
    </row>
    <row r="631" spans="1:455" ht="15" x14ac:dyDescent="0.25">
      <c r="A631"/>
      <c r="B631"/>
      <c r="C631"/>
      <c r="D631"/>
      <c r="E631"/>
      <c r="F631"/>
      <c r="G631"/>
      <c r="H631"/>
      <c r="I631"/>
      <c r="J631"/>
      <c r="K631"/>
      <c r="L631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  <c r="AH631"/>
      <c r="AI631"/>
      <c r="AJ631"/>
      <c r="AK631"/>
      <c r="AL631"/>
      <c r="AM631"/>
      <c r="AN631"/>
      <c r="AO631"/>
      <c r="AP631"/>
      <c r="AQ631"/>
      <c r="AR631"/>
      <c r="AS631"/>
      <c r="AT631"/>
      <c r="AU631"/>
      <c r="AV631"/>
      <c r="AW631"/>
      <c r="AX631"/>
      <c r="AY631"/>
      <c r="AZ631"/>
      <c r="BA631"/>
      <c r="BB631"/>
      <c r="BC631"/>
      <c r="BD631"/>
      <c r="BE631"/>
      <c r="BF631"/>
      <c r="BG631"/>
      <c r="BH631"/>
      <c r="BI631"/>
      <c r="BJ631"/>
      <c r="BK631"/>
      <c r="BL631"/>
      <c r="BM631"/>
      <c r="BN631"/>
      <c r="BO631"/>
      <c r="BP631"/>
      <c r="BQ631"/>
      <c r="BR631"/>
      <c r="BS631"/>
      <c r="BT631"/>
      <c r="BU631"/>
      <c r="BV631"/>
      <c r="BW631"/>
      <c r="BX631"/>
      <c r="BY631"/>
      <c r="BZ631"/>
      <c r="CA631"/>
      <c r="CB631"/>
      <c r="CC631"/>
      <c r="CD631"/>
      <c r="CE631"/>
      <c r="CF631"/>
      <c r="CG631"/>
      <c r="CH631"/>
      <c r="CI631"/>
      <c r="CJ631"/>
      <c r="CK631"/>
      <c r="CL631"/>
      <c r="CM631"/>
      <c r="CN631"/>
      <c r="CO631"/>
      <c r="CP631"/>
      <c r="CQ631"/>
      <c r="CR631"/>
      <c r="CS631"/>
      <c r="CT631"/>
      <c r="CU631"/>
      <c r="CV631"/>
      <c r="CW631"/>
      <c r="CX631"/>
      <c r="CY631"/>
      <c r="CZ631"/>
      <c r="DA631"/>
      <c r="DB631" s="29"/>
      <c r="DC631" s="29"/>
      <c r="DD631" s="29"/>
      <c r="DE631" s="29"/>
      <c r="DF631" s="29"/>
      <c r="DG631" s="29"/>
      <c r="DH631" s="29"/>
      <c r="DI631" s="29"/>
      <c r="DJ631" s="29"/>
      <c r="DK631" s="29"/>
      <c r="DL631" s="29"/>
      <c r="DM631" s="29"/>
      <c r="DN631" s="29"/>
      <c r="DO631" s="29"/>
      <c r="DP631" s="29"/>
      <c r="DQ631" s="29"/>
      <c r="DR631" s="29"/>
      <c r="DS631" s="29"/>
      <c r="DT631" s="29"/>
      <c r="DU631" s="29"/>
      <c r="DV631" s="29"/>
      <c r="DW631" s="29"/>
      <c r="DX631" s="29"/>
      <c r="DY631" s="29"/>
      <c r="DZ631" s="29"/>
      <c r="EA631" s="29"/>
      <c r="EB631" s="29"/>
      <c r="EC631" s="29"/>
      <c r="ED631" s="29"/>
      <c r="EE631" s="29"/>
      <c r="EF631" s="29"/>
      <c r="EG631" s="29"/>
      <c r="EH631" s="29"/>
      <c r="EI631" s="29"/>
      <c r="EJ631" s="29"/>
      <c r="EK631" s="29"/>
      <c r="EL631" s="29"/>
      <c r="EM631" s="29"/>
      <c r="EN631" s="29"/>
      <c r="EO631" s="29"/>
      <c r="EP631" s="29"/>
      <c r="EQ631" s="29"/>
      <c r="ER631" s="29"/>
      <c r="ES631" s="29"/>
      <c r="ET631" s="29"/>
      <c r="EU631" s="29"/>
      <c r="EV631" s="29"/>
      <c r="EW631" s="29"/>
      <c r="EX631" s="29"/>
      <c r="EY631" s="29"/>
      <c r="EZ631" s="29"/>
      <c r="FA631" s="29"/>
      <c r="FB631" s="29"/>
      <c r="FC631" s="29"/>
      <c r="FD631" s="29"/>
      <c r="FE631" s="29"/>
      <c r="FF631" s="29"/>
      <c r="FG631" s="29"/>
      <c r="FH631" s="29"/>
      <c r="FI631" s="29"/>
      <c r="FJ631" s="29"/>
      <c r="FK631" s="29"/>
      <c r="FL631" s="29"/>
      <c r="FM631" s="29"/>
      <c r="FN631" s="29"/>
      <c r="FO631" s="29"/>
      <c r="FP631" s="29"/>
      <c r="FQ631" s="29"/>
      <c r="FR631" s="29"/>
      <c r="FS631" s="29"/>
      <c r="FT631" s="29"/>
      <c r="FU631" s="29"/>
      <c r="FV631" s="29"/>
      <c r="FW631" s="29"/>
      <c r="FX631" s="29"/>
      <c r="FY631" s="29"/>
      <c r="FZ631" s="29"/>
      <c r="GA631" s="29"/>
      <c r="GB631" s="29"/>
      <c r="GC631" s="29"/>
      <c r="GD631" s="29"/>
      <c r="GE631" s="29"/>
      <c r="GF631" s="29"/>
      <c r="GG631" s="29"/>
      <c r="GH631" s="29"/>
      <c r="GI631" s="29"/>
      <c r="GJ631" s="29"/>
      <c r="GK631" s="29"/>
      <c r="GL631" s="29"/>
      <c r="GM631" s="29"/>
      <c r="GN631" s="29"/>
      <c r="GO631" s="29"/>
      <c r="GP631" s="29"/>
      <c r="GQ631" s="29"/>
      <c r="GR631" s="29"/>
      <c r="GS631" s="29"/>
      <c r="GT631" s="29"/>
      <c r="GU631" s="29"/>
      <c r="GV631" s="29"/>
      <c r="GW631" s="29"/>
      <c r="GX631" s="29"/>
      <c r="GY631" s="29"/>
      <c r="GZ631" s="29"/>
      <c r="HA631" s="29"/>
      <c r="HB631" s="29"/>
      <c r="HC631" s="29"/>
      <c r="HD631" s="29"/>
      <c r="HE631" s="29"/>
      <c r="HF631" s="29"/>
      <c r="HG631" s="29"/>
      <c r="HH631" s="29"/>
      <c r="HI631" s="29"/>
      <c r="HJ631" s="29"/>
      <c r="HK631" s="29"/>
      <c r="HL631" s="29"/>
      <c r="HM631" s="29"/>
      <c r="HN631" s="29"/>
      <c r="HO631" s="29"/>
      <c r="HP631" s="29"/>
      <c r="HQ631" s="29"/>
      <c r="HR631" s="29"/>
      <c r="HS631" s="29"/>
      <c r="HT631" s="29"/>
      <c r="HU631" s="29"/>
      <c r="HV631" s="29"/>
      <c r="HW631" s="29"/>
      <c r="HX631" s="29"/>
      <c r="HY631" s="29"/>
      <c r="HZ631" s="29"/>
      <c r="IA631" s="29"/>
      <c r="IB631" s="29"/>
      <c r="IC631" s="29"/>
      <c r="ID631" s="29"/>
      <c r="IE631" s="29"/>
      <c r="IF631" s="29"/>
      <c r="IG631" s="29"/>
      <c r="IH631" s="29"/>
      <c r="II631" s="29"/>
      <c r="IJ631" s="29"/>
      <c r="IK631" s="29"/>
      <c r="IL631" s="29"/>
      <c r="IM631" s="29"/>
      <c r="IN631" s="29"/>
      <c r="IO631" s="29"/>
      <c r="IP631" s="29"/>
      <c r="IQ631" s="29"/>
      <c r="IR631" s="29"/>
      <c r="IS631" s="29"/>
      <c r="IT631" s="29"/>
      <c r="IU631" s="29"/>
      <c r="IV631" s="29"/>
      <c r="IW631" s="29"/>
      <c r="IX631" s="29"/>
      <c r="IY631" s="29"/>
      <c r="IZ631" s="29"/>
      <c r="JA631" s="29"/>
      <c r="JB631" s="29"/>
      <c r="JC631" s="29"/>
      <c r="JD631" s="29"/>
      <c r="JE631" s="29"/>
      <c r="JF631" s="29"/>
      <c r="JG631" s="29"/>
      <c r="JH631" s="29"/>
      <c r="JI631" s="29"/>
      <c r="JJ631" s="29"/>
      <c r="JK631" s="29"/>
      <c r="JL631" s="29"/>
      <c r="JM631" s="29"/>
      <c r="JN631" s="29"/>
      <c r="JO631" s="29"/>
      <c r="JP631" s="29"/>
      <c r="JQ631" s="29"/>
      <c r="JR631" s="29"/>
      <c r="JS631" s="29"/>
      <c r="JT631" s="29"/>
      <c r="JU631" s="29"/>
      <c r="JV631" s="29"/>
      <c r="JW631" s="29"/>
      <c r="JX631" s="29"/>
      <c r="JY631" s="29"/>
      <c r="JZ631" s="29"/>
      <c r="KA631" s="29"/>
      <c r="KB631" s="29"/>
      <c r="KC631" s="29"/>
      <c r="KD631" s="29"/>
      <c r="KE631" s="29"/>
      <c r="KF631" s="29"/>
      <c r="KG631" s="29"/>
      <c r="KH631" s="29"/>
      <c r="KI631" s="29"/>
      <c r="KJ631" s="29"/>
      <c r="KK631" s="29"/>
      <c r="KL631" s="29"/>
      <c r="KM631" s="29"/>
      <c r="KN631" s="29"/>
      <c r="KO631" s="29"/>
      <c r="KP631" s="29"/>
      <c r="KQ631" s="29"/>
      <c r="KR631" s="29"/>
      <c r="KS631" s="29"/>
      <c r="KT631" s="29"/>
      <c r="KU631" s="29"/>
      <c r="KV631" s="29"/>
      <c r="KW631" s="29"/>
      <c r="KX631" s="29"/>
      <c r="KY631" s="29"/>
      <c r="KZ631" s="29"/>
      <c r="LA631" s="29"/>
      <c r="LB631" s="29"/>
      <c r="LC631" s="29"/>
      <c r="LD631" s="29"/>
      <c r="LE631" s="29"/>
      <c r="LF631" s="29"/>
      <c r="LG631" s="29"/>
      <c r="LH631" s="29"/>
      <c r="LI631" s="29"/>
      <c r="LJ631" s="29"/>
      <c r="LK631" s="29"/>
      <c r="LL631" s="29"/>
      <c r="LM631" s="29"/>
      <c r="LN631" s="29"/>
      <c r="LO631" s="29"/>
      <c r="LP631" s="29"/>
      <c r="LQ631" s="29"/>
      <c r="LR631" s="29"/>
      <c r="LS631" s="29"/>
      <c r="LT631" s="29"/>
      <c r="LU631" s="29"/>
      <c r="LV631" s="29"/>
      <c r="LW631" s="29"/>
      <c r="LX631" s="29"/>
      <c r="LY631" s="29"/>
      <c r="LZ631" s="29"/>
      <c r="MA631" s="29"/>
      <c r="MB631" s="29"/>
      <c r="MC631" s="29"/>
      <c r="MD631" s="29"/>
      <c r="ME631" s="29"/>
      <c r="MF631" s="29"/>
      <c r="MG631" s="29"/>
      <c r="MH631" s="29"/>
      <c r="MI631" s="29"/>
      <c r="MJ631" s="29"/>
      <c r="MK631" s="29"/>
      <c r="ML631" s="29"/>
      <c r="MM631" s="29"/>
      <c r="MN631" s="29"/>
      <c r="MO631" s="29"/>
      <c r="MP631" s="29"/>
      <c r="MQ631" s="29"/>
      <c r="MR631" s="29"/>
      <c r="MS631" s="29"/>
      <c r="MT631" s="29"/>
      <c r="MU631" s="29"/>
      <c r="MV631" s="29"/>
      <c r="MW631" s="29"/>
      <c r="MX631" s="29"/>
      <c r="MY631" s="29"/>
      <c r="MZ631" s="29"/>
      <c r="NA631" s="29"/>
      <c r="NB631" s="29"/>
      <c r="NC631" s="29"/>
      <c r="ND631" s="29"/>
      <c r="NE631" s="29"/>
      <c r="NF631" s="29"/>
      <c r="NG631" s="29"/>
      <c r="NH631" s="29"/>
      <c r="NI631" s="29"/>
      <c r="NJ631" s="29"/>
      <c r="NK631" s="29"/>
      <c r="NL631" s="29"/>
      <c r="NM631" s="29"/>
      <c r="NN631" s="29"/>
      <c r="NO631" s="29"/>
      <c r="NP631" s="29"/>
      <c r="NQ631" s="29"/>
      <c r="NR631" s="29"/>
      <c r="NS631" s="29"/>
      <c r="NT631" s="29"/>
      <c r="NU631" s="29"/>
      <c r="NV631" s="29"/>
      <c r="NW631" s="29"/>
      <c r="NX631" s="29"/>
      <c r="NY631" s="29"/>
      <c r="NZ631" s="29"/>
      <c r="OA631" s="29"/>
      <c r="OB631" s="29"/>
      <c r="OC631" s="29"/>
      <c r="OD631" s="29"/>
      <c r="OE631" s="29"/>
      <c r="OF631" s="29"/>
      <c r="OG631" s="29"/>
      <c r="OH631" s="29"/>
      <c r="OI631" s="29"/>
      <c r="OJ631" s="29"/>
      <c r="OK631" s="29"/>
      <c r="OL631" s="29"/>
      <c r="OM631" s="29"/>
      <c r="ON631" s="29"/>
      <c r="OO631" s="29"/>
      <c r="OP631" s="29"/>
      <c r="OQ631" s="29"/>
      <c r="OR631" s="29"/>
      <c r="OS631" s="29"/>
      <c r="OT631" s="29"/>
      <c r="OU631" s="29"/>
      <c r="OV631" s="29"/>
      <c r="OW631" s="29"/>
      <c r="OX631" s="29"/>
      <c r="OY631" s="29"/>
      <c r="OZ631" s="29"/>
      <c r="PA631" s="29"/>
      <c r="PB631" s="29"/>
      <c r="PC631" s="29"/>
      <c r="PD631" s="29"/>
      <c r="PE631" s="29"/>
      <c r="PF631" s="29"/>
      <c r="PG631" s="29"/>
      <c r="PH631" s="29"/>
      <c r="PI631" s="29"/>
      <c r="PJ631" s="29"/>
      <c r="PK631" s="29"/>
      <c r="PL631" s="29"/>
      <c r="PM631" s="29"/>
      <c r="PN631" s="29"/>
      <c r="PO631" s="29"/>
      <c r="PP631" s="29"/>
      <c r="PQ631" s="29"/>
      <c r="PR631" s="29"/>
      <c r="PS631" s="29"/>
      <c r="PT631" s="29"/>
      <c r="PU631" s="29"/>
      <c r="PV631" s="29"/>
      <c r="PW631" s="29"/>
      <c r="PX631" s="29"/>
      <c r="PY631" s="29"/>
      <c r="PZ631" s="29"/>
      <c r="QA631" s="29"/>
      <c r="QB631" s="29"/>
      <c r="QC631" s="29"/>
      <c r="QD631" s="29"/>
      <c r="QE631" s="29"/>
      <c r="QF631" s="29"/>
      <c r="QG631" s="29"/>
      <c r="QH631" s="29"/>
      <c r="QI631" s="29"/>
      <c r="QJ631" s="29"/>
      <c r="QK631" s="29"/>
      <c r="QL631" s="29"/>
      <c r="QM631" s="29"/>
    </row>
    <row r="632" spans="1:455" ht="15" x14ac:dyDescent="0.25">
      <c r="A632"/>
      <c r="B632"/>
      <c r="C632"/>
      <c r="D632"/>
      <c r="E632"/>
      <c r="F632"/>
      <c r="G632"/>
      <c r="H632"/>
      <c r="I632"/>
      <c r="J632"/>
      <c r="K632"/>
      <c r="L632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  <c r="AH632"/>
      <c r="AI632"/>
      <c r="AJ632"/>
      <c r="AK632"/>
      <c r="AL632"/>
      <c r="AM632"/>
      <c r="AN632"/>
      <c r="AO632"/>
      <c r="AP632"/>
      <c r="AQ632"/>
      <c r="AR632"/>
      <c r="AS632"/>
      <c r="AT632"/>
      <c r="AU632"/>
      <c r="AV632"/>
      <c r="AW632"/>
      <c r="AX632"/>
      <c r="AY632"/>
      <c r="AZ632"/>
      <c r="BA632"/>
      <c r="BB632"/>
      <c r="BC632"/>
      <c r="BD632"/>
      <c r="BE632"/>
      <c r="BF632"/>
      <c r="BG632"/>
      <c r="BH632"/>
      <c r="BI632"/>
      <c r="BJ632"/>
      <c r="BK632"/>
      <c r="BL632"/>
      <c r="BM632"/>
      <c r="BN632"/>
      <c r="BO632"/>
      <c r="BP632"/>
      <c r="BQ632"/>
      <c r="BR632"/>
      <c r="BS632"/>
      <c r="BT632"/>
      <c r="BU632"/>
      <c r="BV632"/>
      <c r="BW632"/>
      <c r="BX632"/>
      <c r="BY632"/>
      <c r="BZ632"/>
      <c r="CA632"/>
      <c r="CB632"/>
      <c r="CC632"/>
      <c r="CD632"/>
      <c r="CE632"/>
      <c r="CF632"/>
      <c r="CG632"/>
      <c r="CH632"/>
      <c r="CI632"/>
      <c r="CJ632"/>
      <c r="CK632"/>
      <c r="CL632"/>
      <c r="CM632"/>
      <c r="CN632"/>
      <c r="CO632"/>
      <c r="CP632"/>
      <c r="CQ632"/>
      <c r="CR632"/>
      <c r="CS632"/>
      <c r="CT632"/>
      <c r="CU632"/>
      <c r="CV632"/>
      <c r="CW632"/>
      <c r="CX632"/>
      <c r="CY632"/>
      <c r="CZ632"/>
      <c r="DA632"/>
      <c r="DB632" s="29"/>
      <c r="DC632" s="29"/>
      <c r="DD632" s="29"/>
      <c r="DE632" s="29"/>
      <c r="DF632" s="29"/>
      <c r="DG632" s="29"/>
      <c r="DH632" s="29"/>
      <c r="DI632" s="29"/>
      <c r="DJ632" s="29"/>
      <c r="DK632" s="29"/>
      <c r="DL632" s="29"/>
      <c r="DM632" s="29"/>
      <c r="DN632" s="29"/>
      <c r="DO632" s="29"/>
      <c r="DP632" s="29"/>
      <c r="DQ632" s="29"/>
      <c r="DR632" s="29"/>
      <c r="DS632" s="29"/>
      <c r="DT632" s="29"/>
      <c r="DU632" s="29"/>
      <c r="DV632" s="29"/>
      <c r="DW632" s="29"/>
      <c r="DX632" s="29"/>
      <c r="DY632" s="29"/>
      <c r="DZ632" s="29"/>
      <c r="EA632" s="29"/>
      <c r="EB632" s="29"/>
      <c r="EC632" s="29"/>
      <c r="ED632" s="29"/>
      <c r="EE632" s="29"/>
      <c r="EF632" s="29"/>
      <c r="EG632" s="29"/>
      <c r="EH632" s="29"/>
      <c r="EI632" s="29"/>
      <c r="EJ632" s="29"/>
      <c r="EK632" s="29"/>
      <c r="EL632" s="29"/>
      <c r="EM632" s="29"/>
      <c r="EN632" s="29"/>
      <c r="EO632" s="29"/>
      <c r="EP632" s="29"/>
      <c r="EQ632" s="29"/>
      <c r="ER632" s="29"/>
      <c r="ES632" s="29"/>
      <c r="ET632" s="29"/>
      <c r="EU632" s="29"/>
      <c r="EV632" s="29"/>
      <c r="EW632" s="29"/>
      <c r="EX632" s="29"/>
      <c r="EY632" s="29"/>
      <c r="EZ632" s="29"/>
      <c r="FA632" s="29"/>
      <c r="FB632" s="29"/>
      <c r="FC632" s="29"/>
      <c r="FD632" s="29"/>
      <c r="FE632" s="29"/>
      <c r="FF632" s="29"/>
      <c r="FG632" s="29"/>
      <c r="FH632" s="29"/>
      <c r="FI632" s="29"/>
      <c r="FJ632" s="29"/>
      <c r="FK632" s="29"/>
      <c r="FL632" s="29"/>
      <c r="FM632" s="29"/>
      <c r="FN632" s="29"/>
      <c r="FO632" s="29"/>
      <c r="FP632" s="29"/>
      <c r="FQ632" s="29"/>
      <c r="FR632" s="29"/>
      <c r="FS632" s="29"/>
      <c r="FT632" s="29"/>
      <c r="FU632" s="29"/>
      <c r="FV632" s="29"/>
      <c r="FW632" s="29"/>
      <c r="FX632" s="29"/>
      <c r="FY632" s="29"/>
      <c r="FZ632" s="29"/>
      <c r="GA632" s="29"/>
      <c r="GB632" s="29"/>
      <c r="GC632" s="29"/>
      <c r="GD632" s="29"/>
      <c r="GE632" s="29"/>
      <c r="GF632" s="29"/>
      <c r="GG632" s="29"/>
      <c r="GH632" s="29"/>
      <c r="GI632" s="29"/>
      <c r="GJ632" s="29"/>
      <c r="GK632" s="29"/>
      <c r="GL632" s="29"/>
      <c r="GM632" s="29"/>
      <c r="GN632" s="29"/>
      <c r="GO632" s="29"/>
      <c r="GP632" s="29"/>
      <c r="GQ632" s="29"/>
      <c r="GR632" s="29"/>
      <c r="GS632" s="29"/>
      <c r="GT632" s="29"/>
      <c r="GU632" s="29"/>
      <c r="GV632" s="29"/>
      <c r="GW632" s="29"/>
      <c r="GX632" s="29"/>
      <c r="GY632" s="29"/>
      <c r="GZ632" s="29"/>
      <c r="HA632" s="29"/>
      <c r="HB632" s="29"/>
      <c r="HC632" s="29"/>
      <c r="HD632" s="29"/>
      <c r="HE632" s="29"/>
      <c r="HF632" s="29"/>
      <c r="HG632" s="29"/>
      <c r="HH632" s="29"/>
      <c r="HI632" s="29"/>
      <c r="HJ632" s="29"/>
      <c r="HK632" s="29"/>
      <c r="HL632" s="29"/>
      <c r="HM632" s="29"/>
      <c r="HN632" s="29"/>
      <c r="HO632" s="29"/>
      <c r="HP632" s="29"/>
      <c r="HQ632" s="29"/>
      <c r="HR632" s="29"/>
      <c r="HS632" s="29"/>
      <c r="HT632" s="29"/>
      <c r="HU632" s="29"/>
      <c r="HV632" s="29"/>
      <c r="HW632" s="29"/>
      <c r="HX632" s="29"/>
      <c r="HY632" s="29"/>
      <c r="HZ632" s="29"/>
      <c r="IA632" s="29"/>
      <c r="IB632" s="29"/>
      <c r="IC632" s="29"/>
      <c r="ID632" s="29"/>
      <c r="IE632" s="29"/>
      <c r="IF632" s="29"/>
      <c r="IG632" s="29"/>
      <c r="IH632" s="29"/>
      <c r="II632" s="29"/>
      <c r="IJ632" s="29"/>
      <c r="IK632" s="29"/>
      <c r="IL632" s="29"/>
      <c r="IM632" s="29"/>
      <c r="IN632" s="29"/>
      <c r="IO632" s="29"/>
      <c r="IP632" s="29"/>
      <c r="IQ632" s="29"/>
      <c r="IR632" s="29"/>
      <c r="IS632" s="29"/>
      <c r="IT632" s="29"/>
      <c r="IU632" s="29"/>
      <c r="IV632" s="29"/>
      <c r="IW632" s="29"/>
      <c r="IX632" s="29"/>
      <c r="IY632" s="29"/>
      <c r="IZ632" s="29"/>
      <c r="JA632" s="29"/>
      <c r="JB632" s="29"/>
      <c r="JC632" s="29"/>
      <c r="JD632" s="29"/>
      <c r="JE632" s="29"/>
      <c r="JF632" s="29"/>
      <c r="JG632" s="29"/>
      <c r="JH632" s="29"/>
      <c r="JI632" s="29"/>
      <c r="JJ632" s="29"/>
      <c r="JK632" s="29"/>
      <c r="JL632" s="29"/>
      <c r="JM632" s="29"/>
      <c r="JN632" s="29"/>
      <c r="JO632" s="29"/>
      <c r="JP632" s="29"/>
      <c r="JQ632" s="29"/>
      <c r="JR632" s="29"/>
      <c r="JS632" s="29"/>
      <c r="JT632" s="29"/>
      <c r="JU632" s="29"/>
      <c r="JV632" s="29"/>
      <c r="JW632" s="29"/>
      <c r="JX632" s="29"/>
      <c r="JY632" s="29"/>
      <c r="JZ632" s="29"/>
      <c r="KA632" s="29"/>
      <c r="KB632" s="29"/>
      <c r="KC632" s="29"/>
      <c r="KD632" s="29"/>
      <c r="KE632" s="29"/>
      <c r="KF632" s="29"/>
      <c r="KG632" s="29"/>
      <c r="KH632" s="29"/>
      <c r="KI632" s="29"/>
      <c r="KJ632" s="29"/>
      <c r="KK632" s="29"/>
      <c r="KL632" s="29"/>
      <c r="KM632" s="29"/>
      <c r="KN632" s="29"/>
      <c r="KO632" s="29"/>
      <c r="KP632" s="29"/>
      <c r="KQ632" s="29"/>
      <c r="KR632" s="29"/>
      <c r="KS632" s="29"/>
      <c r="KT632" s="29"/>
      <c r="KU632" s="29"/>
      <c r="KV632" s="29"/>
      <c r="KW632" s="29"/>
      <c r="KX632" s="29"/>
      <c r="KY632" s="29"/>
      <c r="KZ632" s="29"/>
      <c r="LA632" s="29"/>
      <c r="LB632" s="29"/>
      <c r="LC632" s="29"/>
      <c r="LD632" s="29"/>
      <c r="LE632" s="29"/>
      <c r="LF632" s="29"/>
      <c r="LG632" s="29"/>
      <c r="LH632" s="29"/>
      <c r="LI632" s="29"/>
      <c r="LJ632" s="29"/>
      <c r="LK632" s="29"/>
      <c r="LL632" s="29"/>
      <c r="LM632" s="29"/>
      <c r="LN632" s="29"/>
      <c r="LO632" s="29"/>
      <c r="LP632" s="29"/>
      <c r="LQ632" s="29"/>
      <c r="LR632" s="29"/>
      <c r="LS632" s="29"/>
      <c r="LT632" s="29"/>
      <c r="LU632" s="29"/>
      <c r="LV632" s="29"/>
      <c r="LW632" s="29"/>
      <c r="LX632" s="29"/>
      <c r="LY632" s="29"/>
      <c r="LZ632" s="29"/>
      <c r="MA632" s="29"/>
      <c r="MB632" s="29"/>
      <c r="MC632" s="29"/>
      <c r="MD632" s="29"/>
      <c r="ME632" s="29"/>
      <c r="MF632" s="29"/>
      <c r="MG632" s="29"/>
      <c r="MH632" s="29"/>
      <c r="MI632" s="29"/>
      <c r="MJ632" s="29"/>
      <c r="MK632" s="29"/>
      <c r="ML632" s="29"/>
      <c r="MM632" s="29"/>
      <c r="MN632" s="29"/>
      <c r="MO632" s="29"/>
      <c r="MP632" s="29"/>
      <c r="MQ632" s="29"/>
      <c r="MR632" s="29"/>
      <c r="MS632" s="29"/>
      <c r="MT632" s="29"/>
      <c r="MU632" s="29"/>
      <c r="MV632" s="29"/>
      <c r="MW632" s="29"/>
      <c r="MX632" s="29"/>
      <c r="MY632" s="29"/>
      <c r="MZ632" s="29"/>
      <c r="NA632" s="29"/>
      <c r="NB632" s="29"/>
      <c r="NC632" s="29"/>
      <c r="ND632" s="29"/>
      <c r="NE632" s="29"/>
      <c r="NF632" s="29"/>
      <c r="NG632" s="29"/>
      <c r="NH632" s="29"/>
      <c r="NI632" s="29"/>
      <c r="NJ632" s="29"/>
      <c r="NK632" s="29"/>
      <c r="NL632" s="29"/>
      <c r="NM632" s="29"/>
      <c r="NN632" s="29"/>
      <c r="NO632" s="29"/>
      <c r="NP632" s="29"/>
      <c r="NQ632" s="29"/>
      <c r="NR632" s="29"/>
      <c r="NS632" s="29"/>
      <c r="NT632" s="29"/>
      <c r="NU632" s="29"/>
      <c r="NV632" s="29"/>
      <c r="NW632" s="29"/>
      <c r="NX632" s="29"/>
      <c r="NY632" s="29"/>
      <c r="NZ632" s="29"/>
      <c r="OA632" s="29"/>
      <c r="OB632" s="29"/>
      <c r="OC632" s="29"/>
      <c r="OD632" s="29"/>
      <c r="OE632" s="29"/>
      <c r="OF632" s="29"/>
      <c r="OG632" s="29"/>
      <c r="OH632" s="29"/>
      <c r="OI632" s="29"/>
      <c r="OJ632" s="29"/>
      <c r="OK632" s="29"/>
      <c r="OL632" s="29"/>
      <c r="OM632" s="29"/>
      <c r="ON632" s="29"/>
      <c r="OO632" s="29"/>
      <c r="OP632" s="29"/>
      <c r="OQ632" s="29"/>
      <c r="OR632" s="29"/>
      <c r="OS632" s="29"/>
      <c r="OT632" s="29"/>
      <c r="OU632" s="29"/>
      <c r="OV632" s="29"/>
      <c r="OW632" s="29"/>
      <c r="OX632" s="29"/>
      <c r="OY632" s="29"/>
      <c r="OZ632" s="29"/>
      <c r="PA632" s="29"/>
      <c r="PB632" s="29"/>
      <c r="PC632" s="29"/>
      <c r="PD632" s="29"/>
      <c r="PE632" s="29"/>
      <c r="PF632" s="29"/>
      <c r="PG632" s="29"/>
      <c r="PH632" s="29"/>
      <c r="PI632" s="29"/>
      <c r="PJ632" s="29"/>
      <c r="PK632" s="29"/>
      <c r="PL632" s="29"/>
      <c r="PM632" s="29"/>
      <c r="PN632" s="29"/>
      <c r="PO632" s="29"/>
      <c r="PP632" s="29"/>
      <c r="PQ632" s="29"/>
      <c r="PR632" s="29"/>
      <c r="PS632" s="29"/>
      <c r="PT632" s="29"/>
      <c r="PU632" s="29"/>
      <c r="PV632" s="29"/>
      <c r="PW632" s="29"/>
      <c r="PX632" s="29"/>
      <c r="PY632" s="29"/>
      <c r="PZ632" s="29"/>
      <c r="QA632" s="29"/>
      <c r="QB632" s="29"/>
      <c r="QC632" s="29"/>
      <c r="QD632" s="29"/>
      <c r="QE632" s="29"/>
      <c r="QF632" s="29"/>
      <c r="QG632" s="29"/>
      <c r="QH632" s="29"/>
      <c r="QI632" s="29"/>
      <c r="QJ632" s="29"/>
      <c r="QK632" s="29"/>
      <c r="QL632" s="29"/>
      <c r="QM632" s="29"/>
    </row>
    <row r="633" spans="1:455" ht="15" x14ac:dyDescent="0.25">
      <c r="A633"/>
      <c r="B633"/>
      <c r="C633"/>
      <c r="D633"/>
      <c r="E633"/>
      <c r="F633"/>
      <c r="G633"/>
      <c r="H633"/>
      <c r="I633"/>
      <c r="J633"/>
      <c r="K633"/>
      <c r="L633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  <c r="AH633"/>
      <c r="AI633"/>
      <c r="AJ633"/>
      <c r="AK633"/>
      <c r="AL633"/>
      <c r="AM633"/>
      <c r="AN633"/>
      <c r="AO633"/>
      <c r="AP633"/>
      <c r="AQ633"/>
      <c r="AR633"/>
      <c r="AS633"/>
      <c r="AT633"/>
      <c r="AU633"/>
      <c r="AV633"/>
      <c r="AW633"/>
      <c r="AX633"/>
      <c r="AY633"/>
      <c r="AZ633"/>
      <c r="BA633"/>
      <c r="BB633"/>
      <c r="BC633"/>
      <c r="BD633"/>
      <c r="BE633"/>
      <c r="BF633"/>
      <c r="BG633"/>
      <c r="BH633"/>
      <c r="BI633"/>
      <c r="BJ633"/>
      <c r="BK633"/>
      <c r="BL633"/>
      <c r="BM633"/>
      <c r="BN633"/>
      <c r="BO633"/>
      <c r="BP633"/>
      <c r="BQ633"/>
      <c r="BR633"/>
      <c r="BS633"/>
      <c r="BT633"/>
      <c r="BU633"/>
      <c r="BV633"/>
      <c r="BW633"/>
      <c r="BX633"/>
      <c r="BY633"/>
      <c r="BZ633"/>
      <c r="CA633"/>
      <c r="CB633"/>
      <c r="CC633"/>
      <c r="CD633"/>
      <c r="CE633"/>
      <c r="CF633"/>
      <c r="CG633"/>
      <c r="CH633"/>
      <c r="CI633"/>
      <c r="CJ633"/>
      <c r="CK633"/>
      <c r="CL633"/>
      <c r="CM633"/>
      <c r="CN633"/>
      <c r="CO633"/>
      <c r="CP633"/>
      <c r="CQ633"/>
      <c r="CR633"/>
      <c r="CS633"/>
      <c r="CT633"/>
      <c r="CU633"/>
      <c r="CV633"/>
      <c r="CW633"/>
      <c r="CX633"/>
      <c r="CY633"/>
      <c r="CZ633"/>
      <c r="DA633"/>
      <c r="DB633" s="29"/>
      <c r="DC633" s="29"/>
      <c r="DD633" s="29"/>
      <c r="DE633" s="29"/>
      <c r="DF633" s="29"/>
      <c r="DG633" s="29"/>
      <c r="DH633" s="29"/>
      <c r="DI633" s="29"/>
      <c r="DJ633" s="29"/>
      <c r="DK633" s="29"/>
      <c r="DL633" s="29"/>
      <c r="DM633" s="29"/>
      <c r="DN633" s="29"/>
      <c r="DO633" s="29"/>
      <c r="DP633" s="29"/>
      <c r="DQ633" s="29"/>
      <c r="DR633" s="29"/>
      <c r="DS633" s="29"/>
      <c r="DT633" s="29"/>
      <c r="DU633" s="29"/>
      <c r="DV633" s="29"/>
      <c r="DW633" s="29"/>
      <c r="DX633" s="29"/>
      <c r="DY633" s="29"/>
      <c r="DZ633" s="29"/>
      <c r="EA633" s="29"/>
      <c r="EB633" s="29"/>
      <c r="EC633" s="29"/>
      <c r="ED633" s="29"/>
      <c r="EE633" s="29"/>
      <c r="EF633" s="29"/>
      <c r="EG633" s="29"/>
      <c r="EH633" s="29"/>
      <c r="EI633" s="29"/>
      <c r="EJ633" s="29"/>
      <c r="EK633" s="29"/>
      <c r="EL633" s="29"/>
      <c r="EM633" s="29"/>
      <c r="EN633" s="29"/>
      <c r="EO633" s="29"/>
      <c r="EP633" s="29"/>
      <c r="EQ633" s="29"/>
      <c r="ER633" s="29"/>
      <c r="ES633" s="29"/>
      <c r="ET633" s="29"/>
      <c r="EU633" s="29"/>
      <c r="EV633" s="29"/>
      <c r="EW633" s="29"/>
      <c r="EX633" s="29"/>
      <c r="EY633" s="29"/>
      <c r="EZ633" s="29"/>
      <c r="FA633" s="29"/>
      <c r="FB633" s="29"/>
      <c r="FC633" s="29"/>
      <c r="FD633" s="29"/>
      <c r="FE633" s="29"/>
      <c r="FF633" s="29"/>
      <c r="FG633" s="29"/>
      <c r="FH633" s="29"/>
      <c r="FI633" s="29"/>
      <c r="FJ633" s="29"/>
      <c r="FK633" s="29"/>
      <c r="FL633" s="29"/>
      <c r="FM633" s="29"/>
      <c r="FN633" s="29"/>
      <c r="FO633" s="29"/>
      <c r="FP633" s="29"/>
      <c r="FQ633" s="29"/>
      <c r="FR633" s="29"/>
      <c r="FS633" s="29"/>
      <c r="FT633" s="29"/>
      <c r="FU633" s="29"/>
      <c r="FV633" s="29"/>
      <c r="FW633" s="29"/>
      <c r="FX633" s="29"/>
      <c r="FY633" s="29"/>
      <c r="FZ633" s="29"/>
      <c r="GA633" s="29"/>
      <c r="GB633" s="29"/>
      <c r="GC633" s="29"/>
      <c r="GD633" s="29"/>
      <c r="GE633" s="29"/>
      <c r="GF633" s="29"/>
      <c r="GG633" s="29"/>
      <c r="GH633" s="29"/>
      <c r="GI633" s="29"/>
      <c r="GJ633" s="29"/>
      <c r="GK633" s="29"/>
      <c r="GL633" s="29"/>
      <c r="GM633" s="29"/>
      <c r="GN633" s="29"/>
      <c r="GO633" s="29"/>
      <c r="GP633" s="29"/>
      <c r="GQ633" s="29"/>
      <c r="GR633" s="29"/>
      <c r="GS633" s="29"/>
      <c r="GT633" s="29"/>
      <c r="GU633" s="29"/>
      <c r="GV633" s="29"/>
      <c r="GW633" s="29"/>
      <c r="GX633" s="29"/>
      <c r="GY633" s="29"/>
      <c r="GZ633" s="29"/>
      <c r="HA633" s="29"/>
      <c r="HB633" s="29"/>
      <c r="HC633" s="29"/>
      <c r="HD633" s="29"/>
      <c r="HE633" s="29"/>
      <c r="HF633" s="29"/>
      <c r="HG633" s="29"/>
      <c r="HH633" s="29"/>
      <c r="HI633" s="29"/>
      <c r="HJ633" s="29"/>
      <c r="HK633" s="29"/>
      <c r="HL633" s="29"/>
      <c r="HM633" s="29"/>
      <c r="HN633" s="29"/>
      <c r="HO633" s="29"/>
      <c r="HP633" s="29"/>
      <c r="HQ633" s="29"/>
      <c r="HR633" s="29"/>
      <c r="HS633" s="29"/>
      <c r="HT633" s="29"/>
      <c r="HU633" s="29"/>
      <c r="HV633" s="29"/>
      <c r="HW633" s="29"/>
      <c r="HX633" s="29"/>
      <c r="HY633" s="29"/>
      <c r="HZ633" s="29"/>
      <c r="IA633" s="29"/>
      <c r="IB633" s="29"/>
      <c r="IC633" s="29"/>
      <c r="ID633" s="29"/>
      <c r="IE633" s="29"/>
      <c r="IF633" s="29"/>
      <c r="IG633" s="29"/>
      <c r="IH633" s="29"/>
      <c r="II633" s="29"/>
      <c r="IJ633" s="29"/>
      <c r="IK633" s="29"/>
      <c r="IL633" s="29"/>
      <c r="IM633" s="29"/>
      <c r="IN633" s="29"/>
      <c r="IO633" s="29"/>
      <c r="IP633" s="29"/>
      <c r="IQ633" s="29"/>
      <c r="IR633" s="29"/>
      <c r="IS633" s="29"/>
      <c r="IT633" s="29"/>
      <c r="IU633" s="29"/>
      <c r="IV633" s="29"/>
      <c r="IW633" s="29"/>
      <c r="IX633" s="29"/>
      <c r="IY633" s="29"/>
      <c r="IZ633" s="29"/>
      <c r="JA633" s="29"/>
      <c r="JB633" s="29"/>
      <c r="JC633" s="29"/>
      <c r="JD633" s="29"/>
      <c r="JE633" s="29"/>
      <c r="JF633" s="29"/>
      <c r="JG633" s="29"/>
      <c r="JH633" s="29"/>
      <c r="JI633" s="29"/>
      <c r="JJ633" s="29"/>
      <c r="JK633" s="29"/>
      <c r="JL633" s="29"/>
      <c r="JM633" s="29"/>
      <c r="JN633" s="29"/>
      <c r="JO633" s="29"/>
      <c r="JP633" s="29"/>
      <c r="JQ633" s="29"/>
      <c r="JR633" s="29"/>
      <c r="JS633" s="29"/>
      <c r="JT633" s="29"/>
      <c r="JU633" s="29"/>
      <c r="JV633" s="29"/>
      <c r="JW633" s="29"/>
      <c r="JX633" s="29"/>
      <c r="JY633" s="29"/>
      <c r="JZ633" s="29"/>
      <c r="KA633" s="29"/>
      <c r="KB633" s="29"/>
      <c r="KC633" s="29"/>
      <c r="KD633" s="29"/>
      <c r="KE633" s="29"/>
      <c r="KF633" s="29"/>
      <c r="KG633" s="29"/>
      <c r="KH633" s="29"/>
      <c r="KI633" s="29"/>
      <c r="KJ633" s="29"/>
      <c r="KK633" s="29"/>
      <c r="KL633" s="29"/>
      <c r="KM633" s="29"/>
      <c r="KN633" s="29"/>
      <c r="KO633" s="29"/>
      <c r="KP633" s="29"/>
      <c r="KQ633" s="29"/>
      <c r="KR633" s="29"/>
      <c r="KS633" s="29"/>
      <c r="KT633" s="29"/>
      <c r="KU633" s="29"/>
      <c r="KV633" s="29"/>
      <c r="KW633" s="29"/>
      <c r="KX633" s="29"/>
      <c r="KY633" s="29"/>
      <c r="KZ633" s="29"/>
      <c r="LA633" s="29"/>
      <c r="LB633" s="29"/>
      <c r="LC633" s="29"/>
      <c r="LD633" s="29"/>
      <c r="LE633" s="29"/>
      <c r="LF633" s="29"/>
      <c r="LG633" s="29"/>
      <c r="LH633" s="29"/>
      <c r="LI633" s="29"/>
      <c r="LJ633" s="29"/>
      <c r="LK633" s="29"/>
      <c r="LL633" s="29"/>
      <c r="LM633" s="29"/>
      <c r="LN633" s="29"/>
      <c r="LO633" s="29"/>
      <c r="LP633" s="29"/>
      <c r="LQ633" s="29"/>
      <c r="LR633" s="29"/>
      <c r="LS633" s="29"/>
      <c r="LT633" s="29"/>
      <c r="LU633" s="29"/>
      <c r="LV633" s="29"/>
      <c r="LW633" s="29"/>
      <c r="LX633" s="29"/>
      <c r="LY633" s="29"/>
      <c r="LZ633" s="29"/>
      <c r="MA633" s="29"/>
      <c r="MB633" s="29"/>
      <c r="MC633" s="29"/>
      <c r="MD633" s="29"/>
      <c r="ME633" s="29"/>
      <c r="MF633" s="29"/>
      <c r="MG633" s="29"/>
      <c r="MH633" s="29"/>
      <c r="MI633" s="29"/>
      <c r="MJ633" s="29"/>
      <c r="MK633" s="29"/>
      <c r="ML633" s="29"/>
      <c r="MM633" s="29"/>
      <c r="MN633" s="29"/>
      <c r="MO633" s="29"/>
      <c r="MP633" s="29"/>
      <c r="MQ633" s="29"/>
      <c r="MR633" s="29"/>
      <c r="MS633" s="29"/>
      <c r="MT633" s="29"/>
      <c r="MU633" s="29"/>
      <c r="MV633" s="29"/>
      <c r="MW633" s="29"/>
      <c r="MX633" s="29"/>
      <c r="MY633" s="29"/>
      <c r="MZ633" s="29"/>
      <c r="NA633" s="29"/>
      <c r="NB633" s="29"/>
      <c r="NC633" s="29"/>
      <c r="ND633" s="29"/>
      <c r="NE633" s="29"/>
      <c r="NF633" s="29"/>
      <c r="NG633" s="29"/>
      <c r="NH633" s="29"/>
      <c r="NI633" s="29"/>
      <c r="NJ633" s="29"/>
      <c r="NK633" s="29"/>
      <c r="NL633" s="29"/>
      <c r="NM633" s="29"/>
      <c r="NN633" s="29"/>
      <c r="NO633" s="29"/>
      <c r="NP633" s="29"/>
      <c r="NQ633" s="29"/>
      <c r="NR633" s="29"/>
      <c r="NS633" s="29"/>
      <c r="NT633" s="29"/>
      <c r="NU633" s="29"/>
      <c r="NV633" s="29"/>
      <c r="NW633" s="29"/>
      <c r="NX633" s="29"/>
      <c r="NY633" s="29"/>
      <c r="NZ633" s="29"/>
      <c r="OA633" s="29"/>
      <c r="OB633" s="29"/>
      <c r="OC633" s="29"/>
      <c r="OD633" s="29"/>
      <c r="OE633" s="29"/>
      <c r="OF633" s="29"/>
      <c r="OG633" s="29"/>
      <c r="OH633" s="29"/>
      <c r="OI633" s="29"/>
      <c r="OJ633" s="29"/>
      <c r="OK633" s="29"/>
      <c r="OL633" s="29"/>
      <c r="OM633" s="29"/>
      <c r="ON633" s="29"/>
      <c r="OO633" s="29"/>
      <c r="OP633" s="29"/>
      <c r="OQ633" s="29"/>
      <c r="OR633" s="29"/>
      <c r="OS633" s="29"/>
      <c r="OT633" s="29"/>
      <c r="OU633" s="29"/>
      <c r="OV633" s="29"/>
      <c r="OW633" s="29"/>
      <c r="OX633" s="29"/>
      <c r="OY633" s="29"/>
      <c r="OZ633" s="29"/>
      <c r="PA633" s="29"/>
      <c r="PB633" s="29"/>
      <c r="PC633" s="29"/>
      <c r="PD633" s="29"/>
      <c r="PE633" s="29"/>
      <c r="PF633" s="29"/>
      <c r="PG633" s="29"/>
      <c r="PH633" s="29"/>
      <c r="PI633" s="29"/>
      <c r="PJ633" s="29"/>
      <c r="PK633" s="29"/>
      <c r="PL633" s="29"/>
      <c r="PM633" s="29"/>
      <c r="PN633" s="29"/>
      <c r="PO633" s="29"/>
      <c r="PP633" s="29"/>
      <c r="PQ633" s="29"/>
      <c r="PR633" s="29"/>
      <c r="PS633" s="29"/>
      <c r="PT633" s="29"/>
      <c r="PU633" s="29"/>
      <c r="PV633" s="29"/>
      <c r="PW633" s="29"/>
      <c r="PX633" s="29"/>
      <c r="PY633" s="29"/>
      <c r="PZ633" s="29"/>
      <c r="QA633" s="29"/>
      <c r="QB633" s="29"/>
      <c r="QC633" s="29"/>
      <c r="QD633" s="29"/>
      <c r="QE633" s="29"/>
      <c r="QF633" s="29"/>
      <c r="QG633" s="29"/>
      <c r="QH633" s="29"/>
      <c r="QI633" s="29"/>
      <c r="QJ633" s="29"/>
      <c r="QK633" s="29"/>
      <c r="QL633" s="29"/>
      <c r="QM633" s="29"/>
    </row>
    <row r="634" spans="1:455" ht="15" x14ac:dyDescent="0.25">
      <c r="A634"/>
      <c r="B634"/>
      <c r="C634"/>
      <c r="D634"/>
      <c r="E634"/>
      <c r="F634"/>
      <c r="G634"/>
      <c r="H634"/>
      <c r="I634"/>
      <c r="J634"/>
      <c r="K634"/>
      <c r="L634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  <c r="AH634"/>
      <c r="AI634"/>
      <c r="AJ634"/>
      <c r="AK634"/>
      <c r="AL634"/>
      <c r="AM634"/>
      <c r="AN634"/>
      <c r="AO634"/>
      <c r="AP634"/>
      <c r="AQ634"/>
      <c r="AR634"/>
      <c r="AS634"/>
      <c r="AT634"/>
      <c r="AU634"/>
      <c r="AV634"/>
      <c r="AW634"/>
      <c r="AX634"/>
      <c r="AY634"/>
      <c r="AZ634"/>
      <c r="BA634"/>
      <c r="BB634"/>
      <c r="BC634"/>
      <c r="BD634"/>
      <c r="BE634"/>
      <c r="BF634"/>
      <c r="BG634"/>
      <c r="BH634"/>
      <c r="BI634"/>
      <c r="BJ634"/>
      <c r="BK634"/>
      <c r="BL634"/>
      <c r="BM634"/>
      <c r="BN634"/>
      <c r="BO634"/>
      <c r="BP634"/>
      <c r="BQ634"/>
      <c r="BR634"/>
      <c r="BS634"/>
      <c r="BT634"/>
      <c r="BU634"/>
      <c r="BV634"/>
      <c r="BW634"/>
      <c r="BX634"/>
      <c r="BY634"/>
      <c r="BZ634"/>
      <c r="CA634"/>
      <c r="CB634"/>
      <c r="CC634"/>
      <c r="CD634"/>
      <c r="CE634"/>
      <c r="CF634"/>
      <c r="CG634"/>
      <c r="CH634"/>
      <c r="CI634"/>
      <c r="CJ634"/>
      <c r="CK634"/>
      <c r="CL634"/>
      <c r="CM634"/>
      <c r="CN634"/>
      <c r="CO634"/>
      <c r="CP634"/>
      <c r="CQ634"/>
      <c r="CR634"/>
      <c r="CS634"/>
      <c r="CT634"/>
      <c r="CU634"/>
      <c r="CV634"/>
      <c r="CW634"/>
      <c r="CX634"/>
      <c r="CY634"/>
      <c r="CZ634"/>
      <c r="DA634"/>
      <c r="DB634" s="29"/>
      <c r="DC634" s="29"/>
      <c r="DD634" s="29"/>
      <c r="DE634" s="29"/>
      <c r="DF634" s="29"/>
      <c r="DG634" s="29"/>
      <c r="DH634" s="29"/>
      <c r="DI634" s="29"/>
      <c r="DJ634" s="29"/>
      <c r="DK634" s="29"/>
      <c r="DL634" s="29"/>
      <c r="DM634" s="29"/>
      <c r="DN634" s="29"/>
      <c r="DO634" s="29"/>
      <c r="DP634" s="29"/>
      <c r="DQ634" s="29"/>
      <c r="DR634" s="29"/>
      <c r="DS634" s="29"/>
      <c r="DT634" s="29"/>
      <c r="DU634" s="29"/>
      <c r="DV634" s="29"/>
      <c r="DW634" s="29"/>
      <c r="DX634" s="29"/>
      <c r="DY634" s="29"/>
      <c r="DZ634" s="29"/>
      <c r="EA634" s="29"/>
      <c r="EB634" s="29"/>
      <c r="EC634" s="29"/>
      <c r="ED634" s="29"/>
      <c r="EE634" s="29"/>
      <c r="EF634" s="29"/>
      <c r="EG634" s="29"/>
      <c r="EH634" s="29"/>
      <c r="EI634" s="29"/>
      <c r="EJ634" s="29"/>
      <c r="EK634" s="29"/>
      <c r="EL634" s="29"/>
      <c r="EM634" s="29"/>
      <c r="EN634" s="29"/>
      <c r="EO634" s="29"/>
      <c r="EP634" s="29"/>
      <c r="EQ634" s="29"/>
      <c r="ER634" s="29"/>
      <c r="ES634" s="29"/>
      <c r="ET634" s="29"/>
      <c r="EU634" s="29"/>
      <c r="EV634" s="29"/>
      <c r="EW634" s="29"/>
      <c r="EX634" s="29"/>
      <c r="EY634" s="29"/>
      <c r="EZ634" s="29"/>
      <c r="FA634" s="29"/>
      <c r="FB634" s="29"/>
      <c r="FC634" s="29"/>
      <c r="FD634" s="29"/>
      <c r="FE634" s="29"/>
      <c r="FF634" s="29"/>
      <c r="FG634" s="29"/>
      <c r="FH634" s="29"/>
      <c r="FI634" s="29"/>
      <c r="FJ634" s="29"/>
      <c r="FK634" s="29"/>
      <c r="FL634" s="29"/>
      <c r="FM634" s="29"/>
      <c r="FN634" s="29"/>
      <c r="FO634" s="29"/>
      <c r="FP634" s="29"/>
      <c r="FQ634" s="29"/>
      <c r="FR634" s="29"/>
      <c r="FS634" s="29"/>
      <c r="FT634" s="29"/>
      <c r="FU634" s="29"/>
      <c r="FV634" s="29"/>
      <c r="FW634" s="29"/>
      <c r="FX634" s="29"/>
      <c r="FY634" s="29"/>
      <c r="FZ634" s="29"/>
      <c r="GA634" s="29"/>
      <c r="GB634" s="29"/>
      <c r="GC634" s="29"/>
      <c r="GD634" s="29"/>
      <c r="GE634" s="29"/>
      <c r="GF634" s="29"/>
      <c r="GG634" s="29"/>
      <c r="GH634" s="29"/>
      <c r="GI634" s="29"/>
      <c r="GJ634" s="29"/>
      <c r="GK634" s="29"/>
      <c r="GL634" s="29"/>
      <c r="GM634" s="29"/>
      <c r="GN634" s="29"/>
      <c r="GO634" s="29"/>
      <c r="GP634" s="29"/>
      <c r="GQ634" s="29"/>
      <c r="GR634" s="29"/>
      <c r="GS634" s="29"/>
      <c r="GT634" s="29"/>
      <c r="GU634" s="29"/>
      <c r="GV634" s="29"/>
      <c r="GW634" s="29"/>
      <c r="GX634" s="29"/>
      <c r="GY634" s="29"/>
      <c r="GZ634" s="29"/>
      <c r="HA634" s="29"/>
      <c r="HB634" s="29"/>
      <c r="HC634" s="29"/>
      <c r="HD634" s="29"/>
      <c r="HE634" s="29"/>
      <c r="HF634" s="29"/>
      <c r="HG634" s="29"/>
      <c r="HH634" s="29"/>
      <c r="HI634" s="29"/>
      <c r="HJ634" s="29"/>
      <c r="HK634" s="29"/>
      <c r="HL634" s="29"/>
      <c r="HM634" s="29"/>
      <c r="HN634" s="29"/>
      <c r="HO634" s="29"/>
      <c r="HP634" s="29"/>
      <c r="HQ634" s="29"/>
      <c r="HR634" s="29"/>
      <c r="HS634" s="29"/>
      <c r="HT634" s="29"/>
      <c r="HU634" s="29"/>
      <c r="HV634" s="29"/>
      <c r="HW634" s="29"/>
      <c r="HX634" s="29"/>
      <c r="HY634" s="29"/>
      <c r="HZ634" s="29"/>
      <c r="IA634" s="29"/>
      <c r="IB634" s="29"/>
      <c r="IC634" s="29"/>
      <c r="ID634" s="29"/>
      <c r="IE634" s="29"/>
      <c r="IF634" s="29"/>
      <c r="IG634" s="29"/>
      <c r="IH634" s="29"/>
      <c r="II634" s="29"/>
      <c r="IJ634" s="29"/>
      <c r="IK634" s="29"/>
      <c r="IL634" s="29"/>
      <c r="IM634" s="29"/>
      <c r="IN634" s="29"/>
      <c r="IO634" s="29"/>
      <c r="IP634" s="29"/>
      <c r="IQ634" s="29"/>
      <c r="IR634" s="29"/>
      <c r="IS634" s="29"/>
      <c r="IT634" s="29"/>
      <c r="IU634" s="29"/>
      <c r="IV634" s="29"/>
      <c r="IW634" s="29"/>
      <c r="IX634" s="29"/>
      <c r="IY634" s="29"/>
      <c r="IZ634" s="29"/>
      <c r="JA634" s="29"/>
      <c r="JB634" s="29"/>
      <c r="JC634" s="29"/>
      <c r="JD634" s="29"/>
      <c r="JE634" s="29"/>
      <c r="JF634" s="29"/>
      <c r="JG634" s="29"/>
      <c r="JH634" s="29"/>
      <c r="JI634" s="29"/>
      <c r="JJ634" s="29"/>
      <c r="JK634" s="29"/>
      <c r="JL634" s="29"/>
      <c r="JM634" s="29"/>
      <c r="JN634" s="29"/>
      <c r="JO634" s="29"/>
      <c r="JP634" s="29"/>
      <c r="JQ634" s="29"/>
      <c r="JR634" s="29"/>
      <c r="JS634" s="29"/>
      <c r="JT634" s="29"/>
      <c r="JU634" s="29"/>
      <c r="JV634" s="29"/>
      <c r="JW634" s="29"/>
      <c r="JX634" s="29"/>
      <c r="JY634" s="29"/>
      <c r="JZ634" s="29"/>
      <c r="KA634" s="29"/>
      <c r="KB634" s="29"/>
      <c r="KC634" s="29"/>
      <c r="KD634" s="29"/>
      <c r="KE634" s="29"/>
      <c r="KF634" s="29"/>
      <c r="KG634" s="29"/>
      <c r="KH634" s="29"/>
      <c r="KI634" s="29"/>
      <c r="KJ634" s="29"/>
      <c r="KK634" s="29"/>
      <c r="KL634" s="29"/>
      <c r="KM634" s="29"/>
      <c r="KN634" s="29"/>
      <c r="KO634" s="29"/>
      <c r="KP634" s="29"/>
      <c r="KQ634" s="29"/>
      <c r="KR634" s="29"/>
      <c r="KS634" s="29"/>
      <c r="KT634" s="29"/>
      <c r="KU634" s="29"/>
      <c r="KV634" s="29"/>
      <c r="KW634" s="29"/>
      <c r="KX634" s="29"/>
      <c r="KY634" s="29"/>
      <c r="KZ634" s="29"/>
      <c r="LA634" s="29"/>
      <c r="LB634" s="29"/>
      <c r="LC634" s="29"/>
      <c r="LD634" s="29"/>
      <c r="LE634" s="29"/>
      <c r="LF634" s="29"/>
      <c r="LG634" s="29"/>
      <c r="LH634" s="29"/>
      <c r="LI634" s="29"/>
      <c r="LJ634" s="29"/>
      <c r="LK634" s="29"/>
      <c r="LL634" s="29"/>
      <c r="LM634" s="29"/>
      <c r="LN634" s="29"/>
      <c r="LO634" s="29"/>
      <c r="LP634" s="29"/>
      <c r="LQ634" s="29"/>
      <c r="LR634" s="29"/>
      <c r="LS634" s="29"/>
      <c r="LT634" s="29"/>
      <c r="LU634" s="29"/>
      <c r="LV634" s="29"/>
      <c r="LW634" s="29"/>
      <c r="LX634" s="29"/>
      <c r="LY634" s="29"/>
      <c r="LZ634" s="29"/>
      <c r="MA634" s="29"/>
      <c r="MB634" s="29"/>
      <c r="MC634" s="29"/>
      <c r="MD634" s="29"/>
      <c r="ME634" s="29"/>
      <c r="MF634" s="29"/>
      <c r="MG634" s="29"/>
      <c r="MH634" s="29"/>
      <c r="MI634" s="29"/>
      <c r="MJ634" s="29"/>
      <c r="MK634" s="29"/>
      <c r="ML634" s="29"/>
      <c r="MM634" s="29"/>
      <c r="MN634" s="29"/>
      <c r="MO634" s="29"/>
      <c r="MP634" s="29"/>
      <c r="MQ634" s="29"/>
      <c r="MR634" s="29"/>
      <c r="MS634" s="29"/>
      <c r="MT634" s="29"/>
      <c r="MU634" s="29"/>
      <c r="MV634" s="29"/>
      <c r="MW634" s="29"/>
      <c r="MX634" s="29"/>
      <c r="MY634" s="29"/>
      <c r="MZ634" s="29"/>
      <c r="NA634" s="29"/>
      <c r="NB634" s="29"/>
      <c r="NC634" s="29"/>
      <c r="ND634" s="29"/>
      <c r="NE634" s="29"/>
      <c r="NF634" s="29"/>
      <c r="NG634" s="29"/>
      <c r="NH634" s="29"/>
      <c r="NI634" s="29"/>
      <c r="NJ634" s="29"/>
      <c r="NK634" s="29"/>
      <c r="NL634" s="29"/>
      <c r="NM634" s="29"/>
      <c r="NN634" s="29"/>
      <c r="NO634" s="29"/>
      <c r="NP634" s="29"/>
      <c r="NQ634" s="29"/>
      <c r="NR634" s="29"/>
      <c r="NS634" s="29"/>
      <c r="NT634" s="29"/>
      <c r="NU634" s="29"/>
      <c r="NV634" s="29"/>
      <c r="NW634" s="29"/>
      <c r="NX634" s="29"/>
      <c r="NY634" s="29"/>
      <c r="NZ634" s="29"/>
      <c r="OA634" s="29"/>
      <c r="OB634" s="29"/>
      <c r="OC634" s="29"/>
      <c r="OD634" s="29"/>
      <c r="OE634" s="29"/>
      <c r="OF634" s="29"/>
      <c r="OG634" s="29"/>
      <c r="OH634" s="29"/>
      <c r="OI634" s="29"/>
      <c r="OJ634" s="29"/>
      <c r="OK634" s="29"/>
      <c r="OL634" s="29"/>
      <c r="OM634" s="29"/>
      <c r="ON634" s="29"/>
      <c r="OO634" s="29"/>
      <c r="OP634" s="29"/>
      <c r="OQ634" s="29"/>
      <c r="OR634" s="29"/>
      <c r="OS634" s="29"/>
      <c r="OT634" s="29"/>
      <c r="OU634" s="29"/>
      <c r="OV634" s="29"/>
      <c r="OW634" s="29"/>
      <c r="OX634" s="29"/>
      <c r="OY634" s="29"/>
      <c r="OZ634" s="29"/>
      <c r="PA634" s="29"/>
      <c r="PB634" s="29"/>
      <c r="PC634" s="29"/>
      <c r="PD634" s="29"/>
      <c r="PE634" s="29"/>
      <c r="PF634" s="29"/>
      <c r="PG634" s="29"/>
      <c r="PH634" s="29"/>
      <c r="PI634" s="29"/>
      <c r="PJ634" s="29"/>
      <c r="PK634" s="29"/>
      <c r="PL634" s="29"/>
      <c r="PM634" s="29"/>
      <c r="PN634" s="29"/>
      <c r="PO634" s="29"/>
      <c r="PP634" s="29"/>
      <c r="PQ634" s="29"/>
      <c r="PR634" s="29"/>
      <c r="PS634" s="29"/>
      <c r="PT634" s="29"/>
      <c r="PU634" s="29"/>
      <c r="PV634" s="29"/>
      <c r="PW634" s="29"/>
      <c r="PX634" s="29"/>
      <c r="PY634" s="29"/>
      <c r="PZ634" s="29"/>
      <c r="QA634" s="29"/>
      <c r="QB634" s="29"/>
      <c r="QC634" s="29"/>
      <c r="QD634" s="29"/>
      <c r="QE634" s="29"/>
      <c r="QF634" s="29"/>
      <c r="QG634" s="29"/>
      <c r="QH634" s="29"/>
      <c r="QI634" s="29"/>
      <c r="QJ634" s="29"/>
      <c r="QK634" s="29"/>
      <c r="QL634" s="29"/>
      <c r="QM634" s="29"/>
    </row>
    <row r="635" spans="1:455" ht="15" x14ac:dyDescent="0.25">
      <c r="A635"/>
      <c r="B635"/>
      <c r="C635"/>
      <c r="D635"/>
      <c r="E635"/>
      <c r="F635"/>
      <c r="G635"/>
      <c r="H635"/>
      <c r="I635"/>
      <c r="J635"/>
      <c r="K635"/>
      <c r="L635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  <c r="AH635"/>
      <c r="AI635"/>
      <c r="AJ635"/>
      <c r="AK635"/>
      <c r="AL635"/>
      <c r="AM635"/>
      <c r="AN635"/>
      <c r="AO635"/>
      <c r="AP635"/>
      <c r="AQ635"/>
      <c r="AR635"/>
      <c r="AS635"/>
      <c r="AT635"/>
      <c r="AU635"/>
      <c r="AV635"/>
      <c r="AW635"/>
      <c r="AX635"/>
      <c r="AY635"/>
      <c r="AZ635"/>
      <c r="BA635"/>
      <c r="BB635"/>
      <c r="BC635"/>
      <c r="BD635"/>
      <c r="BE635"/>
      <c r="BF635"/>
      <c r="BG635"/>
      <c r="BH635"/>
      <c r="BI635"/>
      <c r="BJ635"/>
      <c r="BK635"/>
      <c r="BL635"/>
      <c r="BM635"/>
      <c r="BN635"/>
      <c r="BO635"/>
      <c r="BP635"/>
      <c r="BQ635"/>
      <c r="BR635"/>
      <c r="BS635"/>
      <c r="BT635"/>
      <c r="BU635"/>
      <c r="BV635"/>
      <c r="BW635"/>
      <c r="BX635"/>
      <c r="BY635"/>
      <c r="BZ635"/>
      <c r="CA635"/>
      <c r="CB635"/>
      <c r="CC635"/>
      <c r="CD635"/>
      <c r="CE635"/>
      <c r="CF635"/>
      <c r="CG635"/>
      <c r="CH635"/>
      <c r="CI635"/>
      <c r="CJ635"/>
      <c r="CK635"/>
      <c r="CL635"/>
      <c r="CM635"/>
      <c r="CN635"/>
      <c r="CO635"/>
      <c r="CP635"/>
      <c r="CQ635"/>
      <c r="CR635"/>
      <c r="CS635"/>
      <c r="CT635"/>
      <c r="CU635"/>
      <c r="CV635"/>
      <c r="CW635"/>
      <c r="CX635"/>
      <c r="CY635"/>
      <c r="CZ635"/>
      <c r="DA635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</row>
    <row r="636" spans="1:455" ht="15" x14ac:dyDescent="0.25">
      <c r="A636"/>
      <c r="B636"/>
      <c r="C636"/>
      <c r="D636"/>
      <c r="E636"/>
      <c r="F636"/>
      <c r="G636"/>
      <c r="H636"/>
      <c r="I636"/>
      <c r="J636"/>
      <c r="K636"/>
      <c r="L636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  <c r="AH636"/>
      <c r="AI636"/>
      <c r="AJ636"/>
      <c r="AK636"/>
      <c r="AL636"/>
      <c r="AM636"/>
      <c r="AN636"/>
      <c r="AO636"/>
      <c r="AP636"/>
      <c r="AQ636"/>
      <c r="AR636"/>
      <c r="AS636"/>
      <c r="AT636"/>
      <c r="AU636"/>
      <c r="AV636"/>
      <c r="AW636"/>
      <c r="AX636"/>
      <c r="AY636"/>
      <c r="AZ636"/>
      <c r="BA636"/>
      <c r="BB636"/>
      <c r="BC636"/>
      <c r="BD636"/>
      <c r="BE636"/>
      <c r="BF636"/>
      <c r="BG636"/>
      <c r="BH636"/>
      <c r="BI636"/>
      <c r="BJ636"/>
      <c r="BK636"/>
      <c r="BL636"/>
      <c r="BM636"/>
      <c r="BN636"/>
      <c r="BO636"/>
      <c r="BP636"/>
      <c r="BQ636"/>
      <c r="BR636"/>
      <c r="BS636"/>
      <c r="BT636"/>
      <c r="BU636"/>
      <c r="BV636"/>
      <c r="BW636"/>
      <c r="BX636"/>
      <c r="BY636"/>
      <c r="BZ636"/>
      <c r="CA636"/>
      <c r="CB636"/>
      <c r="CC636"/>
      <c r="CD636"/>
      <c r="CE636"/>
      <c r="CF636"/>
      <c r="CG636"/>
      <c r="CH636"/>
      <c r="CI636"/>
      <c r="CJ636"/>
      <c r="CK636"/>
      <c r="CL636"/>
      <c r="CM636"/>
      <c r="CN636"/>
      <c r="CO636"/>
      <c r="CP636"/>
      <c r="CQ636"/>
      <c r="CR636"/>
      <c r="CS636"/>
      <c r="CT636"/>
      <c r="CU636"/>
      <c r="CV636"/>
      <c r="CW636"/>
      <c r="CX636"/>
      <c r="CY636"/>
      <c r="CZ636"/>
      <c r="DA636"/>
      <c r="DB636" s="29"/>
      <c r="DC636" s="29"/>
      <c r="DD636" s="29"/>
      <c r="DE636" s="29"/>
      <c r="DF636" s="29"/>
      <c r="DG636" s="29"/>
      <c r="DH636" s="29"/>
      <c r="DI636" s="29"/>
      <c r="DJ636" s="29"/>
      <c r="DK636" s="29"/>
      <c r="DL636" s="29"/>
      <c r="DM636" s="29"/>
      <c r="DN636" s="29"/>
      <c r="DO636" s="29"/>
      <c r="DP636" s="29"/>
      <c r="DQ636" s="29"/>
      <c r="DR636" s="29"/>
      <c r="DS636" s="29"/>
      <c r="DT636" s="29"/>
      <c r="DU636" s="29"/>
      <c r="DV636" s="29"/>
      <c r="DW636" s="29"/>
      <c r="DX636" s="29"/>
      <c r="DY636" s="29"/>
      <c r="DZ636" s="29"/>
      <c r="EA636" s="29"/>
      <c r="EB636" s="29"/>
      <c r="EC636" s="29"/>
      <c r="ED636" s="29"/>
      <c r="EE636" s="29"/>
      <c r="EF636" s="29"/>
      <c r="EG636" s="29"/>
      <c r="EH636" s="29"/>
      <c r="EI636" s="29"/>
      <c r="EJ636" s="29"/>
      <c r="EK636" s="29"/>
      <c r="EL636" s="29"/>
      <c r="EM636" s="29"/>
      <c r="EN636" s="29"/>
      <c r="EO636" s="29"/>
      <c r="EP636" s="29"/>
      <c r="EQ636" s="29"/>
      <c r="ER636" s="29"/>
      <c r="ES636" s="29"/>
      <c r="ET636" s="29"/>
      <c r="EU636" s="29"/>
      <c r="EV636" s="29"/>
      <c r="EW636" s="29"/>
      <c r="EX636" s="29"/>
      <c r="EY636" s="29"/>
      <c r="EZ636" s="29"/>
      <c r="FA636" s="29"/>
      <c r="FB636" s="29"/>
      <c r="FC636" s="29"/>
      <c r="FD636" s="29"/>
      <c r="FE636" s="29"/>
      <c r="FF636" s="29"/>
      <c r="FG636" s="29"/>
      <c r="FH636" s="29"/>
      <c r="FI636" s="29"/>
      <c r="FJ636" s="29"/>
      <c r="FK636" s="29"/>
      <c r="FL636" s="29"/>
      <c r="FM636" s="29"/>
      <c r="FN636" s="29"/>
      <c r="FO636" s="29"/>
      <c r="FP636" s="29"/>
      <c r="FQ636" s="29"/>
      <c r="FR636" s="29"/>
      <c r="FS636" s="29"/>
      <c r="FT636" s="29"/>
      <c r="FU636" s="29"/>
      <c r="FV636" s="29"/>
      <c r="FW636" s="29"/>
      <c r="FX636" s="29"/>
      <c r="FY636" s="29"/>
      <c r="FZ636" s="29"/>
      <c r="GA636" s="29"/>
      <c r="GB636" s="29"/>
      <c r="GC636" s="29"/>
      <c r="GD636" s="29"/>
      <c r="GE636" s="29"/>
      <c r="GF636" s="29"/>
      <c r="GG636" s="29"/>
      <c r="GH636" s="29"/>
      <c r="GI636" s="29"/>
      <c r="GJ636" s="29"/>
      <c r="GK636" s="29"/>
      <c r="GL636" s="29"/>
      <c r="GM636" s="29"/>
      <c r="GN636" s="29"/>
      <c r="GO636" s="29"/>
      <c r="GP636" s="29"/>
      <c r="GQ636" s="29"/>
      <c r="GR636" s="29"/>
      <c r="GS636" s="29"/>
      <c r="GT636" s="29"/>
      <c r="GU636" s="29"/>
      <c r="GV636" s="29"/>
      <c r="GW636" s="29"/>
      <c r="GX636" s="29"/>
      <c r="GY636" s="29"/>
      <c r="GZ636" s="29"/>
      <c r="HA636" s="29"/>
      <c r="HB636" s="29"/>
      <c r="HC636" s="29"/>
      <c r="HD636" s="29"/>
      <c r="HE636" s="29"/>
      <c r="HF636" s="29"/>
      <c r="HG636" s="29"/>
      <c r="HH636" s="29"/>
      <c r="HI636" s="29"/>
      <c r="HJ636" s="29"/>
      <c r="HK636" s="29"/>
      <c r="HL636" s="29"/>
      <c r="HM636" s="29"/>
      <c r="HN636" s="29"/>
      <c r="HO636" s="29"/>
      <c r="HP636" s="29"/>
      <c r="HQ636" s="29"/>
      <c r="HR636" s="29"/>
      <c r="HS636" s="29"/>
      <c r="HT636" s="29"/>
      <c r="HU636" s="29"/>
      <c r="HV636" s="29"/>
      <c r="HW636" s="29"/>
      <c r="HX636" s="29"/>
      <c r="HY636" s="29"/>
      <c r="HZ636" s="29"/>
      <c r="IA636" s="29"/>
      <c r="IB636" s="29"/>
      <c r="IC636" s="29"/>
      <c r="ID636" s="29"/>
      <c r="IE636" s="29"/>
      <c r="IF636" s="29"/>
      <c r="IG636" s="29"/>
      <c r="IH636" s="29"/>
      <c r="II636" s="29"/>
      <c r="IJ636" s="29"/>
      <c r="IK636" s="29"/>
      <c r="IL636" s="29"/>
      <c r="IM636" s="29"/>
      <c r="IN636" s="29"/>
      <c r="IO636" s="29"/>
      <c r="IP636" s="29"/>
      <c r="IQ636" s="29"/>
      <c r="IR636" s="29"/>
      <c r="IS636" s="29"/>
      <c r="IT636" s="29"/>
      <c r="IU636" s="29"/>
      <c r="IV636" s="29"/>
      <c r="IW636" s="29"/>
      <c r="IX636" s="29"/>
      <c r="IY636" s="29"/>
      <c r="IZ636" s="29"/>
      <c r="JA636" s="29"/>
      <c r="JB636" s="29"/>
      <c r="JC636" s="29"/>
      <c r="JD636" s="29"/>
      <c r="JE636" s="29"/>
      <c r="JF636" s="29"/>
      <c r="JG636" s="29"/>
      <c r="JH636" s="29"/>
      <c r="JI636" s="29"/>
      <c r="JJ636" s="29"/>
      <c r="JK636" s="29"/>
      <c r="JL636" s="29"/>
      <c r="JM636" s="29"/>
      <c r="JN636" s="29"/>
      <c r="JO636" s="29"/>
      <c r="JP636" s="29"/>
      <c r="JQ636" s="29"/>
      <c r="JR636" s="29"/>
      <c r="JS636" s="29"/>
      <c r="JT636" s="29"/>
      <c r="JU636" s="29"/>
      <c r="JV636" s="29"/>
      <c r="JW636" s="29"/>
      <c r="JX636" s="29"/>
      <c r="JY636" s="29"/>
      <c r="JZ636" s="29"/>
      <c r="KA636" s="29"/>
      <c r="KB636" s="29"/>
      <c r="KC636" s="29"/>
      <c r="KD636" s="29"/>
      <c r="KE636" s="29"/>
      <c r="KF636" s="29"/>
      <c r="KG636" s="29"/>
      <c r="KH636" s="29"/>
      <c r="KI636" s="29"/>
      <c r="KJ636" s="29"/>
      <c r="KK636" s="29"/>
      <c r="KL636" s="29"/>
      <c r="KM636" s="29"/>
      <c r="KN636" s="29"/>
      <c r="KO636" s="29"/>
      <c r="KP636" s="29"/>
      <c r="KQ636" s="29"/>
      <c r="KR636" s="29"/>
      <c r="KS636" s="29"/>
      <c r="KT636" s="29"/>
      <c r="KU636" s="29"/>
      <c r="KV636" s="29"/>
      <c r="KW636" s="29"/>
      <c r="KX636" s="29"/>
      <c r="KY636" s="29"/>
      <c r="KZ636" s="29"/>
      <c r="LA636" s="29"/>
      <c r="LB636" s="29"/>
      <c r="LC636" s="29"/>
      <c r="LD636" s="29"/>
      <c r="LE636" s="29"/>
      <c r="LF636" s="29"/>
      <c r="LG636" s="29"/>
      <c r="LH636" s="29"/>
      <c r="LI636" s="29"/>
      <c r="LJ636" s="29"/>
      <c r="LK636" s="29"/>
      <c r="LL636" s="29"/>
      <c r="LM636" s="29"/>
      <c r="LN636" s="29"/>
      <c r="LO636" s="29"/>
      <c r="LP636" s="29"/>
      <c r="LQ636" s="29"/>
      <c r="LR636" s="29"/>
      <c r="LS636" s="29"/>
      <c r="LT636" s="29"/>
      <c r="LU636" s="29"/>
      <c r="LV636" s="29"/>
      <c r="LW636" s="29"/>
      <c r="LX636" s="29"/>
      <c r="LY636" s="29"/>
      <c r="LZ636" s="29"/>
      <c r="MA636" s="29"/>
      <c r="MB636" s="29"/>
      <c r="MC636" s="29"/>
      <c r="MD636" s="29"/>
      <c r="ME636" s="29"/>
      <c r="MF636" s="29"/>
      <c r="MG636" s="29"/>
      <c r="MH636" s="29"/>
      <c r="MI636" s="29"/>
      <c r="MJ636" s="29"/>
      <c r="MK636" s="29"/>
      <c r="ML636" s="29"/>
      <c r="MM636" s="29"/>
      <c r="MN636" s="29"/>
      <c r="MO636" s="29"/>
      <c r="MP636" s="29"/>
      <c r="MQ636" s="29"/>
      <c r="MR636" s="29"/>
      <c r="MS636" s="29"/>
      <c r="MT636" s="29"/>
      <c r="MU636" s="29"/>
      <c r="MV636" s="29"/>
      <c r="MW636" s="29"/>
      <c r="MX636" s="29"/>
      <c r="MY636" s="29"/>
      <c r="MZ636" s="29"/>
      <c r="NA636" s="29"/>
      <c r="NB636" s="29"/>
      <c r="NC636" s="29"/>
      <c r="ND636" s="29"/>
      <c r="NE636" s="29"/>
      <c r="NF636" s="29"/>
      <c r="NG636" s="29"/>
      <c r="NH636" s="29"/>
      <c r="NI636" s="29"/>
      <c r="NJ636" s="29"/>
      <c r="NK636" s="29"/>
      <c r="NL636" s="29"/>
      <c r="NM636" s="29"/>
      <c r="NN636" s="29"/>
      <c r="NO636" s="29"/>
      <c r="NP636" s="29"/>
      <c r="NQ636" s="29"/>
      <c r="NR636" s="29"/>
      <c r="NS636" s="29"/>
      <c r="NT636" s="29"/>
      <c r="NU636" s="29"/>
      <c r="NV636" s="29"/>
      <c r="NW636" s="29"/>
      <c r="NX636" s="29"/>
      <c r="NY636" s="29"/>
      <c r="NZ636" s="29"/>
      <c r="OA636" s="29"/>
      <c r="OB636" s="29"/>
      <c r="OC636" s="29"/>
      <c r="OD636" s="29"/>
      <c r="OE636" s="29"/>
      <c r="OF636" s="29"/>
      <c r="OG636" s="29"/>
      <c r="OH636" s="29"/>
      <c r="OI636" s="29"/>
      <c r="OJ636" s="29"/>
      <c r="OK636" s="29"/>
      <c r="OL636" s="29"/>
      <c r="OM636" s="29"/>
      <c r="ON636" s="29"/>
      <c r="OO636" s="29"/>
      <c r="OP636" s="29"/>
      <c r="OQ636" s="29"/>
      <c r="OR636" s="29"/>
      <c r="OS636" s="29"/>
      <c r="OT636" s="29"/>
      <c r="OU636" s="29"/>
      <c r="OV636" s="29"/>
      <c r="OW636" s="29"/>
      <c r="OX636" s="29"/>
      <c r="OY636" s="29"/>
      <c r="OZ636" s="29"/>
      <c r="PA636" s="29"/>
      <c r="PB636" s="29"/>
      <c r="PC636" s="29"/>
      <c r="PD636" s="29"/>
      <c r="PE636" s="29"/>
      <c r="PF636" s="29"/>
      <c r="PG636" s="29"/>
      <c r="PH636" s="29"/>
      <c r="PI636" s="29"/>
      <c r="PJ636" s="29"/>
      <c r="PK636" s="29"/>
      <c r="PL636" s="29"/>
      <c r="PM636" s="29"/>
      <c r="PN636" s="29"/>
      <c r="PO636" s="29"/>
      <c r="PP636" s="29"/>
      <c r="PQ636" s="29"/>
      <c r="PR636" s="29"/>
      <c r="PS636" s="29"/>
      <c r="PT636" s="29"/>
      <c r="PU636" s="29"/>
      <c r="PV636" s="29"/>
      <c r="PW636" s="29"/>
      <c r="PX636" s="29"/>
      <c r="PY636" s="29"/>
      <c r="PZ636" s="29"/>
      <c r="QA636" s="29"/>
      <c r="QB636" s="29"/>
      <c r="QC636" s="29"/>
      <c r="QD636" s="29"/>
      <c r="QE636" s="29"/>
      <c r="QF636" s="29"/>
      <c r="QG636" s="29"/>
      <c r="QH636" s="29"/>
      <c r="QI636" s="29"/>
      <c r="QJ636" s="29"/>
      <c r="QK636" s="29"/>
      <c r="QL636" s="29"/>
      <c r="QM636" s="29"/>
    </row>
    <row r="637" spans="1:455" ht="15" x14ac:dyDescent="0.25">
      <c r="A637"/>
      <c r="B637"/>
      <c r="C637"/>
      <c r="D637"/>
      <c r="E637"/>
      <c r="F637"/>
      <c r="G637"/>
      <c r="H637"/>
      <c r="I637"/>
      <c r="J637"/>
      <c r="K637"/>
      <c r="L637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  <c r="AH637"/>
      <c r="AI637"/>
      <c r="AJ637"/>
      <c r="AK637"/>
      <c r="AL637"/>
      <c r="AM637"/>
      <c r="AN637"/>
      <c r="AO637"/>
      <c r="AP637"/>
      <c r="AQ637"/>
      <c r="AR637"/>
      <c r="AS637"/>
      <c r="AT637"/>
      <c r="AU637"/>
      <c r="AV637"/>
      <c r="AW637"/>
      <c r="AX637"/>
      <c r="AY637"/>
      <c r="AZ637"/>
      <c r="BA637"/>
      <c r="BB637"/>
      <c r="BC637"/>
      <c r="BD637"/>
      <c r="BE637"/>
      <c r="BF637"/>
      <c r="BG637"/>
      <c r="BH637"/>
      <c r="BI637"/>
      <c r="BJ637"/>
      <c r="BK637"/>
      <c r="BL637"/>
      <c r="BM637"/>
      <c r="BN637"/>
      <c r="BO637"/>
      <c r="BP637"/>
      <c r="BQ637"/>
      <c r="BR637"/>
      <c r="BS637"/>
      <c r="BT637"/>
      <c r="BU637"/>
      <c r="BV637"/>
      <c r="BW637"/>
      <c r="BX637"/>
      <c r="BY637"/>
      <c r="BZ637"/>
      <c r="CA637"/>
      <c r="CB637"/>
      <c r="CC637"/>
      <c r="CD637"/>
      <c r="CE637"/>
      <c r="CF637"/>
      <c r="CG637"/>
      <c r="CH637"/>
      <c r="CI637"/>
      <c r="CJ637"/>
      <c r="CK637"/>
      <c r="CL637"/>
      <c r="CM637"/>
      <c r="CN637"/>
      <c r="CO637"/>
      <c r="CP637"/>
      <c r="CQ637"/>
      <c r="CR637"/>
      <c r="CS637"/>
      <c r="CT637"/>
      <c r="CU637"/>
      <c r="CV637"/>
      <c r="CW637"/>
      <c r="CX637"/>
      <c r="CY637"/>
      <c r="CZ637"/>
      <c r="DA637"/>
      <c r="DB637" s="29"/>
      <c r="DC637" s="29"/>
      <c r="DD637" s="29"/>
      <c r="DE637" s="29"/>
      <c r="DF637" s="29"/>
      <c r="DG637" s="29"/>
      <c r="DH637" s="29"/>
      <c r="DI637" s="29"/>
      <c r="DJ637" s="29"/>
      <c r="DK637" s="29"/>
      <c r="DL637" s="29"/>
      <c r="DM637" s="29"/>
      <c r="DN637" s="29"/>
      <c r="DO637" s="29"/>
      <c r="DP637" s="29"/>
      <c r="DQ637" s="29"/>
      <c r="DR637" s="29"/>
      <c r="DS637" s="29"/>
      <c r="DT637" s="29"/>
      <c r="DU637" s="29"/>
      <c r="DV637" s="29"/>
      <c r="DW637" s="29"/>
      <c r="DX637" s="29"/>
      <c r="DY637" s="29"/>
      <c r="DZ637" s="29"/>
      <c r="EA637" s="29"/>
      <c r="EB637" s="29"/>
      <c r="EC637" s="29"/>
      <c r="ED637" s="29"/>
      <c r="EE637" s="29"/>
      <c r="EF637" s="29"/>
      <c r="EG637" s="29"/>
      <c r="EH637" s="29"/>
      <c r="EI637" s="29"/>
      <c r="EJ637" s="29"/>
      <c r="EK637" s="29"/>
      <c r="EL637" s="29"/>
      <c r="EM637" s="29"/>
      <c r="EN637" s="29"/>
      <c r="EO637" s="29"/>
      <c r="EP637" s="29"/>
      <c r="EQ637" s="29"/>
      <c r="ER637" s="29"/>
      <c r="ES637" s="29"/>
      <c r="ET637" s="29"/>
      <c r="EU637" s="29"/>
      <c r="EV637" s="29"/>
      <c r="EW637" s="29"/>
      <c r="EX637" s="29"/>
      <c r="EY637" s="29"/>
      <c r="EZ637" s="29"/>
      <c r="FA637" s="29"/>
      <c r="FB637" s="29"/>
      <c r="FC637" s="29"/>
      <c r="FD637" s="29"/>
      <c r="FE637" s="29"/>
      <c r="FF637" s="29"/>
      <c r="FG637" s="29"/>
      <c r="FH637" s="29"/>
      <c r="FI637" s="29"/>
      <c r="FJ637" s="29"/>
      <c r="FK637" s="29"/>
      <c r="FL637" s="29"/>
      <c r="FM637" s="29"/>
      <c r="FN637" s="29"/>
      <c r="FO637" s="29"/>
      <c r="FP637" s="29"/>
      <c r="FQ637" s="29"/>
      <c r="FR637" s="29"/>
      <c r="FS637" s="29"/>
      <c r="FT637" s="29"/>
      <c r="FU637" s="29"/>
      <c r="FV637" s="29"/>
      <c r="FW637" s="29"/>
      <c r="FX637" s="29"/>
      <c r="FY637" s="29"/>
      <c r="FZ637" s="29"/>
      <c r="GA637" s="29"/>
      <c r="GB637" s="29"/>
      <c r="GC637" s="29"/>
      <c r="GD637" s="29"/>
      <c r="GE637" s="29"/>
      <c r="GF637" s="29"/>
      <c r="GG637" s="29"/>
      <c r="GH637" s="29"/>
      <c r="GI637" s="29"/>
      <c r="GJ637" s="29"/>
      <c r="GK637" s="29"/>
      <c r="GL637" s="29"/>
      <c r="GM637" s="29"/>
      <c r="GN637" s="29"/>
      <c r="GO637" s="29"/>
      <c r="GP637" s="29"/>
      <c r="GQ637" s="29"/>
      <c r="GR637" s="29"/>
      <c r="GS637" s="29"/>
      <c r="GT637" s="29"/>
      <c r="GU637" s="29"/>
      <c r="GV637" s="29"/>
      <c r="GW637" s="29"/>
      <c r="GX637" s="29"/>
      <c r="GY637" s="29"/>
      <c r="GZ637" s="29"/>
      <c r="HA637" s="29"/>
      <c r="HB637" s="29"/>
      <c r="HC637" s="29"/>
      <c r="HD637" s="29"/>
      <c r="HE637" s="29"/>
      <c r="HF637" s="29"/>
      <c r="HG637" s="29"/>
      <c r="HH637" s="29"/>
      <c r="HI637" s="29"/>
      <c r="HJ637" s="29"/>
      <c r="HK637" s="29"/>
      <c r="HL637" s="29"/>
      <c r="HM637" s="29"/>
      <c r="HN637" s="29"/>
      <c r="HO637" s="29"/>
      <c r="HP637" s="29"/>
      <c r="HQ637" s="29"/>
      <c r="HR637" s="29"/>
      <c r="HS637" s="29"/>
      <c r="HT637" s="29"/>
      <c r="HU637" s="29"/>
      <c r="HV637" s="29"/>
      <c r="HW637" s="29"/>
      <c r="HX637" s="29"/>
      <c r="HY637" s="29"/>
      <c r="HZ637" s="29"/>
      <c r="IA637" s="29"/>
      <c r="IB637" s="29"/>
      <c r="IC637" s="29"/>
      <c r="ID637" s="29"/>
      <c r="IE637" s="29"/>
      <c r="IF637" s="29"/>
      <c r="IG637" s="29"/>
      <c r="IH637" s="29"/>
      <c r="II637" s="29"/>
      <c r="IJ637" s="29"/>
      <c r="IK637" s="29"/>
      <c r="IL637" s="29"/>
      <c r="IM637" s="29"/>
      <c r="IN637" s="29"/>
      <c r="IO637" s="29"/>
      <c r="IP637" s="29"/>
      <c r="IQ637" s="29"/>
      <c r="IR637" s="29"/>
      <c r="IS637" s="29"/>
      <c r="IT637" s="29"/>
      <c r="IU637" s="29"/>
      <c r="IV637" s="29"/>
      <c r="IW637" s="29"/>
      <c r="IX637" s="29"/>
      <c r="IY637" s="29"/>
      <c r="IZ637" s="29"/>
      <c r="JA637" s="29"/>
      <c r="JB637" s="29"/>
      <c r="JC637" s="29"/>
      <c r="JD637" s="29"/>
      <c r="JE637" s="29"/>
      <c r="JF637" s="29"/>
      <c r="JG637" s="29"/>
      <c r="JH637" s="29"/>
      <c r="JI637" s="29"/>
      <c r="JJ637" s="29"/>
      <c r="JK637" s="29"/>
      <c r="JL637" s="29"/>
      <c r="JM637" s="29"/>
      <c r="JN637" s="29"/>
      <c r="JO637" s="29"/>
      <c r="JP637" s="29"/>
      <c r="JQ637" s="29"/>
      <c r="JR637" s="29"/>
      <c r="JS637" s="29"/>
      <c r="JT637" s="29"/>
      <c r="JU637" s="29"/>
      <c r="JV637" s="29"/>
      <c r="JW637" s="29"/>
      <c r="JX637" s="29"/>
      <c r="JY637" s="29"/>
      <c r="JZ637" s="29"/>
      <c r="KA637" s="29"/>
      <c r="KB637" s="29"/>
      <c r="KC637" s="29"/>
      <c r="KD637" s="29"/>
      <c r="KE637" s="29"/>
      <c r="KF637" s="29"/>
      <c r="KG637" s="29"/>
      <c r="KH637" s="29"/>
      <c r="KI637" s="29"/>
      <c r="KJ637" s="29"/>
      <c r="KK637" s="29"/>
      <c r="KL637" s="29"/>
      <c r="KM637" s="29"/>
      <c r="KN637" s="29"/>
      <c r="KO637" s="29"/>
      <c r="KP637" s="29"/>
      <c r="KQ637" s="29"/>
      <c r="KR637" s="29"/>
      <c r="KS637" s="29"/>
      <c r="KT637" s="29"/>
      <c r="KU637" s="29"/>
      <c r="KV637" s="29"/>
      <c r="KW637" s="29"/>
      <c r="KX637" s="29"/>
      <c r="KY637" s="29"/>
      <c r="KZ637" s="29"/>
      <c r="LA637" s="29"/>
      <c r="LB637" s="29"/>
      <c r="LC637" s="29"/>
      <c r="LD637" s="29"/>
      <c r="LE637" s="29"/>
      <c r="LF637" s="29"/>
      <c r="LG637" s="29"/>
      <c r="LH637" s="29"/>
      <c r="LI637" s="29"/>
      <c r="LJ637" s="29"/>
      <c r="LK637" s="29"/>
      <c r="LL637" s="29"/>
      <c r="LM637" s="29"/>
      <c r="LN637" s="29"/>
      <c r="LO637" s="29"/>
      <c r="LP637" s="29"/>
      <c r="LQ637" s="29"/>
      <c r="LR637" s="29"/>
      <c r="LS637" s="29"/>
      <c r="LT637" s="29"/>
      <c r="LU637" s="29"/>
      <c r="LV637" s="29"/>
      <c r="LW637" s="29"/>
      <c r="LX637" s="29"/>
      <c r="LY637" s="29"/>
      <c r="LZ637" s="29"/>
      <c r="MA637" s="29"/>
      <c r="MB637" s="29"/>
      <c r="MC637" s="29"/>
      <c r="MD637" s="29"/>
      <c r="ME637" s="29"/>
      <c r="MF637" s="29"/>
      <c r="MG637" s="29"/>
      <c r="MH637" s="29"/>
      <c r="MI637" s="29"/>
      <c r="MJ637" s="29"/>
      <c r="MK637" s="29"/>
      <c r="ML637" s="29"/>
      <c r="MM637" s="29"/>
      <c r="MN637" s="29"/>
      <c r="MO637" s="29"/>
      <c r="MP637" s="29"/>
      <c r="MQ637" s="29"/>
      <c r="MR637" s="29"/>
      <c r="MS637" s="29"/>
      <c r="MT637" s="29"/>
      <c r="MU637" s="29"/>
      <c r="MV637" s="29"/>
      <c r="MW637" s="29"/>
      <c r="MX637" s="29"/>
      <c r="MY637" s="29"/>
      <c r="MZ637" s="29"/>
      <c r="NA637" s="29"/>
      <c r="NB637" s="29"/>
      <c r="NC637" s="29"/>
      <c r="ND637" s="29"/>
      <c r="NE637" s="29"/>
      <c r="NF637" s="29"/>
      <c r="NG637" s="29"/>
      <c r="NH637" s="29"/>
      <c r="NI637" s="29"/>
      <c r="NJ637" s="29"/>
      <c r="NK637" s="29"/>
      <c r="NL637" s="29"/>
      <c r="NM637" s="29"/>
      <c r="NN637" s="29"/>
      <c r="NO637" s="29"/>
      <c r="NP637" s="29"/>
      <c r="NQ637" s="29"/>
      <c r="NR637" s="29"/>
      <c r="NS637" s="29"/>
      <c r="NT637" s="29"/>
      <c r="NU637" s="29"/>
      <c r="NV637" s="29"/>
      <c r="NW637" s="29"/>
      <c r="NX637" s="29"/>
      <c r="NY637" s="29"/>
      <c r="NZ637" s="29"/>
      <c r="OA637" s="29"/>
      <c r="OB637" s="29"/>
      <c r="OC637" s="29"/>
      <c r="OD637" s="29"/>
      <c r="OE637" s="29"/>
      <c r="OF637" s="29"/>
      <c r="OG637" s="29"/>
      <c r="OH637" s="29"/>
      <c r="OI637" s="29"/>
      <c r="OJ637" s="29"/>
      <c r="OK637" s="29"/>
      <c r="OL637" s="29"/>
      <c r="OM637" s="29"/>
      <c r="ON637" s="29"/>
      <c r="OO637" s="29"/>
      <c r="OP637" s="29"/>
      <c r="OQ637" s="29"/>
      <c r="OR637" s="29"/>
      <c r="OS637" s="29"/>
      <c r="OT637" s="29"/>
      <c r="OU637" s="29"/>
      <c r="OV637" s="29"/>
      <c r="OW637" s="29"/>
      <c r="OX637" s="29"/>
      <c r="OY637" s="29"/>
      <c r="OZ637" s="29"/>
      <c r="PA637" s="29"/>
      <c r="PB637" s="29"/>
      <c r="PC637" s="29"/>
      <c r="PD637" s="29"/>
      <c r="PE637" s="29"/>
      <c r="PF637" s="29"/>
      <c r="PG637" s="29"/>
      <c r="PH637" s="29"/>
      <c r="PI637" s="29"/>
      <c r="PJ637" s="29"/>
      <c r="PK637" s="29"/>
      <c r="PL637" s="29"/>
      <c r="PM637" s="29"/>
      <c r="PN637" s="29"/>
      <c r="PO637" s="29"/>
      <c r="PP637" s="29"/>
      <c r="PQ637" s="29"/>
      <c r="PR637" s="29"/>
      <c r="PS637" s="29"/>
      <c r="PT637" s="29"/>
      <c r="PU637" s="29"/>
      <c r="PV637" s="29"/>
      <c r="PW637" s="29"/>
      <c r="PX637" s="29"/>
      <c r="PY637" s="29"/>
      <c r="PZ637" s="29"/>
      <c r="QA637" s="29"/>
      <c r="QB637" s="29"/>
      <c r="QC637" s="29"/>
      <c r="QD637" s="29"/>
      <c r="QE637" s="29"/>
      <c r="QF637" s="29"/>
      <c r="QG637" s="29"/>
      <c r="QH637" s="29"/>
      <c r="QI637" s="29"/>
      <c r="QJ637" s="29"/>
      <c r="QK637" s="29"/>
      <c r="QL637" s="29"/>
      <c r="QM637" s="29"/>
    </row>
    <row r="638" spans="1:455" ht="15" x14ac:dyDescent="0.25">
      <c r="A638"/>
      <c r="B638"/>
      <c r="C638"/>
      <c r="D638"/>
      <c r="E638"/>
      <c r="F638"/>
      <c r="G638"/>
      <c r="H638"/>
      <c r="I638"/>
      <c r="J638"/>
      <c r="K638"/>
      <c r="L638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  <c r="AH638"/>
      <c r="AI638"/>
      <c r="AJ638"/>
      <c r="AK638"/>
      <c r="AL638"/>
      <c r="AM638"/>
      <c r="AN638"/>
      <c r="AO638"/>
      <c r="AP638"/>
      <c r="AQ638"/>
      <c r="AR638"/>
      <c r="AS638"/>
      <c r="AT638"/>
      <c r="AU638"/>
      <c r="AV638"/>
      <c r="AW638"/>
      <c r="AX638"/>
      <c r="AY638"/>
      <c r="AZ638"/>
      <c r="BA638"/>
      <c r="BB638"/>
      <c r="BC638"/>
      <c r="BD638"/>
      <c r="BE638"/>
      <c r="BF638"/>
      <c r="BG638"/>
      <c r="BH638"/>
      <c r="BI638"/>
      <c r="BJ638"/>
      <c r="BK638"/>
      <c r="BL638"/>
      <c r="BM638"/>
      <c r="BN638"/>
      <c r="BO638"/>
      <c r="BP638"/>
      <c r="BQ638"/>
      <c r="BR638"/>
      <c r="BS638"/>
      <c r="BT638"/>
      <c r="BU638"/>
      <c r="BV638"/>
      <c r="BW638"/>
      <c r="BX638"/>
      <c r="BY638"/>
      <c r="BZ638"/>
      <c r="CA638"/>
      <c r="CB638"/>
      <c r="CC638"/>
      <c r="CD638"/>
      <c r="CE638"/>
      <c r="CF638"/>
      <c r="CG638"/>
      <c r="CH638"/>
      <c r="CI638"/>
      <c r="CJ638"/>
      <c r="CK638"/>
      <c r="CL638"/>
      <c r="CM638"/>
      <c r="CN638"/>
      <c r="CO638"/>
      <c r="CP638"/>
      <c r="CQ638"/>
      <c r="CR638"/>
      <c r="CS638"/>
      <c r="CT638"/>
      <c r="CU638"/>
      <c r="CV638"/>
      <c r="CW638"/>
      <c r="CX638"/>
      <c r="CY638"/>
      <c r="CZ638"/>
      <c r="DA638"/>
      <c r="DB638" s="29"/>
      <c r="DC638" s="29"/>
      <c r="DD638" s="29"/>
      <c r="DE638" s="29"/>
      <c r="DF638" s="29"/>
      <c r="DG638" s="29"/>
      <c r="DH638" s="29"/>
      <c r="DI638" s="29"/>
      <c r="DJ638" s="29"/>
      <c r="DK638" s="29"/>
      <c r="DL638" s="29"/>
      <c r="DM638" s="29"/>
      <c r="DN638" s="29"/>
      <c r="DO638" s="29"/>
      <c r="DP638" s="29"/>
      <c r="DQ638" s="29"/>
      <c r="DR638" s="29"/>
      <c r="DS638" s="29"/>
      <c r="DT638" s="29"/>
      <c r="DU638" s="29"/>
      <c r="DV638" s="29"/>
      <c r="DW638" s="29"/>
      <c r="DX638" s="29"/>
      <c r="DY638" s="29"/>
      <c r="DZ638" s="29"/>
      <c r="EA638" s="29"/>
      <c r="EB638" s="29"/>
      <c r="EC638" s="29"/>
      <c r="ED638" s="29"/>
      <c r="EE638" s="29"/>
      <c r="EF638" s="29"/>
      <c r="EG638" s="29"/>
      <c r="EH638" s="29"/>
      <c r="EI638" s="29"/>
      <c r="EJ638" s="29"/>
      <c r="EK638" s="29"/>
      <c r="EL638" s="29"/>
      <c r="EM638" s="29"/>
      <c r="EN638" s="29"/>
      <c r="EO638" s="29"/>
      <c r="EP638" s="29"/>
      <c r="EQ638" s="29"/>
      <c r="ER638" s="29"/>
      <c r="ES638" s="29"/>
      <c r="ET638" s="29"/>
      <c r="EU638" s="29"/>
      <c r="EV638" s="29"/>
      <c r="EW638" s="29"/>
      <c r="EX638" s="29"/>
      <c r="EY638" s="29"/>
      <c r="EZ638" s="29"/>
      <c r="FA638" s="29"/>
      <c r="FB638" s="29"/>
      <c r="FC638" s="29"/>
      <c r="FD638" s="29"/>
      <c r="FE638" s="29"/>
      <c r="FF638" s="29"/>
      <c r="FG638" s="29"/>
      <c r="FH638" s="29"/>
      <c r="FI638" s="29"/>
      <c r="FJ638" s="29"/>
      <c r="FK638" s="29"/>
      <c r="FL638" s="29"/>
      <c r="FM638" s="29"/>
      <c r="FN638" s="29"/>
      <c r="FO638" s="29"/>
      <c r="FP638" s="29"/>
      <c r="FQ638" s="29"/>
      <c r="FR638" s="29"/>
      <c r="FS638" s="29"/>
      <c r="FT638" s="29"/>
      <c r="FU638" s="29"/>
      <c r="FV638" s="29"/>
      <c r="FW638" s="29"/>
      <c r="FX638" s="29"/>
      <c r="FY638" s="29"/>
      <c r="FZ638" s="29"/>
      <c r="GA638" s="29"/>
      <c r="GB638" s="29"/>
      <c r="GC638" s="29"/>
      <c r="GD638" s="29"/>
      <c r="GE638" s="29"/>
      <c r="GF638" s="29"/>
      <c r="GG638" s="29"/>
      <c r="GH638" s="29"/>
      <c r="GI638" s="29"/>
      <c r="GJ638" s="29"/>
      <c r="GK638" s="29"/>
      <c r="GL638" s="29"/>
      <c r="GM638" s="29"/>
      <c r="GN638" s="29"/>
      <c r="GO638" s="29"/>
      <c r="GP638" s="29"/>
      <c r="GQ638" s="29"/>
      <c r="GR638" s="29"/>
      <c r="GS638" s="29"/>
      <c r="GT638" s="29"/>
      <c r="GU638" s="29"/>
      <c r="GV638" s="29"/>
      <c r="GW638" s="29"/>
      <c r="GX638" s="29"/>
      <c r="GY638" s="29"/>
      <c r="GZ638" s="29"/>
      <c r="HA638" s="29"/>
      <c r="HB638" s="29"/>
      <c r="HC638" s="29"/>
      <c r="HD638" s="29"/>
      <c r="HE638" s="29"/>
      <c r="HF638" s="29"/>
      <c r="HG638" s="29"/>
      <c r="HH638" s="29"/>
      <c r="HI638" s="29"/>
      <c r="HJ638" s="29"/>
      <c r="HK638" s="29"/>
      <c r="HL638" s="29"/>
      <c r="HM638" s="29"/>
      <c r="HN638" s="29"/>
      <c r="HO638" s="29"/>
      <c r="HP638" s="29"/>
      <c r="HQ638" s="29"/>
      <c r="HR638" s="29"/>
      <c r="HS638" s="29"/>
      <c r="HT638" s="29"/>
      <c r="HU638" s="29"/>
      <c r="HV638" s="29"/>
      <c r="HW638" s="29"/>
      <c r="HX638" s="29"/>
      <c r="HY638" s="29"/>
      <c r="HZ638" s="29"/>
      <c r="IA638" s="29"/>
      <c r="IB638" s="29"/>
      <c r="IC638" s="29"/>
      <c r="ID638" s="29"/>
      <c r="IE638" s="29"/>
      <c r="IF638" s="29"/>
      <c r="IG638" s="29"/>
      <c r="IH638" s="29"/>
      <c r="II638" s="29"/>
      <c r="IJ638" s="29"/>
      <c r="IK638" s="29"/>
      <c r="IL638" s="29"/>
      <c r="IM638" s="29"/>
      <c r="IN638" s="29"/>
      <c r="IO638" s="29"/>
      <c r="IP638" s="29"/>
      <c r="IQ638" s="29"/>
      <c r="IR638" s="29"/>
      <c r="IS638" s="29"/>
      <c r="IT638" s="29"/>
      <c r="IU638" s="29"/>
      <c r="IV638" s="29"/>
      <c r="IW638" s="29"/>
      <c r="IX638" s="29"/>
      <c r="IY638" s="29"/>
      <c r="IZ638" s="29"/>
      <c r="JA638" s="29"/>
      <c r="JB638" s="29"/>
      <c r="JC638" s="29"/>
      <c r="JD638" s="29"/>
      <c r="JE638" s="29"/>
      <c r="JF638" s="29"/>
      <c r="JG638" s="29"/>
      <c r="JH638" s="29"/>
      <c r="JI638" s="29"/>
      <c r="JJ638" s="29"/>
      <c r="JK638" s="29"/>
      <c r="JL638" s="29"/>
      <c r="JM638" s="29"/>
      <c r="JN638" s="29"/>
      <c r="JO638" s="29"/>
      <c r="JP638" s="29"/>
      <c r="JQ638" s="29"/>
      <c r="JR638" s="29"/>
      <c r="JS638" s="29"/>
      <c r="JT638" s="29"/>
      <c r="JU638" s="29"/>
      <c r="JV638" s="29"/>
      <c r="JW638" s="29"/>
      <c r="JX638" s="29"/>
      <c r="JY638" s="29"/>
      <c r="JZ638" s="29"/>
      <c r="KA638" s="29"/>
      <c r="KB638" s="29"/>
      <c r="KC638" s="29"/>
      <c r="KD638" s="29"/>
      <c r="KE638" s="29"/>
      <c r="KF638" s="29"/>
      <c r="KG638" s="29"/>
      <c r="KH638" s="29"/>
      <c r="KI638" s="29"/>
      <c r="KJ638" s="29"/>
      <c r="KK638" s="29"/>
      <c r="KL638" s="29"/>
      <c r="KM638" s="29"/>
      <c r="KN638" s="29"/>
      <c r="KO638" s="29"/>
      <c r="KP638" s="29"/>
      <c r="KQ638" s="29"/>
      <c r="KR638" s="29"/>
      <c r="KS638" s="29"/>
      <c r="KT638" s="29"/>
      <c r="KU638" s="29"/>
      <c r="KV638" s="29"/>
      <c r="KW638" s="29"/>
      <c r="KX638" s="29"/>
      <c r="KY638" s="29"/>
      <c r="KZ638" s="29"/>
      <c r="LA638" s="29"/>
      <c r="LB638" s="29"/>
      <c r="LC638" s="29"/>
      <c r="LD638" s="29"/>
      <c r="LE638" s="29"/>
      <c r="LF638" s="29"/>
      <c r="LG638" s="29"/>
      <c r="LH638" s="29"/>
      <c r="LI638" s="29"/>
      <c r="LJ638" s="29"/>
      <c r="LK638" s="29"/>
      <c r="LL638" s="29"/>
      <c r="LM638" s="29"/>
      <c r="LN638" s="29"/>
      <c r="LO638" s="29"/>
      <c r="LP638" s="29"/>
      <c r="LQ638" s="29"/>
      <c r="LR638" s="29"/>
      <c r="LS638" s="29"/>
      <c r="LT638" s="29"/>
      <c r="LU638" s="29"/>
      <c r="LV638" s="29"/>
      <c r="LW638" s="29"/>
      <c r="LX638" s="29"/>
      <c r="LY638" s="29"/>
      <c r="LZ638" s="29"/>
      <c r="MA638" s="29"/>
      <c r="MB638" s="29"/>
      <c r="MC638" s="29"/>
      <c r="MD638" s="29"/>
      <c r="ME638" s="29"/>
      <c r="MF638" s="29"/>
      <c r="MG638" s="29"/>
      <c r="MH638" s="29"/>
      <c r="MI638" s="29"/>
      <c r="MJ638" s="29"/>
      <c r="MK638" s="29"/>
      <c r="ML638" s="29"/>
      <c r="MM638" s="29"/>
      <c r="MN638" s="29"/>
      <c r="MO638" s="29"/>
      <c r="MP638" s="29"/>
      <c r="MQ638" s="29"/>
      <c r="MR638" s="29"/>
      <c r="MS638" s="29"/>
      <c r="MT638" s="29"/>
      <c r="MU638" s="29"/>
      <c r="MV638" s="29"/>
      <c r="MW638" s="29"/>
      <c r="MX638" s="29"/>
      <c r="MY638" s="29"/>
      <c r="MZ638" s="29"/>
      <c r="NA638" s="29"/>
      <c r="NB638" s="29"/>
      <c r="NC638" s="29"/>
      <c r="ND638" s="29"/>
      <c r="NE638" s="29"/>
      <c r="NF638" s="29"/>
      <c r="NG638" s="29"/>
      <c r="NH638" s="29"/>
      <c r="NI638" s="29"/>
      <c r="NJ638" s="29"/>
      <c r="NK638" s="29"/>
      <c r="NL638" s="29"/>
      <c r="NM638" s="29"/>
      <c r="NN638" s="29"/>
      <c r="NO638" s="29"/>
      <c r="NP638" s="29"/>
      <c r="NQ638" s="29"/>
      <c r="NR638" s="29"/>
      <c r="NS638" s="29"/>
      <c r="NT638" s="29"/>
      <c r="NU638" s="29"/>
      <c r="NV638" s="29"/>
      <c r="NW638" s="29"/>
      <c r="NX638" s="29"/>
      <c r="NY638" s="29"/>
      <c r="NZ638" s="29"/>
      <c r="OA638" s="29"/>
      <c r="OB638" s="29"/>
      <c r="OC638" s="29"/>
      <c r="OD638" s="29"/>
      <c r="OE638" s="29"/>
      <c r="OF638" s="29"/>
      <c r="OG638" s="29"/>
      <c r="OH638" s="29"/>
      <c r="OI638" s="29"/>
      <c r="OJ638" s="29"/>
      <c r="OK638" s="29"/>
      <c r="OL638" s="29"/>
      <c r="OM638" s="29"/>
      <c r="ON638" s="29"/>
      <c r="OO638" s="29"/>
      <c r="OP638" s="29"/>
      <c r="OQ638" s="29"/>
      <c r="OR638" s="29"/>
      <c r="OS638" s="29"/>
      <c r="OT638" s="29"/>
      <c r="OU638" s="29"/>
      <c r="OV638" s="29"/>
      <c r="OW638" s="29"/>
      <c r="OX638" s="29"/>
      <c r="OY638" s="29"/>
      <c r="OZ638" s="29"/>
      <c r="PA638" s="29"/>
      <c r="PB638" s="29"/>
      <c r="PC638" s="29"/>
      <c r="PD638" s="29"/>
      <c r="PE638" s="29"/>
      <c r="PF638" s="29"/>
      <c r="PG638" s="29"/>
      <c r="PH638" s="29"/>
      <c r="PI638" s="29"/>
      <c r="PJ638" s="29"/>
      <c r="PK638" s="29"/>
      <c r="PL638" s="29"/>
      <c r="PM638" s="29"/>
      <c r="PN638" s="29"/>
      <c r="PO638" s="29"/>
      <c r="PP638" s="29"/>
      <c r="PQ638" s="29"/>
      <c r="PR638" s="29"/>
      <c r="PS638" s="29"/>
      <c r="PT638" s="29"/>
      <c r="PU638" s="29"/>
      <c r="PV638" s="29"/>
      <c r="PW638" s="29"/>
      <c r="PX638" s="29"/>
      <c r="PY638" s="29"/>
      <c r="PZ638" s="29"/>
      <c r="QA638" s="29"/>
      <c r="QB638" s="29"/>
      <c r="QC638" s="29"/>
      <c r="QD638" s="29"/>
      <c r="QE638" s="29"/>
      <c r="QF638" s="29"/>
      <c r="QG638" s="29"/>
      <c r="QH638" s="29"/>
      <c r="QI638" s="29"/>
      <c r="QJ638" s="29"/>
      <c r="QK638" s="29"/>
      <c r="QL638" s="29"/>
      <c r="QM638" s="29"/>
    </row>
    <row r="639" spans="1:455" ht="15" x14ac:dyDescent="0.25">
      <c r="A639"/>
      <c r="B639"/>
      <c r="C639"/>
      <c r="D639"/>
      <c r="E639"/>
      <c r="F639"/>
      <c r="G639"/>
      <c r="H639"/>
      <c r="I639"/>
      <c r="J639"/>
      <c r="K639"/>
      <c r="L63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  <c r="AH639"/>
      <c r="AI639"/>
      <c r="AJ639"/>
      <c r="AK639"/>
      <c r="AL639"/>
      <c r="AM639"/>
      <c r="AN639"/>
      <c r="AO639"/>
      <c r="AP639"/>
      <c r="AQ639"/>
      <c r="AR639"/>
      <c r="AS639"/>
      <c r="AT639"/>
      <c r="AU639"/>
      <c r="AV639"/>
      <c r="AW639"/>
      <c r="AX639"/>
      <c r="AY639"/>
      <c r="AZ639"/>
      <c r="BA639"/>
      <c r="BB639"/>
      <c r="BC639"/>
      <c r="BD639"/>
      <c r="BE639"/>
      <c r="BF639"/>
      <c r="BG639"/>
      <c r="BH639"/>
      <c r="BI639"/>
      <c r="BJ639"/>
      <c r="BK639"/>
      <c r="BL639"/>
      <c r="BM639"/>
      <c r="BN639"/>
      <c r="BO639"/>
      <c r="BP639"/>
      <c r="BQ639"/>
      <c r="BR639"/>
      <c r="BS639"/>
      <c r="BT639"/>
      <c r="BU639"/>
      <c r="BV639"/>
      <c r="BW639"/>
      <c r="BX639"/>
      <c r="BY639"/>
      <c r="BZ639"/>
      <c r="CA639"/>
      <c r="CB639"/>
      <c r="CC639"/>
      <c r="CD639"/>
      <c r="CE639"/>
      <c r="CF639"/>
      <c r="CG639"/>
      <c r="CH639"/>
      <c r="CI639"/>
      <c r="CJ639"/>
      <c r="CK639"/>
      <c r="CL639"/>
      <c r="CM639"/>
      <c r="CN639"/>
      <c r="CO639"/>
      <c r="CP639"/>
      <c r="CQ639"/>
      <c r="CR639"/>
      <c r="CS639"/>
      <c r="CT639"/>
      <c r="CU639"/>
      <c r="CV639"/>
      <c r="CW639"/>
      <c r="CX639"/>
      <c r="CY639"/>
      <c r="CZ639"/>
      <c r="DA639"/>
      <c r="DB639" s="29"/>
      <c r="DC639" s="29"/>
      <c r="DD639" s="29"/>
      <c r="DE639" s="29"/>
      <c r="DF639" s="29"/>
      <c r="DG639" s="29"/>
      <c r="DH639" s="29"/>
      <c r="DI639" s="29"/>
      <c r="DJ639" s="29"/>
      <c r="DK639" s="29"/>
      <c r="DL639" s="29"/>
      <c r="DM639" s="29"/>
      <c r="DN639" s="29"/>
      <c r="DO639" s="29"/>
      <c r="DP639" s="29"/>
      <c r="DQ639" s="29"/>
      <c r="DR639" s="29"/>
      <c r="DS639" s="29"/>
      <c r="DT639" s="29"/>
      <c r="DU639" s="29"/>
      <c r="DV639" s="29"/>
      <c r="DW639" s="29"/>
      <c r="DX639" s="29"/>
      <c r="DY639" s="29"/>
      <c r="DZ639" s="29"/>
      <c r="EA639" s="29"/>
      <c r="EB639" s="29"/>
      <c r="EC639" s="29"/>
      <c r="ED639" s="29"/>
      <c r="EE639" s="29"/>
      <c r="EF639" s="29"/>
      <c r="EG639" s="29"/>
      <c r="EH639" s="29"/>
      <c r="EI639" s="29"/>
      <c r="EJ639" s="29"/>
      <c r="EK639" s="29"/>
      <c r="EL639" s="29"/>
      <c r="EM639" s="29"/>
      <c r="EN639" s="29"/>
      <c r="EO639" s="29"/>
      <c r="EP639" s="29"/>
      <c r="EQ639" s="29"/>
      <c r="ER639" s="29"/>
      <c r="ES639" s="29"/>
      <c r="ET639" s="29"/>
      <c r="EU639" s="29"/>
      <c r="EV639" s="29"/>
      <c r="EW639" s="29"/>
      <c r="EX639" s="29"/>
      <c r="EY639" s="29"/>
      <c r="EZ639" s="29"/>
      <c r="FA639" s="29"/>
      <c r="FB639" s="29"/>
      <c r="FC639" s="29"/>
      <c r="FD639" s="29"/>
      <c r="FE639" s="29"/>
      <c r="FF639" s="29"/>
      <c r="FG639" s="29"/>
      <c r="FH639" s="29"/>
      <c r="FI639" s="29"/>
      <c r="FJ639" s="29"/>
      <c r="FK639" s="29"/>
      <c r="FL639" s="29"/>
      <c r="FM639" s="29"/>
      <c r="FN639" s="29"/>
      <c r="FO639" s="29"/>
      <c r="FP639" s="29"/>
      <c r="FQ639" s="29"/>
      <c r="FR639" s="29"/>
      <c r="FS639" s="29"/>
      <c r="FT639" s="29"/>
      <c r="FU639" s="29"/>
      <c r="FV639" s="29"/>
      <c r="FW639" s="29"/>
      <c r="FX639" s="29"/>
      <c r="FY639" s="29"/>
      <c r="FZ639" s="29"/>
      <c r="GA639" s="29"/>
      <c r="GB639" s="29"/>
      <c r="GC639" s="29"/>
      <c r="GD639" s="29"/>
      <c r="GE639" s="29"/>
      <c r="GF639" s="29"/>
      <c r="GG639" s="29"/>
      <c r="GH639" s="29"/>
      <c r="GI639" s="29"/>
      <c r="GJ639" s="29"/>
      <c r="GK639" s="29"/>
      <c r="GL639" s="29"/>
      <c r="GM639" s="29"/>
      <c r="GN639" s="29"/>
      <c r="GO639" s="29"/>
      <c r="GP639" s="29"/>
      <c r="GQ639" s="29"/>
      <c r="GR639" s="29"/>
      <c r="GS639" s="29"/>
      <c r="GT639" s="29"/>
      <c r="GU639" s="29"/>
      <c r="GV639" s="29"/>
      <c r="GW639" s="29"/>
      <c r="GX639" s="29"/>
      <c r="GY639" s="29"/>
      <c r="GZ639" s="29"/>
      <c r="HA639" s="29"/>
      <c r="HB639" s="29"/>
      <c r="HC639" s="29"/>
      <c r="HD639" s="29"/>
      <c r="HE639" s="29"/>
      <c r="HF639" s="29"/>
      <c r="HG639" s="29"/>
      <c r="HH639" s="29"/>
      <c r="HI639" s="29"/>
      <c r="HJ639" s="29"/>
      <c r="HK639" s="29"/>
      <c r="HL639" s="29"/>
      <c r="HM639" s="29"/>
      <c r="HN639" s="29"/>
      <c r="HO639" s="29"/>
      <c r="HP639" s="29"/>
      <c r="HQ639" s="29"/>
      <c r="HR639" s="29"/>
      <c r="HS639" s="29"/>
      <c r="HT639" s="29"/>
      <c r="HU639" s="29"/>
      <c r="HV639" s="29"/>
      <c r="HW639" s="29"/>
      <c r="HX639" s="29"/>
      <c r="HY639" s="29"/>
      <c r="HZ639" s="29"/>
      <c r="IA639" s="29"/>
      <c r="IB639" s="29"/>
      <c r="IC639" s="29"/>
      <c r="ID639" s="29"/>
      <c r="IE639" s="29"/>
      <c r="IF639" s="29"/>
      <c r="IG639" s="29"/>
      <c r="IH639" s="29"/>
      <c r="II639" s="29"/>
      <c r="IJ639" s="29"/>
      <c r="IK639" s="29"/>
      <c r="IL639" s="29"/>
      <c r="IM639" s="29"/>
      <c r="IN639" s="29"/>
      <c r="IO639" s="29"/>
      <c r="IP639" s="29"/>
      <c r="IQ639" s="29"/>
      <c r="IR639" s="29"/>
      <c r="IS639" s="29"/>
      <c r="IT639" s="29"/>
      <c r="IU639" s="29"/>
      <c r="IV639" s="29"/>
      <c r="IW639" s="29"/>
      <c r="IX639" s="29"/>
      <c r="IY639" s="29"/>
      <c r="IZ639" s="29"/>
      <c r="JA639" s="29"/>
      <c r="JB639" s="29"/>
      <c r="JC639" s="29"/>
      <c r="JD639" s="29"/>
      <c r="JE639" s="29"/>
      <c r="JF639" s="29"/>
      <c r="JG639" s="29"/>
      <c r="JH639" s="29"/>
      <c r="JI639" s="29"/>
      <c r="JJ639" s="29"/>
      <c r="JK639" s="29"/>
      <c r="JL639" s="29"/>
      <c r="JM639" s="29"/>
      <c r="JN639" s="29"/>
      <c r="JO639" s="29"/>
      <c r="JP639" s="29"/>
      <c r="JQ639" s="29"/>
      <c r="JR639" s="29"/>
      <c r="JS639" s="29"/>
      <c r="JT639" s="29"/>
      <c r="JU639" s="29"/>
      <c r="JV639" s="29"/>
      <c r="JW639" s="29"/>
      <c r="JX639" s="29"/>
      <c r="JY639" s="29"/>
      <c r="JZ639" s="29"/>
      <c r="KA639" s="29"/>
      <c r="KB639" s="29"/>
      <c r="KC639" s="29"/>
      <c r="KD639" s="29"/>
      <c r="KE639" s="29"/>
      <c r="KF639" s="29"/>
      <c r="KG639" s="29"/>
      <c r="KH639" s="29"/>
      <c r="KI639" s="29"/>
      <c r="KJ639" s="29"/>
      <c r="KK639" s="29"/>
      <c r="KL639" s="29"/>
      <c r="KM639" s="29"/>
      <c r="KN639" s="29"/>
      <c r="KO639" s="29"/>
      <c r="KP639" s="29"/>
      <c r="KQ639" s="29"/>
      <c r="KR639" s="29"/>
      <c r="KS639" s="29"/>
      <c r="KT639" s="29"/>
      <c r="KU639" s="29"/>
      <c r="KV639" s="29"/>
      <c r="KW639" s="29"/>
      <c r="KX639" s="29"/>
      <c r="KY639" s="29"/>
      <c r="KZ639" s="29"/>
      <c r="LA639" s="29"/>
      <c r="LB639" s="29"/>
      <c r="LC639" s="29"/>
      <c r="LD639" s="29"/>
      <c r="LE639" s="29"/>
      <c r="LF639" s="29"/>
      <c r="LG639" s="29"/>
      <c r="LH639" s="29"/>
      <c r="LI639" s="29"/>
      <c r="LJ639" s="29"/>
      <c r="LK639" s="29"/>
      <c r="LL639" s="29"/>
      <c r="LM639" s="29"/>
      <c r="LN639" s="29"/>
      <c r="LO639" s="29"/>
      <c r="LP639" s="29"/>
      <c r="LQ639" s="29"/>
      <c r="LR639" s="29"/>
      <c r="LS639" s="29"/>
      <c r="LT639" s="29"/>
      <c r="LU639" s="29"/>
      <c r="LV639" s="29"/>
      <c r="LW639" s="29"/>
      <c r="LX639" s="29"/>
      <c r="LY639" s="29"/>
      <c r="LZ639" s="29"/>
      <c r="MA639" s="29"/>
      <c r="MB639" s="29"/>
      <c r="MC639" s="29"/>
      <c r="MD639" s="29"/>
      <c r="ME639" s="29"/>
      <c r="MF639" s="29"/>
      <c r="MG639" s="29"/>
      <c r="MH639" s="29"/>
      <c r="MI639" s="29"/>
      <c r="MJ639" s="29"/>
      <c r="MK639" s="29"/>
      <c r="ML639" s="29"/>
      <c r="MM639" s="29"/>
      <c r="MN639" s="29"/>
      <c r="MO639" s="29"/>
      <c r="MP639" s="29"/>
      <c r="MQ639" s="29"/>
      <c r="MR639" s="29"/>
      <c r="MS639" s="29"/>
      <c r="MT639" s="29"/>
      <c r="MU639" s="29"/>
      <c r="MV639" s="29"/>
      <c r="MW639" s="29"/>
      <c r="MX639" s="29"/>
      <c r="MY639" s="29"/>
      <c r="MZ639" s="29"/>
      <c r="NA639" s="29"/>
      <c r="NB639" s="29"/>
      <c r="NC639" s="29"/>
      <c r="ND639" s="29"/>
      <c r="NE639" s="29"/>
      <c r="NF639" s="29"/>
      <c r="NG639" s="29"/>
      <c r="NH639" s="29"/>
      <c r="NI639" s="29"/>
      <c r="NJ639" s="29"/>
      <c r="NK639" s="29"/>
      <c r="NL639" s="29"/>
      <c r="NM639" s="29"/>
      <c r="NN639" s="29"/>
      <c r="NO639" s="29"/>
      <c r="NP639" s="29"/>
      <c r="NQ639" s="29"/>
      <c r="NR639" s="29"/>
      <c r="NS639" s="29"/>
      <c r="NT639" s="29"/>
      <c r="NU639" s="29"/>
      <c r="NV639" s="29"/>
      <c r="NW639" s="29"/>
      <c r="NX639" s="29"/>
      <c r="NY639" s="29"/>
      <c r="NZ639" s="29"/>
      <c r="OA639" s="29"/>
      <c r="OB639" s="29"/>
      <c r="OC639" s="29"/>
      <c r="OD639" s="29"/>
      <c r="OE639" s="29"/>
      <c r="OF639" s="29"/>
      <c r="OG639" s="29"/>
      <c r="OH639" s="29"/>
      <c r="OI639" s="29"/>
      <c r="OJ639" s="29"/>
      <c r="OK639" s="29"/>
      <c r="OL639" s="29"/>
      <c r="OM639" s="29"/>
      <c r="ON639" s="29"/>
      <c r="OO639" s="29"/>
      <c r="OP639" s="29"/>
      <c r="OQ639" s="29"/>
      <c r="OR639" s="29"/>
      <c r="OS639" s="29"/>
      <c r="OT639" s="29"/>
      <c r="OU639" s="29"/>
      <c r="OV639" s="29"/>
      <c r="OW639" s="29"/>
      <c r="OX639" s="29"/>
      <c r="OY639" s="29"/>
      <c r="OZ639" s="29"/>
      <c r="PA639" s="29"/>
      <c r="PB639" s="29"/>
      <c r="PC639" s="29"/>
      <c r="PD639" s="29"/>
      <c r="PE639" s="29"/>
      <c r="PF639" s="29"/>
      <c r="PG639" s="29"/>
      <c r="PH639" s="29"/>
      <c r="PI639" s="29"/>
      <c r="PJ639" s="29"/>
      <c r="PK639" s="29"/>
      <c r="PL639" s="29"/>
      <c r="PM639" s="29"/>
      <c r="PN639" s="29"/>
      <c r="PO639" s="29"/>
      <c r="PP639" s="29"/>
      <c r="PQ639" s="29"/>
      <c r="PR639" s="29"/>
      <c r="PS639" s="29"/>
      <c r="PT639" s="29"/>
      <c r="PU639" s="29"/>
      <c r="PV639" s="29"/>
      <c r="PW639" s="29"/>
      <c r="PX639" s="29"/>
      <c r="PY639" s="29"/>
      <c r="PZ639" s="29"/>
      <c r="QA639" s="29"/>
      <c r="QB639" s="29"/>
      <c r="QC639" s="29"/>
      <c r="QD639" s="29"/>
      <c r="QE639" s="29"/>
      <c r="QF639" s="29"/>
      <c r="QG639" s="29"/>
      <c r="QH639" s="29"/>
      <c r="QI639" s="29"/>
      <c r="QJ639" s="29"/>
      <c r="QK639" s="29"/>
      <c r="QL639" s="29"/>
      <c r="QM639" s="29"/>
    </row>
    <row r="640" spans="1:455" ht="15" x14ac:dyDescent="0.25">
      <c r="A640"/>
      <c r="B640"/>
      <c r="C640"/>
      <c r="D640"/>
      <c r="E640"/>
      <c r="F640"/>
      <c r="G640"/>
      <c r="H640"/>
      <c r="I640"/>
      <c r="J640"/>
      <c r="K640"/>
      <c r="L6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  <c r="AH640"/>
      <c r="AI640"/>
      <c r="AJ640"/>
      <c r="AK640"/>
      <c r="AL640"/>
      <c r="AM640"/>
      <c r="AN640"/>
      <c r="AO640"/>
      <c r="AP640"/>
      <c r="AQ640"/>
      <c r="AR640"/>
      <c r="AS640"/>
      <c r="AT640"/>
      <c r="AU640"/>
      <c r="AV640"/>
      <c r="AW640"/>
      <c r="AX640"/>
      <c r="AY640"/>
      <c r="AZ640"/>
      <c r="BA640"/>
      <c r="BB640"/>
      <c r="BC640"/>
      <c r="BD640"/>
      <c r="BE640"/>
      <c r="BF640"/>
      <c r="BG640"/>
      <c r="BH640"/>
      <c r="BI640"/>
      <c r="BJ640"/>
      <c r="BK640"/>
      <c r="BL640"/>
      <c r="BM640"/>
      <c r="BN640"/>
      <c r="BO640"/>
      <c r="BP640"/>
      <c r="BQ640"/>
      <c r="BR640"/>
      <c r="BS640"/>
      <c r="BT640"/>
      <c r="BU640"/>
      <c r="BV640"/>
      <c r="BW640"/>
      <c r="BX640"/>
      <c r="BY640"/>
      <c r="BZ640"/>
      <c r="CA640"/>
      <c r="CB640"/>
      <c r="CC640"/>
      <c r="CD640"/>
      <c r="CE640"/>
      <c r="CF640"/>
      <c r="CG640"/>
      <c r="CH640"/>
      <c r="CI640"/>
      <c r="CJ640"/>
      <c r="CK640"/>
      <c r="CL640"/>
      <c r="CM640"/>
      <c r="CN640"/>
      <c r="CO640"/>
      <c r="CP640"/>
      <c r="CQ640"/>
      <c r="CR640"/>
      <c r="CS640"/>
      <c r="CT640"/>
      <c r="CU640"/>
      <c r="CV640"/>
      <c r="CW640"/>
      <c r="CX640"/>
      <c r="CY640"/>
      <c r="CZ640"/>
      <c r="DA640"/>
      <c r="DB640" s="29"/>
      <c r="DC640" s="29"/>
      <c r="DD640" s="29"/>
      <c r="DE640" s="29"/>
      <c r="DF640" s="29"/>
      <c r="DG640" s="29"/>
      <c r="DH640" s="29"/>
      <c r="DI640" s="29"/>
      <c r="DJ640" s="29"/>
      <c r="DK640" s="29"/>
      <c r="DL640" s="29"/>
      <c r="DM640" s="29"/>
      <c r="DN640" s="29"/>
      <c r="DO640" s="29"/>
      <c r="DP640" s="29"/>
      <c r="DQ640" s="29"/>
      <c r="DR640" s="29"/>
      <c r="DS640" s="29"/>
      <c r="DT640" s="29"/>
      <c r="DU640" s="29"/>
      <c r="DV640" s="29"/>
      <c r="DW640" s="29"/>
      <c r="DX640" s="29"/>
      <c r="DY640" s="29"/>
      <c r="DZ640" s="29"/>
      <c r="EA640" s="29"/>
      <c r="EB640" s="29"/>
      <c r="EC640" s="29"/>
      <c r="ED640" s="29"/>
      <c r="EE640" s="29"/>
      <c r="EF640" s="29"/>
      <c r="EG640" s="29"/>
      <c r="EH640" s="29"/>
      <c r="EI640" s="29"/>
      <c r="EJ640" s="29"/>
      <c r="EK640" s="29"/>
      <c r="EL640" s="29"/>
      <c r="EM640" s="29"/>
      <c r="EN640" s="29"/>
      <c r="EO640" s="29"/>
      <c r="EP640" s="29"/>
      <c r="EQ640" s="29"/>
      <c r="ER640" s="29"/>
      <c r="ES640" s="29"/>
      <c r="ET640" s="29"/>
      <c r="EU640" s="29"/>
      <c r="EV640" s="29"/>
      <c r="EW640" s="29"/>
      <c r="EX640" s="29"/>
      <c r="EY640" s="29"/>
      <c r="EZ640" s="29"/>
      <c r="FA640" s="29"/>
      <c r="FB640" s="29"/>
      <c r="FC640" s="29"/>
      <c r="FD640" s="29"/>
      <c r="FE640" s="29"/>
      <c r="FF640" s="29"/>
      <c r="FG640" s="29"/>
      <c r="FH640" s="29"/>
      <c r="FI640" s="29"/>
      <c r="FJ640" s="29"/>
      <c r="FK640" s="29"/>
      <c r="FL640" s="29"/>
      <c r="FM640" s="29"/>
      <c r="FN640" s="29"/>
      <c r="FO640" s="29"/>
      <c r="FP640" s="29"/>
      <c r="FQ640" s="29"/>
      <c r="FR640" s="29"/>
      <c r="FS640" s="29"/>
      <c r="FT640" s="29"/>
      <c r="FU640" s="29"/>
      <c r="FV640" s="29"/>
      <c r="FW640" s="29"/>
      <c r="FX640" s="29"/>
      <c r="FY640" s="29"/>
      <c r="FZ640" s="29"/>
      <c r="GA640" s="29"/>
      <c r="GB640" s="29"/>
      <c r="GC640" s="29"/>
      <c r="GD640" s="29"/>
      <c r="GE640" s="29"/>
      <c r="GF640" s="29"/>
      <c r="GG640" s="29"/>
      <c r="GH640" s="29"/>
      <c r="GI640" s="29"/>
      <c r="GJ640" s="29"/>
      <c r="GK640" s="29"/>
      <c r="GL640" s="29"/>
      <c r="GM640" s="29"/>
      <c r="GN640" s="29"/>
      <c r="GO640" s="29"/>
      <c r="GP640" s="29"/>
      <c r="GQ640" s="29"/>
      <c r="GR640" s="29"/>
      <c r="GS640" s="29"/>
      <c r="GT640" s="29"/>
      <c r="GU640" s="29"/>
      <c r="GV640" s="29"/>
      <c r="GW640" s="29"/>
      <c r="GX640" s="29"/>
      <c r="GY640" s="29"/>
      <c r="GZ640" s="29"/>
      <c r="HA640" s="29"/>
      <c r="HB640" s="29"/>
      <c r="HC640" s="29"/>
      <c r="HD640" s="29"/>
      <c r="HE640" s="29"/>
      <c r="HF640" s="29"/>
      <c r="HG640" s="29"/>
      <c r="HH640" s="29"/>
      <c r="HI640" s="29"/>
      <c r="HJ640" s="29"/>
      <c r="HK640" s="29"/>
      <c r="HL640" s="29"/>
      <c r="HM640" s="29"/>
      <c r="HN640" s="29"/>
      <c r="HO640" s="29"/>
      <c r="HP640" s="29"/>
      <c r="HQ640" s="29"/>
      <c r="HR640" s="29"/>
      <c r="HS640" s="29"/>
      <c r="HT640" s="29"/>
      <c r="HU640" s="29"/>
      <c r="HV640" s="29"/>
      <c r="HW640" s="29"/>
      <c r="HX640" s="29"/>
      <c r="HY640" s="29"/>
      <c r="HZ640" s="29"/>
      <c r="IA640" s="29"/>
      <c r="IB640" s="29"/>
      <c r="IC640" s="29"/>
      <c r="ID640" s="29"/>
      <c r="IE640" s="29"/>
      <c r="IF640" s="29"/>
      <c r="IG640" s="29"/>
      <c r="IH640" s="29"/>
      <c r="II640" s="29"/>
      <c r="IJ640" s="29"/>
      <c r="IK640" s="29"/>
      <c r="IL640" s="29"/>
      <c r="IM640" s="29"/>
      <c r="IN640" s="29"/>
      <c r="IO640" s="29"/>
      <c r="IP640" s="29"/>
      <c r="IQ640" s="29"/>
      <c r="IR640" s="29"/>
      <c r="IS640" s="29"/>
      <c r="IT640" s="29"/>
      <c r="IU640" s="29"/>
      <c r="IV640" s="29"/>
      <c r="IW640" s="29"/>
      <c r="IX640" s="29"/>
      <c r="IY640" s="29"/>
      <c r="IZ640" s="29"/>
      <c r="JA640" s="29"/>
      <c r="JB640" s="29"/>
      <c r="JC640" s="29"/>
      <c r="JD640" s="29"/>
      <c r="JE640" s="29"/>
      <c r="JF640" s="29"/>
      <c r="JG640" s="29"/>
      <c r="JH640" s="29"/>
      <c r="JI640" s="29"/>
      <c r="JJ640" s="29"/>
      <c r="JK640" s="29"/>
      <c r="JL640" s="29"/>
      <c r="JM640" s="29"/>
      <c r="JN640" s="29"/>
      <c r="JO640" s="29"/>
      <c r="JP640" s="29"/>
      <c r="JQ640" s="29"/>
      <c r="JR640" s="29"/>
      <c r="JS640" s="29"/>
      <c r="JT640" s="29"/>
      <c r="JU640" s="29"/>
      <c r="JV640" s="29"/>
      <c r="JW640" s="29"/>
      <c r="JX640" s="29"/>
      <c r="JY640" s="29"/>
      <c r="JZ640" s="29"/>
      <c r="KA640" s="29"/>
      <c r="KB640" s="29"/>
      <c r="KC640" s="29"/>
      <c r="KD640" s="29"/>
      <c r="KE640" s="29"/>
      <c r="KF640" s="29"/>
      <c r="KG640" s="29"/>
      <c r="KH640" s="29"/>
      <c r="KI640" s="29"/>
      <c r="KJ640" s="29"/>
      <c r="KK640" s="29"/>
      <c r="KL640" s="29"/>
      <c r="KM640" s="29"/>
      <c r="KN640" s="29"/>
      <c r="KO640" s="29"/>
      <c r="KP640" s="29"/>
      <c r="KQ640" s="29"/>
      <c r="KR640" s="29"/>
      <c r="KS640" s="29"/>
      <c r="KT640" s="29"/>
      <c r="KU640" s="29"/>
      <c r="KV640" s="29"/>
      <c r="KW640" s="29"/>
      <c r="KX640" s="29"/>
      <c r="KY640" s="29"/>
      <c r="KZ640" s="29"/>
      <c r="LA640" s="29"/>
      <c r="LB640" s="29"/>
      <c r="LC640" s="29"/>
      <c r="LD640" s="29"/>
      <c r="LE640" s="29"/>
      <c r="LF640" s="29"/>
      <c r="LG640" s="29"/>
      <c r="LH640" s="29"/>
      <c r="LI640" s="29"/>
      <c r="LJ640" s="29"/>
      <c r="LK640" s="29"/>
      <c r="LL640" s="29"/>
      <c r="LM640" s="29"/>
      <c r="LN640" s="29"/>
      <c r="LO640" s="29"/>
      <c r="LP640" s="29"/>
      <c r="LQ640" s="29"/>
      <c r="LR640" s="29"/>
      <c r="LS640" s="29"/>
      <c r="LT640" s="29"/>
      <c r="LU640" s="29"/>
      <c r="LV640" s="29"/>
      <c r="LW640" s="29"/>
      <c r="LX640" s="29"/>
      <c r="LY640" s="29"/>
      <c r="LZ640" s="29"/>
      <c r="MA640" s="29"/>
      <c r="MB640" s="29"/>
      <c r="MC640" s="29"/>
      <c r="MD640" s="29"/>
      <c r="ME640" s="29"/>
      <c r="MF640" s="29"/>
      <c r="MG640" s="29"/>
      <c r="MH640" s="29"/>
      <c r="MI640" s="29"/>
      <c r="MJ640" s="29"/>
      <c r="MK640" s="29"/>
      <c r="ML640" s="29"/>
      <c r="MM640" s="29"/>
      <c r="MN640" s="29"/>
      <c r="MO640" s="29"/>
      <c r="MP640" s="29"/>
      <c r="MQ640" s="29"/>
      <c r="MR640" s="29"/>
      <c r="MS640" s="29"/>
      <c r="MT640" s="29"/>
      <c r="MU640" s="29"/>
      <c r="MV640" s="29"/>
      <c r="MW640" s="29"/>
      <c r="MX640" s="29"/>
      <c r="MY640" s="29"/>
      <c r="MZ640" s="29"/>
      <c r="NA640" s="29"/>
      <c r="NB640" s="29"/>
      <c r="NC640" s="29"/>
      <c r="ND640" s="29"/>
      <c r="NE640" s="29"/>
      <c r="NF640" s="29"/>
      <c r="NG640" s="29"/>
      <c r="NH640" s="29"/>
      <c r="NI640" s="29"/>
      <c r="NJ640" s="29"/>
      <c r="NK640" s="29"/>
      <c r="NL640" s="29"/>
      <c r="NM640" s="29"/>
      <c r="NN640" s="29"/>
      <c r="NO640" s="29"/>
      <c r="NP640" s="29"/>
      <c r="NQ640" s="29"/>
      <c r="NR640" s="29"/>
      <c r="NS640" s="29"/>
      <c r="NT640" s="29"/>
      <c r="NU640" s="29"/>
      <c r="NV640" s="29"/>
      <c r="NW640" s="29"/>
      <c r="NX640" s="29"/>
      <c r="NY640" s="29"/>
      <c r="NZ640" s="29"/>
      <c r="OA640" s="29"/>
      <c r="OB640" s="29"/>
      <c r="OC640" s="29"/>
      <c r="OD640" s="29"/>
      <c r="OE640" s="29"/>
      <c r="OF640" s="29"/>
      <c r="OG640" s="29"/>
      <c r="OH640" s="29"/>
      <c r="OI640" s="29"/>
      <c r="OJ640" s="29"/>
      <c r="OK640" s="29"/>
      <c r="OL640" s="29"/>
      <c r="OM640" s="29"/>
      <c r="ON640" s="29"/>
      <c r="OO640" s="29"/>
      <c r="OP640" s="29"/>
      <c r="OQ640" s="29"/>
      <c r="OR640" s="29"/>
      <c r="OS640" s="29"/>
      <c r="OT640" s="29"/>
      <c r="OU640" s="29"/>
      <c r="OV640" s="29"/>
      <c r="OW640" s="29"/>
      <c r="OX640" s="29"/>
      <c r="OY640" s="29"/>
      <c r="OZ640" s="29"/>
      <c r="PA640" s="29"/>
      <c r="PB640" s="29"/>
      <c r="PC640" s="29"/>
      <c r="PD640" s="29"/>
      <c r="PE640" s="29"/>
      <c r="PF640" s="29"/>
      <c r="PG640" s="29"/>
      <c r="PH640" s="29"/>
      <c r="PI640" s="29"/>
      <c r="PJ640" s="29"/>
      <c r="PK640" s="29"/>
      <c r="PL640" s="29"/>
      <c r="PM640" s="29"/>
      <c r="PN640" s="29"/>
      <c r="PO640" s="29"/>
      <c r="PP640" s="29"/>
      <c r="PQ640" s="29"/>
      <c r="PR640" s="29"/>
      <c r="PS640" s="29"/>
      <c r="PT640" s="29"/>
      <c r="PU640" s="29"/>
      <c r="PV640" s="29"/>
      <c r="PW640" s="29"/>
      <c r="PX640" s="29"/>
      <c r="PY640" s="29"/>
      <c r="PZ640" s="29"/>
      <c r="QA640" s="29"/>
      <c r="QB640" s="29"/>
      <c r="QC640" s="29"/>
      <c r="QD640" s="29"/>
      <c r="QE640" s="29"/>
      <c r="QF640" s="29"/>
      <c r="QG640" s="29"/>
      <c r="QH640" s="29"/>
      <c r="QI640" s="29"/>
      <c r="QJ640" s="29"/>
      <c r="QK640" s="29"/>
      <c r="QL640" s="29"/>
      <c r="QM640" s="29"/>
    </row>
    <row r="641" spans="1:455" ht="15" x14ac:dyDescent="0.25">
      <c r="A641"/>
      <c r="B641"/>
      <c r="C641"/>
      <c r="D641"/>
      <c r="E641"/>
      <c r="F641"/>
      <c r="G641"/>
      <c r="H641"/>
      <c r="I641"/>
      <c r="J641"/>
      <c r="K641"/>
      <c r="L641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  <c r="AH641"/>
      <c r="AI641"/>
      <c r="AJ641"/>
      <c r="AK641"/>
      <c r="AL641"/>
      <c r="AM641"/>
      <c r="AN641"/>
      <c r="AO641"/>
      <c r="AP641"/>
      <c r="AQ641"/>
      <c r="AR641"/>
      <c r="AS641"/>
      <c r="AT641"/>
      <c r="AU641"/>
      <c r="AV641"/>
      <c r="AW641"/>
      <c r="AX641"/>
      <c r="AY641"/>
      <c r="AZ641"/>
      <c r="BA641"/>
      <c r="BB641"/>
      <c r="BC641"/>
      <c r="BD641"/>
      <c r="BE641"/>
      <c r="BF641"/>
      <c r="BG641"/>
      <c r="BH641"/>
      <c r="BI641"/>
      <c r="BJ641"/>
      <c r="BK641"/>
      <c r="BL641"/>
      <c r="BM641"/>
      <c r="BN641"/>
      <c r="BO641"/>
      <c r="BP641"/>
      <c r="BQ641"/>
      <c r="BR641"/>
      <c r="BS641"/>
      <c r="BT641"/>
      <c r="BU641"/>
      <c r="BV641"/>
      <c r="BW641"/>
      <c r="BX641"/>
      <c r="BY641"/>
      <c r="BZ641"/>
      <c r="CA641"/>
      <c r="CB641"/>
      <c r="CC641"/>
      <c r="CD641"/>
      <c r="CE641"/>
      <c r="CF641"/>
      <c r="CG641"/>
      <c r="CH641"/>
      <c r="CI641"/>
      <c r="CJ641"/>
      <c r="CK641"/>
      <c r="CL641"/>
      <c r="CM641"/>
      <c r="CN641"/>
      <c r="CO641"/>
      <c r="CP641"/>
      <c r="CQ641"/>
      <c r="CR641"/>
      <c r="CS641"/>
      <c r="CT641"/>
      <c r="CU641"/>
      <c r="CV641"/>
      <c r="CW641"/>
      <c r="CX641"/>
      <c r="CY641"/>
      <c r="CZ641"/>
      <c r="DA641"/>
      <c r="DB641" s="29"/>
      <c r="DC641" s="29"/>
      <c r="DD641" s="29"/>
      <c r="DE641" s="29"/>
      <c r="DF641" s="29"/>
      <c r="DG641" s="29"/>
      <c r="DH641" s="29"/>
      <c r="DI641" s="29"/>
      <c r="DJ641" s="29"/>
      <c r="DK641" s="29"/>
      <c r="DL641" s="29"/>
      <c r="DM641" s="29"/>
      <c r="DN641" s="29"/>
      <c r="DO641" s="29"/>
      <c r="DP641" s="29"/>
      <c r="DQ641" s="29"/>
      <c r="DR641" s="29"/>
      <c r="DS641" s="29"/>
      <c r="DT641" s="29"/>
      <c r="DU641" s="29"/>
      <c r="DV641" s="29"/>
      <c r="DW641" s="29"/>
      <c r="DX641" s="29"/>
      <c r="DY641" s="29"/>
      <c r="DZ641" s="29"/>
      <c r="EA641" s="29"/>
      <c r="EB641" s="29"/>
      <c r="EC641" s="29"/>
      <c r="ED641" s="29"/>
      <c r="EE641" s="29"/>
      <c r="EF641" s="29"/>
      <c r="EG641" s="29"/>
      <c r="EH641" s="29"/>
      <c r="EI641" s="29"/>
      <c r="EJ641" s="29"/>
      <c r="EK641" s="29"/>
      <c r="EL641" s="29"/>
      <c r="EM641" s="29"/>
      <c r="EN641" s="29"/>
      <c r="EO641" s="29"/>
      <c r="EP641" s="29"/>
      <c r="EQ641" s="29"/>
      <c r="ER641" s="29"/>
      <c r="ES641" s="29"/>
      <c r="ET641" s="29"/>
      <c r="EU641" s="29"/>
      <c r="EV641" s="29"/>
      <c r="EW641" s="29"/>
      <c r="EX641" s="29"/>
      <c r="EY641" s="29"/>
      <c r="EZ641" s="29"/>
      <c r="FA641" s="29"/>
      <c r="FB641" s="29"/>
      <c r="FC641" s="29"/>
      <c r="FD641" s="29"/>
      <c r="FE641" s="29"/>
      <c r="FF641" s="29"/>
      <c r="FG641" s="29"/>
      <c r="FH641" s="29"/>
      <c r="FI641" s="29"/>
      <c r="FJ641" s="29"/>
      <c r="FK641" s="29"/>
      <c r="FL641" s="29"/>
      <c r="FM641" s="29"/>
      <c r="FN641" s="29"/>
      <c r="FO641" s="29"/>
      <c r="FP641" s="29"/>
      <c r="FQ641" s="29"/>
      <c r="FR641" s="29"/>
      <c r="FS641" s="29"/>
      <c r="FT641" s="29"/>
      <c r="FU641" s="29"/>
      <c r="FV641" s="29"/>
      <c r="FW641" s="29"/>
      <c r="FX641" s="29"/>
      <c r="FY641" s="29"/>
      <c r="FZ641" s="29"/>
      <c r="GA641" s="29"/>
      <c r="GB641" s="29"/>
      <c r="GC641" s="29"/>
      <c r="GD641" s="29"/>
      <c r="GE641" s="29"/>
      <c r="GF641" s="29"/>
      <c r="GG641" s="29"/>
      <c r="GH641" s="29"/>
      <c r="GI641" s="29"/>
      <c r="GJ641" s="29"/>
      <c r="GK641" s="29"/>
      <c r="GL641" s="29"/>
      <c r="GM641" s="29"/>
      <c r="GN641" s="29"/>
      <c r="GO641" s="29"/>
      <c r="GP641" s="29"/>
      <c r="GQ641" s="29"/>
      <c r="GR641" s="29"/>
      <c r="GS641" s="29"/>
      <c r="GT641" s="29"/>
      <c r="GU641" s="29"/>
      <c r="GV641" s="29"/>
      <c r="GW641" s="29"/>
      <c r="GX641" s="29"/>
      <c r="GY641" s="29"/>
      <c r="GZ641" s="29"/>
      <c r="HA641" s="29"/>
      <c r="HB641" s="29"/>
      <c r="HC641" s="29"/>
      <c r="HD641" s="29"/>
      <c r="HE641" s="29"/>
      <c r="HF641" s="29"/>
      <c r="HG641" s="29"/>
      <c r="HH641" s="29"/>
      <c r="HI641" s="29"/>
      <c r="HJ641" s="29"/>
      <c r="HK641" s="29"/>
      <c r="HL641" s="29"/>
      <c r="HM641" s="29"/>
      <c r="HN641" s="29"/>
      <c r="HO641" s="29"/>
      <c r="HP641" s="29"/>
      <c r="HQ641" s="29"/>
      <c r="HR641" s="29"/>
      <c r="HS641" s="29"/>
      <c r="HT641" s="29"/>
      <c r="HU641" s="29"/>
      <c r="HV641" s="29"/>
      <c r="HW641" s="29"/>
      <c r="HX641" s="29"/>
      <c r="HY641" s="29"/>
      <c r="HZ641" s="29"/>
      <c r="IA641" s="29"/>
      <c r="IB641" s="29"/>
      <c r="IC641" s="29"/>
      <c r="ID641" s="29"/>
      <c r="IE641" s="29"/>
      <c r="IF641" s="29"/>
      <c r="IG641" s="29"/>
      <c r="IH641" s="29"/>
      <c r="II641" s="29"/>
      <c r="IJ641" s="29"/>
      <c r="IK641" s="29"/>
      <c r="IL641" s="29"/>
      <c r="IM641" s="29"/>
      <c r="IN641" s="29"/>
      <c r="IO641" s="29"/>
      <c r="IP641" s="29"/>
      <c r="IQ641" s="29"/>
      <c r="IR641" s="29"/>
      <c r="IS641" s="29"/>
      <c r="IT641" s="29"/>
      <c r="IU641" s="29"/>
      <c r="IV641" s="29"/>
      <c r="IW641" s="29"/>
      <c r="IX641" s="29"/>
      <c r="IY641" s="29"/>
      <c r="IZ641" s="29"/>
      <c r="JA641" s="29"/>
      <c r="JB641" s="29"/>
      <c r="JC641" s="29"/>
      <c r="JD641" s="29"/>
      <c r="JE641" s="29"/>
      <c r="JF641" s="29"/>
      <c r="JG641" s="29"/>
      <c r="JH641" s="29"/>
      <c r="JI641" s="29"/>
      <c r="JJ641" s="29"/>
      <c r="JK641" s="29"/>
      <c r="JL641" s="29"/>
      <c r="JM641" s="29"/>
      <c r="JN641" s="29"/>
      <c r="JO641" s="29"/>
      <c r="JP641" s="29"/>
      <c r="JQ641" s="29"/>
      <c r="JR641" s="29"/>
      <c r="JS641" s="29"/>
      <c r="JT641" s="29"/>
      <c r="JU641" s="29"/>
      <c r="JV641" s="29"/>
      <c r="JW641" s="29"/>
      <c r="JX641" s="29"/>
      <c r="JY641" s="29"/>
      <c r="JZ641" s="29"/>
      <c r="KA641" s="29"/>
      <c r="KB641" s="29"/>
      <c r="KC641" s="29"/>
      <c r="KD641" s="29"/>
      <c r="KE641" s="29"/>
      <c r="KF641" s="29"/>
      <c r="KG641" s="29"/>
      <c r="KH641" s="29"/>
      <c r="KI641" s="29"/>
      <c r="KJ641" s="29"/>
      <c r="KK641" s="29"/>
      <c r="KL641" s="29"/>
      <c r="KM641" s="29"/>
      <c r="KN641" s="29"/>
      <c r="KO641" s="29"/>
      <c r="KP641" s="29"/>
      <c r="KQ641" s="29"/>
      <c r="KR641" s="29"/>
      <c r="KS641" s="29"/>
      <c r="KT641" s="29"/>
      <c r="KU641" s="29"/>
      <c r="KV641" s="29"/>
      <c r="KW641" s="29"/>
      <c r="KX641" s="29"/>
      <c r="KY641" s="29"/>
      <c r="KZ641" s="29"/>
      <c r="LA641" s="29"/>
      <c r="LB641" s="29"/>
      <c r="LC641" s="29"/>
      <c r="LD641" s="29"/>
      <c r="LE641" s="29"/>
      <c r="LF641" s="29"/>
      <c r="LG641" s="29"/>
      <c r="LH641" s="29"/>
      <c r="LI641" s="29"/>
      <c r="LJ641" s="29"/>
      <c r="LK641" s="29"/>
      <c r="LL641" s="29"/>
      <c r="LM641" s="29"/>
      <c r="LN641" s="29"/>
      <c r="LO641" s="29"/>
      <c r="LP641" s="29"/>
      <c r="LQ641" s="29"/>
      <c r="LR641" s="29"/>
      <c r="LS641" s="29"/>
      <c r="LT641" s="29"/>
      <c r="LU641" s="29"/>
      <c r="LV641" s="29"/>
      <c r="LW641" s="29"/>
      <c r="LX641" s="29"/>
      <c r="LY641" s="29"/>
      <c r="LZ641" s="29"/>
      <c r="MA641" s="29"/>
      <c r="MB641" s="29"/>
      <c r="MC641" s="29"/>
      <c r="MD641" s="29"/>
      <c r="ME641" s="29"/>
      <c r="MF641" s="29"/>
      <c r="MG641" s="29"/>
      <c r="MH641" s="29"/>
      <c r="MI641" s="29"/>
      <c r="MJ641" s="29"/>
      <c r="MK641" s="29"/>
      <c r="ML641" s="29"/>
      <c r="MM641" s="29"/>
      <c r="MN641" s="29"/>
      <c r="MO641" s="29"/>
      <c r="MP641" s="29"/>
      <c r="MQ641" s="29"/>
      <c r="MR641" s="29"/>
      <c r="MS641" s="29"/>
      <c r="MT641" s="29"/>
      <c r="MU641" s="29"/>
      <c r="MV641" s="29"/>
      <c r="MW641" s="29"/>
      <c r="MX641" s="29"/>
      <c r="MY641" s="29"/>
      <c r="MZ641" s="29"/>
      <c r="NA641" s="29"/>
      <c r="NB641" s="29"/>
      <c r="NC641" s="29"/>
      <c r="ND641" s="29"/>
      <c r="NE641" s="29"/>
      <c r="NF641" s="29"/>
      <c r="NG641" s="29"/>
      <c r="NH641" s="29"/>
      <c r="NI641" s="29"/>
      <c r="NJ641" s="29"/>
      <c r="NK641" s="29"/>
      <c r="NL641" s="29"/>
      <c r="NM641" s="29"/>
      <c r="NN641" s="29"/>
      <c r="NO641" s="29"/>
      <c r="NP641" s="29"/>
      <c r="NQ641" s="29"/>
      <c r="NR641" s="29"/>
      <c r="NS641" s="29"/>
      <c r="NT641" s="29"/>
      <c r="NU641" s="29"/>
      <c r="NV641" s="29"/>
      <c r="NW641" s="29"/>
      <c r="NX641" s="29"/>
      <c r="NY641" s="29"/>
      <c r="NZ641" s="29"/>
      <c r="OA641" s="29"/>
      <c r="OB641" s="29"/>
      <c r="OC641" s="29"/>
      <c r="OD641" s="29"/>
      <c r="OE641" s="29"/>
      <c r="OF641" s="29"/>
      <c r="OG641" s="29"/>
      <c r="OH641" s="29"/>
      <c r="OI641" s="29"/>
      <c r="OJ641" s="29"/>
      <c r="OK641" s="29"/>
      <c r="OL641" s="29"/>
      <c r="OM641" s="29"/>
      <c r="ON641" s="29"/>
      <c r="OO641" s="29"/>
      <c r="OP641" s="29"/>
      <c r="OQ641" s="29"/>
      <c r="OR641" s="29"/>
      <c r="OS641" s="29"/>
      <c r="OT641" s="29"/>
      <c r="OU641" s="29"/>
      <c r="OV641" s="29"/>
      <c r="OW641" s="29"/>
      <c r="OX641" s="29"/>
      <c r="OY641" s="29"/>
      <c r="OZ641" s="29"/>
      <c r="PA641" s="29"/>
      <c r="PB641" s="29"/>
      <c r="PC641" s="29"/>
      <c r="PD641" s="29"/>
      <c r="PE641" s="29"/>
      <c r="PF641" s="29"/>
      <c r="PG641" s="29"/>
      <c r="PH641" s="29"/>
      <c r="PI641" s="29"/>
      <c r="PJ641" s="29"/>
      <c r="PK641" s="29"/>
      <c r="PL641" s="29"/>
      <c r="PM641" s="29"/>
      <c r="PN641" s="29"/>
      <c r="PO641" s="29"/>
      <c r="PP641" s="29"/>
      <c r="PQ641" s="29"/>
      <c r="PR641" s="29"/>
      <c r="PS641" s="29"/>
      <c r="PT641" s="29"/>
      <c r="PU641" s="29"/>
      <c r="PV641" s="29"/>
      <c r="PW641" s="29"/>
      <c r="PX641" s="29"/>
      <c r="PY641" s="29"/>
      <c r="PZ641" s="29"/>
      <c r="QA641" s="29"/>
      <c r="QB641" s="29"/>
      <c r="QC641" s="29"/>
      <c r="QD641" s="29"/>
      <c r="QE641" s="29"/>
      <c r="QF641" s="29"/>
      <c r="QG641" s="29"/>
      <c r="QH641" s="29"/>
      <c r="QI641" s="29"/>
      <c r="QJ641" s="29"/>
      <c r="QK641" s="29"/>
      <c r="QL641" s="29"/>
      <c r="QM641" s="29"/>
    </row>
    <row r="642" spans="1:455" ht="15" x14ac:dyDescent="0.25">
      <c r="A642"/>
      <c r="B642"/>
      <c r="C642"/>
      <c r="D642"/>
      <c r="E642"/>
      <c r="F642"/>
      <c r="G642"/>
      <c r="H642"/>
      <c r="I642"/>
      <c r="J642"/>
      <c r="K642"/>
      <c r="L642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  <c r="AH642"/>
      <c r="AI642"/>
      <c r="AJ642"/>
      <c r="AK642"/>
      <c r="AL642"/>
      <c r="AM642"/>
      <c r="AN642"/>
      <c r="AO642"/>
      <c r="AP642"/>
      <c r="AQ642"/>
      <c r="AR642"/>
      <c r="AS642"/>
      <c r="AT642"/>
      <c r="AU642"/>
      <c r="AV642"/>
      <c r="AW642"/>
      <c r="AX642"/>
      <c r="AY642"/>
      <c r="AZ642"/>
      <c r="BA642"/>
      <c r="BB642"/>
      <c r="BC642"/>
      <c r="BD642"/>
      <c r="BE642"/>
      <c r="BF642"/>
      <c r="BG642"/>
      <c r="BH642"/>
      <c r="BI642"/>
      <c r="BJ642"/>
      <c r="BK642"/>
      <c r="BL642"/>
      <c r="BM642"/>
      <c r="BN642"/>
      <c r="BO642"/>
      <c r="BP642"/>
      <c r="BQ642"/>
      <c r="BR642"/>
      <c r="BS642"/>
      <c r="BT642"/>
      <c r="BU642"/>
      <c r="BV642"/>
      <c r="BW642"/>
      <c r="BX642"/>
      <c r="BY642"/>
      <c r="BZ642"/>
      <c r="CA642"/>
      <c r="CB642"/>
      <c r="CC642"/>
      <c r="CD642"/>
      <c r="CE642"/>
      <c r="CF642"/>
      <c r="CG642"/>
      <c r="CH642"/>
      <c r="CI642"/>
      <c r="CJ642"/>
      <c r="CK642"/>
      <c r="CL642"/>
      <c r="CM642"/>
      <c r="CN642"/>
      <c r="CO642"/>
      <c r="CP642"/>
      <c r="CQ642"/>
      <c r="CR642"/>
      <c r="CS642"/>
      <c r="CT642"/>
      <c r="CU642"/>
      <c r="CV642"/>
      <c r="CW642"/>
      <c r="CX642"/>
      <c r="CY642"/>
      <c r="CZ642"/>
      <c r="DA642"/>
      <c r="DB642" s="29"/>
      <c r="DC642" s="29"/>
      <c r="DD642" s="29"/>
      <c r="DE642" s="29"/>
      <c r="DF642" s="29"/>
      <c r="DG642" s="29"/>
      <c r="DH642" s="29"/>
      <c r="DI642" s="29"/>
      <c r="DJ642" s="29"/>
      <c r="DK642" s="29"/>
      <c r="DL642" s="29"/>
      <c r="DM642" s="29"/>
      <c r="DN642" s="29"/>
      <c r="DO642" s="29"/>
      <c r="DP642" s="29"/>
      <c r="DQ642" s="29"/>
      <c r="DR642" s="29"/>
      <c r="DS642" s="29"/>
      <c r="DT642" s="29"/>
      <c r="DU642" s="29"/>
      <c r="DV642" s="29"/>
      <c r="DW642" s="29"/>
      <c r="DX642" s="29"/>
      <c r="DY642" s="29"/>
      <c r="DZ642" s="29"/>
      <c r="EA642" s="29"/>
      <c r="EB642" s="29"/>
      <c r="EC642" s="29"/>
      <c r="ED642" s="29"/>
      <c r="EE642" s="29"/>
      <c r="EF642" s="29"/>
      <c r="EG642" s="29"/>
      <c r="EH642" s="29"/>
      <c r="EI642" s="29"/>
      <c r="EJ642" s="29"/>
      <c r="EK642" s="29"/>
      <c r="EL642" s="29"/>
      <c r="EM642" s="29"/>
      <c r="EN642" s="29"/>
      <c r="EO642" s="29"/>
      <c r="EP642" s="29"/>
      <c r="EQ642" s="29"/>
      <c r="ER642" s="29"/>
      <c r="ES642" s="29"/>
      <c r="ET642" s="29"/>
      <c r="EU642" s="29"/>
      <c r="EV642" s="29"/>
      <c r="EW642" s="29"/>
      <c r="EX642" s="29"/>
      <c r="EY642" s="29"/>
      <c r="EZ642" s="29"/>
      <c r="FA642" s="29"/>
      <c r="FB642" s="29"/>
      <c r="FC642" s="29"/>
      <c r="FD642" s="29"/>
      <c r="FE642" s="29"/>
      <c r="FF642" s="29"/>
      <c r="FG642" s="29"/>
      <c r="FH642" s="29"/>
      <c r="FI642" s="29"/>
      <c r="FJ642" s="29"/>
      <c r="FK642" s="29"/>
      <c r="FL642" s="29"/>
      <c r="FM642" s="29"/>
      <c r="FN642" s="29"/>
      <c r="FO642" s="29"/>
      <c r="FP642" s="29"/>
      <c r="FQ642" s="29"/>
      <c r="FR642" s="29"/>
      <c r="FS642" s="29"/>
      <c r="FT642" s="29"/>
      <c r="FU642" s="29"/>
      <c r="FV642" s="29"/>
      <c r="FW642" s="29"/>
      <c r="FX642" s="29"/>
      <c r="FY642" s="29"/>
      <c r="FZ642" s="29"/>
      <c r="GA642" s="29"/>
      <c r="GB642" s="29"/>
      <c r="GC642" s="29"/>
      <c r="GD642" s="29"/>
      <c r="GE642" s="29"/>
      <c r="GF642" s="29"/>
      <c r="GG642" s="29"/>
      <c r="GH642" s="29"/>
      <c r="GI642" s="29"/>
      <c r="GJ642" s="29"/>
      <c r="GK642" s="29"/>
      <c r="GL642" s="29"/>
      <c r="GM642" s="29"/>
      <c r="GN642" s="29"/>
      <c r="GO642" s="29"/>
      <c r="GP642" s="29"/>
      <c r="GQ642" s="29"/>
      <c r="GR642" s="29"/>
      <c r="GS642" s="29"/>
      <c r="GT642" s="29"/>
      <c r="GU642" s="29"/>
      <c r="GV642" s="29"/>
      <c r="GW642" s="29"/>
      <c r="GX642" s="29"/>
      <c r="GY642" s="29"/>
      <c r="GZ642" s="29"/>
      <c r="HA642" s="29"/>
      <c r="HB642" s="29"/>
      <c r="HC642" s="29"/>
      <c r="HD642" s="29"/>
      <c r="HE642" s="29"/>
      <c r="HF642" s="29"/>
      <c r="HG642" s="29"/>
      <c r="HH642" s="29"/>
      <c r="HI642" s="29"/>
      <c r="HJ642" s="29"/>
      <c r="HK642" s="29"/>
      <c r="HL642" s="29"/>
      <c r="HM642" s="29"/>
      <c r="HN642" s="29"/>
      <c r="HO642" s="29"/>
      <c r="HP642" s="29"/>
      <c r="HQ642" s="29"/>
      <c r="HR642" s="29"/>
      <c r="HS642" s="29"/>
      <c r="HT642" s="29"/>
      <c r="HU642" s="29"/>
      <c r="HV642" s="29"/>
      <c r="HW642" s="29"/>
      <c r="HX642" s="29"/>
      <c r="HY642" s="29"/>
      <c r="HZ642" s="29"/>
      <c r="IA642" s="29"/>
      <c r="IB642" s="29"/>
      <c r="IC642" s="29"/>
      <c r="ID642" s="29"/>
      <c r="IE642" s="29"/>
      <c r="IF642" s="29"/>
      <c r="IG642" s="29"/>
      <c r="IH642" s="29"/>
      <c r="II642" s="29"/>
      <c r="IJ642" s="29"/>
      <c r="IK642" s="29"/>
      <c r="IL642" s="29"/>
      <c r="IM642" s="29"/>
      <c r="IN642" s="29"/>
      <c r="IO642" s="29"/>
      <c r="IP642" s="29"/>
      <c r="IQ642" s="29"/>
      <c r="IR642" s="29"/>
      <c r="IS642" s="29"/>
      <c r="IT642" s="29"/>
      <c r="IU642" s="29"/>
      <c r="IV642" s="29"/>
      <c r="IW642" s="29"/>
      <c r="IX642" s="29"/>
      <c r="IY642" s="29"/>
      <c r="IZ642" s="29"/>
      <c r="JA642" s="29"/>
      <c r="JB642" s="29"/>
      <c r="JC642" s="29"/>
      <c r="JD642" s="29"/>
      <c r="JE642" s="29"/>
      <c r="JF642" s="29"/>
      <c r="JG642" s="29"/>
      <c r="JH642" s="29"/>
      <c r="JI642" s="29"/>
      <c r="JJ642" s="29"/>
      <c r="JK642" s="29"/>
      <c r="JL642" s="29"/>
      <c r="JM642" s="29"/>
      <c r="JN642" s="29"/>
      <c r="JO642" s="29"/>
      <c r="JP642" s="29"/>
      <c r="JQ642" s="29"/>
      <c r="JR642" s="29"/>
      <c r="JS642" s="29"/>
      <c r="JT642" s="29"/>
      <c r="JU642" s="29"/>
      <c r="JV642" s="29"/>
      <c r="JW642" s="29"/>
      <c r="JX642" s="29"/>
      <c r="JY642" s="29"/>
      <c r="JZ642" s="29"/>
      <c r="KA642" s="29"/>
      <c r="KB642" s="29"/>
      <c r="KC642" s="29"/>
      <c r="KD642" s="29"/>
      <c r="KE642" s="29"/>
      <c r="KF642" s="29"/>
      <c r="KG642" s="29"/>
      <c r="KH642" s="29"/>
      <c r="KI642" s="29"/>
      <c r="KJ642" s="29"/>
      <c r="KK642" s="29"/>
      <c r="KL642" s="29"/>
      <c r="KM642" s="29"/>
      <c r="KN642" s="29"/>
      <c r="KO642" s="29"/>
      <c r="KP642" s="29"/>
      <c r="KQ642" s="29"/>
      <c r="KR642" s="29"/>
      <c r="KS642" s="29"/>
      <c r="KT642" s="29"/>
      <c r="KU642" s="29"/>
      <c r="KV642" s="29"/>
      <c r="KW642" s="29"/>
      <c r="KX642" s="29"/>
      <c r="KY642" s="29"/>
      <c r="KZ642" s="29"/>
      <c r="LA642" s="29"/>
      <c r="LB642" s="29"/>
      <c r="LC642" s="29"/>
      <c r="LD642" s="29"/>
      <c r="LE642" s="29"/>
      <c r="LF642" s="29"/>
      <c r="LG642" s="29"/>
      <c r="LH642" s="29"/>
      <c r="LI642" s="29"/>
      <c r="LJ642" s="29"/>
      <c r="LK642" s="29"/>
      <c r="LL642" s="29"/>
      <c r="LM642" s="29"/>
      <c r="LN642" s="29"/>
      <c r="LO642" s="29"/>
      <c r="LP642" s="29"/>
      <c r="LQ642" s="29"/>
      <c r="LR642" s="29"/>
      <c r="LS642" s="29"/>
      <c r="LT642" s="29"/>
      <c r="LU642" s="29"/>
      <c r="LV642" s="29"/>
      <c r="LW642" s="29"/>
      <c r="LX642" s="29"/>
      <c r="LY642" s="29"/>
      <c r="LZ642" s="29"/>
      <c r="MA642" s="29"/>
      <c r="MB642" s="29"/>
      <c r="MC642" s="29"/>
      <c r="MD642" s="29"/>
      <c r="ME642" s="29"/>
      <c r="MF642" s="29"/>
      <c r="MG642" s="29"/>
      <c r="MH642" s="29"/>
      <c r="MI642" s="29"/>
      <c r="MJ642" s="29"/>
      <c r="MK642" s="29"/>
      <c r="ML642" s="29"/>
      <c r="MM642" s="29"/>
      <c r="MN642" s="29"/>
      <c r="MO642" s="29"/>
      <c r="MP642" s="29"/>
      <c r="MQ642" s="29"/>
      <c r="MR642" s="29"/>
      <c r="MS642" s="29"/>
      <c r="MT642" s="29"/>
      <c r="MU642" s="29"/>
      <c r="MV642" s="29"/>
      <c r="MW642" s="29"/>
      <c r="MX642" s="29"/>
      <c r="MY642" s="29"/>
      <c r="MZ642" s="29"/>
      <c r="NA642" s="29"/>
      <c r="NB642" s="29"/>
      <c r="NC642" s="29"/>
      <c r="ND642" s="29"/>
      <c r="NE642" s="29"/>
      <c r="NF642" s="29"/>
      <c r="NG642" s="29"/>
      <c r="NH642" s="29"/>
      <c r="NI642" s="29"/>
      <c r="NJ642" s="29"/>
      <c r="NK642" s="29"/>
      <c r="NL642" s="29"/>
      <c r="NM642" s="29"/>
      <c r="NN642" s="29"/>
      <c r="NO642" s="29"/>
      <c r="NP642" s="29"/>
      <c r="NQ642" s="29"/>
      <c r="NR642" s="29"/>
      <c r="NS642" s="29"/>
      <c r="NT642" s="29"/>
      <c r="NU642" s="29"/>
      <c r="NV642" s="29"/>
      <c r="NW642" s="29"/>
      <c r="NX642" s="29"/>
      <c r="NY642" s="29"/>
      <c r="NZ642" s="29"/>
      <c r="OA642" s="29"/>
      <c r="OB642" s="29"/>
      <c r="OC642" s="29"/>
      <c r="OD642" s="29"/>
      <c r="OE642" s="29"/>
      <c r="OF642" s="29"/>
      <c r="OG642" s="29"/>
      <c r="OH642" s="29"/>
      <c r="OI642" s="29"/>
      <c r="OJ642" s="29"/>
      <c r="OK642" s="29"/>
      <c r="OL642" s="29"/>
      <c r="OM642" s="29"/>
      <c r="ON642" s="29"/>
      <c r="OO642" s="29"/>
      <c r="OP642" s="29"/>
      <c r="OQ642" s="29"/>
      <c r="OR642" s="29"/>
      <c r="OS642" s="29"/>
      <c r="OT642" s="29"/>
      <c r="OU642" s="29"/>
      <c r="OV642" s="29"/>
      <c r="OW642" s="29"/>
      <c r="OX642" s="29"/>
      <c r="OY642" s="29"/>
      <c r="OZ642" s="29"/>
      <c r="PA642" s="29"/>
      <c r="PB642" s="29"/>
      <c r="PC642" s="29"/>
      <c r="PD642" s="29"/>
      <c r="PE642" s="29"/>
      <c r="PF642" s="29"/>
      <c r="PG642" s="29"/>
      <c r="PH642" s="29"/>
      <c r="PI642" s="29"/>
      <c r="PJ642" s="29"/>
      <c r="PK642" s="29"/>
      <c r="PL642" s="29"/>
      <c r="PM642" s="29"/>
      <c r="PN642" s="29"/>
      <c r="PO642" s="29"/>
      <c r="PP642" s="29"/>
      <c r="PQ642" s="29"/>
      <c r="PR642" s="29"/>
      <c r="PS642" s="29"/>
      <c r="PT642" s="29"/>
      <c r="PU642" s="29"/>
      <c r="PV642" s="29"/>
      <c r="PW642" s="29"/>
      <c r="PX642" s="29"/>
      <c r="PY642" s="29"/>
      <c r="PZ642" s="29"/>
      <c r="QA642" s="29"/>
      <c r="QB642" s="29"/>
      <c r="QC642" s="29"/>
      <c r="QD642" s="29"/>
      <c r="QE642" s="29"/>
      <c r="QF642" s="29"/>
      <c r="QG642" s="29"/>
      <c r="QH642" s="29"/>
      <c r="QI642" s="29"/>
      <c r="QJ642" s="29"/>
      <c r="QK642" s="29"/>
      <c r="QL642" s="29"/>
      <c r="QM642" s="29"/>
    </row>
    <row r="643" spans="1:455" ht="15" x14ac:dyDescent="0.25">
      <c r="A643"/>
      <c r="B643"/>
      <c r="C643"/>
      <c r="D643"/>
      <c r="E643"/>
      <c r="F643"/>
      <c r="G643"/>
      <c r="H643"/>
      <c r="I643"/>
      <c r="J643"/>
      <c r="K643"/>
      <c r="L643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  <c r="AH643"/>
      <c r="AI643"/>
      <c r="AJ643"/>
      <c r="AK643"/>
      <c r="AL643"/>
      <c r="AM643"/>
      <c r="AN643"/>
      <c r="AO643"/>
      <c r="AP643"/>
      <c r="AQ643"/>
      <c r="AR643"/>
      <c r="AS643"/>
      <c r="AT643"/>
      <c r="AU643"/>
      <c r="AV643"/>
      <c r="AW643"/>
      <c r="AX643"/>
      <c r="AY643"/>
      <c r="AZ643"/>
      <c r="BA643"/>
      <c r="BB643"/>
      <c r="BC643"/>
      <c r="BD643"/>
      <c r="BE643"/>
      <c r="BF643"/>
      <c r="BG643"/>
      <c r="BH643"/>
      <c r="BI643"/>
      <c r="BJ643"/>
      <c r="BK643"/>
      <c r="BL643"/>
      <c r="BM643"/>
      <c r="BN643"/>
      <c r="BO643"/>
      <c r="BP643"/>
      <c r="BQ643"/>
      <c r="BR643"/>
      <c r="BS643"/>
      <c r="BT643"/>
      <c r="BU643"/>
      <c r="BV643"/>
      <c r="BW643"/>
      <c r="BX643"/>
      <c r="BY643"/>
      <c r="BZ643"/>
      <c r="CA643"/>
      <c r="CB643"/>
      <c r="CC643"/>
      <c r="CD643"/>
      <c r="CE643"/>
      <c r="CF643"/>
      <c r="CG643"/>
      <c r="CH643"/>
      <c r="CI643"/>
      <c r="CJ643"/>
      <c r="CK643"/>
      <c r="CL643"/>
      <c r="CM643"/>
      <c r="CN643"/>
      <c r="CO643"/>
      <c r="CP643"/>
      <c r="CQ643"/>
      <c r="CR643"/>
      <c r="CS643"/>
      <c r="CT643"/>
      <c r="CU643"/>
      <c r="CV643"/>
      <c r="CW643"/>
      <c r="CX643"/>
      <c r="CY643"/>
      <c r="CZ643"/>
      <c r="DA643"/>
      <c r="DB643" s="29"/>
      <c r="DC643" s="29"/>
      <c r="DD643" s="29"/>
      <c r="DE643" s="29"/>
      <c r="DF643" s="29"/>
      <c r="DG643" s="29"/>
      <c r="DH643" s="29"/>
      <c r="DI643" s="29"/>
      <c r="DJ643" s="29"/>
      <c r="DK643" s="29"/>
      <c r="DL643" s="29"/>
      <c r="DM643" s="29"/>
      <c r="DN643" s="29"/>
      <c r="DO643" s="29"/>
      <c r="DP643" s="29"/>
      <c r="DQ643" s="29"/>
      <c r="DR643" s="29"/>
      <c r="DS643" s="29"/>
      <c r="DT643" s="29"/>
      <c r="DU643" s="29"/>
      <c r="DV643" s="29"/>
      <c r="DW643" s="29"/>
      <c r="DX643" s="29"/>
      <c r="DY643" s="29"/>
      <c r="DZ643" s="29"/>
      <c r="EA643" s="29"/>
      <c r="EB643" s="29"/>
      <c r="EC643" s="29"/>
      <c r="ED643" s="29"/>
      <c r="EE643" s="29"/>
      <c r="EF643" s="29"/>
      <c r="EG643" s="29"/>
      <c r="EH643" s="29"/>
      <c r="EI643" s="29"/>
      <c r="EJ643" s="29"/>
      <c r="EK643" s="29"/>
      <c r="EL643" s="29"/>
      <c r="EM643" s="29"/>
      <c r="EN643" s="29"/>
      <c r="EO643" s="29"/>
      <c r="EP643" s="29"/>
      <c r="EQ643" s="29"/>
      <c r="ER643" s="29"/>
      <c r="ES643" s="29"/>
      <c r="ET643" s="29"/>
      <c r="EU643" s="29"/>
      <c r="EV643" s="29"/>
      <c r="EW643" s="29"/>
      <c r="EX643" s="29"/>
      <c r="EY643" s="29"/>
      <c r="EZ643" s="29"/>
      <c r="FA643" s="29"/>
      <c r="FB643" s="29"/>
      <c r="FC643" s="29"/>
      <c r="FD643" s="29"/>
      <c r="FE643" s="29"/>
      <c r="FF643" s="29"/>
      <c r="FG643" s="29"/>
      <c r="FH643" s="29"/>
      <c r="FI643" s="29"/>
      <c r="FJ643" s="29"/>
      <c r="FK643" s="29"/>
      <c r="FL643" s="29"/>
      <c r="FM643" s="29"/>
      <c r="FN643" s="29"/>
      <c r="FO643" s="29"/>
      <c r="FP643" s="29"/>
      <c r="FQ643" s="29"/>
      <c r="FR643" s="29"/>
      <c r="FS643" s="29"/>
      <c r="FT643" s="29"/>
      <c r="FU643" s="29"/>
      <c r="FV643" s="29"/>
      <c r="FW643" s="29"/>
      <c r="FX643" s="29"/>
      <c r="FY643" s="29"/>
      <c r="FZ643" s="29"/>
      <c r="GA643" s="29"/>
      <c r="GB643" s="29"/>
      <c r="GC643" s="29"/>
      <c r="GD643" s="29"/>
      <c r="GE643" s="29"/>
      <c r="GF643" s="29"/>
      <c r="GG643" s="29"/>
      <c r="GH643" s="29"/>
      <c r="GI643" s="29"/>
      <c r="GJ643" s="29"/>
      <c r="GK643" s="29"/>
      <c r="GL643" s="29"/>
      <c r="GM643" s="29"/>
      <c r="GN643" s="29"/>
      <c r="GO643" s="29"/>
      <c r="GP643" s="29"/>
      <c r="GQ643" s="29"/>
      <c r="GR643" s="29"/>
      <c r="GS643" s="29"/>
      <c r="GT643" s="29"/>
      <c r="GU643" s="29"/>
      <c r="GV643" s="29"/>
      <c r="GW643" s="29"/>
      <c r="GX643" s="29"/>
      <c r="GY643" s="29"/>
      <c r="GZ643" s="29"/>
      <c r="HA643" s="29"/>
      <c r="HB643" s="29"/>
      <c r="HC643" s="29"/>
      <c r="HD643" s="29"/>
      <c r="HE643" s="29"/>
      <c r="HF643" s="29"/>
      <c r="HG643" s="29"/>
      <c r="HH643" s="29"/>
      <c r="HI643" s="29"/>
      <c r="HJ643" s="29"/>
      <c r="HK643" s="29"/>
      <c r="HL643" s="29"/>
      <c r="HM643" s="29"/>
      <c r="HN643" s="29"/>
      <c r="HO643" s="29"/>
      <c r="HP643" s="29"/>
      <c r="HQ643" s="29"/>
      <c r="HR643" s="29"/>
      <c r="HS643" s="29"/>
      <c r="HT643" s="29"/>
      <c r="HU643" s="29"/>
      <c r="HV643" s="29"/>
      <c r="HW643" s="29"/>
      <c r="HX643" s="29"/>
      <c r="HY643" s="29"/>
      <c r="HZ643" s="29"/>
      <c r="IA643" s="29"/>
      <c r="IB643" s="29"/>
      <c r="IC643" s="29"/>
      <c r="ID643" s="29"/>
      <c r="IE643" s="29"/>
      <c r="IF643" s="29"/>
      <c r="IG643" s="29"/>
      <c r="IH643" s="29"/>
      <c r="II643" s="29"/>
      <c r="IJ643" s="29"/>
      <c r="IK643" s="29"/>
      <c r="IL643" s="29"/>
      <c r="IM643" s="29"/>
      <c r="IN643" s="29"/>
      <c r="IO643" s="29"/>
      <c r="IP643" s="29"/>
      <c r="IQ643" s="29"/>
      <c r="IR643" s="29"/>
      <c r="IS643" s="29"/>
      <c r="IT643" s="29"/>
      <c r="IU643" s="29"/>
      <c r="IV643" s="29"/>
      <c r="IW643" s="29"/>
      <c r="IX643" s="29"/>
      <c r="IY643" s="29"/>
      <c r="IZ643" s="29"/>
      <c r="JA643" s="29"/>
      <c r="JB643" s="29"/>
      <c r="JC643" s="29"/>
      <c r="JD643" s="29"/>
      <c r="JE643" s="29"/>
      <c r="JF643" s="29"/>
      <c r="JG643" s="29"/>
      <c r="JH643" s="29"/>
      <c r="JI643" s="29"/>
      <c r="JJ643" s="29"/>
      <c r="JK643" s="29"/>
      <c r="JL643" s="29"/>
      <c r="JM643" s="29"/>
      <c r="JN643" s="29"/>
      <c r="JO643" s="29"/>
      <c r="JP643" s="29"/>
      <c r="JQ643" s="29"/>
      <c r="JR643" s="29"/>
      <c r="JS643" s="29"/>
      <c r="JT643" s="29"/>
      <c r="JU643" s="29"/>
      <c r="JV643" s="29"/>
      <c r="JW643" s="29"/>
      <c r="JX643" s="29"/>
      <c r="JY643" s="29"/>
      <c r="JZ643" s="29"/>
      <c r="KA643" s="29"/>
      <c r="KB643" s="29"/>
      <c r="KC643" s="29"/>
      <c r="KD643" s="29"/>
      <c r="KE643" s="29"/>
      <c r="KF643" s="29"/>
      <c r="KG643" s="29"/>
      <c r="KH643" s="29"/>
      <c r="KI643" s="29"/>
      <c r="KJ643" s="29"/>
      <c r="KK643" s="29"/>
      <c r="KL643" s="29"/>
      <c r="KM643" s="29"/>
      <c r="KN643" s="29"/>
      <c r="KO643" s="29"/>
      <c r="KP643" s="29"/>
      <c r="KQ643" s="29"/>
      <c r="KR643" s="29"/>
      <c r="KS643" s="29"/>
      <c r="KT643" s="29"/>
      <c r="KU643" s="29"/>
      <c r="KV643" s="29"/>
      <c r="KW643" s="29"/>
      <c r="KX643" s="29"/>
      <c r="KY643" s="29"/>
      <c r="KZ643" s="29"/>
      <c r="LA643" s="29"/>
      <c r="LB643" s="29"/>
      <c r="LC643" s="29"/>
      <c r="LD643" s="29"/>
      <c r="LE643" s="29"/>
      <c r="LF643" s="29"/>
      <c r="LG643" s="29"/>
      <c r="LH643" s="29"/>
      <c r="LI643" s="29"/>
      <c r="LJ643" s="29"/>
      <c r="LK643" s="29"/>
      <c r="LL643" s="29"/>
      <c r="LM643" s="29"/>
      <c r="LN643" s="29"/>
      <c r="LO643" s="29"/>
      <c r="LP643" s="29"/>
      <c r="LQ643" s="29"/>
      <c r="LR643" s="29"/>
      <c r="LS643" s="29"/>
      <c r="LT643" s="29"/>
      <c r="LU643" s="29"/>
      <c r="LV643" s="29"/>
      <c r="LW643" s="29"/>
      <c r="LX643" s="29"/>
      <c r="LY643" s="29"/>
      <c r="LZ643" s="29"/>
      <c r="MA643" s="29"/>
      <c r="MB643" s="29"/>
      <c r="MC643" s="29"/>
      <c r="MD643" s="29"/>
      <c r="ME643" s="29"/>
      <c r="MF643" s="29"/>
      <c r="MG643" s="29"/>
      <c r="MH643" s="29"/>
      <c r="MI643" s="29"/>
      <c r="MJ643" s="29"/>
      <c r="MK643" s="29"/>
      <c r="ML643" s="29"/>
      <c r="MM643" s="29"/>
      <c r="MN643" s="29"/>
      <c r="MO643" s="29"/>
      <c r="MP643" s="29"/>
      <c r="MQ643" s="29"/>
      <c r="MR643" s="29"/>
      <c r="MS643" s="29"/>
      <c r="MT643" s="29"/>
      <c r="MU643" s="29"/>
      <c r="MV643" s="29"/>
      <c r="MW643" s="29"/>
      <c r="MX643" s="29"/>
      <c r="MY643" s="29"/>
      <c r="MZ643" s="29"/>
      <c r="NA643" s="29"/>
      <c r="NB643" s="29"/>
      <c r="NC643" s="29"/>
      <c r="ND643" s="29"/>
      <c r="NE643" s="29"/>
      <c r="NF643" s="29"/>
      <c r="NG643" s="29"/>
      <c r="NH643" s="29"/>
      <c r="NI643" s="29"/>
      <c r="NJ643" s="29"/>
      <c r="NK643" s="29"/>
      <c r="NL643" s="29"/>
      <c r="NM643" s="29"/>
      <c r="NN643" s="29"/>
      <c r="NO643" s="29"/>
      <c r="NP643" s="29"/>
      <c r="NQ643" s="29"/>
      <c r="NR643" s="29"/>
      <c r="NS643" s="29"/>
      <c r="NT643" s="29"/>
      <c r="NU643" s="29"/>
      <c r="NV643" s="29"/>
      <c r="NW643" s="29"/>
      <c r="NX643" s="29"/>
      <c r="NY643" s="29"/>
      <c r="NZ643" s="29"/>
      <c r="OA643" s="29"/>
      <c r="OB643" s="29"/>
      <c r="OC643" s="29"/>
      <c r="OD643" s="29"/>
      <c r="OE643" s="29"/>
      <c r="OF643" s="29"/>
      <c r="OG643" s="29"/>
      <c r="OH643" s="29"/>
      <c r="OI643" s="29"/>
      <c r="OJ643" s="29"/>
      <c r="OK643" s="29"/>
      <c r="OL643" s="29"/>
      <c r="OM643" s="29"/>
      <c r="ON643" s="29"/>
      <c r="OO643" s="29"/>
      <c r="OP643" s="29"/>
      <c r="OQ643" s="29"/>
      <c r="OR643" s="29"/>
      <c r="OS643" s="29"/>
      <c r="OT643" s="29"/>
      <c r="OU643" s="29"/>
      <c r="OV643" s="29"/>
      <c r="OW643" s="29"/>
      <c r="OX643" s="29"/>
      <c r="OY643" s="29"/>
      <c r="OZ643" s="29"/>
      <c r="PA643" s="29"/>
      <c r="PB643" s="29"/>
      <c r="PC643" s="29"/>
      <c r="PD643" s="29"/>
      <c r="PE643" s="29"/>
      <c r="PF643" s="29"/>
      <c r="PG643" s="29"/>
      <c r="PH643" s="29"/>
      <c r="PI643" s="29"/>
      <c r="PJ643" s="29"/>
      <c r="PK643" s="29"/>
      <c r="PL643" s="29"/>
      <c r="PM643" s="29"/>
      <c r="PN643" s="29"/>
      <c r="PO643" s="29"/>
      <c r="PP643" s="29"/>
      <c r="PQ643" s="29"/>
      <c r="PR643" s="29"/>
      <c r="PS643" s="29"/>
      <c r="PT643" s="29"/>
      <c r="PU643" s="29"/>
      <c r="PV643" s="29"/>
      <c r="PW643" s="29"/>
      <c r="PX643" s="29"/>
      <c r="PY643" s="29"/>
      <c r="PZ643" s="29"/>
      <c r="QA643" s="29"/>
      <c r="QB643" s="29"/>
      <c r="QC643" s="29"/>
      <c r="QD643" s="29"/>
      <c r="QE643" s="29"/>
      <c r="QF643" s="29"/>
      <c r="QG643" s="29"/>
      <c r="QH643" s="29"/>
      <c r="QI643" s="29"/>
      <c r="QJ643" s="29"/>
      <c r="QK643" s="29"/>
      <c r="QL643" s="29"/>
      <c r="QM643" s="29"/>
    </row>
    <row r="644" spans="1:455" ht="15" x14ac:dyDescent="0.25">
      <c r="A644"/>
      <c r="B644"/>
      <c r="C644"/>
      <c r="D644"/>
      <c r="E644"/>
      <c r="F644"/>
      <c r="G644"/>
      <c r="H644"/>
      <c r="I644"/>
      <c r="J644"/>
      <c r="K644"/>
      <c r="L644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  <c r="AH644"/>
      <c r="AI644"/>
      <c r="AJ644"/>
      <c r="AK644"/>
      <c r="AL644"/>
      <c r="AM644"/>
      <c r="AN644"/>
      <c r="AO644"/>
      <c r="AP644"/>
      <c r="AQ644"/>
      <c r="AR644"/>
      <c r="AS644"/>
      <c r="AT644"/>
      <c r="AU644"/>
      <c r="AV644"/>
      <c r="AW644"/>
      <c r="AX644"/>
      <c r="AY644"/>
      <c r="AZ644"/>
      <c r="BA644"/>
      <c r="BB644"/>
      <c r="BC644"/>
      <c r="BD644"/>
      <c r="BE644"/>
      <c r="BF644"/>
      <c r="BG644"/>
      <c r="BH644"/>
      <c r="BI644"/>
      <c r="BJ644"/>
      <c r="BK644"/>
      <c r="BL644"/>
      <c r="BM644"/>
      <c r="BN644"/>
      <c r="BO644"/>
      <c r="BP644"/>
      <c r="BQ644"/>
      <c r="BR644"/>
      <c r="BS644"/>
      <c r="BT644"/>
      <c r="BU644"/>
      <c r="BV644"/>
      <c r="BW644"/>
      <c r="BX644"/>
      <c r="BY644"/>
      <c r="BZ644"/>
      <c r="CA644"/>
      <c r="CB644"/>
      <c r="CC644"/>
      <c r="CD644"/>
      <c r="CE644"/>
      <c r="CF644"/>
      <c r="CG644"/>
      <c r="CH644"/>
      <c r="CI644"/>
      <c r="CJ644"/>
      <c r="CK644"/>
      <c r="CL644"/>
      <c r="CM644"/>
      <c r="CN644"/>
      <c r="CO644"/>
      <c r="CP644"/>
      <c r="CQ644"/>
      <c r="CR644"/>
      <c r="CS644"/>
      <c r="CT644"/>
      <c r="CU644"/>
      <c r="CV644"/>
      <c r="CW644"/>
      <c r="CX644"/>
      <c r="CY644"/>
      <c r="CZ644"/>
      <c r="DA644"/>
      <c r="DB644" s="29"/>
      <c r="DC644" s="29"/>
      <c r="DD644" s="29"/>
      <c r="DE644" s="29"/>
      <c r="DF644" s="29"/>
      <c r="DG644" s="29"/>
      <c r="DH644" s="29"/>
      <c r="DI644" s="29"/>
      <c r="DJ644" s="29"/>
      <c r="DK644" s="29"/>
      <c r="DL644" s="29"/>
      <c r="DM644" s="29"/>
      <c r="DN644" s="29"/>
      <c r="DO644" s="29"/>
      <c r="DP644" s="29"/>
      <c r="DQ644" s="29"/>
      <c r="DR644" s="29"/>
      <c r="DS644" s="29"/>
      <c r="DT644" s="29"/>
      <c r="DU644" s="29"/>
      <c r="DV644" s="29"/>
      <c r="DW644" s="29"/>
      <c r="DX644" s="29"/>
      <c r="DY644" s="29"/>
      <c r="DZ644" s="29"/>
      <c r="EA644" s="29"/>
      <c r="EB644" s="29"/>
      <c r="EC644" s="29"/>
      <c r="ED644" s="29"/>
      <c r="EE644" s="29"/>
      <c r="EF644" s="29"/>
      <c r="EG644" s="29"/>
      <c r="EH644" s="29"/>
      <c r="EI644" s="29"/>
      <c r="EJ644" s="29"/>
      <c r="EK644" s="29"/>
      <c r="EL644" s="29"/>
      <c r="EM644" s="29"/>
      <c r="EN644" s="29"/>
      <c r="EO644" s="29"/>
      <c r="EP644" s="29"/>
      <c r="EQ644" s="29"/>
      <c r="ER644" s="29"/>
      <c r="ES644" s="29"/>
      <c r="ET644" s="29"/>
      <c r="EU644" s="29"/>
      <c r="EV644" s="29"/>
      <c r="EW644" s="29"/>
      <c r="EX644" s="29"/>
      <c r="EY644" s="29"/>
      <c r="EZ644" s="29"/>
      <c r="FA644" s="29"/>
      <c r="FB644" s="29"/>
      <c r="FC644" s="29"/>
      <c r="FD644" s="29"/>
      <c r="FE644" s="29"/>
      <c r="FF644" s="29"/>
      <c r="FG644" s="29"/>
      <c r="FH644" s="29"/>
      <c r="FI644" s="29"/>
      <c r="FJ644" s="29"/>
      <c r="FK644" s="29"/>
      <c r="FL644" s="29"/>
      <c r="FM644" s="29"/>
      <c r="FN644" s="29"/>
      <c r="FO644" s="29"/>
      <c r="FP644" s="29"/>
      <c r="FQ644" s="29"/>
      <c r="FR644" s="29"/>
      <c r="FS644" s="29"/>
      <c r="FT644" s="29"/>
      <c r="FU644" s="29"/>
      <c r="FV644" s="29"/>
      <c r="FW644" s="29"/>
      <c r="FX644" s="29"/>
      <c r="FY644" s="29"/>
      <c r="FZ644" s="29"/>
      <c r="GA644" s="29"/>
      <c r="GB644" s="29"/>
      <c r="GC644" s="29"/>
      <c r="GD644" s="29"/>
      <c r="GE644" s="29"/>
      <c r="GF644" s="29"/>
      <c r="GG644" s="29"/>
      <c r="GH644" s="29"/>
      <c r="GI644" s="29"/>
      <c r="GJ644" s="29"/>
      <c r="GK644" s="29"/>
      <c r="GL644" s="29"/>
      <c r="GM644" s="29"/>
      <c r="GN644" s="29"/>
      <c r="GO644" s="29"/>
      <c r="GP644" s="29"/>
      <c r="GQ644" s="29"/>
      <c r="GR644" s="29"/>
      <c r="GS644" s="29"/>
      <c r="GT644" s="29"/>
      <c r="GU644" s="29"/>
      <c r="GV644" s="29"/>
      <c r="GW644" s="29"/>
      <c r="GX644" s="29"/>
      <c r="GY644" s="29"/>
      <c r="GZ644" s="29"/>
      <c r="HA644" s="29"/>
      <c r="HB644" s="29"/>
      <c r="HC644" s="29"/>
      <c r="HD644" s="29"/>
      <c r="HE644" s="29"/>
      <c r="HF644" s="29"/>
      <c r="HG644" s="29"/>
      <c r="HH644" s="29"/>
      <c r="HI644" s="29"/>
      <c r="HJ644" s="29"/>
      <c r="HK644" s="29"/>
      <c r="HL644" s="29"/>
      <c r="HM644" s="29"/>
      <c r="HN644" s="29"/>
      <c r="HO644" s="29"/>
      <c r="HP644" s="29"/>
      <c r="HQ644" s="29"/>
      <c r="HR644" s="29"/>
      <c r="HS644" s="29"/>
      <c r="HT644" s="29"/>
      <c r="HU644" s="29"/>
      <c r="HV644" s="29"/>
      <c r="HW644" s="29"/>
      <c r="HX644" s="29"/>
      <c r="HY644" s="29"/>
      <c r="HZ644" s="29"/>
      <c r="IA644" s="29"/>
      <c r="IB644" s="29"/>
      <c r="IC644" s="29"/>
      <c r="ID644" s="29"/>
      <c r="IE644" s="29"/>
      <c r="IF644" s="29"/>
      <c r="IG644" s="29"/>
      <c r="IH644" s="29"/>
      <c r="II644" s="29"/>
      <c r="IJ644" s="29"/>
      <c r="IK644" s="29"/>
      <c r="IL644" s="29"/>
      <c r="IM644" s="29"/>
      <c r="IN644" s="29"/>
      <c r="IO644" s="29"/>
      <c r="IP644" s="29"/>
      <c r="IQ644" s="29"/>
      <c r="IR644" s="29"/>
      <c r="IS644" s="29"/>
      <c r="IT644" s="29"/>
      <c r="IU644" s="29"/>
      <c r="IV644" s="29"/>
      <c r="IW644" s="29"/>
      <c r="IX644" s="29"/>
      <c r="IY644" s="29"/>
      <c r="IZ644" s="29"/>
      <c r="JA644" s="29"/>
      <c r="JB644" s="29"/>
      <c r="JC644" s="29"/>
      <c r="JD644" s="29"/>
      <c r="JE644" s="29"/>
      <c r="JF644" s="29"/>
      <c r="JG644" s="29"/>
      <c r="JH644" s="29"/>
      <c r="JI644" s="29"/>
      <c r="JJ644" s="29"/>
      <c r="JK644" s="29"/>
      <c r="JL644" s="29"/>
      <c r="JM644" s="29"/>
      <c r="JN644" s="29"/>
      <c r="JO644" s="29"/>
      <c r="JP644" s="29"/>
      <c r="JQ644" s="29"/>
      <c r="JR644" s="29"/>
      <c r="JS644" s="29"/>
      <c r="JT644" s="29"/>
      <c r="JU644" s="29"/>
      <c r="JV644" s="29"/>
      <c r="JW644" s="29"/>
      <c r="JX644" s="29"/>
      <c r="JY644" s="29"/>
      <c r="JZ644" s="29"/>
      <c r="KA644" s="29"/>
      <c r="KB644" s="29"/>
      <c r="KC644" s="29"/>
      <c r="KD644" s="29"/>
      <c r="KE644" s="29"/>
      <c r="KF644" s="29"/>
      <c r="KG644" s="29"/>
      <c r="KH644" s="29"/>
      <c r="KI644" s="29"/>
      <c r="KJ644" s="29"/>
      <c r="KK644" s="29"/>
      <c r="KL644" s="29"/>
      <c r="KM644" s="29"/>
      <c r="KN644" s="29"/>
      <c r="KO644" s="29"/>
      <c r="KP644" s="29"/>
      <c r="KQ644" s="29"/>
      <c r="KR644" s="29"/>
      <c r="KS644" s="29"/>
      <c r="KT644" s="29"/>
      <c r="KU644" s="29"/>
      <c r="KV644" s="29"/>
      <c r="KW644" s="29"/>
      <c r="KX644" s="29"/>
      <c r="KY644" s="29"/>
      <c r="KZ644" s="29"/>
      <c r="LA644" s="29"/>
      <c r="LB644" s="29"/>
      <c r="LC644" s="29"/>
      <c r="LD644" s="29"/>
      <c r="LE644" s="29"/>
      <c r="LF644" s="29"/>
      <c r="LG644" s="29"/>
      <c r="LH644" s="29"/>
      <c r="LI644" s="29"/>
      <c r="LJ644" s="29"/>
      <c r="LK644" s="29"/>
      <c r="LL644" s="29"/>
      <c r="LM644" s="29"/>
      <c r="LN644" s="29"/>
      <c r="LO644" s="29"/>
      <c r="LP644" s="29"/>
      <c r="LQ644" s="29"/>
      <c r="LR644" s="29"/>
      <c r="LS644" s="29"/>
      <c r="LT644" s="29"/>
      <c r="LU644" s="29"/>
      <c r="LV644" s="29"/>
      <c r="LW644" s="29"/>
      <c r="LX644" s="29"/>
      <c r="LY644" s="29"/>
      <c r="LZ644" s="29"/>
      <c r="MA644" s="29"/>
      <c r="MB644" s="29"/>
      <c r="MC644" s="29"/>
      <c r="MD644" s="29"/>
      <c r="ME644" s="29"/>
      <c r="MF644" s="29"/>
      <c r="MG644" s="29"/>
      <c r="MH644" s="29"/>
      <c r="MI644" s="29"/>
      <c r="MJ644" s="29"/>
      <c r="MK644" s="29"/>
      <c r="ML644" s="29"/>
      <c r="MM644" s="29"/>
      <c r="MN644" s="29"/>
      <c r="MO644" s="29"/>
      <c r="MP644" s="29"/>
      <c r="MQ644" s="29"/>
      <c r="MR644" s="29"/>
      <c r="MS644" s="29"/>
      <c r="MT644" s="29"/>
      <c r="MU644" s="29"/>
      <c r="MV644" s="29"/>
      <c r="MW644" s="29"/>
      <c r="MX644" s="29"/>
      <c r="MY644" s="29"/>
      <c r="MZ644" s="29"/>
      <c r="NA644" s="29"/>
      <c r="NB644" s="29"/>
      <c r="NC644" s="29"/>
      <c r="ND644" s="29"/>
      <c r="NE644" s="29"/>
      <c r="NF644" s="29"/>
      <c r="NG644" s="29"/>
      <c r="NH644" s="29"/>
      <c r="NI644" s="29"/>
      <c r="NJ644" s="29"/>
      <c r="NK644" s="29"/>
      <c r="NL644" s="29"/>
      <c r="NM644" s="29"/>
      <c r="NN644" s="29"/>
      <c r="NO644" s="29"/>
      <c r="NP644" s="29"/>
      <c r="NQ644" s="29"/>
      <c r="NR644" s="29"/>
      <c r="NS644" s="29"/>
      <c r="NT644" s="29"/>
      <c r="NU644" s="29"/>
      <c r="NV644" s="29"/>
      <c r="NW644" s="29"/>
      <c r="NX644" s="29"/>
      <c r="NY644" s="29"/>
      <c r="NZ644" s="29"/>
      <c r="OA644" s="29"/>
      <c r="OB644" s="29"/>
      <c r="OC644" s="29"/>
      <c r="OD644" s="29"/>
      <c r="OE644" s="29"/>
      <c r="OF644" s="29"/>
      <c r="OG644" s="29"/>
      <c r="OH644" s="29"/>
      <c r="OI644" s="29"/>
      <c r="OJ644" s="29"/>
      <c r="OK644" s="29"/>
      <c r="OL644" s="29"/>
      <c r="OM644" s="29"/>
      <c r="ON644" s="29"/>
      <c r="OO644" s="29"/>
      <c r="OP644" s="29"/>
      <c r="OQ644" s="29"/>
      <c r="OR644" s="29"/>
      <c r="OS644" s="29"/>
      <c r="OT644" s="29"/>
      <c r="OU644" s="29"/>
      <c r="OV644" s="29"/>
      <c r="OW644" s="29"/>
      <c r="OX644" s="29"/>
      <c r="OY644" s="29"/>
      <c r="OZ644" s="29"/>
      <c r="PA644" s="29"/>
      <c r="PB644" s="29"/>
      <c r="PC644" s="29"/>
      <c r="PD644" s="29"/>
      <c r="PE644" s="29"/>
      <c r="PF644" s="29"/>
      <c r="PG644" s="29"/>
      <c r="PH644" s="29"/>
      <c r="PI644" s="29"/>
      <c r="PJ644" s="29"/>
      <c r="PK644" s="29"/>
      <c r="PL644" s="29"/>
      <c r="PM644" s="29"/>
      <c r="PN644" s="29"/>
      <c r="PO644" s="29"/>
      <c r="PP644" s="29"/>
      <c r="PQ644" s="29"/>
      <c r="PR644" s="29"/>
      <c r="PS644" s="29"/>
      <c r="PT644" s="29"/>
      <c r="PU644" s="29"/>
      <c r="PV644" s="29"/>
      <c r="PW644" s="29"/>
      <c r="PX644" s="29"/>
      <c r="PY644" s="29"/>
      <c r="PZ644" s="29"/>
      <c r="QA644" s="29"/>
      <c r="QB644" s="29"/>
      <c r="QC644" s="29"/>
      <c r="QD644" s="29"/>
      <c r="QE644" s="29"/>
      <c r="QF644" s="29"/>
      <c r="QG644" s="29"/>
      <c r="QH644" s="29"/>
      <c r="QI644" s="29"/>
      <c r="QJ644" s="29"/>
      <c r="QK644" s="29"/>
      <c r="QL644" s="29"/>
      <c r="QM644" s="29"/>
    </row>
    <row r="645" spans="1:455" ht="15" x14ac:dyDescent="0.25">
      <c r="A645"/>
      <c r="B645"/>
      <c r="C645"/>
      <c r="D645"/>
      <c r="E645"/>
      <c r="F645"/>
      <c r="G645"/>
      <c r="H645"/>
      <c r="I645"/>
      <c r="J645"/>
      <c r="K645"/>
      <c r="L645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  <c r="AH645"/>
      <c r="AI645"/>
      <c r="AJ645"/>
      <c r="AK645"/>
      <c r="AL645"/>
      <c r="AM645"/>
      <c r="AN645"/>
      <c r="AO645"/>
      <c r="AP645"/>
      <c r="AQ645"/>
      <c r="AR645"/>
      <c r="AS645"/>
      <c r="AT645"/>
      <c r="AU645"/>
      <c r="AV645"/>
      <c r="AW645"/>
      <c r="AX645"/>
      <c r="AY645"/>
      <c r="AZ645"/>
      <c r="BA645"/>
      <c r="BB645"/>
      <c r="BC645"/>
      <c r="BD645"/>
      <c r="BE645"/>
      <c r="BF645"/>
      <c r="BG645"/>
      <c r="BH645"/>
      <c r="BI645"/>
      <c r="BJ645"/>
      <c r="BK645"/>
      <c r="BL645"/>
      <c r="BM645"/>
      <c r="BN645"/>
      <c r="BO645"/>
      <c r="BP645"/>
      <c r="BQ645"/>
      <c r="BR645"/>
      <c r="BS645"/>
      <c r="BT645"/>
      <c r="BU645"/>
      <c r="BV645"/>
      <c r="BW645"/>
      <c r="BX645"/>
      <c r="BY645"/>
      <c r="BZ645"/>
      <c r="CA645"/>
      <c r="CB645"/>
      <c r="CC645"/>
      <c r="CD645"/>
      <c r="CE645"/>
      <c r="CF645"/>
      <c r="CG645"/>
      <c r="CH645"/>
      <c r="CI645"/>
      <c r="CJ645"/>
      <c r="CK645"/>
      <c r="CL645"/>
      <c r="CM645"/>
      <c r="CN645"/>
      <c r="CO645"/>
      <c r="CP645"/>
      <c r="CQ645"/>
      <c r="CR645"/>
      <c r="CS645"/>
      <c r="CT645"/>
      <c r="CU645"/>
      <c r="CV645"/>
      <c r="CW645"/>
      <c r="CX645"/>
      <c r="CY645"/>
      <c r="CZ645"/>
      <c r="DA645"/>
      <c r="DB645" s="29"/>
      <c r="DC645" s="29"/>
      <c r="DD645" s="29"/>
      <c r="DE645" s="29"/>
      <c r="DF645" s="29"/>
      <c r="DG645" s="29"/>
      <c r="DH645" s="29"/>
      <c r="DI645" s="29"/>
      <c r="DJ645" s="29"/>
      <c r="DK645" s="29"/>
      <c r="DL645" s="29"/>
      <c r="DM645" s="29"/>
      <c r="DN645" s="29"/>
      <c r="DO645" s="29"/>
      <c r="DP645" s="29"/>
      <c r="DQ645" s="29"/>
      <c r="DR645" s="29"/>
      <c r="DS645" s="29"/>
      <c r="DT645" s="29"/>
      <c r="DU645" s="29"/>
      <c r="DV645" s="29"/>
      <c r="DW645" s="29"/>
      <c r="DX645" s="29"/>
      <c r="DY645" s="29"/>
      <c r="DZ645" s="29"/>
      <c r="EA645" s="29"/>
      <c r="EB645" s="29"/>
      <c r="EC645" s="29"/>
      <c r="ED645" s="29"/>
      <c r="EE645" s="29"/>
      <c r="EF645" s="29"/>
      <c r="EG645" s="29"/>
      <c r="EH645" s="29"/>
      <c r="EI645" s="29"/>
      <c r="EJ645" s="29"/>
      <c r="EK645" s="29"/>
      <c r="EL645" s="29"/>
      <c r="EM645" s="29"/>
      <c r="EN645" s="29"/>
      <c r="EO645" s="29"/>
      <c r="EP645" s="29"/>
      <c r="EQ645" s="29"/>
      <c r="ER645" s="29"/>
      <c r="ES645" s="29"/>
      <c r="ET645" s="29"/>
      <c r="EU645" s="29"/>
      <c r="EV645" s="29"/>
      <c r="EW645" s="29"/>
      <c r="EX645" s="29"/>
      <c r="EY645" s="29"/>
      <c r="EZ645" s="29"/>
      <c r="FA645" s="29"/>
      <c r="FB645" s="29"/>
      <c r="FC645" s="29"/>
      <c r="FD645" s="29"/>
      <c r="FE645" s="29"/>
      <c r="FF645" s="29"/>
      <c r="FG645" s="29"/>
      <c r="FH645" s="29"/>
      <c r="FI645" s="29"/>
      <c r="FJ645" s="29"/>
      <c r="FK645" s="29"/>
      <c r="FL645" s="29"/>
      <c r="FM645" s="29"/>
      <c r="FN645" s="29"/>
      <c r="FO645" s="29"/>
      <c r="FP645" s="29"/>
      <c r="FQ645" s="29"/>
      <c r="FR645" s="29"/>
      <c r="FS645" s="29"/>
      <c r="FT645" s="29"/>
      <c r="FU645" s="29"/>
      <c r="FV645" s="29"/>
      <c r="FW645" s="29"/>
      <c r="FX645" s="29"/>
      <c r="FY645" s="29"/>
      <c r="FZ645" s="29"/>
      <c r="GA645" s="29"/>
      <c r="GB645" s="29"/>
      <c r="GC645" s="29"/>
      <c r="GD645" s="29"/>
      <c r="GE645" s="29"/>
      <c r="GF645" s="29"/>
      <c r="GG645" s="29"/>
      <c r="GH645" s="29"/>
      <c r="GI645" s="29"/>
      <c r="GJ645" s="29"/>
      <c r="GK645" s="29"/>
      <c r="GL645" s="29"/>
      <c r="GM645" s="29"/>
      <c r="GN645" s="29"/>
      <c r="GO645" s="29"/>
      <c r="GP645" s="29"/>
      <c r="GQ645" s="29"/>
      <c r="GR645" s="29"/>
      <c r="GS645" s="29"/>
      <c r="GT645" s="29"/>
      <c r="GU645" s="29"/>
      <c r="GV645" s="29"/>
      <c r="GW645" s="29"/>
      <c r="GX645" s="29"/>
      <c r="GY645" s="29"/>
      <c r="GZ645" s="29"/>
      <c r="HA645" s="29"/>
      <c r="HB645" s="29"/>
      <c r="HC645" s="29"/>
      <c r="HD645" s="29"/>
      <c r="HE645" s="29"/>
      <c r="HF645" s="29"/>
      <c r="HG645" s="29"/>
      <c r="HH645" s="29"/>
      <c r="HI645" s="29"/>
      <c r="HJ645" s="29"/>
      <c r="HK645" s="29"/>
      <c r="HL645" s="29"/>
      <c r="HM645" s="29"/>
      <c r="HN645" s="29"/>
      <c r="HO645" s="29"/>
      <c r="HP645" s="29"/>
      <c r="HQ645" s="29"/>
      <c r="HR645" s="29"/>
      <c r="HS645" s="29"/>
      <c r="HT645" s="29"/>
      <c r="HU645" s="29"/>
      <c r="HV645" s="29"/>
      <c r="HW645" s="29"/>
      <c r="HX645" s="29"/>
      <c r="HY645" s="29"/>
      <c r="HZ645" s="29"/>
      <c r="IA645" s="29"/>
      <c r="IB645" s="29"/>
      <c r="IC645" s="29"/>
      <c r="ID645" s="29"/>
      <c r="IE645" s="29"/>
      <c r="IF645" s="29"/>
      <c r="IG645" s="29"/>
      <c r="IH645" s="29"/>
      <c r="II645" s="29"/>
      <c r="IJ645" s="29"/>
      <c r="IK645" s="29"/>
      <c r="IL645" s="29"/>
      <c r="IM645" s="29"/>
      <c r="IN645" s="29"/>
      <c r="IO645" s="29"/>
      <c r="IP645" s="29"/>
      <c r="IQ645" s="29"/>
      <c r="IR645" s="29"/>
      <c r="IS645" s="29"/>
      <c r="IT645" s="29"/>
      <c r="IU645" s="29"/>
      <c r="IV645" s="29"/>
      <c r="IW645" s="29"/>
      <c r="IX645" s="29"/>
      <c r="IY645" s="29"/>
      <c r="IZ645" s="29"/>
      <c r="JA645" s="29"/>
      <c r="JB645" s="29"/>
      <c r="JC645" s="29"/>
      <c r="JD645" s="29"/>
      <c r="JE645" s="29"/>
      <c r="JF645" s="29"/>
      <c r="JG645" s="29"/>
      <c r="JH645" s="29"/>
      <c r="JI645" s="29"/>
      <c r="JJ645" s="29"/>
      <c r="JK645" s="29"/>
      <c r="JL645" s="29"/>
      <c r="JM645" s="29"/>
      <c r="JN645" s="29"/>
      <c r="JO645" s="29"/>
      <c r="JP645" s="29"/>
      <c r="JQ645" s="29"/>
      <c r="JR645" s="29"/>
      <c r="JS645" s="29"/>
      <c r="JT645" s="29"/>
      <c r="JU645" s="29"/>
      <c r="JV645" s="29"/>
      <c r="JW645" s="29"/>
      <c r="JX645" s="29"/>
      <c r="JY645" s="29"/>
      <c r="JZ645" s="29"/>
      <c r="KA645" s="29"/>
      <c r="KB645" s="29"/>
      <c r="KC645" s="29"/>
      <c r="KD645" s="29"/>
      <c r="KE645" s="29"/>
      <c r="KF645" s="29"/>
      <c r="KG645" s="29"/>
      <c r="KH645" s="29"/>
      <c r="KI645" s="29"/>
      <c r="KJ645" s="29"/>
      <c r="KK645" s="29"/>
      <c r="KL645" s="29"/>
      <c r="KM645" s="29"/>
      <c r="KN645" s="29"/>
      <c r="KO645" s="29"/>
      <c r="KP645" s="29"/>
      <c r="KQ645" s="29"/>
      <c r="KR645" s="29"/>
      <c r="KS645" s="29"/>
      <c r="KT645" s="29"/>
      <c r="KU645" s="29"/>
      <c r="KV645" s="29"/>
      <c r="KW645" s="29"/>
      <c r="KX645" s="29"/>
      <c r="KY645" s="29"/>
      <c r="KZ645" s="29"/>
      <c r="LA645" s="29"/>
      <c r="LB645" s="29"/>
      <c r="LC645" s="29"/>
      <c r="LD645" s="29"/>
      <c r="LE645" s="29"/>
      <c r="LF645" s="29"/>
      <c r="LG645" s="29"/>
      <c r="LH645" s="29"/>
      <c r="LI645" s="29"/>
      <c r="LJ645" s="29"/>
      <c r="LK645" s="29"/>
      <c r="LL645" s="29"/>
      <c r="LM645" s="29"/>
      <c r="LN645" s="29"/>
      <c r="LO645" s="29"/>
      <c r="LP645" s="29"/>
      <c r="LQ645" s="29"/>
      <c r="LR645" s="29"/>
      <c r="LS645" s="29"/>
      <c r="LT645" s="29"/>
      <c r="LU645" s="29"/>
      <c r="LV645" s="29"/>
      <c r="LW645" s="29"/>
      <c r="LX645" s="29"/>
      <c r="LY645" s="29"/>
      <c r="LZ645" s="29"/>
      <c r="MA645" s="29"/>
      <c r="MB645" s="29"/>
      <c r="MC645" s="29"/>
      <c r="MD645" s="29"/>
      <c r="ME645" s="29"/>
      <c r="MF645" s="29"/>
      <c r="MG645" s="29"/>
      <c r="MH645" s="29"/>
      <c r="MI645" s="29"/>
      <c r="MJ645" s="29"/>
      <c r="MK645" s="29"/>
      <c r="ML645" s="29"/>
      <c r="MM645" s="29"/>
      <c r="MN645" s="29"/>
      <c r="MO645" s="29"/>
      <c r="MP645" s="29"/>
      <c r="MQ645" s="29"/>
      <c r="MR645" s="29"/>
      <c r="MS645" s="29"/>
      <c r="MT645" s="29"/>
      <c r="MU645" s="29"/>
      <c r="MV645" s="29"/>
      <c r="MW645" s="29"/>
      <c r="MX645" s="29"/>
      <c r="MY645" s="29"/>
      <c r="MZ645" s="29"/>
      <c r="NA645" s="29"/>
      <c r="NB645" s="29"/>
      <c r="NC645" s="29"/>
      <c r="ND645" s="29"/>
      <c r="NE645" s="29"/>
      <c r="NF645" s="29"/>
      <c r="NG645" s="29"/>
      <c r="NH645" s="29"/>
      <c r="NI645" s="29"/>
      <c r="NJ645" s="29"/>
      <c r="NK645" s="29"/>
      <c r="NL645" s="29"/>
      <c r="NM645" s="29"/>
      <c r="NN645" s="29"/>
      <c r="NO645" s="29"/>
      <c r="NP645" s="29"/>
      <c r="NQ645" s="29"/>
      <c r="NR645" s="29"/>
      <c r="NS645" s="29"/>
      <c r="NT645" s="29"/>
      <c r="NU645" s="29"/>
      <c r="NV645" s="29"/>
      <c r="NW645" s="29"/>
      <c r="NX645" s="29"/>
      <c r="NY645" s="29"/>
      <c r="NZ645" s="29"/>
      <c r="OA645" s="29"/>
      <c r="OB645" s="29"/>
      <c r="OC645" s="29"/>
      <c r="OD645" s="29"/>
      <c r="OE645" s="29"/>
      <c r="OF645" s="29"/>
      <c r="OG645" s="29"/>
      <c r="OH645" s="29"/>
      <c r="OI645" s="29"/>
      <c r="OJ645" s="29"/>
      <c r="OK645" s="29"/>
      <c r="OL645" s="29"/>
      <c r="OM645" s="29"/>
      <c r="ON645" s="29"/>
      <c r="OO645" s="29"/>
      <c r="OP645" s="29"/>
      <c r="OQ645" s="29"/>
      <c r="OR645" s="29"/>
      <c r="OS645" s="29"/>
      <c r="OT645" s="29"/>
      <c r="OU645" s="29"/>
      <c r="OV645" s="29"/>
      <c r="OW645" s="29"/>
      <c r="OX645" s="29"/>
      <c r="OY645" s="29"/>
      <c r="OZ645" s="29"/>
      <c r="PA645" s="29"/>
      <c r="PB645" s="29"/>
      <c r="PC645" s="29"/>
      <c r="PD645" s="29"/>
      <c r="PE645" s="29"/>
      <c r="PF645" s="29"/>
      <c r="PG645" s="29"/>
      <c r="PH645" s="29"/>
      <c r="PI645" s="29"/>
      <c r="PJ645" s="29"/>
      <c r="PK645" s="29"/>
      <c r="PL645" s="29"/>
      <c r="PM645" s="29"/>
      <c r="PN645" s="29"/>
      <c r="PO645" s="29"/>
      <c r="PP645" s="29"/>
      <c r="PQ645" s="29"/>
      <c r="PR645" s="29"/>
      <c r="PS645" s="29"/>
      <c r="PT645" s="29"/>
      <c r="PU645" s="29"/>
      <c r="PV645" s="29"/>
      <c r="PW645" s="29"/>
      <c r="PX645" s="29"/>
      <c r="PY645" s="29"/>
      <c r="PZ645" s="29"/>
      <c r="QA645" s="29"/>
      <c r="QB645" s="29"/>
      <c r="QC645" s="29"/>
      <c r="QD645" s="29"/>
      <c r="QE645" s="29"/>
      <c r="QF645" s="29"/>
      <c r="QG645" s="29"/>
      <c r="QH645" s="29"/>
      <c r="QI645" s="29"/>
      <c r="QJ645" s="29"/>
      <c r="QK645" s="29"/>
      <c r="QL645" s="29"/>
      <c r="QM645" s="29"/>
    </row>
    <row r="646" spans="1:455" ht="15" x14ac:dyDescent="0.25">
      <c r="A646"/>
      <c r="B646"/>
      <c r="C646"/>
      <c r="D646"/>
      <c r="E646"/>
      <c r="F646"/>
      <c r="G646"/>
      <c r="H646"/>
      <c r="I646"/>
      <c r="J646"/>
      <c r="K646"/>
      <c r="L646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  <c r="AH646"/>
      <c r="AI646"/>
      <c r="AJ646"/>
      <c r="AK646"/>
      <c r="AL646"/>
      <c r="AM646"/>
      <c r="AN646"/>
      <c r="AO646"/>
      <c r="AP646"/>
      <c r="AQ646"/>
      <c r="AR646"/>
      <c r="AS646"/>
      <c r="AT646"/>
      <c r="AU646"/>
      <c r="AV646"/>
      <c r="AW646"/>
      <c r="AX646"/>
      <c r="AY646"/>
      <c r="AZ646"/>
      <c r="BA646"/>
      <c r="BB646"/>
      <c r="BC646"/>
      <c r="BD646"/>
      <c r="BE646"/>
      <c r="BF646"/>
      <c r="BG646"/>
      <c r="BH646"/>
      <c r="BI646"/>
      <c r="BJ646"/>
      <c r="BK646"/>
      <c r="BL646"/>
      <c r="BM646"/>
      <c r="BN646"/>
      <c r="BO646"/>
      <c r="BP646"/>
      <c r="BQ646"/>
      <c r="BR646"/>
      <c r="BS646"/>
      <c r="BT646"/>
      <c r="BU646"/>
      <c r="BV646"/>
      <c r="BW646"/>
      <c r="BX646"/>
      <c r="BY646"/>
      <c r="BZ646"/>
      <c r="CA646"/>
      <c r="CB646"/>
      <c r="CC646"/>
      <c r="CD646"/>
      <c r="CE646"/>
      <c r="CF646"/>
      <c r="CG646"/>
      <c r="CH646"/>
      <c r="CI646"/>
      <c r="CJ646"/>
      <c r="CK646"/>
      <c r="CL646"/>
      <c r="CM646"/>
      <c r="CN646"/>
      <c r="CO646"/>
      <c r="CP646"/>
      <c r="CQ646"/>
      <c r="CR646"/>
      <c r="CS646"/>
      <c r="CT646"/>
      <c r="CU646"/>
      <c r="CV646"/>
      <c r="CW646"/>
      <c r="CX646"/>
      <c r="CY646"/>
      <c r="CZ646"/>
      <c r="DA646"/>
      <c r="DB646" s="29"/>
      <c r="DC646" s="29"/>
      <c r="DD646" s="29"/>
      <c r="DE646" s="29"/>
      <c r="DF646" s="29"/>
      <c r="DG646" s="29"/>
      <c r="DH646" s="29"/>
      <c r="DI646" s="29"/>
      <c r="DJ646" s="29"/>
      <c r="DK646" s="29"/>
      <c r="DL646" s="29"/>
      <c r="DM646" s="29"/>
      <c r="DN646" s="29"/>
      <c r="DO646" s="29"/>
      <c r="DP646" s="29"/>
      <c r="DQ646" s="29"/>
      <c r="DR646" s="29"/>
      <c r="DS646" s="29"/>
      <c r="DT646" s="29"/>
      <c r="DU646" s="29"/>
      <c r="DV646" s="29"/>
      <c r="DW646" s="29"/>
      <c r="DX646" s="29"/>
      <c r="DY646" s="29"/>
      <c r="DZ646" s="29"/>
      <c r="EA646" s="29"/>
      <c r="EB646" s="29"/>
      <c r="EC646" s="29"/>
      <c r="ED646" s="29"/>
      <c r="EE646" s="29"/>
      <c r="EF646" s="29"/>
      <c r="EG646" s="29"/>
      <c r="EH646" s="29"/>
      <c r="EI646" s="29"/>
      <c r="EJ646" s="29"/>
      <c r="EK646" s="29"/>
      <c r="EL646" s="29"/>
      <c r="EM646" s="29"/>
      <c r="EN646" s="29"/>
      <c r="EO646" s="29"/>
      <c r="EP646" s="29"/>
      <c r="EQ646" s="29"/>
      <c r="ER646" s="29"/>
      <c r="ES646" s="29"/>
      <c r="ET646" s="29"/>
      <c r="EU646" s="29"/>
      <c r="EV646" s="29"/>
      <c r="EW646" s="29"/>
      <c r="EX646" s="29"/>
      <c r="EY646" s="29"/>
      <c r="EZ646" s="29"/>
      <c r="FA646" s="29"/>
      <c r="FB646" s="29"/>
      <c r="FC646" s="29"/>
      <c r="FD646" s="29"/>
      <c r="FE646" s="29"/>
      <c r="FF646" s="29"/>
      <c r="FG646" s="29"/>
      <c r="FH646" s="29"/>
      <c r="FI646" s="29"/>
      <c r="FJ646" s="29"/>
      <c r="FK646" s="29"/>
      <c r="FL646" s="29"/>
      <c r="FM646" s="29"/>
      <c r="FN646" s="29"/>
      <c r="FO646" s="29"/>
      <c r="FP646" s="29"/>
      <c r="FQ646" s="29"/>
      <c r="FR646" s="29"/>
      <c r="FS646" s="29"/>
      <c r="FT646" s="29"/>
      <c r="FU646" s="29"/>
      <c r="FV646" s="29"/>
      <c r="FW646" s="29"/>
      <c r="FX646" s="29"/>
      <c r="FY646" s="29"/>
      <c r="FZ646" s="29"/>
      <c r="GA646" s="29"/>
      <c r="GB646" s="29"/>
      <c r="GC646" s="29"/>
      <c r="GD646" s="29"/>
      <c r="GE646" s="29"/>
      <c r="GF646" s="29"/>
      <c r="GG646" s="29"/>
      <c r="GH646" s="29"/>
      <c r="GI646" s="29"/>
      <c r="GJ646" s="29"/>
      <c r="GK646" s="29"/>
      <c r="GL646" s="29"/>
      <c r="GM646" s="29"/>
      <c r="GN646" s="29"/>
      <c r="GO646" s="29"/>
      <c r="GP646" s="29"/>
      <c r="GQ646" s="29"/>
      <c r="GR646" s="29"/>
      <c r="GS646" s="29"/>
      <c r="GT646" s="29"/>
      <c r="GU646" s="29"/>
      <c r="GV646" s="29"/>
      <c r="GW646" s="29"/>
      <c r="GX646" s="29"/>
      <c r="GY646" s="29"/>
      <c r="GZ646" s="29"/>
      <c r="HA646" s="29"/>
      <c r="HB646" s="29"/>
      <c r="HC646" s="29"/>
      <c r="HD646" s="29"/>
      <c r="HE646" s="29"/>
      <c r="HF646" s="29"/>
      <c r="HG646" s="29"/>
      <c r="HH646" s="29"/>
      <c r="HI646" s="29"/>
      <c r="HJ646" s="29"/>
      <c r="HK646" s="29"/>
      <c r="HL646" s="29"/>
      <c r="HM646" s="29"/>
      <c r="HN646" s="29"/>
      <c r="HO646" s="29"/>
      <c r="HP646" s="29"/>
      <c r="HQ646" s="29"/>
      <c r="HR646" s="29"/>
      <c r="HS646" s="29"/>
      <c r="HT646" s="29"/>
      <c r="HU646" s="29"/>
      <c r="HV646" s="29"/>
      <c r="HW646" s="29"/>
      <c r="HX646" s="29"/>
      <c r="HY646" s="29"/>
      <c r="HZ646" s="29"/>
      <c r="IA646" s="29"/>
      <c r="IB646" s="29"/>
      <c r="IC646" s="29"/>
      <c r="ID646" s="29"/>
      <c r="IE646" s="29"/>
      <c r="IF646" s="29"/>
      <c r="IG646" s="29"/>
      <c r="IH646" s="29"/>
      <c r="II646" s="29"/>
      <c r="IJ646" s="29"/>
      <c r="IK646" s="29"/>
      <c r="IL646" s="29"/>
      <c r="IM646" s="29"/>
      <c r="IN646" s="29"/>
      <c r="IO646" s="29"/>
      <c r="IP646" s="29"/>
      <c r="IQ646" s="29"/>
      <c r="IR646" s="29"/>
      <c r="IS646" s="29"/>
      <c r="IT646" s="29"/>
      <c r="IU646" s="29"/>
      <c r="IV646" s="29"/>
      <c r="IW646" s="29"/>
      <c r="IX646" s="29"/>
      <c r="IY646" s="29"/>
      <c r="IZ646" s="29"/>
      <c r="JA646" s="29"/>
      <c r="JB646" s="29"/>
      <c r="JC646" s="29"/>
      <c r="JD646" s="29"/>
      <c r="JE646" s="29"/>
      <c r="JF646" s="29"/>
      <c r="JG646" s="29"/>
      <c r="JH646" s="29"/>
      <c r="JI646" s="29"/>
      <c r="JJ646" s="29"/>
      <c r="JK646" s="29"/>
      <c r="JL646" s="29"/>
      <c r="JM646" s="29"/>
      <c r="JN646" s="29"/>
      <c r="JO646" s="29"/>
      <c r="JP646" s="29"/>
      <c r="JQ646" s="29"/>
      <c r="JR646" s="29"/>
      <c r="JS646" s="29"/>
      <c r="JT646" s="29"/>
      <c r="JU646" s="29"/>
      <c r="JV646" s="29"/>
      <c r="JW646" s="29"/>
      <c r="JX646" s="29"/>
      <c r="JY646" s="29"/>
      <c r="JZ646" s="29"/>
      <c r="KA646" s="29"/>
      <c r="KB646" s="29"/>
      <c r="KC646" s="29"/>
      <c r="KD646" s="29"/>
      <c r="KE646" s="29"/>
      <c r="KF646" s="29"/>
      <c r="KG646" s="29"/>
      <c r="KH646" s="29"/>
      <c r="KI646" s="29"/>
      <c r="KJ646" s="29"/>
      <c r="KK646" s="29"/>
      <c r="KL646" s="29"/>
      <c r="KM646" s="29"/>
      <c r="KN646" s="29"/>
      <c r="KO646" s="29"/>
      <c r="KP646" s="29"/>
      <c r="KQ646" s="29"/>
      <c r="KR646" s="29"/>
      <c r="KS646" s="29"/>
      <c r="KT646" s="29"/>
      <c r="KU646" s="29"/>
      <c r="KV646" s="29"/>
      <c r="KW646" s="29"/>
      <c r="KX646" s="29"/>
      <c r="KY646" s="29"/>
      <c r="KZ646" s="29"/>
      <c r="LA646" s="29"/>
      <c r="LB646" s="29"/>
      <c r="LC646" s="29"/>
      <c r="LD646" s="29"/>
      <c r="LE646" s="29"/>
      <c r="LF646" s="29"/>
      <c r="LG646" s="29"/>
      <c r="LH646" s="29"/>
      <c r="LI646" s="29"/>
      <c r="LJ646" s="29"/>
      <c r="LK646" s="29"/>
      <c r="LL646" s="29"/>
      <c r="LM646" s="29"/>
      <c r="LN646" s="29"/>
      <c r="LO646" s="29"/>
      <c r="LP646" s="29"/>
      <c r="LQ646" s="29"/>
      <c r="LR646" s="29"/>
      <c r="LS646" s="29"/>
      <c r="LT646" s="29"/>
      <c r="LU646" s="29"/>
      <c r="LV646" s="29"/>
      <c r="LW646" s="29"/>
      <c r="LX646" s="29"/>
      <c r="LY646" s="29"/>
      <c r="LZ646" s="29"/>
      <c r="MA646" s="29"/>
      <c r="MB646" s="29"/>
      <c r="MC646" s="29"/>
      <c r="MD646" s="29"/>
      <c r="ME646" s="29"/>
      <c r="MF646" s="29"/>
      <c r="MG646" s="29"/>
      <c r="MH646" s="29"/>
      <c r="MI646" s="29"/>
      <c r="MJ646" s="29"/>
      <c r="MK646" s="29"/>
      <c r="ML646" s="29"/>
      <c r="MM646" s="29"/>
      <c r="MN646" s="29"/>
      <c r="MO646" s="29"/>
      <c r="MP646" s="29"/>
      <c r="MQ646" s="29"/>
      <c r="MR646" s="29"/>
      <c r="MS646" s="29"/>
      <c r="MT646" s="29"/>
      <c r="MU646" s="29"/>
      <c r="MV646" s="29"/>
      <c r="MW646" s="29"/>
      <c r="MX646" s="29"/>
      <c r="MY646" s="29"/>
      <c r="MZ646" s="29"/>
      <c r="NA646" s="29"/>
      <c r="NB646" s="29"/>
      <c r="NC646" s="29"/>
      <c r="ND646" s="29"/>
      <c r="NE646" s="29"/>
      <c r="NF646" s="29"/>
      <c r="NG646" s="29"/>
      <c r="NH646" s="29"/>
      <c r="NI646" s="29"/>
      <c r="NJ646" s="29"/>
      <c r="NK646" s="29"/>
      <c r="NL646" s="29"/>
      <c r="NM646" s="29"/>
      <c r="NN646" s="29"/>
      <c r="NO646" s="29"/>
      <c r="NP646" s="29"/>
      <c r="NQ646" s="29"/>
      <c r="NR646" s="29"/>
      <c r="NS646" s="29"/>
      <c r="NT646" s="29"/>
      <c r="NU646" s="29"/>
      <c r="NV646" s="29"/>
      <c r="NW646" s="29"/>
      <c r="NX646" s="29"/>
      <c r="NY646" s="29"/>
      <c r="NZ646" s="29"/>
      <c r="OA646" s="29"/>
      <c r="OB646" s="29"/>
      <c r="OC646" s="29"/>
      <c r="OD646" s="29"/>
      <c r="OE646" s="29"/>
      <c r="OF646" s="29"/>
      <c r="OG646" s="29"/>
      <c r="OH646" s="29"/>
      <c r="OI646" s="29"/>
      <c r="OJ646" s="29"/>
      <c r="OK646" s="29"/>
      <c r="OL646" s="29"/>
      <c r="OM646" s="29"/>
      <c r="ON646" s="29"/>
      <c r="OO646" s="29"/>
      <c r="OP646" s="29"/>
      <c r="OQ646" s="29"/>
      <c r="OR646" s="29"/>
      <c r="OS646" s="29"/>
      <c r="OT646" s="29"/>
      <c r="OU646" s="29"/>
      <c r="OV646" s="29"/>
      <c r="OW646" s="29"/>
      <c r="OX646" s="29"/>
      <c r="OY646" s="29"/>
      <c r="OZ646" s="29"/>
      <c r="PA646" s="29"/>
      <c r="PB646" s="29"/>
      <c r="PC646" s="29"/>
      <c r="PD646" s="29"/>
      <c r="PE646" s="29"/>
      <c r="PF646" s="29"/>
      <c r="PG646" s="29"/>
      <c r="PH646" s="29"/>
      <c r="PI646" s="29"/>
      <c r="PJ646" s="29"/>
      <c r="PK646" s="29"/>
      <c r="PL646" s="29"/>
      <c r="PM646" s="29"/>
      <c r="PN646" s="29"/>
      <c r="PO646" s="29"/>
      <c r="PP646" s="29"/>
      <c r="PQ646" s="29"/>
      <c r="PR646" s="29"/>
      <c r="PS646" s="29"/>
      <c r="PT646" s="29"/>
      <c r="PU646" s="29"/>
      <c r="PV646" s="29"/>
      <c r="PW646" s="29"/>
      <c r="PX646" s="29"/>
      <c r="PY646" s="29"/>
      <c r="PZ646" s="29"/>
      <c r="QA646" s="29"/>
      <c r="QB646" s="29"/>
      <c r="QC646" s="29"/>
      <c r="QD646" s="29"/>
      <c r="QE646" s="29"/>
      <c r="QF646" s="29"/>
      <c r="QG646" s="29"/>
      <c r="QH646" s="29"/>
      <c r="QI646" s="29"/>
      <c r="QJ646" s="29"/>
      <c r="QK646" s="29"/>
      <c r="QL646" s="29"/>
      <c r="QM646" s="29"/>
    </row>
    <row r="647" spans="1:455" ht="15" x14ac:dyDescent="0.25">
      <c r="A647"/>
      <c r="B647"/>
      <c r="C647"/>
      <c r="D647"/>
      <c r="E647"/>
      <c r="F647"/>
      <c r="G647"/>
      <c r="H647"/>
      <c r="I647"/>
      <c r="J647"/>
      <c r="K647"/>
      <c r="L647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  <c r="AH647"/>
      <c r="AI647"/>
      <c r="AJ647"/>
      <c r="AK647"/>
      <c r="AL647"/>
      <c r="AM647"/>
      <c r="AN647"/>
      <c r="AO647"/>
      <c r="AP647"/>
      <c r="AQ647"/>
      <c r="AR647"/>
      <c r="AS647"/>
      <c r="AT647"/>
      <c r="AU647"/>
      <c r="AV647"/>
      <c r="AW647"/>
      <c r="AX647"/>
      <c r="AY647"/>
      <c r="AZ647"/>
      <c r="BA647"/>
      <c r="BB647"/>
      <c r="BC647"/>
      <c r="BD647"/>
      <c r="BE647"/>
      <c r="BF647"/>
      <c r="BG647"/>
      <c r="BH647"/>
      <c r="BI647"/>
      <c r="BJ647"/>
      <c r="BK647"/>
      <c r="BL647"/>
      <c r="BM647"/>
      <c r="BN647"/>
      <c r="BO647"/>
      <c r="BP647"/>
      <c r="BQ647"/>
      <c r="BR647"/>
      <c r="BS647"/>
      <c r="BT647"/>
      <c r="BU647"/>
      <c r="BV647"/>
      <c r="BW647"/>
      <c r="BX647"/>
      <c r="BY647"/>
      <c r="BZ647"/>
      <c r="CA647"/>
      <c r="CB647"/>
      <c r="CC647"/>
      <c r="CD647"/>
      <c r="CE647"/>
      <c r="CF647"/>
      <c r="CG647"/>
      <c r="CH647"/>
      <c r="CI647"/>
      <c r="CJ647"/>
      <c r="CK647"/>
      <c r="CL647"/>
      <c r="CM647"/>
      <c r="CN647"/>
      <c r="CO647"/>
      <c r="CP647"/>
      <c r="CQ647"/>
      <c r="CR647"/>
      <c r="CS647"/>
      <c r="CT647"/>
      <c r="CU647"/>
      <c r="CV647"/>
      <c r="CW647"/>
      <c r="CX647"/>
      <c r="CY647"/>
      <c r="CZ647"/>
      <c r="DA647"/>
      <c r="DB647" s="29"/>
      <c r="DC647" s="29"/>
      <c r="DD647" s="29"/>
      <c r="DE647" s="29"/>
      <c r="DF647" s="29"/>
      <c r="DG647" s="29"/>
      <c r="DH647" s="29"/>
      <c r="DI647" s="29"/>
      <c r="DJ647" s="29"/>
      <c r="DK647" s="29"/>
      <c r="DL647" s="29"/>
      <c r="DM647" s="29"/>
      <c r="DN647" s="29"/>
      <c r="DO647" s="29"/>
      <c r="DP647" s="29"/>
      <c r="DQ647" s="29"/>
      <c r="DR647" s="29"/>
      <c r="DS647" s="29"/>
      <c r="DT647" s="29"/>
      <c r="DU647" s="29"/>
      <c r="DV647" s="29"/>
      <c r="DW647" s="29"/>
      <c r="DX647" s="29"/>
      <c r="DY647" s="29"/>
      <c r="DZ647" s="29"/>
      <c r="EA647" s="29"/>
      <c r="EB647" s="29"/>
      <c r="EC647" s="29"/>
      <c r="ED647" s="29"/>
      <c r="EE647" s="29"/>
      <c r="EF647" s="29"/>
      <c r="EG647" s="29"/>
      <c r="EH647" s="29"/>
      <c r="EI647" s="29"/>
      <c r="EJ647" s="29"/>
      <c r="EK647" s="29"/>
      <c r="EL647" s="29"/>
      <c r="EM647" s="29"/>
      <c r="EN647" s="29"/>
      <c r="EO647" s="29"/>
      <c r="EP647" s="29"/>
      <c r="EQ647" s="29"/>
      <c r="ER647" s="29"/>
      <c r="ES647" s="29"/>
      <c r="ET647" s="29"/>
      <c r="EU647" s="29"/>
      <c r="EV647" s="29"/>
      <c r="EW647" s="29"/>
      <c r="EX647" s="29"/>
      <c r="EY647" s="29"/>
      <c r="EZ647" s="29"/>
      <c r="FA647" s="29"/>
      <c r="FB647" s="29"/>
      <c r="FC647" s="29"/>
      <c r="FD647" s="29"/>
      <c r="FE647" s="29"/>
      <c r="FF647" s="29"/>
      <c r="FG647" s="29"/>
      <c r="FH647" s="29"/>
      <c r="FI647" s="29"/>
      <c r="FJ647" s="29"/>
      <c r="FK647" s="29"/>
      <c r="FL647" s="29"/>
      <c r="FM647" s="29"/>
      <c r="FN647" s="29"/>
      <c r="FO647" s="29"/>
      <c r="FP647" s="29"/>
      <c r="FQ647" s="29"/>
      <c r="FR647" s="29"/>
      <c r="FS647" s="29"/>
      <c r="FT647" s="29"/>
      <c r="FU647" s="29"/>
      <c r="FV647" s="29"/>
      <c r="FW647" s="29"/>
      <c r="FX647" s="29"/>
      <c r="FY647" s="29"/>
      <c r="FZ647" s="29"/>
      <c r="GA647" s="29"/>
      <c r="GB647" s="29"/>
      <c r="GC647" s="29"/>
      <c r="GD647" s="29"/>
      <c r="GE647" s="29"/>
      <c r="GF647" s="29"/>
      <c r="GG647" s="29"/>
      <c r="GH647" s="29"/>
      <c r="GI647" s="29"/>
      <c r="GJ647" s="29"/>
      <c r="GK647" s="29"/>
      <c r="GL647" s="29"/>
      <c r="GM647" s="29"/>
      <c r="GN647" s="29"/>
      <c r="GO647" s="29"/>
      <c r="GP647" s="29"/>
      <c r="GQ647" s="29"/>
      <c r="GR647" s="29"/>
      <c r="GS647" s="29"/>
      <c r="GT647" s="29"/>
      <c r="GU647" s="29"/>
      <c r="GV647" s="29"/>
      <c r="GW647" s="29"/>
      <c r="GX647" s="29"/>
      <c r="GY647" s="29"/>
      <c r="GZ647" s="29"/>
      <c r="HA647" s="29"/>
      <c r="HB647" s="29"/>
      <c r="HC647" s="29"/>
      <c r="HD647" s="29"/>
      <c r="HE647" s="29"/>
      <c r="HF647" s="29"/>
      <c r="HG647" s="29"/>
      <c r="HH647" s="29"/>
      <c r="HI647" s="29"/>
      <c r="HJ647" s="29"/>
      <c r="HK647" s="29"/>
      <c r="HL647" s="29"/>
      <c r="HM647" s="29"/>
      <c r="HN647" s="29"/>
      <c r="HO647" s="29"/>
      <c r="HP647" s="29"/>
      <c r="HQ647" s="29"/>
      <c r="HR647" s="29"/>
      <c r="HS647" s="29"/>
      <c r="HT647" s="29"/>
      <c r="HU647" s="29"/>
      <c r="HV647" s="29"/>
      <c r="HW647" s="29"/>
      <c r="HX647" s="29"/>
      <c r="HY647" s="29"/>
      <c r="HZ647" s="29"/>
      <c r="IA647" s="29"/>
      <c r="IB647" s="29"/>
      <c r="IC647" s="29"/>
      <c r="ID647" s="29"/>
      <c r="IE647" s="29"/>
      <c r="IF647" s="29"/>
      <c r="IG647" s="29"/>
      <c r="IH647" s="29"/>
      <c r="II647" s="29"/>
      <c r="IJ647" s="29"/>
      <c r="IK647" s="29"/>
      <c r="IL647" s="29"/>
      <c r="IM647" s="29"/>
      <c r="IN647" s="29"/>
      <c r="IO647" s="29"/>
      <c r="IP647" s="29"/>
      <c r="IQ647" s="29"/>
      <c r="IR647" s="29"/>
      <c r="IS647" s="29"/>
      <c r="IT647" s="29"/>
      <c r="IU647" s="29"/>
      <c r="IV647" s="29"/>
      <c r="IW647" s="29"/>
      <c r="IX647" s="29"/>
      <c r="IY647" s="29"/>
      <c r="IZ647" s="29"/>
      <c r="JA647" s="29"/>
      <c r="JB647" s="29"/>
      <c r="JC647" s="29"/>
      <c r="JD647" s="29"/>
      <c r="JE647" s="29"/>
      <c r="JF647" s="29"/>
      <c r="JG647" s="29"/>
      <c r="JH647" s="29"/>
      <c r="JI647" s="29"/>
      <c r="JJ647" s="29"/>
      <c r="JK647" s="29"/>
      <c r="JL647" s="29"/>
      <c r="JM647" s="29"/>
      <c r="JN647" s="29"/>
      <c r="JO647" s="29"/>
      <c r="JP647" s="29"/>
      <c r="JQ647" s="29"/>
      <c r="JR647" s="29"/>
      <c r="JS647" s="29"/>
      <c r="JT647" s="29"/>
      <c r="JU647" s="29"/>
      <c r="JV647" s="29"/>
      <c r="JW647" s="29"/>
      <c r="JX647" s="29"/>
      <c r="JY647" s="29"/>
      <c r="JZ647" s="29"/>
      <c r="KA647" s="29"/>
      <c r="KB647" s="29"/>
      <c r="KC647" s="29"/>
      <c r="KD647" s="29"/>
      <c r="KE647" s="29"/>
      <c r="KF647" s="29"/>
      <c r="KG647" s="29"/>
      <c r="KH647" s="29"/>
      <c r="KI647" s="29"/>
      <c r="KJ647" s="29"/>
      <c r="KK647" s="29"/>
      <c r="KL647" s="29"/>
      <c r="KM647" s="29"/>
      <c r="KN647" s="29"/>
      <c r="KO647" s="29"/>
      <c r="KP647" s="29"/>
      <c r="KQ647" s="29"/>
      <c r="KR647" s="29"/>
      <c r="KS647" s="29"/>
      <c r="KT647" s="29"/>
      <c r="KU647" s="29"/>
      <c r="KV647" s="29"/>
      <c r="KW647" s="29"/>
      <c r="KX647" s="29"/>
      <c r="KY647" s="29"/>
      <c r="KZ647" s="29"/>
      <c r="LA647" s="29"/>
      <c r="LB647" s="29"/>
      <c r="LC647" s="29"/>
      <c r="LD647" s="29"/>
      <c r="LE647" s="29"/>
      <c r="LF647" s="29"/>
      <c r="LG647" s="29"/>
      <c r="LH647" s="29"/>
      <c r="LI647" s="29"/>
      <c r="LJ647" s="29"/>
      <c r="LK647" s="29"/>
      <c r="LL647" s="29"/>
      <c r="LM647" s="29"/>
      <c r="LN647" s="29"/>
      <c r="LO647" s="29"/>
      <c r="LP647" s="29"/>
      <c r="LQ647" s="29"/>
      <c r="LR647" s="29"/>
      <c r="LS647" s="29"/>
      <c r="LT647" s="29"/>
      <c r="LU647" s="29"/>
      <c r="LV647" s="29"/>
      <c r="LW647" s="29"/>
      <c r="LX647" s="29"/>
      <c r="LY647" s="29"/>
      <c r="LZ647" s="29"/>
      <c r="MA647" s="29"/>
      <c r="MB647" s="29"/>
      <c r="MC647" s="29"/>
      <c r="MD647" s="29"/>
      <c r="ME647" s="29"/>
      <c r="MF647" s="29"/>
      <c r="MG647" s="29"/>
      <c r="MH647" s="29"/>
      <c r="MI647" s="29"/>
      <c r="MJ647" s="29"/>
      <c r="MK647" s="29"/>
      <c r="ML647" s="29"/>
      <c r="MM647" s="29"/>
      <c r="MN647" s="29"/>
      <c r="MO647" s="29"/>
      <c r="MP647" s="29"/>
      <c r="MQ647" s="29"/>
      <c r="MR647" s="29"/>
      <c r="MS647" s="29"/>
      <c r="MT647" s="29"/>
      <c r="MU647" s="29"/>
      <c r="MV647" s="29"/>
      <c r="MW647" s="29"/>
      <c r="MX647" s="29"/>
      <c r="MY647" s="29"/>
      <c r="MZ647" s="29"/>
      <c r="NA647" s="29"/>
      <c r="NB647" s="29"/>
      <c r="NC647" s="29"/>
      <c r="ND647" s="29"/>
      <c r="NE647" s="29"/>
      <c r="NF647" s="29"/>
      <c r="NG647" s="29"/>
      <c r="NH647" s="29"/>
      <c r="NI647" s="29"/>
      <c r="NJ647" s="29"/>
      <c r="NK647" s="29"/>
      <c r="NL647" s="29"/>
      <c r="NM647" s="29"/>
      <c r="NN647" s="29"/>
      <c r="NO647" s="29"/>
      <c r="NP647" s="29"/>
      <c r="NQ647" s="29"/>
      <c r="NR647" s="29"/>
      <c r="NS647" s="29"/>
      <c r="NT647" s="29"/>
      <c r="NU647" s="29"/>
      <c r="NV647" s="29"/>
      <c r="NW647" s="29"/>
      <c r="NX647" s="29"/>
      <c r="NY647" s="29"/>
      <c r="NZ647" s="29"/>
      <c r="OA647" s="29"/>
      <c r="OB647" s="29"/>
      <c r="OC647" s="29"/>
      <c r="OD647" s="29"/>
      <c r="OE647" s="29"/>
      <c r="OF647" s="29"/>
      <c r="OG647" s="29"/>
      <c r="OH647" s="29"/>
      <c r="OI647" s="29"/>
      <c r="OJ647" s="29"/>
      <c r="OK647" s="29"/>
      <c r="OL647" s="29"/>
      <c r="OM647" s="29"/>
      <c r="ON647" s="29"/>
      <c r="OO647" s="29"/>
      <c r="OP647" s="29"/>
      <c r="OQ647" s="29"/>
      <c r="OR647" s="29"/>
      <c r="OS647" s="29"/>
      <c r="OT647" s="29"/>
      <c r="OU647" s="29"/>
      <c r="OV647" s="29"/>
      <c r="OW647" s="29"/>
      <c r="OX647" s="29"/>
      <c r="OY647" s="29"/>
      <c r="OZ647" s="29"/>
      <c r="PA647" s="29"/>
      <c r="PB647" s="29"/>
      <c r="PC647" s="29"/>
      <c r="PD647" s="29"/>
      <c r="PE647" s="29"/>
      <c r="PF647" s="29"/>
      <c r="PG647" s="29"/>
      <c r="PH647" s="29"/>
      <c r="PI647" s="29"/>
      <c r="PJ647" s="29"/>
      <c r="PK647" s="29"/>
      <c r="PL647" s="29"/>
      <c r="PM647" s="29"/>
      <c r="PN647" s="29"/>
      <c r="PO647" s="29"/>
      <c r="PP647" s="29"/>
      <c r="PQ647" s="29"/>
      <c r="PR647" s="29"/>
      <c r="PS647" s="29"/>
      <c r="PT647" s="29"/>
      <c r="PU647" s="29"/>
      <c r="PV647" s="29"/>
      <c r="PW647" s="29"/>
      <c r="PX647" s="29"/>
      <c r="PY647" s="29"/>
      <c r="PZ647" s="29"/>
      <c r="QA647" s="29"/>
      <c r="QB647" s="29"/>
      <c r="QC647" s="29"/>
      <c r="QD647" s="29"/>
      <c r="QE647" s="29"/>
      <c r="QF647" s="29"/>
      <c r="QG647" s="29"/>
      <c r="QH647" s="29"/>
      <c r="QI647" s="29"/>
      <c r="QJ647" s="29"/>
      <c r="QK647" s="29"/>
      <c r="QL647" s="29"/>
      <c r="QM647" s="29"/>
    </row>
    <row r="648" spans="1:455" ht="15" x14ac:dyDescent="0.25">
      <c r="A648"/>
      <c r="B648"/>
      <c r="C648"/>
      <c r="D648"/>
      <c r="E648"/>
      <c r="F648"/>
      <c r="G648"/>
      <c r="H648"/>
      <c r="I648"/>
      <c r="J648"/>
      <c r="K648"/>
      <c r="L648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  <c r="AH648"/>
      <c r="AI648"/>
      <c r="AJ648"/>
      <c r="AK648"/>
      <c r="AL648"/>
      <c r="AM648"/>
      <c r="AN648"/>
      <c r="AO648"/>
      <c r="AP648"/>
      <c r="AQ648"/>
      <c r="AR648"/>
      <c r="AS648"/>
      <c r="AT648"/>
      <c r="AU648"/>
      <c r="AV648"/>
      <c r="AW648"/>
      <c r="AX648"/>
      <c r="AY648"/>
      <c r="AZ648"/>
      <c r="BA648"/>
      <c r="BB648"/>
      <c r="BC648"/>
      <c r="BD648"/>
      <c r="BE648"/>
      <c r="BF648"/>
      <c r="BG648"/>
      <c r="BH648"/>
      <c r="BI648"/>
      <c r="BJ648"/>
      <c r="BK648"/>
      <c r="BL648"/>
      <c r="BM648"/>
      <c r="BN648"/>
      <c r="BO648"/>
      <c r="BP648"/>
      <c r="BQ648"/>
      <c r="BR648"/>
      <c r="BS648"/>
      <c r="BT648"/>
      <c r="BU648"/>
      <c r="BV648"/>
      <c r="BW648"/>
      <c r="BX648"/>
      <c r="BY648"/>
      <c r="BZ648"/>
      <c r="CA648"/>
      <c r="CB648"/>
      <c r="CC648"/>
      <c r="CD648"/>
      <c r="CE648"/>
      <c r="CF648"/>
      <c r="CG648"/>
      <c r="CH648"/>
      <c r="CI648"/>
      <c r="CJ648"/>
      <c r="CK648"/>
      <c r="CL648"/>
      <c r="CM648"/>
      <c r="CN648"/>
      <c r="CO648"/>
      <c r="CP648"/>
      <c r="CQ648"/>
      <c r="CR648"/>
      <c r="CS648"/>
      <c r="CT648"/>
      <c r="CU648"/>
      <c r="CV648"/>
      <c r="CW648"/>
      <c r="CX648"/>
      <c r="CY648"/>
      <c r="CZ648"/>
      <c r="DA648"/>
      <c r="DB648" s="29"/>
      <c r="DC648" s="29"/>
      <c r="DD648" s="29"/>
      <c r="DE648" s="29"/>
      <c r="DF648" s="29"/>
      <c r="DG648" s="29"/>
      <c r="DH648" s="29"/>
      <c r="DI648" s="29"/>
      <c r="DJ648" s="29"/>
      <c r="DK648" s="29"/>
      <c r="DL648" s="29"/>
      <c r="DM648" s="29"/>
      <c r="DN648" s="29"/>
      <c r="DO648" s="29"/>
      <c r="DP648" s="29"/>
      <c r="DQ648" s="29"/>
      <c r="DR648" s="29"/>
      <c r="DS648" s="29"/>
      <c r="DT648" s="29"/>
      <c r="DU648" s="29"/>
      <c r="DV648" s="29"/>
      <c r="DW648" s="29"/>
      <c r="DX648" s="29"/>
      <c r="DY648" s="29"/>
      <c r="DZ648" s="29"/>
      <c r="EA648" s="29"/>
      <c r="EB648" s="29"/>
      <c r="EC648" s="29"/>
      <c r="ED648" s="29"/>
      <c r="EE648" s="29"/>
      <c r="EF648" s="29"/>
      <c r="EG648" s="29"/>
      <c r="EH648" s="29"/>
      <c r="EI648" s="29"/>
      <c r="EJ648" s="29"/>
      <c r="EK648" s="29"/>
      <c r="EL648" s="29"/>
      <c r="EM648" s="29"/>
      <c r="EN648" s="29"/>
      <c r="EO648" s="29"/>
      <c r="EP648" s="29"/>
      <c r="EQ648" s="29"/>
      <c r="ER648" s="29"/>
      <c r="ES648" s="29"/>
      <c r="ET648" s="29"/>
      <c r="EU648" s="29"/>
      <c r="EV648" s="29"/>
      <c r="EW648" s="29"/>
      <c r="EX648" s="29"/>
      <c r="EY648" s="29"/>
      <c r="EZ648" s="29"/>
      <c r="FA648" s="29"/>
      <c r="FB648" s="29"/>
      <c r="FC648" s="29"/>
      <c r="FD648" s="29"/>
      <c r="FE648" s="29"/>
      <c r="FF648" s="29"/>
      <c r="FG648" s="29"/>
      <c r="FH648" s="29"/>
      <c r="FI648" s="29"/>
      <c r="FJ648" s="29"/>
      <c r="FK648" s="29"/>
      <c r="FL648" s="29"/>
      <c r="FM648" s="29"/>
      <c r="FN648" s="29"/>
      <c r="FO648" s="29"/>
      <c r="FP648" s="29"/>
      <c r="FQ648" s="29"/>
      <c r="FR648" s="29"/>
      <c r="FS648" s="29"/>
      <c r="FT648" s="29"/>
      <c r="FU648" s="29"/>
      <c r="FV648" s="29"/>
      <c r="FW648" s="29"/>
      <c r="FX648" s="29"/>
      <c r="FY648" s="29"/>
      <c r="FZ648" s="29"/>
      <c r="GA648" s="29"/>
      <c r="GB648" s="29"/>
      <c r="GC648" s="29"/>
      <c r="GD648" s="29"/>
      <c r="GE648" s="29"/>
      <c r="GF648" s="29"/>
      <c r="GG648" s="29"/>
      <c r="GH648" s="29"/>
      <c r="GI648" s="29"/>
      <c r="GJ648" s="29"/>
      <c r="GK648" s="29"/>
      <c r="GL648" s="29"/>
      <c r="GM648" s="29"/>
      <c r="GN648" s="29"/>
      <c r="GO648" s="29"/>
      <c r="GP648" s="29"/>
      <c r="GQ648" s="29"/>
      <c r="GR648" s="29"/>
      <c r="GS648" s="29"/>
      <c r="GT648" s="29"/>
      <c r="GU648" s="29"/>
      <c r="GV648" s="29"/>
      <c r="GW648" s="29"/>
      <c r="GX648" s="29"/>
      <c r="GY648" s="29"/>
      <c r="GZ648" s="29"/>
      <c r="HA648" s="29"/>
      <c r="HB648" s="29"/>
      <c r="HC648" s="29"/>
      <c r="HD648" s="29"/>
      <c r="HE648" s="29"/>
      <c r="HF648" s="29"/>
      <c r="HG648" s="29"/>
      <c r="HH648" s="29"/>
      <c r="HI648" s="29"/>
      <c r="HJ648" s="29"/>
      <c r="HK648" s="29"/>
      <c r="HL648" s="29"/>
      <c r="HM648" s="29"/>
      <c r="HN648" s="29"/>
      <c r="HO648" s="29"/>
      <c r="HP648" s="29"/>
      <c r="HQ648" s="29"/>
      <c r="HR648" s="29"/>
      <c r="HS648" s="29"/>
      <c r="HT648" s="29"/>
      <c r="HU648" s="29"/>
      <c r="HV648" s="29"/>
      <c r="HW648" s="29"/>
      <c r="HX648" s="29"/>
      <c r="HY648" s="29"/>
      <c r="HZ648" s="29"/>
      <c r="IA648" s="29"/>
      <c r="IB648" s="29"/>
      <c r="IC648" s="29"/>
      <c r="ID648" s="29"/>
      <c r="IE648" s="29"/>
      <c r="IF648" s="29"/>
      <c r="IG648" s="29"/>
      <c r="IH648" s="29"/>
      <c r="II648" s="29"/>
      <c r="IJ648" s="29"/>
      <c r="IK648" s="29"/>
      <c r="IL648" s="29"/>
      <c r="IM648" s="29"/>
      <c r="IN648" s="29"/>
      <c r="IO648" s="29"/>
      <c r="IP648" s="29"/>
      <c r="IQ648" s="29"/>
      <c r="IR648" s="29"/>
      <c r="IS648" s="29"/>
      <c r="IT648" s="29"/>
      <c r="IU648" s="29"/>
      <c r="IV648" s="29"/>
      <c r="IW648" s="29"/>
      <c r="IX648" s="29"/>
      <c r="IY648" s="29"/>
      <c r="IZ648" s="29"/>
      <c r="JA648" s="29"/>
      <c r="JB648" s="29"/>
      <c r="JC648" s="29"/>
      <c r="JD648" s="29"/>
      <c r="JE648" s="29"/>
      <c r="JF648" s="29"/>
      <c r="JG648" s="29"/>
      <c r="JH648" s="29"/>
      <c r="JI648" s="29"/>
      <c r="JJ648" s="29"/>
      <c r="JK648" s="29"/>
      <c r="JL648" s="29"/>
      <c r="JM648" s="29"/>
      <c r="JN648" s="29"/>
      <c r="JO648" s="29"/>
      <c r="JP648" s="29"/>
      <c r="JQ648" s="29"/>
      <c r="JR648" s="29"/>
      <c r="JS648" s="29"/>
      <c r="JT648" s="29"/>
      <c r="JU648" s="29"/>
      <c r="JV648" s="29"/>
      <c r="JW648" s="29"/>
      <c r="JX648" s="29"/>
      <c r="JY648" s="29"/>
      <c r="JZ648" s="29"/>
      <c r="KA648" s="29"/>
      <c r="KB648" s="29"/>
      <c r="KC648" s="29"/>
      <c r="KD648" s="29"/>
      <c r="KE648" s="29"/>
      <c r="KF648" s="29"/>
      <c r="KG648" s="29"/>
      <c r="KH648" s="29"/>
      <c r="KI648" s="29"/>
      <c r="KJ648" s="29"/>
      <c r="KK648" s="29"/>
      <c r="KL648" s="29"/>
      <c r="KM648" s="29"/>
      <c r="KN648" s="29"/>
      <c r="KO648" s="29"/>
      <c r="KP648" s="29"/>
      <c r="KQ648" s="29"/>
      <c r="KR648" s="29"/>
      <c r="KS648" s="29"/>
      <c r="KT648" s="29"/>
      <c r="KU648" s="29"/>
      <c r="KV648" s="29"/>
      <c r="KW648" s="29"/>
      <c r="KX648" s="29"/>
      <c r="KY648" s="29"/>
      <c r="KZ648" s="29"/>
      <c r="LA648" s="29"/>
      <c r="LB648" s="29"/>
      <c r="LC648" s="29"/>
      <c r="LD648" s="29"/>
      <c r="LE648" s="29"/>
      <c r="LF648" s="29"/>
      <c r="LG648" s="29"/>
      <c r="LH648" s="29"/>
      <c r="LI648" s="29"/>
      <c r="LJ648" s="29"/>
      <c r="LK648" s="29"/>
      <c r="LL648" s="29"/>
      <c r="LM648" s="29"/>
      <c r="LN648" s="29"/>
      <c r="LO648" s="29"/>
      <c r="LP648" s="29"/>
      <c r="LQ648" s="29"/>
      <c r="LR648" s="29"/>
      <c r="LS648" s="29"/>
      <c r="LT648" s="29"/>
      <c r="LU648" s="29"/>
      <c r="LV648" s="29"/>
      <c r="LW648" s="29"/>
      <c r="LX648" s="29"/>
      <c r="LY648" s="29"/>
      <c r="LZ648" s="29"/>
      <c r="MA648" s="29"/>
      <c r="MB648" s="29"/>
      <c r="MC648" s="29"/>
      <c r="MD648" s="29"/>
      <c r="ME648" s="29"/>
      <c r="MF648" s="29"/>
      <c r="MG648" s="29"/>
      <c r="MH648" s="29"/>
      <c r="MI648" s="29"/>
      <c r="MJ648" s="29"/>
      <c r="MK648" s="29"/>
      <c r="ML648" s="29"/>
      <c r="MM648" s="29"/>
      <c r="MN648" s="29"/>
      <c r="MO648" s="29"/>
      <c r="MP648" s="29"/>
      <c r="MQ648" s="29"/>
      <c r="MR648" s="29"/>
      <c r="MS648" s="29"/>
      <c r="MT648" s="29"/>
      <c r="MU648" s="29"/>
      <c r="MV648" s="29"/>
      <c r="MW648" s="29"/>
      <c r="MX648" s="29"/>
      <c r="MY648" s="29"/>
      <c r="MZ648" s="29"/>
      <c r="NA648" s="29"/>
      <c r="NB648" s="29"/>
      <c r="NC648" s="29"/>
      <c r="ND648" s="29"/>
      <c r="NE648" s="29"/>
      <c r="NF648" s="29"/>
      <c r="NG648" s="29"/>
      <c r="NH648" s="29"/>
      <c r="NI648" s="29"/>
      <c r="NJ648" s="29"/>
      <c r="NK648" s="29"/>
      <c r="NL648" s="29"/>
      <c r="NM648" s="29"/>
      <c r="NN648" s="29"/>
      <c r="NO648" s="29"/>
      <c r="NP648" s="29"/>
      <c r="NQ648" s="29"/>
      <c r="NR648" s="29"/>
      <c r="NS648" s="29"/>
      <c r="NT648" s="29"/>
      <c r="NU648" s="29"/>
      <c r="NV648" s="29"/>
      <c r="NW648" s="29"/>
      <c r="NX648" s="29"/>
      <c r="NY648" s="29"/>
      <c r="NZ648" s="29"/>
      <c r="OA648" s="29"/>
      <c r="OB648" s="29"/>
      <c r="OC648" s="29"/>
      <c r="OD648" s="29"/>
      <c r="OE648" s="29"/>
      <c r="OF648" s="29"/>
      <c r="OG648" s="29"/>
      <c r="OH648" s="29"/>
      <c r="OI648" s="29"/>
      <c r="OJ648" s="29"/>
      <c r="OK648" s="29"/>
      <c r="OL648" s="29"/>
      <c r="OM648" s="29"/>
      <c r="ON648" s="29"/>
      <c r="OO648" s="29"/>
      <c r="OP648" s="29"/>
      <c r="OQ648" s="29"/>
      <c r="OR648" s="29"/>
      <c r="OS648" s="29"/>
      <c r="OT648" s="29"/>
      <c r="OU648" s="29"/>
      <c r="OV648" s="29"/>
      <c r="OW648" s="29"/>
      <c r="OX648" s="29"/>
      <c r="OY648" s="29"/>
      <c r="OZ648" s="29"/>
      <c r="PA648" s="29"/>
      <c r="PB648" s="29"/>
      <c r="PC648" s="29"/>
      <c r="PD648" s="29"/>
      <c r="PE648" s="29"/>
      <c r="PF648" s="29"/>
      <c r="PG648" s="29"/>
      <c r="PH648" s="29"/>
      <c r="PI648" s="29"/>
      <c r="PJ648" s="29"/>
      <c r="PK648" s="29"/>
      <c r="PL648" s="29"/>
      <c r="PM648" s="29"/>
      <c r="PN648" s="29"/>
      <c r="PO648" s="29"/>
      <c r="PP648" s="29"/>
      <c r="PQ648" s="29"/>
      <c r="PR648" s="29"/>
      <c r="PS648" s="29"/>
      <c r="PT648" s="29"/>
      <c r="PU648" s="29"/>
      <c r="PV648" s="29"/>
      <c r="PW648" s="29"/>
      <c r="PX648" s="29"/>
      <c r="PY648" s="29"/>
      <c r="PZ648" s="29"/>
      <c r="QA648" s="29"/>
      <c r="QB648" s="29"/>
      <c r="QC648" s="29"/>
      <c r="QD648" s="29"/>
      <c r="QE648" s="29"/>
      <c r="QF648" s="29"/>
      <c r="QG648" s="29"/>
      <c r="QH648" s="29"/>
      <c r="QI648" s="29"/>
      <c r="QJ648" s="29"/>
      <c r="QK648" s="29"/>
      <c r="QL648" s="29"/>
      <c r="QM648" s="29"/>
    </row>
    <row r="649" spans="1:455" ht="15" x14ac:dyDescent="0.25">
      <c r="A649"/>
      <c r="B649"/>
      <c r="C649"/>
      <c r="D649"/>
      <c r="E649"/>
      <c r="F649"/>
      <c r="G649"/>
      <c r="H649"/>
      <c r="I649"/>
      <c r="J649"/>
      <c r="K649"/>
      <c r="L6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  <c r="AH649"/>
      <c r="AI649"/>
      <c r="AJ649"/>
      <c r="AK649"/>
      <c r="AL649"/>
      <c r="AM649"/>
      <c r="AN649"/>
      <c r="AO649"/>
      <c r="AP649"/>
      <c r="AQ649"/>
      <c r="AR649"/>
      <c r="AS649"/>
      <c r="AT649"/>
      <c r="AU649"/>
      <c r="AV649"/>
      <c r="AW649"/>
      <c r="AX649"/>
      <c r="AY649"/>
      <c r="AZ649"/>
      <c r="BA649"/>
      <c r="BB649"/>
      <c r="BC649"/>
      <c r="BD649"/>
      <c r="BE649"/>
      <c r="BF649"/>
      <c r="BG649"/>
      <c r="BH649"/>
      <c r="BI649"/>
      <c r="BJ649"/>
      <c r="BK649"/>
      <c r="BL649"/>
      <c r="BM649"/>
      <c r="BN649"/>
      <c r="BO649"/>
      <c r="BP649"/>
      <c r="BQ649"/>
      <c r="BR649"/>
      <c r="BS649"/>
      <c r="BT649"/>
      <c r="BU649"/>
      <c r="BV649"/>
      <c r="BW649"/>
      <c r="BX649"/>
      <c r="BY649"/>
      <c r="BZ649"/>
      <c r="CA649"/>
      <c r="CB649"/>
      <c r="CC649"/>
      <c r="CD649"/>
      <c r="CE649"/>
      <c r="CF649"/>
      <c r="CG649"/>
      <c r="CH649"/>
      <c r="CI649"/>
      <c r="CJ649"/>
      <c r="CK649"/>
      <c r="CL649"/>
      <c r="CM649"/>
      <c r="CN649"/>
      <c r="CO649"/>
      <c r="CP649"/>
      <c r="CQ649"/>
      <c r="CR649"/>
      <c r="CS649"/>
      <c r="CT649"/>
      <c r="CU649"/>
      <c r="CV649"/>
      <c r="CW649"/>
      <c r="CX649"/>
      <c r="CY649"/>
      <c r="CZ649"/>
      <c r="DA649"/>
      <c r="DB649" s="29"/>
      <c r="DC649" s="29"/>
      <c r="DD649" s="29"/>
      <c r="DE649" s="29"/>
      <c r="DF649" s="29"/>
      <c r="DG649" s="29"/>
      <c r="DH649" s="29"/>
      <c r="DI649" s="29"/>
      <c r="DJ649" s="29"/>
      <c r="DK649" s="29"/>
      <c r="DL649" s="29"/>
      <c r="DM649" s="29"/>
      <c r="DN649" s="29"/>
      <c r="DO649" s="29"/>
      <c r="DP649" s="29"/>
      <c r="DQ649" s="29"/>
      <c r="DR649" s="29"/>
      <c r="DS649" s="29"/>
      <c r="DT649" s="29"/>
      <c r="DU649" s="29"/>
      <c r="DV649" s="29"/>
      <c r="DW649" s="29"/>
      <c r="DX649" s="29"/>
      <c r="DY649" s="29"/>
      <c r="DZ649" s="29"/>
      <c r="EA649" s="29"/>
      <c r="EB649" s="29"/>
      <c r="EC649" s="29"/>
      <c r="ED649" s="29"/>
      <c r="EE649" s="29"/>
      <c r="EF649" s="29"/>
      <c r="EG649" s="29"/>
      <c r="EH649" s="29"/>
      <c r="EI649" s="29"/>
      <c r="EJ649" s="29"/>
      <c r="EK649" s="29"/>
      <c r="EL649" s="29"/>
      <c r="EM649" s="29"/>
      <c r="EN649" s="29"/>
      <c r="EO649" s="29"/>
      <c r="EP649" s="29"/>
      <c r="EQ649" s="29"/>
      <c r="ER649" s="29"/>
      <c r="ES649" s="29"/>
      <c r="ET649" s="29"/>
      <c r="EU649" s="29"/>
      <c r="EV649" s="29"/>
      <c r="EW649" s="29"/>
      <c r="EX649" s="29"/>
      <c r="EY649" s="29"/>
      <c r="EZ649" s="29"/>
      <c r="FA649" s="29"/>
      <c r="FB649" s="29"/>
      <c r="FC649" s="29"/>
      <c r="FD649" s="29"/>
      <c r="FE649" s="29"/>
      <c r="FF649" s="29"/>
      <c r="FG649" s="29"/>
      <c r="FH649" s="29"/>
      <c r="FI649" s="29"/>
      <c r="FJ649" s="29"/>
      <c r="FK649" s="29"/>
      <c r="FL649" s="29"/>
      <c r="FM649" s="29"/>
      <c r="FN649" s="29"/>
      <c r="FO649" s="29"/>
      <c r="FP649" s="29"/>
      <c r="FQ649" s="29"/>
      <c r="FR649" s="29"/>
      <c r="FS649" s="29"/>
      <c r="FT649" s="29"/>
      <c r="FU649" s="29"/>
      <c r="FV649" s="29"/>
      <c r="FW649" s="29"/>
      <c r="FX649" s="29"/>
      <c r="FY649" s="29"/>
      <c r="FZ649" s="29"/>
      <c r="GA649" s="29"/>
      <c r="GB649" s="29"/>
      <c r="GC649" s="29"/>
      <c r="GD649" s="29"/>
      <c r="GE649" s="29"/>
      <c r="GF649" s="29"/>
      <c r="GG649" s="29"/>
      <c r="GH649" s="29"/>
      <c r="GI649" s="29"/>
      <c r="GJ649" s="29"/>
      <c r="GK649" s="29"/>
      <c r="GL649" s="29"/>
      <c r="GM649" s="29"/>
      <c r="GN649" s="29"/>
      <c r="GO649" s="29"/>
      <c r="GP649" s="29"/>
      <c r="GQ649" s="29"/>
      <c r="GR649" s="29"/>
      <c r="GS649" s="29"/>
      <c r="GT649" s="29"/>
      <c r="GU649" s="29"/>
      <c r="GV649" s="29"/>
      <c r="GW649" s="29"/>
      <c r="GX649" s="29"/>
      <c r="GY649" s="29"/>
      <c r="GZ649" s="29"/>
      <c r="HA649" s="29"/>
      <c r="HB649" s="29"/>
      <c r="HC649" s="29"/>
      <c r="HD649" s="29"/>
      <c r="HE649" s="29"/>
      <c r="HF649" s="29"/>
      <c r="HG649" s="29"/>
      <c r="HH649" s="29"/>
      <c r="HI649" s="29"/>
      <c r="HJ649" s="29"/>
      <c r="HK649" s="29"/>
      <c r="HL649" s="29"/>
      <c r="HM649" s="29"/>
      <c r="HN649" s="29"/>
      <c r="HO649" s="29"/>
      <c r="HP649" s="29"/>
      <c r="HQ649" s="29"/>
      <c r="HR649" s="29"/>
      <c r="HS649" s="29"/>
      <c r="HT649" s="29"/>
      <c r="HU649" s="29"/>
      <c r="HV649" s="29"/>
      <c r="HW649" s="29"/>
      <c r="HX649" s="29"/>
      <c r="HY649" s="29"/>
      <c r="HZ649" s="29"/>
      <c r="IA649" s="29"/>
      <c r="IB649" s="29"/>
      <c r="IC649" s="29"/>
      <c r="ID649" s="29"/>
      <c r="IE649" s="29"/>
      <c r="IF649" s="29"/>
      <c r="IG649" s="29"/>
      <c r="IH649" s="29"/>
      <c r="II649" s="29"/>
      <c r="IJ649" s="29"/>
      <c r="IK649" s="29"/>
      <c r="IL649" s="29"/>
      <c r="IM649" s="29"/>
      <c r="IN649" s="29"/>
      <c r="IO649" s="29"/>
      <c r="IP649" s="29"/>
      <c r="IQ649" s="29"/>
      <c r="IR649" s="29"/>
      <c r="IS649" s="29"/>
      <c r="IT649" s="29"/>
      <c r="IU649" s="29"/>
      <c r="IV649" s="29"/>
      <c r="IW649" s="29"/>
      <c r="IX649" s="29"/>
      <c r="IY649" s="29"/>
      <c r="IZ649" s="29"/>
      <c r="JA649" s="29"/>
      <c r="JB649" s="29"/>
      <c r="JC649" s="29"/>
      <c r="JD649" s="29"/>
      <c r="JE649" s="29"/>
      <c r="JF649" s="29"/>
      <c r="JG649" s="29"/>
      <c r="JH649" s="29"/>
      <c r="JI649" s="29"/>
      <c r="JJ649" s="29"/>
      <c r="JK649" s="29"/>
      <c r="JL649" s="29"/>
      <c r="JM649" s="29"/>
      <c r="JN649" s="29"/>
      <c r="JO649" s="29"/>
      <c r="JP649" s="29"/>
      <c r="JQ649" s="29"/>
      <c r="JR649" s="29"/>
      <c r="JS649" s="29"/>
      <c r="JT649" s="29"/>
      <c r="JU649" s="29"/>
      <c r="JV649" s="29"/>
      <c r="JW649" s="29"/>
      <c r="JX649" s="29"/>
      <c r="JY649" s="29"/>
      <c r="JZ649" s="29"/>
      <c r="KA649" s="29"/>
      <c r="KB649" s="29"/>
      <c r="KC649" s="29"/>
      <c r="KD649" s="29"/>
      <c r="KE649" s="29"/>
      <c r="KF649" s="29"/>
      <c r="KG649" s="29"/>
      <c r="KH649" s="29"/>
      <c r="KI649" s="29"/>
      <c r="KJ649" s="29"/>
      <c r="KK649" s="29"/>
      <c r="KL649" s="29"/>
      <c r="KM649" s="29"/>
      <c r="KN649" s="29"/>
      <c r="KO649" s="29"/>
      <c r="KP649" s="29"/>
      <c r="KQ649" s="29"/>
      <c r="KR649" s="29"/>
      <c r="KS649" s="29"/>
      <c r="KT649" s="29"/>
      <c r="KU649" s="29"/>
      <c r="KV649" s="29"/>
      <c r="KW649" s="29"/>
      <c r="KX649" s="29"/>
      <c r="KY649" s="29"/>
      <c r="KZ649" s="29"/>
      <c r="LA649" s="29"/>
      <c r="LB649" s="29"/>
      <c r="LC649" s="29"/>
      <c r="LD649" s="29"/>
      <c r="LE649" s="29"/>
      <c r="LF649" s="29"/>
      <c r="LG649" s="29"/>
      <c r="LH649" s="29"/>
      <c r="LI649" s="29"/>
      <c r="LJ649" s="29"/>
      <c r="LK649" s="29"/>
      <c r="LL649" s="29"/>
      <c r="LM649" s="29"/>
      <c r="LN649" s="29"/>
      <c r="LO649" s="29"/>
      <c r="LP649" s="29"/>
      <c r="LQ649" s="29"/>
      <c r="LR649" s="29"/>
      <c r="LS649" s="29"/>
      <c r="LT649" s="29"/>
      <c r="LU649" s="29"/>
      <c r="LV649" s="29"/>
      <c r="LW649" s="29"/>
      <c r="LX649" s="29"/>
      <c r="LY649" s="29"/>
      <c r="LZ649" s="29"/>
      <c r="MA649" s="29"/>
      <c r="MB649" s="29"/>
      <c r="MC649" s="29"/>
      <c r="MD649" s="29"/>
      <c r="ME649" s="29"/>
      <c r="MF649" s="29"/>
      <c r="MG649" s="29"/>
      <c r="MH649" s="29"/>
      <c r="MI649" s="29"/>
      <c r="MJ649" s="29"/>
      <c r="MK649" s="29"/>
      <c r="ML649" s="29"/>
      <c r="MM649" s="29"/>
      <c r="MN649" s="29"/>
      <c r="MO649" s="29"/>
      <c r="MP649" s="29"/>
      <c r="MQ649" s="29"/>
      <c r="MR649" s="29"/>
      <c r="MS649" s="29"/>
      <c r="MT649" s="29"/>
      <c r="MU649" s="29"/>
      <c r="MV649" s="29"/>
      <c r="MW649" s="29"/>
      <c r="MX649" s="29"/>
      <c r="MY649" s="29"/>
      <c r="MZ649" s="29"/>
      <c r="NA649" s="29"/>
      <c r="NB649" s="29"/>
      <c r="NC649" s="29"/>
      <c r="ND649" s="29"/>
      <c r="NE649" s="29"/>
      <c r="NF649" s="29"/>
      <c r="NG649" s="29"/>
      <c r="NH649" s="29"/>
      <c r="NI649" s="29"/>
      <c r="NJ649" s="29"/>
      <c r="NK649" s="29"/>
      <c r="NL649" s="29"/>
      <c r="NM649" s="29"/>
      <c r="NN649" s="29"/>
      <c r="NO649" s="29"/>
      <c r="NP649" s="29"/>
      <c r="NQ649" s="29"/>
      <c r="NR649" s="29"/>
      <c r="NS649" s="29"/>
      <c r="NT649" s="29"/>
      <c r="NU649" s="29"/>
      <c r="NV649" s="29"/>
      <c r="NW649" s="29"/>
      <c r="NX649" s="29"/>
      <c r="NY649" s="29"/>
      <c r="NZ649" s="29"/>
      <c r="OA649" s="29"/>
      <c r="OB649" s="29"/>
      <c r="OC649" s="29"/>
      <c r="OD649" s="29"/>
      <c r="OE649" s="29"/>
      <c r="OF649" s="29"/>
      <c r="OG649" s="29"/>
      <c r="OH649" s="29"/>
      <c r="OI649" s="29"/>
      <c r="OJ649" s="29"/>
      <c r="OK649" s="29"/>
      <c r="OL649" s="29"/>
      <c r="OM649" s="29"/>
      <c r="ON649" s="29"/>
      <c r="OO649" s="29"/>
      <c r="OP649" s="29"/>
      <c r="OQ649" s="29"/>
      <c r="OR649" s="29"/>
      <c r="OS649" s="29"/>
      <c r="OT649" s="29"/>
      <c r="OU649" s="29"/>
      <c r="OV649" s="29"/>
      <c r="OW649" s="29"/>
      <c r="OX649" s="29"/>
      <c r="OY649" s="29"/>
      <c r="OZ649" s="29"/>
      <c r="PA649" s="29"/>
      <c r="PB649" s="29"/>
      <c r="PC649" s="29"/>
      <c r="PD649" s="29"/>
      <c r="PE649" s="29"/>
      <c r="PF649" s="29"/>
      <c r="PG649" s="29"/>
      <c r="PH649" s="29"/>
      <c r="PI649" s="29"/>
      <c r="PJ649" s="29"/>
      <c r="PK649" s="29"/>
      <c r="PL649" s="29"/>
      <c r="PM649" s="29"/>
      <c r="PN649" s="29"/>
      <c r="PO649" s="29"/>
      <c r="PP649" s="29"/>
      <c r="PQ649" s="29"/>
      <c r="PR649" s="29"/>
      <c r="PS649" s="29"/>
      <c r="PT649" s="29"/>
      <c r="PU649" s="29"/>
      <c r="PV649" s="29"/>
      <c r="PW649" s="29"/>
      <c r="PX649" s="29"/>
      <c r="PY649" s="29"/>
      <c r="PZ649" s="29"/>
      <c r="QA649" s="29"/>
      <c r="QB649" s="29"/>
      <c r="QC649" s="29"/>
      <c r="QD649" s="29"/>
      <c r="QE649" s="29"/>
      <c r="QF649" s="29"/>
      <c r="QG649" s="29"/>
      <c r="QH649" s="29"/>
      <c r="QI649" s="29"/>
      <c r="QJ649" s="29"/>
      <c r="QK649" s="29"/>
      <c r="QL649" s="29"/>
      <c r="QM649" s="29"/>
    </row>
    <row r="650" spans="1:455" ht="15" x14ac:dyDescent="0.25">
      <c r="A650"/>
      <c r="B650"/>
      <c r="C650"/>
      <c r="D650"/>
      <c r="E650"/>
      <c r="F650"/>
      <c r="G650"/>
      <c r="H650"/>
      <c r="I650"/>
      <c r="J650"/>
      <c r="K650"/>
      <c r="L65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  <c r="AH650"/>
      <c r="AI650"/>
      <c r="AJ650"/>
      <c r="AK650"/>
      <c r="AL650"/>
      <c r="AM650"/>
      <c r="AN650"/>
      <c r="AO650"/>
      <c r="AP650"/>
      <c r="AQ650"/>
      <c r="AR650"/>
      <c r="AS650"/>
      <c r="AT650"/>
      <c r="AU650"/>
      <c r="AV650"/>
      <c r="AW650"/>
      <c r="AX650"/>
      <c r="AY650"/>
      <c r="AZ650"/>
      <c r="BA650"/>
      <c r="BB650"/>
      <c r="BC650"/>
      <c r="BD650"/>
      <c r="BE650"/>
      <c r="BF650"/>
      <c r="BG650"/>
      <c r="BH650"/>
      <c r="BI650"/>
      <c r="BJ650"/>
      <c r="BK650"/>
      <c r="BL650"/>
      <c r="BM650"/>
      <c r="BN650"/>
      <c r="BO650"/>
      <c r="BP650"/>
      <c r="BQ650"/>
      <c r="BR650"/>
      <c r="BS650"/>
      <c r="BT650"/>
      <c r="BU650"/>
      <c r="BV650"/>
      <c r="BW650"/>
      <c r="BX650"/>
      <c r="BY650"/>
      <c r="BZ650"/>
      <c r="CA650"/>
      <c r="CB650"/>
      <c r="CC650"/>
      <c r="CD650"/>
      <c r="CE650"/>
      <c r="CF650"/>
      <c r="CG650"/>
      <c r="CH650"/>
      <c r="CI650"/>
      <c r="CJ650"/>
      <c r="CK650"/>
      <c r="CL650"/>
      <c r="CM650"/>
      <c r="CN650"/>
      <c r="CO650"/>
      <c r="CP650"/>
      <c r="CQ650"/>
      <c r="CR650"/>
      <c r="CS650"/>
      <c r="CT650"/>
      <c r="CU650"/>
      <c r="CV650"/>
      <c r="CW650"/>
      <c r="CX650"/>
      <c r="CY650"/>
      <c r="CZ650"/>
      <c r="DA650"/>
      <c r="DB650" s="29"/>
      <c r="DC650" s="29"/>
      <c r="DD650" s="29"/>
      <c r="DE650" s="29"/>
      <c r="DF650" s="29"/>
      <c r="DG650" s="29"/>
      <c r="DH650" s="29"/>
      <c r="DI650" s="29"/>
      <c r="DJ650" s="29"/>
      <c r="DK650" s="29"/>
      <c r="DL650" s="29"/>
      <c r="DM650" s="29"/>
      <c r="DN650" s="29"/>
      <c r="DO650" s="29"/>
      <c r="DP650" s="29"/>
      <c r="DQ650" s="29"/>
      <c r="DR650" s="29"/>
      <c r="DS650" s="29"/>
      <c r="DT650" s="29"/>
      <c r="DU650" s="29"/>
      <c r="DV650" s="29"/>
      <c r="DW650" s="29"/>
      <c r="DX650" s="29"/>
      <c r="DY650" s="29"/>
      <c r="DZ650" s="29"/>
      <c r="EA650" s="29"/>
      <c r="EB650" s="29"/>
      <c r="EC650" s="29"/>
      <c r="ED650" s="29"/>
      <c r="EE650" s="29"/>
      <c r="EF650" s="29"/>
      <c r="EG650" s="29"/>
      <c r="EH650" s="29"/>
      <c r="EI650" s="29"/>
      <c r="EJ650" s="29"/>
      <c r="EK650" s="29"/>
      <c r="EL650" s="29"/>
      <c r="EM650" s="29"/>
      <c r="EN650" s="29"/>
      <c r="EO650" s="29"/>
      <c r="EP650" s="29"/>
      <c r="EQ650" s="29"/>
      <c r="ER650" s="29"/>
      <c r="ES650" s="29"/>
      <c r="ET650" s="29"/>
      <c r="EU650" s="29"/>
      <c r="EV650" s="29"/>
      <c r="EW650" s="29"/>
      <c r="EX650" s="29"/>
      <c r="EY650" s="29"/>
      <c r="EZ650" s="29"/>
      <c r="FA650" s="29"/>
      <c r="FB650" s="29"/>
      <c r="FC650" s="29"/>
      <c r="FD650" s="29"/>
      <c r="FE650" s="29"/>
      <c r="FF650" s="29"/>
      <c r="FG650" s="29"/>
      <c r="FH650" s="29"/>
      <c r="FI650" s="29"/>
      <c r="FJ650" s="29"/>
      <c r="FK650" s="29"/>
      <c r="FL650" s="29"/>
      <c r="FM650" s="29"/>
      <c r="FN650" s="29"/>
      <c r="FO650" s="29"/>
      <c r="FP650" s="29"/>
      <c r="FQ650" s="29"/>
      <c r="FR650" s="29"/>
      <c r="FS650" s="29"/>
      <c r="FT650" s="29"/>
      <c r="FU650" s="29"/>
      <c r="FV650" s="29"/>
      <c r="FW650" s="29"/>
      <c r="FX650" s="29"/>
      <c r="FY650" s="29"/>
      <c r="FZ650" s="29"/>
      <c r="GA650" s="29"/>
      <c r="GB650" s="29"/>
      <c r="GC650" s="29"/>
      <c r="GD650" s="29"/>
      <c r="GE650" s="29"/>
      <c r="GF650" s="29"/>
      <c r="GG650" s="29"/>
      <c r="GH650" s="29"/>
      <c r="GI650" s="29"/>
      <c r="GJ650" s="29"/>
      <c r="GK650" s="29"/>
      <c r="GL650" s="29"/>
      <c r="GM650" s="29"/>
      <c r="GN650" s="29"/>
      <c r="GO650" s="29"/>
      <c r="GP650" s="29"/>
      <c r="GQ650" s="29"/>
      <c r="GR650" s="29"/>
      <c r="GS650" s="29"/>
      <c r="GT650" s="29"/>
      <c r="GU650" s="29"/>
      <c r="GV650" s="29"/>
      <c r="GW650" s="29"/>
      <c r="GX650" s="29"/>
      <c r="GY650" s="29"/>
      <c r="GZ650" s="29"/>
      <c r="HA650" s="29"/>
      <c r="HB650" s="29"/>
      <c r="HC650" s="29"/>
      <c r="HD650" s="29"/>
      <c r="HE650" s="29"/>
      <c r="HF650" s="29"/>
      <c r="HG650" s="29"/>
      <c r="HH650" s="29"/>
      <c r="HI650" s="29"/>
      <c r="HJ650" s="29"/>
      <c r="HK650" s="29"/>
      <c r="HL650" s="29"/>
      <c r="HM650" s="29"/>
      <c r="HN650" s="29"/>
      <c r="HO650" s="29"/>
      <c r="HP650" s="29"/>
      <c r="HQ650" s="29"/>
      <c r="HR650" s="29"/>
      <c r="HS650" s="29"/>
      <c r="HT650" s="29"/>
      <c r="HU650" s="29"/>
      <c r="HV650" s="29"/>
      <c r="HW650" s="29"/>
      <c r="HX650" s="29"/>
      <c r="HY650" s="29"/>
      <c r="HZ650" s="29"/>
      <c r="IA650" s="29"/>
      <c r="IB650" s="29"/>
      <c r="IC650" s="29"/>
      <c r="ID650" s="29"/>
      <c r="IE650" s="29"/>
      <c r="IF650" s="29"/>
      <c r="IG650" s="29"/>
      <c r="IH650" s="29"/>
      <c r="II650" s="29"/>
      <c r="IJ650" s="29"/>
      <c r="IK650" s="29"/>
      <c r="IL650" s="29"/>
      <c r="IM650" s="29"/>
      <c r="IN650" s="29"/>
      <c r="IO650" s="29"/>
      <c r="IP650" s="29"/>
      <c r="IQ650" s="29"/>
      <c r="IR650" s="29"/>
      <c r="IS650" s="29"/>
      <c r="IT650" s="29"/>
      <c r="IU650" s="29"/>
      <c r="IV650" s="29"/>
      <c r="IW650" s="29"/>
      <c r="IX650" s="29"/>
      <c r="IY650" s="29"/>
      <c r="IZ650" s="29"/>
      <c r="JA650" s="29"/>
      <c r="JB650" s="29"/>
      <c r="JC650" s="29"/>
      <c r="JD650" s="29"/>
      <c r="JE650" s="29"/>
      <c r="JF650" s="29"/>
      <c r="JG650" s="29"/>
      <c r="JH650" s="29"/>
      <c r="JI650" s="29"/>
      <c r="JJ650" s="29"/>
      <c r="JK650" s="29"/>
      <c r="JL650" s="29"/>
      <c r="JM650" s="29"/>
      <c r="JN650" s="29"/>
      <c r="JO650" s="29"/>
      <c r="JP650" s="29"/>
      <c r="JQ650" s="29"/>
      <c r="JR650" s="29"/>
      <c r="JS650" s="29"/>
      <c r="JT650" s="29"/>
      <c r="JU650" s="29"/>
      <c r="JV650" s="29"/>
      <c r="JW650" s="29"/>
      <c r="JX650" s="29"/>
      <c r="JY650" s="29"/>
      <c r="JZ650" s="29"/>
      <c r="KA650" s="29"/>
      <c r="KB650" s="29"/>
      <c r="KC650" s="29"/>
      <c r="KD650" s="29"/>
      <c r="KE650" s="29"/>
      <c r="KF650" s="29"/>
      <c r="KG650" s="29"/>
      <c r="KH650" s="29"/>
      <c r="KI650" s="29"/>
      <c r="KJ650" s="29"/>
      <c r="KK650" s="29"/>
      <c r="KL650" s="29"/>
      <c r="KM650" s="29"/>
      <c r="KN650" s="29"/>
      <c r="KO650" s="29"/>
      <c r="KP650" s="29"/>
      <c r="KQ650" s="29"/>
      <c r="KR650" s="29"/>
      <c r="KS650" s="29"/>
      <c r="KT650" s="29"/>
      <c r="KU650" s="29"/>
      <c r="KV650" s="29"/>
      <c r="KW650" s="29"/>
      <c r="KX650" s="29"/>
      <c r="KY650" s="29"/>
      <c r="KZ650" s="29"/>
      <c r="LA650" s="29"/>
      <c r="LB650" s="29"/>
      <c r="LC650" s="29"/>
      <c r="LD650" s="29"/>
      <c r="LE650" s="29"/>
      <c r="LF650" s="29"/>
      <c r="LG650" s="29"/>
      <c r="LH650" s="29"/>
      <c r="LI650" s="29"/>
      <c r="LJ650" s="29"/>
      <c r="LK650" s="29"/>
      <c r="LL650" s="29"/>
      <c r="LM650" s="29"/>
      <c r="LN650" s="29"/>
      <c r="LO650" s="29"/>
      <c r="LP650" s="29"/>
      <c r="LQ650" s="29"/>
      <c r="LR650" s="29"/>
      <c r="LS650" s="29"/>
      <c r="LT650" s="29"/>
      <c r="LU650" s="29"/>
      <c r="LV650" s="29"/>
      <c r="LW650" s="29"/>
      <c r="LX650" s="29"/>
      <c r="LY650" s="29"/>
      <c r="LZ650" s="29"/>
      <c r="MA650" s="29"/>
      <c r="MB650" s="29"/>
      <c r="MC650" s="29"/>
      <c r="MD650" s="29"/>
      <c r="ME650" s="29"/>
      <c r="MF650" s="29"/>
      <c r="MG650" s="29"/>
      <c r="MH650" s="29"/>
      <c r="MI650" s="29"/>
      <c r="MJ650" s="29"/>
      <c r="MK650" s="29"/>
      <c r="ML650" s="29"/>
      <c r="MM650" s="29"/>
      <c r="MN650" s="29"/>
      <c r="MO650" s="29"/>
      <c r="MP650" s="29"/>
      <c r="MQ650" s="29"/>
      <c r="MR650" s="29"/>
      <c r="MS650" s="29"/>
      <c r="MT650" s="29"/>
      <c r="MU650" s="29"/>
      <c r="MV650" s="29"/>
      <c r="MW650" s="29"/>
      <c r="MX650" s="29"/>
      <c r="MY650" s="29"/>
      <c r="MZ650" s="29"/>
      <c r="NA650" s="29"/>
      <c r="NB650" s="29"/>
      <c r="NC650" s="29"/>
      <c r="ND650" s="29"/>
      <c r="NE650" s="29"/>
      <c r="NF650" s="29"/>
      <c r="NG650" s="29"/>
      <c r="NH650" s="29"/>
      <c r="NI650" s="29"/>
      <c r="NJ650" s="29"/>
      <c r="NK650" s="29"/>
      <c r="NL650" s="29"/>
      <c r="NM650" s="29"/>
      <c r="NN650" s="29"/>
      <c r="NO650" s="29"/>
      <c r="NP650" s="29"/>
      <c r="NQ650" s="29"/>
      <c r="NR650" s="29"/>
      <c r="NS650" s="29"/>
      <c r="NT650" s="29"/>
      <c r="NU650" s="29"/>
      <c r="NV650" s="29"/>
      <c r="NW650" s="29"/>
      <c r="NX650" s="29"/>
      <c r="NY650" s="29"/>
      <c r="NZ650" s="29"/>
      <c r="OA650" s="29"/>
      <c r="OB650" s="29"/>
      <c r="OC650" s="29"/>
      <c r="OD650" s="29"/>
      <c r="OE650" s="29"/>
      <c r="OF650" s="29"/>
      <c r="OG650" s="29"/>
      <c r="OH650" s="29"/>
      <c r="OI650" s="29"/>
      <c r="OJ650" s="29"/>
      <c r="OK650" s="29"/>
      <c r="OL650" s="29"/>
      <c r="OM650" s="29"/>
      <c r="ON650" s="29"/>
      <c r="OO650" s="29"/>
      <c r="OP650" s="29"/>
      <c r="OQ650" s="29"/>
      <c r="OR650" s="29"/>
      <c r="OS650" s="29"/>
      <c r="OT650" s="29"/>
      <c r="OU650" s="29"/>
      <c r="OV650" s="29"/>
      <c r="OW650" s="29"/>
      <c r="OX650" s="29"/>
      <c r="OY650" s="29"/>
      <c r="OZ650" s="29"/>
      <c r="PA650" s="29"/>
      <c r="PB650" s="29"/>
      <c r="PC650" s="29"/>
      <c r="PD650" s="29"/>
      <c r="PE650" s="29"/>
      <c r="PF650" s="29"/>
      <c r="PG650" s="29"/>
      <c r="PH650" s="29"/>
      <c r="PI650" s="29"/>
      <c r="PJ650" s="29"/>
      <c r="PK650" s="29"/>
      <c r="PL650" s="29"/>
      <c r="PM650" s="29"/>
      <c r="PN650" s="29"/>
      <c r="PO650" s="29"/>
      <c r="PP650" s="29"/>
      <c r="PQ650" s="29"/>
      <c r="PR650" s="29"/>
      <c r="PS650" s="29"/>
      <c r="PT650" s="29"/>
      <c r="PU650" s="29"/>
      <c r="PV650" s="29"/>
      <c r="PW650" s="29"/>
      <c r="PX650" s="29"/>
      <c r="PY650" s="29"/>
      <c r="PZ650" s="29"/>
      <c r="QA650" s="29"/>
      <c r="QB650" s="29"/>
      <c r="QC650" s="29"/>
      <c r="QD650" s="29"/>
      <c r="QE650" s="29"/>
      <c r="QF650" s="29"/>
      <c r="QG650" s="29"/>
      <c r="QH650" s="29"/>
      <c r="QI650" s="29"/>
      <c r="QJ650" s="29"/>
      <c r="QK650" s="29"/>
      <c r="QL650" s="29"/>
      <c r="QM650" s="29"/>
    </row>
    <row r="651" spans="1:455" ht="15" x14ac:dyDescent="0.25">
      <c r="A651"/>
      <c r="B651"/>
      <c r="C651"/>
      <c r="D651"/>
      <c r="E651"/>
      <c r="F651"/>
      <c r="G651"/>
      <c r="H651"/>
      <c r="I651"/>
      <c r="J651"/>
      <c r="K651"/>
      <c r="L651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  <c r="AH651"/>
      <c r="AI651"/>
      <c r="AJ651"/>
      <c r="AK651"/>
      <c r="AL651"/>
      <c r="AM651"/>
      <c r="AN651"/>
      <c r="AO651"/>
      <c r="AP651"/>
      <c r="AQ651"/>
      <c r="AR651"/>
      <c r="AS651"/>
      <c r="AT651"/>
      <c r="AU651"/>
      <c r="AV651"/>
      <c r="AW651"/>
      <c r="AX651"/>
      <c r="AY651"/>
      <c r="AZ651"/>
      <c r="BA651"/>
      <c r="BB651"/>
      <c r="BC651"/>
      <c r="BD651"/>
      <c r="BE651"/>
      <c r="BF651"/>
      <c r="BG651"/>
      <c r="BH651"/>
      <c r="BI651"/>
      <c r="BJ651"/>
      <c r="BK651"/>
      <c r="BL651"/>
      <c r="BM651"/>
      <c r="BN651"/>
      <c r="BO651"/>
      <c r="BP651"/>
      <c r="BQ651"/>
      <c r="BR651"/>
      <c r="BS651"/>
      <c r="BT651"/>
      <c r="BU651"/>
      <c r="BV651"/>
      <c r="BW651"/>
      <c r="BX651"/>
      <c r="BY651"/>
      <c r="BZ651"/>
      <c r="CA651"/>
      <c r="CB651"/>
      <c r="CC651"/>
      <c r="CD651"/>
      <c r="CE651"/>
      <c r="CF651"/>
      <c r="CG651"/>
      <c r="CH651"/>
      <c r="CI651"/>
      <c r="CJ651"/>
      <c r="CK651"/>
      <c r="CL651"/>
      <c r="CM651"/>
      <c r="CN651"/>
      <c r="CO651"/>
      <c r="CP651"/>
      <c r="CQ651"/>
      <c r="CR651"/>
      <c r="CS651"/>
      <c r="CT651"/>
      <c r="CU651"/>
      <c r="CV651"/>
      <c r="CW651"/>
      <c r="CX651"/>
      <c r="CY651"/>
      <c r="CZ651"/>
      <c r="DA651"/>
      <c r="DB651" s="29"/>
      <c r="DC651" s="29"/>
      <c r="DD651" s="29"/>
      <c r="DE651" s="29"/>
      <c r="DF651" s="29"/>
      <c r="DG651" s="29"/>
      <c r="DH651" s="29"/>
      <c r="DI651" s="29"/>
      <c r="DJ651" s="29"/>
      <c r="DK651" s="29"/>
      <c r="DL651" s="29"/>
      <c r="DM651" s="29"/>
      <c r="DN651" s="29"/>
      <c r="DO651" s="29"/>
      <c r="DP651" s="29"/>
      <c r="DQ651" s="29"/>
      <c r="DR651" s="29"/>
      <c r="DS651" s="29"/>
      <c r="DT651" s="29"/>
      <c r="DU651" s="29"/>
      <c r="DV651" s="29"/>
      <c r="DW651" s="29"/>
      <c r="DX651" s="29"/>
      <c r="DY651" s="29"/>
      <c r="DZ651" s="29"/>
      <c r="EA651" s="29"/>
      <c r="EB651" s="29"/>
      <c r="EC651" s="29"/>
      <c r="ED651" s="29"/>
      <c r="EE651" s="29"/>
      <c r="EF651" s="29"/>
      <c r="EG651" s="29"/>
      <c r="EH651" s="29"/>
      <c r="EI651" s="29"/>
      <c r="EJ651" s="29"/>
      <c r="EK651" s="29"/>
      <c r="EL651" s="29"/>
      <c r="EM651" s="29"/>
      <c r="EN651" s="29"/>
      <c r="EO651" s="29"/>
      <c r="EP651" s="29"/>
      <c r="EQ651" s="29"/>
      <c r="ER651" s="29"/>
      <c r="ES651" s="29"/>
      <c r="ET651" s="29"/>
      <c r="EU651" s="29"/>
      <c r="EV651" s="29"/>
      <c r="EW651" s="29"/>
      <c r="EX651" s="29"/>
      <c r="EY651" s="29"/>
      <c r="EZ651" s="29"/>
      <c r="FA651" s="29"/>
      <c r="FB651" s="29"/>
      <c r="FC651" s="29"/>
      <c r="FD651" s="29"/>
      <c r="FE651" s="29"/>
      <c r="FF651" s="29"/>
      <c r="FG651" s="29"/>
      <c r="FH651" s="29"/>
      <c r="FI651" s="29"/>
      <c r="FJ651" s="29"/>
      <c r="FK651" s="29"/>
      <c r="FL651" s="29"/>
      <c r="FM651" s="29"/>
      <c r="FN651" s="29"/>
      <c r="FO651" s="29"/>
      <c r="FP651" s="29"/>
      <c r="FQ651" s="29"/>
      <c r="FR651" s="29"/>
      <c r="FS651" s="29"/>
      <c r="FT651" s="29"/>
      <c r="FU651" s="29"/>
      <c r="FV651" s="29"/>
      <c r="FW651" s="29"/>
      <c r="FX651" s="29"/>
      <c r="FY651" s="29"/>
      <c r="FZ651" s="29"/>
      <c r="GA651" s="29"/>
      <c r="GB651" s="29"/>
      <c r="GC651" s="29"/>
      <c r="GD651" s="29"/>
      <c r="GE651" s="29"/>
      <c r="GF651" s="29"/>
      <c r="GG651" s="29"/>
      <c r="GH651" s="29"/>
      <c r="GI651" s="29"/>
      <c r="GJ651" s="29"/>
      <c r="GK651" s="29"/>
      <c r="GL651" s="29"/>
      <c r="GM651" s="29"/>
      <c r="GN651" s="29"/>
      <c r="GO651" s="29"/>
      <c r="GP651" s="29"/>
      <c r="GQ651" s="29"/>
      <c r="GR651" s="29"/>
      <c r="GS651" s="29"/>
      <c r="GT651" s="29"/>
      <c r="GU651" s="29"/>
      <c r="GV651" s="29"/>
      <c r="GW651" s="29"/>
      <c r="GX651" s="29"/>
      <c r="GY651" s="29"/>
      <c r="GZ651" s="29"/>
      <c r="HA651" s="29"/>
      <c r="HB651" s="29"/>
      <c r="HC651" s="29"/>
      <c r="HD651" s="29"/>
      <c r="HE651" s="29"/>
      <c r="HF651" s="29"/>
      <c r="HG651" s="29"/>
      <c r="HH651" s="29"/>
      <c r="HI651" s="29"/>
      <c r="HJ651" s="29"/>
      <c r="HK651" s="29"/>
      <c r="HL651" s="29"/>
      <c r="HM651" s="29"/>
      <c r="HN651" s="29"/>
      <c r="HO651" s="29"/>
      <c r="HP651" s="29"/>
      <c r="HQ651" s="29"/>
      <c r="HR651" s="29"/>
      <c r="HS651" s="29"/>
      <c r="HT651" s="29"/>
      <c r="HU651" s="29"/>
      <c r="HV651" s="29"/>
      <c r="HW651" s="29"/>
      <c r="HX651" s="29"/>
      <c r="HY651" s="29"/>
      <c r="HZ651" s="29"/>
      <c r="IA651" s="29"/>
      <c r="IB651" s="29"/>
      <c r="IC651" s="29"/>
      <c r="ID651" s="29"/>
      <c r="IE651" s="29"/>
      <c r="IF651" s="29"/>
      <c r="IG651" s="29"/>
      <c r="IH651" s="29"/>
      <c r="II651" s="29"/>
      <c r="IJ651" s="29"/>
      <c r="IK651" s="29"/>
      <c r="IL651" s="29"/>
      <c r="IM651" s="29"/>
      <c r="IN651" s="29"/>
      <c r="IO651" s="29"/>
      <c r="IP651" s="29"/>
      <c r="IQ651" s="29"/>
      <c r="IR651" s="29"/>
      <c r="IS651" s="29"/>
      <c r="IT651" s="29"/>
      <c r="IU651" s="29"/>
      <c r="IV651" s="29"/>
      <c r="IW651" s="29"/>
      <c r="IX651" s="29"/>
      <c r="IY651" s="29"/>
      <c r="IZ651" s="29"/>
      <c r="JA651" s="29"/>
      <c r="JB651" s="29"/>
      <c r="JC651" s="29"/>
      <c r="JD651" s="29"/>
      <c r="JE651" s="29"/>
      <c r="JF651" s="29"/>
      <c r="JG651" s="29"/>
      <c r="JH651" s="29"/>
      <c r="JI651" s="29"/>
      <c r="JJ651" s="29"/>
      <c r="JK651" s="29"/>
      <c r="JL651" s="29"/>
      <c r="JM651" s="29"/>
      <c r="JN651" s="29"/>
      <c r="JO651" s="29"/>
      <c r="JP651" s="29"/>
      <c r="JQ651" s="29"/>
      <c r="JR651" s="29"/>
      <c r="JS651" s="29"/>
      <c r="JT651" s="29"/>
      <c r="JU651" s="29"/>
      <c r="JV651" s="29"/>
      <c r="JW651" s="29"/>
      <c r="JX651" s="29"/>
      <c r="JY651" s="29"/>
      <c r="JZ651" s="29"/>
      <c r="KA651" s="29"/>
      <c r="KB651" s="29"/>
      <c r="KC651" s="29"/>
      <c r="KD651" s="29"/>
      <c r="KE651" s="29"/>
      <c r="KF651" s="29"/>
      <c r="KG651" s="29"/>
      <c r="KH651" s="29"/>
      <c r="KI651" s="29"/>
      <c r="KJ651" s="29"/>
      <c r="KK651" s="29"/>
      <c r="KL651" s="29"/>
      <c r="KM651" s="29"/>
      <c r="KN651" s="29"/>
      <c r="KO651" s="29"/>
      <c r="KP651" s="29"/>
      <c r="KQ651" s="29"/>
      <c r="KR651" s="29"/>
      <c r="KS651" s="29"/>
      <c r="KT651" s="29"/>
      <c r="KU651" s="29"/>
      <c r="KV651" s="29"/>
      <c r="KW651" s="29"/>
      <c r="KX651" s="29"/>
      <c r="KY651" s="29"/>
      <c r="KZ651" s="29"/>
      <c r="LA651" s="29"/>
      <c r="LB651" s="29"/>
      <c r="LC651" s="29"/>
      <c r="LD651" s="29"/>
      <c r="LE651" s="29"/>
      <c r="LF651" s="29"/>
      <c r="LG651" s="29"/>
      <c r="LH651" s="29"/>
      <c r="LI651" s="29"/>
      <c r="LJ651" s="29"/>
      <c r="LK651" s="29"/>
      <c r="LL651" s="29"/>
      <c r="LM651" s="29"/>
      <c r="LN651" s="29"/>
      <c r="LO651" s="29"/>
      <c r="LP651" s="29"/>
      <c r="LQ651" s="29"/>
      <c r="LR651" s="29"/>
      <c r="LS651" s="29"/>
      <c r="LT651" s="29"/>
      <c r="LU651" s="29"/>
      <c r="LV651" s="29"/>
      <c r="LW651" s="29"/>
      <c r="LX651" s="29"/>
      <c r="LY651" s="29"/>
      <c r="LZ651" s="29"/>
      <c r="MA651" s="29"/>
      <c r="MB651" s="29"/>
      <c r="MC651" s="29"/>
      <c r="MD651" s="29"/>
      <c r="ME651" s="29"/>
      <c r="MF651" s="29"/>
      <c r="MG651" s="29"/>
      <c r="MH651" s="29"/>
      <c r="MI651" s="29"/>
      <c r="MJ651" s="29"/>
      <c r="MK651" s="29"/>
      <c r="ML651" s="29"/>
      <c r="MM651" s="29"/>
      <c r="MN651" s="29"/>
      <c r="MO651" s="29"/>
      <c r="MP651" s="29"/>
      <c r="MQ651" s="29"/>
      <c r="MR651" s="29"/>
      <c r="MS651" s="29"/>
      <c r="MT651" s="29"/>
      <c r="MU651" s="29"/>
      <c r="MV651" s="29"/>
      <c r="MW651" s="29"/>
      <c r="MX651" s="29"/>
      <c r="MY651" s="29"/>
      <c r="MZ651" s="29"/>
      <c r="NA651" s="29"/>
      <c r="NB651" s="29"/>
      <c r="NC651" s="29"/>
      <c r="ND651" s="29"/>
      <c r="NE651" s="29"/>
      <c r="NF651" s="29"/>
      <c r="NG651" s="29"/>
      <c r="NH651" s="29"/>
      <c r="NI651" s="29"/>
      <c r="NJ651" s="29"/>
      <c r="NK651" s="29"/>
      <c r="NL651" s="29"/>
      <c r="NM651" s="29"/>
      <c r="NN651" s="29"/>
      <c r="NO651" s="29"/>
      <c r="NP651" s="29"/>
      <c r="NQ651" s="29"/>
      <c r="NR651" s="29"/>
      <c r="NS651" s="29"/>
      <c r="NT651" s="29"/>
      <c r="NU651" s="29"/>
      <c r="NV651" s="29"/>
      <c r="NW651" s="29"/>
      <c r="NX651" s="29"/>
      <c r="NY651" s="29"/>
      <c r="NZ651" s="29"/>
      <c r="OA651" s="29"/>
      <c r="OB651" s="29"/>
      <c r="OC651" s="29"/>
      <c r="OD651" s="29"/>
      <c r="OE651" s="29"/>
      <c r="OF651" s="29"/>
      <c r="OG651" s="29"/>
      <c r="OH651" s="29"/>
      <c r="OI651" s="29"/>
      <c r="OJ651" s="29"/>
      <c r="OK651" s="29"/>
      <c r="OL651" s="29"/>
      <c r="OM651" s="29"/>
      <c r="ON651" s="29"/>
      <c r="OO651" s="29"/>
      <c r="OP651" s="29"/>
      <c r="OQ651" s="29"/>
      <c r="OR651" s="29"/>
      <c r="OS651" s="29"/>
      <c r="OT651" s="29"/>
      <c r="OU651" s="29"/>
      <c r="OV651" s="29"/>
      <c r="OW651" s="29"/>
      <c r="OX651" s="29"/>
      <c r="OY651" s="29"/>
      <c r="OZ651" s="29"/>
      <c r="PA651" s="29"/>
      <c r="PB651" s="29"/>
      <c r="PC651" s="29"/>
      <c r="PD651" s="29"/>
      <c r="PE651" s="29"/>
      <c r="PF651" s="29"/>
      <c r="PG651" s="29"/>
      <c r="PH651" s="29"/>
      <c r="PI651" s="29"/>
      <c r="PJ651" s="29"/>
      <c r="PK651" s="29"/>
      <c r="PL651" s="29"/>
      <c r="PM651" s="29"/>
      <c r="PN651" s="29"/>
      <c r="PO651" s="29"/>
      <c r="PP651" s="29"/>
      <c r="PQ651" s="29"/>
      <c r="PR651" s="29"/>
      <c r="PS651" s="29"/>
      <c r="PT651" s="29"/>
      <c r="PU651" s="29"/>
      <c r="PV651" s="29"/>
      <c r="PW651" s="29"/>
      <c r="PX651" s="29"/>
      <c r="PY651" s="29"/>
      <c r="PZ651" s="29"/>
      <c r="QA651" s="29"/>
      <c r="QB651" s="29"/>
      <c r="QC651" s="29"/>
      <c r="QD651" s="29"/>
      <c r="QE651" s="29"/>
      <c r="QF651" s="29"/>
      <c r="QG651" s="29"/>
      <c r="QH651" s="29"/>
      <c r="QI651" s="29"/>
      <c r="QJ651" s="29"/>
      <c r="QK651" s="29"/>
      <c r="QL651" s="29"/>
      <c r="QM651" s="29"/>
    </row>
    <row r="652" spans="1:455" ht="15" x14ac:dyDescent="0.25">
      <c r="A652"/>
      <c r="B652"/>
      <c r="C652"/>
      <c r="D652"/>
      <c r="E652"/>
      <c r="F652"/>
      <c r="G652"/>
      <c r="H652"/>
      <c r="I652"/>
      <c r="J652"/>
      <c r="K652"/>
      <c r="L652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  <c r="AH652"/>
      <c r="AI652"/>
      <c r="AJ652"/>
      <c r="AK652"/>
      <c r="AL652"/>
      <c r="AM652"/>
      <c r="AN652"/>
      <c r="AO652"/>
      <c r="AP652"/>
      <c r="AQ652"/>
      <c r="AR652"/>
      <c r="AS652"/>
      <c r="AT652"/>
      <c r="AU652"/>
      <c r="AV652"/>
      <c r="AW652"/>
      <c r="AX652"/>
      <c r="AY652"/>
      <c r="AZ652"/>
      <c r="BA652"/>
      <c r="BB652"/>
      <c r="BC652"/>
      <c r="BD652"/>
      <c r="BE652"/>
      <c r="BF652"/>
      <c r="BG652"/>
      <c r="BH652"/>
      <c r="BI652"/>
      <c r="BJ652"/>
      <c r="BK652"/>
      <c r="BL652"/>
      <c r="BM652"/>
      <c r="BN652"/>
      <c r="BO652"/>
      <c r="BP652"/>
      <c r="BQ652"/>
      <c r="BR652"/>
      <c r="BS652"/>
      <c r="BT652"/>
      <c r="BU652"/>
      <c r="BV652"/>
      <c r="BW652"/>
      <c r="BX652"/>
      <c r="BY652"/>
      <c r="BZ652"/>
      <c r="CA652"/>
      <c r="CB652"/>
      <c r="CC652"/>
      <c r="CD652"/>
      <c r="CE652"/>
      <c r="CF652"/>
      <c r="CG652"/>
      <c r="CH652"/>
      <c r="CI652"/>
      <c r="CJ652"/>
      <c r="CK652"/>
      <c r="CL652"/>
      <c r="CM652"/>
      <c r="CN652"/>
      <c r="CO652"/>
      <c r="CP652"/>
      <c r="CQ652"/>
      <c r="CR652"/>
      <c r="CS652"/>
      <c r="CT652"/>
      <c r="CU652"/>
      <c r="CV652"/>
      <c r="CW652"/>
      <c r="CX652"/>
      <c r="CY652"/>
      <c r="CZ652"/>
      <c r="DA652"/>
      <c r="DB652" s="29"/>
      <c r="DC652" s="29"/>
      <c r="DD652" s="29"/>
      <c r="DE652" s="29"/>
      <c r="DF652" s="29"/>
      <c r="DG652" s="29"/>
      <c r="DH652" s="29"/>
      <c r="DI652" s="29"/>
      <c r="DJ652" s="29"/>
      <c r="DK652" s="29"/>
      <c r="DL652" s="29"/>
      <c r="DM652" s="29"/>
      <c r="DN652" s="29"/>
      <c r="DO652" s="29"/>
      <c r="DP652" s="29"/>
      <c r="DQ652" s="29"/>
      <c r="DR652" s="29"/>
      <c r="DS652" s="29"/>
      <c r="DT652" s="29"/>
      <c r="DU652" s="29"/>
      <c r="DV652" s="29"/>
      <c r="DW652" s="29"/>
      <c r="DX652" s="29"/>
      <c r="DY652" s="29"/>
      <c r="DZ652" s="29"/>
      <c r="EA652" s="29"/>
      <c r="EB652" s="29"/>
      <c r="EC652" s="29"/>
      <c r="ED652" s="29"/>
      <c r="EE652" s="29"/>
      <c r="EF652" s="29"/>
      <c r="EG652" s="29"/>
      <c r="EH652" s="29"/>
      <c r="EI652" s="29"/>
      <c r="EJ652" s="29"/>
      <c r="EK652" s="29"/>
      <c r="EL652" s="29"/>
      <c r="EM652" s="29"/>
      <c r="EN652" s="29"/>
      <c r="EO652" s="29"/>
      <c r="EP652" s="29"/>
      <c r="EQ652" s="29"/>
      <c r="ER652" s="29"/>
      <c r="ES652" s="29"/>
      <c r="ET652" s="29"/>
      <c r="EU652" s="29"/>
      <c r="EV652" s="29"/>
      <c r="EW652" s="29"/>
      <c r="EX652" s="29"/>
      <c r="EY652" s="29"/>
      <c r="EZ652" s="29"/>
      <c r="FA652" s="29"/>
      <c r="FB652" s="29"/>
      <c r="FC652" s="29"/>
      <c r="FD652" s="29"/>
      <c r="FE652" s="29"/>
      <c r="FF652" s="29"/>
      <c r="FG652" s="29"/>
      <c r="FH652" s="29"/>
      <c r="FI652" s="29"/>
      <c r="FJ652" s="29"/>
      <c r="FK652" s="29"/>
      <c r="FL652" s="29"/>
      <c r="FM652" s="29"/>
      <c r="FN652" s="29"/>
      <c r="FO652" s="29"/>
      <c r="FP652" s="29"/>
      <c r="FQ652" s="29"/>
      <c r="FR652" s="29"/>
      <c r="FS652" s="29"/>
      <c r="FT652" s="29"/>
      <c r="FU652" s="29"/>
      <c r="FV652" s="29"/>
      <c r="FW652" s="29"/>
      <c r="FX652" s="29"/>
      <c r="FY652" s="29"/>
      <c r="FZ652" s="29"/>
      <c r="GA652" s="29"/>
      <c r="GB652" s="29"/>
      <c r="GC652" s="29"/>
      <c r="GD652" s="29"/>
      <c r="GE652" s="29"/>
      <c r="GF652" s="29"/>
      <c r="GG652" s="29"/>
      <c r="GH652" s="29"/>
      <c r="GI652" s="29"/>
      <c r="GJ652" s="29"/>
      <c r="GK652" s="29"/>
      <c r="GL652" s="29"/>
      <c r="GM652" s="29"/>
      <c r="GN652" s="29"/>
      <c r="GO652" s="29"/>
      <c r="GP652" s="29"/>
      <c r="GQ652" s="29"/>
      <c r="GR652" s="29"/>
      <c r="GS652" s="29"/>
      <c r="GT652" s="29"/>
      <c r="GU652" s="29"/>
      <c r="GV652" s="29"/>
      <c r="GW652" s="29"/>
      <c r="GX652" s="29"/>
      <c r="GY652" s="29"/>
      <c r="GZ652" s="29"/>
      <c r="HA652" s="29"/>
      <c r="HB652" s="29"/>
      <c r="HC652" s="29"/>
      <c r="HD652" s="29"/>
      <c r="HE652" s="29"/>
      <c r="HF652" s="29"/>
      <c r="HG652" s="29"/>
      <c r="HH652" s="29"/>
      <c r="HI652" s="29"/>
      <c r="HJ652" s="29"/>
      <c r="HK652" s="29"/>
      <c r="HL652" s="29"/>
      <c r="HM652" s="29"/>
      <c r="HN652" s="29"/>
      <c r="HO652" s="29"/>
      <c r="HP652" s="29"/>
      <c r="HQ652" s="29"/>
      <c r="HR652" s="29"/>
      <c r="HS652" s="29"/>
      <c r="HT652" s="29"/>
      <c r="HU652" s="29"/>
      <c r="HV652" s="29"/>
      <c r="HW652" s="29"/>
      <c r="HX652" s="29"/>
      <c r="HY652" s="29"/>
      <c r="HZ652" s="29"/>
      <c r="IA652" s="29"/>
      <c r="IB652" s="29"/>
      <c r="IC652" s="29"/>
      <c r="ID652" s="29"/>
      <c r="IE652" s="29"/>
      <c r="IF652" s="29"/>
      <c r="IG652" s="29"/>
      <c r="IH652" s="29"/>
      <c r="II652" s="29"/>
      <c r="IJ652" s="29"/>
      <c r="IK652" s="29"/>
      <c r="IL652" s="29"/>
      <c r="IM652" s="29"/>
      <c r="IN652" s="29"/>
      <c r="IO652" s="29"/>
      <c r="IP652" s="29"/>
      <c r="IQ652" s="29"/>
      <c r="IR652" s="29"/>
      <c r="IS652" s="29"/>
      <c r="IT652" s="29"/>
      <c r="IU652" s="29"/>
      <c r="IV652" s="29"/>
      <c r="IW652" s="29"/>
      <c r="IX652" s="29"/>
      <c r="IY652" s="29"/>
      <c r="IZ652" s="29"/>
      <c r="JA652" s="29"/>
      <c r="JB652" s="29"/>
      <c r="JC652" s="29"/>
      <c r="JD652" s="29"/>
      <c r="JE652" s="29"/>
      <c r="JF652" s="29"/>
      <c r="JG652" s="29"/>
      <c r="JH652" s="29"/>
      <c r="JI652" s="29"/>
      <c r="JJ652" s="29"/>
      <c r="JK652" s="29"/>
      <c r="JL652" s="29"/>
      <c r="JM652" s="29"/>
      <c r="JN652" s="29"/>
      <c r="JO652" s="29"/>
      <c r="JP652" s="29"/>
      <c r="JQ652" s="29"/>
      <c r="JR652" s="29"/>
      <c r="JS652" s="29"/>
      <c r="JT652" s="29"/>
      <c r="JU652" s="29"/>
      <c r="JV652" s="29"/>
      <c r="JW652" s="29"/>
      <c r="JX652" s="29"/>
      <c r="JY652" s="29"/>
      <c r="JZ652" s="29"/>
      <c r="KA652" s="29"/>
      <c r="KB652" s="29"/>
      <c r="KC652" s="29"/>
      <c r="KD652" s="29"/>
      <c r="KE652" s="29"/>
      <c r="KF652" s="29"/>
      <c r="KG652" s="29"/>
      <c r="KH652" s="29"/>
      <c r="KI652" s="29"/>
      <c r="KJ652" s="29"/>
      <c r="KK652" s="29"/>
      <c r="KL652" s="29"/>
      <c r="KM652" s="29"/>
      <c r="KN652" s="29"/>
      <c r="KO652" s="29"/>
      <c r="KP652" s="29"/>
      <c r="KQ652" s="29"/>
      <c r="KR652" s="29"/>
      <c r="KS652" s="29"/>
      <c r="KT652" s="29"/>
      <c r="KU652" s="29"/>
      <c r="KV652" s="29"/>
      <c r="KW652" s="29"/>
      <c r="KX652" s="29"/>
      <c r="KY652" s="29"/>
      <c r="KZ652" s="29"/>
      <c r="LA652" s="29"/>
      <c r="LB652" s="29"/>
      <c r="LC652" s="29"/>
      <c r="LD652" s="29"/>
      <c r="LE652" s="29"/>
      <c r="LF652" s="29"/>
      <c r="LG652" s="29"/>
      <c r="LH652" s="29"/>
      <c r="LI652" s="29"/>
      <c r="LJ652" s="29"/>
      <c r="LK652" s="29"/>
      <c r="LL652" s="29"/>
      <c r="LM652" s="29"/>
      <c r="LN652" s="29"/>
      <c r="LO652" s="29"/>
      <c r="LP652" s="29"/>
      <c r="LQ652" s="29"/>
      <c r="LR652" s="29"/>
      <c r="LS652" s="29"/>
      <c r="LT652" s="29"/>
      <c r="LU652" s="29"/>
      <c r="LV652" s="29"/>
      <c r="LW652" s="29"/>
      <c r="LX652" s="29"/>
      <c r="LY652" s="29"/>
      <c r="LZ652" s="29"/>
      <c r="MA652" s="29"/>
      <c r="MB652" s="29"/>
      <c r="MC652" s="29"/>
      <c r="MD652" s="29"/>
      <c r="ME652" s="29"/>
      <c r="MF652" s="29"/>
      <c r="MG652" s="29"/>
      <c r="MH652" s="29"/>
      <c r="MI652" s="29"/>
      <c r="MJ652" s="29"/>
      <c r="MK652" s="29"/>
      <c r="ML652" s="29"/>
      <c r="MM652" s="29"/>
      <c r="MN652" s="29"/>
      <c r="MO652" s="29"/>
      <c r="MP652" s="29"/>
      <c r="MQ652" s="29"/>
      <c r="MR652" s="29"/>
      <c r="MS652" s="29"/>
      <c r="MT652" s="29"/>
      <c r="MU652" s="29"/>
      <c r="MV652" s="29"/>
      <c r="MW652" s="29"/>
      <c r="MX652" s="29"/>
      <c r="MY652" s="29"/>
      <c r="MZ652" s="29"/>
      <c r="NA652" s="29"/>
      <c r="NB652" s="29"/>
      <c r="NC652" s="29"/>
      <c r="ND652" s="29"/>
      <c r="NE652" s="29"/>
      <c r="NF652" s="29"/>
      <c r="NG652" s="29"/>
      <c r="NH652" s="29"/>
      <c r="NI652" s="29"/>
      <c r="NJ652" s="29"/>
      <c r="NK652" s="29"/>
      <c r="NL652" s="29"/>
      <c r="NM652" s="29"/>
      <c r="NN652" s="29"/>
      <c r="NO652" s="29"/>
      <c r="NP652" s="29"/>
      <c r="NQ652" s="29"/>
      <c r="NR652" s="29"/>
      <c r="NS652" s="29"/>
      <c r="NT652" s="29"/>
      <c r="NU652" s="29"/>
      <c r="NV652" s="29"/>
      <c r="NW652" s="29"/>
      <c r="NX652" s="29"/>
      <c r="NY652" s="29"/>
      <c r="NZ652" s="29"/>
      <c r="OA652" s="29"/>
      <c r="OB652" s="29"/>
      <c r="OC652" s="29"/>
      <c r="OD652" s="29"/>
      <c r="OE652" s="29"/>
      <c r="OF652" s="29"/>
      <c r="OG652" s="29"/>
      <c r="OH652" s="29"/>
      <c r="OI652" s="29"/>
      <c r="OJ652" s="29"/>
      <c r="OK652" s="29"/>
      <c r="OL652" s="29"/>
      <c r="OM652" s="29"/>
      <c r="ON652" s="29"/>
      <c r="OO652" s="29"/>
      <c r="OP652" s="29"/>
      <c r="OQ652" s="29"/>
      <c r="OR652" s="29"/>
      <c r="OS652" s="29"/>
      <c r="OT652" s="29"/>
      <c r="OU652" s="29"/>
      <c r="OV652" s="29"/>
      <c r="OW652" s="29"/>
      <c r="OX652" s="29"/>
      <c r="OY652" s="29"/>
      <c r="OZ652" s="29"/>
      <c r="PA652" s="29"/>
      <c r="PB652" s="29"/>
      <c r="PC652" s="29"/>
      <c r="PD652" s="29"/>
      <c r="PE652" s="29"/>
      <c r="PF652" s="29"/>
      <c r="PG652" s="29"/>
      <c r="PH652" s="29"/>
      <c r="PI652" s="29"/>
      <c r="PJ652" s="29"/>
      <c r="PK652" s="29"/>
      <c r="PL652" s="29"/>
      <c r="PM652" s="29"/>
      <c r="PN652" s="29"/>
      <c r="PO652" s="29"/>
      <c r="PP652" s="29"/>
      <c r="PQ652" s="29"/>
      <c r="PR652" s="29"/>
      <c r="PS652" s="29"/>
      <c r="PT652" s="29"/>
      <c r="PU652" s="29"/>
      <c r="PV652" s="29"/>
      <c r="PW652" s="29"/>
      <c r="PX652" s="29"/>
      <c r="PY652" s="29"/>
      <c r="PZ652" s="29"/>
      <c r="QA652" s="29"/>
      <c r="QB652" s="29"/>
      <c r="QC652" s="29"/>
      <c r="QD652" s="29"/>
      <c r="QE652" s="29"/>
      <c r="QF652" s="29"/>
      <c r="QG652" s="29"/>
      <c r="QH652" s="29"/>
      <c r="QI652" s="29"/>
      <c r="QJ652" s="29"/>
      <c r="QK652" s="29"/>
      <c r="QL652" s="29"/>
      <c r="QM652" s="29"/>
    </row>
    <row r="653" spans="1:455" ht="15" x14ac:dyDescent="0.25">
      <c r="A653"/>
      <c r="B653"/>
      <c r="C653"/>
      <c r="D653"/>
      <c r="E653"/>
      <c r="F653"/>
      <c r="G653"/>
      <c r="H653"/>
      <c r="I653"/>
      <c r="J653"/>
      <c r="K653"/>
      <c r="L653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  <c r="AH653"/>
      <c r="AI653"/>
      <c r="AJ653"/>
      <c r="AK653"/>
      <c r="AL653"/>
      <c r="AM653"/>
      <c r="AN653"/>
      <c r="AO653"/>
      <c r="AP653"/>
      <c r="AQ653"/>
      <c r="AR653"/>
      <c r="AS653"/>
      <c r="AT653"/>
      <c r="AU653"/>
      <c r="AV653"/>
      <c r="AW653"/>
      <c r="AX653"/>
      <c r="AY653"/>
      <c r="AZ653"/>
      <c r="BA653"/>
      <c r="BB653"/>
      <c r="BC653"/>
      <c r="BD653"/>
      <c r="BE653"/>
      <c r="BF653"/>
      <c r="BG653"/>
      <c r="BH653"/>
      <c r="BI653"/>
      <c r="BJ653"/>
      <c r="BK653"/>
      <c r="BL653"/>
      <c r="BM653"/>
      <c r="BN653"/>
      <c r="BO653"/>
      <c r="BP653"/>
      <c r="BQ653"/>
      <c r="BR653"/>
      <c r="BS653"/>
      <c r="BT653"/>
      <c r="BU653"/>
      <c r="BV653"/>
      <c r="BW653"/>
      <c r="BX653"/>
      <c r="BY653"/>
      <c r="BZ653"/>
      <c r="CA653"/>
      <c r="CB653"/>
      <c r="CC653"/>
      <c r="CD653"/>
      <c r="CE653"/>
      <c r="CF653"/>
      <c r="CG653"/>
      <c r="CH653"/>
      <c r="CI653"/>
      <c r="CJ653"/>
      <c r="CK653"/>
      <c r="CL653"/>
      <c r="CM653"/>
      <c r="CN653"/>
      <c r="CO653"/>
      <c r="CP653"/>
      <c r="CQ653"/>
      <c r="CR653"/>
      <c r="CS653"/>
      <c r="CT653"/>
      <c r="CU653"/>
      <c r="CV653"/>
      <c r="CW653"/>
      <c r="CX653"/>
      <c r="CY653"/>
      <c r="CZ653"/>
      <c r="DA653"/>
      <c r="DB653" s="29"/>
      <c r="DC653" s="29"/>
      <c r="DD653" s="29"/>
      <c r="DE653" s="29"/>
      <c r="DF653" s="29"/>
      <c r="DG653" s="29"/>
      <c r="DH653" s="29"/>
      <c r="DI653" s="29"/>
      <c r="DJ653" s="29"/>
      <c r="DK653" s="29"/>
      <c r="DL653" s="29"/>
      <c r="DM653" s="29"/>
      <c r="DN653" s="29"/>
      <c r="DO653" s="29"/>
      <c r="DP653" s="29"/>
      <c r="DQ653" s="29"/>
      <c r="DR653" s="29"/>
      <c r="DS653" s="29"/>
      <c r="DT653" s="29"/>
      <c r="DU653" s="29"/>
      <c r="DV653" s="29"/>
      <c r="DW653" s="29"/>
      <c r="DX653" s="29"/>
      <c r="DY653" s="29"/>
      <c r="DZ653" s="29"/>
      <c r="EA653" s="29"/>
      <c r="EB653" s="29"/>
      <c r="EC653" s="29"/>
      <c r="ED653" s="29"/>
      <c r="EE653" s="29"/>
      <c r="EF653" s="29"/>
      <c r="EG653" s="29"/>
      <c r="EH653" s="29"/>
      <c r="EI653" s="29"/>
      <c r="EJ653" s="29"/>
      <c r="EK653" s="29"/>
      <c r="EL653" s="29"/>
      <c r="EM653" s="29"/>
      <c r="EN653" s="29"/>
      <c r="EO653" s="29"/>
      <c r="EP653" s="29"/>
      <c r="EQ653" s="29"/>
      <c r="ER653" s="29"/>
      <c r="ES653" s="29"/>
      <c r="ET653" s="29"/>
      <c r="EU653" s="29"/>
      <c r="EV653" s="29"/>
      <c r="EW653" s="29"/>
      <c r="EX653" s="29"/>
      <c r="EY653" s="29"/>
      <c r="EZ653" s="29"/>
      <c r="FA653" s="29"/>
      <c r="FB653" s="29"/>
      <c r="FC653" s="29"/>
      <c r="FD653" s="29"/>
      <c r="FE653" s="29"/>
      <c r="FF653" s="29"/>
      <c r="FG653" s="29"/>
      <c r="FH653" s="29"/>
      <c r="FI653" s="29"/>
      <c r="FJ653" s="29"/>
      <c r="FK653" s="29"/>
      <c r="FL653" s="29"/>
      <c r="FM653" s="29"/>
      <c r="FN653" s="29"/>
      <c r="FO653" s="29"/>
      <c r="FP653" s="29"/>
      <c r="FQ653" s="29"/>
      <c r="FR653" s="29"/>
      <c r="FS653" s="29"/>
      <c r="FT653" s="29"/>
      <c r="FU653" s="29"/>
      <c r="FV653" s="29"/>
      <c r="FW653" s="29"/>
      <c r="FX653" s="29"/>
      <c r="FY653" s="29"/>
      <c r="FZ653" s="29"/>
      <c r="GA653" s="29"/>
      <c r="GB653" s="29"/>
      <c r="GC653" s="29"/>
      <c r="GD653" s="29"/>
      <c r="GE653" s="29"/>
      <c r="GF653" s="29"/>
      <c r="GG653" s="29"/>
      <c r="GH653" s="29"/>
      <c r="GI653" s="29"/>
      <c r="GJ653" s="29"/>
      <c r="GK653" s="29"/>
      <c r="GL653" s="29"/>
      <c r="GM653" s="29"/>
      <c r="GN653" s="29"/>
      <c r="GO653" s="29"/>
      <c r="GP653" s="29"/>
      <c r="GQ653" s="29"/>
      <c r="GR653" s="29"/>
      <c r="GS653" s="29"/>
      <c r="GT653" s="29"/>
      <c r="GU653" s="29"/>
      <c r="GV653" s="29"/>
      <c r="GW653" s="29"/>
      <c r="GX653" s="29"/>
      <c r="GY653" s="29"/>
      <c r="GZ653" s="29"/>
      <c r="HA653" s="29"/>
      <c r="HB653" s="29"/>
      <c r="HC653" s="29"/>
      <c r="HD653" s="29"/>
      <c r="HE653" s="29"/>
      <c r="HF653" s="29"/>
      <c r="HG653" s="29"/>
      <c r="HH653" s="29"/>
      <c r="HI653" s="29"/>
      <c r="HJ653" s="29"/>
      <c r="HK653" s="29"/>
      <c r="HL653" s="29"/>
      <c r="HM653" s="29"/>
      <c r="HN653" s="29"/>
      <c r="HO653" s="29"/>
      <c r="HP653" s="29"/>
      <c r="HQ653" s="29"/>
      <c r="HR653" s="29"/>
      <c r="HS653" s="29"/>
      <c r="HT653" s="29"/>
      <c r="HU653" s="29"/>
      <c r="HV653" s="29"/>
      <c r="HW653" s="29"/>
      <c r="HX653" s="29"/>
      <c r="HY653" s="29"/>
      <c r="HZ653" s="29"/>
      <c r="IA653" s="29"/>
      <c r="IB653" s="29"/>
      <c r="IC653" s="29"/>
      <c r="ID653" s="29"/>
      <c r="IE653" s="29"/>
      <c r="IF653" s="29"/>
      <c r="IG653" s="29"/>
      <c r="IH653" s="29"/>
      <c r="II653" s="29"/>
      <c r="IJ653" s="29"/>
      <c r="IK653" s="29"/>
      <c r="IL653" s="29"/>
      <c r="IM653" s="29"/>
      <c r="IN653" s="29"/>
      <c r="IO653" s="29"/>
      <c r="IP653" s="29"/>
      <c r="IQ653" s="29"/>
      <c r="IR653" s="29"/>
      <c r="IS653" s="29"/>
      <c r="IT653" s="29"/>
      <c r="IU653" s="29"/>
      <c r="IV653" s="29"/>
      <c r="IW653" s="29"/>
      <c r="IX653" s="29"/>
      <c r="IY653" s="29"/>
      <c r="IZ653" s="29"/>
      <c r="JA653" s="29"/>
      <c r="JB653" s="29"/>
      <c r="JC653" s="29"/>
      <c r="JD653" s="29"/>
      <c r="JE653" s="29"/>
      <c r="JF653" s="29"/>
      <c r="JG653" s="29"/>
      <c r="JH653" s="29"/>
      <c r="JI653" s="29"/>
      <c r="JJ653" s="29"/>
      <c r="JK653" s="29"/>
      <c r="JL653" s="29"/>
      <c r="JM653" s="29"/>
      <c r="JN653" s="29"/>
      <c r="JO653" s="29"/>
      <c r="JP653" s="29"/>
      <c r="JQ653" s="29"/>
      <c r="JR653" s="29"/>
      <c r="JS653" s="29"/>
      <c r="JT653" s="29"/>
      <c r="JU653" s="29"/>
      <c r="JV653" s="29"/>
      <c r="JW653" s="29"/>
      <c r="JX653" s="29"/>
      <c r="JY653" s="29"/>
      <c r="JZ653" s="29"/>
      <c r="KA653" s="29"/>
      <c r="KB653" s="29"/>
      <c r="KC653" s="29"/>
      <c r="KD653" s="29"/>
      <c r="KE653" s="29"/>
      <c r="KF653" s="29"/>
      <c r="KG653" s="29"/>
      <c r="KH653" s="29"/>
      <c r="KI653" s="29"/>
      <c r="KJ653" s="29"/>
      <c r="KK653" s="29"/>
      <c r="KL653" s="29"/>
      <c r="KM653" s="29"/>
      <c r="KN653" s="29"/>
      <c r="KO653" s="29"/>
      <c r="KP653" s="29"/>
      <c r="KQ653" s="29"/>
      <c r="KR653" s="29"/>
      <c r="KS653" s="29"/>
      <c r="KT653" s="29"/>
      <c r="KU653" s="29"/>
      <c r="KV653" s="29"/>
      <c r="KW653" s="29"/>
      <c r="KX653" s="29"/>
      <c r="KY653" s="29"/>
      <c r="KZ653" s="29"/>
      <c r="LA653" s="29"/>
      <c r="LB653" s="29"/>
      <c r="LC653" s="29"/>
      <c r="LD653" s="29"/>
      <c r="LE653" s="29"/>
      <c r="LF653" s="29"/>
      <c r="LG653" s="29"/>
      <c r="LH653" s="29"/>
      <c r="LI653" s="29"/>
      <c r="LJ653" s="29"/>
      <c r="LK653" s="29"/>
      <c r="LL653" s="29"/>
      <c r="LM653" s="29"/>
      <c r="LN653" s="29"/>
      <c r="LO653" s="29"/>
      <c r="LP653" s="29"/>
      <c r="LQ653" s="29"/>
      <c r="LR653" s="29"/>
      <c r="LS653" s="29"/>
      <c r="LT653" s="29"/>
      <c r="LU653" s="29"/>
      <c r="LV653" s="29"/>
      <c r="LW653" s="29"/>
      <c r="LX653" s="29"/>
      <c r="LY653" s="29"/>
      <c r="LZ653" s="29"/>
      <c r="MA653" s="29"/>
      <c r="MB653" s="29"/>
      <c r="MC653" s="29"/>
      <c r="MD653" s="29"/>
      <c r="ME653" s="29"/>
      <c r="MF653" s="29"/>
      <c r="MG653" s="29"/>
      <c r="MH653" s="29"/>
      <c r="MI653" s="29"/>
      <c r="MJ653" s="29"/>
      <c r="MK653" s="29"/>
      <c r="ML653" s="29"/>
      <c r="MM653" s="29"/>
      <c r="MN653" s="29"/>
      <c r="MO653" s="29"/>
      <c r="MP653" s="29"/>
      <c r="MQ653" s="29"/>
      <c r="MR653" s="29"/>
      <c r="MS653" s="29"/>
      <c r="MT653" s="29"/>
      <c r="MU653" s="29"/>
      <c r="MV653" s="29"/>
      <c r="MW653" s="29"/>
      <c r="MX653" s="29"/>
      <c r="MY653" s="29"/>
      <c r="MZ653" s="29"/>
      <c r="NA653" s="29"/>
      <c r="NB653" s="29"/>
      <c r="NC653" s="29"/>
      <c r="ND653" s="29"/>
      <c r="NE653" s="29"/>
      <c r="NF653" s="29"/>
      <c r="NG653" s="29"/>
      <c r="NH653" s="29"/>
      <c r="NI653" s="29"/>
      <c r="NJ653" s="29"/>
      <c r="NK653" s="29"/>
      <c r="NL653" s="29"/>
      <c r="NM653" s="29"/>
      <c r="NN653" s="29"/>
      <c r="NO653" s="29"/>
      <c r="NP653" s="29"/>
      <c r="NQ653" s="29"/>
      <c r="NR653" s="29"/>
      <c r="NS653" s="29"/>
      <c r="NT653" s="29"/>
      <c r="NU653" s="29"/>
      <c r="NV653" s="29"/>
      <c r="NW653" s="29"/>
      <c r="NX653" s="29"/>
      <c r="NY653" s="29"/>
      <c r="NZ653" s="29"/>
      <c r="OA653" s="29"/>
      <c r="OB653" s="29"/>
      <c r="OC653" s="29"/>
      <c r="OD653" s="29"/>
      <c r="OE653" s="29"/>
      <c r="OF653" s="29"/>
      <c r="OG653" s="29"/>
      <c r="OH653" s="29"/>
      <c r="OI653" s="29"/>
      <c r="OJ653" s="29"/>
      <c r="OK653" s="29"/>
      <c r="OL653" s="29"/>
      <c r="OM653" s="29"/>
      <c r="ON653" s="29"/>
      <c r="OO653" s="29"/>
      <c r="OP653" s="29"/>
      <c r="OQ653" s="29"/>
      <c r="OR653" s="29"/>
      <c r="OS653" s="29"/>
      <c r="OT653" s="29"/>
      <c r="OU653" s="29"/>
      <c r="OV653" s="29"/>
      <c r="OW653" s="29"/>
      <c r="OX653" s="29"/>
      <c r="OY653" s="29"/>
      <c r="OZ653" s="29"/>
      <c r="PA653" s="29"/>
      <c r="PB653" s="29"/>
      <c r="PC653" s="29"/>
      <c r="PD653" s="29"/>
      <c r="PE653" s="29"/>
      <c r="PF653" s="29"/>
      <c r="PG653" s="29"/>
      <c r="PH653" s="29"/>
      <c r="PI653" s="29"/>
      <c r="PJ653" s="29"/>
      <c r="PK653" s="29"/>
      <c r="PL653" s="29"/>
      <c r="PM653" s="29"/>
      <c r="PN653" s="29"/>
      <c r="PO653" s="29"/>
      <c r="PP653" s="29"/>
      <c r="PQ653" s="29"/>
      <c r="PR653" s="29"/>
      <c r="PS653" s="29"/>
      <c r="PT653" s="29"/>
      <c r="PU653" s="29"/>
      <c r="PV653" s="29"/>
      <c r="PW653" s="29"/>
      <c r="PX653" s="29"/>
      <c r="PY653" s="29"/>
      <c r="PZ653" s="29"/>
      <c r="QA653" s="29"/>
      <c r="QB653" s="29"/>
      <c r="QC653" s="29"/>
      <c r="QD653" s="29"/>
      <c r="QE653" s="29"/>
      <c r="QF653" s="29"/>
      <c r="QG653" s="29"/>
      <c r="QH653" s="29"/>
      <c r="QI653" s="29"/>
      <c r="QJ653" s="29"/>
      <c r="QK653" s="29"/>
      <c r="QL653" s="29"/>
      <c r="QM653" s="29"/>
    </row>
    <row r="654" spans="1:455" ht="15" x14ac:dyDescent="0.25">
      <c r="A654"/>
      <c r="B654"/>
      <c r="C654"/>
      <c r="D654"/>
      <c r="E654"/>
      <c r="F654"/>
      <c r="G654"/>
      <c r="H654"/>
      <c r="I654"/>
      <c r="J654"/>
      <c r="K654"/>
      <c r="L654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  <c r="AH654"/>
      <c r="AI654"/>
      <c r="AJ654"/>
      <c r="AK654"/>
      <c r="AL654"/>
      <c r="AM654"/>
      <c r="AN654"/>
      <c r="AO654"/>
      <c r="AP654"/>
      <c r="AQ654"/>
      <c r="AR654"/>
      <c r="AS654"/>
      <c r="AT654"/>
      <c r="AU654"/>
      <c r="AV654"/>
      <c r="AW654"/>
      <c r="AX654"/>
      <c r="AY654"/>
      <c r="AZ654"/>
      <c r="BA654"/>
      <c r="BB654"/>
      <c r="BC654"/>
      <c r="BD654"/>
      <c r="BE654"/>
      <c r="BF654"/>
      <c r="BG654"/>
      <c r="BH654"/>
      <c r="BI654"/>
      <c r="BJ654"/>
      <c r="BK654"/>
      <c r="BL654"/>
      <c r="BM654"/>
      <c r="BN654"/>
      <c r="BO654"/>
      <c r="BP654"/>
      <c r="BQ654"/>
      <c r="BR654"/>
      <c r="BS654"/>
      <c r="BT654"/>
      <c r="BU654"/>
      <c r="BV654"/>
      <c r="BW654"/>
      <c r="BX654"/>
      <c r="BY654"/>
      <c r="BZ654"/>
      <c r="CA654"/>
      <c r="CB654"/>
      <c r="CC654"/>
      <c r="CD654"/>
      <c r="CE654"/>
      <c r="CF654"/>
      <c r="CG654"/>
      <c r="CH654"/>
      <c r="CI654"/>
      <c r="CJ654"/>
      <c r="CK654"/>
      <c r="CL654"/>
      <c r="CM654"/>
      <c r="CN654"/>
      <c r="CO654"/>
      <c r="CP654"/>
      <c r="CQ654"/>
      <c r="CR654"/>
      <c r="CS654"/>
      <c r="CT654"/>
      <c r="CU654"/>
      <c r="CV654"/>
      <c r="CW654"/>
      <c r="CX654"/>
      <c r="CY654"/>
      <c r="CZ654"/>
      <c r="DA654"/>
      <c r="DB654" s="29"/>
      <c r="DC654" s="29"/>
      <c r="DD654" s="29"/>
      <c r="DE654" s="29"/>
      <c r="DF654" s="29"/>
      <c r="DG654" s="29"/>
      <c r="DH654" s="29"/>
      <c r="DI654" s="29"/>
      <c r="DJ654" s="29"/>
      <c r="DK654" s="29"/>
      <c r="DL654" s="29"/>
      <c r="DM654" s="29"/>
      <c r="DN654" s="29"/>
      <c r="DO654" s="29"/>
      <c r="DP654" s="29"/>
      <c r="DQ654" s="29"/>
      <c r="DR654" s="29"/>
      <c r="DS654" s="29"/>
      <c r="DT654" s="29"/>
      <c r="DU654" s="29"/>
      <c r="DV654" s="29"/>
      <c r="DW654" s="29"/>
      <c r="DX654" s="29"/>
      <c r="DY654" s="29"/>
      <c r="DZ654" s="29"/>
      <c r="EA654" s="29"/>
      <c r="EB654" s="29"/>
      <c r="EC654" s="29"/>
      <c r="ED654" s="29"/>
      <c r="EE654" s="29"/>
      <c r="EF654" s="29"/>
      <c r="EG654" s="29"/>
      <c r="EH654" s="29"/>
      <c r="EI654" s="29"/>
      <c r="EJ654" s="29"/>
      <c r="EK654" s="29"/>
      <c r="EL654" s="29"/>
      <c r="EM654" s="29"/>
      <c r="EN654" s="29"/>
      <c r="EO654" s="29"/>
      <c r="EP654" s="29"/>
      <c r="EQ654" s="29"/>
      <c r="ER654" s="29"/>
      <c r="ES654" s="29"/>
      <c r="ET654" s="29"/>
      <c r="EU654" s="29"/>
      <c r="EV654" s="29"/>
      <c r="EW654" s="29"/>
      <c r="EX654" s="29"/>
      <c r="EY654" s="29"/>
      <c r="EZ654" s="29"/>
      <c r="FA654" s="29"/>
      <c r="FB654" s="29"/>
      <c r="FC654" s="29"/>
      <c r="FD654" s="29"/>
      <c r="FE654" s="29"/>
      <c r="FF654" s="29"/>
      <c r="FG654" s="29"/>
      <c r="FH654" s="29"/>
      <c r="FI654" s="29"/>
      <c r="FJ654" s="29"/>
      <c r="FK654" s="29"/>
      <c r="FL654" s="29"/>
      <c r="FM654" s="29"/>
      <c r="FN654" s="29"/>
      <c r="FO654" s="29"/>
      <c r="FP654" s="29"/>
      <c r="FQ654" s="29"/>
      <c r="FR654" s="29"/>
      <c r="FS654" s="29"/>
      <c r="FT654" s="29"/>
      <c r="FU654" s="29"/>
      <c r="FV654" s="29"/>
      <c r="FW654" s="29"/>
      <c r="FX654" s="29"/>
      <c r="FY654" s="29"/>
      <c r="FZ654" s="29"/>
      <c r="GA654" s="29"/>
      <c r="GB654" s="29"/>
      <c r="GC654" s="29"/>
      <c r="GD654" s="29"/>
      <c r="GE654" s="29"/>
      <c r="GF654" s="29"/>
      <c r="GG654" s="29"/>
      <c r="GH654" s="29"/>
      <c r="GI654" s="29"/>
      <c r="GJ654" s="29"/>
      <c r="GK654" s="29"/>
      <c r="GL654" s="29"/>
      <c r="GM654" s="29"/>
      <c r="GN654" s="29"/>
      <c r="GO654" s="29"/>
      <c r="GP654" s="29"/>
      <c r="GQ654" s="29"/>
      <c r="GR654" s="29"/>
      <c r="GS654" s="29"/>
      <c r="GT654" s="29"/>
      <c r="GU654" s="29"/>
      <c r="GV654" s="29"/>
      <c r="GW654" s="29"/>
      <c r="GX654" s="29"/>
      <c r="GY654" s="29"/>
      <c r="GZ654" s="29"/>
      <c r="HA654" s="29"/>
      <c r="HB654" s="29"/>
      <c r="HC654" s="29"/>
      <c r="HD654" s="29"/>
      <c r="HE654" s="29"/>
      <c r="HF654" s="29"/>
      <c r="HG654" s="29"/>
      <c r="HH654" s="29"/>
      <c r="HI654" s="29"/>
      <c r="HJ654" s="29"/>
      <c r="HK654" s="29"/>
      <c r="HL654" s="29"/>
      <c r="HM654" s="29"/>
      <c r="HN654" s="29"/>
      <c r="HO654" s="29"/>
      <c r="HP654" s="29"/>
      <c r="HQ654" s="29"/>
      <c r="HR654" s="29"/>
      <c r="HS654" s="29"/>
      <c r="HT654" s="29"/>
      <c r="HU654" s="29"/>
      <c r="HV654" s="29"/>
      <c r="HW654" s="29"/>
      <c r="HX654" s="29"/>
      <c r="HY654" s="29"/>
      <c r="HZ654" s="29"/>
      <c r="IA654" s="29"/>
      <c r="IB654" s="29"/>
      <c r="IC654" s="29"/>
      <c r="ID654" s="29"/>
      <c r="IE654" s="29"/>
      <c r="IF654" s="29"/>
      <c r="IG654" s="29"/>
      <c r="IH654" s="29"/>
      <c r="II654" s="29"/>
      <c r="IJ654" s="29"/>
      <c r="IK654" s="29"/>
      <c r="IL654" s="29"/>
      <c r="IM654" s="29"/>
      <c r="IN654" s="29"/>
      <c r="IO654" s="29"/>
      <c r="IP654" s="29"/>
      <c r="IQ654" s="29"/>
      <c r="IR654" s="29"/>
      <c r="IS654" s="29"/>
      <c r="IT654" s="29"/>
      <c r="IU654" s="29"/>
      <c r="IV654" s="29"/>
      <c r="IW654" s="29"/>
      <c r="IX654" s="29"/>
      <c r="IY654" s="29"/>
      <c r="IZ654" s="29"/>
      <c r="JA654" s="29"/>
      <c r="JB654" s="29"/>
      <c r="JC654" s="29"/>
      <c r="JD654" s="29"/>
      <c r="JE654" s="29"/>
      <c r="JF654" s="29"/>
      <c r="JG654" s="29"/>
      <c r="JH654" s="29"/>
      <c r="JI654" s="29"/>
      <c r="JJ654" s="29"/>
      <c r="JK654" s="29"/>
      <c r="JL654" s="29"/>
      <c r="JM654" s="29"/>
      <c r="JN654" s="29"/>
      <c r="JO654" s="29"/>
      <c r="JP654" s="29"/>
      <c r="JQ654" s="29"/>
      <c r="JR654" s="29"/>
      <c r="JS654" s="29"/>
      <c r="JT654" s="29"/>
      <c r="JU654" s="29"/>
      <c r="JV654" s="29"/>
      <c r="JW654" s="29"/>
      <c r="JX654" s="29"/>
      <c r="JY654" s="29"/>
      <c r="JZ654" s="29"/>
      <c r="KA654" s="29"/>
      <c r="KB654" s="29"/>
      <c r="KC654" s="29"/>
      <c r="KD654" s="29"/>
      <c r="KE654" s="29"/>
      <c r="KF654" s="29"/>
      <c r="KG654" s="29"/>
      <c r="KH654" s="29"/>
      <c r="KI654" s="29"/>
      <c r="KJ654" s="29"/>
      <c r="KK654" s="29"/>
      <c r="KL654" s="29"/>
      <c r="KM654" s="29"/>
      <c r="KN654" s="29"/>
      <c r="KO654" s="29"/>
      <c r="KP654" s="29"/>
      <c r="KQ654" s="29"/>
      <c r="KR654" s="29"/>
      <c r="KS654" s="29"/>
      <c r="KT654" s="29"/>
      <c r="KU654" s="29"/>
      <c r="KV654" s="29"/>
      <c r="KW654" s="29"/>
      <c r="KX654" s="29"/>
      <c r="KY654" s="29"/>
      <c r="KZ654" s="29"/>
      <c r="LA654" s="29"/>
      <c r="LB654" s="29"/>
      <c r="LC654" s="29"/>
      <c r="LD654" s="29"/>
      <c r="LE654" s="29"/>
      <c r="LF654" s="29"/>
      <c r="LG654" s="29"/>
      <c r="LH654" s="29"/>
      <c r="LI654" s="29"/>
      <c r="LJ654" s="29"/>
      <c r="LK654" s="29"/>
      <c r="LL654" s="29"/>
      <c r="LM654" s="29"/>
      <c r="LN654" s="29"/>
      <c r="LO654" s="29"/>
      <c r="LP654" s="29"/>
      <c r="LQ654" s="29"/>
      <c r="LR654" s="29"/>
      <c r="LS654" s="29"/>
      <c r="LT654" s="29"/>
      <c r="LU654" s="29"/>
      <c r="LV654" s="29"/>
      <c r="LW654" s="29"/>
      <c r="LX654" s="29"/>
      <c r="LY654" s="29"/>
      <c r="LZ654" s="29"/>
      <c r="MA654" s="29"/>
      <c r="MB654" s="29"/>
      <c r="MC654" s="29"/>
      <c r="MD654" s="29"/>
      <c r="ME654" s="29"/>
      <c r="MF654" s="29"/>
      <c r="MG654" s="29"/>
      <c r="MH654" s="29"/>
      <c r="MI654" s="29"/>
      <c r="MJ654" s="29"/>
      <c r="MK654" s="29"/>
      <c r="ML654" s="29"/>
      <c r="MM654" s="29"/>
      <c r="MN654" s="29"/>
      <c r="MO654" s="29"/>
      <c r="MP654" s="29"/>
      <c r="MQ654" s="29"/>
      <c r="MR654" s="29"/>
      <c r="MS654" s="29"/>
      <c r="MT654" s="29"/>
      <c r="MU654" s="29"/>
      <c r="MV654" s="29"/>
      <c r="MW654" s="29"/>
      <c r="MX654" s="29"/>
      <c r="MY654" s="29"/>
      <c r="MZ654" s="29"/>
      <c r="NA654" s="29"/>
      <c r="NB654" s="29"/>
      <c r="NC654" s="29"/>
      <c r="ND654" s="29"/>
      <c r="NE654" s="29"/>
      <c r="NF654" s="29"/>
      <c r="NG654" s="29"/>
      <c r="NH654" s="29"/>
      <c r="NI654" s="29"/>
      <c r="NJ654" s="29"/>
      <c r="NK654" s="29"/>
      <c r="NL654" s="29"/>
      <c r="NM654" s="29"/>
      <c r="NN654" s="29"/>
      <c r="NO654" s="29"/>
      <c r="NP654" s="29"/>
      <c r="NQ654" s="29"/>
      <c r="NR654" s="29"/>
      <c r="NS654" s="29"/>
      <c r="NT654" s="29"/>
      <c r="NU654" s="29"/>
      <c r="NV654" s="29"/>
      <c r="NW654" s="29"/>
      <c r="NX654" s="29"/>
      <c r="NY654" s="29"/>
      <c r="NZ654" s="29"/>
      <c r="OA654" s="29"/>
      <c r="OB654" s="29"/>
      <c r="OC654" s="29"/>
      <c r="OD654" s="29"/>
      <c r="OE654" s="29"/>
      <c r="OF654" s="29"/>
      <c r="OG654" s="29"/>
      <c r="OH654" s="29"/>
      <c r="OI654" s="29"/>
      <c r="OJ654" s="29"/>
      <c r="OK654" s="29"/>
      <c r="OL654" s="29"/>
      <c r="OM654" s="29"/>
      <c r="ON654" s="29"/>
      <c r="OO654" s="29"/>
      <c r="OP654" s="29"/>
      <c r="OQ654" s="29"/>
      <c r="OR654" s="29"/>
      <c r="OS654" s="29"/>
      <c r="OT654" s="29"/>
      <c r="OU654" s="29"/>
      <c r="OV654" s="29"/>
      <c r="OW654" s="29"/>
      <c r="OX654" s="29"/>
      <c r="OY654" s="29"/>
      <c r="OZ654" s="29"/>
      <c r="PA654" s="29"/>
      <c r="PB654" s="29"/>
      <c r="PC654" s="29"/>
      <c r="PD654" s="29"/>
      <c r="PE654" s="29"/>
      <c r="PF654" s="29"/>
      <c r="PG654" s="29"/>
      <c r="PH654" s="29"/>
      <c r="PI654" s="29"/>
      <c r="PJ654" s="29"/>
      <c r="PK654" s="29"/>
      <c r="PL654" s="29"/>
      <c r="PM654" s="29"/>
      <c r="PN654" s="29"/>
      <c r="PO654" s="29"/>
      <c r="PP654" s="29"/>
      <c r="PQ654" s="29"/>
      <c r="PR654" s="29"/>
      <c r="PS654" s="29"/>
      <c r="PT654" s="29"/>
      <c r="PU654" s="29"/>
      <c r="PV654" s="29"/>
      <c r="PW654" s="29"/>
      <c r="PX654" s="29"/>
      <c r="PY654" s="29"/>
      <c r="PZ654" s="29"/>
      <c r="QA654" s="29"/>
      <c r="QB654" s="29"/>
      <c r="QC654" s="29"/>
      <c r="QD654" s="29"/>
      <c r="QE654" s="29"/>
      <c r="QF654" s="29"/>
      <c r="QG654" s="29"/>
      <c r="QH654" s="29"/>
      <c r="QI654" s="29"/>
      <c r="QJ654" s="29"/>
      <c r="QK654" s="29"/>
      <c r="QL654" s="29"/>
      <c r="QM654" s="29"/>
    </row>
    <row r="655" spans="1:455" ht="15" x14ac:dyDescent="0.25">
      <c r="A655"/>
      <c r="B655"/>
      <c r="C655"/>
      <c r="D655"/>
      <c r="E655"/>
      <c r="F655"/>
      <c r="G655"/>
      <c r="H655"/>
      <c r="I655"/>
      <c r="J655"/>
      <c r="K655"/>
      <c r="L655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  <c r="AH655"/>
      <c r="AI655"/>
      <c r="AJ655"/>
      <c r="AK655"/>
      <c r="AL655"/>
      <c r="AM655"/>
      <c r="AN655"/>
      <c r="AO655"/>
      <c r="AP655"/>
      <c r="AQ655"/>
      <c r="AR655"/>
      <c r="AS655"/>
      <c r="AT655"/>
      <c r="AU655"/>
      <c r="AV655"/>
      <c r="AW655"/>
      <c r="AX655"/>
      <c r="AY655"/>
      <c r="AZ655"/>
      <c r="BA655"/>
      <c r="BB655"/>
      <c r="BC655"/>
      <c r="BD655"/>
      <c r="BE655"/>
      <c r="BF655"/>
      <c r="BG655"/>
      <c r="BH655"/>
      <c r="BI655"/>
      <c r="BJ655"/>
      <c r="BK655"/>
      <c r="BL655"/>
      <c r="BM655"/>
      <c r="BN655"/>
      <c r="BO655"/>
      <c r="BP655"/>
      <c r="BQ655"/>
      <c r="BR655"/>
      <c r="BS655"/>
      <c r="BT655"/>
      <c r="BU655"/>
      <c r="BV655"/>
      <c r="BW655"/>
      <c r="BX655"/>
      <c r="BY655"/>
      <c r="BZ655"/>
      <c r="CA655"/>
      <c r="CB655"/>
      <c r="CC655"/>
      <c r="CD655"/>
      <c r="CE655"/>
      <c r="CF655"/>
      <c r="CG655"/>
      <c r="CH655"/>
      <c r="CI655"/>
      <c r="CJ655"/>
      <c r="CK655"/>
      <c r="CL655"/>
      <c r="CM655"/>
      <c r="CN655"/>
      <c r="CO655"/>
      <c r="CP655"/>
      <c r="CQ655"/>
      <c r="CR655"/>
      <c r="CS655"/>
      <c r="CT655"/>
      <c r="CU655"/>
      <c r="CV655"/>
      <c r="CW655"/>
      <c r="CX655"/>
      <c r="CY655"/>
      <c r="CZ655"/>
      <c r="DA655"/>
      <c r="DB655" s="29"/>
      <c r="DC655" s="29"/>
      <c r="DD655" s="29"/>
      <c r="DE655" s="29"/>
      <c r="DF655" s="29"/>
      <c r="DG655" s="29"/>
      <c r="DH655" s="29"/>
      <c r="DI655" s="29"/>
      <c r="DJ655" s="29"/>
      <c r="DK655" s="29"/>
      <c r="DL655" s="29"/>
      <c r="DM655" s="29"/>
      <c r="DN655" s="29"/>
      <c r="DO655" s="29"/>
      <c r="DP655" s="29"/>
      <c r="DQ655" s="29"/>
      <c r="DR655" s="29"/>
      <c r="DS655" s="29"/>
      <c r="DT655" s="29"/>
      <c r="DU655" s="29"/>
      <c r="DV655" s="29"/>
      <c r="DW655" s="29"/>
      <c r="DX655" s="29"/>
      <c r="DY655" s="29"/>
      <c r="DZ655" s="29"/>
      <c r="EA655" s="29"/>
      <c r="EB655" s="29"/>
      <c r="EC655" s="29"/>
      <c r="ED655" s="29"/>
      <c r="EE655" s="29"/>
      <c r="EF655" s="29"/>
      <c r="EG655" s="29"/>
      <c r="EH655" s="29"/>
      <c r="EI655" s="29"/>
      <c r="EJ655" s="29"/>
      <c r="EK655" s="29"/>
      <c r="EL655" s="29"/>
      <c r="EM655" s="29"/>
      <c r="EN655" s="29"/>
      <c r="EO655" s="29"/>
      <c r="EP655" s="29"/>
      <c r="EQ655" s="29"/>
      <c r="ER655" s="29"/>
      <c r="ES655" s="29"/>
      <c r="ET655" s="29"/>
      <c r="EU655" s="29"/>
      <c r="EV655" s="29"/>
      <c r="EW655" s="29"/>
      <c r="EX655" s="29"/>
      <c r="EY655" s="29"/>
      <c r="EZ655" s="29"/>
      <c r="FA655" s="29"/>
      <c r="FB655" s="29"/>
      <c r="FC655" s="29"/>
      <c r="FD655" s="29"/>
      <c r="FE655" s="29"/>
      <c r="FF655" s="29"/>
      <c r="FG655" s="29"/>
      <c r="FH655" s="29"/>
      <c r="FI655" s="29"/>
      <c r="FJ655" s="29"/>
      <c r="FK655" s="29"/>
      <c r="FL655" s="29"/>
      <c r="FM655" s="29"/>
      <c r="FN655" s="29"/>
      <c r="FO655" s="29"/>
      <c r="FP655" s="29"/>
      <c r="FQ655" s="29"/>
      <c r="FR655" s="29"/>
      <c r="FS655" s="29"/>
      <c r="FT655" s="29"/>
      <c r="FU655" s="29"/>
      <c r="FV655" s="29"/>
      <c r="FW655" s="29"/>
      <c r="FX655" s="29"/>
      <c r="FY655" s="29"/>
      <c r="FZ655" s="29"/>
      <c r="GA655" s="29"/>
      <c r="GB655" s="29"/>
      <c r="GC655" s="29"/>
      <c r="GD655" s="29"/>
      <c r="GE655" s="29"/>
      <c r="GF655" s="29"/>
      <c r="GG655" s="29"/>
      <c r="GH655" s="29"/>
      <c r="GI655" s="29"/>
      <c r="GJ655" s="29"/>
      <c r="GK655" s="29"/>
      <c r="GL655" s="29"/>
      <c r="GM655" s="29"/>
      <c r="GN655" s="29"/>
      <c r="GO655" s="29"/>
      <c r="GP655" s="29"/>
      <c r="GQ655" s="29"/>
      <c r="GR655" s="29"/>
      <c r="GS655" s="29"/>
      <c r="GT655" s="29"/>
      <c r="GU655" s="29"/>
      <c r="GV655" s="29"/>
      <c r="GW655" s="29"/>
      <c r="GX655" s="29"/>
      <c r="GY655" s="29"/>
      <c r="GZ655" s="29"/>
      <c r="HA655" s="29"/>
      <c r="HB655" s="29"/>
      <c r="HC655" s="29"/>
      <c r="HD655" s="29"/>
      <c r="HE655" s="29"/>
      <c r="HF655" s="29"/>
      <c r="HG655" s="29"/>
      <c r="HH655" s="29"/>
      <c r="HI655" s="29"/>
      <c r="HJ655" s="29"/>
      <c r="HK655" s="29"/>
      <c r="HL655" s="29"/>
      <c r="HM655" s="29"/>
      <c r="HN655" s="29"/>
      <c r="HO655" s="29"/>
      <c r="HP655" s="29"/>
      <c r="HQ655" s="29"/>
      <c r="HR655" s="29"/>
      <c r="HS655" s="29"/>
      <c r="HT655" s="29"/>
      <c r="HU655" s="29"/>
      <c r="HV655" s="29"/>
      <c r="HW655" s="29"/>
      <c r="HX655" s="29"/>
      <c r="HY655" s="29"/>
      <c r="HZ655" s="29"/>
      <c r="IA655" s="29"/>
      <c r="IB655" s="29"/>
      <c r="IC655" s="29"/>
      <c r="ID655" s="29"/>
      <c r="IE655" s="29"/>
      <c r="IF655" s="29"/>
      <c r="IG655" s="29"/>
      <c r="IH655" s="29"/>
      <c r="II655" s="29"/>
      <c r="IJ655" s="29"/>
      <c r="IK655" s="29"/>
      <c r="IL655" s="29"/>
      <c r="IM655" s="29"/>
      <c r="IN655" s="29"/>
      <c r="IO655" s="29"/>
      <c r="IP655" s="29"/>
      <c r="IQ655" s="29"/>
      <c r="IR655" s="29"/>
      <c r="IS655" s="29"/>
      <c r="IT655" s="29"/>
      <c r="IU655" s="29"/>
      <c r="IV655" s="29"/>
      <c r="IW655" s="29"/>
      <c r="IX655" s="29"/>
      <c r="IY655" s="29"/>
      <c r="IZ655" s="29"/>
      <c r="JA655" s="29"/>
      <c r="JB655" s="29"/>
      <c r="JC655" s="29"/>
      <c r="JD655" s="29"/>
      <c r="JE655" s="29"/>
      <c r="JF655" s="29"/>
      <c r="JG655" s="29"/>
      <c r="JH655" s="29"/>
      <c r="JI655" s="29"/>
      <c r="JJ655" s="29"/>
      <c r="JK655" s="29"/>
      <c r="JL655" s="29"/>
      <c r="JM655" s="29"/>
      <c r="JN655" s="29"/>
      <c r="JO655" s="29"/>
      <c r="JP655" s="29"/>
      <c r="JQ655" s="29"/>
      <c r="JR655" s="29"/>
      <c r="JS655" s="29"/>
      <c r="JT655" s="29"/>
      <c r="JU655" s="29"/>
      <c r="JV655" s="29"/>
      <c r="JW655" s="29"/>
      <c r="JX655" s="29"/>
      <c r="JY655" s="29"/>
      <c r="JZ655" s="29"/>
      <c r="KA655" s="29"/>
      <c r="KB655" s="29"/>
      <c r="KC655" s="29"/>
      <c r="KD655" s="29"/>
      <c r="KE655" s="29"/>
      <c r="KF655" s="29"/>
      <c r="KG655" s="29"/>
      <c r="KH655" s="29"/>
      <c r="KI655" s="29"/>
      <c r="KJ655" s="29"/>
      <c r="KK655" s="29"/>
      <c r="KL655" s="29"/>
      <c r="KM655" s="29"/>
      <c r="KN655" s="29"/>
      <c r="KO655" s="29"/>
      <c r="KP655" s="29"/>
      <c r="KQ655" s="29"/>
      <c r="KR655" s="29"/>
      <c r="KS655" s="29"/>
      <c r="KT655" s="29"/>
      <c r="KU655" s="29"/>
      <c r="KV655" s="29"/>
      <c r="KW655" s="29"/>
      <c r="KX655" s="29"/>
      <c r="KY655" s="29"/>
      <c r="KZ655" s="29"/>
      <c r="LA655" s="29"/>
      <c r="LB655" s="29"/>
      <c r="LC655" s="29"/>
      <c r="LD655" s="29"/>
      <c r="LE655" s="29"/>
      <c r="LF655" s="29"/>
      <c r="LG655" s="29"/>
      <c r="LH655" s="29"/>
      <c r="LI655" s="29"/>
      <c r="LJ655" s="29"/>
      <c r="LK655" s="29"/>
      <c r="LL655" s="29"/>
      <c r="LM655" s="29"/>
      <c r="LN655" s="29"/>
      <c r="LO655" s="29"/>
      <c r="LP655" s="29"/>
      <c r="LQ655" s="29"/>
      <c r="LR655" s="29"/>
      <c r="LS655" s="29"/>
      <c r="LT655" s="29"/>
      <c r="LU655" s="29"/>
      <c r="LV655" s="29"/>
      <c r="LW655" s="29"/>
      <c r="LX655" s="29"/>
      <c r="LY655" s="29"/>
      <c r="LZ655" s="29"/>
      <c r="MA655" s="29"/>
      <c r="MB655" s="29"/>
      <c r="MC655" s="29"/>
      <c r="MD655" s="29"/>
      <c r="ME655" s="29"/>
      <c r="MF655" s="29"/>
      <c r="MG655" s="29"/>
      <c r="MH655" s="29"/>
      <c r="MI655" s="29"/>
      <c r="MJ655" s="29"/>
      <c r="MK655" s="29"/>
      <c r="ML655" s="29"/>
      <c r="MM655" s="29"/>
      <c r="MN655" s="29"/>
      <c r="MO655" s="29"/>
      <c r="MP655" s="29"/>
      <c r="MQ655" s="29"/>
      <c r="MR655" s="29"/>
      <c r="MS655" s="29"/>
      <c r="MT655" s="29"/>
      <c r="MU655" s="29"/>
      <c r="MV655" s="29"/>
      <c r="MW655" s="29"/>
      <c r="MX655" s="29"/>
      <c r="MY655" s="29"/>
      <c r="MZ655" s="29"/>
      <c r="NA655" s="29"/>
      <c r="NB655" s="29"/>
      <c r="NC655" s="29"/>
      <c r="ND655" s="29"/>
      <c r="NE655" s="29"/>
      <c r="NF655" s="29"/>
      <c r="NG655" s="29"/>
      <c r="NH655" s="29"/>
      <c r="NI655" s="29"/>
      <c r="NJ655" s="29"/>
      <c r="NK655" s="29"/>
      <c r="NL655" s="29"/>
      <c r="NM655" s="29"/>
      <c r="NN655" s="29"/>
      <c r="NO655" s="29"/>
      <c r="NP655" s="29"/>
      <c r="NQ655" s="29"/>
      <c r="NR655" s="29"/>
      <c r="NS655" s="29"/>
      <c r="NT655" s="29"/>
      <c r="NU655" s="29"/>
      <c r="NV655" s="29"/>
      <c r="NW655" s="29"/>
      <c r="NX655" s="29"/>
      <c r="NY655" s="29"/>
      <c r="NZ655" s="29"/>
      <c r="OA655" s="29"/>
      <c r="OB655" s="29"/>
      <c r="OC655" s="29"/>
      <c r="OD655" s="29"/>
      <c r="OE655" s="29"/>
      <c r="OF655" s="29"/>
      <c r="OG655" s="29"/>
      <c r="OH655" s="29"/>
      <c r="OI655" s="29"/>
      <c r="OJ655" s="29"/>
      <c r="OK655" s="29"/>
      <c r="OL655" s="29"/>
      <c r="OM655" s="29"/>
      <c r="ON655" s="29"/>
      <c r="OO655" s="29"/>
      <c r="OP655" s="29"/>
      <c r="OQ655" s="29"/>
      <c r="OR655" s="29"/>
      <c r="OS655" s="29"/>
      <c r="OT655" s="29"/>
      <c r="OU655" s="29"/>
      <c r="OV655" s="29"/>
      <c r="OW655" s="29"/>
      <c r="OX655" s="29"/>
      <c r="OY655" s="29"/>
      <c r="OZ655" s="29"/>
      <c r="PA655" s="29"/>
      <c r="PB655" s="29"/>
      <c r="PC655" s="29"/>
      <c r="PD655" s="29"/>
      <c r="PE655" s="29"/>
      <c r="PF655" s="29"/>
      <c r="PG655" s="29"/>
      <c r="PH655" s="29"/>
      <c r="PI655" s="29"/>
      <c r="PJ655" s="29"/>
      <c r="PK655" s="29"/>
      <c r="PL655" s="29"/>
      <c r="PM655" s="29"/>
      <c r="PN655" s="29"/>
      <c r="PO655" s="29"/>
      <c r="PP655" s="29"/>
      <c r="PQ655" s="29"/>
      <c r="PR655" s="29"/>
      <c r="PS655" s="29"/>
      <c r="PT655" s="29"/>
      <c r="PU655" s="29"/>
      <c r="PV655" s="29"/>
      <c r="PW655" s="29"/>
      <c r="PX655" s="29"/>
      <c r="PY655" s="29"/>
      <c r="PZ655" s="29"/>
      <c r="QA655" s="29"/>
      <c r="QB655" s="29"/>
      <c r="QC655" s="29"/>
      <c r="QD655" s="29"/>
      <c r="QE655" s="29"/>
      <c r="QF655" s="29"/>
      <c r="QG655" s="29"/>
      <c r="QH655" s="29"/>
      <c r="QI655" s="29"/>
      <c r="QJ655" s="29"/>
      <c r="QK655" s="29"/>
      <c r="QL655" s="29"/>
      <c r="QM655" s="29"/>
    </row>
    <row r="656" spans="1:455" ht="15" x14ac:dyDescent="0.25">
      <c r="A656"/>
      <c r="B656"/>
      <c r="C656"/>
      <c r="D656"/>
      <c r="E656"/>
      <c r="F656"/>
      <c r="G656"/>
      <c r="H656"/>
      <c r="I656"/>
      <c r="J656"/>
      <c r="K656"/>
      <c r="L656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  <c r="AH656"/>
      <c r="AI656"/>
      <c r="AJ656"/>
      <c r="AK656"/>
      <c r="AL656"/>
      <c r="AM656"/>
      <c r="AN656"/>
      <c r="AO656"/>
      <c r="AP656"/>
      <c r="AQ656"/>
      <c r="AR656"/>
      <c r="AS656"/>
      <c r="AT656"/>
      <c r="AU656"/>
      <c r="AV656"/>
      <c r="AW656"/>
      <c r="AX656"/>
      <c r="AY656"/>
      <c r="AZ656"/>
      <c r="BA656"/>
      <c r="BB656"/>
      <c r="BC656"/>
      <c r="BD656"/>
      <c r="BE656"/>
      <c r="BF656"/>
      <c r="BG656"/>
      <c r="BH656"/>
      <c r="BI656"/>
      <c r="BJ656"/>
      <c r="BK656"/>
      <c r="BL656"/>
      <c r="BM656"/>
      <c r="BN656"/>
      <c r="BO656"/>
      <c r="BP656"/>
      <c r="BQ656"/>
      <c r="BR656"/>
      <c r="BS656"/>
      <c r="BT656"/>
      <c r="BU656"/>
      <c r="BV656"/>
      <c r="BW656"/>
      <c r="BX656"/>
      <c r="BY656"/>
      <c r="BZ656"/>
      <c r="CA656"/>
      <c r="CB656"/>
      <c r="CC656"/>
      <c r="CD656"/>
      <c r="CE656"/>
      <c r="CF656"/>
      <c r="CG656"/>
      <c r="CH656"/>
      <c r="CI656"/>
      <c r="CJ656"/>
      <c r="CK656"/>
      <c r="CL656"/>
      <c r="CM656"/>
      <c r="CN656"/>
      <c r="CO656"/>
      <c r="CP656"/>
      <c r="CQ656"/>
      <c r="CR656"/>
      <c r="CS656"/>
      <c r="CT656"/>
      <c r="CU656"/>
      <c r="CV656"/>
      <c r="CW656"/>
      <c r="CX656"/>
      <c r="CY656"/>
      <c r="CZ656"/>
      <c r="DA656"/>
      <c r="DB656" s="29"/>
      <c r="DC656" s="29"/>
      <c r="DD656" s="29"/>
      <c r="DE656" s="29"/>
      <c r="DF656" s="29"/>
      <c r="DG656" s="29"/>
      <c r="DH656" s="29"/>
      <c r="DI656" s="29"/>
      <c r="DJ656" s="29"/>
      <c r="DK656" s="29"/>
      <c r="DL656" s="29"/>
      <c r="DM656" s="29"/>
      <c r="DN656" s="29"/>
      <c r="DO656" s="29"/>
      <c r="DP656" s="29"/>
      <c r="DQ656" s="29"/>
      <c r="DR656" s="29"/>
      <c r="DS656" s="29"/>
      <c r="DT656" s="29"/>
      <c r="DU656" s="29"/>
      <c r="DV656" s="29"/>
      <c r="DW656" s="29"/>
      <c r="DX656" s="29"/>
      <c r="DY656" s="29"/>
      <c r="DZ656" s="29"/>
      <c r="EA656" s="29"/>
      <c r="EB656" s="29"/>
      <c r="EC656" s="29"/>
      <c r="ED656" s="29"/>
      <c r="EE656" s="29"/>
      <c r="EF656" s="29"/>
      <c r="EG656" s="29"/>
      <c r="EH656" s="29"/>
      <c r="EI656" s="29"/>
      <c r="EJ656" s="29"/>
      <c r="EK656" s="29"/>
      <c r="EL656" s="29"/>
      <c r="EM656" s="29"/>
      <c r="EN656" s="29"/>
      <c r="EO656" s="29"/>
      <c r="EP656" s="29"/>
      <c r="EQ656" s="29"/>
      <c r="ER656" s="29"/>
      <c r="ES656" s="29"/>
      <c r="ET656" s="29"/>
      <c r="EU656" s="29"/>
      <c r="EV656" s="29"/>
      <c r="EW656" s="29"/>
      <c r="EX656" s="29"/>
      <c r="EY656" s="29"/>
      <c r="EZ656" s="29"/>
      <c r="FA656" s="29"/>
      <c r="FB656" s="29"/>
      <c r="FC656" s="29"/>
      <c r="FD656" s="29"/>
      <c r="FE656" s="29"/>
      <c r="FF656" s="29"/>
      <c r="FG656" s="29"/>
      <c r="FH656" s="29"/>
      <c r="FI656" s="29"/>
      <c r="FJ656" s="29"/>
      <c r="FK656" s="29"/>
      <c r="FL656" s="29"/>
      <c r="FM656" s="29"/>
      <c r="FN656" s="29"/>
      <c r="FO656" s="29"/>
      <c r="FP656" s="29"/>
      <c r="FQ656" s="29"/>
      <c r="FR656" s="29"/>
      <c r="FS656" s="29"/>
      <c r="FT656" s="29"/>
      <c r="FU656" s="29"/>
      <c r="FV656" s="29"/>
      <c r="FW656" s="29"/>
      <c r="FX656" s="29"/>
      <c r="FY656" s="29"/>
      <c r="FZ656" s="29"/>
      <c r="GA656" s="29"/>
      <c r="GB656" s="29"/>
      <c r="GC656" s="29"/>
      <c r="GD656" s="29"/>
      <c r="GE656" s="29"/>
      <c r="GF656" s="29"/>
      <c r="GG656" s="29"/>
      <c r="GH656" s="29"/>
      <c r="GI656" s="29"/>
      <c r="GJ656" s="29"/>
      <c r="GK656" s="29"/>
      <c r="GL656" s="29"/>
      <c r="GM656" s="29"/>
      <c r="GN656" s="29"/>
      <c r="GO656" s="29"/>
      <c r="GP656" s="29"/>
      <c r="GQ656" s="29"/>
      <c r="GR656" s="29"/>
      <c r="GS656" s="29"/>
      <c r="GT656" s="29"/>
      <c r="GU656" s="29"/>
      <c r="GV656" s="29"/>
      <c r="GW656" s="29"/>
      <c r="GX656" s="29"/>
      <c r="GY656" s="29"/>
      <c r="GZ656" s="29"/>
      <c r="HA656" s="29"/>
      <c r="HB656" s="29"/>
      <c r="HC656" s="29"/>
      <c r="HD656" s="29"/>
      <c r="HE656" s="29"/>
      <c r="HF656" s="29"/>
      <c r="HG656" s="29"/>
      <c r="HH656" s="29"/>
      <c r="HI656" s="29"/>
      <c r="HJ656" s="29"/>
      <c r="HK656" s="29"/>
      <c r="HL656" s="29"/>
      <c r="HM656" s="29"/>
      <c r="HN656" s="29"/>
      <c r="HO656" s="29"/>
      <c r="HP656" s="29"/>
      <c r="HQ656" s="29"/>
      <c r="HR656" s="29"/>
      <c r="HS656" s="29"/>
      <c r="HT656" s="29"/>
      <c r="HU656" s="29"/>
      <c r="HV656" s="29"/>
      <c r="HW656" s="29"/>
      <c r="HX656" s="29"/>
      <c r="HY656" s="29"/>
      <c r="HZ656" s="29"/>
      <c r="IA656" s="29"/>
      <c r="IB656" s="29"/>
      <c r="IC656" s="29"/>
      <c r="ID656" s="29"/>
      <c r="IE656" s="29"/>
      <c r="IF656" s="29"/>
      <c r="IG656" s="29"/>
      <c r="IH656" s="29"/>
      <c r="II656" s="29"/>
      <c r="IJ656" s="29"/>
      <c r="IK656" s="29"/>
      <c r="IL656" s="29"/>
      <c r="IM656" s="29"/>
      <c r="IN656" s="29"/>
      <c r="IO656" s="29"/>
      <c r="IP656" s="29"/>
      <c r="IQ656" s="29"/>
      <c r="IR656" s="29"/>
      <c r="IS656" s="29"/>
      <c r="IT656" s="29"/>
      <c r="IU656" s="29"/>
      <c r="IV656" s="29"/>
      <c r="IW656" s="29"/>
      <c r="IX656" s="29"/>
      <c r="IY656" s="29"/>
      <c r="IZ656" s="29"/>
      <c r="JA656" s="29"/>
      <c r="JB656" s="29"/>
      <c r="JC656" s="29"/>
      <c r="JD656" s="29"/>
      <c r="JE656" s="29"/>
      <c r="JF656" s="29"/>
      <c r="JG656" s="29"/>
      <c r="JH656" s="29"/>
      <c r="JI656" s="29"/>
      <c r="JJ656" s="29"/>
      <c r="JK656" s="29"/>
      <c r="JL656" s="29"/>
      <c r="JM656" s="29"/>
      <c r="JN656" s="29"/>
      <c r="JO656" s="29"/>
      <c r="JP656" s="29"/>
      <c r="JQ656" s="29"/>
      <c r="JR656" s="29"/>
      <c r="JS656" s="29"/>
      <c r="JT656" s="29"/>
      <c r="JU656" s="29"/>
      <c r="JV656" s="29"/>
      <c r="JW656" s="29"/>
      <c r="JX656" s="29"/>
      <c r="JY656" s="29"/>
      <c r="JZ656" s="29"/>
      <c r="KA656" s="29"/>
      <c r="KB656" s="29"/>
      <c r="KC656" s="29"/>
      <c r="KD656" s="29"/>
      <c r="KE656" s="29"/>
      <c r="KF656" s="29"/>
      <c r="KG656" s="29"/>
      <c r="KH656" s="29"/>
      <c r="KI656" s="29"/>
      <c r="KJ656" s="29"/>
      <c r="KK656" s="29"/>
      <c r="KL656" s="29"/>
      <c r="KM656" s="29"/>
      <c r="KN656" s="29"/>
      <c r="KO656" s="29"/>
      <c r="KP656" s="29"/>
      <c r="KQ656" s="29"/>
      <c r="KR656" s="29"/>
      <c r="KS656" s="29"/>
      <c r="KT656" s="29"/>
      <c r="KU656" s="29"/>
      <c r="KV656" s="29"/>
      <c r="KW656" s="29"/>
      <c r="KX656" s="29"/>
      <c r="KY656" s="29"/>
      <c r="KZ656" s="29"/>
      <c r="LA656" s="29"/>
      <c r="LB656" s="29"/>
      <c r="LC656" s="29"/>
      <c r="LD656" s="29"/>
      <c r="LE656" s="29"/>
      <c r="LF656" s="29"/>
      <c r="LG656" s="29"/>
      <c r="LH656" s="29"/>
      <c r="LI656" s="29"/>
      <c r="LJ656" s="29"/>
      <c r="LK656" s="29"/>
      <c r="LL656" s="29"/>
      <c r="LM656" s="29"/>
      <c r="LN656" s="29"/>
      <c r="LO656" s="29"/>
      <c r="LP656" s="29"/>
      <c r="LQ656" s="29"/>
      <c r="LR656" s="29"/>
      <c r="LS656" s="29"/>
      <c r="LT656" s="29"/>
      <c r="LU656" s="29"/>
      <c r="LV656" s="29"/>
      <c r="LW656" s="29"/>
      <c r="LX656" s="29"/>
      <c r="LY656" s="29"/>
      <c r="LZ656" s="29"/>
      <c r="MA656" s="29"/>
      <c r="MB656" s="29"/>
      <c r="MC656" s="29"/>
      <c r="MD656" s="29"/>
      <c r="ME656" s="29"/>
      <c r="MF656" s="29"/>
      <c r="MG656" s="29"/>
      <c r="MH656" s="29"/>
      <c r="MI656" s="29"/>
      <c r="MJ656" s="29"/>
      <c r="MK656" s="29"/>
      <c r="ML656" s="29"/>
      <c r="MM656" s="29"/>
      <c r="MN656" s="29"/>
      <c r="MO656" s="29"/>
      <c r="MP656" s="29"/>
      <c r="MQ656" s="29"/>
      <c r="MR656" s="29"/>
      <c r="MS656" s="29"/>
      <c r="MT656" s="29"/>
      <c r="MU656" s="29"/>
      <c r="MV656" s="29"/>
      <c r="MW656" s="29"/>
      <c r="MX656" s="29"/>
      <c r="MY656" s="29"/>
      <c r="MZ656" s="29"/>
      <c r="NA656" s="29"/>
      <c r="NB656" s="29"/>
      <c r="NC656" s="29"/>
      <c r="ND656" s="29"/>
      <c r="NE656" s="29"/>
      <c r="NF656" s="29"/>
      <c r="NG656" s="29"/>
      <c r="NH656" s="29"/>
      <c r="NI656" s="29"/>
      <c r="NJ656" s="29"/>
      <c r="NK656" s="29"/>
      <c r="NL656" s="29"/>
      <c r="NM656" s="29"/>
      <c r="NN656" s="29"/>
      <c r="NO656" s="29"/>
      <c r="NP656" s="29"/>
      <c r="NQ656" s="29"/>
      <c r="NR656" s="29"/>
      <c r="NS656" s="29"/>
      <c r="NT656" s="29"/>
      <c r="NU656" s="29"/>
      <c r="NV656" s="29"/>
      <c r="NW656" s="29"/>
      <c r="NX656" s="29"/>
      <c r="NY656" s="29"/>
      <c r="NZ656" s="29"/>
      <c r="OA656" s="29"/>
      <c r="OB656" s="29"/>
      <c r="OC656" s="29"/>
      <c r="OD656" s="29"/>
      <c r="OE656" s="29"/>
      <c r="OF656" s="29"/>
      <c r="OG656" s="29"/>
      <c r="OH656" s="29"/>
      <c r="OI656" s="29"/>
      <c r="OJ656" s="29"/>
      <c r="OK656" s="29"/>
      <c r="OL656" s="29"/>
      <c r="OM656" s="29"/>
      <c r="ON656" s="29"/>
      <c r="OO656" s="29"/>
      <c r="OP656" s="29"/>
      <c r="OQ656" s="29"/>
      <c r="OR656" s="29"/>
      <c r="OS656" s="29"/>
      <c r="OT656" s="29"/>
      <c r="OU656" s="29"/>
      <c r="OV656" s="29"/>
      <c r="OW656" s="29"/>
      <c r="OX656" s="29"/>
      <c r="OY656" s="29"/>
      <c r="OZ656" s="29"/>
      <c r="PA656" s="29"/>
      <c r="PB656" s="29"/>
      <c r="PC656" s="29"/>
      <c r="PD656" s="29"/>
      <c r="PE656" s="29"/>
      <c r="PF656" s="29"/>
      <c r="PG656" s="29"/>
      <c r="PH656" s="29"/>
      <c r="PI656" s="29"/>
      <c r="PJ656" s="29"/>
      <c r="PK656" s="29"/>
      <c r="PL656" s="29"/>
      <c r="PM656" s="29"/>
      <c r="PN656" s="29"/>
      <c r="PO656" s="29"/>
      <c r="PP656" s="29"/>
      <c r="PQ656" s="29"/>
      <c r="PR656" s="29"/>
      <c r="PS656" s="29"/>
      <c r="PT656" s="29"/>
      <c r="PU656" s="29"/>
      <c r="PV656" s="29"/>
      <c r="PW656" s="29"/>
      <c r="PX656" s="29"/>
      <c r="PY656" s="29"/>
      <c r="PZ656" s="29"/>
      <c r="QA656" s="29"/>
      <c r="QB656" s="29"/>
      <c r="QC656" s="29"/>
      <c r="QD656" s="29"/>
      <c r="QE656" s="29"/>
      <c r="QF656" s="29"/>
      <c r="QG656" s="29"/>
      <c r="QH656" s="29"/>
      <c r="QI656" s="29"/>
      <c r="QJ656" s="29"/>
      <c r="QK656" s="29"/>
      <c r="QL656" s="29"/>
      <c r="QM656" s="29"/>
    </row>
    <row r="657" spans="1:455" ht="15" x14ac:dyDescent="0.25">
      <c r="A657"/>
      <c r="B657"/>
      <c r="C657"/>
      <c r="D657"/>
      <c r="E657"/>
      <c r="F657"/>
      <c r="G657"/>
      <c r="H657"/>
      <c r="I657"/>
      <c r="J657"/>
      <c r="K657"/>
      <c r="L657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  <c r="AH657"/>
      <c r="AI657"/>
      <c r="AJ657"/>
      <c r="AK657"/>
      <c r="AL657"/>
      <c r="AM657"/>
      <c r="AN657"/>
      <c r="AO657"/>
      <c r="AP657"/>
      <c r="AQ657"/>
      <c r="AR657"/>
      <c r="AS657"/>
      <c r="AT657"/>
      <c r="AU657"/>
      <c r="AV657"/>
      <c r="AW657"/>
      <c r="AX657"/>
      <c r="AY657"/>
      <c r="AZ657"/>
      <c r="BA657"/>
      <c r="BB657"/>
      <c r="BC657"/>
      <c r="BD657"/>
      <c r="BE657"/>
      <c r="BF657"/>
      <c r="BG657"/>
      <c r="BH657"/>
      <c r="BI657"/>
      <c r="BJ657"/>
      <c r="BK657"/>
      <c r="BL657"/>
      <c r="BM657"/>
      <c r="BN657"/>
      <c r="BO657"/>
      <c r="BP657"/>
      <c r="BQ657"/>
      <c r="BR657"/>
      <c r="BS657"/>
      <c r="BT657"/>
      <c r="BU657"/>
      <c r="BV657"/>
      <c r="BW657"/>
      <c r="BX657"/>
      <c r="BY657"/>
      <c r="BZ657"/>
      <c r="CA657"/>
      <c r="CB657"/>
      <c r="CC657"/>
      <c r="CD657"/>
      <c r="CE657"/>
      <c r="CF657"/>
      <c r="CG657"/>
      <c r="CH657"/>
      <c r="CI657"/>
      <c r="CJ657"/>
      <c r="CK657"/>
      <c r="CL657"/>
      <c r="CM657"/>
      <c r="CN657"/>
      <c r="CO657"/>
      <c r="CP657"/>
      <c r="CQ657"/>
      <c r="CR657"/>
      <c r="CS657"/>
      <c r="CT657"/>
      <c r="CU657"/>
      <c r="CV657"/>
      <c r="CW657"/>
      <c r="CX657"/>
      <c r="CY657"/>
      <c r="CZ657"/>
      <c r="DA657"/>
      <c r="DB657" s="29"/>
      <c r="DC657" s="29"/>
      <c r="DD657" s="29"/>
      <c r="DE657" s="29"/>
      <c r="DF657" s="29"/>
      <c r="DG657" s="29"/>
      <c r="DH657" s="29"/>
      <c r="DI657" s="29"/>
      <c r="DJ657" s="29"/>
      <c r="DK657" s="29"/>
      <c r="DL657" s="29"/>
      <c r="DM657" s="29"/>
      <c r="DN657" s="29"/>
      <c r="DO657" s="29"/>
      <c r="DP657" s="29"/>
      <c r="DQ657" s="29"/>
      <c r="DR657" s="29"/>
      <c r="DS657" s="29"/>
      <c r="DT657" s="29"/>
      <c r="DU657" s="29"/>
      <c r="DV657" s="29"/>
      <c r="DW657" s="29"/>
      <c r="DX657" s="29"/>
      <c r="DY657" s="29"/>
      <c r="DZ657" s="29"/>
      <c r="EA657" s="29"/>
      <c r="EB657" s="29"/>
      <c r="EC657" s="29"/>
      <c r="ED657" s="29"/>
      <c r="EE657" s="29"/>
      <c r="EF657" s="29"/>
      <c r="EG657" s="29"/>
      <c r="EH657" s="29"/>
      <c r="EI657" s="29"/>
      <c r="EJ657" s="29"/>
      <c r="EK657" s="29"/>
      <c r="EL657" s="29"/>
      <c r="EM657" s="29"/>
      <c r="EN657" s="29"/>
      <c r="EO657" s="29"/>
      <c r="EP657" s="29"/>
      <c r="EQ657" s="29"/>
      <c r="ER657" s="29"/>
      <c r="ES657" s="29"/>
      <c r="ET657" s="29"/>
      <c r="EU657" s="29"/>
      <c r="EV657" s="29"/>
      <c r="EW657" s="29"/>
      <c r="EX657" s="29"/>
      <c r="EY657" s="29"/>
      <c r="EZ657" s="29"/>
      <c r="FA657" s="29"/>
      <c r="FB657" s="29"/>
      <c r="FC657" s="29"/>
      <c r="FD657" s="29"/>
      <c r="FE657" s="29"/>
      <c r="FF657" s="29"/>
      <c r="FG657" s="29"/>
      <c r="FH657" s="29"/>
      <c r="FI657" s="29"/>
      <c r="FJ657" s="29"/>
      <c r="FK657" s="29"/>
      <c r="FL657" s="29"/>
      <c r="FM657" s="29"/>
      <c r="FN657" s="29"/>
      <c r="FO657" s="29"/>
      <c r="FP657" s="29"/>
      <c r="FQ657" s="29"/>
      <c r="FR657" s="29"/>
      <c r="FS657" s="29"/>
      <c r="FT657" s="29"/>
      <c r="FU657" s="29"/>
      <c r="FV657" s="29"/>
      <c r="FW657" s="29"/>
      <c r="FX657" s="29"/>
      <c r="FY657" s="29"/>
      <c r="FZ657" s="29"/>
      <c r="GA657" s="29"/>
      <c r="GB657" s="29"/>
      <c r="GC657" s="29"/>
      <c r="GD657" s="29"/>
      <c r="GE657" s="29"/>
      <c r="GF657" s="29"/>
      <c r="GG657" s="29"/>
      <c r="GH657" s="29"/>
      <c r="GI657" s="29"/>
      <c r="GJ657" s="29"/>
      <c r="GK657" s="29"/>
      <c r="GL657" s="29"/>
      <c r="GM657" s="29"/>
      <c r="GN657" s="29"/>
      <c r="GO657" s="29"/>
      <c r="GP657" s="29"/>
      <c r="GQ657" s="29"/>
      <c r="GR657" s="29"/>
      <c r="GS657" s="29"/>
      <c r="GT657" s="29"/>
      <c r="GU657" s="29"/>
      <c r="GV657" s="29"/>
      <c r="GW657" s="29"/>
      <c r="GX657" s="29"/>
      <c r="GY657" s="29"/>
      <c r="GZ657" s="29"/>
      <c r="HA657" s="29"/>
      <c r="HB657" s="29"/>
      <c r="HC657" s="29"/>
      <c r="HD657" s="29"/>
      <c r="HE657" s="29"/>
      <c r="HF657" s="29"/>
      <c r="HG657" s="29"/>
      <c r="HH657" s="29"/>
      <c r="HI657" s="29"/>
      <c r="HJ657" s="29"/>
      <c r="HK657" s="29"/>
      <c r="HL657" s="29"/>
      <c r="HM657" s="29"/>
      <c r="HN657" s="29"/>
      <c r="HO657" s="29"/>
      <c r="HP657" s="29"/>
      <c r="HQ657" s="29"/>
      <c r="HR657" s="29"/>
      <c r="HS657" s="29"/>
      <c r="HT657" s="29"/>
      <c r="HU657" s="29"/>
      <c r="HV657" s="29"/>
      <c r="HW657" s="29"/>
      <c r="HX657" s="29"/>
      <c r="HY657" s="29"/>
      <c r="HZ657" s="29"/>
      <c r="IA657" s="29"/>
      <c r="IB657" s="29"/>
      <c r="IC657" s="29"/>
      <c r="ID657" s="29"/>
      <c r="IE657" s="29"/>
      <c r="IF657" s="29"/>
      <c r="IG657" s="29"/>
      <c r="IH657" s="29"/>
      <c r="II657" s="29"/>
      <c r="IJ657" s="29"/>
      <c r="IK657" s="29"/>
      <c r="IL657" s="29"/>
      <c r="IM657" s="29"/>
      <c r="IN657" s="29"/>
      <c r="IO657" s="29"/>
      <c r="IP657" s="29"/>
      <c r="IQ657" s="29"/>
      <c r="IR657" s="29"/>
      <c r="IS657" s="29"/>
      <c r="IT657" s="29"/>
      <c r="IU657" s="29"/>
      <c r="IV657" s="29"/>
      <c r="IW657" s="29"/>
      <c r="IX657" s="29"/>
      <c r="IY657" s="29"/>
      <c r="IZ657" s="29"/>
      <c r="JA657" s="29"/>
      <c r="JB657" s="29"/>
      <c r="JC657" s="29"/>
      <c r="JD657" s="29"/>
      <c r="JE657" s="29"/>
      <c r="JF657" s="29"/>
      <c r="JG657" s="29"/>
      <c r="JH657" s="29"/>
      <c r="JI657" s="29"/>
      <c r="JJ657" s="29"/>
      <c r="JK657" s="29"/>
      <c r="JL657" s="29"/>
      <c r="JM657" s="29"/>
      <c r="JN657" s="29"/>
      <c r="JO657" s="29"/>
      <c r="JP657" s="29"/>
      <c r="JQ657" s="29"/>
      <c r="JR657" s="29"/>
      <c r="JS657" s="29"/>
      <c r="JT657" s="29"/>
      <c r="JU657" s="29"/>
      <c r="JV657" s="29"/>
      <c r="JW657" s="29"/>
      <c r="JX657" s="29"/>
      <c r="JY657" s="29"/>
      <c r="JZ657" s="29"/>
      <c r="KA657" s="29"/>
      <c r="KB657" s="29"/>
      <c r="KC657" s="29"/>
      <c r="KD657" s="29"/>
      <c r="KE657" s="29"/>
      <c r="KF657" s="29"/>
      <c r="KG657" s="29"/>
      <c r="KH657" s="29"/>
      <c r="KI657" s="29"/>
      <c r="KJ657" s="29"/>
      <c r="KK657" s="29"/>
      <c r="KL657" s="29"/>
      <c r="KM657" s="29"/>
      <c r="KN657" s="29"/>
      <c r="KO657" s="29"/>
      <c r="KP657" s="29"/>
      <c r="KQ657" s="29"/>
      <c r="KR657" s="29"/>
      <c r="KS657" s="29"/>
      <c r="KT657" s="29"/>
      <c r="KU657" s="29"/>
      <c r="KV657" s="29"/>
      <c r="KW657" s="29"/>
      <c r="KX657" s="29"/>
      <c r="KY657" s="29"/>
      <c r="KZ657" s="29"/>
      <c r="LA657" s="29"/>
      <c r="LB657" s="29"/>
      <c r="LC657" s="29"/>
      <c r="LD657" s="29"/>
      <c r="LE657" s="29"/>
      <c r="LF657" s="29"/>
      <c r="LG657" s="29"/>
      <c r="LH657" s="29"/>
      <c r="LI657" s="29"/>
      <c r="LJ657" s="29"/>
      <c r="LK657" s="29"/>
      <c r="LL657" s="29"/>
      <c r="LM657" s="29"/>
      <c r="LN657" s="29"/>
      <c r="LO657" s="29"/>
      <c r="LP657" s="29"/>
      <c r="LQ657" s="29"/>
      <c r="LR657" s="29"/>
      <c r="LS657" s="29"/>
      <c r="LT657" s="29"/>
      <c r="LU657" s="29"/>
      <c r="LV657" s="29"/>
      <c r="LW657" s="29"/>
      <c r="LX657" s="29"/>
      <c r="LY657" s="29"/>
      <c r="LZ657" s="29"/>
      <c r="MA657" s="29"/>
      <c r="MB657" s="29"/>
      <c r="MC657" s="29"/>
      <c r="MD657" s="29"/>
      <c r="ME657" s="29"/>
      <c r="MF657" s="29"/>
      <c r="MG657" s="29"/>
      <c r="MH657" s="29"/>
      <c r="MI657" s="29"/>
      <c r="MJ657" s="29"/>
      <c r="MK657" s="29"/>
      <c r="ML657" s="29"/>
      <c r="MM657" s="29"/>
      <c r="MN657" s="29"/>
      <c r="MO657" s="29"/>
      <c r="MP657" s="29"/>
      <c r="MQ657" s="29"/>
      <c r="MR657" s="29"/>
      <c r="MS657" s="29"/>
      <c r="MT657" s="29"/>
      <c r="MU657" s="29"/>
      <c r="MV657" s="29"/>
      <c r="MW657" s="29"/>
      <c r="MX657" s="29"/>
      <c r="MY657" s="29"/>
      <c r="MZ657" s="29"/>
      <c r="NA657" s="29"/>
      <c r="NB657" s="29"/>
      <c r="NC657" s="29"/>
      <c r="ND657" s="29"/>
      <c r="NE657" s="29"/>
      <c r="NF657" s="29"/>
      <c r="NG657" s="29"/>
      <c r="NH657" s="29"/>
      <c r="NI657" s="29"/>
      <c r="NJ657" s="29"/>
      <c r="NK657" s="29"/>
      <c r="NL657" s="29"/>
      <c r="NM657" s="29"/>
      <c r="NN657" s="29"/>
      <c r="NO657" s="29"/>
      <c r="NP657" s="29"/>
      <c r="NQ657" s="29"/>
      <c r="NR657" s="29"/>
      <c r="NS657" s="29"/>
      <c r="NT657" s="29"/>
      <c r="NU657" s="29"/>
      <c r="NV657" s="29"/>
      <c r="NW657" s="29"/>
      <c r="NX657" s="29"/>
      <c r="NY657" s="29"/>
      <c r="NZ657" s="29"/>
      <c r="OA657" s="29"/>
      <c r="OB657" s="29"/>
      <c r="OC657" s="29"/>
      <c r="OD657" s="29"/>
      <c r="OE657" s="29"/>
      <c r="OF657" s="29"/>
      <c r="OG657" s="29"/>
      <c r="OH657" s="29"/>
      <c r="OI657" s="29"/>
      <c r="OJ657" s="29"/>
      <c r="OK657" s="29"/>
      <c r="OL657" s="29"/>
      <c r="OM657" s="29"/>
      <c r="ON657" s="29"/>
      <c r="OO657" s="29"/>
      <c r="OP657" s="29"/>
      <c r="OQ657" s="29"/>
      <c r="OR657" s="29"/>
      <c r="OS657" s="29"/>
      <c r="OT657" s="29"/>
      <c r="OU657" s="29"/>
      <c r="OV657" s="29"/>
      <c r="OW657" s="29"/>
      <c r="OX657" s="29"/>
      <c r="OY657" s="29"/>
      <c r="OZ657" s="29"/>
      <c r="PA657" s="29"/>
      <c r="PB657" s="29"/>
      <c r="PC657" s="29"/>
      <c r="PD657" s="29"/>
      <c r="PE657" s="29"/>
      <c r="PF657" s="29"/>
      <c r="PG657" s="29"/>
      <c r="PH657" s="29"/>
      <c r="PI657" s="29"/>
      <c r="PJ657" s="29"/>
      <c r="PK657" s="29"/>
      <c r="PL657" s="29"/>
      <c r="PM657" s="29"/>
      <c r="PN657" s="29"/>
      <c r="PO657" s="29"/>
      <c r="PP657" s="29"/>
      <c r="PQ657" s="29"/>
      <c r="PR657" s="29"/>
      <c r="PS657" s="29"/>
      <c r="PT657" s="29"/>
      <c r="PU657" s="29"/>
      <c r="PV657" s="29"/>
      <c r="PW657" s="29"/>
      <c r="PX657" s="29"/>
      <c r="PY657" s="29"/>
      <c r="PZ657" s="29"/>
      <c r="QA657" s="29"/>
      <c r="QB657" s="29"/>
      <c r="QC657" s="29"/>
      <c r="QD657" s="29"/>
      <c r="QE657" s="29"/>
      <c r="QF657" s="29"/>
      <c r="QG657" s="29"/>
      <c r="QH657" s="29"/>
      <c r="QI657" s="29"/>
      <c r="QJ657" s="29"/>
      <c r="QK657" s="29"/>
      <c r="QL657" s="29"/>
      <c r="QM657" s="29"/>
    </row>
    <row r="658" spans="1:455" ht="15" x14ac:dyDescent="0.25">
      <c r="A658"/>
      <c r="B658"/>
      <c r="C658"/>
      <c r="D658"/>
      <c r="E658"/>
      <c r="F658"/>
      <c r="G658"/>
      <c r="H658"/>
      <c r="I658"/>
      <c r="J658"/>
      <c r="K658"/>
      <c r="L658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  <c r="AH658"/>
      <c r="AI658"/>
      <c r="AJ658"/>
      <c r="AK658"/>
      <c r="AL658"/>
      <c r="AM658"/>
      <c r="AN658"/>
      <c r="AO658"/>
      <c r="AP658"/>
      <c r="AQ658"/>
      <c r="AR658"/>
      <c r="AS658"/>
      <c r="AT658"/>
      <c r="AU658"/>
      <c r="AV658"/>
      <c r="AW658"/>
      <c r="AX658"/>
      <c r="AY658"/>
      <c r="AZ658"/>
      <c r="BA658"/>
      <c r="BB658"/>
      <c r="BC658"/>
      <c r="BD658"/>
      <c r="BE658"/>
      <c r="BF658"/>
      <c r="BG658"/>
      <c r="BH658"/>
      <c r="BI658"/>
      <c r="BJ658"/>
      <c r="BK658"/>
      <c r="BL658"/>
      <c r="BM658"/>
      <c r="BN658"/>
      <c r="BO658"/>
      <c r="BP658"/>
      <c r="BQ658"/>
      <c r="BR658"/>
      <c r="BS658"/>
      <c r="BT658"/>
      <c r="BU658"/>
      <c r="BV658"/>
      <c r="BW658"/>
      <c r="BX658"/>
      <c r="BY658"/>
      <c r="BZ658"/>
      <c r="CA658"/>
      <c r="CB658"/>
      <c r="CC658"/>
      <c r="CD658"/>
      <c r="CE658"/>
      <c r="CF658"/>
      <c r="CG658"/>
      <c r="CH658"/>
      <c r="CI658"/>
      <c r="CJ658"/>
      <c r="CK658"/>
      <c r="CL658"/>
      <c r="CM658"/>
      <c r="CN658"/>
      <c r="CO658"/>
      <c r="CP658"/>
      <c r="CQ658"/>
      <c r="CR658"/>
      <c r="CS658"/>
      <c r="CT658"/>
      <c r="CU658"/>
      <c r="CV658"/>
      <c r="CW658"/>
      <c r="CX658"/>
      <c r="CY658"/>
      <c r="CZ658"/>
      <c r="DA658"/>
      <c r="DB658" s="29"/>
      <c r="DC658" s="29"/>
      <c r="DD658" s="29"/>
      <c r="DE658" s="29"/>
      <c r="DF658" s="29"/>
      <c r="DG658" s="29"/>
      <c r="DH658" s="29"/>
      <c r="DI658" s="29"/>
      <c r="DJ658" s="29"/>
      <c r="DK658" s="29"/>
      <c r="DL658" s="29"/>
      <c r="DM658" s="29"/>
      <c r="DN658" s="29"/>
      <c r="DO658" s="29"/>
      <c r="DP658" s="29"/>
      <c r="DQ658" s="29"/>
      <c r="DR658" s="29"/>
      <c r="DS658" s="29"/>
      <c r="DT658" s="29"/>
      <c r="DU658" s="29"/>
      <c r="DV658" s="29"/>
      <c r="DW658" s="29"/>
      <c r="DX658" s="29"/>
      <c r="DY658" s="29"/>
      <c r="DZ658" s="29"/>
      <c r="EA658" s="29"/>
      <c r="EB658" s="29"/>
      <c r="EC658" s="29"/>
      <c r="ED658" s="29"/>
      <c r="EE658" s="29"/>
      <c r="EF658" s="29"/>
      <c r="EG658" s="29"/>
      <c r="EH658" s="29"/>
      <c r="EI658" s="29"/>
      <c r="EJ658" s="29"/>
      <c r="EK658" s="29"/>
      <c r="EL658" s="29"/>
      <c r="EM658" s="29"/>
      <c r="EN658" s="29"/>
      <c r="EO658" s="29"/>
      <c r="EP658" s="29"/>
      <c r="EQ658" s="29"/>
      <c r="ER658" s="29"/>
      <c r="ES658" s="29"/>
      <c r="ET658" s="29"/>
      <c r="EU658" s="29"/>
      <c r="EV658" s="29"/>
      <c r="EW658" s="29"/>
      <c r="EX658" s="29"/>
      <c r="EY658" s="29"/>
      <c r="EZ658" s="29"/>
      <c r="FA658" s="29"/>
      <c r="FB658" s="29"/>
      <c r="FC658" s="29"/>
      <c r="FD658" s="29"/>
      <c r="FE658" s="29"/>
      <c r="FF658" s="29"/>
      <c r="FG658" s="29"/>
      <c r="FH658" s="29"/>
      <c r="FI658" s="29"/>
      <c r="FJ658" s="29"/>
      <c r="FK658" s="29"/>
      <c r="FL658" s="29"/>
      <c r="FM658" s="29"/>
      <c r="FN658" s="29"/>
      <c r="FO658" s="29"/>
      <c r="FP658" s="29"/>
      <c r="FQ658" s="29"/>
      <c r="FR658" s="29"/>
      <c r="FS658" s="29"/>
      <c r="FT658" s="29"/>
      <c r="FU658" s="29"/>
      <c r="FV658" s="29"/>
      <c r="FW658" s="29"/>
      <c r="FX658" s="29"/>
      <c r="FY658" s="29"/>
      <c r="FZ658" s="29"/>
      <c r="GA658" s="29"/>
      <c r="GB658" s="29"/>
      <c r="GC658" s="29"/>
      <c r="GD658" s="29"/>
      <c r="GE658" s="29"/>
      <c r="GF658" s="29"/>
      <c r="GG658" s="29"/>
      <c r="GH658" s="29"/>
      <c r="GI658" s="29"/>
      <c r="GJ658" s="29"/>
      <c r="GK658" s="29"/>
      <c r="GL658" s="29"/>
      <c r="GM658" s="29"/>
      <c r="GN658" s="29"/>
      <c r="GO658" s="29"/>
      <c r="GP658" s="29"/>
      <c r="GQ658" s="29"/>
      <c r="GR658" s="29"/>
      <c r="GS658" s="29"/>
      <c r="GT658" s="29"/>
      <c r="GU658" s="29"/>
      <c r="GV658" s="29"/>
      <c r="GW658" s="29"/>
      <c r="GX658" s="29"/>
      <c r="GY658" s="29"/>
      <c r="GZ658" s="29"/>
      <c r="HA658" s="29"/>
      <c r="HB658" s="29"/>
      <c r="HC658" s="29"/>
      <c r="HD658" s="29"/>
      <c r="HE658" s="29"/>
      <c r="HF658" s="29"/>
      <c r="HG658" s="29"/>
      <c r="HH658" s="29"/>
      <c r="HI658" s="29"/>
      <c r="HJ658" s="29"/>
      <c r="HK658" s="29"/>
      <c r="HL658" s="29"/>
      <c r="HM658" s="29"/>
      <c r="HN658" s="29"/>
      <c r="HO658" s="29"/>
      <c r="HP658" s="29"/>
      <c r="HQ658" s="29"/>
      <c r="HR658" s="29"/>
      <c r="HS658" s="29"/>
      <c r="HT658" s="29"/>
      <c r="HU658" s="29"/>
      <c r="HV658" s="29"/>
      <c r="HW658" s="29"/>
      <c r="HX658" s="29"/>
      <c r="HY658" s="29"/>
      <c r="HZ658" s="29"/>
      <c r="IA658" s="29"/>
      <c r="IB658" s="29"/>
      <c r="IC658" s="29"/>
      <c r="ID658" s="29"/>
      <c r="IE658" s="29"/>
      <c r="IF658" s="29"/>
      <c r="IG658" s="29"/>
      <c r="IH658" s="29"/>
      <c r="II658" s="29"/>
      <c r="IJ658" s="29"/>
      <c r="IK658" s="29"/>
      <c r="IL658" s="29"/>
      <c r="IM658" s="29"/>
      <c r="IN658" s="29"/>
      <c r="IO658" s="29"/>
      <c r="IP658" s="29"/>
      <c r="IQ658" s="29"/>
      <c r="IR658" s="29"/>
      <c r="IS658" s="29"/>
      <c r="IT658" s="29"/>
      <c r="IU658" s="29"/>
      <c r="IV658" s="29"/>
      <c r="IW658" s="29"/>
      <c r="IX658" s="29"/>
      <c r="IY658" s="29"/>
      <c r="IZ658" s="29"/>
      <c r="JA658" s="29"/>
      <c r="JB658" s="29"/>
      <c r="JC658" s="29"/>
      <c r="JD658" s="29"/>
      <c r="JE658" s="29"/>
      <c r="JF658" s="29"/>
      <c r="JG658" s="29"/>
      <c r="JH658" s="29"/>
      <c r="JI658" s="29"/>
      <c r="JJ658" s="29"/>
      <c r="JK658" s="29"/>
      <c r="JL658" s="29"/>
      <c r="JM658" s="29"/>
      <c r="JN658" s="29"/>
      <c r="JO658" s="29"/>
      <c r="JP658" s="29"/>
      <c r="JQ658" s="29"/>
      <c r="JR658" s="29"/>
      <c r="JS658" s="29"/>
      <c r="JT658" s="29"/>
      <c r="JU658" s="29"/>
      <c r="JV658" s="29"/>
      <c r="JW658" s="29"/>
      <c r="JX658" s="29"/>
      <c r="JY658" s="29"/>
      <c r="JZ658" s="29"/>
      <c r="KA658" s="29"/>
      <c r="KB658" s="29"/>
      <c r="KC658" s="29"/>
      <c r="KD658" s="29"/>
      <c r="KE658" s="29"/>
      <c r="KF658" s="29"/>
      <c r="KG658" s="29"/>
      <c r="KH658" s="29"/>
      <c r="KI658" s="29"/>
      <c r="KJ658" s="29"/>
      <c r="KK658" s="29"/>
      <c r="KL658" s="29"/>
      <c r="KM658" s="29"/>
      <c r="KN658" s="29"/>
      <c r="KO658" s="29"/>
      <c r="KP658" s="29"/>
      <c r="KQ658" s="29"/>
      <c r="KR658" s="29"/>
      <c r="KS658" s="29"/>
      <c r="KT658" s="29"/>
      <c r="KU658" s="29"/>
      <c r="KV658" s="29"/>
      <c r="KW658" s="29"/>
      <c r="KX658" s="29"/>
      <c r="KY658" s="29"/>
      <c r="KZ658" s="29"/>
      <c r="LA658" s="29"/>
      <c r="LB658" s="29"/>
      <c r="LC658" s="29"/>
      <c r="LD658" s="29"/>
      <c r="LE658" s="29"/>
      <c r="LF658" s="29"/>
      <c r="LG658" s="29"/>
      <c r="LH658" s="29"/>
      <c r="LI658" s="29"/>
      <c r="LJ658" s="29"/>
      <c r="LK658" s="29"/>
      <c r="LL658" s="29"/>
      <c r="LM658" s="29"/>
      <c r="LN658" s="29"/>
      <c r="LO658" s="29"/>
      <c r="LP658" s="29"/>
      <c r="LQ658" s="29"/>
      <c r="LR658" s="29"/>
      <c r="LS658" s="29"/>
      <c r="LT658" s="29"/>
      <c r="LU658" s="29"/>
      <c r="LV658" s="29"/>
      <c r="LW658" s="29"/>
      <c r="LX658" s="29"/>
      <c r="LY658" s="29"/>
      <c r="LZ658" s="29"/>
      <c r="MA658" s="29"/>
      <c r="MB658" s="29"/>
      <c r="MC658" s="29"/>
      <c r="MD658" s="29"/>
      <c r="ME658" s="29"/>
      <c r="MF658" s="29"/>
      <c r="MG658" s="29"/>
      <c r="MH658" s="29"/>
      <c r="MI658" s="29"/>
      <c r="MJ658" s="29"/>
      <c r="MK658" s="29"/>
      <c r="ML658" s="29"/>
      <c r="MM658" s="29"/>
      <c r="MN658" s="29"/>
      <c r="MO658" s="29"/>
      <c r="MP658" s="29"/>
      <c r="MQ658" s="29"/>
      <c r="MR658" s="29"/>
      <c r="MS658" s="29"/>
      <c r="MT658" s="29"/>
      <c r="MU658" s="29"/>
      <c r="MV658" s="29"/>
      <c r="MW658" s="29"/>
      <c r="MX658" s="29"/>
      <c r="MY658" s="29"/>
      <c r="MZ658" s="29"/>
      <c r="NA658" s="29"/>
      <c r="NB658" s="29"/>
      <c r="NC658" s="29"/>
      <c r="ND658" s="29"/>
      <c r="NE658" s="29"/>
      <c r="NF658" s="29"/>
      <c r="NG658" s="29"/>
      <c r="NH658" s="29"/>
      <c r="NI658" s="29"/>
      <c r="NJ658" s="29"/>
      <c r="NK658" s="29"/>
      <c r="NL658" s="29"/>
      <c r="NM658" s="29"/>
      <c r="NN658" s="29"/>
      <c r="NO658" s="29"/>
      <c r="NP658" s="29"/>
      <c r="NQ658" s="29"/>
      <c r="NR658" s="29"/>
      <c r="NS658" s="29"/>
      <c r="NT658" s="29"/>
      <c r="NU658" s="29"/>
      <c r="NV658" s="29"/>
      <c r="NW658" s="29"/>
      <c r="NX658" s="29"/>
      <c r="NY658" s="29"/>
      <c r="NZ658" s="29"/>
      <c r="OA658" s="29"/>
      <c r="OB658" s="29"/>
      <c r="OC658" s="29"/>
      <c r="OD658" s="29"/>
      <c r="OE658" s="29"/>
      <c r="OF658" s="29"/>
      <c r="OG658" s="29"/>
      <c r="OH658" s="29"/>
      <c r="OI658" s="29"/>
      <c r="OJ658" s="29"/>
      <c r="OK658" s="29"/>
      <c r="OL658" s="29"/>
      <c r="OM658" s="29"/>
      <c r="ON658" s="29"/>
      <c r="OO658" s="29"/>
      <c r="OP658" s="29"/>
      <c r="OQ658" s="29"/>
      <c r="OR658" s="29"/>
      <c r="OS658" s="29"/>
      <c r="OT658" s="29"/>
      <c r="OU658" s="29"/>
      <c r="OV658" s="29"/>
      <c r="OW658" s="29"/>
      <c r="OX658" s="29"/>
      <c r="OY658" s="29"/>
      <c r="OZ658" s="29"/>
      <c r="PA658" s="29"/>
      <c r="PB658" s="29"/>
      <c r="PC658" s="29"/>
      <c r="PD658" s="29"/>
      <c r="PE658" s="29"/>
      <c r="PF658" s="29"/>
      <c r="PG658" s="29"/>
      <c r="PH658" s="29"/>
      <c r="PI658" s="29"/>
      <c r="PJ658" s="29"/>
      <c r="PK658" s="29"/>
      <c r="PL658" s="29"/>
      <c r="PM658" s="29"/>
      <c r="PN658" s="29"/>
      <c r="PO658" s="29"/>
      <c r="PP658" s="29"/>
      <c r="PQ658" s="29"/>
      <c r="PR658" s="29"/>
      <c r="PS658" s="29"/>
      <c r="PT658" s="29"/>
      <c r="PU658" s="29"/>
      <c r="PV658" s="29"/>
      <c r="PW658" s="29"/>
      <c r="PX658" s="29"/>
      <c r="PY658" s="29"/>
      <c r="PZ658" s="29"/>
      <c r="QA658" s="29"/>
      <c r="QB658" s="29"/>
      <c r="QC658" s="29"/>
      <c r="QD658" s="29"/>
      <c r="QE658" s="29"/>
      <c r="QF658" s="29"/>
      <c r="QG658" s="29"/>
      <c r="QH658" s="29"/>
      <c r="QI658" s="29"/>
      <c r="QJ658" s="29"/>
      <c r="QK658" s="29"/>
      <c r="QL658" s="29"/>
      <c r="QM658" s="29"/>
    </row>
    <row r="659" spans="1:455" ht="15" x14ac:dyDescent="0.25">
      <c r="A659"/>
      <c r="B659"/>
      <c r="C659"/>
      <c r="D659"/>
      <c r="E659"/>
      <c r="F659"/>
      <c r="G659"/>
      <c r="H659"/>
      <c r="I659"/>
      <c r="J659"/>
      <c r="K659"/>
      <c r="L65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  <c r="AH659"/>
      <c r="AI659"/>
      <c r="AJ659"/>
      <c r="AK659"/>
      <c r="AL659"/>
      <c r="AM659"/>
      <c r="AN659"/>
      <c r="AO659"/>
      <c r="AP659"/>
      <c r="AQ659"/>
      <c r="AR659"/>
      <c r="AS659"/>
      <c r="AT659"/>
      <c r="AU659"/>
      <c r="AV659"/>
      <c r="AW659"/>
      <c r="AX659"/>
      <c r="AY659"/>
      <c r="AZ659"/>
      <c r="BA659"/>
      <c r="BB659"/>
      <c r="BC659"/>
      <c r="BD659"/>
      <c r="BE659"/>
      <c r="BF659"/>
      <c r="BG659"/>
      <c r="BH659"/>
      <c r="BI659"/>
      <c r="BJ659"/>
      <c r="BK659"/>
      <c r="BL659"/>
      <c r="BM659"/>
      <c r="BN659"/>
      <c r="BO659"/>
      <c r="BP659"/>
      <c r="BQ659"/>
      <c r="BR659"/>
      <c r="BS659"/>
      <c r="BT659"/>
      <c r="BU659"/>
      <c r="BV659"/>
      <c r="BW659"/>
      <c r="BX659"/>
      <c r="BY659"/>
      <c r="BZ659"/>
      <c r="CA659"/>
      <c r="CB659"/>
      <c r="CC659"/>
      <c r="CD659"/>
      <c r="CE659"/>
      <c r="CF659"/>
      <c r="CG659"/>
      <c r="CH659"/>
      <c r="CI659"/>
      <c r="CJ659"/>
      <c r="CK659"/>
      <c r="CL659"/>
      <c r="CM659"/>
      <c r="CN659"/>
      <c r="CO659"/>
      <c r="CP659"/>
      <c r="CQ659"/>
      <c r="CR659"/>
      <c r="CS659"/>
      <c r="CT659"/>
      <c r="CU659"/>
      <c r="CV659"/>
      <c r="CW659"/>
      <c r="CX659"/>
      <c r="CY659"/>
      <c r="CZ659"/>
      <c r="DA659"/>
      <c r="DB659" s="29"/>
      <c r="DC659" s="29"/>
      <c r="DD659" s="29"/>
      <c r="DE659" s="29"/>
      <c r="DF659" s="29"/>
      <c r="DG659" s="29"/>
      <c r="DH659" s="29"/>
      <c r="DI659" s="29"/>
      <c r="DJ659" s="29"/>
      <c r="DK659" s="29"/>
      <c r="DL659" s="29"/>
      <c r="DM659" s="29"/>
      <c r="DN659" s="29"/>
      <c r="DO659" s="29"/>
      <c r="DP659" s="29"/>
      <c r="DQ659" s="29"/>
      <c r="DR659" s="29"/>
      <c r="DS659" s="29"/>
      <c r="DT659" s="29"/>
      <c r="DU659" s="29"/>
      <c r="DV659" s="29"/>
      <c r="DW659" s="29"/>
      <c r="DX659" s="29"/>
      <c r="DY659" s="29"/>
      <c r="DZ659" s="29"/>
      <c r="EA659" s="29"/>
      <c r="EB659" s="29"/>
      <c r="EC659" s="29"/>
      <c r="ED659" s="29"/>
      <c r="EE659" s="29"/>
      <c r="EF659" s="29"/>
      <c r="EG659" s="29"/>
      <c r="EH659" s="29"/>
      <c r="EI659" s="29"/>
      <c r="EJ659" s="29"/>
      <c r="EK659" s="29"/>
      <c r="EL659" s="29"/>
      <c r="EM659" s="29"/>
      <c r="EN659" s="29"/>
      <c r="EO659" s="29"/>
      <c r="EP659" s="29"/>
      <c r="EQ659" s="29"/>
      <c r="ER659" s="29"/>
      <c r="ES659" s="29"/>
      <c r="ET659" s="29"/>
      <c r="EU659" s="29"/>
      <c r="EV659" s="29"/>
      <c r="EW659" s="29"/>
      <c r="EX659" s="29"/>
      <c r="EY659" s="29"/>
      <c r="EZ659" s="29"/>
      <c r="FA659" s="29"/>
      <c r="FB659" s="29"/>
      <c r="FC659" s="29"/>
      <c r="FD659" s="29"/>
      <c r="FE659" s="29"/>
      <c r="FF659" s="29"/>
      <c r="FG659" s="29"/>
      <c r="FH659" s="29"/>
      <c r="FI659" s="29"/>
      <c r="FJ659" s="29"/>
      <c r="FK659" s="29"/>
      <c r="FL659" s="29"/>
      <c r="FM659" s="29"/>
      <c r="FN659" s="29"/>
      <c r="FO659" s="29"/>
      <c r="FP659" s="29"/>
      <c r="FQ659" s="29"/>
      <c r="FR659" s="29"/>
      <c r="FS659" s="29"/>
      <c r="FT659" s="29"/>
      <c r="FU659" s="29"/>
      <c r="FV659" s="29"/>
      <c r="FW659" s="29"/>
      <c r="FX659" s="29"/>
      <c r="FY659" s="29"/>
      <c r="FZ659" s="29"/>
      <c r="GA659" s="29"/>
      <c r="GB659" s="29"/>
      <c r="GC659" s="29"/>
      <c r="GD659" s="29"/>
      <c r="GE659" s="29"/>
      <c r="GF659" s="29"/>
      <c r="GG659" s="29"/>
      <c r="GH659" s="29"/>
      <c r="GI659" s="29"/>
      <c r="GJ659" s="29"/>
      <c r="GK659" s="29"/>
      <c r="GL659" s="29"/>
      <c r="GM659" s="29"/>
      <c r="GN659" s="29"/>
      <c r="GO659" s="29"/>
      <c r="GP659" s="29"/>
      <c r="GQ659" s="29"/>
      <c r="GR659" s="29"/>
      <c r="GS659" s="29"/>
      <c r="GT659" s="29"/>
      <c r="GU659" s="29"/>
      <c r="GV659" s="29"/>
      <c r="GW659" s="29"/>
      <c r="GX659" s="29"/>
      <c r="GY659" s="29"/>
      <c r="GZ659" s="29"/>
      <c r="HA659" s="29"/>
      <c r="HB659" s="29"/>
      <c r="HC659" s="29"/>
      <c r="HD659" s="29"/>
      <c r="HE659" s="29"/>
      <c r="HF659" s="29"/>
      <c r="HG659" s="29"/>
      <c r="HH659" s="29"/>
      <c r="HI659" s="29"/>
      <c r="HJ659" s="29"/>
      <c r="HK659" s="29"/>
      <c r="HL659" s="29"/>
      <c r="HM659" s="29"/>
      <c r="HN659" s="29"/>
      <c r="HO659" s="29"/>
      <c r="HP659" s="29"/>
      <c r="HQ659" s="29"/>
      <c r="HR659" s="29"/>
      <c r="HS659" s="29"/>
      <c r="HT659" s="29"/>
      <c r="HU659" s="29"/>
      <c r="HV659" s="29"/>
      <c r="HW659" s="29"/>
      <c r="HX659" s="29"/>
      <c r="HY659" s="29"/>
      <c r="HZ659" s="29"/>
      <c r="IA659" s="29"/>
      <c r="IB659" s="29"/>
      <c r="IC659" s="29"/>
      <c r="ID659" s="29"/>
      <c r="IE659" s="29"/>
      <c r="IF659" s="29"/>
      <c r="IG659" s="29"/>
      <c r="IH659" s="29"/>
      <c r="II659" s="29"/>
      <c r="IJ659" s="29"/>
      <c r="IK659" s="29"/>
      <c r="IL659" s="29"/>
      <c r="IM659" s="29"/>
      <c r="IN659" s="29"/>
      <c r="IO659" s="29"/>
      <c r="IP659" s="29"/>
      <c r="IQ659" s="29"/>
      <c r="IR659" s="29"/>
      <c r="IS659" s="29"/>
      <c r="IT659" s="29"/>
      <c r="IU659" s="29"/>
      <c r="IV659" s="29"/>
      <c r="IW659" s="29"/>
      <c r="IX659" s="29"/>
      <c r="IY659" s="29"/>
      <c r="IZ659" s="29"/>
      <c r="JA659" s="29"/>
      <c r="JB659" s="29"/>
      <c r="JC659" s="29"/>
      <c r="JD659" s="29"/>
      <c r="JE659" s="29"/>
      <c r="JF659" s="29"/>
      <c r="JG659" s="29"/>
      <c r="JH659" s="29"/>
      <c r="JI659" s="29"/>
      <c r="JJ659" s="29"/>
      <c r="JK659" s="29"/>
      <c r="JL659" s="29"/>
      <c r="JM659" s="29"/>
      <c r="JN659" s="29"/>
      <c r="JO659" s="29"/>
      <c r="JP659" s="29"/>
      <c r="JQ659" s="29"/>
      <c r="JR659" s="29"/>
      <c r="JS659" s="29"/>
      <c r="JT659" s="29"/>
      <c r="JU659" s="29"/>
      <c r="JV659" s="29"/>
      <c r="JW659" s="29"/>
      <c r="JX659" s="29"/>
      <c r="JY659" s="29"/>
      <c r="JZ659" s="29"/>
      <c r="KA659" s="29"/>
      <c r="KB659" s="29"/>
      <c r="KC659" s="29"/>
      <c r="KD659" s="29"/>
      <c r="KE659" s="29"/>
      <c r="KF659" s="29"/>
      <c r="KG659" s="29"/>
      <c r="KH659" s="29"/>
      <c r="KI659" s="29"/>
      <c r="KJ659" s="29"/>
      <c r="KK659" s="29"/>
      <c r="KL659" s="29"/>
      <c r="KM659" s="29"/>
      <c r="KN659" s="29"/>
      <c r="KO659" s="29"/>
      <c r="KP659" s="29"/>
      <c r="KQ659" s="29"/>
      <c r="KR659" s="29"/>
      <c r="KS659" s="29"/>
      <c r="KT659" s="29"/>
      <c r="KU659" s="29"/>
      <c r="KV659" s="29"/>
      <c r="KW659" s="29"/>
      <c r="KX659" s="29"/>
      <c r="KY659" s="29"/>
      <c r="KZ659" s="29"/>
      <c r="LA659" s="29"/>
      <c r="LB659" s="29"/>
      <c r="LC659" s="29"/>
      <c r="LD659" s="29"/>
      <c r="LE659" s="29"/>
      <c r="LF659" s="29"/>
      <c r="LG659" s="29"/>
      <c r="LH659" s="29"/>
      <c r="LI659" s="29"/>
      <c r="LJ659" s="29"/>
      <c r="LK659" s="29"/>
      <c r="LL659" s="29"/>
      <c r="LM659" s="29"/>
      <c r="LN659" s="29"/>
      <c r="LO659" s="29"/>
      <c r="LP659" s="29"/>
      <c r="LQ659" s="29"/>
      <c r="LR659" s="29"/>
      <c r="LS659" s="29"/>
      <c r="LT659" s="29"/>
      <c r="LU659" s="29"/>
      <c r="LV659" s="29"/>
      <c r="LW659" s="29"/>
      <c r="LX659" s="29"/>
      <c r="LY659" s="29"/>
      <c r="LZ659" s="29"/>
      <c r="MA659" s="29"/>
      <c r="MB659" s="29"/>
      <c r="MC659" s="29"/>
      <c r="MD659" s="29"/>
      <c r="ME659" s="29"/>
      <c r="MF659" s="29"/>
      <c r="MG659" s="29"/>
      <c r="MH659" s="29"/>
      <c r="MI659" s="29"/>
      <c r="MJ659" s="29"/>
      <c r="MK659" s="29"/>
      <c r="ML659" s="29"/>
      <c r="MM659" s="29"/>
      <c r="MN659" s="29"/>
      <c r="MO659" s="29"/>
      <c r="MP659" s="29"/>
      <c r="MQ659" s="29"/>
      <c r="MR659" s="29"/>
      <c r="MS659" s="29"/>
      <c r="MT659" s="29"/>
      <c r="MU659" s="29"/>
      <c r="MV659" s="29"/>
      <c r="MW659" s="29"/>
      <c r="MX659" s="29"/>
      <c r="MY659" s="29"/>
      <c r="MZ659" s="29"/>
      <c r="NA659" s="29"/>
      <c r="NB659" s="29"/>
      <c r="NC659" s="29"/>
      <c r="ND659" s="29"/>
      <c r="NE659" s="29"/>
      <c r="NF659" s="29"/>
      <c r="NG659" s="29"/>
      <c r="NH659" s="29"/>
      <c r="NI659" s="29"/>
      <c r="NJ659" s="29"/>
      <c r="NK659" s="29"/>
      <c r="NL659" s="29"/>
      <c r="NM659" s="29"/>
      <c r="NN659" s="29"/>
      <c r="NO659" s="29"/>
      <c r="NP659" s="29"/>
      <c r="NQ659" s="29"/>
      <c r="NR659" s="29"/>
      <c r="NS659" s="29"/>
      <c r="NT659" s="29"/>
      <c r="NU659" s="29"/>
      <c r="NV659" s="29"/>
      <c r="NW659" s="29"/>
      <c r="NX659" s="29"/>
      <c r="NY659" s="29"/>
      <c r="NZ659" s="29"/>
      <c r="OA659" s="29"/>
      <c r="OB659" s="29"/>
      <c r="OC659" s="29"/>
      <c r="OD659" s="29"/>
      <c r="OE659" s="29"/>
      <c r="OF659" s="29"/>
      <c r="OG659" s="29"/>
      <c r="OH659" s="29"/>
      <c r="OI659" s="29"/>
      <c r="OJ659" s="29"/>
      <c r="OK659" s="29"/>
      <c r="OL659" s="29"/>
      <c r="OM659" s="29"/>
      <c r="ON659" s="29"/>
      <c r="OO659" s="29"/>
      <c r="OP659" s="29"/>
      <c r="OQ659" s="29"/>
      <c r="OR659" s="29"/>
      <c r="OS659" s="29"/>
      <c r="OT659" s="29"/>
      <c r="OU659" s="29"/>
      <c r="OV659" s="29"/>
      <c r="OW659" s="29"/>
      <c r="OX659" s="29"/>
      <c r="OY659" s="29"/>
      <c r="OZ659" s="29"/>
      <c r="PA659" s="29"/>
      <c r="PB659" s="29"/>
      <c r="PC659" s="29"/>
      <c r="PD659" s="29"/>
      <c r="PE659" s="29"/>
      <c r="PF659" s="29"/>
      <c r="PG659" s="29"/>
      <c r="PH659" s="29"/>
      <c r="PI659" s="29"/>
      <c r="PJ659" s="29"/>
      <c r="PK659" s="29"/>
      <c r="PL659" s="29"/>
      <c r="PM659" s="29"/>
      <c r="PN659" s="29"/>
      <c r="PO659" s="29"/>
      <c r="PP659" s="29"/>
      <c r="PQ659" s="29"/>
      <c r="PR659" s="29"/>
      <c r="PS659" s="29"/>
      <c r="PT659" s="29"/>
      <c r="PU659" s="29"/>
      <c r="PV659" s="29"/>
      <c r="PW659" s="29"/>
      <c r="PX659" s="29"/>
      <c r="PY659" s="29"/>
      <c r="PZ659" s="29"/>
      <c r="QA659" s="29"/>
      <c r="QB659" s="29"/>
      <c r="QC659" s="29"/>
      <c r="QD659" s="29"/>
      <c r="QE659" s="29"/>
      <c r="QF659" s="29"/>
      <c r="QG659" s="29"/>
      <c r="QH659" s="29"/>
      <c r="QI659" s="29"/>
      <c r="QJ659" s="29"/>
      <c r="QK659" s="29"/>
      <c r="QL659" s="29"/>
      <c r="QM659" s="29"/>
    </row>
    <row r="660" spans="1:455" ht="15" x14ac:dyDescent="0.25">
      <c r="A660"/>
      <c r="B660"/>
      <c r="C660"/>
      <c r="D660"/>
      <c r="E660"/>
      <c r="F660"/>
      <c r="G660"/>
      <c r="H660"/>
      <c r="I660"/>
      <c r="J660"/>
      <c r="K660"/>
      <c r="L66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  <c r="AH660"/>
      <c r="AI660"/>
      <c r="AJ660"/>
      <c r="AK660"/>
      <c r="AL660"/>
      <c r="AM660"/>
      <c r="AN660"/>
      <c r="AO660"/>
      <c r="AP660"/>
      <c r="AQ660"/>
      <c r="AR660"/>
      <c r="AS660"/>
      <c r="AT660"/>
      <c r="AU660"/>
      <c r="AV660"/>
      <c r="AW660"/>
      <c r="AX660"/>
      <c r="AY660"/>
      <c r="AZ660"/>
      <c r="BA660"/>
      <c r="BB660"/>
      <c r="BC660"/>
      <c r="BD660"/>
      <c r="BE660"/>
      <c r="BF660"/>
      <c r="BG660"/>
      <c r="BH660"/>
      <c r="BI660"/>
      <c r="BJ660"/>
      <c r="BK660"/>
      <c r="BL660"/>
      <c r="BM660"/>
      <c r="BN660"/>
      <c r="BO660"/>
      <c r="BP660"/>
      <c r="BQ660"/>
      <c r="BR660"/>
      <c r="BS660"/>
      <c r="BT660"/>
      <c r="BU660"/>
      <c r="BV660"/>
      <c r="BW660"/>
      <c r="BX660"/>
      <c r="BY660"/>
      <c r="BZ660"/>
      <c r="CA660"/>
      <c r="CB660"/>
      <c r="CC660"/>
      <c r="CD660"/>
      <c r="CE660"/>
      <c r="CF660"/>
      <c r="CG660"/>
      <c r="CH660"/>
      <c r="CI660"/>
      <c r="CJ660"/>
      <c r="CK660"/>
      <c r="CL660"/>
      <c r="CM660"/>
      <c r="CN660"/>
      <c r="CO660"/>
      <c r="CP660"/>
      <c r="CQ660"/>
      <c r="CR660"/>
      <c r="CS660"/>
      <c r="CT660"/>
      <c r="CU660"/>
      <c r="CV660"/>
      <c r="CW660"/>
      <c r="CX660"/>
      <c r="CY660"/>
      <c r="CZ660"/>
      <c r="DA660"/>
      <c r="DB660" s="29"/>
      <c r="DC660" s="29"/>
      <c r="DD660" s="29"/>
      <c r="DE660" s="29"/>
      <c r="DF660" s="29"/>
      <c r="DG660" s="29"/>
      <c r="DH660" s="29"/>
      <c r="DI660" s="29"/>
      <c r="DJ660" s="29"/>
      <c r="DK660" s="29"/>
      <c r="DL660" s="29"/>
      <c r="DM660" s="29"/>
      <c r="DN660" s="29"/>
      <c r="DO660" s="29"/>
      <c r="DP660" s="29"/>
      <c r="DQ660" s="29"/>
      <c r="DR660" s="29"/>
      <c r="DS660" s="29"/>
      <c r="DT660" s="29"/>
      <c r="DU660" s="29"/>
      <c r="DV660" s="29"/>
      <c r="DW660" s="29"/>
      <c r="DX660" s="29"/>
      <c r="DY660" s="29"/>
      <c r="DZ660" s="29"/>
      <c r="EA660" s="29"/>
      <c r="EB660" s="29"/>
      <c r="EC660" s="29"/>
      <c r="ED660" s="29"/>
      <c r="EE660" s="29"/>
      <c r="EF660" s="29"/>
      <c r="EG660" s="29"/>
      <c r="EH660" s="29"/>
      <c r="EI660" s="29"/>
      <c r="EJ660" s="29"/>
      <c r="EK660" s="29"/>
      <c r="EL660" s="29"/>
      <c r="EM660" s="29"/>
      <c r="EN660" s="29"/>
      <c r="EO660" s="29"/>
      <c r="EP660" s="29"/>
      <c r="EQ660" s="29"/>
      <c r="ER660" s="29"/>
      <c r="ES660" s="29"/>
      <c r="ET660" s="29"/>
      <c r="EU660" s="29"/>
      <c r="EV660" s="29"/>
      <c r="EW660" s="29"/>
      <c r="EX660" s="29"/>
      <c r="EY660" s="29"/>
      <c r="EZ660" s="29"/>
      <c r="FA660" s="29"/>
      <c r="FB660" s="29"/>
      <c r="FC660" s="29"/>
      <c r="FD660" s="29"/>
      <c r="FE660" s="29"/>
      <c r="FF660" s="29"/>
      <c r="FG660" s="29"/>
      <c r="FH660" s="29"/>
      <c r="FI660" s="29"/>
      <c r="FJ660" s="29"/>
      <c r="FK660" s="29"/>
      <c r="FL660" s="29"/>
      <c r="FM660" s="29"/>
      <c r="FN660" s="29"/>
      <c r="FO660" s="29"/>
      <c r="FP660" s="29"/>
      <c r="FQ660" s="29"/>
      <c r="FR660" s="29"/>
      <c r="FS660" s="29"/>
      <c r="FT660" s="29"/>
      <c r="FU660" s="29"/>
      <c r="FV660" s="29"/>
      <c r="FW660" s="29"/>
      <c r="FX660" s="29"/>
      <c r="FY660" s="29"/>
      <c r="FZ660" s="29"/>
      <c r="GA660" s="29"/>
      <c r="GB660" s="29"/>
      <c r="GC660" s="29"/>
      <c r="GD660" s="29"/>
      <c r="GE660" s="29"/>
      <c r="GF660" s="29"/>
      <c r="GG660" s="29"/>
      <c r="GH660" s="29"/>
      <c r="GI660" s="29"/>
      <c r="GJ660" s="29"/>
      <c r="GK660" s="29"/>
      <c r="GL660" s="29"/>
      <c r="GM660" s="29"/>
      <c r="GN660" s="29"/>
      <c r="GO660" s="29"/>
      <c r="GP660" s="29"/>
      <c r="GQ660" s="29"/>
      <c r="GR660" s="29"/>
      <c r="GS660" s="29"/>
      <c r="GT660" s="29"/>
      <c r="GU660" s="29"/>
      <c r="GV660" s="29"/>
      <c r="GW660" s="29"/>
      <c r="GX660" s="29"/>
      <c r="GY660" s="29"/>
      <c r="GZ660" s="29"/>
      <c r="HA660" s="29"/>
      <c r="HB660" s="29"/>
      <c r="HC660" s="29"/>
      <c r="HD660" s="29"/>
      <c r="HE660" s="29"/>
      <c r="HF660" s="29"/>
      <c r="HG660" s="29"/>
      <c r="HH660" s="29"/>
      <c r="HI660" s="29"/>
      <c r="HJ660" s="29"/>
      <c r="HK660" s="29"/>
      <c r="HL660" s="29"/>
      <c r="HM660" s="29"/>
      <c r="HN660" s="29"/>
      <c r="HO660" s="29"/>
      <c r="HP660" s="29"/>
      <c r="HQ660" s="29"/>
      <c r="HR660" s="29"/>
      <c r="HS660" s="29"/>
      <c r="HT660" s="29"/>
      <c r="HU660" s="29"/>
      <c r="HV660" s="29"/>
      <c r="HW660" s="29"/>
      <c r="HX660" s="29"/>
      <c r="HY660" s="29"/>
      <c r="HZ660" s="29"/>
      <c r="IA660" s="29"/>
      <c r="IB660" s="29"/>
      <c r="IC660" s="29"/>
      <c r="ID660" s="29"/>
      <c r="IE660" s="29"/>
      <c r="IF660" s="29"/>
      <c r="IG660" s="29"/>
      <c r="IH660" s="29"/>
      <c r="II660" s="29"/>
      <c r="IJ660" s="29"/>
      <c r="IK660" s="29"/>
      <c r="IL660" s="29"/>
      <c r="IM660" s="29"/>
      <c r="IN660" s="29"/>
      <c r="IO660" s="29"/>
      <c r="IP660" s="29"/>
      <c r="IQ660" s="29"/>
      <c r="IR660" s="29"/>
      <c r="IS660" s="29"/>
      <c r="IT660" s="29"/>
      <c r="IU660" s="29"/>
      <c r="IV660" s="29"/>
      <c r="IW660" s="29"/>
      <c r="IX660" s="29"/>
      <c r="IY660" s="29"/>
      <c r="IZ660" s="29"/>
      <c r="JA660" s="29"/>
      <c r="JB660" s="29"/>
      <c r="JC660" s="29"/>
      <c r="JD660" s="29"/>
      <c r="JE660" s="29"/>
      <c r="JF660" s="29"/>
      <c r="JG660" s="29"/>
      <c r="JH660" s="29"/>
      <c r="JI660" s="29"/>
      <c r="JJ660" s="29"/>
      <c r="JK660" s="29"/>
      <c r="JL660" s="29"/>
      <c r="JM660" s="29"/>
      <c r="JN660" s="29"/>
      <c r="JO660" s="29"/>
      <c r="JP660" s="29"/>
      <c r="JQ660" s="29"/>
      <c r="JR660" s="29"/>
      <c r="JS660" s="29"/>
      <c r="JT660" s="29"/>
      <c r="JU660" s="29"/>
      <c r="JV660" s="29"/>
      <c r="JW660" s="29"/>
      <c r="JX660" s="29"/>
      <c r="JY660" s="29"/>
      <c r="JZ660" s="29"/>
      <c r="KA660" s="29"/>
      <c r="KB660" s="29"/>
      <c r="KC660" s="29"/>
      <c r="KD660" s="29"/>
      <c r="KE660" s="29"/>
      <c r="KF660" s="29"/>
      <c r="KG660" s="29"/>
      <c r="KH660" s="29"/>
      <c r="KI660" s="29"/>
      <c r="KJ660" s="29"/>
      <c r="KK660" s="29"/>
      <c r="KL660" s="29"/>
      <c r="KM660" s="29"/>
      <c r="KN660" s="29"/>
      <c r="KO660" s="29"/>
      <c r="KP660" s="29"/>
      <c r="KQ660" s="29"/>
      <c r="KR660" s="29"/>
      <c r="KS660" s="29"/>
      <c r="KT660" s="29"/>
      <c r="KU660" s="29"/>
      <c r="KV660" s="29"/>
      <c r="KW660" s="29"/>
      <c r="KX660" s="29"/>
      <c r="KY660" s="29"/>
      <c r="KZ660" s="29"/>
      <c r="LA660" s="29"/>
      <c r="LB660" s="29"/>
      <c r="LC660" s="29"/>
      <c r="LD660" s="29"/>
      <c r="LE660" s="29"/>
      <c r="LF660" s="29"/>
      <c r="LG660" s="29"/>
      <c r="LH660" s="29"/>
      <c r="LI660" s="29"/>
      <c r="LJ660" s="29"/>
      <c r="LK660" s="29"/>
      <c r="LL660" s="29"/>
      <c r="LM660" s="29"/>
      <c r="LN660" s="29"/>
      <c r="LO660" s="29"/>
      <c r="LP660" s="29"/>
      <c r="LQ660" s="29"/>
      <c r="LR660" s="29"/>
      <c r="LS660" s="29"/>
      <c r="LT660" s="29"/>
      <c r="LU660" s="29"/>
      <c r="LV660" s="29"/>
      <c r="LW660" s="29"/>
      <c r="LX660" s="29"/>
      <c r="LY660" s="29"/>
      <c r="LZ660" s="29"/>
      <c r="MA660" s="29"/>
      <c r="MB660" s="29"/>
      <c r="MC660" s="29"/>
      <c r="MD660" s="29"/>
      <c r="ME660" s="29"/>
      <c r="MF660" s="29"/>
      <c r="MG660" s="29"/>
      <c r="MH660" s="29"/>
      <c r="MI660" s="29"/>
      <c r="MJ660" s="29"/>
      <c r="MK660" s="29"/>
      <c r="ML660" s="29"/>
      <c r="MM660" s="29"/>
      <c r="MN660" s="29"/>
      <c r="MO660" s="29"/>
      <c r="MP660" s="29"/>
      <c r="MQ660" s="29"/>
      <c r="MR660" s="29"/>
      <c r="MS660" s="29"/>
      <c r="MT660" s="29"/>
      <c r="MU660" s="29"/>
      <c r="MV660" s="29"/>
      <c r="MW660" s="29"/>
      <c r="MX660" s="29"/>
      <c r="MY660" s="29"/>
      <c r="MZ660" s="29"/>
      <c r="NA660" s="29"/>
      <c r="NB660" s="29"/>
      <c r="NC660" s="29"/>
      <c r="ND660" s="29"/>
      <c r="NE660" s="29"/>
      <c r="NF660" s="29"/>
      <c r="NG660" s="29"/>
      <c r="NH660" s="29"/>
      <c r="NI660" s="29"/>
      <c r="NJ660" s="29"/>
      <c r="NK660" s="29"/>
      <c r="NL660" s="29"/>
      <c r="NM660" s="29"/>
      <c r="NN660" s="29"/>
      <c r="NO660" s="29"/>
      <c r="NP660" s="29"/>
      <c r="NQ660" s="29"/>
      <c r="NR660" s="29"/>
      <c r="NS660" s="29"/>
      <c r="NT660" s="29"/>
      <c r="NU660" s="29"/>
      <c r="NV660" s="29"/>
      <c r="NW660" s="29"/>
      <c r="NX660" s="29"/>
      <c r="NY660" s="29"/>
      <c r="NZ660" s="29"/>
      <c r="OA660" s="29"/>
      <c r="OB660" s="29"/>
      <c r="OC660" s="29"/>
      <c r="OD660" s="29"/>
      <c r="OE660" s="29"/>
      <c r="OF660" s="29"/>
      <c r="OG660" s="29"/>
      <c r="OH660" s="29"/>
      <c r="OI660" s="29"/>
      <c r="OJ660" s="29"/>
      <c r="OK660" s="29"/>
      <c r="OL660" s="29"/>
      <c r="OM660" s="29"/>
      <c r="ON660" s="29"/>
      <c r="OO660" s="29"/>
      <c r="OP660" s="29"/>
      <c r="OQ660" s="29"/>
      <c r="OR660" s="29"/>
      <c r="OS660" s="29"/>
      <c r="OT660" s="29"/>
      <c r="OU660" s="29"/>
      <c r="OV660" s="29"/>
      <c r="OW660" s="29"/>
      <c r="OX660" s="29"/>
      <c r="OY660" s="29"/>
      <c r="OZ660" s="29"/>
      <c r="PA660" s="29"/>
      <c r="PB660" s="29"/>
      <c r="PC660" s="29"/>
      <c r="PD660" s="29"/>
      <c r="PE660" s="29"/>
      <c r="PF660" s="29"/>
      <c r="PG660" s="29"/>
      <c r="PH660" s="29"/>
      <c r="PI660" s="29"/>
      <c r="PJ660" s="29"/>
      <c r="PK660" s="29"/>
      <c r="PL660" s="29"/>
      <c r="PM660" s="29"/>
      <c r="PN660" s="29"/>
      <c r="PO660" s="29"/>
      <c r="PP660" s="29"/>
      <c r="PQ660" s="29"/>
      <c r="PR660" s="29"/>
      <c r="PS660" s="29"/>
      <c r="PT660" s="29"/>
      <c r="PU660" s="29"/>
      <c r="PV660" s="29"/>
      <c r="PW660" s="29"/>
      <c r="PX660" s="29"/>
      <c r="PY660" s="29"/>
      <c r="PZ660" s="29"/>
      <c r="QA660" s="29"/>
      <c r="QB660" s="29"/>
      <c r="QC660" s="29"/>
      <c r="QD660" s="29"/>
      <c r="QE660" s="29"/>
      <c r="QF660" s="29"/>
      <c r="QG660" s="29"/>
      <c r="QH660" s="29"/>
      <c r="QI660" s="29"/>
      <c r="QJ660" s="29"/>
      <c r="QK660" s="29"/>
      <c r="QL660" s="29"/>
      <c r="QM660" s="29"/>
    </row>
    <row r="661" spans="1:455" ht="15" x14ac:dyDescent="0.25">
      <c r="A661"/>
      <c r="B661"/>
      <c r="C661"/>
      <c r="D661"/>
      <c r="E661"/>
      <c r="F661"/>
      <c r="G661"/>
      <c r="H661"/>
      <c r="I661"/>
      <c r="J661"/>
      <c r="K661"/>
      <c r="L661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  <c r="AH661"/>
      <c r="AI661"/>
      <c r="AJ661"/>
      <c r="AK661"/>
      <c r="AL661"/>
      <c r="AM661"/>
      <c r="AN661"/>
      <c r="AO661"/>
      <c r="AP661"/>
      <c r="AQ661"/>
      <c r="AR661"/>
      <c r="AS661"/>
      <c r="AT661"/>
      <c r="AU661"/>
      <c r="AV661"/>
      <c r="AW661"/>
      <c r="AX661"/>
      <c r="AY661"/>
      <c r="AZ661"/>
      <c r="BA661"/>
      <c r="BB661"/>
      <c r="BC661"/>
      <c r="BD661"/>
      <c r="BE661"/>
      <c r="BF661"/>
      <c r="BG661"/>
      <c r="BH661"/>
      <c r="BI661"/>
      <c r="BJ661"/>
      <c r="BK661"/>
      <c r="BL661"/>
      <c r="BM661"/>
      <c r="BN661"/>
      <c r="BO661"/>
      <c r="BP661"/>
      <c r="BQ661"/>
      <c r="BR661"/>
      <c r="BS661"/>
      <c r="BT661"/>
      <c r="BU661"/>
      <c r="BV661"/>
      <c r="BW661"/>
      <c r="BX661"/>
      <c r="BY661"/>
      <c r="BZ661"/>
      <c r="CA661"/>
      <c r="CB661"/>
      <c r="CC661"/>
      <c r="CD661"/>
      <c r="CE661"/>
      <c r="CF661"/>
      <c r="CG661"/>
      <c r="CH661"/>
      <c r="CI661"/>
      <c r="CJ661"/>
      <c r="CK661"/>
      <c r="CL661"/>
      <c r="CM661"/>
      <c r="CN661"/>
      <c r="CO661"/>
      <c r="CP661"/>
      <c r="CQ661"/>
      <c r="CR661"/>
      <c r="CS661"/>
      <c r="CT661"/>
      <c r="CU661"/>
      <c r="CV661"/>
      <c r="CW661"/>
      <c r="CX661"/>
      <c r="CY661"/>
      <c r="CZ661"/>
      <c r="DA661"/>
      <c r="DB661" s="29"/>
      <c r="DC661" s="29"/>
      <c r="DD661" s="29"/>
      <c r="DE661" s="29"/>
      <c r="DF661" s="29"/>
      <c r="DG661" s="29"/>
      <c r="DH661" s="29"/>
      <c r="DI661" s="29"/>
      <c r="DJ661" s="29"/>
      <c r="DK661" s="29"/>
      <c r="DL661" s="29"/>
      <c r="DM661" s="29"/>
      <c r="DN661" s="29"/>
      <c r="DO661" s="29"/>
      <c r="DP661" s="29"/>
      <c r="DQ661" s="29"/>
      <c r="DR661" s="29"/>
      <c r="DS661" s="29"/>
      <c r="DT661" s="29"/>
      <c r="DU661" s="29"/>
      <c r="DV661" s="29"/>
      <c r="DW661" s="29"/>
      <c r="DX661" s="29"/>
      <c r="DY661" s="29"/>
      <c r="DZ661" s="29"/>
      <c r="EA661" s="29"/>
      <c r="EB661" s="29"/>
      <c r="EC661" s="29"/>
      <c r="ED661" s="29"/>
      <c r="EE661" s="29"/>
      <c r="EF661" s="29"/>
      <c r="EG661" s="29"/>
      <c r="EH661" s="29"/>
      <c r="EI661" s="29"/>
      <c r="EJ661" s="29"/>
      <c r="EK661" s="29"/>
      <c r="EL661" s="29"/>
      <c r="EM661" s="29"/>
      <c r="EN661" s="29"/>
      <c r="EO661" s="29"/>
      <c r="EP661" s="29"/>
      <c r="EQ661" s="29"/>
      <c r="ER661" s="29"/>
      <c r="ES661" s="29"/>
      <c r="ET661" s="29"/>
      <c r="EU661" s="29"/>
      <c r="EV661" s="29"/>
      <c r="EW661" s="29"/>
      <c r="EX661" s="29"/>
      <c r="EY661" s="29"/>
      <c r="EZ661" s="29"/>
      <c r="FA661" s="29"/>
      <c r="FB661" s="29"/>
      <c r="FC661" s="29"/>
      <c r="FD661" s="29"/>
      <c r="FE661" s="29"/>
      <c r="FF661" s="29"/>
      <c r="FG661" s="29"/>
      <c r="FH661" s="29"/>
      <c r="FI661" s="29"/>
      <c r="FJ661" s="29"/>
      <c r="FK661" s="29"/>
      <c r="FL661" s="29"/>
      <c r="FM661" s="29"/>
      <c r="FN661" s="29"/>
      <c r="FO661" s="29"/>
      <c r="FP661" s="29"/>
      <c r="FQ661" s="29"/>
      <c r="FR661" s="29"/>
      <c r="FS661" s="29"/>
      <c r="FT661" s="29"/>
      <c r="FU661" s="29"/>
      <c r="FV661" s="29"/>
      <c r="FW661" s="29"/>
      <c r="FX661" s="29"/>
      <c r="FY661" s="29"/>
      <c r="FZ661" s="29"/>
      <c r="GA661" s="29"/>
      <c r="GB661" s="29"/>
      <c r="GC661" s="29"/>
      <c r="GD661" s="29"/>
      <c r="GE661" s="29"/>
      <c r="GF661" s="29"/>
      <c r="GG661" s="29"/>
      <c r="GH661" s="29"/>
      <c r="GI661" s="29"/>
      <c r="GJ661" s="29"/>
      <c r="GK661" s="29"/>
      <c r="GL661" s="29"/>
      <c r="GM661" s="29"/>
      <c r="GN661" s="29"/>
      <c r="GO661" s="29"/>
      <c r="GP661" s="29"/>
      <c r="GQ661" s="29"/>
      <c r="GR661" s="29"/>
      <c r="GS661" s="29"/>
      <c r="GT661" s="29"/>
      <c r="GU661" s="29"/>
      <c r="GV661" s="29"/>
      <c r="GW661" s="29"/>
      <c r="GX661" s="29"/>
      <c r="GY661" s="29"/>
      <c r="GZ661" s="29"/>
      <c r="HA661" s="29"/>
      <c r="HB661" s="29"/>
      <c r="HC661" s="29"/>
      <c r="HD661" s="29"/>
      <c r="HE661" s="29"/>
      <c r="HF661" s="29"/>
      <c r="HG661" s="29"/>
      <c r="HH661" s="29"/>
      <c r="HI661" s="29"/>
      <c r="HJ661" s="29"/>
      <c r="HK661" s="29"/>
      <c r="HL661" s="29"/>
      <c r="HM661" s="29"/>
      <c r="HN661" s="29"/>
      <c r="HO661" s="29"/>
      <c r="HP661" s="29"/>
      <c r="HQ661" s="29"/>
      <c r="HR661" s="29"/>
      <c r="HS661" s="29"/>
      <c r="HT661" s="29"/>
      <c r="HU661" s="29"/>
      <c r="HV661" s="29"/>
      <c r="HW661" s="29"/>
      <c r="HX661" s="29"/>
      <c r="HY661" s="29"/>
      <c r="HZ661" s="29"/>
      <c r="IA661" s="29"/>
      <c r="IB661" s="29"/>
      <c r="IC661" s="29"/>
      <c r="ID661" s="29"/>
      <c r="IE661" s="29"/>
      <c r="IF661" s="29"/>
      <c r="IG661" s="29"/>
      <c r="IH661" s="29"/>
      <c r="II661" s="29"/>
      <c r="IJ661" s="29"/>
      <c r="IK661" s="29"/>
      <c r="IL661" s="29"/>
      <c r="IM661" s="29"/>
      <c r="IN661" s="29"/>
      <c r="IO661" s="29"/>
      <c r="IP661" s="29"/>
      <c r="IQ661" s="29"/>
      <c r="IR661" s="29"/>
      <c r="IS661" s="29"/>
      <c r="IT661" s="29"/>
      <c r="IU661" s="29"/>
      <c r="IV661" s="29"/>
      <c r="IW661" s="29"/>
      <c r="IX661" s="29"/>
      <c r="IY661" s="29"/>
      <c r="IZ661" s="29"/>
      <c r="JA661" s="29"/>
      <c r="JB661" s="29"/>
      <c r="JC661" s="29"/>
      <c r="JD661" s="29"/>
      <c r="JE661" s="29"/>
      <c r="JF661" s="29"/>
      <c r="JG661" s="29"/>
      <c r="JH661" s="29"/>
      <c r="JI661" s="29"/>
      <c r="JJ661" s="29"/>
      <c r="JK661" s="29"/>
      <c r="JL661" s="29"/>
      <c r="JM661" s="29"/>
      <c r="JN661" s="29"/>
      <c r="JO661" s="29"/>
      <c r="JP661" s="29"/>
      <c r="JQ661" s="29"/>
      <c r="JR661" s="29"/>
      <c r="JS661" s="29"/>
      <c r="JT661" s="29"/>
      <c r="JU661" s="29"/>
      <c r="JV661" s="29"/>
      <c r="JW661" s="29"/>
      <c r="JX661" s="29"/>
      <c r="JY661" s="29"/>
      <c r="JZ661" s="29"/>
      <c r="KA661" s="29"/>
      <c r="KB661" s="29"/>
      <c r="KC661" s="29"/>
      <c r="KD661" s="29"/>
      <c r="KE661" s="29"/>
      <c r="KF661" s="29"/>
      <c r="KG661" s="29"/>
      <c r="KH661" s="29"/>
      <c r="KI661" s="29"/>
      <c r="KJ661" s="29"/>
      <c r="KK661" s="29"/>
      <c r="KL661" s="29"/>
      <c r="KM661" s="29"/>
      <c r="KN661" s="29"/>
      <c r="KO661" s="29"/>
      <c r="KP661" s="29"/>
      <c r="KQ661" s="29"/>
      <c r="KR661" s="29"/>
      <c r="KS661" s="29"/>
      <c r="KT661" s="29"/>
      <c r="KU661" s="29"/>
      <c r="KV661" s="29"/>
      <c r="KW661" s="29"/>
      <c r="KX661" s="29"/>
      <c r="KY661" s="29"/>
      <c r="KZ661" s="29"/>
      <c r="LA661" s="29"/>
      <c r="LB661" s="29"/>
      <c r="LC661" s="29"/>
      <c r="LD661" s="29"/>
      <c r="LE661" s="29"/>
      <c r="LF661" s="29"/>
      <c r="LG661" s="29"/>
      <c r="LH661" s="29"/>
      <c r="LI661" s="29"/>
      <c r="LJ661" s="29"/>
      <c r="LK661" s="29"/>
      <c r="LL661" s="29"/>
      <c r="LM661" s="29"/>
      <c r="LN661" s="29"/>
      <c r="LO661" s="29"/>
      <c r="LP661" s="29"/>
      <c r="LQ661" s="29"/>
      <c r="LR661" s="29"/>
      <c r="LS661" s="29"/>
      <c r="LT661" s="29"/>
      <c r="LU661" s="29"/>
      <c r="LV661" s="29"/>
      <c r="LW661" s="29"/>
      <c r="LX661" s="29"/>
      <c r="LY661" s="29"/>
      <c r="LZ661" s="29"/>
      <c r="MA661" s="29"/>
      <c r="MB661" s="29"/>
      <c r="MC661" s="29"/>
      <c r="MD661" s="29"/>
      <c r="ME661" s="29"/>
      <c r="MF661" s="29"/>
      <c r="MG661" s="29"/>
      <c r="MH661" s="29"/>
      <c r="MI661" s="29"/>
      <c r="MJ661" s="29"/>
      <c r="MK661" s="29"/>
      <c r="ML661" s="29"/>
      <c r="MM661" s="29"/>
      <c r="MN661" s="29"/>
      <c r="MO661" s="29"/>
      <c r="MP661" s="29"/>
      <c r="MQ661" s="29"/>
      <c r="MR661" s="29"/>
      <c r="MS661" s="29"/>
      <c r="MT661" s="29"/>
      <c r="MU661" s="29"/>
      <c r="MV661" s="29"/>
      <c r="MW661" s="29"/>
      <c r="MX661" s="29"/>
      <c r="MY661" s="29"/>
      <c r="MZ661" s="29"/>
      <c r="NA661" s="29"/>
      <c r="NB661" s="29"/>
      <c r="NC661" s="29"/>
      <c r="ND661" s="29"/>
      <c r="NE661" s="29"/>
      <c r="NF661" s="29"/>
      <c r="NG661" s="29"/>
      <c r="NH661" s="29"/>
      <c r="NI661" s="29"/>
      <c r="NJ661" s="29"/>
      <c r="NK661" s="29"/>
      <c r="NL661" s="29"/>
      <c r="NM661" s="29"/>
      <c r="NN661" s="29"/>
      <c r="NO661" s="29"/>
      <c r="NP661" s="29"/>
      <c r="NQ661" s="29"/>
      <c r="NR661" s="29"/>
      <c r="NS661" s="29"/>
      <c r="NT661" s="29"/>
      <c r="NU661" s="29"/>
      <c r="NV661" s="29"/>
      <c r="NW661" s="29"/>
      <c r="NX661" s="29"/>
      <c r="NY661" s="29"/>
      <c r="NZ661" s="29"/>
      <c r="OA661" s="29"/>
      <c r="OB661" s="29"/>
      <c r="OC661" s="29"/>
      <c r="OD661" s="29"/>
      <c r="OE661" s="29"/>
      <c r="OF661" s="29"/>
      <c r="OG661" s="29"/>
      <c r="OH661" s="29"/>
      <c r="OI661" s="29"/>
      <c r="OJ661" s="29"/>
      <c r="OK661" s="29"/>
      <c r="OL661" s="29"/>
      <c r="OM661" s="29"/>
      <c r="ON661" s="29"/>
      <c r="OO661" s="29"/>
      <c r="OP661" s="29"/>
      <c r="OQ661" s="29"/>
      <c r="OR661" s="29"/>
      <c r="OS661" s="29"/>
      <c r="OT661" s="29"/>
      <c r="OU661" s="29"/>
      <c r="OV661" s="29"/>
      <c r="OW661" s="29"/>
      <c r="OX661" s="29"/>
      <c r="OY661" s="29"/>
      <c r="OZ661" s="29"/>
      <c r="PA661" s="29"/>
      <c r="PB661" s="29"/>
      <c r="PC661" s="29"/>
      <c r="PD661" s="29"/>
      <c r="PE661" s="29"/>
      <c r="PF661" s="29"/>
      <c r="PG661" s="29"/>
      <c r="PH661" s="29"/>
      <c r="PI661" s="29"/>
      <c r="PJ661" s="29"/>
      <c r="PK661" s="29"/>
      <c r="PL661" s="29"/>
      <c r="PM661" s="29"/>
      <c r="PN661" s="29"/>
      <c r="PO661" s="29"/>
      <c r="PP661" s="29"/>
      <c r="PQ661" s="29"/>
      <c r="PR661" s="29"/>
      <c r="PS661" s="29"/>
      <c r="PT661" s="29"/>
      <c r="PU661" s="29"/>
      <c r="PV661" s="29"/>
      <c r="PW661" s="29"/>
      <c r="PX661" s="29"/>
      <c r="PY661" s="29"/>
      <c r="PZ661" s="29"/>
      <c r="QA661" s="29"/>
      <c r="QB661" s="29"/>
      <c r="QC661" s="29"/>
      <c r="QD661" s="29"/>
      <c r="QE661" s="29"/>
      <c r="QF661" s="29"/>
      <c r="QG661" s="29"/>
      <c r="QH661" s="29"/>
      <c r="QI661" s="29"/>
      <c r="QJ661" s="29"/>
      <c r="QK661" s="29"/>
      <c r="QL661" s="29"/>
      <c r="QM661" s="29"/>
    </row>
    <row r="662" spans="1:455" ht="15" x14ac:dyDescent="0.25">
      <c r="A662"/>
      <c r="B662"/>
      <c r="C662"/>
      <c r="D662"/>
      <c r="E662"/>
      <c r="F662"/>
      <c r="G662"/>
      <c r="H662"/>
      <c r="I662"/>
      <c r="J662"/>
      <c r="K662"/>
      <c r="L662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  <c r="AH662"/>
      <c r="AI662"/>
      <c r="AJ662"/>
      <c r="AK662"/>
      <c r="AL662"/>
      <c r="AM662"/>
      <c r="AN662"/>
      <c r="AO662"/>
      <c r="AP662"/>
      <c r="AQ662"/>
      <c r="AR662"/>
      <c r="AS662"/>
      <c r="AT662"/>
      <c r="AU662"/>
      <c r="AV662"/>
      <c r="AW662"/>
      <c r="AX662"/>
      <c r="AY662"/>
      <c r="AZ662"/>
      <c r="BA662"/>
      <c r="BB662"/>
      <c r="BC662"/>
      <c r="BD662"/>
      <c r="BE662"/>
      <c r="BF662"/>
      <c r="BG662"/>
      <c r="BH662"/>
      <c r="BI662"/>
      <c r="BJ662"/>
      <c r="BK662"/>
      <c r="BL662"/>
      <c r="BM662"/>
      <c r="BN662"/>
      <c r="BO662"/>
      <c r="BP662"/>
      <c r="BQ662"/>
      <c r="BR662"/>
      <c r="BS662"/>
      <c r="BT662"/>
      <c r="BU662"/>
      <c r="BV662"/>
      <c r="BW662"/>
      <c r="BX662"/>
      <c r="BY662"/>
      <c r="BZ662"/>
      <c r="CA662"/>
      <c r="CB662"/>
      <c r="CC662"/>
      <c r="CD662"/>
      <c r="CE662"/>
      <c r="CF662"/>
      <c r="CG662"/>
      <c r="CH662"/>
      <c r="CI662"/>
      <c r="CJ662"/>
      <c r="CK662"/>
      <c r="CL662"/>
      <c r="CM662"/>
      <c r="CN662"/>
      <c r="CO662"/>
      <c r="CP662"/>
      <c r="CQ662"/>
      <c r="CR662"/>
      <c r="CS662"/>
      <c r="CT662"/>
      <c r="CU662"/>
      <c r="CV662"/>
      <c r="CW662"/>
      <c r="CX662"/>
      <c r="CY662"/>
      <c r="CZ662"/>
      <c r="DA662"/>
      <c r="DB662" s="29"/>
      <c r="DC662" s="29"/>
      <c r="DD662" s="29"/>
      <c r="DE662" s="29"/>
      <c r="DF662" s="29"/>
      <c r="DG662" s="29"/>
      <c r="DH662" s="29"/>
      <c r="DI662" s="29"/>
      <c r="DJ662" s="29"/>
      <c r="DK662" s="29"/>
      <c r="DL662" s="29"/>
      <c r="DM662" s="29"/>
      <c r="DN662" s="29"/>
      <c r="DO662" s="29"/>
      <c r="DP662" s="29"/>
      <c r="DQ662" s="29"/>
      <c r="DR662" s="29"/>
      <c r="DS662" s="29"/>
      <c r="DT662" s="29"/>
      <c r="DU662" s="29"/>
      <c r="DV662" s="29"/>
      <c r="DW662" s="29"/>
      <c r="DX662" s="29"/>
      <c r="DY662" s="29"/>
      <c r="DZ662" s="29"/>
      <c r="EA662" s="29"/>
      <c r="EB662" s="29"/>
      <c r="EC662" s="29"/>
      <c r="ED662" s="29"/>
      <c r="EE662" s="29"/>
      <c r="EF662" s="29"/>
      <c r="EG662" s="29"/>
      <c r="EH662" s="29"/>
      <c r="EI662" s="29"/>
      <c r="EJ662" s="29"/>
      <c r="EK662" s="29"/>
      <c r="EL662" s="29"/>
      <c r="EM662" s="29"/>
      <c r="EN662" s="29"/>
      <c r="EO662" s="29"/>
      <c r="EP662" s="29"/>
      <c r="EQ662" s="29"/>
      <c r="ER662" s="29"/>
      <c r="ES662" s="29"/>
      <c r="ET662" s="29"/>
      <c r="EU662" s="29"/>
      <c r="EV662" s="29"/>
      <c r="EW662" s="29"/>
      <c r="EX662" s="29"/>
      <c r="EY662" s="29"/>
      <c r="EZ662" s="29"/>
      <c r="FA662" s="29"/>
      <c r="FB662" s="29"/>
      <c r="FC662" s="29"/>
      <c r="FD662" s="29"/>
      <c r="FE662" s="29"/>
      <c r="FF662" s="29"/>
      <c r="FG662" s="29"/>
      <c r="FH662" s="29"/>
      <c r="FI662" s="29"/>
      <c r="FJ662" s="29"/>
      <c r="FK662" s="29"/>
      <c r="FL662" s="29"/>
      <c r="FM662" s="29"/>
      <c r="FN662" s="29"/>
      <c r="FO662" s="29"/>
      <c r="FP662" s="29"/>
      <c r="FQ662" s="29"/>
      <c r="FR662" s="29"/>
      <c r="FS662" s="29"/>
      <c r="FT662" s="29"/>
      <c r="FU662" s="29"/>
      <c r="FV662" s="29"/>
      <c r="FW662" s="29"/>
      <c r="FX662" s="29"/>
      <c r="FY662" s="29"/>
      <c r="FZ662" s="29"/>
      <c r="GA662" s="29"/>
      <c r="GB662" s="29"/>
      <c r="GC662" s="29"/>
      <c r="GD662" s="29"/>
      <c r="GE662" s="29"/>
      <c r="GF662" s="29"/>
      <c r="GG662" s="29"/>
      <c r="GH662" s="29"/>
      <c r="GI662" s="29"/>
      <c r="GJ662" s="29"/>
      <c r="GK662" s="29"/>
      <c r="GL662" s="29"/>
      <c r="GM662" s="29"/>
      <c r="GN662" s="29"/>
      <c r="GO662" s="29"/>
      <c r="GP662" s="29"/>
      <c r="GQ662" s="29"/>
      <c r="GR662" s="29"/>
      <c r="GS662" s="29"/>
      <c r="GT662" s="29"/>
      <c r="GU662" s="29"/>
      <c r="GV662" s="29"/>
      <c r="GW662" s="29"/>
      <c r="GX662" s="29"/>
      <c r="GY662" s="29"/>
      <c r="GZ662" s="29"/>
      <c r="HA662" s="29"/>
      <c r="HB662" s="29"/>
      <c r="HC662" s="29"/>
      <c r="HD662" s="29"/>
      <c r="HE662" s="29"/>
      <c r="HF662" s="29"/>
      <c r="HG662" s="29"/>
      <c r="HH662" s="29"/>
      <c r="HI662" s="29"/>
      <c r="HJ662" s="29"/>
      <c r="HK662" s="29"/>
      <c r="HL662" s="29"/>
      <c r="HM662" s="29"/>
      <c r="HN662" s="29"/>
      <c r="HO662" s="29"/>
      <c r="HP662" s="29"/>
      <c r="HQ662" s="29"/>
      <c r="HR662" s="29"/>
      <c r="HS662" s="29"/>
      <c r="HT662" s="29"/>
      <c r="HU662" s="29"/>
      <c r="HV662" s="29"/>
      <c r="HW662" s="29"/>
      <c r="HX662" s="29"/>
      <c r="HY662" s="29"/>
      <c r="HZ662" s="29"/>
      <c r="IA662" s="29"/>
      <c r="IB662" s="29"/>
      <c r="IC662" s="29"/>
      <c r="ID662" s="29"/>
      <c r="IE662" s="29"/>
      <c r="IF662" s="29"/>
      <c r="IG662" s="29"/>
      <c r="IH662" s="29"/>
      <c r="II662" s="29"/>
      <c r="IJ662" s="29"/>
      <c r="IK662" s="29"/>
      <c r="IL662" s="29"/>
      <c r="IM662" s="29"/>
      <c r="IN662" s="29"/>
      <c r="IO662" s="29"/>
      <c r="IP662" s="29"/>
      <c r="IQ662" s="29"/>
      <c r="IR662" s="29"/>
      <c r="IS662" s="29"/>
      <c r="IT662" s="29"/>
      <c r="IU662" s="29"/>
      <c r="IV662" s="29"/>
      <c r="IW662" s="29"/>
      <c r="IX662" s="29"/>
      <c r="IY662" s="29"/>
      <c r="IZ662" s="29"/>
      <c r="JA662" s="29"/>
      <c r="JB662" s="29"/>
      <c r="JC662" s="29"/>
      <c r="JD662" s="29"/>
      <c r="JE662" s="29"/>
      <c r="JF662" s="29"/>
      <c r="JG662" s="29"/>
      <c r="JH662" s="29"/>
      <c r="JI662" s="29"/>
      <c r="JJ662" s="29"/>
      <c r="JK662" s="29"/>
      <c r="JL662" s="29"/>
      <c r="JM662" s="29"/>
      <c r="JN662" s="29"/>
      <c r="JO662" s="29"/>
      <c r="JP662" s="29"/>
      <c r="JQ662" s="29"/>
      <c r="JR662" s="29"/>
      <c r="JS662" s="29"/>
      <c r="JT662" s="29"/>
      <c r="JU662" s="29"/>
      <c r="JV662" s="29"/>
      <c r="JW662" s="29"/>
      <c r="JX662" s="29"/>
      <c r="JY662" s="29"/>
      <c r="JZ662" s="29"/>
      <c r="KA662" s="29"/>
      <c r="KB662" s="29"/>
      <c r="KC662" s="29"/>
      <c r="KD662" s="29"/>
      <c r="KE662" s="29"/>
      <c r="KF662" s="29"/>
      <c r="KG662" s="29"/>
      <c r="KH662" s="29"/>
      <c r="KI662" s="29"/>
      <c r="KJ662" s="29"/>
      <c r="KK662" s="29"/>
      <c r="KL662" s="29"/>
      <c r="KM662" s="29"/>
      <c r="KN662" s="29"/>
      <c r="KO662" s="29"/>
      <c r="KP662" s="29"/>
      <c r="KQ662" s="29"/>
      <c r="KR662" s="29"/>
      <c r="KS662" s="29"/>
      <c r="KT662" s="29"/>
      <c r="KU662" s="29"/>
      <c r="KV662" s="29"/>
      <c r="KW662" s="29"/>
      <c r="KX662" s="29"/>
      <c r="KY662" s="29"/>
      <c r="KZ662" s="29"/>
      <c r="LA662" s="29"/>
      <c r="LB662" s="29"/>
      <c r="LC662" s="29"/>
      <c r="LD662" s="29"/>
      <c r="LE662" s="29"/>
      <c r="LF662" s="29"/>
      <c r="LG662" s="29"/>
      <c r="LH662" s="29"/>
      <c r="LI662" s="29"/>
      <c r="LJ662" s="29"/>
      <c r="LK662" s="29"/>
      <c r="LL662" s="29"/>
      <c r="LM662" s="29"/>
      <c r="LN662" s="29"/>
      <c r="LO662" s="29"/>
      <c r="LP662" s="29"/>
      <c r="LQ662" s="29"/>
      <c r="LR662" s="29"/>
      <c r="LS662" s="29"/>
      <c r="LT662" s="29"/>
      <c r="LU662" s="29"/>
      <c r="LV662" s="29"/>
      <c r="LW662" s="29"/>
      <c r="LX662" s="29"/>
      <c r="LY662" s="29"/>
      <c r="LZ662" s="29"/>
      <c r="MA662" s="29"/>
      <c r="MB662" s="29"/>
      <c r="MC662" s="29"/>
      <c r="MD662" s="29"/>
      <c r="ME662" s="29"/>
      <c r="MF662" s="29"/>
      <c r="MG662" s="29"/>
      <c r="MH662" s="29"/>
      <c r="MI662" s="29"/>
      <c r="MJ662" s="29"/>
      <c r="MK662" s="29"/>
      <c r="ML662" s="29"/>
      <c r="MM662" s="29"/>
      <c r="MN662" s="29"/>
      <c r="MO662" s="29"/>
      <c r="MP662" s="29"/>
      <c r="MQ662" s="29"/>
      <c r="MR662" s="29"/>
      <c r="MS662" s="29"/>
      <c r="MT662" s="29"/>
      <c r="MU662" s="29"/>
      <c r="MV662" s="29"/>
      <c r="MW662" s="29"/>
      <c r="MX662" s="29"/>
      <c r="MY662" s="29"/>
      <c r="MZ662" s="29"/>
      <c r="NA662" s="29"/>
      <c r="NB662" s="29"/>
      <c r="NC662" s="29"/>
      <c r="ND662" s="29"/>
      <c r="NE662" s="29"/>
      <c r="NF662" s="29"/>
      <c r="NG662" s="29"/>
      <c r="NH662" s="29"/>
      <c r="NI662" s="29"/>
      <c r="NJ662" s="29"/>
      <c r="NK662" s="29"/>
      <c r="NL662" s="29"/>
      <c r="NM662" s="29"/>
      <c r="NN662" s="29"/>
      <c r="NO662" s="29"/>
      <c r="NP662" s="29"/>
      <c r="NQ662" s="29"/>
      <c r="NR662" s="29"/>
      <c r="NS662" s="29"/>
      <c r="NT662" s="29"/>
      <c r="NU662" s="29"/>
      <c r="NV662" s="29"/>
      <c r="NW662" s="29"/>
      <c r="NX662" s="29"/>
      <c r="NY662" s="29"/>
      <c r="NZ662" s="29"/>
      <c r="OA662" s="29"/>
      <c r="OB662" s="29"/>
      <c r="OC662" s="29"/>
      <c r="OD662" s="29"/>
      <c r="OE662" s="29"/>
      <c r="OF662" s="29"/>
      <c r="OG662" s="29"/>
      <c r="OH662" s="29"/>
      <c r="OI662" s="29"/>
      <c r="OJ662" s="29"/>
      <c r="OK662" s="29"/>
      <c r="OL662" s="29"/>
      <c r="OM662" s="29"/>
      <c r="ON662" s="29"/>
      <c r="OO662" s="29"/>
      <c r="OP662" s="29"/>
      <c r="OQ662" s="29"/>
      <c r="OR662" s="29"/>
      <c r="OS662" s="29"/>
      <c r="OT662" s="29"/>
      <c r="OU662" s="29"/>
      <c r="OV662" s="29"/>
      <c r="OW662" s="29"/>
      <c r="OX662" s="29"/>
      <c r="OY662" s="29"/>
      <c r="OZ662" s="29"/>
      <c r="PA662" s="29"/>
      <c r="PB662" s="29"/>
      <c r="PC662" s="29"/>
      <c r="PD662" s="29"/>
      <c r="PE662" s="29"/>
      <c r="PF662" s="29"/>
      <c r="PG662" s="29"/>
      <c r="PH662" s="29"/>
      <c r="PI662" s="29"/>
      <c r="PJ662" s="29"/>
      <c r="PK662" s="29"/>
      <c r="PL662" s="29"/>
      <c r="PM662" s="29"/>
      <c r="PN662" s="29"/>
      <c r="PO662" s="29"/>
      <c r="PP662" s="29"/>
      <c r="PQ662" s="29"/>
      <c r="PR662" s="29"/>
      <c r="PS662" s="29"/>
      <c r="PT662" s="29"/>
      <c r="PU662" s="29"/>
      <c r="PV662" s="29"/>
      <c r="PW662" s="29"/>
      <c r="PX662" s="29"/>
      <c r="PY662" s="29"/>
      <c r="PZ662" s="29"/>
      <c r="QA662" s="29"/>
      <c r="QB662" s="29"/>
      <c r="QC662" s="29"/>
      <c r="QD662" s="29"/>
      <c r="QE662" s="29"/>
      <c r="QF662" s="29"/>
      <c r="QG662" s="29"/>
      <c r="QH662" s="29"/>
      <c r="QI662" s="29"/>
      <c r="QJ662" s="29"/>
      <c r="QK662" s="29"/>
      <c r="QL662" s="29"/>
      <c r="QM662" s="29"/>
    </row>
    <row r="663" spans="1:455" ht="15" x14ac:dyDescent="0.25">
      <c r="A663"/>
      <c r="B663"/>
      <c r="C663"/>
      <c r="D663"/>
      <c r="E663"/>
      <c r="F663"/>
      <c r="G663"/>
      <c r="H663"/>
      <c r="I663"/>
      <c r="J663"/>
      <c r="K663"/>
      <c r="L663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  <c r="AH663"/>
      <c r="AI663"/>
      <c r="AJ663"/>
      <c r="AK663"/>
      <c r="AL663"/>
      <c r="AM663"/>
      <c r="AN663"/>
      <c r="AO663"/>
      <c r="AP663"/>
      <c r="AQ663"/>
      <c r="AR663"/>
      <c r="AS663"/>
      <c r="AT663"/>
      <c r="AU663"/>
      <c r="AV663"/>
      <c r="AW663"/>
      <c r="AX663"/>
      <c r="AY663"/>
      <c r="AZ663"/>
      <c r="BA663"/>
      <c r="BB663"/>
      <c r="BC663"/>
      <c r="BD663"/>
      <c r="BE663"/>
      <c r="BF663"/>
      <c r="BG663"/>
      <c r="BH663"/>
      <c r="BI663"/>
      <c r="BJ663"/>
      <c r="BK663"/>
      <c r="BL663"/>
      <c r="BM663"/>
      <c r="BN663"/>
      <c r="BO663"/>
      <c r="BP663"/>
      <c r="BQ663"/>
      <c r="BR663"/>
      <c r="BS663"/>
      <c r="BT663"/>
      <c r="BU663"/>
      <c r="BV663"/>
      <c r="BW663"/>
      <c r="BX663"/>
      <c r="BY663"/>
      <c r="BZ663"/>
      <c r="CA663"/>
      <c r="CB663"/>
      <c r="CC663"/>
      <c r="CD663"/>
      <c r="CE663"/>
      <c r="CF663"/>
      <c r="CG663"/>
      <c r="CH663"/>
      <c r="CI663"/>
      <c r="CJ663"/>
      <c r="CK663"/>
      <c r="CL663"/>
      <c r="CM663"/>
      <c r="CN663"/>
      <c r="CO663"/>
      <c r="CP663"/>
      <c r="CQ663"/>
      <c r="CR663"/>
      <c r="CS663"/>
      <c r="CT663"/>
      <c r="CU663"/>
      <c r="CV663"/>
      <c r="CW663"/>
      <c r="CX663"/>
      <c r="CY663"/>
      <c r="CZ663"/>
      <c r="DA663"/>
      <c r="DB663" s="29"/>
      <c r="DC663" s="29"/>
      <c r="DD663" s="29"/>
      <c r="DE663" s="29"/>
      <c r="DF663" s="29"/>
      <c r="DG663" s="29"/>
      <c r="DH663" s="29"/>
      <c r="DI663" s="29"/>
      <c r="DJ663" s="29"/>
      <c r="DK663" s="29"/>
      <c r="DL663" s="29"/>
      <c r="DM663" s="29"/>
      <c r="DN663" s="29"/>
      <c r="DO663" s="29"/>
      <c r="DP663" s="29"/>
      <c r="DQ663" s="29"/>
      <c r="DR663" s="29"/>
      <c r="DS663" s="29"/>
      <c r="DT663" s="29"/>
      <c r="DU663" s="29"/>
      <c r="DV663" s="29"/>
      <c r="DW663" s="29"/>
      <c r="DX663" s="29"/>
      <c r="DY663" s="29"/>
      <c r="DZ663" s="29"/>
      <c r="EA663" s="29"/>
      <c r="EB663" s="29"/>
      <c r="EC663" s="29"/>
      <c r="ED663" s="29"/>
      <c r="EE663" s="29"/>
      <c r="EF663" s="29"/>
      <c r="EG663" s="29"/>
      <c r="EH663" s="29"/>
      <c r="EI663" s="29"/>
      <c r="EJ663" s="29"/>
      <c r="EK663" s="29"/>
      <c r="EL663" s="29"/>
      <c r="EM663" s="29"/>
      <c r="EN663" s="29"/>
      <c r="EO663" s="29"/>
      <c r="EP663" s="29"/>
      <c r="EQ663" s="29"/>
      <c r="ER663" s="29"/>
      <c r="ES663" s="29"/>
      <c r="ET663" s="29"/>
      <c r="EU663" s="29"/>
      <c r="EV663" s="29"/>
      <c r="EW663" s="29"/>
      <c r="EX663" s="29"/>
      <c r="EY663" s="29"/>
      <c r="EZ663" s="29"/>
      <c r="FA663" s="29"/>
      <c r="FB663" s="29"/>
      <c r="FC663" s="29"/>
      <c r="FD663" s="29"/>
      <c r="FE663" s="29"/>
      <c r="FF663" s="29"/>
      <c r="FG663" s="29"/>
      <c r="FH663" s="29"/>
      <c r="FI663" s="29"/>
      <c r="FJ663" s="29"/>
      <c r="FK663" s="29"/>
      <c r="FL663" s="29"/>
      <c r="FM663" s="29"/>
      <c r="FN663" s="29"/>
      <c r="FO663" s="29"/>
      <c r="FP663" s="29"/>
      <c r="FQ663" s="29"/>
      <c r="FR663" s="29"/>
      <c r="FS663" s="29"/>
      <c r="FT663" s="29"/>
      <c r="FU663" s="29"/>
      <c r="FV663" s="29"/>
      <c r="FW663" s="29"/>
      <c r="FX663" s="29"/>
      <c r="FY663" s="29"/>
      <c r="FZ663" s="29"/>
      <c r="GA663" s="29"/>
      <c r="GB663" s="29"/>
      <c r="GC663" s="29"/>
      <c r="GD663" s="29"/>
      <c r="GE663" s="29"/>
      <c r="GF663" s="29"/>
      <c r="GG663" s="29"/>
      <c r="GH663" s="29"/>
      <c r="GI663" s="29"/>
      <c r="GJ663" s="29"/>
      <c r="GK663" s="29"/>
      <c r="GL663" s="29"/>
      <c r="GM663" s="29"/>
      <c r="GN663" s="29"/>
      <c r="GO663" s="29"/>
      <c r="GP663" s="29"/>
      <c r="GQ663" s="29"/>
      <c r="GR663" s="29"/>
      <c r="GS663" s="29"/>
      <c r="GT663" s="29"/>
      <c r="GU663" s="29"/>
      <c r="GV663" s="29"/>
      <c r="GW663" s="29"/>
      <c r="GX663" s="29"/>
      <c r="GY663" s="29"/>
      <c r="GZ663" s="29"/>
      <c r="HA663" s="29"/>
      <c r="HB663" s="29"/>
      <c r="HC663" s="29"/>
      <c r="HD663" s="29"/>
      <c r="HE663" s="29"/>
      <c r="HF663" s="29"/>
      <c r="HG663" s="29"/>
      <c r="HH663" s="29"/>
      <c r="HI663" s="29"/>
      <c r="HJ663" s="29"/>
      <c r="HK663" s="29"/>
      <c r="HL663" s="29"/>
      <c r="HM663" s="29"/>
      <c r="HN663" s="29"/>
      <c r="HO663" s="29"/>
      <c r="HP663" s="29"/>
      <c r="HQ663" s="29"/>
      <c r="HR663" s="29"/>
      <c r="HS663" s="29"/>
      <c r="HT663" s="29"/>
      <c r="HU663" s="29"/>
      <c r="HV663" s="29"/>
      <c r="HW663" s="29"/>
      <c r="HX663" s="29"/>
      <c r="HY663" s="29"/>
      <c r="HZ663" s="29"/>
      <c r="IA663" s="29"/>
      <c r="IB663" s="29"/>
      <c r="IC663" s="29"/>
      <c r="ID663" s="29"/>
      <c r="IE663" s="29"/>
      <c r="IF663" s="29"/>
      <c r="IG663" s="29"/>
      <c r="IH663" s="29"/>
      <c r="II663" s="29"/>
      <c r="IJ663" s="29"/>
      <c r="IK663" s="29"/>
      <c r="IL663" s="29"/>
      <c r="IM663" s="29"/>
      <c r="IN663" s="29"/>
      <c r="IO663" s="29"/>
      <c r="IP663" s="29"/>
      <c r="IQ663" s="29"/>
      <c r="IR663" s="29"/>
      <c r="IS663" s="29"/>
      <c r="IT663" s="29"/>
      <c r="IU663" s="29"/>
      <c r="IV663" s="29"/>
      <c r="IW663" s="29"/>
      <c r="IX663" s="29"/>
      <c r="IY663" s="29"/>
      <c r="IZ663" s="29"/>
      <c r="JA663" s="29"/>
      <c r="JB663" s="29"/>
      <c r="JC663" s="29"/>
      <c r="JD663" s="29"/>
      <c r="JE663" s="29"/>
      <c r="JF663" s="29"/>
      <c r="JG663" s="29"/>
      <c r="JH663" s="29"/>
      <c r="JI663" s="29"/>
      <c r="JJ663" s="29"/>
      <c r="JK663" s="29"/>
      <c r="JL663" s="29"/>
      <c r="JM663" s="29"/>
      <c r="JN663" s="29"/>
      <c r="JO663" s="29"/>
      <c r="JP663" s="29"/>
      <c r="JQ663" s="29"/>
      <c r="JR663" s="29"/>
      <c r="JS663" s="29"/>
      <c r="JT663" s="29"/>
      <c r="JU663" s="29"/>
      <c r="JV663" s="29"/>
      <c r="JW663" s="29"/>
      <c r="JX663" s="29"/>
      <c r="JY663" s="29"/>
      <c r="JZ663" s="29"/>
      <c r="KA663" s="29"/>
      <c r="KB663" s="29"/>
      <c r="KC663" s="29"/>
      <c r="KD663" s="29"/>
      <c r="KE663" s="29"/>
      <c r="KF663" s="29"/>
      <c r="KG663" s="29"/>
      <c r="KH663" s="29"/>
      <c r="KI663" s="29"/>
      <c r="KJ663" s="29"/>
      <c r="KK663" s="29"/>
      <c r="KL663" s="29"/>
      <c r="KM663" s="29"/>
      <c r="KN663" s="29"/>
      <c r="KO663" s="29"/>
      <c r="KP663" s="29"/>
      <c r="KQ663" s="29"/>
      <c r="KR663" s="29"/>
      <c r="KS663" s="29"/>
      <c r="KT663" s="29"/>
      <c r="KU663" s="29"/>
      <c r="KV663" s="29"/>
      <c r="KW663" s="29"/>
      <c r="KX663" s="29"/>
      <c r="KY663" s="29"/>
      <c r="KZ663" s="29"/>
      <c r="LA663" s="29"/>
      <c r="LB663" s="29"/>
      <c r="LC663" s="29"/>
      <c r="LD663" s="29"/>
      <c r="LE663" s="29"/>
      <c r="LF663" s="29"/>
      <c r="LG663" s="29"/>
      <c r="LH663" s="29"/>
      <c r="LI663" s="29"/>
      <c r="LJ663" s="29"/>
      <c r="LK663" s="29"/>
      <c r="LL663" s="29"/>
      <c r="LM663" s="29"/>
      <c r="LN663" s="29"/>
      <c r="LO663" s="29"/>
      <c r="LP663" s="29"/>
      <c r="LQ663" s="29"/>
      <c r="LR663" s="29"/>
      <c r="LS663" s="29"/>
      <c r="LT663" s="29"/>
      <c r="LU663" s="29"/>
      <c r="LV663" s="29"/>
      <c r="LW663" s="29"/>
      <c r="LX663" s="29"/>
      <c r="LY663" s="29"/>
      <c r="LZ663" s="29"/>
      <c r="MA663" s="29"/>
      <c r="MB663" s="29"/>
      <c r="MC663" s="29"/>
      <c r="MD663" s="29"/>
      <c r="ME663" s="29"/>
      <c r="MF663" s="29"/>
      <c r="MG663" s="29"/>
      <c r="MH663" s="29"/>
      <c r="MI663" s="29"/>
      <c r="MJ663" s="29"/>
      <c r="MK663" s="29"/>
      <c r="ML663" s="29"/>
      <c r="MM663" s="29"/>
      <c r="MN663" s="29"/>
      <c r="MO663" s="29"/>
      <c r="MP663" s="29"/>
      <c r="MQ663" s="29"/>
      <c r="MR663" s="29"/>
      <c r="MS663" s="29"/>
      <c r="MT663" s="29"/>
      <c r="MU663" s="29"/>
      <c r="MV663" s="29"/>
      <c r="MW663" s="29"/>
      <c r="MX663" s="29"/>
      <c r="MY663" s="29"/>
      <c r="MZ663" s="29"/>
      <c r="NA663" s="29"/>
      <c r="NB663" s="29"/>
      <c r="NC663" s="29"/>
      <c r="ND663" s="29"/>
      <c r="NE663" s="29"/>
      <c r="NF663" s="29"/>
      <c r="NG663" s="29"/>
      <c r="NH663" s="29"/>
      <c r="NI663" s="29"/>
      <c r="NJ663" s="29"/>
      <c r="NK663" s="29"/>
      <c r="NL663" s="29"/>
      <c r="NM663" s="29"/>
      <c r="NN663" s="29"/>
      <c r="NO663" s="29"/>
      <c r="NP663" s="29"/>
      <c r="NQ663" s="29"/>
      <c r="NR663" s="29"/>
      <c r="NS663" s="29"/>
      <c r="NT663" s="29"/>
      <c r="NU663" s="29"/>
      <c r="NV663" s="29"/>
      <c r="NW663" s="29"/>
      <c r="NX663" s="29"/>
      <c r="NY663" s="29"/>
      <c r="NZ663" s="29"/>
      <c r="OA663" s="29"/>
      <c r="OB663" s="29"/>
      <c r="OC663" s="29"/>
      <c r="OD663" s="29"/>
      <c r="OE663" s="29"/>
      <c r="OF663" s="29"/>
      <c r="OG663" s="29"/>
      <c r="OH663" s="29"/>
      <c r="OI663" s="29"/>
      <c r="OJ663" s="29"/>
      <c r="OK663" s="29"/>
      <c r="OL663" s="29"/>
      <c r="OM663" s="29"/>
      <c r="ON663" s="29"/>
      <c r="OO663" s="29"/>
      <c r="OP663" s="29"/>
      <c r="OQ663" s="29"/>
      <c r="OR663" s="29"/>
      <c r="OS663" s="29"/>
      <c r="OT663" s="29"/>
      <c r="OU663" s="29"/>
      <c r="OV663" s="29"/>
      <c r="OW663" s="29"/>
      <c r="OX663" s="29"/>
      <c r="OY663" s="29"/>
      <c r="OZ663" s="29"/>
      <c r="PA663" s="29"/>
      <c r="PB663" s="29"/>
      <c r="PC663" s="29"/>
      <c r="PD663" s="29"/>
      <c r="PE663" s="29"/>
      <c r="PF663" s="29"/>
      <c r="PG663" s="29"/>
      <c r="PH663" s="29"/>
      <c r="PI663" s="29"/>
      <c r="PJ663" s="29"/>
      <c r="PK663" s="29"/>
      <c r="PL663" s="29"/>
      <c r="PM663" s="29"/>
      <c r="PN663" s="29"/>
      <c r="PO663" s="29"/>
      <c r="PP663" s="29"/>
      <c r="PQ663" s="29"/>
      <c r="PR663" s="29"/>
      <c r="PS663" s="29"/>
      <c r="PT663" s="29"/>
      <c r="PU663" s="29"/>
      <c r="PV663" s="29"/>
      <c r="PW663" s="29"/>
      <c r="PX663" s="29"/>
      <c r="PY663" s="29"/>
      <c r="PZ663" s="29"/>
      <c r="QA663" s="29"/>
      <c r="QB663" s="29"/>
      <c r="QC663" s="29"/>
      <c r="QD663" s="29"/>
      <c r="QE663" s="29"/>
      <c r="QF663" s="29"/>
      <c r="QG663" s="29"/>
      <c r="QH663" s="29"/>
      <c r="QI663" s="29"/>
      <c r="QJ663" s="29"/>
      <c r="QK663" s="29"/>
      <c r="QL663" s="29"/>
      <c r="QM663" s="29"/>
    </row>
    <row r="664" spans="1:455" ht="15" x14ac:dyDescent="0.25">
      <c r="A664"/>
      <c r="B664"/>
      <c r="C664"/>
      <c r="D664"/>
      <c r="E664"/>
      <c r="F664"/>
      <c r="G664"/>
      <c r="H664"/>
      <c r="I664"/>
      <c r="J664"/>
      <c r="K664"/>
      <c r="L664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  <c r="AH664"/>
      <c r="AI664"/>
      <c r="AJ664"/>
      <c r="AK664"/>
      <c r="AL664"/>
      <c r="AM664"/>
      <c r="AN664"/>
      <c r="AO664"/>
      <c r="AP664"/>
      <c r="AQ664"/>
      <c r="AR664"/>
      <c r="AS664"/>
      <c r="AT664"/>
      <c r="AU664"/>
      <c r="AV664"/>
      <c r="AW664"/>
      <c r="AX664"/>
      <c r="AY664"/>
      <c r="AZ664"/>
      <c r="BA664"/>
      <c r="BB664"/>
      <c r="BC664"/>
      <c r="BD664"/>
      <c r="BE664"/>
      <c r="BF664"/>
      <c r="BG664"/>
      <c r="BH664"/>
      <c r="BI664"/>
      <c r="BJ664"/>
      <c r="BK664"/>
      <c r="BL664"/>
      <c r="BM664"/>
      <c r="BN664"/>
      <c r="BO664"/>
      <c r="BP664"/>
      <c r="BQ664"/>
      <c r="BR664"/>
      <c r="BS664"/>
      <c r="BT664"/>
      <c r="BU664"/>
      <c r="BV664"/>
      <c r="BW664"/>
      <c r="BX664"/>
      <c r="BY664"/>
      <c r="BZ664"/>
      <c r="CA664"/>
      <c r="CB664"/>
      <c r="CC664"/>
      <c r="CD664"/>
      <c r="CE664"/>
      <c r="CF664"/>
      <c r="CG664"/>
      <c r="CH664"/>
      <c r="CI664"/>
      <c r="CJ664"/>
      <c r="CK664"/>
      <c r="CL664"/>
      <c r="CM664"/>
      <c r="CN664"/>
      <c r="CO664"/>
      <c r="CP664"/>
      <c r="CQ664"/>
      <c r="CR664"/>
      <c r="CS664"/>
      <c r="CT664"/>
      <c r="CU664"/>
      <c r="CV664"/>
      <c r="CW664"/>
      <c r="CX664"/>
      <c r="CY664"/>
      <c r="CZ664"/>
      <c r="DA664"/>
      <c r="DB664" s="29"/>
      <c r="DC664" s="29"/>
      <c r="DD664" s="29"/>
      <c r="DE664" s="29"/>
      <c r="DF664" s="29"/>
      <c r="DG664" s="29"/>
      <c r="DH664" s="29"/>
      <c r="DI664" s="29"/>
      <c r="DJ664" s="29"/>
      <c r="DK664" s="29"/>
      <c r="DL664" s="29"/>
      <c r="DM664" s="29"/>
      <c r="DN664" s="29"/>
      <c r="DO664" s="29"/>
      <c r="DP664" s="29"/>
      <c r="DQ664" s="29"/>
      <c r="DR664" s="29"/>
      <c r="DS664" s="29"/>
      <c r="DT664" s="29"/>
      <c r="DU664" s="29"/>
      <c r="DV664" s="29"/>
      <c r="DW664" s="29"/>
      <c r="DX664" s="29"/>
      <c r="DY664" s="29"/>
      <c r="DZ664" s="29"/>
      <c r="EA664" s="29"/>
      <c r="EB664" s="29"/>
      <c r="EC664" s="29"/>
      <c r="ED664" s="29"/>
      <c r="EE664" s="29"/>
      <c r="EF664" s="29"/>
      <c r="EG664" s="29"/>
      <c r="EH664" s="29"/>
      <c r="EI664" s="29"/>
      <c r="EJ664" s="29"/>
      <c r="EK664" s="29"/>
      <c r="EL664" s="29"/>
      <c r="EM664" s="29"/>
      <c r="EN664" s="29"/>
      <c r="EO664" s="29"/>
      <c r="EP664" s="29"/>
      <c r="EQ664" s="29"/>
      <c r="ER664" s="29"/>
      <c r="ES664" s="29"/>
      <c r="ET664" s="29"/>
      <c r="EU664" s="29"/>
      <c r="EV664" s="29"/>
      <c r="EW664" s="29"/>
      <c r="EX664" s="29"/>
      <c r="EY664" s="29"/>
      <c r="EZ664" s="29"/>
      <c r="FA664" s="29"/>
      <c r="FB664" s="29"/>
      <c r="FC664" s="29"/>
      <c r="FD664" s="29"/>
      <c r="FE664" s="29"/>
      <c r="FF664" s="29"/>
      <c r="FG664" s="29"/>
      <c r="FH664" s="29"/>
      <c r="FI664" s="29"/>
      <c r="FJ664" s="29"/>
      <c r="FK664" s="29"/>
      <c r="FL664" s="29"/>
      <c r="FM664" s="29"/>
      <c r="FN664" s="29"/>
      <c r="FO664" s="29"/>
      <c r="FP664" s="29"/>
      <c r="FQ664" s="29"/>
      <c r="FR664" s="29"/>
      <c r="FS664" s="29"/>
      <c r="FT664" s="29"/>
      <c r="FU664" s="29"/>
      <c r="FV664" s="29"/>
      <c r="FW664" s="29"/>
      <c r="FX664" s="29"/>
      <c r="FY664" s="29"/>
      <c r="FZ664" s="29"/>
      <c r="GA664" s="29"/>
      <c r="GB664" s="29"/>
      <c r="GC664" s="29"/>
      <c r="GD664" s="29"/>
      <c r="GE664" s="29"/>
      <c r="GF664" s="29"/>
      <c r="GG664" s="29"/>
      <c r="GH664" s="29"/>
      <c r="GI664" s="29"/>
      <c r="GJ664" s="29"/>
      <c r="GK664" s="29"/>
      <c r="GL664" s="29"/>
      <c r="GM664" s="29"/>
      <c r="GN664" s="29"/>
      <c r="GO664" s="29"/>
      <c r="GP664" s="29"/>
      <c r="GQ664" s="29"/>
      <c r="GR664" s="29"/>
      <c r="GS664" s="29"/>
      <c r="GT664" s="29"/>
      <c r="GU664" s="29"/>
      <c r="GV664" s="29"/>
      <c r="GW664" s="29"/>
      <c r="GX664" s="29"/>
      <c r="GY664" s="29"/>
      <c r="GZ664" s="29"/>
      <c r="HA664" s="29"/>
      <c r="HB664" s="29"/>
      <c r="HC664" s="29"/>
      <c r="HD664" s="29"/>
      <c r="HE664" s="29"/>
      <c r="HF664" s="29"/>
      <c r="HG664" s="29"/>
      <c r="HH664" s="29"/>
      <c r="HI664" s="29"/>
      <c r="HJ664" s="29"/>
      <c r="HK664" s="29"/>
      <c r="HL664" s="29"/>
      <c r="HM664" s="29"/>
      <c r="HN664" s="29"/>
      <c r="HO664" s="29"/>
      <c r="HP664" s="29"/>
      <c r="HQ664" s="29"/>
      <c r="HR664" s="29"/>
      <c r="HS664" s="29"/>
      <c r="HT664" s="29"/>
      <c r="HU664" s="29"/>
      <c r="HV664" s="29"/>
      <c r="HW664" s="29"/>
      <c r="HX664" s="29"/>
      <c r="HY664" s="29"/>
      <c r="HZ664" s="29"/>
      <c r="IA664" s="29"/>
      <c r="IB664" s="29"/>
      <c r="IC664" s="29"/>
      <c r="ID664" s="29"/>
      <c r="IE664" s="29"/>
      <c r="IF664" s="29"/>
      <c r="IG664" s="29"/>
      <c r="IH664" s="29"/>
      <c r="II664" s="29"/>
      <c r="IJ664" s="29"/>
      <c r="IK664" s="29"/>
      <c r="IL664" s="29"/>
      <c r="IM664" s="29"/>
      <c r="IN664" s="29"/>
      <c r="IO664" s="29"/>
      <c r="IP664" s="29"/>
      <c r="IQ664" s="29"/>
      <c r="IR664" s="29"/>
      <c r="IS664" s="29"/>
      <c r="IT664" s="29"/>
      <c r="IU664" s="29"/>
      <c r="IV664" s="29"/>
      <c r="IW664" s="29"/>
      <c r="IX664" s="29"/>
      <c r="IY664" s="29"/>
      <c r="IZ664" s="29"/>
      <c r="JA664" s="29"/>
      <c r="JB664" s="29"/>
      <c r="JC664" s="29"/>
      <c r="JD664" s="29"/>
      <c r="JE664" s="29"/>
      <c r="JF664" s="29"/>
      <c r="JG664" s="29"/>
      <c r="JH664" s="29"/>
      <c r="JI664" s="29"/>
      <c r="JJ664" s="29"/>
      <c r="JK664" s="29"/>
      <c r="JL664" s="29"/>
      <c r="JM664" s="29"/>
      <c r="JN664" s="29"/>
      <c r="JO664" s="29"/>
      <c r="JP664" s="29"/>
      <c r="JQ664" s="29"/>
      <c r="JR664" s="29"/>
      <c r="JS664" s="29"/>
      <c r="JT664" s="29"/>
      <c r="JU664" s="29"/>
      <c r="JV664" s="29"/>
      <c r="JW664" s="29"/>
      <c r="JX664" s="29"/>
      <c r="JY664" s="29"/>
      <c r="JZ664" s="29"/>
      <c r="KA664" s="29"/>
      <c r="KB664" s="29"/>
      <c r="KC664" s="29"/>
      <c r="KD664" s="29"/>
      <c r="KE664" s="29"/>
      <c r="KF664" s="29"/>
      <c r="KG664" s="29"/>
      <c r="KH664" s="29"/>
      <c r="KI664" s="29"/>
      <c r="KJ664" s="29"/>
      <c r="KK664" s="29"/>
      <c r="KL664" s="29"/>
      <c r="KM664" s="29"/>
      <c r="KN664" s="29"/>
      <c r="KO664" s="29"/>
      <c r="KP664" s="29"/>
      <c r="KQ664" s="29"/>
      <c r="KR664" s="29"/>
      <c r="KS664" s="29"/>
      <c r="KT664" s="29"/>
      <c r="KU664" s="29"/>
      <c r="KV664" s="29"/>
      <c r="KW664" s="29"/>
      <c r="KX664" s="29"/>
      <c r="KY664" s="29"/>
      <c r="KZ664" s="29"/>
      <c r="LA664" s="29"/>
      <c r="LB664" s="29"/>
      <c r="LC664" s="29"/>
      <c r="LD664" s="29"/>
      <c r="LE664" s="29"/>
      <c r="LF664" s="29"/>
      <c r="LG664" s="29"/>
      <c r="LH664" s="29"/>
      <c r="LI664" s="29"/>
      <c r="LJ664" s="29"/>
      <c r="LK664" s="29"/>
      <c r="LL664" s="29"/>
      <c r="LM664" s="29"/>
      <c r="LN664" s="29"/>
      <c r="LO664" s="29"/>
      <c r="LP664" s="29"/>
      <c r="LQ664" s="29"/>
      <c r="LR664" s="29"/>
      <c r="LS664" s="29"/>
      <c r="LT664" s="29"/>
      <c r="LU664" s="29"/>
      <c r="LV664" s="29"/>
      <c r="LW664" s="29"/>
      <c r="LX664" s="29"/>
      <c r="LY664" s="29"/>
      <c r="LZ664" s="29"/>
      <c r="MA664" s="29"/>
      <c r="MB664" s="29"/>
      <c r="MC664" s="29"/>
      <c r="MD664" s="29"/>
      <c r="ME664" s="29"/>
      <c r="MF664" s="29"/>
      <c r="MG664" s="29"/>
      <c r="MH664" s="29"/>
      <c r="MI664" s="29"/>
      <c r="MJ664" s="29"/>
      <c r="MK664" s="29"/>
      <c r="ML664" s="29"/>
      <c r="MM664" s="29"/>
      <c r="MN664" s="29"/>
      <c r="MO664" s="29"/>
      <c r="MP664" s="29"/>
      <c r="MQ664" s="29"/>
      <c r="MR664" s="29"/>
      <c r="MS664" s="29"/>
      <c r="MT664" s="29"/>
      <c r="MU664" s="29"/>
      <c r="MV664" s="29"/>
      <c r="MW664" s="29"/>
      <c r="MX664" s="29"/>
      <c r="MY664" s="29"/>
      <c r="MZ664" s="29"/>
      <c r="NA664" s="29"/>
      <c r="NB664" s="29"/>
      <c r="NC664" s="29"/>
      <c r="ND664" s="29"/>
      <c r="NE664" s="29"/>
      <c r="NF664" s="29"/>
      <c r="NG664" s="29"/>
      <c r="NH664" s="29"/>
      <c r="NI664" s="29"/>
      <c r="NJ664" s="29"/>
      <c r="NK664" s="29"/>
      <c r="NL664" s="29"/>
      <c r="NM664" s="29"/>
      <c r="NN664" s="29"/>
      <c r="NO664" s="29"/>
      <c r="NP664" s="29"/>
      <c r="NQ664" s="29"/>
      <c r="NR664" s="29"/>
      <c r="NS664" s="29"/>
      <c r="NT664" s="29"/>
      <c r="NU664" s="29"/>
      <c r="NV664" s="29"/>
      <c r="NW664" s="29"/>
      <c r="NX664" s="29"/>
      <c r="NY664" s="29"/>
      <c r="NZ664" s="29"/>
      <c r="OA664" s="29"/>
      <c r="OB664" s="29"/>
      <c r="OC664" s="29"/>
      <c r="OD664" s="29"/>
      <c r="OE664" s="29"/>
      <c r="OF664" s="29"/>
      <c r="OG664" s="29"/>
      <c r="OH664" s="29"/>
      <c r="OI664" s="29"/>
      <c r="OJ664" s="29"/>
      <c r="OK664" s="29"/>
      <c r="OL664" s="29"/>
      <c r="OM664" s="29"/>
      <c r="ON664" s="29"/>
      <c r="OO664" s="29"/>
      <c r="OP664" s="29"/>
      <c r="OQ664" s="29"/>
      <c r="OR664" s="29"/>
      <c r="OS664" s="29"/>
      <c r="OT664" s="29"/>
      <c r="OU664" s="29"/>
      <c r="OV664" s="29"/>
      <c r="OW664" s="29"/>
      <c r="OX664" s="29"/>
      <c r="OY664" s="29"/>
      <c r="OZ664" s="29"/>
      <c r="PA664" s="29"/>
      <c r="PB664" s="29"/>
      <c r="PC664" s="29"/>
      <c r="PD664" s="29"/>
      <c r="PE664" s="29"/>
      <c r="PF664" s="29"/>
      <c r="PG664" s="29"/>
      <c r="PH664" s="29"/>
      <c r="PI664" s="29"/>
      <c r="PJ664" s="29"/>
      <c r="PK664" s="29"/>
      <c r="PL664" s="29"/>
      <c r="PM664" s="29"/>
      <c r="PN664" s="29"/>
      <c r="PO664" s="29"/>
      <c r="PP664" s="29"/>
      <c r="PQ664" s="29"/>
      <c r="PR664" s="29"/>
      <c r="PS664" s="29"/>
      <c r="PT664" s="29"/>
      <c r="PU664" s="29"/>
      <c r="PV664" s="29"/>
      <c r="PW664" s="29"/>
      <c r="PX664" s="29"/>
      <c r="PY664" s="29"/>
      <c r="PZ664" s="29"/>
      <c r="QA664" s="29"/>
      <c r="QB664" s="29"/>
      <c r="QC664" s="29"/>
      <c r="QD664" s="29"/>
      <c r="QE664" s="29"/>
      <c r="QF664" s="29"/>
      <c r="QG664" s="29"/>
      <c r="QH664" s="29"/>
      <c r="QI664" s="29"/>
      <c r="QJ664" s="29"/>
      <c r="QK664" s="29"/>
      <c r="QL664" s="29"/>
      <c r="QM664" s="29"/>
    </row>
    <row r="665" spans="1:455" ht="15" x14ac:dyDescent="0.25">
      <c r="A665"/>
      <c r="B665"/>
      <c r="C665"/>
      <c r="D665"/>
      <c r="E665"/>
      <c r="F665"/>
      <c r="G665"/>
      <c r="H665"/>
      <c r="I665"/>
      <c r="J665"/>
      <c r="K665"/>
      <c r="L665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  <c r="AH665"/>
      <c r="AI665"/>
      <c r="AJ665"/>
      <c r="AK665"/>
      <c r="AL665"/>
      <c r="AM665"/>
      <c r="AN665"/>
      <c r="AO665"/>
      <c r="AP665"/>
      <c r="AQ665"/>
      <c r="AR665"/>
      <c r="AS665"/>
      <c r="AT665"/>
      <c r="AU665"/>
      <c r="AV665"/>
      <c r="AW665"/>
      <c r="AX665"/>
      <c r="AY665"/>
      <c r="AZ665"/>
      <c r="BA665"/>
      <c r="BB665"/>
      <c r="BC665"/>
      <c r="BD665"/>
      <c r="BE665"/>
      <c r="BF665"/>
      <c r="BG665"/>
      <c r="BH665"/>
      <c r="BI665"/>
      <c r="BJ665"/>
      <c r="BK665"/>
      <c r="BL665"/>
      <c r="BM665"/>
      <c r="BN665"/>
      <c r="BO665"/>
      <c r="BP665"/>
      <c r="BQ665"/>
      <c r="BR665"/>
      <c r="BS665"/>
      <c r="BT665"/>
      <c r="BU665"/>
      <c r="BV665"/>
      <c r="BW665"/>
      <c r="BX665"/>
      <c r="BY665"/>
      <c r="BZ665"/>
      <c r="CA665"/>
      <c r="CB665"/>
      <c r="CC665"/>
      <c r="CD665"/>
      <c r="CE665"/>
      <c r="CF665"/>
      <c r="CG665"/>
      <c r="CH665"/>
      <c r="CI665"/>
      <c r="CJ665"/>
      <c r="CK665"/>
      <c r="CL665"/>
      <c r="CM665"/>
      <c r="CN665"/>
      <c r="CO665"/>
      <c r="CP665"/>
      <c r="CQ665"/>
      <c r="CR665"/>
      <c r="CS665"/>
      <c r="CT665"/>
      <c r="CU665"/>
      <c r="CV665"/>
      <c r="CW665"/>
      <c r="CX665"/>
      <c r="CY665"/>
      <c r="CZ665"/>
      <c r="DA665"/>
      <c r="DB665" s="29"/>
      <c r="DC665" s="29"/>
      <c r="DD665" s="29"/>
      <c r="DE665" s="29"/>
      <c r="DF665" s="29"/>
      <c r="DG665" s="29"/>
      <c r="DH665" s="29"/>
      <c r="DI665" s="29"/>
      <c r="DJ665" s="29"/>
      <c r="DK665" s="29"/>
      <c r="DL665" s="29"/>
      <c r="DM665" s="29"/>
      <c r="DN665" s="29"/>
      <c r="DO665" s="29"/>
      <c r="DP665" s="29"/>
      <c r="DQ665" s="29"/>
      <c r="DR665" s="29"/>
      <c r="DS665" s="29"/>
      <c r="DT665" s="29"/>
      <c r="DU665" s="29"/>
      <c r="DV665" s="29"/>
      <c r="DW665" s="29"/>
      <c r="DX665" s="29"/>
      <c r="DY665" s="29"/>
      <c r="DZ665" s="29"/>
      <c r="EA665" s="29"/>
      <c r="EB665" s="29"/>
      <c r="EC665" s="29"/>
      <c r="ED665" s="29"/>
      <c r="EE665" s="29"/>
      <c r="EF665" s="29"/>
      <c r="EG665" s="29"/>
      <c r="EH665" s="29"/>
      <c r="EI665" s="29"/>
      <c r="EJ665" s="29"/>
      <c r="EK665" s="29"/>
      <c r="EL665" s="29"/>
      <c r="EM665" s="29"/>
      <c r="EN665" s="29"/>
      <c r="EO665" s="29"/>
      <c r="EP665" s="29"/>
      <c r="EQ665" s="29"/>
      <c r="ER665" s="29"/>
      <c r="ES665" s="29"/>
      <c r="ET665" s="29"/>
      <c r="EU665" s="29"/>
      <c r="EV665" s="29"/>
      <c r="EW665" s="29"/>
      <c r="EX665" s="29"/>
      <c r="EY665" s="29"/>
      <c r="EZ665" s="29"/>
      <c r="FA665" s="29"/>
      <c r="FB665" s="29"/>
      <c r="FC665" s="29"/>
      <c r="FD665" s="29"/>
      <c r="FE665" s="29"/>
      <c r="FF665" s="29"/>
      <c r="FG665" s="29"/>
      <c r="FH665" s="29"/>
      <c r="FI665" s="29"/>
      <c r="FJ665" s="29"/>
      <c r="FK665" s="29"/>
      <c r="FL665" s="29"/>
      <c r="FM665" s="29"/>
      <c r="FN665" s="29"/>
      <c r="FO665" s="29"/>
      <c r="FP665" s="29"/>
      <c r="FQ665" s="29"/>
      <c r="FR665" s="29"/>
      <c r="FS665" s="29"/>
      <c r="FT665" s="29"/>
      <c r="FU665" s="29"/>
      <c r="FV665" s="29"/>
      <c r="FW665" s="29"/>
      <c r="FX665" s="29"/>
      <c r="FY665" s="29"/>
      <c r="FZ665" s="29"/>
      <c r="GA665" s="29"/>
      <c r="GB665" s="29"/>
      <c r="GC665" s="29"/>
      <c r="GD665" s="29"/>
      <c r="GE665" s="29"/>
      <c r="GF665" s="29"/>
      <c r="GG665" s="29"/>
      <c r="GH665" s="29"/>
      <c r="GI665" s="29"/>
      <c r="GJ665" s="29"/>
      <c r="GK665" s="29"/>
      <c r="GL665" s="29"/>
      <c r="GM665" s="29"/>
      <c r="GN665" s="29"/>
      <c r="GO665" s="29"/>
      <c r="GP665" s="29"/>
      <c r="GQ665" s="29"/>
      <c r="GR665" s="29"/>
      <c r="GS665" s="29"/>
      <c r="GT665" s="29"/>
      <c r="GU665" s="29"/>
      <c r="GV665" s="29"/>
      <c r="GW665" s="29"/>
      <c r="GX665" s="29"/>
      <c r="GY665" s="29"/>
      <c r="GZ665" s="29"/>
      <c r="HA665" s="29"/>
      <c r="HB665" s="29"/>
      <c r="HC665" s="29"/>
      <c r="HD665" s="29"/>
      <c r="HE665" s="29"/>
      <c r="HF665" s="29"/>
      <c r="HG665" s="29"/>
      <c r="HH665" s="29"/>
      <c r="HI665" s="29"/>
      <c r="HJ665" s="29"/>
      <c r="HK665" s="29"/>
      <c r="HL665" s="29"/>
      <c r="HM665" s="29"/>
      <c r="HN665" s="29"/>
      <c r="HO665" s="29"/>
      <c r="HP665" s="29"/>
      <c r="HQ665" s="29"/>
      <c r="HR665" s="29"/>
      <c r="HS665" s="29"/>
      <c r="HT665" s="29"/>
      <c r="HU665" s="29"/>
      <c r="HV665" s="29"/>
      <c r="HW665" s="29"/>
      <c r="HX665" s="29"/>
      <c r="HY665" s="29"/>
      <c r="HZ665" s="29"/>
      <c r="IA665" s="29"/>
      <c r="IB665" s="29"/>
      <c r="IC665" s="29"/>
      <c r="ID665" s="29"/>
      <c r="IE665" s="29"/>
      <c r="IF665" s="29"/>
      <c r="IG665" s="29"/>
      <c r="IH665" s="29"/>
      <c r="II665" s="29"/>
      <c r="IJ665" s="29"/>
      <c r="IK665" s="29"/>
      <c r="IL665" s="29"/>
      <c r="IM665" s="29"/>
      <c r="IN665" s="29"/>
      <c r="IO665" s="29"/>
      <c r="IP665" s="29"/>
      <c r="IQ665" s="29"/>
      <c r="IR665" s="29"/>
      <c r="IS665" s="29"/>
      <c r="IT665" s="29"/>
      <c r="IU665" s="29"/>
      <c r="IV665" s="29"/>
      <c r="IW665" s="29"/>
      <c r="IX665" s="29"/>
      <c r="IY665" s="29"/>
      <c r="IZ665" s="29"/>
      <c r="JA665" s="29"/>
      <c r="JB665" s="29"/>
      <c r="JC665" s="29"/>
      <c r="JD665" s="29"/>
      <c r="JE665" s="29"/>
      <c r="JF665" s="29"/>
      <c r="JG665" s="29"/>
      <c r="JH665" s="29"/>
      <c r="JI665" s="29"/>
      <c r="JJ665" s="29"/>
      <c r="JK665" s="29"/>
      <c r="JL665" s="29"/>
      <c r="JM665" s="29"/>
      <c r="JN665" s="29"/>
      <c r="JO665" s="29"/>
      <c r="JP665" s="29"/>
      <c r="JQ665" s="29"/>
      <c r="JR665" s="29"/>
      <c r="JS665" s="29"/>
      <c r="JT665" s="29"/>
      <c r="JU665" s="29"/>
      <c r="JV665" s="29"/>
      <c r="JW665" s="29"/>
      <c r="JX665" s="29"/>
      <c r="JY665" s="29"/>
      <c r="JZ665" s="29"/>
      <c r="KA665" s="29"/>
      <c r="KB665" s="29"/>
      <c r="KC665" s="29"/>
      <c r="KD665" s="29"/>
      <c r="KE665" s="29"/>
      <c r="KF665" s="29"/>
      <c r="KG665" s="29"/>
      <c r="KH665" s="29"/>
      <c r="KI665" s="29"/>
      <c r="KJ665" s="29"/>
      <c r="KK665" s="29"/>
      <c r="KL665" s="29"/>
      <c r="KM665" s="29"/>
      <c r="KN665" s="29"/>
      <c r="KO665" s="29"/>
      <c r="KP665" s="29"/>
      <c r="KQ665" s="29"/>
      <c r="KR665" s="29"/>
      <c r="KS665" s="29"/>
      <c r="KT665" s="29"/>
      <c r="KU665" s="29"/>
      <c r="KV665" s="29"/>
      <c r="KW665" s="29"/>
      <c r="KX665" s="29"/>
      <c r="KY665" s="29"/>
      <c r="KZ665" s="29"/>
      <c r="LA665" s="29"/>
      <c r="LB665" s="29"/>
      <c r="LC665" s="29"/>
      <c r="LD665" s="29"/>
      <c r="LE665" s="29"/>
      <c r="LF665" s="29"/>
      <c r="LG665" s="29"/>
      <c r="LH665" s="29"/>
      <c r="LI665" s="29"/>
      <c r="LJ665" s="29"/>
      <c r="LK665" s="29"/>
      <c r="LL665" s="29"/>
      <c r="LM665" s="29"/>
      <c r="LN665" s="29"/>
      <c r="LO665" s="29"/>
      <c r="LP665" s="29"/>
      <c r="LQ665" s="29"/>
      <c r="LR665" s="29"/>
      <c r="LS665" s="29"/>
      <c r="LT665" s="29"/>
      <c r="LU665" s="29"/>
      <c r="LV665" s="29"/>
      <c r="LW665" s="29"/>
      <c r="LX665" s="29"/>
      <c r="LY665" s="29"/>
      <c r="LZ665" s="29"/>
      <c r="MA665" s="29"/>
      <c r="MB665" s="29"/>
      <c r="MC665" s="29"/>
      <c r="MD665" s="29"/>
      <c r="ME665" s="29"/>
      <c r="MF665" s="29"/>
      <c r="MG665" s="29"/>
      <c r="MH665" s="29"/>
      <c r="MI665" s="29"/>
      <c r="MJ665" s="29"/>
      <c r="MK665" s="29"/>
      <c r="ML665" s="29"/>
      <c r="MM665" s="29"/>
      <c r="MN665" s="29"/>
      <c r="MO665" s="29"/>
      <c r="MP665" s="29"/>
      <c r="MQ665" s="29"/>
      <c r="MR665" s="29"/>
      <c r="MS665" s="29"/>
      <c r="MT665" s="29"/>
      <c r="MU665" s="29"/>
      <c r="MV665" s="29"/>
      <c r="MW665" s="29"/>
      <c r="MX665" s="29"/>
      <c r="MY665" s="29"/>
      <c r="MZ665" s="29"/>
      <c r="NA665" s="29"/>
      <c r="NB665" s="29"/>
      <c r="NC665" s="29"/>
      <c r="ND665" s="29"/>
      <c r="NE665" s="29"/>
      <c r="NF665" s="29"/>
      <c r="NG665" s="29"/>
      <c r="NH665" s="29"/>
      <c r="NI665" s="29"/>
      <c r="NJ665" s="29"/>
      <c r="NK665" s="29"/>
      <c r="NL665" s="29"/>
      <c r="NM665" s="29"/>
      <c r="NN665" s="29"/>
      <c r="NO665" s="29"/>
      <c r="NP665" s="29"/>
      <c r="NQ665" s="29"/>
      <c r="NR665" s="29"/>
      <c r="NS665" s="29"/>
      <c r="NT665" s="29"/>
      <c r="NU665" s="29"/>
      <c r="NV665" s="29"/>
      <c r="NW665" s="29"/>
      <c r="NX665" s="29"/>
      <c r="NY665" s="29"/>
      <c r="NZ665" s="29"/>
      <c r="OA665" s="29"/>
      <c r="OB665" s="29"/>
      <c r="OC665" s="29"/>
      <c r="OD665" s="29"/>
      <c r="OE665" s="29"/>
      <c r="OF665" s="29"/>
      <c r="OG665" s="29"/>
      <c r="OH665" s="29"/>
      <c r="OI665" s="29"/>
      <c r="OJ665" s="29"/>
      <c r="OK665" s="29"/>
      <c r="OL665" s="29"/>
      <c r="OM665" s="29"/>
      <c r="ON665" s="29"/>
      <c r="OO665" s="29"/>
      <c r="OP665" s="29"/>
      <c r="OQ665" s="29"/>
      <c r="OR665" s="29"/>
      <c r="OS665" s="29"/>
      <c r="OT665" s="29"/>
      <c r="OU665" s="29"/>
      <c r="OV665" s="29"/>
      <c r="OW665" s="29"/>
      <c r="OX665" s="29"/>
      <c r="OY665" s="29"/>
      <c r="OZ665" s="29"/>
      <c r="PA665" s="29"/>
      <c r="PB665" s="29"/>
      <c r="PC665" s="29"/>
      <c r="PD665" s="29"/>
      <c r="PE665" s="29"/>
      <c r="PF665" s="29"/>
      <c r="PG665" s="29"/>
      <c r="PH665" s="29"/>
      <c r="PI665" s="29"/>
      <c r="PJ665" s="29"/>
      <c r="PK665" s="29"/>
      <c r="PL665" s="29"/>
      <c r="PM665" s="29"/>
      <c r="PN665" s="29"/>
      <c r="PO665" s="29"/>
      <c r="PP665" s="29"/>
      <c r="PQ665" s="29"/>
      <c r="PR665" s="29"/>
      <c r="PS665" s="29"/>
      <c r="PT665" s="29"/>
      <c r="PU665" s="29"/>
      <c r="PV665" s="29"/>
      <c r="PW665" s="29"/>
      <c r="PX665" s="29"/>
      <c r="PY665" s="29"/>
      <c r="PZ665" s="29"/>
      <c r="QA665" s="29"/>
      <c r="QB665" s="29"/>
      <c r="QC665" s="29"/>
      <c r="QD665" s="29"/>
      <c r="QE665" s="29"/>
      <c r="QF665" s="29"/>
      <c r="QG665" s="29"/>
      <c r="QH665" s="29"/>
      <c r="QI665" s="29"/>
      <c r="QJ665" s="29"/>
      <c r="QK665" s="29"/>
      <c r="QL665" s="29"/>
      <c r="QM665" s="29"/>
    </row>
    <row r="666" spans="1:455" ht="15" x14ac:dyDescent="0.25">
      <c r="A666"/>
      <c r="B666"/>
      <c r="C666"/>
      <c r="D666"/>
      <c r="E666"/>
      <c r="F666"/>
      <c r="G666"/>
      <c r="H666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 s="29"/>
      <c r="DC666" s="29"/>
      <c r="DD666" s="29"/>
      <c r="DE666" s="29"/>
      <c r="DF666" s="29"/>
      <c r="DG666" s="29"/>
      <c r="DH666" s="29"/>
      <c r="DI666" s="29"/>
      <c r="DJ666" s="29"/>
      <c r="DK666" s="29"/>
      <c r="DL666" s="29"/>
      <c r="DM666" s="29"/>
      <c r="DN666" s="29"/>
      <c r="DO666" s="29"/>
      <c r="DP666" s="29"/>
      <c r="DQ666" s="29"/>
      <c r="DR666" s="29"/>
      <c r="DS666" s="29"/>
      <c r="DT666" s="29"/>
      <c r="DU666" s="29"/>
      <c r="DV666" s="29"/>
      <c r="DW666" s="29"/>
      <c r="DX666" s="29"/>
      <c r="DY666" s="29"/>
      <c r="DZ666" s="29"/>
      <c r="EA666" s="29"/>
      <c r="EB666" s="29"/>
      <c r="EC666" s="29"/>
      <c r="ED666" s="29"/>
      <c r="EE666" s="29"/>
      <c r="EF666" s="29"/>
      <c r="EG666" s="29"/>
      <c r="EH666" s="29"/>
      <c r="EI666" s="29"/>
      <c r="EJ666" s="29"/>
      <c r="EK666" s="29"/>
      <c r="EL666" s="29"/>
      <c r="EM666" s="29"/>
      <c r="EN666" s="29"/>
      <c r="EO666" s="29"/>
      <c r="EP666" s="29"/>
      <c r="EQ666" s="29"/>
      <c r="ER666" s="29"/>
      <c r="ES666" s="29"/>
      <c r="ET666" s="29"/>
      <c r="EU666" s="29"/>
      <c r="EV666" s="29"/>
      <c r="EW666" s="29"/>
      <c r="EX666" s="29"/>
      <c r="EY666" s="29"/>
      <c r="EZ666" s="29"/>
      <c r="FA666" s="29"/>
      <c r="FB666" s="29"/>
      <c r="FC666" s="29"/>
      <c r="FD666" s="29"/>
      <c r="FE666" s="29"/>
      <c r="FF666" s="29"/>
      <c r="FG666" s="29"/>
      <c r="FH666" s="29"/>
      <c r="FI666" s="29"/>
      <c r="FJ666" s="29"/>
      <c r="FK666" s="29"/>
      <c r="FL666" s="29"/>
      <c r="FM666" s="29"/>
      <c r="FN666" s="29"/>
      <c r="FO666" s="29"/>
      <c r="FP666" s="29"/>
      <c r="FQ666" s="29"/>
      <c r="FR666" s="29"/>
      <c r="FS666" s="29"/>
      <c r="FT666" s="29"/>
      <c r="FU666" s="29"/>
      <c r="FV666" s="29"/>
      <c r="FW666" s="29"/>
      <c r="FX666" s="29"/>
      <c r="FY666" s="29"/>
      <c r="FZ666" s="29"/>
      <c r="GA666" s="29"/>
      <c r="GB666" s="29"/>
      <c r="GC666" s="29"/>
      <c r="GD666" s="29"/>
      <c r="GE666" s="29"/>
      <c r="GF666" s="29"/>
      <c r="GG666" s="29"/>
      <c r="GH666" s="29"/>
      <c r="GI666" s="29"/>
      <c r="GJ666" s="29"/>
      <c r="GK666" s="29"/>
      <c r="GL666" s="29"/>
      <c r="GM666" s="29"/>
      <c r="GN666" s="29"/>
      <c r="GO666" s="29"/>
      <c r="GP666" s="29"/>
      <c r="GQ666" s="29"/>
      <c r="GR666" s="29"/>
      <c r="GS666" s="29"/>
      <c r="GT666" s="29"/>
      <c r="GU666" s="29"/>
      <c r="GV666" s="29"/>
      <c r="GW666" s="29"/>
      <c r="GX666" s="29"/>
      <c r="GY666" s="29"/>
      <c r="GZ666" s="29"/>
      <c r="HA666" s="29"/>
      <c r="HB666" s="29"/>
      <c r="HC666" s="29"/>
      <c r="HD666" s="29"/>
      <c r="HE666" s="29"/>
      <c r="HF666" s="29"/>
      <c r="HG666" s="29"/>
      <c r="HH666" s="29"/>
      <c r="HI666" s="29"/>
      <c r="HJ666" s="29"/>
      <c r="HK666" s="29"/>
      <c r="HL666" s="29"/>
      <c r="HM666" s="29"/>
      <c r="HN666" s="29"/>
      <c r="HO666" s="29"/>
      <c r="HP666" s="29"/>
      <c r="HQ666" s="29"/>
      <c r="HR666" s="29"/>
      <c r="HS666" s="29"/>
      <c r="HT666" s="29"/>
      <c r="HU666" s="29"/>
      <c r="HV666" s="29"/>
      <c r="HW666" s="29"/>
      <c r="HX666" s="29"/>
      <c r="HY666" s="29"/>
      <c r="HZ666" s="29"/>
      <c r="IA666" s="29"/>
      <c r="IB666" s="29"/>
      <c r="IC666" s="29"/>
      <c r="ID666" s="29"/>
      <c r="IE666" s="29"/>
      <c r="IF666" s="29"/>
      <c r="IG666" s="29"/>
      <c r="IH666" s="29"/>
      <c r="II666" s="29"/>
      <c r="IJ666" s="29"/>
      <c r="IK666" s="29"/>
      <c r="IL666" s="29"/>
      <c r="IM666" s="29"/>
      <c r="IN666" s="29"/>
      <c r="IO666" s="29"/>
      <c r="IP666" s="29"/>
      <c r="IQ666" s="29"/>
      <c r="IR666" s="29"/>
      <c r="IS666" s="29"/>
      <c r="IT666" s="29"/>
      <c r="IU666" s="29"/>
      <c r="IV666" s="29"/>
      <c r="IW666" s="29"/>
      <c r="IX666" s="29"/>
      <c r="IY666" s="29"/>
      <c r="IZ666" s="29"/>
      <c r="JA666" s="29"/>
      <c r="JB666" s="29"/>
      <c r="JC666" s="29"/>
      <c r="JD666" s="29"/>
      <c r="JE666" s="29"/>
      <c r="JF666" s="29"/>
      <c r="JG666" s="29"/>
      <c r="JH666" s="29"/>
      <c r="JI666" s="29"/>
      <c r="JJ666" s="29"/>
      <c r="JK666" s="29"/>
      <c r="JL666" s="29"/>
      <c r="JM666" s="29"/>
      <c r="JN666" s="29"/>
      <c r="JO666" s="29"/>
      <c r="JP666" s="29"/>
      <c r="JQ666" s="29"/>
      <c r="JR666" s="29"/>
      <c r="JS666" s="29"/>
      <c r="JT666" s="29"/>
      <c r="JU666" s="29"/>
      <c r="JV666" s="29"/>
      <c r="JW666" s="29"/>
      <c r="JX666" s="29"/>
      <c r="JY666" s="29"/>
      <c r="JZ666" s="29"/>
      <c r="KA666" s="29"/>
      <c r="KB666" s="29"/>
      <c r="KC666" s="29"/>
      <c r="KD666" s="29"/>
      <c r="KE666" s="29"/>
      <c r="KF666" s="29"/>
      <c r="KG666" s="29"/>
      <c r="KH666" s="29"/>
      <c r="KI666" s="29"/>
      <c r="KJ666" s="29"/>
      <c r="KK666" s="29"/>
      <c r="KL666" s="29"/>
      <c r="KM666" s="29"/>
      <c r="KN666" s="29"/>
      <c r="KO666" s="29"/>
      <c r="KP666" s="29"/>
      <c r="KQ666" s="29"/>
      <c r="KR666" s="29"/>
      <c r="KS666" s="29"/>
      <c r="KT666" s="29"/>
      <c r="KU666" s="29"/>
      <c r="KV666" s="29"/>
      <c r="KW666" s="29"/>
      <c r="KX666" s="29"/>
      <c r="KY666" s="29"/>
      <c r="KZ666" s="29"/>
      <c r="LA666" s="29"/>
      <c r="LB666" s="29"/>
      <c r="LC666" s="29"/>
      <c r="LD666" s="29"/>
      <c r="LE666" s="29"/>
      <c r="LF666" s="29"/>
      <c r="LG666" s="29"/>
      <c r="LH666" s="29"/>
      <c r="LI666" s="29"/>
      <c r="LJ666" s="29"/>
      <c r="LK666" s="29"/>
      <c r="LL666" s="29"/>
      <c r="LM666" s="29"/>
      <c r="LN666" s="29"/>
      <c r="LO666" s="29"/>
      <c r="LP666" s="29"/>
      <c r="LQ666" s="29"/>
      <c r="LR666" s="29"/>
      <c r="LS666" s="29"/>
      <c r="LT666" s="29"/>
      <c r="LU666" s="29"/>
      <c r="LV666" s="29"/>
      <c r="LW666" s="29"/>
      <c r="LX666" s="29"/>
      <c r="LY666" s="29"/>
      <c r="LZ666" s="29"/>
      <c r="MA666" s="29"/>
      <c r="MB666" s="29"/>
      <c r="MC666" s="29"/>
      <c r="MD666" s="29"/>
      <c r="ME666" s="29"/>
      <c r="MF666" s="29"/>
      <c r="MG666" s="29"/>
      <c r="MH666" s="29"/>
      <c r="MI666" s="29"/>
      <c r="MJ666" s="29"/>
      <c r="MK666" s="29"/>
      <c r="ML666" s="29"/>
      <c r="MM666" s="29"/>
      <c r="MN666" s="29"/>
      <c r="MO666" s="29"/>
      <c r="MP666" s="29"/>
      <c r="MQ666" s="29"/>
      <c r="MR666" s="29"/>
      <c r="MS666" s="29"/>
      <c r="MT666" s="29"/>
      <c r="MU666" s="29"/>
      <c r="MV666" s="29"/>
      <c r="MW666" s="29"/>
      <c r="MX666" s="29"/>
      <c r="MY666" s="29"/>
      <c r="MZ666" s="29"/>
      <c r="NA666" s="29"/>
      <c r="NB666" s="29"/>
      <c r="NC666" s="29"/>
      <c r="ND666" s="29"/>
      <c r="NE666" s="29"/>
      <c r="NF666" s="29"/>
      <c r="NG666" s="29"/>
      <c r="NH666" s="29"/>
      <c r="NI666" s="29"/>
      <c r="NJ666" s="29"/>
      <c r="NK666" s="29"/>
      <c r="NL666" s="29"/>
      <c r="NM666" s="29"/>
      <c r="NN666" s="29"/>
      <c r="NO666" s="29"/>
      <c r="NP666" s="29"/>
      <c r="NQ666" s="29"/>
      <c r="NR666" s="29"/>
      <c r="NS666" s="29"/>
      <c r="NT666" s="29"/>
      <c r="NU666" s="29"/>
      <c r="NV666" s="29"/>
      <c r="NW666" s="29"/>
      <c r="NX666" s="29"/>
      <c r="NY666" s="29"/>
      <c r="NZ666" s="29"/>
      <c r="OA666" s="29"/>
      <c r="OB666" s="29"/>
      <c r="OC666" s="29"/>
      <c r="OD666" s="29"/>
      <c r="OE666" s="29"/>
      <c r="OF666" s="29"/>
      <c r="OG666" s="29"/>
      <c r="OH666" s="29"/>
      <c r="OI666" s="29"/>
      <c r="OJ666" s="29"/>
      <c r="OK666" s="29"/>
      <c r="OL666" s="29"/>
      <c r="OM666" s="29"/>
      <c r="ON666" s="29"/>
      <c r="OO666" s="29"/>
      <c r="OP666" s="29"/>
      <c r="OQ666" s="29"/>
      <c r="OR666" s="29"/>
      <c r="OS666" s="29"/>
      <c r="OT666" s="29"/>
      <c r="OU666" s="29"/>
      <c r="OV666" s="29"/>
      <c r="OW666" s="29"/>
      <c r="OX666" s="29"/>
      <c r="OY666" s="29"/>
      <c r="OZ666" s="29"/>
      <c r="PA666" s="29"/>
      <c r="PB666" s="29"/>
      <c r="PC666" s="29"/>
      <c r="PD666" s="29"/>
      <c r="PE666" s="29"/>
      <c r="PF666" s="29"/>
      <c r="PG666" s="29"/>
      <c r="PH666" s="29"/>
      <c r="PI666" s="29"/>
      <c r="PJ666" s="29"/>
      <c r="PK666" s="29"/>
      <c r="PL666" s="29"/>
      <c r="PM666" s="29"/>
      <c r="PN666" s="29"/>
      <c r="PO666" s="29"/>
      <c r="PP666" s="29"/>
      <c r="PQ666" s="29"/>
      <c r="PR666" s="29"/>
      <c r="PS666" s="29"/>
      <c r="PT666" s="29"/>
      <c r="PU666" s="29"/>
      <c r="PV666" s="29"/>
      <c r="PW666" s="29"/>
      <c r="PX666" s="29"/>
      <c r="PY666" s="29"/>
      <c r="PZ666" s="29"/>
      <c r="QA666" s="29"/>
      <c r="QB666" s="29"/>
      <c r="QC666" s="29"/>
      <c r="QD666" s="29"/>
      <c r="QE666" s="29"/>
      <c r="QF666" s="29"/>
      <c r="QG666" s="29"/>
      <c r="QH666" s="29"/>
      <c r="QI666" s="29"/>
      <c r="QJ666" s="29"/>
      <c r="QK666" s="29"/>
      <c r="QL666" s="29"/>
      <c r="QM666" s="29"/>
    </row>
    <row r="667" spans="1:455" ht="15" x14ac:dyDescent="0.25">
      <c r="A667"/>
      <c r="B667"/>
      <c r="C667"/>
      <c r="D667"/>
      <c r="E667"/>
      <c r="F667"/>
      <c r="G667"/>
      <c r="H667"/>
      <c r="I667"/>
      <c r="J667"/>
      <c r="K667"/>
      <c r="L667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  <c r="AH667"/>
      <c r="AI667"/>
      <c r="AJ667"/>
      <c r="AK667"/>
      <c r="AL667"/>
      <c r="AM667"/>
      <c r="AN667"/>
      <c r="AO667"/>
      <c r="AP667"/>
      <c r="AQ667"/>
      <c r="AR667"/>
      <c r="AS667"/>
      <c r="AT667"/>
      <c r="AU667"/>
      <c r="AV667"/>
      <c r="AW667"/>
      <c r="AX667"/>
      <c r="AY667"/>
      <c r="AZ667"/>
      <c r="BA667"/>
      <c r="BB667"/>
      <c r="BC667"/>
      <c r="BD667"/>
      <c r="BE667"/>
      <c r="BF667"/>
      <c r="BG667"/>
      <c r="BH667"/>
      <c r="BI667"/>
      <c r="BJ667"/>
      <c r="BK667"/>
      <c r="BL667"/>
      <c r="BM667"/>
      <c r="BN667"/>
      <c r="BO667"/>
      <c r="BP667"/>
      <c r="BQ667"/>
      <c r="BR667"/>
      <c r="BS667"/>
      <c r="BT667"/>
      <c r="BU667"/>
      <c r="BV667"/>
      <c r="BW667"/>
      <c r="BX667"/>
      <c r="BY667"/>
      <c r="BZ667"/>
      <c r="CA667"/>
      <c r="CB667"/>
      <c r="CC667"/>
      <c r="CD667"/>
      <c r="CE667"/>
      <c r="CF667"/>
      <c r="CG667"/>
      <c r="CH667"/>
      <c r="CI667"/>
      <c r="CJ667"/>
      <c r="CK667"/>
      <c r="CL667"/>
      <c r="CM667"/>
      <c r="CN667"/>
      <c r="CO667"/>
      <c r="CP667"/>
      <c r="CQ667"/>
      <c r="CR667"/>
      <c r="CS667"/>
      <c r="CT667"/>
      <c r="CU667"/>
      <c r="CV667"/>
      <c r="CW667"/>
      <c r="CX667"/>
      <c r="CY667"/>
      <c r="CZ667"/>
      <c r="DA667"/>
      <c r="DB667" s="29"/>
      <c r="DC667" s="29"/>
      <c r="DD667" s="29"/>
      <c r="DE667" s="29"/>
      <c r="DF667" s="29"/>
      <c r="DG667" s="29"/>
      <c r="DH667" s="29"/>
      <c r="DI667" s="29"/>
      <c r="DJ667" s="29"/>
      <c r="DK667" s="29"/>
      <c r="DL667" s="29"/>
      <c r="DM667" s="29"/>
      <c r="DN667" s="29"/>
      <c r="DO667" s="29"/>
      <c r="DP667" s="29"/>
      <c r="DQ667" s="29"/>
      <c r="DR667" s="29"/>
      <c r="DS667" s="29"/>
      <c r="DT667" s="29"/>
      <c r="DU667" s="29"/>
      <c r="DV667" s="29"/>
      <c r="DW667" s="29"/>
      <c r="DX667" s="29"/>
      <c r="DY667" s="29"/>
      <c r="DZ667" s="29"/>
      <c r="EA667" s="29"/>
      <c r="EB667" s="29"/>
      <c r="EC667" s="29"/>
      <c r="ED667" s="29"/>
      <c r="EE667" s="29"/>
      <c r="EF667" s="29"/>
      <c r="EG667" s="29"/>
      <c r="EH667" s="29"/>
      <c r="EI667" s="29"/>
      <c r="EJ667" s="29"/>
      <c r="EK667" s="29"/>
      <c r="EL667" s="29"/>
      <c r="EM667" s="29"/>
      <c r="EN667" s="29"/>
      <c r="EO667" s="29"/>
      <c r="EP667" s="29"/>
      <c r="EQ667" s="29"/>
      <c r="ER667" s="29"/>
      <c r="ES667" s="29"/>
      <c r="ET667" s="29"/>
      <c r="EU667" s="29"/>
      <c r="EV667" s="29"/>
      <c r="EW667" s="29"/>
      <c r="EX667" s="29"/>
      <c r="EY667" s="29"/>
      <c r="EZ667" s="29"/>
      <c r="FA667" s="29"/>
      <c r="FB667" s="29"/>
      <c r="FC667" s="29"/>
      <c r="FD667" s="29"/>
      <c r="FE667" s="29"/>
      <c r="FF667" s="29"/>
      <c r="FG667" s="29"/>
      <c r="FH667" s="29"/>
      <c r="FI667" s="29"/>
      <c r="FJ667" s="29"/>
      <c r="FK667" s="29"/>
      <c r="FL667" s="29"/>
      <c r="FM667" s="29"/>
      <c r="FN667" s="29"/>
      <c r="FO667" s="29"/>
      <c r="FP667" s="29"/>
      <c r="FQ667" s="29"/>
      <c r="FR667" s="29"/>
      <c r="FS667" s="29"/>
      <c r="FT667" s="29"/>
      <c r="FU667" s="29"/>
      <c r="FV667" s="29"/>
      <c r="FW667" s="29"/>
      <c r="FX667" s="29"/>
      <c r="FY667" s="29"/>
      <c r="FZ667" s="29"/>
      <c r="GA667" s="29"/>
      <c r="GB667" s="29"/>
      <c r="GC667" s="29"/>
      <c r="GD667" s="29"/>
      <c r="GE667" s="29"/>
      <c r="GF667" s="29"/>
      <c r="GG667" s="29"/>
      <c r="GH667" s="29"/>
      <c r="GI667" s="29"/>
      <c r="GJ667" s="29"/>
      <c r="GK667" s="29"/>
      <c r="GL667" s="29"/>
      <c r="GM667" s="29"/>
      <c r="GN667" s="29"/>
      <c r="GO667" s="29"/>
      <c r="GP667" s="29"/>
      <c r="GQ667" s="29"/>
      <c r="GR667" s="29"/>
      <c r="GS667" s="29"/>
      <c r="GT667" s="29"/>
      <c r="GU667" s="29"/>
      <c r="GV667" s="29"/>
      <c r="GW667" s="29"/>
      <c r="GX667" s="29"/>
      <c r="GY667" s="29"/>
      <c r="GZ667" s="29"/>
      <c r="HA667" s="29"/>
      <c r="HB667" s="29"/>
      <c r="HC667" s="29"/>
      <c r="HD667" s="29"/>
      <c r="HE667" s="29"/>
      <c r="HF667" s="29"/>
      <c r="HG667" s="29"/>
      <c r="HH667" s="29"/>
      <c r="HI667" s="29"/>
      <c r="HJ667" s="29"/>
      <c r="HK667" s="29"/>
      <c r="HL667" s="29"/>
      <c r="HM667" s="29"/>
      <c r="HN667" s="29"/>
      <c r="HO667" s="29"/>
      <c r="HP667" s="29"/>
      <c r="HQ667" s="29"/>
      <c r="HR667" s="29"/>
      <c r="HS667" s="29"/>
      <c r="HT667" s="29"/>
      <c r="HU667" s="29"/>
      <c r="HV667" s="29"/>
      <c r="HW667" s="29"/>
      <c r="HX667" s="29"/>
      <c r="HY667" s="29"/>
      <c r="HZ667" s="29"/>
      <c r="IA667" s="29"/>
      <c r="IB667" s="29"/>
      <c r="IC667" s="29"/>
      <c r="ID667" s="29"/>
      <c r="IE667" s="29"/>
      <c r="IF667" s="29"/>
      <c r="IG667" s="29"/>
      <c r="IH667" s="29"/>
      <c r="II667" s="29"/>
      <c r="IJ667" s="29"/>
      <c r="IK667" s="29"/>
      <c r="IL667" s="29"/>
      <c r="IM667" s="29"/>
      <c r="IN667" s="29"/>
      <c r="IO667" s="29"/>
      <c r="IP667" s="29"/>
      <c r="IQ667" s="29"/>
      <c r="IR667" s="29"/>
      <c r="IS667" s="29"/>
      <c r="IT667" s="29"/>
      <c r="IU667" s="29"/>
      <c r="IV667" s="29"/>
      <c r="IW667" s="29"/>
      <c r="IX667" s="29"/>
      <c r="IY667" s="29"/>
      <c r="IZ667" s="29"/>
      <c r="JA667" s="29"/>
      <c r="JB667" s="29"/>
      <c r="JC667" s="29"/>
      <c r="JD667" s="29"/>
      <c r="JE667" s="29"/>
      <c r="JF667" s="29"/>
      <c r="JG667" s="29"/>
      <c r="JH667" s="29"/>
      <c r="JI667" s="29"/>
      <c r="JJ667" s="29"/>
      <c r="JK667" s="29"/>
      <c r="JL667" s="29"/>
      <c r="JM667" s="29"/>
      <c r="JN667" s="29"/>
      <c r="JO667" s="29"/>
      <c r="JP667" s="29"/>
      <c r="JQ667" s="29"/>
      <c r="JR667" s="29"/>
      <c r="JS667" s="29"/>
      <c r="JT667" s="29"/>
      <c r="JU667" s="29"/>
      <c r="JV667" s="29"/>
      <c r="JW667" s="29"/>
      <c r="JX667" s="29"/>
      <c r="JY667" s="29"/>
      <c r="JZ667" s="29"/>
      <c r="KA667" s="29"/>
      <c r="KB667" s="29"/>
      <c r="KC667" s="29"/>
      <c r="KD667" s="29"/>
      <c r="KE667" s="29"/>
      <c r="KF667" s="29"/>
      <c r="KG667" s="29"/>
      <c r="KH667" s="29"/>
      <c r="KI667" s="29"/>
      <c r="KJ667" s="29"/>
      <c r="KK667" s="29"/>
      <c r="KL667" s="29"/>
      <c r="KM667" s="29"/>
      <c r="KN667" s="29"/>
      <c r="KO667" s="29"/>
      <c r="KP667" s="29"/>
      <c r="KQ667" s="29"/>
      <c r="KR667" s="29"/>
      <c r="KS667" s="29"/>
      <c r="KT667" s="29"/>
      <c r="KU667" s="29"/>
      <c r="KV667" s="29"/>
      <c r="KW667" s="29"/>
      <c r="KX667" s="29"/>
      <c r="KY667" s="29"/>
      <c r="KZ667" s="29"/>
      <c r="LA667" s="29"/>
      <c r="LB667" s="29"/>
      <c r="LC667" s="29"/>
      <c r="LD667" s="29"/>
      <c r="LE667" s="29"/>
      <c r="LF667" s="29"/>
      <c r="LG667" s="29"/>
      <c r="LH667" s="29"/>
      <c r="LI667" s="29"/>
      <c r="LJ667" s="29"/>
      <c r="LK667" s="29"/>
      <c r="LL667" s="29"/>
      <c r="LM667" s="29"/>
      <c r="LN667" s="29"/>
      <c r="LO667" s="29"/>
      <c r="LP667" s="29"/>
      <c r="LQ667" s="29"/>
      <c r="LR667" s="29"/>
      <c r="LS667" s="29"/>
      <c r="LT667" s="29"/>
      <c r="LU667" s="29"/>
      <c r="LV667" s="29"/>
      <c r="LW667" s="29"/>
      <c r="LX667" s="29"/>
      <c r="LY667" s="29"/>
      <c r="LZ667" s="29"/>
      <c r="MA667" s="29"/>
      <c r="MB667" s="29"/>
      <c r="MC667" s="29"/>
      <c r="MD667" s="29"/>
      <c r="ME667" s="29"/>
      <c r="MF667" s="29"/>
      <c r="MG667" s="29"/>
      <c r="MH667" s="29"/>
      <c r="MI667" s="29"/>
      <c r="MJ667" s="29"/>
      <c r="MK667" s="29"/>
      <c r="ML667" s="29"/>
      <c r="MM667" s="29"/>
      <c r="MN667" s="29"/>
      <c r="MO667" s="29"/>
      <c r="MP667" s="29"/>
      <c r="MQ667" s="29"/>
      <c r="MR667" s="29"/>
      <c r="MS667" s="29"/>
      <c r="MT667" s="29"/>
      <c r="MU667" s="29"/>
      <c r="MV667" s="29"/>
      <c r="MW667" s="29"/>
      <c r="MX667" s="29"/>
      <c r="MY667" s="29"/>
      <c r="MZ667" s="29"/>
      <c r="NA667" s="29"/>
      <c r="NB667" s="29"/>
      <c r="NC667" s="29"/>
      <c r="ND667" s="29"/>
      <c r="NE667" s="29"/>
      <c r="NF667" s="29"/>
      <c r="NG667" s="29"/>
      <c r="NH667" s="29"/>
      <c r="NI667" s="29"/>
      <c r="NJ667" s="29"/>
      <c r="NK667" s="29"/>
      <c r="NL667" s="29"/>
      <c r="NM667" s="29"/>
      <c r="NN667" s="29"/>
      <c r="NO667" s="29"/>
      <c r="NP667" s="29"/>
      <c r="NQ667" s="29"/>
      <c r="NR667" s="29"/>
      <c r="NS667" s="29"/>
      <c r="NT667" s="29"/>
      <c r="NU667" s="29"/>
      <c r="NV667" s="29"/>
      <c r="NW667" s="29"/>
      <c r="NX667" s="29"/>
      <c r="NY667" s="29"/>
      <c r="NZ667" s="29"/>
      <c r="OA667" s="29"/>
      <c r="OB667" s="29"/>
      <c r="OC667" s="29"/>
      <c r="OD667" s="29"/>
      <c r="OE667" s="29"/>
      <c r="OF667" s="29"/>
      <c r="OG667" s="29"/>
      <c r="OH667" s="29"/>
      <c r="OI667" s="29"/>
      <c r="OJ667" s="29"/>
      <c r="OK667" s="29"/>
      <c r="OL667" s="29"/>
      <c r="OM667" s="29"/>
      <c r="ON667" s="29"/>
      <c r="OO667" s="29"/>
      <c r="OP667" s="29"/>
      <c r="OQ667" s="29"/>
      <c r="OR667" s="29"/>
      <c r="OS667" s="29"/>
      <c r="OT667" s="29"/>
      <c r="OU667" s="29"/>
      <c r="OV667" s="29"/>
      <c r="OW667" s="29"/>
      <c r="OX667" s="29"/>
      <c r="OY667" s="29"/>
      <c r="OZ667" s="29"/>
      <c r="PA667" s="29"/>
      <c r="PB667" s="29"/>
      <c r="PC667" s="29"/>
      <c r="PD667" s="29"/>
      <c r="PE667" s="29"/>
      <c r="PF667" s="29"/>
      <c r="PG667" s="29"/>
      <c r="PH667" s="29"/>
      <c r="PI667" s="29"/>
      <c r="PJ667" s="29"/>
      <c r="PK667" s="29"/>
      <c r="PL667" s="29"/>
      <c r="PM667" s="29"/>
      <c r="PN667" s="29"/>
      <c r="PO667" s="29"/>
      <c r="PP667" s="29"/>
      <c r="PQ667" s="29"/>
      <c r="PR667" s="29"/>
      <c r="PS667" s="29"/>
      <c r="PT667" s="29"/>
      <c r="PU667" s="29"/>
      <c r="PV667" s="29"/>
      <c r="PW667" s="29"/>
      <c r="PX667" s="29"/>
      <c r="PY667" s="29"/>
      <c r="PZ667" s="29"/>
      <c r="QA667" s="29"/>
      <c r="QB667" s="29"/>
      <c r="QC667" s="29"/>
      <c r="QD667" s="29"/>
      <c r="QE667" s="29"/>
      <c r="QF667" s="29"/>
      <c r="QG667" s="29"/>
      <c r="QH667" s="29"/>
      <c r="QI667" s="29"/>
      <c r="QJ667" s="29"/>
      <c r="QK667" s="29"/>
      <c r="QL667" s="29"/>
      <c r="QM667" s="29"/>
    </row>
    <row r="668" spans="1:455" ht="15" x14ac:dyDescent="0.25">
      <c r="A668"/>
      <c r="B668"/>
      <c r="C668"/>
      <c r="D668"/>
      <c r="E668"/>
      <c r="F668"/>
      <c r="G668"/>
      <c r="H668"/>
      <c r="I668"/>
      <c r="J668"/>
      <c r="K668"/>
      <c r="L668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  <c r="AH668"/>
      <c r="AI668"/>
      <c r="AJ668"/>
      <c r="AK668"/>
      <c r="AL668"/>
      <c r="AM668"/>
      <c r="AN668"/>
      <c r="AO668"/>
      <c r="AP668"/>
      <c r="AQ668"/>
      <c r="AR668"/>
      <c r="AS668"/>
      <c r="AT668"/>
      <c r="AU668"/>
      <c r="AV668"/>
      <c r="AW668"/>
      <c r="AX668"/>
      <c r="AY668"/>
      <c r="AZ668"/>
      <c r="BA668"/>
      <c r="BB668"/>
      <c r="BC668"/>
      <c r="BD668"/>
      <c r="BE668"/>
      <c r="BF668"/>
      <c r="BG668"/>
      <c r="BH668"/>
      <c r="BI668"/>
      <c r="BJ668"/>
      <c r="BK668"/>
      <c r="BL668"/>
      <c r="BM668"/>
      <c r="BN668"/>
      <c r="BO668"/>
      <c r="BP668"/>
      <c r="BQ668"/>
      <c r="BR668"/>
      <c r="BS668"/>
      <c r="BT668"/>
      <c r="BU668"/>
      <c r="BV668"/>
      <c r="BW668"/>
      <c r="BX668"/>
      <c r="BY668"/>
      <c r="BZ668"/>
      <c r="CA668"/>
      <c r="CB668"/>
      <c r="CC668"/>
      <c r="CD668"/>
      <c r="CE668"/>
      <c r="CF668"/>
      <c r="CG668"/>
      <c r="CH668"/>
      <c r="CI668"/>
      <c r="CJ668"/>
      <c r="CK668"/>
      <c r="CL668"/>
      <c r="CM668"/>
      <c r="CN668"/>
      <c r="CO668"/>
      <c r="CP668"/>
      <c r="CQ668"/>
      <c r="CR668"/>
      <c r="CS668"/>
      <c r="CT668"/>
      <c r="CU668"/>
      <c r="CV668"/>
      <c r="CW668"/>
      <c r="CX668"/>
      <c r="CY668"/>
      <c r="CZ668"/>
      <c r="DA668"/>
      <c r="DB668" s="29"/>
      <c r="DC668" s="29"/>
      <c r="DD668" s="29"/>
      <c r="DE668" s="29"/>
      <c r="DF668" s="29"/>
      <c r="DG668" s="29"/>
      <c r="DH668" s="29"/>
      <c r="DI668" s="29"/>
      <c r="DJ668" s="29"/>
      <c r="DK668" s="29"/>
      <c r="DL668" s="29"/>
      <c r="DM668" s="29"/>
      <c r="DN668" s="29"/>
      <c r="DO668" s="29"/>
      <c r="DP668" s="29"/>
      <c r="DQ668" s="29"/>
      <c r="DR668" s="29"/>
      <c r="DS668" s="29"/>
      <c r="DT668" s="29"/>
      <c r="DU668" s="29"/>
      <c r="DV668" s="29"/>
      <c r="DW668" s="29"/>
      <c r="DX668" s="29"/>
      <c r="DY668" s="29"/>
      <c r="DZ668" s="29"/>
      <c r="EA668" s="29"/>
      <c r="EB668" s="29"/>
      <c r="EC668" s="29"/>
      <c r="ED668" s="29"/>
      <c r="EE668" s="29"/>
      <c r="EF668" s="29"/>
      <c r="EG668" s="29"/>
      <c r="EH668" s="29"/>
      <c r="EI668" s="29"/>
      <c r="EJ668" s="29"/>
      <c r="EK668" s="29"/>
      <c r="EL668" s="29"/>
      <c r="EM668" s="29"/>
      <c r="EN668" s="29"/>
      <c r="EO668" s="29"/>
      <c r="EP668" s="29"/>
      <c r="EQ668" s="29"/>
      <c r="ER668" s="29"/>
      <c r="ES668" s="29"/>
      <c r="ET668" s="29"/>
      <c r="EU668" s="29"/>
      <c r="EV668" s="29"/>
      <c r="EW668" s="29"/>
      <c r="EX668" s="29"/>
      <c r="EY668" s="29"/>
      <c r="EZ668" s="29"/>
      <c r="FA668" s="29"/>
      <c r="FB668" s="29"/>
      <c r="FC668" s="29"/>
      <c r="FD668" s="29"/>
      <c r="FE668" s="29"/>
      <c r="FF668" s="29"/>
      <c r="FG668" s="29"/>
      <c r="FH668" s="29"/>
      <c r="FI668" s="29"/>
      <c r="FJ668" s="29"/>
      <c r="FK668" s="29"/>
      <c r="FL668" s="29"/>
      <c r="FM668" s="29"/>
      <c r="FN668" s="29"/>
      <c r="FO668" s="29"/>
      <c r="FP668" s="29"/>
      <c r="FQ668" s="29"/>
      <c r="FR668" s="29"/>
      <c r="FS668" s="29"/>
      <c r="FT668" s="29"/>
      <c r="FU668" s="29"/>
      <c r="FV668" s="29"/>
      <c r="FW668" s="29"/>
      <c r="FX668" s="29"/>
      <c r="FY668" s="29"/>
      <c r="FZ668" s="29"/>
      <c r="GA668" s="29"/>
      <c r="GB668" s="29"/>
      <c r="GC668" s="29"/>
      <c r="GD668" s="29"/>
      <c r="GE668" s="29"/>
      <c r="GF668" s="29"/>
      <c r="GG668" s="29"/>
      <c r="GH668" s="29"/>
      <c r="GI668" s="29"/>
      <c r="GJ668" s="29"/>
      <c r="GK668" s="29"/>
      <c r="GL668" s="29"/>
      <c r="GM668" s="29"/>
      <c r="GN668" s="29"/>
      <c r="GO668" s="29"/>
      <c r="GP668" s="29"/>
      <c r="GQ668" s="29"/>
      <c r="GR668" s="29"/>
      <c r="GS668" s="29"/>
      <c r="GT668" s="29"/>
      <c r="GU668" s="29"/>
      <c r="GV668" s="29"/>
      <c r="GW668" s="29"/>
      <c r="GX668" s="29"/>
      <c r="GY668" s="29"/>
      <c r="GZ668" s="29"/>
      <c r="HA668" s="29"/>
      <c r="HB668" s="29"/>
      <c r="HC668" s="29"/>
      <c r="HD668" s="29"/>
      <c r="HE668" s="29"/>
      <c r="HF668" s="29"/>
      <c r="HG668" s="29"/>
      <c r="HH668" s="29"/>
      <c r="HI668" s="29"/>
      <c r="HJ668" s="29"/>
      <c r="HK668" s="29"/>
      <c r="HL668" s="29"/>
      <c r="HM668" s="29"/>
      <c r="HN668" s="29"/>
      <c r="HO668" s="29"/>
      <c r="HP668" s="29"/>
      <c r="HQ668" s="29"/>
      <c r="HR668" s="29"/>
      <c r="HS668" s="29"/>
      <c r="HT668" s="29"/>
      <c r="HU668" s="29"/>
      <c r="HV668" s="29"/>
      <c r="HW668" s="29"/>
      <c r="HX668" s="29"/>
      <c r="HY668" s="29"/>
      <c r="HZ668" s="29"/>
      <c r="IA668" s="29"/>
      <c r="IB668" s="29"/>
      <c r="IC668" s="29"/>
      <c r="ID668" s="29"/>
      <c r="IE668" s="29"/>
      <c r="IF668" s="29"/>
      <c r="IG668" s="29"/>
      <c r="IH668" s="29"/>
      <c r="II668" s="29"/>
      <c r="IJ668" s="29"/>
      <c r="IK668" s="29"/>
      <c r="IL668" s="29"/>
      <c r="IM668" s="29"/>
      <c r="IN668" s="29"/>
      <c r="IO668" s="29"/>
      <c r="IP668" s="29"/>
      <c r="IQ668" s="29"/>
      <c r="IR668" s="29"/>
      <c r="IS668" s="29"/>
      <c r="IT668" s="29"/>
      <c r="IU668" s="29"/>
      <c r="IV668" s="29"/>
      <c r="IW668" s="29"/>
      <c r="IX668" s="29"/>
      <c r="IY668" s="29"/>
      <c r="IZ668" s="29"/>
      <c r="JA668" s="29"/>
      <c r="JB668" s="29"/>
      <c r="JC668" s="29"/>
      <c r="JD668" s="29"/>
      <c r="JE668" s="29"/>
      <c r="JF668" s="29"/>
      <c r="JG668" s="29"/>
      <c r="JH668" s="29"/>
      <c r="JI668" s="29"/>
      <c r="JJ668" s="29"/>
      <c r="JK668" s="29"/>
      <c r="JL668" s="29"/>
      <c r="JM668" s="29"/>
      <c r="JN668" s="29"/>
      <c r="JO668" s="29"/>
      <c r="JP668" s="29"/>
      <c r="JQ668" s="29"/>
      <c r="JR668" s="29"/>
      <c r="JS668" s="29"/>
      <c r="JT668" s="29"/>
      <c r="JU668" s="29"/>
      <c r="JV668" s="29"/>
      <c r="JW668" s="29"/>
      <c r="JX668" s="29"/>
      <c r="JY668" s="29"/>
      <c r="JZ668" s="29"/>
      <c r="KA668" s="29"/>
      <c r="KB668" s="29"/>
      <c r="KC668" s="29"/>
      <c r="KD668" s="29"/>
      <c r="KE668" s="29"/>
      <c r="KF668" s="29"/>
      <c r="KG668" s="29"/>
      <c r="KH668" s="29"/>
      <c r="KI668" s="29"/>
      <c r="KJ668" s="29"/>
      <c r="KK668" s="29"/>
      <c r="KL668" s="29"/>
      <c r="KM668" s="29"/>
      <c r="KN668" s="29"/>
      <c r="KO668" s="29"/>
      <c r="KP668" s="29"/>
      <c r="KQ668" s="29"/>
      <c r="KR668" s="29"/>
      <c r="KS668" s="29"/>
      <c r="KT668" s="29"/>
      <c r="KU668" s="29"/>
      <c r="KV668" s="29"/>
      <c r="KW668" s="29"/>
      <c r="KX668" s="29"/>
      <c r="KY668" s="29"/>
      <c r="KZ668" s="29"/>
      <c r="LA668" s="29"/>
      <c r="LB668" s="29"/>
      <c r="LC668" s="29"/>
      <c r="LD668" s="29"/>
      <c r="LE668" s="29"/>
      <c r="LF668" s="29"/>
      <c r="LG668" s="29"/>
      <c r="LH668" s="29"/>
      <c r="LI668" s="29"/>
      <c r="LJ668" s="29"/>
      <c r="LK668" s="29"/>
      <c r="LL668" s="29"/>
      <c r="LM668" s="29"/>
      <c r="LN668" s="29"/>
      <c r="LO668" s="29"/>
      <c r="LP668" s="29"/>
      <c r="LQ668" s="29"/>
      <c r="LR668" s="29"/>
      <c r="LS668" s="29"/>
      <c r="LT668" s="29"/>
      <c r="LU668" s="29"/>
      <c r="LV668" s="29"/>
      <c r="LW668" s="29"/>
      <c r="LX668" s="29"/>
      <c r="LY668" s="29"/>
      <c r="LZ668" s="29"/>
      <c r="MA668" s="29"/>
      <c r="MB668" s="29"/>
      <c r="MC668" s="29"/>
      <c r="MD668" s="29"/>
      <c r="ME668" s="29"/>
      <c r="MF668" s="29"/>
      <c r="MG668" s="29"/>
      <c r="MH668" s="29"/>
      <c r="MI668" s="29"/>
      <c r="MJ668" s="29"/>
      <c r="MK668" s="29"/>
      <c r="ML668" s="29"/>
      <c r="MM668" s="29"/>
      <c r="MN668" s="29"/>
      <c r="MO668" s="29"/>
      <c r="MP668" s="29"/>
      <c r="MQ668" s="29"/>
      <c r="MR668" s="29"/>
      <c r="MS668" s="29"/>
      <c r="MT668" s="29"/>
      <c r="MU668" s="29"/>
      <c r="MV668" s="29"/>
      <c r="MW668" s="29"/>
      <c r="MX668" s="29"/>
      <c r="MY668" s="29"/>
      <c r="MZ668" s="29"/>
      <c r="NA668" s="29"/>
      <c r="NB668" s="29"/>
      <c r="NC668" s="29"/>
      <c r="ND668" s="29"/>
      <c r="NE668" s="29"/>
      <c r="NF668" s="29"/>
      <c r="NG668" s="29"/>
      <c r="NH668" s="29"/>
      <c r="NI668" s="29"/>
      <c r="NJ668" s="29"/>
      <c r="NK668" s="29"/>
      <c r="NL668" s="29"/>
      <c r="NM668" s="29"/>
      <c r="NN668" s="29"/>
      <c r="NO668" s="29"/>
      <c r="NP668" s="29"/>
      <c r="NQ668" s="29"/>
      <c r="NR668" s="29"/>
      <c r="NS668" s="29"/>
      <c r="NT668" s="29"/>
      <c r="NU668" s="29"/>
      <c r="NV668" s="29"/>
      <c r="NW668" s="29"/>
      <c r="NX668" s="29"/>
      <c r="NY668" s="29"/>
      <c r="NZ668" s="29"/>
      <c r="OA668" s="29"/>
      <c r="OB668" s="29"/>
      <c r="OC668" s="29"/>
      <c r="OD668" s="29"/>
      <c r="OE668" s="29"/>
      <c r="OF668" s="29"/>
      <c r="OG668" s="29"/>
      <c r="OH668" s="29"/>
      <c r="OI668" s="29"/>
      <c r="OJ668" s="29"/>
      <c r="OK668" s="29"/>
      <c r="OL668" s="29"/>
      <c r="OM668" s="29"/>
      <c r="ON668" s="29"/>
      <c r="OO668" s="29"/>
      <c r="OP668" s="29"/>
      <c r="OQ668" s="29"/>
      <c r="OR668" s="29"/>
      <c r="OS668" s="29"/>
      <c r="OT668" s="29"/>
      <c r="OU668" s="29"/>
      <c r="OV668" s="29"/>
      <c r="OW668" s="29"/>
      <c r="OX668" s="29"/>
      <c r="OY668" s="29"/>
      <c r="OZ668" s="29"/>
      <c r="PA668" s="29"/>
      <c r="PB668" s="29"/>
      <c r="PC668" s="29"/>
      <c r="PD668" s="29"/>
      <c r="PE668" s="29"/>
      <c r="PF668" s="29"/>
      <c r="PG668" s="29"/>
      <c r="PH668" s="29"/>
      <c r="PI668" s="29"/>
      <c r="PJ668" s="29"/>
      <c r="PK668" s="29"/>
      <c r="PL668" s="29"/>
      <c r="PM668" s="29"/>
      <c r="PN668" s="29"/>
      <c r="PO668" s="29"/>
      <c r="PP668" s="29"/>
      <c r="PQ668" s="29"/>
      <c r="PR668" s="29"/>
      <c r="PS668" s="29"/>
      <c r="PT668" s="29"/>
      <c r="PU668" s="29"/>
      <c r="PV668" s="29"/>
      <c r="PW668" s="29"/>
      <c r="PX668" s="29"/>
      <c r="PY668" s="29"/>
      <c r="PZ668" s="29"/>
      <c r="QA668" s="29"/>
      <c r="QB668" s="29"/>
      <c r="QC668" s="29"/>
      <c r="QD668" s="29"/>
      <c r="QE668" s="29"/>
      <c r="QF668" s="29"/>
      <c r="QG668" s="29"/>
      <c r="QH668" s="29"/>
      <c r="QI668" s="29"/>
      <c r="QJ668" s="29"/>
      <c r="QK668" s="29"/>
      <c r="QL668" s="29"/>
      <c r="QM668" s="29"/>
    </row>
    <row r="669" spans="1:455" ht="15" x14ac:dyDescent="0.25">
      <c r="A669"/>
      <c r="B669"/>
      <c r="C669"/>
      <c r="D669"/>
      <c r="E669"/>
      <c r="F669"/>
      <c r="G669"/>
      <c r="H669"/>
      <c r="I669"/>
      <c r="J669"/>
      <c r="K669"/>
      <c r="L66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  <c r="AH669"/>
      <c r="AI669"/>
      <c r="AJ669"/>
      <c r="AK669"/>
      <c r="AL669"/>
      <c r="AM669"/>
      <c r="AN669"/>
      <c r="AO669"/>
      <c r="AP669"/>
      <c r="AQ669"/>
      <c r="AR669"/>
      <c r="AS669"/>
      <c r="AT669"/>
      <c r="AU669"/>
      <c r="AV669"/>
      <c r="AW669"/>
      <c r="AX669"/>
      <c r="AY669"/>
      <c r="AZ669"/>
      <c r="BA669"/>
      <c r="BB669"/>
      <c r="BC669"/>
      <c r="BD669"/>
      <c r="BE669"/>
      <c r="BF669"/>
      <c r="BG669"/>
      <c r="BH669"/>
      <c r="BI669"/>
      <c r="BJ669"/>
      <c r="BK669"/>
      <c r="BL669"/>
      <c r="BM669"/>
      <c r="BN669"/>
      <c r="BO669"/>
      <c r="BP669"/>
      <c r="BQ669"/>
      <c r="BR669"/>
      <c r="BS669"/>
      <c r="BT669"/>
      <c r="BU669"/>
      <c r="BV669"/>
      <c r="BW669"/>
      <c r="BX669"/>
      <c r="BY669"/>
      <c r="BZ669"/>
      <c r="CA669"/>
      <c r="CB669"/>
      <c r="CC669"/>
      <c r="CD669"/>
      <c r="CE669"/>
      <c r="CF669"/>
      <c r="CG669"/>
      <c r="CH669"/>
      <c r="CI669"/>
      <c r="CJ669"/>
      <c r="CK669"/>
      <c r="CL669"/>
      <c r="CM669"/>
      <c r="CN669"/>
      <c r="CO669"/>
      <c r="CP669"/>
      <c r="CQ669"/>
      <c r="CR669"/>
      <c r="CS669"/>
      <c r="CT669"/>
      <c r="CU669"/>
      <c r="CV669"/>
      <c r="CW669"/>
      <c r="CX669"/>
      <c r="CY669"/>
      <c r="CZ669"/>
      <c r="DA669"/>
      <c r="DB669" s="29"/>
      <c r="DC669" s="29"/>
      <c r="DD669" s="29"/>
      <c r="DE669" s="29"/>
      <c r="DF669" s="29"/>
      <c r="DG669" s="29"/>
      <c r="DH669" s="29"/>
      <c r="DI669" s="29"/>
      <c r="DJ669" s="29"/>
      <c r="DK669" s="29"/>
      <c r="DL669" s="29"/>
      <c r="DM669" s="29"/>
      <c r="DN669" s="29"/>
      <c r="DO669" s="29"/>
      <c r="DP669" s="29"/>
      <c r="DQ669" s="29"/>
      <c r="DR669" s="29"/>
      <c r="DS669" s="29"/>
      <c r="DT669" s="29"/>
      <c r="DU669" s="29"/>
      <c r="DV669" s="29"/>
      <c r="DW669" s="29"/>
      <c r="DX669" s="29"/>
      <c r="DY669" s="29"/>
      <c r="DZ669" s="29"/>
      <c r="EA669" s="29"/>
      <c r="EB669" s="29"/>
      <c r="EC669" s="29"/>
      <c r="ED669" s="29"/>
      <c r="EE669" s="29"/>
      <c r="EF669" s="29"/>
      <c r="EG669" s="29"/>
      <c r="EH669" s="29"/>
      <c r="EI669" s="29"/>
      <c r="EJ669" s="29"/>
      <c r="EK669" s="29"/>
      <c r="EL669" s="29"/>
      <c r="EM669" s="29"/>
      <c r="EN669" s="29"/>
      <c r="EO669" s="29"/>
      <c r="EP669" s="29"/>
      <c r="EQ669" s="29"/>
      <c r="ER669" s="29"/>
      <c r="ES669" s="29"/>
      <c r="ET669" s="29"/>
      <c r="EU669" s="29"/>
      <c r="EV669" s="29"/>
      <c r="EW669" s="29"/>
      <c r="EX669" s="29"/>
      <c r="EY669" s="29"/>
      <c r="EZ669" s="29"/>
      <c r="FA669" s="29"/>
      <c r="FB669" s="29"/>
      <c r="FC669" s="29"/>
      <c r="FD669" s="29"/>
      <c r="FE669" s="29"/>
      <c r="FF669" s="29"/>
      <c r="FG669" s="29"/>
      <c r="FH669" s="29"/>
      <c r="FI669" s="29"/>
      <c r="FJ669" s="29"/>
      <c r="FK669" s="29"/>
      <c r="FL669" s="29"/>
      <c r="FM669" s="29"/>
      <c r="FN669" s="29"/>
      <c r="FO669" s="29"/>
      <c r="FP669" s="29"/>
      <c r="FQ669" s="29"/>
      <c r="FR669" s="29"/>
      <c r="FS669" s="29"/>
      <c r="FT669" s="29"/>
      <c r="FU669" s="29"/>
      <c r="FV669" s="29"/>
      <c r="FW669" s="29"/>
      <c r="FX669" s="29"/>
      <c r="FY669" s="29"/>
      <c r="FZ669" s="29"/>
      <c r="GA669" s="29"/>
      <c r="GB669" s="29"/>
      <c r="GC669" s="29"/>
      <c r="GD669" s="29"/>
      <c r="GE669" s="29"/>
      <c r="GF669" s="29"/>
      <c r="GG669" s="29"/>
      <c r="GH669" s="29"/>
      <c r="GI669" s="29"/>
      <c r="GJ669" s="29"/>
      <c r="GK669" s="29"/>
      <c r="GL669" s="29"/>
      <c r="GM669" s="29"/>
      <c r="GN669" s="29"/>
      <c r="GO669" s="29"/>
      <c r="GP669" s="29"/>
      <c r="GQ669" s="29"/>
      <c r="GR669" s="29"/>
      <c r="GS669" s="29"/>
      <c r="GT669" s="29"/>
      <c r="GU669" s="29"/>
      <c r="GV669" s="29"/>
      <c r="GW669" s="29"/>
      <c r="GX669" s="29"/>
      <c r="GY669" s="29"/>
      <c r="GZ669" s="29"/>
      <c r="HA669" s="29"/>
      <c r="HB669" s="29"/>
      <c r="HC669" s="29"/>
      <c r="HD669" s="29"/>
      <c r="HE669" s="29"/>
      <c r="HF669" s="29"/>
      <c r="HG669" s="29"/>
      <c r="HH669" s="29"/>
      <c r="HI669" s="29"/>
      <c r="HJ669" s="29"/>
      <c r="HK669" s="29"/>
      <c r="HL669" s="29"/>
      <c r="HM669" s="29"/>
      <c r="HN669" s="29"/>
      <c r="HO669" s="29"/>
      <c r="HP669" s="29"/>
      <c r="HQ669" s="29"/>
      <c r="HR669" s="29"/>
      <c r="HS669" s="29"/>
      <c r="HT669" s="29"/>
      <c r="HU669" s="29"/>
      <c r="HV669" s="29"/>
      <c r="HW669" s="29"/>
      <c r="HX669" s="29"/>
      <c r="HY669" s="29"/>
      <c r="HZ669" s="29"/>
      <c r="IA669" s="29"/>
      <c r="IB669" s="29"/>
      <c r="IC669" s="29"/>
      <c r="ID669" s="29"/>
      <c r="IE669" s="29"/>
      <c r="IF669" s="29"/>
      <c r="IG669" s="29"/>
      <c r="IH669" s="29"/>
      <c r="II669" s="29"/>
      <c r="IJ669" s="29"/>
      <c r="IK669" s="29"/>
      <c r="IL669" s="29"/>
      <c r="IM669" s="29"/>
      <c r="IN669" s="29"/>
      <c r="IO669" s="29"/>
      <c r="IP669" s="29"/>
      <c r="IQ669" s="29"/>
      <c r="IR669" s="29"/>
      <c r="IS669" s="29"/>
      <c r="IT669" s="29"/>
      <c r="IU669" s="29"/>
      <c r="IV669" s="29"/>
      <c r="IW669" s="29"/>
      <c r="IX669" s="29"/>
      <c r="IY669" s="29"/>
      <c r="IZ669" s="29"/>
      <c r="JA669" s="29"/>
      <c r="JB669" s="29"/>
      <c r="JC669" s="29"/>
      <c r="JD669" s="29"/>
      <c r="JE669" s="29"/>
      <c r="JF669" s="29"/>
      <c r="JG669" s="29"/>
      <c r="JH669" s="29"/>
      <c r="JI669" s="29"/>
      <c r="JJ669" s="29"/>
      <c r="JK669" s="29"/>
      <c r="JL669" s="29"/>
      <c r="JM669" s="29"/>
      <c r="JN669" s="29"/>
      <c r="JO669" s="29"/>
      <c r="JP669" s="29"/>
      <c r="JQ669" s="29"/>
      <c r="JR669" s="29"/>
      <c r="JS669" s="29"/>
      <c r="JT669" s="29"/>
      <c r="JU669" s="29"/>
      <c r="JV669" s="29"/>
      <c r="JW669" s="29"/>
      <c r="JX669" s="29"/>
      <c r="JY669" s="29"/>
      <c r="JZ669" s="29"/>
      <c r="KA669" s="29"/>
      <c r="KB669" s="29"/>
      <c r="KC669" s="29"/>
      <c r="KD669" s="29"/>
      <c r="KE669" s="29"/>
      <c r="KF669" s="29"/>
      <c r="KG669" s="29"/>
      <c r="KH669" s="29"/>
      <c r="KI669" s="29"/>
      <c r="KJ669" s="29"/>
      <c r="KK669" s="29"/>
      <c r="KL669" s="29"/>
      <c r="KM669" s="29"/>
      <c r="KN669" s="29"/>
      <c r="KO669" s="29"/>
      <c r="KP669" s="29"/>
      <c r="KQ669" s="29"/>
      <c r="KR669" s="29"/>
      <c r="KS669" s="29"/>
      <c r="KT669" s="29"/>
      <c r="KU669" s="29"/>
      <c r="KV669" s="29"/>
      <c r="KW669" s="29"/>
      <c r="KX669" s="29"/>
      <c r="KY669" s="29"/>
      <c r="KZ669" s="29"/>
      <c r="LA669" s="29"/>
      <c r="LB669" s="29"/>
      <c r="LC669" s="29"/>
      <c r="LD669" s="29"/>
      <c r="LE669" s="29"/>
      <c r="LF669" s="29"/>
      <c r="LG669" s="29"/>
      <c r="LH669" s="29"/>
      <c r="LI669" s="29"/>
      <c r="LJ669" s="29"/>
      <c r="LK669" s="29"/>
      <c r="LL669" s="29"/>
      <c r="LM669" s="29"/>
      <c r="LN669" s="29"/>
      <c r="LO669" s="29"/>
      <c r="LP669" s="29"/>
      <c r="LQ669" s="29"/>
      <c r="LR669" s="29"/>
      <c r="LS669" s="29"/>
      <c r="LT669" s="29"/>
      <c r="LU669" s="29"/>
      <c r="LV669" s="29"/>
      <c r="LW669" s="29"/>
      <c r="LX669" s="29"/>
      <c r="LY669" s="29"/>
      <c r="LZ669" s="29"/>
      <c r="MA669" s="29"/>
      <c r="MB669" s="29"/>
      <c r="MC669" s="29"/>
      <c r="MD669" s="29"/>
      <c r="ME669" s="29"/>
      <c r="MF669" s="29"/>
      <c r="MG669" s="29"/>
      <c r="MH669" s="29"/>
      <c r="MI669" s="29"/>
      <c r="MJ669" s="29"/>
      <c r="MK669" s="29"/>
      <c r="ML669" s="29"/>
      <c r="MM669" s="29"/>
      <c r="MN669" s="29"/>
      <c r="MO669" s="29"/>
      <c r="MP669" s="29"/>
      <c r="MQ669" s="29"/>
      <c r="MR669" s="29"/>
      <c r="MS669" s="29"/>
      <c r="MT669" s="29"/>
      <c r="MU669" s="29"/>
      <c r="MV669" s="29"/>
      <c r="MW669" s="29"/>
      <c r="MX669" s="29"/>
      <c r="MY669" s="29"/>
      <c r="MZ669" s="29"/>
      <c r="NA669" s="29"/>
      <c r="NB669" s="29"/>
      <c r="NC669" s="29"/>
      <c r="ND669" s="29"/>
      <c r="NE669" s="29"/>
      <c r="NF669" s="29"/>
      <c r="NG669" s="29"/>
      <c r="NH669" s="29"/>
      <c r="NI669" s="29"/>
      <c r="NJ669" s="29"/>
      <c r="NK669" s="29"/>
      <c r="NL669" s="29"/>
      <c r="NM669" s="29"/>
      <c r="NN669" s="29"/>
      <c r="NO669" s="29"/>
      <c r="NP669" s="29"/>
      <c r="NQ669" s="29"/>
      <c r="NR669" s="29"/>
      <c r="NS669" s="29"/>
      <c r="NT669" s="29"/>
      <c r="NU669" s="29"/>
      <c r="NV669" s="29"/>
      <c r="NW669" s="29"/>
      <c r="NX669" s="29"/>
      <c r="NY669" s="29"/>
      <c r="NZ669" s="29"/>
      <c r="OA669" s="29"/>
      <c r="OB669" s="29"/>
      <c r="OC669" s="29"/>
      <c r="OD669" s="29"/>
      <c r="OE669" s="29"/>
      <c r="OF669" s="29"/>
      <c r="OG669" s="29"/>
      <c r="OH669" s="29"/>
      <c r="OI669" s="29"/>
      <c r="OJ669" s="29"/>
      <c r="OK669" s="29"/>
      <c r="OL669" s="29"/>
      <c r="OM669" s="29"/>
      <c r="ON669" s="29"/>
      <c r="OO669" s="29"/>
      <c r="OP669" s="29"/>
      <c r="OQ669" s="29"/>
      <c r="OR669" s="29"/>
      <c r="OS669" s="29"/>
      <c r="OT669" s="29"/>
      <c r="OU669" s="29"/>
      <c r="OV669" s="29"/>
      <c r="OW669" s="29"/>
      <c r="OX669" s="29"/>
      <c r="OY669" s="29"/>
      <c r="OZ669" s="29"/>
      <c r="PA669" s="29"/>
      <c r="PB669" s="29"/>
      <c r="PC669" s="29"/>
      <c r="PD669" s="29"/>
      <c r="PE669" s="29"/>
      <c r="PF669" s="29"/>
      <c r="PG669" s="29"/>
      <c r="PH669" s="29"/>
      <c r="PI669" s="29"/>
      <c r="PJ669" s="29"/>
      <c r="PK669" s="29"/>
      <c r="PL669" s="29"/>
      <c r="PM669" s="29"/>
      <c r="PN669" s="29"/>
      <c r="PO669" s="29"/>
      <c r="PP669" s="29"/>
      <c r="PQ669" s="29"/>
      <c r="PR669" s="29"/>
      <c r="PS669" s="29"/>
      <c r="PT669" s="29"/>
      <c r="PU669" s="29"/>
      <c r="PV669" s="29"/>
      <c r="PW669" s="29"/>
      <c r="PX669" s="29"/>
      <c r="PY669" s="29"/>
      <c r="PZ669" s="29"/>
      <c r="QA669" s="29"/>
      <c r="QB669" s="29"/>
      <c r="QC669" s="29"/>
      <c r="QD669" s="29"/>
      <c r="QE669" s="29"/>
      <c r="QF669" s="29"/>
      <c r="QG669" s="29"/>
      <c r="QH669" s="29"/>
      <c r="QI669" s="29"/>
      <c r="QJ669" s="29"/>
      <c r="QK669" s="29"/>
      <c r="QL669" s="29"/>
      <c r="QM669" s="29"/>
    </row>
    <row r="670" spans="1:455" ht="15" x14ac:dyDescent="0.25">
      <c r="A670"/>
      <c r="B670"/>
      <c r="C670"/>
      <c r="D670"/>
      <c r="E670"/>
      <c r="F670"/>
      <c r="G670"/>
      <c r="H670"/>
      <c r="I670"/>
      <c r="J670"/>
      <c r="K670"/>
      <c r="L67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  <c r="AH670"/>
      <c r="AI670"/>
      <c r="AJ670"/>
      <c r="AK670"/>
      <c r="AL670"/>
      <c r="AM670"/>
      <c r="AN670"/>
      <c r="AO670"/>
      <c r="AP670"/>
      <c r="AQ670"/>
      <c r="AR670"/>
      <c r="AS670"/>
      <c r="AT670"/>
      <c r="AU670"/>
      <c r="AV670"/>
      <c r="AW670"/>
      <c r="AX670"/>
      <c r="AY670"/>
      <c r="AZ670"/>
      <c r="BA670"/>
      <c r="BB670"/>
      <c r="BC670"/>
      <c r="BD670"/>
      <c r="BE670"/>
      <c r="BF670"/>
      <c r="BG670"/>
      <c r="BH670"/>
      <c r="BI670"/>
      <c r="BJ670"/>
      <c r="BK670"/>
      <c r="BL670"/>
      <c r="BM670"/>
      <c r="BN670"/>
      <c r="BO670"/>
      <c r="BP670"/>
      <c r="BQ670"/>
      <c r="BR670"/>
      <c r="BS670"/>
      <c r="BT670"/>
      <c r="BU670"/>
      <c r="BV670"/>
      <c r="BW670"/>
      <c r="BX670"/>
      <c r="BY670"/>
      <c r="BZ670"/>
      <c r="CA670"/>
      <c r="CB670"/>
      <c r="CC670"/>
      <c r="CD670"/>
      <c r="CE670"/>
      <c r="CF670"/>
      <c r="CG670"/>
      <c r="CH670"/>
      <c r="CI670"/>
      <c r="CJ670"/>
      <c r="CK670"/>
      <c r="CL670"/>
      <c r="CM670"/>
      <c r="CN670"/>
      <c r="CO670"/>
      <c r="CP670"/>
      <c r="CQ670"/>
      <c r="CR670"/>
      <c r="CS670"/>
      <c r="CT670"/>
      <c r="CU670"/>
      <c r="CV670"/>
      <c r="CW670"/>
      <c r="CX670"/>
      <c r="CY670"/>
      <c r="CZ670"/>
      <c r="DA670"/>
      <c r="DB670" s="29"/>
      <c r="DC670" s="29"/>
      <c r="DD670" s="29"/>
      <c r="DE670" s="29"/>
      <c r="DF670" s="29"/>
      <c r="DG670" s="29"/>
      <c r="DH670" s="29"/>
      <c r="DI670" s="29"/>
      <c r="DJ670" s="29"/>
      <c r="DK670" s="29"/>
      <c r="DL670" s="29"/>
      <c r="DM670" s="29"/>
      <c r="DN670" s="29"/>
      <c r="DO670" s="29"/>
      <c r="DP670" s="29"/>
      <c r="DQ670" s="29"/>
      <c r="DR670" s="29"/>
      <c r="DS670" s="29"/>
      <c r="DT670" s="29"/>
      <c r="DU670" s="29"/>
      <c r="DV670" s="29"/>
      <c r="DW670" s="29"/>
      <c r="DX670" s="29"/>
      <c r="DY670" s="29"/>
      <c r="DZ670" s="29"/>
      <c r="EA670" s="29"/>
      <c r="EB670" s="29"/>
      <c r="EC670" s="29"/>
      <c r="ED670" s="29"/>
      <c r="EE670" s="29"/>
      <c r="EF670" s="29"/>
      <c r="EG670" s="29"/>
      <c r="EH670" s="29"/>
      <c r="EI670" s="29"/>
      <c r="EJ670" s="29"/>
      <c r="EK670" s="29"/>
      <c r="EL670" s="29"/>
      <c r="EM670" s="29"/>
      <c r="EN670" s="29"/>
      <c r="EO670" s="29"/>
      <c r="EP670" s="29"/>
      <c r="EQ670" s="29"/>
      <c r="ER670" s="29"/>
      <c r="ES670" s="29"/>
      <c r="ET670" s="29"/>
      <c r="EU670" s="29"/>
      <c r="EV670" s="29"/>
      <c r="EW670" s="29"/>
      <c r="EX670" s="29"/>
      <c r="EY670" s="29"/>
      <c r="EZ670" s="29"/>
      <c r="FA670" s="29"/>
      <c r="FB670" s="29"/>
      <c r="FC670" s="29"/>
      <c r="FD670" s="29"/>
      <c r="FE670" s="29"/>
      <c r="FF670" s="29"/>
      <c r="FG670" s="29"/>
      <c r="FH670" s="29"/>
      <c r="FI670" s="29"/>
      <c r="FJ670" s="29"/>
      <c r="FK670" s="29"/>
      <c r="FL670" s="29"/>
      <c r="FM670" s="29"/>
      <c r="FN670" s="29"/>
      <c r="FO670" s="29"/>
      <c r="FP670" s="29"/>
      <c r="FQ670" s="29"/>
      <c r="FR670" s="29"/>
      <c r="FS670" s="29"/>
      <c r="FT670" s="29"/>
      <c r="FU670" s="29"/>
      <c r="FV670" s="29"/>
      <c r="FW670" s="29"/>
      <c r="FX670" s="29"/>
      <c r="FY670" s="29"/>
      <c r="FZ670" s="29"/>
      <c r="GA670" s="29"/>
      <c r="GB670" s="29"/>
      <c r="GC670" s="29"/>
      <c r="GD670" s="29"/>
      <c r="GE670" s="29"/>
      <c r="GF670" s="29"/>
      <c r="GG670" s="29"/>
      <c r="GH670" s="29"/>
      <c r="GI670" s="29"/>
      <c r="GJ670" s="29"/>
      <c r="GK670" s="29"/>
      <c r="GL670" s="29"/>
      <c r="GM670" s="29"/>
      <c r="GN670" s="29"/>
      <c r="GO670" s="29"/>
      <c r="GP670" s="29"/>
      <c r="GQ670" s="29"/>
      <c r="GR670" s="29"/>
      <c r="GS670" s="29"/>
      <c r="GT670" s="29"/>
      <c r="GU670" s="29"/>
      <c r="GV670" s="29"/>
      <c r="GW670" s="29"/>
      <c r="GX670" s="29"/>
      <c r="GY670" s="29"/>
      <c r="GZ670" s="29"/>
      <c r="HA670" s="29"/>
      <c r="HB670" s="29"/>
      <c r="HC670" s="29"/>
      <c r="HD670" s="29"/>
      <c r="HE670" s="29"/>
      <c r="HF670" s="29"/>
      <c r="HG670" s="29"/>
      <c r="HH670" s="29"/>
      <c r="HI670" s="29"/>
      <c r="HJ670" s="29"/>
      <c r="HK670" s="29"/>
      <c r="HL670" s="29"/>
      <c r="HM670" s="29"/>
      <c r="HN670" s="29"/>
      <c r="HO670" s="29"/>
      <c r="HP670" s="29"/>
      <c r="HQ670" s="29"/>
      <c r="HR670" s="29"/>
      <c r="HS670" s="29"/>
      <c r="HT670" s="29"/>
      <c r="HU670" s="29"/>
      <c r="HV670" s="29"/>
      <c r="HW670" s="29"/>
      <c r="HX670" s="29"/>
      <c r="HY670" s="29"/>
      <c r="HZ670" s="29"/>
      <c r="IA670" s="29"/>
      <c r="IB670" s="29"/>
      <c r="IC670" s="29"/>
      <c r="ID670" s="29"/>
      <c r="IE670" s="29"/>
      <c r="IF670" s="29"/>
      <c r="IG670" s="29"/>
      <c r="IH670" s="29"/>
      <c r="II670" s="29"/>
      <c r="IJ670" s="29"/>
      <c r="IK670" s="29"/>
      <c r="IL670" s="29"/>
      <c r="IM670" s="29"/>
      <c r="IN670" s="29"/>
      <c r="IO670" s="29"/>
      <c r="IP670" s="29"/>
      <c r="IQ670" s="29"/>
      <c r="IR670" s="29"/>
      <c r="IS670" s="29"/>
      <c r="IT670" s="29"/>
      <c r="IU670" s="29"/>
      <c r="IV670" s="29"/>
      <c r="IW670" s="29"/>
      <c r="IX670" s="29"/>
      <c r="IY670" s="29"/>
      <c r="IZ670" s="29"/>
      <c r="JA670" s="29"/>
      <c r="JB670" s="29"/>
      <c r="JC670" s="29"/>
      <c r="JD670" s="29"/>
      <c r="JE670" s="29"/>
      <c r="JF670" s="29"/>
      <c r="JG670" s="29"/>
      <c r="JH670" s="29"/>
      <c r="JI670" s="29"/>
      <c r="JJ670" s="29"/>
      <c r="JK670" s="29"/>
      <c r="JL670" s="29"/>
      <c r="JM670" s="29"/>
      <c r="JN670" s="29"/>
      <c r="JO670" s="29"/>
      <c r="JP670" s="29"/>
      <c r="JQ670" s="29"/>
      <c r="JR670" s="29"/>
      <c r="JS670" s="29"/>
      <c r="JT670" s="29"/>
      <c r="JU670" s="29"/>
      <c r="JV670" s="29"/>
      <c r="JW670" s="29"/>
      <c r="JX670" s="29"/>
      <c r="JY670" s="29"/>
      <c r="JZ670" s="29"/>
      <c r="KA670" s="29"/>
      <c r="KB670" s="29"/>
      <c r="KC670" s="29"/>
      <c r="KD670" s="29"/>
      <c r="KE670" s="29"/>
      <c r="KF670" s="29"/>
      <c r="KG670" s="29"/>
      <c r="KH670" s="29"/>
      <c r="KI670" s="29"/>
      <c r="KJ670" s="29"/>
      <c r="KK670" s="29"/>
      <c r="KL670" s="29"/>
      <c r="KM670" s="29"/>
      <c r="KN670" s="29"/>
      <c r="KO670" s="29"/>
      <c r="KP670" s="29"/>
      <c r="KQ670" s="29"/>
      <c r="KR670" s="29"/>
      <c r="KS670" s="29"/>
      <c r="KT670" s="29"/>
      <c r="KU670" s="29"/>
      <c r="KV670" s="29"/>
      <c r="KW670" s="29"/>
      <c r="KX670" s="29"/>
      <c r="KY670" s="29"/>
      <c r="KZ670" s="29"/>
      <c r="LA670" s="29"/>
      <c r="LB670" s="29"/>
      <c r="LC670" s="29"/>
      <c r="LD670" s="29"/>
      <c r="LE670" s="29"/>
      <c r="LF670" s="29"/>
      <c r="LG670" s="29"/>
      <c r="LH670" s="29"/>
      <c r="LI670" s="29"/>
      <c r="LJ670" s="29"/>
      <c r="LK670" s="29"/>
      <c r="LL670" s="29"/>
      <c r="LM670" s="29"/>
      <c r="LN670" s="29"/>
      <c r="LO670" s="29"/>
      <c r="LP670" s="29"/>
      <c r="LQ670" s="29"/>
      <c r="LR670" s="29"/>
      <c r="LS670" s="29"/>
      <c r="LT670" s="29"/>
      <c r="LU670" s="29"/>
      <c r="LV670" s="29"/>
      <c r="LW670" s="29"/>
      <c r="LX670" s="29"/>
      <c r="LY670" s="29"/>
      <c r="LZ670" s="29"/>
      <c r="MA670" s="29"/>
      <c r="MB670" s="29"/>
      <c r="MC670" s="29"/>
      <c r="MD670" s="29"/>
      <c r="ME670" s="29"/>
      <c r="MF670" s="29"/>
      <c r="MG670" s="29"/>
      <c r="MH670" s="29"/>
      <c r="MI670" s="29"/>
      <c r="MJ670" s="29"/>
      <c r="MK670" s="29"/>
      <c r="ML670" s="29"/>
      <c r="MM670" s="29"/>
      <c r="MN670" s="29"/>
      <c r="MO670" s="29"/>
      <c r="MP670" s="29"/>
      <c r="MQ670" s="29"/>
      <c r="MR670" s="29"/>
      <c r="MS670" s="29"/>
      <c r="MT670" s="29"/>
      <c r="MU670" s="29"/>
      <c r="MV670" s="29"/>
      <c r="MW670" s="29"/>
      <c r="MX670" s="29"/>
      <c r="MY670" s="29"/>
      <c r="MZ670" s="29"/>
      <c r="NA670" s="29"/>
      <c r="NB670" s="29"/>
      <c r="NC670" s="29"/>
      <c r="ND670" s="29"/>
      <c r="NE670" s="29"/>
      <c r="NF670" s="29"/>
      <c r="NG670" s="29"/>
      <c r="NH670" s="29"/>
      <c r="NI670" s="29"/>
      <c r="NJ670" s="29"/>
      <c r="NK670" s="29"/>
      <c r="NL670" s="29"/>
      <c r="NM670" s="29"/>
      <c r="NN670" s="29"/>
      <c r="NO670" s="29"/>
      <c r="NP670" s="29"/>
      <c r="NQ670" s="29"/>
      <c r="NR670" s="29"/>
      <c r="NS670" s="29"/>
      <c r="NT670" s="29"/>
      <c r="NU670" s="29"/>
      <c r="NV670" s="29"/>
      <c r="NW670" s="29"/>
      <c r="NX670" s="29"/>
      <c r="NY670" s="29"/>
      <c r="NZ670" s="29"/>
      <c r="OA670" s="29"/>
      <c r="OB670" s="29"/>
      <c r="OC670" s="29"/>
      <c r="OD670" s="29"/>
      <c r="OE670" s="29"/>
      <c r="OF670" s="29"/>
      <c r="OG670" s="29"/>
      <c r="OH670" s="29"/>
      <c r="OI670" s="29"/>
      <c r="OJ670" s="29"/>
      <c r="OK670" s="29"/>
      <c r="OL670" s="29"/>
      <c r="OM670" s="29"/>
      <c r="ON670" s="29"/>
      <c r="OO670" s="29"/>
      <c r="OP670" s="29"/>
      <c r="OQ670" s="29"/>
      <c r="OR670" s="29"/>
      <c r="OS670" s="29"/>
      <c r="OT670" s="29"/>
      <c r="OU670" s="29"/>
      <c r="OV670" s="29"/>
      <c r="OW670" s="29"/>
      <c r="OX670" s="29"/>
      <c r="OY670" s="29"/>
      <c r="OZ670" s="29"/>
      <c r="PA670" s="29"/>
      <c r="PB670" s="29"/>
      <c r="PC670" s="29"/>
      <c r="PD670" s="29"/>
      <c r="PE670" s="29"/>
      <c r="PF670" s="29"/>
      <c r="PG670" s="29"/>
      <c r="PH670" s="29"/>
      <c r="PI670" s="29"/>
      <c r="PJ670" s="29"/>
      <c r="PK670" s="29"/>
      <c r="PL670" s="29"/>
      <c r="PM670" s="29"/>
      <c r="PN670" s="29"/>
      <c r="PO670" s="29"/>
      <c r="PP670" s="29"/>
      <c r="PQ670" s="29"/>
      <c r="PR670" s="29"/>
      <c r="PS670" s="29"/>
      <c r="PT670" s="29"/>
      <c r="PU670" s="29"/>
      <c r="PV670" s="29"/>
      <c r="PW670" s="29"/>
      <c r="PX670" s="29"/>
      <c r="PY670" s="29"/>
      <c r="PZ670" s="29"/>
      <c r="QA670" s="29"/>
      <c r="QB670" s="29"/>
      <c r="QC670" s="29"/>
      <c r="QD670" s="29"/>
      <c r="QE670" s="29"/>
      <c r="QF670" s="29"/>
      <c r="QG670" s="29"/>
      <c r="QH670" s="29"/>
      <c r="QI670" s="29"/>
      <c r="QJ670" s="29"/>
      <c r="QK670" s="29"/>
      <c r="QL670" s="29"/>
      <c r="QM670" s="29"/>
    </row>
    <row r="671" spans="1:455" ht="15" x14ac:dyDescent="0.25">
      <c r="A671"/>
      <c r="B671"/>
      <c r="C671"/>
      <c r="D671"/>
      <c r="E671"/>
      <c r="F671"/>
      <c r="G671"/>
      <c r="H671"/>
      <c r="I671"/>
      <c r="J671"/>
      <c r="K671"/>
      <c r="L671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  <c r="AH671"/>
      <c r="AI671"/>
      <c r="AJ671"/>
      <c r="AK671"/>
      <c r="AL671"/>
      <c r="AM671"/>
      <c r="AN671"/>
      <c r="AO671"/>
      <c r="AP671"/>
      <c r="AQ671"/>
      <c r="AR671"/>
      <c r="AS671"/>
      <c r="AT671"/>
      <c r="AU671"/>
      <c r="AV671"/>
      <c r="AW671"/>
      <c r="AX671"/>
      <c r="AY671"/>
      <c r="AZ671"/>
      <c r="BA671"/>
      <c r="BB671"/>
      <c r="BC671"/>
      <c r="BD671"/>
      <c r="BE671"/>
      <c r="BF671"/>
      <c r="BG671"/>
      <c r="BH671"/>
      <c r="BI671"/>
      <c r="BJ671"/>
      <c r="BK671"/>
      <c r="BL671"/>
      <c r="BM671"/>
      <c r="BN671"/>
      <c r="BO671"/>
      <c r="BP671"/>
      <c r="BQ671"/>
      <c r="BR671"/>
      <c r="BS671"/>
      <c r="BT671"/>
      <c r="BU671"/>
      <c r="BV671"/>
      <c r="BW671"/>
      <c r="BX671"/>
      <c r="BY671"/>
      <c r="BZ671"/>
      <c r="CA671"/>
      <c r="CB671"/>
      <c r="CC671"/>
      <c r="CD671"/>
      <c r="CE671"/>
      <c r="CF671"/>
      <c r="CG671"/>
      <c r="CH671"/>
      <c r="CI671"/>
      <c r="CJ671"/>
      <c r="CK671"/>
      <c r="CL671"/>
      <c r="CM671"/>
      <c r="CN671"/>
      <c r="CO671"/>
      <c r="CP671"/>
      <c r="CQ671"/>
      <c r="CR671"/>
      <c r="CS671"/>
      <c r="CT671"/>
      <c r="CU671"/>
      <c r="CV671"/>
      <c r="CW671"/>
      <c r="CX671"/>
      <c r="CY671"/>
      <c r="CZ671"/>
      <c r="DA671"/>
      <c r="DB671" s="29"/>
      <c r="DC671" s="29"/>
      <c r="DD671" s="29"/>
      <c r="DE671" s="29"/>
      <c r="DF671" s="29"/>
      <c r="DG671" s="29"/>
      <c r="DH671" s="29"/>
      <c r="DI671" s="29"/>
      <c r="DJ671" s="29"/>
      <c r="DK671" s="29"/>
      <c r="DL671" s="29"/>
      <c r="DM671" s="29"/>
      <c r="DN671" s="29"/>
      <c r="DO671" s="29"/>
      <c r="DP671" s="29"/>
      <c r="DQ671" s="29"/>
      <c r="DR671" s="29"/>
      <c r="DS671" s="29"/>
      <c r="DT671" s="29"/>
      <c r="DU671" s="29"/>
      <c r="DV671" s="29"/>
      <c r="DW671" s="29"/>
      <c r="DX671" s="29"/>
      <c r="DY671" s="29"/>
      <c r="DZ671" s="29"/>
      <c r="EA671" s="29"/>
      <c r="EB671" s="29"/>
      <c r="EC671" s="29"/>
      <c r="ED671" s="29"/>
      <c r="EE671" s="29"/>
      <c r="EF671" s="29"/>
      <c r="EG671" s="29"/>
      <c r="EH671" s="29"/>
      <c r="EI671" s="29"/>
      <c r="EJ671" s="29"/>
      <c r="EK671" s="29"/>
      <c r="EL671" s="29"/>
      <c r="EM671" s="29"/>
      <c r="EN671" s="29"/>
      <c r="EO671" s="29"/>
      <c r="EP671" s="29"/>
      <c r="EQ671" s="29"/>
      <c r="ER671" s="29"/>
      <c r="ES671" s="29"/>
      <c r="ET671" s="29"/>
      <c r="EU671" s="29"/>
      <c r="EV671" s="29"/>
      <c r="EW671" s="29"/>
      <c r="EX671" s="29"/>
      <c r="EY671" s="29"/>
      <c r="EZ671" s="29"/>
      <c r="FA671" s="29"/>
      <c r="FB671" s="29"/>
      <c r="FC671" s="29"/>
      <c r="FD671" s="29"/>
      <c r="FE671" s="29"/>
      <c r="FF671" s="29"/>
      <c r="FG671" s="29"/>
      <c r="FH671" s="29"/>
      <c r="FI671" s="29"/>
      <c r="FJ671" s="29"/>
      <c r="FK671" s="29"/>
      <c r="FL671" s="29"/>
      <c r="FM671" s="29"/>
      <c r="FN671" s="29"/>
      <c r="FO671" s="29"/>
      <c r="FP671" s="29"/>
      <c r="FQ671" s="29"/>
      <c r="FR671" s="29"/>
      <c r="FS671" s="29"/>
      <c r="FT671" s="29"/>
      <c r="FU671" s="29"/>
      <c r="FV671" s="29"/>
      <c r="FW671" s="29"/>
      <c r="FX671" s="29"/>
      <c r="FY671" s="29"/>
      <c r="FZ671" s="29"/>
      <c r="GA671" s="29"/>
      <c r="GB671" s="29"/>
      <c r="GC671" s="29"/>
      <c r="GD671" s="29"/>
      <c r="GE671" s="29"/>
      <c r="GF671" s="29"/>
      <c r="GG671" s="29"/>
      <c r="GH671" s="29"/>
      <c r="GI671" s="29"/>
      <c r="GJ671" s="29"/>
      <c r="GK671" s="29"/>
      <c r="GL671" s="29"/>
      <c r="GM671" s="29"/>
      <c r="GN671" s="29"/>
      <c r="GO671" s="29"/>
      <c r="GP671" s="29"/>
      <c r="GQ671" s="29"/>
      <c r="GR671" s="29"/>
      <c r="GS671" s="29"/>
      <c r="GT671" s="29"/>
      <c r="GU671" s="29"/>
      <c r="GV671" s="29"/>
      <c r="GW671" s="29"/>
      <c r="GX671" s="29"/>
      <c r="GY671" s="29"/>
      <c r="GZ671" s="29"/>
      <c r="HA671" s="29"/>
      <c r="HB671" s="29"/>
      <c r="HC671" s="29"/>
      <c r="HD671" s="29"/>
      <c r="HE671" s="29"/>
      <c r="HF671" s="29"/>
      <c r="HG671" s="29"/>
      <c r="HH671" s="29"/>
      <c r="HI671" s="29"/>
      <c r="HJ671" s="29"/>
      <c r="HK671" s="29"/>
      <c r="HL671" s="29"/>
      <c r="HM671" s="29"/>
      <c r="HN671" s="29"/>
      <c r="HO671" s="29"/>
      <c r="HP671" s="29"/>
      <c r="HQ671" s="29"/>
      <c r="HR671" s="29"/>
      <c r="HS671" s="29"/>
      <c r="HT671" s="29"/>
      <c r="HU671" s="29"/>
      <c r="HV671" s="29"/>
      <c r="HW671" s="29"/>
      <c r="HX671" s="29"/>
      <c r="HY671" s="29"/>
      <c r="HZ671" s="29"/>
      <c r="IA671" s="29"/>
      <c r="IB671" s="29"/>
      <c r="IC671" s="29"/>
      <c r="ID671" s="29"/>
      <c r="IE671" s="29"/>
      <c r="IF671" s="29"/>
      <c r="IG671" s="29"/>
      <c r="IH671" s="29"/>
      <c r="II671" s="29"/>
      <c r="IJ671" s="29"/>
      <c r="IK671" s="29"/>
      <c r="IL671" s="29"/>
      <c r="IM671" s="29"/>
      <c r="IN671" s="29"/>
      <c r="IO671" s="29"/>
      <c r="IP671" s="29"/>
      <c r="IQ671" s="29"/>
      <c r="IR671" s="29"/>
      <c r="IS671" s="29"/>
      <c r="IT671" s="29"/>
      <c r="IU671" s="29"/>
      <c r="IV671" s="29"/>
      <c r="IW671" s="29"/>
      <c r="IX671" s="29"/>
      <c r="IY671" s="29"/>
      <c r="IZ671" s="29"/>
      <c r="JA671" s="29"/>
      <c r="JB671" s="29"/>
      <c r="JC671" s="29"/>
      <c r="JD671" s="29"/>
      <c r="JE671" s="29"/>
      <c r="JF671" s="29"/>
      <c r="JG671" s="29"/>
      <c r="JH671" s="29"/>
      <c r="JI671" s="29"/>
      <c r="JJ671" s="29"/>
      <c r="JK671" s="29"/>
      <c r="JL671" s="29"/>
      <c r="JM671" s="29"/>
      <c r="JN671" s="29"/>
      <c r="JO671" s="29"/>
      <c r="JP671" s="29"/>
      <c r="JQ671" s="29"/>
      <c r="JR671" s="29"/>
      <c r="JS671" s="29"/>
      <c r="JT671" s="29"/>
      <c r="JU671" s="29"/>
      <c r="JV671" s="29"/>
      <c r="JW671" s="29"/>
      <c r="JX671" s="29"/>
      <c r="JY671" s="29"/>
      <c r="JZ671" s="29"/>
      <c r="KA671" s="29"/>
      <c r="KB671" s="29"/>
      <c r="KC671" s="29"/>
      <c r="KD671" s="29"/>
      <c r="KE671" s="29"/>
      <c r="KF671" s="29"/>
      <c r="KG671" s="29"/>
      <c r="KH671" s="29"/>
      <c r="KI671" s="29"/>
      <c r="KJ671" s="29"/>
      <c r="KK671" s="29"/>
      <c r="KL671" s="29"/>
      <c r="KM671" s="29"/>
      <c r="KN671" s="29"/>
      <c r="KO671" s="29"/>
      <c r="KP671" s="29"/>
      <c r="KQ671" s="29"/>
      <c r="KR671" s="29"/>
      <c r="KS671" s="29"/>
      <c r="KT671" s="29"/>
      <c r="KU671" s="29"/>
      <c r="KV671" s="29"/>
      <c r="KW671" s="29"/>
      <c r="KX671" s="29"/>
      <c r="KY671" s="29"/>
      <c r="KZ671" s="29"/>
      <c r="LA671" s="29"/>
      <c r="LB671" s="29"/>
      <c r="LC671" s="29"/>
      <c r="LD671" s="29"/>
      <c r="LE671" s="29"/>
      <c r="LF671" s="29"/>
      <c r="LG671" s="29"/>
      <c r="LH671" s="29"/>
      <c r="LI671" s="29"/>
      <c r="LJ671" s="29"/>
      <c r="LK671" s="29"/>
      <c r="LL671" s="29"/>
      <c r="LM671" s="29"/>
      <c r="LN671" s="29"/>
      <c r="LO671" s="29"/>
      <c r="LP671" s="29"/>
      <c r="LQ671" s="29"/>
      <c r="LR671" s="29"/>
      <c r="LS671" s="29"/>
      <c r="LT671" s="29"/>
      <c r="LU671" s="29"/>
      <c r="LV671" s="29"/>
      <c r="LW671" s="29"/>
      <c r="LX671" s="29"/>
      <c r="LY671" s="29"/>
      <c r="LZ671" s="29"/>
      <c r="MA671" s="29"/>
      <c r="MB671" s="29"/>
      <c r="MC671" s="29"/>
      <c r="MD671" s="29"/>
      <c r="ME671" s="29"/>
      <c r="MF671" s="29"/>
      <c r="MG671" s="29"/>
      <c r="MH671" s="29"/>
      <c r="MI671" s="29"/>
      <c r="MJ671" s="29"/>
      <c r="MK671" s="29"/>
      <c r="ML671" s="29"/>
      <c r="MM671" s="29"/>
      <c r="MN671" s="29"/>
      <c r="MO671" s="29"/>
      <c r="MP671" s="29"/>
      <c r="MQ671" s="29"/>
      <c r="MR671" s="29"/>
      <c r="MS671" s="29"/>
      <c r="MT671" s="29"/>
      <c r="MU671" s="29"/>
      <c r="MV671" s="29"/>
      <c r="MW671" s="29"/>
      <c r="MX671" s="29"/>
      <c r="MY671" s="29"/>
      <c r="MZ671" s="29"/>
      <c r="NA671" s="29"/>
      <c r="NB671" s="29"/>
      <c r="NC671" s="29"/>
      <c r="ND671" s="29"/>
      <c r="NE671" s="29"/>
      <c r="NF671" s="29"/>
      <c r="NG671" s="29"/>
      <c r="NH671" s="29"/>
      <c r="NI671" s="29"/>
      <c r="NJ671" s="29"/>
      <c r="NK671" s="29"/>
      <c r="NL671" s="29"/>
      <c r="NM671" s="29"/>
      <c r="NN671" s="29"/>
      <c r="NO671" s="29"/>
      <c r="NP671" s="29"/>
      <c r="NQ671" s="29"/>
      <c r="NR671" s="29"/>
      <c r="NS671" s="29"/>
      <c r="NT671" s="29"/>
      <c r="NU671" s="29"/>
      <c r="NV671" s="29"/>
      <c r="NW671" s="29"/>
      <c r="NX671" s="29"/>
      <c r="NY671" s="29"/>
      <c r="NZ671" s="29"/>
      <c r="OA671" s="29"/>
      <c r="OB671" s="29"/>
      <c r="OC671" s="29"/>
      <c r="OD671" s="29"/>
      <c r="OE671" s="29"/>
      <c r="OF671" s="29"/>
      <c r="OG671" s="29"/>
      <c r="OH671" s="29"/>
      <c r="OI671" s="29"/>
      <c r="OJ671" s="29"/>
      <c r="OK671" s="29"/>
      <c r="OL671" s="29"/>
      <c r="OM671" s="29"/>
      <c r="ON671" s="29"/>
      <c r="OO671" s="29"/>
      <c r="OP671" s="29"/>
      <c r="OQ671" s="29"/>
      <c r="OR671" s="29"/>
      <c r="OS671" s="29"/>
      <c r="OT671" s="29"/>
      <c r="OU671" s="29"/>
      <c r="OV671" s="29"/>
      <c r="OW671" s="29"/>
      <c r="OX671" s="29"/>
      <c r="OY671" s="29"/>
      <c r="OZ671" s="29"/>
      <c r="PA671" s="29"/>
      <c r="PB671" s="29"/>
      <c r="PC671" s="29"/>
      <c r="PD671" s="29"/>
      <c r="PE671" s="29"/>
      <c r="PF671" s="29"/>
      <c r="PG671" s="29"/>
      <c r="PH671" s="29"/>
      <c r="PI671" s="29"/>
      <c r="PJ671" s="29"/>
      <c r="PK671" s="29"/>
      <c r="PL671" s="29"/>
      <c r="PM671" s="29"/>
      <c r="PN671" s="29"/>
      <c r="PO671" s="29"/>
      <c r="PP671" s="29"/>
      <c r="PQ671" s="29"/>
      <c r="PR671" s="29"/>
      <c r="PS671" s="29"/>
      <c r="PT671" s="29"/>
      <c r="PU671" s="29"/>
      <c r="PV671" s="29"/>
      <c r="PW671" s="29"/>
      <c r="PX671" s="29"/>
      <c r="PY671" s="29"/>
      <c r="PZ671" s="29"/>
      <c r="QA671" s="29"/>
      <c r="QB671" s="29"/>
      <c r="QC671" s="29"/>
      <c r="QD671" s="29"/>
      <c r="QE671" s="29"/>
      <c r="QF671" s="29"/>
      <c r="QG671" s="29"/>
      <c r="QH671" s="29"/>
      <c r="QI671" s="29"/>
      <c r="QJ671" s="29"/>
      <c r="QK671" s="29"/>
      <c r="QL671" s="29"/>
      <c r="QM671" s="29"/>
    </row>
    <row r="672" spans="1:455" ht="15" x14ac:dyDescent="0.25">
      <c r="A672"/>
      <c r="B672"/>
      <c r="C672"/>
      <c r="D672"/>
      <c r="E672"/>
      <c r="F672"/>
      <c r="G672"/>
      <c r="H672"/>
      <c r="I672"/>
      <c r="J672"/>
      <c r="K672"/>
      <c r="L672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  <c r="AH672"/>
      <c r="AI672"/>
      <c r="AJ672"/>
      <c r="AK672"/>
      <c r="AL672"/>
      <c r="AM672"/>
      <c r="AN672"/>
      <c r="AO672"/>
      <c r="AP672"/>
      <c r="AQ672"/>
      <c r="AR672"/>
      <c r="AS672"/>
      <c r="AT672"/>
      <c r="AU672"/>
      <c r="AV672"/>
      <c r="AW672"/>
      <c r="AX672"/>
      <c r="AY672"/>
      <c r="AZ672"/>
      <c r="BA672"/>
      <c r="BB672"/>
      <c r="BC672"/>
      <c r="BD672"/>
      <c r="BE672"/>
      <c r="BF672"/>
      <c r="BG672"/>
      <c r="BH672"/>
      <c r="BI672"/>
      <c r="BJ672"/>
      <c r="BK672"/>
      <c r="BL672"/>
      <c r="BM672"/>
      <c r="BN672"/>
      <c r="BO672"/>
      <c r="BP672"/>
      <c r="BQ672"/>
      <c r="BR672"/>
      <c r="BS672"/>
      <c r="BT672"/>
      <c r="BU672"/>
      <c r="BV672"/>
      <c r="BW672"/>
      <c r="BX672"/>
      <c r="BY672"/>
      <c r="BZ672"/>
      <c r="CA672"/>
      <c r="CB672"/>
      <c r="CC672"/>
      <c r="CD672"/>
      <c r="CE672"/>
      <c r="CF672"/>
      <c r="CG672"/>
      <c r="CH672"/>
      <c r="CI672"/>
      <c r="CJ672"/>
      <c r="CK672"/>
      <c r="CL672"/>
      <c r="CM672"/>
      <c r="CN672"/>
      <c r="CO672"/>
      <c r="CP672"/>
      <c r="CQ672"/>
      <c r="CR672"/>
      <c r="CS672"/>
      <c r="CT672"/>
      <c r="CU672"/>
      <c r="CV672"/>
      <c r="CW672"/>
      <c r="CX672"/>
      <c r="CY672"/>
      <c r="CZ672"/>
      <c r="DA672"/>
      <c r="DB672" s="29"/>
      <c r="DC672" s="29"/>
      <c r="DD672" s="29"/>
      <c r="DE672" s="29"/>
      <c r="DF672" s="29"/>
      <c r="DG672" s="29"/>
      <c r="DH672" s="29"/>
      <c r="DI672" s="29"/>
      <c r="DJ672" s="29"/>
      <c r="DK672" s="29"/>
      <c r="DL672" s="29"/>
      <c r="DM672" s="29"/>
      <c r="DN672" s="29"/>
      <c r="DO672" s="29"/>
      <c r="DP672" s="29"/>
      <c r="DQ672" s="29"/>
      <c r="DR672" s="29"/>
      <c r="DS672" s="29"/>
      <c r="DT672" s="29"/>
      <c r="DU672" s="29"/>
      <c r="DV672" s="29"/>
      <c r="DW672" s="29"/>
      <c r="DX672" s="29"/>
      <c r="DY672" s="29"/>
      <c r="DZ672" s="29"/>
      <c r="EA672" s="29"/>
      <c r="EB672" s="29"/>
      <c r="EC672" s="29"/>
      <c r="ED672" s="29"/>
      <c r="EE672" s="29"/>
      <c r="EF672" s="29"/>
      <c r="EG672" s="29"/>
      <c r="EH672" s="29"/>
      <c r="EI672" s="29"/>
      <c r="EJ672" s="29"/>
      <c r="EK672" s="29"/>
      <c r="EL672" s="29"/>
      <c r="EM672" s="29"/>
      <c r="EN672" s="29"/>
      <c r="EO672" s="29"/>
      <c r="EP672" s="29"/>
      <c r="EQ672" s="29"/>
      <c r="ER672" s="29"/>
      <c r="ES672" s="29"/>
      <c r="ET672" s="29"/>
      <c r="EU672" s="29"/>
      <c r="EV672" s="29"/>
      <c r="EW672" s="29"/>
      <c r="EX672" s="29"/>
      <c r="EY672" s="29"/>
      <c r="EZ672" s="29"/>
      <c r="FA672" s="29"/>
      <c r="FB672" s="29"/>
      <c r="FC672" s="29"/>
      <c r="FD672" s="29"/>
      <c r="FE672" s="29"/>
      <c r="FF672" s="29"/>
      <c r="FG672" s="29"/>
      <c r="FH672" s="29"/>
      <c r="FI672" s="29"/>
      <c r="FJ672" s="29"/>
      <c r="FK672" s="29"/>
      <c r="FL672" s="29"/>
      <c r="FM672" s="29"/>
      <c r="FN672" s="29"/>
      <c r="FO672" s="29"/>
      <c r="FP672" s="29"/>
      <c r="FQ672" s="29"/>
      <c r="FR672" s="29"/>
      <c r="FS672" s="29"/>
      <c r="FT672" s="29"/>
      <c r="FU672" s="29"/>
      <c r="FV672" s="29"/>
      <c r="FW672" s="29"/>
      <c r="FX672" s="29"/>
      <c r="FY672" s="29"/>
      <c r="FZ672" s="29"/>
      <c r="GA672" s="29"/>
      <c r="GB672" s="29"/>
      <c r="GC672" s="29"/>
      <c r="GD672" s="29"/>
      <c r="GE672" s="29"/>
      <c r="GF672" s="29"/>
      <c r="GG672" s="29"/>
      <c r="GH672" s="29"/>
      <c r="GI672" s="29"/>
      <c r="GJ672" s="29"/>
      <c r="GK672" s="29"/>
      <c r="GL672" s="29"/>
      <c r="GM672" s="29"/>
      <c r="GN672" s="29"/>
      <c r="GO672" s="29"/>
      <c r="GP672" s="29"/>
      <c r="GQ672" s="29"/>
      <c r="GR672" s="29"/>
      <c r="GS672" s="29"/>
      <c r="GT672" s="29"/>
      <c r="GU672" s="29"/>
      <c r="GV672" s="29"/>
      <c r="GW672" s="29"/>
      <c r="GX672" s="29"/>
      <c r="GY672" s="29"/>
      <c r="GZ672" s="29"/>
      <c r="HA672" s="29"/>
      <c r="HB672" s="29"/>
      <c r="HC672" s="29"/>
      <c r="HD672" s="29"/>
      <c r="HE672" s="29"/>
      <c r="HF672" s="29"/>
      <c r="HG672" s="29"/>
      <c r="HH672" s="29"/>
      <c r="HI672" s="29"/>
      <c r="HJ672" s="29"/>
      <c r="HK672" s="29"/>
      <c r="HL672" s="29"/>
      <c r="HM672" s="29"/>
      <c r="HN672" s="29"/>
      <c r="HO672" s="29"/>
      <c r="HP672" s="29"/>
      <c r="HQ672" s="29"/>
      <c r="HR672" s="29"/>
      <c r="HS672" s="29"/>
      <c r="HT672" s="29"/>
      <c r="HU672" s="29"/>
      <c r="HV672" s="29"/>
      <c r="HW672" s="29"/>
      <c r="HX672" s="29"/>
      <c r="HY672" s="29"/>
      <c r="HZ672" s="29"/>
      <c r="IA672" s="29"/>
      <c r="IB672" s="29"/>
      <c r="IC672" s="29"/>
      <c r="ID672" s="29"/>
      <c r="IE672" s="29"/>
      <c r="IF672" s="29"/>
      <c r="IG672" s="29"/>
      <c r="IH672" s="29"/>
      <c r="II672" s="29"/>
      <c r="IJ672" s="29"/>
      <c r="IK672" s="29"/>
      <c r="IL672" s="29"/>
      <c r="IM672" s="29"/>
      <c r="IN672" s="29"/>
      <c r="IO672" s="29"/>
      <c r="IP672" s="29"/>
      <c r="IQ672" s="29"/>
      <c r="IR672" s="29"/>
      <c r="IS672" s="29"/>
      <c r="IT672" s="29"/>
      <c r="IU672" s="29"/>
      <c r="IV672" s="29"/>
      <c r="IW672" s="29"/>
      <c r="IX672" s="29"/>
      <c r="IY672" s="29"/>
      <c r="IZ672" s="29"/>
      <c r="JA672" s="29"/>
      <c r="JB672" s="29"/>
      <c r="JC672" s="29"/>
      <c r="JD672" s="29"/>
      <c r="JE672" s="29"/>
      <c r="JF672" s="29"/>
      <c r="JG672" s="29"/>
      <c r="JH672" s="29"/>
      <c r="JI672" s="29"/>
      <c r="JJ672" s="29"/>
      <c r="JK672" s="29"/>
      <c r="JL672" s="29"/>
      <c r="JM672" s="29"/>
      <c r="JN672" s="29"/>
      <c r="JO672" s="29"/>
      <c r="JP672" s="29"/>
      <c r="JQ672" s="29"/>
      <c r="JR672" s="29"/>
      <c r="JS672" s="29"/>
      <c r="JT672" s="29"/>
      <c r="JU672" s="29"/>
      <c r="JV672" s="29"/>
      <c r="JW672" s="29"/>
      <c r="JX672" s="29"/>
      <c r="JY672" s="29"/>
      <c r="JZ672" s="29"/>
      <c r="KA672" s="29"/>
      <c r="KB672" s="29"/>
      <c r="KC672" s="29"/>
      <c r="KD672" s="29"/>
      <c r="KE672" s="29"/>
      <c r="KF672" s="29"/>
      <c r="KG672" s="29"/>
      <c r="KH672" s="29"/>
      <c r="KI672" s="29"/>
      <c r="KJ672" s="29"/>
      <c r="KK672" s="29"/>
      <c r="KL672" s="29"/>
      <c r="KM672" s="29"/>
      <c r="KN672" s="29"/>
      <c r="KO672" s="29"/>
      <c r="KP672" s="29"/>
      <c r="KQ672" s="29"/>
      <c r="KR672" s="29"/>
      <c r="KS672" s="29"/>
      <c r="KT672" s="29"/>
      <c r="KU672" s="29"/>
      <c r="KV672" s="29"/>
      <c r="KW672" s="29"/>
      <c r="KX672" s="29"/>
      <c r="KY672" s="29"/>
      <c r="KZ672" s="29"/>
      <c r="LA672" s="29"/>
      <c r="LB672" s="29"/>
      <c r="LC672" s="29"/>
      <c r="LD672" s="29"/>
      <c r="LE672" s="29"/>
      <c r="LF672" s="29"/>
      <c r="LG672" s="29"/>
      <c r="LH672" s="29"/>
      <c r="LI672" s="29"/>
      <c r="LJ672" s="29"/>
      <c r="LK672" s="29"/>
      <c r="LL672" s="29"/>
      <c r="LM672" s="29"/>
      <c r="LN672" s="29"/>
      <c r="LO672" s="29"/>
      <c r="LP672" s="29"/>
      <c r="LQ672" s="29"/>
      <c r="LR672" s="29"/>
      <c r="LS672" s="29"/>
      <c r="LT672" s="29"/>
      <c r="LU672" s="29"/>
      <c r="LV672" s="29"/>
      <c r="LW672" s="29"/>
      <c r="LX672" s="29"/>
      <c r="LY672" s="29"/>
      <c r="LZ672" s="29"/>
      <c r="MA672" s="29"/>
      <c r="MB672" s="29"/>
      <c r="MC672" s="29"/>
      <c r="MD672" s="29"/>
      <c r="ME672" s="29"/>
      <c r="MF672" s="29"/>
      <c r="MG672" s="29"/>
      <c r="MH672" s="29"/>
      <c r="MI672" s="29"/>
      <c r="MJ672" s="29"/>
      <c r="MK672" s="29"/>
      <c r="ML672" s="29"/>
      <c r="MM672" s="29"/>
      <c r="MN672" s="29"/>
      <c r="MO672" s="29"/>
      <c r="MP672" s="29"/>
      <c r="MQ672" s="29"/>
      <c r="MR672" s="29"/>
      <c r="MS672" s="29"/>
      <c r="MT672" s="29"/>
      <c r="MU672" s="29"/>
      <c r="MV672" s="29"/>
      <c r="MW672" s="29"/>
      <c r="MX672" s="29"/>
      <c r="MY672" s="29"/>
      <c r="MZ672" s="29"/>
      <c r="NA672" s="29"/>
      <c r="NB672" s="29"/>
      <c r="NC672" s="29"/>
      <c r="ND672" s="29"/>
      <c r="NE672" s="29"/>
      <c r="NF672" s="29"/>
      <c r="NG672" s="29"/>
      <c r="NH672" s="29"/>
      <c r="NI672" s="29"/>
      <c r="NJ672" s="29"/>
      <c r="NK672" s="29"/>
      <c r="NL672" s="29"/>
      <c r="NM672" s="29"/>
      <c r="NN672" s="29"/>
      <c r="NO672" s="29"/>
      <c r="NP672" s="29"/>
      <c r="NQ672" s="29"/>
      <c r="NR672" s="29"/>
      <c r="NS672" s="29"/>
      <c r="NT672" s="29"/>
      <c r="NU672" s="29"/>
      <c r="NV672" s="29"/>
      <c r="NW672" s="29"/>
      <c r="NX672" s="29"/>
      <c r="NY672" s="29"/>
      <c r="NZ672" s="29"/>
      <c r="OA672" s="29"/>
      <c r="OB672" s="29"/>
      <c r="OC672" s="29"/>
      <c r="OD672" s="29"/>
      <c r="OE672" s="29"/>
      <c r="OF672" s="29"/>
      <c r="OG672" s="29"/>
      <c r="OH672" s="29"/>
      <c r="OI672" s="29"/>
      <c r="OJ672" s="29"/>
      <c r="OK672" s="29"/>
      <c r="OL672" s="29"/>
      <c r="OM672" s="29"/>
      <c r="ON672" s="29"/>
      <c r="OO672" s="29"/>
      <c r="OP672" s="29"/>
      <c r="OQ672" s="29"/>
      <c r="OR672" s="29"/>
      <c r="OS672" s="29"/>
      <c r="OT672" s="29"/>
      <c r="OU672" s="29"/>
      <c r="OV672" s="29"/>
      <c r="OW672" s="29"/>
      <c r="OX672" s="29"/>
      <c r="OY672" s="29"/>
      <c r="OZ672" s="29"/>
      <c r="PA672" s="29"/>
      <c r="PB672" s="29"/>
      <c r="PC672" s="29"/>
      <c r="PD672" s="29"/>
      <c r="PE672" s="29"/>
      <c r="PF672" s="29"/>
      <c r="PG672" s="29"/>
      <c r="PH672" s="29"/>
      <c r="PI672" s="29"/>
      <c r="PJ672" s="29"/>
      <c r="PK672" s="29"/>
      <c r="PL672" s="29"/>
      <c r="PM672" s="29"/>
      <c r="PN672" s="29"/>
      <c r="PO672" s="29"/>
      <c r="PP672" s="29"/>
      <c r="PQ672" s="29"/>
      <c r="PR672" s="29"/>
      <c r="PS672" s="29"/>
      <c r="PT672" s="29"/>
      <c r="PU672" s="29"/>
      <c r="PV672" s="29"/>
      <c r="PW672" s="29"/>
      <c r="PX672" s="29"/>
      <c r="PY672" s="29"/>
      <c r="PZ672" s="29"/>
      <c r="QA672" s="29"/>
      <c r="QB672" s="29"/>
      <c r="QC672" s="29"/>
      <c r="QD672" s="29"/>
      <c r="QE672" s="29"/>
      <c r="QF672" s="29"/>
      <c r="QG672" s="29"/>
      <c r="QH672" s="29"/>
      <c r="QI672" s="29"/>
      <c r="QJ672" s="29"/>
      <c r="QK672" s="29"/>
      <c r="QL672" s="29"/>
      <c r="QM672" s="29"/>
    </row>
    <row r="673" spans="1:455" ht="15" x14ac:dyDescent="0.25">
      <c r="A673"/>
      <c r="B673"/>
      <c r="C673"/>
      <c r="D673"/>
      <c r="E673"/>
      <c r="F673"/>
      <c r="G673"/>
      <c r="H673"/>
      <c r="I673"/>
      <c r="J673"/>
      <c r="K673"/>
      <c r="L673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  <c r="AH673"/>
      <c r="AI673"/>
      <c r="AJ673"/>
      <c r="AK673"/>
      <c r="AL673"/>
      <c r="AM673"/>
      <c r="AN673"/>
      <c r="AO673"/>
      <c r="AP673"/>
      <c r="AQ673"/>
      <c r="AR673"/>
      <c r="AS673"/>
      <c r="AT673"/>
      <c r="AU673"/>
      <c r="AV673"/>
      <c r="AW673"/>
      <c r="AX673"/>
      <c r="AY673"/>
      <c r="AZ673"/>
      <c r="BA673"/>
      <c r="BB673"/>
      <c r="BC673"/>
      <c r="BD673"/>
      <c r="BE673"/>
      <c r="BF673"/>
      <c r="BG673"/>
      <c r="BH673"/>
      <c r="BI673"/>
      <c r="BJ673"/>
      <c r="BK673"/>
      <c r="BL673"/>
      <c r="BM673"/>
      <c r="BN673"/>
      <c r="BO673"/>
      <c r="BP673"/>
      <c r="BQ673"/>
      <c r="BR673"/>
      <c r="BS673"/>
      <c r="BT673"/>
      <c r="BU673"/>
      <c r="BV673"/>
      <c r="BW673"/>
      <c r="BX673"/>
      <c r="BY673"/>
      <c r="BZ673"/>
      <c r="CA673"/>
      <c r="CB673"/>
      <c r="CC673"/>
      <c r="CD673"/>
      <c r="CE673"/>
      <c r="CF673"/>
      <c r="CG673"/>
      <c r="CH673"/>
      <c r="CI673"/>
      <c r="CJ673"/>
      <c r="CK673"/>
      <c r="CL673"/>
      <c r="CM673"/>
      <c r="CN673"/>
      <c r="CO673"/>
      <c r="CP673"/>
      <c r="CQ673"/>
      <c r="CR673"/>
      <c r="CS673"/>
      <c r="CT673"/>
      <c r="CU673"/>
      <c r="CV673"/>
      <c r="CW673"/>
      <c r="CX673"/>
      <c r="CY673"/>
      <c r="CZ673"/>
      <c r="DA673"/>
      <c r="DB673" s="29"/>
      <c r="DC673" s="29"/>
      <c r="DD673" s="29"/>
      <c r="DE673" s="29"/>
      <c r="DF673" s="29"/>
      <c r="DG673" s="29"/>
      <c r="DH673" s="29"/>
      <c r="DI673" s="29"/>
      <c r="DJ673" s="29"/>
      <c r="DK673" s="29"/>
      <c r="DL673" s="29"/>
      <c r="DM673" s="29"/>
      <c r="DN673" s="29"/>
      <c r="DO673" s="29"/>
      <c r="DP673" s="29"/>
      <c r="DQ673" s="29"/>
      <c r="DR673" s="29"/>
      <c r="DS673" s="29"/>
      <c r="DT673" s="29"/>
      <c r="DU673" s="29"/>
      <c r="DV673" s="29"/>
      <c r="DW673" s="29"/>
      <c r="DX673" s="29"/>
      <c r="DY673" s="29"/>
      <c r="DZ673" s="29"/>
      <c r="EA673" s="29"/>
      <c r="EB673" s="29"/>
      <c r="EC673" s="29"/>
      <c r="ED673" s="29"/>
      <c r="EE673" s="29"/>
      <c r="EF673" s="29"/>
      <c r="EG673" s="29"/>
      <c r="EH673" s="29"/>
      <c r="EI673" s="29"/>
      <c r="EJ673" s="29"/>
      <c r="EK673" s="29"/>
      <c r="EL673" s="29"/>
      <c r="EM673" s="29"/>
      <c r="EN673" s="29"/>
      <c r="EO673" s="29"/>
      <c r="EP673" s="29"/>
      <c r="EQ673" s="29"/>
      <c r="ER673" s="29"/>
      <c r="ES673" s="29"/>
      <c r="ET673" s="29"/>
      <c r="EU673" s="29"/>
      <c r="EV673" s="29"/>
      <c r="EW673" s="29"/>
      <c r="EX673" s="29"/>
      <c r="EY673" s="29"/>
      <c r="EZ673" s="29"/>
      <c r="FA673" s="29"/>
      <c r="FB673" s="29"/>
      <c r="FC673" s="29"/>
      <c r="FD673" s="29"/>
      <c r="FE673" s="29"/>
      <c r="FF673" s="29"/>
      <c r="FG673" s="29"/>
      <c r="FH673" s="29"/>
      <c r="FI673" s="29"/>
      <c r="FJ673" s="29"/>
      <c r="FK673" s="29"/>
      <c r="FL673" s="29"/>
      <c r="FM673" s="29"/>
      <c r="FN673" s="29"/>
      <c r="FO673" s="29"/>
      <c r="FP673" s="29"/>
      <c r="FQ673" s="29"/>
      <c r="FR673" s="29"/>
      <c r="FS673" s="29"/>
      <c r="FT673" s="29"/>
      <c r="FU673" s="29"/>
      <c r="FV673" s="29"/>
      <c r="FW673" s="29"/>
      <c r="FX673" s="29"/>
      <c r="FY673" s="29"/>
      <c r="FZ673" s="29"/>
      <c r="GA673" s="29"/>
      <c r="GB673" s="29"/>
      <c r="GC673" s="29"/>
      <c r="GD673" s="29"/>
      <c r="GE673" s="29"/>
      <c r="GF673" s="29"/>
      <c r="GG673" s="29"/>
      <c r="GH673" s="29"/>
      <c r="GI673" s="29"/>
      <c r="GJ673" s="29"/>
      <c r="GK673" s="29"/>
      <c r="GL673" s="29"/>
      <c r="GM673" s="29"/>
      <c r="GN673" s="29"/>
      <c r="GO673" s="29"/>
      <c r="GP673" s="29"/>
      <c r="GQ673" s="29"/>
      <c r="GR673" s="29"/>
      <c r="GS673" s="29"/>
      <c r="GT673" s="29"/>
      <c r="GU673" s="29"/>
      <c r="GV673" s="29"/>
      <c r="GW673" s="29"/>
      <c r="GX673" s="29"/>
      <c r="GY673" s="29"/>
      <c r="GZ673" s="29"/>
      <c r="HA673" s="29"/>
      <c r="HB673" s="29"/>
      <c r="HC673" s="29"/>
      <c r="HD673" s="29"/>
      <c r="HE673" s="29"/>
      <c r="HF673" s="29"/>
      <c r="HG673" s="29"/>
      <c r="HH673" s="29"/>
      <c r="HI673" s="29"/>
      <c r="HJ673" s="29"/>
      <c r="HK673" s="29"/>
      <c r="HL673" s="29"/>
      <c r="HM673" s="29"/>
      <c r="HN673" s="29"/>
      <c r="HO673" s="29"/>
      <c r="HP673" s="29"/>
      <c r="HQ673" s="29"/>
      <c r="HR673" s="29"/>
      <c r="HS673" s="29"/>
      <c r="HT673" s="29"/>
      <c r="HU673" s="29"/>
      <c r="HV673" s="29"/>
      <c r="HW673" s="29"/>
      <c r="HX673" s="29"/>
      <c r="HY673" s="29"/>
      <c r="HZ673" s="29"/>
      <c r="IA673" s="29"/>
      <c r="IB673" s="29"/>
      <c r="IC673" s="29"/>
      <c r="ID673" s="29"/>
      <c r="IE673" s="29"/>
      <c r="IF673" s="29"/>
      <c r="IG673" s="29"/>
      <c r="IH673" s="29"/>
      <c r="II673" s="29"/>
      <c r="IJ673" s="29"/>
      <c r="IK673" s="29"/>
      <c r="IL673" s="29"/>
      <c r="IM673" s="29"/>
      <c r="IN673" s="29"/>
      <c r="IO673" s="29"/>
      <c r="IP673" s="29"/>
      <c r="IQ673" s="29"/>
      <c r="IR673" s="29"/>
      <c r="IS673" s="29"/>
      <c r="IT673" s="29"/>
      <c r="IU673" s="29"/>
      <c r="IV673" s="29"/>
      <c r="IW673" s="29"/>
      <c r="IX673" s="29"/>
      <c r="IY673" s="29"/>
      <c r="IZ673" s="29"/>
      <c r="JA673" s="29"/>
      <c r="JB673" s="29"/>
      <c r="JC673" s="29"/>
      <c r="JD673" s="29"/>
      <c r="JE673" s="29"/>
      <c r="JF673" s="29"/>
      <c r="JG673" s="29"/>
      <c r="JH673" s="29"/>
      <c r="JI673" s="29"/>
      <c r="JJ673" s="29"/>
      <c r="JK673" s="29"/>
      <c r="JL673" s="29"/>
      <c r="JM673" s="29"/>
      <c r="JN673" s="29"/>
      <c r="JO673" s="29"/>
      <c r="JP673" s="29"/>
      <c r="JQ673" s="29"/>
      <c r="JR673" s="29"/>
      <c r="JS673" s="29"/>
      <c r="JT673" s="29"/>
      <c r="JU673" s="29"/>
      <c r="JV673" s="29"/>
      <c r="JW673" s="29"/>
      <c r="JX673" s="29"/>
      <c r="JY673" s="29"/>
      <c r="JZ673" s="29"/>
      <c r="KA673" s="29"/>
      <c r="KB673" s="29"/>
      <c r="KC673" s="29"/>
      <c r="KD673" s="29"/>
      <c r="KE673" s="29"/>
      <c r="KF673" s="29"/>
      <c r="KG673" s="29"/>
      <c r="KH673" s="29"/>
      <c r="KI673" s="29"/>
      <c r="KJ673" s="29"/>
      <c r="KK673" s="29"/>
      <c r="KL673" s="29"/>
      <c r="KM673" s="29"/>
      <c r="KN673" s="29"/>
      <c r="KO673" s="29"/>
      <c r="KP673" s="29"/>
      <c r="KQ673" s="29"/>
      <c r="KR673" s="29"/>
      <c r="KS673" s="29"/>
      <c r="KT673" s="29"/>
      <c r="KU673" s="29"/>
      <c r="KV673" s="29"/>
      <c r="KW673" s="29"/>
      <c r="KX673" s="29"/>
      <c r="KY673" s="29"/>
      <c r="KZ673" s="29"/>
      <c r="LA673" s="29"/>
      <c r="LB673" s="29"/>
      <c r="LC673" s="29"/>
      <c r="LD673" s="29"/>
      <c r="LE673" s="29"/>
      <c r="LF673" s="29"/>
      <c r="LG673" s="29"/>
      <c r="LH673" s="29"/>
      <c r="LI673" s="29"/>
      <c r="LJ673" s="29"/>
      <c r="LK673" s="29"/>
      <c r="LL673" s="29"/>
      <c r="LM673" s="29"/>
      <c r="LN673" s="29"/>
      <c r="LO673" s="29"/>
      <c r="LP673" s="29"/>
      <c r="LQ673" s="29"/>
      <c r="LR673" s="29"/>
      <c r="LS673" s="29"/>
      <c r="LT673" s="29"/>
      <c r="LU673" s="29"/>
      <c r="LV673" s="29"/>
      <c r="LW673" s="29"/>
      <c r="LX673" s="29"/>
      <c r="LY673" s="29"/>
      <c r="LZ673" s="29"/>
      <c r="MA673" s="29"/>
      <c r="MB673" s="29"/>
      <c r="MC673" s="29"/>
      <c r="MD673" s="29"/>
      <c r="ME673" s="29"/>
      <c r="MF673" s="29"/>
      <c r="MG673" s="29"/>
      <c r="MH673" s="29"/>
      <c r="MI673" s="29"/>
      <c r="MJ673" s="29"/>
      <c r="MK673" s="29"/>
      <c r="ML673" s="29"/>
      <c r="MM673" s="29"/>
      <c r="MN673" s="29"/>
      <c r="MO673" s="29"/>
      <c r="MP673" s="29"/>
      <c r="MQ673" s="29"/>
      <c r="MR673" s="29"/>
      <c r="MS673" s="29"/>
      <c r="MT673" s="29"/>
      <c r="MU673" s="29"/>
      <c r="MV673" s="29"/>
      <c r="MW673" s="29"/>
      <c r="MX673" s="29"/>
      <c r="MY673" s="29"/>
      <c r="MZ673" s="29"/>
      <c r="NA673" s="29"/>
      <c r="NB673" s="29"/>
      <c r="NC673" s="29"/>
      <c r="ND673" s="29"/>
      <c r="NE673" s="29"/>
      <c r="NF673" s="29"/>
      <c r="NG673" s="29"/>
      <c r="NH673" s="29"/>
      <c r="NI673" s="29"/>
      <c r="NJ673" s="29"/>
      <c r="NK673" s="29"/>
      <c r="NL673" s="29"/>
      <c r="NM673" s="29"/>
      <c r="NN673" s="29"/>
      <c r="NO673" s="29"/>
      <c r="NP673" s="29"/>
      <c r="NQ673" s="29"/>
      <c r="NR673" s="29"/>
      <c r="NS673" s="29"/>
      <c r="NT673" s="29"/>
      <c r="NU673" s="29"/>
      <c r="NV673" s="29"/>
      <c r="NW673" s="29"/>
      <c r="NX673" s="29"/>
      <c r="NY673" s="29"/>
      <c r="NZ673" s="29"/>
      <c r="OA673" s="29"/>
      <c r="OB673" s="29"/>
      <c r="OC673" s="29"/>
      <c r="OD673" s="29"/>
      <c r="OE673" s="29"/>
      <c r="OF673" s="29"/>
      <c r="OG673" s="29"/>
      <c r="OH673" s="29"/>
      <c r="OI673" s="29"/>
      <c r="OJ673" s="29"/>
      <c r="OK673" s="29"/>
      <c r="OL673" s="29"/>
      <c r="OM673" s="29"/>
      <c r="ON673" s="29"/>
      <c r="OO673" s="29"/>
      <c r="OP673" s="29"/>
      <c r="OQ673" s="29"/>
      <c r="OR673" s="29"/>
      <c r="OS673" s="29"/>
      <c r="OT673" s="29"/>
      <c r="OU673" s="29"/>
      <c r="OV673" s="29"/>
      <c r="OW673" s="29"/>
      <c r="OX673" s="29"/>
      <c r="OY673" s="29"/>
      <c r="OZ673" s="29"/>
      <c r="PA673" s="29"/>
      <c r="PB673" s="29"/>
      <c r="PC673" s="29"/>
      <c r="PD673" s="29"/>
      <c r="PE673" s="29"/>
      <c r="PF673" s="29"/>
      <c r="PG673" s="29"/>
      <c r="PH673" s="29"/>
      <c r="PI673" s="29"/>
      <c r="PJ673" s="29"/>
      <c r="PK673" s="29"/>
      <c r="PL673" s="29"/>
      <c r="PM673" s="29"/>
      <c r="PN673" s="29"/>
      <c r="PO673" s="29"/>
      <c r="PP673" s="29"/>
      <c r="PQ673" s="29"/>
      <c r="PR673" s="29"/>
      <c r="PS673" s="29"/>
      <c r="PT673" s="29"/>
      <c r="PU673" s="29"/>
      <c r="PV673" s="29"/>
      <c r="PW673" s="29"/>
      <c r="PX673" s="29"/>
      <c r="PY673" s="29"/>
      <c r="PZ673" s="29"/>
      <c r="QA673" s="29"/>
      <c r="QB673" s="29"/>
      <c r="QC673" s="29"/>
      <c r="QD673" s="29"/>
      <c r="QE673" s="29"/>
      <c r="QF673" s="29"/>
      <c r="QG673" s="29"/>
      <c r="QH673" s="29"/>
      <c r="QI673" s="29"/>
      <c r="QJ673" s="29"/>
      <c r="QK673" s="29"/>
      <c r="QL673" s="29"/>
      <c r="QM673" s="29"/>
    </row>
    <row r="674" spans="1:455" ht="15" x14ac:dyDescent="0.25">
      <c r="A674"/>
      <c r="B674"/>
      <c r="C674"/>
      <c r="D674"/>
      <c r="E674"/>
      <c r="F674"/>
      <c r="G674"/>
      <c r="H674"/>
      <c r="I674"/>
      <c r="J674"/>
      <c r="K674"/>
      <c r="L674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  <c r="AH674"/>
      <c r="AI674"/>
      <c r="AJ674"/>
      <c r="AK674"/>
      <c r="AL674"/>
      <c r="AM674"/>
      <c r="AN674"/>
      <c r="AO674"/>
      <c r="AP674"/>
      <c r="AQ674"/>
      <c r="AR674"/>
      <c r="AS674"/>
      <c r="AT674"/>
      <c r="AU674"/>
      <c r="AV674"/>
      <c r="AW674"/>
      <c r="AX674"/>
      <c r="AY674"/>
      <c r="AZ674"/>
      <c r="BA674"/>
      <c r="BB674"/>
      <c r="BC674"/>
      <c r="BD674"/>
      <c r="BE674"/>
      <c r="BF674"/>
      <c r="BG674"/>
      <c r="BH674"/>
      <c r="BI674"/>
      <c r="BJ674"/>
      <c r="BK674"/>
      <c r="BL674"/>
      <c r="BM674"/>
      <c r="BN674"/>
      <c r="BO674"/>
      <c r="BP674"/>
      <c r="BQ674"/>
      <c r="BR674"/>
      <c r="BS674"/>
      <c r="BT674"/>
      <c r="BU674"/>
      <c r="BV674"/>
      <c r="BW674"/>
      <c r="BX674"/>
      <c r="BY674"/>
      <c r="BZ674"/>
      <c r="CA674"/>
      <c r="CB674"/>
      <c r="CC674"/>
      <c r="CD674"/>
      <c r="CE674"/>
      <c r="CF674"/>
      <c r="CG674"/>
      <c r="CH674"/>
      <c r="CI674"/>
      <c r="CJ674"/>
      <c r="CK674"/>
      <c r="CL674"/>
      <c r="CM674"/>
      <c r="CN674"/>
      <c r="CO674"/>
      <c r="CP674"/>
      <c r="CQ674"/>
      <c r="CR674"/>
      <c r="CS674"/>
      <c r="CT674"/>
      <c r="CU674"/>
      <c r="CV674"/>
      <c r="CW674"/>
      <c r="CX674"/>
      <c r="CY674"/>
      <c r="CZ674"/>
      <c r="DA674"/>
      <c r="DB674" s="29"/>
      <c r="DC674" s="29"/>
      <c r="DD674" s="29"/>
      <c r="DE674" s="29"/>
      <c r="DF674" s="29"/>
      <c r="DG674" s="29"/>
      <c r="DH674" s="29"/>
      <c r="DI674" s="29"/>
      <c r="DJ674" s="29"/>
      <c r="DK674" s="29"/>
      <c r="DL674" s="29"/>
      <c r="DM674" s="29"/>
      <c r="DN674" s="29"/>
      <c r="DO674" s="29"/>
      <c r="DP674" s="29"/>
      <c r="DQ674" s="29"/>
      <c r="DR674" s="29"/>
      <c r="DS674" s="29"/>
      <c r="DT674" s="29"/>
      <c r="DU674" s="29"/>
      <c r="DV674" s="29"/>
      <c r="DW674" s="29"/>
      <c r="DX674" s="29"/>
      <c r="DY674" s="29"/>
      <c r="DZ674" s="29"/>
      <c r="EA674" s="29"/>
      <c r="EB674" s="29"/>
      <c r="EC674" s="29"/>
      <c r="ED674" s="29"/>
      <c r="EE674" s="29"/>
      <c r="EF674" s="29"/>
      <c r="EG674" s="29"/>
      <c r="EH674" s="29"/>
      <c r="EI674" s="29"/>
      <c r="EJ674" s="29"/>
      <c r="EK674" s="29"/>
      <c r="EL674" s="29"/>
      <c r="EM674" s="29"/>
      <c r="EN674" s="29"/>
      <c r="EO674" s="29"/>
      <c r="EP674" s="29"/>
      <c r="EQ674" s="29"/>
      <c r="ER674" s="29"/>
      <c r="ES674" s="29"/>
      <c r="ET674" s="29"/>
      <c r="EU674" s="29"/>
      <c r="EV674" s="29"/>
      <c r="EW674" s="29"/>
      <c r="EX674" s="29"/>
      <c r="EY674" s="29"/>
      <c r="EZ674" s="29"/>
      <c r="FA674" s="29"/>
      <c r="FB674" s="29"/>
      <c r="FC674" s="29"/>
      <c r="FD674" s="29"/>
      <c r="FE674" s="29"/>
      <c r="FF674" s="29"/>
      <c r="FG674" s="29"/>
      <c r="FH674" s="29"/>
      <c r="FI674" s="29"/>
      <c r="FJ674" s="29"/>
      <c r="FK674" s="29"/>
      <c r="FL674" s="29"/>
      <c r="FM674" s="29"/>
      <c r="FN674" s="29"/>
      <c r="FO674" s="29"/>
      <c r="FP674" s="29"/>
      <c r="FQ674" s="29"/>
      <c r="FR674" s="29"/>
      <c r="FS674" s="29"/>
      <c r="FT674" s="29"/>
      <c r="FU674" s="29"/>
      <c r="FV674" s="29"/>
      <c r="FW674" s="29"/>
      <c r="FX674" s="29"/>
      <c r="FY674" s="29"/>
      <c r="FZ674" s="29"/>
      <c r="GA674" s="29"/>
      <c r="GB674" s="29"/>
      <c r="GC674" s="29"/>
      <c r="GD674" s="29"/>
      <c r="GE674" s="29"/>
      <c r="GF674" s="29"/>
      <c r="GG674" s="29"/>
      <c r="GH674" s="29"/>
      <c r="GI674" s="29"/>
      <c r="GJ674" s="29"/>
      <c r="GK674" s="29"/>
      <c r="GL674" s="29"/>
      <c r="GM674" s="29"/>
      <c r="GN674" s="29"/>
      <c r="GO674" s="29"/>
      <c r="GP674" s="29"/>
      <c r="GQ674" s="29"/>
      <c r="GR674" s="29"/>
      <c r="GS674" s="29"/>
      <c r="GT674" s="29"/>
      <c r="GU674" s="29"/>
      <c r="GV674" s="29"/>
      <c r="GW674" s="29"/>
      <c r="GX674" s="29"/>
      <c r="GY674" s="29"/>
      <c r="GZ674" s="29"/>
      <c r="HA674" s="29"/>
      <c r="HB674" s="29"/>
      <c r="HC674" s="29"/>
      <c r="HD674" s="29"/>
      <c r="HE674" s="29"/>
      <c r="HF674" s="29"/>
      <c r="HG674" s="29"/>
      <c r="HH674" s="29"/>
      <c r="HI674" s="29"/>
      <c r="HJ674" s="29"/>
      <c r="HK674" s="29"/>
      <c r="HL674" s="29"/>
      <c r="HM674" s="29"/>
      <c r="HN674" s="29"/>
      <c r="HO674" s="29"/>
      <c r="HP674" s="29"/>
      <c r="HQ674" s="29"/>
      <c r="HR674" s="29"/>
      <c r="HS674" s="29"/>
      <c r="HT674" s="29"/>
      <c r="HU674" s="29"/>
      <c r="HV674" s="29"/>
      <c r="HW674" s="29"/>
      <c r="HX674" s="29"/>
      <c r="HY674" s="29"/>
      <c r="HZ674" s="29"/>
      <c r="IA674" s="29"/>
      <c r="IB674" s="29"/>
      <c r="IC674" s="29"/>
      <c r="ID674" s="29"/>
      <c r="IE674" s="29"/>
      <c r="IF674" s="29"/>
      <c r="IG674" s="29"/>
      <c r="IH674" s="29"/>
      <c r="II674" s="29"/>
      <c r="IJ674" s="29"/>
      <c r="IK674" s="29"/>
      <c r="IL674" s="29"/>
      <c r="IM674" s="29"/>
      <c r="IN674" s="29"/>
      <c r="IO674" s="29"/>
      <c r="IP674" s="29"/>
      <c r="IQ674" s="29"/>
      <c r="IR674" s="29"/>
      <c r="IS674" s="29"/>
      <c r="IT674" s="29"/>
      <c r="IU674" s="29"/>
      <c r="IV674" s="29"/>
      <c r="IW674" s="29"/>
      <c r="IX674" s="29"/>
      <c r="IY674" s="29"/>
      <c r="IZ674" s="29"/>
      <c r="JA674" s="29"/>
      <c r="JB674" s="29"/>
      <c r="JC674" s="29"/>
      <c r="JD674" s="29"/>
      <c r="JE674" s="29"/>
      <c r="JF674" s="29"/>
      <c r="JG674" s="29"/>
      <c r="JH674" s="29"/>
      <c r="JI674" s="29"/>
      <c r="JJ674" s="29"/>
      <c r="JK674" s="29"/>
      <c r="JL674" s="29"/>
      <c r="JM674" s="29"/>
      <c r="JN674" s="29"/>
      <c r="JO674" s="29"/>
      <c r="JP674" s="29"/>
      <c r="JQ674" s="29"/>
      <c r="JR674" s="29"/>
      <c r="JS674" s="29"/>
      <c r="JT674" s="29"/>
      <c r="JU674" s="29"/>
      <c r="JV674" s="29"/>
      <c r="JW674" s="29"/>
      <c r="JX674" s="29"/>
      <c r="JY674" s="29"/>
      <c r="JZ674" s="29"/>
      <c r="KA674" s="29"/>
      <c r="KB674" s="29"/>
      <c r="KC674" s="29"/>
      <c r="KD674" s="29"/>
      <c r="KE674" s="29"/>
      <c r="KF674" s="29"/>
      <c r="KG674" s="29"/>
      <c r="KH674" s="29"/>
      <c r="KI674" s="29"/>
      <c r="KJ674" s="29"/>
      <c r="KK674" s="29"/>
      <c r="KL674" s="29"/>
      <c r="KM674" s="29"/>
      <c r="KN674" s="29"/>
      <c r="KO674" s="29"/>
      <c r="KP674" s="29"/>
      <c r="KQ674" s="29"/>
      <c r="KR674" s="29"/>
      <c r="KS674" s="29"/>
      <c r="KT674" s="29"/>
      <c r="KU674" s="29"/>
      <c r="KV674" s="29"/>
      <c r="KW674" s="29"/>
      <c r="KX674" s="29"/>
      <c r="KY674" s="29"/>
      <c r="KZ674" s="29"/>
      <c r="LA674" s="29"/>
      <c r="LB674" s="29"/>
      <c r="LC674" s="29"/>
      <c r="LD674" s="29"/>
      <c r="LE674" s="29"/>
      <c r="LF674" s="29"/>
      <c r="LG674" s="29"/>
      <c r="LH674" s="29"/>
      <c r="LI674" s="29"/>
      <c r="LJ674" s="29"/>
      <c r="LK674" s="29"/>
      <c r="LL674" s="29"/>
      <c r="LM674" s="29"/>
      <c r="LN674" s="29"/>
      <c r="LO674" s="29"/>
      <c r="LP674" s="29"/>
      <c r="LQ674" s="29"/>
      <c r="LR674" s="29"/>
      <c r="LS674" s="29"/>
      <c r="LT674" s="29"/>
      <c r="LU674" s="29"/>
      <c r="LV674" s="29"/>
      <c r="LW674" s="29"/>
      <c r="LX674" s="29"/>
      <c r="LY674" s="29"/>
      <c r="LZ674" s="29"/>
      <c r="MA674" s="29"/>
      <c r="MB674" s="29"/>
      <c r="MC674" s="29"/>
      <c r="MD674" s="29"/>
      <c r="ME674" s="29"/>
      <c r="MF674" s="29"/>
      <c r="MG674" s="29"/>
      <c r="MH674" s="29"/>
      <c r="MI674" s="29"/>
      <c r="MJ674" s="29"/>
      <c r="MK674" s="29"/>
      <c r="ML674" s="29"/>
      <c r="MM674" s="29"/>
      <c r="MN674" s="29"/>
      <c r="MO674" s="29"/>
      <c r="MP674" s="29"/>
      <c r="MQ674" s="29"/>
      <c r="MR674" s="29"/>
      <c r="MS674" s="29"/>
      <c r="MT674" s="29"/>
      <c r="MU674" s="29"/>
      <c r="MV674" s="29"/>
      <c r="MW674" s="29"/>
      <c r="MX674" s="29"/>
      <c r="MY674" s="29"/>
      <c r="MZ674" s="29"/>
      <c r="NA674" s="29"/>
      <c r="NB674" s="29"/>
      <c r="NC674" s="29"/>
      <c r="ND674" s="29"/>
      <c r="NE674" s="29"/>
      <c r="NF674" s="29"/>
      <c r="NG674" s="29"/>
      <c r="NH674" s="29"/>
      <c r="NI674" s="29"/>
      <c r="NJ674" s="29"/>
      <c r="NK674" s="29"/>
      <c r="NL674" s="29"/>
      <c r="NM674" s="29"/>
      <c r="NN674" s="29"/>
      <c r="NO674" s="29"/>
      <c r="NP674" s="29"/>
      <c r="NQ674" s="29"/>
      <c r="NR674" s="29"/>
      <c r="NS674" s="29"/>
      <c r="NT674" s="29"/>
      <c r="NU674" s="29"/>
      <c r="NV674" s="29"/>
      <c r="NW674" s="29"/>
      <c r="NX674" s="29"/>
      <c r="NY674" s="29"/>
      <c r="NZ674" s="29"/>
      <c r="OA674" s="29"/>
      <c r="OB674" s="29"/>
      <c r="OC674" s="29"/>
      <c r="OD674" s="29"/>
      <c r="OE674" s="29"/>
      <c r="OF674" s="29"/>
      <c r="OG674" s="29"/>
      <c r="OH674" s="29"/>
      <c r="OI674" s="29"/>
      <c r="OJ674" s="29"/>
      <c r="OK674" s="29"/>
      <c r="OL674" s="29"/>
      <c r="OM674" s="29"/>
      <c r="ON674" s="29"/>
      <c r="OO674" s="29"/>
      <c r="OP674" s="29"/>
      <c r="OQ674" s="29"/>
      <c r="OR674" s="29"/>
      <c r="OS674" s="29"/>
      <c r="OT674" s="29"/>
      <c r="OU674" s="29"/>
      <c r="OV674" s="29"/>
      <c r="OW674" s="29"/>
      <c r="OX674" s="29"/>
      <c r="OY674" s="29"/>
      <c r="OZ674" s="29"/>
      <c r="PA674" s="29"/>
      <c r="PB674" s="29"/>
      <c r="PC674" s="29"/>
      <c r="PD674" s="29"/>
      <c r="PE674" s="29"/>
      <c r="PF674" s="29"/>
      <c r="PG674" s="29"/>
      <c r="PH674" s="29"/>
      <c r="PI674" s="29"/>
      <c r="PJ674" s="29"/>
      <c r="PK674" s="29"/>
      <c r="PL674" s="29"/>
      <c r="PM674" s="29"/>
      <c r="PN674" s="29"/>
      <c r="PO674" s="29"/>
      <c r="PP674" s="29"/>
      <c r="PQ674" s="29"/>
      <c r="PR674" s="29"/>
      <c r="PS674" s="29"/>
      <c r="PT674" s="29"/>
      <c r="PU674" s="29"/>
      <c r="PV674" s="29"/>
      <c r="PW674" s="29"/>
      <c r="PX674" s="29"/>
      <c r="PY674" s="29"/>
      <c r="PZ674" s="29"/>
      <c r="QA674" s="29"/>
      <c r="QB674" s="29"/>
      <c r="QC674" s="29"/>
      <c r="QD674" s="29"/>
      <c r="QE674" s="29"/>
      <c r="QF674" s="29"/>
      <c r="QG674" s="29"/>
      <c r="QH674" s="29"/>
      <c r="QI674" s="29"/>
      <c r="QJ674" s="29"/>
      <c r="QK674" s="29"/>
      <c r="QL674" s="29"/>
      <c r="QM674" s="29"/>
    </row>
    <row r="675" spans="1:455" ht="15" x14ac:dyDescent="0.25">
      <c r="A675"/>
      <c r="B675"/>
      <c r="C675"/>
      <c r="D675"/>
      <c r="E675"/>
      <c r="F675"/>
      <c r="G675"/>
      <c r="H675"/>
      <c r="I675"/>
      <c r="J675"/>
      <c r="K675"/>
      <c r="L675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  <c r="AH675"/>
      <c r="AI675"/>
      <c r="AJ675"/>
      <c r="AK675"/>
      <c r="AL675"/>
      <c r="AM675"/>
      <c r="AN675"/>
      <c r="AO675"/>
      <c r="AP675"/>
      <c r="AQ675"/>
      <c r="AR675"/>
      <c r="AS675"/>
      <c r="AT675"/>
      <c r="AU675"/>
      <c r="AV675"/>
      <c r="AW675"/>
      <c r="AX675"/>
      <c r="AY675"/>
      <c r="AZ675"/>
      <c r="BA675"/>
      <c r="BB675"/>
      <c r="BC675"/>
      <c r="BD675"/>
      <c r="BE675"/>
      <c r="BF675"/>
      <c r="BG675"/>
      <c r="BH675"/>
      <c r="BI675"/>
      <c r="BJ675"/>
      <c r="BK675"/>
      <c r="BL675"/>
      <c r="BM675"/>
      <c r="BN675"/>
      <c r="BO675"/>
      <c r="BP675"/>
      <c r="BQ675"/>
      <c r="BR675"/>
      <c r="BS675"/>
      <c r="BT675"/>
      <c r="BU675"/>
      <c r="BV675"/>
      <c r="BW675"/>
      <c r="BX675"/>
      <c r="BY675"/>
      <c r="BZ675"/>
      <c r="CA675"/>
      <c r="CB675"/>
      <c r="CC675"/>
      <c r="CD675"/>
      <c r="CE675"/>
      <c r="CF675"/>
      <c r="CG675"/>
      <c r="CH675"/>
      <c r="CI675"/>
      <c r="CJ675"/>
      <c r="CK675"/>
      <c r="CL675"/>
      <c r="CM675"/>
      <c r="CN675"/>
      <c r="CO675"/>
      <c r="CP675"/>
      <c r="CQ675"/>
      <c r="CR675"/>
      <c r="CS675"/>
      <c r="CT675"/>
      <c r="CU675"/>
      <c r="CV675"/>
      <c r="CW675"/>
      <c r="CX675"/>
      <c r="CY675"/>
      <c r="CZ675"/>
      <c r="DA675"/>
      <c r="DB675" s="29"/>
      <c r="DC675" s="29"/>
      <c r="DD675" s="29"/>
      <c r="DE675" s="29"/>
      <c r="DF675" s="29"/>
      <c r="DG675" s="29"/>
      <c r="DH675" s="29"/>
      <c r="DI675" s="29"/>
      <c r="DJ675" s="29"/>
      <c r="DK675" s="29"/>
      <c r="DL675" s="29"/>
      <c r="DM675" s="29"/>
      <c r="DN675" s="29"/>
      <c r="DO675" s="29"/>
      <c r="DP675" s="29"/>
      <c r="DQ675" s="29"/>
      <c r="DR675" s="29"/>
      <c r="DS675" s="29"/>
      <c r="DT675" s="29"/>
      <c r="DU675" s="29"/>
      <c r="DV675" s="29"/>
      <c r="DW675" s="29"/>
      <c r="DX675" s="29"/>
      <c r="DY675" s="29"/>
      <c r="DZ675" s="29"/>
      <c r="EA675" s="29"/>
      <c r="EB675" s="29"/>
      <c r="EC675" s="29"/>
      <c r="ED675" s="29"/>
      <c r="EE675" s="29"/>
      <c r="EF675" s="29"/>
      <c r="EG675" s="29"/>
      <c r="EH675" s="29"/>
      <c r="EI675" s="29"/>
      <c r="EJ675" s="29"/>
      <c r="EK675" s="29"/>
      <c r="EL675" s="29"/>
      <c r="EM675" s="29"/>
      <c r="EN675" s="29"/>
      <c r="EO675" s="29"/>
      <c r="EP675" s="29"/>
      <c r="EQ675" s="29"/>
      <c r="ER675" s="29"/>
      <c r="ES675" s="29"/>
      <c r="ET675" s="29"/>
      <c r="EU675" s="29"/>
      <c r="EV675" s="29"/>
      <c r="EW675" s="29"/>
      <c r="EX675" s="29"/>
      <c r="EY675" s="29"/>
      <c r="EZ675" s="29"/>
      <c r="FA675" s="29"/>
      <c r="FB675" s="29"/>
      <c r="FC675" s="29"/>
      <c r="FD675" s="29"/>
      <c r="FE675" s="29"/>
      <c r="FF675" s="29"/>
      <c r="FG675" s="29"/>
      <c r="FH675" s="29"/>
      <c r="FI675" s="29"/>
      <c r="FJ675" s="29"/>
      <c r="FK675" s="29"/>
      <c r="FL675" s="29"/>
      <c r="FM675" s="29"/>
      <c r="FN675" s="29"/>
      <c r="FO675" s="29"/>
      <c r="FP675" s="29"/>
      <c r="FQ675" s="29"/>
      <c r="FR675" s="29"/>
      <c r="FS675" s="29"/>
      <c r="FT675" s="29"/>
      <c r="FU675" s="29"/>
      <c r="FV675" s="29"/>
      <c r="FW675" s="29"/>
      <c r="FX675" s="29"/>
      <c r="FY675" s="29"/>
      <c r="FZ675" s="29"/>
      <c r="GA675" s="29"/>
      <c r="GB675" s="29"/>
      <c r="GC675" s="29"/>
      <c r="GD675" s="29"/>
      <c r="GE675" s="29"/>
      <c r="GF675" s="29"/>
      <c r="GG675" s="29"/>
      <c r="GH675" s="29"/>
      <c r="GI675" s="29"/>
      <c r="GJ675" s="29"/>
      <c r="GK675" s="29"/>
      <c r="GL675" s="29"/>
      <c r="GM675" s="29"/>
      <c r="GN675" s="29"/>
      <c r="GO675" s="29"/>
      <c r="GP675" s="29"/>
      <c r="GQ675" s="29"/>
      <c r="GR675" s="29"/>
      <c r="GS675" s="29"/>
      <c r="GT675" s="29"/>
      <c r="GU675" s="29"/>
      <c r="GV675" s="29"/>
      <c r="GW675" s="29"/>
      <c r="GX675" s="29"/>
      <c r="GY675" s="29"/>
      <c r="GZ675" s="29"/>
      <c r="HA675" s="29"/>
      <c r="HB675" s="29"/>
      <c r="HC675" s="29"/>
      <c r="HD675" s="29"/>
      <c r="HE675" s="29"/>
      <c r="HF675" s="29"/>
      <c r="HG675" s="29"/>
      <c r="HH675" s="29"/>
      <c r="HI675" s="29"/>
      <c r="HJ675" s="29"/>
      <c r="HK675" s="29"/>
      <c r="HL675" s="29"/>
      <c r="HM675" s="29"/>
      <c r="HN675" s="29"/>
      <c r="HO675" s="29"/>
      <c r="HP675" s="29"/>
      <c r="HQ675" s="29"/>
      <c r="HR675" s="29"/>
      <c r="HS675" s="29"/>
      <c r="HT675" s="29"/>
      <c r="HU675" s="29"/>
      <c r="HV675" s="29"/>
      <c r="HW675" s="29"/>
      <c r="HX675" s="29"/>
      <c r="HY675" s="29"/>
      <c r="HZ675" s="29"/>
      <c r="IA675" s="29"/>
      <c r="IB675" s="29"/>
      <c r="IC675" s="29"/>
      <c r="ID675" s="29"/>
      <c r="IE675" s="29"/>
      <c r="IF675" s="29"/>
      <c r="IG675" s="29"/>
      <c r="IH675" s="29"/>
      <c r="II675" s="29"/>
      <c r="IJ675" s="29"/>
      <c r="IK675" s="29"/>
      <c r="IL675" s="29"/>
      <c r="IM675" s="29"/>
      <c r="IN675" s="29"/>
      <c r="IO675" s="29"/>
      <c r="IP675" s="29"/>
      <c r="IQ675" s="29"/>
      <c r="IR675" s="29"/>
      <c r="IS675" s="29"/>
      <c r="IT675" s="29"/>
      <c r="IU675" s="29"/>
      <c r="IV675" s="29"/>
      <c r="IW675" s="29"/>
      <c r="IX675" s="29"/>
      <c r="IY675" s="29"/>
      <c r="IZ675" s="29"/>
      <c r="JA675" s="29"/>
      <c r="JB675" s="29"/>
      <c r="JC675" s="29"/>
      <c r="JD675" s="29"/>
      <c r="JE675" s="29"/>
      <c r="JF675" s="29"/>
      <c r="JG675" s="29"/>
      <c r="JH675" s="29"/>
      <c r="JI675" s="29"/>
      <c r="JJ675" s="29"/>
      <c r="JK675" s="29"/>
      <c r="JL675" s="29"/>
      <c r="JM675" s="29"/>
      <c r="JN675" s="29"/>
      <c r="JO675" s="29"/>
      <c r="JP675" s="29"/>
      <c r="JQ675" s="29"/>
      <c r="JR675" s="29"/>
      <c r="JS675" s="29"/>
      <c r="JT675" s="29"/>
      <c r="JU675" s="29"/>
      <c r="JV675" s="29"/>
      <c r="JW675" s="29"/>
      <c r="JX675" s="29"/>
      <c r="JY675" s="29"/>
      <c r="JZ675" s="29"/>
      <c r="KA675" s="29"/>
      <c r="KB675" s="29"/>
      <c r="KC675" s="29"/>
      <c r="KD675" s="29"/>
      <c r="KE675" s="29"/>
      <c r="KF675" s="29"/>
      <c r="KG675" s="29"/>
      <c r="KH675" s="29"/>
      <c r="KI675" s="29"/>
      <c r="KJ675" s="29"/>
      <c r="KK675" s="29"/>
      <c r="KL675" s="29"/>
      <c r="KM675" s="29"/>
      <c r="KN675" s="29"/>
      <c r="KO675" s="29"/>
      <c r="KP675" s="29"/>
      <c r="KQ675" s="29"/>
      <c r="KR675" s="29"/>
      <c r="KS675" s="29"/>
      <c r="KT675" s="29"/>
      <c r="KU675" s="29"/>
      <c r="KV675" s="29"/>
      <c r="KW675" s="29"/>
      <c r="KX675" s="29"/>
      <c r="KY675" s="29"/>
      <c r="KZ675" s="29"/>
      <c r="LA675" s="29"/>
      <c r="LB675" s="29"/>
      <c r="LC675" s="29"/>
      <c r="LD675" s="29"/>
      <c r="LE675" s="29"/>
      <c r="LF675" s="29"/>
      <c r="LG675" s="29"/>
      <c r="LH675" s="29"/>
      <c r="LI675" s="29"/>
      <c r="LJ675" s="29"/>
      <c r="LK675" s="29"/>
      <c r="LL675" s="29"/>
      <c r="LM675" s="29"/>
      <c r="LN675" s="29"/>
      <c r="LO675" s="29"/>
      <c r="LP675" s="29"/>
      <c r="LQ675" s="29"/>
      <c r="LR675" s="29"/>
      <c r="LS675" s="29"/>
      <c r="LT675" s="29"/>
      <c r="LU675" s="29"/>
      <c r="LV675" s="29"/>
      <c r="LW675" s="29"/>
      <c r="LX675" s="29"/>
      <c r="LY675" s="29"/>
      <c r="LZ675" s="29"/>
      <c r="MA675" s="29"/>
      <c r="MB675" s="29"/>
      <c r="MC675" s="29"/>
      <c r="MD675" s="29"/>
      <c r="ME675" s="29"/>
      <c r="MF675" s="29"/>
      <c r="MG675" s="29"/>
      <c r="MH675" s="29"/>
      <c r="MI675" s="29"/>
      <c r="MJ675" s="29"/>
      <c r="MK675" s="29"/>
      <c r="ML675" s="29"/>
      <c r="MM675" s="29"/>
      <c r="MN675" s="29"/>
      <c r="MO675" s="29"/>
      <c r="MP675" s="29"/>
      <c r="MQ675" s="29"/>
      <c r="MR675" s="29"/>
      <c r="MS675" s="29"/>
      <c r="MT675" s="29"/>
      <c r="MU675" s="29"/>
      <c r="MV675" s="29"/>
      <c r="MW675" s="29"/>
      <c r="MX675" s="29"/>
      <c r="MY675" s="29"/>
      <c r="MZ675" s="29"/>
      <c r="NA675" s="29"/>
      <c r="NB675" s="29"/>
      <c r="NC675" s="29"/>
      <c r="ND675" s="29"/>
      <c r="NE675" s="29"/>
      <c r="NF675" s="29"/>
      <c r="NG675" s="29"/>
      <c r="NH675" s="29"/>
      <c r="NI675" s="29"/>
      <c r="NJ675" s="29"/>
      <c r="NK675" s="29"/>
      <c r="NL675" s="29"/>
      <c r="NM675" s="29"/>
      <c r="NN675" s="29"/>
      <c r="NO675" s="29"/>
      <c r="NP675" s="29"/>
      <c r="NQ675" s="29"/>
      <c r="NR675" s="29"/>
      <c r="NS675" s="29"/>
      <c r="NT675" s="29"/>
      <c r="NU675" s="29"/>
      <c r="NV675" s="29"/>
      <c r="NW675" s="29"/>
      <c r="NX675" s="29"/>
      <c r="NY675" s="29"/>
      <c r="NZ675" s="29"/>
      <c r="OA675" s="29"/>
      <c r="OB675" s="29"/>
      <c r="OC675" s="29"/>
      <c r="OD675" s="29"/>
      <c r="OE675" s="29"/>
      <c r="OF675" s="29"/>
      <c r="OG675" s="29"/>
      <c r="OH675" s="29"/>
      <c r="OI675" s="29"/>
      <c r="OJ675" s="29"/>
      <c r="OK675" s="29"/>
      <c r="OL675" s="29"/>
      <c r="OM675" s="29"/>
      <c r="ON675" s="29"/>
      <c r="OO675" s="29"/>
      <c r="OP675" s="29"/>
      <c r="OQ675" s="29"/>
      <c r="OR675" s="29"/>
      <c r="OS675" s="29"/>
      <c r="OT675" s="29"/>
      <c r="OU675" s="29"/>
      <c r="OV675" s="29"/>
      <c r="OW675" s="29"/>
      <c r="OX675" s="29"/>
      <c r="OY675" s="29"/>
      <c r="OZ675" s="29"/>
      <c r="PA675" s="29"/>
      <c r="PB675" s="29"/>
      <c r="PC675" s="29"/>
      <c r="PD675" s="29"/>
      <c r="PE675" s="29"/>
      <c r="PF675" s="29"/>
      <c r="PG675" s="29"/>
      <c r="PH675" s="29"/>
      <c r="PI675" s="29"/>
      <c r="PJ675" s="29"/>
      <c r="PK675" s="29"/>
      <c r="PL675" s="29"/>
      <c r="PM675" s="29"/>
      <c r="PN675" s="29"/>
      <c r="PO675" s="29"/>
      <c r="PP675" s="29"/>
      <c r="PQ675" s="29"/>
      <c r="PR675" s="29"/>
      <c r="PS675" s="29"/>
      <c r="PT675" s="29"/>
      <c r="PU675" s="29"/>
      <c r="PV675" s="29"/>
      <c r="PW675" s="29"/>
      <c r="PX675" s="29"/>
      <c r="PY675" s="29"/>
      <c r="PZ675" s="29"/>
      <c r="QA675" s="29"/>
      <c r="QB675" s="29"/>
      <c r="QC675" s="29"/>
      <c r="QD675" s="29"/>
      <c r="QE675" s="29"/>
      <c r="QF675" s="29"/>
      <c r="QG675" s="29"/>
      <c r="QH675" s="29"/>
      <c r="QI675" s="29"/>
      <c r="QJ675" s="29"/>
      <c r="QK675" s="29"/>
      <c r="QL675" s="29"/>
      <c r="QM675" s="29"/>
    </row>
    <row r="676" spans="1:455" ht="15" x14ac:dyDescent="0.25">
      <c r="A676"/>
      <c r="B676"/>
      <c r="C676"/>
      <c r="D676"/>
      <c r="E676"/>
      <c r="F676"/>
      <c r="G676"/>
      <c r="H676"/>
      <c r="I676"/>
      <c r="J676"/>
      <c r="K676"/>
      <c r="L676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  <c r="AH676"/>
      <c r="AI676"/>
      <c r="AJ676"/>
      <c r="AK676"/>
      <c r="AL676"/>
      <c r="AM676"/>
      <c r="AN676"/>
      <c r="AO676"/>
      <c r="AP676"/>
      <c r="AQ676"/>
      <c r="AR676"/>
      <c r="AS676"/>
      <c r="AT676"/>
      <c r="AU676"/>
      <c r="AV676"/>
      <c r="AW676"/>
      <c r="AX676"/>
      <c r="AY676"/>
      <c r="AZ676"/>
      <c r="BA676"/>
      <c r="BB676"/>
      <c r="BC676"/>
      <c r="BD676"/>
      <c r="BE676"/>
      <c r="BF676"/>
      <c r="BG676"/>
      <c r="BH676"/>
      <c r="BI676"/>
      <c r="BJ676"/>
      <c r="BK676"/>
      <c r="BL676"/>
      <c r="BM676"/>
      <c r="BN676"/>
      <c r="BO676"/>
      <c r="BP676"/>
      <c r="BQ676"/>
      <c r="BR676"/>
      <c r="BS676"/>
      <c r="BT676"/>
      <c r="BU676"/>
      <c r="BV676"/>
      <c r="BW676"/>
      <c r="BX676"/>
      <c r="BY676"/>
      <c r="BZ676"/>
      <c r="CA676"/>
      <c r="CB676"/>
      <c r="CC676"/>
      <c r="CD676"/>
      <c r="CE676"/>
      <c r="CF676"/>
      <c r="CG676"/>
      <c r="CH676"/>
      <c r="CI676"/>
      <c r="CJ676"/>
      <c r="CK676"/>
      <c r="CL676"/>
      <c r="CM676"/>
      <c r="CN676"/>
      <c r="CO676"/>
      <c r="CP676"/>
      <c r="CQ676"/>
      <c r="CR676"/>
      <c r="CS676"/>
      <c r="CT676"/>
      <c r="CU676"/>
      <c r="CV676"/>
      <c r="CW676"/>
      <c r="CX676"/>
      <c r="CY676"/>
      <c r="CZ676"/>
      <c r="DA676"/>
      <c r="DB676" s="29"/>
      <c r="DC676" s="29"/>
      <c r="DD676" s="29"/>
      <c r="DE676" s="29"/>
      <c r="DF676" s="29"/>
      <c r="DG676" s="29"/>
      <c r="DH676" s="29"/>
      <c r="DI676" s="29"/>
      <c r="DJ676" s="29"/>
      <c r="DK676" s="29"/>
      <c r="DL676" s="29"/>
      <c r="DM676" s="29"/>
      <c r="DN676" s="29"/>
      <c r="DO676" s="29"/>
      <c r="DP676" s="29"/>
      <c r="DQ676" s="29"/>
      <c r="DR676" s="29"/>
      <c r="DS676" s="29"/>
      <c r="DT676" s="29"/>
      <c r="DU676" s="29"/>
      <c r="DV676" s="29"/>
      <c r="DW676" s="29"/>
      <c r="DX676" s="29"/>
      <c r="DY676" s="29"/>
      <c r="DZ676" s="29"/>
      <c r="EA676" s="29"/>
      <c r="EB676" s="29"/>
      <c r="EC676" s="29"/>
      <c r="ED676" s="29"/>
      <c r="EE676" s="29"/>
      <c r="EF676" s="29"/>
      <c r="EG676" s="29"/>
      <c r="EH676" s="29"/>
      <c r="EI676" s="29"/>
      <c r="EJ676" s="29"/>
      <c r="EK676" s="29"/>
      <c r="EL676" s="29"/>
      <c r="EM676" s="29"/>
      <c r="EN676" s="29"/>
      <c r="EO676" s="29"/>
      <c r="EP676" s="29"/>
      <c r="EQ676" s="29"/>
      <c r="ER676" s="29"/>
      <c r="ES676" s="29"/>
      <c r="ET676" s="29"/>
      <c r="EU676" s="29"/>
      <c r="EV676" s="29"/>
      <c r="EW676" s="29"/>
      <c r="EX676" s="29"/>
      <c r="EY676" s="29"/>
      <c r="EZ676" s="29"/>
      <c r="FA676" s="29"/>
      <c r="FB676" s="29"/>
      <c r="FC676" s="29"/>
      <c r="FD676" s="29"/>
      <c r="FE676" s="29"/>
      <c r="FF676" s="29"/>
      <c r="FG676" s="29"/>
      <c r="FH676" s="29"/>
      <c r="FI676" s="29"/>
      <c r="FJ676" s="29"/>
      <c r="FK676" s="29"/>
      <c r="FL676" s="29"/>
      <c r="FM676" s="29"/>
      <c r="FN676" s="29"/>
      <c r="FO676" s="29"/>
      <c r="FP676" s="29"/>
      <c r="FQ676" s="29"/>
      <c r="FR676" s="29"/>
      <c r="FS676" s="29"/>
      <c r="FT676" s="29"/>
      <c r="FU676" s="29"/>
      <c r="FV676" s="29"/>
      <c r="FW676" s="29"/>
      <c r="FX676" s="29"/>
      <c r="FY676" s="29"/>
      <c r="FZ676" s="29"/>
      <c r="GA676" s="29"/>
      <c r="GB676" s="29"/>
      <c r="GC676" s="29"/>
      <c r="GD676" s="29"/>
      <c r="GE676" s="29"/>
      <c r="GF676" s="29"/>
      <c r="GG676" s="29"/>
      <c r="GH676" s="29"/>
      <c r="GI676" s="29"/>
      <c r="GJ676" s="29"/>
      <c r="GK676" s="29"/>
      <c r="GL676" s="29"/>
      <c r="GM676" s="29"/>
      <c r="GN676" s="29"/>
      <c r="GO676" s="29"/>
      <c r="GP676" s="29"/>
      <c r="GQ676" s="29"/>
      <c r="GR676" s="29"/>
      <c r="GS676" s="29"/>
      <c r="GT676" s="29"/>
      <c r="GU676" s="29"/>
      <c r="GV676" s="29"/>
      <c r="GW676" s="29"/>
      <c r="GX676" s="29"/>
      <c r="GY676" s="29"/>
      <c r="GZ676" s="29"/>
      <c r="HA676" s="29"/>
      <c r="HB676" s="29"/>
      <c r="HC676" s="29"/>
      <c r="HD676" s="29"/>
      <c r="HE676" s="29"/>
      <c r="HF676" s="29"/>
      <c r="HG676" s="29"/>
      <c r="HH676" s="29"/>
      <c r="HI676" s="29"/>
      <c r="HJ676" s="29"/>
      <c r="HK676" s="29"/>
      <c r="HL676" s="29"/>
      <c r="HM676" s="29"/>
      <c r="HN676" s="29"/>
      <c r="HO676" s="29"/>
      <c r="HP676" s="29"/>
      <c r="HQ676" s="29"/>
      <c r="HR676" s="29"/>
      <c r="HS676" s="29"/>
      <c r="HT676" s="29"/>
      <c r="HU676" s="29"/>
      <c r="HV676" s="29"/>
      <c r="HW676" s="29"/>
      <c r="HX676" s="29"/>
      <c r="HY676" s="29"/>
      <c r="HZ676" s="29"/>
      <c r="IA676" s="29"/>
      <c r="IB676" s="29"/>
      <c r="IC676" s="29"/>
      <c r="ID676" s="29"/>
      <c r="IE676" s="29"/>
      <c r="IF676" s="29"/>
      <c r="IG676" s="29"/>
      <c r="IH676" s="29"/>
      <c r="II676" s="29"/>
      <c r="IJ676" s="29"/>
      <c r="IK676" s="29"/>
      <c r="IL676" s="29"/>
      <c r="IM676" s="29"/>
      <c r="IN676" s="29"/>
      <c r="IO676" s="29"/>
      <c r="IP676" s="29"/>
      <c r="IQ676" s="29"/>
      <c r="IR676" s="29"/>
      <c r="IS676" s="29"/>
      <c r="IT676" s="29"/>
      <c r="IU676" s="29"/>
      <c r="IV676" s="29"/>
      <c r="IW676" s="29"/>
      <c r="IX676" s="29"/>
      <c r="IY676" s="29"/>
      <c r="IZ676" s="29"/>
      <c r="JA676" s="29"/>
      <c r="JB676" s="29"/>
      <c r="JC676" s="29"/>
      <c r="JD676" s="29"/>
      <c r="JE676" s="29"/>
      <c r="JF676" s="29"/>
      <c r="JG676" s="29"/>
      <c r="JH676" s="29"/>
      <c r="JI676" s="29"/>
      <c r="JJ676" s="29"/>
      <c r="JK676" s="29"/>
      <c r="JL676" s="29"/>
      <c r="JM676" s="29"/>
      <c r="JN676" s="29"/>
      <c r="JO676" s="29"/>
      <c r="JP676" s="29"/>
      <c r="JQ676" s="29"/>
      <c r="JR676" s="29"/>
      <c r="JS676" s="29"/>
      <c r="JT676" s="29"/>
      <c r="JU676" s="29"/>
      <c r="JV676" s="29"/>
      <c r="JW676" s="29"/>
      <c r="JX676" s="29"/>
      <c r="JY676" s="29"/>
      <c r="JZ676" s="29"/>
      <c r="KA676" s="29"/>
      <c r="KB676" s="29"/>
      <c r="KC676" s="29"/>
      <c r="KD676" s="29"/>
      <c r="KE676" s="29"/>
      <c r="KF676" s="29"/>
      <c r="KG676" s="29"/>
      <c r="KH676" s="29"/>
      <c r="KI676" s="29"/>
      <c r="KJ676" s="29"/>
      <c r="KK676" s="29"/>
      <c r="KL676" s="29"/>
      <c r="KM676" s="29"/>
      <c r="KN676" s="29"/>
      <c r="KO676" s="29"/>
      <c r="KP676" s="29"/>
      <c r="KQ676" s="29"/>
      <c r="KR676" s="29"/>
      <c r="KS676" s="29"/>
      <c r="KT676" s="29"/>
      <c r="KU676" s="29"/>
      <c r="KV676" s="29"/>
      <c r="KW676" s="29"/>
      <c r="KX676" s="29"/>
      <c r="KY676" s="29"/>
      <c r="KZ676" s="29"/>
      <c r="LA676" s="29"/>
      <c r="LB676" s="29"/>
      <c r="LC676" s="29"/>
      <c r="LD676" s="29"/>
      <c r="LE676" s="29"/>
      <c r="LF676" s="29"/>
      <c r="LG676" s="29"/>
      <c r="LH676" s="29"/>
      <c r="LI676" s="29"/>
      <c r="LJ676" s="29"/>
      <c r="LK676" s="29"/>
      <c r="LL676" s="29"/>
      <c r="LM676" s="29"/>
      <c r="LN676" s="29"/>
      <c r="LO676" s="29"/>
      <c r="LP676" s="29"/>
      <c r="LQ676" s="29"/>
      <c r="LR676" s="29"/>
      <c r="LS676" s="29"/>
      <c r="LT676" s="29"/>
      <c r="LU676" s="29"/>
      <c r="LV676" s="29"/>
      <c r="LW676" s="29"/>
      <c r="LX676" s="29"/>
      <c r="LY676" s="29"/>
      <c r="LZ676" s="29"/>
      <c r="MA676" s="29"/>
      <c r="MB676" s="29"/>
      <c r="MC676" s="29"/>
      <c r="MD676" s="29"/>
      <c r="ME676" s="29"/>
      <c r="MF676" s="29"/>
      <c r="MG676" s="29"/>
      <c r="MH676" s="29"/>
      <c r="MI676" s="29"/>
      <c r="MJ676" s="29"/>
      <c r="MK676" s="29"/>
      <c r="ML676" s="29"/>
      <c r="MM676" s="29"/>
      <c r="MN676" s="29"/>
      <c r="MO676" s="29"/>
      <c r="MP676" s="29"/>
      <c r="MQ676" s="29"/>
      <c r="MR676" s="29"/>
      <c r="MS676" s="29"/>
      <c r="MT676" s="29"/>
      <c r="MU676" s="29"/>
      <c r="MV676" s="29"/>
      <c r="MW676" s="29"/>
      <c r="MX676" s="29"/>
      <c r="MY676" s="29"/>
      <c r="MZ676" s="29"/>
      <c r="NA676" s="29"/>
      <c r="NB676" s="29"/>
      <c r="NC676" s="29"/>
      <c r="ND676" s="29"/>
      <c r="NE676" s="29"/>
      <c r="NF676" s="29"/>
      <c r="NG676" s="29"/>
      <c r="NH676" s="29"/>
      <c r="NI676" s="29"/>
      <c r="NJ676" s="29"/>
      <c r="NK676" s="29"/>
      <c r="NL676" s="29"/>
      <c r="NM676" s="29"/>
      <c r="NN676" s="29"/>
      <c r="NO676" s="29"/>
      <c r="NP676" s="29"/>
      <c r="NQ676" s="29"/>
      <c r="NR676" s="29"/>
      <c r="NS676" s="29"/>
      <c r="NT676" s="29"/>
      <c r="NU676" s="29"/>
      <c r="NV676" s="29"/>
      <c r="NW676" s="29"/>
      <c r="NX676" s="29"/>
      <c r="NY676" s="29"/>
      <c r="NZ676" s="29"/>
      <c r="OA676" s="29"/>
      <c r="OB676" s="29"/>
      <c r="OC676" s="29"/>
      <c r="OD676" s="29"/>
      <c r="OE676" s="29"/>
      <c r="OF676" s="29"/>
      <c r="OG676" s="29"/>
      <c r="OH676" s="29"/>
      <c r="OI676" s="29"/>
      <c r="OJ676" s="29"/>
      <c r="OK676" s="29"/>
      <c r="OL676" s="29"/>
      <c r="OM676" s="29"/>
      <c r="ON676" s="29"/>
      <c r="OO676" s="29"/>
      <c r="OP676" s="29"/>
      <c r="OQ676" s="29"/>
      <c r="OR676" s="29"/>
      <c r="OS676" s="29"/>
      <c r="OT676" s="29"/>
      <c r="OU676" s="29"/>
      <c r="OV676" s="29"/>
      <c r="OW676" s="29"/>
      <c r="OX676" s="29"/>
      <c r="OY676" s="29"/>
      <c r="OZ676" s="29"/>
      <c r="PA676" s="29"/>
      <c r="PB676" s="29"/>
      <c r="PC676" s="29"/>
      <c r="PD676" s="29"/>
      <c r="PE676" s="29"/>
      <c r="PF676" s="29"/>
      <c r="PG676" s="29"/>
      <c r="PH676" s="29"/>
      <c r="PI676" s="29"/>
      <c r="PJ676" s="29"/>
      <c r="PK676" s="29"/>
      <c r="PL676" s="29"/>
      <c r="PM676" s="29"/>
      <c r="PN676" s="29"/>
      <c r="PO676" s="29"/>
      <c r="PP676" s="29"/>
      <c r="PQ676" s="29"/>
      <c r="PR676" s="29"/>
      <c r="PS676" s="29"/>
      <c r="PT676" s="29"/>
      <c r="PU676" s="29"/>
      <c r="PV676" s="29"/>
      <c r="PW676" s="29"/>
      <c r="PX676" s="29"/>
      <c r="PY676" s="29"/>
      <c r="PZ676" s="29"/>
      <c r="QA676" s="29"/>
      <c r="QB676" s="29"/>
      <c r="QC676" s="29"/>
      <c r="QD676" s="29"/>
      <c r="QE676" s="29"/>
      <c r="QF676" s="29"/>
      <c r="QG676" s="29"/>
      <c r="QH676" s="29"/>
      <c r="QI676" s="29"/>
      <c r="QJ676" s="29"/>
      <c r="QK676" s="29"/>
      <c r="QL676" s="29"/>
      <c r="QM676" s="29"/>
    </row>
    <row r="677" spans="1:455" ht="15" x14ac:dyDescent="0.25">
      <c r="A677"/>
      <c r="B677"/>
      <c r="C677"/>
      <c r="D677"/>
      <c r="E677"/>
      <c r="F677"/>
      <c r="G677"/>
      <c r="H677"/>
      <c r="I677"/>
      <c r="J677"/>
      <c r="K677"/>
      <c r="L677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  <c r="AH677"/>
      <c r="AI677"/>
      <c r="AJ677"/>
      <c r="AK677"/>
      <c r="AL677"/>
      <c r="AM677"/>
      <c r="AN677"/>
      <c r="AO677"/>
      <c r="AP677"/>
      <c r="AQ677"/>
      <c r="AR677"/>
      <c r="AS677"/>
      <c r="AT677"/>
      <c r="AU677"/>
      <c r="AV677"/>
      <c r="AW677"/>
      <c r="AX677"/>
      <c r="AY677"/>
      <c r="AZ677"/>
      <c r="BA677"/>
      <c r="BB677"/>
      <c r="BC677"/>
      <c r="BD677"/>
      <c r="BE677"/>
      <c r="BF677"/>
      <c r="BG677"/>
      <c r="BH677"/>
      <c r="BI677"/>
      <c r="BJ677"/>
      <c r="BK677"/>
      <c r="BL677"/>
      <c r="BM677"/>
      <c r="BN677"/>
      <c r="BO677"/>
      <c r="BP677"/>
      <c r="BQ677"/>
      <c r="BR677"/>
      <c r="BS677"/>
      <c r="BT677"/>
      <c r="BU677"/>
      <c r="BV677"/>
      <c r="BW677"/>
      <c r="BX677"/>
      <c r="BY677"/>
      <c r="BZ677"/>
      <c r="CA677"/>
      <c r="CB677"/>
      <c r="CC677"/>
      <c r="CD677"/>
      <c r="CE677"/>
      <c r="CF677"/>
      <c r="CG677"/>
      <c r="CH677"/>
      <c r="CI677"/>
      <c r="CJ677"/>
      <c r="CK677"/>
      <c r="CL677"/>
      <c r="CM677"/>
      <c r="CN677"/>
      <c r="CO677"/>
      <c r="CP677"/>
      <c r="CQ677"/>
      <c r="CR677"/>
      <c r="CS677"/>
      <c r="CT677"/>
      <c r="CU677"/>
      <c r="CV677"/>
      <c r="CW677"/>
      <c r="CX677"/>
      <c r="CY677"/>
      <c r="CZ677"/>
      <c r="DA677"/>
      <c r="DB677" s="29"/>
      <c r="DC677" s="29"/>
      <c r="DD677" s="29"/>
      <c r="DE677" s="29"/>
      <c r="DF677" s="29"/>
      <c r="DG677" s="29"/>
      <c r="DH677" s="29"/>
      <c r="DI677" s="29"/>
      <c r="DJ677" s="29"/>
      <c r="DK677" s="29"/>
      <c r="DL677" s="29"/>
      <c r="DM677" s="29"/>
      <c r="DN677" s="29"/>
      <c r="DO677" s="29"/>
      <c r="DP677" s="29"/>
      <c r="DQ677" s="29"/>
      <c r="DR677" s="29"/>
      <c r="DS677" s="29"/>
      <c r="DT677" s="29"/>
      <c r="DU677" s="29"/>
      <c r="DV677" s="29"/>
      <c r="DW677" s="29"/>
      <c r="DX677" s="29"/>
      <c r="DY677" s="29"/>
      <c r="DZ677" s="29"/>
      <c r="EA677" s="29"/>
      <c r="EB677" s="29"/>
      <c r="EC677" s="29"/>
      <c r="ED677" s="29"/>
      <c r="EE677" s="29"/>
      <c r="EF677" s="29"/>
      <c r="EG677" s="29"/>
      <c r="EH677" s="29"/>
      <c r="EI677" s="29"/>
      <c r="EJ677" s="29"/>
      <c r="EK677" s="29"/>
      <c r="EL677" s="29"/>
      <c r="EM677" s="29"/>
      <c r="EN677" s="29"/>
      <c r="EO677" s="29"/>
      <c r="EP677" s="29"/>
      <c r="EQ677" s="29"/>
      <c r="ER677" s="29"/>
      <c r="ES677" s="29"/>
      <c r="ET677" s="29"/>
      <c r="EU677" s="29"/>
      <c r="EV677" s="29"/>
      <c r="EW677" s="29"/>
      <c r="EX677" s="29"/>
      <c r="EY677" s="29"/>
      <c r="EZ677" s="29"/>
      <c r="FA677" s="29"/>
      <c r="FB677" s="29"/>
      <c r="FC677" s="29"/>
      <c r="FD677" s="29"/>
      <c r="FE677" s="29"/>
      <c r="FF677" s="29"/>
      <c r="FG677" s="29"/>
      <c r="FH677" s="29"/>
      <c r="FI677" s="29"/>
      <c r="FJ677" s="29"/>
      <c r="FK677" s="29"/>
      <c r="FL677" s="29"/>
      <c r="FM677" s="29"/>
      <c r="FN677" s="29"/>
      <c r="FO677" s="29"/>
      <c r="FP677" s="29"/>
      <c r="FQ677" s="29"/>
      <c r="FR677" s="29"/>
      <c r="FS677" s="29"/>
      <c r="FT677" s="29"/>
      <c r="FU677" s="29"/>
      <c r="FV677" s="29"/>
      <c r="FW677" s="29"/>
      <c r="FX677" s="29"/>
      <c r="FY677" s="29"/>
      <c r="FZ677" s="29"/>
      <c r="GA677" s="29"/>
      <c r="GB677" s="29"/>
      <c r="GC677" s="29"/>
      <c r="GD677" s="29"/>
      <c r="GE677" s="29"/>
      <c r="GF677" s="29"/>
      <c r="GG677" s="29"/>
      <c r="GH677" s="29"/>
      <c r="GI677" s="29"/>
      <c r="GJ677" s="29"/>
      <c r="GK677" s="29"/>
      <c r="GL677" s="29"/>
      <c r="GM677" s="29"/>
      <c r="GN677" s="29"/>
      <c r="GO677" s="29"/>
      <c r="GP677" s="29"/>
      <c r="GQ677" s="29"/>
      <c r="GR677" s="29"/>
      <c r="GS677" s="29"/>
      <c r="GT677" s="29"/>
      <c r="GU677" s="29"/>
      <c r="GV677" s="29"/>
      <c r="GW677" s="29"/>
      <c r="GX677" s="29"/>
      <c r="GY677" s="29"/>
      <c r="GZ677" s="29"/>
      <c r="HA677" s="29"/>
      <c r="HB677" s="29"/>
      <c r="HC677" s="29"/>
      <c r="HD677" s="29"/>
      <c r="HE677" s="29"/>
      <c r="HF677" s="29"/>
      <c r="HG677" s="29"/>
      <c r="HH677" s="29"/>
      <c r="HI677" s="29"/>
      <c r="HJ677" s="29"/>
      <c r="HK677" s="29"/>
      <c r="HL677" s="29"/>
      <c r="HM677" s="29"/>
      <c r="HN677" s="29"/>
      <c r="HO677" s="29"/>
      <c r="HP677" s="29"/>
      <c r="HQ677" s="29"/>
      <c r="HR677" s="29"/>
      <c r="HS677" s="29"/>
      <c r="HT677" s="29"/>
      <c r="HU677" s="29"/>
      <c r="HV677" s="29"/>
      <c r="HW677" s="29"/>
      <c r="HX677" s="29"/>
      <c r="HY677" s="29"/>
      <c r="HZ677" s="29"/>
      <c r="IA677" s="29"/>
      <c r="IB677" s="29"/>
      <c r="IC677" s="29"/>
      <c r="ID677" s="29"/>
      <c r="IE677" s="29"/>
      <c r="IF677" s="29"/>
      <c r="IG677" s="29"/>
      <c r="IH677" s="29"/>
      <c r="II677" s="29"/>
      <c r="IJ677" s="29"/>
      <c r="IK677" s="29"/>
      <c r="IL677" s="29"/>
      <c r="IM677" s="29"/>
      <c r="IN677" s="29"/>
      <c r="IO677" s="29"/>
      <c r="IP677" s="29"/>
      <c r="IQ677" s="29"/>
      <c r="IR677" s="29"/>
      <c r="IS677" s="29"/>
      <c r="IT677" s="29"/>
      <c r="IU677" s="29"/>
      <c r="IV677" s="29"/>
      <c r="IW677" s="29"/>
      <c r="IX677" s="29"/>
      <c r="IY677" s="29"/>
      <c r="IZ677" s="29"/>
      <c r="JA677" s="29"/>
      <c r="JB677" s="29"/>
      <c r="JC677" s="29"/>
      <c r="JD677" s="29"/>
      <c r="JE677" s="29"/>
      <c r="JF677" s="29"/>
      <c r="JG677" s="29"/>
      <c r="JH677" s="29"/>
      <c r="JI677" s="29"/>
      <c r="JJ677" s="29"/>
      <c r="JK677" s="29"/>
      <c r="JL677" s="29"/>
      <c r="JM677" s="29"/>
      <c r="JN677" s="29"/>
      <c r="JO677" s="29"/>
      <c r="JP677" s="29"/>
      <c r="JQ677" s="29"/>
      <c r="JR677" s="29"/>
      <c r="JS677" s="29"/>
      <c r="JT677" s="29"/>
      <c r="JU677" s="29"/>
      <c r="JV677" s="29"/>
      <c r="JW677" s="29"/>
      <c r="JX677" s="29"/>
      <c r="JY677" s="29"/>
      <c r="JZ677" s="29"/>
      <c r="KA677" s="29"/>
      <c r="KB677" s="29"/>
      <c r="KC677" s="29"/>
      <c r="KD677" s="29"/>
      <c r="KE677" s="29"/>
      <c r="KF677" s="29"/>
      <c r="KG677" s="29"/>
      <c r="KH677" s="29"/>
      <c r="KI677" s="29"/>
      <c r="KJ677" s="29"/>
      <c r="KK677" s="29"/>
      <c r="KL677" s="29"/>
      <c r="KM677" s="29"/>
      <c r="KN677" s="29"/>
      <c r="KO677" s="29"/>
      <c r="KP677" s="29"/>
      <c r="KQ677" s="29"/>
      <c r="KR677" s="29"/>
      <c r="KS677" s="29"/>
      <c r="KT677" s="29"/>
      <c r="KU677" s="29"/>
      <c r="KV677" s="29"/>
      <c r="KW677" s="29"/>
      <c r="KX677" s="29"/>
      <c r="KY677" s="29"/>
      <c r="KZ677" s="29"/>
      <c r="LA677" s="29"/>
      <c r="LB677" s="29"/>
      <c r="LC677" s="29"/>
      <c r="LD677" s="29"/>
      <c r="LE677" s="29"/>
      <c r="LF677" s="29"/>
      <c r="LG677" s="29"/>
      <c r="LH677" s="29"/>
      <c r="LI677" s="29"/>
      <c r="LJ677" s="29"/>
      <c r="LK677" s="29"/>
      <c r="LL677" s="29"/>
      <c r="LM677" s="29"/>
      <c r="LN677" s="29"/>
      <c r="LO677" s="29"/>
      <c r="LP677" s="29"/>
      <c r="LQ677" s="29"/>
      <c r="LR677" s="29"/>
      <c r="LS677" s="29"/>
      <c r="LT677" s="29"/>
      <c r="LU677" s="29"/>
      <c r="LV677" s="29"/>
      <c r="LW677" s="29"/>
      <c r="LX677" s="29"/>
      <c r="LY677" s="29"/>
      <c r="LZ677" s="29"/>
      <c r="MA677" s="29"/>
      <c r="MB677" s="29"/>
      <c r="MC677" s="29"/>
      <c r="MD677" s="29"/>
      <c r="ME677" s="29"/>
      <c r="MF677" s="29"/>
      <c r="MG677" s="29"/>
      <c r="MH677" s="29"/>
      <c r="MI677" s="29"/>
      <c r="MJ677" s="29"/>
      <c r="MK677" s="29"/>
      <c r="ML677" s="29"/>
      <c r="MM677" s="29"/>
      <c r="MN677" s="29"/>
      <c r="MO677" s="29"/>
      <c r="MP677" s="29"/>
      <c r="MQ677" s="29"/>
      <c r="MR677" s="29"/>
      <c r="MS677" s="29"/>
      <c r="MT677" s="29"/>
      <c r="MU677" s="29"/>
      <c r="MV677" s="29"/>
      <c r="MW677" s="29"/>
      <c r="MX677" s="29"/>
      <c r="MY677" s="29"/>
      <c r="MZ677" s="29"/>
      <c r="NA677" s="29"/>
      <c r="NB677" s="29"/>
      <c r="NC677" s="29"/>
      <c r="ND677" s="29"/>
      <c r="NE677" s="29"/>
      <c r="NF677" s="29"/>
      <c r="NG677" s="29"/>
      <c r="NH677" s="29"/>
      <c r="NI677" s="29"/>
      <c r="NJ677" s="29"/>
      <c r="NK677" s="29"/>
      <c r="NL677" s="29"/>
      <c r="NM677" s="29"/>
      <c r="NN677" s="29"/>
      <c r="NO677" s="29"/>
      <c r="NP677" s="29"/>
      <c r="NQ677" s="29"/>
      <c r="NR677" s="29"/>
      <c r="NS677" s="29"/>
      <c r="NT677" s="29"/>
      <c r="NU677" s="29"/>
      <c r="NV677" s="29"/>
      <c r="NW677" s="29"/>
      <c r="NX677" s="29"/>
      <c r="NY677" s="29"/>
      <c r="NZ677" s="29"/>
      <c r="OA677" s="29"/>
      <c r="OB677" s="29"/>
      <c r="OC677" s="29"/>
      <c r="OD677" s="29"/>
      <c r="OE677" s="29"/>
      <c r="OF677" s="29"/>
      <c r="OG677" s="29"/>
      <c r="OH677" s="29"/>
      <c r="OI677" s="29"/>
      <c r="OJ677" s="29"/>
      <c r="OK677" s="29"/>
      <c r="OL677" s="29"/>
      <c r="OM677" s="29"/>
      <c r="ON677" s="29"/>
      <c r="OO677" s="29"/>
      <c r="OP677" s="29"/>
      <c r="OQ677" s="29"/>
      <c r="OR677" s="29"/>
      <c r="OS677" s="29"/>
      <c r="OT677" s="29"/>
      <c r="OU677" s="29"/>
      <c r="OV677" s="29"/>
      <c r="OW677" s="29"/>
      <c r="OX677" s="29"/>
      <c r="OY677" s="29"/>
      <c r="OZ677" s="29"/>
      <c r="PA677" s="29"/>
      <c r="PB677" s="29"/>
      <c r="PC677" s="29"/>
      <c r="PD677" s="29"/>
      <c r="PE677" s="29"/>
      <c r="PF677" s="29"/>
      <c r="PG677" s="29"/>
      <c r="PH677" s="29"/>
      <c r="PI677" s="29"/>
      <c r="PJ677" s="29"/>
      <c r="PK677" s="29"/>
      <c r="PL677" s="29"/>
      <c r="PM677" s="29"/>
      <c r="PN677" s="29"/>
      <c r="PO677" s="29"/>
      <c r="PP677" s="29"/>
      <c r="PQ677" s="29"/>
      <c r="PR677" s="29"/>
      <c r="PS677" s="29"/>
      <c r="PT677" s="29"/>
      <c r="PU677" s="29"/>
      <c r="PV677" s="29"/>
      <c r="PW677" s="29"/>
      <c r="PX677" s="29"/>
      <c r="PY677" s="29"/>
      <c r="PZ677" s="29"/>
      <c r="QA677" s="29"/>
      <c r="QB677" s="29"/>
      <c r="QC677" s="29"/>
      <c r="QD677" s="29"/>
      <c r="QE677" s="29"/>
      <c r="QF677" s="29"/>
      <c r="QG677" s="29"/>
      <c r="QH677" s="29"/>
      <c r="QI677" s="29"/>
      <c r="QJ677" s="29"/>
      <c r="QK677" s="29"/>
      <c r="QL677" s="29"/>
      <c r="QM677" s="29"/>
    </row>
    <row r="678" spans="1:455" ht="15" x14ac:dyDescent="0.25">
      <c r="A678"/>
      <c r="B678"/>
      <c r="C678"/>
      <c r="D678"/>
      <c r="E678"/>
      <c r="F678"/>
      <c r="G678"/>
      <c r="H678"/>
      <c r="I678"/>
      <c r="J678"/>
      <c r="K678"/>
      <c r="L678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  <c r="AH678"/>
      <c r="AI678"/>
      <c r="AJ678"/>
      <c r="AK678"/>
      <c r="AL678"/>
      <c r="AM678"/>
      <c r="AN678"/>
      <c r="AO678"/>
      <c r="AP678"/>
      <c r="AQ678"/>
      <c r="AR678"/>
      <c r="AS678"/>
      <c r="AT678"/>
      <c r="AU678"/>
      <c r="AV678"/>
      <c r="AW678"/>
      <c r="AX678"/>
      <c r="AY678"/>
      <c r="AZ678"/>
      <c r="BA678"/>
      <c r="BB678"/>
      <c r="BC678"/>
      <c r="BD678"/>
      <c r="BE678"/>
      <c r="BF678"/>
      <c r="BG678"/>
      <c r="BH678"/>
      <c r="BI678"/>
      <c r="BJ678"/>
      <c r="BK678"/>
      <c r="BL678"/>
      <c r="BM678"/>
      <c r="BN678"/>
      <c r="BO678"/>
      <c r="BP678"/>
      <c r="BQ678"/>
      <c r="BR678"/>
      <c r="BS678"/>
      <c r="BT678"/>
      <c r="BU678"/>
      <c r="BV678"/>
      <c r="BW678"/>
      <c r="BX678"/>
      <c r="BY678"/>
      <c r="BZ678"/>
      <c r="CA678"/>
      <c r="CB678"/>
      <c r="CC678"/>
      <c r="CD678"/>
      <c r="CE678"/>
      <c r="CF678"/>
      <c r="CG678"/>
      <c r="CH678"/>
      <c r="CI678"/>
      <c r="CJ678"/>
      <c r="CK678"/>
      <c r="CL678"/>
      <c r="CM678"/>
      <c r="CN678"/>
      <c r="CO678"/>
      <c r="CP678"/>
      <c r="CQ678"/>
      <c r="CR678"/>
      <c r="CS678"/>
      <c r="CT678"/>
      <c r="CU678"/>
      <c r="CV678"/>
      <c r="CW678"/>
      <c r="CX678"/>
      <c r="CY678"/>
      <c r="CZ678"/>
      <c r="DA678"/>
      <c r="DB678" s="29"/>
      <c r="DC678" s="29"/>
      <c r="DD678" s="29"/>
      <c r="DE678" s="29"/>
      <c r="DF678" s="29"/>
      <c r="DG678" s="29"/>
      <c r="DH678" s="29"/>
      <c r="DI678" s="29"/>
      <c r="DJ678" s="29"/>
      <c r="DK678" s="29"/>
      <c r="DL678" s="29"/>
      <c r="DM678" s="29"/>
      <c r="DN678" s="29"/>
      <c r="DO678" s="29"/>
      <c r="DP678" s="29"/>
      <c r="DQ678" s="29"/>
      <c r="DR678" s="29"/>
      <c r="DS678" s="29"/>
      <c r="DT678" s="29"/>
      <c r="DU678" s="29"/>
      <c r="DV678" s="29"/>
      <c r="DW678" s="29"/>
      <c r="DX678" s="29"/>
      <c r="DY678" s="29"/>
      <c r="DZ678" s="29"/>
      <c r="EA678" s="29"/>
      <c r="EB678" s="29"/>
      <c r="EC678" s="29"/>
      <c r="ED678" s="29"/>
      <c r="EE678" s="29"/>
      <c r="EF678" s="29"/>
      <c r="EG678" s="29"/>
      <c r="EH678" s="29"/>
      <c r="EI678" s="29"/>
      <c r="EJ678" s="29"/>
      <c r="EK678" s="29"/>
      <c r="EL678" s="29"/>
      <c r="EM678" s="29"/>
      <c r="EN678" s="29"/>
      <c r="EO678" s="29"/>
      <c r="EP678" s="29"/>
      <c r="EQ678" s="29"/>
      <c r="ER678" s="29"/>
      <c r="ES678" s="29"/>
      <c r="ET678" s="29"/>
      <c r="EU678" s="29"/>
      <c r="EV678" s="29"/>
      <c r="EW678" s="29"/>
      <c r="EX678" s="29"/>
      <c r="EY678" s="29"/>
      <c r="EZ678" s="29"/>
      <c r="FA678" s="29"/>
      <c r="FB678" s="29"/>
      <c r="FC678" s="29"/>
      <c r="FD678" s="29"/>
      <c r="FE678" s="29"/>
      <c r="FF678" s="29"/>
      <c r="FG678" s="29"/>
      <c r="FH678" s="29"/>
      <c r="FI678" s="29"/>
      <c r="FJ678" s="29"/>
      <c r="FK678" s="29"/>
      <c r="FL678" s="29"/>
      <c r="FM678" s="29"/>
      <c r="FN678" s="29"/>
      <c r="FO678" s="29"/>
      <c r="FP678" s="29"/>
      <c r="FQ678" s="29"/>
      <c r="FR678" s="29"/>
      <c r="FS678" s="29"/>
      <c r="FT678" s="29"/>
      <c r="FU678" s="29"/>
      <c r="FV678" s="29"/>
      <c r="FW678" s="29"/>
      <c r="FX678" s="29"/>
      <c r="FY678" s="29"/>
      <c r="FZ678" s="29"/>
      <c r="GA678" s="29"/>
      <c r="GB678" s="29"/>
      <c r="GC678" s="29"/>
      <c r="GD678" s="29"/>
      <c r="GE678" s="29"/>
      <c r="GF678" s="29"/>
      <c r="GG678" s="29"/>
      <c r="GH678" s="29"/>
      <c r="GI678" s="29"/>
      <c r="GJ678" s="29"/>
      <c r="GK678" s="29"/>
      <c r="GL678" s="29"/>
      <c r="GM678" s="29"/>
      <c r="GN678" s="29"/>
      <c r="GO678" s="29"/>
      <c r="GP678" s="29"/>
      <c r="GQ678" s="29"/>
      <c r="GR678" s="29"/>
      <c r="GS678" s="29"/>
      <c r="GT678" s="29"/>
      <c r="GU678" s="29"/>
      <c r="GV678" s="29"/>
      <c r="GW678" s="29"/>
      <c r="GX678" s="29"/>
      <c r="GY678" s="29"/>
      <c r="GZ678" s="29"/>
      <c r="HA678" s="29"/>
      <c r="HB678" s="29"/>
      <c r="HC678" s="29"/>
      <c r="HD678" s="29"/>
      <c r="HE678" s="29"/>
      <c r="HF678" s="29"/>
      <c r="HG678" s="29"/>
      <c r="HH678" s="29"/>
      <c r="HI678" s="29"/>
      <c r="HJ678" s="29"/>
      <c r="HK678" s="29"/>
      <c r="HL678" s="29"/>
      <c r="HM678" s="29"/>
      <c r="HN678" s="29"/>
      <c r="HO678" s="29"/>
      <c r="HP678" s="29"/>
      <c r="HQ678" s="29"/>
      <c r="HR678" s="29"/>
      <c r="HS678" s="29"/>
      <c r="HT678" s="29"/>
      <c r="HU678" s="29"/>
      <c r="HV678" s="29"/>
      <c r="HW678" s="29"/>
      <c r="HX678" s="29"/>
      <c r="HY678" s="29"/>
      <c r="HZ678" s="29"/>
      <c r="IA678" s="29"/>
      <c r="IB678" s="29"/>
      <c r="IC678" s="29"/>
      <c r="ID678" s="29"/>
      <c r="IE678" s="29"/>
      <c r="IF678" s="29"/>
      <c r="IG678" s="29"/>
      <c r="IH678" s="29"/>
      <c r="II678" s="29"/>
      <c r="IJ678" s="29"/>
      <c r="IK678" s="29"/>
      <c r="IL678" s="29"/>
      <c r="IM678" s="29"/>
      <c r="IN678" s="29"/>
      <c r="IO678" s="29"/>
      <c r="IP678" s="29"/>
      <c r="IQ678" s="29"/>
      <c r="IR678" s="29"/>
      <c r="IS678" s="29"/>
      <c r="IT678" s="29"/>
      <c r="IU678" s="29"/>
      <c r="IV678" s="29"/>
      <c r="IW678" s="29"/>
      <c r="IX678" s="29"/>
      <c r="IY678" s="29"/>
      <c r="IZ678" s="29"/>
      <c r="JA678" s="29"/>
      <c r="JB678" s="29"/>
      <c r="JC678" s="29"/>
      <c r="JD678" s="29"/>
      <c r="JE678" s="29"/>
      <c r="JF678" s="29"/>
      <c r="JG678" s="29"/>
      <c r="JH678" s="29"/>
      <c r="JI678" s="29"/>
      <c r="JJ678" s="29"/>
      <c r="JK678" s="29"/>
      <c r="JL678" s="29"/>
      <c r="JM678" s="29"/>
      <c r="JN678" s="29"/>
      <c r="JO678" s="29"/>
      <c r="JP678" s="29"/>
      <c r="JQ678" s="29"/>
      <c r="JR678" s="29"/>
      <c r="JS678" s="29"/>
      <c r="JT678" s="29"/>
      <c r="JU678" s="29"/>
      <c r="JV678" s="29"/>
      <c r="JW678" s="29"/>
      <c r="JX678" s="29"/>
      <c r="JY678" s="29"/>
      <c r="JZ678" s="29"/>
      <c r="KA678" s="29"/>
      <c r="KB678" s="29"/>
      <c r="KC678" s="29"/>
      <c r="KD678" s="29"/>
      <c r="KE678" s="29"/>
      <c r="KF678" s="29"/>
      <c r="KG678" s="29"/>
      <c r="KH678" s="29"/>
      <c r="KI678" s="29"/>
      <c r="KJ678" s="29"/>
      <c r="KK678" s="29"/>
      <c r="KL678" s="29"/>
      <c r="KM678" s="29"/>
      <c r="KN678" s="29"/>
      <c r="KO678" s="29"/>
      <c r="KP678" s="29"/>
      <c r="KQ678" s="29"/>
      <c r="KR678" s="29"/>
      <c r="KS678" s="29"/>
      <c r="KT678" s="29"/>
      <c r="KU678" s="29"/>
      <c r="KV678" s="29"/>
      <c r="KW678" s="29"/>
      <c r="KX678" s="29"/>
      <c r="KY678" s="29"/>
      <c r="KZ678" s="29"/>
      <c r="LA678" s="29"/>
      <c r="LB678" s="29"/>
      <c r="LC678" s="29"/>
      <c r="LD678" s="29"/>
      <c r="LE678" s="29"/>
      <c r="LF678" s="29"/>
      <c r="LG678" s="29"/>
      <c r="LH678" s="29"/>
      <c r="LI678" s="29"/>
      <c r="LJ678" s="29"/>
      <c r="LK678" s="29"/>
      <c r="LL678" s="29"/>
      <c r="LM678" s="29"/>
      <c r="LN678" s="29"/>
      <c r="LO678" s="29"/>
      <c r="LP678" s="29"/>
      <c r="LQ678" s="29"/>
      <c r="LR678" s="29"/>
      <c r="LS678" s="29"/>
      <c r="LT678" s="29"/>
      <c r="LU678" s="29"/>
      <c r="LV678" s="29"/>
      <c r="LW678" s="29"/>
      <c r="LX678" s="29"/>
      <c r="LY678" s="29"/>
      <c r="LZ678" s="29"/>
      <c r="MA678" s="29"/>
      <c r="MB678" s="29"/>
      <c r="MC678" s="29"/>
      <c r="MD678" s="29"/>
      <c r="ME678" s="29"/>
      <c r="MF678" s="29"/>
      <c r="MG678" s="29"/>
      <c r="MH678" s="29"/>
      <c r="MI678" s="29"/>
      <c r="MJ678" s="29"/>
      <c r="MK678" s="29"/>
      <c r="ML678" s="29"/>
      <c r="MM678" s="29"/>
      <c r="MN678" s="29"/>
      <c r="MO678" s="29"/>
      <c r="MP678" s="29"/>
      <c r="MQ678" s="29"/>
      <c r="MR678" s="29"/>
      <c r="MS678" s="29"/>
      <c r="MT678" s="29"/>
      <c r="MU678" s="29"/>
      <c r="MV678" s="29"/>
      <c r="MW678" s="29"/>
      <c r="MX678" s="29"/>
      <c r="MY678" s="29"/>
      <c r="MZ678" s="29"/>
      <c r="NA678" s="29"/>
      <c r="NB678" s="29"/>
      <c r="NC678" s="29"/>
      <c r="ND678" s="29"/>
      <c r="NE678" s="29"/>
      <c r="NF678" s="29"/>
      <c r="NG678" s="29"/>
      <c r="NH678" s="29"/>
      <c r="NI678" s="29"/>
      <c r="NJ678" s="29"/>
      <c r="NK678" s="29"/>
      <c r="NL678" s="29"/>
      <c r="NM678" s="29"/>
      <c r="NN678" s="29"/>
      <c r="NO678" s="29"/>
      <c r="NP678" s="29"/>
      <c r="NQ678" s="29"/>
      <c r="NR678" s="29"/>
      <c r="NS678" s="29"/>
      <c r="NT678" s="29"/>
      <c r="NU678" s="29"/>
      <c r="NV678" s="29"/>
      <c r="NW678" s="29"/>
      <c r="NX678" s="29"/>
      <c r="NY678" s="29"/>
      <c r="NZ678" s="29"/>
      <c r="OA678" s="29"/>
      <c r="OB678" s="29"/>
      <c r="OC678" s="29"/>
      <c r="OD678" s="29"/>
      <c r="OE678" s="29"/>
      <c r="OF678" s="29"/>
      <c r="OG678" s="29"/>
      <c r="OH678" s="29"/>
      <c r="OI678" s="29"/>
      <c r="OJ678" s="29"/>
      <c r="OK678" s="29"/>
      <c r="OL678" s="29"/>
      <c r="OM678" s="29"/>
      <c r="ON678" s="29"/>
      <c r="OO678" s="29"/>
      <c r="OP678" s="29"/>
      <c r="OQ678" s="29"/>
      <c r="OR678" s="29"/>
      <c r="OS678" s="29"/>
      <c r="OT678" s="29"/>
      <c r="OU678" s="29"/>
      <c r="OV678" s="29"/>
      <c r="OW678" s="29"/>
      <c r="OX678" s="29"/>
      <c r="OY678" s="29"/>
      <c r="OZ678" s="29"/>
      <c r="PA678" s="29"/>
      <c r="PB678" s="29"/>
      <c r="PC678" s="29"/>
      <c r="PD678" s="29"/>
      <c r="PE678" s="29"/>
      <c r="PF678" s="29"/>
      <c r="PG678" s="29"/>
      <c r="PH678" s="29"/>
      <c r="PI678" s="29"/>
      <c r="PJ678" s="29"/>
      <c r="PK678" s="29"/>
      <c r="PL678" s="29"/>
      <c r="PM678" s="29"/>
      <c r="PN678" s="29"/>
      <c r="PO678" s="29"/>
      <c r="PP678" s="29"/>
      <c r="PQ678" s="29"/>
      <c r="PR678" s="29"/>
      <c r="PS678" s="29"/>
      <c r="PT678" s="29"/>
      <c r="PU678" s="29"/>
      <c r="PV678" s="29"/>
      <c r="PW678" s="29"/>
      <c r="PX678" s="29"/>
      <c r="PY678" s="29"/>
      <c r="PZ678" s="29"/>
      <c r="QA678" s="29"/>
      <c r="QB678" s="29"/>
      <c r="QC678" s="29"/>
      <c r="QD678" s="29"/>
      <c r="QE678" s="29"/>
      <c r="QF678" s="29"/>
      <c r="QG678" s="29"/>
      <c r="QH678" s="29"/>
      <c r="QI678" s="29"/>
      <c r="QJ678" s="29"/>
      <c r="QK678" s="29"/>
      <c r="QL678" s="29"/>
      <c r="QM678" s="29"/>
    </row>
    <row r="679" spans="1:455" ht="15" x14ac:dyDescent="0.25">
      <c r="A679"/>
      <c r="B679"/>
      <c r="C679"/>
      <c r="D679"/>
      <c r="E679"/>
      <c r="F679"/>
      <c r="G679"/>
      <c r="H679"/>
      <c r="I679"/>
      <c r="J679"/>
      <c r="K679"/>
      <c r="L67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  <c r="AH679"/>
      <c r="AI679"/>
      <c r="AJ679"/>
      <c r="AK679"/>
      <c r="AL679"/>
      <c r="AM679"/>
      <c r="AN679"/>
      <c r="AO679"/>
      <c r="AP679"/>
      <c r="AQ679"/>
      <c r="AR679"/>
      <c r="AS679"/>
      <c r="AT679"/>
      <c r="AU679"/>
      <c r="AV679"/>
      <c r="AW679"/>
      <c r="AX679"/>
      <c r="AY679"/>
      <c r="AZ679"/>
      <c r="BA679"/>
      <c r="BB679"/>
      <c r="BC679"/>
      <c r="BD679"/>
      <c r="BE679"/>
      <c r="BF679"/>
      <c r="BG679"/>
      <c r="BH679"/>
      <c r="BI679"/>
      <c r="BJ679"/>
      <c r="BK679"/>
      <c r="BL679"/>
      <c r="BM679"/>
      <c r="BN679"/>
      <c r="BO679"/>
      <c r="BP679"/>
      <c r="BQ679"/>
      <c r="BR679"/>
      <c r="BS679"/>
      <c r="BT679"/>
      <c r="BU679"/>
      <c r="BV679"/>
      <c r="BW679"/>
      <c r="BX679"/>
      <c r="BY679"/>
      <c r="BZ679"/>
      <c r="CA679"/>
      <c r="CB679"/>
      <c r="CC679"/>
      <c r="CD679"/>
      <c r="CE679"/>
      <c r="CF679"/>
      <c r="CG679"/>
      <c r="CH679"/>
      <c r="CI679"/>
      <c r="CJ679"/>
      <c r="CK679"/>
      <c r="CL679"/>
      <c r="CM679"/>
      <c r="CN679"/>
      <c r="CO679"/>
      <c r="CP679"/>
      <c r="CQ679"/>
      <c r="CR679"/>
      <c r="CS679"/>
      <c r="CT679"/>
      <c r="CU679"/>
      <c r="CV679"/>
      <c r="CW679"/>
      <c r="CX679"/>
      <c r="CY679"/>
      <c r="CZ679"/>
      <c r="DA679"/>
      <c r="DB679" s="29"/>
      <c r="DC679" s="29"/>
      <c r="DD679" s="29"/>
      <c r="DE679" s="29"/>
      <c r="DF679" s="29"/>
      <c r="DG679" s="29"/>
      <c r="DH679" s="29"/>
      <c r="DI679" s="29"/>
      <c r="DJ679" s="29"/>
      <c r="DK679" s="29"/>
      <c r="DL679" s="29"/>
      <c r="DM679" s="29"/>
      <c r="DN679" s="29"/>
      <c r="DO679" s="29"/>
      <c r="DP679" s="29"/>
      <c r="DQ679" s="29"/>
      <c r="DR679" s="29"/>
      <c r="DS679" s="29"/>
      <c r="DT679" s="29"/>
      <c r="DU679" s="29"/>
      <c r="DV679" s="29"/>
      <c r="DW679" s="29"/>
      <c r="DX679" s="29"/>
      <c r="DY679" s="29"/>
      <c r="DZ679" s="29"/>
      <c r="EA679" s="29"/>
      <c r="EB679" s="29"/>
      <c r="EC679" s="29"/>
      <c r="ED679" s="29"/>
      <c r="EE679" s="29"/>
      <c r="EF679" s="29"/>
      <c r="EG679" s="29"/>
      <c r="EH679" s="29"/>
      <c r="EI679" s="29"/>
      <c r="EJ679" s="29"/>
      <c r="EK679" s="29"/>
      <c r="EL679" s="29"/>
      <c r="EM679" s="29"/>
      <c r="EN679" s="29"/>
      <c r="EO679" s="29"/>
      <c r="EP679" s="29"/>
      <c r="EQ679" s="29"/>
      <c r="ER679" s="29"/>
      <c r="ES679" s="29"/>
      <c r="ET679" s="29"/>
      <c r="EU679" s="29"/>
      <c r="EV679" s="29"/>
      <c r="EW679" s="29"/>
      <c r="EX679" s="29"/>
      <c r="EY679" s="29"/>
      <c r="EZ679" s="29"/>
      <c r="FA679" s="29"/>
      <c r="FB679" s="29"/>
      <c r="FC679" s="29"/>
      <c r="FD679" s="29"/>
      <c r="FE679" s="29"/>
      <c r="FF679" s="29"/>
      <c r="FG679" s="29"/>
      <c r="FH679" s="29"/>
      <c r="FI679" s="29"/>
      <c r="FJ679" s="29"/>
      <c r="FK679" s="29"/>
      <c r="FL679" s="29"/>
      <c r="FM679" s="29"/>
      <c r="FN679" s="29"/>
      <c r="FO679" s="29"/>
      <c r="FP679" s="29"/>
      <c r="FQ679" s="29"/>
      <c r="FR679" s="29"/>
      <c r="FS679" s="29"/>
      <c r="FT679" s="29"/>
      <c r="FU679" s="29"/>
      <c r="FV679" s="29"/>
      <c r="FW679" s="29"/>
      <c r="FX679" s="29"/>
      <c r="FY679" s="29"/>
      <c r="FZ679" s="29"/>
      <c r="GA679" s="29"/>
      <c r="GB679" s="29"/>
      <c r="GC679" s="29"/>
      <c r="GD679" s="29"/>
      <c r="GE679" s="29"/>
      <c r="GF679" s="29"/>
      <c r="GG679" s="29"/>
      <c r="GH679" s="29"/>
      <c r="GI679" s="29"/>
      <c r="GJ679" s="29"/>
      <c r="GK679" s="29"/>
      <c r="GL679" s="29"/>
      <c r="GM679" s="29"/>
      <c r="GN679" s="29"/>
      <c r="GO679" s="29"/>
      <c r="GP679" s="29"/>
      <c r="GQ679" s="29"/>
      <c r="GR679" s="29"/>
      <c r="GS679" s="29"/>
      <c r="GT679" s="29"/>
      <c r="GU679" s="29"/>
      <c r="GV679" s="29"/>
      <c r="GW679" s="29"/>
      <c r="GX679" s="29"/>
      <c r="GY679" s="29"/>
      <c r="GZ679" s="29"/>
      <c r="HA679" s="29"/>
      <c r="HB679" s="29"/>
      <c r="HC679" s="29"/>
      <c r="HD679" s="29"/>
      <c r="HE679" s="29"/>
      <c r="HF679" s="29"/>
      <c r="HG679" s="29"/>
      <c r="HH679" s="29"/>
      <c r="HI679" s="29"/>
      <c r="HJ679" s="29"/>
      <c r="HK679" s="29"/>
      <c r="HL679" s="29"/>
      <c r="HM679" s="29"/>
      <c r="HN679" s="29"/>
      <c r="HO679" s="29"/>
      <c r="HP679" s="29"/>
      <c r="HQ679" s="29"/>
      <c r="HR679" s="29"/>
      <c r="HS679" s="29"/>
      <c r="HT679" s="29"/>
      <c r="HU679" s="29"/>
      <c r="HV679" s="29"/>
      <c r="HW679" s="29"/>
      <c r="HX679" s="29"/>
      <c r="HY679" s="29"/>
      <c r="HZ679" s="29"/>
      <c r="IA679" s="29"/>
      <c r="IB679" s="29"/>
      <c r="IC679" s="29"/>
      <c r="ID679" s="29"/>
      <c r="IE679" s="29"/>
      <c r="IF679" s="29"/>
      <c r="IG679" s="29"/>
      <c r="IH679" s="29"/>
      <c r="II679" s="29"/>
      <c r="IJ679" s="29"/>
      <c r="IK679" s="29"/>
      <c r="IL679" s="29"/>
      <c r="IM679" s="29"/>
      <c r="IN679" s="29"/>
      <c r="IO679" s="29"/>
      <c r="IP679" s="29"/>
      <c r="IQ679" s="29"/>
      <c r="IR679" s="29"/>
      <c r="IS679" s="29"/>
      <c r="IT679" s="29"/>
      <c r="IU679" s="29"/>
      <c r="IV679" s="29"/>
      <c r="IW679" s="29"/>
      <c r="IX679" s="29"/>
      <c r="IY679" s="29"/>
      <c r="IZ679" s="29"/>
      <c r="JA679" s="29"/>
      <c r="JB679" s="29"/>
      <c r="JC679" s="29"/>
      <c r="JD679" s="29"/>
      <c r="JE679" s="29"/>
      <c r="JF679" s="29"/>
      <c r="JG679" s="29"/>
      <c r="JH679" s="29"/>
      <c r="JI679" s="29"/>
      <c r="JJ679" s="29"/>
      <c r="JK679" s="29"/>
      <c r="JL679" s="29"/>
      <c r="JM679" s="29"/>
      <c r="JN679" s="29"/>
      <c r="JO679" s="29"/>
      <c r="JP679" s="29"/>
      <c r="JQ679" s="29"/>
      <c r="JR679" s="29"/>
      <c r="JS679" s="29"/>
      <c r="JT679" s="29"/>
      <c r="JU679" s="29"/>
      <c r="JV679" s="29"/>
      <c r="JW679" s="29"/>
      <c r="JX679" s="29"/>
      <c r="JY679" s="29"/>
      <c r="JZ679" s="29"/>
      <c r="KA679" s="29"/>
      <c r="KB679" s="29"/>
      <c r="KC679" s="29"/>
      <c r="KD679" s="29"/>
      <c r="KE679" s="29"/>
      <c r="KF679" s="29"/>
      <c r="KG679" s="29"/>
      <c r="KH679" s="29"/>
      <c r="KI679" s="29"/>
      <c r="KJ679" s="29"/>
      <c r="KK679" s="29"/>
      <c r="KL679" s="29"/>
      <c r="KM679" s="29"/>
      <c r="KN679" s="29"/>
      <c r="KO679" s="29"/>
      <c r="KP679" s="29"/>
      <c r="KQ679" s="29"/>
      <c r="KR679" s="29"/>
      <c r="KS679" s="29"/>
      <c r="KT679" s="29"/>
      <c r="KU679" s="29"/>
      <c r="KV679" s="29"/>
      <c r="KW679" s="29"/>
      <c r="KX679" s="29"/>
      <c r="KY679" s="29"/>
      <c r="KZ679" s="29"/>
      <c r="LA679" s="29"/>
      <c r="LB679" s="29"/>
      <c r="LC679" s="29"/>
      <c r="LD679" s="29"/>
      <c r="LE679" s="29"/>
      <c r="LF679" s="29"/>
      <c r="LG679" s="29"/>
      <c r="LH679" s="29"/>
      <c r="LI679" s="29"/>
      <c r="LJ679" s="29"/>
      <c r="LK679" s="29"/>
      <c r="LL679" s="29"/>
      <c r="LM679" s="29"/>
      <c r="LN679" s="29"/>
      <c r="LO679" s="29"/>
      <c r="LP679" s="29"/>
      <c r="LQ679" s="29"/>
      <c r="LR679" s="29"/>
      <c r="LS679" s="29"/>
      <c r="LT679" s="29"/>
      <c r="LU679" s="29"/>
      <c r="LV679" s="29"/>
      <c r="LW679" s="29"/>
      <c r="LX679" s="29"/>
      <c r="LY679" s="29"/>
      <c r="LZ679" s="29"/>
      <c r="MA679" s="29"/>
      <c r="MB679" s="29"/>
      <c r="MC679" s="29"/>
      <c r="MD679" s="29"/>
      <c r="ME679" s="29"/>
      <c r="MF679" s="29"/>
      <c r="MG679" s="29"/>
      <c r="MH679" s="29"/>
      <c r="MI679" s="29"/>
      <c r="MJ679" s="29"/>
      <c r="MK679" s="29"/>
      <c r="ML679" s="29"/>
      <c r="MM679" s="29"/>
      <c r="MN679" s="29"/>
      <c r="MO679" s="29"/>
      <c r="MP679" s="29"/>
      <c r="MQ679" s="29"/>
      <c r="MR679" s="29"/>
      <c r="MS679" s="29"/>
      <c r="MT679" s="29"/>
      <c r="MU679" s="29"/>
      <c r="MV679" s="29"/>
      <c r="MW679" s="29"/>
      <c r="MX679" s="29"/>
      <c r="MY679" s="29"/>
      <c r="MZ679" s="29"/>
      <c r="NA679" s="29"/>
      <c r="NB679" s="29"/>
      <c r="NC679" s="29"/>
      <c r="ND679" s="29"/>
      <c r="NE679" s="29"/>
      <c r="NF679" s="29"/>
      <c r="NG679" s="29"/>
      <c r="NH679" s="29"/>
      <c r="NI679" s="29"/>
      <c r="NJ679" s="29"/>
      <c r="NK679" s="29"/>
      <c r="NL679" s="29"/>
      <c r="NM679" s="29"/>
      <c r="NN679" s="29"/>
      <c r="NO679" s="29"/>
      <c r="NP679" s="29"/>
      <c r="NQ679" s="29"/>
      <c r="NR679" s="29"/>
      <c r="NS679" s="29"/>
      <c r="NT679" s="29"/>
      <c r="NU679" s="29"/>
      <c r="NV679" s="29"/>
      <c r="NW679" s="29"/>
      <c r="NX679" s="29"/>
      <c r="NY679" s="29"/>
      <c r="NZ679" s="29"/>
      <c r="OA679" s="29"/>
      <c r="OB679" s="29"/>
      <c r="OC679" s="29"/>
      <c r="OD679" s="29"/>
      <c r="OE679" s="29"/>
      <c r="OF679" s="29"/>
      <c r="OG679" s="29"/>
      <c r="OH679" s="29"/>
      <c r="OI679" s="29"/>
      <c r="OJ679" s="29"/>
      <c r="OK679" s="29"/>
      <c r="OL679" s="29"/>
      <c r="OM679" s="29"/>
      <c r="ON679" s="29"/>
      <c r="OO679" s="29"/>
      <c r="OP679" s="29"/>
      <c r="OQ679" s="29"/>
      <c r="OR679" s="29"/>
      <c r="OS679" s="29"/>
      <c r="OT679" s="29"/>
      <c r="OU679" s="29"/>
      <c r="OV679" s="29"/>
      <c r="OW679" s="29"/>
      <c r="OX679" s="29"/>
      <c r="OY679" s="29"/>
      <c r="OZ679" s="29"/>
      <c r="PA679" s="29"/>
      <c r="PB679" s="29"/>
      <c r="PC679" s="29"/>
      <c r="PD679" s="29"/>
      <c r="PE679" s="29"/>
      <c r="PF679" s="29"/>
      <c r="PG679" s="29"/>
      <c r="PH679" s="29"/>
      <c r="PI679" s="29"/>
      <c r="PJ679" s="29"/>
      <c r="PK679" s="29"/>
      <c r="PL679" s="29"/>
      <c r="PM679" s="29"/>
      <c r="PN679" s="29"/>
      <c r="PO679" s="29"/>
      <c r="PP679" s="29"/>
      <c r="PQ679" s="29"/>
      <c r="PR679" s="29"/>
      <c r="PS679" s="29"/>
      <c r="PT679" s="29"/>
      <c r="PU679" s="29"/>
      <c r="PV679" s="29"/>
      <c r="PW679" s="29"/>
      <c r="PX679" s="29"/>
      <c r="PY679" s="29"/>
      <c r="PZ679" s="29"/>
      <c r="QA679" s="29"/>
      <c r="QB679" s="29"/>
      <c r="QC679" s="29"/>
      <c r="QD679" s="29"/>
      <c r="QE679" s="29"/>
      <c r="QF679" s="29"/>
      <c r="QG679" s="29"/>
      <c r="QH679" s="29"/>
      <c r="QI679" s="29"/>
      <c r="QJ679" s="29"/>
      <c r="QK679" s="29"/>
      <c r="QL679" s="29"/>
      <c r="QM679" s="29"/>
    </row>
    <row r="680" spans="1:455" ht="15" x14ac:dyDescent="0.25">
      <c r="A680"/>
      <c r="B680"/>
      <c r="C680"/>
      <c r="D680"/>
      <c r="E680"/>
      <c r="F680"/>
      <c r="G680"/>
      <c r="H680"/>
      <c r="I680"/>
      <c r="J680"/>
      <c r="K680"/>
      <c r="L68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  <c r="AH680"/>
      <c r="AI680"/>
      <c r="AJ680"/>
      <c r="AK680"/>
      <c r="AL680"/>
      <c r="AM680"/>
      <c r="AN680"/>
      <c r="AO680"/>
      <c r="AP680"/>
      <c r="AQ680"/>
      <c r="AR680"/>
      <c r="AS680"/>
      <c r="AT680"/>
      <c r="AU680"/>
      <c r="AV680"/>
      <c r="AW680"/>
      <c r="AX680"/>
      <c r="AY680"/>
      <c r="AZ680"/>
      <c r="BA680"/>
      <c r="BB680"/>
      <c r="BC680"/>
      <c r="BD680"/>
      <c r="BE680"/>
      <c r="BF680"/>
      <c r="BG680"/>
      <c r="BH680"/>
      <c r="BI680"/>
      <c r="BJ680"/>
      <c r="BK680"/>
      <c r="BL680"/>
      <c r="BM680"/>
      <c r="BN680"/>
      <c r="BO680"/>
      <c r="BP680"/>
      <c r="BQ680"/>
      <c r="BR680"/>
      <c r="BS680"/>
      <c r="BT680"/>
      <c r="BU680"/>
      <c r="BV680"/>
      <c r="BW680"/>
      <c r="BX680"/>
      <c r="BY680"/>
      <c r="BZ680"/>
      <c r="CA680"/>
      <c r="CB680"/>
      <c r="CC680"/>
      <c r="CD680"/>
      <c r="CE680"/>
      <c r="CF680"/>
      <c r="CG680"/>
      <c r="CH680"/>
      <c r="CI680"/>
      <c r="CJ680"/>
      <c r="CK680"/>
      <c r="CL680"/>
      <c r="CM680"/>
      <c r="CN680"/>
      <c r="CO680"/>
      <c r="CP680"/>
      <c r="CQ680"/>
      <c r="CR680"/>
      <c r="CS680"/>
      <c r="CT680"/>
      <c r="CU680"/>
      <c r="CV680"/>
      <c r="CW680"/>
      <c r="CX680"/>
      <c r="CY680"/>
      <c r="CZ680"/>
      <c r="DA680"/>
      <c r="DB680" s="29"/>
      <c r="DC680" s="29"/>
      <c r="DD680" s="29"/>
      <c r="DE680" s="29"/>
      <c r="DF680" s="29"/>
      <c r="DG680" s="29"/>
      <c r="DH680" s="29"/>
      <c r="DI680" s="29"/>
      <c r="DJ680" s="29"/>
      <c r="DK680" s="29"/>
      <c r="DL680" s="29"/>
      <c r="DM680" s="29"/>
      <c r="DN680" s="29"/>
      <c r="DO680" s="29"/>
      <c r="DP680" s="29"/>
      <c r="DQ680" s="29"/>
      <c r="DR680" s="29"/>
      <c r="DS680" s="29"/>
      <c r="DT680" s="29"/>
      <c r="DU680" s="29"/>
      <c r="DV680" s="29"/>
      <c r="DW680" s="29"/>
      <c r="DX680" s="29"/>
      <c r="DY680" s="29"/>
      <c r="DZ680" s="29"/>
      <c r="EA680" s="29"/>
      <c r="EB680" s="29"/>
      <c r="EC680" s="29"/>
      <c r="ED680" s="29"/>
      <c r="EE680" s="29"/>
      <c r="EF680" s="29"/>
      <c r="EG680" s="29"/>
      <c r="EH680" s="29"/>
      <c r="EI680" s="29"/>
      <c r="EJ680" s="29"/>
      <c r="EK680" s="29"/>
      <c r="EL680" s="29"/>
      <c r="EM680" s="29"/>
      <c r="EN680" s="29"/>
      <c r="EO680" s="29"/>
      <c r="EP680" s="29"/>
      <c r="EQ680" s="29"/>
      <c r="ER680" s="29"/>
      <c r="ES680" s="29"/>
      <c r="ET680" s="29"/>
      <c r="EU680" s="29"/>
      <c r="EV680" s="29"/>
      <c r="EW680" s="29"/>
      <c r="EX680" s="29"/>
      <c r="EY680" s="29"/>
      <c r="EZ680" s="29"/>
      <c r="FA680" s="29"/>
      <c r="FB680" s="29"/>
      <c r="FC680" s="29"/>
      <c r="FD680" s="29"/>
      <c r="FE680" s="29"/>
      <c r="FF680" s="29"/>
      <c r="FG680" s="29"/>
      <c r="FH680" s="29"/>
      <c r="FI680" s="29"/>
      <c r="FJ680" s="29"/>
      <c r="FK680" s="29"/>
      <c r="FL680" s="29"/>
      <c r="FM680" s="29"/>
      <c r="FN680" s="29"/>
      <c r="FO680" s="29"/>
      <c r="FP680" s="29"/>
      <c r="FQ680" s="29"/>
      <c r="FR680" s="29"/>
      <c r="FS680" s="29"/>
      <c r="FT680" s="29"/>
      <c r="FU680" s="29"/>
      <c r="FV680" s="29"/>
      <c r="FW680" s="29"/>
      <c r="FX680" s="29"/>
      <c r="FY680" s="29"/>
      <c r="FZ680" s="29"/>
      <c r="GA680" s="29"/>
      <c r="GB680" s="29"/>
      <c r="GC680" s="29"/>
      <c r="GD680" s="29"/>
      <c r="GE680" s="29"/>
      <c r="GF680" s="29"/>
      <c r="GG680" s="29"/>
      <c r="GH680" s="29"/>
      <c r="GI680" s="29"/>
      <c r="GJ680" s="29"/>
      <c r="GK680" s="29"/>
      <c r="GL680" s="29"/>
      <c r="GM680" s="29"/>
      <c r="GN680" s="29"/>
      <c r="GO680" s="29"/>
      <c r="GP680" s="29"/>
      <c r="GQ680" s="29"/>
      <c r="GR680" s="29"/>
      <c r="GS680" s="29"/>
      <c r="GT680" s="29"/>
      <c r="GU680" s="29"/>
      <c r="GV680" s="29"/>
      <c r="GW680" s="29"/>
      <c r="GX680" s="29"/>
      <c r="GY680" s="29"/>
      <c r="GZ680" s="29"/>
      <c r="HA680" s="29"/>
      <c r="HB680" s="29"/>
      <c r="HC680" s="29"/>
      <c r="HD680" s="29"/>
      <c r="HE680" s="29"/>
      <c r="HF680" s="29"/>
      <c r="HG680" s="29"/>
      <c r="HH680" s="29"/>
      <c r="HI680" s="29"/>
      <c r="HJ680" s="29"/>
      <c r="HK680" s="29"/>
      <c r="HL680" s="29"/>
      <c r="HM680" s="29"/>
      <c r="HN680" s="29"/>
      <c r="HO680" s="29"/>
      <c r="HP680" s="29"/>
      <c r="HQ680" s="29"/>
      <c r="HR680" s="29"/>
      <c r="HS680" s="29"/>
      <c r="HT680" s="29"/>
      <c r="HU680" s="29"/>
      <c r="HV680" s="29"/>
      <c r="HW680" s="29"/>
      <c r="HX680" s="29"/>
      <c r="HY680" s="29"/>
      <c r="HZ680" s="29"/>
      <c r="IA680" s="29"/>
      <c r="IB680" s="29"/>
      <c r="IC680" s="29"/>
      <c r="ID680" s="29"/>
      <c r="IE680" s="29"/>
      <c r="IF680" s="29"/>
      <c r="IG680" s="29"/>
      <c r="IH680" s="29"/>
      <c r="II680" s="29"/>
      <c r="IJ680" s="29"/>
      <c r="IK680" s="29"/>
      <c r="IL680" s="29"/>
      <c r="IM680" s="29"/>
      <c r="IN680" s="29"/>
      <c r="IO680" s="29"/>
      <c r="IP680" s="29"/>
      <c r="IQ680" s="29"/>
      <c r="IR680" s="29"/>
      <c r="IS680" s="29"/>
      <c r="IT680" s="29"/>
      <c r="IU680" s="29"/>
      <c r="IV680" s="29"/>
      <c r="IW680" s="29"/>
      <c r="IX680" s="29"/>
      <c r="IY680" s="29"/>
      <c r="IZ680" s="29"/>
      <c r="JA680" s="29"/>
      <c r="JB680" s="29"/>
      <c r="JC680" s="29"/>
      <c r="JD680" s="29"/>
      <c r="JE680" s="29"/>
      <c r="JF680" s="29"/>
      <c r="JG680" s="29"/>
      <c r="JH680" s="29"/>
      <c r="JI680" s="29"/>
      <c r="JJ680" s="29"/>
      <c r="JK680" s="29"/>
      <c r="JL680" s="29"/>
      <c r="JM680" s="29"/>
      <c r="JN680" s="29"/>
      <c r="JO680" s="29"/>
      <c r="JP680" s="29"/>
      <c r="JQ680" s="29"/>
      <c r="JR680" s="29"/>
      <c r="JS680" s="29"/>
      <c r="JT680" s="29"/>
      <c r="JU680" s="29"/>
      <c r="JV680" s="29"/>
      <c r="JW680" s="29"/>
      <c r="JX680" s="29"/>
      <c r="JY680" s="29"/>
      <c r="JZ680" s="29"/>
      <c r="KA680" s="29"/>
      <c r="KB680" s="29"/>
      <c r="KC680" s="29"/>
      <c r="KD680" s="29"/>
      <c r="KE680" s="29"/>
      <c r="KF680" s="29"/>
      <c r="KG680" s="29"/>
      <c r="KH680" s="29"/>
      <c r="KI680" s="29"/>
      <c r="KJ680" s="29"/>
      <c r="KK680" s="29"/>
      <c r="KL680" s="29"/>
      <c r="KM680" s="29"/>
      <c r="KN680" s="29"/>
      <c r="KO680" s="29"/>
      <c r="KP680" s="29"/>
      <c r="KQ680" s="29"/>
      <c r="KR680" s="29"/>
      <c r="KS680" s="29"/>
      <c r="KT680" s="29"/>
      <c r="KU680" s="29"/>
      <c r="KV680" s="29"/>
      <c r="KW680" s="29"/>
      <c r="KX680" s="29"/>
      <c r="KY680" s="29"/>
      <c r="KZ680" s="29"/>
      <c r="LA680" s="29"/>
      <c r="LB680" s="29"/>
      <c r="LC680" s="29"/>
      <c r="LD680" s="29"/>
      <c r="LE680" s="29"/>
      <c r="LF680" s="29"/>
      <c r="LG680" s="29"/>
      <c r="LH680" s="29"/>
      <c r="LI680" s="29"/>
      <c r="LJ680" s="29"/>
      <c r="LK680" s="29"/>
      <c r="LL680" s="29"/>
      <c r="LM680" s="29"/>
      <c r="LN680" s="29"/>
      <c r="LO680" s="29"/>
      <c r="LP680" s="29"/>
      <c r="LQ680" s="29"/>
      <c r="LR680" s="29"/>
      <c r="LS680" s="29"/>
      <c r="LT680" s="29"/>
      <c r="LU680" s="29"/>
      <c r="LV680" s="29"/>
      <c r="LW680" s="29"/>
      <c r="LX680" s="29"/>
      <c r="LY680" s="29"/>
      <c r="LZ680" s="29"/>
      <c r="MA680" s="29"/>
      <c r="MB680" s="29"/>
      <c r="MC680" s="29"/>
      <c r="MD680" s="29"/>
      <c r="ME680" s="29"/>
      <c r="MF680" s="29"/>
      <c r="MG680" s="29"/>
      <c r="MH680" s="29"/>
      <c r="MI680" s="29"/>
      <c r="MJ680" s="29"/>
      <c r="MK680" s="29"/>
      <c r="ML680" s="29"/>
      <c r="MM680" s="29"/>
      <c r="MN680" s="29"/>
      <c r="MO680" s="29"/>
      <c r="MP680" s="29"/>
      <c r="MQ680" s="29"/>
      <c r="MR680" s="29"/>
      <c r="MS680" s="29"/>
      <c r="MT680" s="29"/>
      <c r="MU680" s="29"/>
      <c r="MV680" s="29"/>
      <c r="MW680" s="29"/>
      <c r="MX680" s="29"/>
      <c r="MY680" s="29"/>
      <c r="MZ680" s="29"/>
      <c r="NA680" s="29"/>
      <c r="NB680" s="29"/>
      <c r="NC680" s="29"/>
      <c r="ND680" s="29"/>
      <c r="NE680" s="29"/>
      <c r="NF680" s="29"/>
      <c r="NG680" s="29"/>
      <c r="NH680" s="29"/>
      <c r="NI680" s="29"/>
      <c r="NJ680" s="29"/>
      <c r="NK680" s="29"/>
      <c r="NL680" s="29"/>
      <c r="NM680" s="29"/>
      <c r="NN680" s="29"/>
      <c r="NO680" s="29"/>
      <c r="NP680" s="29"/>
      <c r="NQ680" s="29"/>
      <c r="NR680" s="29"/>
      <c r="NS680" s="29"/>
      <c r="NT680" s="29"/>
      <c r="NU680" s="29"/>
      <c r="NV680" s="29"/>
      <c r="NW680" s="29"/>
      <c r="NX680" s="29"/>
      <c r="NY680" s="29"/>
      <c r="NZ680" s="29"/>
      <c r="OA680" s="29"/>
      <c r="OB680" s="29"/>
      <c r="OC680" s="29"/>
      <c r="OD680" s="29"/>
      <c r="OE680" s="29"/>
      <c r="OF680" s="29"/>
      <c r="OG680" s="29"/>
      <c r="OH680" s="29"/>
      <c r="OI680" s="29"/>
      <c r="OJ680" s="29"/>
      <c r="OK680" s="29"/>
      <c r="OL680" s="29"/>
      <c r="OM680" s="29"/>
      <c r="ON680" s="29"/>
      <c r="OO680" s="29"/>
      <c r="OP680" s="29"/>
      <c r="OQ680" s="29"/>
      <c r="OR680" s="29"/>
      <c r="OS680" s="29"/>
      <c r="OT680" s="29"/>
      <c r="OU680" s="29"/>
      <c r="OV680" s="29"/>
      <c r="OW680" s="29"/>
      <c r="OX680" s="29"/>
      <c r="OY680" s="29"/>
      <c r="OZ680" s="29"/>
      <c r="PA680" s="29"/>
      <c r="PB680" s="29"/>
      <c r="PC680" s="29"/>
      <c r="PD680" s="29"/>
      <c r="PE680" s="29"/>
      <c r="PF680" s="29"/>
      <c r="PG680" s="29"/>
      <c r="PH680" s="29"/>
      <c r="PI680" s="29"/>
      <c r="PJ680" s="29"/>
      <c r="PK680" s="29"/>
      <c r="PL680" s="29"/>
      <c r="PM680" s="29"/>
      <c r="PN680" s="29"/>
      <c r="PO680" s="29"/>
      <c r="PP680" s="29"/>
      <c r="PQ680" s="29"/>
      <c r="PR680" s="29"/>
      <c r="PS680" s="29"/>
      <c r="PT680" s="29"/>
      <c r="PU680" s="29"/>
      <c r="PV680" s="29"/>
      <c r="PW680" s="29"/>
      <c r="PX680" s="29"/>
      <c r="PY680" s="29"/>
      <c r="PZ680" s="29"/>
      <c r="QA680" s="29"/>
      <c r="QB680" s="29"/>
      <c r="QC680" s="29"/>
      <c r="QD680" s="29"/>
      <c r="QE680" s="29"/>
      <c r="QF680" s="29"/>
      <c r="QG680" s="29"/>
      <c r="QH680" s="29"/>
      <c r="QI680" s="29"/>
      <c r="QJ680" s="29"/>
      <c r="QK680" s="29"/>
      <c r="QL680" s="29"/>
      <c r="QM680" s="29"/>
    </row>
    <row r="681" spans="1:455" ht="15" x14ac:dyDescent="0.25">
      <c r="A681"/>
      <c r="B681"/>
      <c r="C681"/>
      <c r="D681"/>
      <c r="E681"/>
      <c r="F681"/>
      <c r="G681"/>
      <c r="H681"/>
      <c r="I681"/>
      <c r="J681"/>
      <c r="K681"/>
      <c r="L681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  <c r="AH681"/>
      <c r="AI681"/>
      <c r="AJ681"/>
      <c r="AK681"/>
      <c r="AL681"/>
      <c r="AM681"/>
      <c r="AN681"/>
      <c r="AO681"/>
      <c r="AP681"/>
      <c r="AQ681"/>
      <c r="AR681"/>
      <c r="AS681"/>
      <c r="AT681"/>
      <c r="AU681"/>
      <c r="AV681"/>
      <c r="AW681"/>
      <c r="AX681"/>
      <c r="AY681"/>
      <c r="AZ681"/>
      <c r="BA681"/>
      <c r="BB681"/>
      <c r="BC681"/>
      <c r="BD681"/>
      <c r="BE681"/>
      <c r="BF681"/>
      <c r="BG681"/>
      <c r="BH681"/>
      <c r="BI681"/>
      <c r="BJ681"/>
      <c r="BK681"/>
      <c r="BL681"/>
      <c r="BM681"/>
      <c r="BN681"/>
      <c r="BO681"/>
      <c r="BP681"/>
      <c r="BQ681"/>
      <c r="BR681"/>
      <c r="BS681"/>
      <c r="BT681"/>
      <c r="BU681"/>
      <c r="BV681"/>
      <c r="BW681"/>
      <c r="BX681"/>
      <c r="BY681"/>
      <c r="BZ681"/>
      <c r="CA681"/>
      <c r="CB681"/>
      <c r="CC681"/>
      <c r="CD681"/>
      <c r="CE681"/>
      <c r="CF681"/>
      <c r="CG681"/>
      <c r="CH681"/>
      <c r="CI681"/>
      <c r="CJ681"/>
      <c r="CK681"/>
      <c r="CL681"/>
      <c r="CM681"/>
      <c r="CN681"/>
      <c r="CO681"/>
      <c r="CP681"/>
      <c r="CQ681"/>
      <c r="CR681"/>
      <c r="CS681"/>
      <c r="CT681"/>
      <c r="CU681"/>
      <c r="CV681"/>
      <c r="CW681"/>
      <c r="CX681"/>
      <c r="CY681"/>
      <c r="CZ681"/>
      <c r="DA681"/>
      <c r="DB681" s="29"/>
      <c r="DC681" s="29"/>
      <c r="DD681" s="29"/>
      <c r="DE681" s="29"/>
      <c r="DF681" s="29"/>
      <c r="DG681" s="29"/>
      <c r="DH681" s="29"/>
      <c r="DI681" s="29"/>
      <c r="DJ681" s="29"/>
      <c r="DK681" s="29"/>
      <c r="DL681" s="29"/>
      <c r="DM681" s="29"/>
      <c r="DN681" s="29"/>
      <c r="DO681" s="29"/>
      <c r="DP681" s="29"/>
      <c r="DQ681" s="29"/>
      <c r="DR681" s="29"/>
      <c r="DS681" s="29"/>
      <c r="DT681" s="29"/>
      <c r="DU681" s="29"/>
      <c r="DV681" s="29"/>
      <c r="DW681" s="29"/>
      <c r="DX681" s="29"/>
      <c r="DY681" s="29"/>
      <c r="DZ681" s="29"/>
      <c r="EA681" s="29"/>
      <c r="EB681" s="29"/>
      <c r="EC681" s="29"/>
      <c r="ED681" s="29"/>
      <c r="EE681" s="29"/>
      <c r="EF681" s="29"/>
      <c r="EG681" s="29"/>
      <c r="EH681" s="29"/>
      <c r="EI681" s="29"/>
      <c r="EJ681" s="29"/>
      <c r="EK681" s="29"/>
      <c r="EL681" s="29"/>
      <c r="EM681" s="29"/>
      <c r="EN681" s="29"/>
      <c r="EO681" s="29"/>
      <c r="EP681" s="29"/>
      <c r="EQ681" s="29"/>
      <c r="ER681" s="29"/>
      <c r="ES681" s="29"/>
      <c r="ET681" s="29"/>
      <c r="EU681" s="29"/>
      <c r="EV681" s="29"/>
      <c r="EW681" s="29"/>
      <c r="EX681" s="29"/>
      <c r="EY681" s="29"/>
      <c r="EZ681" s="29"/>
      <c r="FA681" s="29"/>
      <c r="FB681" s="29"/>
      <c r="FC681" s="29"/>
      <c r="FD681" s="29"/>
      <c r="FE681" s="29"/>
      <c r="FF681" s="29"/>
      <c r="FG681" s="29"/>
      <c r="FH681" s="29"/>
      <c r="FI681" s="29"/>
      <c r="FJ681" s="29"/>
      <c r="FK681" s="29"/>
      <c r="FL681" s="29"/>
      <c r="FM681" s="29"/>
      <c r="FN681" s="29"/>
      <c r="FO681" s="29"/>
      <c r="FP681" s="29"/>
      <c r="FQ681" s="29"/>
      <c r="FR681" s="29"/>
      <c r="FS681" s="29"/>
      <c r="FT681" s="29"/>
      <c r="FU681" s="29"/>
      <c r="FV681" s="29"/>
      <c r="FW681" s="29"/>
      <c r="FX681" s="29"/>
      <c r="FY681" s="29"/>
      <c r="FZ681" s="29"/>
      <c r="GA681" s="29"/>
      <c r="GB681" s="29"/>
      <c r="GC681" s="29"/>
      <c r="GD681" s="29"/>
      <c r="GE681" s="29"/>
      <c r="GF681" s="29"/>
      <c r="GG681" s="29"/>
      <c r="GH681" s="29"/>
      <c r="GI681" s="29"/>
      <c r="GJ681" s="29"/>
      <c r="GK681" s="29"/>
      <c r="GL681" s="29"/>
      <c r="GM681" s="29"/>
      <c r="GN681" s="29"/>
      <c r="GO681" s="29"/>
      <c r="GP681" s="29"/>
      <c r="GQ681" s="29"/>
      <c r="GR681" s="29"/>
      <c r="GS681" s="29"/>
      <c r="GT681" s="29"/>
      <c r="GU681" s="29"/>
      <c r="GV681" s="29"/>
      <c r="GW681" s="29"/>
      <c r="GX681" s="29"/>
      <c r="GY681" s="29"/>
      <c r="GZ681" s="29"/>
      <c r="HA681" s="29"/>
      <c r="HB681" s="29"/>
      <c r="HC681" s="29"/>
      <c r="HD681" s="29"/>
      <c r="HE681" s="29"/>
      <c r="HF681" s="29"/>
      <c r="HG681" s="29"/>
      <c r="HH681" s="29"/>
      <c r="HI681" s="29"/>
      <c r="HJ681" s="29"/>
      <c r="HK681" s="29"/>
      <c r="HL681" s="29"/>
      <c r="HM681" s="29"/>
      <c r="HN681" s="29"/>
      <c r="HO681" s="29"/>
      <c r="HP681" s="29"/>
      <c r="HQ681" s="29"/>
      <c r="HR681" s="29"/>
      <c r="HS681" s="29"/>
      <c r="HT681" s="29"/>
      <c r="HU681" s="29"/>
      <c r="HV681" s="29"/>
      <c r="HW681" s="29"/>
      <c r="HX681" s="29"/>
      <c r="HY681" s="29"/>
      <c r="HZ681" s="29"/>
      <c r="IA681" s="29"/>
      <c r="IB681" s="29"/>
      <c r="IC681" s="29"/>
      <c r="ID681" s="29"/>
      <c r="IE681" s="29"/>
      <c r="IF681" s="29"/>
      <c r="IG681" s="29"/>
      <c r="IH681" s="29"/>
      <c r="II681" s="29"/>
      <c r="IJ681" s="29"/>
      <c r="IK681" s="29"/>
      <c r="IL681" s="29"/>
      <c r="IM681" s="29"/>
      <c r="IN681" s="29"/>
      <c r="IO681" s="29"/>
      <c r="IP681" s="29"/>
      <c r="IQ681" s="29"/>
      <c r="IR681" s="29"/>
      <c r="IS681" s="29"/>
      <c r="IT681" s="29"/>
      <c r="IU681" s="29"/>
      <c r="IV681" s="29"/>
      <c r="IW681" s="29"/>
      <c r="IX681" s="29"/>
      <c r="IY681" s="29"/>
      <c r="IZ681" s="29"/>
      <c r="JA681" s="29"/>
      <c r="JB681" s="29"/>
      <c r="JC681" s="29"/>
      <c r="JD681" s="29"/>
      <c r="JE681" s="29"/>
      <c r="JF681" s="29"/>
      <c r="JG681" s="29"/>
      <c r="JH681" s="29"/>
      <c r="JI681" s="29"/>
      <c r="JJ681" s="29"/>
      <c r="JK681" s="29"/>
      <c r="JL681" s="29"/>
      <c r="JM681" s="29"/>
      <c r="JN681" s="29"/>
      <c r="JO681" s="29"/>
      <c r="JP681" s="29"/>
      <c r="JQ681" s="29"/>
      <c r="JR681" s="29"/>
      <c r="JS681" s="29"/>
      <c r="JT681" s="29"/>
      <c r="JU681" s="29"/>
      <c r="JV681" s="29"/>
      <c r="JW681" s="29"/>
      <c r="JX681" s="29"/>
      <c r="JY681" s="29"/>
      <c r="JZ681" s="29"/>
      <c r="KA681" s="29"/>
      <c r="KB681" s="29"/>
      <c r="KC681" s="29"/>
      <c r="KD681" s="29"/>
      <c r="KE681" s="29"/>
      <c r="KF681" s="29"/>
      <c r="KG681" s="29"/>
      <c r="KH681" s="29"/>
      <c r="KI681" s="29"/>
      <c r="KJ681" s="29"/>
      <c r="KK681" s="29"/>
      <c r="KL681" s="29"/>
      <c r="KM681" s="29"/>
      <c r="KN681" s="29"/>
      <c r="KO681" s="29"/>
      <c r="KP681" s="29"/>
      <c r="KQ681" s="29"/>
      <c r="KR681" s="29"/>
      <c r="KS681" s="29"/>
      <c r="KT681" s="29"/>
      <c r="KU681" s="29"/>
      <c r="KV681" s="29"/>
      <c r="KW681" s="29"/>
      <c r="KX681" s="29"/>
      <c r="KY681" s="29"/>
      <c r="KZ681" s="29"/>
      <c r="LA681" s="29"/>
      <c r="LB681" s="29"/>
      <c r="LC681" s="29"/>
      <c r="LD681" s="29"/>
      <c r="LE681" s="29"/>
      <c r="LF681" s="29"/>
      <c r="LG681" s="29"/>
      <c r="LH681" s="29"/>
      <c r="LI681" s="29"/>
      <c r="LJ681" s="29"/>
      <c r="LK681" s="29"/>
      <c r="LL681" s="29"/>
      <c r="LM681" s="29"/>
      <c r="LN681" s="29"/>
      <c r="LO681" s="29"/>
      <c r="LP681" s="29"/>
      <c r="LQ681" s="29"/>
      <c r="LR681" s="29"/>
      <c r="LS681" s="29"/>
      <c r="LT681" s="29"/>
      <c r="LU681" s="29"/>
      <c r="LV681" s="29"/>
      <c r="LW681" s="29"/>
      <c r="LX681" s="29"/>
      <c r="LY681" s="29"/>
      <c r="LZ681" s="29"/>
      <c r="MA681" s="29"/>
      <c r="MB681" s="29"/>
      <c r="MC681" s="29"/>
      <c r="MD681" s="29"/>
      <c r="ME681" s="29"/>
      <c r="MF681" s="29"/>
      <c r="MG681" s="29"/>
      <c r="MH681" s="29"/>
      <c r="MI681" s="29"/>
      <c r="MJ681" s="29"/>
      <c r="MK681" s="29"/>
      <c r="ML681" s="29"/>
      <c r="MM681" s="29"/>
      <c r="MN681" s="29"/>
      <c r="MO681" s="29"/>
      <c r="MP681" s="29"/>
      <c r="MQ681" s="29"/>
      <c r="MR681" s="29"/>
      <c r="MS681" s="29"/>
      <c r="MT681" s="29"/>
      <c r="MU681" s="29"/>
      <c r="MV681" s="29"/>
      <c r="MW681" s="29"/>
      <c r="MX681" s="29"/>
      <c r="MY681" s="29"/>
      <c r="MZ681" s="29"/>
      <c r="NA681" s="29"/>
      <c r="NB681" s="29"/>
      <c r="NC681" s="29"/>
      <c r="ND681" s="29"/>
      <c r="NE681" s="29"/>
      <c r="NF681" s="29"/>
      <c r="NG681" s="29"/>
      <c r="NH681" s="29"/>
      <c r="NI681" s="29"/>
      <c r="NJ681" s="29"/>
      <c r="NK681" s="29"/>
      <c r="NL681" s="29"/>
      <c r="NM681" s="29"/>
      <c r="NN681" s="29"/>
      <c r="NO681" s="29"/>
      <c r="NP681" s="29"/>
      <c r="NQ681" s="29"/>
      <c r="NR681" s="29"/>
      <c r="NS681" s="29"/>
      <c r="NT681" s="29"/>
      <c r="NU681" s="29"/>
      <c r="NV681" s="29"/>
      <c r="NW681" s="29"/>
      <c r="NX681" s="29"/>
      <c r="NY681" s="29"/>
      <c r="NZ681" s="29"/>
      <c r="OA681" s="29"/>
      <c r="OB681" s="29"/>
      <c r="OC681" s="29"/>
      <c r="OD681" s="29"/>
      <c r="OE681" s="29"/>
      <c r="OF681" s="29"/>
      <c r="OG681" s="29"/>
      <c r="OH681" s="29"/>
      <c r="OI681" s="29"/>
      <c r="OJ681" s="29"/>
      <c r="OK681" s="29"/>
      <c r="OL681" s="29"/>
      <c r="OM681" s="29"/>
      <c r="ON681" s="29"/>
      <c r="OO681" s="29"/>
      <c r="OP681" s="29"/>
      <c r="OQ681" s="29"/>
      <c r="OR681" s="29"/>
      <c r="OS681" s="29"/>
      <c r="OT681" s="29"/>
      <c r="OU681" s="29"/>
      <c r="OV681" s="29"/>
      <c r="OW681" s="29"/>
      <c r="OX681" s="29"/>
      <c r="OY681" s="29"/>
      <c r="OZ681" s="29"/>
      <c r="PA681" s="29"/>
      <c r="PB681" s="29"/>
      <c r="PC681" s="29"/>
      <c r="PD681" s="29"/>
      <c r="PE681" s="29"/>
      <c r="PF681" s="29"/>
      <c r="PG681" s="29"/>
      <c r="PH681" s="29"/>
      <c r="PI681" s="29"/>
      <c r="PJ681" s="29"/>
      <c r="PK681" s="29"/>
      <c r="PL681" s="29"/>
      <c r="PM681" s="29"/>
      <c r="PN681" s="29"/>
      <c r="PO681" s="29"/>
      <c r="PP681" s="29"/>
      <c r="PQ681" s="29"/>
      <c r="PR681" s="29"/>
      <c r="PS681" s="29"/>
      <c r="PT681" s="29"/>
      <c r="PU681" s="29"/>
      <c r="PV681" s="29"/>
      <c r="PW681" s="29"/>
      <c r="PX681" s="29"/>
      <c r="PY681" s="29"/>
      <c r="PZ681" s="29"/>
      <c r="QA681" s="29"/>
      <c r="QB681" s="29"/>
      <c r="QC681" s="29"/>
      <c r="QD681" s="29"/>
      <c r="QE681" s="29"/>
      <c r="QF681" s="29"/>
      <c r="QG681" s="29"/>
      <c r="QH681" s="29"/>
      <c r="QI681" s="29"/>
      <c r="QJ681" s="29"/>
      <c r="QK681" s="29"/>
      <c r="QL681" s="29"/>
      <c r="QM681" s="29"/>
    </row>
    <row r="682" spans="1:455" ht="15" x14ac:dyDescent="0.25">
      <c r="A682"/>
      <c r="B682"/>
      <c r="C682"/>
      <c r="D682"/>
      <c r="E682"/>
      <c r="F682"/>
      <c r="G682"/>
      <c r="H682"/>
      <c r="I682"/>
      <c r="J682"/>
      <c r="K682"/>
      <c r="L682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  <c r="AH682"/>
      <c r="AI682"/>
      <c r="AJ682"/>
      <c r="AK682"/>
      <c r="AL682"/>
      <c r="AM682"/>
      <c r="AN682"/>
      <c r="AO682"/>
      <c r="AP682"/>
      <c r="AQ682"/>
      <c r="AR682"/>
      <c r="AS682"/>
      <c r="AT682"/>
      <c r="AU682"/>
      <c r="AV682"/>
      <c r="AW682"/>
      <c r="AX682"/>
      <c r="AY682"/>
      <c r="AZ682"/>
      <c r="BA682"/>
      <c r="BB682"/>
      <c r="BC682"/>
      <c r="BD682"/>
      <c r="BE682"/>
      <c r="BF682"/>
      <c r="BG682"/>
      <c r="BH682"/>
      <c r="BI682"/>
      <c r="BJ682"/>
      <c r="BK682"/>
      <c r="BL682"/>
      <c r="BM682"/>
      <c r="BN682"/>
      <c r="BO682"/>
      <c r="BP682"/>
      <c r="BQ682"/>
      <c r="BR682"/>
      <c r="BS682"/>
      <c r="BT682"/>
      <c r="BU682"/>
      <c r="BV682"/>
      <c r="BW682"/>
      <c r="BX682"/>
      <c r="BY682"/>
      <c r="BZ682"/>
      <c r="CA682"/>
      <c r="CB682"/>
      <c r="CC682"/>
      <c r="CD682"/>
      <c r="CE682"/>
      <c r="CF682"/>
      <c r="CG682"/>
      <c r="CH682"/>
      <c r="CI682"/>
      <c r="CJ682"/>
      <c r="CK682"/>
      <c r="CL682"/>
      <c r="CM682"/>
      <c r="CN682"/>
      <c r="CO682"/>
      <c r="CP682"/>
      <c r="CQ682"/>
      <c r="CR682"/>
      <c r="CS682"/>
      <c r="CT682"/>
      <c r="CU682"/>
      <c r="CV682"/>
      <c r="CW682"/>
      <c r="CX682"/>
      <c r="CY682"/>
      <c r="CZ682"/>
      <c r="DA682"/>
      <c r="DB682" s="29"/>
      <c r="DC682" s="29"/>
      <c r="DD682" s="29"/>
      <c r="DE682" s="29"/>
      <c r="DF682" s="29"/>
      <c r="DG682" s="29"/>
      <c r="DH682" s="29"/>
      <c r="DI682" s="29"/>
      <c r="DJ682" s="29"/>
      <c r="DK682" s="29"/>
      <c r="DL682" s="29"/>
      <c r="DM682" s="29"/>
      <c r="DN682" s="29"/>
      <c r="DO682" s="29"/>
      <c r="DP682" s="29"/>
      <c r="DQ682" s="29"/>
      <c r="DR682" s="29"/>
      <c r="DS682" s="29"/>
      <c r="DT682" s="29"/>
      <c r="DU682" s="29"/>
      <c r="DV682" s="29"/>
      <c r="DW682" s="29"/>
      <c r="DX682" s="29"/>
      <c r="DY682" s="29"/>
      <c r="DZ682" s="29"/>
      <c r="EA682" s="29"/>
      <c r="EB682" s="29"/>
      <c r="EC682" s="29"/>
      <c r="ED682" s="29"/>
      <c r="EE682" s="29"/>
      <c r="EF682" s="29"/>
      <c r="EG682" s="29"/>
      <c r="EH682" s="29"/>
      <c r="EI682" s="29"/>
      <c r="EJ682" s="29"/>
      <c r="EK682" s="29"/>
      <c r="EL682" s="29"/>
      <c r="EM682" s="29"/>
      <c r="EN682" s="29"/>
      <c r="EO682" s="29"/>
      <c r="EP682" s="29"/>
      <c r="EQ682" s="29"/>
      <c r="ER682" s="29"/>
      <c r="ES682" s="29"/>
      <c r="ET682" s="29"/>
      <c r="EU682" s="29"/>
      <c r="EV682" s="29"/>
      <c r="EW682" s="29"/>
      <c r="EX682" s="29"/>
      <c r="EY682" s="29"/>
      <c r="EZ682" s="29"/>
      <c r="FA682" s="29"/>
      <c r="FB682" s="29"/>
      <c r="FC682" s="29"/>
      <c r="FD682" s="29"/>
      <c r="FE682" s="29"/>
      <c r="FF682" s="29"/>
      <c r="FG682" s="29"/>
      <c r="FH682" s="29"/>
      <c r="FI682" s="29"/>
      <c r="FJ682" s="29"/>
      <c r="FK682" s="29"/>
      <c r="FL682" s="29"/>
      <c r="FM682" s="29"/>
      <c r="FN682" s="29"/>
      <c r="FO682" s="29"/>
      <c r="FP682" s="29"/>
      <c r="FQ682" s="29"/>
      <c r="FR682" s="29"/>
      <c r="FS682" s="29"/>
      <c r="FT682" s="29"/>
      <c r="FU682" s="29"/>
      <c r="FV682" s="29"/>
      <c r="FW682" s="29"/>
      <c r="FX682" s="29"/>
      <c r="FY682" s="29"/>
      <c r="FZ682" s="29"/>
      <c r="GA682" s="29"/>
      <c r="GB682" s="29"/>
      <c r="GC682" s="29"/>
      <c r="GD682" s="29"/>
      <c r="GE682" s="29"/>
      <c r="GF682" s="29"/>
      <c r="GG682" s="29"/>
      <c r="GH682" s="29"/>
      <c r="GI682" s="29"/>
      <c r="GJ682" s="29"/>
      <c r="GK682" s="29"/>
      <c r="GL682" s="29"/>
      <c r="GM682" s="29"/>
      <c r="GN682" s="29"/>
      <c r="GO682" s="29"/>
      <c r="GP682" s="29"/>
      <c r="GQ682" s="29"/>
      <c r="GR682" s="29"/>
      <c r="GS682" s="29"/>
      <c r="GT682" s="29"/>
      <c r="GU682" s="29"/>
      <c r="GV682" s="29"/>
      <c r="GW682" s="29"/>
      <c r="GX682" s="29"/>
      <c r="GY682" s="29"/>
      <c r="GZ682" s="29"/>
      <c r="HA682" s="29"/>
      <c r="HB682" s="29"/>
      <c r="HC682" s="29"/>
      <c r="HD682" s="29"/>
      <c r="HE682" s="29"/>
      <c r="HF682" s="29"/>
      <c r="HG682" s="29"/>
      <c r="HH682" s="29"/>
      <c r="HI682" s="29"/>
      <c r="HJ682" s="29"/>
      <c r="HK682" s="29"/>
      <c r="HL682" s="29"/>
      <c r="HM682" s="29"/>
      <c r="HN682" s="29"/>
      <c r="HO682" s="29"/>
      <c r="HP682" s="29"/>
      <c r="HQ682" s="29"/>
      <c r="HR682" s="29"/>
      <c r="HS682" s="29"/>
      <c r="HT682" s="29"/>
      <c r="HU682" s="29"/>
      <c r="HV682" s="29"/>
      <c r="HW682" s="29"/>
      <c r="HX682" s="29"/>
      <c r="HY682" s="29"/>
      <c r="HZ682" s="29"/>
      <c r="IA682" s="29"/>
      <c r="IB682" s="29"/>
      <c r="IC682" s="29"/>
      <c r="ID682" s="29"/>
      <c r="IE682" s="29"/>
      <c r="IF682" s="29"/>
      <c r="IG682" s="29"/>
      <c r="IH682" s="29"/>
      <c r="II682" s="29"/>
      <c r="IJ682" s="29"/>
      <c r="IK682" s="29"/>
      <c r="IL682" s="29"/>
      <c r="IM682" s="29"/>
      <c r="IN682" s="29"/>
      <c r="IO682" s="29"/>
      <c r="IP682" s="29"/>
      <c r="IQ682" s="29"/>
      <c r="IR682" s="29"/>
      <c r="IS682" s="29"/>
      <c r="IT682" s="29"/>
      <c r="IU682" s="29"/>
      <c r="IV682" s="29"/>
      <c r="IW682" s="29"/>
      <c r="IX682" s="29"/>
      <c r="IY682" s="29"/>
      <c r="IZ682" s="29"/>
      <c r="JA682" s="29"/>
      <c r="JB682" s="29"/>
      <c r="JC682" s="29"/>
      <c r="JD682" s="29"/>
      <c r="JE682" s="29"/>
      <c r="JF682" s="29"/>
      <c r="JG682" s="29"/>
      <c r="JH682" s="29"/>
      <c r="JI682" s="29"/>
      <c r="JJ682" s="29"/>
      <c r="JK682" s="29"/>
      <c r="JL682" s="29"/>
      <c r="JM682" s="29"/>
      <c r="JN682" s="29"/>
      <c r="JO682" s="29"/>
      <c r="JP682" s="29"/>
      <c r="JQ682" s="29"/>
      <c r="JR682" s="29"/>
      <c r="JS682" s="29"/>
      <c r="JT682" s="29"/>
      <c r="JU682" s="29"/>
      <c r="JV682" s="29"/>
      <c r="JW682" s="29"/>
      <c r="JX682" s="29"/>
      <c r="JY682" s="29"/>
      <c r="JZ682" s="29"/>
      <c r="KA682" s="29"/>
      <c r="KB682" s="29"/>
      <c r="KC682" s="29"/>
      <c r="KD682" s="29"/>
      <c r="KE682" s="29"/>
      <c r="KF682" s="29"/>
      <c r="KG682" s="29"/>
      <c r="KH682" s="29"/>
      <c r="KI682" s="29"/>
      <c r="KJ682" s="29"/>
      <c r="KK682" s="29"/>
      <c r="KL682" s="29"/>
      <c r="KM682" s="29"/>
      <c r="KN682" s="29"/>
      <c r="KO682" s="29"/>
      <c r="KP682" s="29"/>
      <c r="KQ682" s="29"/>
      <c r="KR682" s="29"/>
      <c r="KS682" s="29"/>
      <c r="KT682" s="29"/>
      <c r="KU682" s="29"/>
      <c r="KV682" s="29"/>
      <c r="KW682" s="29"/>
      <c r="KX682" s="29"/>
      <c r="KY682" s="29"/>
      <c r="KZ682" s="29"/>
      <c r="LA682" s="29"/>
      <c r="LB682" s="29"/>
      <c r="LC682" s="29"/>
      <c r="LD682" s="29"/>
      <c r="LE682" s="29"/>
      <c r="LF682" s="29"/>
      <c r="LG682" s="29"/>
      <c r="LH682" s="29"/>
      <c r="LI682" s="29"/>
      <c r="LJ682" s="29"/>
      <c r="LK682" s="29"/>
      <c r="LL682" s="29"/>
      <c r="LM682" s="29"/>
      <c r="LN682" s="29"/>
      <c r="LO682" s="29"/>
      <c r="LP682" s="29"/>
      <c r="LQ682" s="29"/>
      <c r="LR682" s="29"/>
      <c r="LS682" s="29"/>
      <c r="LT682" s="29"/>
      <c r="LU682" s="29"/>
      <c r="LV682" s="29"/>
      <c r="LW682" s="29"/>
      <c r="LX682" s="29"/>
      <c r="LY682" s="29"/>
      <c r="LZ682" s="29"/>
      <c r="MA682" s="29"/>
      <c r="MB682" s="29"/>
      <c r="MC682" s="29"/>
      <c r="MD682" s="29"/>
      <c r="ME682" s="29"/>
      <c r="MF682" s="29"/>
      <c r="MG682" s="29"/>
      <c r="MH682" s="29"/>
      <c r="MI682" s="29"/>
      <c r="MJ682" s="29"/>
      <c r="MK682" s="29"/>
      <c r="ML682" s="29"/>
      <c r="MM682" s="29"/>
      <c r="MN682" s="29"/>
      <c r="MO682" s="29"/>
      <c r="MP682" s="29"/>
      <c r="MQ682" s="29"/>
      <c r="MR682" s="29"/>
      <c r="MS682" s="29"/>
      <c r="MT682" s="29"/>
      <c r="MU682" s="29"/>
      <c r="MV682" s="29"/>
      <c r="MW682" s="29"/>
      <c r="MX682" s="29"/>
      <c r="MY682" s="29"/>
      <c r="MZ682" s="29"/>
      <c r="NA682" s="29"/>
      <c r="NB682" s="29"/>
      <c r="NC682" s="29"/>
      <c r="ND682" s="29"/>
      <c r="NE682" s="29"/>
      <c r="NF682" s="29"/>
      <c r="NG682" s="29"/>
      <c r="NH682" s="29"/>
      <c r="NI682" s="29"/>
      <c r="NJ682" s="29"/>
      <c r="NK682" s="29"/>
      <c r="NL682" s="29"/>
      <c r="NM682" s="29"/>
      <c r="NN682" s="29"/>
      <c r="NO682" s="29"/>
      <c r="NP682" s="29"/>
      <c r="NQ682" s="29"/>
      <c r="NR682" s="29"/>
      <c r="NS682" s="29"/>
      <c r="NT682" s="29"/>
      <c r="NU682" s="29"/>
      <c r="NV682" s="29"/>
      <c r="NW682" s="29"/>
      <c r="NX682" s="29"/>
      <c r="NY682" s="29"/>
      <c r="NZ682" s="29"/>
      <c r="OA682" s="29"/>
      <c r="OB682" s="29"/>
      <c r="OC682" s="29"/>
      <c r="OD682" s="29"/>
      <c r="OE682" s="29"/>
      <c r="OF682" s="29"/>
      <c r="OG682" s="29"/>
      <c r="OH682" s="29"/>
      <c r="OI682" s="29"/>
      <c r="OJ682" s="29"/>
      <c r="OK682" s="29"/>
      <c r="OL682" s="29"/>
      <c r="OM682" s="29"/>
      <c r="ON682" s="29"/>
      <c r="OO682" s="29"/>
      <c r="OP682" s="29"/>
      <c r="OQ682" s="29"/>
      <c r="OR682" s="29"/>
      <c r="OS682" s="29"/>
      <c r="OT682" s="29"/>
      <c r="OU682" s="29"/>
      <c r="OV682" s="29"/>
      <c r="OW682" s="29"/>
      <c r="OX682" s="29"/>
      <c r="OY682" s="29"/>
      <c r="OZ682" s="29"/>
      <c r="PA682" s="29"/>
      <c r="PB682" s="29"/>
      <c r="PC682" s="29"/>
      <c r="PD682" s="29"/>
      <c r="PE682" s="29"/>
      <c r="PF682" s="29"/>
      <c r="PG682" s="29"/>
      <c r="PH682" s="29"/>
      <c r="PI682" s="29"/>
      <c r="PJ682" s="29"/>
      <c r="PK682" s="29"/>
      <c r="PL682" s="29"/>
      <c r="PM682" s="29"/>
      <c r="PN682" s="29"/>
      <c r="PO682" s="29"/>
      <c r="PP682" s="29"/>
      <c r="PQ682" s="29"/>
      <c r="PR682" s="29"/>
      <c r="PS682" s="29"/>
      <c r="PT682" s="29"/>
      <c r="PU682" s="29"/>
      <c r="PV682" s="29"/>
      <c r="PW682" s="29"/>
      <c r="PX682" s="29"/>
      <c r="PY682" s="29"/>
      <c r="PZ682" s="29"/>
      <c r="QA682" s="29"/>
      <c r="QB682" s="29"/>
      <c r="QC682" s="29"/>
      <c r="QD682" s="29"/>
      <c r="QE682" s="29"/>
      <c r="QF682" s="29"/>
      <c r="QG682" s="29"/>
      <c r="QH682" s="29"/>
      <c r="QI682" s="29"/>
      <c r="QJ682" s="29"/>
      <c r="QK682" s="29"/>
      <c r="QL682" s="29"/>
      <c r="QM682" s="29"/>
    </row>
    <row r="683" spans="1:455" ht="15" x14ac:dyDescent="0.25">
      <c r="A683"/>
      <c r="B683"/>
      <c r="C683"/>
      <c r="D683"/>
      <c r="E683"/>
      <c r="F683"/>
      <c r="G683"/>
      <c r="H683"/>
      <c r="I683"/>
      <c r="J683"/>
      <c r="K683"/>
      <c r="L683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  <c r="AH683"/>
      <c r="AI683"/>
      <c r="AJ683"/>
      <c r="AK683"/>
      <c r="AL683"/>
      <c r="AM683"/>
      <c r="AN683"/>
      <c r="AO683"/>
      <c r="AP683"/>
      <c r="AQ683"/>
      <c r="AR683"/>
      <c r="AS683"/>
      <c r="AT683"/>
      <c r="AU683"/>
      <c r="AV683"/>
      <c r="AW683"/>
      <c r="AX683"/>
      <c r="AY683"/>
      <c r="AZ683"/>
      <c r="BA683"/>
      <c r="BB683"/>
      <c r="BC683"/>
      <c r="BD683"/>
      <c r="BE683"/>
      <c r="BF683"/>
      <c r="BG683"/>
      <c r="BH683"/>
      <c r="BI683"/>
      <c r="BJ683"/>
      <c r="BK683"/>
      <c r="BL683"/>
      <c r="BM683"/>
      <c r="BN683"/>
      <c r="BO683"/>
      <c r="BP683"/>
      <c r="BQ683"/>
      <c r="BR683"/>
      <c r="BS683"/>
      <c r="BT683"/>
      <c r="BU683"/>
      <c r="BV683"/>
      <c r="BW683"/>
      <c r="BX683"/>
      <c r="BY683"/>
      <c r="BZ683"/>
      <c r="CA683"/>
      <c r="CB683"/>
      <c r="CC683"/>
      <c r="CD683"/>
      <c r="CE683"/>
      <c r="CF683"/>
      <c r="CG683"/>
      <c r="CH683"/>
      <c r="CI683"/>
      <c r="CJ683"/>
      <c r="CK683"/>
      <c r="CL683"/>
      <c r="CM683"/>
      <c r="CN683"/>
      <c r="CO683"/>
      <c r="CP683"/>
      <c r="CQ683"/>
      <c r="CR683"/>
      <c r="CS683"/>
      <c r="CT683"/>
      <c r="CU683"/>
      <c r="CV683"/>
      <c r="CW683"/>
      <c r="CX683"/>
      <c r="CY683"/>
      <c r="CZ683"/>
      <c r="DA683"/>
      <c r="DB683" s="29"/>
      <c r="DC683" s="29"/>
      <c r="DD683" s="29"/>
      <c r="DE683" s="29"/>
      <c r="DF683" s="29"/>
      <c r="DG683" s="29"/>
      <c r="DH683" s="29"/>
      <c r="DI683" s="29"/>
      <c r="DJ683" s="29"/>
      <c r="DK683" s="29"/>
      <c r="DL683" s="29"/>
      <c r="DM683" s="29"/>
      <c r="DN683" s="29"/>
      <c r="DO683" s="29"/>
      <c r="DP683" s="29"/>
      <c r="DQ683" s="29"/>
      <c r="DR683" s="29"/>
      <c r="DS683" s="29"/>
      <c r="DT683" s="29"/>
      <c r="DU683" s="29"/>
      <c r="DV683" s="29"/>
      <c r="DW683" s="29"/>
      <c r="DX683" s="29"/>
      <c r="DY683" s="29"/>
      <c r="DZ683" s="29"/>
      <c r="EA683" s="29"/>
      <c r="EB683" s="29"/>
      <c r="EC683" s="29"/>
      <c r="ED683" s="29"/>
      <c r="EE683" s="29"/>
      <c r="EF683" s="29"/>
      <c r="EG683" s="29"/>
      <c r="EH683" s="29"/>
      <c r="EI683" s="29"/>
      <c r="EJ683" s="29"/>
      <c r="EK683" s="29"/>
      <c r="EL683" s="29"/>
      <c r="EM683" s="29"/>
      <c r="EN683" s="29"/>
      <c r="EO683" s="29"/>
      <c r="EP683" s="29"/>
      <c r="EQ683" s="29"/>
      <c r="ER683" s="29"/>
      <c r="ES683" s="29"/>
      <c r="ET683" s="29"/>
      <c r="EU683" s="29"/>
      <c r="EV683" s="29"/>
      <c r="EW683" s="29"/>
      <c r="EX683" s="29"/>
      <c r="EY683" s="29"/>
      <c r="EZ683" s="29"/>
      <c r="FA683" s="29"/>
      <c r="FB683" s="29"/>
      <c r="FC683" s="29"/>
      <c r="FD683" s="29"/>
      <c r="FE683" s="29"/>
      <c r="FF683" s="29"/>
      <c r="FG683" s="29"/>
      <c r="FH683" s="29"/>
      <c r="FI683" s="29"/>
      <c r="FJ683" s="29"/>
      <c r="FK683" s="29"/>
      <c r="FL683" s="29"/>
      <c r="FM683" s="29"/>
      <c r="FN683" s="29"/>
      <c r="FO683" s="29"/>
      <c r="FP683" s="29"/>
      <c r="FQ683" s="29"/>
      <c r="FR683" s="29"/>
      <c r="FS683" s="29"/>
      <c r="FT683" s="29"/>
      <c r="FU683" s="29"/>
      <c r="FV683" s="29"/>
      <c r="FW683" s="29"/>
      <c r="FX683" s="29"/>
      <c r="FY683" s="29"/>
      <c r="FZ683" s="29"/>
      <c r="GA683" s="29"/>
      <c r="GB683" s="29"/>
      <c r="GC683" s="29"/>
      <c r="GD683" s="29"/>
      <c r="GE683" s="29"/>
      <c r="GF683" s="29"/>
      <c r="GG683" s="29"/>
      <c r="GH683" s="29"/>
      <c r="GI683" s="29"/>
      <c r="GJ683" s="29"/>
      <c r="GK683" s="29"/>
      <c r="GL683" s="29"/>
      <c r="GM683" s="29"/>
      <c r="GN683" s="29"/>
      <c r="GO683" s="29"/>
      <c r="GP683" s="29"/>
      <c r="GQ683" s="29"/>
      <c r="GR683" s="29"/>
      <c r="GS683" s="29"/>
      <c r="GT683" s="29"/>
      <c r="GU683" s="29"/>
      <c r="GV683" s="29"/>
      <c r="GW683" s="29"/>
      <c r="GX683" s="29"/>
      <c r="GY683" s="29"/>
      <c r="GZ683" s="29"/>
      <c r="HA683" s="29"/>
      <c r="HB683" s="29"/>
      <c r="HC683" s="29"/>
      <c r="HD683" s="29"/>
      <c r="HE683" s="29"/>
      <c r="HF683" s="29"/>
      <c r="HG683" s="29"/>
      <c r="HH683" s="29"/>
      <c r="HI683" s="29"/>
      <c r="HJ683" s="29"/>
      <c r="HK683" s="29"/>
      <c r="HL683" s="29"/>
      <c r="HM683" s="29"/>
      <c r="HN683" s="29"/>
      <c r="HO683" s="29"/>
      <c r="HP683" s="29"/>
      <c r="HQ683" s="29"/>
      <c r="HR683" s="29"/>
      <c r="HS683" s="29"/>
      <c r="HT683" s="29"/>
      <c r="HU683" s="29"/>
      <c r="HV683" s="29"/>
      <c r="HW683" s="29"/>
      <c r="HX683" s="29"/>
      <c r="HY683" s="29"/>
      <c r="HZ683" s="29"/>
      <c r="IA683" s="29"/>
      <c r="IB683" s="29"/>
      <c r="IC683" s="29"/>
      <c r="ID683" s="29"/>
      <c r="IE683" s="29"/>
      <c r="IF683" s="29"/>
      <c r="IG683" s="29"/>
      <c r="IH683" s="29"/>
      <c r="II683" s="29"/>
      <c r="IJ683" s="29"/>
      <c r="IK683" s="29"/>
      <c r="IL683" s="29"/>
      <c r="IM683" s="29"/>
      <c r="IN683" s="29"/>
      <c r="IO683" s="29"/>
      <c r="IP683" s="29"/>
      <c r="IQ683" s="29"/>
      <c r="IR683" s="29"/>
      <c r="IS683" s="29"/>
      <c r="IT683" s="29"/>
      <c r="IU683" s="29"/>
      <c r="IV683" s="29"/>
      <c r="IW683" s="29"/>
      <c r="IX683" s="29"/>
      <c r="IY683" s="29"/>
      <c r="IZ683" s="29"/>
      <c r="JA683" s="29"/>
      <c r="JB683" s="29"/>
      <c r="JC683" s="29"/>
      <c r="JD683" s="29"/>
      <c r="JE683" s="29"/>
      <c r="JF683" s="29"/>
      <c r="JG683" s="29"/>
      <c r="JH683" s="29"/>
      <c r="JI683" s="29"/>
      <c r="JJ683" s="29"/>
      <c r="JK683" s="29"/>
      <c r="JL683" s="29"/>
      <c r="JM683" s="29"/>
      <c r="JN683" s="29"/>
      <c r="JO683" s="29"/>
      <c r="JP683" s="29"/>
      <c r="JQ683" s="29"/>
      <c r="JR683" s="29"/>
      <c r="JS683" s="29"/>
      <c r="JT683" s="29"/>
      <c r="JU683" s="29"/>
      <c r="JV683" s="29"/>
      <c r="JW683" s="29"/>
      <c r="JX683" s="29"/>
      <c r="JY683" s="29"/>
      <c r="JZ683" s="29"/>
      <c r="KA683" s="29"/>
      <c r="KB683" s="29"/>
      <c r="KC683" s="29"/>
      <c r="KD683" s="29"/>
      <c r="KE683" s="29"/>
      <c r="KF683" s="29"/>
      <c r="KG683" s="29"/>
      <c r="KH683" s="29"/>
      <c r="KI683" s="29"/>
      <c r="KJ683" s="29"/>
      <c r="KK683" s="29"/>
      <c r="KL683" s="29"/>
      <c r="KM683" s="29"/>
      <c r="KN683" s="29"/>
      <c r="KO683" s="29"/>
      <c r="KP683" s="29"/>
      <c r="KQ683" s="29"/>
      <c r="KR683" s="29"/>
      <c r="KS683" s="29"/>
      <c r="KT683" s="29"/>
      <c r="KU683" s="29"/>
      <c r="KV683" s="29"/>
      <c r="KW683" s="29"/>
      <c r="KX683" s="29"/>
      <c r="KY683" s="29"/>
      <c r="KZ683" s="29"/>
      <c r="LA683" s="29"/>
      <c r="LB683" s="29"/>
      <c r="LC683" s="29"/>
      <c r="LD683" s="29"/>
      <c r="LE683" s="29"/>
      <c r="LF683" s="29"/>
      <c r="LG683" s="29"/>
      <c r="LH683" s="29"/>
      <c r="LI683" s="29"/>
      <c r="LJ683" s="29"/>
      <c r="LK683" s="29"/>
      <c r="LL683" s="29"/>
      <c r="LM683" s="29"/>
      <c r="LN683" s="29"/>
      <c r="LO683" s="29"/>
      <c r="LP683" s="29"/>
      <c r="LQ683" s="29"/>
      <c r="LR683" s="29"/>
      <c r="LS683" s="29"/>
      <c r="LT683" s="29"/>
      <c r="LU683" s="29"/>
      <c r="LV683" s="29"/>
      <c r="LW683" s="29"/>
      <c r="LX683" s="29"/>
      <c r="LY683" s="29"/>
      <c r="LZ683" s="29"/>
      <c r="MA683" s="29"/>
      <c r="MB683" s="29"/>
      <c r="MC683" s="29"/>
      <c r="MD683" s="29"/>
      <c r="ME683" s="29"/>
      <c r="MF683" s="29"/>
      <c r="MG683" s="29"/>
      <c r="MH683" s="29"/>
      <c r="MI683" s="29"/>
      <c r="MJ683" s="29"/>
      <c r="MK683" s="29"/>
      <c r="ML683" s="29"/>
      <c r="MM683" s="29"/>
      <c r="MN683" s="29"/>
      <c r="MO683" s="29"/>
      <c r="MP683" s="29"/>
      <c r="MQ683" s="29"/>
      <c r="MR683" s="29"/>
      <c r="MS683" s="29"/>
      <c r="MT683" s="29"/>
      <c r="MU683" s="29"/>
      <c r="MV683" s="29"/>
      <c r="MW683" s="29"/>
      <c r="MX683" s="29"/>
      <c r="MY683" s="29"/>
      <c r="MZ683" s="29"/>
      <c r="NA683" s="29"/>
      <c r="NB683" s="29"/>
      <c r="NC683" s="29"/>
      <c r="ND683" s="29"/>
      <c r="NE683" s="29"/>
      <c r="NF683" s="29"/>
      <c r="NG683" s="29"/>
      <c r="NH683" s="29"/>
      <c r="NI683" s="29"/>
      <c r="NJ683" s="29"/>
      <c r="NK683" s="29"/>
      <c r="NL683" s="29"/>
      <c r="NM683" s="29"/>
      <c r="NN683" s="29"/>
      <c r="NO683" s="29"/>
      <c r="NP683" s="29"/>
      <c r="NQ683" s="29"/>
      <c r="NR683" s="29"/>
      <c r="NS683" s="29"/>
      <c r="NT683" s="29"/>
      <c r="NU683" s="29"/>
      <c r="NV683" s="29"/>
      <c r="NW683" s="29"/>
      <c r="NX683" s="29"/>
      <c r="NY683" s="29"/>
      <c r="NZ683" s="29"/>
      <c r="OA683" s="29"/>
      <c r="OB683" s="29"/>
      <c r="OC683" s="29"/>
      <c r="OD683" s="29"/>
      <c r="OE683" s="29"/>
      <c r="OF683" s="29"/>
      <c r="OG683" s="29"/>
      <c r="OH683" s="29"/>
      <c r="OI683" s="29"/>
      <c r="OJ683" s="29"/>
      <c r="OK683" s="29"/>
      <c r="OL683" s="29"/>
      <c r="OM683" s="29"/>
      <c r="ON683" s="29"/>
      <c r="OO683" s="29"/>
      <c r="OP683" s="29"/>
      <c r="OQ683" s="29"/>
      <c r="OR683" s="29"/>
      <c r="OS683" s="29"/>
      <c r="OT683" s="29"/>
      <c r="OU683" s="29"/>
      <c r="OV683" s="29"/>
      <c r="OW683" s="29"/>
      <c r="OX683" s="29"/>
      <c r="OY683" s="29"/>
      <c r="OZ683" s="29"/>
      <c r="PA683" s="29"/>
      <c r="PB683" s="29"/>
      <c r="PC683" s="29"/>
      <c r="PD683" s="29"/>
      <c r="PE683" s="29"/>
      <c r="PF683" s="29"/>
      <c r="PG683" s="29"/>
      <c r="PH683" s="29"/>
      <c r="PI683" s="29"/>
      <c r="PJ683" s="29"/>
      <c r="PK683" s="29"/>
      <c r="PL683" s="29"/>
      <c r="PM683" s="29"/>
      <c r="PN683" s="29"/>
      <c r="PO683" s="29"/>
      <c r="PP683" s="29"/>
      <c r="PQ683" s="29"/>
      <c r="PR683" s="29"/>
      <c r="PS683" s="29"/>
      <c r="PT683" s="29"/>
      <c r="PU683" s="29"/>
      <c r="PV683" s="29"/>
      <c r="PW683" s="29"/>
      <c r="PX683" s="29"/>
      <c r="PY683" s="29"/>
      <c r="PZ683" s="29"/>
      <c r="QA683" s="29"/>
      <c r="QB683" s="29"/>
      <c r="QC683" s="29"/>
      <c r="QD683" s="29"/>
      <c r="QE683" s="29"/>
      <c r="QF683" s="29"/>
      <c r="QG683" s="29"/>
      <c r="QH683" s="29"/>
      <c r="QI683" s="29"/>
      <c r="QJ683" s="29"/>
      <c r="QK683" s="29"/>
      <c r="QL683" s="29"/>
      <c r="QM683" s="29"/>
    </row>
    <row r="684" spans="1:455" ht="15" x14ac:dyDescent="0.25">
      <c r="A684"/>
      <c r="B684"/>
      <c r="C684"/>
      <c r="D684"/>
      <c r="E684"/>
      <c r="F684"/>
      <c r="G684"/>
      <c r="H684"/>
      <c r="I684"/>
      <c r="J684"/>
      <c r="K684"/>
      <c r="L684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  <c r="AH684"/>
      <c r="AI684"/>
      <c r="AJ684"/>
      <c r="AK684"/>
      <c r="AL684"/>
      <c r="AM684"/>
      <c r="AN684"/>
      <c r="AO684"/>
      <c r="AP684"/>
      <c r="AQ684"/>
      <c r="AR684"/>
      <c r="AS684"/>
      <c r="AT684"/>
      <c r="AU684"/>
      <c r="AV684"/>
      <c r="AW684"/>
      <c r="AX684"/>
      <c r="AY684"/>
      <c r="AZ684"/>
      <c r="BA684"/>
      <c r="BB684"/>
      <c r="BC684"/>
      <c r="BD684"/>
      <c r="BE684"/>
      <c r="BF684"/>
      <c r="BG684"/>
      <c r="BH684"/>
      <c r="BI684"/>
      <c r="BJ684"/>
      <c r="BK684"/>
      <c r="BL684"/>
      <c r="BM684"/>
      <c r="BN684"/>
      <c r="BO684"/>
      <c r="BP684"/>
      <c r="BQ684"/>
      <c r="BR684"/>
      <c r="BS684"/>
      <c r="BT684"/>
      <c r="BU684"/>
      <c r="BV684"/>
      <c r="BW684"/>
      <c r="BX684"/>
      <c r="BY684"/>
      <c r="BZ684"/>
      <c r="CA684"/>
      <c r="CB684"/>
      <c r="CC684"/>
      <c r="CD684"/>
      <c r="CE684"/>
      <c r="CF684"/>
      <c r="CG684"/>
      <c r="CH684"/>
      <c r="CI684"/>
      <c r="CJ684"/>
      <c r="CK684"/>
      <c r="CL684"/>
      <c r="CM684"/>
      <c r="CN684"/>
      <c r="CO684"/>
      <c r="CP684"/>
      <c r="CQ684"/>
      <c r="CR684"/>
      <c r="CS684"/>
      <c r="CT684"/>
      <c r="CU684"/>
      <c r="CV684"/>
      <c r="CW684"/>
      <c r="CX684"/>
      <c r="CY684"/>
      <c r="CZ684"/>
      <c r="DA684"/>
      <c r="DB684" s="29"/>
      <c r="DC684" s="29"/>
      <c r="DD684" s="29"/>
      <c r="DE684" s="29"/>
      <c r="DF684" s="29"/>
      <c r="DG684" s="29"/>
      <c r="DH684" s="29"/>
      <c r="DI684" s="29"/>
      <c r="DJ684" s="29"/>
      <c r="DK684" s="29"/>
      <c r="DL684" s="29"/>
      <c r="DM684" s="29"/>
      <c r="DN684" s="29"/>
      <c r="DO684" s="29"/>
      <c r="DP684" s="29"/>
      <c r="DQ684" s="29"/>
      <c r="DR684" s="29"/>
      <c r="DS684" s="29"/>
      <c r="DT684" s="29"/>
      <c r="DU684" s="29"/>
      <c r="DV684" s="29"/>
      <c r="DW684" s="29"/>
      <c r="DX684" s="29"/>
      <c r="DY684" s="29"/>
      <c r="DZ684" s="29"/>
      <c r="EA684" s="29"/>
      <c r="EB684" s="29"/>
      <c r="EC684" s="29"/>
      <c r="ED684" s="29"/>
      <c r="EE684" s="29"/>
      <c r="EF684" s="29"/>
      <c r="EG684" s="29"/>
      <c r="EH684" s="29"/>
      <c r="EI684" s="29"/>
      <c r="EJ684" s="29"/>
      <c r="EK684" s="29"/>
      <c r="EL684" s="29"/>
      <c r="EM684" s="29"/>
      <c r="EN684" s="29"/>
      <c r="EO684" s="29"/>
      <c r="EP684" s="29"/>
      <c r="EQ684" s="29"/>
      <c r="ER684" s="29"/>
      <c r="ES684" s="29"/>
      <c r="ET684" s="29"/>
      <c r="EU684" s="29"/>
      <c r="EV684" s="29"/>
      <c r="EW684" s="29"/>
      <c r="EX684" s="29"/>
      <c r="EY684" s="29"/>
      <c r="EZ684" s="29"/>
      <c r="FA684" s="29"/>
      <c r="FB684" s="29"/>
      <c r="FC684" s="29"/>
      <c r="FD684" s="29"/>
      <c r="FE684" s="29"/>
      <c r="FF684" s="29"/>
      <c r="FG684" s="29"/>
      <c r="FH684" s="29"/>
      <c r="FI684" s="29"/>
      <c r="FJ684" s="29"/>
      <c r="FK684" s="29"/>
      <c r="FL684" s="29"/>
      <c r="FM684" s="29"/>
      <c r="FN684" s="29"/>
      <c r="FO684" s="29"/>
      <c r="FP684" s="29"/>
      <c r="FQ684" s="29"/>
      <c r="FR684" s="29"/>
      <c r="FS684" s="29"/>
      <c r="FT684" s="29"/>
      <c r="FU684" s="29"/>
      <c r="FV684" s="29"/>
      <c r="FW684" s="29"/>
      <c r="FX684" s="29"/>
      <c r="FY684" s="29"/>
      <c r="FZ684" s="29"/>
      <c r="GA684" s="29"/>
      <c r="GB684" s="29"/>
      <c r="GC684" s="29"/>
      <c r="GD684" s="29"/>
      <c r="GE684" s="29"/>
      <c r="GF684" s="29"/>
      <c r="GG684" s="29"/>
      <c r="GH684" s="29"/>
      <c r="GI684" s="29"/>
      <c r="GJ684" s="29"/>
      <c r="GK684" s="29"/>
      <c r="GL684" s="29"/>
      <c r="GM684" s="29"/>
      <c r="GN684" s="29"/>
      <c r="GO684" s="29"/>
      <c r="GP684" s="29"/>
      <c r="GQ684" s="29"/>
      <c r="GR684" s="29"/>
      <c r="GS684" s="29"/>
      <c r="GT684" s="29"/>
      <c r="GU684" s="29"/>
      <c r="GV684" s="29"/>
      <c r="GW684" s="29"/>
      <c r="GX684" s="29"/>
      <c r="GY684" s="29"/>
      <c r="GZ684" s="29"/>
      <c r="HA684" s="29"/>
      <c r="HB684" s="29"/>
      <c r="HC684" s="29"/>
      <c r="HD684" s="29"/>
      <c r="HE684" s="29"/>
      <c r="HF684" s="29"/>
      <c r="HG684" s="29"/>
      <c r="HH684" s="29"/>
      <c r="HI684" s="29"/>
      <c r="HJ684" s="29"/>
      <c r="HK684" s="29"/>
      <c r="HL684" s="29"/>
      <c r="HM684" s="29"/>
      <c r="HN684" s="29"/>
      <c r="HO684" s="29"/>
      <c r="HP684" s="29"/>
      <c r="HQ684" s="29"/>
      <c r="HR684" s="29"/>
      <c r="HS684" s="29"/>
      <c r="HT684" s="29"/>
      <c r="HU684" s="29"/>
      <c r="HV684" s="29"/>
      <c r="HW684" s="29"/>
      <c r="HX684" s="29"/>
      <c r="HY684" s="29"/>
      <c r="HZ684" s="29"/>
      <c r="IA684" s="29"/>
      <c r="IB684" s="29"/>
      <c r="IC684" s="29"/>
      <c r="ID684" s="29"/>
      <c r="IE684" s="29"/>
      <c r="IF684" s="29"/>
      <c r="IG684" s="29"/>
      <c r="IH684" s="29"/>
      <c r="II684" s="29"/>
      <c r="IJ684" s="29"/>
      <c r="IK684" s="29"/>
      <c r="IL684" s="29"/>
      <c r="IM684" s="29"/>
      <c r="IN684" s="29"/>
      <c r="IO684" s="29"/>
      <c r="IP684" s="29"/>
      <c r="IQ684" s="29"/>
      <c r="IR684" s="29"/>
      <c r="IS684" s="29"/>
      <c r="IT684" s="29"/>
      <c r="IU684" s="29"/>
      <c r="IV684" s="29"/>
      <c r="IW684" s="29"/>
      <c r="IX684" s="29"/>
      <c r="IY684" s="29"/>
      <c r="IZ684" s="29"/>
      <c r="JA684" s="29"/>
      <c r="JB684" s="29"/>
      <c r="JC684" s="29"/>
      <c r="JD684" s="29"/>
      <c r="JE684" s="29"/>
      <c r="JF684" s="29"/>
      <c r="JG684" s="29"/>
      <c r="JH684" s="29"/>
      <c r="JI684" s="29"/>
      <c r="JJ684" s="29"/>
      <c r="JK684" s="29"/>
      <c r="JL684" s="29"/>
      <c r="JM684" s="29"/>
      <c r="JN684" s="29"/>
      <c r="JO684" s="29"/>
      <c r="JP684" s="29"/>
      <c r="JQ684" s="29"/>
      <c r="JR684" s="29"/>
      <c r="JS684" s="29"/>
      <c r="JT684" s="29"/>
      <c r="JU684" s="29"/>
      <c r="JV684" s="29"/>
      <c r="JW684" s="29"/>
      <c r="JX684" s="29"/>
      <c r="JY684" s="29"/>
      <c r="JZ684" s="29"/>
      <c r="KA684" s="29"/>
      <c r="KB684" s="29"/>
      <c r="KC684" s="29"/>
      <c r="KD684" s="29"/>
      <c r="KE684" s="29"/>
      <c r="KF684" s="29"/>
      <c r="KG684" s="29"/>
      <c r="KH684" s="29"/>
      <c r="KI684" s="29"/>
      <c r="KJ684" s="29"/>
      <c r="KK684" s="29"/>
      <c r="KL684" s="29"/>
      <c r="KM684" s="29"/>
      <c r="KN684" s="29"/>
      <c r="KO684" s="29"/>
      <c r="KP684" s="29"/>
      <c r="KQ684" s="29"/>
      <c r="KR684" s="29"/>
      <c r="KS684" s="29"/>
      <c r="KT684" s="29"/>
      <c r="KU684" s="29"/>
      <c r="KV684" s="29"/>
      <c r="KW684" s="29"/>
      <c r="KX684" s="29"/>
      <c r="KY684" s="29"/>
      <c r="KZ684" s="29"/>
      <c r="LA684" s="29"/>
      <c r="LB684" s="29"/>
      <c r="LC684" s="29"/>
      <c r="LD684" s="29"/>
      <c r="LE684" s="29"/>
      <c r="LF684" s="29"/>
      <c r="LG684" s="29"/>
      <c r="LH684" s="29"/>
      <c r="LI684" s="29"/>
      <c r="LJ684" s="29"/>
      <c r="LK684" s="29"/>
      <c r="LL684" s="29"/>
      <c r="LM684" s="29"/>
      <c r="LN684" s="29"/>
      <c r="LO684" s="29"/>
      <c r="LP684" s="29"/>
      <c r="LQ684" s="29"/>
      <c r="LR684" s="29"/>
      <c r="LS684" s="29"/>
      <c r="LT684" s="29"/>
      <c r="LU684" s="29"/>
      <c r="LV684" s="29"/>
      <c r="LW684" s="29"/>
      <c r="LX684" s="29"/>
      <c r="LY684" s="29"/>
      <c r="LZ684" s="29"/>
      <c r="MA684" s="29"/>
      <c r="MB684" s="29"/>
      <c r="MC684" s="29"/>
      <c r="MD684" s="29"/>
      <c r="ME684" s="29"/>
      <c r="MF684" s="29"/>
      <c r="MG684" s="29"/>
      <c r="MH684" s="29"/>
      <c r="MI684" s="29"/>
      <c r="MJ684" s="29"/>
      <c r="MK684" s="29"/>
      <c r="ML684" s="29"/>
      <c r="MM684" s="29"/>
      <c r="MN684" s="29"/>
      <c r="MO684" s="29"/>
      <c r="MP684" s="29"/>
      <c r="MQ684" s="29"/>
      <c r="MR684" s="29"/>
      <c r="MS684" s="29"/>
      <c r="MT684" s="29"/>
      <c r="MU684" s="29"/>
      <c r="MV684" s="29"/>
      <c r="MW684" s="29"/>
      <c r="MX684" s="29"/>
      <c r="MY684" s="29"/>
      <c r="MZ684" s="29"/>
      <c r="NA684" s="29"/>
      <c r="NB684" s="29"/>
      <c r="NC684" s="29"/>
      <c r="ND684" s="29"/>
      <c r="NE684" s="29"/>
      <c r="NF684" s="29"/>
      <c r="NG684" s="29"/>
      <c r="NH684" s="29"/>
      <c r="NI684" s="29"/>
      <c r="NJ684" s="29"/>
      <c r="NK684" s="29"/>
      <c r="NL684" s="29"/>
      <c r="NM684" s="29"/>
      <c r="NN684" s="29"/>
      <c r="NO684" s="29"/>
      <c r="NP684" s="29"/>
      <c r="NQ684" s="29"/>
      <c r="NR684" s="29"/>
      <c r="NS684" s="29"/>
      <c r="NT684" s="29"/>
      <c r="NU684" s="29"/>
      <c r="NV684" s="29"/>
      <c r="NW684" s="29"/>
      <c r="NX684" s="29"/>
      <c r="NY684" s="29"/>
      <c r="NZ684" s="29"/>
      <c r="OA684" s="29"/>
      <c r="OB684" s="29"/>
      <c r="OC684" s="29"/>
      <c r="OD684" s="29"/>
      <c r="OE684" s="29"/>
      <c r="OF684" s="29"/>
      <c r="OG684" s="29"/>
      <c r="OH684" s="29"/>
      <c r="OI684" s="29"/>
      <c r="OJ684" s="29"/>
      <c r="OK684" s="29"/>
      <c r="OL684" s="29"/>
      <c r="OM684" s="29"/>
      <c r="ON684" s="29"/>
      <c r="OO684" s="29"/>
      <c r="OP684" s="29"/>
      <c r="OQ684" s="29"/>
      <c r="OR684" s="29"/>
      <c r="OS684" s="29"/>
      <c r="OT684" s="29"/>
      <c r="OU684" s="29"/>
      <c r="OV684" s="29"/>
      <c r="OW684" s="29"/>
      <c r="OX684" s="29"/>
      <c r="OY684" s="29"/>
      <c r="OZ684" s="29"/>
      <c r="PA684" s="29"/>
      <c r="PB684" s="29"/>
      <c r="PC684" s="29"/>
      <c r="PD684" s="29"/>
      <c r="PE684" s="29"/>
      <c r="PF684" s="29"/>
      <c r="PG684" s="29"/>
      <c r="PH684" s="29"/>
      <c r="PI684" s="29"/>
      <c r="PJ684" s="29"/>
      <c r="PK684" s="29"/>
      <c r="PL684" s="29"/>
      <c r="PM684" s="29"/>
      <c r="PN684" s="29"/>
      <c r="PO684" s="29"/>
      <c r="PP684" s="29"/>
      <c r="PQ684" s="29"/>
      <c r="PR684" s="29"/>
      <c r="PS684" s="29"/>
      <c r="PT684" s="29"/>
      <c r="PU684" s="29"/>
      <c r="PV684" s="29"/>
      <c r="PW684" s="29"/>
      <c r="PX684" s="29"/>
      <c r="PY684" s="29"/>
      <c r="PZ684" s="29"/>
      <c r="QA684" s="29"/>
      <c r="QB684" s="29"/>
      <c r="QC684" s="29"/>
      <c r="QD684" s="29"/>
      <c r="QE684" s="29"/>
      <c r="QF684" s="29"/>
      <c r="QG684" s="29"/>
      <c r="QH684" s="29"/>
      <c r="QI684" s="29"/>
      <c r="QJ684" s="29"/>
      <c r="QK684" s="29"/>
      <c r="QL684" s="29"/>
      <c r="QM684" s="29"/>
    </row>
    <row r="685" spans="1:455" ht="15" x14ac:dyDescent="0.25">
      <c r="A685"/>
      <c r="B685"/>
      <c r="C685"/>
      <c r="D685"/>
      <c r="E685"/>
      <c r="F685"/>
      <c r="G685"/>
      <c r="H685"/>
      <c r="I685"/>
      <c r="J685"/>
      <c r="K685"/>
      <c r="L685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  <c r="AH685"/>
      <c r="AI685"/>
      <c r="AJ685"/>
      <c r="AK685"/>
      <c r="AL685"/>
      <c r="AM685"/>
      <c r="AN685"/>
      <c r="AO685"/>
      <c r="AP685"/>
      <c r="AQ685"/>
      <c r="AR685"/>
      <c r="AS685"/>
      <c r="AT685"/>
      <c r="AU685"/>
      <c r="AV685"/>
      <c r="AW685"/>
      <c r="AX685"/>
      <c r="AY685"/>
      <c r="AZ685"/>
      <c r="BA685"/>
      <c r="BB685"/>
      <c r="BC685"/>
      <c r="BD685"/>
      <c r="BE685"/>
      <c r="BF685"/>
      <c r="BG685"/>
      <c r="BH685"/>
      <c r="BI685"/>
      <c r="BJ685"/>
      <c r="BK685"/>
      <c r="BL685"/>
      <c r="BM685"/>
      <c r="BN685"/>
      <c r="BO685"/>
      <c r="BP685"/>
      <c r="BQ685"/>
      <c r="BR685"/>
      <c r="BS685"/>
      <c r="BT685"/>
      <c r="BU685"/>
      <c r="BV685"/>
      <c r="BW685"/>
      <c r="BX685"/>
      <c r="BY685"/>
      <c r="BZ685"/>
      <c r="CA685"/>
      <c r="CB685"/>
      <c r="CC685"/>
      <c r="CD685"/>
      <c r="CE685"/>
      <c r="CF685"/>
      <c r="CG685"/>
      <c r="CH685"/>
      <c r="CI685"/>
      <c r="CJ685"/>
      <c r="CK685"/>
      <c r="CL685"/>
      <c r="CM685"/>
      <c r="CN685"/>
      <c r="CO685"/>
      <c r="CP685"/>
      <c r="CQ685"/>
      <c r="CR685"/>
      <c r="CS685"/>
      <c r="CT685"/>
      <c r="CU685"/>
      <c r="CV685"/>
      <c r="CW685"/>
      <c r="CX685"/>
      <c r="CY685"/>
      <c r="CZ685"/>
      <c r="DA685"/>
      <c r="DB685" s="29"/>
      <c r="DC685" s="29"/>
      <c r="DD685" s="29"/>
      <c r="DE685" s="29"/>
      <c r="DF685" s="29"/>
      <c r="DG685" s="29"/>
      <c r="DH685" s="29"/>
      <c r="DI685" s="29"/>
      <c r="DJ685" s="29"/>
      <c r="DK685" s="29"/>
      <c r="DL685" s="29"/>
      <c r="DM685" s="29"/>
      <c r="DN685" s="29"/>
      <c r="DO685" s="29"/>
      <c r="DP685" s="29"/>
      <c r="DQ685" s="29"/>
      <c r="DR685" s="29"/>
      <c r="DS685" s="29"/>
      <c r="DT685" s="29"/>
      <c r="DU685" s="29"/>
      <c r="DV685" s="29"/>
      <c r="DW685" s="29"/>
      <c r="DX685" s="29"/>
      <c r="DY685" s="29"/>
      <c r="DZ685" s="29"/>
      <c r="EA685" s="29"/>
      <c r="EB685" s="29"/>
      <c r="EC685" s="29"/>
      <c r="ED685" s="29"/>
      <c r="EE685" s="29"/>
      <c r="EF685" s="29"/>
      <c r="EG685" s="29"/>
      <c r="EH685" s="29"/>
      <c r="EI685" s="29"/>
      <c r="EJ685" s="29"/>
      <c r="EK685" s="29"/>
      <c r="EL685" s="29"/>
      <c r="EM685" s="29"/>
      <c r="EN685" s="29"/>
      <c r="EO685" s="29"/>
      <c r="EP685" s="29"/>
      <c r="EQ685" s="29"/>
      <c r="ER685" s="29"/>
      <c r="ES685" s="29"/>
      <c r="ET685" s="29"/>
      <c r="EU685" s="29"/>
      <c r="EV685" s="29"/>
      <c r="EW685" s="29"/>
      <c r="EX685" s="29"/>
      <c r="EY685" s="29"/>
      <c r="EZ685" s="29"/>
      <c r="FA685" s="29"/>
      <c r="FB685" s="29"/>
      <c r="FC685" s="29"/>
      <c r="FD685" s="29"/>
      <c r="FE685" s="29"/>
      <c r="FF685" s="29"/>
      <c r="FG685" s="29"/>
      <c r="FH685" s="29"/>
      <c r="FI685" s="29"/>
      <c r="FJ685" s="29"/>
      <c r="FK685" s="29"/>
      <c r="FL685" s="29"/>
      <c r="FM685" s="29"/>
      <c r="FN685" s="29"/>
      <c r="FO685" s="29"/>
      <c r="FP685" s="29"/>
      <c r="FQ685" s="29"/>
      <c r="FR685" s="29"/>
      <c r="FS685" s="29"/>
      <c r="FT685" s="29"/>
      <c r="FU685" s="29"/>
      <c r="FV685" s="29"/>
      <c r="FW685" s="29"/>
      <c r="FX685" s="29"/>
      <c r="FY685" s="29"/>
      <c r="FZ685" s="29"/>
      <c r="GA685" s="29"/>
      <c r="GB685" s="29"/>
      <c r="GC685" s="29"/>
      <c r="GD685" s="29"/>
      <c r="GE685" s="29"/>
      <c r="GF685" s="29"/>
      <c r="GG685" s="29"/>
      <c r="GH685" s="29"/>
      <c r="GI685" s="29"/>
      <c r="GJ685" s="29"/>
      <c r="GK685" s="29"/>
      <c r="GL685" s="29"/>
      <c r="GM685" s="29"/>
      <c r="GN685" s="29"/>
      <c r="GO685" s="29"/>
      <c r="GP685" s="29"/>
      <c r="GQ685" s="29"/>
      <c r="GR685" s="29"/>
      <c r="GS685" s="29"/>
      <c r="GT685" s="29"/>
      <c r="GU685" s="29"/>
      <c r="GV685" s="29"/>
      <c r="GW685" s="29"/>
      <c r="GX685" s="29"/>
      <c r="GY685" s="29"/>
      <c r="GZ685" s="29"/>
      <c r="HA685" s="29"/>
      <c r="HB685" s="29"/>
      <c r="HC685" s="29"/>
      <c r="HD685" s="29"/>
      <c r="HE685" s="29"/>
      <c r="HF685" s="29"/>
      <c r="HG685" s="29"/>
      <c r="HH685" s="29"/>
      <c r="HI685" s="29"/>
      <c r="HJ685" s="29"/>
      <c r="HK685" s="29"/>
      <c r="HL685" s="29"/>
      <c r="HM685" s="29"/>
      <c r="HN685" s="29"/>
      <c r="HO685" s="29"/>
      <c r="HP685" s="29"/>
      <c r="HQ685" s="29"/>
      <c r="HR685" s="29"/>
      <c r="HS685" s="29"/>
      <c r="HT685" s="29"/>
      <c r="HU685" s="29"/>
      <c r="HV685" s="29"/>
      <c r="HW685" s="29"/>
      <c r="HX685" s="29"/>
      <c r="HY685" s="29"/>
      <c r="HZ685" s="29"/>
      <c r="IA685" s="29"/>
      <c r="IB685" s="29"/>
      <c r="IC685" s="29"/>
      <c r="ID685" s="29"/>
      <c r="IE685" s="29"/>
      <c r="IF685" s="29"/>
      <c r="IG685" s="29"/>
      <c r="IH685" s="29"/>
      <c r="II685" s="29"/>
      <c r="IJ685" s="29"/>
      <c r="IK685" s="29"/>
      <c r="IL685" s="29"/>
      <c r="IM685" s="29"/>
      <c r="IN685" s="29"/>
      <c r="IO685" s="29"/>
      <c r="IP685" s="29"/>
      <c r="IQ685" s="29"/>
      <c r="IR685" s="29"/>
      <c r="IS685" s="29"/>
      <c r="IT685" s="29"/>
      <c r="IU685" s="29"/>
      <c r="IV685" s="29"/>
      <c r="IW685" s="29"/>
      <c r="IX685" s="29"/>
      <c r="IY685" s="29"/>
      <c r="IZ685" s="29"/>
      <c r="JA685" s="29"/>
      <c r="JB685" s="29"/>
      <c r="JC685" s="29"/>
      <c r="JD685" s="29"/>
      <c r="JE685" s="29"/>
      <c r="JF685" s="29"/>
      <c r="JG685" s="29"/>
      <c r="JH685" s="29"/>
      <c r="JI685" s="29"/>
      <c r="JJ685" s="29"/>
      <c r="JK685" s="29"/>
      <c r="JL685" s="29"/>
      <c r="JM685" s="29"/>
      <c r="JN685" s="29"/>
      <c r="JO685" s="29"/>
      <c r="JP685" s="29"/>
      <c r="JQ685" s="29"/>
      <c r="JR685" s="29"/>
      <c r="JS685" s="29"/>
      <c r="JT685" s="29"/>
      <c r="JU685" s="29"/>
      <c r="JV685" s="29"/>
      <c r="JW685" s="29"/>
      <c r="JX685" s="29"/>
      <c r="JY685" s="29"/>
      <c r="JZ685" s="29"/>
      <c r="KA685" s="29"/>
      <c r="KB685" s="29"/>
      <c r="KC685" s="29"/>
      <c r="KD685" s="29"/>
      <c r="KE685" s="29"/>
      <c r="KF685" s="29"/>
      <c r="KG685" s="29"/>
      <c r="KH685" s="29"/>
      <c r="KI685" s="29"/>
      <c r="KJ685" s="29"/>
      <c r="KK685" s="29"/>
      <c r="KL685" s="29"/>
      <c r="KM685" s="29"/>
      <c r="KN685" s="29"/>
      <c r="KO685" s="29"/>
      <c r="KP685" s="29"/>
      <c r="KQ685" s="29"/>
      <c r="KR685" s="29"/>
      <c r="KS685" s="29"/>
      <c r="KT685" s="29"/>
      <c r="KU685" s="29"/>
      <c r="KV685" s="29"/>
      <c r="KW685" s="29"/>
      <c r="KX685" s="29"/>
      <c r="KY685" s="29"/>
      <c r="KZ685" s="29"/>
      <c r="LA685" s="29"/>
      <c r="LB685" s="29"/>
      <c r="LC685" s="29"/>
      <c r="LD685" s="29"/>
      <c r="LE685" s="29"/>
      <c r="LF685" s="29"/>
      <c r="LG685" s="29"/>
      <c r="LH685" s="29"/>
      <c r="LI685" s="29"/>
      <c r="LJ685" s="29"/>
      <c r="LK685" s="29"/>
      <c r="LL685" s="29"/>
      <c r="LM685" s="29"/>
      <c r="LN685" s="29"/>
      <c r="LO685" s="29"/>
      <c r="LP685" s="29"/>
      <c r="LQ685" s="29"/>
      <c r="LR685" s="29"/>
      <c r="LS685" s="29"/>
      <c r="LT685" s="29"/>
      <c r="LU685" s="29"/>
      <c r="LV685" s="29"/>
      <c r="LW685" s="29"/>
      <c r="LX685" s="29"/>
      <c r="LY685" s="29"/>
      <c r="LZ685" s="29"/>
      <c r="MA685" s="29"/>
      <c r="MB685" s="29"/>
      <c r="MC685" s="29"/>
      <c r="MD685" s="29"/>
      <c r="ME685" s="29"/>
      <c r="MF685" s="29"/>
      <c r="MG685" s="29"/>
      <c r="MH685" s="29"/>
      <c r="MI685" s="29"/>
      <c r="MJ685" s="29"/>
      <c r="MK685" s="29"/>
      <c r="ML685" s="29"/>
      <c r="MM685" s="29"/>
      <c r="MN685" s="29"/>
      <c r="MO685" s="29"/>
      <c r="MP685" s="29"/>
      <c r="MQ685" s="29"/>
      <c r="MR685" s="29"/>
      <c r="MS685" s="29"/>
      <c r="MT685" s="29"/>
      <c r="MU685" s="29"/>
      <c r="MV685" s="29"/>
      <c r="MW685" s="29"/>
      <c r="MX685" s="29"/>
      <c r="MY685" s="29"/>
      <c r="MZ685" s="29"/>
      <c r="NA685" s="29"/>
      <c r="NB685" s="29"/>
      <c r="NC685" s="29"/>
      <c r="ND685" s="29"/>
      <c r="NE685" s="29"/>
      <c r="NF685" s="29"/>
      <c r="NG685" s="29"/>
      <c r="NH685" s="29"/>
      <c r="NI685" s="29"/>
      <c r="NJ685" s="29"/>
      <c r="NK685" s="29"/>
      <c r="NL685" s="29"/>
      <c r="NM685" s="29"/>
      <c r="NN685" s="29"/>
      <c r="NO685" s="29"/>
      <c r="NP685" s="29"/>
      <c r="NQ685" s="29"/>
      <c r="NR685" s="29"/>
      <c r="NS685" s="29"/>
      <c r="NT685" s="29"/>
      <c r="NU685" s="29"/>
      <c r="NV685" s="29"/>
      <c r="NW685" s="29"/>
      <c r="NX685" s="29"/>
      <c r="NY685" s="29"/>
      <c r="NZ685" s="29"/>
      <c r="OA685" s="29"/>
      <c r="OB685" s="29"/>
      <c r="OC685" s="29"/>
      <c r="OD685" s="29"/>
      <c r="OE685" s="29"/>
      <c r="OF685" s="29"/>
      <c r="OG685" s="29"/>
      <c r="OH685" s="29"/>
      <c r="OI685" s="29"/>
      <c r="OJ685" s="29"/>
      <c r="OK685" s="29"/>
      <c r="OL685" s="29"/>
      <c r="OM685" s="29"/>
      <c r="ON685" s="29"/>
      <c r="OO685" s="29"/>
      <c r="OP685" s="29"/>
      <c r="OQ685" s="29"/>
      <c r="OR685" s="29"/>
      <c r="OS685" s="29"/>
      <c r="OT685" s="29"/>
      <c r="OU685" s="29"/>
      <c r="OV685" s="29"/>
      <c r="OW685" s="29"/>
      <c r="OX685" s="29"/>
      <c r="OY685" s="29"/>
      <c r="OZ685" s="29"/>
      <c r="PA685" s="29"/>
      <c r="PB685" s="29"/>
      <c r="PC685" s="29"/>
      <c r="PD685" s="29"/>
      <c r="PE685" s="29"/>
      <c r="PF685" s="29"/>
      <c r="PG685" s="29"/>
      <c r="PH685" s="29"/>
      <c r="PI685" s="29"/>
      <c r="PJ685" s="29"/>
      <c r="PK685" s="29"/>
      <c r="PL685" s="29"/>
      <c r="PM685" s="29"/>
      <c r="PN685" s="29"/>
      <c r="PO685" s="29"/>
      <c r="PP685" s="29"/>
      <c r="PQ685" s="29"/>
      <c r="PR685" s="29"/>
      <c r="PS685" s="29"/>
      <c r="PT685" s="29"/>
      <c r="PU685" s="29"/>
      <c r="PV685" s="29"/>
      <c r="PW685" s="29"/>
      <c r="PX685" s="29"/>
      <c r="PY685" s="29"/>
      <c r="PZ685" s="29"/>
      <c r="QA685" s="29"/>
      <c r="QB685" s="29"/>
      <c r="QC685" s="29"/>
      <c r="QD685" s="29"/>
      <c r="QE685" s="29"/>
      <c r="QF685" s="29"/>
      <c r="QG685" s="29"/>
      <c r="QH685" s="29"/>
      <c r="QI685" s="29"/>
      <c r="QJ685" s="29"/>
      <c r="QK685" s="29"/>
      <c r="QL685" s="29"/>
      <c r="QM685" s="29"/>
    </row>
    <row r="686" spans="1:455" ht="15" x14ac:dyDescent="0.25">
      <c r="A686"/>
      <c r="B686"/>
      <c r="C686"/>
      <c r="D686"/>
      <c r="E686"/>
      <c r="F686"/>
      <c r="G686"/>
      <c r="H686"/>
      <c r="I686"/>
      <c r="J686"/>
      <c r="K686"/>
      <c r="L686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  <c r="AH686"/>
      <c r="AI686"/>
      <c r="AJ686"/>
      <c r="AK686"/>
      <c r="AL686"/>
      <c r="AM686"/>
      <c r="AN686"/>
      <c r="AO686"/>
      <c r="AP686"/>
      <c r="AQ686"/>
      <c r="AR686"/>
      <c r="AS686"/>
      <c r="AT686"/>
      <c r="AU686"/>
      <c r="AV686"/>
      <c r="AW686"/>
      <c r="AX686"/>
      <c r="AY686"/>
      <c r="AZ686"/>
      <c r="BA686"/>
      <c r="BB686"/>
      <c r="BC686"/>
      <c r="BD686"/>
      <c r="BE686"/>
      <c r="BF686"/>
      <c r="BG686"/>
      <c r="BH686"/>
      <c r="BI686"/>
      <c r="BJ686"/>
      <c r="BK686"/>
      <c r="BL686"/>
      <c r="BM686"/>
      <c r="BN686"/>
      <c r="BO686"/>
      <c r="BP686"/>
      <c r="BQ686"/>
      <c r="BR686"/>
      <c r="BS686"/>
      <c r="BT686"/>
      <c r="BU686"/>
      <c r="BV686"/>
      <c r="BW686"/>
      <c r="BX686"/>
      <c r="BY686"/>
      <c r="BZ686"/>
      <c r="CA686"/>
      <c r="CB686"/>
      <c r="CC686"/>
      <c r="CD686"/>
      <c r="CE686"/>
      <c r="CF686"/>
      <c r="CG686"/>
      <c r="CH686"/>
      <c r="CI686"/>
      <c r="CJ686"/>
      <c r="CK686"/>
      <c r="CL686"/>
      <c r="CM686"/>
      <c r="CN686"/>
      <c r="CO686"/>
      <c r="CP686"/>
      <c r="CQ686"/>
      <c r="CR686"/>
      <c r="CS686"/>
      <c r="CT686"/>
      <c r="CU686"/>
      <c r="CV686"/>
      <c r="CW686"/>
      <c r="CX686"/>
      <c r="CY686"/>
      <c r="CZ686"/>
      <c r="DA686"/>
      <c r="DB686" s="29"/>
      <c r="DC686" s="29"/>
      <c r="DD686" s="29"/>
      <c r="DE686" s="29"/>
      <c r="DF686" s="29"/>
      <c r="DG686" s="29"/>
      <c r="DH686" s="29"/>
      <c r="DI686" s="29"/>
      <c r="DJ686" s="29"/>
      <c r="DK686" s="29"/>
      <c r="DL686" s="29"/>
      <c r="DM686" s="29"/>
      <c r="DN686" s="29"/>
      <c r="DO686" s="29"/>
      <c r="DP686" s="29"/>
      <c r="DQ686" s="29"/>
      <c r="DR686" s="29"/>
      <c r="DS686" s="29"/>
      <c r="DT686" s="29"/>
      <c r="DU686" s="29"/>
      <c r="DV686" s="29"/>
      <c r="DW686" s="29"/>
      <c r="DX686" s="29"/>
      <c r="DY686" s="29"/>
      <c r="DZ686" s="29"/>
      <c r="EA686" s="29"/>
      <c r="EB686" s="29"/>
      <c r="EC686" s="29"/>
      <c r="ED686" s="29"/>
      <c r="EE686" s="29"/>
      <c r="EF686" s="29"/>
      <c r="EG686" s="29"/>
      <c r="EH686" s="29"/>
      <c r="EI686" s="29"/>
      <c r="EJ686" s="29"/>
      <c r="EK686" s="29"/>
      <c r="EL686" s="29"/>
      <c r="EM686" s="29"/>
      <c r="EN686" s="29"/>
      <c r="EO686" s="29"/>
      <c r="EP686" s="29"/>
      <c r="EQ686" s="29"/>
      <c r="ER686" s="29"/>
      <c r="ES686" s="29"/>
      <c r="ET686" s="29"/>
      <c r="EU686" s="29"/>
      <c r="EV686" s="29"/>
      <c r="EW686" s="29"/>
      <c r="EX686" s="29"/>
      <c r="EY686" s="29"/>
      <c r="EZ686" s="29"/>
      <c r="FA686" s="29"/>
      <c r="FB686" s="29"/>
      <c r="FC686" s="29"/>
      <c r="FD686" s="29"/>
      <c r="FE686" s="29"/>
      <c r="FF686" s="29"/>
      <c r="FG686" s="29"/>
      <c r="FH686" s="29"/>
      <c r="FI686" s="29"/>
      <c r="FJ686" s="29"/>
      <c r="FK686" s="29"/>
      <c r="FL686" s="29"/>
      <c r="FM686" s="29"/>
      <c r="FN686" s="29"/>
      <c r="FO686" s="29"/>
      <c r="FP686" s="29"/>
      <c r="FQ686" s="29"/>
      <c r="FR686" s="29"/>
      <c r="FS686" s="29"/>
      <c r="FT686" s="29"/>
      <c r="FU686" s="29"/>
      <c r="FV686" s="29"/>
      <c r="FW686" s="29"/>
      <c r="FX686" s="29"/>
      <c r="FY686" s="29"/>
      <c r="FZ686" s="29"/>
      <c r="GA686" s="29"/>
      <c r="GB686" s="29"/>
      <c r="GC686" s="29"/>
      <c r="GD686" s="29"/>
      <c r="GE686" s="29"/>
      <c r="GF686" s="29"/>
      <c r="GG686" s="29"/>
      <c r="GH686" s="29"/>
      <c r="GI686" s="29"/>
      <c r="GJ686" s="29"/>
      <c r="GK686" s="29"/>
      <c r="GL686" s="29"/>
      <c r="GM686" s="29"/>
      <c r="GN686" s="29"/>
      <c r="GO686" s="29"/>
      <c r="GP686" s="29"/>
      <c r="GQ686" s="29"/>
      <c r="GR686" s="29"/>
      <c r="GS686" s="29"/>
      <c r="GT686" s="29"/>
      <c r="GU686" s="29"/>
      <c r="GV686" s="29"/>
      <c r="GW686" s="29"/>
      <c r="GX686" s="29"/>
      <c r="GY686" s="29"/>
      <c r="GZ686" s="29"/>
      <c r="HA686" s="29"/>
      <c r="HB686" s="29"/>
      <c r="HC686" s="29"/>
      <c r="HD686" s="29"/>
      <c r="HE686" s="29"/>
      <c r="HF686" s="29"/>
      <c r="HG686" s="29"/>
      <c r="HH686" s="29"/>
      <c r="HI686" s="29"/>
      <c r="HJ686" s="29"/>
      <c r="HK686" s="29"/>
      <c r="HL686" s="29"/>
      <c r="HM686" s="29"/>
      <c r="HN686" s="29"/>
      <c r="HO686" s="29"/>
      <c r="HP686" s="29"/>
      <c r="HQ686" s="29"/>
      <c r="HR686" s="29"/>
      <c r="HS686" s="29"/>
      <c r="HT686" s="29"/>
      <c r="HU686" s="29"/>
      <c r="HV686" s="29"/>
      <c r="HW686" s="29"/>
      <c r="HX686" s="29"/>
      <c r="HY686" s="29"/>
      <c r="HZ686" s="29"/>
      <c r="IA686" s="29"/>
      <c r="IB686" s="29"/>
      <c r="IC686" s="29"/>
      <c r="ID686" s="29"/>
      <c r="IE686" s="29"/>
      <c r="IF686" s="29"/>
      <c r="IG686" s="29"/>
      <c r="IH686" s="29"/>
      <c r="II686" s="29"/>
      <c r="IJ686" s="29"/>
      <c r="IK686" s="29"/>
      <c r="IL686" s="29"/>
      <c r="IM686" s="29"/>
      <c r="IN686" s="29"/>
      <c r="IO686" s="29"/>
      <c r="IP686" s="29"/>
      <c r="IQ686" s="29"/>
      <c r="IR686" s="29"/>
      <c r="IS686" s="29"/>
      <c r="IT686" s="29"/>
      <c r="IU686" s="29"/>
      <c r="IV686" s="29"/>
      <c r="IW686" s="29"/>
      <c r="IX686" s="29"/>
      <c r="IY686" s="29"/>
      <c r="IZ686" s="29"/>
      <c r="JA686" s="29"/>
      <c r="JB686" s="29"/>
      <c r="JC686" s="29"/>
      <c r="JD686" s="29"/>
      <c r="JE686" s="29"/>
      <c r="JF686" s="29"/>
      <c r="JG686" s="29"/>
      <c r="JH686" s="29"/>
      <c r="JI686" s="29"/>
      <c r="JJ686" s="29"/>
      <c r="JK686" s="29"/>
      <c r="JL686" s="29"/>
      <c r="JM686" s="29"/>
      <c r="JN686" s="29"/>
      <c r="JO686" s="29"/>
      <c r="JP686" s="29"/>
      <c r="JQ686" s="29"/>
      <c r="JR686" s="29"/>
      <c r="JS686" s="29"/>
      <c r="JT686" s="29"/>
      <c r="JU686" s="29"/>
      <c r="JV686" s="29"/>
      <c r="JW686" s="29"/>
      <c r="JX686" s="29"/>
      <c r="JY686" s="29"/>
      <c r="JZ686" s="29"/>
      <c r="KA686" s="29"/>
      <c r="KB686" s="29"/>
      <c r="KC686" s="29"/>
      <c r="KD686" s="29"/>
      <c r="KE686" s="29"/>
      <c r="KF686" s="29"/>
      <c r="KG686" s="29"/>
      <c r="KH686" s="29"/>
      <c r="KI686" s="29"/>
      <c r="KJ686" s="29"/>
      <c r="KK686" s="29"/>
      <c r="KL686" s="29"/>
      <c r="KM686" s="29"/>
      <c r="KN686" s="29"/>
      <c r="KO686" s="29"/>
      <c r="KP686" s="29"/>
      <c r="KQ686" s="29"/>
      <c r="KR686" s="29"/>
      <c r="KS686" s="29"/>
      <c r="KT686" s="29"/>
      <c r="KU686" s="29"/>
      <c r="KV686" s="29"/>
      <c r="KW686" s="29"/>
      <c r="KX686" s="29"/>
      <c r="KY686" s="29"/>
      <c r="KZ686" s="29"/>
      <c r="LA686" s="29"/>
      <c r="LB686" s="29"/>
      <c r="LC686" s="29"/>
      <c r="LD686" s="29"/>
      <c r="LE686" s="29"/>
      <c r="LF686" s="29"/>
      <c r="LG686" s="29"/>
      <c r="LH686" s="29"/>
      <c r="LI686" s="29"/>
      <c r="LJ686" s="29"/>
      <c r="LK686" s="29"/>
      <c r="LL686" s="29"/>
      <c r="LM686" s="29"/>
      <c r="LN686" s="29"/>
      <c r="LO686" s="29"/>
      <c r="LP686" s="29"/>
      <c r="LQ686" s="29"/>
      <c r="LR686" s="29"/>
      <c r="LS686" s="29"/>
      <c r="LT686" s="29"/>
      <c r="LU686" s="29"/>
      <c r="LV686" s="29"/>
      <c r="LW686" s="29"/>
      <c r="LX686" s="29"/>
      <c r="LY686" s="29"/>
      <c r="LZ686" s="29"/>
      <c r="MA686" s="29"/>
      <c r="MB686" s="29"/>
      <c r="MC686" s="29"/>
      <c r="MD686" s="29"/>
      <c r="ME686" s="29"/>
      <c r="MF686" s="29"/>
      <c r="MG686" s="29"/>
      <c r="MH686" s="29"/>
      <c r="MI686" s="29"/>
      <c r="MJ686" s="29"/>
      <c r="MK686" s="29"/>
      <c r="ML686" s="29"/>
      <c r="MM686" s="29"/>
      <c r="MN686" s="29"/>
      <c r="MO686" s="29"/>
      <c r="MP686" s="29"/>
      <c r="MQ686" s="29"/>
      <c r="MR686" s="29"/>
      <c r="MS686" s="29"/>
      <c r="MT686" s="29"/>
      <c r="MU686" s="29"/>
      <c r="MV686" s="29"/>
      <c r="MW686" s="29"/>
      <c r="MX686" s="29"/>
      <c r="MY686" s="29"/>
      <c r="MZ686" s="29"/>
      <c r="NA686" s="29"/>
      <c r="NB686" s="29"/>
      <c r="NC686" s="29"/>
      <c r="ND686" s="29"/>
      <c r="NE686" s="29"/>
      <c r="NF686" s="29"/>
      <c r="NG686" s="29"/>
      <c r="NH686" s="29"/>
      <c r="NI686" s="29"/>
      <c r="NJ686" s="29"/>
      <c r="NK686" s="29"/>
      <c r="NL686" s="29"/>
      <c r="NM686" s="29"/>
      <c r="NN686" s="29"/>
      <c r="NO686" s="29"/>
      <c r="NP686" s="29"/>
      <c r="NQ686" s="29"/>
      <c r="NR686" s="29"/>
      <c r="NS686" s="29"/>
      <c r="NT686" s="29"/>
      <c r="NU686" s="29"/>
      <c r="NV686" s="29"/>
      <c r="NW686" s="29"/>
      <c r="NX686" s="29"/>
      <c r="NY686" s="29"/>
      <c r="NZ686" s="29"/>
      <c r="OA686" s="29"/>
      <c r="OB686" s="29"/>
      <c r="OC686" s="29"/>
      <c r="OD686" s="29"/>
      <c r="OE686" s="29"/>
      <c r="OF686" s="29"/>
      <c r="OG686" s="29"/>
      <c r="OH686" s="29"/>
      <c r="OI686" s="29"/>
      <c r="OJ686" s="29"/>
      <c r="OK686" s="29"/>
      <c r="OL686" s="29"/>
      <c r="OM686" s="29"/>
      <c r="ON686" s="29"/>
      <c r="OO686" s="29"/>
      <c r="OP686" s="29"/>
      <c r="OQ686" s="29"/>
      <c r="OR686" s="29"/>
      <c r="OS686" s="29"/>
      <c r="OT686" s="29"/>
      <c r="OU686" s="29"/>
      <c r="OV686" s="29"/>
      <c r="OW686" s="29"/>
      <c r="OX686" s="29"/>
      <c r="OY686" s="29"/>
      <c r="OZ686" s="29"/>
      <c r="PA686" s="29"/>
      <c r="PB686" s="29"/>
      <c r="PC686" s="29"/>
      <c r="PD686" s="29"/>
      <c r="PE686" s="29"/>
      <c r="PF686" s="29"/>
      <c r="PG686" s="29"/>
      <c r="PH686" s="29"/>
      <c r="PI686" s="29"/>
      <c r="PJ686" s="29"/>
      <c r="PK686" s="29"/>
      <c r="PL686" s="29"/>
      <c r="PM686" s="29"/>
      <c r="PN686" s="29"/>
      <c r="PO686" s="29"/>
      <c r="PP686" s="29"/>
      <c r="PQ686" s="29"/>
      <c r="PR686" s="29"/>
      <c r="PS686" s="29"/>
      <c r="PT686" s="29"/>
      <c r="PU686" s="29"/>
      <c r="PV686" s="29"/>
      <c r="PW686" s="29"/>
      <c r="PX686" s="29"/>
      <c r="PY686" s="29"/>
      <c r="PZ686" s="29"/>
      <c r="QA686" s="29"/>
      <c r="QB686" s="29"/>
      <c r="QC686" s="29"/>
      <c r="QD686" s="29"/>
      <c r="QE686" s="29"/>
      <c r="QF686" s="29"/>
      <c r="QG686" s="29"/>
      <c r="QH686" s="29"/>
      <c r="QI686" s="29"/>
      <c r="QJ686" s="29"/>
      <c r="QK686" s="29"/>
      <c r="QL686" s="29"/>
      <c r="QM686" s="29"/>
    </row>
    <row r="687" spans="1:455" ht="15" x14ac:dyDescent="0.25">
      <c r="A687"/>
      <c r="B687"/>
      <c r="C687"/>
      <c r="D687"/>
      <c r="E687"/>
      <c r="F687"/>
      <c r="G687"/>
      <c r="H687"/>
      <c r="I687"/>
      <c r="J687"/>
      <c r="K687"/>
      <c r="L687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  <c r="AH687"/>
      <c r="AI687"/>
      <c r="AJ687"/>
      <c r="AK687"/>
      <c r="AL687"/>
      <c r="AM687"/>
      <c r="AN687"/>
      <c r="AO687"/>
      <c r="AP687"/>
      <c r="AQ687"/>
      <c r="AR687"/>
      <c r="AS687"/>
      <c r="AT687"/>
      <c r="AU687"/>
      <c r="AV687"/>
      <c r="AW687"/>
      <c r="AX687"/>
      <c r="AY687"/>
      <c r="AZ687"/>
      <c r="BA687"/>
      <c r="BB687"/>
      <c r="BC687"/>
      <c r="BD687"/>
      <c r="BE687"/>
      <c r="BF687"/>
      <c r="BG687"/>
      <c r="BH687"/>
      <c r="BI687"/>
      <c r="BJ687"/>
      <c r="BK687"/>
      <c r="BL687"/>
      <c r="BM687"/>
      <c r="BN687"/>
      <c r="BO687"/>
      <c r="BP687"/>
      <c r="BQ687"/>
      <c r="BR687"/>
      <c r="BS687"/>
      <c r="BT687"/>
      <c r="BU687"/>
      <c r="BV687"/>
      <c r="BW687"/>
      <c r="BX687"/>
      <c r="BY687"/>
      <c r="BZ687"/>
      <c r="CA687"/>
      <c r="CB687"/>
      <c r="CC687"/>
      <c r="CD687"/>
      <c r="CE687"/>
      <c r="CF687"/>
      <c r="CG687"/>
      <c r="CH687"/>
      <c r="CI687"/>
      <c r="CJ687"/>
      <c r="CK687"/>
      <c r="CL687"/>
      <c r="CM687"/>
      <c r="CN687"/>
      <c r="CO687"/>
      <c r="CP687"/>
      <c r="CQ687"/>
      <c r="CR687"/>
      <c r="CS687"/>
      <c r="CT687"/>
      <c r="CU687"/>
      <c r="CV687"/>
      <c r="CW687"/>
      <c r="CX687"/>
      <c r="CY687"/>
      <c r="CZ687"/>
      <c r="DA687"/>
      <c r="DB687" s="29"/>
      <c r="DC687" s="29"/>
      <c r="DD687" s="29"/>
      <c r="DE687" s="29"/>
      <c r="DF687" s="29"/>
      <c r="DG687" s="29"/>
      <c r="DH687" s="29"/>
      <c r="DI687" s="29"/>
      <c r="DJ687" s="29"/>
      <c r="DK687" s="29"/>
      <c r="DL687" s="29"/>
      <c r="DM687" s="29"/>
      <c r="DN687" s="29"/>
      <c r="DO687" s="29"/>
      <c r="DP687" s="29"/>
      <c r="DQ687" s="29"/>
      <c r="DR687" s="29"/>
      <c r="DS687" s="29"/>
      <c r="DT687" s="29"/>
      <c r="DU687" s="29"/>
      <c r="DV687" s="29"/>
      <c r="DW687" s="29"/>
      <c r="DX687" s="29"/>
      <c r="DY687" s="29"/>
      <c r="DZ687" s="29"/>
      <c r="EA687" s="29"/>
      <c r="EB687" s="29"/>
      <c r="EC687" s="29"/>
      <c r="ED687" s="29"/>
      <c r="EE687" s="29"/>
      <c r="EF687" s="29"/>
      <c r="EG687" s="29"/>
      <c r="EH687" s="29"/>
      <c r="EI687" s="29"/>
      <c r="EJ687" s="29"/>
      <c r="EK687" s="29"/>
      <c r="EL687" s="29"/>
      <c r="EM687" s="29"/>
      <c r="EN687" s="29"/>
      <c r="EO687" s="29"/>
      <c r="EP687" s="29"/>
      <c r="EQ687" s="29"/>
      <c r="ER687" s="29"/>
      <c r="ES687" s="29"/>
      <c r="ET687" s="29"/>
      <c r="EU687" s="29"/>
      <c r="EV687" s="29"/>
      <c r="EW687" s="29"/>
      <c r="EX687" s="29"/>
      <c r="EY687" s="29"/>
      <c r="EZ687" s="29"/>
      <c r="FA687" s="29"/>
      <c r="FB687" s="29"/>
      <c r="FC687" s="29"/>
      <c r="FD687" s="29"/>
      <c r="FE687" s="29"/>
      <c r="FF687" s="29"/>
      <c r="FG687" s="29"/>
      <c r="FH687" s="29"/>
      <c r="FI687" s="29"/>
      <c r="FJ687" s="29"/>
      <c r="FK687" s="29"/>
      <c r="FL687" s="29"/>
      <c r="FM687" s="29"/>
      <c r="FN687" s="29"/>
      <c r="FO687" s="29"/>
      <c r="FP687" s="29"/>
      <c r="FQ687" s="29"/>
      <c r="FR687" s="29"/>
      <c r="FS687" s="29"/>
      <c r="FT687" s="29"/>
      <c r="FU687" s="29"/>
      <c r="FV687" s="29"/>
      <c r="FW687" s="29"/>
      <c r="FX687" s="29"/>
      <c r="FY687" s="29"/>
      <c r="FZ687" s="29"/>
      <c r="GA687" s="29"/>
      <c r="GB687" s="29"/>
      <c r="GC687" s="29"/>
      <c r="GD687" s="29"/>
      <c r="GE687" s="29"/>
      <c r="GF687" s="29"/>
      <c r="GG687" s="29"/>
      <c r="GH687" s="29"/>
      <c r="GI687" s="29"/>
      <c r="GJ687" s="29"/>
      <c r="GK687" s="29"/>
      <c r="GL687" s="29"/>
      <c r="GM687" s="29"/>
      <c r="GN687" s="29"/>
      <c r="GO687" s="29"/>
      <c r="GP687" s="29"/>
      <c r="GQ687" s="29"/>
      <c r="GR687" s="29"/>
      <c r="GS687" s="29"/>
      <c r="GT687" s="29"/>
      <c r="GU687" s="29"/>
      <c r="GV687" s="29"/>
      <c r="GW687" s="29"/>
      <c r="GX687" s="29"/>
      <c r="GY687" s="29"/>
      <c r="GZ687" s="29"/>
      <c r="HA687" s="29"/>
      <c r="HB687" s="29"/>
      <c r="HC687" s="29"/>
      <c r="HD687" s="29"/>
      <c r="HE687" s="29"/>
      <c r="HF687" s="29"/>
      <c r="HG687" s="29"/>
      <c r="HH687" s="29"/>
      <c r="HI687" s="29"/>
      <c r="HJ687" s="29"/>
      <c r="HK687" s="29"/>
      <c r="HL687" s="29"/>
      <c r="HM687" s="29"/>
      <c r="HN687" s="29"/>
      <c r="HO687" s="29"/>
      <c r="HP687" s="29"/>
      <c r="HQ687" s="29"/>
      <c r="HR687" s="29"/>
      <c r="HS687" s="29"/>
      <c r="HT687" s="29"/>
      <c r="HU687" s="29"/>
      <c r="HV687" s="29"/>
      <c r="HW687" s="29"/>
      <c r="HX687" s="29"/>
      <c r="HY687" s="29"/>
      <c r="HZ687" s="29"/>
      <c r="IA687" s="29"/>
      <c r="IB687" s="29"/>
      <c r="IC687" s="29"/>
      <c r="ID687" s="29"/>
      <c r="IE687" s="29"/>
      <c r="IF687" s="29"/>
      <c r="IG687" s="29"/>
      <c r="IH687" s="29"/>
      <c r="II687" s="29"/>
      <c r="IJ687" s="29"/>
      <c r="IK687" s="29"/>
      <c r="IL687" s="29"/>
      <c r="IM687" s="29"/>
      <c r="IN687" s="29"/>
      <c r="IO687" s="29"/>
      <c r="IP687" s="29"/>
      <c r="IQ687" s="29"/>
      <c r="IR687" s="29"/>
      <c r="IS687" s="29"/>
      <c r="IT687" s="29"/>
      <c r="IU687" s="29"/>
      <c r="IV687" s="29"/>
      <c r="IW687" s="29"/>
      <c r="IX687" s="29"/>
      <c r="IY687" s="29"/>
      <c r="IZ687" s="29"/>
      <c r="JA687" s="29"/>
      <c r="JB687" s="29"/>
      <c r="JC687" s="29"/>
      <c r="JD687" s="29"/>
      <c r="JE687" s="29"/>
      <c r="JF687" s="29"/>
      <c r="JG687" s="29"/>
      <c r="JH687" s="29"/>
      <c r="JI687" s="29"/>
      <c r="JJ687" s="29"/>
      <c r="JK687" s="29"/>
      <c r="JL687" s="29"/>
      <c r="JM687" s="29"/>
      <c r="JN687" s="29"/>
      <c r="JO687" s="29"/>
      <c r="JP687" s="29"/>
      <c r="JQ687" s="29"/>
      <c r="JR687" s="29"/>
      <c r="JS687" s="29"/>
      <c r="JT687" s="29"/>
      <c r="JU687" s="29"/>
      <c r="JV687" s="29"/>
      <c r="JW687" s="29"/>
      <c r="JX687" s="29"/>
      <c r="JY687" s="29"/>
      <c r="JZ687" s="29"/>
      <c r="KA687" s="29"/>
      <c r="KB687" s="29"/>
      <c r="KC687" s="29"/>
      <c r="KD687" s="29"/>
      <c r="KE687" s="29"/>
      <c r="KF687" s="29"/>
      <c r="KG687" s="29"/>
      <c r="KH687" s="29"/>
      <c r="KI687" s="29"/>
      <c r="KJ687" s="29"/>
      <c r="KK687" s="29"/>
      <c r="KL687" s="29"/>
      <c r="KM687" s="29"/>
      <c r="KN687" s="29"/>
      <c r="KO687" s="29"/>
      <c r="KP687" s="29"/>
      <c r="KQ687" s="29"/>
      <c r="KR687" s="29"/>
      <c r="KS687" s="29"/>
      <c r="KT687" s="29"/>
      <c r="KU687" s="29"/>
      <c r="KV687" s="29"/>
      <c r="KW687" s="29"/>
      <c r="KX687" s="29"/>
      <c r="KY687" s="29"/>
      <c r="KZ687" s="29"/>
      <c r="LA687" s="29"/>
      <c r="LB687" s="29"/>
      <c r="LC687" s="29"/>
      <c r="LD687" s="29"/>
      <c r="LE687" s="29"/>
      <c r="LF687" s="29"/>
      <c r="LG687" s="29"/>
      <c r="LH687" s="29"/>
      <c r="LI687" s="29"/>
      <c r="LJ687" s="29"/>
      <c r="LK687" s="29"/>
      <c r="LL687" s="29"/>
      <c r="LM687" s="29"/>
      <c r="LN687" s="29"/>
      <c r="LO687" s="29"/>
      <c r="LP687" s="29"/>
      <c r="LQ687" s="29"/>
      <c r="LR687" s="29"/>
      <c r="LS687" s="29"/>
      <c r="LT687" s="29"/>
      <c r="LU687" s="29"/>
      <c r="LV687" s="29"/>
      <c r="LW687" s="29"/>
      <c r="LX687" s="29"/>
      <c r="LY687" s="29"/>
      <c r="LZ687" s="29"/>
      <c r="MA687" s="29"/>
      <c r="MB687" s="29"/>
      <c r="MC687" s="29"/>
      <c r="MD687" s="29"/>
      <c r="ME687" s="29"/>
      <c r="MF687" s="29"/>
      <c r="MG687" s="29"/>
      <c r="MH687" s="29"/>
      <c r="MI687" s="29"/>
      <c r="MJ687" s="29"/>
      <c r="MK687" s="29"/>
      <c r="ML687" s="29"/>
      <c r="MM687" s="29"/>
      <c r="MN687" s="29"/>
      <c r="MO687" s="29"/>
      <c r="MP687" s="29"/>
      <c r="MQ687" s="29"/>
      <c r="MR687" s="29"/>
      <c r="MS687" s="29"/>
      <c r="MT687" s="29"/>
      <c r="MU687" s="29"/>
      <c r="MV687" s="29"/>
      <c r="MW687" s="29"/>
      <c r="MX687" s="29"/>
      <c r="MY687" s="29"/>
      <c r="MZ687" s="29"/>
      <c r="NA687" s="29"/>
      <c r="NB687" s="29"/>
      <c r="NC687" s="29"/>
      <c r="ND687" s="29"/>
      <c r="NE687" s="29"/>
      <c r="NF687" s="29"/>
      <c r="NG687" s="29"/>
      <c r="NH687" s="29"/>
      <c r="NI687" s="29"/>
      <c r="NJ687" s="29"/>
      <c r="NK687" s="29"/>
      <c r="NL687" s="29"/>
      <c r="NM687" s="29"/>
      <c r="NN687" s="29"/>
      <c r="NO687" s="29"/>
      <c r="NP687" s="29"/>
      <c r="NQ687" s="29"/>
      <c r="NR687" s="29"/>
      <c r="NS687" s="29"/>
      <c r="NT687" s="29"/>
      <c r="NU687" s="29"/>
      <c r="NV687" s="29"/>
      <c r="NW687" s="29"/>
      <c r="NX687" s="29"/>
      <c r="NY687" s="29"/>
      <c r="NZ687" s="29"/>
      <c r="OA687" s="29"/>
      <c r="OB687" s="29"/>
      <c r="OC687" s="29"/>
      <c r="OD687" s="29"/>
      <c r="OE687" s="29"/>
      <c r="OF687" s="29"/>
      <c r="OG687" s="29"/>
      <c r="OH687" s="29"/>
      <c r="OI687" s="29"/>
      <c r="OJ687" s="29"/>
      <c r="OK687" s="29"/>
      <c r="OL687" s="29"/>
      <c r="OM687" s="29"/>
      <c r="ON687" s="29"/>
      <c r="OO687" s="29"/>
      <c r="OP687" s="29"/>
      <c r="OQ687" s="29"/>
      <c r="OR687" s="29"/>
      <c r="OS687" s="29"/>
      <c r="OT687" s="29"/>
      <c r="OU687" s="29"/>
      <c r="OV687" s="29"/>
      <c r="OW687" s="29"/>
      <c r="OX687" s="29"/>
      <c r="OY687" s="29"/>
      <c r="OZ687" s="29"/>
      <c r="PA687" s="29"/>
      <c r="PB687" s="29"/>
      <c r="PC687" s="29"/>
      <c r="PD687" s="29"/>
      <c r="PE687" s="29"/>
      <c r="PF687" s="29"/>
      <c r="PG687" s="29"/>
      <c r="PH687" s="29"/>
      <c r="PI687" s="29"/>
      <c r="PJ687" s="29"/>
      <c r="PK687" s="29"/>
      <c r="PL687" s="29"/>
      <c r="PM687" s="29"/>
      <c r="PN687" s="29"/>
      <c r="PO687" s="29"/>
      <c r="PP687" s="29"/>
      <c r="PQ687" s="29"/>
      <c r="PR687" s="29"/>
      <c r="PS687" s="29"/>
      <c r="PT687" s="29"/>
      <c r="PU687" s="29"/>
      <c r="PV687" s="29"/>
      <c r="PW687" s="29"/>
      <c r="PX687" s="29"/>
      <c r="PY687" s="29"/>
      <c r="PZ687" s="29"/>
      <c r="QA687" s="29"/>
      <c r="QB687" s="29"/>
      <c r="QC687" s="29"/>
      <c r="QD687" s="29"/>
      <c r="QE687" s="29"/>
      <c r="QF687" s="29"/>
      <c r="QG687" s="29"/>
      <c r="QH687" s="29"/>
      <c r="QI687" s="29"/>
      <c r="QJ687" s="29"/>
      <c r="QK687" s="29"/>
      <c r="QL687" s="29"/>
      <c r="QM687" s="29"/>
    </row>
    <row r="688" spans="1:455" ht="15" x14ac:dyDescent="0.25">
      <c r="A688"/>
      <c r="B688"/>
      <c r="C688"/>
      <c r="D688"/>
      <c r="E688"/>
      <c r="F688"/>
      <c r="G688"/>
      <c r="H688"/>
      <c r="I688"/>
      <c r="J688"/>
      <c r="K688"/>
      <c r="L688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  <c r="AH688"/>
      <c r="AI688"/>
      <c r="AJ688"/>
      <c r="AK688"/>
      <c r="AL688"/>
      <c r="AM688"/>
      <c r="AN688"/>
      <c r="AO688"/>
      <c r="AP688"/>
      <c r="AQ688"/>
      <c r="AR688"/>
      <c r="AS688"/>
      <c r="AT688"/>
      <c r="AU688"/>
      <c r="AV688"/>
      <c r="AW688"/>
      <c r="AX688"/>
      <c r="AY688"/>
      <c r="AZ688"/>
      <c r="BA688"/>
      <c r="BB688"/>
      <c r="BC688"/>
      <c r="BD688"/>
      <c r="BE688"/>
      <c r="BF688"/>
      <c r="BG688"/>
      <c r="BH688"/>
      <c r="BI688"/>
      <c r="BJ688"/>
      <c r="BK688"/>
      <c r="BL688"/>
      <c r="BM688"/>
      <c r="BN688"/>
      <c r="BO688"/>
      <c r="BP688"/>
      <c r="BQ688"/>
      <c r="BR688"/>
      <c r="BS688"/>
      <c r="BT688"/>
      <c r="BU688"/>
      <c r="BV688"/>
      <c r="BW688"/>
      <c r="BX688"/>
      <c r="BY688"/>
      <c r="BZ688"/>
      <c r="CA688"/>
      <c r="CB688"/>
      <c r="CC688"/>
      <c r="CD688"/>
      <c r="CE688"/>
      <c r="CF688"/>
      <c r="CG688"/>
      <c r="CH688"/>
      <c r="CI688"/>
      <c r="CJ688"/>
      <c r="CK688"/>
      <c r="CL688"/>
      <c r="CM688"/>
      <c r="CN688"/>
      <c r="CO688"/>
      <c r="CP688"/>
      <c r="CQ688"/>
      <c r="CR688"/>
      <c r="CS688"/>
      <c r="CT688"/>
      <c r="CU688"/>
      <c r="CV688"/>
      <c r="CW688"/>
      <c r="CX688"/>
      <c r="CY688"/>
      <c r="CZ688"/>
      <c r="DA688"/>
      <c r="DB688" s="29"/>
      <c r="DC688" s="29"/>
      <c r="DD688" s="29"/>
      <c r="DE688" s="29"/>
      <c r="DF688" s="29"/>
      <c r="DG688" s="29"/>
      <c r="DH688" s="29"/>
      <c r="DI688" s="29"/>
      <c r="DJ688" s="29"/>
      <c r="DK688" s="29"/>
      <c r="DL688" s="29"/>
      <c r="DM688" s="29"/>
      <c r="DN688" s="29"/>
      <c r="DO688" s="29"/>
      <c r="DP688" s="29"/>
      <c r="DQ688" s="29"/>
      <c r="DR688" s="29"/>
      <c r="DS688" s="29"/>
      <c r="DT688" s="29"/>
      <c r="DU688" s="29"/>
      <c r="DV688" s="29"/>
      <c r="DW688" s="29"/>
      <c r="DX688" s="29"/>
      <c r="DY688" s="29"/>
      <c r="DZ688" s="29"/>
      <c r="EA688" s="29"/>
      <c r="EB688" s="29"/>
      <c r="EC688" s="29"/>
      <c r="ED688" s="29"/>
      <c r="EE688" s="29"/>
      <c r="EF688" s="29"/>
      <c r="EG688" s="29"/>
      <c r="EH688" s="29"/>
      <c r="EI688" s="29"/>
      <c r="EJ688" s="29"/>
      <c r="EK688" s="29"/>
      <c r="EL688" s="29"/>
      <c r="EM688" s="29"/>
      <c r="EN688" s="29"/>
      <c r="EO688" s="29"/>
      <c r="EP688" s="29"/>
      <c r="EQ688" s="29"/>
      <c r="ER688" s="29"/>
      <c r="ES688" s="29"/>
      <c r="ET688" s="29"/>
      <c r="EU688" s="29"/>
      <c r="EV688" s="29"/>
      <c r="EW688" s="29"/>
      <c r="EX688" s="29"/>
      <c r="EY688" s="29"/>
      <c r="EZ688" s="29"/>
      <c r="FA688" s="29"/>
      <c r="FB688" s="29"/>
      <c r="FC688" s="29"/>
      <c r="FD688" s="29"/>
      <c r="FE688" s="29"/>
      <c r="FF688" s="29"/>
      <c r="FG688" s="29"/>
      <c r="FH688" s="29"/>
      <c r="FI688" s="29"/>
      <c r="FJ688" s="29"/>
      <c r="FK688" s="29"/>
      <c r="FL688" s="29"/>
      <c r="FM688" s="29"/>
      <c r="FN688" s="29"/>
      <c r="FO688" s="29"/>
      <c r="FP688" s="29"/>
      <c r="FQ688" s="29"/>
      <c r="FR688" s="29"/>
      <c r="FS688" s="29"/>
      <c r="FT688" s="29"/>
      <c r="FU688" s="29"/>
      <c r="FV688" s="29"/>
      <c r="FW688" s="29"/>
      <c r="FX688" s="29"/>
      <c r="FY688" s="29"/>
      <c r="FZ688" s="29"/>
      <c r="GA688" s="29"/>
      <c r="GB688" s="29"/>
      <c r="GC688" s="29"/>
      <c r="GD688" s="29"/>
      <c r="GE688" s="29"/>
      <c r="GF688" s="29"/>
      <c r="GG688" s="29"/>
      <c r="GH688" s="29"/>
      <c r="GI688" s="29"/>
      <c r="GJ688" s="29"/>
      <c r="GK688" s="29"/>
      <c r="GL688" s="29"/>
      <c r="GM688" s="29"/>
      <c r="GN688" s="29"/>
      <c r="GO688" s="29"/>
      <c r="GP688" s="29"/>
      <c r="GQ688" s="29"/>
      <c r="GR688" s="29"/>
      <c r="GS688" s="29"/>
      <c r="GT688" s="29"/>
      <c r="GU688" s="29"/>
      <c r="GV688" s="29"/>
      <c r="GW688" s="29"/>
      <c r="GX688" s="29"/>
      <c r="GY688" s="29"/>
      <c r="GZ688" s="29"/>
      <c r="HA688" s="29"/>
      <c r="HB688" s="29"/>
      <c r="HC688" s="29"/>
      <c r="HD688" s="29"/>
      <c r="HE688" s="29"/>
      <c r="HF688" s="29"/>
      <c r="HG688" s="29"/>
      <c r="HH688" s="29"/>
      <c r="HI688" s="29"/>
      <c r="HJ688" s="29"/>
      <c r="HK688" s="29"/>
      <c r="HL688" s="29"/>
      <c r="HM688" s="29"/>
      <c r="HN688" s="29"/>
      <c r="HO688" s="29"/>
      <c r="HP688" s="29"/>
      <c r="HQ688" s="29"/>
      <c r="HR688" s="29"/>
      <c r="HS688" s="29"/>
      <c r="HT688" s="29"/>
      <c r="HU688" s="29"/>
      <c r="HV688" s="29"/>
      <c r="HW688" s="29"/>
      <c r="HX688" s="29"/>
      <c r="HY688" s="29"/>
      <c r="HZ688" s="29"/>
      <c r="IA688" s="29"/>
      <c r="IB688" s="29"/>
      <c r="IC688" s="29"/>
      <c r="ID688" s="29"/>
      <c r="IE688" s="29"/>
      <c r="IF688" s="29"/>
      <c r="IG688" s="29"/>
      <c r="IH688" s="29"/>
      <c r="II688" s="29"/>
      <c r="IJ688" s="29"/>
      <c r="IK688" s="29"/>
      <c r="IL688" s="29"/>
      <c r="IM688" s="29"/>
      <c r="IN688" s="29"/>
      <c r="IO688" s="29"/>
      <c r="IP688" s="29"/>
      <c r="IQ688" s="29"/>
      <c r="IR688" s="29"/>
      <c r="IS688" s="29"/>
      <c r="IT688" s="29"/>
      <c r="IU688" s="29"/>
      <c r="IV688" s="29"/>
      <c r="IW688" s="29"/>
      <c r="IX688" s="29"/>
      <c r="IY688" s="29"/>
      <c r="IZ688" s="29"/>
      <c r="JA688" s="29"/>
      <c r="JB688" s="29"/>
      <c r="JC688" s="29"/>
      <c r="JD688" s="29"/>
      <c r="JE688" s="29"/>
      <c r="JF688" s="29"/>
      <c r="JG688" s="29"/>
      <c r="JH688" s="29"/>
      <c r="JI688" s="29"/>
      <c r="JJ688" s="29"/>
      <c r="JK688" s="29"/>
      <c r="JL688" s="29"/>
      <c r="JM688" s="29"/>
      <c r="JN688" s="29"/>
      <c r="JO688" s="29"/>
      <c r="JP688" s="29"/>
      <c r="JQ688" s="29"/>
      <c r="JR688" s="29"/>
      <c r="JS688" s="29"/>
      <c r="JT688" s="29"/>
      <c r="JU688" s="29"/>
      <c r="JV688" s="29"/>
      <c r="JW688" s="29"/>
      <c r="JX688" s="29"/>
      <c r="JY688" s="29"/>
      <c r="JZ688" s="29"/>
      <c r="KA688" s="29"/>
      <c r="KB688" s="29"/>
      <c r="KC688" s="29"/>
      <c r="KD688" s="29"/>
      <c r="KE688" s="29"/>
      <c r="KF688" s="29"/>
      <c r="KG688" s="29"/>
      <c r="KH688" s="29"/>
      <c r="KI688" s="29"/>
      <c r="KJ688" s="29"/>
      <c r="KK688" s="29"/>
      <c r="KL688" s="29"/>
      <c r="KM688" s="29"/>
      <c r="KN688" s="29"/>
      <c r="KO688" s="29"/>
      <c r="KP688" s="29"/>
      <c r="KQ688" s="29"/>
      <c r="KR688" s="29"/>
      <c r="KS688" s="29"/>
      <c r="KT688" s="29"/>
      <c r="KU688" s="29"/>
      <c r="KV688" s="29"/>
      <c r="KW688" s="29"/>
      <c r="KX688" s="29"/>
      <c r="KY688" s="29"/>
      <c r="KZ688" s="29"/>
      <c r="LA688" s="29"/>
      <c r="LB688" s="29"/>
      <c r="LC688" s="29"/>
      <c r="LD688" s="29"/>
      <c r="LE688" s="29"/>
      <c r="LF688" s="29"/>
      <c r="LG688" s="29"/>
      <c r="LH688" s="29"/>
      <c r="LI688" s="29"/>
      <c r="LJ688" s="29"/>
      <c r="LK688" s="29"/>
      <c r="LL688" s="29"/>
      <c r="LM688" s="29"/>
      <c r="LN688" s="29"/>
      <c r="LO688" s="29"/>
      <c r="LP688" s="29"/>
      <c r="LQ688" s="29"/>
      <c r="LR688" s="29"/>
      <c r="LS688" s="29"/>
      <c r="LT688" s="29"/>
      <c r="LU688" s="29"/>
      <c r="LV688" s="29"/>
      <c r="LW688" s="29"/>
      <c r="LX688" s="29"/>
      <c r="LY688" s="29"/>
      <c r="LZ688" s="29"/>
      <c r="MA688" s="29"/>
      <c r="MB688" s="29"/>
      <c r="MC688" s="29"/>
      <c r="MD688" s="29"/>
      <c r="ME688" s="29"/>
      <c r="MF688" s="29"/>
      <c r="MG688" s="29"/>
      <c r="MH688" s="29"/>
      <c r="MI688" s="29"/>
      <c r="MJ688" s="29"/>
      <c r="MK688" s="29"/>
      <c r="ML688" s="29"/>
      <c r="MM688" s="29"/>
      <c r="MN688" s="29"/>
      <c r="MO688" s="29"/>
      <c r="MP688" s="29"/>
      <c r="MQ688" s="29"/>
      <c r="MR688" s="29"/>
      <c r="MS688" s="29"/>
      <c r="MT688" s="29"/>
      <c r="MU688" s="29"/>
      <c r="MV688" s="29"/>
      <c r="MW688" s="29"/>
      <c r="MX688" s="29"/>
      <c r="MY688" s="29"/>
      <c r="MZ688" s="29"/>
      <c r="NA688" s="29"/>
      <c r="NB688" s="29"/>
      <c r="NC688" s="29"/>
      <c r="ND688" s="29"/>
      <c r="NE688" s="29"/>
      <c r="NF688" s="29"/>
      <c r="NG688" s="29"/>
      <c r="NH688" s="29"/>
      <c r="NI688" s="29"/>
      <c r="NJ688" s="29"/>
      <c r="NK688" s="29"/>
      <c r="NL688" s="29"/>
      <c r="NM688" s="29"/>
      <c r="NN688" s="29"/>
      <c r="NO688" s="29"/>
      <c r="NP688" s="29"/>
      <c r="NQ688" s="29"/>
      <c r="NR688" s="29"/>
      <c r="NS688" s="29"/>
      <c r="NT688" s="29"/>
      <c r="NU688" s="29"/>
      <c r="NV688" s="29"/>
      <c r="NW688" s="29"/>
      <c r="NX688" s="29"/>
      <c r="NY688" s="29"/>
      <c r="NZ688" s="29"/>
      <c r="OA688" s="29"/>
      <c r="OB688" s="29"/>
      <c r="OC688" s="29"/>
      <c r="OD688" s="29"/>
      <c r="OE688" s="29"/>
      <c r="OF688" s="29"/>
      <c r="OG688" s="29"/>
      <c r="OH688" s="29"/>
      <c r="OI688" s="29"/>
      <c r="OJ688" s="29"/>
      <c r="OK688" s="29"/>
      <c r="OL688" s="29"/>
      <c r="OM688" s="29"/>
      <c r="ON688" s="29"/>
      <c r="OO688" s="29"/>
      <c r="OP688" s="29"/>
      <c r="OQ688" s="29"/>
      <c r="OR688" s="29"/>
      <c r="OS688" s="29"/>
      <c r="OT688" s="29"/>
      <c r="OU688" s="29"/>
      <c r="OV688" s="29"/>
      <c r="OW688" s="29"/>
      <c r="OX688" s="29"/>
      <c r="OY688" s="29"/>
      <c r="OZ688" s="29"/>
      <c r="PA688" s="29"/>
      <c r="PB688" s="29"/>
      <c r="PC688" s="29"/>
      <c r="PD688" s="29"/>
      <c r="PE688" s="29"/>
      <c r="PF688" s="29"/>
      <c r="PG688" s="29"/>
      <c r="PH688" s="29"/>
      <c r="PI688" s="29"/>
      <c r="PJ688" s="29"/>
      <c r="PK688" s="29"/>
      <c r="PL688" s="29"/>
      <c r="PM688" s="29"/>
      <c r="PN688" s="29"/>
      <c r="PO688" s="29"/>
      <c r="PP688" s="29"/>
      <c r="PQ688" s="29"/>
      <c r="PR688" s="29"/>
      <c r="PS688" s="29"/>
      <c r="PT688" s="29"/>
      <c r="PU688" s="29"/>
      <c r="PV688" s="29"/>
      <c r="PW688" s="29"/>
      <c r="PX688" s="29"/>
      <c r="PY688" s="29"/>
      <c r="PZ688" s="29"/>
      <c r="QA688" s="29"/>
      <c r="QB688" s="29"/>
      <c r="QC688" s="29"/>
      <c r="QD688" s="29"/>
      <c r="QE688" s="29"/>
      <c r="QF688" s="29"/>
      <c r="QG688" s="29"/>
      <c r="QH688" s="29"/>
      <c r="QI688" s="29"/>
      <c r="QJ688" s="29"/>
      <c r="QK688" s="29"/>
      <c r="QL688" s="29"/>
      <c r="QM688" s="29"/>
    </row>
    <row r="689" spans="1:455" ht="15" x14ac:dyDescent="0.25">
      <c r="A689"/>
      <c r="B689"/>
      <c r="C689"/>
      <c r="D689"/>
      <c r="E689"/>
      <c r="F689"/>
      <c r="G689"/>
      <c r="H689"/>
      <c r="I689"/>
      <c r="J689"/>
      <c r="K689"/>
      <c r="L68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  <c r="AH689"/>
      <c r="AI689"/>
      <c r="AJ689"/>
      <c r="AK689"/>
      <c r="AL689"/>
      <c r="AM689"/>
      <c r="AN689"/>
      <c r="AO689"/>
      <c r="AP689"/>
      <c r="AQ689"/>
      <c r="AR689"/>
      <c r="AS689"/>
      <c r="AT689"/>
      <c r="AU689"/>
      <c r="AV689"/>
      <c r="AW689"/>
      <c r="AX689"/>
      <c r="AY689"/>
      <c r="AZ689"/>
      <c r="BA689"/>
      <c r="BB689"/>
      <c r="BC689"/>
      <c r="BD689"/>
      <c r="BE689"/>
      <c r="BF689"/>
      <c r="BG689"/>
      <c r="BH689"/>
      <c r="BI689"/>
      <c r="BJ689"/>
      <c r="BK689"/>
      <c r="BL689"/>
      <c r="BM689"/>
      <c r="BN689"/>
      <c r="BO689"/>
      <c r="BP689"/>
      <c r="BQ689"/>
      <c r="BR689"/>
      <c r="BS689"/>
      <c r="BT689"/>
      <c r="BU689"/>
      <c r="BV689"/>
      <c r="BW689"/>
      <c r="BX689"/>
      <c r="BY689"/>
      <c r="BZ689"/>
      <c r="CA689"/>
      <c r="CB689"/>
      <c r="CC689"/>
      <c r="CD689"/>
      <c r="CE689"/>
      <c r="CF689"/>
      <c r="CG689"/>
      <c r="CH689"/>
      <c r="CI689"/>
      <c r="CJ689"/>
      <c r="CK689"/>
      <c r="CL689"/>
      <c r="CM689"/>
      <c r="CN689"/>
      <c r="CO689"/>
      <c r="CP689"/>
      <c r="CQ689"/>
      <c r="CR689"/>
      <c r="CS689"/>
      <c r="CT689"/>
      <c r="CU689"/>
      <c r="CV689"/>
      <c r="CW689"/>
      <c r="CX689"/>
      <c r="CY689"/>
      <c r="CZ689"/>
      <c r="DA689"/>
      <c r="DB689" s="29"/>
      <c r="DC689" s="29"/>
      <c r="DD689" s="29"/>
      <c r="DE689" s="29"/>
      <c r="DF689" s="29"/>
      <c r="DG689" s="29"/>
      <c r="DH689" s="29"/>
      <c r="DI689" s="29"/>
      <c r="DJ689" s="29"/>
      <c r="DK689" s="29"/>
      <c r="DL689" s="29"/>
      <c r="DM689" s="29"/>
      <c r="DN689" s="29"/>
      <c r="DO689" s="29"/>
      <c r="DP689" s="29"/>
      <c r="DQ689" s="29"/>
      <c r="DR689" s="29"/>
      <c r="DS689" s="29"/>
      <c r="DT689" s="29"/>
      <c r="DU689" s="29"/>
      <c r="DV689" s="29"/>
      <c r="DW689" s="29"/>
      <c r="DX689" s="29"/>
      <c r="DY689" s="29"/>
      <c r="DZ689" s="29"/>
      <c r="EA689" s="29"/>
      <c r="EB689" s="29"/>
      <c r="EC689" s="29"/>
      <c r="ED689" s="29"/>
      <c r="EE689" s="29"/>
      <c r="EF689" s="29"/>
      <c r="EG689" s="29"/>
      <c r="EH689" s="29"/>
      <c r="EI689" s="29"/>
      <c r="EJ689" s="29"/>
      <c r="EK689" s="29"/>
      <c r="EL689" s="29"/>
      <c r="EM689" s="29"/>
      <c r="EN689" s="29"/>
      <c r="EO689" s="29"/>
      <c r="EP689" s="29"/>
      <c r="EQ689" s="29"/>
      <c r="ER689" s="29"/>
      <c r="ES689" s="29"/>
      <c r="ET689" s="29"/>
      <c r="EU689" s="29"/>
      <c r="EV689" s="29"/>
      <c r="EW689" s="29"/>
      <c r="EX689" s="29"/>
      <c r="EY689" s="29"/>
      <c r="EZ689" s="29"/>
      <c r="FA689" s="29"/>
      <c r="FB689" s="29"/>
      <c r="FC689" s="29"/>
      <c r="FD689" s="29"/>
      <c r="FE689" s="29"/>
      <c r="FF689" s="29"/>
      <c r="FG689" s="29"/>
      <c r="FH689" s="29"/>
      <c r="FI689" s="29"/>
      <c r="FJ689" s="29"/>
      <c r="FK689" s="29"/>
      <c r="FL689" s="29"/>
      <c r="FM689" s="29"/>
      <c r="FN689" s="29"/>
      <c r="FO689" s="29"/>
      <c r="FP689" s="29"/>
      <c r="FQ689" s="29"/>
      <c r="FR689" s="29"/>
      <c r="FS689" s="29"/>
      <c r="FT689" s="29"/>
      <c r="FU689" s="29"/>
      <c r="FV689" s="29"/>
      <c r="FW689" s="29"/>
      <c r="FX689" s="29"/>
      <c r="FY689" s="29"/>
      <c r="FZ689" s="29"/>
      <c r="GA689" s="29"/>
      <c r="GB689" s="29"/>
      <c r="GC689" s="29"/>
      <c r="GD689" s="29"/>
      <c r="GE689" s="29"/>
      <c r="GF689" s="29"/>
      <c r="GG689" s="29"/>
      <c r="GH689" s="29"/>
      <c r="GI689" s="29"/>
      <c r="GJ689" s="29"/>
      <c r="GK689" s="29"/>
      <c r="GL689" s="29"/>
      <c r="GM689" s="29"/>
      <c r="GN689" s="29"/>
      <c r="GO689" s="29"/>
      <c r="GP689" s="29"/>
      <c r="GQ689" s="29"/>
      <c r="GR689" s="29"/>
      <c r="GS689" s="29"/>
      <c r="GT689" s="29"/>
      <c r="GU689" s="29"/>
      <c r="GV689" s="29"/>
      <c r="GW689" s="29"/>
      <c r="GX689" s="29"/>
      <c r="GY689" s="29"/>
      <c r="GZ689" s="29"/>
      <c r="HA689" s="29"/>
      <c r="HB689" s="29"/>
      <c r="HC689" s="29"/>
      <c r="HD689" s="29"/>
      <c r="HE689" s="29"/>
      <c r="HF689" s="29"/>
      <c r="HG689" s="29"/>
      <c r="HH689" s="29"/>
      <c r="HI689" s="29"/>
      <c r="HJ689" s="29"/>
      <c r="HK689" s="29"/>
      <c r="HL689" s="29"/>
      <c r="HM689" s="29"/>
      <c r="HN689" s="29"/>
      <c r="HO689" s="29"/>
      <c r="HP689" s="29"/>
      <c r="HQ689" s="29"/>
      <c r="HR689" s="29"/>
      <c r="HS689" s="29"/>
      <c r="HT689" s="29"/>
      <c r="HU689" s="29"/>
      <c r="HV689" s="29"/>
      <c r="HW689" s="29"/>
      <c r="HX689" s="29"/>
      <c r="HY689" s="29"/>
      <c r="HZ689" s="29"/>
      <c r="IA689" s="29"/>
      <c r="IB689" s="29"/>
      <c r="IC689" s="29"/>
      <c r="ID689" s="29"/>
      <c r="IE689" s="29"/>
      <c r="IF689" s="29"/>
      <c r="IG689" s="29"/>
      <c r="IH689" s="29"/>
      <c r="II689" s="29"/>
      <c r="IJ689" s="29"/>
      <c r="IK689" s="29"/>
      <c r="IL689" s="29"/>
      <c r="IM689" s="29"/>
      <c r="IN689" s="29"/>
      <c r="IO689" s="29"/>
      <c r="IP689" s="29"/>
      <c r="IQ689" s="29"/>
      <c r="IR689" s="29"/>
      <c r="IS689" s="29"/>
      <c r="IT689" s="29"/>
      <c r="IU689" s="29"/>
      <c r="IV689" s="29"/>
      <c r="IW689" s="29"/>
      <c r="IX689" s="29"/>
      <c r="IY689" s="29"/>
      <c r="IZ689" s="29"/>
      <c r="JA689" s="29"/>
      <c r="JB689" s="29"/>
      <c r="JC689" s="29"/>
      <c r="JD689" s="29"/>
      <c r="JE689" s="29"/>
      <c r="JF689" s="29"/>
      <c r="JG689" s="29"/>
      <c r="JH689" s="29"/>
      <c r="JI689" s="29"/>
      <c r="JJ689" s="29"/>
      <c r="JK689" s="29"/>
      <c r="JL689" s="29"/>
      <c r="JM689" s="29"/>
      <c r="JN689" s="29"/>
      <c r="JO689" s="29"/>
      <c r="JP689" s="29"/>
      <c r="JQ689" s="29"/>
      <c r="JR689" s="29"/>
      <c r="JS689" s="29"/>
      <c r="JT689" s="29"/>
      <c r="JU689" s="29"/>
      <c r="JV689" s="29"/>
      <c r="JW689" s="29"/>
      <c r="JX689" s="29"/>
      <c r="JY689" s="29"/>
      <c r="JZ689" s="29"/>
      <c r="KA689" s="29"/>
      <c r="KB689" s="29"/>
      <c r="KC689" s="29"/>
      <c r="KD689" s="29"/>
      <c r="KE689" s="29"/>
      <c r="KF689" s="29"/>
      <c r="KG689" s="29"/>
      <c r="KH689" s="29"/>
      <c r="KI689" s="29"/>
      <c r="KJ689" s="29"/>
      <c r="KK689" s="29"/>
      <c r="KL689" s="29"/>
      <c r="KM689" s="29"/>
      <c r="KN689" s="29"/>
      <c r="KO689" s="29"/>
      <c r="KP689" s="29"/>
      <c r="KQ689" s="29"/>
      <c r="KR689" s="29"/>
      <c r="KS689" s="29"/>
      <c r="KT689" s="29"/>
      <c r="KU689" s="29"/>
      <c r="KV689" s="29"/>
      <c r="KW689" s="29"/>
      <c r="KX689" s="29"/>
      <c r="KY689" s="29"/>
      <c r="KZ689" s="29"/>
      <c r="LA689" s="29"/>
      <c r="LB689" s="29"/>
      <c r="LC689" s="29"/>
      <c r="LD689" s="29"/>
      <c r="LE689" s="29"/>
      <c r="LF689" s="29"/>
      <c r="LG689" s="29"/>
      <c r="LH689" s="29"/>
      <c r="LI689" s="29"/>
      <c r="LJ689" s="29"/>
      <c r="LK689" s="29"/>
      <c r="LL689" s="29"/>
      <c r="LM689" s="29"/>
      <c r="LN689" s="29"/>
      <c r="LO689" s="29"/>
      <c r="LP689" s="29"/>
      <c r="LQ689" s="29"/>
      <c r="LR689" s="29"/>
      <c r="LS689" s="29"/>
      <c r="LT689" s="29"/>
      <c r="LU689" s="29"/>
      <c r="LV689" s="29"/>
      <c r="LW689" s="29"/>
      <c r="LX689" s="29"/>
      <c r="LY689" s="29"/>
      <c r="LZ689" s="29"/>
      <c r="MA689" s="29"/>
      <c r="MB689" s="29"/>
      <c r="MC689" s="29"/>
      <c r="MD689" s="29"/>
      <c r="ME689" s="29"/>
      <c r="MF689" s="29"/>
      <c r="MG689" s="29"/>
      <c r="MH689" s="29"/>
      <c r="MI689" s="29"/>
      <c r="MJ689" s="29"/>
      <c r="MK689" s="29"/>
      <c r="ML689" s="29"/>
      <c r="MM689" s="29"/>
      <c r="MN689" s="29"/>
      <c r="MO689" s="29"/>
      <c r="MP689" s="29"/>
      <c r="MQ689" s="29"/>
      <c r="MR689" s="29"/>
      <c r="MS689" s="29"/>
      <c r="MT689" s="29"/>
      <c r="MU689" s="29"/>
      <c r="MV689" s="29"/>
      <c r="MW689" s="29"/>
      <c r="MX689" s="29"/>
      <c r="MY689" s="29"/>
      <c r="MZ689" s="29"/>
      <c r="NA689" s="29"/>
      <c r="NB689" s="29"/>
      <c r="NC689" s="29"/>
      <c r="ND689" s="29"/>
      <c r="NE689" s="29"/>
      <c r="NF689" s="29"/>
      <c r="NG689" s="29"/>
      <c r="NH689" s="29"/>
      <c r="NI689" s="29"/>
      <c r="NJ689" s="29"/>
      <c r="NK689" s="29"/>
      <c r="NL689" s="29"/>
      <c r="NM689" s="29"/>
      <c r="NN689" s="29"/>
      <c r="NO689" s="29"/>
      <c r="NP689" s="29"/>
      <c r="NQ689" s="29"/>
      <c r="NR689" s="29"/>
      <c r="NS689" s="29"/>
      <c r="NT689" s="29"/>
      <c r="NU689" s="29"/>
      <c r="NV689" s="29"/>
      <c r="NW689" s="29"/>
      <c r="NX689" s="29"/>
      <c r="NY689" s="29"/>
      <c r="NZ689" s="29"/>
      <c r="OA689" s="29"/>
      <c r="OB689" s="29"/>
      <c r="OC689" s="29"/>
      <c r="OD689" s="29"/>
      <c r="OE689" s="29"/>
      <c r="OF689" s="29"/>
      <c r="OG689" s="29"/>
      <c r="OH689" s="29"/>
      <c r="OI689" s="29"/>
      <c r="OJ689" s="29"/>
      <c r="OK689" s="29"/>
      <c r="OL689" s="29"/>
      <c r="OM689" s="29"/>
      <c r="ON689" s="29"/>
      <c r="OO689" s="29"/>
      <c r="OP689" s="29"/>
      <c r="OQ689" s="29"/>
      <c r="OR689" s="29"/>
      <c r="OS689" s="29"/>
      <c r="OT689" s="29"/>
      <c r="OU689" s="29"/>
      <c r="OV689" s="29"/>
      <c r="OW689" s="29"/>
      <c r="OX689" s="29"/>
      <c r="OY689" s="29"/>
      <c r="OZ689" s="29"/>
      <c r="PA689" s="29"/>
      <c r="PB689" s="29"/>
      <c r="PC689" s="29"/>
      <c r="PD689" s="29"/>
      <c r="PE689" s="29"/>
      <c r="PF689" s="29"/>
      <c r="PG689" s="29"/>
      <c r="PH689" s="29"/>
      <c r="PI689" s="29"/>
      <c r="PJ689" s="29"/>
      <c r="PK689" s="29"/>
      <c r="PL689" s="29"/>
      <c r="PM689" s="29"/>
      <c r="PN689" s="29"/>
      <c r="PO689" s="29"/>
      <c r="PP689" s="29"/>
      <c r="PQ689" s="29"/>
      <c r="PR689" s="29"/>
      <c r="PS689" s="29"/>
      <c r="PT689" s="29"/>
      <c r="PU689" s="29"/>
      <c r="PV689" s="29"/>
      <c r="PW689" s="29"/>
      <c r="PX689" s="29"/>
      <c r="PY689" s="29"/>
      <c r="PZ689" s="29"/>
      <c r="QA689" s="29"/>
      <c r="QB689" s="29"/>
      <c r="QC689" s="29"/>
      <c r="QD689" s="29"/>
      <c r="QE689" s="29"/>
      <c r="QF689" s="29"/>
      <c r="QG689" s="29"/>
      <c r="QH689" s="29"/>
      <c r="QI689" s="29"/>
      <c r="QJ689" s="29"/>
      <c r="QK689" s="29"/>
      <c r="QL689" s="29"/>
      <c r="QM689" s="29"/>
    </row>
    <row r="690" spans="1:455" ht="15" x14ac:dyDescent="0.25">
      <c r="A690"/>
      <c r="B690"/>
      <c r="C690"/>
      <c r="D690"/>
      <c r="E690"/>
      <c r="F690"/>
      <c r="G690"/>
      <c r="H690"/>
      <c r="I690"/>
      <c r="J690"/>
      <c r="K690"/>
      <c r="L69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  <c r="AH690"/>
      <c r="AI690"/>
      <c r="AJ690"/>
      <c r="AK690"/>
      <c r="AL690"/>
      <c r="AM690"/>
      <c r="AN690"/>
      <c r="AO690"/>
      <c r="AP690"/>
      <c r="AQ690"/>
      <c r="AR690"/>
      <c r="AS690"/>
      <c r="AT690"/>
      <c r="AU690"/>
      <c r="AV690"/>
      <c r="AW690"/>
      <c r="AX690"/>
      <c r="AY690"/>
      <c r="AZ690"/>
      <c r="BA690"/>
      <c r="BB690"/>
      <c r="BC690"/>
      <c r="BD690"/>
      <c r="BE690"/>
      <c r="BF690"/>
      <c r="BG690"/>
      <c r="BH690"/>
      <c r="BI690"/>
      <c r="BJ690"/>
      <c r="BK690"/>
      <c r="BL690"/>
      <c r="BM690"/>
      <c r="BN690"/>
      <c r="BO690"/>
      <c r="BP690"/>
      <c r="BQ690"/>
      <c r="BR690"/>
      <c r="BS690"/>
      <c r="BT690"/>
      <c r="BU690"/>
      <c r="BV690"/>
      <c r="BW690"/>
      <c r="BX690"/>
      <c r="BY690"/>
      <c r="BZ690"/>
      <c r="CA690"/>
      <c r="CB690"/>
      <c r="CC690"/>
      <c r="CD690"/>
      <c r="CE690"/>
      <c r="CF690"/>
      <c r="CG690"/>
      <c r="CH690"/>
      <c r="CI690"/>
      <c r="CJ690"/>
      <c r="CK690"/>
      <c r="CL690"/>
      <c r="CM690"/>
      <c r="CN690"/>
      <c r="CO690"/>
      <c r="CP690"/>
      <c r="CQ690"/>
      <c r="CR690"/>
      <c r="CS690"/>
      <c r="CT690"/>
      <c r="CU690"/>
      <c r="CV690"/>
      <c r="CW690"/>
      <c r="CX690"/>
      <c r="CY690"/>
      <c r="CZ690"/>
      <c r="DA690"/>
      <c r="DB690" s="29"/>
      <c r="DC690" s="29"/>
      <c r="DD690" s="29"/>
      <c r="DE690" s="29"/>
      <c r="DF690" s="29"/>
      <c r="DG690" s="29"/>
      <c r="DH690" s="29"/>
      <c r="DI690" s="29"/>
      <c r="DJ690" s="29"/>
      <c r="DK690" s="29"/>
      <c r="DL690" s="29"/>
      <c r="DM690" s="29"/>
      <c r="DN690" s="29"/>
      <c r="DO690" s="29"/>
      <c r="DP690" s="29"/>
      <c r="DQ690" s="29"/>
      <c r="DR690" s="29"/>
      <c r="DS690" s="29"/>
      <c r="DT690" s="29"/>
      <c r="DU690" s="29"/>
      <c r="DV690" s="29"/>
      <c r="DW690" s="29"/>
      <c r="DX690" s="29"/>
      <c r="DY690" s="29"/>
      <c r="DZ690" s="29"/>
      <c r="EA690" s="29"/>
      <c r="EB690" s="29"/>
      <c r="EC690" s="29"/>
      <c r="ED690" s="29"/>
      <c r="EE690" s="29"/>
      <c r="EF690" s="29"/>
      <c r="EG690" s="29"/>
      <c r="EH690" s="29"/>
      <c r="EI690" s="29"/>
      <c r="EJ690" s="29"/>
      <c r="EK690" s="29"/>
      <c r="EL690" s="29"/>
      <c r="EM690" s="29"/>
      <c r="EN690" s="29"/>
      <c r="EO690" s="29"/>
      <c r="EP690" s="29"/>
      <c r="EQ690" s="29"/>
      <c r="ER690" s="29"/>
      <c r="ES690" s="29"/>
      <c r="ET690" s="29"/>
      <c r="EU690" s="29"/>
      <c r="EV690" s="29"/>
      <c r="EW690" s="29"/>
      <c r="EX690" s="29"/>
      <c r="EY690" s="29"/>
      <c r="EZ690" s="29"/>
      <c r="FA690" s="29"/>
      <c r="FB690" s="29"/>
      <c r="FC690" s="29"/>
      <c r="FD690" s="29"/>
      <c r="FE690" s="29"/>
      <c r="FF690" s="29"/>
      <c r="FG690" s="29"/>
      <c r="FH690" s="29"/>
      <c r="FI690" s="29"/>
      <c r="FJ690" s="29"/>
      <c r="FK690" s="29"/>
      <c r="FL690" s="29"/>
      <c r="FM690" s="29"/>
      <c r="FN690" s="29"/>
      <c r="FO690" s="29"/>
      <c r="FP690" s="29"/>
      <c r="FQ690" s="29"/>
      <c r="FR690" s="29"/>
      <c r="FS690" s="29"/>
      <c r="FT690" s="29"/>
      <c r="FU690" s="29"/>
      <c r="FV690" s="29"/>
      <c r="FW690" s="29"/>
      <c r="FX690" s="29"/>
      <c r="FY690" s="29"/>
      <c r="FZ690" s="29"/>
      <c r="GA690" s="29"/>
      <c r="GB690" s="29"/>
      <c r="GC690" s="29"/>
      <c r="GD690" s="29"/>
      <c r="GE690" s="29"/>
      <c r="GF690" s="29"/>
      <c r="GG690" s="29"/>
      <c r="GH690" s="29"/>
      <c r="GI690" s="29"/>
      <c r="GJ690" s="29"/>
      <c r="GK690" s="29"/>
      <c r="GL690" s="29"/>
      <c r="GM690" s="29"/>
      <c r="GN690" s="29"/>
      <c r="GO690" s="29"/>
      <c r="GP690" s="29"/>
      <c r="GQ690" s="29"/>
      <c r="GR690" s="29"/>
      <c r="GS690" s="29"/>
      <c r="GT690" s="29"/>
      <c r="GU690" s="29"/>
      <c r="GV690" s="29"/>
      <c r="GW690" s="29"/>
      <c r="GX690" s="29"/>
      <c r="GY690" s="29"/>
      <c r="GZ690" s="29"/>
      <c r="HA690" s="29"/>
      <c r="HB690" s="29"/>
      <c r="HC690" s="29"/>
      <c r="HD690" s="29"/>
      <c r="HE690" s="29"/>
      <c r="HF690" s="29"/>
      <c r="HG690" s="29"/>
      <c r="HH690" s="29"/>
      <c r="HI690" s="29"/>
      <c r="HJ690" s="29"/>
      <c r="HK690" s="29"/>
      <c r="HL690" s="29"/>
      <c r="HM690" s="29"/>
      <c r="HN690" s="29"/>
      <c r="HO690" s="29"/>
      <c r="HP690" s="29"/>
      <c r="HQ690" s="29"/>
      <c r="HR690" s="29"/>
      <c r="HS690" s="29"/>
      <c r="HT690" s="29"/>
      <c r="HU690" s="29"/>
      <c r="HV690" s="29"/>
      <c r="HW690" s="29"/>
      <c r="HX690" s="29"/>
      <c r="HY690" s="29"/>
      <c r="HZ690" s="29"/>
      <c r="IA690" s="29"/>
      <c r="IB690" s="29"/>
      <c r="IC690" s="29"/>
      <c r="ID690" s="29"/>
      <c r="IE690" s="29"/>
      <c r="IF690" s="29"/>
      <c r="IG690" s="29"/>
      <c r="IH690" s="29"/>
      <c r="II690" s="29"/>
      <c r="IJ690" s="29"/>
      <c r="IK690" s="29"/>
      <c r="IL690" s="29"/>
      <c r="IM690" s="29"/>
      <c r="IN690" s="29"/>
      <c r="IO690" s="29"/>
      <c r="IP690" s="29"/>
      <c r="IQ690" s="29"/>
      <c r="IR690" s="29"/>
      <c r="IS690" s="29"/>
      <c r="IT690" s="29"/>
      <c r="IU690" s="29"/>
      <c r="IV690" s="29"/>
      <c r="IW690" s="29"/>
      <c r="IX690" s="29"/>
      <c r="IY690" s="29"/>
      <c r="IZ690" s="29"/>
      <c r="JA690" s="29"/>
      <c r="JB690" s="29"/>
      <c r="JC690" s="29"/>
      <c r="JD690" s="29"/>
      <c r="JE690" s="29"/>
      <c r="JF690" s="29"/>
      <c r="JG690" s="29"/>
      <c r="JH690" s="29"/>
      <c r="JI690" s="29"/>
      <c r="JJ690" s="29"/>
      <c r="JK690" s="29"/>
      <c r="JL690" s="29"/>
      <c r="JM690" s="29"/>
      <c r="JN690" s="29"/>
      <c r="JO690" s="29"/>
      <c r="JP690" s="29"/>
      <c r="JQ690" s="29"/>
      <c r="JR690" s="29"/>
      <c r="JS690" s="29"/>
      <c r="JT690" s="29"/>
      <c r="JU690" s="29"/>
      <c r="JV690" s="29"/>
      <c r="JW690" s="29"/>
      <c r="JX690" s="29"/>
      <c r="JY690" s="29"/>
      <c r="JZ690" s="29"/>
      <c r="KA690" s="29"/>
      <c r="KB690" s="29"/>
      <c r="KC690" s="29"/>
      <c r="KD690" s="29"/>
      <c r="KE690" s="29"/>
      <c r="KF690" s="29"/>
      <c r="KG690" s="29"/>
      <c r="KH690" s="29"/>
      <c r="KI690" s="29"/>
      <c r="KJ690" s="29"/>
      <c r="KK690" s="29"/>
      <c r="KL690" s="29"/>
      <c r="KM690" s="29"/>
      <c r="KN690" s="29"/>
      <c r="KO690" s="29"/>
      <c r="KP690" s="29"/>
      <c r="KQ690" s="29"/>
      <c r="KR690" s="29"/>
      <c r="KS690" s="29"/>
      <c r="KT690" s="29"/>
      <c r="KU690" s="29"/>
      <c r="KV690" s="29"/>
      <c r="KW690" s="29"/>
      <c r="KX690" s="29"/>
      <c r="KY690" s="29"/>
      <c r="KZ690" s="29"/>
      <c r="LA690" s="29"/>
      <c r="LB690" s="29"/>
      <c r="LC690" s="29"/>
      <c r="LD690" s="29"/>
      <c r="LE690" s="29"/>
      <c r="LF690" s="29"/>
      <c r="LG690" s="29"/>
      <c r="LH690" s="29"/>
      <c r="LI690" s="29"/>
      <c r="LJ690" s="29"/>
      <c r="LK690" s="29"/>
      <c r="LL690" s="29"/>
      <c r="LM690" s="29"/>
      <c r="LN690" s="29"/>
      <c r="LO690" s="29"/>
      <c r="LP690" s="29"/>
      <c r="LQ690" s="29"/>
      <c r="LR690" s="29"/>
      <c r="LS690" s="29"/>
      <c r="LT690" s="29"/>
      <c r="LU690" s="29"/>
      <c r="LV690" s="29"/>
      <c r="LW690" s="29"/>
      <c r="LX690" s="29"/>
      <c r="LY690" s="29"/>
      <c r="LZ690" s="29"/>
      <c r="MA690" s="29"/>
      <c r="MB690" s="29"/>
      <c r="MC690" s="29"/>
      <c r="MD690" s="29"/>
      <c r="ME690" s="29"/>
      <c r="MF690" s="29"/>
      <c r="MG690" s="29"/>
      <c r="MH690" s="29"/>
      <c r="MI690" s="29"/>
      <c r="MJ690" s="29"/>
      <c r="MK690" s="29"/>
      <c r="ML690" s="29"/>
      <c r="MM690" s="29"/>
      <c r="MN690" s="29"/>
      <c r="MO690" s="29"/>
      <c r="MP690" s="29"/>
      <c r="MQ690" s="29"/>
      <c r="MR690" s="29"/>
      <c r="MS690" s="29"/>
      <c r="MT690" s="29"/>
      <c r="MU690" s="29"/>
      <c r="MV690" s="29"/>
      <c r="MW690" s="29"/>
      <c r="MX690" s="29"/>
      <c r="MY690" s="29"/>
      <c r="MZ690" s="29"/>
      <c r="NA690" s="29"/>
      <c r="NB690" s="29"/>
      <c r="NC690" s="29"/>
      <c r="ND690" s="29"/>
      <c r="NE690" s="29"/>
      <c r="NF690" s="29"/>
      <c r="NG690" s="29"/>
      <c r="NH690" s="29"/>
      <c r="NI690" s="29"/>
      <c r="NJ690" s="29"/>
      <c r="NK690" s="29"/>
      <c r="NL690" s="29"/>
      <c r="NM690" s="29"/>
      <c r="NN690" s="29"/>
      <c r="NO690" s="29"/>
      <c r="NP690" s="29"/>
      <c r="NQ690" s="29"/>
      <c r="NR690" s="29"/>
      <c r="NS690" s="29"/>
      <c r="NT690" s="29"/>
      <c r="NU690" s="29"/>
      <c r="NV690" s="29"/>
      <c r="NW690" s="29"/>
      <c r="NX690" s="29"/>
      <c r="NY690" s="29"/>
      <c r="NZ690" s="29"/>
      <c r="OA690" s="29"/>
      <c r="OB690" s="29"/>
      <c r="OC690" s="29"/>
      <c r="OD690" s="29"/>
      <c r="OE690" s="29"/>
      <c r="OF690" s="29"/>
      <c r="OG690" s="29"/>
      <c r="OH690" s="29"/>
      <c r="OI690" s="29"/>
      <c r="OJ690" s="29"/>
      <c r="OK690" s="29"/>
      <c r="OL690" s="29"/>
      <c r="OM690" s="29"/>
      <c r="ON690" s="29"/>
      <c r="OO690" s="29"/>
      <c r="OP690" s="29"/>
      <c r="OQ690" s="29"/>
      <c r="OR690" s="29"/>
      <c r="OS690" s="29"/>
      <c r="OT690" s="29"/>
      <c r="OU690" s="29"/>
      <c r="OV690" s="29"/>
      <c r="OW690" s="29"/>
      <c r="OX690" s="29"/>
      <c r="OY690" s="29"/>
      <c r="OZ690" s="29"/>
      <c r="PA690" s="29"/>
      <c r="PB690" s="29"/>
      <c r="PC690" s="29"/>
      <c r="PD690" s="29"/>
      <c r="PE690" s="29"/>
      <c r="PF690" s="29"/>
      <c r="PG690" s="29"/>
      <c r="PH690" s="29"/>
      <c r="PI690" s="29"/>
      <c r="PJ690" s="29"/>
      <c r="PK690" s="29"/>
      <c r="PL690" s="29"/>
      <c r="PM690" s="29"/>
      <c r="PN690" s="29"/>
      <c r="PO690" s="29"/>
      <c r="PP690" s="29"/>
      <c r="PQ690" s="29"/>
      <c r="PR690" s="29"/>
      <c r="PS690" s="29"/>
      <c r="PT690" s="29"/>
      <c r="PU690" s="29"/>
      <c r="PV690" s="29"/>
      <c r="PW690" s="29"/>
      <c r="PX690" s="29"/>
      <c r="PY690" s="29"/>
      <c r="PZ690" s="29"/>
      <c r="QA690" s="29"/>
      <c r="QB690" s="29"/>
      <c r="QC690" s="29"/>
      <c r="QD690" s="29"/>
      <c r="QE690" s="29"/>
      <c r="QF690" s="29"/>
      <c r="QG690" s="29"/>
      <c r="QH690" s="29"/>
      <c r="QI690" s="29"/>
      <c r="QJ690" s="29"/>
      <c r="QK690" s="29"/>
      <c r="QL690" s="29"/>
      <c r="QM690" s="29"/>
    </row>
    <row r="691" spans="1:455" ht="15" x14ac:dyDescent="0.25">
      <c r="A691"/>
      <c r="B691"/>
      <c r="C691"/>
      <c r="D691"/>
      <c r="E691"/>
      <c r="F691"/>
      <c r="G691"/>
      <c r="H691"/>
      <c r="I691"/>
      <c r="J691"/>
      <c r="K691"/>
      <c r="L691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  <c r="AH691"/>
      <c r="AI691"/>
      <c r="AJ691"/>
      <c r="AK691"/>
      <c r="AL691"/>
      <c r="AM691"/>
      <c r="AN691"/>
      <c r="AO691"/>
      <c r="AP691"/>
      <c r="AQ691"/>
      <c r="AR691"/>
      <c r="AS691"/>
      <c r="AT691"/>
      <c r="AU691"/>
      <c r="AV691"/>
      <c r="AW691"/>
      <c r="AX691"/>
      <c r="AY691"/>
      <c r="AZ691"/>
      <c r="BA691"/>
      <c r="BB691"/>
      <c r="BC691"/>
      <c r="BD691"/>
      <c r="BE691"/>
      <c r="BF691"/>
      <c r="BG691"/>
      <c r="BH691"/>
      <c r="BI691"/>
      <c r="BJ691"/>
      <c r="BK691"/>
      <c r="BL691"/>
      <c r="BM691"/>
      <c r="BN691"/>
      <c r="BO691"/>
      <c r="BP691"/>
      <c r="BQ691"/>
      <c r="BR691"/>
      <c r="BS691"/>
      <c r="BT691"/>
      <c r="BU691"/>
      <c r="BV691"/>
      <c r="BW691"/>
      <c r="BX691"/>
      <c r="BY691"/>
      <c r="BZ691"/>
      <c r="CA691"/>
      <c r="CB691"/>
      <c r="CC691"/>
      <c r="CD691"/>
      <c r="CE691"/>
      <c r="CF691"/>
      <c r="CG691"/>
      <c r="CH691"/>
      <c r="CI691"/>
      <c r="CJ691"/>
      <c r="CK691"/>
      <c r="CL691"/>
      <c r="CM691"/>
      <c r="CN691"/>
      <c r="CO691"/>
      <c r="CP691"/>
      <c r="CQ691"/>
      <c r="CR691"/>
      <c r="CS691"/>
      <c r="CT691"/>
      <c r="CU691"/>
      <c r="CV691"/>
      <c r="CW691"/>
      <c r="CX691"/>
      <c r="CY691"/>
      <c r="CZ691"/>
      <c r="DA691"/>
      <c r="DB691" s="29"/>
      <c r="DC691" s="29"/>
      <c r="DD691" s="29"/>
      <c r="DE691" s="29"/>
      <c r="DF691" s="29"/>
      <c r="DG691" s="29"/>
      <c r="DH691" s="29"/>
      <c r="DI691" s="29"/>
      <c r="DJ691" s="29"/>
      <c r="DK691" s="29"/>
      <c r="DL691" s="29"/>
      <c r="DM691" s="29"/>
      <c r="DN691" s="29"/>
      <c r="DO691" s="29"/>
      <c r="DP691" s="29"/>
      <c r="DQ691" s="29"/>
      <c r="DR691" s="29"/>
      <c r="DS691" s="29"/>
      <c r="DT691" s="29"/>
      <c r="DU691" s="29"/>
      <c r="DV691" s="29"/>
      <c r="DW691" s="29"/>
      <c r="DX691" s="29"/>
      <c r="DY691" s="29"/>
      <c r="DZ691" s="29"/>
      <c r="EA691" s="29"/>
      <c r="EB691" s="29"/>
      <c r="EC691" s="29"/>
      <c r="ED691" s="29"/>
      <c r="EE691" s="29"/>
      <c r="EF691" s="29"/>
      <c r="EG691" s="29"/>
      <c r="EH691" s="29"/>
      <c r="EI691" s="29"/>
      <c r="EJ691" s="29"/>
      <c r="EK691" s="29"/>
      <c r="EL691" s="29"/>
      <c r="EM691" s="29"/>
      <c r="EN691" s="29"/>
      <c r="EO691" s="29"/>
      <c r="EP691" s="29"/>
      <c r="EQ691" s="29"/>
      <c r="ER691" s="29"/>
      <c r="ES691" s="29"/>
      <c r="ET691" s="29"/>
      <c r="EU691" s="29"/>
      <c r="EV691" s="29"/>
      <c r="EW691" s="29"/>
      <c r="EX691" s="29"/>
      <c r="EY691" s="29"/>
      <c r="EZ691" s="29"/>
      <c r="FA691" s="29"/>
      <c r="FB691" s="29"/>
      <c r="FC691" s="29"/>
      <c r="FD691" s="29"/>
      <c r="FE691" s="29"/>
      <c r="FF691" s="29"/>
      <c r="FG691" s="29"/>
      <c r="FH691" s="29"/>
      <c r="FI691" s="29"/>
      <c r="FJ691" s="29"/>
      <c r="FK691" s="29"/>
      <c r="FL691" s="29"/>
      <c r="FM691" s="29"/>
      <c r="FN691" s="29"/>
      <c r="FO691" s="29"/>
      <c r="FP691" s="29"/>
      <c r="FQ691" s="29"/>
      <c r="FR691" s="29"/>
      <c r="FS691" s="29"/>
      <c r="FT691" s="29"/>
      <c r="FU691" s="29"/>
      <c r="FV691" s="29"/>
      <c r="FW691" s="29"/>
      <c r="FX691" s="29"/>
      <c r="FY691" s="29"/>
      <c r="FZ691" s="29"/>
      <c r="GA691" s="29"/>
      <c r="GB691" s="29"/>
      <c r="GC691" s="29"/>
      <c r="GD691" s="29"/>
      <c r="GE691" s="29"/>
      <c r="GF691" s="29"/>
      <c r="GG691" s="29"/>
      <c r="GH691" s="29"/>
      <c r="GI691" s="29"/>
      <c r="GJ691" s="29"/>
      <c r="GK691" s="29"/>
      <c r="GL691" s="29"/>
      <c r="GM691" s="29"/>
      <c r="GN691" s="29"/>
      <c r="GO691" s="29"/>
      <c r="GP691" s="29"/>
      <c r="GQ691" s="29"/>
      <c r="GR691" s="29"/>
      <c r="GS691" s="29"/>
      <c r="GT691" s="29"/>
      <c r="GU691" s="29"/>
      <c r="GV691" s="29"/>
      <c r="GW691" s="29"/>
      <c r="GX691" s="29"/>
      <c r="GY691" s="29"/>
      <c r="GZ691" s="29"/>
      <c r="HA691" s="29"/>
      <c r="HB691" s="29"/>
      <c r="HC691" s="29"/>
      <c r="HD691" s="29"/>
      <c r="HE691" s="29"/>
      <c r="HF691" s="29"/>
      <c r="HG691" s="29"/>
      <c r="HH691" s="29"/>
      <c r="HI691" s="29"/>
      <c r="HJ691" s="29"/>
      <c r="HK691" s="29"/>
      <c r="HL691" s="29"/>
      <c r="HM691" s="29"/>
      <c r="HN691" s="29"/>
      <c r="HO691" s="29"/>
      <c r="HP691" s="29"/>
      <c r="HQ691" s="29"/>
      <c r="HR691" s="29"/>
      <c r="HS691" s="29"/>
      <c r="HT691" s="29"/>
      <c r="HU691" s="29"/>
      <c r="HV691" s="29"/>
      <c r="HW691" s="29"/>
      <c r="HX691" s="29"/>
      <c r="HY691" s="29"/>
      <c r="HZ691" s="29"/>
      <c r="IA691" s="29"/>
      <c r="IB691" s="29"/>
      <c r="IC691" s="29"/>
      <c r="ID691" s="29"/>
      <c r="IE691" s="29"/>
      <c r="IF691" s="29"/>
      <c r="IG691" s="29"/>
      <c r="IH691" s="29"/>
      <c r="II691" s="29"/>
      <c r="IJ691" s="29"/>
      <c r="IK691" s="29"/>
      <c r="IL691" s="29"/>
      <c r="IM691" s="29"/>
      <c r="IN691" s="29"/>
      <c r="IO691" s="29"/>
      <c r="IP691" s="29"/>
      <c r="IQ691" s="29"/>
      <c r="IR691" s="29"/>
      <c r="IS691" s="29"/>
      <c r="IT691" s="29"/>
      <c r="IU691" s="29"/>
      <c r="IV691" s="29"/>
      <c r="IW691" s="29"/>
      <c r="IX691" s="29"/>
      <c r="IY691" s="29"/>
      <c r="IZ691" s="29"/>
      <c r="JA691" s="29"/>
      <c r="JB691" s="29"/>
      <c r="JC691" s="29"/>
      <c r="JD691" s="29"/>
      <c r="JE691" s="29"/>
      <c r="JF691" s="29"/>
      <c r="JG691" s="29"/>
      <c r="JH691" s="29"/>
      <c r="JI691" s="29"/>
      <c r="JJ691" s="29"/>
      <c r="JK691" s="29"/>
      <c r="JL691" s="29"/>
      <c r="JM691" s="29"/>
      <c r="JN691" s="29"/>
      <c r="JO691" s="29"/>
      <c r="JP691" s="29"/>
      <c r="JQ691" s="29"/>
      <c r="JR691" s="29"/>
      <c r="JS691" s="29"/>
      <c r="JT691" s="29"/>
      <c r="JU691" s="29"/>
      <c r="JV691" s="29"/>
      <c r="JW691" s="29"/>
      <c r="JX691" s="29"/>
      <c r="JY691" s="29"/>
      <c r="JZ691" s="29"/>
      <c r="KA691" s="29"/>
      <c r="KB691" s="29"/>
      <c r="KC691" s="29"/>
      <c r="KD691" s="29"/>
      <c r="KE691" s="29"/>
      <c r="KF691" s="29"/>
      <c r="KG691" s="29"/>
      <c r="KH691" s="29"/>
      <c r="KI691" s="29"/>
      <c r="KJ691" s="29"/>
      <c r="KK691" s="29"/>
      <c r="KL691" s="29"/>
      <c r="KM691" s="29"/>
      <c r="KN691" s="29"/>
      <c r="KO691" s="29"/>
      <c r="KP691" s="29"/>
      <c r="KQ691" s="29"/>
      <c r="KR691" s="29"/>
      <c r="KS691" s="29"/>
      <c r="KT691" s="29"/>
      <c r="KU691" s="29"/>
      <c r="KV691" s="29"/>
      <c r="KW691" s="29"/>
      <c r="KX691" s="29"/>
      <c r="KY691" s="29"/>
      <c r="KZ691" s="29"/>
      <c r="LA691" s="29"/>
      <c r="LB691" s="29"/>
      <c r="LC691" s="29"/>
      <c r="LD691" s="29"/>
      <c r="LE691" s="29"/>
      <c r="LF691" s="29"/>
      <c r="LG691" s="29"/>
      <c r="LH691" s="29"/>
      <c r="LI691" s="29"/>
      <c r="LJ691" s="29"/>
      <c r="LK691" s="29"/>
      <c r="LL691" s="29"/>
      <c r="LM691" s="29"/>
      <c r="LN691" s="29"/>
      <c r="LO691" s="29"/>
      <c r="LP691" s="29"/>
      <c r="LQ691" s="29"/>
      <c r="LR691" s="29"/>
      <c r="LS691" s="29"/>
      <c r="LT691" s="29"/>
      <c r="LU691" s="29"/>
      <c r="LV691" s="29"/>
      <c r="LW691" s="29"/>
      <c r="LX691" s="29"/>
      <c r="LY691" s="29"/>
      <c r="LZ691" s="29"/>
      <c r="MA691" s="29"/>
      <c r="MB691" s="29"/>
      <c r="MC691" s="29"/>
      <c r="MD691" s="29"/>
      <c r="ME691" s="29"/>
      <c r="MF691" s="29"/>
      <c r="MG691" s="29"/>
      <c r="MH691" s="29"/>
      <c r="MI691" s="29"/>
      <c r="MJ691" s="29"/>
      <c r="MK691" s="29"/>
      <c r="ML691" s="29"/>
      <c r="MM691" s="29"/>
      <c r="MN691" s="29"/>
      <c r="MO691" s="29"/>
      <c r="MP691" s="29"/>
      <c r="MQ691" s="29"/>
      <c r="MR691" s="29"/>
      <c r="MS691" s="29"/>
      <c r="MT691" s="29"/>
      <c r="MU691" s="29"/>
      <c r="MV691" s="29"/>
      <c r="MW691" s="29"/>
      <c r="MX691" s="29"/>
      <c r="MY691" s="29"/>
      <c r="MZ691" s="29"/>
      <c r="NA691" s="29"/>
      <c r="NB691" s="29"/>
      <c r="NC691" s="29"/>
      <c r="ND691" s="29"/>
      <c r="NE691" s="29"/>
      <c r="NF691" s="29"/>
      <c r="NG691" s="29"/>
      <c r="NH691" s="29"/>
      <c r="NI691" s="29"/>
      <c r="NJ691" s="29"/>
      <c r="NK691" s="29"/>
      <c r="NL691" s="29"/>
      <c r="NM691" s="29"/>
      <c r="NN691" s="29"/>
      <c r="NO691" s="29"/>
      <c r="NP691" s="29"/>
      <c r="NQ691" s="29"/>
      <c r="NR691" s="29"/>
      <c r="NS691" s="29"/>
      <c r="NT691" s="29"/>
      <c r="NU691" s="29"/>
      <c r="NV691" s="29"/>
      <c r="NW691" s="29"/>
      <c r="NX691" s="29"/>
      <c r="NY691" s="29"/>
      <c r="NZ691" s="29"/>
      <c r="OA691" s="29"/>
      <c r="OB691" s="29"/>
      <c r="OC691" s="29"/>
      <c r="OD691" s="29"/>
      <c r="OE691" s="29"/>
      <c r="OF691" s="29"/>
      <c r="OG691" s="29"/>
      <c r="OH691" s="29"/>
      <c r="OI691" s="29"/>
      <c r="OJ691" s="29"/>
      <c r="OK691" s="29"/>
      <c r="OL691" s="29"/>
      <c r="OM691" s="29"/>
      <c r="ON691" s="29"/>
      <c r="OO691" s="29"/>
      <c r="OP691" s="29"/>
      <c r="OQ691" s="29"/>
      <c r="OR691" s="29"/>
      <c r="OS691" s="29"/>
      <c r="OT691" s="29"/>
      <c r="OU691" s="29"/>
      <c r="OV691" s="29"/>
      <c r="OW691" s="29"/>
      <c r="OX691" s="29"/>
      <c r="OY691" s="29"/>
      <c r="OZ691" s="29"/>
      <c r="PA691" s="29"/>
      <c r="PB691" s="29"/>
      <c r="PC691" s="29"/>
      <c r="PD691" s="29"/>
      <c r="PE691" s="29"/>
      <c r="PF691" s="29"/>
      <c r="PG691" s="29"/>
      <c r="PH691" s="29"/>
      <c r="PI691" s="29"/>
      <c r="PJ691" s="29"/>
      <c r="PK691" s="29"/>
      <c r="PL691" s="29"/>
      <c r="PM691" s="29"/>
      <c r="PN691" s="29"/>
      <c r="PO691" s="29"/>
      <c r="PP691" s="29"/>
      <c r="PQ691" s="29"/>
      <c r="PR691" s="29"/>
      <c r="PS691" s="29"/>
      <c r="PT691" s="29"/>
      <c r="PU691" s="29"/>
      <c r="PV691" s="29"/>
      <c r="PW691" s="29"/>
      <c r="PX691" s="29"/>
      <c r="PY691" s="29"/>
      <c r="PZ691" s="29"/>
      <c r="QA691" s="29"/>
      <c r="QB691" s="29"/>
      <c r="QC691" s="29"/>
      <c r="QD691" s="29"/>
      <c r="QE691" s="29"/>
      <c r="QF691" s="29"/>
      <c r="QG691" s="29"/>
      <c r="QH691" s="29"/>
      <c r="QI691" s="29"/>
      <c r="QJ691" s="29"/>
      <c r="QK691" s="29"/>
      <c r="QL691" s="29"/>
      <c r="QM691" s="29"/>
    </row>
    <row r="692" spans="1:455" ht="15" x14ac:dyDescent="0.25">
      <c r="A692"/>
      <c r="B692"/>
      <c r="C692"/>
      <c r="D692"/>
      <c r="E692"/>
      <c r="F692"/>
      <c r="G692"/>
      <c r="H692"/>
      <c r="I692"/>
      <c r="J692"/>
      <c r="K692"/>
      <c r="L692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  <c r="AH692"/>
      <c r="AI692"/>
      <c r="AJ692"/>
      <c r="AK692"/>
      <c r="AL692"/>
      <c r="AM692"/>
      <c r="AN692"/>
      <c r="AO692"/>
      <c r="AP692"/>
      <c r="AQ692"/>
      <c r="AR692"/>
      <c r="AS692"/>
      <c r="AT692"/>
      <c r="AU692"/>
      <c r="AV692"/>
      <c r="AW692"/>
      <c r="AX692"/>
      <c r="AY692"/>
      <c r="AZ692"/>
      <c r="BA692"/>
      <c r="BB692"/>
      <c r="BC692"/>
      <c r="BD692"/>
      <c r="BE692"/>
      <c r="BF692"/>
      <c r="BG692"/>
      <c r="BH692"/>
      <c r="BI692"/>
      <c r="BJ692"/>
      <c r="BK692"/>
      <c r="BL692"/>
      <c r="BM692"/>
      <c r="BN692"/>
      <c r="BO692"/>
      <c r="BP692"/>
      <c r="BQ692"/>
      <c r="BR692"/>
      <c r="BS692"/>
      <c r="BT692"/>
      <c r="BU692"/>
      <c r="BV692"/>
      <c r="BW692"/>
      <c r="BX692"/>
      <c r="BY692"/>
      <c r="BZ692"/>
      <c r="CA692"/>
      <c r="CB692"/>
      <c r="CC692"/>
      <c r="CD692"/>
      <c r="CE692"/>
      <c r="CF692"/>
      <c r="CG692"/>
      <c r="CH692"/>
      <c r="CI692"/>
      <c r="CJ692"/>
      <c r="CK692"/>
      <c r="CL692"/>
      <c r="CM692"/>
      <c r="CN692"/>
      <c r="CO692"/>
      <c r="CP692"/>
      <c r="CQ692"/>
      <c r="CR692"/>
      <c r="CS692"/>
      <c r="CT692"/>
      <c r="CU692"/>
      <c r="CV692"/>
      <c r="CW692"/>
      <c r="CX692"/>
      <c r="CY692"/>
      <c r="CZ692"/>
      <c r="DA692"/>
      <c r="DB692" s="29"/>
      <c r="DC692" s="29"/>
      <c r="DD692" s="29"/>
      <c r="DE692" s="29"/>
      <c r="DF692" s="29"/>
      <c r="DG692" s="29"/>
      <c r="DH692" s="29"/>
      <c r="DI692" s="29"/>
      <c r="DJ692" s="29"/>
      <c r="DK692" s="29"/>
      <c r="DL692" s="29"/>
      <c r="DM692" s="29"/>
      <c r="DN692" s="29"/>
      <c r="DO692" s="29"/>
      <c r="DP692" s="29"/>
      <c r="DQ692" s="29"/>
      <c r="DR692" s="29"/>
      <c r="DS692" s="29"/>
      <c r="DT692" s="29"/>
      <c r="DU692" s="29"/>
      <c r="DV692" s="29"/>
      <c r="DW692" s="29"/>
      <c r="DX692" s="29"/>
      <c r="DY692" s="29"/>
      <c r="DZ692" s="29"/>
      <c r="EA692" s="29"/>
      <c r="EB692" s="29"/>
      <c r="EC692" s="29"/>
      <c r="ED692" s="29"/>
      <c r="EE692" s="29"/>
      <c r="EF692" s="29"/>
      <c r="EG692" s="29"/>
      <c r="EH692" s="29"/>
      <c r="EI692" s="29"/>
      <c r="EJ692" s="29"/>
      <c r="EK692" s="29"/>
      <c r="EL692" s="29"/>
      <c r="EM692" s="29"/>
      <c r="EN692" s="29"/>
      <c r="EO692" s="29"/>
      <c r="EP692" s="29"/>
      <c r="EQ692" s="29"/>
      <c r="ER692" s="29"/>
      <c r="ES692" s="29"/>
      <c r="ET692" s="29"/>
      <c r="EU692" s="29"/>
      <c r="EV692" s="29"/>
      <c r="EW692" s="29"/>
      <c r="EX692" s="29"/>
      <c r="EY692" s="29"/>
      <c r="EZ692" s="29"/>
      <c r="FA692" s="29"/>
      <c r="FB692" s="29"/>
      <c r="FC692" s="29"/>
      <c r="FD692" s="29"/>
      <c r="FE692" s="29"/>
      <c r="FF692" s="29"/>
      <c r="FG692" s="29"/>
      <c r="FH692" s="29"/>
      <c r="FI692" s="29"/>
      <c r="FJ692" s="29"/>
      <c r="FK692" s="29"/>
      <c r="FL692" s="29"/>
      <c r="FM692" s="29"/>
      <c r="FN692" s="29"/>
      <c r="FO692" s="29"/>
      <c r="FP692" s="29"/>
      <c r="FQ692" s="29"/>
      <c r="FR692" s="29"/>
      <c r="FS692" s="29"/>
      <c r="FT692" s="29"/>
      <c r="FU692" s="29"/>
      <c r="FV692" s="29"/>
      <c r="FW692" s="29"/>
      <c r="FX692" s="29"/>
      <c r="FY692" s="29"/>
      <c r="FZ692" s="29"/>
      <c r="GA692" s="29"/>
      <c r="GB692" s="29"/>
      <c r="GC692" s="29"/>
      <c r="GD692" s="29"/>
      <c r="GE692" s="29"/>
      <c r="GF692" s="29"/>
      <c r="GG692" s="29"/>
      <c r="GH692" s="29"/>
      <c r="GI692" s="29"/>
      <c r="GJ692" s="29"/>
      <c r="GK692" s="29"/>
      <c r="GL692" s="29"/>
      <c r="GM692" s="29"/>
      <c r="GN692" s="29"/>
      <c r="GO692" s="29"/>
      <c r="GP692" s="29"/>
      <c r="GQ692" s="29"/>
      <c r="GR692" s="29"/>
      <c r="GS692" s="29"/>
      <c r="GT692" s="29"/>
      <c r="GU692" s="29"/>
      <c r="GV692" s="29"/>
      <c r="GW692" s="29"/>
      <c r="GX692" s="29"/>
      <c r="GY692" s="29"/>
      <c r="GZ692" s="29"/>
      <c r="HA692" s="29"/>
      <c r="HB692" s="29"/>
      <c r="HC692" s="29"/>
      <c r="HD692" s="29"/>
      <c r="HE692" s="29"/>
      <c r="HF692" s="29"/>
      <c r="HG692" s="29"/>
      <c r="HH692" s="29"/>
      <c r="HI692" s="29"/>
      <c r="HJ692" s="29"/>
      <c r="HK692" s="29"/>
      <c r="HL692" s="29"/>
      <c r="HM692" s="29"/>
      <c r="HN692" s="29"/>
      <c r="HO692" s="29"/>
      <c r="HP692" s="29"/>
      <c r="HQ692" s="29"/>
      <c r="HR692" s="29"/>
      <c r="HS692" s="29"/>
      <c r="HT692" s="29"/>
      <c r="HU692" s="29"/>
      <c r="HV692" s="29"/>
      <c r="HW692" s="29"/>
      <c r="HX692" s="29"/>
      <c r="HY692" s="29"/>
      <c r="HZ692" s="29"/>
      <c r="IA692" s="29"/>
      <c r="IB692" s="29"/>
      <c r="IC692" s="29"/>
      <c r="ID692" s="29"/>
      <c r="IE692" s="29"/>
      <c r="IF692" s="29"/>
      <c r="IG692" s="29"/>
      <c r="IH692" s="29"/>
      <c r="II692" s="29"/>
      <c r="IJ692" s="29"/>
      <c r="IK692" s="29"/>
      <c r="IL692" s="29"/>
      <c r="IM692" s="29"/>
      <c r="IN692" s="29"/>
      <c r="IO692" s="29"/>
      <c r="IP692" s="29"/>
      <c r="IQ692" s="29"/>
      <c r="IR692" s="29"/>
      <c r="IS692" s="29"/>
      <c r="IT692" s="29"/>
      <c r="IU692" s="29"/>
      <c r="IV692" s="29"/>
      <c r="IW692" s="29"/>
      <c r="IX692" s="29"/>
      <c r="IY692" s="29"/>
      <c r="IZ692" s="29"/>
      <c r="JA692" s="29"/>
      <c r="JB692" s="29"/>
      <c r="JC692" s="29"/>
      <c r="JD692" s="29"/>
      <c r="JE692" s="29"/>
      <c r="JF692" s="29"/>
      <c r="JG692" s="29"/>
      <c r="JH692" s="29"/>
      <c r="JI692" s="29"/>
      <c r="JJ692" s="29"/>
      <c r="JK692" s="29"/>
      <c r="JL692" s="29"/>
      <c r="JM692" s="29"/>
      <c r="JN692" s="29"/>
      <c r="JO692" s="29"/>
      <c r="JP692" s="29"/>
      <c r="JQ692" s="29"/>
      <c r="JR692" s="29"/>
      <c r="JS692" s="29"/>
      <c r="JT692" s="29"/>
      <c r="JU692" s="29"/>
      <c r="JV692" s="29"/>
      <c r="JW692" s="29"/>
      <c r="JX692" s="29"/>
      <c r="JY692" s="29"/>
      <c r="JZ692" s="29"/>
      <c r="KA692" s="29"/>
      <c r="KB692" s="29"/>
      <c r="KC692" s="29"/>
      <c r="KD692" s="29"/>
      <c r="KE692" s="29"/>
      <c r="KF692" s="29"/>
      <c r="KG692" s="29"/>
      <c r="KH692" s="29"/>
      <c r="KI692" s="29"/>
      <c r="KJ692" s="29"/>
      <c r="KK692" s="29"/>
      <c r="KL692" s="29"/>
      <c r="KM692" s="29"/>
      <c r="KN692" s="29"/>
      <c r="KO692" s="29"/>
      <c r="KP692" s="29"/>
      <c r="KQ692" s="29"/>
      <c r="KR692" s="29"/>
      <c r="KS692" s="29"/>
      <c r="KT692" s="29"/>
      <c r="KU692" s="29"/>
      <c r="KV692" s="29"/>
      <c r="KW692" s="29"/>
      <c r="KX692" s="29"/>
      <c r="KY692" s="29"/>
      <c r="KZ692" s="29"/>
      <c r="LA692" s="29"/>
      <c r="LB692" s="29"/>
      <c r="LC692" s="29"/>
      <c r="LD692" s="29"/>
      <c r="LE692" s="29"/>
      <c r="LF692" s="29"/>
      <c r="LG692" s="29"/>
      <c r="LH692" s="29"/>
      <c r="LI692" s="29"/>
      <c r="LJ692" s="29"/>
      <c r="LK692" s="29"/>
      <c r="LL692" s="29"/>
      <c r="LM692" s="29"/>
      <c r="LN692" s="29"/>
      <c r="LO692" s="29"/>
      <c r="LP692" s="29"/>
      <c r="LQ692" s="29"/>
      <c r="LR692" s="29"/>
      <c r="LS692" s="29"/>
      <c r="LT692" s="29"/>
      <c r="LU692" s="29"/>
      <c r="LV692" s="29"/>
      <c r="LW692" s="29"/>
      <c r="LX692" s="29"/>
      <c r="LY692" s="29"/>
      <c r="LZ692" s="29"/>
      <c r="MA692" s="29"/>
      <c r="MB692" s="29"/>
      <c r="MC692" s="29"/>
      <c r="MD692" s="29"/>
      <c r="ME692" s="29"/>
      <c r="MF692" s="29"/>
      <c r="MG692" s="29"/>
      <c r="MH692" s="29"/>
      <c r="MI692" s="29"/>
      <c r="MJ692" s="29"/>
      <c r="MK692" s="29"/>
      <c r="ML692" s="29"/>
      <c r="MM692" s="29"/>
      <c r="MN692" s="29"/>
      <c r="MO692" s="29"/>
      <c r="MP692" s="29"/>
      <c r="MQ692" s="29"/>
      <c r="MR692" s="29"/>
      <c r="MS692" s="29"/>
      <c r="MT692" s="29"/>
      <c r="MU692" s="29"/>
      <c r="MV692" s="29"/>
      <c r="MW692" s="29"/>
      <c r="MX692" s="29"/>
      <c r="MY692" s="29"/>
      <c r="MZ692" s="29"/>
      <c r="NA692" s="29"/>
      <c r="NB692" s="29"/>
      <c r="NC692" s="29"/>
      <c r="ND692" s="29"/>
      <c r="NE692" s="29"/>
      <c r="NF692" s="29"/>
      <c r="NG692" s="29"/>
      <c r="NH692" s="29"/>
      <c r="NI692" s="29"/>
      <c r="NJ692" s="29"/>
      <c r="NK692" s="29"/>
      <c r="NL692" s="29"/>
      <c r="NM692" s="29"/>
      <c r="NN692" s="29"/>
      <c r="NO692" s="29"/>
      <c r="NP692" s="29"/>
      <c r="NQ692" s="29"/>
      <c r="NR692" s="29"/>
      <c r="NS692" s="29"/>
      <c r="NT692" s="29"/>
      <c r="NU692" s="29"/>
      <c r="NV692" s="29"/>
      <c r="NW692" s="29"/>
      <c r="NX692" s="29"/>
      <c r="NY692" s="29"/>
      <c r="NZ692" s="29"/>
      <c r="OA692" s="29"/>
      <c r="OB692" s="29"/>
      <c r="OC692" s="29"/>
      <c r="OD692" s="29"/>
      <c r="OE692" s="29"/>
      <c r="OF692" s="29"/>
      <c r="OG692" s="29"/>
      <c r="OH692" s="29"/>
      <c r="OI692" s="29"/>
      <c r="OJ692" s="29"/>
      <c r="OK692" s="29"/>
      <c r="OL692" s="29"/>
      <c r="OM692" s="29"/>
      <c r="ON692" s="29"/>
      <c r="OO692" s="29"/>
      <c r="OP692" s="29"/>
      <c r="OQ692" s="29"/>
      <c r="OR692" s="29"/>
      <c r="OS692" s="29"/>
      <c r="OT692" s="29"/>
      <c r="OU692" s="29"/>
      <c r="OV692" s="29"/>
      <c r="OW692" s="29"/>
      <c r="OX692" s="29"/>
      <c r="OY692" s="29"/>
      <c r="OZ692" s="29"/>
      <c r="PA692" s="29"/>
      <c r="PB692" s="29"/>
      <c r="PC692" s="29"/>
      <c r="PD692" s="29"/>
      <c r="PE692" s="29"/>
      <c r="PF692" s="29"/>
      <c r="PG692" s="29"/>
      <c r="PH692" s="29"/>
      <c r="PI692" s="29"/>
      <c r="PJ692" s="29"/>
      <c r="PK692" s="29"/>
      <c r="PL692" s="29"/>
      <c r="PM692" s="29"/>
      <c r="PN692" s="29"/>
      <c r="PO692" s="29"/>
      <c r="PP692" s="29"/>
      <c r="PQ692" s="29"/>
      <c r="PR692" s="29"/>
      <c r="PS692" s="29"/>
      <c r="PT692" s="29"/>
      <c r="PU692" s="29"/>
      <c r="PV692" s="29"/>
      <c r="PW692" s="29"/>
      <c r="PX692" s="29"/>
      <c r="PY692" s="29"/>
      <c r="PZ692" s="29"/>
      <c r="QA692" s="29"/>
      <c r="QB692" s="29"/>
      <c r="QC692" s="29"/>
      <c r="QD692" s="29"/>
      <c r="QE692" s="29"/>
      <c r="QF692" s="29"/>
      <c r="QG692" s="29"/>
      <c r="QH692" s="29"/>
      <c r="QI692" s="29"/>
      <c r="QJ692" s="29"/>
      <c r="QK692" s="29"/>
      <c r="QL692" s="29"/>
      <c r="QM692" s="29"/>
    </row>
    <row r="693" spans="1:455" ht="15" x14ac:dyDescent="0.25">
      <c r="A693"/>
      <c r="B693"/>
      <c r="C693"/>
      <c r="D693"/>
      <c r="E693"/>
      <c r="F693"/>
      <c r="G693"/>
      <c r="H693"/>
      <c r="I693"/>
      <c r="J693"/>
      <c r="K693"/>
      <c r="L693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  <c r="AH693"/>
      <c r="AI693"/>
      <c r="AJ693"/>
      <c r="AK693"/>
      <c r="AL693"/>
      <c r="AM693"/>
      <c r="AN693"/>
      <c r="AO693"/>
      <c r="AP693"/>
      <c r="AQ693"/>
      <c r="AR693"/>
      <c r="AS693"/>
      <c r="AT693"/>
      <c r="AU693"/>
      <c r="AV693"/>
      <c r="AW693"/>
      <c r="AX693"/>
      <c r="AY693"/>
      <c r="AZ693"/>
      <c r="BA693"/>
      <c r="BB693"/>
      <c r="BC693"/>
      <c r="BD693"/>
      <c r="BE693"/>
      <c r="BF693"/>
      <c r="BG693"/>
      <c r="BH693"/>
      <c r="BI693"/>
      <c r="BJ693"/>
      <c r="BK693"/>
      <c r="BL693"/>
      <c r="BM693"/>
      <c r="BN693"/>
      <c r="BO693"/>
      <c r="BP693"/>
      <c r="BQ693"/>
      <c r="BR693"/>
      <c r="BS693"/>
      <c r="BT693"/>
      <c r="BU693"/>
      <c r="BV693"/>
      <c r="BW693"/>
      <c r="BX693"/>
      <c r="BY693"/>
      <c r="BZ693"/>
      <c r="CA693"/>
      <c r="CB693"/>
      <c r="CC693"/>
      <c r="CD693"/>
      <c r="CE693"/>
      <c r="CF693"/>
      <c r="CG693"/>
      <c r="CH693"/>
      <c r="CI693"/>
      <c r="CJ693"/>
      <c r="CK693"/>
      <c r="CL693"/>
      <c r="CM693"/>
      <c r="CN693"/>
      <c r="CO693"/>
      <c r="CP693"/>
      <c r="CQ693"/>
      <c r="CR693"/>
      <c r="CS693"/>
      <c r="CT693"/>
      <c r="CU693"/>
      <c r="CV693"/>
      <c r="CW693"/>
      <c r="CX693"/>
      <c r="CY693"/>
      <c r="CZ693"/>
      <c r="DA693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</row>
    <row r="694" spans="1:455" ht="15" x14ac:dyDescent="0.25">
      <c r="A694"/>
      <c r="B694"/>
      <c r="C694"/>
      <c r="D694"/>
      <c r="E694"/>
      <c r="F694"/>
      <c r="G694"/>
      <c r="H694"/>
      <c r="I694"/>
      <c r="J694"/>
      <c r="K694"/>
      <c r="L694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  <c r="AH694"/>
      <c r="AI694"/>
      <c r="AJ694"/>
      <c r="AK694"/>
      <c r="AL694"/>
      <c r="AM694"/>
      <c r="AN694"/>
      <c r="AO694"/>
      <c r="AP694"/>
      <c r="AQ694"/>
      <c r="AR694"/>
      <c r="AS694"/>
      <c r="AT694"/>
      <c r="AU694"/>
      <c r="AV694"/>
      <c r="AW694"/>
      <c r="AX694"/>
      <c r="AY694"/>
      <c r="AZ694"/>
      <c r="BA694"/>
      <c r="BB694"/>
      <c r="BC694"/>
      <c r="BD694"/>
      <c r="BE694"/>
      <c r="BF694"/>
      <c r="BG694"/>
      <c r="BH694"/>
      <c r="BI694"/>
      <c r="BJ694"/>
      <c r="BK694"/>
      <c r="BL694"/>
      <c r="BM694"/>
      <c r="BN694"/>
      <c r="BO694"/>
      <c r="BP694"/>
      <c r="BQ694"/>
      <c r="BR694"/>
      <c r="BS694"/>
      <c r="BT694"/>
      <c r="BU694"/>
      <c r="BV694"/>
      <c r="BW694"/>
      <c r="BX694"/>
      <c r="BY694"/>
      <c r="BZ694"/>
      <c r="CA694"/>
      <c r="CB694"/>
      <c r="CC694"/>
      <c r="CD694"/>
      <c r="CE694"/>
      <c r="CF694"/>
      <c r="CG694"/>
      <c r="CH694"/>
      <c r="CI694"/>
      <c r="CJ694"/>
      <c r="CK694"/>
      <c r="CL694"/>
      <c r="CM694"/>
      <c r="CN694"/>
      <c r="CO694"/>
      <c r="CP694"/>
      <c r="CQ694"/>
      <c r="CR694"/>
      <c r="CS694"/>
      <c r="CT694"/>
      <c r="CU694"/>
      <c r="CV694"/>
      <c r="CW694"/>
      <c r="CX694"/>
      <c r="CY694"/>
      <c r="CZ694"/>
      <c r="DA694"/>
      <c r="DB694" s="29"/>
      <c r="DC694" s="29"/>
      <c r="DD694" s="29"/>
      <c r="DE694" s="29"/>
      <c r="DF694" s="29"/>
      <c r="DG694" s="29"/>
      <c r="DH694" s="29"/>
      <c r="DI694" s="29"/>
      <c r="DJ694" s="29"/>
      <c r="DK694" s="29"/>
      <c r="DL694" s="29"/>
      <c r="DM694" s="29"/>
      <c r="DN694" s="29"/>
      <c r="DO694" s="29"/>
      <c r="DP694" s="29"/>
      <c r="DQ694" s="29"/>
      <c r="DR694" s="29"/>
      <c r="DS694" s="29"/>
      <c r="DT694" s="29"/>
      <c r="DU694" s="29"/>
      <c r="DV694" s="29"/>
      <c r="DW694" s="29"/>
      <c r="DX694" s="29"/>
      <c r="DY694" s="29"/>
      <c r="DZ694" s="29"/>
      <c r="EA694" s="29"/>
      <c r="EB694" s="29"/>
      <c r="EC694" s="29"/>
      <c r="ED694" s="29"/>
      <c r="EE694" s="29"/>
      <c r="EF694" s="29"/>
      <c r="EG694" s="29"/>
      <c r="EH694" s="29"/>
      <c r="EI694" s="29"/>
      <c r="EJ694" s="29"/>
      <c r="EK694" s="29"/>
      <c r="EL694" s="29"/>
      <c r="EM694" s="29"/>
      <c r="EN694" s="29"/>
      <c r="EO694" s="29"/>
      <c r="EP694" s="29"/>
      <c r="EQ694" s="29"/>
      <c r="ER694" s="29"/>
      <c r="ES694" s="29"/>
      <c r="ET694" s="29"/>
      <c r="EU694" s="29"/>
      <c r="EV694" s="29"/>
      <c r="EW694" s="29"/>
      <c r="EX694" s="29"/>
      <c r="EY694" s="29"/>
      <c r="EZ694" s="29"/>
      <c r="FA694" s="29"/>
      <c r="FB694" s="29"/>
      <c r="FC694" s="29"/>
      <c r="FD694" s="29"/>
      <c r="FE694" s="29"/>
      <c r="FF694" s="29"/>
      <c r="FG694" s="29"/>
      <c r="FH694" s="29"/>
      <c r="FI694" s="29"/>
      <c r="FJ694" s="29"/>
      <c r="FK694" s="29"/>
      <c r="FL694" s="29"/>
      <c r="FM694" s="29"/>
      <c r="FN694" s="29"/>
      <c r="FO694" s="29"/>
      <c r="FP694" s="29"/>
      <c r="FQ694" s="29"/>
      <c r="FR694" s="29"/>
      <c r="FS694" s="29"/>
      <c r="FT694" s="29"/>
      <c r="FU694" s="29"/>
      <c r="FV694" s="29"/>
      <c r="FW694" s="29"/>
      <c r="FX694" s="29"/>
      <c r="FY694" s="29"/>
      <c r="FZ694" s="29"/>
      <c r="GA694" s="29"/>
      <c r="GB694" s="29"/>
      <c r="GC694" s="29"/>
      <c r="GD694" s="29"/>
      <c r="GE694" s="29"/>
      <c r="GF694" s="29"/>
      <c r="GG694" s="29"/>
      <c r="GH694" s="29"/>
      <c r="GI694" s="29"/>
      <c r="GJ694" s="29"/>
      <c r="GK694" s="29"/>
      <c r="GL694" s="29"/>
      <c r="GM694" s="29"/>
      <c r="GN694" s="29"/>
      <c r="GO694" s="29"/>
      <c r="GP694" s="29"/>
      <c r="GQ694" s="29"/>
      <c r="GR694" s="29"/>
      <c r="GS694" s="29"/>
      <c r="GT694" s="29"/>
      <c r="GU694" s="29"/>
      <c r="GV694" s="29"/>
      <c r="GW694" s="29"/>
      <c r="GX694" s="29"/>
      <c r="GY694" s="29"/>
      <c r="GZ694" s="29"/>
      <c r="HA694" s="29"/>
      <c r="HB694" s="29"/>
      <c r="HC694" s="29"/>
      <c r="HD694" s="29"/>
      <c r="HE694" s="29"/>
      <c r="HF694" s="29"/>
      <c r="HG694" s="29"/>
      <c r="HH694" s="29"/>
      <c r="HI694" s="29"/>
      <c r="HJ694" s="29"/>
      <c r="HK694" s="29"/>
      <c r="HL694" s="29"/>
      <c r="HM694" s="29"/>
      <c r="HN694" s="29"/>
      <c r="HO694" s="29"/>
      <c r="HP694" s="29"/>
      <c r="HQ694" s="29"/>
      <c r="HR694" s="29"/>
      <c r="HS694" s="29"/>
      <c r="HT694" s="29"/>
      <c r="HU694" s="29"/>
      <c r="HV694" s="29"/>
      <c r="HW694" s="29"/>
      <c r="HX694" s="29"/>
      <c r="HY694" s="29"/>
      <c r="HZ694" s="29"/>
      <c r="IA694" s="29"/>
      <c r="IB694" s="29"/>
      <c r="IC694" s="29"/>
      <c r="ID694" s="29"/>
      <c r="IE694" s="29"/>
      <c r="IF694" s="29"/>
      <c r="IG694" s="29"/>
      <c r="IH694" s="29"/>
      <c r="II694" s="29"/>
      <c r="IJ694" s="29"/>
      <c r="IK694" s="29"/>
      <c r="IL694" s="29"/>
      <c r="IM694" s="29"/>
      <c r="IN694" s="29"/>
      <c r="IO694" s="29"/>
      <c r="IP694" s="29"/>
      <c r="IQ694" s="29"/>
      <c r="IR694" s="29"/>
      <c r="IS694" s="29"/>
      <c r="IT694" s="29"/>
      <c r="IU694" s="29"/>
      <c r="IV694" s="29"/>
      <c r="IW694" s="29"/>
      <c r="IX694" s="29"/>
      <c r="IY694" s="29"/>
      <c r="IZ694" s="29"/>
      <c r="JA694" s="29"/>
      <c r="JB694" s="29"/>
      <c r="JC694" s="29"/>
      <c r="JD694" s="29"/>
      <c r="JE694" s="29"/>
      <c r="JF694" s="29"/>
      <c r="JG694" s="29"/>
      <c r="JH694" s="29"/>
      <c r="JI694" s="29"/>
      <c r="JJ694" s="29"/>
      <c r="JK694" s="29"/>
      <c r="JL694" s="29"/>
      <c r="JM694" s="29"/>
      <c r="JN694" s="29"/>
      <c r="JO694" s="29"/>
      <c r="JP694" s="29"/>
      <c r="JQ694" s="29"/>
      <c r="JR694" s="29"/>
      <c r="JS694" s="29"/>
      <c r="JT694" s="29"/>
      <c r="JU694" s="29"/>
      <c r="JV694" s="29"/>
      <c r="JW694" s="29"/>
      <c r="JX694" s="29"/>
      <c r="JY694" s="29"/>
      <c r="JZ694" s="29"/>
      <c r="KA694" s="29"/>
      <c r="KB694" s="29"/>
      <c r="KC694" s="29"/>
      <c r="KD694" s="29"/>
      <c r="KE694" s="29"/>
      <c r="KF694" s="29"/>
      <c r="KG694" s="29"/>
      <c r="KH694" s="29"/>
      <c r="KI694" s="29"/>
      <c r="KJ694" s="29"/>
      <c r="KK694" s="29"/>
      <c r="KL694" s="29"/>
      <c r="KM694" s="29"/>
      <c r="KN694" s="29"/>
      <c r="KO694" s="29"/>
      <c r="KP694" s="29"/>
      <c r="KQ694" s="29"/>
      <c r="KR694" s="29"/>
      <c r="KS694" s="29"/>
      <c r="KT694" s="29"/>
      <c r="KU694" s="29"/>
      <c r="KV694" s="29"/>
      <c r="KW694" s="29"/>
      <c r="KX694" s="29"/>
      <c r="KY694" s="29"/>
      <c r="KZ694" s="29"/>
      <c r="LA694" s="29"/>
      <c r="LB694" s="29"/>
      <c r="LC694" s="29"/>
      <c r="LD694" s="29"/>
      <c r="LE694" s="29"/>
      <c r="LF694" s="29"/>
      <c r="LG694" s="29"/>
      <c r="LH694" s="29"/>
      <c r="LI694" s="29"/>
      <c r="LJ694" s="29"/>
      <c r="LK694" s="29"/>
      <c r="LL694" s="29"/>
      <c r="LM694" s="29"/>
      <c r="LN694" s="29"/>
      <c r="LO694" s="29"/>
      <c r="LP694" s="29"/>
      <c r="LQ694" s="29"/>
      <c r="LR694" s="29"/>
      <c r="LS694" s="29"/>
      <c r="LT694" s="29"/>
      <c r="LU694" s="29"/>
      <c r="LV694" s="29"/>
      <c r="LW694" s="29"/>
      <c r="LX694" s="29"/>
      <c r="LY694" s="29"/>
      <c r="LZ694" s="29"/>
      <c r="MA694" s="29"/>
      <c r="MB694" s="29"/>
      <c r="MC694" s="29"/>
      <c r="MD694" s="29"/>
      <c r="ME694" s="29"/>
      <c r="MF694" s="29"/>
      <c r="MG694" s="29"/>
      <c r="MH694" s="29"/>
      <c r="MI694" s="29"/>
      <c r="MJ694" s="29"/>
      <c r="MK694" s="29"/>
      <c r="ML694" s="29"/>
      <c r="MM694" s="29"/>
      <c r="MN694" s="29"/>
      <c r="MO694" s="29"/>
      <c r="MP694" s="29"/>
      <c r="MQ694" s="29"/>
      <c r="MR694" s="29"/>
      <c r="MS694" s="29"/>
      <c r="MT694" s="29"/>
      <c r="MU694" s="29"/>
      <c r="MV694" s="29"/>
      <c r="MW694" s="29"/>
      <c r="MX694" s="29"/>
      <c r="MY694" s="29"/>
      <c r="MZ694" s="29"/>
      <c r="NA694" s="29"/>
      <c r="NB694" s="29"/>
      <c r="NC694" s="29"/>
      <c r="ND694" s="29"/>
      <c r="NE694" s="29"/>
      <c r="NF694" s="29"/>
      <c r="NG694" s="29"/>
      <c r="NH694" s="29"/>
      <c r="NI694" s="29"/>
      <c r="NJ694" s="29"/>
      <c r="NK694" s="29"/>
      <c r="NL694" s="29"/>
      <c r="NM694" s="29"/>
      <c r="NN694" s="29"/>
      <c r="NO694" s="29"/>
      <c r="NP694" s="29"/>
      <c r="NQ694" s="29"/>
      <c r="NR694" s="29"/>
      <c r="NS694" s="29"/>
      <c r="NT694" s="29"/>
      <c r="NU694" s="29"/>
      <c r="NV694" s="29"/>
      <c r="NW694" s="29"/>
      <c r="NX694" s="29"/>
      <c r="NY694" s="29"/>
      <c r="NZ694" s="29"/>
      <c r="OA694" s="29"/>
      <c r="OB694" s="29"/>
      <c r="OC694" s="29"/>
      <c r="OD694" s="29"/>
      <c r="OE694" s="29"/>
      <c r="OF694" s="29"/>
      <c r="OG694" s="29"/>
      <c r="OH694" s="29"/>
      <c r="OI694" s="29"/>
      <c r="OJ694" s="29"/>
      <c r="OK694" s="29"/>
      <c r="OL694" s="29"/>
      <c r="OM694" s="29"/>
      <c r="ON694" s="29"/>
      <c r="OO694" s="29"/>
      <c r="OP694" s="29"/>
      <c r="OQ694" s="29"/>
      <c r="OR694" s="29"/>
      <c r="OS694" s="29"/>
      <c r="OT694" s="29"/>
      <c r="OU694" s="29"/>
      <c r="OV694" s="29"/>
      <c r="OW694" s="29"/>
      <c r="OX694" s="29"/>
      <c r="OY694" s="29"/>
      <c r="OZ694" s="29"/>
      <c r="PA694" s="29"/>
      <c r="PB694" s="29"/>
      <c r="PC694" s="29"/>
      <c r="PD694" s="29"/>
      <c r="PE694" s="29"/>
      <c r="PF694" s="29"/>
      <c r="PG694" s="29"/>
      <c r="PH694" s="29"/>
      <c r="PI694" s="29"/>
      <c r="PJ694" s="29"/>
      <c r="PK694" s="29"/>
      <c r="PL694" s="29"/>
      <c r="PM694" s="29"/>
      <c r="PN694" s="29"/>
      <c r="PO694" s="29"/>
      <c r="PP694" s="29"/>
      <c r="PQ694" s="29"/>
      <c r="PR694" s="29"/>
      <c r="PS694" s="29"/>
      <c r="PT694" s="29"/>
      <c r="PU694" s="29"/>
      <c r="PV694" s="29"/>
      <c r="PW694" s="29"/>
      <c r="PX694" s="29"/>
      <c r="PY694" s="29"/>
      <c r="PZ694" s="29"/>
      <c r="QA694" s="29"/>
      <c r="QB694" s="29"/>
      <c r="QC694" s="29"/>
      <c r="QD694" s="29"/>
      <c r="QE694" s="29"/>
      <c r="QF694" s="29"/>
      <c r="QG694" s="29"/>
      <c r="QH694" s="29"/>
      <c r="QI694" s="29"/>
      <c r="QJ694" s="29"/>
      <c r="QK694" s="29"/>
      <c r="QL694" s="29"/>
      <c r="QM694" s="29"/>
    </row>
    <row r="695" spans="1:455" ht="15" x14ac:dyDescent="0.25">
      <c r="A695"/>
      <c r="B695"/>
      <c r="C695"/>
      <c r="D695"/>
      <c r="E695"/>
      <c r="F695"/>
      <c r="G695"/>
      <c r="H695"/>
      <c r="I695"/>
      <c r="J695"/>
      <c r="K695"/>
      <c r="L695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  <c r="AH695"/>
      <c r="AI695"/>
      <c r="AJ695"/>
      <c r="AK695"/>
      <c r="AL695"/>
      <c r="AM695"/>
      <c r="AN695"/>
      <c r="AO695"/>
      <c r="AP695"/>
      <c r="AQ695"/>
      <c r="AR695"/>
      <c r="AS695"/>
      <c r="AT695"/>
      <c r="AU695"/>
      <c r="AV695"/>
      <c r="AW695"/>
      <c r="AX695"/>
      <c r="AY695"/>
      <c r="AZ695"/>
      <c r="BA695"/>
      <c r="BB695"/>
      <c r="BC695"/>
      <c r="BD695"/>
      <c r="BE695"/>
      <c r="BF695"/>
      <c r="BG695"/>
      <c r="BH695"/>
      <c r="BI695"/>
      <c r="BJ695"/>
      <c r="BK695"/>
      <c r="BL695"/>
      <c r="BM695"/>
      <c r="BN695"/>
      <c r="BO695"/>
      <c r="BP695"/>
      <c r="BQ695"/>
      <c r="BR695"/>
      <c r="BS695"/>
      <c r="BT695"/>
      <c r="BU695"/>
      <c r="BV695"/>
      <c r="BW695"/>
      <c r="BX695"/>
      <c r="BY695"/>
      <c r="BZ695"/>
      <c r="CA695"/>
      <c r="CB695"/>
      <c r="CC695"/>
      <c r="CD695"/>
      <c r="CE695"/>
      <c r="CF695"/>
      <c r="CG695"/>
      <c r="CH695"/>
      <c r="CI695"/>
      <c r="CJ695"/>
      <c r="CK695"/>
      <c r="CL695"/>
      <c r="CM695"/>
      <c r="CN695"/>
      <c r="CO695"/>
      <c r="CP695"/>
      <c r="CQ695"/>
      <c r="CR695"/>
      <c r="CS695"/>
      <c r="CT695"/>
      <c r="CU695"/>
      <c r="CV695"/>
      <c r="CW695"/>
      <c r="CX695"/>
      <c r="CY695"/>
      <c r="CZ695"/>
      <c r="DA695"/>
      <c r="DB695" s="29"/>
      <c r="DC695" s="29"/>
      <c r="DD695" s="29"/>
      <c r="DE695" s="29"/>
      <c r="DF695" s="29"/>
      <c r="DG695" s="29"/>
      <c r="DH695" s="29"/>
      <c r="DI695" s="29"/>
      <c r="DJ695" s="29"/>
      <c r="DK695" s="29"/>
      <c r="DL695" s="29"/>
      <c r="DM695" s="29"/>
      <c r="DN695" s="29"/>
      <c r="DO695" s="29"/>
      <c r="DP695" s="29"/>
      <c r="DQ695" s="29"/>
      <c r="DR695" s="29"/>
      <c r="DS695" s="29"/>
      <c r="DT695" s="29"/>
      <c r="DU695" s="29"/>
      <c r="DV695" s="29"/>
      <c r="DW695" s="29"/>
      <c r="DX695" s="29"/>
      <c r="DY695" s="29"/>
      <c r="DZ695" s="29"/>
      <c r="EA695" s="29"/>
      <c r="EB695" s="29"/>
      <c r="EC695" s="29"/>
      <c r="ED695" s="29"/>
      <c r="EE695" s="29"/>
      <c r="EF695" s="29"/>
      <c r="EG695" s="29"/>
      <c r="EH695" s="29"/>
      <c r="EI695" s="29"/>
      <c r="EJ695" s="29"/>
      <c r="EK695" s="29"/>
      <c r="EL695" s="29"/>
      <c r="EM695" s="29"/>
      <c r="EN695" s="29"/>
      <c r="EO695" s="29"/>
      <c r="EP695" s="29"/>
      <c r="EQ695" s="29"/>
      <c r="ER695" s="29"/>
      <c r="ES695" s="29"/>
      <c r="ET695" s="29"/>
      <c r="EU695" s="29"/>
      <c r="EV695" s="29"/>
      <c r="EW695" s="29"/>
      <c r="EX695" s="29"/>
      <c r="EY695" s="29"/>
      <c r="EZ695" s="29"/>
      <c r="FA695" s="29"/>
      <c r="FB695" s="29"/>
      <c r="FC695" s="29"/>
      <c r="FD695" s="29"/>
      <c r="FE695" s="29"/>
      <c r="FF695" s="29"/>
      <c r="FG695" s="29"/>
      <c r="FH695" s="29"/>
      <c r="FI695" s="29"/>
      <c r="FJ695" s="29"/>
      <c r="FK695" s="29"/>
      <c r="FL695" s="29"/>
      <c r="FM695" s="29"/>
      <c r="FN695" s="29"/>
      <c r="FO695" s="29"/>
      <c r="FP695" s="29"/>
      <c r="FQ695" s="29"/>
      <c r="FR695" s="29"/>
      <c r="FS695" s="29"/>
      <c r="FT695" s="29"/>
      <c r="FU695" s="29"/>
      <c r="FV695" s="29"/>
      <c r="FW695" s="29"/>
      <c r="FX695" s="29"/>
      <c r="FY695" s="29"/>
      <c r="FZ695" s="29"/>
      <c r="GA695" s="29"/>
      <c r="GB695" s="29"/>
      <c r="GC695" s="29"/>
      <c r="GD695" s="29"/>
      <c r="GE695" s="29"/>
      <c r="GF695" s="29"/>
      <c r="GG695" s="29"/>
      <c r="GH695" s="29"/>
      <c r="GI695" s="29"/>
      <c r="GJ695" s="29"/>
      <c r="GK695" s="29"/>
      <c r="GL695" s="29"/>
      <c r="GM695" s="29"/>
      <c r="GN695" s="29"/>
      <c r="GO695" s="29"/>
      <c r="GP695" s="29"/>
      <c r="GQ695" s="29"/>
      <c r="GR695" s="29"/>
      <c r="GS695" s="29"/>
      <c r="GT695" s="29"/>
      <c r="GU695" s="29"/>
      <c r="GV695" s="29"/>
      <c r="GW695" s="29"/>
      <c r="GX695" s="29"/>
      <c r="GY695" s="29"/>
      <c r="GZ695" s="29"/>
      <c r="HA695" s="29"/>
      <c r="HB695" s="29"/>
      <c r="HC695" s="29"/>
      <c r="HD695" s="29"/>
      <c r="HE695" s="29"/>
      <c r="HF695" s="29"/>
      <c r="HG695" s="29"/>
      <c r="HH695" s="29"/>
      <c r="HI695" s="29"/>
      <c r="HJ695" s="29"/>
      <c r="HK695" s="29"/>
      <c r="HL695" s="29"/>
      <c r="HM695" s="29"/>
      <c r="HN695" s="29"/>
      <c r="HO695" s="29"/>
      <c r="HP695" s="29"/>
      <c r="HQ695" s="29"/>
      <c r="HR695" s="29"/>
      <c r="HS695" s="29"/>
      <c r="HT695" s="29"/>
      <c r="HU695" s="29"/>
      <c r="HV695" s="29"/>
      <c r="HW695" s="29"/>
      <c r="HX695" s="29"/>
      <c r="HY695" s="29"/>
      <c r="HZ695" s="29"/>
      <c r="IA695" s="29"/>
      <c r="IB695" s="29"/>
      <c r="IC695" s="29"/>
      <c r="ID695" s="29"/>
      <c r="IE695" s="29"/>
      <c r="IF695" s="29"/>
      <c r="IG695" s="29"/>
      <c r="IH695" s="29"/>
      <c r="II695" s="29"/>
      <c r="IJ695" s="29"/>
      <c r="IK695" s="29"/>
      <c r="IL695" s="29"/>
      <c r="IM695" s="29"/>
      <c r="IN695" s="29"/>
      <c r="IO695" s="29"/>
      <c r="IP695" s="29"/>
      <c r="IQ695" s="29"/>
      <c r="IR695" s="29"/>
      <c r="IS695" s="29"/>
      <c r="IT695" s="29"/>
      <c r="IU695" s="29"/>
      <c r="IV695" s="29"/>
      <c r="IW695" s="29"/>
      <c r="IX695" s="29"/>
      <c r="IY695" s="29"/>
      <c r="IZ695" s="29"/>
      <c r="JA695" s="29"/>
      <c r="JB695" s="29"/>
      <c r="JC695" s="29"/>
      <c r="JD695" s="29"/>
      <c r="JE695" s="29"/>
      <c r="JF695" s="29"/>
      <c r="JG695" s="29"/>
      <c r="JH695" s="29"/>
      <c r="JI695" s="29"/>
      <c r="JJ695" s="29"/>
      <c r="JK695" s="29"/>
      <c r="JL695" s="29"/>
      <c r="JM695" s="29"/>
      <c r="JN695" s="29"/>
      <c r="JO695" s="29"/>
      <c r="JP695" s="29"/>
      <c r="JQ695" s="29"/>
      <c r="JR695" s="29"/>
      <c r="JS695" s="29"/>
      <c r="JT695" s="29"/>
      <c r="JU695" s="29"/>
      <c r="JV695" s="29"/>
      <c r="JW695" s="29"/>
      <c r="JX695" s="29"/>
      <c r="JY695" s="29"/>
      <c r="JZ695" s="29"/>
      <c r="KA695" s="29"/>
      <c r="KB695" s="29"/>
      <c r="KC695" s="29"/>
      <c r="KD695" s="29"/>
      <c r="KE695" s="29"/>
      <c r="KF695" s="29"/>
      <c r="KG695" s="29"/>
      <c r="KH695" s="29"/>
      <c r="KI695" s="29"/>
      <c r="KJ695" s="29"/>
      <c r="KK695" s="29"/>
      <c r="KL695" s="29"/>
      <c r="KM695" s="29"/>
      <c r="KN695" s="29"/>
      <c r="KO695" s="29"/>
      <c r="KP695" s="29"/>
      <c r="KQ695" s="29"/>
      <c r="KR695" s="29"/>
      <c r="KS695" s="29"/>
      <c r="KT695" s="29"/>
      <c r="KU695" s="29"/>
      <c r="KV695" s="29"/>
      <c r="KW695" s="29"/>
      <c r="KX695" s="29"/>
      <c r="KY695" s="29"/>
      <c r="KZ695" s="29"/>
      <c r="LA695" s="29"/>
      <c r="LB695" s="29"/>
      <c r="LC695" s="29"/>
      <c r="LD695" s="29"/>
      <c r="LE695" s="29"/>
      <c r="LF695" s="29"/>
      <c r="LG695" s="29"/>
      <c r="LH695" s="29"/>
      <c r="LI695" s="29"/>
      <c r="LJ695" s="29"/>
      <c r="LK695" s="29"/>
      <c r="LL695" s="29"/>
      <c r="LM695" s="29"/>
      <c r="LN695" s="29"/>
      <c r="LO695" s="29"/>
      <c r="LP695" s="29"/>
      <c r="LQ695" s="29"/>
      <c r="LR695" s="29"/>
      <c r="LS695" s="29"/>
      <c r="LT695" s="29"/>
      <c r="LU695" s="29"/>
      <c r="LV695" s="29"/>
      <c r="LW695" s="29"/>
      <c r="LX695" s="29"/>
      <c r="LY695" s="29"/>
      <c r="LZ695" s="29"/>
      <c r="MA695" s="29"/>
      <c r="MB695" s="29"/>
      <c r="MC695" s="29"/>
      <c r="MD695" s="29"/>
      <c r="ME695" s="29"/>
      <c r="MF695" s="29"/>
      <c r="MG695" s="29"/>
      <c r="MH695" s="29"/>
      <c r="MI695" s="29"/>
      <c r="MJ695" s="29"/>
      <c r="MK695" s="29"/>
      <c r="ML695" s="29"/>
      <c r="MM695" s="29"/>
      <c r="MN695" s="29"/>
      <c r="MO695" s="29"/>
      <c r="MP695" s="29"/>
      <c r="MQ695" s="29"/>
      <c r="MR695" s="29"/>
      <c r="MS695" s="29"/>
      <c r="MT695" s="29"/>
      <c r="MU695" s="29"/>
      <c r="MV695" s="29"/>
      <c r="MW695" s="29"/>
      <c r="MX695" s="29"/>
      <c r="MY695" s="29"/>
      <c r="MZ695" s="29"/>
      <c r="NA695" s="29"/>
      <c r="NB695" s="29"/>
      <c r="NC695" s="29"/>
      <c r="ND695" s="29"/>
      <c r="NE695" s="29"/>
      <c r="NF695" s="29"/>
      <c r="NG695" s="29"/>
      <c r="NH695" s="29"/>
      <c r="NI695" s="29"/>
      <c r="NJ695" s="29"/>
      <c r="NK695" s="29"/>
      <c r="NL695" s="29"/>
      <c r="NM695" s="29"/>
      <c r="NN695" s="29"/>
      <c r="NO695" s="29"/>
      <c r="NP695" s="29"/>
      <c r="NQ695" s="29"/>
      <c r="NR695" s="29"/>
      <c r="NS695" s="29"/>
      <c r="NT695" s="29"/>
      <c r="NU695" s="29"/>
      <c r="NV695" s="29"/>
      <c r="NW695" s="29"/>
      <c r="NX695" s="29"/>
      <c r="NY695" s="29"/>
      <c r="NZ695" s="29"/>
      <c r="OA695" s="29"/>
      <c r="OB695" s="29"/>
      <c r="OC695" s="29"/>
      <c r="OD695" s="29"/>
      <c r="OE695" s="29"/>
      <c r="OF695" s="29"/>
      <c r="OG695" s="29"/>
      <c r="OH695" s="29"/>
      <c r="OI695" s="29"/>
      <c r="OJ695" s="29"/>
      <c r="OK695" s="29"/>
      <c r="OL695" s="29"/>
      <c r="OM695" s="29"/>
      <c r="ON695" s="29"/>
      <c r="OO695" s="29"/>
      <c r="OP695" s="29"/>
      <c r="OQ695" s="29"/>
      <c r="OR695" s="29"/>
      <c r="OS695" s="29"/>
      <c r="OT695" s="29"/>
      <c r="OU695" s="29"/>
      <c r="OV695" s="29"/>
      <c r="OW695" s="29"/>
      <c r="OX695" s="29"/>
      <c r="OY695" s="29"/>
      <c r="OZ695" s="29"/>
      <c r="PA695" s="29"/>
      <c r="PB695" s="29"/>
      <c r="PC695" s="29"/>
      <c r="PD695" s="29"/>
      <c r="PE695" s="29"/>
      <c r="PF695" s="29"/>
      <c r="PG695" s="29"/>
      <c r="PH695" s="29"/>
      <c r="PI695" s="29"/>
      <c r="PJ695" s="29"/>
      <c r="PK695" s="29"/>
      <c r="PL695" s="29"/>
      <c r="PM695" s="29"/>
      <c r="PN695" s="29"/>
      <c r="PO695" s="29"/>
      <c r="PP695" s="29"/>
      <c r="PQ695" s="29"/>
      <c r="PR695" s="29"/>
      <c r="PS695" s="29"/>
      <c r="PT695" s="29"/>
      <c r="PU695" s="29"/>
      <c r="PV695" s="29"/>
      <c r="PW695" s="29"/>
      <c r="PX695" s="29"/>
      <c r="PY695" s="29"/>
      <c r="PZ695" s="29"/>
      <c r="QA695" s="29"/>
      <c r="QB695" s="29"/>
      <c r="QC695" s="29"/>
      <c r="QD695" s="29"/>
      <c r="QE695" s="29"/>
      <c r="QF695" s="29"/>
      <c r="QG695" s="29"/>
      <c r="QH695" s="29"/>
      <c r="QI695" s="29"/>
      <c r="QJ695" s="29"/>
      <c r="QK695" s="29"/>
      <c r="QL695" s="29"/>
      <c r="QM695" s="29"/>
    </row>
    <row r="696" spans="1:455" ht="15" x14ac:dyDescent="0.25">
      <c r="A696"/>
      <c r="B696"/>
      <c r="C696"/>
      <c r="D696"/>
      <c r="E696"/>
      <c r="F696"/>
      <c r="G696"/>
      <c r="H696"/>
      <c r="I696"/>
      <c r="J696"/>
      <c r="K696"/>
      <c r="L696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  <c r="AH696"/>
      <c r="AI696"/>
      <c r="AJ696"/>
      <c r="AK696"/>
      <c r="AL696"/>
      <c r="AM696"/>
      <c r="AN696"/>
      <c r="AO696"/>
      <c r="AP696"/>
      <c r="AQ696"/>
      <c r="AR696"/>
      <c r="AS696"/>
      <c r="AT696"/>
      <c r="AU696"/>
      <c r="AV696"/>
      <c r="AW696"/>
      <c r="AX696"/>
      <c r="AY696"/>
      <c r="AZ696"/>
      <c r="BA696"/>
      <c r="BB696"/>
      <c r="BC696"/>
      <c r="BD696"/>
      <c r="BE696"/>
      <c r="BF696"/>
      <c r="BG696"/>
      <c r="BH696"/>
      <c r="BI696"/>
      <c r="BJ696"/>
      <c r="BK696"/>
      <c r="BL696"/>
      <c r="BM696"/>
      <c r="BN696"/>
      <c r="BO696"/>
      <c r="BP696"/>
      <c r="BQ696"/>
      <c r="BR696"/>
      <c r="BS696"/>
      <c r="BT696"/>
      <c r="BU696"/>
      <c r="BV696"/>
      <c r="BW696"/>
      <c r="BX696"/>
      <c r="BY696"/>
      <c r="BZ696"/>
      <c r="CA696"/>
      <c r="CB696"/>
      <c r="CC696"/>
      <c r="CD696"/>
      <c r="CE696"/>
      <c r="CF696"/>
      <c r="CG696"/>
      <c r="CH696"/>
      <c r="CI696"/>
      <c r="CJ696"/>
      <c r="CK696"/>
      <c r="CL696"/>
      <c r="CM696"/>
      <c r="CN696"/>
      <c r="CO696"/>
      <c r="CP696"/>
      <c r="CQ696"/>
      <c r="CR696"/>
      <c r="CS696"/>
      <c r="CT696"/>
      <c r="CU696"/>
      <c r="CV696"/>
      <c r="CW696"/>
      <c r="CX696"/>
      <c r="CY696"/>
      <c r="CZ696"/>
      <c r="DA696"/>
      <c r="DB696" s="29"/>
      <c r="DC696" s="29"/>
      <c r="DD696" s="29"/>
      <c r="DE696" s="29"/>
      <c r="DF696" s="29"/>
      <c r="DG696" s="29"/>
      <c r="DH696" s="29"/>
      <c r="DI696" s="29"/>
      <c r="DJ696" s="29"/>
      <c r="DK696" s="29"/>
      <c r="DL696" s="29"/>
      <c r="DM696" s="29"/>
      <c r="DN696" s="29"/>
      <c r="DO696" s="29"/>
      <c r="DP696" s="29"/>
      <c r="DQ696" s="29"/>
      <c r="DR696" s="29"/>
      <c r="DS696" s="29"/>
      <c r="DT696" s="29"/>
      <c r="DU696" s="29"/>
      <c r="DV696" s="29"/>
      <c r="DW696" s="29"/>
      <c r="DX696" s="29"/>
      <c r="DY696" s="29"/>
      <c r="DZ696" s="29"/>
      <c r="EA696" s="29"/>
      <c r="EB696" s="29"/>
      <c r="EC696" s="29"/>
      <c r="ED696" s="29"/>
      <c r="EE696" s="29"/>
      <c r="EF696" s="29"/>
      <c r="EG696" s="29"/>
      <c r="EH696" s="29"/>
      <c r="EI696" s="29"/>
      <c r="EJ696" s="29"/>
      <c r="EK696" s="29"/>
      <c r="EL696" s="29"/>
      <c r="EM696" s="29"/>
      <c r="EN696" s="29"/>
      <c r="EO696" s="29"/>
      <c r="EP696" s="29"/>
      <c r="EQ696" s="29"/>
      <c r="ER696" s="29"/>
      <c r="ES696" s="29"/>
      <c r="ET696" s="29"/>
      <c r="EU696" s="29"/>
      <c r="EV696" s="29"/>
      <c r="EW696" s="29"/>
      <c r="EX696" s="29"/>
      <c r="EY696" s="29"/>
      <c r="EZ696" s="29"/>
      <c r="FA696" s="29"/>
      <c r="FB696" s="29"/>
      <c r="FC696" s="29"/>
      <c r="FD696" s="29"/>
      <c r="FE696" s="29"/>
      <c r="FF696" s="29"/>
      <c r="FG696" s="29"/>
      <c r="FH696" s="29"/>
      <c r="FI696" s="29"/>
      <c r="FJ696" s="29"/>
      <c r="FK696" s="29"/>
      <c r="FL696" s="29"/>
      <c r="FM696" s="29"/>
      <c r="FN696" s="29"/>
      <c r="FO696" s="29"/>
      <c r="FP696" s="29"/>
      <c r="FQ696" s="29"/>
      <c r="FR696" s="29"/>
      <c r="FS696" s="29"/>
      <c r="FT696" s="29"/>
      <c r="FU696" s="29"/>
      <c r="FV696" s="29"/>
      <c r="FW696" s="29"/>
      <c r="FX696" s="29"/>
      <c r="FY696" s="29"/>
      <c r="FZ696" s="29"/>
      <c r="GA696" s="29"/>
      <c r="GB696" s="29"/>
      <c r="GC696" s="29"/>
      <c r="GD696" s="29"/>
      <c r="GE696" s="29"/>
      <c r="GF696" s="29"/>
      <c r="GG696" s="29"/>
      <c r="GH696" s="29"/>
      <c r="GI696" s="29"/>
      <c r="GJ696" s="29"/>
      <c r="GK696" s="29"/>
      <c r="GL696" s="29"/>
      <c r="GM696" s="29"/>
      <c r="GN696" s="29"/>
      <c r="GO696" s="29"/>
      <c r="GP696" s="29"/>
      <c r="GQ696" s="29"/>
      <c r="GR696" s="29"/>
      <c r="GS696" s="29"/>
      <c r="GT696" s="29"/>
      <c r="GU696" s="29"/>
      <c r="GV696" s="29"/>
      <c r="GW696" s="29"/>
      <c r="GX696" s="29"/>
      <c r="GY696" s="29"/>
      <c r="GZ696" s="29"/>
      <c r="HA696" s="29"/>
      <c r="HB696" s="29"/>
      <c r="HC696" s="29"/>
      <c r="HD696" s="29"/>
      <c r="HE696" s="29"/>
      <c r="HF696" s="29"/>
      <c r="HG696" s="29"/>
      <c r="HH696" s="29"/>
      <c r="HI696" s="29"/>
      <c r="HJ696" s="29"/>
      <c r="HK696" s="29"/>
      <c r="HL696" s="29"/>
      <c r="HM696" s="29"/>
      <c r="HN696" s="29"/>
      <c r="HO696" s="29"/>
      <c r="HP696" s="29"/>
      <c r="HQ696" s="29"/>
      <c r="HR696" s="29"/>
      <c r="HS696" s="29"/>
      <c r="HT696" s="29"/>
      <c r="HU696" s="29"/>
      <c r="HV696" s="29"/>
      <c r="HW696" s="29"/>
      <c r="HX696" s="29"/>
      <c r="HY696" s="29"/>
      <c r="HZ696" s="29"/>
      <c r="IA696" s="29"/>
      <c r="IB696" s="29"/>
      <c r="IC696" s="29"/>
      <c r="ID696" s="29"/>
      <c r="IE696" s="29"/>
      <c r="IF696" s="29"/>
      <c r="IG696" s="29"/>
      <c r="IH696" s="29"/>
      <c r="II696" s="29"/>
      <c r="IJ696" s="29"/>
      <c r="IK696" s="29"/>
      <c r="IL696" s="29"/>
      <c r="IM696" s="29"/>
      <c r="IN696" s="29"/>
      <c r="IO696" s="29"/>
      <c r="IP696" s="29"/>
      <c r="IQ696" s="29"/>
      <c r="IR696" s="29"/>
      <c r="IS696" s="29"/>
      <c r="IT696" s="29"/>
      <c r="IU696" s="29"/>
      <c r="IV696" s="29"/>
      <c r="IW696" s="29"/>
      <c r="IX696" s="29"/>
      <c r="IY696" s="29"/>
      <c r="IZ696" s="29"/>
      <c r="JA696" s="29"/>
      <c r="JB696" s="29"/>
      <c r="JC696" s="29"/>
      <c r="JD696" s="29"/>
      <c r="JE696" s="29"/>
      <c r="JF696" s="29"/>
      <c r="JG696" s="29"/>
      <c r="JH696" s="29"/>
      <c r="JI696" s="29"/>
      <c r="JJ696" s="29"/>
      <c r="JK696" s="29"/>
      <c r="JL696" s="29"/>
      <c r="JM696" s="29"/>
      <c r="JN696" s="29"/>
      <c r="JO696" s="29"/>
      <c r="JP696" s="29"/>
      <c r="JQ696" s="29"/>
      <c r="JR696" s="29"/>
      <c r="JS696" s="29"/>
      <c r="JT696" s="29"/>
      <c r="JU696" s="29"/>
      <c r="JV696" s="29"/>
      <c r="JW696" s="29"/>
      <c r="JX696" s="29"/>
      <c r="JY696" s="29"/>
      <c r="JZ696" s="29"/>
      <c r="KA696" s="29"/>
      <c r="KB696" s="29"/>
      <c r="KC696" s="29"/>
      <c r="KD696" s="29"/>
      <c r="KE696" s="29"/>
      <c r="KF696" s="29"/>
      <c r="KG696" s="29"/>
      <c r="KH696" s="29"/>
      <c r="KI696" s="29"/>
      <c r="KJ696" s="29"/>
      <c r="KK696" s="29"/>
      <c r="KL696" s="29"/>
      <c r="KM696" s="29"/>
      <c r="KN696" s="29"/>
      <c r="KO696" s="29"/>
      <c r="KP696" s="29"/>
      <c r="KQ696" s="29"/>
      <c r="KR696" s="29"/>
      <c r="KS696" s="29"/>
      <c r="KT696" s="29"/>
      <c r="KU696" s="29"/>
      <c r="KV696" s="29"/>
      <c r="KW696" s="29"/>
      <c r="KX696" s="29"/>
      <c r="KY696" s="29"/>
      <c r="KZ696" s="29"/>
      <c r="LA696" s="29"/>
      <c r="LB696" s="29"/>
      <c r="LC696" s="29"/>
      <c r="LD696" s="29"/>
      <c r="LE696" s="29"/>
      <c r="LF696" s="29"/>
      <c r="LG696" s="29"/>
      <c r="LH696" s="29"/>
      <c r="LI696" s="29"/>
      <c r="LJ696" s="29"/>
      <c r="LK696" s="29"/>
      <c r="LL696" s="29"/>
      <c r="LM696" s="29"/>
      <c r="LN696" s="29"/>
      <c r="LO696" s="29"/>
      <c r="LP696" s="29"/>
      <c r="LQ696" s="29"/>
      <c r="LR696" s="29"/>
      <c r="LS696" s="29"/>
      <c r="LT696" s="29"/>
      <c r="LU696" s="29"/>
      <c r="LV696" s="29"/>
      <c r="LW696" s="29"/>
      <c r="LX696" s="29"/>
      <c r="LY696" s="29"/>
      <c r="LZ696" s="29"/>
      <c r="MA696" s="29"/>
      <c r="MB696" s="29"/>
      <c r="MC696" s="29"/>
      <c r="MD696" s="29"/>
      <c r="ME696" s="29"/>
      <c r="MF696" s="29"/>
      <c r="MG696" s="29"/>
      <c r="MH696" s="29"/>
      <c r="MI696" s="29"/>
      <c r="MJ696" s="29"/>
      <c r="MK696" s="29"/>
      <c r="ML696" s="29"/>
      <c r="MM696" s="29"/>
      <c r="MN696" s="29"/>
      <c r="MO696" s="29"/>
      <c r="MP696" s="29"/>
      <c r="MQ696" s="29"/>
      <c r="MR696" s="29"/>
      <c r="MS696" s="29"/>
      <c r="MT696" s="29"/>
      <c r="MU696" s="29"/>
      <c r="MV696" s="29"/>
      <c r="MW696" s="29"/>
      <c r="MX696" s="29"/>
      <c r="MY696" s="29"/>
      <c r="MZ696" s="29"/>
      <c r="NA696" s="29"/>
      <c r="NB696" s="29"/>
      <c r="NC696" s="29"/>
      <c r="ND696" s="29"/>
      <c r="NE696" s="29"/>
      <c r="NF696" s="29"/>
      <c r="NG696" s="29"/>
      <c r="NH696" s="29"/>
      <c r="NI696" s="29"/>
      <c r="NJ696" s="29"/>
      <c r="NK696" s="29"/>
      <c r="NL696" s="29"/>
      <c r="NM696" s="29"/>
      <c r="NN696" s="29"/>
      <c r="NO696" s="29"/>
      <c r="NP696" s="29"/>
      <c r="NQ696" s="29"/>
      <c r="NR696" s="29"/>
      <c r="NS696" s="29"/>
      <c r="NT696" s="29"/>
      <c r="NU696" s="29"/>
      <c r="NV696" s="29"/>
      <c r="NW696" s="29"/>
      <c r="NX696" s="29"/>
      <c r="NY696" s="29"/>
      <c r="NZ696" s="29"/>
      <c r="OA696" s="29"/>
      <c r="OB696" s="29"/>
      <c r="OC696" s="29"/>
      <c r="OD696" s="29"/>
      <c r="OE696" s="29"/>
      <c r="OF696" s="29"/>
      <c r="OG696" s="29"/>
      <c r="OH696" s="29"/>
      <c r="OI696" s="29"/>
      <c r="OJ696" s="29"/>
      <c r="OK696" s="29"/>
      <c r="OL696" s="29"/>
      <c r="OM696" s="29"/>
      <c r="ON696" s="29"/>
      <c r="OO696" s="29"/>
      <c r="OP696" s="29"/>
      <c r="OQ696" s="29"/>
      <c r="OR696" s="29"/>
      <c r="OS696" s="29"/>
      <c r="OT696" s="29"/>
      <c r="OU696" s="29"/>
      <c r="OV696" s="29"/>
      <c r="OW696" s="29"/>
      <c r="OX696" s="29"/>
      <c r="OY696" s="29"/>
      <c r="OZ696" s="29"/>
      <c r="PA696" s="29"/>
      <c r="PB696" s="29"/>
      <c r="PC696" s="29"/>
      <c r="PD696" s="29"/>
      <c r="PE696" s="29"/>
      <c r="PF696" s="29"/>
      <c r="PG696" s="29"/>
      <c r="PH696" s="29"/>
      <c r="PI696" s="29"/>
      <c r="PJ696" s="29"/>
      <c r="PK696" s="29"/>
      <c r="PL696" s="29"/>
      <c r="PM696" s="29"/>
      <c r="PN696" s="29"/>
      <c r="PO696" s="29"/>
      <c r="PP696" s="29"/>
      <c r="PQ696" s="29"/>
      <c r="PR696" s="29"/>
      <c r="PS696" s="29"/>
      <c r="PT696" s="29"/>
      <c r="PU696" s="29"/>
      <c r="PV696" s="29"/>
      <c r="PW696" s="29"/>
      <c r="PX696" s="29"/>
      <c r="PY696" s="29"/>
      <c r="PZ696" s="29"/>
      <c r="QA696" s="29"/>
      <c r="QB696" s="29"/>
      <c r="QC696" s="29"/>
      <c r="QD696" s="29"/>
      <c r="QE696" s="29"/>
      <c r="QF696" s="29"/>
      <c r="QG696" s="29"/>
      <c r="QH696" s="29"/>
      <c r="QI696" s="29"/>
      <c r="QJ696" s="29"/>
      <c r="QK696" s="29"/>
      <c r="QL696" s="29"/>
      <c r="QM696" s="29"/>
    </row>
    <row r="697" spans="1:455" ht="15" x14ac:dyDescent="0.25">
      <c r="A697"/>
      <c r="B697"/>
      <c r="C697"/>
      <c r="D697"/>
      <c r="E697"/>
      <c r="F697"/>
      <c r="G697"/>
      <c r="H697"/>
      <c r="I697"/>
      <c r="J697"/>
      <c r="K697"/>
      <c r="L697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  <c r="AH697"/>
      <c r="AI697"/>
      <c r="AJ697"/>
      <c r="AK697"/>
      <c r="AL697"/>
      <c r="AM697"/>
      <c r="AN697"/>
      <c r="AO697"/>
      <c r="AP697"/>
      <c r="AQ697"/>
      <c r="AR697"/>
      <c r="AS697"/>
      <c r="AT697"/>
      <c r="AU697"/>
      <c r="AV697"/>
      <c r="AW697"/>
      <c r="AX697"/>
      <c r="AY697"/>
      <c r="AZ697"/>
      <c r="BA697"/>
      <c r="BB697"/>
      <c r="BC697"/>
      <c r="BD697"/>
      <c r="BE697"/>
      <c r="BF697"/>
      <c r="BG697"/>
      <c r="BH697"/>
      <c r="BI697"/>
      <c r="BJ697"/>
      <c r="BK697"/>
      <c r="BL697"/>
      <c r="BM697"/>
      <c r="BN697"/>
      <c r="BO697"/>
      <c r="BP697"/>
      <c r="BQ697"/>
      <c r="BR697"/>
      <c r="BS697"/>
      <c r="BT697"/>
      <c r="BU697"/>
      <c r="BV697"/>
      <c r="BW697"/>
      <c r="BX697"/>
      <c r="BY697"/>
      <c r="BZ697"/>
      <c r="CA697"/>
      <c r="CB697"/>
      <c r="CC697"/>
      <c r="CD697"/>
      <c r="CE697"/>
      <c r="CF697"/>
      <c r="CG697"/>
      <c r="CH697"/>
      <c r="CI697"/>
      <c r="CJ697"/>
      <c r="CK697"/>
      <c r="CL697"/>
      <c r="CM697"/>
      <c r="CN697"/>
      <c r="CO697"/>
      <c r="CP697"/>
      <c r="CQ697"/>
      <c r="CR697"/>
      <c r="CS697"/>
      <c r="CT697"/>
      <c r="CU697"/>
      <c r="CV697"/>
      <c r="CW697"/>
      <c r="CX697"/>
      <c r="CY697"/>
      <c r="CZ697"/>
      <c r="DA697"/>
      <c r="DB697" s="29"/>
      <c r="DC697" s="29"/>
      <c r="DD697" s="29"/>
      <c r="DE697" s="29"/>
      <c r="DF697" s="29"/>
      <c r="DG697" s="29"/>
      <c r="DH697" s="29"/>
      <c r="DI697" s="29"/>
      <c r="DJ697" s="29"/>
      <c r="DK697" s="29"/>
      <c r="DL697" s="29"/>
      <c r="DM697" s="29"/>
      <c r="DN697" s="29"/>
      <c r="DO697" s="29"/>
      <c r="DP697" s="29"/>
      <c r="DQ697" s="29"/>
      <c r="DR697" s="29"/>
      <c r="DS697" s="29"/>
      <c r="DT697" s="29"/>
      <c r="DU697" s="29"/>
      <c r="DV697" s="29"/>
      <c r="DW697" s="29"/>
      <c r="DX697" s="29"/>
      <c r="DY697" s="29"/>
      <c r="DZ697" s="29"/>
      <c r="EA697" s="29"/>
      <c r="EB697" s="29"/>
      <c r="EC697" s="29"/>
      <c r="ED697" s="29"/>
      <c r="EE697" s="29"/>
      <c r="EF697" s="29"/>
      <c r="EG697" s="29"/>
      <c r="EH697" s="29"/>
      <c r="EI697" s="29"/>
      <c r="EJ697" s="29"/>
      <c r="EK697" s="29"/>
      <c r="EL697" s="29"/>
      <c r="EM697" s="29"/>
      <c r="EN697" s="29"/>
      <c r="EO697" s="29"/>
      <c r="EP697" s="29"/>
      <c r="EQ697" s="29"/>
      <c r="ER697" s="29"/>
      <c r="ES697" s="29"/>
      <c r="ET697" s="29"/>
      <c r="EU697" s="29"/>
      <c r="EV697" s="29"/>
      <c r="EW697" s="29"/>
      <c r="EX697" s="29"/>
      <c r="EY697" s="29"/>
      <c r="EZ697" s="29"/>
      <c r="FA697" s="29"/>
      <c r="FB697" s="29"/>
      <c r="FC697" s="29"/>
      <c r="FD697" s="29"/>
      <c r="FE697" s="29"/>
      <c r="FF697" s="29"/>
      <c r="FG697" s="29"/>
      <c r="FH697" s="29"/>
      <c r="FI697" s="29"/>
      <c r="FJ697" s="29"/>
      <c r="FK697" s="29"/>
      <c r="FL697" s="29"/>
      <c r="FM697" s="29"/>
      <c r="FN697" s="29"/>
      <c r="FO697" s="29"/>
      <c r="FP697" s="29"/>
      <c r="FQ697" s="29"/>
      <c r="FR697" s="29"/>
      <c r="FS697" s="29"/>
      <c r="FT697" s="29"/>
      <c r="FU697" s="29"/>
      <c r="FV697" s="29"/>
      <c r="FW697" s="29"/>
      <c r="FX697" s="29"/>
      <c r="FY697" s="29"/>
      <c r="FZ697" s="29"/>
      <c r="GA697" s="29"/>
      <c r="GB697" s="29"/>
      <c r="GC697" s="29"/>
      <c r="GD697" s="29"/>
      <c r="GE697" s="29"/>
      <c r="GF697" s="29"/>
      <c r="GG697" s="29"/>
      <c r="GH697" s="29"/>
      <c r="GI697" s="29"/>
      <c r="GJ697" s="29"/>
      <c r="GK697" s="29"/>
      <c r="GL697" s="29"/>
      <c r="GM697" s="29"/>
      <c r="GN697" s="29"/>
      <c r="GO697" s="29"/>
      <c r="GP697" s="29"/>
      <c r="GQ697" s="29"/>
      <c r="GR697" s="29"/>
      <c r="GS697" s="29"/>
      <c r="GT697" s="29"/>
      <c r="GU697" s="29"/>
      <c r="GV697" s="29"/>
      <c r="GW697" s="29"/>
      <c r="GX697" s="29"/>
      <c r="GY697" s="29"/>
      <c r="GZ697" s="29"/>
      <c r="HA697" s="29"/>
      <c r="HB697" s="29"/>
      <c r="HC697" s="29"/>
      <c r="HD697" s="29"/>
      <c r="HE697" s="29"/>
      <c r="HF697" s="29"/>
      <c r="HG697" s="29"/>
      <c r="HH697" s="29"/>
      <c r="HI697" s="29"/>
      <c r="HJ697" s="29"/>
      <c r="HK697" s="29"/>
      <c r="HL697" s="29"/>
      <c r="HM697" s="29"/>
      <c r="HN697" s="29"/>
      <c r="HO697" s="29"/>
      <c r="HP697" s="29"/>
      <c r="HQ697" s="29"/>
      <c r="HR697" s="29"/>
      <c r="HS697" s="29"/>
      <c r="HT697" s="29"/>
      <c r="HU697" s="29"/>
      <c r="HV697" s="29"/>
      <c r="HW697" s="29"/>
      <c r="HX697" s="29"/>
      <c r="HY697" s="29"/>
      <c r="HZ697" s="29"/>
      <c r="IA697" s="29"/>
      <c r="IB697" s="29"/>
      <c r="IC697" s="29"/>
      <c r="ID697" s="29"/>
      <c r="IE697" s="29"/>
      <c r="IF697" s="29"/>
      <c r="IG697" s="29"/>
      <c r="IH697" s="29"/>
      <c r="II697" s="29"/>
      <c r="IJ697" s="29"/>
      <c r="IK697" s="29"/>
      <c r="IL697" s="29"/>
      <c r="IM697" s="29"/>
      <c r="IN697" s="29"/>
      <c r="IO697" s="29"/>
      <c r="IP697" s="29"/>
      <c r="IQ697" s="29"/>
      <c r="IR697" s="29"/>
      <c r="IS697" s="29"/>
      <c r="IT697" s="29"/>
      <c r="IU697" s="29"/>
      <c r="IV697" s="29"/>
      <c r="IW697" s="29"/>
      <c r="IX697" s="29"/>
      <c r="IY697" s="29"/>
      <c r="IZ697" s="29"/>
      <c r="JA697" s="29"/>
      <c r="JB697" s="29"/>
      <c r="JC697" s="29"/>
      <c r="JD697" s="29"/>
      <c r="JE697" s="29"/>
      <c r="JF697" s="29"/>
      <c r="JG697" s="29"/>
      <c r="JH697" s="29"/>
      <c r="JI697" s="29"/>
      <c r="JJ697" s="29"/>
      <c r="JK697" s="29"/>
      <c r="JL697" s="29"/>
      <c r="JM697" s="29"/>
      <c r="JN697" s="29"/>
      <c r="JO697" s="29"/>
      <c r="JP697" s="29"/>
      <c r="JQ697" s="29"/>
      <c r="JR697" s="29"/>
      <c r="JS697" s="29"/>
      <c r="JT697" s="29"/>
      <c r="JU697" s="29"/>
      <c r="JV697" s="29"/>
      <c r="JW697" s="29"/>
      <c r="JX697" s="29"/>
      <c r="JY697" s="29"/>
      <c r="JZ697" s="29"/>
      <c r="KA697" s="29"/>
      <c r="KB697" s="29"/>
      <c r="KC697" s="29"/>
      <c r="KD697" s="29"/>
      <c r="KE697" s="29"/>
      <c r="KF697" s="29"/>
      <c r="KG697" s="29"/>
      <c r="KH697" s="29"/>
      <c r="KI697" s="29"/>
      <c r="KJ697" s="29"/>
      <c r="KK697" s="29"/>
      <c r="KL697" s="29"/>
      <c r="KM697" s="29"/>
      <c r="KN697" s="29"/>
      <c r="KO697" s="29"/>
      <c r="KP697" s="29"/>
      <c r="KQ697" s="29"/>
      <c r="KR697" s="29"/>
      <c r="KS697" s="29"/>
      <c r="KT697" s="29"/>
      <c r="KU697" s="29"/>
      <c r="KV697" s="29"/>
      <c r="KW697" s="29"/>
      <c r="KX697" s="29"/>
      <c r="KY697" s="29"/>
      <c r="KZ697" s="29"/>
      <c r="LA697" s="29"/>
      <c r="LB697" s="29"/>
      <c r="LC697" s="29"/>
      <c r="LD697" s="29"/>
      <c r="LE697" s="29"/>
      <c r="LF697" s="29"/>
      <c r="LG697" s="29"/>
      <c r="LH697" s="29"/>
      <c r="LI697" s="29"/>
      <c r="LJ697" s="29"/>
      <c r="LK697" s="29"/>
      <c r="LL697" s="29"/>
      <c r="LM697" s="29"/>
      <c r="LN697" s="29"/>
      <c r="LO697" s="29"/>
      <c r="LP697" s="29"/>
      <c r="LQ697" s="29"/>
      <c r="LR697" s="29"/>
      <c r="LS697" s="29"/>
      <c r="LT697" s="29"/>
      <c r="LU697" s="29"/>
      <c r="LV697" s="29"/>
      <c r="LW697" s="29"/>
      <c r="LX697" s="29"/>
      <c r="LY697" s="29"/>
      <c r="LZ697" s="29"/>
      <c r="MA697" s="29"/>
      <c r="MB697" s="29"/>
      <c r="MC697" s="29"/>
      <c r="MD697" s="29"/>
      <c r="ME697" s="29"/>
      <c r="MF697" s="29"/>
      <c r="MG697" s="29"/>
      <c r="MH697" s="29"/>
      <c r="MI697" s="29"/>
      <c r="MJ697" s="29"/>
      <c r="MK697" s="29"/>
      <c r="ML697" s="29"/>
      <c r="MM697" s="29"/>
      <c r="MN697" s="29"/>
      <c r="MO697" s="29"/>
      <c r="MP697" s="29"/>
      <c r="MQ697" s="29"/>
      <c r="MR697" s="29"/>
      <c r="MS697" s="29"/>
      <c r="MT697" s="29"/>
      <c r="MU697" s="29"/>
      <c r="MV697" s="29"/>
      <c r="MW697" s="29"/>
      <c r="MX697" s="29"/>
      <c r="MY697" s="29"/>
      <c r="MZ697" s="29"/>
      <c r="NA697" s="29"/>
      <c r="NB697" s="29"/>
      <c r="NC697" s="29"/>
      <c r="ND697" s="29"/>
      <c r="NE697" s="29"/>
      <c r="NF697" s="29"/>
      <c r="NG697" s="29"/>
      <c r="NH697" s="29"/>
      <c r="NI697" s="29"/>
      <c r="NJ697" s="29"/>
      <c r="NK697" s="29"/>
      <c r="NL697" s="29"/>
      <c r="NM697" s="29"/>
      <c r="NN697" s="29"/>
      <c r="NO697" s="29"/>
      <c r="NP697" s="29"/>
      <c r="NQ697" s="29"/>
      <c r="NR697" s="29"/>
      <c r="NS697" s="29"/>
      <c r="NT697" s="29"/>
      <c r="NU697" s="29"/>
      <c r="NV697" s="29"/>
      <c r="NW697" s="29"/>
      <c r="NX697" s="29"/>
      <c r="NY697" s="29"/>
      <c r="NZ697" s="29"/>
      <c r="OA697" s="29"/>
      <c r="OB697" s="29"/>
      <c r="OC697" s="29"/>
      <c r="OD697" s="29"/>
      <c r="OE697" s="29"/>
      <c r="OF697" s="29"/>
      <c r="OG697" s="29"/>
      <c r="OH697" s="29"/>
      <c r="OI697" s="29"/>
      <c r="OJ697" s="29"/>
      <c r="OK697" s="29"/>
      <c r="OL697" s="29"/>
      <c r="OM697" s="29"/>
      <c r="ON697" s="29"/>
      <c r="OO697" s="29"/>
      <c r="OP697" s="29"/>
      <c r="OQ697" s="29"/>
      <c r="OR697" s="29"/>
      <c r="OS697" s="29"/>
      <c r="OT697" s="29"/>
      <c r="OU697" s="29"/>
      <c r="OV697" s="29"/>
      <c r="OW697" s="29"/>
      <c r="OX697" s="29"/>
      <c r="OY697" s="29"/>
      <c r="OZ697" s="29"/>
      <c r="PA697" s="29"/>
      <c r="PB697" s="29"/>
      <c r="PC697" s="29"/>
      <c r="PD697" s="29"/>
      <c r="PE697" s="29"/>
      <c r="PF697" s="29"/>
      <c r="PG697" s="29"/>
      <c r="PH697" s="29"/>
      <c r="PI697" s="29"/>
      <c r="PJ697" s="29"/>
      <c r="PK697" s="29"/>
      <c r="PL697" s="29"/>
      <c r="PM697" s="29"/>
      <c r="PN697" s="29"/>
      <c r="PO697" s="29"/>
      <c r="PP697" s="29"/>
      <c r="PQ697" s="29"/>
      <c r="PR697" s="29"/>
      <c r="PS697" s="29"/>
      <c r="PT697" s="29"/>
      <c r="PU697" s="29"/>
      <c r="PV697" s="29"/>
      <c r="PW697" s="29"/>
      <c r="PX697" s="29"/>
      <c r="PY697" s="29"/>
      <c r="PZ697" s="29"/>
      <c r="QA697" s="29"/>
      <c r="QB697" s="29"/>
      <c r="QC697" s="29"/>
      <c r="QD697" s="29"/>
      <c r="QE697" s="29"/>
      <c r="QF697" s="29"/>
      <c r="QG697" s="29"/>
      <c r="QH697" s="29"/>
      <c r="QI697" s="29"/>
      <c r="QJ697" s="29"/>
      <c r="QK697" s="29"/>
      <c r="QL697" s="29"/>
      <c r="QM697" s="29"/>
    </row>
    <row r="698" spans="1:455" ht="15" x14ac:dyDescent="0.25">
      <c r="A698"/>
      <c r="B698"/>
      <c r="C698"/>
      <c r="D698"/>
      <c r="E698"/>
      <c r="F698"/>
      <c r="G698"/>
      <c r="H698"/>
      <c r="I698"/>
      <c r="J698"/>
      <c r="K698"/>
      <c r="L698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  <c r="AH698"/>
      <c r="AI698"/>
      <c r="AJ698"/>
      <c r="AK698"/>
      <c r="AL698"/>
      <c r="AM698"/>
      <c r="AN698"/>
      <c r="AO698"/>
      <c r="AP698"/>
      <c r="AQ698"/>
      <c r="AR698"/>
      <c r="AS698"/>
      <c r="AT698"/>
      <c r="AU698"/>
      <c r="AV698"/>
      <c r="AW698"/>
      <c r="AX698"/>
      <c r="AY698"/>
      <c r="AZ698"/>
      <c r="BA698"/>
      <c r="BB698"/>
      <c r="BC698"/>
      <c r="BD698"/>
      <c r="BE698"/>
      <c r="BF698"/>
      <c r="BG698"/>
      <c r="BH698"/>
      <c r="BI698"/>
      <c r="BJ698"/>
      <c r="BK698"/>
      <c r="BL698"/>
      <c r="BM698"/>
      <c r="BN698"/>
      <c r="BO698"/>
      <c r="BP698"/>
      <c r="BQ698"/>
      <c r="BR698"/>
      <c r="BS698"/>
      <c r="BT698"/>
      <c r="BU698"/>
      <c r="BV698"/>
      <c r="BW698"/>
      <c r="BX698"/>
      <c r="BY698"/>
      <c r="BZ698"/>
      <c r="CA698"/>
      <c r="CB698"/>
      <c r="CC698"/>
      <c r="CD698"/>
      <c r="CE698"/>
      <c r="CF698"/>
      <c r="CG698"/>
      <c r="CH698"/>
      <c r="CI698"/>
      <c r="CJ698"/>
      <c r="CK698"/>
      <c r="CL698"/>
      <c r="CM698"/>
      <c r="CN698"/>
      <c r="CO698"/>
      <c r="CP698"/>
      <c r="CQ698"/>
      <c r="CR698"/>
      <c r="CS698"/>
      <c r="CT698"/>
      <c r="CU698"/>
      <c r="CV698"/>
      <c r="CW698"/>
      <c r="CX698"/>
      <c r="CY698"/>
      <c r="CZ698"/>
      <c r="DA698"/>
      <c r="DB698" s="29"/>
      <c r="DC698" s="29"/>
      <c r="DD698" s="29"/>
      <c r="DE698" s="29"/>
      <c r="DF698" s="29"/>
      <c r="DG698" s="29"/>
      <c r="DH698" s="29"/>
      <c r="DI698" s="29"/>
      <c r="DJ698" s="29"/>
      <c r="DK698" s="29"/>
      <c r="DL698" s="29"/>
      <c r="DM698" s="29"/>
      <c r="DN698" s="29"/>
      <c r="DO698" s="29"/>
      <c r="DP698" s="29"/>
      <c r="DQ698" s="29"/>
      <c r="DR698" s="29"/>
      <c r="DS698" s="29"/>
      <c r="DT698" s="29"/>
      <c r="DU698" s="29"/>
      <c r="DV698" s="29"/>
      <c r="DW698" s="29"/>
      <c r="DX698" s="29"/>
      <c r="DY698" s="29"/>
      <c r="DZ698" s="29"/>
      <c r="EA698" s="29"/>
      <c r="EB698" s="29"/>
      <c r="EC698" s="29"/>
      <c r="ED698" s="29"/>
      <c r="EE698" s="29"/>
      <c r="EF698" s="29"/>
      <c r="EG698" s="29"/>
      <c r="EH698" s="29"/>
      <c r="EI698" s="29"/>
      <c r="EJ698" s="29"/>
      <c r="EK698" s="29"/>
      <c r="EL698" s="29"/>
      <c r="EM698" s="29"/>
      <c r="EN698" s="29"/>
      <c r="EO698" s="29"/>
      <c r="EP698" s="29"/>
      <c r="EQ698" s="29"/>
      <c r="ER698" s="29"/>
      <c r="ES698" s="29"/>
      <c r="ET698" s="29"/>
      <c r="EU698" s="29"/>
      <c r="EV698" s="29"/>
      <c r="EW698" s="29"/>
      <c r="EX698" s="29"/>
      <c r="EY698" s="29"/>
      <c r="EZ698" s="29"/>
      <c r="FA698" s="29"/>
      <c r="FB698" s="29"/>
      <c r="FC698" s="29"/>
      <c r="FD698" s="29"/>
      <c r="FE698" s="29"/>
      <c r="FF698" s="29"/>
      <c r="FG698" s="29"/>
      <c r="FH698" s="29"/>
      <c r="FI698" s="29"/>
      <c r="FJ698" s="29"/>
      <c r="FK698" s="29"/>
      <c r="FL698" s="29"/>
      <c r="FM698" s="29"/>
      <c r="FN698" s="29"/>
      <c r="FO698" s="29"/>
      <c r="FP698" s="29"/>
      <c r="FQ698" s="29"/>
      <c r="FR698" s="29"/>
      <c r="FS698" s="29"/>
      <c r="FT698" s="29"/>
      <c r="FU698" s="29"/>
      <c r="FV698" s="29"/>
      <c r="FW698" s="29"/>
      <c r="FX698" s="29"/>
      <c r="FY698" s="29"/>
      <c r="FZ698" s="29"/>
      <c r="GA698" s="29"/>
      <c r="GB698" s="29"/>
      <c r="GC698" s="29"/>
      <c r="GD698" s="29"/>
      <c r="GE698" s="29"/>
      <c r="GF698" s="29"/>
      <c r="GG698" s="29"/>
      <c r="GH698" s="29"/>
      <c r="GI698" s="29"/>
      <c r="GJ698" s="29"/>
      <c r="GK698" s="29"/>
      <c r="GL698" s="29"/>
      <c r="GM698" s="29"/>
      <c r="GN698" s="29"/>
      <c r="GO698" s="29"/>
      <c r="GP698" s="29"/>
      <c r="GQ698" s="29"/>
      <c r="GR698" s="29"/>
      <c r="GS698" s="29"/>
      <c r="GT698" s="29"/>
      <c r="GU698" s="29"/>
      <c r="GV698" s="29"/>
      <c r="GW698" s="29"/>
      <c r="GX698" s="29"/>
      <c r="GY698" s="29"/>
      <c r="GZ698" s="29"/>
      <c r="HA698" s="29"/>
      <c r="HB698" s="29"/>
      <c r="HC698" s="29"/>
      <c r="HD698" s="29"/>
      <c r="HE698" s="29"/>
      <c r="HF698" s="29"/>
      <c r="HG698" s="29"/>
      <c r="HH698" s="29"/>
      <c r="HI698" s="29"/>
      <c r="HJ698" s="29"/>
      <c r="HK698" s="29"/>
      <c r="HL698" s="29"/>
      <c r="HM698" s="29"/>
      <c r="HN698" s="29"/>
      <c r="HO698" s="29"/>
      <c r="HP698" s="29"/>
      <c r="HQ698" s="29"/>
      <c r="HR698" s="29"/>
      <c r="HS698" s="29"/>
      <c r="HT698" s="29"/>
      <c r="HU698" s="29"/>
      <c r="HV698" s="29"/>
      <c r="HW698" s="29"/>
      <c r="HX698" s="29"/>
      <c r="HY698" s="29"/>
      <c r="HZ698" s="29"/>
      <c r="IA698" s="29"/>
      <c r="IB698" s="29"/>
      <c r="IC698" s="29"/>
      <c r="ID698" s="29"/>
      <c r="IE698" s="29"/>
      <c r="IF698" s="29"/>
      <c r="IG698" s="29"/>
      <c r="IH698" s="29"/>
      <c r="II698" s="29"/>
      <c r="IJ698" s="29"/>
      <c r="IK698" s="29"/>
      <c r="IL698" s="29"/>
      <c r="IM698" s="29"/>
      <c r="IN698" s="29"/>
      <c r="IO698" s="29"/>
      <c r="IP698" s="29"/>
      <c r="IQ698" s="29"/>
      <c r="IR698" s="29"/>
      <c r="IS698" s="29"/>
      <c r="IT698" s="29"/>
      <c r="IU698" s="29"/>
      <c r="IV698" s="29"/>
      <c r="IW698" s="29"/>
      <c r="IX698" s="29"/>
      <c r="IY698" s="29"/>
      <c r="IZ698" s="29"/>
      <c r="JA698" s="29"/>
      <c r="JB698" s="29"/>
      <c r="JC698" s="29"/>
      <c r="JD698" s="29"/>
      <c r="JE698" s="29"/>
      <c r="JF698" s="29"/>
      <c r="JG698" s="29"/>
      <c r="JH698" s="29"/>
      <c r="JI698" s="29"/>
      <c r="JJ698" s="29"/>
      <c r="JK698" s="29"/>
      <c r="JL698" s="29"/>
      <c r="JM698" s="29"/>
      <c r="JN698" s="29"/>
      <c r="JO698" s="29"/>
      <c r="JP698" s="29"/>
      <c r="JQ698" s="29"/>
      <c r="JR698" s="29"/>
      <c r="JS698" s="29"/>
      <c r="JT698" s="29"/>
      <c r="JU698" s="29"/>
      <c r="JV698" s="29"/>
      <c r="JW698" s="29"/>
      <c r="JX698" s="29"/>
      <c r="JY698" s="29"/>
      <c r="JZ698" s="29"/>
      <c r="KA698" s="29"/>
      <c r="KB698" s="29"/>
      <c r="KC698" s="29"/>
      <c r="KD698" s="29"/>
      <c r="KE698" s="29"/>
      <c r="KF698" s="29"/>
      <c r="KG698" s="29"/>
      <c r="KH698" s="29"/>
      <c r="KI698" s="29"/>
      <c r="KJ698" s="29"/>
      <c r="KK698" s="29"/>
      <c r="KL698" s="29"/>
      <c r="KM698" s="29"/>
      <c r="KN698" s="29"/>
      <c r="KO698" s="29"/>
      <c r="KP698" s="29"/>
      <c r="KQ698" s="29"/>
      <c r="KR698" s="29"/>
      <c r="KS698" s="29"/>
      <c r="KT698" s="29"/>
      <c r="KU698" s="29"/>
      <c r="KV698" s="29"/>
      <c r="KW698" s="29"/>
      <c r="KX698" s="29"/>
      <c r="KY698" s="29"/>
      <c r="KZ698" s="29"/>
      <c r="LA698" s="29"/>
      <c r="LB698" s="29"/>
      <c r="LC698" s="29"/>
      <c r="LD698" s="29"/>
      <c r="LE698" s="29"/>
      <c r="LF698" s="29"/>
      <c r="LG698" s="29"/>
      <c r="LH698" s="29"/>
      <c r="LI698" s="29"/>
      <c r="LJ698" s="29"/>
      <c r="LK698" s="29"/>
      <c r="LL698" s="29"/>
      <c r="LM698" s="29"/>
      <c r="LN698" s="29"/>
      <c r="LO698" s="29"/>
      <c r="LP698" s="29"/>
      <c r="LQ698" s="29"/>
      <c r="LR698" s="29"/>
      <c r="LS698" s="29"/>
      <c r="LT698" s="29"/>
      <c r="LU698" s="29"/>
      <c r="LV698" s="29"/>
      <c r="LW698" s="29"/>
      <c r="LX698" s="29"/>
      <c r="LY698" s="29"/>
      <c r="LZ698" s="29"/>
      <c r="MA698" s="29"/>
      <c r="MB698" s="29"/>
      <c r="MC698" s="29"/>
      <c r="MD698" s="29"/>
      <c r="ME698" s="29"/>
      <c r="MF698" s="29"/>
      <c r="MG698" s="29"/>
      <c r="MH698" s="29"/>
      <c r="MI698" s="29"/>
      <c r="MJ698" s="29"/>
      <c r="MK698" s="29"/>
      <c r="ML698" s="29"/>
      <c r="MM698" s="29"/>
      <c r="MN698" s="29"/>
      <c r="MO698" s="29"/>
      <c r="MP698" s="29"/>
      <c r="MQ698" s="29"/>
      <c r="MR698" s="29"/>
      <c r="MS698" s="29"/>
      <c r="MT698" s="29"/>
      <c r="MU698" s="29"/>
      <c r="MV698" s="29"/>
      <c r="MW698" s="29"/>
      <c r="MX698" s="29"/>
      <c r="MY698" s="29"/>
      <c r="MZ698" s="29"/>
      <c r="NA698" s="29"/>
      <c r="NB698" s="29"/>
      <c r="NC698" s="29"/>
      <c r="ND698" s="29"/>
      <c r="NE698" s="29"/>
      <c r="NF698" s="29"/>
      <c r="NG698" s="29"/>
      <c r="NH698" s="29"/>
      <c r="NI698" s="29"/>
      <c r="NJ698" s="29"/>
      <c r="NK698" s="29"/>
      <c r="NL698" s="29"/>
      <c r="NM698" s="29"/>
      <c r="NN698" s="29"/>
      <c r="NO698" s="29"/>
      <c r="NP698" s="29"/>
      <c r="NQ698" s="29"/>
      <c r="NR698" s="29"/>
      <c r="NS698" s="29"/>
      <c r="NT698" s="29"/>
      <c r="NU698" s="29"/>
      <c r="NV698" s="29"/>
      <c r="NW698" s="29"/>
      <c r="NX698" s="29"/>
      <c r="NY698" s="29"/>
      <c r="NZ698" s="29"/>
      <c r="OA698" s="29"/>
      <c r="OB698" s="29"/>
      <c r="OC698" s="29"/>
      <c r="OD698" s="29"/>
      <c r="OE698" s="29"/>
      <c r="OF698" s="29"/>
      <c r="OG698" s="29"/>
      <c r="OH698" s="29"/>
      <c r="OI698" s="29"/>
      <c r="OJ698" s="29"/>
      <c r="OK698" s="29"/>
      <c r="OL698" s="29"/>
      <c r="OM698" s="29"/>
      <c r="ON698" s="29"/>
      <c r="OO698" s="29"/>
      <c r="OP698" s="29"/>
      <c r="OQ698" s="29"/>
      <c r="OR698" s="29"/>
      <c r="OS698" s="29"/>
      <c r="OT698" s="29"/>
      <c r="OU698" s="29"/>
      <c r="OV698" s="29"/>
      <c r="OW698" s="29"/>
      <c r="OX698" s="29"/>
      <c r="OY698" s="29"/>
      <c r="OZ698" s="29"/>
      <c r="PA698" s="29"/>
      <c r="PB698" s="29"/>
      <c r="PC698" s="29"/>
      <c r="PD698" s="29"/>
      <c r="PE698" s="29"/>
      <c r="PF698" s="29"/>
      <c r="PG698" s="29"/>
      <c r="PH698" s="29"/>
      <c r="PI698" s="29"/>
      <c r="PJ698" s="29"/>
      <c r="PK698" s="29"/>
      <c r="PL698" s="29"/>
      <c r="PM698" s="29"/>
      <c r="PN698" s="29"/>
      <c r="PO698" s="29"/>
      <c r="PP698" s="29"/>
      <c r="PQ698" s="29"/>
      <c r="PR698" s="29"/>
      <c r="PS698" s="29"/>
      <c r="PT698" s="29"/>
      <c r="PU698" s="29"/>
      <c r="PV698" s="29"/>
      <c r="PW698" s="29"/>
      <c r="PX698" s="29"/>
      <c r="PY698" s="29"/>
      <c r="PZ698" s="29"/>
      <c r="QA698" s="29"/>
      <c r="QB698" s="29"/>
      <c r="QC698" s="29"/>
      <c r="QD698" s="29"/>
      <c r="QE698" s="29"/>
      <c r="QF698" s="29"/>
      <c r="QG698" s="29"/>
      <c r="QH698" s="29"/>
      <c r="QI698" s="29"/>
      <c r="QJ698" s="29"/>
      <c r="QK698" s="29"/>
      <c r="QL698" s="29"/>
      <c r="QM698" s="29"/>
    </row>
    <row r="699" spans="1:455" ht="15" x14ac:dyDescent="0.25">
      <c r="A699"/>
      <c r="B699"/>
      <c r="C699"/>
      <c r="D699"/>
      <c r="E699"/>
      <c r="F699"/>
      <c r="G699"/>
      <c r="H699"/>
      <c r="I699"/>
      <c r="J699"/>
      <c r="K699"/>
      <c r="L69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  <c r="AH699"/>
      <c r="AI699"/>
      <c r="AJ699"/>
      <c r="AK699"/>
      <c r="AL699"/>
      <c r="AM699"/>
      <c r="AN699"/>
      <c r="AO699"/>
      <c r="AP699"/>
      <c r="AQ699"/>
      <c r="AR699"/>
      <c r="AS699"/>
      <c r="AT699"/>
      <c r="AU699"/>
      <c r="AV699"/>
      <c r="AW699"/>
      <c r="AX699"/>
      <c r="AY699"/>
      <c r="AZ699"/>
      <c r="BA699"/>
      <c r="BB699"/>
      <c r="BC699"/>
      <c r="BD699"/>
      <c r="BE699"/>
      <c r="BF699"/>
      <c r="BG699"/>
      <c r="BH699"/>
      <c r="BI699"/>
      <c r="BJ699"/>
      <c r="BK699"/>
      <c r="BL699"/>
      <c r="BM699"/>
      <c r="BN699"/>
      <c r="BO699"/>
      <c r="BP699"/>
      <c r="BQ699"/>
      <c r="BR699"/>
      <c r="BS699"/>
      <c r="BT699"/>
      <c r="BU699"/>
      <c r="BV699"/>
      <c r="BW699"/>
      <c r="BX699"/>
      <c r="BY699"/>
      <c r="BZ699"/>
      <c r="CA699"/>
      <c r="CB699"/>
      <c r="CC699"/>
      <c r="CD699"/>
      <c r="CE699"/>
      <c r="CF699"/>
      <c r="CG699"/>
      <c r="CH699"/>
      <c r="CI699"/>
      <c r="CJ699"/>
      <c r="CK699"/>
      <c r="CL699"/>
      <c r="CM699"/>
      <c r="CN699"/>
      <c r="CO699"/>
      <c r="CP699"/>
      <c r="CQ699"/>
      <c r="CR699"/>
      <c r="CS699"/>
      <c r="CT699"/>
      <c r="CU699"/>
      <c r="CV699"/>
      <c r="CW699"/>
      <c r="CX699"/>
      <c r="CY699"/>
      <c r="CZ699"/>
      <c r="DA699"/>
      <c r="DB699" s="29"/>
      <c r="DC699" s="29"/>
      <c r="DD699" s="29"/>
      <c r="DE699" s="29"/>
      <c r="DF699" s="29"/>
      <c r="DG699" s="29"/>
      <c r="DH699" s="29"/>
      <c r="DI699" s="29"/>
      <c r="DJ699" s="29"/>
      <c r="DK699" s="29"/>
      <c r="DL699" s="29"/>
      <c r="DM699" s="29"/>
      <c r="DN699" s="29"/>
      <c r="DO699" s="29"/>
      <c r="DP699" s="29"/>
      <c r="DQ699" s="29"/>
      <c r="DR699" s="29"/>
      <c r="DS699" s="29"/>
      <c r="DT699" s="29"/>
      <c r="DU699" s="29"/>
      <c r="DV699" s="29"/>
      <c r="DW699" s="29"/>
      <c r="DX699" s="29"/>
      <c r="DY699" s="29"/>
      <c r="DZ699" s="29"/>
      <c r="EA699" s="29"/>
      <c r="EB699" s="29"/>
      <c r="EC699" s="29"/>
      <c r="ED699" s="29"/>
      <c r="EE699" s="29"/>
      <c r="EF699" s="29"/>
      <c r="EG699" s="29"/>
      <c r="EH699" s="29"/>
      <c r="EI699" s="29"/>
      <c r="EJ699" s="29"/>
      <c r="EK699" s="29"/>
      <c r="EL699" s="29"/>
      <c r="EM699" s="29"/>
      <c r="EN699" s="29"/>
      <c r="EO699" s="29"/>
      <c r="EP699" s="29"/>
      <c r="EQ699" s="29"/>
      <c r="ER699" s="29"/>
      <c r="ES699" s="29"/>
      <c r="ET699" s="29"/>
      <c r="EU699" s="29"/>
      <c r="EV699" s="29"/>
      <c r="EW699" s="29"/>
      <c r="EX699" s="29"/>
      <c r="EY699" s="29"/>
      <c r="EZ699" s="29"/>
      <c r="FA699" s="29"/>
      <c r="FB699" s="29"/>
      <c r="FC699" s="29"/>
      <c r="FD699" s="29"/>
      <c r="FE699" s="29"/>
      <c r="FF699" s="29"/>
      <c r="FG699" s="29"/>
      <c r="FH699" s="29"/>
      <c r="FI699" s="29"/>
      <c r="FJ699" s="29"/>
      <c r="FK699" s="29"/>
      <c r="FL699" s="29"/>
      <c r="FM699" s="29"/>
      <c r="FN699" s="29"/>
      <c r="FO699" s="29"/>
      <c r="FP699" s="29"/>
      <c r="FQ699" s="29"/>
      <c r="FR699" s="29"/>
      <c r="FS699" s="29"/>
      <c r="FT699" s="29"/>
      <c r="FU699" s="29"/>
      <c r="FV699" s="29"/>
      <c r="FW699" s="29"/>
      <c r="FX699" s="29"/>
      <c r="FY699" s="29"/>
      <c r="FZ699" s="29"/>
      <c r="GA699" s="29"/>
      <c r="GB699" s="29"/>
      <c r="GC699" s="29"/>
      <c r="GD699" s="29"/>
      <c r="GE699" s="29"/>
      <c r="GF699" s="29"/>
      <c r="GG699" s="29"/>
      <c r="GH699" s="29"/>
      <c r="GI699" s="29"/>
      <c r="GJ699" s="29"/>
      <c r="GK699" s="29"/>
      <c r="GL699" s="29"/>
      <c r="GM699" s="29"/>
      <c r="GN699" s="29"/>
      <c r="GO699" s="29"/>
      <c r="GP699" s="29"/>
      <c r="GQ699" s="29"/>
      <c r="GR699" s="29"/>
      <c r="GS699" s="29"/>
      <c r="GT699" s="29"/>
      <c r="GU699" s="29"/>
      <c r="GV699" s="29"/>
      <c r="GW699" s="29"/>
      <c r="GX699" s="29"/>
      <c r="GY699" s="29"/>
      <c r="GZ699" s="29"/>
      <c r="HA699" s="29"/>
      <c r="HB699" s="29"/>
      <c r="HC699" s="29"/>
      <c r="HD699" s="29"/>
      <c r="HE699" s="29"/>
      <c r="HF699" s="29"/>
      <c r="HG699" s="29"/>
      <c r="HH699" s="29"/>
      <c r="HI699" s="29"/>
      <c r="HJ699" s="29"/>
      <c r="HK699" s="29"/>
      <c r="HL699" s="29"/>
      <c r="HM699" s="29"/>
      <c r="HN699" s="29"/>
      <c r="HO699" s="29"/>
      <c r="HP699" s="29"/>
      <c r="HQ699" s="29"/>
      <c r="HR699" s="29"/>
      <c r="HS699" s="29"/>
      <c r="HT699" s="29"/>
      <c r="HU699" s="29"/>
      <c r="HV699" s="29"/>
      <c r="HW699" s="29"/>
      <c r="HX699" s="29"/>
      <c r="HY699" s="29"/>
      <c r="HZ699" s="29"/>
      <c r="IA699" s="29"/>
      <c r="IB699" s="29"/>
      <c r="IC699" s="29"/>
      <c r="ID699" s="29"/>
      <c r="IE699" s="29"/>
      <c r="IF699" s="29"/>
      <c r="IG699" s="29"/>
      <c r="IH699" s="29"/>
      <c r="II699" s="29"/>
      <c r="IJ699" s="29"/>
      <c r="IK699" s="29"/>
      <c r="IL699" s="29"/>
      <c r="IM699" s="29"/>
      <c r="IN699" s="29"/>
      <c r="IO699" s="29"/>
      <c r="IP699" s="29"/>
      <c r="IQ699" s="29"/>
      <c r="IR699" s="29"/>
      <c r="IS699" s="29"/>
      <c r="IT699" s="29"/>
      <c r="IU699" s="29"/>
      <c r="IV699" s="29"/>
      <c r="IW699" s="29"/>
      <c r="IX699" s="29"/>
      <c r="IY699" s="29"/>
      <c r="IZ699" s="29"/>
      <c r="JA699" s="29"/>
      <c r="JB699" s="29"/>
      <c r="JC699" s="29"/>
      <c r="JD699" s="29"/>
      <c r="JE699" s="29"/>
      <c r="JF699" s="29"/>
      <c r="JG699" s="29"/>
      <c r="JH699" s="29"/>
      <c r="JI699" s="29"/>
      <c r="JJ699" s="29"/>
      <c r="JK699" s="29"/>
      <c r="JL699" s="29"/>
      <c r="JM699" s="29"/>
      <c r="JN699" s="29"/>
      <c r="JO699" s="29"/>
      <c r="JP699" s="29"/>
      <c r="JQ699" s="29"/>
      <c r="JR699" s="29"/>
      <c r="JS699" s="29"/>
      <c r="JT699" s="29"/>
      <c r="JU699" s="29"/>
      <c r="JV699" s="29"/>
      <c r="JW699" s="29"/>
      <c r="JX699" s="29"/>
      <c r="JY699" s="29"/>
      <c r="JZ699" s="29"/>
      <c r="KA699" s="29"/>
      <c r="KB699" s="29"/>
      <c r="KC699" s="29"/>
      <c r="KD699" s="29"/>
      <c r="KE699" s="29"/>
      <c r="KF699" s="29"/>
      <c r="KG699" s="29"/>
      <c r="KH699" s="29"/>
      <c r="KI699" s="29"/>
      <c r="KJ699" s="29"/>
      <c r="KK699" s="29"/>
      <c r="KL699" s="29"/>
      <c r="KM699" s="29"/>
      <c r="KN699" s="29"/>
      <c r="KO699" s="29"/>
      <c r="KP699" s="29"/>
      <c r="KQ699" s="29"/>
      <c r="KR699" s="29"/>
      <c r="KS699" s="29"/>
      <c r="KT699" s="29"/>
      <c r="KU699" s="29"/>
      <c r="KV699" s="29"/>
      <c r="KW699" s="29"/>
      <c r="KX699" s="29"/>
      <c r="KY699" s="29"/>
      <c r="KZ699" s="29"/>
      <c r="LA699" s="29"/>
      <c r="LB699" s="29"/>
      <c r="LC699" s="29"/>
      <c r="LD699" s="29"/>
      <c r="LE699" s="29"/>
      <c r="LF699" s="29"/>
      <c r="LG699" s="29"/>
      <c r="LH699" s="29"/>
      <c r="LI699" s="29"/>
      <c r="LJ699" s="29"/>
      <c r="LK699" s="29"/>
      <c r="LL699" s="29"/>
      <c r="LM699" s="29"/>
      <c r="LN699" s="29"/>
      <c r="LO699" s="29"/>
      <c r="LP699" s="29"/>
      <c r="LQ699" s="29"/>
      <c r="LR699" s="29"/>
      <c r="LS699" s="29"/>
      <c r="LT699" s="29"/>
      <c r="LU699" s="29"/>
      <c r="LV699" s="29"/>
      <c r="LW699" s="29"/>
      <c r="LX699" s="29"/>
      <c r="LY699" s="29"/>
      <c r="LZ699" s="29"/>
      <c r="MA699" s="29"/>
      <c r="MB699" s="29"/>
      <c r="MC699" s="29"/>
      <c r="MD699" s="29"/>
      <c r="ME699" s="29"/>
      <c r="MF699" s="29"/>
      <c r="MG699" s="29"/>
      <c r="MH699" s="29"/>
      <c r="MI699" s="29"/>
      <c r="MJ699" s="29"/>
      <c r="MK699" s="29"/>
      <c r="ML699" s="29"/>
      <c r="MM699" s="29"/>
      <c r="MN699" s="29"/>
      <c r="MO699" s="29"/>
      <c r="MP699" s="29"/>
      <c r="MQ699" s="29"/>
      <c r="MR699" s="29"/>
      <c r="MS699" s="29"/>
      <c r="MT699" s="29"/>
      <c r="MU699" s="29"/>
      <c r="MV699" s="29"/>
      <c r="MW699" s="29"/>
      <c r="MX699" s="29"/>
      <c r="MY699" s="29"/>
      <c r="MZ699" s="29"/>
      <c r="NA699" s="29"/>
      <c r="NB699" s="29"/>
      <c r="NC699" s="29"/>
      <c r="ND699" s="29"/>
      <c r="NE699" s="29"/>
      <c r="NF699" s="29"/>
      <c r="NG699" s="29"/>
      <c r="NH699" s="29"/>
      <c r="NI699" s="29"/>
      <c r="NJ699" s="29"/>
      <c r="NK699" s="29"/>
      <c r="NL699" s="29"/>
      <c r="NM699" s="29"/>
      <c r="NN699" s="29"/>
      <c r="NO699" s="29"/>
      <c r="NP699" s="29"/>
      <c r="NQ699" s="29"/>
      <c r="NR699" s="29"/>
      <c r="NS699" s="29"/>
      <c r="NT699" s="29"/>
      <c r="NU699" s="29"/>
      <c r="NV699" s="29"/>
      <c r="NW699" s="29"/>
      <c r="NX699" s="29"/>
      <c r="NY699" s="29"/>
      <c r="NZ699" s="29"/>
      <c r="OA699" s="29"/>
      <c r="OB699" s="29"/>
      <c r="OC699" s="29"/>
      <c r="OD699" s="29"/>
      <c r="OE699" s="29"/>
      <c r="OF699" s="29"/>
      <c r="OG699" s="29"/>
      <c r="OH699" s="29"/>
      <c r="OI699" s="29"/>
      <c r="OJ699" s="29"/>
      <c r="OK699" s="29"/>
      <c r="OL699" s="29"/>
      <c r="OM699" s="29"/>
      <c r="ON699" s="29"/>
      <c r="OO699" s="29"/>
      <c r="OP699" s="29"/>
      <c r="OQ699" s="29"/>
      <c r="OR699" s="29"/>
      <c r="OS699" s="29"/>
      <c r="OT699" s="29"/>
      <c r="OU699" s="29"/>
      <c r="OV699" s="29"/>
      <c r="OW699" s="29"/>
      <c r="OX699" s="29"/>
      <c r="OY699" s="29"/>
      <c r="OZ699" s="29"/>
      <c r="PA699" s="29"/>
      <c r="PB699" s="29"/>
      <c r="PC699" s="29"/>
      <c r="PD699" s="29"/>
      <c r="PE699" s="29"/>
      <c r="PF699" s="29"/>
      <c r="PG699" s="29"/>
      <c r="PH699" s="29"/>
      <c r="PI699" s="29"/>
      <c r="PJ699" s="29"/>
      <c r="PK699" s="29"/>
      <c r="PL699" s="29"/>
      <c r="PM699" s="29"/>
      <c r="PN699" s="29"/>
      <c r="PO699" s="29"/>
      <c r="PP699" s="29"/>
      <c r="PQ699" s="29"/>
      <c r="PR699" s="29"/>
      <c r="PS699" s="29"/>
      <c r="PT699" s="29"/>
      <c r="PU699" s="29"/>
      <c r="PV699" s="29"/>
      <c r="PW699" s="29"/>
      <c r="PX699" s="29"/>
      <c r="PY699" s="29"/>
      <c r="PZ699" s="29"/>
      <c r="QA699" s="29"/>
      <c r="QB699" s="29"/>
      <c r="QC699" s="29"/>
      <c r="QD699" s="29"/>
      <c r="QE699" s="29"/>
      <c r="QF699" s="29"/>
      <c r="QG699" s="29"/>
      <c r="QH699" s="29"/>
      <c r="QI699" s="29"/>
      <c r="QJ699" s="29"/>
      <c r="QK699" s="29"/>
      <c r="QL699" s="29"/>
      <c r="QM699" s="29"/>
    </row>
    <row r="700" spans="1:455" ht="15" x14ac:dyDescent="0.25">
      <c r="A700"/>
      <c r="B700"/>
      <c r="C700"/>
      <c r="D700"/>
      <c r="E700"/>
      <c r="F700"/>
      <c r="G700"/>
      <c r="H700"/>
      <c r="I700"/>
      <c r="J700"/>
      <c r="K700"/>
      <c r="L70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  <c r="AH700"/>
      <c r="AI700"/>
      <c r="AJ700"/>
      <c r="AK700"/>
      <c r="AL700"/>
      <c r="AM700"/>
      <c r="AN700"/>
      <c r="AO700"/>
      <c r="AP700"/>
      <c r="AQ700"/>
      <c r="AR700"/>
      <c r="AS700"/>
      <c r="AT700"/>
      <c r="AU700"/>
      <c r="AV700"/>
      <c r="AW700"/>
      <c r="AX700"/>
      <c r="AY700"/>
      <c r="AZ700"/>
      <c r="BA700"/>
      <c r="BB700"/>
      <c r="BC700"/>
      <c r="BD700"/>
      <c r="BE700"/>
      <c r="BF700"/>
      <c r="BG700"/>
      <c r="BH700"/>
      <c r="BI700"/>
      <c r="BJ700"/>
      <c r="BK700"/>
      <c r="BL700"/>
      <c r="BM700"/>
      <c r="BN700"/>
      <c r="BO700"/>
      <c r="BP700"/>
      <c r="BQ700"/>
      <c r="BR700"/>
      <c r="BS700"/>
      <c r="BT700"/>
      <c r="BU700"/>
      <c r="BV700"/>
      <c r="BW700"/>
      <c r="BX700"/>
      <c r="BY700"/>
      <c r="BZ700"/>
      <c r="CA700"/>
      <c r="CB700"/>
      <c r="CC700"/>
      <c r="CD700"/>
      <c r="CE700"/>
      <c r="CF700"/>
      <c r="CG700"/>
      <c r="CH700"/>
      <c r="CI700"/>
      <c r="CJ700"/>
      <c r="CK700"/>
      <c r="CL700"/>
      <c r="CM700"/>
      <c r="CN700"/>
      <c r="CO700"/>
      <c r="CP700"/>
      <c r="CQ700"/>
      <c r="CR700"/>
      <c r="CS700"/>
      <c r="CT700"/>
      <c r="CU700"/>
      <c r="CV700"/>
      <c r="CW700"/>
      <c r="CX700"/>
      <c r="CY700"/>
      <c r="CZ700"/>
      <c r="DA700"/>
      <c r="DB700" s="29"/>
      <c r="DC700" s="29"/>
      <c r="DD700" s="29"/>
      <c r="DE700" s="29"/>
      <c r="DF700" s="29"/>
      <c r="DG700" s="29"/>
      <c r="DH700" s="29"/>
      <c r="DI700" s="29"/>
      <c r="DJ700" s="29"/>
      <c r="DK700" s="29"/>
      <c r="DL700" s="29"/>
      <c r="DM700" s="29"/>
      <c r="DN700" s="29"/>
      <c r="DO700" s="29"/>
      <c r="DP700" s="29"/>
      <c r="DQ700" s="29"/>
      <c r="DR700" s="29"/>
      <c r="DS700" s="29"/>
      <c r="DT700" s="29"/>
      <c r="DU700" s="29"/>
      <c r="DV700" s="29"/>
      <c r="DW700" s="29"/>
      <c r="DX700" s="29"/>
      <c r="DY700" s="29"/>
      <c r="DZ700" s="29"/>
      <c r="EA700" s="29"/>
      <c r="EB700" s="29"/>
      <c r="EC700" s="29"/>
      <c r="ED700" s="29"/>
      <c r="EE700" s="29"/>
      <c r="EF700" s="29"/>
      <c r="EG700" s="29"/>
      <c r="EH700" s="29"/>
      <c r="EI700" s="29"/>
      <c r="EJ700" s="29"/>
      <c r="EK700" s="29"/>
      <c r="EL700" s="29"/>
      <c r="EM700" s="29"/>
      <c r="EN700" s="29"/>
      <c r="EO700" s="29"/>
      <c r="EP700" s="29"/>
      <c r="EQ700" s="29"/>
      <c r="ER700" s="29"/>
      <c r="ES700" s="29"/>
      <c r="ET700" s="29"/>
      <c r="EU700" s="29"/>
      <c r="EV700" s="29"/>
      <c r="EW700" s="29"/>
      <c r="EX700" s="29"/>
      <c r="EY700" s="29"/>
      <c r="EZ700" s="29"/>
      <c r="FA700" s="29"/>
      <c r="FB700" s="29"/>
      <c r="FC700" s="29"/>
      <c r="FD700" s="29"/>
      <c r="FE700" s="29"/>
      <c r="FF700" s="29"/>
      <c r="FG700" s="29"/>
      <c r="FH700" s="29"/>
      <c r="FI700" s="29"/>
      <c r="FJ700" s="29"/>
      <c r="FK700" s="29"/>
      <c r="FL700" s="29"/>
      <c r="FM700" s="29"/>
      <c r="FN700" s="29"/>
      <c r="FO700" s="29"/>
      <c r="FP700" s="29"/>
      <c r="FQ700" s="29"/>
      <c r="FR700" s="29"/>
      <c r="FS700" s="29"/>
      <c r="FT700" s="29"/>
      <c r="FU700" s="29"/>
      <c r="FV700" s="29"/>
      <c r="FW700" s="29"/>
      <c r="FX700" s="29"/>
      <c r="FY700" s="29"/>
      <c r="FZ700" s="29"/>
      <c r="GA700" s="29"/>
      <c r="GB700" s="29"/>
      <c r="GC700" s="29"/>
      <c r="GD700" s="29"/>
      <c r="GE700" s="29"/>
      <c r="GF700" s="29"/>
      <c r="GG700" s="29"/>
      <c r="GH700" s="29"/>
      <c r="GI700" s="29"/>
      <c r="GJ700" s="29"/>
      <c r="GK700" s="29"/>
      <c r="GL700" s="29"/>
      <c r="GM700" s="29"/>
      <c r="GN700" s="29"/>
      <c r="GO700" s="29"/>
      <c r="GP700" s="29"/>
      <c r="GQ700" s="29"/>
      <c r="GR700" s="29"/>
      <c r="GS700" s="29"/>
      <c r="GT700" s="29"/>
      <c r="GU700" s="29"/>
      <c r="GV700" s="29"/>
      <c r="GW700" s="29"/>
      <c r="GX700" s="29"/>
      <c r="GY700" s="29"/>
      <c r="GZ700" s="29"/>
      <c r="HA700" s="29"/>
      <c r="HB700" s="29"/>
      <c r="HC700" s="29"/>
      <c r="HD700" s="29"/>
      <c r="HE700" s="29"/>
      <c r="HF700" s="29"/>
      <c r="HG700" s="29"/>
      <c r="HH700" s="29"/>
      <c r="HI700" s="29"/>
      <c r="HJ700" s="29"/>
      <c r="HK700" s="29"/>
      <c r="HL700" s="29"/>
      <c r="HM700" s="29"/>
      <c r="HN700" s="29"/>
      <c r="HO700" s="29"/>
      <c r="HP700" s="29"/>
      <c r="HQ700" s="29"/>
      <c r="HR700" s="29"/>
      <c r="HS700" s="29"/>
      <c r="HT700" s="29"/>
      <c r="HU700" s="29"/>
      <c r="HV700" s="29"/>
      <c r="HW700" s="29"/>
      <c r="HX700" s="29"/>
      <c r="HY700" s="29"/>
      <c r="HZ700" s="29"/>
      <c r="IA700" s="29"/>
      <c r="IB700" s="29"/>
      <c r="IC700" s="29"/>
      <c r="ID700" s="29"/>
      <c r="IE700" s="29"/>
      <c r="IF700" s="29"/>
      <c r="IG700" s="29"/>
      <c r="IH700" s="29"/>
      <c r="II700" s="29"/>
      <c r="IJ700" s="29"/>
      <c r="IK700" s="29"/>
      <c r="IL700" s="29"/>
      <c r="IM700" s="29"/>
      <c r="IN700" s="29"/>
      <c r="IO700" s="29"/>
      <c r="IP700" s="29"/>
      <c r="IQ700" s="29"/>
      <c r="IR700" s="29"/>
      <c r="IS700" s="29"/>
      <c r="IT700" s="29"/>
      <c r="IU700" s="29"/>
      <c r="IV700" s="29"/>
      <c r="IW700" s="29"/>
      <c r="IX700" s="29"/>
      <c r="IY700" s="29"/>
      <c r="IZ700" s="29"/>
      <c r="JA700" s="29"/>
      <c r="JB700" s="29"/>
      <c r="JC700" s="29"/>
      <c r="JD700" s="29"/>
      <c r="JE700" s="29"/>
      <c r="JF700" s="29"/>
      <c r="JG700" s="29"/>
      <c r="JH700" s="29"/>
      <c r="JI700" s="29"/>
      <c r="JJ700" s="29"/>
      <c r="JK700" s="29"/>
      <c r="JL700" s="29"/>
      <c r="JM700" s="29"/>
      <c r="JN700" s="29"/>
      <c r="JO700" s="29"/>
      <c r="JP700" s="29"/>
      <c r="JQ700" s="29"/>
      <c r="JR700" s="29"/>
      <c r="JS700" s="29"/>
      <c r="JT700" s="29"/>
      <c r="JU700" s="29"/>
      <c r="JV700" s="29"/>
      <c r="JW700" s="29"/>
      <c r="JX700" s="29"/>
      <c r="JY700" s="29"/>
      <c r="JZ700" s="29"/>
      <c r="KA700" s="29"/>
      <c r="KB700" s="29"/>
      <c r="KC700" s="29"/>
      <c r="KD700" s="29"/>
      <c r="KE700" s="29"/>
      <c r="KF700" s="29"/>
      <c r="KG700" s="29"/>
      <c r="KH700" s="29"/>
      <c r="KI700" s="29"/>
      <c r="KJ700" s="29"/>
      <c r="KK700" s="29"/>
      <c r="KL700" s="29"/>
      <c r="KM700" s="29"/>
      <c r="KN700" s="29"/>
      <c r="KO700" s="29"/>
      <c r="KP700" s="29"/>
      <c r="KQ700" s="29"/>
      <c r="KR700" s="29"/>
      <c r="KS700" s="29"/>
      <c r="KT700" s="29"/>
      <c r="KU700" s="29"/>
      <c r="KV700" s="29"/>
      <c r="KW700" s="29"/>
      <c r="KX700" s="29"/>
      <c r="KY700" s="29"/>
      <c r="KZ700" s="29"/>
      <c r="LA700" s="29"/>
      <c r="LB700" s="29"/>
      <c r="LC700" s="29"/>
      <c r="LD700" s="29"/>
      <c r="LE700" s="29"/>
      <c r="LF700" s="29"/>
      <c r="LG700" s="29"/>
      <c r="LH700" s="29"/>
      <c r="LI700" s="29"/>
      <c r="LJ700" s="29"/>
      <c r="LK700" s="29"/>
      <c r="LL700" s="29"/>
      <c r="LM700" s="29"/>
      <c r="LN700" s="29"/>
      <c r="LO700" s="29"/>
      <c r="LP700" s="29"/>
      <c r="LQ700" s="29"/>
      <c r="LR700" s="29"/>
      <c r="LS700" s="29"/>
      <c r="LT700" s="29"/>
      <c r="LU700" s="29"/>
      <c r="LV700" s="29"/>
      <c r="LW700" s="29"/>
      <c r="LX700" s="29"/>
      <c r="LY700" s="29"/>
      <c r="LZ700" s="29"/>
      <c r="MA700" s="29"/>
      <c r="MB700" s="29"/>
      <c r="MC700" s="29"/>
      <c r="MD700" s="29"/>
      <c r="ME700" s="29"/>
      <c r="MF700" s="29"/>
      <c r="MG700" s="29"/>
      <c r="MH700" s="29"/>
      <c r="MI700" s="29"/>
      <c r="MJ700" s="29"/>
      <c r="MK700" s="29"/>
      <c r="ML700" s="29"/>
      <c r="MM700" s="29"/>
      <c r="MN700" s="29"/>
      <c r="MO700" s="29"/>
      <c r="MP700" s="29"/>
      <c r="MQ700" s="29"/>
      <c r="MR700" s="29"/>
      <c r="MS700" s="29"/>
      <c r="MT700" s="29"/>
      <c r="MU700" s="29"/>
      <c r="MV700" s="29"/>
      <c r="MW700" s="29"/>
      <c r="MX700" s="29"/>
      <c r="MY700" s="29"/>
      <c r="MZ700" s="29"/>
      <c r="NA700" s="29"/>
      <c r="NB700" s="29"/>
      <c r="NC700" s="29"/>
      <c r="ND700" s="29"/>
      <c r="NE700" s="29"/>
      <c r="NF700" s="29"/>
      <c r="NG700" s="29"/>
      <c r="NH700" s="29"/>
      <c r="NI700" s="29"/>
      <c r="NJ700" s="29"/>
      <c r="NK700" s="29"/>
      <c r="NL700" s="29"/>
      <c r="NM700" s="29"/>
      <c r="NN700" s="29"/>
      <c r="NO700" s="29"/>
      <c r="NP700" s="29"/>
      <c r="NQ700" s="29"/>
      <c r="NR700" s="29"/>
      <c r="NS700" s="29"/>
      <c r="NT700" s="29"/>
      <c r="NU700" s="29"/>
      <c r="NV700" s="29"/>
      <c r="NW700" s="29"/>
      <c r="NX700" s="29"/>
      <c r="NY700" s="29"/>
      <c r="NZ700" s="29"/>
      <c r="OA700" s="29"/>
      <c r="OB700" s="29"/>
      <c r="OC700" s="29"/>
      <c r="OD700" s="29"/>
      <c r="OE700" s="29"/>
      <c r="OF700" s="29"/>
      <c r="OG700" s="29"/>
      <c r="OH700" s="29"/>
      <c r="OI700" s="29"/>
      <c r="OJ700" s="29"/>
      <c r="OK700" s="29"/>
      <c r="OL700" s="29"/>
      <c r="OM700" s="29"/>
      <c r="ON700" s="29"/>
      <c r="OO700" s="29"/>
      <c r="OP700" s="29"/>
      <c r="OQ700" s="29"/>
      <c r="OR700" s="29"/>
      <c r="OS700" s="29"/>
      <c r="OT700" s="29"/>
      <c r="OU700" s="29"/>
      <c r="OV700" s="29"/>
      <c r="OW700" s="29"/>
      <c r="OX700" s="29"/>
      <c r="OY700" s="29"/>
      <c r="OZ700" s="29"/>
      <c r="PA700" s="29"/>
      <c r="PB700" s="29"/>
      <c r="PC700" s="29"/>
      <c r="PD700" s="29"/>
      <c r="PE700" s="29"/>
      <c r="PF700" s="29"/>
      <c r="PG700" s="29"/>
      <c r="PH700" s="29"/>
      <c r="PI700" s="29"/>
      <c r="PJ700" s="29"/>
      <c r="PK700" s="29"/>
      <c r="PL700" s="29"/>
      <c r="PM700" s="29"/>
      <c r="PN700" s="29"/>
      <c r="PO700" s="29"/>
      <c r="PP700" s="29"/>
      <c r="PQ700" s="29"/>
      <c r="PR700" s="29"/>
      <c r="PS700" s="29"/>
      <c r="PT700" s="29"/>
      <c r="PU700" s="29"/>
      <c r="PV700" s="29"/>
      <c r="PW700" s="29"/>
      <c r="PX700" s="29"/>
      <c r="PY700" s="29"/>
      <c r="PZ700" s="29"/>
      <c r="QA700" s="29"/>
      <c r="QB700" s="29"/>
      <c r="QC700" s="29"/>
      <c r="QD700" s="29"/>
      <c r="QE700" s="29"/>
      <c r="QF700" s="29"/>
      <c r="QG700" s="29"/>
      <c r="QH700" s="29"/>
      <c r="QI700" s="29"/>
      <c r="QJ700" s="29"/>
      <c r="QK700" s="29"/>
      <c r="QL700" s="29"/>
      <c r="QM700" s="29"/>
    </row>
    <row r="701" spans="1:455" ht="15" x14ac:dyDescent="0.25">
      <c r="A701"/>
      <c r="B701"/>
      <c r="C701"/>
      <c r="D701"/>
      <c r="E701"/>
      <c r="F701"/>
      <c r="G701"/>
      <c r="H701"/>
      <c r="I701"/>
      <c r="J701"/>
      <c r="K701"/>
      <c r="L701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  <c r="AH701"/>
      <c r="AI701"/>
      <c r="AJ701"/>
      <c r="AK701"/>
      <c r="AL701"/>
      <c r="AM701"/>
      <c r="AN701"/>
      <c r="AO701"/>
      <c r="AP701"/>
      <c r="AQ701"/>
      <c r="AR701"/>
      <c r="AS701"/>
      <c r="AT701"/>
      <c r="AU701"/>
      <c r="AV701"/>
      <c r="AW701"/>
      <c r="AX701"/>
      <c r="AY701"/>
      <c r="AZ701"/>
      <c r="BA701"/>
      <c r="BB701"/>
      <c r="BC701"/>
      <c r="BD701"/>
      <c r="BE701"/>
      <c r="BF701"/>
      <c r="BG701"/>
      <c r="BH701"/>
      <c r="BI701"/>
      <c r="BJ701"/>
      <c r="BK701"/>
      <c r="BL701"/>
      <c r="BM701"/>
      <c r="BN701"/>
      <c r="BO701"/>
      <c r="BP701"/>
      <c r="BQ701"/>
      <c r="BR701"/>
      <c r="BS701"/>
      <c r="BT701"/>
      <c r="BU701"/>
      <c r="BV701"/>
      <c r="BW701"/>
      <c r="BX701"/>
      <c r="BY701"/>
      <c r="BZ701"/>
      <c r="CA701"/>
      <c r="CB701"/>
      <c r="CC701"/>
      <c r="CD701"/>
      <c r="CE701"/>
      <c r="CF701"/>
      <c r="CG701"/>
      <c r="CH701"/>
      <c r="CI701"/>
      <c r="CJ701"/>
      <c r="CK701"/>
      <c r="CL701"/>
      <c r="CM701"/>
      <c r="CN701"/>
      <c r="CO701"/>
      <c r="CP701"/>
      <c r="CQ701"/>
      <c r="CR701"/>
      <c r="CS701"/>
      <c r="CT701"/>
      <c r="CU701"/>
      <c r="CV701"/>
      <c r="CW701"/>
      <c r="CX701"/>
      <c r="CY701"/>
      <c r="CZ701"/>
      <c r="DA701"/>
      <c r="DB701" s="29"/>
      <c r="DC701" s="29"/>
      <c r="DD701" s="29"/>
      <c r="DE701" s="29"/>
      <c r="DF701" s="29"/>
      <c r="DG701" s="29"/>
      <c r="DH701" s="29"/>
      <c r="DI701" s="29"/>
      <c r="DJ701" s="29"/>
      <c r="DK701" s="29"/>
      <c r="DL701" s="29"/>
      <c r="DM701" s="29"/>
      <c r="DN701" s="29"/>
      <c r="DO701" s="29"/>
      <c r="DP701" s="29"/>
      <c r="DQ701" s="29"/>
      <c r="DR701" s="29"/>
      <c r="DS701" s="29"/>
      <c r="DT701" s="29"/>
      <c r="DU701" s="29"/>
      <c r="DV701" s="29"/>
      <c r="DW701" s="29"/>
      <c r="DX701" s="29"/>
      <c r="DY701" s="29"/>
      <c r="DZ701" s="29"/>
      <c r="EA701" s="29"/>
      <c r="EB701" s="29"/>
      <c r="EC701" s="29"/>
      <c r="ED701" s="29"/>
      <c r="EE701" s="29"/>
      <c r="EF701" s="29"/>
      <c r="EG701" s="29"/>
      <c r="EH701" s="29"/>
      <c r="EI701" s="29"/>
      <c r="EJ701" s="29"/>
      <c r="EK701" s="29"/>
      <c r="EL701" s="29"/>
      <c r="EM701" s="29"/>
      <c r="EN701" s="29"/>
      <c r="EO701" s="29"/>
      <c r="EP701" s="29"/>
      <c r="EQ701" s="29"/>
      <c r="ER701" s="29"/>
      <c r="ES701" s="29"/>
      <c r="ET701" s="29"/>
      <c r="EU701" s="29"/>
      <c r="EV701" s="29"/>
      <c r="EW701" s="29"/>
      <c r="EX701" s="29"/>
      <c r="EY701" s="29"/>
      <c r="EZ701" s="29"/>
      <c r="FA701" s="29"/>
      <c r="FB701" s="29"/>
      <c r="FC701" s="29"/>
      <c r="FD701" s="29"/>
      <c r="FE701" s="29"/>
      <c r="FF701" s="29"/>
      <c r="FG701" s="29"/>
      <c r="FH701" s="29"/>
      <c r="FI701" s="29"/>
      <c r="FJ701" s="29"/>
      <c r="FK701" s="29"/>
      <c r="FL701" s="29"/>
      <c r="FM701" s="29"/>
      <c r="FN701" s="29"/>
      <c r="FO701" s="29"/>
      <c r="FP701" s="29"/>
      <c r="FQ701" s="29"/>
      <c r="FR701" s="29"/>
      <c r="FS701" s="29"/>
      <c r="FT701" s="29"/>
      <c r="FU701" s="29"/>
      <c r="FV701" s="29"/>
      <c r="FW701" s="29"/>
      <c r="FX701" s="29"/>
      <c r="FY701" s="29"/>
      <c r="FZ701" s="29"/>
      <c r="GA701" s="29"/>
      <c r="GB701" s="29"/>
      <c r="GC701" s="29"/>
      <c r="GD701" s="29"/>
      <c r="GE701" s="29"/>
      <c r="GF701" s="29"/>
      <c r="GG701" s="29"/>
      <c r="GH701" s="29"/>
      <c r="GI701" s="29"/>
      <c r="GJ701" s="29"/>
      <c r="GK701" s="29"/>
      <c r="GL701" s="29"/>
      <c r="GM701" s="29"/>
      <c r="GN701" s="29"/>
      <c r="GO701" s="29"/>
      <c r="GP701" s="29"/>
      <c r="GQ701" s="29"/>
      <c r="GR701" s="29"/>
      <c r="GS701" s="29"/>
      <c r="GT701" s="29"/>
      <c r="GU701" s="29"/>
      <c r="GV701" s="29"/>
      <c r="GW701" s="29"/>
      <c r="GX701" s="29"/>
      <c r="GY701" s="29"/>
      <c r="GZ701" s="29"/>
      <c r="HA701" s="29"/>
      <c r="HB701" s="29"/>
      <c r="HC701" s="29"/>
      <c r="HD701" s="29"/>
      <c r="HE701" s="29"/>
      <c r="HF701" s="29"/>
      <c r="HG701" s="29"/>
      <c r="HH701" s="29"/>
      <c r="HI701" s="29"/>
      <c r="HJ701" s="29"/>
      <c r="HK701" s="29"/>
      <c r="HL701" s="29"/>
      <c r="HM701" s="29"/>
      <c r="HN701" s="29"/>
      <c r="HO701" s="29"/>
      <c r="HP701" s="29"/>
      <c r="HQ701" s="29"/>
      <c r="HR701" s="29"/>
      <c r="HS701" s="29"/>
      <c r="HT701" s="29"/>
      <c r="HU701" s="29"/>
      <c r="HV701" s="29"/>
      <c r="HW701" s="29"/>
      <c r="HX701" s="29"/>
      <c r="HY701" s="29"/>
      <c r="HZ701" s="29"/>
      <c r="IA701" s="29"/>
      <c r="IB701" s="29"/>
      <c r="IC701" s="29"/>
      <c r="ID701" s="29"/>
      <c r="IE701" s="29"/>
      <c r="IF701" s="29"/>
      <c r="IG701" s="29"/>
      <c r="IH701" s="29"/>
      <c r="II701" s="29"/>
      <c r="IJ701" s="29"/>
      <c r="IK701" s="29"/>
      <c r="IL701" s="29"/>
      <c r="IM701" s="29"/>
      <c r="IN701" s="29"/>
      <c r="IO701" s="29"/>
      <c r="IP701" s="29"/>
      <c r="IQ701" s="29"/>
      <c r="IR701" s="29"/>
      <c r="IS701" s="29"/>
      <c r="IT701" s="29"/>
      <c r="IU701" s="29"/>
      <c r="IV701" s="29"/>
      <c r="IW701" s="29"/>
      <c r="IX701" s="29"/>
      <c r="IY701" s="29"/>
      <c r="IZ701" s="29"/>
      <c r="JA701" s="29"/>
      <c r="JB701" s="29"/>
      <c r="JC701" s="29"/>
      <c r="JD701" s="29"/>
      <c r="JE701" s="29"/>
      <c r="JF701" s="29"/>
      <c r="JG701" s="29"/>
      <c r="JH701" s="29"/>
      <c r="JI701" s="29"/>
      <c r="JJ701" s="29"/>
      <c r="JK701" s="29"/>
      <c r="JL701" s="29"/>
      <c r="JM701" s="29"/>
      <c r="JN701" s="29"/>
      <c r="JO701" s="29"/>
      <c r="JP701" s="29"/>
      <c r="JQ701" s="29"/>
      <c r="JR701" s="29"/>
      <c r="JS701" s="29"/>
      <c r="JT701" s="29"/>
      <c r="JU701" s="29"/>
      <c r="JV701" s="29"/>
      <c r="JW701" s="29"/>
      <c r="JX701" s="29"/>
      <c r="JY701" s="29"/>
      <c r="JZ701" s="29"/>
      <c r="KA701" s="29"/>
      <c r="KB701" s="29"/>
      <c r="KC701" s="29"/>
      <c r="KD701" s="29"/>
      <c r="KE701" s="29"/>
      <c r="KF701" s="29"/>
      <c r="KG701" s="29"/>
      <c r="KH701" s="29"/>
      <c r="KI701" s="29"/>
      <c r="KJ701" s="29"/>
      <c r="KK701" s="29"/>
      <c r="KL701" s="29"/>
      <c r="KM701" s="29"/>
      <c r="KN701" s="29"/>
      <c r="KO701" s="29"/>
      <c r="KP701" s="29"/>
      <c r="KQ701" s="29"/>
      <c r="KR701" s="29"/>
      <c r="KS701" s="29"/>
      <c r="KT701" s="29"/>
      <c r="KU701" s="29"/>
      <c r="KV701" s="29"/>
      <c r="KW701" s="29"/>
      <c r="KX701" s="29"/>
      <c r="KY701" s="29"/>
      <c r="KZ701" s="29"/>
      <c r="LA701" s="29"/>
      <c r="LB701" s="29"/>
      <c r="LC701" s="29"/>
      <c r="LD701" s="29"/>
      <c r="LE701" s="29"/>
      <c r="LF701" s="29"/>
      <c r="LG701" s="29"/>
      <c r="LH701" s="29"/>
      <c r="LI701" s="29"/>
      <c r="LJ701" s="29"/>
      <c r="LK701" s="29"/>
      <c r="LL701" s="29"/>
      <c r="LM701" s="29"/>
      <c r="LN701" s="29"/>
      <c r="LO701" s="29"/>
      <c r="LP701" s="29"/>
      <c r="LQ701" s="29"/>
      <c r="LR701" s="29"/>
      <c r="LS701" s="29"/>
      <c r="LT701" s="29"/>
      <c r="LU701" s="29"/>
      <c r="LV701" s="29"/>
      <c r="LW701" s="29"/>
      <c r="LX701" s="29"/>
      <c r="LY701" s="29"/>
      <c r="LZ701" s="29"/>
      <c r="MA701" s="29"/>
      <c r="MB701" s="29"/>
      <c r="MC701" s="29"/>
      <c r="MD701" s="29"/>
      <c r="ME701" s="29"/>
      <c r="MF701" s="29"/>
      <c r="MG701" s="29"/>
      <c r="MH701" s="29"/>
      <c r="MI701" s="29"/>
      <c r="MJ701" s="29"/>
      <c r="MK701" s="29"/>
      <c r="ML701" s="29"/>
      <c r="MM701" s="29"/>
      <c r="MN701" s="29"/>
      <c r="MO701" s="29"/>
      <c r="MP701" s="29"/>
      <c r="MQ701" s="29"/>
      <c r="MR701" s="29"/>
      <c r="MS701" s="29"/>
      <c r="MT701" s="29"/>
      <c r="MU701" s="29"/>
      <c r="MV701" s="29"/>
      <c r="MW701" s="29"/>
      <c r="MX701" s="29"/>
      <c r="MY701" s="29"/>
      <c r="MZ701" s="29"/>
      <c r="NA701" s="29"/>
      <c r="NB701" s="29"/>
      <c r="NC701" s="29"/>
      <c r="ND701" s="29"/>
      <c r="NE701" s="29"/>
      <c r="NF701" s="29"/>
      <c r="NG701" s="29"/>
      <c r="NH701" s="29"/>
      <c r="NI701" s="29"/>
      <c r="NJ701" s="29"/>
      <c r="NK701" s="29"/>
      <c r="NL701" s="29"/>
      <c r="NM701" s="29"/>
      <c r="NN701" s="29"/>
      <c r="NO701" s="29"/>
      <c r="NP701" s="29"/>
      <c r="NQ701" s="29"/>
      <c r="NR701" s="29"/>
      <c r="NS701" s="29"/>
      <c r="NT701" s="29"/>
      <c r="NU701" s="29"/>
      <c r="NV701" s="29"/>
      <c r="NW701" s="29"/>
      <c r="NX701" s="29"/>
      <c r="NY701" s="29"/>
      <c r="NZ701" s="29"/>
      <c r="OA701" s="29"/>
      <c r="OB701" s="29"/>
      <c r="OC701" s="29"/>
      <c r="OD701" s="29"/>
      <c r="OE701" s="29"/>
      <c r="OF701" s="29"/>
      <c r="OG701" s="29"/>
      <c r="OH701" s="29"/>
      <c r="OI701" s="29"/>
      <c r="OJ701" s="29"/>
      <c r="OK701" s="29"/>
      <c r="OL701" s="29"/>
      <c r="OM701" s="29"/>
      <c r="ON701" s="29"/>
      <c r="OO701" s="29"/>
      <c r="OP701" s="29"/>
      <c r="OQ701" s="29"/>
      <c r="OR701" s="29"/>
      <c r="OS701" s="29"/>
      <c r="OT701" s="29"/>
      <c r="OU701" s="29"/>
      <c r="OV701" s="29"/>
      <c r="OW701" s="29"/>
      <c r="OX701" s="29"/>
      <c r="OY701" s="29"/>
      <c r="OZ701" s="29"/>
      <c r="PA701" s="29"/>
      <c r="PB701" s="29"/>
      <c r="PC701" s="29"/>
      <c r="PD701" s="29"/>
      <c r="PE701" s="29"/>
      <c r="PF701" s="29"/>
      <c r="PG701" s="29"/>
      <c r="PH701" s="29"/>
      <c r="PI701" s="29"/>
      <c r="PJ701" s="29"/>
      <c r="PK701" s="29"/>
      <c r="PL701" s="29"/>
      <c r="PM701" s="29"/>
      <c r="PN701" s="29"/>
      <c r="PO701" s="29"/>
      <c r="PP701" s="29"/>
      <c r="PQ701" s="29"/>
      <c r="PR701" s="29"/>
      <c r="PS701" s="29"/>
      <c r="PT701" s="29"/>
      <c r="PU701" s="29"/>
      <c r="PV701" s="29"/>
      <c r="PW701" s="29"/>
      <c r="PX701" s="29"/>
      <c r="PY701" s="29"/>
      <c r="PZ701" s="29"/>
      <c r="QA701" s="29"/>
      <c r="QB701" s="29"/>
      <c r="QC701" s="29"/>
      <c r="QD701" s="29"/>
      <c r="QE701" s="29"/>
      <c r="QF701" s="29"/>
      <c r="QG701" s="29"/>
      <c r="QH701" s="29"/>
      <c r="QI701" s="29"/>
      <c r="QJ701" s="29"/>
      <c r="QK701" s="29"/>
      <c r="QL701" s="29"/>
      <c r="QM701" s="29"/>
    </row>
    <row r="702" spans="1:455" ht="15" x14ac:dyDescent="0.25">
      <c r="A702"/>
      <c r="B702"/>
      <c r="C702"/>
      <c r="D702"/>
      <c r="E702"/>
      <c r="F702"/>
      <c r="G702"/>
      <c r="H702"/>
      <c r="I702"/>
      <c r="J702"/>
      <c r="K702"/>
      <c r="L702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  <c r="AH702"/>
      <c r="AI702"/>
      <c r="AJ702"/>
      <c r="AK702"/>
      <c r="AL702"/>
      <c r="AM702"/>
      <c r="AN702"/>
      <c r="AO702"/>
      <c r="AP702"/>
      <c r="AQ702"/>
      <c r="AR702"/>
      <c r="AS702"/>
      <c r="AT702"/>
      <c r="AU702"/>
      <c r="AV702"/>
      <c r="AW702"/>
      <c r="AX702"/>
      <c r="AY702"/>
      <c r="AZ702"/>
      <c r="BA702"/>
      <c r="BB702"/>
      <c r="BC702"/>
      <c r="BD702"/>
      <c r="BE702"/>
      <c r="BF702"/>
      <c r="BG702"/>
      <c r="BH702"/>
      <c r="BI702"/>
      <c r="BJ702"/>
      <c r="BK702"/>
      <c r="BL702"/>
      <c r="BM702"/>
      <c r="BN702"/>
      <c r="BO702"/>
      <c r="BP702"/>
      <c r="BQ702"/>
      <c r="BR702"/>
      <c r="BS702"/>
      <c r="BT702"/>
      <c r="BU702"/>
      <c r="BV702"/>
      <c r="BW702"/>
      <c r="BX702"/>
      <c r="BY702"/>
      <c r="BZ702"/>
      <c r="CA702"/>
      <c r="CB702"/>
      <c r="CC702"/>
      <c r="CD702"/>
      <c r="CE702"/>
      <c r="CF702"/>
      <c r="CG702"/>
      <c r="CH702"/>
      <c r="CI702"/>
      <c r="CJ702"/>
      <c r="CK702"/>
      <c r="CL702"/>
      <c r="CM702"/>
      <c r="CN702"/>
      <c r="CO702"/>
      <c r="CP702"/>
      <c r="CQ702"/>
      <c r="CR702"/>
      <c r="CS702"/>
      <c r="CT702"/>
      <c r="CU702"/>
      <c r="CV702"/>
      <c r="CW702"/>
      <c r="CX702"/>
      <c r="CY702"/>
      <c r="CZ702"/>
      <c r="DA702"/>
      <c r="DB702" s="29"/>
      <c r="DC702" s="29"/>
      <c r="DD702" s="29"/>
      <c r="DE702" s="29"/>
      <c r="DF702" s="29"/>
      <c r="DG702" s="29"/>
      <c r="DH702" s="29"/>
      <c r="DI702" s="29"/>
      <c r="DJ702" s="29"/>
      <c r="DK702" s="29"/>
      <c r="DL702" s="29"/>
      <c r="DM702" s="29"/>
      <c r="DN702" s="29"/>
      <c r="DO702" s="29"/>
      <c r="DP702" s="29"/>
      <c r="DQ702" s="29"/>
      <c r="DR702" s="29"/>
      <c r="DS702" s="29"/>
      <c r="DT702" s="29"/>
      <c r="DU702" s="29"/>
      <c r="DV702" s="29"/>
      <c r="DW702" s="29"/>
      <c r="DX702" s="29"/>
      <c r="DY702" s="29"/>
      <c r="DZ702" s="29"/>
      <c r="EA702" s="29"/>
      <c r="EB702" s="29"/>
      <c r="EC702" s="29"/>
      <c r="ED702" s="29"/>
      <c r="EE702" s="29"/>
      <c r="EF702" s="29"/>
      <c r="EG702" s="29"/>
      <c r="EH702" s="29"/>
      <c r="EI702" s="29"/>
      <c r="EJ702" s="29"/>
      <c r="EK702" s="29"/>
      <c r="EL702" s="29"/>
      <c r="EM702" s="29"/>
      <c r="EN702" s="29"/>
      <c r="EO702" s="29"/>
      <c r="EP702" s="29"/>
      <c r="EQ702" s="29"/>
      <c r="ER702" s="29"/>
      <c r="ES702" s="29"/>
      <c r="ET702" s="29"/>
      <c r="EU702" s="29"/>
      <c r="EV702" s="29"/>
      <c r="EW702" s="29"/>
      <c r="EX702" s="29"/>
      <c r="EY702" s="29"/>
      <c r="EZ702" s="29"/>
      <c r="FA702" s="29"/>
      <c r="FB702" s="29"/>
      <c r="FC702" s="29"/>
      <c r="FD702" s="29"/>
      <c r="FE702" s="29"/>
      <c r="FF702" s="29"/>
      <c r="FG702" s="29"/>
      <c r="FH702" s="29"/>
      <c r="FI702" s="29"/>
      <c r="FJ702" s="29"/>
      <c r="FK702" s="29"/>
      <c r="FL702" s="29"/>
      <c r="FM702" s="29"/>
      <c r="FN702" s="29"/>
      <c r="FO702" s="29"/>
      <c r="FP702" s="29"/>
      <c r="FQ702" s="29"/>
      <c r="FR702" s="29"/>
      <c r="FS702" s="29"/>
      <c r="FT702" s="29"/>
      <c r="FU702" s="29"/>
      <c r="FV702" s="29"/>
      <c r="FW702" s="29"/>
      <c r="FX702" s="29"/>
      <c r="FY702" s="29"/>
      <c r="FZ702" s="29"/>
      <c r="GA702" s="29"/>
      <c r="GB702" s="29"/>
      <c r="GC702" s="29"/>
      <c r="GD702" s="29"/>
      <c r="GE702" s="29"/>
      <c r="GF702" s="29"/>
      <c r="GG702" s="29"/>
      <c r="GH702" s="29"/>
      <c r="GI702" s="29"/>
      <c r="GJ702" s="29"/>
      <c r="GK702" s="29"/>
      <c r="GL702" s="29"/>
      <c r="GM702" s="29"/>
      <c r="GN702" s="29"/>
      <c r="GO702" s="29"/>
      <c r="GP702" s="29"/>
      <c r="GQ702" s="29"/>
      <c r="GR702" s="29"/>
      <c r="GS702" s="29"/>
      <c r="GT702" s="29"/>
      <c r="GU702" s="29"/>
      <c r="GV702" s="29"/>
      <c r="GW702" s="29"/>
      <c r="GX702" s="29"/>
      <c r="GY702" s="29"/>
      <c r="GZ702" s="29"/>
      <c r="HA702" s="29"/>
      <c r="HB702" s="29"/>
      <c r="HC702" s="29"/>
      <c r="HD702" s="29"/>
      <c r="HE702" s="29"/>
      <c r="HF702" s="29"/>
      <c r="HG702" s="29"/>
      <c r="HH702" s="29"/>
      <c r="HI702" s="29"/>
      <c r="HJ702" s="29"/>
      <c r="HK702" s="29"/>
      <c r="HL702" s="29"/>
      <c r="HM702" s="29"/>
      <c r="HN702" s="29"/>
      <c r="HO702" s="29"/>
      <c r="HP702" s="29"/>
      <c r="HQ702" s="29"/>
      <c r="HR702" s="29"/>
      <c r="HS702" s="29"/>
      <c r="HT702" s="29"/>
      <c r="HU702" s="29"/>
      <c r="HV702" s="29"/>
      <c r="HW702" s="29"/>
      <c r="HX702" s="29"/>
      <c r="HY702" s="29"/>
      <c r="HZ702" s="29"/>
      <c r="IA702" s="29"/>
      <c r="IB702" s="29"/>
      <c r="IC702" s="29"/>
      <c r="ID702" s="29"/>
      <c r="IE702" s="29"/>
      <c r="IF702" s="29"/>
      <c r="IG702" s="29"/>
      <c r="IH702" s="29"/>
      <c r="II702" s="29"/>
      <c r="IJ702" s="29"/>
      <c r="IK702" s="29"/>
      <c r="IL702" s="29"/>
      <c r="IM702" s="29"/>
      <c r="IN702" s="29"/>
      <c r="IO702" s="29"/>
      <c r="IP702" s="29"/>
      <c r="IQ702" s="29"/>
      <c r="IR702" s="29"/>
      <c r="IS702" s="29"/>
      <c r="IT702" s="29"/>
      <c r="IU702" s="29"/>
      <c r="IV702" s="29"/>
      <c r="IW702" s="29"/>
      <c r="IX702" s="29"/>
      <c r="IY702" s="29"/>
      <c r="IZ702" s="29"/>
      <c r="JA702" s="29"/>
      <c r="JB702" s="29"/>
      <c r="JC702" s="29"/>
      <c r="JD702" s="29"/>
      <c r="JE702" s="29"/>
      <c r="JF702" s="29"/>
      <c r="JG702" s="29"/>
      <c r="JH702" s="29"/>
      <c r="JI702" s="29"/>
      <c r="JJ702" s="29"/>
      <c r="JK702" s="29"/>
      <c r="JL702" s="29"/>
      <c r="JM702" s="29"/>
      <c r="JN702" s="29"/>
      <c r="JO702" s="29"/>
      <c r="JP702" s="29"/>
      <c r="JQ702" s="29"/>
      <c r="JR702" s="29"/>
      <c r="JS702" s="29"/>
      <c r="JT702" s="29"/>
      <c r="JU702" s="29"/>
      <c r="JV702" s="29"/>
      <c r="JW702" s="29"/>
      <c r="JX702" s="29"/>
      <c r="JY702" s="29"/>
      <c r="JZ702" s="29"/>
      <c r="KA702" s="29"/>
      <c r="KB702" s="29"/>
      <c r="KC702" s="29"/>
      <c r="KD702" s="29"/>
      <c r="KE702" s="29"/>
      <c r="KF702" s="29"/>
      <c r="KG702" s="29"/>
      <c r="KH702" s="29"/>
      <c r="KI702" s="29"/>
      <c r="KJ702" s="29"/>
      <c r="KK702" s="29"/>
      <c r="KL702" s="29"/>
      <c r="KM702" s="29"/>
      <c r="KN702" s="29"/>
      <c r="KO702" s="29"/>
      <c r="KP702" s="29"/>
      <c r="KQ702" s="29"/>
      <c r="KR702" s="29"/>
      <c r="KS702" s="29"/>
      <c r="KT702" s="29"/>
      <c r="KU702" s="29"/>
      <c r="KV702" s="29"/>
      <c r="KW702" s="29"/>
      <c r="KX702" s="29"/>
      <c r="KY702" s="29"/>
      <c r="KZ702" s="29"/>
      <c r="LA702" s="29"/>
      <c r="LB702" s="29"/>
      <c r="LC702" s="29"/>
      <c r="LD702" s="29"/>
      <c r="LE702" s="29"/>
      <c r="LF702" s="29"/>
      <c r="LG702" s="29"/>
      <c r="LH702" s="29"/>
      <c r="LI702" s="29"/>
      <c r="LJ702" s="29"/>
      <c r="LK702" s="29"/>
      <c r="LL702" s="29"/>
      <c r="LM702" s="29"/>
      <c r="LN702" s="29"/>
      <c r="LO702" s="29"/>
      <c r="LP702" s="29"/>
      <c r="LQ702" s="29"/>
      <c r="LR702" s="29"/>
      <c r="LS702" s="29"/>
      <c r="LT702" s="29"/>
      <c r="LU702" s="29"/>
      <c r="LV702" s="29"/>
      <c r="LW702" s="29"/>
      <c r="LX702" s="29"/>
      <c r="LY702" s="29"/>
      <c r="LZ702" s="29"/>
      <c r="MA702" s="29"/>
      <c r="MB702" s="29"/>
      <c r="MC702" s="29"/>
      <c r="MD702" s="29"/>
      <c r="ME702" s="29"/>
      <c r="MF702" s="29"/>
      <c r="MG702" s="29"/>
      <c r="MH702" s="29"/>
      <c r="MI702" s="29"/>
      <c r="MJ702" s="29"/>
      <c r="MK702" s="29"/>
      <c r="ML702" s="29"/>
      <c r="MM702" s="29"/>
      <c r="MN702" s="29"/>
      <c r="MO702" s="29"/>
      <c r="MP702" s="29"/>
      <c r="MQ702" s="29"/>
      <c r="MR702" s="29"/>
      <c r="MS702" s="29"/>
      <c r="MT702" s="29"/>
      <c r="MU702" s="29"/>
      <c r="MV702" s="29"/>
      <c r="MW702" s="29"/>
      <c r="MX702" s="29"/>
      <c r="MY702" s="29"/>
      <c r="MZ702" s="29"/>
      <c r="NA702" s="29"/>
      <c r="NB702" s="29"/>
      <c r="NC702" s="29"/>
      <c r="ND702" s="29"/>
      <c r="NE702" s="29"/>
      <c r="NF702" s="29"/>
      <c r="NG702" s="29"/>
      <c r="NH702" s="29"/>
      <c r="NI702" s="29"/>
      <c r="NJ702" s="29"/>
      <c r="NK702" s="29"/>
      <c r="NL702" s="29"/>
      <c r="NM702" s="29"/>
      <c r="NN702" s="29"/>
      <c r="NO702" s="29"/>
      <c r="NP702" s="29"/>
      <c r="NQ702" s="29"/>
      <c r="NR702" s="29"/>
      <c r="NS702" s="29"/>
      <c r="NT702" s="29"/>
      <c r="NU702" s="29"/>
      <c r="NV702" s="29"/>
      <c r="NW702" s="29"/>
      <c r="NX702" s="29"/>
      <c r="NY702" s="29"/>
      <c r="NZ702" s="29"/>
      <c r="OA702" s="29"/>
      <c r="OB702" s="29"/>
      <c r="OC702" s="29"/>
      <c r="OD702" s="29"/>
      <c r="OE702" s="29"/>
      <c r="OF702" s="29"/>
      <c r="OG702" s="29"/>
      <c r="OH702" s="29"/>
      <c r="OI702" s="29"/>
      <c r="OJ702" s="29"/>
      <c r="OK702" s="29"/>
      <c r="OL702" s="29"/>
      <c r="OM702" s="29"/>
      <c r="ON702" s="29"/>
      <c r="OO702" s="29"/>
      <c r="OP702" s="29"/>
      <c r="OQ702" s="29"/>
      <c r="OR702" s="29"/>
      <c r="OS702" s="29"/>
      <c r="OT702" s="29"/>
      <c r="OU702" s="29"/>
      <c r="OV702" s="29"/>
      <c r="OW702" s="29"/>
      <c r="OX702" s="29"/>
      <c r="OY702" s="29"/>
      <c r="OZ702" s="29"/>
      <c r="PA702" s="29"/>
      <c r="PB702" s="29"/>
      <c r="PC702" s="29"/>
      <c r="PD702" s="29"/>
      <c r="PE702" s="29"/>
      <c r="PF702" s="29"/>
      <c r="PG702" s="29"/>
      <c r="PH702" s="29"/>
      <c r="PI702" s="29"/>
      <c r="PJ702" s="29"/>
      <c r="PK702" s="29"/>
      <c r="PL702" s="29"/>
      <c r="PM702" s="29"/>
      <c r="PN702" s="29"/>
      <c r="PO702" s="29"/>
      <c r="PP702" s="29"/>
      <c r="PQ702" s="29"/>
      <c r="PR702" s="29"/>
      <c r="PS702" s="29"/>
      <c r="PT702" s="29"/>
      <c r="PU702" s="29"/>
      <c r="PV702" s="29"/>
      <c r="PW702" s="29"/>
      <c r="PX702" s="29"/>
      <c r="PY702" s="29"/>
      <c r="PZ702" s="29"/>
      <c r="QA702" s="29"/>
      <c r="QB702" s="29"/>
      <c r="QC702" s="29"/>
      <c r="QD702" s="29"/>
      <c r="QE702" s="29"/>
      <c r="QF702" s="29"/>
      <c r="QG702" s="29"/>
      <c r="QH702" s="29"/>
      <c r="QI702" s="29"/>
      <c r="QJ702" s="29"/>
      <c r="QK702" s="29"/>
      <c r="QL702" s="29"/>
      <c r="QM702" s="29"/>
    </row>
    <row r="703" spans="1:455" ht="15" x14ac:dyDescent="0.25">
      <c r="A703"/>
      <c r="B703"/>
      <c r="C703"/>
      <c r="D703"/>
      <c r="E703"/>
      <c r="F703"/>
      <c r="G703"/>
      <c r="H703"/>
      <c r="I703"/>
      <c r="J703"/>
      <c r="K703"/>
      <c r="L703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  <c r="AH703"/>
      <c r="AI703"/>
      <c r="AJ703"/>
      <c r="AK703"/>
      <c r="AL703"/>
      <c r="AM703"/>
      <c r="AN703"/>
      <c r="AO703"/>
      <c r="AP703"/>
      <c r="AQ703"/>
      <c r="AR703"/>
      <c r="AS703"/>
      <c r="AT703"/>
      <c r="AU703"/>
      <c r="AV703"/>
      <c r="AW703"/>
      <c r="AX703"/>
      <c r="AY703"/>
      <c r="AZ703"/>
      <c r="BA703"/>
      <c r="BB703"/>
      <c r="BC703"/>
      <c r="BD703"/>
      <c r="BE703"/>
      <c r="BF703"/>
      <c r="BG703"/>
      <c r="BH703"/>
      <c r="BI703"/>
      <c r="BJ703"/>
      <c r="BK703"/>
      <c r="BL703"/>
      <c r="BM703"/>
      <c r="BN703"/>
      <c r="BO703"/>
      <c r="BP703"/>
      <c r="BQ703"/>
      <c r="BR703"/>
      <c r="BS703"/>
      <c r="BT703"/>
      <c r="BU703"/>
      <c r="BV703"/>
      <c r="BW703"/>
      <c r="BX703"/>
      <c r="BY703"/>
      <c r="BZ703"/>
      <c r="CA703"/>
      <c r="CB703"/>
      <c r="CC703"/>
      <c r="CD703"/>
      <c r="CE703"/>
      <c r="CF703"/>
      <c r="CG703"/>
      <c r="CH703"/>
      <c r="CI703"/>
      <c r="CJ703"/>
      <c r="CK703"/>
      <c r="CL703"/>
      <c r="CM703"/>
      <c r="CN703"/>
      <c r="CO703"/>
      <c r="CP703"/>
      <c r="CQ703"/>
      <c r="CR703"/>
      <c r="CS703"/>
      <c r="CT703"/>
      <c r="CU703"/>
      <c r="CV703"/>
      <c r="CW703"/>
      <c r="CX703"/>
      <c r="CY703"/>
      <c r="CZ703"/>
      <c r="DA703"/>
      <c r="DB703" s="29"/>
      <c r="DC703" s="29"/>
      <c r="DD703" s="29"/>
      <c r="DE703" s="29"/>
      <c r="DF703" s="29"/>
      <c r="DG703" s="29"/>
      <c r="DH703" s="29"/>
      <c r="DI703" s="29"/>
      <c r="DJ703" s="29"/>
      <c r="DK703" s="29"/>
      <c r="DL703" s="29"/>
      <c r="DM703" s="29"/>
      <c r="DN703" s="29"/>
      <c r="DO703" s="29"/>
      <c r="DP703" s="29"/>
      <c r="DQ703" s="29"/>
      <c r="DR703" s="29"/>
      <c r="DS703" s="29"/>
      <c r="DT703" s="29"/>
      <c r="DU703" s="29"/>
      <c r="DV703" s="29"/>
      <c r="DW703" s="29"/>
      <c r="DX703" s="29"/>
      <c r="DY703" s="29"/>
      <c r="DZ703" s="29"/>
      <c r="EA703" s="29"/>
      <c r="EB703" s="29"/>
      <c r="EC703" s="29"/>
      <c r="ED703" s="29"/>
      <c r="EE703" s="29"/>
      <c r="EF703" s="29"/>
      <c r="EG703" s="29"/>
      <c r="EH703" s="29"/>
      <c r="EI703" s="29"/>
      <c r="EJ703" s="29"/>
      <c r="EK703" s="29"/>
      <c r="EL703" s="29"/>
      <c r="EM703" s="29"/>
      <c r="EN703" s="29"/>
      <c r="EO703" s="29"/>
      <c r="EP703" s="29"/>
      <c r="EQ703" s="29"/>
      <c r="ER703" s="29"/>
      <c r="ES703" s="29"/>
      <c r="ET703" s="29"/>
      <c r="EU703" s="29"/>
      <c r="EV703" s="29"/>
      <c r="EW703" s="29"/>
      <c r="EX703" s="29"/>
      <c r="EY703" s="29"/>
      <c r="EZ703" s="29"/>
      <c r="FA703" s="29"/>
      <c r="FB703" s="29"/>
      <c r="FC703" s="29"/>
      <c r="FD703" s="29"/>
      <c r="FE703" s="29"/>
      <c r="FF703" s="29"/>
      <c r="FG703" s="29"/>
      <c r="FH703" s="29"/>
      <c r="FI703" s="29"/>
      <c r="FJ703" s="29"/>
      <c r="FK703" s="29"/>
      <c r="FL703" s="29"/>
      <c r="FM703" s="29"/>
      <c r="FN703" s="29"/>
      <c r="FO703" s="29"/>
      <c r="FP703" s="29"/>
      <c r="FQ703" s="29"/>
      <c r="FR703" s="29"/>
      <c r="FS703" s="29"/>
      <c r="FT703" s="29"/>
      <c r="FU703" s="29"/>
      <c r="FV703" s="29"/>
      <c r="FW703" s="29"/>
      <c r="FX703" s="29"/>
      <c r="FY703" s="29"/>
      <c r="FZ703" s="29"/>
      <c r="GA703" s="29"/>
      <c r="GB703" s="29"/>
      <c r="GC703" s="29"/>
      <c r="GD703" s="29"/>
      <c r="GE703" s="29"/>
      <c r="GF703" s="29"/>
      <c r="GG703" s="29"/>
      <c r="GH703" s="29"/>
      <c r="GI703" s="29"/>
      <c r="GJ703" s="29"/>
      <c r="GK703" s="29"/>
      <c r="GL703" s="29"/>
      <c r="GM703" s="29"/>
      <c r="GN703" s="29"/>
      <c r="GO703" s="29"/>
      <c r="GP703" s="29"/>
      <c r="GQ703" s="29"/>
      <c r="GR703" s="29"/>
      <c r="GS703" s="29"/>
      <c r="GT703" s="29"/>
      <c r="GU703" s="29"/>
      <c r="GV703" s="29"/>
      <c r="GW703" s="29"/>
      <c r="GX703" s="29"/>
      <c r="GY703" s="29"/>
      <c r="GZ703" s="29"/>
      <c r="HA703" s="29"/>
      <c r="HB703" s="29"/>
      <c r="HC703" s="29"/>
      <c r="HD703" s="29"/>
      <c r="HE703" s="29"/>
      <c r="HF703" s="29"/>
      <c r="HG703" s="29"/>
      <c r="HH703" s="29"/>
      <c r="HI703" s="29"/>
      <c r="HJ703" s="29"/>
      <c r="HK703" s="29"/>
      <c r="HL703" s="29"/>
      <c r="HM703" s="29"/>
      <c r="HN703" s="29"/>
      <c r="HO703" s="29"/>
      <c r="HP703" s="29"/>
      <c r="HQ703" s="29"/>
      <c r="HR703" s="29"/>
      <c r="HS703" s="29"/>
      <c r="HT703" s="29"/>
      <c r="HU703" s="29"/>
      <c r="HV703" s="29"/>
      <c r="HW703" s="29"/>
      <c r="HX703" s="29"/>
      <c r="HY703" s="29"/>
      <c r="HZ703" s="29"/>
      <c r="IA703" s="29"/>
      <c r="IB703" s="29"/>
      <c r="IC703" s="29"/>
      <c r="ID703" s="29"/>
      <c r="IE703" s="29"/>
      <c r="IF703" s="29"/>
      <c r="IG703" s="29"/>
      <c r="IH703" s="29"/>
      <c r="II703" s="29"/>
      <c r="IJ703" s="29"/>
      <c r="IK703" s="29"/>
      <c r="IL703" s="29"/>
      <c r="IM703" s="29"/>
      <c r="IN703" s="29"/>
      <c r="IO703" s="29"/>
      <c r="IP703" s="29"/>
      <c r="IQ703" s="29"/>
      <c r="IR703" s="29"/>
      <c r="IS703" s="29"/>
      <c r="IT703" s="29"/>
      <c r="IU703" s="29"/>
      <c r="IV703" s="29"/>
      <c r="IW703" s="29"/>
      <c r="IX703" s="29"/>
      <c r="IY703" s="29"/>
      <c r="IZ703" s="29"/>
      <c r="JA703" s="29"/>
      <c r="JB703" s="29"/>
      <c r="JC703" s="29"/>
      <c r="JD703" s="29"/>
      <c r="JE703" s="29"/>
      <c r="JF703" s="29"/>
      <c r="JG703" s="29"/>
      <c r="JH703" s="29"/>
      <c r="JI703" s="29"/>
      <c r="JJ703" s="29"/>
      <c r="JK703" s="29"/>
      <c r="JL703" s="29"/>
      <c r="JM703" s="29"/>
      <c r="JN703" s="29"/>
      <c r="JO703" s="29"/>
      <c r="JP703" s="29"/>
      <c r="JQ703" s="29"/>
      <c r="JR703" s="29"/>
      <c r="JS703" s="29"/>
      <c r="JT703" s="29"/>
      <c r="JU703" s="29"/>
      <c r="JV703" s="29"/>
      <c r="JW703" s="29"/>
      <c r="JX703" s="29"/>
      <c r="JY703" s="29"/>
      <c r="JZ703" s="29"/>
      <c r="KA703" s="29"/>
      <c r="KB703" s="29"/>
      <c r="KC703" s="29"/>
      <c r="KD703" s="29"/>
      <c r="KE703" s="29"/>
      <c r="KF703" s="29"/>
      <c r="KG703" s="29"/>
      <c r="KH703" s="29"/>
      <c r="KI703" s="29"/>
      <c r="KJ703" s="29"/>
      <c r="KK703" s="29"/>
      <c r="KL703" s="29"/>
      <c r="KM703" s="29"/>
      <c r="KN703" s="29"/>
      <c r="KO703" s="29"/>
      <c r="KP703" s="29"/>
      <c r="KQ703" s="29"/>
      <c r="KR703" s="29"/>
      <c r="KS703" s="29"/>
      <c r="KT703" s="29"/>
      <c r="KU703" s="29"/>
      <c r="KV703" s="29"/>
      <c r="KW703" s="29"/>
      <c r="KX703" s="29"/>
      <c r="KY703" s="29"/>
      <c r="KZ703" s="29"/>
      <c r="LA703" s="29"/>
      <c r="LB703" s="29"/>
      <c r="LC703" s="29"/>
      <c r="LD703" s="29"/>
      <c r="LE703" s="29"/>
      <c r="LF703" s="29"/>
      <c r="LG703" s="29"/>
      <c r="LH703" s="29"/>
      <c r="LI703" s="29"/>
      <c r="LJ703" s="29"/>
      <c r="LK703" s="29"/>
      <c r="LL703" s="29"/>
      <c r="LM703" s="29"/>
      <c r="LN703" s="29"/>
      <c r="LO703" s="29"/>
      <c r="LP703" s="29"/>
      <c r="LQ703" s="29"/>
      <c r="LR703" s="29"/>
      <c r="LS703" s="29"/>
      <c r="LT703" s="29"/>
      <c r="LU703" s="29"/>
      <c r="LV703" s="29"/>
      <c r="LW703" s="29"/>
      <c r="LX703" s="29"/>
      <c r="LY703" s="29"/>
      <c r="LZ703" s="29"/>
      <c r="MA703" s="29"/>
      <c r="MB703" s="29"/>
      <c r="MC703" s="29"/>
      <c r="MD703" s="29"/>
      <c r="ME703" s="29"/>
      <c r="MF703" s="29"/>
      <c r="MG703" s="29"/>
      <c r="MH703" s="29"/>
      <c r="MI703" s="29"/>
      <c r="MJ703" s="29"/>
      <c r="MK703" s="29"/>
      <c r="ML703" s="29"/>
      <c r="MM703" s="29"/>
      <c r="MN703" s="29"/>
      <c r="MO703" s="29"/>
      <c r="MP703" s="29"/>
      <c r="MQ703" s="29"/>
      <c r="MR703" s="29"/>
      <c r="MS703" s="29"/>
      <c r="MT703" s="29"/>
      <c r="MU703" s="29"/>
      <c r="MV703" s="29"/>
      <c r="MW703" s="29"/>
      <c r="MX703" s="29"/>
      <c r="MY703" s="29"/>
      <c r="MZ703" s="29"/>
      <c r="NA703" s="29"/>
      <c r="NB703" s="29"/>
      <c r="NC703" s="29"/>
      <c r="ND703" s="29"/>
      <c r="NE703" s="29"/>
      <c r="NF703" s="29"/>
      <c r="NG703" s="29"/>
      <c r="NH703" s="29"/>
      <c r="NI703" s="29"/>
      <c r="NJ703" s="29"/>
      <c r="NK703" s="29"/>
      <c r="NL703" s="29"/>
      <c r="NM703" s="29"/>
      <c r="NN703" s="29"/>
      <c r="NO703" s="29"/>
      <c r="NP703" s="29"/>
      <c r="NQ703" s="29"/>
      <c r="NR703" s="29"/>
      <c r="NS703" s="29"/>
      <c r="NT703" s="29"/>
      <c r="NU703" s="29"/>
      <c r="NV703" s="29"/>
      <c r="NW703" s="29"/>
      <c r="NX703" s="29"/>
      <c r="NY703" s="29"/>
      <c r="NZ703" s="29"/>
      <c r="OA703" s="29"/>
      <c r="OB703" s="29"/>
      <c r="OC703" s="29"/>
      <c r="OD703" s="29"/>
      <c r="OE703" s="29"/>
      <c r="OF703" s="29"/>
      <c r="OG703" s="29"/>
      <c r="OH703" s="29"/>
      <c r="OI703" s="29"/>
      <c r="OJ703" s="29"/>
      <c r="OK703" s="29"/>
      <c r="OL703" s="29"/>
      <c r="OM703" s="29"/>
      <c r="ON703" s="29"/>
      <c r="OO703" s="29"/>
      <c r="OP703" s="29"/>
      <c r="OQ703" s="29"/>
      <c r="OR703" s="29"/>
      <c r="OS703" s="29"/>
      <c r="OT703" s="29"/>
      <c r="OU703" s="29"/>
      <c r="OV703" s="29"/>
      <c r="OW703" s="29"/>
      <c r="OX703" s="29"/>
      <c r="OY703" s="29"/>
      <c r="OZ703" s="29"/>
      <c r="PA703" s="29"/>
      <c r="PB703" s="29"/>
      <c r="PC703" s="29"/>
      <c r="PD703" s="29"/>
      <c r="PE703" s="29"/>
      <c r="PF703" s="29"/>
      <c r="PG703" s="29"/>
      <c r="PH703" s="29"/>
      <c r="PI703" s="29"/>
      <c r="PJ703" s="29"/>
      <c r="PK703" s="29"/>
      <c r="PL703" s="29"/>
      <c r="PM703" s="29"/>
      <c r="PN703" s="29"/>
      <c r="PO703" s="29"/>
      <c r="PP703" s="29"/>
      <c r="PQ703" s="29"/>
      <c r="PR703" s="29"/>
      <c r="PS703" s="29"/>
      <c r="PT703" s="29"/>
      <c r="PU703" s="29"/>
      <c r="PV703" s="29"/>
      <c r="PW703" s="29"/>
      <c r="PX703" s="29"/>
      <c r="PY703" s="29"/>
      <c r="PZ703" s="29"/>
      <c r="QA703" s="29"/>
      <c r="QB703" s="29"/>
      <c r="QC703" s="29"/>
      <c r="QD703" s="29"/>
      <c r="QE703" s="29"/>
      <c r="QF703" s="29"/>
      <c r="QG703" s="29"/>
      <c r="QH703" s="29"/>
      <c r="QI703" s="29"/>
      <c r="QJ703" s="29"/>
      <c r="QK703" s="29"/>
      <c r="QL703" s="29"/>
      <c r="QM703" s="29"/>
    </row>
    <row r="704" spans="1:455" ht="15" x14ac:dyDescent="0.25">
      <c r="A704"/>
      <c r="B704"/>
      <c r="C704"/>
      <c r="D704"/>
      <c r="E704"/>
      <c r="F704"/>
      <c r="G704"/>
      <c r="H704"/>
      <c r="I704"/>
      <c r="J704"/>
      <c r="K704"/>
      <c r="L704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  <c r="AH704"/>
      <c r="AI704"/>
      <c r="AJ704"/>
      <c r="AK704"/>
      <c r="AL704"/>
      <c r="AM704"/>
      <c r="AN704"/>
      <c r="AO704"/>
      <c r="AP704"/>
      <c r="AQ704"/>
      <c r="AR704"/>
      <c r="AS704"/>
      <c r="AT704"/>
      <c r="AU704"/>
      <c r="AV704"/>
      <c r="AW704"/>
      <c r="AX704"/>
      <c r="AY704"/>
      <c r="AZ704"/>
      <c r="BA704"/>
      <c r="BB704"/>
      <c r="BC704"/>
      <c r="BD704"/>
      <c r="BE704"/>
      <c r="BF704"/>
      <c r="BG704"/>
      <c r="BH704"/>
      <c r="BI704"/>
      <c r="BJ704"/>
      <c r="BK704"/>
      <c r="BL704"/>
      <c r="BM704"/>
      <c r="BN704"/>
      <c r="BO704"/>
      <c r="BP704"/>
      <c r="BQ704"/>
      <c r="BR704"/>
      <c r="BS704"/>
      <c r="BT704"/>
      <c r="BU704"/>
      <c r="BV704"/>
      <c r="BW704"/>
      <c r="BX704"/>
      <c r="BY704"/>
      <c r="BZ704"/>
      <c r="CA704"/>
      <c r="CB704"/>
      <c r="CC704"/>
      <c r="CD704"/>
      <c r="CE704"/>
      <c r="CF704"/>
      <c r="CG704"/>
      <c r="CH704"/>
      <c r="CI704"/>
      <c r="CJ704"/>
      <c r="CK704"/>
      <c r="CL704"/>
      <c r="CM704"/>
      <c r="CN704"/>
      <c r="CO704"/>
      <c r="CP704"/>
      <c r="CQ704"/>
      <c r="CR704"/>
      <c r="CS704"/>
      <c r="CT704"/>
      <c r="CU704"/>
      <c r="CV704"/>
      <c r="CW704"/>
      <c r="CX704"/>
      <c r="CY704"/>
      <c r="CZ704"/>
      <c r="DA704"/>
      <c r="DB704" s="29"/>
      <c r="DC704" s="29"/>
      <c r="DD704" s="29"/>
      <c r="DE704" s="29"/>
      <c r="DF704" s="29"/>
      <c r="DG704" s="29"/>
      <c r="DH704" s="29"/>
      <c r="DI704" s="29"/>
      <c r="DJ704" s="29"/>
      <c r="DK704" s="29"/>
      <c r="DL704" s="29"/>
      <c r="DM704" s="29"/>
      <c r="DN704" s="29"/>
      <c r="DO704" s="29"/>
      <c r="DP704" s="29"/>
      <c r="DQ704" s="29"/>
      <c r="DR704" s="29"/>
      <c r="DS704" s="29"/>
      <c r="DT704" s="29"/>
      <c r="DU704" s="29"/>
      <c r="DV704" s="29"/>
      <c r="DW704" s="29"/>
      <c r="DX704" s="29"/>
      <c r="DY704" s="29"/>
      <c r="DZ704" s="29"/>
      <c r="EA704" s="29"/>
      <c r="EB704" s="29"/>
      <c r="EC704" s="29"/>
      <c r="ED704" s="29"/>
      <c r="EE704" s="29"/>
      <c r="EF704" s="29"/>
      <c r="EG704" s="29"/>
      <c r="EH704" s="29"/>
      <c r="EI704" s="29"/>
      <c r="EJ704" s="29"/>
      <c r="EK704" s="29"/>
      <c r="EL704" s="29"/>
      <c r="EM704" s="29"/>
      <c r="EN704" s="29"/>
      <c r="EO704" s="29"/>
      <c r="EP704" s="29"/>
      <c r="EQ704" s="29"/>
      <c r="ER704" s="29"/>
      <c r="ES704" s="29"/>
      <c r="ET704" s="29"/>
      <c r="EU704" s="29"/>
      <c r="EV704" s="29"/>
      <c r="EW704" s="29"/>
      <c r="EX704" s="29"/>
      <c r="EY704" s="29"/>
      <c r="EZ704" s="29"/>
      <c r="FA704" s="29"/>
      <c r="FB704" s="29"/>
      <c r="FC704" s="29"/>
      <c r="FD704" s="29"/>
      <c r="FE704" s="29"/>
      <c r="FF704" s="29"/>
      <c r="FG704" s="29"/>
      <c r="FH704" s="29"/>
      <c r="FI704" s="29"/>
      <c r="FJ704" s="29"/>
      <c r="FK704" s="29"/>
      <c r="FL704" s="29"/>
      <c r="FM704" s="29"/>
      <c r="FN704" s="29"/>
      <c r="FO704" s="29"/>
      <c r="FP704" s="29"/>
      <c r="FQ704" s="29"/>
      <c r="FR704" s="29"/>
      <c r="FS704" s="29"/>
      <c r="FT704" s="29"/>
      <c r="FU704" s="29"/>
      <c r="FV704" s="29"/>
      <c r="FW704" s="29"/>
      <c r="FX704" s="29"/>
      <c r="FY704" s="29"/>
      <c r="FZ704" s="29"/>
      <c r="GA704" s="29"/>
      <c r="GB704" s="29"/>
      <c r="GC704" s="29"/>
      <c r="GD704" s="29"/>
      <c r="GE704" s="29"/>
      <c r="GF704" s="29"/>
      <c r="GG704" s="29"/>
      <c r="GH704" s="29"/>
      <c r="GI704" s="29"/>
      <c r="GJ704" s="29"/>
      <c r="GK704" s="29"/>
      <c r="GL704" s="29"/>
      <c r="GM704" s="29"/>
      <c r="GN704" s="29"/>
      <c r="GO704" s="29"/>
      <c r="GP704" s="29"/>
      <c r="GQ704" s="29"/>
      <c r="GR704" s="29"/>
      <c r="GS704" s="29"/>
      <c r="GT704" s="29"/>
      <c r="GU704" s="29"/>
      <c r="GV704" s="29"/>
      <c r="GW704" s="29"/>
      <c r="GX704" s="29"/>
      <c r="GY704" s="29"/>
      <c r="GZ704" s="29"/>
      <c r="HA704" s="29"/>
      <c r="HB704" s="29"/>
      <c r="HC704" s="29"/>
      <c r="HD704" s="29"/>
      <c r="HE704" s="29"/>
      <c r="HF704" s="29"/>
      <c r="HG704" s="29"/>
      <c r="HH704" s="29"/>
      <c r="HI704" s="29"/>
      <c r="HJ704" s="29"/>
      <c r="HK704" s="29"/>
      <c r="HL704" s="29"/>
      <c r="HM704" s="29"/>
      <c r="HN704" s="29"/>
      <c r="HO704" s="29"/>
      <c r="HP704" s="29"/>
      <c r="HQ704" s="29"/>
      <c r="HR704" s="29"/>
      <c r="HS704" s="29"/>
      <c r="HT704" s="29"/>
      <c r="HU704" s="29"/>
      <c r="HV704" s="29"/>
      <c r="HW704" s="29"/>
      <c r="HX704" s="29"/>
      <c r="HY704" s="29"/>
      <c r="HZ704" s="29"/>
      <c r="IA704" s="29"/>
      <c r="IB704" s="29"/>
      <c r="IC704" s="29"/>
      <c r="ID704" s="29"/>
      <c r="IE704" s="29"/>
      <c r="IF704" s="29"/>
      <c r="IG704" s="29"/>
      <c r="IH704" s="29"/>
      <c r="II704" s="29"/>
      <c r="IJ704" s="29"/>
      <c r="IK704" s="29"/>
      <c r="IL704" s="29"/>
      <c r="IM704" s="29"/>
      <c r="IN704" s="29"/>
      <c r="IO704" s="29"/>
      <c r="IP704" s="29"/>
      <c r="IQ704" s="29"/>
      <c r="IR704" s="29"/>
      <c r="IS704" s="29"/>
      <c r="IT704" s="29"/>
      <c r="IU704" s="29"/>
      <c r="IV704" s="29"/>
      <c r="IW704" s="29"/>
      <c r="IX704" s="29"/>
      <c r="IY704" s="29"/>
      <c r="IZ704" s="29"/>
      <c r="JA704" s="29"/>
      <c r="JB704" s="29"/>
      <c r="JC704" s="29"/>
      <c r="JD704" s="29"/>
      <c r="JE704" s="29"/>
      <c r="JF704" s="29"/>
      <c r="JG704" s="29"/>
      <c r="JH704" s="29"/>
      <c r="JI704" s="29"/>
      <c r="JJ704" s="29"/>
      <c r="JK704" s="29"/>
      <c r="JL704" s="29"/>
      <c r="JM704" s="29"/>
      <c r="JN704" s="29"/>
      <c r="JO704" s="29"/>
      <c r="JP704" s="29"/>
      <c r="JQ704" s="29"/>
      <c r="JR704" s="29"/>
      <c r="JS704" s="29"/>
      <c r="JT704" s="29"/>
      <c r="JU704" s="29"/>
      <c r="JV704" s="29"/>
      <c r="JW704" s="29"/>
      <c r="JX704" s="29"/>
      <c r="JY704" s="29"/>
      <c r="JZ704" s="29"/>
      <c r="KA704" s="29"/>
      <c r="KB704" s="29"/>
      <c r="KC704" s="29"/>
      <c r="KD704" s="29"/>
      <c r="KE704" s="29"/>
      <c r="KF704" s="29"/>
      <c r="KG704" s="29"/>
      <c r="KH704" s="29"/>
      <c r="KI704" s="29"/>
      <c r="KJ704" s="29"/>
      <c r="KK704" s="29"/>
      <c r="KL704" s="29"/>
      <c r="KM704" s="29"/>
      <c r="KN704" s="29"/>
      <c r="KO704" s="29"/>
      <c r="KP704" s="29"/>
      <c r="KQ704" s="29"/>
      <c r="KR704" s="29"/>
      <c r="KS704" s="29"/>
      <c r="KT704" s="29"/>
      <c r="KU704" s="29"/>
      <c r="KV704" s="29"/>
      <c r="KW704" s="29"/>
      <c r="KX704" s="29"/>
      <c r="KY704" s="29"/>
      <c r="KZ704" s="29"/>
      <c r="LA704" s="29"/>
      <c r="LB704" s="29"/>
      <c r="LC704" s="29"/>
      <c r="LD704" s="29"/>
      <c r="LE704" s="29"/>
      <c r="LF704" s="29"/>
      <c r="LG704" s="29"/>
      <c r="LH704" s="29"/>
      <c r="LI704" s="29"/>
      <c r="LJ704" s="29"/>
      <c r="LK704" s="29"/>
      <c r="LL704" s="29"/>
      <c r="LM704" s="29"/>
      <c r="LN704" s="29"/>
      <c r="LO704" s="29"/>
      <c r="LP704" s="29"/>
      <c r="LQ704" s="29"/>
      <c r="LR704" s="29"/>
      <c r="LS704" s="29"/>
      <c r="LT704" s="29"/>
      <c r="LU704" s="29"/>
      <c r="LV704" s="29"/>
      <c r="LW704" s="29"/>
      <c r="LX704" s="29"/>
      <c r="LY704" s="29"/>
      <c r="LZ704" s="29"/>
      <c r="MA704" s="29"/>
      <c r="MB704" s="29"/>
      <c r="MC704" s="29"/>
      <c r="MD704" s="29"/>
      <c r="ME704" s="29"/>
      <c r="MF704" s="29"/>
      <c r="MG704" s="29"/>
      <c r="MH704" s="29"/>
      <c r="MI704" s="29"/>
      <c r="MJ704" s="29"/>
      <c r="MK704" s="29"/>
      <c r="ML704" s="29"/>
      <c r="MM704" s="29"/>
      <c r="MN704" s="29"/>
      <c r="MO704" s="29"/>
      <c r="MP704" s="29"/>
      <c r="MQ704" s="29"/>
      <c r="MR704" s="29"/>
      <c r="MS704" s="29"/>
      <c r="MT704" s="29"/>
      <c r="MU704" s="29"/>
      <c r="MV704" s="29"/>
      <c r="MW704" s="29"/>
      <c r="MX704" s="29"/>
      <c r="MY704" s="29"/>
      <c r="MZ704" s="29"/>
      <c r="NA704" s="29"/>
      <c r="NB704" s="29"/>
      <c r="NC704" s="29"/>
      <c r="ND704" s="29"/>
      <c r="NE704" s="29"/>
      <c r="NF704" s="29"/>
      <c r="NG704" s="29"/>
      <c r="NH704" s="29"/>
      <c r="NI704" s="29"/>
      <c r="NJ704" s="29"/>
      <c r="NK704" s="29"/>
      <c r="NL704" s="29"/>
      <c r="NM704" s="29"/>
      <c r="NN704" s="29"/>
      <c r="NO704" s="29"/>
      <c r="NP704" s="29"/>
      <c r="NQ704" s="29"/>
      <c r="NR704" s="29"/>
      <c r="NS704" s="29"/>
      <c r="NT704" s="29"/>
      <c r="NU704" s="29"/>
      <c r="NV704" s="29"/>
      <c r="NW704" s="29"/>
      <c r="NX704" s="29"/>
      <c r="NY704" s="29"/>
      <c r="NZ704" s="29"/>
      <c r="OA704" s="29"/>
      <c r="OB704" s="29"/>
      <c r="OC704" s="29"/>
      <c r="OD704" s="29"/>
      <c r="OE704" s="29"/>
      <c r="OF704" s="29"/>
      <c r="OG704" s="29"/>
      <c r="OH704" s="29"/>
      <c r="OI704" s="29"/>
      <c r="OJ704" s="29"/>
      <c r="OK704" s="29"/>
      <c r="OL704" s="29"/>
      <c r="OM704" s="29"/>
      <c r="ON704" s="29"/>
      <c r="OO704" s="29"/>
      <c r="OP704" s="29"/>
      <c r="OQ704" s="29"/>
      <c r="OR704" s="29"/>
      <c r="OS704" s="29"/>
      <c r="OT704" s="29"/>
      <c r="OU704" s="29"/>
      <c r="OV704" s="29"/>
      <c r="OW704" s="29"/>
      <c r="OX704" s="29"/>
      <c r="OY704" s="29"/>
      <c r="OZ704" s="29"/>
      <c r="PA704" s="29"/>
      <c r="PB704" s="29"/>
      <c r="PC704" s="29"/>
      <c r="PD704" s="29"/>
      <c r="PE704" s="29"/>
      <c r="PF704" s="29"/>
      <c r="PG704" s="29"/>
      <c r="PH704" s="29"/>
      <c r="PI704" s="29"/>
      <c r="PJ704" s="29"/>
      <c r="PK704" s="29"/>
      <c r="PL704" s="29"/>
      <c r="PM704" s="29"/>
      <c r="PN704" s="29"/>
      <c r="PO704" s="29"/>
      <c r="PP704" s="29"/>
      <c r="PQ704" s="29"/>
      <c r="PR704" s="29"/>
      <c r="PS704" s="29"/>
      <c r="PT704" s="29"/>
      <c r="PU704" s="29"/>
      <c r="PV704" s="29"/>
      <c r="PW704" s="29"/>
      <c r="PX704" s="29"/>
      <c r="PY704" s="29"/>
      <c r="PZ704" s="29"/>
      <c r="QA704" s="29"/>
      <c r="QB704" s="29"/>
      <c r="QC704" s="29"/>
      <c r="QD704" s="29"/>
      <c r="QE704" s="29"/>
      <c r="QF704" s="29"/>
      <c r="QG704" s="29"/>
      <c r="QH704" s="29"/>
      <c r="QI704" s="29"/>
      <c r="QJ704" s="29"/>
      <c r="QK704" s="29"/>
      <c r="QL704" s="29"/>
      <c r="QM704" s="29"/>
    </row>
    <row r="705" spans="1:455" ht="15" x14ac:dyDescent="0.25">
      <c r="A705"/>
      <c r="B705"/>
      <c r="C705"/>
      <c r="D705"/>
      <c r="E705"/>
      <c r="F705"/>
      <c r="G705"/>
      <c r="H705"/>
      <c r="I705"/>
      <c r="J705"/>
      <c r="K705"/>
      <c r="L705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  <c r="AH705"/>
      <c r="AI705"/>
      <c r="AJ705"/>
      <c r="AK705"/>
      <c r="AL705"/>
      <c r="AM705"/>
      <c r="AN705"/>
      <c r="AO705"/>
      <c r="AP705"/>
      <c r="AQ705"/>
      <c r="AR705"/>
      <c r="AS705"/>
      <c r="AT705"/>
      <c r="AU705"/>
      <c r="AV705"/>
      <c r="AW705"/>
      <c r="AX705"/>
      <c r="AY705"/>
      <c r="AZ705"/>
      <c r="BA705"/>
      <c r="BB705"/>
      <c r="BC705"/>
      <c r="BD705"/>
      <c r="BE705"/>
      <c r="BF705"/>
      <c r="BG705"/>
      <c r="BH705"/>
      <c r="BI705"/>
      <c r="BJ705"/>
      <c r="BK705"/>
      <c r="BL705"/>
      <c r="BM705"/>
      <c r="BN705"/>
      <c r="BO705"/>
      <c r="BP705"/>
      <c r="BQ705"/>
      <c r="BR705"/>
      <c r="BS705"/>
      <c r="BT705"/>
      <c r="BU705"/>
      <c r="BV705"/>
      <c r="BW705"/>
      <c r="BX705"/>
      <c r="BY705"/>
      <c r="BZ705"/>
      <c r="CA705"/>
      <c r="CB705"/>
      <c r="CC705"/>
      <c r="CD705"/>
      <c r="CE705"/>
      <c r="CF705"/>
      <c r="CG705"/>
      <c r="CH705"/>
      <c r="CI705"/>
      <c r="CJ705"/>
      <c r="CK705"/>
      <c r="CL705"/>
      <c r="CM705"/>
      <c r="CN705"/>
      <c r="CO705"/>
      <c r="CP705"/>
      <c r="CQ705"/>
      <c r="CR705"/>
      <c r="CS705"/>
      <c r="CT705"/>
      <c r="CU705"/>
      <c r="CV705"/>
      <c r="CW705"/>
      <c r="CX705"/>
      <c r="CY705"/>
      <c r="CZ705"/>
      <c r="DA705"/>
      <c r="DB705" s="29"/>
      <c r="DC705" s="29"/>
      <c r="DD705" s="29"/>
      <c r="DE705" s="29"/>
      <c r="DF705" s="29"/>
      <c r="DG705" s="29"/>
      <c r="DH705" s="29"/>
      <c r="DI705" s="29"/>
      <c r="DJ705" s="29"/>
      <c r="DK705" s="29"/>
      <c r="DL705" s="29"/>
      <c r="DM705" s="29"/>
      <c r="DN705" s="29"/>
      <c r="DO705" s="29"/>
      <c r="DP705" s="29"/>
      <c r="DQ705" s="29"/>
      <c r="DR705" s="29"/>
      <c r="DS705" s="29"/>
      <c r="DT705" s="29"/>
      <c r="DU705" s="29"/>
      <c r="DV705" s="29"/>
      <c r="DW705" s="29"/>
      <c r="DX705" s="29"/>
      <c r="DY705" s="29"/>
      <c r="DZ705" s="29"/>
      <c r="EA705" s="29"/>
      <c r="EB705" s="29"/>
      <c r="EC705" s="29"/>
      <c r="ED705" s="29"/>
      <c r="EE705" s="29"/>
      <c r="EF705" s="29"/>
      <c r="EG705" s="29"/>
      <c r="EH705" s="29"/>
      <c r="EI705" s="29"/>
      <c r="EJ705" s="29"/>
      <c r="EK705" s="29"/>
      <c r="EL705" s="29"/>
      <c r="EM705" s="29"/>
      <c r="EN705" s="29"/>
      <c r="EO705" s="29"/>
      <c r="EP705" s="29"/>
      <c r="EQ705" s="29"/>
      <c r="ER705" s="29"/>
      <c r="ES705" s="29"/>
      <c r="ET705" s="29"/>
      <c r="EU705" s="29"/>
      <c r="EV705" s="29"/>
      <c r="EW705" s="29"/>
      <c r="EX705" s="29"/>
      <c r="EY705" s="29"/>
      <c r="EZ705" s="29"/>
      <c r="FA705" s="29"/>
      <c r="FB705" s="29"/>
      <c r="FC705" s="29"/>
      <c r="FD705" s="29"/>
      <c r="FE705" s="29"/>
      <c r="FF705" s="29"/>
      <c r="FG705" s="29"/>
      <c r="FH705" s="29"/>
      <c r="FI705" s="29"/>
      <c r="FJ705" s="29"/>
      <c r="FK705" s="29"/>
      <c r="FL705" s="29"/>
      <c r="FM705" s="29"/>
      <c r="FN705" s="29"/>
      <c r="FO705" s="29"/>
      <c r="FP705" s="29"/>
      <c r="FQ705" s="29"/>
      <c r="FR705" s="29"/>
      <c r="FS705" s="29"/>
      <c r="FT705" s="29"/>
      <c r="FU705" s="29"/>
      <c r="FV705" s="29"/>
      <c r="FW705" s="29"/>
      <c r="FX705" s="29"/>
      <c r="FY705" s="29"/>
      <c r="FZ705" s="29"/>
      <c r="GA705" s="29"/>
      <c r="GB705" s="29"/>
      <c r="GC705" s="29"/>
      <c r="GD705" s="29"/>
      <c r="GE705" s="29"/>
      <c r="GF705" s="29"/>
      <c r="GG705" s="29"/>
      <c r="GH705" s="29"/>
      <c r="GI705" s="29"/>
      <c r="GJ705" s="29"/>
      <c r="GK705" s="29"/>
      <c r="GL705" s="29"/>
      <c r="GM705" s="29"/>
      <c r="GN705" s="29"/>
      <c r="GO705" s="29"/>
      <c r="GP705" s="29"/>
      <c r="GQ705" s="29"/>
      <c r="GR705" s="29"/>
      <c r="GS705" s="29"/>
      <c r="GT705" s="29"/>
      <c r="GU705" s="29"/>
      <c r="GV705" s="29"/>
      <c r="GW705" s="29"/>
      <c r="GX705" s="29"/>
      <c r="GY705" s="29"/>
      <c r="GZ705" s="29"/>
      <c r="HA705" s="29"/>
      <c r="HB705" s="29"/>
      <c r="HC705" s="29"/>
      <c r="HD705" s="29"/>
      <c r="HE705" s="29"/>
      <c r="HF705" s="29"/>
      <c r="HG705" s="29"/>
      <c r="HH705" s="29"/>
      <c r="HI705" s="29"/>
      <c r="HJ705" s="29"/>
      <c r="HK705" s="29"/>
      <c r="HL705" s="29"/>
      <c r="HM705" s="29"/>
      <c r="HN705" s="29"/>
      <c r="HO705" s="29"/>
      <c r="HP705" s="29"/>
      <c r="HQ705" s="29"/>
      <c r="HR705" s="29"/>
      <c r="HS705" s="29"/>
      <c r="HT705" s="29"/>
      <c r="HU705" s="29"/>
      <c r="HV705" s="29"/>
      <c r="HW705" s="29"/>
      <c r="HX705" s="29"/>
      <c r="HY705" s="29"/>
      <c r="HZ705" s="29"/>
      <c r="IA705" s="29"/>
      <c r="IB705" s="29"/>
      <c r="IC705" s="29"/>
      <c r="ID705" s="29"/>
      <c r="IE705" s="29"/>
      <c r="IF705" s="29"/>
      <c r="IG705" s="29"/>
      <c r="IH705" s="29"/>
      <c r="II705" s="29"/>
      <c r="IJ705" s="29"/>
      <c r="IK705" s="29"/>
      <c r="IL705" s="29"/>
      <c r="IM705" s="29"/>
      <c r="IN705" s="29"/>
      <c r="IO705" s="29"/>
      <c r="IP705" s="29"/>
      <c r="IQ705" s="29"/>
      <c r="IR705" s="29"/>
      <c r="IS705" s="29"/>
      <c r="IT705" s="29"/>
      <c r="IU705" s="29"/>
      <c r="IV705" s="29"/>
      <c r="IW705" s="29"/>
      <c r="IX705" s="29"/>
      <c r="IY705" s="29"/>
      <c r="IZ705" s="29"/>
      <c r="JA705" s="29"/>
      <c r="JB705" s="29"/>
      <c r="JC705" s="29"/>
      <c r="JD705" s="29"/>
      <c r="JE705" s="29"/>
      <c r="JF705" s="29"/>
      <c r="JG705" s="29"/>
      <c r="JH705" s="29"/>
      <c r="JI705" s="29"/>
      <c r="JJ705" s="29"/>
      <c r="JK705" s="29"/>
      <c r="JL705" s="29"/>
      <c r="JM705" s="29"/>
      <c r="JN705" s="29"/>
      <c r="JO705" s="29"/>
      <c r="JP705" s="29"/>
      <c r="JQ705" s="29"/>
      <c r="JR705" s="29"/>
      <c r="JS705" s="29"/>
      <c r="JT705" s="29"/>
      <c r="JU705" s="29"/>
      <c r="JV705" s="29"/>
      <c r="JW705" s="29"/>
      <c r="JX705" s="29"/>
      <c r="JY705" s="29"/>
      <c r="JZ705" s="29"/>
      <c r="KA705" s="29"/>
      <c r="KB705" s="29"/>
      <c r="KC705" s="29"/>
      <c r="KD705" s="29"/>
      <c r="KE705" s="29"/>
      <c r="KF705" s="29"/>
      <c r="KG705" s="29"/>
      <c r="KH705" s="29"/>
      <c r="KI705" s="29"/>
      <c r="KJ705" s="29"/>
      <c r="KK705" s="29"/>
      <c r="KL705" s="29"/>
      <c r="KM705" s="29"/>
      <c r="KN705" s="29"/>
      <c r="KO705" s="29"/>
      <c r="KP705" s="29"/>
      <c r="KQ705" s="29"/>
      <c r="KR705" s="29"/>
      <c r="KS705" s="29"/>
      <c r="KT705" s="29"/>
      <c r="KU705" s="29"/>
      <c r="KV705" s="29"/>
      <c r="KW705" s="29"/>
      <c r="KX705" s="29"/>
      <c r="KY705" s="29"/>
      <c r="KZ705" s="29"/>
      <c r="LA705" s="29"/>
      <c r="LB705" s="29"/>
      <c r="LC705" s="29"/>
      <c r="LD705" s="29"/>
      <c r="LE705" s="29"/>
      <c r="LF705" s="29"/>
      <c r="LG705" s="29"/>
      <c r="LH705" s="29"/>
      <c r="LI705" s="29"/>
      <c r="LJ705" s="29"/>
      <c r="LK705" s="29"/>
      <c r="LL705" s="29"/>
      <c r="LM705" s="29"/>
      <c r="LN705" s="29"/>
      <c r="LO705" s="29"/>
      <c r="LP705" s="29"/>
      <c r="LQ705" s="29"/>
      <c r="LR705" s="29"/>
      <c r="LS705" s="29"/>
      <c r="LT705" s="29"/>
      <c r="LU705" s="29"/>
      <c r="LV705" s="29"/>
      <c r="LW705" s="29"/>
      <c r="LX705" s="29"/>
      <c r="LY705" s="29"/>
      <c r="LZ705" s="29"/>
      <c r="MA705" s="29"/>
      <c r="MB705" s="29"/>
      <c r="MC705" s="29"/>
      <c r="MD705" s="29"/>
      <c r="ME705" s="29"/>
      <c r="MF705" s="29"/>
      <c r="MG705" s="29"/>
      <c r="MH705" s="29"/>
      <c r="MI705" s="29"/>
      <c r="MJ705" s="29"/>
      <c r="MK705" s="29"/>
      <c r="ML705" s="29"/>
      <c r="MM705" s="29"/>
      <c r="MN705" s="29"/>
      <c r="MO705" s="29"/>
      <c r="MP705" s="29"/>
      <c r="MQ705" s="29"/>
      <c r="MR705" s="29"/>
      <c r="MS705" s="29"/>
      <c r="MT705" s="29"/>
      <c r="MU705" s="29"/>
      <c r="MV705" s="29"/>
      <c r="MW705" s="29"/>
      <c r="MX705" s="29"/>
      <c r="MY705" s="29"/>
      <c r="MZ705" s="29"/>
      <c r="NA705" s="29"/>
      <c r="NB705" s="29"/>
      <c r="NC705" s="29"/>
      <c r="ND705" s="29"/>
      <c r="NE705" s="29"/>
      <c r="NF705" s="29"/>
      <c r="NG705" s="29"/>
      <c r="NH705" s="29"/>
      <c r="NI705" s="29"/>
      <c r="NJ705" s="29"/>
      <c r="NK705" s="29"/>
      <c r="NL705" s="29"/>
      <c r="NM705" s="29"/>
      <c r="NN705" s="29"/>
      <c r="NO705" s="29"/>
      <c r="NP705" s="29"/>
      <c r="NQ705" s="29"/>
      <c r="NR705" s="29"/>
      <c r="NS705" s="29"/>
      <c r="NT705" s="29"/>
      <c r="NU705" s="29"/>
      <c r="NV705" s="29"/>
      <c r="NW705" s="29"/>
      <c r="NX705" s="29"/>
      <c r="NY705" s="29"/>
      <c r="NZ705" s="29"/>
      <c r="OA705" s="29"/>
      <c r="OB705" s="29"/>
      <c r="OC705" s="29"/>
      <c r="OD705" s="29"/>
      <c r="OE705" s="29"/>
      <c r="OF705" s="29"/>
      <c r="OG705" s="29"/>
      <c r="OH705" s="29"/>
      <c r="OI705" s="29"/>
      <c r="OJ705" s="29"/>
      <c r="OK705" s="29"/>
      <c r="OL705" s="29"/>
      <c r="OM705" s="29"/>
      <c r="ON705" s="29"/>
      <c r="OO705" s="29"/>
      <c r="OP705" s="29"/>
      <c r="OQ705" s="29"/>
      <c r="OR705" s="29"/>
      <c r="OS705" s="29"/>
      <c r="OT705" s="29"/>
      <c r="OU705" s="29"/>
      <c r="OV705" s="29"/>
      <c r="OW705" s="29"/>
      <c r="OX705" s="29"/>
      <c r="OY705" s="29"/>
      <c r="OZ705" s="29"/>
      <c r="PA705" s="29"/>
      <c r="PB705" s="29"/>
      <c r="PC705" s="29"/>
      <c r="PD705" s="29"/>
      <c r="PE705" s="29"/>
      <c r="PF705" s="29"/>
      <c r="PG705" s="29"/>
      <c r="PH705" s="29"/>
      <c r="PI705" s="29"/>
      <c r="PJ705" s="29"/>
      <c r="PK705" s="29"/>
      <c r="PL705" s="29"/>
      <c r="PM705" s="29"/>
      <c r="PN705" s="29"/>
      <c r="PO705" s="29"/>
      <c r="PP705" s="29"/>
      <c r="PQ705" s="29"/>
      <c r="PR705" s="29"/>
      <c r="PS705" s="29"/>
      <c r="PT705" s="29"/>
      <c r="PU705" s="29"/>
      <c r="PV705" s="29"/>
      <c r="PW705" s="29"/>
      <c r="PX705" s="29"/>
      <c r="PY705" s="29"/>
      <c r="PZ705" s="29"/>
      <c r="QA705" s="29"/>
      <c r="QB705" s="29"/>
      <c r="QC705" s="29"/>
      <c r="QD705" s="29"/>
      <c r="QE705" s="29"/>
      <c r="QF705" s="29"/>
      <c r="QG705" s="29"/>
      <c r="QH705" s="29"/>
      <c r="QI705" s="29"/>
      <c r="QJ705" s="29"/>
      <c r="QK705" s="29"/>
      <c r="QL705" s="29"/>
      <c r="QM705" s="29"/>
    </row>
    <row r="706" spans="1:455" ht="15" x14ac:dyDescent="0.25">
      <c r="A706"/>
      <c r="B706"/>
      <c r="C706"/>
      <c r="D706"/>
      <c r="E706"/>
      <c r="F706"/>
      <c r="G706"/>
      <c r="H706"/>
      <c r="I706"/>
      <c r="J706"/>
      <c r="K706"/>
      <c r="L706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  <c r="AH706"/>
      <c r="AI706"/>
      <c r="AJ706"/>
      <c r="AK706"/>
      <c r="AL706"/>
      <c r="AM706"/>
      <c r="AN706"/>
      <c r="AO706"/>
      <c r="AP706"/>
      <c r="AQ706"/>
      <c r="AR706"/>
      <c r="AS706"/>
      <c r="AT706"/>
      <c r="AU706"/>
      <c r="AV706"/>
      <c r="AW706"/>
      <c r="AX706"/>
      <c r="AY706"/>
      <c r="AZ706"/>
      <c r="BA706"/>
      <c r="BB706"/>
      <c r="BC706"/>
      <c r="BD706"/>
      <c r="BE706"/>
      <c r="BF706"/>
      <c r="BG706"/>
      <c r="BH706"/>
      <c r="BI706"/>
      <c r="BJ706"/>
      <c r="BK706"/>
      <c r="BL706"/>
      <c r="BM706"/>
      <c r="BN706"/>
      <c r="BO706"/>
      <c r="BP706"/>
      <c r="BQ706"/>
      <c r="BR706"/>
      <c r="BS706"/>
      <c r="BT706"/>
      <c r="BU706"/>
      <c r="BV706"/>
      <c r="BW706"/>
      <c r="BX706"/>
      <c r="BY706"/>
      <c r="BZ706"/>
      <c r="CA706"/>
      <c r="CB706"/>
      <c r="CC706"/>
      <c r="CD706"/>
      <c r="CE706"/>
      <c r="CF706"/>
      <c r="CG706"/>
      <c r="CH706"/>
      <c r="CI706"/>
      <c r="CJ706"/>
      <c r="CK706"/>
      <c r="CL706"/>
      <c r="CM706"/>
      <c r="CN706"/>
      <c r="CO706"/>
      <c r="CP706"/>
      <c r="CQ706"/>
      <c r="CR706"/>
      <c r="CS706"/>
      <c r="CT706"/>
      <c r="CU706"/>
      <c r="CV706"/>
      <c r="CW706"/>
      <c r="CX706"/>
      <c r="CY706"/>
      <c r="CZ706"/>
      <c r="DA706"/>
      <c r="DB706" s="29"/>
      <c r="DC706" s="29"/>
      <c r="DD706" s="29"/>
      <c r="DE706" s="29"/>
      <c r="DF706" s="29"/>
      <c r="DG706" s="29"/>
      <c r="DH706" s="29"/>
      <c r="DI706" s="29"/>
      <c r="DJ706" s="29"/>
      <c r="DK706" s="29"/>
      <c r="DL706" s="29"/>
      <c r="DM706" s="29"/>
      <c r="DN706" s="29"/>
      <c r="DO706" s="29"/>
      <c r="DP706" s="29"/>
      <c r="DQ706" s="29"/>
      <c r="DR706" s="29"/>
      <c r="DS706" s="29"/>
      <c r="DT706" s="29"/>
      <c r="DU706" s="29"/>
      <c r="DV706" s="29"/>
      <c r="DW706" s="29"/>
      <c r="DX706" s="29"/>
      <c r="DY706" s="29"/>
      <c r="DZ706" s="29"/>
      <c r="EA706" s="29"/>
      <c r="EB706" s="29"/>
      <c r="EC706" s="29"/>
      <c r="ED706" s="29"/>
      <c r="EE706" s="29"/>
      <c r="EF706" s="29"/>
      <c r="EG706" s="29"/>
      <c r="EH706" s="29"/>
      <c r="EI706" s="29"/>
      <c r="EJ706" s="29"/>
      <c r="EK706" s="29"/>
      <c r="EL706" s="29"/>
      <c r="EM706" s="29"/>
      <c r="EN706" s="29"/>
      <c r="EO706" s="29"/>
      <c r="EP706" s="29"/>
      <c r="EQ706" s="29"/>
      <c r="ER706" s="29"/>
      <c r="ES706" s="29"/>
      <c r="ET706" s="29"/>
      <c r="EU706" s="29"/>
      <c r="EV706" s="29"/>
      <c r="EW706" s="29"/>
      <c r="EX706" s="29"/>
      <c r="EY706" s="29"/>
      <c r="EZ706" s="29"/>
      <c r="FA706" s="29"/>
      <c r="FB706" s="29"/>
      <c r="FC706" s="29"/>
      <c r="FD706" s="29"/>
      <c r="FE706" s="29"/>
      <c r="FF706" s="29"/>
      <c r="FG706" s="29"/>
      <c r="FH706" s="29"/>
      <c r="FI706" s="29"/>
      <c r="FJ706" s="29"/>
      <c r="FK706" s="29"/>
      <c r="FL706" s="29"/>
      <c r="FM706" s="29"/>
      <c r="FN706" s="29"/>
      <c r="FO706" s="29"/>
      <c r="FP706" s="29"/>
      <c r="FQ706" s="29"/>
      <c r="FR706" s="29"/>
      <c r="FS706" s="29"/>
      <c r="FT706" s="29"/>
      <c r="FU706" s="29"/>
      <c r="FV706" s="29"/>
      <c r="FW706" s="29"/>
      <c r="FX706" s="29"/>
      <c r="FY706" s="29"/>
      <c r="FZ706" s="29"/>
      <c r="GA706" s="29"/>
      <c r="GB706" s="29"/>
      <c r="GC706" s="29"/>
      <c r="GD706" s="29"/>
      <c r="GE706" s="29"/>
      <c r="GF706" s="29"/>
      <c r="GG706" s="29"/>
      <c r="GH706" s="29"/>
      <c r="GI706" s="29"/>
      <c r="GJ706" s="29"/>
      <c r="GK706" s="29"/>
      <c r="GL706" s="29"/>
      <c r="GM706" s="29"/>
      <c r="GN706" s="29"/>
      <c r="GO706" s="29"/>
      <c r="GP706" s="29"/>
      <c r="GQ706" s="29"/>
      <c r="GR706" s="29"/>
      <c r="GS706" s="29"/>
      <c r="GT706" s="29"/>
      <c r="GU706" s="29"/>
      <c r="GV706" s="29"/>
      <c r="GW706" s="29"/>
      <c r="GX706" s="29"/>
      <c r="GY706" s="29"/>
      <c r="GZ706" s="29"/>
      <c r="HA706" s="29"/>
      <c r="HB706" s="29"/>
      <c r="HC706" s="29"/>
      <c r="HD706" s="29"/>
      <c r="HE706" s="29"/>
      <c r="HF706" s="29"/>
      <c r="HG706" s="29"/>
      <c r="HH706" s="29"/>
      <c r="HI706" s="29"/>
      <c r="HJ706" s="29"/>
      <c r="HK706" s="29"/>
      <c r="HL706" s="29"/>
      <c r="HM706" s="29"/>
      <c r="HN706" s="29"/>
      <c r="HO706" s="29"/>
      <c r="HP706" s="29"/>
      <c r="HQ706" s="29"/>
      <c r="HR706" s="29"/>
      <c r="HS706" s="29"/>
      <c r="HT706" s="29"/>
      <c r="HU706" s="29"/>
      <c r="HV706" s="29"/>
      <c r="HW706" s="29"/>
      <c r="HX706" s="29"/>
      <c r="HY706" s="29"/>
      <c r="HZ706" s="29"/>
      <c r="IA706" s="29"/>
      <c r="IB706" s="29"/>
      <c r="IC706" s="29"/>
      <c r="ID706" s="29"/>
      <c r="IE706" s="29"/>
      <c r="IF706" s="29"/>
      <c r="IG706" s="29"/>
      <c r="IH706" s="29"/>
      <c r="II706" s="29"/>
      <c r="IJ706" s="29"/>
      <c r="IK706" s="29"/>
      <c r="IL706" s="29"/>
      <c r="IM706" s="29"/>
      <c r="IN706" s="29"/>
      <c r="IO706" s="29"/>
      <c r="IP706" s="29"/>
      <c r="IQ706" s="29"/>
      <c r="IR706" s="29"/>
      <c r="IS706" s="29"/>
      <c r="IT706" s="29"/>
      <c r="IU706" s="29"/>
      <c r="IV706" s="29"/>
      <c r="IW706" s="29"/>
      <c r="IX706" s="29"/>
      <c r="IY706" s="29"/>
      <c r="IZ706" s="29"/>
      <c r="JA706" s="29"/>
      <c r="JB706" s="29"/>
      <c r="JC706" s="29"/>
      <c r="JD706" s="29"/>
      <c r="JE706" s="29"/>
      <c r="JF706" s="29"/>
      <c r="JG706" s="29"/>
      <c r="JH706" s="29"/>
      <c r="JI706" s="29"/>
      <c r="JJ706" s="29"/>
      <c r="JK706" s="29"/>
      <c r="JL706" s="29"/>
      <c r="JM706" s="29"/>
      <c r="JN706" s="29"/>
      <c r="JO706" s="29"/>
      <c r="JP706" s="29"/>
      <c r="JQ706" s="29"/>
      <c r="JR706" s="29"/>
      <c r="JS706" s="29"/>
      <c r="JT706" s="29"/>
      <c r="JU706" s="29"/>
      <c r="JV706" s="29"/>
      <c r="JW706" s="29"/>
      <c r="JX706" s="29"/>
      <c r="JY706" s="29"/>
      <c r="JZ706" s="29"/>
      <c r="KA706" s="29"/>
      <c r="KB706" s="29"/>
      <c r="KC706" s="29"/>
      <c r="KD706" s="29"/>
      <c r="KE706" s="29"/>
      <c r="KF706" s="29"/>
      <c r="KG706" s="29"/>
      <c r="KH706" s="29"/>
      <c r="KI706" s="29"/>
      <c r="KJ706" s="29"/>
      <c r="KK706" s="29"/>
      <c r="KL706" s="29"/>
      <c r="KM706" s="29"/>
      <c r="KN706" s="29"/>
      <c r="KO706" s="29"/>
      <c r="KP706" s="29"/>
      <c r="KQ706" s="29"/>
      <c r="KR706" s="29"/>
      <c r="KS706" s="29"/>
      <c r="KT706" s="29"/>
      <c r="KU706" s="29"/>
      <c r="KV706" s="29"/>
      <c r="KW706" s="29"/>
      <c r="KX706" s="29"/>
      <c r="KY706" s="29"/>
      <c r="KZ706" s="29"/>
      <c r="LA706" s="29"/>
      <c r="LB706" s="29"/>
      <c r="LC706" s="29"/>
      <c r="LD706" s="29"/>
      <c r="LE706" s="29"/>
      <c r="LF706" s="29"/>
      <c r="LG706" s="29"/>
      <c r="LH706" s="29"/>
      <c r="LI706" s="29"/>
      <c r="LJ706" s="29"/>
      <c r="LK706" s="29"/>
      <c r="LL706" s="29"/>
      <c r="LM706" s="29"/>
      <c r="LN706" s="29"/>
      <c r="LO706" s="29"/>
      <c r="LP706" s="29"/>
      <c r="LQ706" s="29"/>
      <c r="LR706" s="29"/>
      <c r="LS706" s="29"/>
      <c r="LT706" s="29"/>
      <c r="LU706" s="29"/>
      <c r="LV706" s="29"/>
      <c r="LW706" s="29"/>
      <c r="LX706" s="29"/>
      <c r="LY706" s="29"/>
      <c r="LZ706" s="29"/>
      <c r="MA706" s="29"/>
      <c r="MB706" s="29"/>
      <c r="MC706" s="29"/>
      <c r="MD706" s="29"/>
      <c r="ME706" s="29"/>
      <c r="MF706" s="29"/>
      <c r="MG706" s="29"/>
      <c r="MH706" s="29"/>
      <c r="MI706" s="29"/>
      <c r="MJ706" s="29"/>
      <c r="MK706" s="29"/>
      <c r="ML706" s="29"/>
      <c r="MM706" s="29"/>
      <c r="MN706" s="29"/>
      <c r="MO706" s="29"/>
      <c r="MP706" s="29"/>
      <c r="MQ706" s="29"/>
      <c r="MR706" s="29"/>
      <c r="MS706" s="29"/>
      <c r="MT706" s="29"/>
      <c r="MU706" s="29"/>
      <c r="MV706" s="29"/>
      <c r="MW706" s="29"/>
      <c r="MX706" s="29"/>
      <c r="MY706" s="29"/>
      <c r="MZ706" s="29"/>
      <c r="NA706" s="29"/>
      <c r="NB706" s="29"/>
      <c r="NC706" s="29"/>
      <c r="ND706" s="29"/>
      <c r="NE706" s="29"/>
      <c r="NF706" s="29"/>
      <c r="NG706" s="29"/>
      <c r="NH706" s="29"/>
      <c r="NI706" s="29"/>
      <c r="NJ706" s="29"/>
      <c r="NK706" s="29"/>
      <c r="NL706" s="29"/>
      <c r="NM706" s="29"/>
      <c r="NN706" s="29"/>
      <c r="NO706" s="29"/>
      <c r="NP706" s="29"/>
      <c r="NQ706" s="29"/>
      <c r="NR706" s="29"/>
      <c r="NS706" s="29"/>
      <c r="NT706" s="29"/>
      <c r="NU706" s="29"/>
      <c r="NV706" s="29"/>
      <c r="NW706" s="29"/>
      <c r="NX706" s="29"/>
      <c r="NY706" s="29"/>
      <c r="NZ706" s="29"/>
      <c r="OA706" s="29"/>
      <c r="OB706" s="29"/>
      <c r="OC706" s="29"/>
      <c r="OD706" s="29"/>
      <c r="OE706" s="29"/>
      <c r="OF706" s="29"/>
      <c r="OG706" s="29"/>
      <c r="OH706" s="29"/>
      <c r="OI706" s="29"/>
      <c r="OJ706" s="29"/>
      <c r="OK706" s="29"/>
      <c r="OL706" s="29"/>
      <c r="OM706" s="29"/>
      <c r="ON706" s="29"/>
      <c r="OO706" s="29"/>
      <c r="OP706" s="29"/>
      <c r="OQ706" s="29"/>
      <c r="OR706" s="29"/>
      <c r="OS706" s="29"/>
      <c r="OT706" s="29"/>
      <c r="OU706" s="29"/>
      <c r="OV706" s="29"/>
      <c r="OW706" s="29"/>
      <c r="OX706" s="29"/>
      <c r="OY706" s="29"/>
      <c r="OZ706" s="29"/>
      <c r="PA706" s="29"/>
      <c r="PB706" s="29"/>
      <c r="PC706" s="29"/>
      <c r="PD706" s="29"/>
      <c r="PE706" s="29"/>
      <c r="PF706" s="29"/>
      <c r="PG706" s="29"/>
      <c r="PH706" s="29"/>
      <c r="PI706" s="29"/>
      <c r="PJ706" s="29"/>
      <c r="PK706" s="29"/>
      <c r="PL706" s="29"/>
      <c r="PM706" s="29"/>
      <c r="PN706" s="29"/>
      <c r="PO706" s="29"/>
      <c r="PP706" s="29"/>
      <c r="PQ706" s="29"/>
      <c r="PR706" s="29"/>
      <c r="PS706" s="29"/>
      <c r="PT706" s="29"/>
      <c r="PU706" s="29"/>
      <c r="PV706" s="29"/>
      <c r="PW706" s="29"/>
      <c r="PX706" s="29"/>
      <c r="PY706" s="29"/>
      <c r="PZ706" s="29"/>
      <c r="QA706" s="29"/>
      <c r="QB706" s="29"/>
      <c r="QC706" s="29"/>
      <c r="QD706" s="29"/>
      <c r="QE706" s="29"/>
      <c r="QF706" s="29"/>
      <c r="QG706" s="29"/>
      <c r="QH706" s="29"/>
      <c r="QI706" s="29"/>
      <c r="QJ706" s="29"/>
      <c r="QK706" s="29"/>
      <c r="QL706" s="29"/>
      <c r="QM706" s="29"/>
    </row>
    <row r="707" spans="1:455" ht="15" x14ac:dyDescent="0.25">
      <c r="A707"/>
      <c r="B707"/>
      <c r="C707"/>
      <c r="D707"/>
      <c r="E707"/>
      <c r="F707"/>
      <c r="G707"/>
      <c r="H707"/>
      <c r="I707"/>
      <c r="J707"/>
      <c r="K707"/>
      <c r="L707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  <c r="AH707"/>
      <c r="AI707"/>
      <c r="AJ707"/>
      <c r="AK707"/>
      <c r="AL707"/>
      <c r="AM707"/>
      <c r="AN707"/>
      <c r="AO707"/>
      <c r="AP707"/>
      <c r="AQ707"/>
      <c r="AR707"/>
      <c r="AS707"/>
      <c r="AT707"/>
      <c r="AU707"/>
      <c r="AV707"/>
      <c r="AW707"/>
      <c r="AX707"/>
      <c r="AY707"/>
      <c r="AZ707"/>
      <c r="BA707"/>
      <c r="BB707"/>
      <c r="BC707"/>
      <c r="BD707"/>
      <c r="BE707"/>
      <c r="BF707"/>
      <c r="BG707"/>
      <c r="BH707"/>
      <c r="BI707"/>
      <c r="BJ707"/>
      <c r="BK707"/>
      <c r="BL707"/>
      <c r="BM707"/>
      <c r="BN707"/>
      <c r="BO707"/>
      <c r="BP707"/>
      <c r="BQ707"/>
      <c r="BR707"/>
      <c r="BS707"/>
      <c r="BT707"/>
      <c r="BU707"/>
      <c r="BV707"/>
      <c r="BW707"/>
      <c r="BX707"/>
      <c r="BY707"/>
      <c r="BZ707"/>
      <c r="CA707"/>
      <c r="CB707"/>
      <c r="CC707"/>
      <c r="CD707"/>
      <c r="CE707"/>
      <c r="CF707"/>
      <c r="CG707"/>
      <c r="CH707"/>
      <c r="CI707"/>
      <c r="CJ707"/>
      <c r="CK707"/>
      <c r="CL707"/>
      <c r="CM707"/>
      <c r="CN707"/>
      <c r="CO707"/>
      <c r="CP707"/>
      <c r="CQ707"/>
      <c r="CR707"/>
      <c r="CS707"/>
      <c r="CT707"/>
      <c r="CU707"/>
      <c r="CV707"/>
      <c r="CW707"/>
      <c r="CX707"/>
      <c r="CY707"/>
      <c r="CZ707"/>
      <c r="DA707"/>
      <c r="DB707" s="29"/>
      <c r="DC707" s="29"/>
      <c r="DD707" s="29"/>
      <c r="DE707" s="29"/>
      <c r="DF707" s="29"/>
      <c r="DG707" s="29"/>
      <c r="DH707" s="29"/>
      <c r="DI707" s="29"/>
      <c r="DJ707" s="29"/>
      <c r="DK707" s="29"/>
      <c r="DL707" s="29"/>
      <c r="DM707" s="29"/>
      <c r="DN707" s="29"/>
      <c r="DO707" s="29"/>
      <c r="DP707" s="29"/>
      <c r="DQ707" s="29"/>
      <c r="DR707" s="29"/>
      <c r="DS707" s="29"/>
      <c r="DT707" s="29"/>
      <c r="DU707" s="29"/>
      <c r="DV707" s="29"/>
      <c r="DW707" s="29"/>
      <c r="DX707" s="29"/>
      <c r="DY707" s="29"/>
      <c r="DZ707" s="29"/>
      <c r="EA707" s="29"/>
      <c r="EB707" s="29"/>
      <c r="EC707" s="29"/>
      <c r="ED707" s="29"/>
      <c r="EE707" s="29"/>
      <c r="EF707" s="29"/>
      <c r="EG707" s="29"/>
      <c r="EH707" s="29"/>
      <c r="EI707" s="29"/>
      <c r="EJ707" s="29"/>
      <c r="EK707" s="29"/>
      <c r="EL707" s="29"/>
      <c r="EM707" s="29"/>
      <c r="EN707" s="29"/>
      <c r="EO707" s="29"/>
      <c r="EP707" s="29"/>
      <c r="EQ707" s="29"/>
      <c r="ER707" s="29"/>
      <c r="ES707" s="29"/>
      <c r="ET707" s="29"/>
      <c r="EU707" s="29"/>
      <c r="EV707" s="29"/>
      <c r="EW707" s="29"/>
      <c r="EX707" s="29"/>
      <c r="EY707" s="29"/>
      <c r="EZ707" s="29"/>
      <c r="FA707" s="29"/>
      <c r="FB707" s="29"/>
      <c r="FC707" s="29"/>
      <c r="FD707" s="29"/>
      <c r="FE707" s="29"/>
      <c r="FF707" s="29"/>
      <c r="FG707" s="29"/>
      <c r="FH707" s="29"/>
      <c r="FI707" s="29"/>
      <c r="FJ707" s="29"/>
      <c r="FK707" s="29"/>
      <c r="FL707" s="29"/>
      <c r="FM707" s="29"/>
      <c r="FN707" s="29"/>
      <c r="FO707" s="29"/>
      <c r="FP707" s="29"/>
      <c r="FQ707" s="29"/>
      <c r="FR707" s="29"/>
      <c r="FS707" s="29"/>
      <c r="FT707" s="29"/>
      <c r="FU707" s="29"/>
      <c r="FV707" s="29"/>
      <c r="FW707" s="29"/>
      <c r="FX707" s="29"/>
      <c r="FY707" s="29"/>
      <c r="FZ707" s="29"/>
      <c r="GA707" s="29"/>
      <c r="GB707" s="29"/>
      <c r="GC707" s="29"/>
      <c r="GD707" s="29"/>
      <c r="GE707" s="29"/>
      <c r="GF707" s="29"/>
      <c r="GG707" s="29"/>
      <c r="GH707" s="29"/>
      <c r="GI707" s="29"/>
      <c r="GJ707" s="29"/>
      <c r="GK707" s="29"/>
      <c r="GL707" s="29"/>
      <c r="GM707" s="29"/>
      <c r="GN707" s="29"/>
      <c r="GO707" s="29"/>
      <c r="GP707" s="29"/>
      <c r="GQ707" s="29"/>
      <c r="GR707" s="29"/>
      <c r="GS707" s="29"/>
      <c r="GT707" s="29"/>
      <c r="GU707" s="29"/>
      <c r="GV707" s="29"/>
      <c r="GW707" s="29"/>
      <c r="GX707" s="29"/>
      <c r="GY707" s="29"/>
      <c r="GZ707" s="29"/>
      <c r="HA707" s="29"/>
      <c r="HB707" s="29"/>
      <c r="HC707" s="29"/>
      <c r="HD707" s="29"/>
      <c r="HE707" s="29"/>
      <c r="HF707" s="29"/>
      <c r="HG707" s="29"/>
      <c r="HH707" s="29"/>
      <c r="HI707" s="29"/>
      <c r="HJ707" s="29"/>
      <c r="HK707" s="29"/>
      <c r="HL707" s="29"/>
      <c r="HM707" s="29"/>
      <c r="HN707" s="29"/>
      <c r="HO707" s="29"/>
      <c r="HP707" s="29"/>
      <c r="HQ707" s="29"/>
      <c r="HR707" s="29"/>
      <c r="HS707" s="29"/>
      <c r="HT707" s="29"/>
      <c r="HU707" s="29"/>
      <c r="HV707" s="29"/>
      <c r="HW707" s="29"/>
      <c r="HX707" s="29"/>
      <c r="HY707" s="29"/>
      <c r="HZ707" s="29"/>
      <c r="IA707" s="29"/>
      <c r="IB707" s="29"/>
      <c r="IC707" s="29"/>
      <c r="ID707" s="29"/>
      <c r="IE707" s="29"/>
      <c r="IF707" s="29"/>
      <c r="IG707" s="29"/>
      <c r="IH707" s="29"/>
      <c r="II707" s="29"/>
      <c r="IJ707" s="29"/>
      <c r="IK707" s="29"/>
      <c r="IL707" s="29"/>
      <c r="IM707" s="29"/>
      <c r="IN707" s="29"/>
      <c r="IO707" s="29"/>
      <c r="IP707" s="29"/>
      <c r="IQ707" s="29"/>
      <c r="IR707" s="29"/>
      <c r="IS707" s="29"/>
      <c r="IT707" s="29"/>
      <c r="IU707" s="29"/>
      <c r="IV707" s="29"/>
      <c r="IW707" s="29"/>
      <c r="IX707" s="29"/>
      <c r="IY707" s="29"/>
      <c r="IZ707" s="29"/>
      <c r="JA707" s="29"/>
      <c r="JB707" s="29"/>
      <c r="JC707" s="29"/>
      <c r="JD707" s="29"/>
      <c r="JE707" s="29"/>
      <c r="JF707" s="29"/>
      <c r="JG707" s="29"/>
      <c r="JH707" s="29"/>
      <c r="JI707" s="29"/>
      <c r="JJ707" s="29"/>
      <c r="JK707" s="29"/>
      <c r="JL707" s="29"/>
      <c r="JM707" s="29"/>
      <c r="JN707" s="29"/>
      <c r="JO707" s="29"/>
      <c r="JP707" s="29"/>
      <c r="JQ707" s="29"/>
      <c r="JR707" s="29"/>
      <c r="JS707" s="29"/>
      <c r="JT707" s="29"/>
      <c r="JU707" s="29"/>
      <c r="JV707" s="29"/>
      <c r="JW707" s="29"/>
      <c r="JX707" s="29"/>
      <c r="JY707" s="29"/>
      <c r="JZ707" s="29"/>
      <c r="KA707" s="29"/>
      <c r="KB707" s="29"/>
      <c r="KC707" s="29"/>
      <c r="KD707" s="29"/>
      <c r="KE707" s="29"/>
      <c r="KF707" s="29"/>
      <c r="KG707" s="29"/>
      <c r="KH707" s="29"/>
      <c r="KI707" s="29"/>
      <c r="KJ707" s="29"/>
      <c r="KK707" s="29"/>
      <c r="KL707" s="29"/>
      <c r="KM707" s="29"/>
      <c r="KN707" s="29"/>
      <c r="KO707" s="29"/>
      <c r="KP707" s="29"/>
      <c r="KQ707" s="29"/>
      <c r="KR707" s="29"/>
      <c r="KS707" s="29"/>
      <c r="KT707" s="29"/>
      <c r="KU707" s="29"/>
      <c r="KV707" s="29"/>
      <c r="KW707" s="29"/>
      <c r="KX707" s="29"/>
      <c r="KY707" s="29"/>
      <c r="KZ707" s="29"/>
      <c r="LA707" s="29"/>
      <c r="LB707" s="29"/>
      <c r="LC707" s="29"/>
      <c r="LD707" s="29"/>
      <c r="LE707" s="29"/>
      <c r="LF707" s="29"/>
      <c r="LG707" s="29"/>
      <c r="LH707" s="29"/>
      <c r="LI707" s="29"/>
      <c r="LJ707" s="29"/>
      <c r="LK707" s="29"/>
      <c r="LL707" s="29"/>
      <c r="LM707" s="29"/>
      <c r="LN707" s="29"/>
      <c r="LO707" s="29"/>
      <c r="LP707" s="29"/>
      <c r="LQ707" s="29"/>
      <c r="LR707" s="29"/>
      <c r="LS707" s="29"/>
      <c r="LT707" s="29"/>
      <c r="LU707" s="29"/>
      <c r="LV707" s="29"/>
      <c r="LW707" s="29"/>
      <c r="LX707" s="29"/>
      <c r="LY707" s="29"/>
      <c r="LZ707" s="29"/>
      <c r="MA707" s="29"/>
      <c r="MB707" s="29"/>
      <c r="MC707" s="29"/>
      <c r="MD707" s="29"/>
      <c r="ME707" s="29"/>
      <c r="MF707" s="29"/>
      <c r="MG707" s="29"/>
      <c r="MH707" s="29"/>
      <c r="MI707" s="29"/>
      <c r="MJ707" s="29"/>
      <c r="MK707" s="29"/>
      <c r="ML707" s="29"/>
      <c r="MM707" s="29"/>
      <c r="MN707" s="29"/>
      <c r="MO707" s="29"/>
      <c r="MP707" s="29"/>
      <c r="MQ707" s="29"/>
      <c r="MR707" s="29"/>
      <c r="MS707" s="29"/>
      <c r="MT707" s="29"/>
      <c r="MU707" s="29"/>
      <c r="MV707" s="29"/>
      <c r="MW707" s="29"/>
      <c r="MX707" s="29"/>
      <c r="MY707" s="29"/>
      <c r="MZ707" s="29"/>
      <c r="NA707" s="29"/>
      <c r="NB707" s="29"/>
      <c r="NC707" s="29"/>
      <c r="ND707" s="29"/>
      <c r="NE707" s="29"/>
      <c r="NF707" s="29"/>
      <c r="NG707" s="29"/>
      <c r="NH707" s="29"/>
      <c r="NI707" s="29"/>
      <c r="NJ707" s="29"/>
      <c r="NK707" s="29"/>
      <c r="NL707" s="29"/>
      <c r="NM707" s="29"/>
      <c r="NN707" s="29"/>
      <c r="NO707" s="29"/>
      <c r="NP707" s="29"/>
      <c r="NQ707" s="29"/>
      <c r="NR707" s="29"/>
      <c r="NS707" s="29"/>
      <c r="NT707" s="29"/>
      <c r="NU707" s="29"/>
      <c r="NV707" s="29"/>
      <c r="NW707" s="29"/>
      <c r="NX707" s="29"/>
      <c r="NY707" s="29"/>
      <c r="NZ707" s="29"/>
      <c r="OA707" s="29"/>
      <c r="OB707" s="29"/>
      <c r="OC707" s="29"/>
      <c r="OD707" s="29"/>
      <c r="OE707" s="29"/>
      <c r="OF707" s="29"/>
      <c r="OG707" s="29"/>
      <c r="OH707" s="29"/>
      <c r="OI707" s="29"/>
      <c r="OJ707" s="29"/>
      <c r="OK707" s="29"/>
      <c r="OL707" s="29"/>
      <c r="OM707" s="29"/>
      <c r="ON707" s="29"/>
      <c r="OO707" s="29"/>
      <c r="OP707" s="29"/>
      <c r="OQ707" s="29"/>
      <c r="OR707" s="29"/>
      <c r="OS707" s="29"/>
      <c r="OT707" s="29"/>
      <c r="OU707" s="29"/>
      <c r="OV707" s="29"/>
      <c r="OW707" s="29"/>
      <c r="OX707" s="29"/>
      <c r="OY707" s="29"/>
      <c r="OZ707" s="29"/>
      <c r="PA707" s="29"/>
      <c r="PB707" s="29"/>
      <c r="PC707" s="29"/>
      <c r="PD707" s="29"/>
      <c r="PE707" s="29"/>
      <c r="PF707" s="29"/>
      <c r="PG707" s="29"/>
      <c r="PH707" s="29"/>
      <c r="PI707" s="29"/>
      <c r="PJ707" s="29"/>
      <c r="PK707" s="29"/>
      <c r="PL707" s="29"/>
      <c r="PM707" s="29"/>
      <c r="PN707" s="29"/>
      <c r="PO707" s="29"/>
      <c r="PP707" s="29"/>
      <c r="PQ707" s="29"/>
      <c r="PR707" s="29"/>
      <c r="PS707" s="29"/>
      <c r="PT707" s="29"/>
      <c r="PU707" s="29"/>
      <c r="PV707" s="29"/>
      <c r="PW707" s="29"/>
      <c r="PX707" s="29"/>
      <c r="PY707" s="29"/>
      <c r="PZ707" s="29"/>
      <c r="QA707" s="29"/>
      <c r="QB707" s="29"/>
      <c r="QC707" s="29"/>
      <c r="QD707" s="29"/>
      <c r="QE707" s="29"/>
      <c r="QF707" s="29"/>
      <c r="QG707" s="29"/>
      <c r="QH707" s="29"/>
      <c r="QI707" s="29"/>
      <c r="QJ707" s="29"/>
      <c r="QK707" s="29"/>
      <c r="QL707" s="29"/>
      <c r="QM707" s="29"/>
    </row>
    <row r="708" spans="1:455" ht="15" x14ac:dyDescent="0.25">
      <c r="A708"/>
      <c r="B708"/>
      <c r="C708"/>
      <c r="D708"/>
      <c r="E708"/>
      <c r="F708"/>
      <c r="G708"/>
      <c r="H708"/>
      <c r="I708"/>
      <c r="J708"/>
      <c r="K708"/>
      <c r="L708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  <c r="AH708"/>
      <c r="AI708"/>
      <c r="AJ708"/>
      <c r="AK708"/>
      <c r="AL708"/>
      <c r="AM708"/>
      <c r="AN708"/>
      <c r="AO708"/>
      <c r="AP708"/>
      <c r="AQ708"/>
      <c r="AR708"/>
      <c r="AS708"/>
      <c r="AT708"/>
      <c r="AU708"/>
      <c r="AV708"/>
      <c r="AW708"/>
      <c r="AX708"/>
      <c r="AY708"/>
      <c r="AZ708"/>
      <c r="BA708"/>
      <c r="BB708"/>
      <c r="BC708"/>
      <c r="BD708"/>
      <c r="BE708"/>
      <c r="BF708"/>
      <c r="BG708"/>
      <c r="BH708"/>
      <c r="BI708"/>
      <c r="BJ708"/>
      <c r="BK708"/>
      <c r="BL708"/>
      <c r="BM708"/>
      <c r="BN708"/>
      <c r="BO708"/>
      <c r="BP708"/>
      <c r="BQ708"/>
      <c r="BR708"/>
      <c r="BS708"/>
      <c r="BT708"/>
      <c r="BU708"/>
      <c r="BV708"/>
      <c r="BW708"/>
      <c r="BX708"/>
      <c r="BY708"/>
      <c r="BZ708"/>
      <c r="CA708"/>
      <c r="CB708"/>
      <c r="CC708"/>
      <c r="CD708"/>
      <c r="CE708"/>
      <c r="CF708"/>
      <c r="CG708"/>
      <c r="CH708"/>
      <c r="CI708"/>
      <c r="CJ708"/>
      <c r="CK708"/>
      <c r="CL708"/>
      <c r="CM708"/>
      <c r="CN708"/>
      <c r="CO708"/>
      <c r="CP708"/>
      <c r="CQ708"/>
      <c r="CR708"/>
      <c r="CS708"/>
      <c r="CT708"/>
      <c r="CU708"/>
      <c r="CV708"/>
      <c r="CW708"/>
      <c r="CX708"/>
      <c r="CY708"/>
      <c r="CZ708"/>
      <c r="DA708"/>
      <c r="DB708" s="29"/>
      <c r="DC708" s="29"/>
      <c r="DD708" s="29"/>
      <c r="DE708" s="29"/>
      <c r="DF708" s="29"/>
      <c r="DG708" s="29"/>
      <c r="DH708" s="29"/>
      <c r="DI708" s="29"/>
      <c r="DJ708" s="29"/>
      <c r="DK708" s="29"/>
      <c r="DL708" s="29"/>
      <c r="DM708" s="29"/>
      <c r="DN708" s="29"/>
      <c r="DO708" s="29"/>
      <c r="DP708" s="29"/>
      <c r="DQ708" s="29"/>
      <c r="DR708" s="29"/>
      <c r="DS708" s="29"/>
      <c r="DT708" s="29"/>
      <c r="DU708" s="29"/>
      <c r="DV708" s="29"/>
      <c r="DW708" s="29"/>
      <c r="DX708" s="29"/>
      <c r="DY708" s="29"/>
      <c r="DZ708" s="29"/>
      <c r="EA708" s="29"/>
      <c r="EB708" s="29"/>
      <c r="EC708" s="29"/>
      <c r="ED708" s="29"/>
      <c r="EE708" s="29"/>
      <c r="EF708" s="29"/>
      <c r="EG708" s="29"/>
      <c r="EH708" s="29"/>
      <c r="EI708" s="29"/>
      <c r="EJ708" s="29"/>
      <c r="EK708" s="29"/>
      <c r="EL708" s="29"/>
      <c r="EM708" s="29"/>
      <c r="EN708" s="29"/>
      <c r="EO708" s="29"/>
      <c r="EP708" s="29"/>
      <c r="EQ708" s="29"/>
      <c r="ER708" s="29"/>
      <c r="ES708" s="29"/>
      <c r="ET708" s="29"/>
      <c r="EU708" s="29"/>
      <c r="EV708" s="29"/>
      <c r="EW708" s="29"/>
      <c r="EX708" s="29"/>
      <c r="EY708" s="29"/>
      <c r="EZ708" s="29"/>
      <c r="FA708" s="29"/>
      <c r="FB708" s="29"/>
      <c r="FC708" s="29"/>
      <c r="FD708" s="29"/>
      <c r="FE708" s="29"/>
      <c r="FF708" s="29"/>
      <c r="FG708" s="29"/>
      <c r="FH708" s="29"/>
      <c r="FI708" s="29"/>
      <c r="FJ708" s="29"/>
      <c r="FK708" s="29"/>
      <c r="FL708" s="29"/>
      <c r="FM708" s="29"/>
      <c r="FN708" s="29"/>
      <c r="FO708" s="29"/>
      <c r="FP708" s="29"/>
      <c r="FQ708" s="29"/>
      <c r="FR708" s="29"/>
      <c r="FS708" s="29"/>
      <c r="FT708" s="29"/>
      <c r="FU708" s="29"/>
      <c r="FV708" s="29"/>
      <c r="FW708" s="29"/>
      <c r="FX708" s="29"/>
      <c r="FY708" s="29"/>
      <c r="FZ708" s="29"/>
      <c r="GA708" s="29"/>
      <c r="GB708" s="29"/>
      <c r="GC708" s="29"/>
      <c r="GD708" s="29"/>
      <c r="GE708" s="29"/>
      <c r="GF708" s="29"/>
      <c r="GG708" s="29"/>
      <c r="GH708" s="29"/>
      <c r="GI708" s="29"/>
      <c r="GJ708" s="29"/>
      <c r="GK708" s="29"/>
      <c r="GL708" s="29"/>
      <c r="GM708" s="29"/>
      <c r="GN708" s="29"/>
      <c r="GO708" s="29"/>
      <c r="GP708" s="29"/>
      <c r="GQ708" s="29"/>
      <c r="GR708" s="29"/>
      <c r="GS708" s="29"/>
      <c r="GT708" s="29"/>
      <c r="GU708" s="29"/>
      <c r="GV708" s="29"/>
      <c r="GW708" s="29"/>
      <c r="GX708" s="29"/>
      <c r="GY708" s="29"/>
      <c r="GZ708" s="29"/>
      <c r="HA708" s="29"/>
      <c r="HB708" s="29"/>
      <c r="HC708" s="29"/>
      <c r="HD708" s="29"/>
      <c r="HE708" s="29"/>
      <c r="HF708" s="29"/>
      <c r="HG708" s="29"/>
      <c r="HH708" s="29"/>
      <c r="HI708" s="29"/>
      <c r="HJ708" s="29"/>
      <c r="HK708" s="29"/>
      <c r="HL708" s="29"/>
      <c r="HM708" s="29"/>
      <c r="HN708" s="29"/>
      <c r="HO708" s="29"/>
      <c r="HP708" s="29"/>
      <c r="HQ708" s="29"/>
      <c r="HR708" s="29"/>
      <c r="HS708" s="29"/>
      <c r="HT708" s="29"/>
      <c r="HU708" s="29"/>
      <c r="HV708" s="29"/>
      <c r="HW708" s="29"/>
      <c r="HX708" s="29"/>
      <c r="HY708" s="29"/>
      <c r="HZ708" s="29"/>
      <c r="IA708" s="29"/>
      <c r="IB708" s="29"/>
      <c r="IC708" s="29"/>
      <c r="ID708" s="29"/>
      <c r="IE708" s="29"/>
      <c r="IF708" s="29"/>
      <c r="IG708" s="29"/>
      <c r="IH708" s="29"/>
      <c r="II708" s="29"/>
      <c r="IJ708" s="29"/>
      <c r="IK708" s="29"/>
      <c r="IL708" s="29"/>
      <c r="IM708" s="29"/>
      <c r="IN708" s="29"/>
      <c r="IO708" s="29"/>
      <c r="IP708" s="29"/>
      <c r="IQ708" s="29"/>
      <c r="IR708" s="29"/>
      <c r="IS708" s="29"/>
      <c r="IT708" s="29"/>
      <c r="IU708" s="29"/>
      <c r="IV708" s="29"/>
      <c r="IW708" s="29"/>
      <c r="IX708" s="29"/>
      <c r="IY708" s="29"/>
      <c r="IZ708" s="29"/>
      <c r="JA708" s="29"/>
      <c r="JB708" s="29"/>
      <c r="JC708" s="29"/>
      <c r="JD708" s="29"/>
      <c r="JE708" s="29"/>
      <c r="JF708" s="29"/>
      <c r="JG708" s="29"/>
      <c r="JH708" s="29"/>
      <c r="JI708" s="29"/>
      <c r="JJ708" s="29"/>
      <c r="JK708" s="29"/>
      <c r="JL708" s="29"/>
      <c r="JM708" s="29"/>
      <c r="JN708" s="29"/>
      <c r="JO708" s="29"/>
      <c r="JP708" s="29"/>
      <c r="JQ708" s="29"/>
      <c r="JR708" s="29"/>
      <c r="JS708" s="29"/>
      <c r="JT708" s="29"/>
      <c r="JU708" s="29"/>
      <c r="JV708" s="29"/>
      <c r="JW708" s="29"/>
      <c r="JX708" s="29"/>
      <c r="JY708" s="29"/>
      <c r="JZ708" s="29"/>
      <c r="KA708" s="29"/>
      <c r="KB708" s="29"/>
      <c r="KC708" s="29"/>
      <c r="KD708" s="29"/>
      <c r="KE708" s="29"/>
      <c r="KF708" s="29"/>
      <c r="KG708" s="29"/>
      <c r="KH708" s="29"/>
      <c r="KI708" s="29"/>
      <c r="KJ708" s="29"/>
      <c r="KK708" s="29"/>
      <c r="KL708" s="29"/>
      <c r="KM708" s="29"/>
      <c r="KN708" s="29"/>
      <c r="KO708" s="29"/>
      <c r="KP708" s="29"/>
      <c r="KQ708" s="29"/>
      <c r="KR708" s="29"/>
      <c r="KS708" s="29"/>
      <c r="KT708" s="29"/>
      <c r="KU708" s="29"/>
      <c r="KV708" s="29"/>
      <c r="KW708" s="29"/>
      <c r="KX708" s="29"/>
      <c r="KY708" s="29"/>
      <c r="KZ708" s="29"/>
      <c r="LA708" s="29"/>
      <c r="LB708" s="29"/>
      <c r="LC708" s="29"/>
      <c r="LD708" s="29"/>
      <c r="LE708" s="29"/>
      <c r="LF708" s="29"/>
      <c r="LG708" s="29"/>
      <c r="LH708" s="29"/>
      <c r="LI708" s="29"/>
      <c r="LJ708" s="29"/>
      <c r="LK708" s="29"/>
      <c r="LL708" s="29"/>
      <c r="LM708" s="29"/>
      <c r="LN708" s="29"/>
      <c r="LO708" s="29"/>
      <c r="LP708" s="29"/>
      <c r="LQ708" s="29"/>
      <c r="LR708" s="29"/>
      <c r="LS708" s="29"/>
      <c r="LT708" s="29"/>
      <c r="LU708" s="29"/>
      <c r="LV708" s="29"/>
      <c r="LW708" s="29"/>
      <c r="LX708" s="29"/>
      <c r="LY708" s="29"/>
      <c r="LZ708" s="29"/>
      <c r="MA708" s="29"/>
      <c r="MB708" s="29"/>
      <c r="MC708" s="29"/>
      <c r="MD708" s="29"/>
      <c r="ME708" s="29"/>
      <c r="MF708" s="29"/>
      <c r="MG708" s="29"/>
      <c r="MH708" s="29"/>
      <c r="MI708" s="29"/>
      <c r="MJ708" s="29"/>
      <c r="MK708" s="29"/>
      <c r="ML708" s="29"/>
      <c r="MM708" s="29"/>
      <c r="MN708" s="29"/>
      <c r="MO708" s="29"/>
      <c r="MP708" s="29"/>
      <c r="MQ708" s="29"/>
      <c r="MR708" s="29"/>
      <c r="MS708" s="29"/>
      <c r="MT708" s="29"/>
      <c r="MU708" s="29"/>
      <c r="MV708" s="29"/>
      <c r="MW708" s="29"/>
      <c r="MX708" s="29"/>
      <c r="MY708" s="29"/>
      <c r="MZ708" s="29"/>
      <c r="NA708" s="29"/>
      <c r="NB708" s="29"/>
      <c r="NC708" s="29"/>
      <c r="ND708" s="29"/>
      <c r="NE708" s="29"/>
      <c r="NF708" s="29"/>
      <c r="NG708" s="29"/>
      <c r="NH708" s="29"/>
      <c r="NI708" s="29"/>
      <c r="NJ708" s="29"/>
      <c r="NK708" s="29"/>
      <c r="NL708" s="29"/>
      <c r="NM708" s="29"/>
      <c r="NN708" s="29"/>
      <c r="NO708" s="29"/>
      <c r="NP708" s="29"/>
      <c r="NQ708" s="29"/>
      <c r="NR708" s="29"/>
      <c r="NS708" s="29"/>
      <c r="NT708" s="29"/>
      <c r="NU708" s="29"/>
      <c r="NV708" s="29"/>
      <c r="NW708" s="29"/>
      <c r="NX708" s="29"/>
      <c r="NY708" s="29"/>
      <c r="NZ708" s="29"/>
      <c r="OA708" s="29"/>
      <c r="OB708" s="29"/>
      <c r="OC708" s="29"/>
      <c r="OD708" s="29"/>
      <c r="OE708" s="29"/>
      <c r="OF708" s="29"/>
      <c r="OG708" s="29"/>
      <c r="OH708" s="29"/>
      <c r="OI708" s="29"/>
      <c r="OJ708" s="29"/>
      <c r="OK708" s="29"/>
      <c r="OL708" s="29"/>
      <c r="OM708" s="29"/>
      <c r="ON708" s="29"/>
      <c r="OO708" s="29"/>
      <c r="OP708" s="29"/>
      <c r="OQ708" s="29"/>
      <c r="OR708" s="29"/>
      <c r="OS708" s="29"/>
      <c r="OT708" s="29"/>
      <c r="OU708" s="29"/>
      <c r="OV708" s="29"/>
      <c r="OW708" s="29"/>
      <c r="OX708" s="29"/>
      <c r="OY708" s="29"/>
      <c r="OZ708" s="29"/>
      <c r="PA708" s="29"/>
      <c r="PB708" s="29"/>
      <c r="PC708" s="29"/>
      <c r="PD708" s="29"/>
      <c r="PE708" s="29"/>
      <c r="PF708" s="29"/>
      <c r="PG708" s="29"/>
      <c r="PH708" s="29"/>
      <c r="PI708" s="29"/>
      <c r="PJ708" s="29"/>
      <c r="PK708" s="29"/>
      <c r="PL708" s="29"/>
      <c r="PM708" s="29"/>
      <c r="PN708" s="29"/>
      <c r="PO708" s="29"/>
      <c r="PP708" s="29"/>
      <c r="PQ708" s="29"/>
      <c r="PR708" s="29"/>
      <c r="PS708" s="29"/>
      <c r="PT708" s="29"/>
      <c r="PU708" s="29"/>
      <c r="PV708" s="29"/>
      <c r="PW708" s="29"/>
      <c r="PX708" s="29"/>
      <c r="PY708" s="29"/>
      <c r="PZ708" s="29"/>
      <c r="QA708" s="29"/>
      <c r="QB708" s="29"/>
      <c r="QC708" s="29"/>
      <c r="QD708" s="29"/>
      <c r="QE708" s="29"/>
      <c r="QF708" s="29"/>
      <c r="QG708" s="29"/>
      <c r="QH708" s="29"/>
      <c r="QI708" s="29"/>
      <c r="QJ708" s="29"/>
      <c r="QK708" s="29"/>
      <c r="QL708" s="29"/>
      <c r="QM708" s="29"/>
    </row>
    <row r="709" spans="1:455" ht="15" x14ac:dyDescent="0.25">
      <c r="A709"/>
      <c r="B709"/>
      <c r="C709"/>
      <c r="D709"/>
      <c r="E709"/>
      <c r="F709"/>
      <c r="G709"/>
      <c r="H709"/>
      <c r="I709"/>
      <c r="J709"/>
      <c r="K709"/>
      <c r="L70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  <c r="AH709"/>
      <c r="AI709"/>
      <c r="AJ709"/>
      <c r="AK709"/>
      <c r="AL709"/>
      <c r="AM709"/>
      <c r="AN709"/>
      <c r="AO709"/>
      <c r="AP709"/>
      <c r="AQ709"/>
      <c r="AR709"/>
      <c r="AS709"/>
      <c r="AT709"/>
      <c r="AU709"/>
      <c r="AV709"/>
      <c r="AW709"/>
      <c r="AX709"/>
      <c r="AY709"/>
      <c r="AZ709"/>
      <c r="BA709"/>
      <c r="BB709"/>
      <c r="BC709"/>
      <c r="BD709"/>
      <c r="BE709"/>
      <c r="BF709"/>
      <c r="BG709"/>
      <c r="BH709"/>
      <c r="BI709"/>
      <c r="BJ709"/>
      <c r="BK709"/>
      <c r="BL709"/>
      <c r="BM709"/>
      <c r="BN709"/>
      <c r="BO709"/>
      <c r="BP709"/>
      <c r="BQ709"/>
      <c r="BR709"/>
      <c r="BS709"/>
      <c r="BT709"/>
      <c r="BU709"/>
      <c r="BV709"/>
      <c r="BW709"/>
      <c r="BX709"/>
      <c r="BY709"/>
      <c r="BZ709"/>
      <c r="CA709"/>
      <c r="CB709"/>
      <c r="CC709"/>
      <c r="CD709"/>
      <c r="CE709"/>
      <c r="CF709"/>
      <c r="CG709"/>
      <c r="CH709"/>
      <c r="CI709"/>
      <c r="CJ709"/>
      <c r="CK709"/>
      <c r="CL709"/>
      <c r="CM709"/>
      <c r="CN709"/>
      <c r="CO709"/>
      <c r="CP709"/>
      <c r="CQ709"/>
      <c r="CR709"/>
      <c r="CS709"/>
      <c r="CT709"/>
      <c r="CU709"/>
      <c r="CV709"/>
      <c r="CW709"/>
      <c r="CX709"/>
      <c r="CY709"/>
      <c r="CZ709"/>
      <c r="DA709"/>
      <c r="DB709" s="29"/>
      <c r="DC709" s="29"/>
      <c r="DD709" s="29"/>
      <c r="DE709" s="29"/>
      <c r="DF709" s="29"/>
      <c r="DG709" s="29"/>
      <c r="DH709" s="29"/>
      <c r="DI709" s="29"/>
      <c r="DJ709" s="29"/>
      <c r="DK709" s="29"/>
      <c r="DL709" s="29"/>
      <c r="DM709" s="29"/>
      <c r="DN709" s="29"/>
      <c r="DO709" s="29"/>
      <c r="DP709" s="29"/>
      <c r="DQ709" s="29"/>
      <c r="DR709" s="29"/>
      <c r="DS709" s="29"/>
      <c r="DT709" s="29"/>
      <c r="DU709" s="29"/>
      <c r="DV709" s="29"/>
      <c r="DW709" s="29"/>
      <c r="DX709" s="29"/>
      <c r="DY709" s="29"/>
      <c r="DZ709" s="29"/>
      <c r="EA709" s="29"/>
      <c r="EB709" s="29"/>
      <c r="EC709" s="29"/>
      <c r="ED709" s="29"/>
      <c r="EE709" s="29"/>
      <c r="EF709" s="29"/>
      <c r="EG709" s="29"/>
      <c r="EH709" s="29"/>
      <c r="EI709" s="29"/>
      <c r="EJ709" s="29"/>
      <c r="EK709" s="29"/>
      <c r="EL709" s="29"/>
      <c r="EM709" s="29"/>
      <c r="EN709" s="29"/>
      <c r="EO709" s="29"/>
      <c r="EP709" s="29"/>
      <c r="EQ709" s="29"/>
      <c r="ER709" s="29"/>
      <c r="ES709" s="29"/>
      <c r="ET709" s="29"/>
      <c r="EU709" s="29"/>
      <c r="EV709" s="29"/>
      <c r="EW709" s="29"/>
      <c r="EX709" s="29"/>
      <c r="EY709" s="29"/>
      <c r="EZ709" s="29"/>
      <c r="FA709" s="29"/>
      <c r="FB709" s="29"/>
      <c r="FC709" s="29"/>
      <c r="FD709" s="29"/>
      <c r="FE709" s="29"/>
      <c r="FF709" s="29"/>
      <c r="FG709" s="29"/>
      <c r="FH709" s="29"/>
      <c r="FI709" s="29"/>
      <c r="FJ709" s="29"/>
      <c r="FK709" s="29"/>
      <c r="FL709" s="29"/>
      <c r="FM709" s="29"/>
      <c r="FN709" s="29"/>
      <c r="FO709" s="29"/>
      <c r="FP709" s="29"/>
      <c r="FQ709" s="29"/>
      <c r="FR709" s="29"/>
      <c r="FS709" s="29"/>
      <c r="FT709" s="29"/>
      <c r="FU709" s="29"/>
      <c r="FV709" s="29"/>
      <c r="FW709" s="29"/>
      <c r="FX709" s="29"/>
      <c r="FY709" s="29"/>
      <c r="FZ709" s="29"/>
      <c r="GA709" s="29"/>
      <c r="GB709" s="29"/>
      <c r="GC709" s="29"/>
      <c r="GD709" s="29"/>
      <c r="GE709" s="29"/>
      <c r="GF709" s="29"/>
      <c r="GG709" s="29"/>
      <c r="GH709" s="29"/>
      <c r="GI709" s="29"/>
      <c r="GJ709" s="29"/>
      <c r="GK709" s="29"/>
      <c r="GL709" s="29"/>
      <c r="GM709" s="29"/>
      <c r="GN709" s="29"/>
      <c r="GO709" s="29"/>
      <c r="GP709" s="29"/>
      <c r="GQ709" s="29"/>
      <c r="GR709" s="29"/>
      <c r="GS709" s="29"/>
      <c r="GT709" s="29"/>
      <c r="GU709" s="29"/>
      <c r="GV709" s="29"/>
      <c r="GW709" s="29"/>
      <c r="GX709" s="29"/>
      <c r="GY709" s="29"/>
      <c r="GZ709" s="29"/>
      <c r="HA709" s="29"/>
      <c r="HB709" s="29"/>
      <c r="HC709" s="29"/>
      <c r="HD709" s="29"/>
      <c r="HE709" s="29"/>
      <c r="HF709" s="29"/>
      <c r="HG709" s="29"/>
      <c r="HH709" s="29"/>
      <c r="HI709" s="29"/>
      <c r="HJ709" s="29"/>
      <c r="HK709" s="29"/>
      <c r="HL709" s="29"/>
      <c r="HM709" s="29"/>
      <c r="HN709" s="29"/>
      <c r="HO709" s="29"/>
      <c r="HP709" s="29"/>
      <c r="HQ709" s="29"/>
      <c r="HR709" s="29"/>
      <c r="HS709" s="29"/>
      <c r="HT709" s="29"/>
      <c r="HU709" s="29"/>
      <c r="HV709" s="29"/>
      <c r="HW709" s="29"/>
      <c r="HX709" s="29"/>
      <c r="HY709" s="29"/>
      <c r="HZ709" s="29"/>
      <c r="IA709" s="29"/>
      <c r="IB709" s="29"/>
      <c r="IC709" s="29"/>
      <c r="ID709" s="29"/>
      <c r="IE709" s="29"/>
      <c r="IF709" s="29"/>
      <c r="IG709" s="29"/>
      <c r="IH709" s="29"/>
      <c r="II709" s="29"/>
      <c r="IJ709" s="29"/>
      <c r="IK709" s="29"/>
      <c r="IL709" s="29"/>
      <c r="IM709" s="29"/>
      <c r="IN709" s="29"/>
      <c r="IO709" s="29"/>
      <c r="IP709" s="29"/>
      <c r="IQ709" s="29"/>
      <c r="IR709" s="29"/>
      <c r="IS709" s="29"/>
      <c r="IT709" s="29"/>
      <c r="IU709" s="29"/>
      <c r="IV709" s="29"/>
      <c r="IW709" s="29"/>
      <c r="IX709" s="29"/>
      <c r="IY709" s="29"/>
      <c r="IZ709" s="29"/>
      <c r="JA709" s="29"/>
      <c r="JB709" s="29"/>
      <c r="JC709" s="29"/>
      <c r="JD709" s="29"/>
      <c r="JE709" s="29"/>
      <c r="JF709" s="29"/>
      <c r="JG709" s="29"/>
      <c r="JH709" s="29"/>
      <c r="JI709" s="29"/>
      <c r="JJ709" s="29"/>
      <c r="JK709" s="29"/>
      <c r="JL709" s="29"/>
      <c r="JM709" s="29"/>
      <c r="JN709" s="29"/>
      <c r="JO709" s="29"/>
      <c r="JP709" s="29"/>
      <c r="JQ709" s="29"/>
      <c r="JR709" s="29"/>
      <c r="JS709" s="29"/>
      <c r="JT709" s="29"/>
      <c r="JU709" s="29"/>
      <c r="JV709" s="29"/>
      <c r="JW709" s="29"/>
      <c r="JX709" s="29"/>
      <c r="JY709" s="29"/>
      <c r="JZ709" s="29"/>
      <c r="KA709" s="29"/>
      <c r="KB709" s="29"/>
      <c r="KC709" s="29"/>
      <c r="KD709" s="29"/>
      <c r="KE709" s="29"/>
      <c r="KF709" s="29"/>
      <c r="KG709" s="29"/>
      <c r="KH709" s="29"/>
      <c r="KI709" s="29"/>
      <c r="KJ709" s="29"/>
      <c r="KK709" s="29"/>
      <c r="KL709" s="29"/>
      <c r="KM709" s="29"/>
      <c r="KN709" s="29"/>
      <c r="KO709" s="29"/>
      <c r="KP709" s="29"/>
      <c r="KQ709" s="29"/>
      <c r="KR709" s="29"/>
      <c r="KS709" s="29"/>
      <c r="KT709" s="29"/>
      <c r="KU709" s="29"/>
      <c r="KV709" s="29"/>
      <c r="KW709" s="29"/>
      <c r="KX709" s="29"/>
      <c r="KY709" s="29"/>
      <c r="KZ709" s="29"/>
      <c r="LA709" s="29"/>
      <c r="LB709" s="29"/>
      <c r="LC709" s="29"/>
      <c r="LD709" s="29"/>
      <c r="LE709" s="29"/>
      <c r="LF709" s="29"/>
      <c r="LG709" s="29"/>
      <c r="LH709" s="29"/>
      <c r="LI709" s="29"/>
      <c r="LJ709" s="29"/>
      <c r="LK709" s="29"/>
      <c r="LL709" s="29"/>
      <c r="LM709" s="29"/>
      <c r="LN709" s="29"/>
      <c r="LO709" s="29"/>
      <c r="LP709" s="29"/>
      <c r="LQ709" s="29"/>
      <c r="LR709" s="29"/>
      <c r="LS709" s="29"/>
      <c r="LT709" s="29"/>
      <c r="LU709" s="29"/>
      <c r="LV709" s="29"/>
      <c r="LW709" s="29"/>
      <c r="LX709" s="29"/>
      <c r="LY709" s="29"/>
      <c r="LZ709" s="29"/>
      <c r="MA709" s="29"/>
      <c r="MB709" s="29"/>
      <c r="MC709" s="29"/>
      <c r="MD709" s="29"/>
      <c r="ME709" s="29"/>
      <c r="MF709" s="29"/>
      <c r="MG709" s="29"/>
      <c r="MH709" s="29"/>
      <c r="MI709" s="29"/>
      <c r="MJ709" s="29"/>
      <c r="MK709" s="29"/>
      <c r="ML709" s="29"/>
      <c r="MM709" s="29"/>
      <c r="MN709" s="29"/>
      <c r="MO709" s="29"/>
      <c r="MP709" s="29"/>
      <c r="MQ709" s="29"/>
      <c r="MR709" s="29"/>
      <c r="MS709" s="29"/>
      <c r="MT709" s="29"/>
      <c r="MU709" s="29"/>
      <c r="MV709" s="29"/>
      <c r="MW709" s="29"/>
      <c r="MX709" s="29"/>
      <c r="MY709" s="29"/>
      <c r="MZ709" s="29"/>
      <c r="NA709" s="29"/>
      <c r="NB709" s="29"/>
      <c r="NC709" s="29"/>
      <c r="ND709" s="29"/>
      <c r="NE709" s="29"/>
      <c r="NF709" s="29"/>
      <c r="NG709" s="29"/>
      <c r="NH709" s="29"/>
      <c r="NI709" s="29"/>
      <c r="NJ709" s="29"/>
      <c r="NK709" s="29"/>
      <c r="NL709" s="29"/>
      <c r="NM709" s="29"/>
      <c r="NN709" s="29"/>
      <c r="NO709" s="29"/>
      <c r="NP709" s="29"/>
      <c r="NQ709" s="29"/>
      <c r="NR709" s="29"/>
      <c r="NS709" s="29"/>
      <c r="NT709" s="29"/>
      <c r="NU709" s="29"/>
      <c r="NV709" s="29"/>
      <c r="NW709" s="29"/>
      <c r="NX709" s="29"/>
      <c r="NY709" s="29"/>
      <c r="NZ709" s="29"/>
      <c r="OA709" s="29"/>
      <c r="OB709" s="29"/>
      <c r="OC709" s="29"/>
      <c r="OD709" s="29"/>
      <c r="OE709" s="29"/>
      <c r="OF709" s="29"/>
      <c r="OG709" s="29"/>
      <c r="OH709" s="29"/>
      <c r="OI709" s="29"/>
      <c r="OJ709" s="29"/>
      <c r="OK709" s="29"/>
      <c r="OL709" s="29"/>
      <c r="OM709" s="29"/>
      <c r="ON709" s="29"/>
      <c r="OO709" s="29"/>
      <c r="OP709" s="29"/>
      <c r="OQ709" s="29"/>
      <c r="OR709" s="29"/>
      <c r="OS709" s="29"/>
      <c r="OT709" s="29"/>
      <c r="OU709" s="29"/>
      <c r="OV709" s="29"/>
      <c r="OW709" s="29"/>
      <c r="OX709" s="29"/>
      <c r="OY709" s="29"/>
      <c r="OZ709" s="29"/>
      <c r="PA709" s="29"/>
      <c r="PB709" s="29"/>
      <c r="PC709" s="29"/>
      <c r="PD709" s="29"/>
      <c r="PE709" s="29"/>
      <c r="PF709" s="29"/>
      <c r="PG709" s="29"/>
      <c r="PH709" s="29"/>
      <c r="PI709" s="29"/>
      <c r="PJ709" s="29"/>
      <c r="PK709" s="29"/>
      <c r="PL709" s="29"/>
      <c r="PM709" s="29"/>
      <c r="PN709" s="29"/>
      <c r="PO709" s="29"/>
      <c r="PP709" s="29"/>
      <c r="PQ709" s="29"/>
      <c r="PR709" s="29"/>
      <c r="PS709" s="29"/>
      <c r="PT709" s="29"/>
      <c r="PU709" s="29"/>
      <c r="PV709" s="29"/>
      <c r="PW709" s="29"/>
      <c r="PX709" s="29"/>
      <c r="PY709" s="29"/>
      <c r="PZ709" s="29"/>
      <c r="QA709" s="29"/>
      <c r="QB709" s="29"/>
      <c r="QC709" s="29"/>
      <c r="QD709" s="29"/>
      <c r="QE709" s="29"/>
      <c r="QF709" s="29"/>
      <c r="QG709" s="29"/>
      <c r="QH709" s="29"/>
      <c r="QI709" s="29"/>
      <c r="QJ709" s="29"/>
      <c r="QK709" s="29"/>
      <c r="QL709" s="29"/>
      <c r="QM709" s="29"/>
    </row>
    <row r="710" spans="1:455" ht="15" x14ac:dyDescent="0.25">
      <c r="A710"/>
      <c r="B710"/>
      <c r="C710"/>
      <c r="D710"/>
      <c r="E710"/>
      <c r="F710"/>
      <c r="G710"/>
      <c r="H710"/>
      <c r="I710"/>
      <c r="J710"/>
      <c r="K710"/>
      <c r="L71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  <c r="AH710"/>
      <c r="AI710"/>
      <c r="AJ710"/>
      <c r="AK710"/>
      <c r="AL710"/>
      <c r="AM710"/>
      <c r="AN710"/>
      <c r="AO710"/>
      <c r="AP710"/>
      <c r="AQ710"/>
      <c r="AR710"/>
      <c r="AS710"/>
      <c r="AT710"/>
      <c r="AU710"/>
      <c r="AV710"/>
      <c r="AW710"/>
      <c r="AX710"/>
      <c r="AY710"/>
      <c r="AZ710"/>
      <c r="BA710"/>
      <c r="BB710"/>
      <c r="BC710"/>
      <c r="BD710"/>
      <c r="BE710"/>
      <c r="BF710"/>
      <c r="BG710"/>
      <c r="BH710"/>
      <c r="BI710"/>
      <c r="BJ710"/>
      <c r="BK710"/>
      <c r="BL710"/>
      <c r="BM710"/>
      <c r="BN710"/>
      <c r="BO710"/>
      <c r="BP710"/>
      <c r="BQ710"/>
      <c r="BR710"/>
      <c r="BS710"/>
      <c r="BT710"/>
      <c r="BU710"/>
      <c r="BV710"/>
      <c r="BW710"/>
      <c r="BX710"/>
      <c r="BY710"/>
      <c r="BZ710"/>
      <c r="CA710"/>
      <c r="CB710"/>
      <c r="CC710"/>
      <c r="CD710"/>
      <c r="CE710"/>
      <c r="CF710"/>
      <c r="CG710"/>
      <c r="CH710"/>
      <c r="CI710"/>
      <c r="CJ710"/>
      <c r="CK710"/>
      <c r="CL710"/>
      <c r="CM710"/>
      <c r="CN710"/>
      <c r="CO710"/>
      <c r="CP710"/>
      <c r="CQ710"/>
      <c r="CR710"/>
      <c r="CS710"/>
      <c r="CT710"/>
      <c r="CU710"/>
      <c r="CV710"/>
      <c r="CW710"/>
      <c r="CX710"/>
      <c r="CY710"/>
      <c r="CZ710"/>
      <c r="DA710"/>
      <c r="DB710" s="29"/>
      <c r="DC710" s="29"/>
      <c r="DD710" s="29"/>
      <c r="DE710" s="29"/>
      <c r="DF710" s="29"/>
      <c r="DG710" s="29"/>
      <c r="DH710" s="29"/>
      <c r="DI710" s="29"/>
      <c r="DJ710" s="29"/>
      <c r="DK710" s="29"/>
      <c r="DL710" s="29"/>
      <c r="DM710" s="29"/>
      <c r="DN710" s="29"/>
      <c r="DO710" s="29"/>
      <c r="DP710" s="29"/>
      <c r="DQ710" s="29"/>
      <c r="DR710" s="29"/>
      <c r="DS710" s="29"/>
      <c r="DT710" s="29"/>
      <c r="DU710" s="29"/>
      <c r="DV710" s="29"/>
      <c r="DW710" s="29"/>
      <c r="DX710" s="29"/>
      <c r="DY710" s="29"/>
      <c r="DZ710" s="29"/>
      <c r="EA710" s="29"/>
      <c r="EB710" s="29"/>
      <c r="EC710" s="29"/>
      <c r="ED710" s="29"/>
      <c r="EE710" s="29"/>
      <c r="EF710" s="29"/>
      <c r="EG710" s="29"/>
      <c r="EH710" s="29"/>
      <c r="EI710" s="29"/>
      <c r="EJ710" s="29"/>
      <c r="EK710" s="29"/>
      <c r="EL710" s="29"/>
      <c r="EM710" s="29"/>
      <c r="EN710" s="29"/>
      <c r="EO710" s="29"/>
      <c r="EP710" s="29"/>
      <c r="EQ710" s="29"/>
      <c r="ER710" s="29"/>
      <c r="ES710" s="29"/>
      <c r="ET710" s="29"/>
      <c r="EU710" s="29"/>
      <c r="EV710" s="29"/>
      <c r="EW710" s="29"/>
      <c r="EX710" s="29"/>
      <c r="EY710" s="29"/>
      <c r="EZ710" s="29"/>
      <c r="FA710" s="29"/>
      <c r="FB710" s="29"/>
      <c r="FC710" s="29"/>
      <c r="FD710" s="29"/>
      <c r="FE710" s="29"/>
      <c r="FF710" s="29"/>
      <c r="FG710" s="29"/>
      <c r="FH710" s="29"/>
      <c r="FI710" s="29"/>
      <c r="FJ710" s="29"/>
      <c r="FK710" s="29"/>
      <c r="FL710" s="29"/>
      <c r="FM710" s="29"/>
      <c r="FN710" s="29"/>
      <c r="FO710" s="29"/>
      <c r="FP710" s="29"/>
      <c r="FQ710" s="29"/>
      <c r="FR710" s="29"/>
      <c r="FS710" s="29"/>
      <c r="FT710" s="29"/>
      <c r="FU710" s="29"/>
      <c r="FV710" s="29"/>
      <c r="FW710" s="29"/>
      <c r="FX710" s="29"/>
      <c r="FY710" s="29"/>
      <c r="FZ710" s="29"/>
      <c r="GA710" s="29"/>
      <c r="GB710" s="29"/>
      <c r="GC710" s="29"/>
      <c r="GD710" s="29"/>
      <c r="GE710" s="29"/>
      <c r="GF710" s="29"/>
      <c r="GG710" s="29"/>
      <c r="GH710" s="29"/>
      <c r="GI710" s="29"/>
      <c r="GJ710" s="29"/>
      <c r="GK710" s="29"/>
      <c r="GL710" s="29"/>
      <c r="GM710" s="29"/>
      <c r="GN710" s="29"/>
      <c r="GO710" s="29"/>
      <c r="GP710" s="29"/>
      <c r="GQ710" s="29"/>
      <c r="GR710" s="29"/>
      <c r="GS710" s="29"/>
      <c r="GT710" s="29"/>
      <c r="GU710" s="29"/>
      <c r="GV710" s="29"/>
      <c r="GW710" s="29"/>
      <c r="GX710" s="29"/>
      <c r="GY710" s="29"/>
      <c r="GZ710" s="29"/>
      <c r="HA710" s="29"/>
      <c r="HB710" s="29"/>
      <c r="HC710" s="29"/>
      <c r="HD710" s="29"/>
      <c r="HE710" s="29"/>
      <c r="HF710" s="29"/>
      <c r="HG710" s="29"/>
      <c r="HH710" s="29"/>
      <c r="HI710" s="29"/>
      <c r="HJ710" s="29"/>
      <c r="HK710" s="29"/>
      <c r="HL710" s="29"/>
      <c r="HM710" s="29"/>
      <c r="HN710" s="29"/>
      <c r="HO710" s="29"/>
      <c r="HP710" s="29"/>
      <c r="HQ710" s="29"/>
      <c r="HR710" s="29"/>
      <c r="HS710" s="29"/>
      <c r="HT710" s="29"/>
      <c r="HU710" s="29"/>
      <c r="HV710" s="29"/>
      <c r="HW710" s="29"/>
      <c r="HX710" s="29"/>
      <c r="HY710" s="29"/>
      <c r="HZ710" s="29"/>
      <c r="IA710" s="29"/>
      <c r="IB710" s="29"/>
      <c r="IC710" s="29"/>
      <c r="ID710" s="29"/>
      <c r="IE710" s="29"/>
      <c r="IF710" s="29"/>
      <c r="IG710" s="29"/>
      <c r="IH710" s="29"/>
      <c r="II710" s="29"/>
      <c r="IJ710" s="29"/>
      <c r="IK710" s="29"/>
      <c r="IL710" s="29"/>
      <c r="IM710" s="29"/>
      <c r="IN710" s="29"/>
      <c r="IO710" s="29"/>
      <c r="IP710" s="29"/>
      <c r="IQ710" s="29"/>
      <c r="IR710" s="29"/>
      <c r="IS710" s="29"/>
      <c r="IT710" s="29"/>
      <c r="IU710" s="29"/>
      <c r="IV710" s="29"/>
      <c r="IW710" s="29"/>
      <c r="IX710" s="29"/>
      <c r="IY710" s="29"/>
      <c r="IZ710" s="29"/>
      <c r="JA710" s="29"/>
      <c r="JB710" s="29"/>
      <c r="JC710" s="29"/>
      <c r="JD710" s="29"/>
      <c r="JE710" s="29"/>
      <c r="JF710" s="29"/>
      <c r="JG710" s="29"/>
      <c r="JH710" s="29"/>
      <c r="JI710" s="29"/>
      <c r="JJ710" s="29"/>
      <c r="JK710" s="29"/>
      <c r="JL710" s="29"/>
      <c r="JM710" s="29"/>
      <c r="JN710" s="29"/>
      <c r="JO710" s="29"/>
      <c r="JP710" s="29"/>
      <c r="JQ710" s="29"/>
      <c r="JR710" s="29"/>
      <c r="JS710" s="29"/>
      <c r="JT710" s="29"/>
      <c r="JU710" s="29"/>
      <c r="JV710" s="29"/>
      <c r="JW710" s="29"/>
      <c r="JX710" s="29"/>
      <c r="JY710" s="29"/>
      <c r="JZ710" s="29"/>
      <c r="KA710" s="29"/>
      <c r="KB710" s="29"/>
      <c r="KC710" s="29"/>
      <c r="KD710" s="29"/>
      <c r="KE710" s="29"/>
      <c r="KF710" s="29"/>
      <c r="KG710" s="29"/>
      <c r="KH710" s="29"/>
      <c r="KI710" s="29"/>
      <c r="KJ710" s="29"/>
      <c r="KK710" s="29"/>
      <c r="KL710" s="29"/>
      <c r="KM710" s="29"/>
      <c r="KN710" s="29"/>
      <c r="KO710" s="29"/>
      <c r="KP710" s="29"/>
      <c r="KQ710" s="29"/>
      <c r="KR710" s="29"/>
      <c r="KS710" s="29"/>
      <c r="KT710" s="29"/>
      <c r="KU710" s="29"/>
      <c r="KV710" s="29"/>
      <c r="KW710" s="29"/>
      <c r="KX710" s="29"/>
      <c r="KY710" s="29"/>
      <c r="KZ710" s="29"/>
      <c r="LA710" s="29"/>
      <c r="LB710" s="29"/>
      <c r="LC710" s="29"/>
      <c r="LD710" s="29"/>
      <c r="LE710" s="29"/>
      <c r="LF710" s="29"/>
      <c r="LG710" s="29"/>
      <c r="LH710" s="29"/>
      <c r="LI710" s="29"/>
      <c r="LJ710" s="29"/>
      <c r="LK710" s="29"/>
      <c r="LL710" s="29"/>
      <c r="LM710" s="29"/>
      <c r="LN710" s="29"/>
      <c r="LO710" s="29"/>
      <c r="LP710" s="29"/>
      <c r="LQ710" s="29"/>
      <c r="LR710" s="29"/>
      <c r="LS710" s="29"/>
      <c r="LT710" s="29"/>
      <c r="LU710" s="29"/>
      <c r="LV710" s="29"/>
      <c r="LW710" s="29"/>
      <c r="LX710" s="29"/>
      <c r="LY710" s="29"/>
      <c r="LZ710" s="29"/>
      <c r="MA710" s="29"/>
      <c r="MB710" s="29"/>
      <c r="MC710" s="29"/>
      <c r="MD710" s="29"/>
      <c r="ME710" s="29"/>
      <c r="MF710" s="29"/>
      <c r="MG710" s="29"/>
      <c r="MH710" s="29"/>
      <c r="MI710" s="29"/>
      <c r="MJ710" s="29"/>
      <c r="MK710" s="29"/>
      <c r="ML710" s="29"/>
      <c r="MM710" s="29"/>
      <c r="MN710" s="29"/>
      <c r="MO710" s="29"/>
      <c r="MP710" s="29"/>
      <c r="MQ710" s="29"/>
      <c r="MR710" s="29"/>
      <c r="MS710" s="29"/>
      <c r="MT710" s="29"/>
      <c r="MU710" s="29"/>
      <c r="MV710" s="29"/>
      <c r="MW710" s="29"/>
      <c r="MX710" s="29"/>
      <c r="MY710" s="29"/>
      <c r="MZ710" s="29"/>
      <c r="NA710" s="29"/>
      <c r="NB710" s="29"/>
      <c r="NC710" s="29"/>
      <c r="ND710" s="29"/>
      <c r="NE710" s="29"/>
      <c r="NF710" s="29"/>
      <c r="NG710" s="29"/>
      <c r="NH710" s="29"/>
      <c r="NI710" s="29"/>
      <c r="NJ710" s="29"/>
      <c r="NK710" s="29"/>
      <c r="NL710" s="29"/>
      <c r="NM710" s="29"/>
      <c r="NN710" s="29"/>
      <c r="NO710" s="29"/>
      <c r="NP710" s="29"/>
      <c r="NQ710" s="29"/>
      <c r="NR710" s="29"/>
      <c r="NS710" s="29"/>
      <c r="NT710" s="29"/>
      <c r="NU710" s="29"/>
      <c r="NV710" s="29"/>
      <c r="NW710" s="29"/>
      <c r="NX710" s="29"/>
      <c r="NY710" s="29"/>
      <c r="NZ710" s="29"/>
      <c r="OA710" s="29"/>
      <c r="OB710" s="29"/>
      <c r="OC710" s="29"/>
      <c r="OD710" s="29"/>
      <c r="OE710" s="29"/>
      <c r="OF710" s="29"/>
      <c r="OG710" s="29"/>
      <c r="OH710" s="29"/>
      <c r="OI710" s="29"/>
      <c r="OJ710" s="29"/>
      <c r="OK710" s="29"/>
      <c r="OL710" s="29"/>
      <c r="OM710" s="29"/>
      <c r="ON710" s="29"/>
      <c r="OO710" s="29"/>
      <c r="OP710" s="29"/>
      <c r="OQ710" s="29"/>
      <c r="OR710" s="29"/>
      <c r="OS710" s="29"/>
      <c r="OT710" s="29"/>
      <c r="OU710" s="29"/>
      <c r="OV710" s="29"/>
      <c r="OW710" s="29"/>
      <c r="OX710" s="29"/>
      <c r="OY710" s="29"/>
      <c r="OZ710" s="29"/>
      <c r="PA710" s="29"/>
      <c r="PB710" s="29"/>
      <c r="PC710" s="29"/>
      <c r="PD710" s="29"/>
      <c r="PE710" s="29"/>
      <c r="PF710" s="29"/>
      <c r="PG710" s="29"/>
      <c r="PH710" s="29"/>
      <c r="PI710" s="29"/>
      <c r="PJ710" s="29"/>
      <c r="PK710" s="29"/>
      <c r="PL710" s="29"/>
      <c r="PM710" s="29"/>
      <c r="PN710" s="29"/>
      <c r="PO710" s="29"/>
      <c r="PP710" s="29"/>
      <c r="PQ710" s="29"/>
      <c r="PR710" s="29"/>
      <c r="PS710" s="29"/>
      <c r="PT710" s="29"/>
      <c r="PU710" s="29"/>
      <c r="PV710" s="29"/>
      <c r="PW710" s="29"/>
      <c r="PX710" s="29"/>
      <c r="PY710" s="29"/>
      <c r="PZ710" s="29"/>
      <c r="QA710" s="29"/>
      <c r="QB710" s="29"/>
      <c r="QC710" s="29"/>
      <c r="QD710" s="29"/>
      <c r="QE710" s="29"/>
      <c r="QF710" s="29"/>
      <c r="QG710" s="29"/>
      <c r="QH710" s="29"/>
      <c r="QI710" s="29"/>
      <c r="QJ710" s="29"/>
      <c r="QK710" s="29"/>
      <c r="QL710" s="29"/>
      <c r="QM710" s="29"/>
    </row>
    <row r="711" spans="1:455" ht="15" x14ac:dyDescent="0.25">
      <c r="A711"/>
      <c r="B711"/>
      <c r="C711"/>
      <c r="D711"/>
      <c r="E711"/>
      <c r="F711"/>
      <c r="G711"/>
      <c r="H711"/>
      <c r="I711"/>
      <c r="J711"/>
      <c r="K711"/>
      <c r="L711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  <c r="AH711"/>
      <c r="AI711"/>
      <c r="AJ711"/>
      <c r="AK711"/>
      <c r="AL711"/>
      <c r="AM711"/>
      <c r="AN711"/>
      <c r="AO711"/>
      <c r="AP711"/>
      <c r="AQ711"/>
      <c r="AR711"/>
      <c r="AS711"/>
      <c r="AT711"/>
      <c r="AU711"/>
      <c r="AV711"/>
      <c r="AW711"/>
      <c r="AX711"/>
      <c r="AY711"/>
      <c r="AZ711"/>
      <c r="BA711"/>
      <c r="BB711"/>
      <c r="BC711"/>
      <c r="BD711"/>
      <c r="BE711"/>
      <c r="BF711"/>
      <c r="BG711"/>
      <c r="BH711"/>
      <c r="BI711"/>
      <c r="BJ711"/>
      <c r="BK711"/>
      <c r="BL711"/>
      <c r="BM711"/>
      <c r="BN711"/>
      <c r="BO711"/>
      <c r="BP711"/>
      <c r="BQ711"/>
      <c r="BR711"/>
      <c r="BS711"/>
      <c r="BT711"/>
      <c r="BU711"/>
      <c r="BV711"/>
      <c r="BW711"/>
      <c r="BX711"/>
      <c r="BY711"/>
      <c r="BZ711"/>
      <c r="CA711"/>
      <c r="CB711"/>
      <c r="CC711"/>
      <c r="CD711"/>
      <c r="CE711"/>
      <c r="CF711"/>
      <c r="CG711"/>
      <c r="CH711"/>
      <c r="CI711"/>
      <c r="CJ711"/>
      <c r="CK711"/>
      <c r="CL711"/>
      <c r="CM711"/>
      <c r="CN711"/>
      <c r="CO711"/>
      <c r="CP711"/>
      <c r="CQ711"/>
      <c r="CR711"/>
      <c r="CS711"/>
      <c r="CT711"/>
      <c r="CU711"/>
      <c r="CV711"/>
      <c r="CW711"/>
      <c r="CX711"/>
      <c r="CY711"/>
      <c r="CZ711"/>
      <c r="DA711"/>
      <c r="DB711" s="29"/>
      <c r="DC711" s="29"/>
      <c r="DD711" s="29"/>
      <c r="DE711" s="29"/>
      <c r="DF711" s="29"/>
      <c r="DG711" s="29"/>
      <c r="DH711" s="29"/>
      <c r="DI711" s="29"/>
      <c r="DJ711" s="29"/>
      <c r="DK711" s="29"/>
      <c r="DL711" s="29"/>
      <c r="DM711" s="29"/>
      <c r="DN711" s="29"/>
      <c r="DO711" s="29"/>
      <c r="DP711" s="29"/>
      <c r="DQ711" s="29"/>
      <c r="DR711" s="29"/>
      <c r="DS711" s="29"/>
      <c r="DT711" s="29"/>
      <c r="DU711" s="29"/>
      <c r="DV711" s="29"/>
      <c r="DW711" s="29"/>
      <c r="DX711" s="29"/>
      <c r="DY711" s="29"/>
      <c r="DZ711" s="29"/>
      <c r="EA711" s="29"/>
      <c r="EB711" s="29"/>
      <c r="EC711" s="29"/>
      <c r="ED711" s="29"/>
      <c r="EE711" s="29"/>
      <c r="EF711" s="29"/>
      <c r="EG711" s="29"/>
      <c r="EH711" s="29"/>
      <c r="EI711" s="29"/>
      <c r="EJ711" s="29"/>
      <c r="EK711" s="29"/>
      <c r="EL711" s="29"/>
      <c r="EM711" s="29"/>
      <c r="EN711" s="29"/>
      <c r="EO711" s="29"/>
      <c r="EP711" s="29"/>
      <c r="EQ711" s="29"/>
      <c r="ER711" s="29"/>
      <c r="ES711" s="29"/>
      <c r="ET711" s="29"/>
      <c r="EU711" s="29"/>
      <c r="EV711" s="29"/>
      <c r="EW711" s="29"/>
      <c r="EX711" s="29"/>
      <c r="EY711" s="29"/>
      <c r="EZ711" s="29"/>
      <c r="FA711" s="29"/>
      <c r="FB711" s="29"/>
      <c r="FC711" s="29"/>
      <c r="FD711" s="29"/>
      <c r="FE711" s="29"/>
      <c r="FF711" s="29"/>
      <c r="FG711" s="29"/>
      <c r="FH711" s="29"/>
      <c r="FI711" s="29"/>
      <c r="FJ711" s="29"/>
      <c r="FK711" s="29"/>
      <c r="FL711" s="29"/>
      <c r="FM711" s="29"/>
      <c r="FN711" s="29"/>
      <c r="FO711" s="29"/>
      <c r="FP711" s="29"/>
      <c r="FQ711" s="29"/>
      <c r="FR711" s="29"/>
      <c r="FS711" s="29"/>
      <c r="FT711" s="29"/>
      <c r="FU711" s="29"/>
      <c r="FV711" s="29"/>
      <c r="FW711" s="29"/>
      <c r="FX711" s="29"/>
      <c r="FY711" s="29"/>
      <c r="FZ711" s="29"/>
      <c r="GA711" s="29"/>
      <c r="GB711" s="29"/>
      <c r="GC711" s="29"/>
      <c r="GD711" s="29"/>
      <c r="GE711" s="29"/>
      <c r="GF711" s="29"/>
      <c r="GG711" s="29"/>
      <c r="GH711" s="29"/>
      <c r="GI711" s="29"/>
      <c r="GJ711" s="29"/>
      <c r="GK711" s="29"/>
      <c r="GL711" s="29"/>
      <c r="GM711" s="29"/>
      <c r="GN711" s="29"/>
      <c r="GO711" s="29"/>
      <c r="GP711" s="29"/>
      <c r="GQ711" s="29"/>
      <c r="GR711" s="29"/>
      <c r="GS711" s="29"/>
      <c r="GT711" s="29"/>
      <c r="GU711" s="29"/>
      <c r="GV711" s="29"/>
      <c r="GW711" s="29"/>
      <c r="GX711" s="29"/>
      <c r="GY711" s="29"/>
      <c r="GZ711" s="29"/>
      <c r="HA711" s="29"/>
      <c r="HB711" s="29"/>
      <c r="HC711" s="29"/>
      <c r="HD711" s="29"/>
      <c r="HE711" s="29"/>
      <c r="HF711" s="29"/>
      <c r="HG711" s="29"/>
      <c r="HH711" s="29"/>
      <c r="HI711" s="29"/>
      <c r="HJ711" s="29"/>
      <c r="HK711" s="29"/>
      <c r="HL711" s="29"/>
      <c r="HM711" s="29"/>
      <c r="HN711" s="29"/>
      <c r="HO711" s="29"/>
      <c r="HP711" s="29"/>
      <c r="HQ711" s="29"/>
      <c r="HR711" s="29"/>
      <c r="HS711" s="29"/>
      <c r="HT711" s="29"/>
      <c r="HU711" s="29"/>
      <c r="HV711" s="29"/>
      <c r="HW711" s="29"/>
      <c r="HX711" s="29"/>
      <c r="HY711" s="29"/>
      <c r="HZ711" s="29"/>
      <c r="IA711" s="29"/>
      <c r="IB711" s="29"/>
      <c r="IC711" s="29"/>
      <c r="ID711" s="29"/>
      <c r="IE711" s="29"/>
      <c r="IF711" s="29"/>
      <c r="IG711" s="29"/>
      <c r="IH711" s="29"/>
      <c r="II711" s="29"/>
      <c r="IJ711" s="29"/>
      <c r="IK711" s="29"/>
      <c r="IL711" s="29"/>
      <c r="IM711" s="29"/>
      <c r="IN711" s="29"/>
      <c r="IO711" s="29"/>
      <c r="IP711" s="29"/>
      <c r="IQ711" s="29"/>
      <c r="IR711" s="29"/>
      <c r="IS711" s="29"/>
      <c r="IT711" s="29"/>
      <c r="IU711" s="29"/>
      <c r="IV711" s="29"/>
      <c r="IW711" s="29"/>
      <c r="IX711" s="29"/>
      <c r="IY711" s="29"/>
      <c r="IZ711" s="29"/>
      <c r="JA711" s="29"/>
      <c r="JB711" s="29"/>
      <c r="JC711" s="29"/>
      <c r="JD711" s="29"/>
      <c r="JE711" s="29"/>
      <c r="JF711" s="29"/>
      <c r="JG711" s="29"/>
      <c r="JH711" s="29"/>
      <c r="JI711" s="29"/>
      <c r="JJ711" s="29"/>
      <c r="JK711" s="29"/>
      <c r="JL711" s="29"/>
      <c r="JM711" s="29"/>
      <c r="JN711" s="29"/>
      <c r="JO711" s="29"/>
      <c r="JP711" s="29"/>
      <c r="JQ711" s="29"/>
      <c r="JR711" s="29"/>
      <c r="JS711" s="29"/>
      <c r="JT711" s="29"/>
      <c r="JU711" s="29"/>
      <c r="JV711" s="29"/>
      <c r="JW711" s="29"/>
      <c r="JX711" s="29"/>
      <c r="JY711" s="29"/>
      <c r="JZ711" s="29"/>
      <c r="KA711" s="29"/>
      <c r="KB711" s="29"/>
      <c r="KC711" s="29"/>
      <c r="KD711" s="29"/>
      <c r="KE711" s="29"/>
      <c r="KF711" s="29"/>
      <c r="KG711" s="29"/>
      <c r="KH711" s="29"/>
      <c r="KI711" s="29"/>
      <c r="KJ711" s="29"/>
      <c r="KK711" s="29"/>
      <c r="KL711" s="29"/>
      <c r="KM711" s="29"/>
      <c r="KN711" s="29"/>
      <c r="KO711" s="29"/>
      <c r="KP711" s="29"/>
      <c r="KQ711" s="29"/>
      <c r="KR711" s="29"/>
      <c r="KS711" s="29"/>
      <c r="KT711" s="29"/>
      <c r="KU711" s="29"/>
      <c r="KV711" s="29"/>
      <c r="KW711" s="29"/>
      <c r="KX711" s="29"/>
      <c r="KY711" s="29"/>
      <c r="KZ711" s="29"/>
      <c r="LA711" s="29"/>
      <c r="LB711" s="29"/>
      <c r="LC711" s="29"/>
      <c r="LD711" s="29"/>
      <c r="LE711" s="29"/>
      <c r="LF711" s="29"/>
      <c r="LG711" s="29"/>
      <c r="LH711" s="29"/>
      <c r="LI711" s="29"/>
      <c r="LJ711" s="29"/>
      <c r="LK711" s="29"/>
      <c r="LL711" s="29"/>
      <c r="LM711" s="29"/>
      <c r="LN711" s="29"/>
      <c r="LO711" s="29"/>
      <c r="LP711" s="29"/>
      <c r="LQ711" s="29"/>
      <c r="LR711" s="29"/>
      <c r="LS711" s="29"/>
      <c r="LT711" s="29"/>
      <c r="LU711" s="29"/>
      <c r="LV711" s="29"/>
      <c r="LW711" s="29"/>
      <c r="LX711" s="29"/>
      <c r="LY711" s="29"/>
      <c r="LZ711" s="29"/>
      <c r="MA711" s="29"/>
      <c r="MB711" s="29"/>
      <c r="MC711" s="29"/>
      <c r="MD711" s="29"/>
      <c r="ME711" s="29"/>
      <c r="MF711" s="29"/>
      <c r="MG711" s="29"/>
      <c r="MH711" s="29"/>
      <c r="MI711" s="29"/>
      <c r="MJ711" s="29"/>
      <c r="MK711" s="29"/>
      <c r="ML711" s="29"/>
      <c r="MM711" s="29"/>
      <c r="MN711" s="29"/>
      <c r="MO711" s="29"/>
      <c r="MP711" s="29"/>
      <c r="MQ711" s="29"/>
      <c r="MR711" s="29"/>
      <c r="MS711" s="29"/>
      <c r="MT711" s="29"/>
      <c r="MU711" s="29"/>
      <c r="MV711" s="29"/>
      <c r="MW711" s="29"/>
      <c r="MX711" s="29"/>
      <c r="MY711" s="29"/>
      <c r="MZ711" s="29"/>
      <c r="NA711" s="29"/>
      <c r="NB711" s="29"/>
      <c r="NC711" s="29"/>
      <c r="ND711" s="29"/>
      <c r="NE711" s="29"/>
      <c r="NF711" s="29"/>
      <c r="NG711" s="29"/>
      <c r="NH711" s="29"/>
      <c r="NI711" s="29"/>
      <c r="NJ711" s="29"/>
      <c r="NK711" s="29"/>
      <c r="NL711" s="29"/>
      <c r="NM711" s="29"/>
      <c r="NN711" s="29"/>
      <c r="NO711" s="29"/>
      <c r="NP711" s="29"/>
      <c r="NQ711" s="29"/>
      <c r="NR711" s="29"/>
      <c r="NS711" s="29"/>
      <c r="NT711" s="29"/>
      <c r="NU711" s="29"/>
      <c r="NV711" s="29"/>
      <c r="NW711" s="29"/>
      <c r="NX711" s="29"/>
      <c r="NY711" s="29"/>
      <c r="NZ711" s="29"/>
      <c r="OA711" s="29"/>
      <c r="OB711" s="29"/>
      <c r="OC711" s="29"/>
      <c r="OD711" s="29"/>
      <c r="OE711" s="29"/>
      <c r="OF711" s="29"/>
      <c r="OG711" s="29"/>
      <c r="OH711" s="29"/>
      <c r="OI711" s="29"/>
      <c r="OJ711" s="29"/>
      <c r="OK711" s="29"/>
      <c r="OL711" s="29"/>
      <c r="OM711" s="29"/>
      <c r="ON711" s="29"/>
      <c r="OO711" s="29"/>
      <c r="OP711" s="29"/>
      <c r="OQ711" s="29"/>
      <c r="OR711" s="29"/>
      <c r="OS711" s="29"/>
      <c r="OT711" s="29"/>
      <c r="OU711" s="29"/>
      <c r="OV711" s="29"/>
      <c r="OW711" s="29"/>
      <c r="OX711" s="29"/>
      <c r="OY711" s="29"/>
      <c r="OZ711" s="29"/>
      <c r="PA711" s="29"/>
      <c r="PB711" s="29"/>
      <c r="PC711" s="29"/>
      <c r="PD711" s="29"/>
      <c r="PE711" s="29"/>
      <c r="PF711" s="29"/>
      <c r="PG711" s="29"/>
      <c r="PH711" s="29"/>
      <c r="PI711" s="29"/>
      <c r="PJ711" s="29"/>
      <c r="PK711" s="29"/>
      <c r="PL711" s="29"/>
      <c r="PM711" s="29"/>
      <c r="PN711" s="29"/>
      <c r="PO711" s="29"/>
      <c r="PP711" s="29"/>
      <c r="PQ711" s="29"/>
      <c r="PR711" s="29"/>
      <c r="PS711" s="29"/>
      <c r="PT711" s="29"/>
      <c r="PU711" s="29"/>
      <c r="PV711" s="29"/>
      <c r="PW711" s="29"/>
      <c r="PX711" s="29"/>
      <c r="PY711" s="29"/>
      <c r="PZ711" s="29"/>
      <c r="QA711" s="29"/>
      <c r="QB711" s="29"/>
      <c r="QC711" s="29"/>
      <c r="QD711" s="29"/>
      <c r="QE711" s="29"/>
      <c r="QF711" s="29"/>
      <c r="QG711" s="29"/>
      <c r="QH711" s="29"/>
      <c r="QI711" s="29"/>
      <c r="QJ711" s="29"/>
      <c r="QK711" s="29"/>
      <c r="QL711" s="29"/>
      <c r="QM711" s="29"/>
    </row>
    <row r="712" spans="1:455" ht="15" x14ac:dyDescent="0.25">
      <c r="A712"/>
      <c r="B712"/>
      <c r="C712"/>
      <c r="D712"/>
      <c r="E712"/>
      <c r="F712"/>
      <c r="G712"/>
      <c r="H712"/>
      <c r="I712"/>
      <c r="J712"/>
      <c r="K712"/>
      <c r="L712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  <c r="AH712"/>
      <c r="AI712"/>
      <c r="AJ712"/>
      <c r="AK712"/>
      <c r="AL712"/>
      <c r="AM712"/>
      <c r="AN712"/>
      <c r="AO712"/>
      <c r="AP712"/>
      <c r="AQ712"/>
      <c r="AR712"/>
      <c r="AS712"/>
      <c r="AT712"/>
      <c r="AU712"/>
      <c r="AV712"/>
      <c r="AW712"/>
      <c r="AX712"/>
      <c r="AY712"/>
      <c r="AZ712"/>
      <c r="BA712"/>
      <c r="BB712"/>
      <c r="BC712"/>
      <c r="BD712"/>
      <c r="BE712"/>
      <c r="BF712"/>
      <c r="BG712"/>
      <c r="BH712"/>
      <c r="BI712"/>
      <c r="BJ712"/>
      <c r="BK712"/>
      <c r="BL712"/>
      <c r="BM712"/>
      <c r="BN712"/>
      <c r="BO712"/>
      <c r="BP712"/>
      <c r="BQ712"/>
      <c r="BR712"/>
      <c r="BS712"/>
      <c r="BT712"/>
      <c r="BU712"/>
      <c r="BV712"/>
      <c r="BW712"/>
      <c r="BX712"/>
      <c r="BY712"/>
      <c r="BZ712"/>
      <c r="CA712"/>
      <c r="CB712"/>
      <c r="CC712"/>
      <c r="CD712"/>
      <c r="CE712"/>
      <c r="CF712"/>
      <c r="CG712"/>
      <c r="CH712"/>
      <c r="CI712"/>
      <c r="CJ712"/>
      <c r="CK712"/>
      <c r="CL712"/>
      <c r="CM712"/>
      <c r="CN712"/>
      <c r="CO712"/>
      <c r="CP712"/>
      <c r="CQ712"/>
      <c r="CR712"/>
      <c r="CS712"/>
      <c r="CT712"/>
      <c r="CU712"/>
      <c r="CV712"/>
      <c r="CW712"/>
      <c r="CX712"/>
      <c r="CY712"/>
      <c r="CZ712"/>
      <c r="DA712"/>
      <c r="DB712" s="29"/>
      <c r="DC712" s="29"/>
      <c r="DD712" s="29"/>
      <c r="DE712" s="29"/>
      <c r="DF712" s="29"/>
      <c r="DG712" s="29"/>
      <c r="DH712" s="29"/>
      <c r="DI712" s="29"/>
      <c r="DJ712" s="29"/>
      <c r="DK712" s="29"/>
      <c r="DL712" s="29"/>
      <c r="DM712" s="29"/>
      <c r="DN712" s="29"/>
      <c r="DO712" s="29"/>
      <c r="DP712" s="29"/>
      <c r="DQ712" s="29"/>
      <c r="DR712" s="29"/>
      <c r="DS712" s="29"/>
      <c r="DT712" s="29"/>
      <c r="DU712" s="29"/>
      <c r="DV712" s="29"/>
      <c r="DW712" s="29"/>
      <c r="DX712" s="29"/>
      <c r="DY712" s="29"/>
      <c r="DZ712" s="29"/>
      <c r="EA712" s="29"/>
      <c r="EB712" s="29"/>
      <c r="EC712" s="29"/>
      <c r="ED712" s="29"/>
      <c r="EE712" s="29"/>
      <c r="EF712" s="29"/>
      <c r="EG712" s="29"/>
      <c r="EH712" s="29"/>
      <c r="EI712" s="29"/>
      <c r="EJ712" s="29"/>
      <c r="EK712" s="29"/>
      <c r="EL712" s="29"/>
      <c r="EM712" s="29"/>
      <c r="EN712" s="29"/>
      <c r="EO712" s="29"/>
      <c r="EP712" s="29"/>
      <c r="EQ712" s="29"/>
      <c r="ER712" s="29"/>
      <c r="ES712" s="29"/>
      <c r="ET712" s="29"/>
      <c r="EU712" s="29"/>
      <c r="EV712" s="29"/>
      <c r="EW712" s="29"/>
      <c r="EX712" s="29"/>
      <c r="EY712" s="29"/>
      <c r="EZ712" s="29"/>
      <c r="FA712" s="29"/>
      <c r="FB712" s="29"/>
      <c r="FC712" s="29"/>
      <c r="FD712" s="29"/>
      <c r="FE712" s="29"/>
      <c r="FF712" s="29"/>
      <c r="FG712" s="29"/>
      <c r="FH712" s="29"/>
      <c r="FI712" s="29"/>
      <c r="FJ712" s="29"/>
      <c r="FK712" s="29"/>
      <c r="FL712" s="29"/>
      <c r="FM712" s="29"/>
      <c r="FN712" s="29"/>
      <c r="FO712" s="29"/>
      <c r="FP712" s="29"/>
      <c r="FQ712" s="29"/>
      <c r="FR712" s="29"/>
      <c r="FS712" s="29"/>
      <c r="FT712" s="29"/>
      <c r="FU712" s="29"/>
      <c r="FV712" s="29"/>
      <c r="FW712" s="29"/>
      <c r="FX712" s="29"/>
      <c r="FY712" s="29"/>
      <c r="FZ712" s="29"/>
      <c r="GA712" s="29"/>
      <c r="GB712" s="29"/>
      <c r="GC712" s="29"/>
      <c r="GD712" s="29"/>
      <c r="GE712" s="29"/>
      <c r="GF712" s="29"/>
      <c r="GG712" s="29"/>
      <c r="GH712" s="29"/>
      <c r="GI712" s="29"/>
      <c r="GJ712" s="29"/>
      <c r="GK712" s="29"/>
      <c r="GL712" s="29"/>
      <c r="GM712" s="29"/>
      <c r="GN712" s="29"/>
      <c r="GO712" s="29"/>
      <c r="GP712" s="29"/>
      <c r="GQ712" s="29"/>
      <c r="GR712" s="29"/>
      <c r="GS712" s="29"/>
      <c r="GT712" s="29"/>
      <c r="GU712" s="29"/>
      <c r="GV712" s="29"/>
      <c r="GW712" s="29"/>
      <c r="GX712" s="29"/>
      <c r="GY712" s="29"/>
      <c r="GZ712" s="29"/>
      <c r="HA712" s="29"/>
      <c r="HB712" s="29"/>
      <c r="HC712" s="29"/>
      <c r="HD712" s="29"/>
      <c r="HE712" s="29"/>
      <c r="HF712" s="29"/>
      <c r="HG712" s="29"/>
      <c r="HH712" s="29"/>
      <c r="HI712" s="29"/>
      <c r="HJ712" s="29"/>
      <c r="HK712" s="29"/>
      <c r="HL712" s="29"/>
      <c r="HM712" s="29"/>
      <c r="HN712" s="29"/>
      <c r="HO712" s="29"/>
      <c r="HP712" s="29"/>
      <c r="HQ712" s="29"/>
      <c r="HR712" s="29"/>
      <c r="HS712" s="29"/>
      <c r="HT712" s="29"/>
      <c r="HU712" s="29"/>
      <c r="HV712" s="29"/>
      <c r="HW712" s="29"/>
      <c r="HX712" s="29"/>
      <c r="HY712" s="29"/>
      <c r="HZ712" s="29"/>
      <c r="IA712" s="29"/>
      <c r="IB712" s="29"/>
      <c r="IC712" s="29"/>
      <c r="ID712" s="29"/>
      <c r="IE712" s="29"/>
      <c r="IF712" s="29"/>
      <c r="IG712" s="29"/>
      <c r="IH712" s="29"/>
      <c r="II712" s="29"/>
      <c r="IJ712" s="29"/>
      <c r="IK712" s="29"/>
      <c r="IL712" s="29"/>
      <c r="IM712" s="29"/>
      <c r="IN712" s="29"/>
      <c r="IO712" s="29"/>
      <c r="IP712" s="29"/>
      <c r="IQ712" s="29"/>
      <c r="IR712" s="29"/>
      <c r="IS712" s="29"/>
      <c r="IT712" s="29"/>
      <c r="IU712" s="29"/>
      <c r="IV712" s="29"/>
      <c r="IW712" s="29"/>
      <c r="IX712" s="29"/>
      <c r="IY712" s="29"/>
      <c r="IZ712" s="29"/>
      <c r="JA712" s="29"/>
      <c r="JB712" s="29"/>
      <c r="JC712" s="29"/>
      <c r="JD712" s="29"/>
      <c r="JE712" s="29"/>
      <c r="JF712" s="29"/>
      <c r="JG712" s="29"/>
      <c r="JH712" s="29"/>
      <c r="JI712" s="29"/>
      <c r="JJ712" s="29"/>
      <c r="JK712" s="29"/>
      <c r="JL712" s="29"/>
      <c r="JM712" s="29"/>
      <c r="JN712" s="29"/>
      <c r="JO712" s="29"/>
      <c r="JP712" s="29"/>
      <c r="JQ712" s="29"/>
      <c r="JR712" s="29"/>
      <c r="JS712" s="29"/>
      <c r="JT712" s="29"/>
      <c r="JU712" s="29"/>
      <c r="JV712" s="29"/>
      <c r="JW712" s="29"/>
      <c r="JX712" s="29"/>
      <c r="JY712" s="29"/>
      <c r="JZ712" s="29"/>
      <c r="KA712" s="29"/>
      <c r="KB712" s="29"/>
      <c r="KC712" s="29"/>
      <c r="KD712" s="29"/>
      <c r="KE712" s="29"/>
      <c r="KF712" s="29"/>
      <c r="KG712" s="29"/>
      <c r="KH712" s="29"/>
      <c r="KI712" s="29"/>
      <c r="KJ712" s="29"/>
      <c r="KK712" s="29"/>
      <c r="KL712" s="29"/>
      <c r="KM712" s="29"/>
      <c r="KN712" s="29"/>
      <c r="KO712" s="29"/>
      <c r="KP712" s="29"/>
      <c r="KQ712" s="29"/>
      <c r="KR712" s="29"/>
      <c r="KS712" s="29"/>
      <c r="KT712" s="29"/>
      <c r="KU712" s="29"/>
      <c r="KV712" s="29"/>
      <c r="KW712" s="29"/>
      <c r="KX712" s="29"/>
      <c r="KY712" s="29"/>
      <c r="KZ712" s="29"/>
      <c r="LA712" s="29"/>
      <c r="LB712" s="29"/>
      <c r="LC712" s="29"/>
      <c r="LD712" s="29"/>
      <c r="LE712" s="29"/>
      <c r="LF712" s="29"/>
      <c r="LG712" s="29"/>
      <c r="LH712" s="29"/>
      <c r="LI712" s="29"/>
      <c r="LJ712" s="29"/>
      <c r="LK712" s="29"/>
      <c r="LL712" s="29"/>
      <c r="LM712" s="29"/>
      <c r="LN712" s="29"/>
      <c r="LO712" s="29"/>
      <c r="LP712" s="29"/>
      <c r="LQ712" s="29"/>
      <c r="LR712" s="29"/>
      <c r="LS712" s="29"/>
      <c r="LT712" s="29"/>
      <c r="LU712" s="29"/>
      <c r="LV712" s="29"/>
      <c r="LW712" s="29"/>
      <c r="LX712" s="29"/>
      <c r="LY712" s="29"/>
      <c r="LZ712" s="29"/>
      <c r="MA712" s="29"/>
      <c r="MB712" s="29"/>
      <c r="MC712" s="29"/>
      <c r="MD712" s="29"/>
      <c r="ME712" s="29"/>
      <c r="MF712" s="29"/>
      <c r="MG712" s="29"/>
      <c r="MH712" s="29"/>
      <c r="MI712" s="29"/>
      <c r="MJ712" s="29"/>
      <c r="MK712" s="29"/>
      <c r="ML712" s="29"/>
      <c r="MM712" s="29"/>
      <c r="MN712" s="29"/>
      <c r="MO712" s="29"/>
      <c r="MP712" s="29"/>
      <c r="MQ712" s="29"/>
      <c r="MR712" s="29"/>
      <c r="MS712" s="29"/>
      <c r="MT712" s="29"/>
      <c r="MU712" s="29"/>
      <c r="MV712" s="29"/>
      <c r="MW712" s="29"/>
      <c r="MX712" s="29"/>
      <c r="MY712" s="29"/>
      <c r="MZ712" s="29"/>
      <c r="NA712" s="29"/>
      <c r="NB712" s="29"/>
      <c r="NC712" s="29"/>
      <c r="ND712" s="29"/>
      <c r="NE712" s="29"/>
      <c r="NF712" s="29"/>
      <c r="NG712" s="29"/>
      <c r="NH712" s="29"/>
      <c r="NI712" s="29"/>
      <c r="NJ712" s="29"/>
      <c r="NK712" s="29"/>
      <c r="NL712" s="29"/>
      <c r="NM712" s="29"/>
      <c r="NN712" s="29"/>
      <c r="NO712" s="29"/>
      <c r="NP712" s="29"/>
      <c r="NQ712" s="29"/>
      <c r="NR712" s="29"/>
      <c r="NS712" s="29"/>
      <c r="NT712" s="29"/>
      <c r="NU712" s="29"/>
      <c r="NV712" s="29"/>
      <c r="NW712" s="29"/>
      <c r="NX712" s="29"/>
      <c r="NY712" s="29"/>
      <c r="NZ712" s="29"/>
      <c r="OA712" s="29"/>
      <c r="OB712" s="29"/>
      <c r="OC712" s="29"/>
      <c r="OD712" s="29"/>
      <c r="OE712" s="29"/>
      <c r="OF712" s="29"/>
      <c r="OG712" s="29"/>
      <c r="OH712" s="29"/>
      <c r="OI712" s="29"/>
      <c r="OJ712" s="29"/>
      <c r="OK712" s="29"/>
      <c r="OL712" s="29"/>
      <c r="OM712" s="29"/>
      <c r="ON712" s="29"/>
      <c r="OO712" s="29"/>
      <c r="OP712" s="29"/>
      <c r="OQ712" s="29"/>
      <c r="OR712" s="29"/>
      <c r="OS712" s="29"/>
      <c r="OT712" s="29"/>
      <c r="OU712" s="29"/>
      <c r="OV712" s="29"/>
      <c r="OW712" s="29"/>
      <c r="OX712" s="29"/>
      <c r="OY712" s="29"/>
      <c r="OZ712" s="29"/>
      <c r="PA712" s="29"/>
      <c r="PB712" s="29"/>
      <c r="PC712" s="29"/>
      <c r="PD712" s="29"/>
      <c r="PE712" s="29"/>
      <c r="PF712" s="29"/>
      <c r="PG712" s="29"/>
      <c r="PH712" s="29"/>
      <c r="PI712" s="29"/>
      <c r="PJ712" s="29"/>
      <c r="PK712" s="29"/>
      <c r="PL712" s="29"/>
      <c r="PM712" s="29"/>
      <c r="PN712" s="29"/>
      <c r="PO712" s="29"/>
      <c r="PP712" s="29"/>
      <c r="PQ712" s="29"/>
      <c r="PR712" s="29"/>
      <c r="PS712" s="29"/>
      <c r="PT712" s="29"/>
      <c r="PU712" s="29"/>
      <c r="PV712" s="29"/>
      <c r="PW712" s="29"/>
      <c r="PX712" s="29"/>
      <c r="PY712" s="29"/>
      <c r="PZ712" s="29"/>
      <c r="QA712" s="29"/>
      <c r="QB712" s="29"/>
      <c r="QC712" s="29"/>
      <c r="QD712" s="29"/>
      <c r="QE712" s="29"/>
      <c r="QF712" s="29"/>
      <c r="QG712" s="29"/>
      <c r="QH712" s="29"/>
      <c r="QI712" s="29"/>
      <c r="QJ712" s="29"/>
      <c r="QK712" s="29"/>
      <c r="QL712" s="29"/>
      <c r="QM712" s="29"/>
    </row>
    <row r="713" spans="1:455" ht="15" x14ac:dyDescent="0.25">
      <c r="A713"/>
      <c r="B713"/>
      <c r="C713"/>
      <c r="D713"/>
      <c r="E713"/>
      <c r="F713"/>
      <c r="G713"/>
      <c r="H713"/>
      <c r="I713"/>
      <c r="J713"/>
      <c r="K713"/>
      <c r="L713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  <c r="AH713"/>
      <c r="AI713"/>
      <c r="AJ713"/>
      <c r="AK713"/>
      <c r="AL713"/>
      <c r="AM713"/>
      <c r="AN713"/>
      <c r="AO713"/>
      <c r="AP713"/>
      <c r="AQ713"/>
      <c r="AR713"/>
      <c r="AS713"/>
      <c r="AT713"/>
      <c r="AU713"/>
      <c r="AV713"/>
      <c r="AW713"/>
      <c r="AX713"/>
      <c r="AY713"/>
      <c r="AZ713"/>
      <c r="BA713"/>
      <c r="BB713"/>
      <c r="BC713"/>
      <c r="BD713"/>
      <c r="BE713"/>
      <c r="BF713"/>
      <c r="BG713"/>
      <c r="BH713"/>
      <c r="BI713"/>
      <c r="BJ713"/>
      <c r="BK713"/>
      <c r="BL713"/>
      <c r="BM713"/>
      <c r="BN713"/>
      <c r="BO713"/>
      <c r="BP713"/>
      <c r="BQ713"/>
      <c r="BR713"/>
      <c r="BS713"/>
      <c r="BT713"/>
      <c r="BU713"/>
      <c r="BV713"/>
      <c r="BW713"/>
      <c r="BX713"/>
      <c r="BY713"/>
      <c r="BZ713"/>
      <c r="CA713"/>
      <c r="CB713"/>
      <c r="CC713"/>
      <c r="CD713"/>
      <c r="CE713"/>
      <c r="CF713"/>
      <c r="CG713"/>
      <c r="CH713"/>
      <c r="CI713"/>
      <c r="CJ713"/>
      <c r="CK713"/>
      <c r="CL713"/>
      <c r="CM713"/>
      <c r="CN713"/>
      <c r="CO713"/>
      <c r="CP713"/>
      <c r="CQ713"/>
      <c r="CR713"/>
      <c r="CS713"/>
      <c r="CT713"/>
      <c r="CU713"/>
      <c r="CV713"/>
      <c r="CW713"/>
      <c r="CX713"/>
      <c r="CY713"/>
      <c r="CZ713"/>
      <c r="DA713"/>
      <c r="DB713" s="29"/>
      <c r="DC713" s="29"/>
      <c r="DD713" s="29"/>
      <c r="DE713" s="29"/>
      <c r="DF713" s="29"/>
      <c r="DG713" s="29"/>
      <c r="DH713" s="29"/>
      <c r="DI713" s="29"/>
      <c r="DJ713" s="29"/>
      <c r="DK713" s="29"/>
      <c r="DL713" s="29"/>
      <c r="DM713" s="29"/>
      <c r="DN713" s="29"/>
      <c r="DO713" s="29"/>
      <c r="DP713" s="29"/>
      <c r="DQ713" s="29"/>
      <c r="DR713" s="29"/>
      <c r="DS713" s="29"/>
      <c r="DT713" s="29"/>
      <c r="DU713" s="29"/>
      <c r="DV713" s="29"/>
      <c r="DW713" s="29"/>
      <c r="DX713" s="29"/>
      <c r="DY713" s="29"/>
      <c r="DZ713" s="29"/>
      <c r="EA713" s="29"/>
      <c r="EB713" s="29"/>
      <c r="EC713" s="29"/>
      <c r="ED713" s="29"/>
      <c r="EE713" s="29"/>
      <c r="EF713" s="29"/>
      <c r="EG713" s="29"/>
      <c r="EH713" s="29"/>
      <c r="EI713" s="29"/>
      <c r="EJ713" s="29"/>
      <c r="EK713" s="29"/>
      <c r="EL713" s="29"/>
      <c r="EM713" s="29"/>
      <c r="EN713" s="29"/>
      <c r="EO713" s="29"/>
      <c r="EP713" s="29"/>
      <c r="EQ713" s="29"/>
      <c r="ER713" s="29"/>
      <c r="ES713" s="29"/>
      <c r="ET713" s="29"/>
      <c r="EU713" s="29"/>
      <c r="EV713" s="29"/>
      <c r="EW713" s="29"/>
      <c r="EX713" s="29"/>
      <c r="EY713" s="29"/>
      <c r="EZ713" s="29"/>
      <c r="FA713" s="29"/>
      <c r="FB713" s="29"/>
      <c r="FC713" s="29"/>
      <c r="FD713" s="29"/>
      <c r="FE713" s="29"/>
      <c r="FF713" s="29"/>
      <c r="FG713" s="29"/>
      <c r="FH713" s="29"/>
      <c r="FI713" s="29"/>
      <c r="FJ713" s="29"/>
      <c r="FK713" s="29"/>
      <c r="FL713" s="29"/>
      <c r="FM713" s="29"/>
      <c r="FN713" s="29"/>
      <c r="FO713" s="29"/>
      <c r="FP713" s="29"/>
      <c r="FQ713" s="29"/>
      <c r="FR713" s="29"/>
      <c r="FS713" s="29"/>
      <c r="FT713" s="29"/>
      <c r="FU713" s="29"/>
      <c r="FV713" s="29"/>
      <c r="FW713" s="29"/>
      <c r="FX713" s="29"/>
      <c r="FY713" s="29"/>
      <c r="FZ713" s="29"/>
      <c r="GA713" s="29"/>
      <c r="GB713" s="29"/>
      <c r="GC713" s="29"/>
      <c r="GD713" s="29"/>
      <c r="GE713" s="29"/>
      <c r="GF713" s="29"/>
      <c r="GG713" s="29"/>
      <c r="GH713" s="29"/>
      <c r="GI713" s="29"/>
      <c r="GJ713" s="29"/>
      <c r="GK713" s="29"/>
      <c r="GL713" s="29"/>
      <c r="GM713" s="29"/>
      <c r="GN713" s="29"/>
      <c r="GO713" s="29"/>
      <c r="GP713" s="29"/>
      <c r="GQ713" s="29"/>
      <c r="GR713" s="29"/>
      <c r="GS713" s="29"/>
      <c r="GT713" s="29"/>
      <c r="GU713" s="29"/>
      <c r="GV713" s="29"/>
      <c r="GW713" s="29"/>
      <c r="GX713" s="29"/>
      <c r="GY713" s="29"/>
      <c r="GZ713" s="29"/>
      <c r="HA713" s="29"/>
      <c r="HB713" s="29"/>
      <c r="HC713" s="29"/>
      <c r="HD713" s="29"/>
      <c r="HE713" s="29"/>
      <c r="HF713" s="29"/>
      <c r="HG713" s="29"/>
      <c r="HH713" s="29"/>
      <c r="HI713" s="29"/>
      <c r="HJ713" s="29"/>
      <c r="HK713" s="29"/>
      <c r="HL713" s="29"/>
      <c r="HM713" s="29"/>
      <c r="HN713" s="29"/>
      <c r="HO713" s="29"/>
      <c r="HP713" s="29"/>
      <c r="HQ713" s="29"/>
      <c r="HR713" s="29"/>
      <c r="HS713" s="29"/>
      <c r="HT713" s="29"/>
      <c r="HU713" s="29"/>
      <c r="HV713" s="29"/>
      <c r="HW713" s="29"/>
      <c r="HX713" s="29"/>
      <c r="HY713" s="29"/>
      <c r="HZ713" s="29"/>
      <c r="IA713" s="29"/>
      <c r="IB713" s="29"/>
      <c r="IC713" s="29"/>
      <c r="ID713" s="29"/>
      <c r="IE713" s="29"/>
      <c r="IF713" s="29"/>
      <c r="IG713" s="29"/>
      <c r="IH713" s="29"/>
      <c r="II713" s="29"/>
      <c r="IJ713" s="29"/>
      <c r="IK713" s="29"/>
      <c r="IL713" s="29"/>
      <c r="IM713" s="29"/>
      <c r="IN713" s="29"/>
      <c r="IO713" s="29"/>
      <c r="IP713" s="29"/>
      <c r="IQ713" s="29"/>
      <c r="IR713" s="29"/>
      <c r="IS713" s="29"/>
      <c r="IT713" s="29"/>
      <c r="IU713" s="29"/>
      <c r="IV713" s="29"/>
      <c r="IW713" s="29"/>
      <c r="IX713" s="29"/>
      <c r="IY713" s="29"/>
      <c r="IZ713" s="29"/>
      <c r="JA713" s="29"/>
      <c r="JB713" s="29"/>
      <c r="JC713" s="29"/>
      <c r="JD713" s="29"/>
      <c r="JE713" s="29"/>
      <c r="JF713" s="29"/>
      <c r="JG713" s="29"/>
      <c r="JH713" s="29"/>
      <c r="JI713" s="29"/>
      <c r="JJ713" s="29"/>
      <c r="JK713" s="29"/>
      <c r="JL713" s="29"/>
      <c r="JM713" s="29"/>
      <c r="JN713" s="29"/>
      <c r="JO713" s="29"/>
      <c r="JP713" s="29"/>
      <c r="JQ713" s="29"/>
      <c r="JR713" s="29"/>
      <c r="JS713" s="29"/>
      <c r="JT713" s="29"/>
      <c r="JU713" s="29"/>
      <c r="JV713" s="29"/>
      <c r="JW713" s="29"/>
      <c r="JX713" s="29"/>
      <c r="JY713" s="29"/>
      <c r="JZ713" s="29"/>
      <c r="KA713" s="29"/>
      <c r="KB713" s="29"/>
      <c r="KC713" s="29"/>
      <c r="KD713" s="29"/>
      <c r="KE713" s="29"/>
      <c r="KF713" s="29"/>
      <c r="KG713" s="29"/>
      <c r="KH713" s="29"/>
      <c r="KI713" s="29"/>
      <c r="KJ713" s="29"/>
      <c r="KK713" s="29"/>
      <c r="KL713" s="29"/>
      <c r="KM713" s="29"/>
      <c r="KN713" s="29"/>
      <c r="KO713" s="29"/>
      <c r="KP713" s="29"/>
      <c r="KQ713" s="29"/>
      <c r="KR713" s="29"/>
      <c r="KS713" s="29"/>
      <c r="KT713" s="29"/>
      <c r="KU713" s="29"/>
      <c r="KV713" s="29"/>
      <c r="KW713" s="29"/>
      <c r="KX713" s="29"/>
      <c r="KY713" s="29"/>
      <c r="KZ713" s="29"/>
      <c r="LA713" s="29"/>
      <c r="LB713" s="29"/>
      <c r="LC713" s="29"/>
      <c r="LD713" s="29"/>
      <c r="LE713" s="29"/>
      <c r="LF713" s="29"/>
      <c r="LG713" s="29"/>
      <c r="LH713" s="29"/>
      <c r="LI713" s="29"/>
      <c r="LJ713" s="29"/>
      <c r="LK713" s="29"/>
      <c r="LL713" s="29"/>
      <c r="LM713" s="29"/>
      <c r="LN713" s="29"/>
      <c r="LO713" s="29"/>
      <c r="LP713" s="29"/>
      <c r="LQ713" s="29"/>
      <c r="LR713" s="29"/>
      <c r="LS713" s="29"/>
      <c r="LT713" s="29"/>
      <c r="LU713" s="29"/>
      <c r="LV713" s="29"/>
      <c r="LW713" s="29"/>
      <c r="LX713" s="29"/>
      <c r="LY713" s="29"/>
      <c r="LZ713" s="29"/>
      <c r="MA713" s="29"/>
      <c r="MB713" s="29"/>
      <c r="MC713" s="29"/>
      <c r="MD713" s="29"/>
      <c r="ME713" s="29"/>
      <c r="MF713" s="29"/>
      <c r="MG713" s="29"/>
      <c r="MH713" s="29"/>
      <c r="MI713" s="29"/>
      <c r="MJ713" s="29"/>
      <c r="MK713" s="29"/>
      <c r="ML713" s="29"/>
      <c r="MM713" s="29"/>
      <c r="MN713" s="29"/>
      <c r="MO713" s="29"/>
      <c r="MP713" s="29"/>
      <c r="MQ713" s="29"/>
      <c r="MR713" s="29"/>
      <c r="MS713" s="29"/>
      <c r="MT713" s="29"/>
      <c r="MU713" s="29"/>
      <c r="MV713" s="29"/>
      <c r="MW713" s="29"/>
      <c r="MX713" s="29"/>
      <c r="MY713" s="29"/>
      <c r="MZ713" s="29"/>
      <c r="NA713" s="29"/>
      <c r="NB713" s="29"/>
      <c r="NC713" s="29"/>
      <c r="ND713" s="29"/>
      <c r="NE713" s="29"/>
      <c r="NF713" s="29"/>
      <c r="NG713" s="29"/>
      <c r="NH713" s="29"/>
      <c r="NI713" s="29"/>
      <c r="NJ713" s="29"/>
      <c r="NK713" s="29"/>
      <c r="NL713" s="29"/>
      <c r="NM713" s="29"/>
      <c r="NN713" s="29"/>
      <c r="NO713" s="29"/>
      <c r="NP713" s="29"/>
      <c r="NQ713" s="29"/>
      <c r="NR713" s="29"/>
      <c r="NS713" s="29"/>
      <c r="NT713" s="29"/>
      <c r="NU713" s="29"/>
      <c r="NV713" s="29"/>
      <c r="NW713" s="29"/>
      <c r="NX713" s="29"/>
      <c r="NY713" s="29"/>
      <c r="NZ713" s="29"/>
      <c r="OA713" s="29"/>
      <c r="OB713" s="29"/>
      <c r="OC713" s="29"/>
      <c r="OD713" s="29"/>
      <c r="OE713" s="29"/>
      <c r="OF713" s="29"/>
      <c r="OG713" s="29"/>
      <c r="OH713" s="29"/>
      <c r="OI713" s="29"/>
      <c r="OJ713" s="29"/>
      <c r="OK713" s="29"/>
      <c r="OL713" s="29"/>
      <c r="OM713" s="29"/>
      <c r="ON713" s="29"/>
      <c r="OO713" s="29"/>
      <c r="OP713" s="29"/>
      <c r="OQ713" s="29"/>
      <c r="OR713" s="29"/>
      <c r="OS713" s="29"/>
      <c r="OT713" s="29"/>
      <c r="OU713" s="29"/>
      <c r="OV713" s="29"/>
      <c r="OW713" s="29"/>
      <c r="OX713" s="29"/>
      <c r="OY713" s="29"/>
      <c r="OZ713" s="29"/>
      <c r="PA713" s="29"/>
      <c r="PB713" s="29"/>
      <c r="PC713" s="29"/>
      <c r="PD713" s="29"/>
      <c r="PE713" s="29"/>
      <c r="PF713" s="29"/>
      <c r="PG713" s="29"/>
      <c r="PH713" s="29"/>
      <c r="PI713" s="29"/>
      <c r="PJ713" s="29"/>
      <c r="PK713" s="29"/>
      <c r="PL713" s="29"/>
      <c r="PM713" s="29"/>
      <c r="PN713" s="29"/>
      <c r="PO713" s="29"/>
      <c r="PP713" s="29"/>
      <c r="PQ713" s="29"/>
      <c r="PR713" s="29"/>
      <c r="PS713" s="29"/>
      <c r="PT713" s="29"/>
      <c r="PU713" s="29"/>
      <c r="PV713" s="29"/>
      <c r="PW713" s="29"/>
      <c r="PX713" s="29"/>
      <c r="PY713" s="29"/>
      <c r="PZ713" s="29"/>
      <c r="QA713" s="29"/>
      <c r="QB713" s="29"/>
      <c r="QC713" s="29"/>
      <c r="QD713" s="29"/>
      <c r="QE713" s="29"/>
      <c r="QF713" s="29"/>
      <c r="QG713" s="29"/>
      <c r="QH713" s="29"/>
      <c r="QI713" s="29"/>
      <c r="QJ713" s="29"/>
      <c r="QK713" s="29"/>
      <c r="QL713" s="29"/>
      <c r="QM713" s="29"/>
    </row>
    <row r="714" spans="1:455" ht="15" x14ac:dyDescent="0.25">
      <c r="A714"/>
      <c r="B714"/>
      <c r="C714"/>
      <c r="D714"/>
      <c r="E714"/>
      <c r="F714"/>
      <c r="G714"/>
      <c r="H714"/>
      <c r="I714"/>
      <c r="J714"/>
      <c r="K714"/>
      <c r="L714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  <c r="AH714"/>
      <c r="AI714"/>
      <c r="AJ714"/>
      <c r="AK714"/>
      <c r="AL714"/>
      <c r="AM714"/>
      <c r="AN714"/>
      <c r="AO714"/>
      <c r="AP714"/>
      <c r="AQ714"/>
      <c r="AR714"/>
      <c r="AS714"/>
      <c r="AT714"/>
      <c r="AU714"/>
      <c r="AV714"/>
      <c r="AW714"/>
      <c r="AX714"/>
      <c r="AY714"/>
      <c r="AZ714"/>
      <c r="BA714"/>
      <c r="BB714"/>
      <c r="BC714"/>
      <c r="BD714"/>
      <c r="BE714"/>
      <c r="BF714"/>
      <c r="BG714"/>
      <c r="BH714"/>
      <c r="BI714"/>
      <c r="BJ714"/>
      <c r="BK714"/>
      <c r="BL714"/>
      <c r="BM714"/>
      <c r="BN714"/>
      <c r="BO714"/>
      <c r="BP714"/>
      <c r="BQ714"/>
      <c r="BR714"/>
      <c r="BS714"/>
      <c r="BT714"/>
      <c r="BU714"/>
      <c r="BV714"/>
      <c r="BW714"/>
      <c r="BX714"/>
      <c r="BY714"/>
      <c r="BZ714"/>
      <c r="CA714"/>
      <c r="CB714"/>
      <c r="CC714"/>
      <c r="CD714"/>
      <c r="CE714"/>
      <c r="CF714"/>
      <c r="CG714"/>
      <c r="CH714"/>
      <c r="CI714"/>
      <c r="CJ714"/>
      <c r="CK714"/>
      <c r="CL714"/>
      <c r="CM714"/>
      <c r="CN714"/>
      <c r="CO714"/>
      <c r="CP714"/>
      <c r="CQ714"/>
      <c r="CR714"/>
      <c r="CS714"/>
      <c r="CT714"/>
      <c r="CU714"/>
      <c r="CV714"/>
      <c r="CW714"/>
      <c r="CX714"/>
      <c r="CY714"/>
      <c r="CZ714"/>
      <c r="DA714"/>
      <c r="DB714" s="29"/>
      <c r="DC714" s="29"/>
      <c r="DD714" s="29"/>
      <c r="DE714" s="29"/>
      <c r="DF714" s="29"/>
      <c r="DG714" s="29"/>
      <c r="DH714" s="29"/>
      <c r="DI714" s="29"/>
      <c r="DJ714" s="29"/>
      <c r="DK714" s="29"/>
      <c r="DL714" s="29"/>
      <c r="DM714" s="29"/>
      <c r="DN714" s="29"/>
      <c r="DO714" s="29"/>
      <c r="DP714" s="29"/>
      <c r="DQ714" s="29"/>
      <c r="DR714" s="29"/>
      <c r="DS714" s="29"/>
      <c r="DT714" s="29"/>
      <c r="DU714" s="29"/>
      <c r="DV714" s="29"/>
      <c r="DW714" s="29"/>
      <c r="DX714" s="29"/>
      <c r="DY714" s="29"/>
      <c r="DZ714" s="29"/>
      <c r="EA714" s="29"/>
      <c r="EB714" s="29"/>
      <c r="EC714" s="29"/>
      <c r="ED714" s="29"/>
      <c r="EE714" s="29"/>
      <c r="EF714" s="29"/>
      <c r="EG714" s="29"/>
      <c r="EH714" s="29"/>
      <c r="EI714" s="29"/>
      <c r="EJ714" s="29"/>
      <c r="EK714" s="29"/>
      <c r="EL714" s="29"/>
      <c r="EM714" s="29"/>
      <c r="EN714" s="29"/>
      <c r="EO714" s="29"/>
      <c r="EP714" s="29"/>
      <c r="EQ714" s="29"/>
      <c r="ER714" s="29"/>
      <c r="ES714" s="29"/>
      <c r="ET714" s="29"/>
      <c r="EU714" s="29"/>
      <c r="EV714" s="29"/>
      <c r="EW714" s="29"/>
      <c r="EX714" s="29"/>
      <c r="EY714" s="29"/>
      <c r="EZ714" s="29"/>
      <c r="FA714" s="29"/>
      <c r="FB714" s="29"/>
      <c r="FC714" s="29"/>
      <c r="FD714" s="29"/>
      <c r="FE714" s="29"/>
      <c r="FF714" s="29"/>
      <c r="FG714" s="29"/>
      <c r="FH714" s="29"/>
      <c r="FI714" s="29"/>
      <c r="FJ714" s="29"/>
      <c r="FK714" s="29"/>
      <c r="FL714" s="29"/>
      <c r="FM714" s="29"/>
      <c r="FN714" s="29"/>
      <c r="FO714" s="29"/>
      <c r="FP714" s="29"/>
      <c r="FQ714" s="29"/>
      <c r="FR714" s="29"/>
      <c r="FS714" s="29"/>
      <c r="FT714" s="29"/>
      <c r="FU714" s="29"/>
      <c r="FV714" s="29"/>
      <c r="FW714" s="29"/>
      <c r="FX714" s="29"/>
      <c r="FY714" s="29"/>
      <c r="FZ714" s="29"/>
      <c r="GA714" s="29"/>
      <c r="GB714" s="29"/>
      <c r="GC714" s="29"/>
      <c r="GD714" s="29"/>
      <c r="GE714" s="29"/>
      <c r="GF714" s="29"/>
      <c r="GG714" s="29"/>
      <c r="GH714" s="29"/>
      <c r="GI714" s="29"/>
      <c r="GJ714" s="29"/>
      <c r="GK714" s="29"/>
      <c r="GL714" s="29"/>
      <c r="GM714" s="29"/>
      <c r="GN714" s="29"/>
      <c r="GO714" s="29"/>
      <c r="GP714" s="29"/>
      <c r="GQ714" s="29"/>
      <c r="GR714" s="29"/>
      <c r="GS714" s="29"/>
      <c r="GT714" s="29"/>
      <c r="GU714" s="29"/>
      <c r="GV714" s="29"/>
      <c r="GW714" s="29"/>
      <c r="GX714" s="29"/>
      <c r="GY714" s="29"/>
      <c r="GZ714" s="29"/>
      <c r="HA714" s="29"/>
      <c r="HB714" s="29"/>
      <c r="HC714" s="29"/>
      <c r="HD714" s="29"/>
      <c r="HE714" s="29"/>
      <c r="HF714" s="29"/>
      <c r="HG714" s="29"/>
      <c r="HH714" s="29"/>
      <c r="HI714" s="29"/>
      <c r="HJ714" s="29"/>
      <c r="HK714" s="29"/>
      <c r="HL714" s="29"/>
      <c r="HM714" s="29"/>
      <c r="HN714" s="29"/>
      <c r="HO714" s="29"/>
      <c r="HP714" s="29"/>
      <c r="HQ714" s="29"/>
      <c r="HR714" s="29"/>
      <c r="HS714" s="29"/>
      <c r="HT714" s="29"/>
      <c r="HU714" s="29"/>
      <c r="HV714" s="29"/>
      <c r="HW714" s="29"/>
      <c r="HX714" s="29"/>
      <c r="HY714" s="29"/>
      <c r="HZ714" s="29"/>
      <c r="IA714" s="29"/>
      <c r="IB714" s="29"/>
      <c r="IC714" s="29"/>
      <c r="ID714" s="29"/>
      <c r="IE714" s="29"/>
      <c r="IF714" s="29"/>
      <c r="IG714" s="29"/>
      <c r="IH714" s="29"/>
      <c r="II714" s="29"/>
      <c r="IJ714" s="29"/>
      <c r="IK714" s="29"/>
      <c r="IL714" s="29"/>
      <c r="IM714" s="29"/>
      <c r="IN714" s="29"/>
      <c r="IO714" s="29"/>
      <c r="IP714" s="29"/>
      <c r="IQ714" s="29"/>
      <c r="IR714" s="29"/>
      <c r="IS714" s="29"/>
      <c r="IT714" s="29"/>
      <c r="IU714" s="29"/>
      <c r="IV714" s="29"/>
      <c r="IW714" s="29"/>
      <c r="IX714" s="29"/>
      <c r="IY714" s="29"/>
      <c r="IZ714" s="29"/>
      <c r="JA714" s="29"/>
      <c r="JB714" s="29"/>
      <c r="JC714" s="29"/>
      <c r="JD714" s="29"/>
      <c r="JE714" s="29"/>
      <c r="JF714" s="29"/>
      <c r="JG714" s="29"/>
      <c r="JH714" s="29"/>
      <c r="JI714" s="29"/>
      <c r="JJ714" s="29"/>
      <c r="JK714" s="29"/>
      <c r="JL714" s="29"/>
      <c r="JM714" s="29"/>
      <c r="JN714" s="29"/>
      <c r="JO714" s="29"/>
      <c r="JP714" s="29"/>
      <c r="JQ714" s="29"/>
      <c r="JR714" s="29"/>
      <c r="JS714" s="29"/>
      <c r="JT714" s="29"/>
      <c r="JU714" s="29"/>
      <c r="JV714" s="29"/>
      <c r="JW714" s="29"/>
      <c r="JX714" s="29"/>
      <c r="JY714" s="29"/>
      <c r="JZ714" s="29"/>
      <c r="KA714" s="29"/>
      <c r="KB714" s="29"/>
      <c r="KC714" s="29"/>
      <c r="KD714" s="29"/>
      <c r="KE714" s="29"/>
      <c r="KF714" s="29"/>
      <c r="KG714" s="29"/>
      <c r="KH714" s="29"/>
      <c r="KI714" s="29"/>
      <c r="KJ714" s="29"/>
      <c r="KK714" s="29"/>
      <c r="KL714" s="29"/>
      <c r="KM714" s="29"/>
      <c r="KN714" s="29"/>
      <c r="KO714" s="29"/>
      <c r="KP714" s="29"/>
      <c r="KQ714" s="29"/>
      <c r="KR714" s="29"/>
      <c r="KS714" s="29"/>
      <c r="KT714" s="29"/>
      <c r="KU714" s="29"/>
      <c r="KV714" s="29"/>
      <c r="KW714" s="29"/>
      <c r="KX714" s="29"/>
      <c r="KY714" s="29"/>
      <c r="KZ714" s="29"/>
      <c r="LA714" s="29"/>
      <c r="LB714" s="29"/>
      <c r="LC714" s="29"/>
      <c r="LD714" s="29"/>
      <c r="LE714" s="29"/>
      <c r="LF714" s="29"/>
      <c r="LG714" s="29"/>
      <c r="LH714" s="29"/>
      <c r="LI714" s="29"/>
      <c r="LJ714" s="29"/>
      <c r="LK714" s="29"/>
      <c r="LL714" s="29"/>
      <c r="LM714" s="29"/>
      <c r="LN714" s="29"/>
      <c r="LO714" s="29"/>
      <c r="LP714" s="29"/>
      <c r="LQ714" s="29"/>
      <c r="LR714" s="29"/>
      <c r="LS714" s="29"/>
      <c r="LT714" s="29"/>
      <c r="LU714" s="29"/>
      <c r="LV714" s="29"/>
      <c r="LW714" s="29"/>
      <c r="LX714" s="29"/>
      <c r="LY714" s="29"/>
      <c r="LZ714" s="29"/>
      <c r="MA714" s="29"/>
      <c r="MB714" s="29"/>
      <c r="MC714" s="29"/>
      <c r="MD714" s="29"/>
      <c r="ME714" s="29"/>
      <c r="MF714" s="29"/>
      <c r="MG714" s="29"/>
      <c r="MH714" s="29"/>
      <c r="MI714" s="29"/>
      <c r="MJ714" s="29"/>
      <c r="MK714" s="29"/>
      <c r="ML714" s="29"/>
      <c r="MM714" s="29"/>
      <c r="MN714" s="29"/>
      <c r="MO714" s="29"/>
      <c r="MP714" s="29"/>
      <c r="MQ714" s="29"/>
      <c r="MR714" s="29"/>
      <c r="MS714" s="29"/>
      <c r="MT714" s="29"/>
      <c r="MU714" s="29"/>
      <c r="MV714" s="29"/>
      <c r="MW714" s="29"/>
      <c r="MX714" s="29"/>
      <c r="MY714" s="29"/>
      <c r="MZ714" s="29"/>
      <c r="NA714" s="29"/>
      <c r="NB714" s="29"/>
      <c r="NC714" s="29"/>
      <c r="ND714" s="29"/>
      <c r="NE714" s="29"/>
      <c r="NF714" s="29"/>
      <c r="NG714" s="29"/>
      <c r="NH714" s="29"/>
      <c r="NI714" s="29"/>
      <c r="NJ714" s="29"/>
      <c r="NK714" s="29"/>
      <c r="NL714" s="29"/>
      <c r="NM714" s="29"/>
      <c r="NN714" s="29"/>
      <c r="NO714" s="29"/>
      <c r="NP714" s="29"/>
      <c r="NQ714" s="29"/>
      <c r="NR714" s="29"/>
      <c r="NS714" s="29"/>
      <c r="NT714" s="29"/>
      <c r="NU714" s="29"/>
      <c r="NV714" s="29"/>
      <c r="NW714" s="29"/>
      <c r="NX714" s="29"/>
      <c r="NY714" s="29"/>
      <c r="NZ714" s="29"/>
      <c r="OA714" s="29"/>
      <c r="OB714" s="29"/>
      <c r="OC714" s="29"/>
      <c r="OD714" s="29"/>
      <c r="OE714" s="29"/>
      <c r="OF714" s="29"/>
      <c r="OG714" s="29"/>
      <c r="OH714" s="29"/>
      <c r="OI714" s="29"/>
      <c r="OJ714" s="29"/>
      <c r="OK714" s="29"/>
      <c r="OL714" s="29"/>
      <c r="OM714" s="29"/>
      <c r="ON714" s="29"/>
      <c r="OO714" s="29"/>
      <c r="OP714" s="29"/>
      <c r="OQ714" s="29"/>
      <c r="OR714" s="29"/>
      <c r="OS714" s="29"/>
      <c r="OT714" s="29"/>
      <c r="OU714" s="29"/>
      <c r="OV714" s="29"/>
      <c r="OW714" s="29"/>
      <c r="OX714" s="29"/>
      <c r="OY714" s="29"/>
      <c r="OZ714" s="29"/>
      <c r="PA714" s="29"/>
      <c r="PB714" s="29"/>
      <c r="PC714" s="29"/>
      <c r="PD714" s="29"/>
      <c r="PE714" s="29"/>
      <c r="PF714" s="29"/>
      <c r="PG714" s="29"/>
      <c r="PH714" s="29"/>
      <c r="PI714" s="29"/>
      <c r="PJ714" s="29"/>
      <c r="PK714" s="29"/>
      <c r="PL714" s="29"/>
      <c r="PM714" s="29"/>
      <c r="PN714" s="29"/>
      <c r="PO714" s="29"/>
      <c r="PP714" s="29"/>
      <c r="PQ714" s="29"/>
      <c r="PR714" s="29"/>
      <c r="PS714" s="29"/>
      <c r="PT714" s="29"/>
      <c r="PU714" s="29"/>
      <c r="PV714" s="29"/>
      <c r="PW714" s="29"/>
      <c r="PX714" s="29"/>
      <c r="PY714" s="29"/>
      <c r="PZ714" s="29"/>
      <c r="QA714" s="29"/>
      <c r="QB714" s="29"/>
      <c r="QC714" s="29"/>
      <c r="QD714" s="29"/>
      <c r="QE714" s="29"/>
      <c r="QF714" s="29"/>
      <c r="QG714" s="29"/>
      <c r="QH714" s="29"/>
      <c r="QI714" s="29"/>
      <c r="QJ714" s="29"/>
      <c r="QK714" s="29"/>
      <c r="QL714" s="29"/>
      <c r="QM714" s="29"/>
    </row>
    <row r="715" spans="1:455" ht="15" x14ac:dyDescent="0.25">
      <c r="A715"/>
      <c r="B715"/>
      <c r="C715"/>
      <c r="D715"/>
      <c r="E715"/>
      <c r="F715"/>
      <c r="G715"/>
      <c r="H715"/>
      <c r="I715"/>
      <c r="J715"/>
      <c r="K715"/>
      <c r="L715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  <c r="AH715"/>
      <c r="AI715"/>
      <c r="AJ715"/>
      <c r="AK715"/>
      <c r="AL715"/>
      <c r="AM715"/>
      <c r="AN715"/>
      <c r="AO715"/>
      <c r="AP715"/>
      <c r="AQ715"/>
      <c r="AR715"/>
      <c r="AS715"/>
      <c r="AT715"/>
      <c r="AU715"/>
      <c r="AV715"/>
      <c r="AW715"/>
      <c r="AX715"/>
      <c r="AY715"/>
      <c r="AZ715"/>
      <c r="BA715"/>
      <c r="BB715"/>
      <c r="BC715"/>
      <c r="BD715"/>
      <c r="BE715"/>
      <c r="BF715"/>
      <c r="BG715"/>
      <c r="BH715"/>
      <c r="BI715"/>
      <c r="BJ715"/>
      <c r="BK715"/>
      <c r="BL715"/>
      <c r="BM715"/>
      <c r="BN715"/>
      <c r="BO715"/>
      <c r="BP715"/>
      <c r="BQ715"/>
      <c r="BR715"/>
      <c r="BS715"/>
      <c r="BT715"/>
      <c r="BU715"/>
      <c r="BV715"/>
      <c r="BW715"/>
      <c r="BX715"/>
      <c r="BY715"/>
      <c r="BZ715"/>
      <c r="CA715"/>
      <c r="CB715"/>
      <c r="CC715"/>
      <c r="CD715"/>
      <c r="CE715"/>
      <c r="CF715"/>
      <c r="CG715"/>
      <c r="CH715"/>
      <c r="CI715"/>
      <c r="CJ715"/>
      <c r="CK715"/>
      <c r="CL715"/>
      <c r="CM715"/>
      <c r="CN715"/>
      <c r="CO715"/>
      <c r="CP715"/>
      <c r="CQ715"/>
      <c r="CR715"/>
      <c r="CS715"/>
      <c r="CT715"/>
      <c r="CU715"/>
      <c r="CV715"/>
      <c r="CW715"/>
      <c r="CX715"/>
      <c r="CY715"/>
      <c r="CZ715"/>
      <c r="DA715"/>
      <c r="DB715" s="29"/>
      <c r="DC715" s="29"/>
      <c r="DD715" s="29"/>
      <c r="DE715" s="29"/>
      <c r="DF715" s="29"/>
      <c r="DG715" s="29"/>
      <c r="DH715" s="29"/>
      <c r="DI715" s="29"/>
      <c r="DJ715" s="29"/>
      <c r="DK715" s="29"/>
      <c r="DL715" s="29"/>
      <c r="DM715" s="29"/>
      <c r="DN715" s="29"/>
      <c r="DO715" s="29"/>
      <c r="DP715" s="29"/>
      <c r="DQ715" s="29"/>
      <c r="DR715" s="29"/>
      <c r="DS715" s="29"/>
      <c r="DT715" s="29"/>
      <c r="DU715" s="29"/>
      <c r="DV715" s="29"/>
      <c r="DW715" s="29"/>
      <c r="DX715" s="29"/>
      <c r="DY715" s="29"/>
      <c r="DZ715" s="29"/>
      <c r="EA715" s="29"/>
      <c r="EB715" s="29"/>
      <c r="EC715" s="29"/>
      <c r="ED715" s="29"/>
      <c r="EE715" s="29"/>
      <c r="EF715" s="29"/>
      <c r="EG715" s="29"/>
      <c r="EH715" s="29"/>
      <c r="EI715" s="29"/>
      <c r="EJ715" s="29"/>
      <c r="EK715" s="29"/>
      <c r="EL715" s="29"/>
      <c r="EM715" s="29"/>
      <c r="EN715" s="29"/>
      <c r="EO715" s="29"/>
      <c r="EP715" s="29"/>
      <c r="EQ715" s="29"/>
      <c r="ER715" s="29"/>
      <c r="ES715" s="29"/>
      <c r="ET715" s="29"/>
      <c r="EU715" s="29"/>
      <c r="EV715" s="29"/>
      <c r="EW715" s="29"/>
      <c r="EX715" s="29"/>
      <c r="EY715" s="29"/>
      <c r="EZ715" s="29"/>
      <c r="FA715" s="29"/>
      <c r="FB715" s="29"/>
      <c r="FC715" s="29"/>
      <c r="FD715" s="29"/>
      <c r="FE715" s="29"/>
      <c r="FF715" s="29"/>
      <c r="FG715" s="29"/>
      <c r="FH715" s="29"/>
      <c r="FI715" s="29"/>
      <c r="FJ715" s="29"/>
      <c r="FK715" s="29"/>
      <c r="FL715" s="29"/>
      <c r="FM715" s="29"/>
      <c r="FN715" s="29"/>
      <c r="FO715" s="29"/>
      <c r="FP715" s="29"/>
      <c r="FQ715" s="29"/>
      <c r="FR715" s="29"/>
      <c r="FS715" s="29"/>
      <c r="FT715" s="29"/>
      <c r="FU715" s="29"/>
      <c r="FV715" s="29"/>
      <c r="FW715" s="29"/>
      <c r="FX715" s="29"/>
      <c r="FY715" s="29"/>
      <c r="FZ715" s="29"/>
      <c r="GA715" s="29"/>
      <c r="GB715" s="29"/>
      <c r="GC715" s="29"/>
      <c r="GD715" s="29"/>
      <c r="GE715" s="29"/>
      <c r="GF715" s="29"/>
      <c r="GG715" s="29"/>
      <c r="GH715" s="29"/>
      <c r="GI715" s="29"/>
      <c r="GJ715" s="29"/>
      <c r="GK715" s="29"/>
      <c r="GL715" s="29"/>
      <c r="GM715" s="29"/>
      <c r="GN715" s="29"/>
      <c r="GO715" s="29"/>
      <c r="GP715" s="29"/>
      <c r="GQ715" s="29"/>
      <c r="GR715" s="29"/>
      <c r="GS715" s="29"/>
      <c r="GT715" s="29"/>
      <c r="GU715" s="29"/>
      <c r="GV715" s="29"/>
      <c r="GW715" s="29"/>
      <c r="GX715" s="29"/>
      <c r="GY715" s="29"/>
      <c r="GZ715" s="29"/>
      <c r="HA715" s="29"/>
      <c r="HB715" s="29"/>
      <c r="HC715" s="29"/>
      <c r="HD715" s="29"/>
      <c r="HE715" s="29"/>
      <c r="HF715" s="29"/>
      <c r="HG715" s="29"/>
      <c r="HH715" s="29"/>
      <c r="HI715" s="29"/>
      <c r="HJ715" s="29"/>
      <c r="HK715" s="29"/>
      <c r="HL715" s="29"/>
      <c r="HM715" s="29"/>
      <c r="HN715" s="29"/>
      <c r="HO715" s="29"/>
      <c r="HP715" s="29"/>
      <c r="HQ715" s="29"/>
      <c r="HR715" s="29"/>
      <c r="HS715" s="29"/>
      <c r="HT715" s="29"/>
      <c r="HU715" s="29"/>
      <c r="HV715" s="29"/>
      <c r="HW715" s="29"/>
      <c r="HX715" s="29"/>
      <c r="HY715" s="29"/>
      <c r="HZ715" s="29"/>
      <c r="IA715" s="29"/>
      <c r="IB715" s="29"/>
      <c r="IC715" s="29"/>
      <c r="ID715" s="29"/>
      <c r="IE715" s="29"/>
      <c r="IF715" s="29"/>
      <c r="IG715" s="29"/>
      <c r="IH715" s="29"/>
      <c r="II715" s="29"/>
      <c r="IJ715" s="29"/>
      <c r="IK715" s="29"/>
      <c r="IL715" s="29"/>
      <c r="IM715" s="29"/>
      <c r="IN715" s="29"/>
      <c r="IO715" s="29"/>
      <c r="IP715" s="29"/>
      <c r="IQ715" s="29"/>
      <c r="IR715" s="29"/>
      <c r="IS715" s="29"/>
      <c r="IT715" s="29"/>
      <c r="IU715" s="29"/>
      <c r="IV715" s="29"/>
      <c r="IW715" s="29"/>
      <c r="IX715" s="29"/>
      <c r="IY715" s="29"/>
      <c r="IZ715" s="29"/>
      <c r="JA715" s="29"/>
      <c r="JB715" s="29"/>
      <c r="JC715" s="29"/>
      <c r="JD715" s="29"/>
      <c r="JE715" s="29"/>
      <c r="JF715" s="29"/>
      <c r="JG715" s="29"/>
      <c r="JH715" s="29"/>
      <c r="JI715" s="29"/>
      <c r="JJ715" s="29"/>
      <c r="JK715" s="29"/>
      <c r="JL715" s="29"/>
      <c r="JM715" s="29"/>
      <c r="JN715" s="29"/>
      <c r="JO715" s="29"/>
      <c r="JP715" s="29"/>
      <c r="JQ715" s="29"/>
      <c r="JR715" s="29"/>
      <c r="JS715" s="29"/>
      <c r="JT715" s="29"/>
      <c r="JU715" s="29"/>
      <c r="JV715" s="29"/>
      <c r="JW715" s="29"/>
      <c r="JX715" s="29"/>
      <c r="JY715" s="29"/>
      <c r="JZ715" s="29"/>
      <c r="KA715" s="29"/>
      <c r="KB715" s="29"/>
      <c r="KC715" s="29"/>
      <c r="KD715" s="29"/>
      <c r="KE715" s="29"/>
      <c r="KF715" s="29"/>
      <c r="KG715" s="29"/>
      <c r="KH715" s="29"/>
      <c r="KI715" s="29"/>
      <c r="KJ715" s="29"/>
      <c r="KK715" s="29"/>
      <c r="KL715" s="29"/>
      <c r="KM715" s="29"/>
      <c r="KN715" s="29"/>
      <c r="KO715" s="29"/>
      <c r="KP715" s="29"/>
      <c r="KQ715" s="29"/>
      <c r="KR715" s="29"/>
      <c r="KS715" s="29"/>
      <c r="KT715" s="29"/>
      <c r="KU715" s="29"/>
      <c r="KV715" s="29"/>
      <c r="KW715" s="29"/>
      <c r="KX715" s="29"/>
      <c r="KY715" s="29"/>
      <c r="KZ715" s="29"/>
      <c r="LA715" s="29"/>
      <c r="LB715" s="29"/>
      <c r="LC715" s="29"/>
      <c r="LD715" s="29"/>
      <c r="LE715" s="29"/>
      <c r="LF715" s="29"/>
      <c r="LG715" s="29"/>
      <c r="LH715" s="29"/>
      <c r="LI715" s="29"/>
      <c r="LJ715" s="29"/>
      <c r="LK715" s="29"/>
      <c r="LL715" s="29"/>
      <c r="LM715" s="29"/>
      <c r="LN715" s="29"/>
      <c r="LO715" s="29"/>
      <c r="LP715" s="29"/>
      <c r="LQ715" s="29"/>
      <c r="LR715" s="29"/>
      <c r="LS715" s="29"/>
      <c r="LT715" s="29"/>
      <c r="LU715" s="29"/>
      <c r="LV715" s="29"/>
      <c r="LW715" s="29"/>
      <c r="LX715" s="29"/>
      <c r="LY715" s="29"/>
      <c r="LZ715" s="29"/>
      <c r="MA715" s="29"/>
      <c r="MB715" s="29"/>
      <c r="MC715" s="29"/>
      <c r="MD715" s="29"/>
      <c r="ME715" s="29"/>
      <c r="MF715" s="29"/>
      <c r="MG715" s="29"/>
      <c r="MH715" s="29"/>
      <c r="MI715" s="29"/>
      <c r="MJ715" s="29"/>
      <c r="MK715" s="29"/>
      <c r="ML715" s="29"/>
      <c r="MM715" s="29"/>
      <c r="MN715" s="29"/>
      <c r="MO715" s="29"/>
      <c r="MP715" s="29"/>
      <c r="MQ715" s="29"/>
      <c r="MR715" s="29"/>
      <c r="MS715" s="29"/>
      <c r="MT715" s="29"/>
      <c r="MU715" s="29"/>
      <c r="MV715" s="29"/>
      <c r="MW715" s="29"/>
      <c r="MX715" s="29"/>
      <c r="MY715" s="29"/>
      <c r="MZ715" s="29"/>
      <c r="NA715" s="29"/>
      <c r="NB715" s="29"/>
      <c r="NC715" s="29"/>
      <c r="ND715" s="29"/>
      <c r="NE715" s="29"/>
      <c r="NF715" s="29"/>
      <c r="NG715" s="29"/>
      <c r="NH715" s="29"/>
      <c r="NI715" s="29"/>
      <c r="NJ715" s="29"/>
      <c r="NK715" s="29"/>
      <c r="NL715" s="29"/>
      <c r="NM715" s="29"/>
      <c r="NN715" s="29"/>
      <c r="NO715" s="29"/>
      <c r="NP715" s="29"/>
      <c r="NQ715" s="29"/>
      <c r="NR715" s="29"/>
      <c r="NS715" s="29"/>
      <c r="NT715" s="29"/>
      <c r="NU715" s="29"/>
      <c r="NV715" s="29"/>
      <c r="NW715" s="29"/>
      <c r="NX715" s="29"/>
      <c r="NY715" s="29"/>
      <c r="NZ715" s="29"/>
      <c r="OA715" s="29"/>
      <c r="OB715" s="29"/>
      <c r="OC715" s="29"/>
      <c r="OD715" s="29"/>
      <c r="OE715" s="29"/>
      <c r="OF715" s="29"/>
      <c r="OG715" s="29"/>
      <c r="OH715" s="29"/>
      <c r="OI715" s="29"/>
      <c r="OJ715" s="29"/>
      <c r="OK715" s="29"/>
      <c r="OL715" s="29"/>
      <c r="OM715" s="29"/>
      <c r="ON715" s="29"/>
      <c r="OO715" s="29"/>
      <c r="OP715" s="29"/>
      <c r="OQ715" s="29"/>
      <c r="OR715" s="29"/>
      <c r="OS715" s="29"/>
      <c r="OT715" s="29"/>
      <c r="OU715" s="29"/>
      <c r="OV715" s="29"/>
      <c r="OW715" s="29"/>
      <c r="OX715" s="29"/>
      <c r="OY715" s="29"/>
      <c r="OZ715" s="29"/>
      <c r="PA715" s="29"/>
      <c r="PB715" s="29"/>
      <c r="PC715" s="29"/>
      <c r="PD715" s="29"/>
      <c r="PE715" s="29"/>
      <c r="PF715" s="29"/>
      <c r="PG715" s="29"/>
      <c r="PH715" s="29"/>
      <c r="PI715" s="29"/>
      <c r="PJ715" s="29"/>
      <c r="PK715" s="29"/>
      <c r="PL715" s="29"/>
      <c r="PM715" s="29"/>
      <c r="PN715" s="29"/>
      <c r="PO715" s="29"/>
      <c r="PP715" s="29"/>
      <c r="PQ715" s="29"/>
      <c r="PR715" s="29"/>
      <c r="PS715" s="29"/>
      <c r="PT715" s="29"/>
      <c r="PU715" s="29"/>
      <c r="PV715" s="29"/>
      <c r="PW715" s="29"/>
      <c r="PX715" s="29"/>
      <c r="PY715" s="29"/>
      <c r="PZ715" s="29"/>
      <c r="QA715" s="29"/>
      <c r="QB715" s="29"/>
      <c r="QC715" s="29"/>
      <c r="QD715" s="29"/>
      <c r="QE715" s="29"/>
      <c r="QF715" s="29"/>
      <c r="QG715" s="29"/>
      <c r="QH715" s="29"/>
      <c r="QI715" s="29"/>
      <c r="QJ715" s="29"/>
      <c r="QK715" s="29"/>
      <c r="QL715" s="29"/>
      <c r="QM715" s="29"/>
    </row>
    <row r="716" spans="1:455" ht="15" x14ac:dyDescent="0.25">
      <c r="A716"/>
      <c r="B716"/>
      <c r="C716"/>
      <c r="D716"/>
      <c r="E716"/>
      <c r="F716"/>
      <c r="G716"/>
      <c r="H716"/>
      <c r="I716"/>
      <c r="J716"/>
      <c r="K716"/>
      <c r="L716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  <c r="AH716"/>
      <c r="AI716"/>
      <c r="AJ716"/>
      <c r="AK716"/>
      <c r="AL716"/>
      <c r="AM716"/>
      <c r="AN716"/>
      <c r="AO716"/>
      <c r="AP716"/>
      <c r="AQ716"/>
      <c r="AR716"/>
      <c r="AS716"/>
      <c r="AT716"/>
      <c r="AU716"/>
      <c r="AV716"/>
      <c r="AW716"/>
      <c r="AX716"/>
      <c r="AY716"/>
      <c r="AZ716"/>
      <c r="BA716"/>
      <c r="BB716"/>
      <c r="BC716"/>
      <c r="BD716"/>
      <c r="BE716"/>
      <c r="BF716"/>
      <c r="BG716"/>
      <c r="BH716"/>
      <c r="BI716"/>
      <c r="BJ716"/>
      <c r="BK716"/>
      <c r="BL716"/>
      <c r="BM716"/>
      <c r="BN716"/>
      <c r="BO716"/>
      <c r="BP716"/>
      <c r="BQ716"/>
      <c r="BR716"/>
      <c r="BS716"/>
      <c r="BT716"/>
      <c r="BU716"/>
      <c r="BV716"/>
      <c r="BW716"/>
      <c r="BX716"/>
      <c r="BY716"/>
      <c r="BZ716"/>
      <c r="CA716"/>
      <c r="CB716"/>
      <c r="CC716"/>
      <c r="CD716"/>
      <c r="CE716"/>
      <c r="CF716"/>
      <c r="CG716"/>
      <c r="CH716"/>
      <c r="CI716"/>
      <c r="CJ716"/>
      <c r="CK716"/>
      <c r="CL716"/>
      <c r="CM716"/>
      <c r="CN716"/>
      <c r="CO716"/>
      <c r="CP716"/>
      <c r="CQ716"/>
      <c r="CR716"/>
      <c r="CS716"/>
      <c r="CT716"/>
      <c r="CU716"/>
      <c r="CV716"/>
      <c r="CW716"/>
      <c r="CX716"/>
      <c r="CY716"/>
      <c r="CZ716"/>
      <c r="DA716"/>
      <c r="DB716" s="29"/>
      <c r="DC716" s="29"/>
      <c r="DD716" s="29"/>
      <c r="DE716" s="29"/>
      <c r="DF716" s="29"/>
      <c r="DG716" s="29"/>
      <c r="DH716" s="29"/>
      <c r="DI716" s="29"/>
      <c r="DJ716" s="29"/>
      <c r="DK716" s="29"/>
      <c r="DL716" s="29"/>
      <c r="DM716" s="29"/>
      <c r="DN716" s="29"/>
      <c r="DO716" s="29"/>
      <c r="DP716" s="29"/>
      <c r="DQ716" s="29"/>
      <c r="DR716" s="29"/>
      <c r="DS716" s="29"/>
      <c r="DT716" s="29"/>
      <c r="DU716" s="29"/>
      <c r="DV716" s="29"/>
      <c r="DW716" s="29"/>
      <c r="DX716" s="29"/>
      <c r="DY716" s="29"/>
      <c r="DZ716" s="29"/>
      <c r="EA716" s="29"/>
      <c r="EB716" s="29"/>
      <c r="EC716" s="29"/>
      <c r="ED716" s="29"/>
      <c r="EE716" s="29"/>
      <c r="EF716" s="29"/>
      <c r="EG716" s="29"/>
      <c r="EH716" s="29"/>
      <c r="EI716" s="29"/>
      <c r="EJ716" s="29"/>
      <c r="EK716" s="29"/>
      <c r="EL716" s="29"/>
      <c r="EM716" s="29"/>
      <c r="EN716" s="29"/>
      <c r="EO716" s="29"/>
      <c r="EP716" s="29"/>
      <c r="EQ716" s="29"/>
      <c r="ER716" s="29"/>
      <c r="ES716" s="29"/>
      <c r="ET716" s="29"/>
      <c r="EU716" s="29"/>
      <c r="EV716" s="29"/>
      <c r="EW716" s="29"/>
      <c r="EX716" s="29"/>
      <c r="EY716" s="29"/>
      <c r="EZ716" s="29"/>
      <c r="FA716" s="29"/>
      <c r="FB716" s="29"/>
      <c r="FC716" s="29"/>
      <c r="FD716" s="29"/>
      <c r="FE716" s="29"/>
      <c r="FF716" s="29"/>
      <c r="FG716" s="29"/>
      <c r="FH716" s="29"/>
      <c r="FI716" s="29"/>
      <c r="FJ716" s="29"/>
      <c r="FK716" s="29"/>
      <c r="FL716" s="29"/>
      <c r="FM716" s="29"/>
      <c r="FN716" s="29"/>
      <c r="FO716" s="29"/>
      <c r="FP716" s="29"/>
      <c r="FQ716" s="29"/>
      <c r="FR716" s="29"/>
      <c r="FS716" s="29"/>
      <c r="FT716" s="29"/>
      <c r="FU716" s="29"/>
      <c r="FV716" s="29"/>
      <c r="FW716" s="29"/>
      <c r="FX716" s="29"/>
      <c r="FY716" s="29"/>
      <c r="FZ716" s="29"/>
      <c r="GA716" s="29"/>
      <c r="GB716" s="29"/>
      <c r="GC716" s="29"/>
      <c r="GD716" s="29"/>
      <c r="GE716" s="29"/>
      <c r="GF716" s="29"/>
      <c r="GG716" s="29"/>
      <c r="GH716" s="29"/>
      <c r="GI716" s="29"/>
      <c r="GJ716" s="29"/>
      <c r="GK716" s="29"/>
      <c r="GL716" s="29"/>
      <c r="GM716" s="29"/>
      <c r="GN716" s="29"/>
      <c r="GO716" s="29"/>
      <c r="GP716" s="29"/>
      <c r="GQ716" s="29"/>
      <c r="GR716" s="29"/>
      <c r="GS716" s="29"/>
      <c r="GT716" s="29"/>
      <c r="GU716" s="29"/>
      <c r="GV716" s="29"/>
      <c r="GW716" s="29"/>
      <c r="GX716" s="29"/>
      <c r="GY716" s="29"/>
      <c r="GZ716" s="29"/>
      <c r="HA716" s="29"/>
      <c r="HB716" s="29"/>
      <c r="HC716" s="29"/>
      <c r="HD716" s="29"/>
      <c r="HE716" s="29"/>
      <c r="HF716" s="29"/>
      <c r="HG716" s="29"/>
      <c r="HH716" s="29"/>
      <c r="HI716" s="29"/>
      <c r="HJ716" s="29"/>
      <c r="HK716" s="29"/>
      <c r="HL716" s="29"/>
      <c r="HM716" s="29"/>
      <c r="HN716" s="29"/>
      <c r="HO716" s="29"/>
      <c r="HP716" s="29"/>
      <c r="HQ716" s="29"/>
      <c r="HR716" s="29"/>
      <c r="HS716" s="29"/>
      <c r="HT716" s="29"/>
      <c r="HU716" s="29"/>
      <c r="HV716" s="29"/>
      <c r="HW716" s="29"/>
      <c r="HX716" s="29"/>
      <c r="HY716" s="29"/>
      <c r="HZ716" s="29"/>
      <c r="IA716" s="29"/>
      <c r="IB716" s="29"/>
      <c r="IC716" s="29"/>
      <c r="ID716" s="29"/>
      <c r="IE716" s="29"/>
      <c r="IF716" s="29"/>
      <c r="IG716" s="29"/>
      <c r="IH716" s="29"/>
      <c r="II716" s="29"/>
      <c r="IJ716" s="29"/>
      <c r="IK716" s="29"/>
      <c r="IL716" s="29"/>
      <c r="IM716" s="29"/>
      <c r="IN716" s="29"/>
      <c r="IO716" s="29"/>
      <c r="IP716" s="29"/>
      <c r="IQ716" s="29"/>
      <c r="IR716" s="29"/>
      <c r="IS716" s="29"/>
      <c r="IT716" s="29"/>
      <c r="IU716" s="29"/>
      <c r="IV716" s="29"/>
      <c r="IW716" s="29"/>
      <c r="IX716" s="29"/>
      <c r="IY716" s="29"/>
      <c r="IZ716" s="29"/>
      <c r="JA716" s="29"/>
      <c r="JB716" s="29"/>
      <c r="JC716" s="29"/>
      <c r="JD716" s="29"/>
      <c r="JE716" s="29"/>
      <c r="JF716" s="29"/>
      <c r="JG716" s="29"/>
      <c r="JH716" s="29"/>
      <c r="JI716" s="29"/>
      <c r="JJ716" s="29"/>
      <c r="JK716" s="29"/>
      <c r="JL716" s="29"/>
      <c r="JM716" s="29"/>
      <c r="JN716" s="29"/>
      <c r="JO716" s="29"/>
      <c r="JP716" s="29"/>
      <c r="JQ716" s="29"/>
      <c r="JR716" s="29"/>
      <c r="JS716" s="29"/>
      <c r="JT716" s="29"/>
      <c r="JU716" s="29"/>
      <c r="JV716" s="29"/>
      <c r="JW716" s="29"/>
      <c r="JX716" s="29"/>
      <c r="JY716" s="29"/>
      <c r="JZ716" s="29"/>
      <c r="KA716" s="29"/>
      <c r="KB716" s="29"/>
      <c r="KC716" s="29"/>
      <c r="KD716" s="29"/>
      <c r="KE716" s="29"/>
      <c r="KF716" s="29"/>
      <c r="KG716" s="29"/>
      <c r="KH716" s="29"/>
      <c r="KI716" s="29"/>
      <c r="KJ716" s="29"/>
      <c r="KK716" s="29"/>
      <c r="KL716" s="29"/>
      <c r="KM716" s="29"/>
      <c r="KN716" s="29"/>
      <c r="KO716" s="29"/>
      <c r="KP716" s="29"/>
      <c r="KQ716" s="29"/>
      <c r="KR716" s="29"/>
      <c r="KS716" s="29"/>
      <c r="KT716" s="29"/>
      <c r="KU716" s="29"/>
      <c r="KV716" s="29"/>
      <c r="KW716" s="29"/>
      <c r="KX716" s="29"/>
      <c r="KY716" s="29"/>
      <c r="KZ716" s="29"/>
      <c r="LA716" s="29"/>
      <c r="LB716" s="29"/>
      <c r="LC716" s="29"/>
      <c r="LD716" s="29"/>
      <c r="LE716" s="29"/>
      <c r="LF716" s="29"/>
      <c r="LG716" s="29"/>
      <c r="LH716" s="29"/>
      <c r="LI716" s="29"/>
      <c r="LJ716" s="29"/>
      <c r="LK716" s="29"/>
      <c r="LL716" s="29"/>
      <c r="LM716" s="29"/>
      <c r="LN716" s="29"/>
      <c r="LO716" s="29"/>
      <c r="LP716" s="29"/>
      <c r="LQ716" s="29"/>
      <c r="LR716" s="29"/>
      <c r="LS716" s="29"/>
      <c r="LT716" s="29"/>
      <c r="LU716" s="29"/>
      <c r="LV716" s="29"/>
      <c r="LW716" s="29"/>
      <c r="LX716" s="29"/>
      <c r="LY716" s="29"/>
      <c r="LZ716" s="29"/>
      <c r="MA716" s="29"/>
      <c r="MB716" s="29"/>
      <c r="MC716" s="29"/>
      <c r="MD716" s="29"/>
      <c r="ME716" s="29"/>
      <c r="MF716" s="29"/>
      <c r="MG716" s="29"/>
      <c r="MH716" s="29"/>
      <c r="MI716" s="29"/>
      <c r="MJ716" s="29"/>
      <c r="MK716" s="29"/>
      <c r="ML716" s="29"/>
      <c r="MM716" s="29"/>
      <c r="MN716" s="29"/>
      <c r="MO716" s="29"/>
      <c r="MP716" s="29"/>
      <c r="MQ716" s="29"/>
      <c r="MR716" s="29"/>
      <c r="MS716" s="29"/>
      <c r="MT716" s="29"/>
      <c r="MU716" s="29"/>
      <c r="MV716" s="29"/>
      <c r="MW716" s="29"/>
      <c r="MX716" s="29"/>
      <c r="MY716" s="29"/>
      <c r="MZ716" s="29"/>
      <c r="NA716" s="29"/>
      <c r="NB716" s="29"/>
      <c r="NC716" s="29"/>
      <c r="ND716" s="29"/>
      <c r="NE716" s="29"/>
      <c r="NF716" s="29"/>
      <c r="NG716" s="29"/>
      <c r="NH716" s="29"/>
      <c r="NI716" s="29"/>
      <c r="NJ716" s="29"/>
      <c r="NK716" s="29"/>
      <c r="NL716" s="29"/>
      <c r="NM716" s="29"/>
      <c r="NN716" s="29"/>
      <c r="NO716" s="29"/>
      <c r="NP716" s="29"/>
      <c r="NQ716" s="29"/>
      <c r="NR716" s="29"/>
      <c r="NS716" s="29"/>
      <c r="NT716" s="29"/>
      <c r="NU716" s="29"/>
      <c r="NV716" s="29"/>
      <c r="NW716" s="29"/>
      <c r="NX716" s="29"/>
      <c r="NY716" s="29"/>
      <c r="NZ716" s="29"/>
      <c r="OA716" s="29"/>
      <c r="OB716" s="29"/>
      <c r="OC716" s="29"/>
      <c r="OD716" s="29"/>
      <c r="OE716" s="29"/>
      <c r="OF716" s="29"/>
      <c r="OG716" s="29"/>
      <c r="OH716" s="29"/>
      <c r="OI716" s="29"/>
      <c r="OJ716" s="29"/>
      <c r="OK716" s="29"/>
      <c r="OL716" s="29"/>
      <c r="OM716" s="29"/>
      <c r="ON716" s="29"/>
      <c r="OO716" s="29"/>
      <c r="OP716" s="29"/>
      <c r="OQ716" s="29"/>
      <c r="OR716" s="29"/>
      <c r="OS716" s="29"/>
      <c r="OT716" s="29"/>
      <c r="OU716" s="29"/>
      <c r="OV716" s="29"/>
      <c r="OW716" s="29"/>
      <c r="OX716" s="29"/>
      <c r="OY716" s="29"/>
      <c r="OZ716" s="29"/>
      <c r="PA716" s="29"/>
      <c r="PB716" s="29"/>
      <c r="PC716" s="29"/>
      <c r="PD716" s="29"/>
      <c r="PE716" s="29"/>
      <c r="PF716" s="29"/>
      <c r="PG716" s="29"/>
      <c r="PH716" s="29"/>
      <c r="PI716" s="29"/>
      <c r="PJ716" s="29"/>
      <c r="PK716" s="29"/>
      <c r="PL716" s="29"/>
      <c r="PM716" s="29"/>
      <c r="PN716" s="29"/>
      <c r="PO716" s="29"/>
      <c r="PP716" s="29"/>
      <c r="PQ716" s="29"/>
      <c r="PR716" s="29"/>
      <c r="PS716" s="29"/>
      <c r="PT716" s="29"/>
      <c r="PU716" s="29"/>
      <c r="PV716" s="29"/>
      <c r="PW716" s="29"/>
      <c r="PX716" s="29"/>
      <c r="PY716" s="29"/>
      <c r="PZ716" s="29"/>
      <c r="QA716" s="29"/>
      <c r="QB716" s="29"/>
      <c r="QC716" s="29"/>
      <c r="QD716" s="29"/>
      <c r="QE716" s="29"/>
      <c r="QF716" s="29"/>
      <c r="QG716" s="29"/>
      <c r="QH716" s="29"/>
      <c r="QI716" s="29"/>
      <c r="QJ716" s="29"/>
      <c r="QK716" s="29"/>
      <c r="QL716" s="29"/>
      <c r="QM716" s="29"/>
    </row>
    <row r="717" spans="1:455" ht="15" x14ac:dyDescent="0.25">
      <c r="A717"/>
      <c r="B717"/>
      <c r="C717"/>
      <c r="D717"/>
      <c r="E717"/>
      <c r="F717"/>
      <c r="G717"/>
      <c r="H717"/>
      <c r="I717"/>
      <c r="J717"/>
      <c r="K717"/>
      <c r="L717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  <c r="AH717"/>
      <c r="AI717"/>
      <c r="AJ717"/>
      <c r="AK717"/>
      <c r="AL717"/>
      <c r="AM717"/>
      <c r="AN717"/>
      <c r="AO717"/>
      <c r="AP717"/>
      <c r="AQ717"/>
      <c r="AR717"/>
      <c r="AS717"/>
      <c r="AT717"/>
      <c r="AU717"/>
      <c r="AV717"/>
      <c r="AW717"/>
      <c r="AX717"/>
      <c r="AY717"/>
      <c r="AZ717"/>
      <c r="BA717"/>
      <c r="BB717"/>
      <c r="BC717"/>
      <c r="BD717"/>
      <c r="BE717"/>
      <c r="BF717"/>
      <c r="BG717"/>
      <c r="BH717"/>
      <c r="BI717"/>
      <c r="BJ717"/>
      <c r="BK717"/>
      <c r="BL717"/>
      <c r="BM717"/>
      <c r="BN717"/>
      <c r="BO717"/>
      <c r="BP717"/>
      <c r="BQ717"/>
      <c r="BR717"/>
      <c r="BS717"/>
      <c r="BT717"/>
      <c r="BU717"/>
      <c r="BV717"/>
      <c r="BW717"/>
      <c r="BX717"/>
      <c r="BY717"/>
      <c r="BZ717"/>
      <c r="CA717"/>
      <c r="CB717"/>
      <c r="CC717"/>
      <c r="CD717"/>
      <c r="CE717"/>
      <c r="CF717"/>
      <c r="CG717"/>
      <c r="CH717"/>
      <c r="CI717"/>
      <c r="CJ717"/>
      <c r="CK717"/>
      <c r="CL717"/>
      <c r="CM717"/>
      <c r="CN717"/>
      <c r="CO717"/>
      <c r="CP717"/>
      <c r="CQ717"/>
      <c r="CR717"/>
      <c r="CS717"/>
      <c r="CT717"/>
      <c r="CU717"/>
      <c r="CV717"/>
      <c r="CW717"/>
      <c r="CX717"/>
      <c r="CY717"/>
      <c r="CZ717"/>
      <c r="DA717"/>
      <c r="DB717" s="29"/>
      <c r="DC717" s="29"/>
      <c r="DD717" s="29"/>
      <c r="DE717" s="29"/>
      <c r="DF717" s="29"/>
      <c r="DG717" s="29"/>
      <c r="DH717" s="29"/>
      <c r="DI717" s="29"/>
      <c r="DJ717" s="29"/>
      <c r="DK717" s="29"/>
      <c r="DL717" s="29"/>
      <c r="DM717" s="29"/>
      <c r="DN717" s="29"/>
      <c r="DO717" s="29"/>
      <c r="DP717" s="29"/>
      <c r="DQ717" s="29"/>
      <c r="DR717" s="29"/>
      <c r="DS717" s="29"/>
      <c r="DT717" s="29"/>
      <c r="DU717" s="29"/>
      <c r="DV717" s="29"/>
      <c r="DW717" s="29"/>
      <c r="DX717" s="29"/>
      <c r="DY717" s="29"/>
      <c r="DZ717" s="29"/>
      <c r="EA717" s="29"/>
      <c r="EB717" s="29"/>
      <c r="EC717" s="29"/>
      <c r="ED717" s="29"/>
      <c r="EE717" s="29"/>
      <c r="EF717" s="29"/>
      <c r="EG717" s="29"/>
      <c r="EH717" s="29"/>
      <c r="EI717" s="29"/>
      <c r="EJ717" s="29"/>
      <c r="EK717" s="29"/>
      <c r="EL717" s="29"/>
      <c r="EM717" s="29"/>
      <c r="EN717" s="29"/>
      <c r="EO717" s="29"/>
      <c r="EP717" s="29"/>
      <c r="EQ717" s="29"/>
      <c r="ER717" s="29"/>
      <c r="ES717" s="29"/>
      <c r="ET717" s="29"/>
      <c r="EU717" s="29"/>
      <c r="EV717" s="29"/>
      <c r="EW717" s="29"/>
      <c r="EX717" s="29"/>
      <c r="EY717" s="29"/>
      <c r="EZ717" s="29"/>
      <c r="FA717" s="29"/>
      <c r="FB717" s="29"/>
      <c r="FC717" s="29"/>
      <c r="FD717" s="29"/>
      <c r="FE717" s="29"/>
      <c r="FF717" s="29"/>
      <c r="FG717" s="29"/>
      <c r="FH717" s="29"/>
      <c r="FI717" s="29"/>
      <c r="FJ717" s="29"/>
      <c r="FK717" s="29"/>
      <c r="FL717" s="29"/>
      <c r="FM717" s="29"/>
      <c r="FN717" s="29"/>
      <c r="FO717" s="29"/>
      <c r="FP717" s="29"/>
      <c r="FQ717" s="29"/>
      <c r="FR717" s="29"/>
      <c r="FS717" s="29"/>
      <c r="FT717" s="29"/>
      <c r="FU717" s="29"/>
      <c r="FV717" s="29"/>
      <c r="FW717" s="29"/>
      <c r="FX717" s="29"/>
      <c r="FY717" s="29"/>
      <c r="FZ717" s="29"/>
      <c r="GA717" s="29"/>
      <c r="GB717" s="29"/>
      <c r="GC717" s="29"/>
      <c r="GD717" s="29"/>
      <c r="GE717" s="29"/>
      <c r="GF717" s="29"/>
      <c r="GG717" s="29"/>
      <c r="GH717" s="29"/>
      <c r="GI717" s="29"/>
      <c r="GJ717" s="29"/>
      <c r="GK717" s="29"/>
      <c r="GL717" s="29"/>
      <c r="GM717" s="29"/>
      <c r="GN717" s="29"/>
      <c r="GO717" s="29"/>
      <c r="GP717" s="29"/>
      <c r="GQ717" s="29"/>
      <c r="GR717" s="29"/>
      <c r="GS717" s="29"/>
      <c r="GT717" s="29"/>
      <c r="GU717" s="29"/>
      <c r="GV717" s="29"/>
      <c r="GW717" s="29"/>
      <c r="GX717" s="29"/>
      <c r="GY717" s="29"/>
      <c r="GZ717" s="29"/>
      <c r="HA717" s="29"/>
      <c r="HB717" s="29"/>
      <c r="HC717" s="29"/>
      <c r="HD717" s="29"/>
      <c r="HE717" s="29"/>
      <c r="HF717" s="29"/>
      <c r="HG717" s="29"/>
      <c r="HH717" s="29"/>
      <c r="HI717" s="29"/>
      <c r="HJ717" s="29"/>
      <c r="HK717" s="29"/>
      <c r="HL717" s="29"/>
      <c r="HM717" s="29"/>
      <c r="HN717" s="29"/>
      <c r="HO717" s="29"/>
      <c r="HP717" s="29"/>
      <c r="HQ717" s="29"/>
      <c r="HR717" s="29"/>
      <c r="HS717" s="29"/>
      <c r="HT717" s="29"/>
      <c r="HU717" s="29"/>
      <c r="HV717" s="29"/>
      <c r="HW717" s="29"/>
      <c r="HX717" s="29"/>
      <c r="HY717" s="29"/>
      <c r="HZ717" s="29"/>
      <c r="IA717" s="29"/>
      <c r="IB717" s="29"/>
      <c r="IC717" s="29"/>
      <c r="ID717" s="29"/>
      <c r="IE717" s="29"/>
      <c r="IF717" s="29"/>
      <c r="IG717" s="29"/>
      <c r="IH717" s="29"/>
      <c r="II717" s="29"/>
      <c r="IJ717" s="29"/>
      <c r="IK717" s="29"/>
      <c r="IL717" s="29"/>
      <c r="IM717" s="29"/>
      <c r="IN717" s="29"/>
      <c r="IO717" s="29"/>
      <c r="IP717" s="29"/>
      <c r="IQ717" s="29"/>
      <c r="IR717" s="29"/>
      <c r="IS717" s="29"/>
      <c r="IT717" s="29"/>
      <c r="IU717" s="29"/>
      <c r="IV717" s="29"/>
      <c r="IW717" s="29"/>
      <c r="IX717" s="29"/>
      <c r="IY717" s="29"/>
      <c r="IZ717" s="29"/>
      <c r="JA717" s="29"/>
      <c r="JB717" s="29"/>
      <c r="JC717" s="29"/>
      <c r="JD717" s="29"/>
      <c r="JE717" s="29"/>
      <c r="JF717" s="29"/>
      <c r="JG717" s="29"/>
      <c r="JH717" s="29"/>
      <c r="JI717" s="29"/>
      <c r="JJ717" s="29"/>
      <c r="JK717" s="29"/>
      <c r="JL717" s="29"/>
      <c r="JM717" s="29"/>
      <c r="JN717" s="29"/>
      <c r="JO717" s="29"/>
      <c r="JP717" s="29"/>
      <c r="JQ717" s="29"/>
      <c r="JR717" s="29"/>
      <c r="JS717" s="29"/>
      <c r="JT717" s="29"/>
      <c r="JU717" s="29"/>
      <c r="JV717" s="29"/>
      <c r="JW717" s="29"/>
      <c r="JX717" s="29"/>
      <c r="JY717" s="29"/>
      <c r="JZ717" s="29"/>
      <c r="KA717" s="29"/>
      <c r="KB717" s="29"/>
      <c r="KC717" s="29"/>
      <c r="KD717" s="29"/>
      <c r="KE717" s="29"/>
      <c r="KF717" s="29"/>
      <c r="KG717" s="29"/>
      <c r="KH717" s="29"/>
      <c r="KI717" s="29"/>
      <c r="KJ717" s="29"/>
      <c r="KK717" s="29"/>
      <c r="KL717" s="29"/>
      <c r="KM717" s="29"/>
      <c r="KN717" s="29"/>
      <c r="KO717" s="29"/>
      <c r="KP717" s="29"/>
      <c r="KQ717" s="29"/>
      <c r="KR717" s="29"/>
      <c r="KS717" s="29"/>
      <c r="KT717" s="29"/>
      <c r="KU717" s="29"/>
      <c r="KV717" s="29"/>
      <c r="KW717" s="29"/>
      <c r="KX717" s="29"/>
      <c r="KY717" s="29"/>
      <c r="KZ717" s="29"/>
      <c r="LA717" s="29"/>
      <c r="LB717" s="29"/>
      <c r="LC717" s="29"/>
      <c r="LD717" s="29"/>
      <c r="LE717" s="29"/>
      <c r="LF717" s="29"/>
      <c r="LG717" s="29"/>
      <c r="LH717" s="29"/>
      <c r="LI717" s="29"/>
      <c r="LJ717" s="29"/>
      <c r="LK717" s="29"/>
      <c r="LL717" s="29"/>
      <c r="LM717" s="29"/>
      <c r="LN717" s="29"/>
      <c r="LO717" s="29"/>
      <c r="LP717" s="29"/>
      <c r="LQ717" s="29"/>
      <c r="LR717" s="29"/>
      <c r="LS717" s="29"/>
      <c r="LT717" s="29"/>
      <c r="LU717" s="29"/>
      <c r="LV717" s="29"/>
      <c r="LW717" s="29"/>
      <c r="LX717" s="29"/>
      <c r="LY717" s="29"/>
      <c r="LZ717" s="29"/>
      <c r="MA717" s="29"/>
      <c r="MB717" s="29"/>
      <c r="MC717" s="29"/>
      <c r="MD717" s="29"/>
      <c r="ME717" s="29"/>
      <c r="MF717" s="29"/>
      <c r="MG717" s="29"/>
      <c r="MH717" s="29"/>
      <c r="MI717" s="29"/>
      <c r="MJ717" s="29"/>
      <c r="MK717" s="29"/>
      <c r="ML717" s="29"/>
      <c r="MM717" s="29"/>
      <c r="MN717" s="29"/>
      <c r="MO717" s="29"/>
      <c r="MP717" s="29"/>
      <c r="MQ717" s="29"/>
      <c r="MR717" s="29"/>
      <c r="MS717" s="29"/>
      <c r="MT717" s="29"/>
      <c r="MU717" s="29"/>
      <c r="MV717" s="29"/>
      <c r="MW717" s="29"/>
      <c r="MX717" s="29"/>
      <c r="MY717" s="29"/>
      <c r="MZ717" s="29"/>
      <c r="NA717" s="29"/>
      <c r="NB717" s="29"/>
      <c r="NC717" s="29"/>
      <c r="ND717" s="29"/>
      <c r="NE717" s="29"/>
      <c r="NF717" s="29"/>
      <c r="NG717" s="29"/>
      <c r="NH717" s="29"/>
      <c r="NI717" s="29"/>
      <c r="NJ717" s="29"/>
      <c r="NK717" s="29"/>
      <c r="NL717" s="29"/>
      <c r="NM717" s="29"/>
      <c r="NN717" s="29"/>
      <c r="NO717" s="29"/>
      <c r="NP717" s="29"/>
      <c r="NQ717" s="29"/>
      <c r="NR717" s="29"/>
      <c r="NS717" s="29"/>
      <c r="NT717" s="29"/>
      <c r="NU717" s="29"/>
      <c r="NV717" s="29"/>
      <c r="NW717" s="29"/>
      <c r="NX717" s="29"/>
      <c r="NY717" s="29"/>
      <c r="NZ717" s="29"/>
      <c r="OA717" s="29"/>
      <c r="OB717" s="29"/>
      <c r="OC717" s="29"/>
      <c r="OD717" s="29"/>
      <c r="OE717" s="29"/>
      <c r="OF717" s="29"/>
      <c r="OG717" s="29"/>
      <c r="OH717" s="29"/>
      <c r="OI717" s="29"/>
      <c r="OJ717" s="29"/>
      <c r="OK717" s="29"/>
      <c r="OL717" s="29"/>
      <c r="OM717" s="29"/>
      <c r="ON717" s="29"/>
      <c r="OO717" s="29"/>
      <c r="OP717" s="29"/>
      <c r="OQ717" s="29"/>
      <c r="OR717" s="29"/>
      <c r="OS717" s="29"/>
      <c r="OT717" s="29"/>
      <c r="OU717" s="29"/>
      <c r="OV717" s="29"/>
      <c r="OW717" s="29"/>
      <c r="OX717" s="29"/>
      <c r="OY717" s="29"/>
      <c r="OZ717" s="29"/>
      <c r="PA717" s="29"/>
      <c r="PB717" s="29"/>
      <c r="PC717" s="29"/>
      <c r="PD717" s="29"/>
      <c r="PE717" s="29"/>
      <c r="PF717" s="29"/>
      <c r="PG717" s="29"/>
      <c r="PH717" s="29"/>
      <c r="PI717" s="29"/>
      <c r="PJ717" s="29"/>
      <c r="PK717" s="29"/>
      <c r="PL717" s="29"/>
      <c r="PM717" s="29"/>
      <c r="PN717" s="29"/>
      <c r="PO717" s="29"/>
      <c r="PP717" s="29"/>
      <c r="PQ717" s="29"/>
      <c r="PR717" s="29"/>
      <c r="PS717" s="29"/>
      <c r="PT717" s="29"/>
      <c r="PU717" s="29"/>
      <c r="PV717" s="29"/>
      <c r="PW717" s="29"/>
      <c r="PX717" s="29"/>
      <c r="PY717" s="29"/>
      <c r="PZ717" s="29"/>
      <c r="QA717" s="29"/>
      <c r="QB717" s="29"/>
      <c r="QC717" s="29"/>
      <c r="QD717" s="29"/>
      <c r="QE717" s="29"/>
      <c r="QF717" s="29"/>
      <c r="QG717" s="29"/>
      <c r="QH717" s="29"/>
      <c r="QI717" s="29"/>
      <c r="QJ717" s="29"/>
      <c r="QK717" s="29"/>
      <c r="QL717" s="29"/>
      <c r="QM717" s="29"/>
    </row>
    <row r="718" spans="1:455" ht="15" x14ac:dyDescent="0.25">
      <c r="A718"/>
      <c r="B718"/>
      <c r="C718"/>
      <c r="D718"/>
      <c r="E718"/>
      <c r="F718"/>
      <c r="G718"/>
      <c r="H718"/>
      <c r="I718"/>
      <c r="J718"/>
      <c r="K718"/>
      <c r="L718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  <c r="AH718"/>
      <c r="AI718"/>
      <c r="AJ718"/>
      <c r="AK718"/>
      <c r="AL718"/>
      <c r="AM718"/>
      <c r="AN718"/>
      <c r="AO718"/>
      <c r="AP718"/>
      <c r="AQ718"/>
      <c r="AR718"/>
      <c r="AS718"/>
      <c r="AT718"/>
      <c r="AU718"/>
      <c r="AV718"/>
      <c r="AW718"/>
      <c r="AX718"/>
      <c r="AY718"/>
      <c r="AZ718"/>
      <c r="BA718"/>
      <c r="BB718"/>
      <c r="BC718"/>
      <c r="BD718"/>
      <c r="BE718"/>
      <c r="BF718"/>
      <c r="BG718"/>
      <c r="BH718"/>
      <c r="BI718"/>
      <c r="BJ718"/>
      <c r="BK718"/>
      <c r="BL718"/>
      <c r="BM718"/>
      <c r="BN718"/>
      <c r="BO718"/>
      <c r="BP718"/>
      <c r="BQ718"/>
      <c r="BR718"/>
      <c r="BS718"/>
      <c r="BT718"/>
      <c r="BU718"/>
      <c r="BV718"/>
      <c r="BW718"/>
      <c r="BX718"/>
      <c r="BY718"/>
      <c r="BZ718"/>
      <c r="CA718"/>
      <c r="CB718"/>
      <c r="CC718"/>
      <c r="CD718"/>
      <c r="CE718"/>
      <c r="CF718"/>
      <c r="CG718"/>
      <c r="CH718"/>
      <c r="CI718"/>
      <c r="CJ718"/>
      <c r="CK718"/>
      <c r="CL718"/>
      <c r="CM718"/>
      <c r="CN718"/>
      <c r="CO718"/>
      <c r="CP718"/>
      <c r="CQ718"/>
      <c r="CR718"/>
      <c r="CS718"/>
      <c r="CT718"/>
      <c r="CU718"/>
      <c r="CV718"/>
      <c r="CW718"/>
      <c r="CX718"/>
      <c r="CY718"/>
      <c r="CZ718"/>
      <c r="DA718"/>
      <c r="DB718" s="29"/>
      <c r="DC718" s="29"/>
      <c r="DD718" s="29"/>
      <c r="DE718" s="29"/>
      <c r="DF718" s="29"/>
      <c r="DG718" s="29"/>
      <c r="DH718" s="29"/>
      <c r="DI718" s="29"/>
      <c r="DJ718" s="29"/>
      <c r="DK718" s="29"/>
      <c r="DL718" s="29"/>
      <c r="DM718" s="29"/>
      <c r="DN718" s="29"/>
      <c r="DO718" s="29"/>
      <c r="DP718" s="29"/>
      <c r="DQ718" s="29"/>
      <c r="DR718" s="29"/>
      <c r="DS718" s="29"/>
      <c r="DT718" s="29"/>
      <c r="DU718" s="29"/>
      <c r="DV718" s="29"/>
      <c r="DW718" s="29"/>
      <c r="DX718" s="29"/>
      <c r="DY718" s="29"/>
      <c r="DZ718" s="29"/>
      <c r="EA718" s="29"/>
      <c r="EB718" s="29"/>
      <c r="EC718" s="29"/>
      <c r="ED718" s="29"/>
      <c r="EE718" s="29"/>
      <c r="EF718" s="29"/>
      <c r="EG718" s="29"/>
      <c r="EH718" s="29"/>
      <c r="EI718" s="29"/>
      <c r="EJ718" s="29"/>
      <c r="EK718" s="29"/>
      <c r="EL718" s="29"/>
      <c r="EM718" s="29"/>
      <c r="EN718" s="29"/>
      <c r="EO718" s="29"/>
      <c r="EP718" s="29"/>
      <c r="EQ718" s="29"/>
      <c r="ER718" s="29"/>
      <c r="ES718" s="29"/>
      <c r="ET718" s="29"/>
      <c r="EU718" s="29"/>
      <c r="EV718" s="29"/>
      <c r="EW718" s="29"/>
      <c r="EX718" s="29"/>
      <c r="EY718" s="29"/>
      <c r="EZ718" s="29"/>
      <c r="FA718" s="29"/>
      <c r="FB718" s="29"/>
      <c r="FC718" s="29"/>
      <c r="FD718" s="29"/>
      <c r="FE718" s="29"/>
      <c r="FF718" s="29"/>
      <c r="FG718" s="29"/>
      <c r="FH718" s="29"/>
      <c r="FI718" s="29"/>
      <c r="FJ718" s="29"/>
      <c r="FK718" s="29"/>
      <c r="FL718" s="29"/>
      <c r="FM718" s="29"/>
      <c r="FN718" s="29"/>
      <c r="FO718" s="29"/>
      <c r="FP718" s="29"/>
      <c r="FQ718" s="29"/>
      <c r="FR718" s="29"/>
      <c r="FS718" s="29"/>
      <c r="FT718" s="29"/>
      <c r="FU718" s="29"/>
      <c r="FV718" s="29"/>
      <c r="FW718" s="29"/>
      <c r="FX718" s="29"/>
      <c r="FY718" s="29"/>
      <c r="FZ718" s="29"/>
      <c r="GA718" s="29"/>
      <c r="GB718" s="29"/>
      <c r="GC718" s="29"/>
      <c r="GD718" s="29"/>
      <c r="GE718" s="29"/>
      <c r="GF718" s="29"/>
      <c r="GG718" s="29"/>
      <c r="GH718" s="29"/>
      <c r="GI718" s="29"/>
      <c r="GJ718" s="29"/>
      <c r="GK718" s="29"/>
      <c r="GL718" s="29"/>
      <c r="GM718" s="29"/>
      <c r="GN718" s="29"/>
      <c r="GO718" s="29"/>
      <c r="GP718" s="29"/>
      <c r="GQ718" s="29"/>
      <c r="GR718" s="29"/>
      <c r="GS718" s="29"/>
      <c r="GT718" s="29"/>
      <c r="GU718" s="29"/>
      <c r="GV718" s="29"/>
      <c r="GW718" s="29"/>
      <c r="GX718" s="29"/>
      <c r="GY718" s="29"/>
      <c r="GZ718" s="29"/>
      <c r="HA718" s="29"/>
      <c r="HB718" s="29"/>
      <c r="HC718" s="29"/>
      <c r="HD718" s="29"/>
      <c r="HE718" s="29"/>
      <c r="HF718" s="29"/>
      <c r="HG718" s="29"/>
      <c r="HH718" s="29"/>
      <c r="HI718" s="29"/>
      <c r="HJ718" s="29"/>
      <c r="HK718" s="29"/>
      <c r="HL718" s="29"/>
      <c r="HM718" s="29"/>
      <c r="HN718" s="29"/>
      <c r="HO718" s="29"/>
      <c r="HP718" s="29"/>
      <c r="HQ718" s="29"/>
      <c r="HR718" s="29"/>
      <c r="HS718" s="29"/>
      <c r="HT718" s="29"/>
      <c r="HU718" s="29"/>
      <c r="HV718" s="29"/>
      <c r="HW718" s="29"/>
      <c r="HX718" s="29"/>
      <c r="HY718" s="29"/>
      <c r="HZ718" s="29"/>
      <c r="IA718" s="29"/>
      <c r="IB718" s="29"/>
      <c r="IC718" s="29"/>
      <c r="ID718" s="29"/>
      <c r="IE718" s="29"/>
      <c r="IF718" s="29"/>
      <c r="IG718" s="29"/>
      <c r="IH718" s="29"/>
      <c r="II718" s="29"/>
      <c r="IJ718" s="29"/>
      <c r="IK718" s="29"/>
      <c r="IL718" s="29"/>
      <c r="IM718" s="29"/>
      <c r="IN718" s="29"/>
      <c r="IO718" s="29"/>
      <c r="IP718" s="29"/>
      <c r="IQ718" s="29"/>
      <c r="IR718" s="29"/>
      <c r="IS718" s="29"/>
      <c r="IT718" s="29"/>
      <c r="IU718" s="29"/>
      <c r="IV718" s="29"/>
      <c r="IW718" s="29"/>
      <c r="IX718" s="29"/>
      <c r="IY718" s="29"/>
      <c r="IZ718" s="29"/>
      <c r="JA718" s="29"/>
      <c r="JB718" s="29"/>
      <c r="JC718" s="29"/>
      <c r="JD718" s="29"/>
      <c r="JE718" s="29"/>
      <c r="JF718" s="29"/>
      <c r="JG718" s="29"/>
      <c r="JH718" s="29"/>
      <c r="JI718" s="29"/>
      <c r="JJ718" s="29"/>
      <c r="JK718" s="29"/>
      <c r="JL718" s="29"/>
      <c r="JM718" s="29"/>
      <c r="JN718" s="29"/>
      <c r="JO718" s="29"/>
      <c r="JP718" s="29"/>
      <c r="JQ718" s="29"/>
      <c r="JR718" s="29"/>
      <c r="JS718" s="29"/>
      <c r="JT718" s="29"/>
      <c r="JU718" s="29"/>
      <c r="JV718" s="29"/>
      <c r="JW718" s="29"/>
      <c r="JX718" s="29"/>
      <c r="JY718" s="29"/>
      <c r="JZ718" s="29"/>
      <c r="KA718" s="29"/>
      <c r="KB718" s="29"/>
      <c r="KC718" s="29"/>
      <c r="KD718" s="29"/>
      <c r="KE718" s="29"/>
      <c r="KF718" s="29"/>
      <c r="KG718" s="29"/>
      <c r="KH718" s="29"/>
      <c r="KI718" s="29"/>
      <c r="KJ718" s="29"/>
      <c r="KK718" s="29"/>
      <c r="KL718" s="29"/>
      <c r="KM718" s="29"/>
      <c r="KN718" s="29"/>
      <c r="KO718" s="29"/>
      <c r="KP718" s="29"/>
      <c r="KQ718" s="29"/>
      <c r="KR718" s="29"/>
      <c r="KS718" s="29"/>
      <c r="KT718" s="29"/>
      <c r="KU718" s="29"/>
      <c r="KV718" s="29"/>
      <c r="KW718" s="29"/>
      <c r="KX718" s="29"/>
      <c r="KY718" s="29"/>
      <c r="KZ718" s="29"/>
      <c r="LA718" s="29"/>
      <c r="LB718" s="29"/>
      <c r="LC718" s="29"/>
      <c r="LD718" s="29"/>
      <c r="LE718" s="29"/>
      <c r="LF718" s="29"/>
      <c r="LG718" s="29"/>
      <c r="LH718" s="29"/>
      <c r="LI718" s="29"/>
      <c r="LJ718" s="29"/>
      <c r="LK718" s="29"/>
      <c r="LL718" s="29"/>
      <c r="LM718" s="29"/>
      <c r="LN718" s="29"/>
      <c r="LO718" s="29"/>
      <c r="LP718" s="29"/>
      <c r="LQ718" s="29"/>
      <c r="LR718" s="29"/>
      <c r="LS718" s="29"/>
      <c r="LT718" s="29"/>
      <c r="LU718" s="29"/>
      <c r="LV718" s="29"/>
      <c r="LW718" s="29"/>
      <c r="LX718" s="29"/>
      <c r="LY718" s="29"/>
      <c r="LZ718" s="29"/>
      <c r="MA718" s="29"/>
      <c r="MB718" s="29"/>
      <c r="MC718" s="29"/>
      <c r="MD718" s="29"/>
      <c r="ME718" s="29"/>
      <c r="MF718" s="29"/>
      <c r="MG718" s="29"/>
      <c r="MH718" s="29"/>
      <c r="MI718" s="29"/>
      <c r="MJ718" s="29"/>
      <c r="MK718" s="29"/>
      <c r="ML718" s="29"/>
      <c r="MM718" s="29"/>
      <c r="MN718" s="29"/>
      <c r="MO718" s="29"/>
      <c r="MP718" s="29"/>
      <c r="MQ718" s="29"/>
      <c r="MR718" s="29"/>
      <c r="MS718" s="29"/>
      <c r="MT718" s="29"/>
      <c r="MU718" s="29"/>
      <c r="MV718" s="29"/>
      <c r="MW718" s="29"/>
      <c r="MX718" s="29"/>
      <c r="MY718" s="29"/>
      <c r="MZ718" s="29"/>
      <c r="NA718" s="29"/>
      <c r="NB718" s="29"/>
      <c r="NC718" s="29"/>
      <c r="ND718" s="29"/>
      <c r="NE718" s="29"/>
      <c r="NF718" s="29"/>
      <c r="NG718" s="29"/>
      <c r="NH718" s="29"/>
      <c r="NI718" s="29"/>
      <c r="NJ718" s="29"/>
      <c r="NK718" s="29"/>
      <c r="NL718" s="29"/>
      <c r="NM718" s="29"/>
      <c r="NN718" s="29"/>
      <c r="NO718" s="29"/>
      <c r="NP718" s="29"/>
      <c r="NQ718" s="29"/>
      <c r="NR718" s="29"/>
      <c r="NS718" s="29"/>
      <c r="NT718" s="29"/>
      <c r="NU718" s="29"/>
      <c r="NV718" s="29"/>
      <c r="NW718" s="29"/>
      <c r="NX718" s="29"/>
      <c r="NY718" s="29"/>
      <c r="NZ718" s="29"/>
      <c r="OA718" s="29"/>
      <c r="OB718" s="29"/>
      <c r="OC718" s="29"/>
      <c r="OD718" s="29"/>
      <c r="OE718" s="29"/>
      <c r="OF718" s="29"/>
      <c r="OG718" s="29"/>
      <c r="OH718" s="29"/>
      <c r="OI718" s="29"/>
      <c r="OJ718" s="29"/>
      <c r="OK718" s="29"/>
      <c r="OL718" s="29"/>
      <c r="OM718" s="29"/>
      <c r="ON718" s="29"/>
      <c r="OO718" s="29"/>
      <c r="OP718" s="29"/>
      <c r="OQ718" s="29"/>
      <c r="OR718" s="29"/>
      <c r="OS718" s="29"/>
      <c r="OT718" s="29"/>
      <c r="OU718" s="29"/>
      <c r="OV718" s="29"/>
      <c r="OW718" s="29"/>
      <c r="OX718" s="29"/>
      <c r="OY718" s="29"/>
      <c r="OZ718" s="29"/>
      <c r="PA718" s="29"/>
      <c r="PB718" s="29"/>
      <c r="PC718" s="29"/>
      <c r="PD718" s="29"/>
      <c r="PE718" s="29"/>
      <c r="PF718" s="29"/>
      <c r="PG718" s="29"/>
      <c r="PH718" s="29"/>
      <c r="PI718" s="29"/>
      <c r="PJ718" s="29"/>
      <c r="PK718" s="29"/>
      <c r="PL718" s="29"/>
      <c r="PM718" s="29"/>
      <c r="PN718" s="29"/>
      <c r="PO718" s="29"/>
      <c r="PP718" s="29"/>
      <c r="PQ718" s="29"/>
      <c r="PR718" s="29"/>
      <c r="PS718" s="29"/>
      <c r="PT718" s="29"/>
      <c r="PU718" s="29"/>
      <c r="PV718" s="29"/>
      <c r="PW718" s="29"/>
      <c r="PX718" s="29"/>
      <c r="PY718" s="29"/>
      <c r="PZ718" s="29"/>
      <c r="QA718" s="29"/>
      <c r="QB718" s="29"/>
      <c r="QC718" s="29"/>
      <c r="QD718" s="29"/>
      <c r="QE718" s="29"/>
      <c r="QF718" s="29"/>
      <c r="QG718" s="29"/>
      <c r="QH718" s="29"/>
      <c r="QI718" s="29"/>
      <c r="QJ718" s="29"/>
      <c r="QK718" s="29"/>
      <c r="QL718" s="29"/>
      <c r="QM718" s="29"/>
    </row>
    <row r="719" spans="1:455" ht="15" x14ac:dyDescent="0.25">
      <c r="A719"/>
      <c r="B719"/>
      <c r="C719"/>
      <c r="D719"/>
      <c r="E719"/>
      <c r="F719"/>
      <c r="G719"/>
      <c r="H719"/>
      <c r="I719"/>
      <c r="J719"/>
      <c r="K719"/>
      <c r="L71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  <c r="AH719"/>
      <c r="AI719"/>
      <c r="AJ719"/>
      <c r="AK719"/>
      <c r="AL719"/>
      <c r="AM719"/>
      <c r="AN719"/>
      <c r="AO719"/>
      <c r="AP719"/>
      <c r="AQ719"/>
      <c r="AR719"/>
      <c r="AS719"/>
      <c r="AT719"/>
      <c r="AU719"/>
      <c r="AV719"/>
      <c r="AW719"/>
      <c r="AX719"/>
      <c r="AY719"/>
      <c r="AZ719"/>
      <c r="BA719"/>
      <c r="BB719"/>
      <c r="BC719"/>
      <c r="BD719"/>
      <c r="BE719"/>
      <c r="BF719"/>
      <c r="BG719"/>
      <c r="BH719"/>
      <c r="BI719"/>
      <c r="BJ719"/>
      <c r="BK719"/>
      <c r="BL719"/>
      <c r="BM719"/>
      <c r="BN719"/>
      <c r="BO719"/>
      <c r="BP719"/>
      <c r="BQ719"/>
      <c r="BR719"/>
      <c r="BS719"/>
      <c r="BT719"/>
      <c r="BU719"/>
      <c r="BV719"/>
      <c r="BW719"/>
      <c r="BX719"/>
      <c r="BY719"/>
      <c r="BZ719"/>
      <c r="CA719"/>
      <c r="CB719"/>
      <c r="CC719"/>
      <c r="CD719"/>
      <c r="CE719"/>
      <c r="CF719"/>
      <c r="CG719"/>
      <c r="CH719"/>
      <c r="CI719"/>
      <c r="CJ719"/>
      <c r="CK719"/>
      <c r="CL719"/>
      <c r="CM719"/>
      <c r="CN719"/>
      <c r="CO719"/>
      <c r="CP719"/>
      <c r="CQ719"/>
      <c r="CR719"/>
      <c r="CS719"/>
      <c r="CT719"/>
      <c r="CU719"/>
      <c r="CV719"/>
      <c r="CW719"/>
      <c r="CX719"/>
      <c r="CY719"/>
      <c r="CZ719"/>
      <c r="DA719"/>
      <c r="DB719" s="29"/>
      <c r="DC719" s="29"/>
      <c r="DD719" s="29"/>
      <c r="DE719" s="29"/>
      <c r="DF719" s="29"/>
      <c r="DG719" s="29"/>
      <c r="DH719" s="29"/>
      <c r="DI719" s="29"/>
      <c r="DJ719" s="29"/>
      <c r="DK719" s="29"/>
      <c r="DL719" s="29"/>
      <c r="DM719" s="29"/>
      <c r="DN719" s="29"/>
      <c r="DO719" s="29"/>
      <c r="DP719" s="29"/>
      <c r="DQ719" s="29"/>
      <c r="DR719" s="29"/>
      <c r="DS719" s="29"/>
      <c r="DT719" s="29"/>
      <c r="DU719" s="29"/>
      <c r="DV719" s="29"/>
      <c r="DW719" s="29"/>
      <c r="DX719" s="29"/>
      <c r="DY719" s="29"/>
      <c r="DZ719" s="29"/>
      <c r="EA719" s="29"/>
      <c r="EB719" s="29"/>
      <c r="EC719" s="29"/>
      <c r="ED719" s="29"/>
      <c r="EE719" s="29"/>
      <c r="EF719" s="29"/>
      <c r="EG719" s="29"/>
      <c r="EH719" s="29"/>
      <c r="EI719" s="29"/>
      <c r="EJ719" s="29"/>
      <c r="EK719" s="29"/>
      <c r="EL719" s="29"/>
      <c r="EM719" s="29"/>
      <c r="EN719" s="29"/>
      <c r="EO719" s="29"/>
      <c r="EP719" s="29"/>
      <c r="EQ719" s="29"/>
      <c r="ER719" s="29"/>
      <c r="ES719" s="29"/>
      <c r="ET719" s="29"/>
      <c r="EU719" s="29"/>
      <c r="EV719" s="29"/>
      <c r="EW719" s="29"/>
      <c r="EX719" s="29"/>
      <c r="EY719" s="29"/>
      <c r="EZ719" s="29"/>
      <c r="FA719" s="29"/>
      <c r="FB719" s="29"/>
      <c r="FC719" s="29"/>
      <c r="FD719" s="29"/>
      <c r="FE719" s="29"/>
      <c r="FF719" s="29"/>
      <c r="FG719" s="29"/>
      <c r="FH719" s="29"/>
      <c r="FI719" s="29"/>
      <c r="FJ719" s="29"/>
      <c r="FK719" s="29"/>
      <c r="FL719" s="29"/>
      <c r="FM719" s="29"/>
      <c r="FN719" s="29"/>
      <c r="FO719" s="29"/>
      <c r="FP719" s="29"/>
      <c r="FQ719" s="29"/>
      <c r="FR719" s="29"/>
      <c r="FS719" s="29"/>
      <c r="FT719" s="29"/>
      <c r="FU719" s="29"/>
      <c r="FV719" s="29"/>
      <c r="FW719" s="29"/>
      <c r="FX719" s="29"/>
      <c r="FY719" s="29"/>
      <c r="FZ719" s="29"/>
      <c r="GA719" s="29"/>
      <c r="GB719" s="29"/>
      <c r="GC719" s="29"/>
      <c r="GD719" s="29"/>
      <c r="GE719" s="29"/>
      <c r="GF719" s="29"/>
      <c r="GG719" s="29"/>
      <c r="GH719" s="29"/>
      <c r="GI719" s="29"/>
      <c r="GJ719" s="29"/>
      <c r="GK719" s="29"/>
      <c r="GL719" s="29"/>
      <c r="GM719" s="29"/>
      <c r="GN719" s="29"/>
      <c r="GO719" s="29"/>
      <c r="GP719" s="29"/>
      <c r="GQ719" s="29"/>
      <c r="GR719" s="29"/>
      <c r="GS719" s="29"/>
      <c r="GT719" s="29"/>
      <c r="GU719" s="29"/>
      <c r="GV719" s="29"/>
      <c r="GW719" s="29"/>
      <c r="GX719" s="29"/>
      <c r="GY719" s="29"/>
      <c r="GZ719" s="29"/>
      <c r="HA719" s="29"/>
      <c r="HB719" s="29"/>
      <c r="HC719" s="29"/>
      <c r="HD719" s="29"/>
      <c r="HE719" s="29"/>
      <c r="HF719" s="29"/>
      <c r="HG719" s="29"/>
      <c r="HH719" s="29"/>
      <c r="HI719" s="29"/>
      <c r="HJ719" s="29"/>
      <c r="HK719" s="29"/>
      <c r="HL719" s="29"/>
      <c r="HM719" s="29"/>
      <c r="HN719" s="29"/>
      <c r="HO719" s="29"/>
      <c r="HP719" s="29"/>
      <c r="HQ719" s="29"/>
      <c r="HR719" s="29"/>
      <c r="HS719" s="29"/>
      <c r="HT719" s="29"/>
      <c r="HU719" s="29"/>
      <c r="HV719" s="29"/>
      <c r="HW719" s="29"/>
      <c r="HX719" s="29"/>
      <c r="HY719" s="29"/>
      <c r="HZ719" s="29"/>
      <c r="IA719" s="29"/>
      <c r="IB719" s="29"/>
      <c r="IC719" s="29"/>
      <c r="ID719" s="29"/>
      <c r="IE719" s="29"/>
      <c r="IF719" s="29"/>
      <c r="IG719" s="29"/>
      <c r="IH719" s="29"/>
      <c r="II719" s="29"/>
      <c r="IJ719" s="29"/>
      <c r="IK719" s="29"/>
      <c r="IL719" s="29"/>
      <c r="IM719" s="29"/>
      <c r="IN719" s="29"/>
      <c r="IO719" s="29"/>
      <c r="IP719" s="29"/>
      <c r="IQ719" s="29"/>
      <c r="IR719" s="29"/>
      <c r="IS719" s="29"/>
      <c r="IT719" s="29"/>
      <c r="IU719" s="29"/>
      <c r="IV719" s="29"/>
      <c r="IW719" s="29"/>
      <c r="IX719" s="29"/>
      <c r="IY719" s="29"/>
      <c r="IZ719" s="29"/>
      <c r="JA719" s="29"/>
      <c r="JB719" s="29"/>
      <c r="JC719" s="29"/>
      <c r="JD719" s="29"/>
      <c r="JE719" s="29"/>
      <c r="JF719" s="29"/>
      <c r="JG719" s="29"/>
      <c r="JH719" s="29"/>
      <c r="JI719" s="29"/>
      <c r="JJ719" s="29"/>
      <c r="JK719" s="29"/>
      <c r="JL719" s="29"/>
      <c r="JM719" s="29"/>
      <c r="JN719" s="29"/>
      <c r="JO719" s="29"/>
      <c r="JP719" s="29"/>
      <c r="JQ719" s="29"/>
      <c r="JR719" s="29"/>
      <c r="JS719" s="29"/>
      <c r="JT719" s="29"/>
      <c r="JU719" s="29"/>
      <c r="JV719" s="29"/>
      <c r="JW719" s="29"/>
      <c r="JX719" s="29"/>
      <c r="JY719" s="29"/>
      <c r="JZ719" s="29"/>
      <c r="KA719" s="29"/>
      <c r="KB719" s="29"/>
      <c r="KC719" s="29"/>
      <c r="KD719" s="29"/>
      <c r="KE719" s="29"/>
      <c r="KF719" s="29"/>
      <c r="KG719" s="29"/>
      <c r="KH719" s="29"/>
      <c r="KI719" s="29"/>
      <c r="KJ719" s="29"/>
      <c r="KK719" s="29"/>
      <c r="KL719" s="29"/>
      <c r="KM719" s="29"/>
      <c r="KN719" s="29"/>
      <c r="KO719" s="29"/>
      <c r="KP719" s="29"/>
      <c r="KQ719" s="29"/>
      <c r="KR719" s="29"/>
      <c r="KS719" s="29"/>
      <c r="KT719" s="29"/>
      <c r="KU719" s="29"/>
      <c r="KV719" s="29"/>
      <c r="KW719" s="29"/>
      <c r="KX719" s="29"/>
      <c r="KY719" s="29"/>
      <c r="KZ719" s="29"/>
      <c r="LA719" s="29"/>
      <c r="LB719" s="29"/>
      <c r="LC719" s="29"/>
      <c r="LD719" s="29"/>
      <c r="LE719" s="29"/>
      <c r="LF719" s="29"/>
      <c r="LG719" s="29"/>
      <c r="LH719" s="29"/>
      <c r="LI719" s="29"/>
      <c r="LJ719" s="29"/>
      <c r="LK719" s="29"/>
      <c r="LL719" s="29"/>
      <c r="LM719" s="29"/>
      <c r="LN719" s="29"/>
      <c r="LO719" s="29"/>
      <c r="LP719" s="29"/>
      <c r="LQ719" s="29"/>
      <c r="LR719" s="29"/>
      <c r="LS719" s="29"/>
      <c r="LT719" s="29"/>
      <c r="LU719" s="29"/>
      <c r="LV719" s="29"/>
      <c r="LW719" s="29"/>
      <c r="LX719" s="29"/>
      <c r="LY719" s="29"/>
      <c r="LZ719" s="29"/>
      <c r="MA719" s="29"/>
      <c r="MB719" s="29"/>
      <c r="MC719" s="29"/>
      <c r="MD719" s="29"/>
      <c r="ME719" s="29"/>
      <c r="MF719" s="29"/>
      <c r="MG719" s="29"/>
      <c r="MH719" s="29"/>
      <c r="MI719" s="29"/>
      <c r="MJ719" s="29"/>
      <c r="MK719" s="29"/>
      <c r="ML719" s="29"/>
      <c r="MM719" s="29"/>
      <c r="MN719" s="29"/>
      <c r="MO719" s="29"/>
      <c r="MP719" s="29"/>
      <c r="MQ719" s="29"/>
      <c r="MR719" s="29"/>
      <c r="MS719" s="29"/>
      <c r="MT719" s="29"/>
      <c r="MU719" s="29"/>
      <c r="MV719" s="29"/>
      <c r="MW719" s="29"/>
      <c r="MX719" s="29"/>
      <c r="MY719" s="29"/>
      <c r="MZ719" s="29"/>
      <c r="NA719" s="29"/>
      <c r="NB719" s="29"/>
      <c r="NC719" s="29"/>
      <c r="ND719" s="29"/>
      <c r="NE719" s="29"/>
      <c r="NF719" s="29"/>
      <c r="NG719" s="29"/>
      <c r="NH719" s="29"/>
      <c r="NI719" s="29"/>
      <c r="NJ719" s="29"/>
      <c r="NK719" s="29"/>
      <c r="NL719" s="29"/>
      <c r="NM719" s="29"/>
      <c r="NN719" s="29"/>
      <c r="NO719" s="29"/>
      <c r="NP719" s="29"/>
      <c r="NQ719" s="29"/>
      <c r="NR719" s="29"/>
      <c r="NS719" s="29"/>
      <c r="NT719" s="29"/>
      <c r="NU719" s="29"/>
      <c r="NV719" s="29"/>
      <c r="NW719" s="29"/>
      <c r="NX719" s="29"/>
      <c r="NY719" s="29"/>
      <c r="NZ719" s="29"/>
      <c r="OA719" s="29"/>
      <c r="OB719" s="29"/>
      <c r="OC719" s="29"/>
      <c r="OD719" s="29"/>
      <c r="OE719" s="29"/>
      <c r="OF719" s="29"/>
      <c r="OG719" s="29"/>
      <c r="OH719" s="29"/>
      <c r="OI719" s="29"/>
      <c r="OJ719" s="29"/>
      <c r="OK719" s="29"/>
      <c r="OL719" s="29"/>
      <c r="OM719" s="29"/>
      <c r="ON719" s="29"/>
      <c r="OO719" s="29"/>
      <c r="OP719" s="29"/>
      <c r="OQ719" s="29"/>
      <c r="OR719" s="29"/>
      <c r="OS719" s="29"/>
      <c r="OT719" s="29"/>
      <c r="OU719" s="29"/>
      <c r="OV719" s="29"/>
      <c r="OW719" s="29"/>
      <c r="OX719" s="29"/>
      <c r="OY719" s="29"/>
      <c r="OZ719" s="29"/>
      <c r="PA719" s="29"/>
      <c r="PB719" s="29"/>
      <c r="PC719" s="29"/>
      <c r="PD719" s="29"/>
      <c r="PE719" s="29"/>
      <c r="PF719" s="29"/>
      <c r="PG719" s="29"/>
      <c r="PH719" s="29"/>
      <c r="PI719" s="29"/>
      <c r="PJ719" s="29"/>
      <c r="PK719" s="29"/>
      <c r="PL719" s="29"/>
      <c r="PM719" s="29"/>
      <c r="PN719" s="29"/>
      <c r="PO719" s="29"/>
      <c r="PP719" s="29"/>
      <c r="PQ719" s="29"/>
      <c r="PR719" s="29"/>
      <c r="PS719" s="29"/>
      <c r="PT719" s="29"/>
      <c r="PU719" s="29"/>
      <c r="PV719" s="29"/>
      <c r="PW719" s="29"/>
      <c r="PX719" s="29"/>
      <c r="PY719" s="29"/>
      <c r="PZ719" s="29"/>
      <c r="QA719" s="29"/>
      <c r="QB719" s="29"/>
      <c r="QC719" s="29"/>
      <c r="QD719" s="29"/>
      <c r="QE719" s="29"/>
      <c r="QF719" s="29"/>
      <c r="QG719" s="29"/>
      <c r="QH719" s="29"/>
      <c r="QI719" s="29"/>
      <c r="QJ719" s="29"/>
      <c r="QK719" s="29"/>
      <c r="QL719" s="29"/>
      <c r="QM719" s="29"/>
    </row>
    <row r="720" spans="1:455" ht="15" x14ac:dyDescent="0.25">
      <c r="A720"/>
      <c r="B720"/>
      <c r="C720"/>
      <c r="D720"/>
      <c r="E720"/>
      <c r="F720"/>
      <c r="G720"/>
      <c r="H720"/>
      <c r="I720"/>
      <c r="J720"/>
      <c r="K720"/>
      <c r="L72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  <c r="AH720"/>
      <c r="AI720"/>
      <c r="AJ720"/>
      <c r="AK720"/>
      <c r="AL720"/>
      <c r="AM720"/>
      <c r="AN720"/>
      <c r="AO720"/>
      <c r="AP720"/>
      <c r="AQ720"/>
      <c r="AR720"/>
      <c r="AS720"/>
      <c r="AT720"/>
      <c r="AU720"/>
      <c r="AV720"/>
      <c r="AW720"/>
      <c r="AX720"/>
      <c r="AY720"/>
      <c r="AZ720"/>
      <c r="BA720"/>
      <c r="BB720"/>
      <c r="BC720"/>
      <c r="BD720"/>
      <c r="BE720"/>
      <c r="BF720"/>
      <c r="BG720"/>
      <c r="BH720"/>
      <c r="BI720"/>
      <c r="BJ720"/>
      <c r="BK720"/>
      <c r="BL720"/>
      <c r="BM720"/>
      <c r="BN720"/>
      <c r="BO720"/>
      <c r="BP720"/>
      <c r="BQ720"/>
      <c r="BR720"/>
      <c r="BS720"/>
      <c r="BT720"/>
      <c r="BU720"/>
      <c r="BV720"/>
      <c r="BW720"/>
      <c r="BX720"/>
      <c r="BY720"/>
      <c r="BZ720"/>
      <c r="CA720"/>
      <c r="CB720"/>
      <c r="CC720"/>
      <c r="CD720"/>
      <c r="CE720"/>
      <c r="CF720"/>
      <c r="CG720"/>
      <c r="CH720"/>
      <c r="CI720"/>
      <c r="CJ720"/>
      <c r="CK720"/>
      <c r="CL720"/>
      <c r="CM720"/>
      <c r="CN720"/>
      <c r="CO720"/>
      <c r="CP720"/>
      <c r="CQ720"/>
      <c r="CR720"/>
      <c r="CS720"/>
      <c r="CT720"/>
      <c r="CU720"/>
      <c r="CV720"/>
      <c r="CW720"/>
      <c r="CX720"/>
      <c r="CY720"/>
      <c r="CZ720"/>
      <c r="DA720"/>
      <c r="DB720" s="29"/>
      <c r="DC720" s="29"/>
      <c r="DD720" s="29"/>
      <c r="DE720" s="29"/>
      <c r="DF720" s="29"/>
      <c r="DG720" s="29"/>
      <c r="DH720" s="29"/>
      <c r="DI720" s="29"/>
      <c r="DJ720" s="29"/>
      <c r="DK720" s="29"/>
      <c r="DL720" s="29"/>
      <c r="DM720" s="29"/>
      <c r="DN720" s="29"/>
      <c r="DO720" s="29"/>
      <c r="DP720" s="29"/>
      <c r="DQ720" s="29"/>
      <c r="DR720" s="29"/>
      <c r="DS720" s="29"/>
      <c r="DT720" s="29"/>
      <c r="DU720" s="29"/>
      <c r="DV720" s="29"/>
      <c r="DW720" s="29"/>
      <c r="DX720" s="29"/>
      <c r="DY720" s="29"/>
      <c r="DZ720" s="29"/>
      <c r="EA720" s="29"/>
      <c r="EB720" s="29"/>
      <c r="EC720" s="29"/>
      <c r="ED720" s="29"/>
      <c r="EE720" s="29"/>
      <c r="EF720" s="29"/>
      <c r="EG720" s="29"/>
      <c r="EH720" s="29"/>
      <c r="EI720" s="29"/>
      <c r="EJ720" s="29"/>
      <c r="EK720" s="29"/>
      <c r="EL720" s="29"/>
      <c r="EM720" s="29"/>
      <c r="EN720" s="29"/>
      <c r="EO720" s="29"/>
      <c r="EP720" s="29"/>
      <c r="EQ720" s="29"/>
      <c r="ER720" s="29"/>
      <c r="ES720" s="29"/>
      <c r="ET720" s="29"/>
      <c r="EU720" s="29"/>
      <c r="EV720" s="29"/>
      <c r="EW720" s="29"/>
      <c r="EX720" s="29"/>
      <c r="EY720" s="29"/>
      <c r="EZ720" s="29"/>
      <c r="FA720" s="29"/>
      <c r="FB720" s="29"/>
      <c r="FC720" s="29"/>
      <c r="FD720" s="29"/>
      <c r="FE720" s="29"/>
      <c r="FF720" s="29"/>
      <c r="FG720" s="29"/>
      <c r="FH720" s="29"/>
      <c r="FI720" s="29"/>
      <c r="FJ720" s="29"/>
      <c r="FK720" s="29"/>
      <c r="FL720" s="29"/>
      <c r="FM720" s="29"/>
      <c r="FN720" s="29"/>
      <c r="FO720" s="29"/>
      <c r="FP720" s="29"/>
      <c r="FQ720" s="29"/>
      <c r="FR720" s="29"/>
      <c r="FS720" s="29"/>
      <c r="FT720" s="29"/>
      <c r="FU720" s="29"/>
      <c r="FV720" s="29"/>
      <c r="FW720" s="29"/>
      <c r="FX720" s="29"/>
      <c r="FY720" s="29"/>
      <c r="FZ720" s="29"/>
      <c r="GA720" s="29"/>
      <c r="GB720" s="29"/>
      <c r="GC720" s="29"/>
      <c r="GD720" s="29"/>
      <c r="GE720" s="29"/>
      <c r="GF720" s="29"/>
      <c r="GG720" s="29"/>
      <c r="GH720" s="29"/>
      <c r="GI720" s="29"/>
      <c r="GJ720" s="29"/>
      <c r="GK720" s="29"/>
      <c r="GL720" s="29"/>
      <c r="GM720" s="29"/>
      <c r="GN720" s="29"/>
      <c r="GO720" s="29"/>
      <c r="GP720" s="29"/>
      <c r="GQ720" s="29"/>
      <c r="GR720" s="29"/>
      <c r="GS720" s="29"/>
      <c r="GT720" s="29"/>
      <c r="GU720" s="29"/>
      <c r="GV720" s="29"/>
      <c r="GW720" s="29"/>
      <c r="GX720" s="29"/>
      <c r="GY720" s="29"/>
      <c r="GZ720" s="29"/>
      <c r="HA720" s="29"/>
      <c r="HB720" s="29"/>
      <c r="HC720" s="29"/>
      <c r="HD720" s="29"/>
      <c r="HE720" s="29"/>
      <c r="HF720" s="29"/>
      <c r="HG720" s="29"/>
      <c r="HH720" s="29"/>
      <c r="HI720" s="29"/>
      <c r="HJ720" s="29"/>
      <c r="HK720" s="29"/>
      <c r="HL720" s="29"/>
      <c r="HM720" s="29"/>
      <c r="HN720" s="29"/>
      <c r="HO720" s="29"/>
      <c r="HP720" s="29"/>
      <c r="HQ720" s="29"/>
      <c r="HR720" s="29"/>
      <c r="HS720" s="29"/>
      <c r="HT720" s="29"/>
      <c r="HU720" s="29"/>
      <c r="HV720" s="29"/>
      <c r="HW720" s="29"/>
      <c r="HX720" s="29"/>
      <c r="HY720" s="29"/>
      <c r="HZ720" s="29"/>
      <c r="IA720" s="29"/>
      <c r="IB720" s="29"/>
      <c r="IC720" s="29"/>
      <c r="ID720" s="29"/>
      <c r="IE720" s="29"/>
      <c r="IF720" s="29"/>
      <c r="IG720" s="29"/>
      <c r="IH720" s="29"/>
      <c r="II720" s="29"/>
      <c r="IJ720" s="29"/>
      <c r="IK720" s="29"/>
      <c r="IL720" s="29"/>
      <c r="IM720" s="29"/>
      <c r="IN720" s="29"/>
      <c r="IO720" s="29"/>
      <c r="IP720" s="29"/>
      <c r="IQ720" s="29"/>
      <c r="IR720" s="29"/>
      <c r="IS720" s="29"/>
      <c r="IT720" s="29"/>
      <c r="IU720" s="29"/>
      <c r="IV720" s="29"/>
      <c r="IW720" s="29"/>
      <c r="IX720" s="29"/>
      <c r="IY720" s="29"/>
      <c r="IZ720" s="29"/>
      <c r="JA720" s="29"/>
      <c r="JB720" s="29"/>
      <c r="JC720" s="29"/>
      <c r="JD720" s="29"/>
      <c r="JE720" s="29"/>
      <c r="JF720" s="29"/>
      <c r="JG720" s="29"/>
      <c r="JH720" s="29"/>
      <c r="JI720" s="29"/>
      <c r="JJ720" s="29"/>
      <c r="JK720" s="29"/>
      <c r="JL720" s="29"/>
      <c r="JM720" s="29"/>
      <c r="JN720" s="29"/>
      <c r="JO720" s="29"/>
      <c r="JP720" s="29"/>
      <c r="JQ720" s="29"/>
      <c r="JR720" s="29"/>
      <c r="JS720" s="29"/>
      <c r="JT720" s="29"/>
      <c r="JU720" s="29"/>
      <c r="JV720" s="29"/>
      <c r="JW720" s="29"/>
      <c r="JX720" s="29"/>
      <c r="JY720" s="29"/>
      <c r="JZ720" s="29"/>
      <c r="KA720" s="29"/>
      <c r="KB720" s="29"/>
      <c r="KC720" s="29"/>
      <c r="KD720" s="29"/>
      <c r="KE720" s="29"/>
      <c r="KF720" s="29"/>
      <c r="KG720" s="29"/>
      <c r="KH720" s="29"/>
      <c r="KI720" s="29"/>
      <c r="KJ720" s="29"/>
      <c r="KK720" s="29"/>
      <c r="KL720" s="29"/>
      <c r="KM720" s="29"/>
      <c r="KN720" s="29"/>
      <c r="KO720" s="29"/>
      <c r="KP720" s="29"/>
      <c r="KQ720" s="29"/>
      <c r="KR720" s="29"/>
      <c r="KS720" s="29"/>
      <c r="KT720" s="29"/>
      <c r="KU720" s="29"/>
      <c r="KV720" s="29"/>
      <c r="KW720" s="29"/>
      <c r="KX720" s="29"/>
      <c r="KY720" s="29"/>
      <c r="KZ720" s="29"/>
      <c r="LA720" s="29"/>
      <c r="LB720" s="29"/>
      <c r="LC720" s="29"/>
      <c r="LD720" s="29"/>
      <c r="LE720" s="29"/>
      <c r="LF720" s="29"/>
      <c r="LG720" s="29"/>
      <c r="LH720" s="29"/>
      <c r="LI720" s="29"/>
      <c r="LJ720" s="29"/>
      <c r="LK720" s="29"/>
      <c r="LL720" s="29"/>
      <c r="LM720" s="29"/>
      <c r="LN720" s="29"/>
      <c r="LO720" s="29"/>
      <c r="LP720" s="29"/>
      <c r="LQ720" s="29"/>
      <c r="LR720" s="29"/>
      <c r="LS720" s="29"/>
      <c r="LT720" s="29"/>
      <c r="LU720" s="29"/>
      <c r="LV720" s="29"/>
      <c r="LW720" s="29"/>
      <c r="LX720" s="29"/>
      <c r="LY720" s="29"/>
      <c r="LZ720" s="29"/>
      <c r="MA720" s="29"/>
      <c r="MB720" s="29"/>
      <c r="MC720" s="29"/>
      <c r="MD720" s="29"/>
      <c r="ME720" s="29"/>
      <c r="MF720" s="29"/>
      <c r="MG720" s="29"/>
      <c r="MH720" s="29"/>
      <c r="MI720" s="29"/>
      <c r="MJ720" s="29"/>
      <c r="MK720" s="29"/>
      <c r="ML720" s="29"/>
      <c r="MM720" s="29"/>
      <c r="MN720" s="29"/>
      <c r="MO720" s="29"/>
      <c r="MP720" s="29"/>
      <c r="MQ720" s="29"/>
      <c r="MR720" s="29"/>
      <c r="MS720" s="29"/>
      <c r="MT720" s="29"/>
      <c r="MU720" s="29"/>
      <c r="MV720" s="29"/>
      <c r="MW720" s="29"/>
      <c r="MX720" s="29"/>
      <c r="MY720" s="29"/>
      <c r="MZ720" s="29"/>
      <c r="NA720" s="29"/>
      <c r="NB720" s="29"/>
      <c r="NC720" s="29"/>
      <c r="ND720" s="29"/>
      <c r="NE720" s="29"/>
      <c r="NF720" s="29"/>
      <c r="NG720" s="29"/>
      <c r="NH720" s="29"/>
      <c r="NI720" s="29"/>
      <c r="NJ720" s="29"/>
      <c r="NK720" s="29"/>
      <c r="NL720" s="29"/>
      <c r="NM720" s="29"/>
      <c r="NN720" s="29"/>
      <c r="NO720" s="29"/>
      <c r="NP720" s="29"/>
      <c r="NQ720" s="29"/>
      <c r="NR720" s="29"/>
      <c r="NS720" s="29"/>
      <c r="NT720" s="29"/>
      <c r="NU720" s="29"/>
      <c r="NV720" s="29"/>
      <c r="NW720" s="29"/>
      <c r="NX720" s="29"/>
      <c r="NY720" s="29"/>
      <c r="NZ720" s="29"/>
      <c r="OA720" s="29"/>
      <c r="OB720" s="29"/>
      <c r="OC720" s="29"/>
      <c r="OD720" s="29"/>
      <c r="OE720" s="29"/>
      <c r="OF720" s="29"/>
      <c r="OG720" s="29"/>
      <c r="OH720" s="29"/>
      <c r="OI720" s="29"/>
      <c r="OJ720" s="29"/>
      <c r="OK720" s="29"/>
      <c r="OL720" s="29"/>
      <c r="OM720" s="29"/>
      <c r="ON720" s="29"/>
      <c r="OO720" s="29"/>
      <c r="OP720" s="29"/>
      <c r="OQ720" s="29"/>
      <c r="OR720" s="29"/>
      <c r="OS720" s="29"/>
      <c r="OT720" s="29"/>
      <c r="OU720" s="29"/>
      <c r="OV720" s="29"/>
      <c r="OW720" s="29"/>
      <c r="OX720" s="29"/>
      <c r="OY720" s="29"/>
      <c r="OZ720" s="29"/>
      <c r="PA720" s="29"/>
      <c r="PB720" s="29"/>
      <c r="PC720" s="29"/>
      <c r="PD720" s="29"/>
      <c r="PE720" s="29"/>
      <c r="PF720" s="29"/>
      <c r="PG720" s="29"/>
      <c r="PH720" s="29"/>
      <c r="PI720" s="29"/>
      <c r="PJ720" s="29"/>
      <c r="PK720" s="29"/>
      <c r="PL720" s="29"/>
      <c r="PM720" s="29"/>
      <c r="PN720" s="29"/>
      <c r="PO720" s="29"/>
      <c r="PP720" s="29"/>
      <c r="PQ720" s="29"/>
      <c r="PR720" s="29"/>
      <c r="PS720" s="29"/>
      <c r="PT720" s="29"/>
      <c r="PU720" s="29"/>
      <c r="PV720" s="29"/>
      <c r="PW720" s="29"/>
      <c r="PX720" s="29"/>
      <c r="PY720" s="29"/>
      <c r="PZ720" s="29"/>
      <c r="QA720" s="29"/>
      <c r="QB720" s="29"/>
      <c r="QC720" s="29"/>
      <c r="QD720" s="29"/>
      <c r="QE720" s="29"/>
      <c r="QF720" s="29"/>
      <c r="QG720" s="29"/>
      <c r="QH720" s="29"/>
      <c r="QI720" s="29"/>
      <c r="QJ720" s="29"/>
      <c r="QK720" s="29"/>
      <c r="QL720" s="29"/>
      <c r="QM720" s="29"/>
    </row>
    <row r="721" spans="1:455" ht="15" x14ac:dyDescent="0.25">
      <c r="A721"/>
      <c r="B721"/>
      <c r="C721"/>
      <c r="D721"/>
      <c r="E721"/>
      <c r="F721"/>
      <c r="G721"/>
      <c r="H721"/>
      <c r="I721"/>
      <c r="J721"/>
      <c r="K721"/>
      <c r="L721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  <c r="AH721"/>
      <c r="AI721"/>
      <c r="AJ721"/>
      <c r="AK721"/>
      <c r="AL721"/>
      <c r="AM721"/>
      <c r="AN721"/>
      <c r="AO721"/>
      <c r="AP721"/>
      <c r="AQ721"/>
      <c r="AR721"/>
      <c r="AS721"/>
      <c r="AT721"/>
      <c r="AU721"/>
      <c r="AV721"/>
      <c r="AW721"/>
      <c r="AX721"/>
      <c r="AY721"/>
      <c r="AZ721"/>
      <c r="BA721"/>
      <c r="BB721"/>
      <c r="BC721"/>
      <c r="BD721"/>
      <c r="BE721"/>
      <c r="BF721"/>
      <c r="BG721"/>
      <c r="BH721"/>
      <c r="BI721"/>
      <c r="BJ721"/>
      <c r="BK721"/>
      <c r="BL721"/>
      <c r="BM721"/>
      <c r="BN721"/>
      <c r="BO721"/>
      <c r="BP721"/>
      <c r="BQ721"/>
      <c r="BR721"/>
      <c r="BS721"/>
      <c r="BT721"/>
      <c r="BU721"/>
      <c r="BV721"/>
      <c r="BW721"/>
      <c r="BX721"/>
      <c r="BY721"/>
      <c r="BZ721"/>
      <c r="CA721"/>
      <c r="CB721"/>
      <c r="CC721"/>
      <c r="CD721"/>
      <c r="CE721"/>
      <c r="CF721"/>
      <c r="CG721"/>
      <c r="CH721"/>
      <c r="CI721"/>
      <c r="CJ721"/>
      <c r="CK721"/>
      <c r="CL721"/>
      <c r="CM721"/>
      <c r="CN721"/>
      <c r="CO721"/>
      <c r="CP721"/>
      <c r="CQ721"/>
      <c r="CR721"/>
      <c r="CS721"/>
      <c r="CT721"/>
      <c r="CU721"/>
      <c r="CV721"/>
      <c r="CW721"/>
      <c r="CX721"/>
      <c r="CY721"/>
      <c r="CZ721"/>
      <c r="DA721"/>
      <c r="DB721" s="29"/>
      <c r="DC721" s="29"/>
      <c r="DD721" s="29"/>
      <c r="DE721" s="29"/>
      <c r="DF721" s="29"/>
      <c r="DG721" s="29"/>
      <c r="DH721" s="29"/>
      <c r="DI721" s="29"/>
      <c r="DJ721" s="29"/>
      <c r="DK721" s="29"/>
      <c r="DL721" s="29"/>
      <c r="DM721" s="29"/>
      <c r="DN721" s="29"/>
      <c r="DO721" s="29"/>
      <c r="DP721" s="29"/>
      <c r="DQ721" s="29"/>
      <c r="DR721" s="29"/>
      <c r="DS721" s="29"/>
      <c r="DT721" s="29"/>
      <c r="DU721" s="29"/>
      <c r="DV721" s="29"/>
      <c r="DW721" s="29"/>
      <c r="DX721" s="29"/>
      <c r="DY721" s="29"/>
      <c r="DZ721" s="29"/>
      <c r="EA721" s="29"/>
      <c r="EB721" s="29"/>
      <c r="EC721" s="29"/>
      <c r="ED721" s="29"/>
      <c r="EE721" s="29"/>
      <c r="EF721" s="29"/>
      <c r="EG721" s="29"/>
      <c r="EH721" s="29"/>
      <c r="EI721" s="29"/>
      <c r="EJ721" s="29"/>
      <c r="EK721" s="29"/>
      <c r="EL721" s="29"/>
      <c r="EM721" s="29"/>
      <c r="EN721" s="29"/>
      <c r="EO721" s="29"/>
      <c r="EP721" s="29"/>
      <c r="EQ721" s="29"/>
      <c r="ER721" s="29"/>
      <c r="ES721" s="29"/>
      <c r="ET721" s="29"/>
      <c r="EU721" s="29"/>
      <c r="EV721" s="29"/>
      <c r="EW721" s="29"/>
      <c r="EX721" s="29"/>
      <c r="EY721" s="29"/>
      <c r="EZ721" s="29"/>
      <c r="FA721" s="29"/>
      <c r="FB721" s="29"/>
      <c r="FC721" s="29"/>
      <c r="FD721" s="29"/>
      <c r="FE721" s="29"/>
      <c r="FF721" s="29"/>
      <c r="FG721" s="29"/>
      <c r="FH721" s="29"/>
      <c r="FI721" s="29"/>
      <c r="FJ721" s="29"/>
      <c r="FK721" s="29"/>
      <c r="FL721" s="29"/>
      <c r="FM721" s="29"/>
      <c r="FN721" s="29"/>
      <c r="FO721" s="29"/>
      <c r="FP721" s="29"/>
      <c r="FQ721" s="29"/>
      <c r="FR721" s="29"/>
      <c r="FS721" s="29"/>
      <c r="FT721" s="29"/>
      <c r="FU721" s="29"/>
      <c r="FV721" s="29"/>
      <c r="FW721" s="29"/>
      <c r="FX721" s="29"/>
      <c r="FY721" s="29"/>
      <c r="FZ721" s="29"/>
      <c r="GA721" s="29"/>
      <c r="GB721" s="29"/>
      <c r="GC721" s="29"/>
      <c r="GD721" s="29"/>
      <c r="GE721" s="29"/>
      <c r="GF721" s="29"/>
      <c r="GG721" s="29"/>
      <c r="GH721" s="29"/>
      <c r="GI721" s="29"/>
      <c r="GJ721" s="29"/>
      <c r="GK721" s="29"/>
      <c r="GL721" s="29"/>
      <c r="GM721" s="29"/>
      <c r="GN721" s="29"/>
      <c r="GO721" s="29"/>
      <c r="GP721" s="29"/>
      <c r="GQ721" s="29"/>
      <c r="GR721" s="29"/>
      <c r="GS721" s="29"/>
      <c r="GT721" s="29"/>
      <c r="GU721" s="29"/>
      <c r="GV721" s="29"/>
      <c r="GW721" s="29"/>
      <c r="GX721" s="29"/>
      <c r="GY721" s="29"/>
      <c r="GZ721" s="29"/>
      <c r="HA721" s="29"/>
      <c r="HB721" s="29"/>
      <c r="HC721" s="29"/>
      <c r="HD721" s="29"/>
      <c r="HE721" s="29"/>
      <c r="HF721" s="29"/>
      <c r="HG721" s="29"/>
      <c r="HH721" s="29"/>
      <c r="HI721" s="29"/>
      <c r="HJ721" s="29"/>
      <c r="HK721" s="29"/>
      <c r="HL721" s="29"/>
      <c r="HM721" s="29"/>
      <c r="HN721" s="29"/>
      <c r="HO721" s="29"/>
      <c r="HP721" s="29"/>
      <c r="HQ721" s="29"/>
      <c r="HR721" s="29"/>
      <c r="HS721" s="29"/>
      <c r="HT721" s="29"/>
      <c r="HU721" s="29"/>
      <c r="HV721" s="29"/>
      <c r="HW721" s="29"/>
      <c r="HX721" s="29"/>
      <c r="HY721" s="29"/>
      <c r="HZ721" s="29"/>
      <c r="IA721" s="29"/>
      <c r="IB721" s="29"/>
      <c r="IC721" s="29"/>
      <c r="ID721" s="29"/>
      <c r="IE721" s="29"/>
      <c r="IF721" s="29"/>
      <c r="IG721" s="29"/>
      <c r="IH721" s="29"/>
      <c r="II721" s="29"/>
      <c r="IJ721" s="29"/>
      <c r="IK721" s="29"/>
      <c r="IL721" s="29"/>
      <c r="IM721" s="29"/>
      <c r="IN721" s="29"/>
      <c r="IO721" s="29"/>
      <c r="IP721" s="29"/>
      <c r="IQ721" s="29"/>
      <c r="IR721" s="29"/>
      <c r="IS721" s="29"/>
      <c r="IT721" s="29"/>
      <c r="IU721" s="29"/>
      <c r="IV721" s="29"/>
      <c r="IW721" s="29"/>
      <c r="IX721" s="29"/>
      <c r="IY721" s="29"/>
      <c r="IZ721" s="29"/>
      <c r="JA721" s="29"/>
      <c r="JB721" s="29"/>
      <c r="JC721" s="29"/>
      <c r="JD721" s="29"/>
      <c r="JE721" s="29"/>
      <c r="JF721" s="29"/>
      <c r="JG721" s="29"/>
      <c r="JH721" s="29"/>
      <c r="JI721" s="29"/>
      <c r="JJ721" s="29"/>
      <c r="JK721" s="29"/>
      <c r="JL721" s="29"/>
      <c r="JM721" s="29"/>
      <c r="JN721" s="29"/>
      <c r="JO721" s="29"/>
      <c r="JP721" s="29"/>
      <c r="JQ721" s="29"/>
      <c r="JR721" s="29"/>
      <c r="JS721" s="29"/>
      <c r="JT721" s="29"/>
      <c r="JU721" s="29"/>
      <c r="JV721" s="29"/>
      <c r="JW721" s="29"/>
      <c r="JX721" s="29"/>
      <c r="JY721" s="29"/>
      <c r="JZ721" s="29"/>
      <c r="KA721" s="29"/>
      <c r="KB721" s="29"/>
      <c r="KC721" s="29"/>
      <c r="KD721" s="29"/>
      <c r="KE721" s="29"/>
      <c r="KF721" s="29"/>
      <c r="KG721" s="29"/>
      <c r="KH721" s="29"/>
      <c r="KI721" s="29"/>
      <c r="KJ721" s="29"/>
      <c r="KK721" s="29"/>
      <c r="KL721" s="29"/>
      <c r="KM721" s="29"/>
      <c r="KN721" s="29"/>
      <c r="KO721" s="29"/>
      <c r="KP721" s="29"/>
      <c r="KQ721" s="29"/>
      <c r="KR721" s="29"/>
      <c r="KS721" s="29"/>
      <c r="KT721" s="29"/>
      <c r="KU721" s="29"/>
      <c r="KV721" s="29"/>
      <c r="KW721" s="29"/>
      <c r="KX721" s="29"/>
      <c r="KY721" s="29"/>
      <c r="KZ721" s="29"/>
      <c r="LA721" s="29"/>
      <c r="LB721" s="29"/>
      <c r="LC721" s="29"/>
      <c r="LD721" s="29"/>
      <c r="LE721" s="29"/>
      <c r="LF721" s="29"/>
      <c r="LG721" s="29"/>
      <c r="LH721" s="29"/>
      <c r="LI721" s="29"/>
      <c r="LJ721" s="29"/>
      <c r="LK721" s="29"/>
      <c r="LL721" s="29"/>
      <c r="LM721" s="29"/>
      <c r="LN721" s="29"/>
      <c r="LO721" s="29"/>
      <c r="LP721" s="29"/>
      <c r="LQ721" s="29"/>
      <c r="LR721" s="29"/>
      <c r="LS721" s="29"/>
      <c r="LT721" s="29"/>
      <c r="LU721" s="29"/>
      <c r="LV721" s="29"/>
      <c r="LW721" s="29"/>
      <c r="LX721" s="29"/>
      <c r="LY721" s="29"/>
      <c r="LZ721" s="29"/>
      <c r="MA721" s="29"/>
      <c r="MB721" s="29"/>
      <c r="MC721" s="29"/>
      <c r="MD721" s="29"/>
      <c r="ME721" s="29"/>
      <c r="MF721" s="29"/>
      <c r="MG721" s="29"/>
      <c r="MH721" s="29"/>
      <c r="MI721" s="29"/>
      <c r="MJ721" s="29"/>
      <c r="MK721" s="29"/>
      <c r="ML721" s="29"/>
      <c r="MM721" s="29"/>
      <c r="MN721" s="29"/>
      <c r="MO721" s="29"/>
      <c r="MP721" s="29"/>
      <c r="MQ721" s="29"/>
      <c r="MR721" s="29"/>
      <c r="MS721" s="29"/>
      <c r="MT721" s="29"/>
      <c r="MU721" s="29"/>
      <c r="MV721" s="29"/>
      <c r="MW721" s="29"/>
      <c r="MX721" s="29"/>
      <c r="MY721" s="29"/>
      <c r="MZ721" s="29"/>
      <c r="NA721" s="29"/>
      <c r="NB721" s="29"/>
      <c r="NC721" s="29"/>
      <c r="ND721" s="29"/>
      <c r="NE721" s="29"/>
      <c r="NF721" s="29"/>
      <c r="NG721" s="29"/>
      <c r="NH721" s="29"/>
      <c r="NI721" s="29"/>
      <c r="NJ721" s="29"/>
      <c r="NK721" s="29"/>
      <c r="NL721" s="29"/>
      <c r="NM721" s="29"/>
      <c r="NN721" s="29"/>
      <c r="NO721" s="29"/>
      <c r="NP721" s="29"/>
      <c r="NQ721" s="29"/>
      <c r="NR721" s="29"/>
      <c r="NS721" s="29"/>
      <c r="NT721" s="29"/>
      <c r="NU721" s="29"/>
      <c r="NV721" s="29"/>
      <c r="NW721" s="29"/>
      <c r="NX721" s="29"/>
      <c r="NY721" s="29"/>
      <c r="NZ721" s="29"/>
      <c r="OA721" s="29"/>
      <c r="OB721" s="29"/>
      <c r="OC721" s="29"/>
      <c r="OD721" s="29"/>
      <c r="OE721" s="29"/>
      <c r="OF721" s="29"/>
      <c r="OG721" s="29"/>
      <c r="OH721" s="29"/>
      <c r="OI721" s="29"/>
      <c r="OJ721" s="29"/>
      <c r="OK721" s="29"/>
      <c r="OL721" s="29"/>
      <c r="OM721" s="29"/>
      <c r="ON721" s="29"/>
      <c r="OO721" s="29"/>
      <c r="OP721" s="29"/>
      <c r="OQ721" s="29"/>
      <c r="OR721" s="29"/>
      <c r="OS721" s="29"/>
      <c r="OT721" s="29"/>
      <c r="OU721" s="29"/>
      <c r="OV721" s="29"/>
      <c r="OW721" s="29"/>
      <c r="OX721" s="29"/>
      <c r="OY721" s="29"/>
      <c r="OZ721" s="29"/>
      <c r="PA721" s="29"/>
      <c r="PB721" s="29"/>
      <c r="PC721" s="29"/>
      <c r="PD721" s="29"/>
      <c r="PE721" s="29"/>
      <c r="PF721" s="29"/>
      <c r="PG721" s="29"/>
      <c r="PH721" s="29"/>
      <c r="PI721" s="29"/>
      <c r="PJ721" s="29"/>
      <c r="PK721" s="29"/>
      <c r="PL721" s="29"/>
      <c r="PM721" s="29"/>
      <c r="PN721" s="29"/>
      <c r="PO721" s="29"/>
      <c r="PP721" s="29"/>
      <c r="PQ721" s="29"/>
      <c r="PR721" s="29"/>
      <c r="PS721" s="29"/>
      <c r="PT721" s="29"/>
      <c r="PU721" s="29"/>
      <c r="PV721" s="29"/>
      <c r="PW721" s="29"/>
      <c r="PX721" s="29"/>
      <c r="PY721" s="29"/>
      <c r="PZ721" s="29"/>
      <c r="QA721" s="29"/>
      <c r="QB721" s="29"/>
      <c r="QC721" s="29"/>
      <c r="QD721" s="29"/>
      <c r="QE721" s="29"/>
      <c r="QF721" s="29"/>
      <c r="QG721" s="29"/>
      <c r="QH721" s="29"/>
      <c r="QI721" s="29"/>
      <c r="QJ721" s="29"/>
      <c r="QK721" s="29"/>
      <c r="QL721" s="29"/>
      <c r="QM721" s="29"/>
    </row>
    <row r="722" spans="1:455" ht="15" x14ac:dyDescent="0.25">
      <c r="A722"/>
      <c r="B722"/>
      <c r="C722"/>
      <c r="D722"/>
      <c r="E722"/>
      <c r="F722"/>
      <c r="G722"/>
      <c r="H722"/>
      <c r="I722"/>
      <c r="J722"/>
      <c r="K722"/>
      <c r="L722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  <c r="AH722"/>
      <c r="AI722"/>
      <c r="AJ722"/>
      <c r="AK722"/>
      <c r="AL722"/>
      <c r="AM722"/>
      <c r="AN722"/>
      <c r="AO722"/>
      <c r="AP722"/>
      <c r="AQ722"/>
      <c r="AR722"/>
      <c r="AS722"/>
      <c r="AT722"/>
      <c r="AU722"/>
      <c r="AV722"/>
      <c r="AW722"/>
      <c r="AX722"/>
      <c r="AY722"/>
      <c r="AZ722"/>
      <c r="BA722"/>
      <c r="BB722"/>
      <c r="BC722"/>
      <c r="BD722"/>
      <c r="BE722"/>
      <c r="BF722"/>
      <c r="BG722"/>
      <c r="BH722"/>
      <c r="BI722"/>
      <c r="BJ722"/>
      <c r="BK722"/>
      <c r="BL722"/>
      <c r="BM722"/>
      <c r="BN722"/>
      <c r="BO722"/>
      <c r="BP722"/>
      <c r="BQ722"/>
      <c r="BR722"/>
      <c r="BS722"/>
      <c r="BT722"/>
      <c r="BU722"/>
      <c r="BV722"/>
      <c r="BW722"/>
      <c r="BX722"/>
      <c r="BY722"/>
      <c r="BZ722"/>
      <c r="CA722"/>
      <c r="CB722"/>
      <c r="CC722"/>
      <c r="CD722"/>
      <c r="CE722"/>
      <c r="CF722"/>
      <c r="CG722"/>
      <c r="CH722"/>
      <c r="CI722"/>
      <c r="CJ722"/>
      <c r="CK722"/>
      <c r="CL722"/>
      <c r="CM722"/>
      <c r="CN722"/>
      <c r="CO722"/>
      <c r="CP722"/>
      <c r="CQ722"/>
      <c r="CR722"/>
      <c r="CS722"/>
      <c r="CT722"/>
      <c r="CU722"/>
      <c r="CV722"/>
      <c r="CW722"/>
      <c r="CX722"/>
      <c r="CY722"/>
      <c r="CZ722"/>
      <c r="DA722"/>
      <c r="DB722" s="29"/>
      <c r="DC722" s="29"/>
      <c r="DD722" s="29"/>
      <c r="DE722" s="29"/>
      <c r="DF722" s="29"/>
      <c r="DG722" s="29"/>
      <c r="DH722" s="29"/>
      <c r="DI722" s="29"/>
      <c r="DJ722" s="29"/>
      <c r="DK722" s="29"/>
      <c r="DL722" s="29"/>
      <c r="DM722" s="29"/>
      <c r="DN722" s="29"/>
      <c r="DO722" s="29"/>
      <c r="DP722" s="29"/>
      <c r="DQ722" s="29"/>
      <c r="DR722" s="29"/>
      <c r="DS722" s="29"/>
      <c r="DT722" s="29"/>
      <c r="DU722" s="29"/>
      <c r="DV722" s="29"/>
      <c r="DW722" s="29"/>
      <c r="DX722" s="29"/>
      <c r="DY722" s="29"/>
      <c r="DZ722" s="29"/>
      <c r="EA722" s="29"/>
      <c r="EB722" s="29"/>
      <c r="EC722" s="29"/>
      <c r="ED722" s="29"/>
      <c r="EE722" s="29"/>
      <c r="EF722" s="29"/>
      <c r="EG722" s="29"/>
      <c r="EH722" s="29"/>
      <c r="EI722" s="29"/>
      <c r="EJ722" s="29"/>
      <c r="EK722" s="29"/>
      <c r="EL722" s="29"/>
      <c r="EM722" s="29"/>
      <c r="EN722" s="29"/>
      <c r="EO722" s="29"/>
      <c r="EP722" s="29"/>
      <c r="EQ722" s="29"/>
      <c r="ER722" s="29"/>
      <c r="ES722" s="29"/>
      <c r="ET722" s="29"/>
      <c r="EU722" s="29"/>
      <c r="EV722" s="29"/>
      <c r="EW722" s="29"/>
      <c r="EX722" s="29"/>
      <c r="EY722" s="29"/>
      <c r="EZ722" s="29"/>
      <c r="FA722" s="29"/>
      <c r="FB722" s="29"/>
      <c r="FC722" s="29"/>
      <c r="FD722" s="29"/>
      <c r="FE722" s="29"/>
      <c r="FF722" s="29"/>
      <c r="FG722" s="29"/>
      <c r="FH722" s="29"/>
      <c r="FI722" s="29"/>
      <c r="FJ722" s="29"/>
      <c r="FK722" s="29"/>
      <c r="FL722" s="29"/>
      <c r="FM722" s="29"/>
      <c r="FN722" s="29"/>
      <c r="FO722" s="29"/>
      <c r="FP722" s="29"/>
      <c r="FQ722" s="29"/>
      <c r="FR722" s="29"/>
      <c r="FS722" s="29"/>
      <c r="FT722" s="29"/>
      <c r="FU722" s="29"/>
      <c r="FV722" s="29"/>
      <c r="FW722" s="29"/>
      <c r="FX722" s="29"/>
      <c r="FY722" s="29"/>
      <c r="FZ722" s="29"/>
      <c r="GA722" s="29"/>
      <c r="GB722" s="29"/>
      <c r="GC722" s="29"/>
      <c r="GD722" s="29"/>
      <c r="GE722" s="29"/>
      <c r="GF722" s="29"/>
      <c r="GG722" s="29"/>
      <c r="GH722" s="29"/>
      <c r="GI722" s="29"/>
      <c r="GJ722" s="29"/>
      <c r="GK722" s="29"/>
      <c r="GL722" s="29"/>
      <c r="GM722" s="29"/>
      <c r="GN722" s="29"/>
      <c r="GO722" s="29"/>
      <c r="GP722" s="29"/>
      <c r="GQ722" s="29"/>
      <c r="GR722" s="29"/>
      <c r="GS722" s="29"/>
      <c r="GT722" s="29"/>
      <c r="GU722" s="29"/>
      <c r="GV722" s="29"/>
      <c r="GW722" s="29"/>
      <c r="GX722" s="29"/>
      <c r="GY722" s="29"/>
      <c r="GZ722" s="29"/>
      <c r="HA722" s="29"/>
      <c r="HB722" s="29"/>
      <c r="HC722" s="29"/>
      <c r="HD722" s="29"/>
      <c r="HE722" s="29"/>
      <c r="HF722" s="29"/>
      <c r="HG722" s="29"/>
      <c r="HH722" s="29"/>
      <c r="HI722" s="29"/>
      <c r="HJ722" s="29"/>
      <c r="HK722" s="29"/>
      <c r="HL722" s="29"/>
      <c r="HM722" s="29"/>
      <c r="HN722" s="29"/>
      <c r="HO722" s="29"/>
      <c r="HP722" s="29"/>
      <c r="HQ722" s="29"/>
      <c r="HR722" s="29"/>
      <c r="HS722" s="29"/>
      <c r="HT722" s="29"/>
      <c r="HU722" s="29"/>
      <c r="HV722" s="29"/>
      <c r="HW722" s="29"/>
      <c r="HX722" s="29"/>
      <c r="HY722" s="29"/>
      <c r="HZ722" s="29"/>
      <c r="IA722" s="29"/>
      <c r="IB722" s="29"/>
      <c r="IC722" s="29"/>
      <c r="ID722" s="29"/>
      <c r="IE722" s="29"/>
      <c r="IF722" s="29"/>
      <c r="IG722" s="29"/>
      <c r="IH722" s="29"/>
      <c r="II722" s="29"/>
      <c r="IJ722" s="29"/>
      <c r="IK722" s="29"/>
      <c r="IL722" s="29"/>
      <c r="IM722" s="29"/>
      <c r="IN722" s="29"/>
      <c r="IO722" s="29"/>
      <c r="IP722" s="29"/>
      <c r="IQ722" s="29"/>
      <c r="IR722" s="29"/>
      <c r="IS722" s="29"/>
      <c r="IT722" s="29"/>
      <c r="IU722" s="29"/>
      <c r="IV722" s="29"/>
      <c r="IW722" s="29"/>
      <c r="IX722" s="29"/>
      <c r="IY722" s="29"/>
      <c r="IZ722" s="29"/>
      <c r="JA722" s="29"/>
      <c r="JB722" s="29"/>
      <c r="JC722" s="29"/>
      <c r="JD722" s="29"/>
      <c r="JE722" s="29"/>
      <c r="JF722" s="29"/>
      <c r="JG722" s="29"/>
      <c r="JH722" s="29"/>
      <c r="JI722" s="29"/>
      <c r="JJ722" s="29"/>
      <c r="JK722" s="29"/>
      <c r="JL722" s="29"/>
      <c r="JM722" s="29"/>
      <c r="JN722" s="29"/>
      <c r="JO722" s="29"/>
      <c r="JP722" s="29"/>
      <c r="JQ722" s="29"/>
      <c r="JR722" s="29"/>
      <c r="JS722" s="29"/>
      <c r="JT722" s="29"/>
      <c r="JU722" s="29"/>
      <c r="JV722" s="29"/>
      <c r="JW722" s="29"/>
      <c r="JX722" s="29"/>
      <c r="JY722" s="29"/>
      <c r="JZ722" s="29"/>
      <c r="KA722" s="29"/>
      <c r="KB722" s="29"/>
      <c r="KC722" s="29"/>
      <c r="KD722" s="29"/>
      <c r="KE722" s="29"/>
      <c r="KF722" s="29"/>
      <c r="KG722" s="29"/>
      <c r="KH722" s="29"/>
      <c r="KI722" s="29"/>
      <c r="KJ722" s="29"/>
      <c r="KK722" s="29"/>
      <c r="KL722" s="29"/>
      <c r="KM722" s="29"/>
      <c r="KN722" s="29"/>
      <c r="KO722" s="29"/>
      <c r="KP722" s="29"/>
      <c r="KQ722" s="29"/>
      <c r="KR722" s="29"/>
      <c r="KS722" s="29"/>
      <c r="KT722" s="29"/>
      <c r="KU722" s="29"/>
      <c r="KV722" s="29"/>
      <c r="KW722" s="29"/>
      <c r="KX722" s="29"/>
      <c r="KY722" s="29"/>
      <c r="KZ722" s="29"/>
      <c r="LA722" s="29"/>
      <c r="LB722" s="29"/>
      <c r="LC722" s="29"/>
      <c r="LD722" s="29"/>
      <c r="LE722" s="29"/>
      <c r="LF722" s="29"/>
      <c r="LG722" s="29"/>
      <c r="LH722" s="29"/>
      <c r="LI722" s="29"/>
      <c r="LJ722" s="29"/>
      <c r="LK722" s="29"/>
      <c r="LL722" s="29"/>
      <c r="LM722" s="29"/>
      <c r="LN722" s="29"/>
      <c r="LO722" s="29"/>
      <c r="LP722" s="29"/>
      <c r="LQ722" s="29"/>
      <c r="LR722" s="29"/>
      <c r="LS722" s="29"/>
      <c r="LT722" s="29"/>
      <c r="LU722" s="29"/>
      <c r="LV722" s="29"/>
      <c r="LW722" s="29"/>
      <c r="LX722" s="29"/>
      <c r="LY722" s="29"/>
      <c r="LZ722" s="29"/>
      <c r="MA722" s="29"/>
      <c r="MB722" s="29"/>
      <c r="MC722" s="29"/>
      <c r="MD722" s="29"/>
      <c r="ME722" s="29"/>
      <c r="MF722" s="29"/>
      <c r="MG722" s="29"/>
      <c r="MH722" s="29"/>
      <c r="MI722" s="29"/>
      <c r="MJ722" s="29"/>
      <c r="MK722" s="29"/>
      <c r="ML722" s="29"/>
      <c r="MM722" s="29"/>
      <c r="MN722" s="29"/>
      <c r="MO722" s="29"/>
      <c r="MP722" s="29"/>
      <c r="MQ722" s="29"/>
      <c r="MR722" s="29"/>
      <c r="MS722" s="29"/>
      <c r="MT722" s="29"/>
      <c r="MU722" s="29"/>
      <c r="MV722" s="29"/>
      <c r="MW722" s="29"/>
      <c r="MX722" s="29"/>
      <c r="MY722" s="29"/>
      <c r="MZ722" s="29"/>
      <c r="NA722" s="29"/>
      <c r="NB722" s="29"/>
      <c r="NC722" s="29"/>
      <c r="ND722" s="29"/>
      <c r="NE722" s="29"/>
      <c r="NF722" s="29"/>
      <c r="NG722" s="29"/>
      <c r="NH722" s="29"/>
      <c r="NI722" s="29"/>
      <c r="NJ722" s="29"/>
      <c r="NK722" s="29"/>
      <c r="NL722" s="29"/>
      <c r="NM722" s="29"/>
      <c r="NN722" s="29"/>
      <c r="NO722" s="29"/>
      <c r="NP722" s="29"/>
      <c r="NQ722" s="29"/>
      <c r="NR722" s="29"/>
      <c r="NS722" s="29"/>
      <c r="NT722" s="29"/>
      <c r="NU722" s="29"/>
      <c r="NV722" s="29"/>
      <c r="NW722" s="29"/>
      <c r="NX722" s="29"/>
      <c r="NY722" s="29"/>
      <c r="NZ722" s="29"/>
      <c r="OA722" s="29"/>
      <c r="OB722" s="29"/>
      <c r="OC722" s="29"/>
      <c r="OD722" s="29"/>
      <c r="OE722" s="29"/>
      <c r="OF722" s="29"/>
      <c r="OG722" s="29"/>
      <c r="OH722" s="29"/>
      <c r="OI722" s="29"/>
      <c r="OJ722" s="29"/>
      <c r="OK722" s="29"/>
      <c r="OL722" s="29"/>
      <c r="OM722" s="29"/>
      <c r="ON722" s="29"/>
      <c r="OO722" s="29"/>
      <c r="OP722" s="29"/>
      <c r="OQ722" s="29"/>
      <c r="OR722" s="29"/>
      <c r="OS722" s="29"/>
      <c r="OT722" s="29"/>
      <c r="OU722" s="29"/>
      <c r="OV722" s="29"/>
      <c r="OW722" s="29"/>
      <c r="OX722" s="29"/>
      <c r="OY722" s="29"/>
      <c r="OZ722" s="29"/>
      <c r="PA722" s="29"/>
      <c r="PB722" s="29"/>
      <c r="PC722" s="29"/>
      <c r="PD722" s="29"/>
      <c r="PE722" s="29"/>
      <c r="PF722" s="29"/>
      <c r="PG722" s="29"/>
      <c r="PH722" s="29"/>
      <c r="PI722" s="29"/>
      <c r="PJ722" s="29"/>
      <c r="PK722" s="29"/>
      <c r="PL722" s="29"/>
      <c r="PM722" s="29"/>
      <c r="PN722" s="29"/>
      <c r="PO722" s="29"/>
      <c r="PP722" s="29"/>
      <c r="PQ722" s="29"/>
      <c r="PR722" s="29"/>
      <c r="PS722" s="29"/>
      <c r="PT722" s="29"/>
      <c r="PU722" s="29"/>
      <c r="PV722" s="29"/>
      <c r="PW722" s="29"/>
      <c r="PX722" s="29"/>
      <c r="PY722" s="29"/>
      <c r="PZ722" s="29"/>
      <c r="QA722" s="29"/>
      <c r="QB722" s="29"/>
      <c r="QC722" s="29"/>
      <c r="QD722" s="29"/>
      <c r="QE722" s="29"/>
      <c r="QF722" s="29"/>
      <c r="QG722" s="29"/>
      <c r="QH722" s="29"/>
      <c r="QI722" s="29"/>
      <c r="QJ722" s="29"/>
      <c r="QK722" s="29"/>
      <c r="QL722" s="29"/>
      <c r="QM722" s="29"/>
    </row>
    <row r="723" spans="1:455" ht="15" x14ac:dyDescent="0.25">
      <c r="A723"/>
      <c r="B723"/>
      <c r="C723"/>
      <c r="D723"/>
      <c r="E723"/>
      <c r="F723"/>
      <c r="G723"/>
      <c r="H723"/>
      <c r="I723"/>
      <c r="J723"/>
      <c r="K723"/>
      <c r="L723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  <c r="AH723"/>
      <c r="AI723"/>
      <c r="AJ723"/>
      <c r="AK723"/>
      <c r="AL723"/>
      <c r="AM723"/>
      <c r="AN723"/>
      <c r="AO723"/>
      <c r="AP723"/>
      <c r="AQ723"/>
      <c r="AR723"/>
      <c r="AS723"/>
      <c r="AT723"/>
      <c r="AU723"/>
      <c r="AV723"/>
      <c r="AW723"/>
      <c r="AX723"/>
      <c r="AY723"/>
      <c r="AZ723"/>
      <c r="BA723"/>
      <c r="BB723"/>
      <c r="BC723"/>
      <c r="BD723"/>
      <c r="BE723"/>
      <c r="BF723"/>
      <c r="BG723"/>
      <c r="BH723"/>
      <c r="BI723"/>
      <c r="BJ723"/>
      <c r="BK723"/>
      <c r="BL723"/>
      <c r="BM723"/>
      <c r="BN723"/>
      <c r="BO723"/>
      <c r="BP723"/>
      <c r="BQ723"/>
      <c r="BR723"/>
      <c r="BS723"/>
      <c r="BT723"/>
      <c r="BU723"/>
      <c r="BV723"/>
      <c r="BW723"/>
      <c r="BX723"/>
      <c r="BY723"/>
      <c r="BZ723"/>
      <c r="CA723"/>
      <c r="CB723"/>
      <c r="CC723"/>
      <c r="CD723"/>
      <c r="CE723"/>
      <c r="CF723"/>
      <c r="CG723"/>
      <c r="CH723"/>
      <c r="CI723"/>
      <c r="CJ723"/>
      <c r="CK723"/>
      <c r="CL723"/>
      <c r="CM723"/>
      <c r="CN723"/>
      <c r="CO723"/>
      <c r="CP723"/>
      <c r="CQ723"/>
      <c r="CR723"/>
      <c r="CS723"/>
      <c r="CT723"/>
      <c r="CU723"/>
      <c r="CV723"/>
      <c r="CW723"/>
      <c r="CX723"/>
      <c r="CY723"/>
      <c r="CZ723"/>
      <c r="DA723"/>
      <c r="DB723" s="29"/>
      <c r="DC723" s="29"/>
      <c r="DD723" s="29"/>
      <c r="DE723" s="29"/>
      <c r="DF723" s="29"/>
      <c r="DG723" s="29"/>
      <c r="DH723" s="29"/>
      <c r="DI723" s="29"/>
      <c r="DJ723" s="29"/>
      <c r="DK723" s="29"/>
      <c r="DL723" s="29"/>
      <c r="DM723" s="29"/>
      <c r="DN723" s="29"/>
      <c r="DO723" s="29"/>
      <c r="DP723" s="29"/>
      <c r="DQ723" s="29"/>
      <c r="DR723" s="29"/>
      <c r="DS723" s="29"/>
      <c r="DT723" s="29"/>
      <c r="DU723" s="29"/>
      <c r="DV723" s="29"/>
      <c r="DW723" s="29"/>
      <c r="DX723" s="29"/>
      <c r="DY723" s="29"/>
      <c r="DZ723" s="29"/>
      <c r="EA723" s="29"/>
      <c r="EB723" s="29"/>
      <c r="EC723" s="29"/>
      <c r="ED723" s="29"/>
      <c r="EE723" s="29"/>
      <c r="EF723" s="29"/>
      <c r="EG723" s="29"/>
      <c r="EH723" s="29"/>
      <c r="EI723" s="29"/>
      <c r="EJ723" s="29"/>
      <c r="EK723" s="29"/>
      <c r="EL723" s="29"/>
      <c r="EM723" s="29"/>
      <c r="EN723" s="29"/>
      <c r="EO723" s="29"/>
      <c r="EP723" s="29"/>
      <c r="EQ723" s="29"/>
      <c r="ER723" s="29"/>
      <c r="ES723" s="29"/>
      <c r="ET723" s="29"/>
      <c r="EU723" s="29"/>
      <c r="EV723" s="29"/>
      <c r="EW723" s="29"/>
      <c r="EX723" s="29"/>
      <c r="EY723" s="29"/>
      <c r="EZ723" s="29"/>
      <c r="FA723" s="29"/>
      <c r="FB723" s="29"/>
      <c r="FC723" s="29"/>
      <c r="FD723" s="29"/>
      <c r="FE723" s="29"/>
      <c r="FF723" s="29"/>
      <c r="FG723" s="29"/>
      <c r="FH723" s="29"/>
      <c r="FI723" s="29"/>
      <c r="FJ723" s="29"/>
      <c r="FK723" s="29"/>
      <c r="FL723" s="29"/>
      <c r="FM723" s="29"/>
      <c r="FN723" s="29"/>
      <c r="FO723" s="29"/>
      <c r="FP723" s="29"/>
      <c r="FQ723" s="29"/>
      <c r="FR723" s="29"/>
      <c r="FS723" s="29"/>
      <c r="FT723" s="29"/>
      <c r="FU723" s="29"/>
      <c r="FV723" s="29"/>
      <c r="FW723" s="29"/>
      <c r="FX723" s="29"/>
      <c r="FY723" s="29"/>
      <c r="FZ723" s="29"/>
      <c r="GA723" s="29"/>
      <c r="GB723" s="29"/>
      <c r="GC723" s="29"/>
      <c r="GD723" s="29"/>
      <c r="GE723" s="29"/>
      <c r="GF723" s="29"/>
      <c r="GG723" s="29"/>
      <c r="GH723" s="29"/>
      <c r="GI723" s="29"/>
      <c r="GJ723" s="29"/>
      <c r="GK723" s="29"/>
      <c r="GL723" s="29"/>
      <c r="GM723" s="29"/>
      <c r="GN723" s="29"/>
      <c r="GO723" s="29"/>
      <c r="GP723" s="29"/>
      <c r="GQ723" s="29"/>
      <c r="GR723" s="29"/>
      <c r="GS723" s="29"/>
      <c r="GT723" s="29"/>
      <c r="GU723" s="29"/>
      <c r="GV723" s="29"/>
      <c r="GW723" s="29"/>
      <c r="GX723" s="29"/>
      <c r="GY723" s="29"/>
      <c r="GZ723" s="29"/>
      <c r="HA723" s="29"/>
      <c r="HB723" s="29"/>
      <c r="HC723" s="29"/>
      <c r="HD723" s="29"/>
      <c r="HE723" s="29"/>
      <c r="HF723" s="29"/>
      <c r="HG723" s="29"/>
      <c r="HH723" s="29"/>
      <c r="HI723" s="29"/>
      <c r="HJ723" s="29"/>
      <c r="HK723" s="29"/>
      <c r="HL723" s="29"/>
      <c r="HM723" s="29"/>
      <c r="HN723" s="29"/>
      <c r="HO723" s="29"/>
      <c r="HP723" s="29"/>
      <c r="HQ723" s="29"/>
      <c r="HR723" s="29"/>
      <c r="HS723" s="29"/>
      <c r="HT723" s="29"/>
      <c r="HU723" s="29"/>
      <c r="HV723" s="29"/>
      <c r="HW723" s="29"/>
      <c r="HX723" s="29"/>
      <c r="HY723" s="29"/>
      <c r="HZ723" s="29"/>
      <c r="IA723" s="29"/>
      <c r="IB723" s="29"/>
      <c r="IC723" s="29"/>
      <c r="ID723" s="29"/>
      <c r="IE723" s="29"/>
      <c r="IF723" s="29"/>
      <c r="IG723" s="29"/>
      <c r="IH723" s="29"/>
      <c r="II723" s="29"/>
      <c r="IJ723" s="29"/>
      <c r="IK723" s="29"/>
      <c r="IL723" s="29"/>
      <c r="IM723" s="29"/>
      <c r="IN723" s="29"/>
      <c r="IO723" s="29"/>
      <c r="IP723" s="29"/>
      <c r="IQ723" s="29"/>
      <c r="IR723" s="29"/>
      <c r="IS723" s="29"/>
      <c r="IT723" s="29"/>
      <c r="IU723" s="29"/>
      <c r="IV723" s="29"/>
      <c r="IW723" s="29"/>
      <c r="IX723" s="29"/>
      <c r="IY723" s="29"/>
      <c r="IZ723" s="29"/>
      <c r="JA723" s="29"/>
      <c r="JB723" s="29"/>
      <c r="JC723" s="29"/>
      <c r="JD723" s="29"/>
      <c r="JE723" s="29"/>
      <c r="JF723" s="29"/>
      <c r="JG723" s="29"/>
      <c r="JH723" s="29"/>
      <c r="JI723" s="29"/>
      <c r="JJ723" s="29"/>
      <c r="JK723" s="29"/>
      <c r="JL723" s="29"/>
      <c r="JM723" s="29"/>
      <c r="JN723" s="29"/>
      <c r="JO723" s="29"/>
      <c r="JP723" s="29"/>
      <c r="JQ723" s="29"/>
      <c r="JR723" s="29"/>
      <c r="JS723" s="29"/>
      <c r="JT723" s="29"/>
      <c r="JU723" s="29"/>
      <c r="JV723" s="29"/>
      <c r="JW723" s="29"/>
      <c r="JX723" s="29"/>
      <c r="JY723" s="29"/>
      <c r="JZ723" s="29"/>
      <c r="KA723" s="29"/>
      <c r="KB723" s="29"/>
      <c r="KC723" s="29"/>
      <c r="KD723" s="29"/>
      <c r="KE723" s="29"/>
      <c r="KF723" s="29"/>
      <c r="KG723" s="29"/>
      <c r="KH723" s="29"/>
      <c r="KI723" s="29"/>
      <c r="KJ723" s="29"/>
      <c r="KK723" s="29"/>
      <c r="KL723" s="29"/>
      <c r="KM723" s="29"/>
      <c r="KN723" s="29"/>
      <c r="KO723" s="29"/>
      <c r="KP723" s="29"/>
      <c r="KQ723" s="29"/>
      <c r="KR723" s="29"/>
      <c r="KS723" s="29"/>
      <c r="KT723" s="29"/>
      <c r="KU723" s="29"/>
      <c r="KV723" s="29"/>
      <c r="KW723" s="29"/>
      <c r="KX723" s="29"/>
      <c r="KY723" s="29"/>
      <c r="KZ723" s="29"/>
      <c r="LA723" s="29"/>
      <c r="LB723" s="29"/>
      <c r="LC723" s="29"/>
      <c r="LD723" s="29"/>
      <c r="LE723" s="29"/>
      <c r="LF723" s="29"/>
      <c r="LG723" s="29"/>
      <c r="LH723" s="29"/>
      <c r="LI723" s="29"/>
      <c r="LJ723" s="29"/>
      <c r="LK723" s="29"/>
      <c r="LL723" s="29"/>
      <c r="LM723" s="29"/>
      <c r="LN723" s="29"/>
      <c r="LO723" s="29"/>
      <c r="LP723" s="29"/>
      <c r="LQ723" s="29"/>
      <c r="LR723" s="29"/>
      <c r="LS723" s="29"/>
      <c r="LT723" s="29"/>
      <c r="LU723" s="29"/>
      <c r="LV723" s="29"/>
      <c r="LW723" s="29"/>
      <c r="LX723" s="29"/>
      <c r="LY723" s="29"/>
      <c r="LZ723" s="29"/>
      <c r="MA723" s="29"/>
      <c r="MB723" s="29"/>
      <c r="MC723" s="29"/>
      <c r="MD723" s="29"/>
      <c r="ME723" s="29"/>
      <c r="MF723" s="29"/>
      <c r="MG723" s="29"/>
      <c r="MH723" s="29"/>
      <c r="MI723" s="29"/>
      <c r="MJ723" s="29"/>
      <c r="MK723" s="29"/>
      <c r="ML723" s="29"/>
      <c r="MM723" s="29"/>
      <c r="MN723" s="29"/>
      <c r="MO723" s="29"/>
      <c r="MP723" s="29"/>
      <c r="MQ723" s="29"/>
      <c r="MR723" s="29"/>
      <c r="MS723" s="29"/>
      <c r="MT723" s="29"/>
      <c r="MU723" s="29"/>
      <c r="MV723" s="29"/>
      <c r="MW723" s="29"/>
      <c r="MX723" s="29"/>
      <c r="MY723" s="29"/>
      <c r="MZ723" s="29"/>
      <c r="NA723" s="29"/>
      <c r="NB723" s="29"/>
      <c r="NC723" s="29"/>
      <c r="ND723" s="29"/>
      <c r="NE723" s="29"/>
      <c r="NF723" s="29"/>
      <c r="NG723" s="29"/>
      <c r="NH723" s="29"/>
      <c r="NI723" s="29"/>
      <c r="NJ723" s="29"/>
      <c r="NK723" s="29"/>
      <c r="NL723" s="29"/>
      <c r="NM723" s="29"/>
      <c r="NN723" s="29"/>
      <c r="NO723" s="29"/>
      <c r="NP723" s="29"/>
      <c r="NQ723" s="29"/>
      <c r="NR723" s="29"/>
      <c r="NS723" s="29"/>
      <c r="NT723" s="29"/>
      <c r="NU723" s="29"/>
      <c r="NV723" s="29"/>
      <c r="NW723" s="29"/>
      <c r="NX723" s="29"/>
      <c r="NY723" s="29"/>
      <c r="NZ723" s="29"/>
      <c r="OA723" s="29"/>
      <c r="OB723" s="29"/>
      <c r="OC723" s="29"/>
      <c r="OD723" s="29"/>
      <c r="OE723" s="29"/>
      <c r="OF723" s="29"/>
      <c r="OG723" s="29"/>
      <c r="OH723" s="29"/>
      <c r="OI723" s="29"/>
      <c r="OJ723" s="29"/>
      <c r="OK723" s="29"/>
      <c r="OL723" s="29"/>
      <c r="OM723" s="29"/>
      <c r="ON723" s="29"/>
      <c r="OO723" s="29"/>
      <c r="OP723" s="29"/>
      <c r="OQ723" s="29"/>
      <c r="OR723" s="29"/>
      <c r="OS723" s="29"/>
      <c r="OT723" s="29"/>
      <c r="OU723" s="29"/>
      <c r="OV723" s="29"/>
      <c r="OW723" s="29"/>
      <c r="OX723" s="29"/>
      <c r="OY723" s="29"/>
      <c r="OZ723" s="29"/>
      <c r="PA723" s="29"/>
      <c r="PB723" s="29"/>
      <c r="PC723" s="29"/>
      <c r="PD723" s="29"/>
      <c r="PE723" s="29"/>
      <c r="PF723" s="29"/>
      <c r="PG723" s="29"/>
      <c r="PH723" s="29"/>
      <c r="PI723" s="29"/>
      <c r="PJ723" s="29"/>
      <c r="PK723" s="29"/>
      <c r="PL723" s="29"/>
      <c r="PM723" s="29"/>
      <c r="PN723" s="29"/>
      <c r="PO723" s="29"/>
      <c r="PP723" s="29"/>
      <c r="PQ723" s="29"/>
      <c r="PR723" s="29"/>
      <c r="PS723" s="29"/>
      <c r="PT723" s="29"/>
      <c r="PU723" s="29"/>
      <c r="PV723" s="29"/>
      <c r="PW723" s="29"/>
      <c r="PX723" s="29"/>
      <c r="PY723" s="29"/>
      <c r="PZ723" s="29"/>
      <c r="QA723" s="29"/>
      <c r="QB723" s="29"/>
      <c r="QC723" s="29"/>
      <c r="QD723" s="29"/>
      <c r="QE723" s="29"/>
      <c r="QF723" s="29"/>
      <c r="QG723" s="29"/>
      <c r="QH723" s="29"/>
      <c r="QI723" s="29"/>
      <c r="QJ723" s="29"/>
      <c r="QK723" s="29"/>
      <c r="QL723" s="29"/>
      <c r="QM723" s="29"/>
    </row>
    <row r="724" spans="1:455" ht="15" x14ac:dyDescent="0.25">
      <c r="A724"/>
      <c r="B724"/>
      <c r="C724"/>
      <c r="D724"/>
      <c r="E724"/>
      <c r="F724"/>
      <c r="G724"/>
      <c r="H724"/>
      <c r="I724"/>
      <c r="J724"/>
      <c r="K724"/>
      <c r="L724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  <c r="AH724"/>
      <c r="AI724"/>
      <c r="AJ724"/>
      <c r="AK724"/>
      <c r="AL724"/>
      <c r="AM724"/>
      <c r="AN724"/>
      <c r="AO724"/>
      <c r="AP724"/>
      <c r="AQ724"/>
      <c r="AR724"/>
      <c r="AS724"/>
      <c r="AT724"/>
      <c r="AU724"/>
      <c r="AV724"/>
      <c r="AW724"/>
      <c r="AX724"/>
      <c r="AY724"/>
      <c r="AZ724"/>
      <c r="BA724"/>
      <c r="BB724"/>
      <c r="BC724"/>
      <c r="BD724"/>
      <c r="BE724"/>
      <c r="BF724"/>
      <c r="BG724"/>
      <c r="BH724"/>
      <c r="BI724"/>
      <c r="BJ724"/>
      <c r="BK724"/>
      <c r="BL724"/>
      <c r="BM724"/>
      <c r="BN724"/>
      <c r="BO724"/>
      <c r="BP724"/>
      <c r="BQ724"/>
      <c r="BR724"/>
      <c r="BS724"/>
      <c r="BT724"/>
      <c r="BU724"/>
      <c r="BV724"/>
      <c r="BW724"/>
      <c r="BX724"/>
      <c r="BY724"/>
      <c r="BZ724"/>
      <c r="CA724"/>
      <c r="CB724"/>
      <c r="CC724"/>
      <c r="CD724"/>
      <c r="CE724"/>
      <c r="CF724"/>
      <c r="CG724"/>
      <c r="CH724"/>
      <c r="CI724"/>
      <c r="CJ724"/>
      <c r="CK724"/>
      <c r="CL724"/>
      <c r="CM724"/>
      <c r="CN724"/>
      <c r="CO724"/>
      <c r="CP724"/>
      <c r="CQ724"/>
      <c r="CR724"/>
      <c r="CS724"/>
      <c r="CT724"/>
      <c r="CU724"/>
      <c r="CV724"/>
      <c r="CW724"/>
      <c r="CX724"/>
      <c r="CY724"/>
      <c r="CZ724"/>
      <c r="DA724"/>
      <c r="DB724" s="29"/>
      <c r="DC724" s="29"/>
      <c r="DD724" s="29"/>
      <c r="DE724" s="29"/>
      <c r="DF724" s="29"/>
      <c r="DG724" s="29"/>
      <c r="DH724" s="29"/>
      <c r="DI724" s="29"/>
      <c r="DJ724" s="29"/>
      <c r="DK724" s="29"/>
      <c r="DL724" s="29"/>
      <c r="DM724" s="29"/>
      <c r="DN724" s="29"/>
      <c r="DO724" s="29"/>
      <c r="DP724" s="29"/>
      <c r="DQ724" s="29"/>
      <c r="DR724" s="29"/>
      <c r="DS724" s="29"/>
      <c r="DT724" s="29"/>
      <c r="DU724" s="29"/>
      <c r="DV724" s="29"/>
      <c r="DW724" s="29"/>
      <c r="DX724" s="29"/>
      <c r="DY724" s="29"/>
      <c r="DZ724" s="29"/>
      <c r="EA724" s="29"/>
      <c r="EB724" s="29"/>
      <c r="EC724" s="29"/>
      <c r="ED724" s="29"/>
      <c r="EE724" s="29"/>
      <c r="EF724" s="29"/>
      <c r="EG724" s="29"/>
      <c r="EH724" s="29"/>
      <c r="EI724" s="29"/>
      <c r="EJ724" s="29"/>
      <c r="EK724" s="29"/>
      <c r="EL724" s="29"/>
      <c r="EM724" s="29"/>
      <c r="EN724" s="29"/>
      <c r="EO724" s="29"/>
      <c r="EP724" s="29"/>
      <c r="EQ724" s="29"/>
      <c r="ER724" s="29"/>
      <c r="ES724" s="29"/>
      <c r="ET724" s="29"/>
      <c r="EU724" s="29"/>
      <c r="EV724" s="29"/>
      <c r="EW724" s="29"/>
      <c r="EX724" s="29"/>
      <c r="EY724" s="29"/>
      <c r="EZ724" s="29"/>
      <c r="FA724" s="29"/>
      <c r="FB724" s="29"/>
      <c r="FC724" s="29"/>
      <c r="FD724" s="29"/>
      <c r="FE724" s="29"/>
      <c r="FF724" s="29"/>
      <c r="FG724" s="29"/>
      <c r="FH724" s="29"/>
      <c r="FI724" s="29"/>
      <c r="FJ724" s="29"/>
      <c r="FK724" s="29"/>
      <c r="FL724" s="29"/>
      <c r="FM724" s="29"/>
      <c r="FN724" s="29"/>
      <c r="FO724" s="29"/>
      <c r="FP724" s="29"/>
      <c r="FQ724" s="29"/>
      <c r="FR724" s="29"/>
      <c r="FS724" s="29"/>
      <c r="FT724" s="29"/>
      <c r="FU724" s="29"/>
      <c r="FV724" s="29"/>
      <c r="FW724" s="29"/>
      <c r="FX724" s="29"/>
      <c r="FY724" s="29"/>
      <c r="FZ724" s="29"/>
      <c r="GA724" s="29"/>
      <c r="GB724" s="29"/>
      <c r="GC724" s="29"/>
      <c r="GD724" s="29"/>
      <c r="GE724" s="29"/>
      <c r="GF724" s="29"/>
      <c r="GG724" s="29"/>
      <c r="GH724" s="29"/>
      <c r="GI724" s="29"/>
      <c r="GJ724" s="29"/>
      <c r="GK724" s="29"/>
      <c r="GL724" s="29"/>
      <c r="GM724" s="29"/>
      <c r="GN724" s="29"/>
      <c r="GO724" s="29"/>
      <c r="GP724" s="29"/>
      <c r="GQ724" s="29"/>
      <c r="GR724" s="29"/>
      <c r="GS724" s="29"/>
      <c r="GT724" s="29"/>
      <c r="GU724" s="29"/>
      <c r="GV724" s="29"/>
      <c r="GW724" s="29"/>
      <c r="GX724" s="29"/>
      <c r="GY724" s="29"/>
      <c r="GZ724" s="29"/>
      <c r="HA724" s="29"/>
      <c r="HB724" s="29"/>
      <c r="HC724" s="29"/>
      <c r="HD724" s="29"/>
      <c r="HE724" s="29"/>
      <c r="HF724" s="29"/>
      <c r="HG724" s="29"/>
      <c r="HH724" s="29"/>
      <c r="HI724" s="29"/>
      <c r="HJ724" s="29"/>
      <c r="HK724" s="29"/>
      <c r="HL724" s="29"/>
      <c r="HM724" s="29"/>
      <c r="HN724" s="29"/>
      <c r="HO724" s="29"/>
      <c r="HP724" s="29"/>
      <c r="HQ724" s="29"/>
      <c r="HR724" s="29"/>
      <c r="HS724" s="29"/>
      <c r="HT724" s="29"/>
      <c r="HU724" s="29"/>
      <c r="HV724" s="29"/>
      <c r="HW724" s="29"/>
      <c r="HX724" s="29"/>
      <c r="HY724" s="29"/>
      <c r="HZ724" s="29"/>
      <c r="IA724" s="29"/>
      <c r="IB724" s="29"/>
      <c r="IC724" s="29"/>
      <c r="ID724" s="29"/>
      <c r="IE724" s="29"/>
      <c r="IF724" s="29"/>
      <c r="IG724" s="29"/>
      <c r="IH724" s="29"/>
      <c r="II724" s="29"/>
      <c r="IJ724" s="29"/>
      <c r="IK724" s="29"/>
      <c r="IL724" s="29"/>
      <c r="IM724" s="29"/>
      <c r="IN724" s="29"/>
      <c r="IO724" s="29"/>
      <c r="IP724" s="29"/>
      <c r="IQ724" s="29"/>
      <c r="IR724" s="29"/>
      <c r="IS724" s="29"/>
      <c r="IT724" s="29"/>
      <c r="IU724" s="29"/>
      <c r="IV724" s="29"/>
      <c r="IW724" s="29"/>
      <c r="IX724" s="29"/>
      <c r="IY724" s="29"/>
      <c r="IZ724" s="29"/>
      <c r="JA724" s="29"/>
      <c r="JB724" s="29"/>
      <c r="JC724" s="29"/>
      <c r="JD724" s="29"/>
      <c r="JE724" s="29"/>
      <c r="JF724" s="29"/>
      <c r="JG724" s="29"/>
      <c r="JH724" s="29"/>
      <c r="JI724" s="29"/>
      <c r="JJ724" s="29"/>
      <c r="JK724" s="29"/>
      <c r="JL724" s="29"/>
      <c r="JM724" s="29"/>
      <c r="JN724" s="29"/>
      <c r="JO724" s="29"/>
      <c r="JP724" s="29"/>
      <c r="JQ724" s="29"/>
      <c r="JR724" s="29"/>
      <c r="JS724" s="29"/>
      <c r="JT724" s="29"/>
      <c r="JU724" s="29"/>
      <c r="JV724" s="29"/>
      <c r="JW724" s="29"/>
      <c r="JX724" s="29"/>
      <c r="JY724" s="29"/>
      <c r="JZ724" s="29"/>
      <c r="KA724" s="29"/>
      <c r="KB724" s="29"/>
      <c r="KC724" s="29"/>
      <c r="KD724" s="29"/>
      <c r="KE724" s="29"/>
      <c r="KF724" s="29"/>
      <c r="KG724" s="29"/>
      <c r="KH724" s="29"/>
      <c r="KI724" s="29"/>
      <c r="KJ724" s="29"/>
      <c r="KK724" s="29"/>
      <c r="KL724" s="29"/>
      <c r="KM724" s="29"/>
      <c r="KN724" s="29"/>
      <c r="KO724" s="29"/>
      <c r="KP724" s="29"/>
      <c r="KQ724" s="29"/>
      <c r="KR724" s="29"/>
      <c r="KS724" s="29"/>
      <c r="KT724" s="29"/>
      <c r="KU724" s="29"/>
      <c r="KV724" s="29"/>
      <c r="KW724" s="29"/>
      <c r="KX724" s="29"/>
      <c r="KY724" s="29"/>
      <c r="KZ724" s="29"/>
      <c r="LA724" s="29"/>
      <c r="LB724" s="29"/>
      <c r="LC724" s="29"/>
      <c r="LD724" s="29"/>
      <c r="LE724" s="29"/>
      <c r="LF724" s="29"/>
      <c r="LG724" s="29"/>
      <c r="LH724" s="29"/>
      <c r="LI724" s="29"/>
      <c r="LJ724" s="29"/>
      <c r="LK724" s="29"/>
      <c r="LL724" s="29"/>
      <c r="LM724" s="29"/>
      <c r="LN724" s="29"/>
      <c r="LO724" s="29"/>
      <c r="LP724" s="29"/>
      <c r="LQ724" s="29"/>
      <c r="LR724" s="29"/>
      <c r="LS724" s="29"/>
      <c r="LT724" s="29"/>
      <c r="LU724" s="29"/>
      <c r="LV724" s="29"/>
      <c r="LW724" s="29"/>
      <c r="LX724" s="29"/>
      <c r="LY724" s="29"/>
      <c r="LZ724" s="29"/>
      <c r="MA724" s="29"/>
      <c r="MB724" s="29"/>
      <c r="MC724" s="29"/>
      <c r="MD724" s="29"/>
      <c r="ME724" s="29"/>
      <c r="MF724" s="29"/>
      <c r="MG724" s="29"/>
      <c r="MH724" s="29"/>
      <c r="MI724" s="29"/>
      <c r="MJ724" s="29"/>
      <c r="MK724" s="29"/>
      <c r="ML724" s="29"/>
      <c r="MM724" s="29"/>
      <c r="MN724" s="29"/>
      <c r="MO724" s="29"/>
      <c r="MP724" s="29"/>
      <c r="MQ724" s="29"/>
      <c r="MR724" s="29"/>
      <c r="MS724" s="29"/>
      <c r="MT724" s="29"/>
      <c r="MU724" s="29"/>
      <c r="MV724" s="29"/>
      <c r="MW724" s="29"/>
      <c r="MX724" s="29"/>
      <c r="MY724" s="29"/>
      <c r="MZ724" s="29"/>
      <c r="NA724" s="29"/>
      <c r="NB724" s="29"/>
      <c r="NC724" s="29"/>
      <c r="ND724" s="29"/>
      <c r="NE724" s="29"/>
      <c r="NF724" s="29"/>
      <c r="NG724" s="29"/>
      <c r="NH724" s="29"/>
      <c r="NI724" s="29"/>
      <c r="NJ724" s="29"/>
      <c r="NK724" s="29"/>
      <c r="NL724" s="29"/>
      <c r="NM724" s="29"/>
      <c r="NN724" s="29"/>
      <c r="NO724" s="29"/>
      <c r="NP724" s="29"/>
      <c r="NQ724" s="29"/>
      <c r="NR724" s="29"/>
      <c r="NS724" s="29"/>
      <c r="NT724" s="29"/>
      <c r="NU724" s="29"/>
      <c r="NV724" s="29"/>
      <c r="NW724" s="29"/>
      <c r="NX724" s="29"/>
      <c r="NY724" s="29"/>
      <c r="NZ724" s="29"/>
      <c r="OA724" s="29"/>
      <c r="OB724" s="29"/>
      <c r="OC724" s="29"/>
      <c r="OD724" s="29"/>
      <c r="OE724" s="29"/>
      <c r="OF724" s="29"/>
      <c r="OG724" s="29"/>
      <c r="OH724" s="29"/>
      <c r="OI724" s="29"/>
      <c r="OJ724" s="29"/>
      <c r="OK724" s="29"/>
      <c r="OL724" s="29"/>
      <c r="OM724" s="29"/>
      <c r="ON724" s="29"/>
      <c r="OO724" s="29"/>
      <c r="OP724" s="29"/>
      <c r="OQ724" s="29"/>
      <c r="OR724" s="29"/>
      <c r="OS724" s="29"/>
      <c r="OT724" s="29"/>
      <c r="OU724" s="29"/>
      <c r="OV724" s="29"/>
      <c r="OW724" s="29"/>
      <c r="OX724" s="29"/>
      <c r="OY724" s="29"/>
      <c r="OZ724" s="29"/>
      <c r="PA724" s="29"/>
      <c r="PB724" s="29"/>
      <c r="PC724" s="29"/>
      <c r="PD724" s="29"/>
      <c r="PE724" s="29"/>
      <c r="PF724" s="29"/>
      <c r="PG724" s="29"/>
      <c r="PH724" s="29"/>
      <c r="PI724" s="29"/>
      <c r="PJ724" s="29"/>
      <c r="PK724" s="29"/>
      <c r="PL724" s="29"/>
      <c r="PM724" s="29"/>
      <c r="PN724" s="29"/>
      <c r="PO724" s="29"/>
      <c r="PP724" s="29"/>
      <c r="PQ724" s="29"/>
      <c r="PR724" s="29"/>
      <c r="PS724" s="29"/>
      <c r="PT724" s="29"/>
      <c r="PU724" s="29"/>
      <c r="PV724" s="29"/>
      <c r="PW724" s="29"/>
      <c r="PX724" s="29"/>
      <c r="PY724" s="29"/>
      <c r="PZ724" s="29"/>
      <c r="QA724" s="29"/>
      <c r="QB724" s="29"/>
      <c r="QC724" s="29"/>
      <c r="QD724" s="29"/>
      <c r="QE724" s="29"/>
      <c r="QF724" s="29"/>
      <c r="QG724" s="29"/>
      <c r="QH724" s="29"/>
      <c r="QI724" s="29"/>
      <c r="QJ724" s="29"/>
      <c r="QK724" s="29"/>
      <c r="QL724" s="29"/>
      <c r="QM724" s="29"/>
    </row>
    <row r="725" spans="1:455" ht="15" x14ac:dyDescent="0.25">
      <c r="A725"/>
      <c r="B725"/>
      <c r="C725"/>
      <c r="D725"/>
      <c r="E725"/>
      <c r="F725"/>
      <c r="G725"/>
      <c r="H725"/>
      <c r="I725"/>
      <c r="J725"/>
      <c r="K725"/>
      <c r="L725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  <c r="AH725"/>
      <c r="AI725"/>
      <c r="AJ725"/>
      <c r="AK725"/>
      <c r="AL725"/>
      <c r="AM725"/>
      <c r="AN725"/>
      <c r="AO725"/>
      <c r="AP725"/>
      <c r="AQ725"/>
      <c r="AR725"/>
      <c r="AS725"/>
      <c r="AT725"/>
      <c r="AU725"/>
      <c r="AV725"/>
      <c r="AW725"/>
      <c r="AX725"/>
      <c r="AY725"/>
      <c r="AZ725"/>
      <c r="BA725"/>
      <c r="BB725"/>
      <c r="BC725"/>
      <c r="BD725"/>
      <c r="BE725"/>
      <c r="BF725"/>
      <c r="BG725"/>
      <c r="BH725"/>
      <c r="BI725"/>
      <c r="BJ725"/>
      <c r="BK725"/>
      <c r="BL725"/>
      <c r="BM725"/>
      <c r="BN725"/>
      <c r="BO725"/>
      <c r="BP725"/>
      <c r="BQ725"/>
      <c r="BR725"/>
      <c r="BS725"/>
      <c r="BT725"/>
      <c r="BU725"/>
      <c r="BV725"/>
      <c r="BW725"/>
      <c r="BX725"/>
      <c r="BY725"/>
      <c r="BZ725"/>
      <c r="CA725"/>
      <c r="CB725"/>
      <c r="CC725"/>
      <c r="CD725"/>
      <c r="CE725"/>
      <c r="CF725"/>
      <c r="CG725"/>
      <c r="CH725"/>
      <c r="CI725"/>
      <c r="CJ725"/>
      <c r="CK725"/>
      <c r="CL725"/>
      <c r="CM725"/>
      <c r="CN725"/>
      <c r="CO725"/>
      <c r="CP725"/>
      <c r="CQ725"/>
      <c r="CR725"/>
      <c r="CS725"/>
      <c r="CT725"/>
      <c r="CU725"/>
      <c r="CV725"/>
      <c r="CW725"/>
      <c r="CX725"/>
      <c r="CY725"/>
      <c r="CZ725"/>
      <c r="DA725"/>
      <c r="DB725" s="29"/>
      <c r="DC725" s="29"/>
      <c r="DD725" s="29"/>
      <c r="DE725" s="29"/>
      <c r="DF725" s="29"/>
      <c r="DG725" s="29"/>
      <c r="DH725" s="29"/>
      <c r="DI725" s="29"/>
      <c r="DJ725" s="29"/>
      <c r="DK725" s="29"/>
      <c r="DL725" s="29"/>
      <c r="DM725" s="29"/>
      <c r="DN725" s="29"/>
      <c r="DO725" s="29"/>
      <c r="DP725" s="29"/>
      <c r="DQ725" s="29"/>
      <c r="DR725" s="29"/>
      <c r="DS725" s="29"/>
      <c r="DT725" s="29"/>
      <c r="DU725" s="29"/>
      <c r="DV725" s="29"/>
      <c r="DW725" s="29"/>
      <c r="DX725" s="29"/>
      <c r="DY725" s="29"/>
      <c r="DZ725" s="29"/>
      <c r="EA725" s="29"/>
      <c r="EB725" s="29"/>
      <c r="EC725" s="29"/>
      <c r="ED725" s="29"/>
      <c r="EE725" s="29"/>
      <c r="EF725" s="29"/>
      <c r="EG725" s="29"/>
      <c r="EH725" s="29"/>
      <c r="EI725" s="29"/>
      <c r="EJ725" s="29"/>
      <c r="EK725" s="29"/>
      <c r="EL725" s="29"/>
      <c r="EM725" s="29"/>
      <c r="EN725" s="29"/>
      <c r="EO725" s="29"/>
      <c r="EP725" s="29"/>
      <c r="EQ725" s="29"/>
      <c r="ER725" s="29"/>
      <c r="ES725" s="29"/>
      <c r="ET725" s="29"/>
      <c r="EU725" s="29"/>
      <c r="EV725" s="29"/>
      <c r="EW725" s="29"/>
      <c r="EX725" s="29"/>
      <c r="EY725" s="29"/>
      <c r="EZ725" s="29"/>
      <c r="FA725" s="29"/>
      <c r="FB725" s="29"/>
      <c r="FC725" s="29"/>
      <c r="FD725" s="29"/>
      <c r="FE725" s="29"/>
      <c r="FF725" s="29"/>
      <c r="FG725" s="29"/>
      <c r="FH725" s="29"/>
      <c r="FI725" s="29"/>
      <c r="FJ725" s="29"/>
      <c r="FK725" s="29"/>
      <c r="FL725" s="29"/>
      <c r="FM725" s="29"/>
      <c r="FN725" s="29"/>
      <c r="FO725" s="29"/>
      <c r="FP725" s="29"/>
      <c r="FQ725" s="29"/>
      <c r="FR725" s="29"/>
      <c r="FS725" s="29"/>
      <c r="FT725" s="29"/>
      <c r="FU725" s="29"/>
      <c r="FV725" s="29"/>
      <c r="FW725" s="29"/>
      <c r="FX725" s="29"/>
      <c r="FY725" s="29"/>
      <c r="FZ725" s="29"/>
      <c r="GA725" s="29"/>
      <c r="GB725" s="29"/>
      <c r="GC725" s="29"/>
      <c r="GD725" s="29"/>
      <c r="GE725" s="29"/>
      <c r="GF725" s="29"/>
      <c r="GG725" s="29"/>
      <c r="GH725" s="29"/>
      <c r="GI725" s="29"/>
      <c r="GJ725" s="29"/>
      <c r="GK725" s="29"/>
      <c r="GL725" s="29"/>
      <c r="GM725" s="29"/>
      <c r="GN725" s="29"/>
      <c r="GO725" s="29"/>
      <c r="GP725" s="29"/>
      <c r="GQ725" s="29"/>
      <c r="GR725" s="29"/>
      <c r="GS725" s="29"/>
      <c r="GT725" s="29"/>
      <c r="GU725" s="29"/>
      <c r="GV725" s="29"/>
      <c r="GW725" s="29"/>
      <c r="GX725" s="29"/>
      <c r="GY725" s="29"/>
      <c r="GZ725" s="29"/>
      <c r="HA725" s="29"/>
      <c r="HB725" s="29"/>
      <c r="HC725" s="29"/>
      <c r="HD725" s="29"/>
      <c r="HE725" s="29"/>
      <c r="HF725" s="29"/>
      <c r="HG725" s="29"/>
      <c r="HH725" s="29"/>
      <c r="HI725" s="29"/>
      <c r="HJ725" s="29"/>
      <c r="HK725" s="29"/>
      <c r="HL725" s="29"/>
      <c r="HM725" s="29"/>
      <c r="HN725" s="29"/>
      <c r="HO725" s="29"/>
      <c r="HP725" s="29"/>
      <c r="HQ725" s="29"/>
      <c r="HR725" s="29"/>
      <c r="HS725" s="29"/>
      <c r="HT725" s="29"/>
      <c r="HU725" s="29"/>
      <c r="HV725" s="29"/>
      <c r="HW725" s="29"/>
      <c r="HX725" s="29"/>
      <c r="HY725" s="29"/>
      <c r="HZ725" s="29"/>
      <c r="IA725" s="29"/>
      <c r="IB725" s="29"/>
      <c r="IC725" s="29"/>
      <c r="ID725" s="29"/>
      <c r="IE725" s="29"/>
      <c r="IF725" s="29"/>
      <c r="IG725" s="29"/>
      <c r="IH725" s="29"/>
      <c r="II725" s="29"/>
      <c r="IJ725" s="29"/>
      <c r="IK725" s="29"/>
      <c r="IL725" s="29"/>
      <c r="IM725" s="29"/>
      <c r="IN725" s="29"/>
      <c r="IO725" s="29"/>
      <c r="IP725" s="29"/>
      <c r="IQ725" s="29"/>
      <c r="IR725" s="29"/>
      <c r="IS725" s="29"/>
      <c r="IT725" s="29"/>
      <c r="IU725" s="29"/>
      <c r="IV725" s="29"/>
      <c r="IW725" s="29"/>
      <c r="IX725" s="29"/>
      <c r="IY725" s="29"/>
      <c r="IZ725" s="29"/>
      <c r="JA725" s="29"/>
      <c r="JB725" s="29"/>
      <c r="JC725" s="29"/>
      <c r="JD725" s="29"/>
      <c r="JE725" s="29"/>
      <c r="JF725" s="29"/>
      <c r="JG725" s="29"/>
      <c r="JH725" s="29"/>
      <c r="JI725" s="29"/>
      <c r="JJ725" s="29"/>
      <c r="JK725" s="29"/>
      <c r="JL725" s="29"/>
      <c r="JM725" s="29"/>
      <c r="JN725" s="29"/>
      <c r="JO725" s="29"/>
      <c r="JP725" s="29"/>
      <c r="JQ725" s="29"/>
      <c r="JR725" s="29"/>
      <c r="JS725" s="29"/>
      <c r="JT725" s="29"/>
      <c r="JU725" s="29"/>
      <c r="JV725" s="29"/>
      <c r="JW725" s="29"/>
      <c r="JX725" s="29"/>
      <c r="JY725" s="29"/>
      <c r="JZ725" s="29"/>
      <c r="KA725" s="29"/>
      <c r="KB725" s="29"/>
      <c r="KC725" s="29"/>
      <c r="KD725" s="29"/>
      <c r="KE725" s="29"/>
      <c r="KF725" s="29"/>
      <c r="KG725" s="29"/>
      <c r="KH725" s="29"/>
      <c r="KI725" s="29"/>
      <c r="KJ725" s="29"/>
      <c r="KK725" s="29"/>
      <c r="KL725" s="29"/>
      <c r="KM725" s="29"/>
      <c r="KN725" s="29"/>
      <c r="KO725" s="29"/>
      <c r="KP725" s="29"/>
      <c r="KQ725" s="29"/>
      <c r="KR725" s="29"/>
      <c r="KS725" s="29"/>
      <c r="KT725" s="29"/>
      <c r="KU725" s="29"/>
      <c r="KV725" s="29"/>
      <c r="KW725" s="29"/>
      <c r="KX725" s="29"/>
      <c r="KY725" s="29"/>
      <c r="KZ725" s="29"/>
      <c r="LA725" s="29"/>
      <c r="LB725" s="29"/>
      <c r="LC725" s="29"/>
      <c r="LD725" s="29"/>
      <c r="LE725" s="29"/>
      <c r="LF725" s="29"/>
      <c r="LG725" s="29"/>
      <c r="LH725" s="29"/>
      <c r="LI725" s="29"/>
      <c r="LJ725" s="29"/>
      <c r="LK725" s="29"/>
      <c r="LL725" s="29"/>
      <c r="LM725" s="29"/>
      <c r="LN725" s="29"/>
      <c r="LO725" s="29"/>
      <c r="LP725" s="29"/>
      <c r="LQ725" s="29"/>
      <c r="LR725" s="29"/>
      <c r="LS725" s="29"/>
      <c r="LT725" s="29"/>
      <c r="LU725" s="29"/>
      <c r="LV725" s="29"/>
      <c r="LW725" s="29"/>
      <c r="LX725" s="29"/>
      <c r="LY725" s="29"/>
      <c r="LZ725" s="29"/>
      <c r="MA725" s="29"/>
      <c r="MB725" s="29"/>
      <c r="MC725" s="29"/>
      <c r="MD725" s="29"/>
      <c r="ME725" s="29"/>
      <c r="MF725" s="29"/>
      <c r="MG725" s="29"/>
      <c r="MH725" s="29"/>
      <c r="MI725" s="29"/>
      <c r="MJ725" s="29"/>
      <c r="MK725" s="29"/>
      <c r="ML725" s="29"/>
      <c r="MM725" s="29"/>
      <c r="MN725" s="29"/>
      <c r="MO725" s="29"/>
      <c r="MP725" s="29"/>
      <c r="MQ725" s="29"/>
      <c r="MR725" s="29"/>
      <c r="MS725" s="29"/>
      <c r="MT725" s="29"/>
      <c r="MU725" s="29"/>
      <c r="MV725" s="29"/>
      <c r="MW725" s="29"/>
      <c r="MX725" s="29"/>
      <c r="MY725" s="29"/>
      <c r="MZ725" s="29"/>
      <c r="NA725" s="29"/>
      <c r="NB725" s="29"/>
      <c r="NC725" s="29"/>
      <c r="ND725" s="29"/>
      <c r="NE725" s="29"/>
      <c r="NF725" s="29"/>
      <c r="NG725" s="29"/>
      <c r="NH725" s="29"/>
      <c r="NI725" s="29"/>
      <c r="NJ725" s="29"/>
      <c r="NK725" s="29"/>
      <c r="NL725" s="29"/>
      <c r="NM725" s="29"/>
      <c r="NN725" s="29"/>
      <c r="NO725" s="29"/>
      <c r="NP725" s="29"/>
      <c r="NQ725" s="29"/>
      <c r="NR725" s="29"/>
      <c r="NS725" s="29"/>
      <c r="NT725" s="29"/>
      <c r="NU725" s="29"/>
      <c r="NV725" s="29"/>
      <c r="NW725" s="29"/>
      <c r="NX725" s="29"/>
      <c r="NY725" s="29"/>
      <c r="NZ725" s="29"/>
      <c r="OA725" s="29"/>
      <c r="OB725" s="29"/>
      <c r="OC725" s="29"/>
      <c r="OD725" s="29"/>
      <c r="OE725" s="29"/>
      <c r="OF725" s="29"/>
      <c r="OG725" s="29"/>
      <c r="OH725" s="29"/>
      <c r="OI725" s="29"/>
      <c r="OJ725" s="29"/>
      <c r="OK725" s="29"/>
      <c r="OL725" s="29"/>
      <c r="OM725" s="29"/>
      <c r="ON725" s="29"/>
      <c r="OO725" s="29"/>
      <c r="OP725" s="29"/>
      <c r="OQ725" s="29"/>
      <c r="OR725" s="29"/>
      <c r="OS725" s="29"/>
      <c r="OT725" s="29"/>
      <c r="OU725" s="29"/>
      <c r="OV725" s="29"/>
      <c r="OW725" s="29"/>
      <c r="OX725" s="29"/>
      <c r="OY725" s="29"/>
      <c r="OZ725" s="29"/>
      <c r="PA725" s="29"/>
      <c r="PB725" s="29"/>
      <c r="PC725" s="29"/>
      <c r="PD725" s="29"/>
      <c r="PE725" s="29"/>
      <c r="PF725" s="29"/>
      <c r="PG725" s="29"/>
      <c r="PH725" s="29"/>
      <c r="PI725" s="29"/>
      <c r="PJ725" s="29"/>
      <c r="PK725" s="29"/>
      <c r="PL725" s="29"/>
      <c r="PM725" s="29"/>
      <c r="PN725" s="29"/>
      <c r="PO725" s="29"/>
      <c r="PP725" s="29"/>
      <c r="PQ725" s="29"/>
      <c r="PR725" s="29"/>
      <c r="PS725" s="29"/>
      <c r="PT725" s="29"/>
      <c r="PU725" s="29"/>
      <c r="PV725" s="29"/>
      <c r="PW725" s="29"/>
      <c r="PX725" s="29"/>
      <c r="PY725" s="29"/>
      <c r="PZ725" s="29"/>
      <c r="QA725" s="29"/>
      <c r="QB725" s="29"/>
      <c r="QC725" s="29"/>
      <c r="QD725" s="29"/>
      <c r="QE725" s="29"/>
      <c r="QF725" s="29"/>
      <c r="QG725" s="29"/>
      <c r="QH725" s="29"/>
      <c r="QI725" s="29"/>
      <c r="QJ725" s="29"/>
      <c r="QK725" s="29"/>
      <c r="QL725" s="29"/>
      <c r="QM725" s="29"/>
    </row>
    <row r="726" spans="1:455" ht="15" x14ac:dyDescent="0.25">
      <c r="A726"/>
      <c r="B726"/>
      <c r="C726"/>
      <c r="D726"/>
      <c r="E726"/>
      <c r="F726"/>
      <c r="G726"/>
      <c r="H726"/>
      <c r="I726"/>
      <c r="J726"/>
      <c r="K726"/>
      <c r="L726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  <c r="AH726"/>
      <c r="AI726"/>
      <c r="AJ726"/>
      <c r="AK726"/>
      <c r="AL726"/>
      <c r="AM726"/>
      <c r="AN726"/>
      <c r="AO726"/>
      <c r="AP726"/>
      <c r="AQ726"/>
      <c r="AR726"/>
      <c r="AS726"/>
      <c r="AT726"/>
      <c r="AU726"/>
      <c r="AV726"/>
      <c r="AW726"/>
      <c r="AX726"/>
      <c r="AY726"/>
      <c r="AZ726"/>
      <c r="BA726"/>
      <c r="BB726"/>
      <c r="BC726"/>
      <c r="BD726"/>
      <c r="BE726"/>
      <c r="BF726"/>
      <c r="BG726"/>
      <c r="BH726"/>
      <c r="BI726"/>
      <c r="BJ726"/>
      <c r="BK726"/>
      <c r="BL726"/>
      <c r="BM726"/>
      <c r="BN726"/>
      <c r="BO726"/>
      <c r="BP726"/>
      <c r="BQ726"/>
      <c r="BR726"/>
      <c r="BS726"/>
      <c r="BT726"/>
      <c r="BU726"/>
      <c r="BV726"/>
      <c r="BW726"/>
      <c r="BX726"/>
      <c r="BY726"/>
      <c r="BZ726"/>
      <c r="CA726"/>
      <c r="CB726"/>
      <c r="CC726"/>
      <c r="CD726"/>
      <c r="CE726"/>
      <c r="CF726"/>
      <c r="CG726"/>
      <c r="CH726"/>
      <c r="CI726"/>
      <c r="CJ726"/>
      <c r="CK726"/>
      <c r="CL726"/>
      <c r="CM726"/>
      <c r="CN726"/>
      <c r="CO726"/>
      <c r="CP726"/>
      <c r="CQ726"/>
      <c r="CR726"/>
      <c r="CS726"/>
      <c r="CT726"/>
      <c r="CU726"/>
      <c r="CV726"/>
      <c r="CW726"/>
      <c r="CX726"/>
      <c r="CY726"/>
      <c r="CZ726"/>
      <c r="DA726"/>
      <c r="DB726" s="29"/>
      <c r="DC726" s="29"/>
      <c r="DD726" s="29"/>
      <c r="DE726" s="29"/>
      <c r="DF726" s="29"/>
      <c r="DG726" s="29"/>
      <c r="DH726" s="29"/>
      <c r="DI726" s="29"/>
      <c r="DJ726" s="29"/>
      <c r="DK726" s="29"/>
      <c r="DL726" s="29"/>
      <c r="DM726" s="29"/>
      <c r="DN726" s="29"/>
      <c r="DO726" s="29"/>
      <c r="DP726" s="29"/>
      <c r="DQ726" s="29"/>
      <c r="DR726" s="29"/>
      <c r="DS726" s="29"/>
      <c r="DT726" s="29"/>
      <c r="DU726" s="29"/>
      <c r="DV726" s="29"/>
      <c r="DW726" s="29"/>
      <c r="DX726" s="29"/>
      <c r="DY726" s="29"/>
      <c r="DZ726" s="29"/>
      <c r="EA726" s="29"/>
      <c r="EB726" s="29"/>
      <c r="EC726" s="29"/>
      <c r="ED726" s="29"/>
      <c r="EE726" s="29"/>
      <c r="EF726" s="29"/>
      <c r="EG726" s="29"/>
      <c r="EH726" s="29"/>
      <c r="EI726" s="29"/>
      <c r="EJ726" s="29"/>
      <c r="EK726" s="29"/>
      <c r="EL726" s="29"/>
      <c r="EM726" s="29"/>
      <c r="EN726" s="29"/>
      <c r="EO726" s="29"/>
      <c r="EP726" s="29"/>
      <c r="EQ726" s="29"/>
      <c r="ER726" s="29"/>
      <c r="ES726" s="29"/>
      <c r="ET726" s="29"/>
      <c r="EU726" s="29"/>
      <c r="EV726" s="29"/>
      <c r="EW726" s="29"/>
      <c r="EX726" s="29"/>
      <c r="EY726" s="29"/>
      <c r="EZ726" s="29"/>
      <c r="FA726" s="29"/>
      <c r="FB726" s="29"/>
      <c r="FC726" s="29"/>
      <c r="FD726" s="29"/>
      <c r="FE726" s="29"/>
      <c r="FF726" s="29"/>
      <c r="FG726" s="29"/>
      <c r="FH726" s="29"/>
      <c r="FI726" s="29"/>
      <c r="FJ726" s="29"/>
      <c r="FK726" s="29"/>
      <c r="FL726" s="29"/>
      <c r="FM726" s="29"/>
      <c r="FN726" s="29"/>
      <c r="FO726" s="29"/>
      <c r="FP726" s="29"/>
      <c r="FQ726" s="29"/>
      <c r="FR726" s="29"/>
      <c r="FS726" s="29"/>
      <c r="FT726" s="29"/>
      <c r="FU726" s="29"/>
      <c r="FV726" s="29"/>
      <c r="FW726" s="29"/>
      <c r="FX726" s="29"/>
      <c r="FY726" s="29"/>
      <c r="FZ726" s="29"/>
      <c r="GA726" s="29"/>
      <c r="GB726" s="29"/>
      <c r="GC726" s="29"/>
      <c r="GD726" s="29"/>
      <c r="GE726" s="29"/>
      <c r="GF726" s="29"/>
      <c r="GG726" s="29"/>
      <c r="GH726" s="29"/>
      <c r="GI726" s="29"/>
      <c r="GJ726" s="29"/>
      <c r="GK726" s="29"/>
      <c r="GL726" s="29"/>
      <c r="GM726" s="29"/>
      <c r="GN726" s="29"/>
      <c r="GO726" s="29"/>
      <c r="GP726" s="29"/>
      <c r="GQ726" s="29"/>
      <c r="GR726" s="29"/>
      <c r="GS726" s="29"/>
      <c r="GT726" s="29"/>
      <c r="GU726" s="29"/>
      <c r="GV726" s="29"/>
      <c r="GW726" s="29"/>
      <c r="GX726" s="29"/>
      <c r="GY726" s="29"/>
      <c r="GZ726" s="29"/>
      <c r="HA726" s="29"/>
      <c r="HB726" s="29"/>
      <c r="HC726" s="29"/>
      <c r="HD726" s="29"/>
      <c r="HE726" s="29"/>
      <c r="HF726" s="29"/>
      <c r="HG726" s="29"/>
      <c r="HH726" s="29"/>
      <c r="HI726" s="29"/>
      <c r="HJ726" s="29"/>
      <c r="HK726" s="29"/>
      <c r="HL726" s="29"/>
      <c r="HM726" s="29"/>
      <c r="HN726" s="29"/>
      <c r="HO726" s="29"/>
      <c r="HP726" s="29"/>
      <c r="HQ726" s="29"/>
      <c r="HR726" s="29"/>
      <c r="HS726" s="29"/>
      <c r="HT726" s="29"/>
      <c r="HU726" s="29"/>
      <c r="HV726" s="29"/>
      <c r="HW726" s="29"/>
      <c r="HX726" s="29"/>
      <c r="HY726" s="29"/>
      <c r="HZ726" s="29"/>
      <c r="IA726" s="29"/>
      <c r="IB726" s="29"/>
      <c r="IC726" s="29"/>
      <c r="ID726" s="29"/>
      <c r="IE726" s="29"/>
      <c r="IF726" s="29"/>
      <c r="IG726" s="29"/>
      <c r="IH726" s="29"/>
      <c r="II726" s="29"/>
      <c r="IJ726" s="29"/>
      <c r="IK726" s="29"/>
      <c r="IL726" s="29"/>
      <c r="IM726" s="29"/>
      <c r="IN726" s="29"/>
      <c r="IO726" s="29"/>
      <c r="IP726" s="29"/>
      <c r="IQ726" s="29"/>
      <c r="IR726" s="29"/>
      <c r="IS726" s="29"/>
      <c r="IT726" s="29"/>
      <c r="IU726" s="29"/>
      <c r="IV726" s="29"/>
      <c r="IW726" s="29"/>
      <c r="IX726" s="29"/>
      <c r="IY726" s="29"/>
      <c r="IZ726" s="29"/>
      <c r="JA726" s="29"/>
      <c r="JB726" s="29"/>
      <c r="JC726" s="29"/>
      <c r="JD726" s="29"/>
      <c r="JE726" s="29"/>
      <c r="JF726" s="29"/>
      <c r="JG726" s="29"/>
      <c r="JH726" s="29"/>
      <c r="JI726" s="29"/>
      <c r="JJ726" s="29"/>
      <c r="JK726" s="29"/>
      <c r="JL726" s="29"/>
      <c r="JM726" s="29"/>
      <c r="JN726" s="29"/>
      <c r="JO726" s="29"/>
      <c r="JP726" s="29"/>
      <c r="JQ726" s="29"/>
      <c r="JR726" s="29"/>
      <c r="JS726" s="29"/>
      <c r="JT726" s="29"/>
      <c r="JU726" s="29"/>
      <c r="JV726" s="29"/>
      <c r="JW726" s="29"/>
      <c r="JX726" s="29"/>
      <c r="JY726" s="29"/>
      <c r="JZ726" s="29"/>
      <c r="KA726" s="29"/>
      <c r="KB726" s="29"/>
      <c r="KC726" s="29"/>
      <c r="KD726" s="29"/>
      <c r="KE726" s="29"/>
      <c r="KF726" s="29"/>
      <c r="KG726" s="29"/>
      <c r="KH726" s="29"/>
      <c r="KI726" s="29"/>
      <c r="KJ726" s="29"/>
      <c r="KK726" s="29"/>
      <c r="KL726" s="29"/>
      <c r="KM726" s="29"/>
      <c r="KN726" s="29"/>
      <c r="KO726" s="29"/>
      <c r="KP726" s="29"/>
      <c r="KQ726" s="29"/>
      <c r="KR726" s="29"/>
      <c r="KS726" s="29"/>
      <c r="KT726" s="29"/>
      <c r="KU726" s="29"/>
      <c r="KV726" s="29"/>
      <c r="KW726" s="29"/>
      <c r="KX726" s="29"/>
      <c r="KY726" s="29"/>
      <c r="KZ726" s="29"/>
      <c r="LA726" s="29"/>
      <c r="LB726" s="29"/>
      <c r="LC726" s="29"/>
      <c r="LD726" s="29"/>
      <c r="LE726" s="29"/>
      <c r="LF726" s="29"/>
      <c r="LG726" s="29"/>
      <c r="LH726" s="29"/>
      <c r="LI726" s="29"/>
      <c r="LJ726" s="29"/>
      <c r="LK726" s="29"/>
      <c r="LL726" s="29"/>
      <c r="LM726" s="29"/>
      <c r="LN726" s="29"/>
      <c r="LO726" s="29"/>
      <c r="LP726" s="29"/>
      <c r="LQ726" s="29"/>
      <c r="LR726" s="29"/>
      <c r="LS726" s="29"/>
      <c r="LT726" s="29"/>
      <c r="LU726" s="29"/>
      <c r="LV726" s="29"/>
      <c r="LW726" s="29"/>
      <c r="LX726" s="29"/>
      <c r="LY726" s="29"/>
      <c r="LZ726" s="29"/>
      <c r="MA726" s="29"/>
      <c r="MB726" s="29"/>
      <c r="MC726" s="29"/>
      <c r="MD726" s="29"/>
      <c r="ME726" s="29"/>
      <c r="MF726" s="29"/>
      <c r="MG726" s="29"/>
      <c r="MH726" s="29"/>
      <c r="MI726" s="29"/>
      <c r="MJ726" s="29"/>
      <c r="MK726" s="29"/>
      <c r="ML726" s="29"/>
      <c r="MM726" s="29"/>
      <c r="MN726" s="29"/>
      <c r="MO726" s="29"/>
      <c r="MP726" s="29"/>
      <c r="MQ726" s="29"/>
      <c r="MR726" s="29"/>
      <c r="MS726" s="29"/>
      <c r="MT726" s="29"/>
      <c r="MU726" s="29"/>
      <c r="MV726" s="29"/>
      <c r="MW726" s="29"/>
      <c r="MX726" s="29"/>
      <c r="MY726" s="29"/>
      <c r="MZ726" s="29"/>
      <c r="NA726" s="29"/>
      <c r="NB726" s="29"/>
      <c r="NC726" s="29"/>
      <c r="ND726" s="29"/>
      <c r="NE726" s="29"/>
      <c r="NF726" s="29"/>
      <c r="NG726" s="29"/>
      <c r="NH726" s="29"/>
      <c r="NI726" s="29"/>
      <c r="NJ726" s="29"/>
      <c r="NK726" s="29"/>
      <c r="NL726" s="29"/>
      <c r="NM726" s="29"/>
      <c r="NN726" s="29"/>
      <c r="NO726" s="29"/>
      <c r="NP726" s="29"/>
      <c r="NQ726" s="29"/>
      <c r="NR726" s="29"/>
      <c r="NS726" s="29"/>
      <c r="NT726" s="29"/>
      <c r="NU726" s="29"/>
      <c r="NV726" s="29"/>
      <c r="NW726" s="29"/>
      <c r="NX726" s="29"/>
      <c r="NY726" s="29"/>
      <c r="NZ726" s="29"/>
      <c r="OA726" s="29"/>
      <c r="OB726" s="29"/>
      <c r="OC726" s="29"/>
      <c r="OD726" s="29"/>
      <c r="OE726" s="29"/>
      <c r="OF726" s="29"/>
      <c r="OG726" s="29"/>
      <c r="OH726" s="29"/>
      <c r="OI726" s="29"/>
      <c r="OJ726" s="29"/>
      <c r="OK726" s="29"/>
      <c r="OL726" s="29"/>
      <c r="OM726" s="29"/>
      <c r="ON726" s="29"/>
      <c r="OO726" s="29"/>
      <c r="OP726" s="29"/>
      <c r="OQ726" s="29"/>
      <c r="OR726" s="29"/>
      <c r="OS726" s="29"/>
      <c r="OT726" s="29"/>
      <c r="OU726" s="29"/>
      <c r="OV726" s="29"/>
      <c r="OW726" s="29"/>
      <c r="OX726" s="29"/>
      <c r="OY726" s="29"/>
      <c r="OZ726" s="29"/>
      <c r="PA726" s="29"/>
      <c r="PB726" s="29"/>
      <c r="PC726" s="29"/>
      <c r="PD726" s="29"/>
      <c r="PE726" s="29"/>
      <c r="PF726" s="29"/>
      <c r="PG726" s="29"/>
      <c r="PH726" s="29"/>
      <c r="PI726" s="29"/>
      <c r="PJ726" s="29"/>
      <c r="PK726" s="29"/>
      <c r="PL726" s="29"/>
      <c r="PM726" s="29"/>
      <c r="PN726" s="29"/>
      <c r="PO726" s="29"/>
      <c r="PP726" s="29"/>
      <c r="PQ726" s="29"/>
      <c r="PR726" s="29"/>
      <c r="PS726" s="29"/>
      <c r="PT726" s="29"/>
      <c r="PU726" s="29"/>
      <c r="PV726" s="29"/>
      <c r="PW726" s="29"/>
      <c r="PX726" s="29"/>
      <c r="PY726" s="29"/>
      <c r="PZ726" s="29"/>
      <c r="QA726" s="29"/>
      <c r="QB726" s="29"/>
      <c r="QC726" s="29"/>
      <c r="QD726" s="29"/>
      <c r="QE726" s="29"/>
      <c r="QF726" s="29"/>
      <c r="QG726" s="29"/>
      <c r="QH726" s="29"/>
      <c r="QI726" s="29"/>
      <c r="QJ726" s="29"/>
      <c r="QK726" s="29"/>
      <c r="QL726" s="29"/>
      <c r="QM726" s="29"/>
    </row>
    <row r="727" spans="1:455" ht="15" x14ac:dyDescent="0.25">
      <c r="A727"/>
      <c r="B727"/>
      <c r="C727"/>
      <c r="D727"/>
      <c r="E727"/>
      <c r="F727"/>
      <c r="G727"/>
      <c r="H727"/>
      <c r="I727"/>
      <c r="J727"/>
      <c r="K727"/>
      <c r="L727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  <c r="AH727"/>
      <c r="AI727"/>
      <c r="AJ727"/>
      <c r="AK727"/>
      <c r="AL727"/>
      <c r="AM727"/>
      <c r="AN727"/>
      <c r="AO727"/>
      <c r="AP727"/>
      <c r="AQ727"/>
      <c r="AR727"/>
      <c r="AS727"/>
      <c r="AT727"/>
      <c r="AU727"/>
      <c r="AV727"/>
      <c r="AW727"/>
      <c r="AX727"/>
      <c r="AY727"/>
      <c r="AZ727"/>
      <c r="BA727"/>
      <c r="BB727"/>
      <c r="BC727"/>
      <c r="BD727"/>
      <c r="BE727"/>
      <c r="BF727"/>
      <c r="BG727"/>
      <c r="BH727"/>
      <c r="BI727"/>
      <c r="BJ727"/>
      <c r="BK727"/>
      <c r="BL727"/>
      <c r="BM727"/>
      <c r="BN727"/>
      <c r="BO727"/>
      <c r="BP727"/>
      <c r="BQ727"/>
      <c r="BR727"/>
      <c r="BS727"/>
      <c r="BT727"/>
      <c r="BU727"/>
      <c r="BV727"/>
      <c r="BW727"/>
      <c r="BX727"/>
      <c r="BY727"/>
      <c r="BZ727"/>
      <c r="CA727"/>
      <c r="CB727"/>
      <c r="CC727"/>
      <c r="CD727"/>
      <c r="CE727"/>
      <c r="CF727"/>
      <c r="CG727"/>
      <c r="CH727"/>
      <c r="CI727"/>
      <c r="CJ727"/>
      <c r="CK727"/>
      <c r="CL727"/>
      <c r="CM727"/>
      <c r="CN727"/>
      <c r="CO727"/>
      <c r="CP727"/>
      <c r="CQ727"/>
      <c r="CR727"/>
      <c r="CS727"/>
      <c r="CT727"/>
      <c r="CU727"/>
      <c r="CV727"/>
      <c r="CW727"/>
      <c r="CX727"/>
      <c r="CY727"/>
      <c r="CZ727"/>
      <c r="DA727"/>
      <c r="DB727" s="29"/>
      <c r="DC727" s="29"/>
      <c r="DD727" s="29"/>
      <c r="DE727" s="29"/>
      <c r="DF727" s="29"/>
      <c r="DG727" s="29"/>
      <c r="DH727" s="29"/>
      <c r="DI727" s="29"/>
      <c r="DJ727" s="29"/>
      <c r="DK727" s="29"/>
      <c r="DL727" s="29"/>
      <c r="DM727" s="29"/>
      <c r="DN727" s="29"/>
      <c r="DO727" s="29"/>
      <c r="DP727" s="29"/>
      <c r="DQ727" s="29"/>
      <c r="DR727" s="29"/>
      <c r="DS727" s="29"/>
      <c r="DT727" s="29"/>
      <c r="DU727" s="29"/>
      <c r="DV727" s="29"/>
      <c r="DW727" s="29"/>
      <c r="DX727" s="29"/>
      <c r="DY727" s="29"/>
      <c r="DZ727" s="29"/>
      <c r="EA727" s="29"/>
      <c r="EB727" s="29"/>
      <c r="EC727" s="29"/>
      <c r="ED727" s="29"/>
      <c r="EE727" s="29"/>
      <c r="EF727" s="29"/>
      <c r="EG727" s="29"/>
      <c r="EH727" s="29"/>
      <c r="EI727" s="29"/>
      <c r="EJ727" s="29"/>
      <c r="EK727" s="29"/>
      <c r="EL727" s="29"/>
      <c r="EM727" s="29"/>
      <c r="EN727" s="29"/>
      <c r="EO727" s="29"/>
      <c r="EP727" s="29"/>
      <c r="EQ727" s="29"/>
      <c r="ER727" s="29"/>
      <c r="ES727" s="29"/>
      <c r="ET727" s="29"/>
      <c r="EU727" s="29"/>
      <c r="EV727" s="29"/>
      <c r="EW727" s="29"/>
      <c r="EX727" s="29"/>
      <c r="EY727" s="29"/>
      <c r="EZ727" s="29"/>
      <c r="FA727" s="29"/>
      <c r="FB727" s="29"/>
      <c r="FC727" s="29"/>
      <c r="FD727" s="29"/>
      <c r="FE727" s="29"/>
      <c r="FF727" s="29"/>
      <c r="FG727" s="29"/>
      <c r="FH727" s="29"/>
      <c r="FI727" s="29"/>
      <c r="FJ727" s="29"/>
      <c r="FK727" s="29"/>
      <c r="FL727" s="29"/>
      <c r="FM727" s="29"/>
      <c r="FN727" s="29"/>
      <c r="FO727" s="29"/>
      <c r="FP727" s="29"/>
      <c r="FQ727" s="29"/>
      <c r="FR727" s="29"/>
      <c r="FS727" s="29"/>
      <c r="FT727" s="29"/>
      <c r="FU727" s="29"/>
      <c r="FV727" s="29"/>
      <c r="FW727" s="29"/>
      <c r="FX727" s="29"/>
      <c r="FY727" s="29"/>
      <c r="FZ727" s="29"/>
      <c r="GA727" s="29"/>
      <c r="GB727" s="29"/>
      <c r="GC727" s="29"/>
      <c r="GD727" s="29"/>
      <c r="GE727" s="29"/>
      <c r="GF727" s="29"/>
      <c r="GG727" s="29"/>
      <c r="GH727" s="29"/>
      <c r="GI727" s="29"/>
      <c r="GJ727" s="29"/>
      <c r="GK727" s="29"/>
      <c r="GL727" s="29"/>
      <c r="GM727" s="29"/>
      <c r="GN727" s="29"/>
      <c r="GO727" s="29"/>
      <c r="GP727" s="29"/>
      <c r="GQ727" s="29"/>
      <c r="GR727" s="29"/>
      <c r="GS727" s="29"/>
      <c r="GT727" s="29"/>
      <c r="GU727" s="29"/>
      <c r="GV727" s="29"/>
      <c r="GW727" s="29"/>
      <c r="GX727" s="29"/>
      <c r="GY727" s="29"/>
      <c r="GZ727" s="29"/>
      <c r="HA727" s="29"/>
      <c r="HB727" s="29"/>
      <c r="HC727" s="29"/>
      <c r="HD727" s="29"/>
      <c r="HE727" s="29"/>
      <c r="HF727" s="29"/>
      <c r="HG727" s="29"/>
      <c r="HH727" s="29"/>
      <c r="HI727" s="29"/>
      <c r="HJ727" s="29"/>
      <c r="HK727" s="29"/>
      <c r="HL727" s="29"/>
      <c r="HM727" s="29"/>
      <c r="HN727" s="29"/>
      <c r="HO727" s="29"/>
      <c r="HP727" s="29"/>
      <c r="HQ727" s="29"/>
      <c r="HR727" s="29"/>
      <c r="HS727" s="29"/>
      <c r="HT727" s="29"/>
      <c r="HU727" s="29"/>
      <c r="HV727" s="29"/>
      <c r="HW727" s="29"/>
      <c r="HX727" s="29"/>
      <c r="HY727" s="29"/>
      <c r="HZ727" s="29"/>
      <c r="IA727" s="29"/>
      <c r="IB727" s="29"/>
      <c r="IC727" s="29"/>
      <c r="ID727" s="29"/>
      <c r="IE727" s="29"/>
      <c r="IF727" s="29"/>
      <c r="IG727" s="29"/>
      <c r="IH727" s="29"/>
      <c r="II727" s="29"/>
      <c r="IJ727" s="29"/>
      <c r="IK727" s="29"/>
      <c r="IL727" s="29"/>
      <c r="IM727" s="29"/>
      <c r="IN727" s="29"/>
      <c r="IO727" s="29"/>
      <c r="IP727" s="29"/>
      <c r="IQ727" s="29"/>
      <c r="IR727" s="29"/>
      <c r="IS727" s="29"/>
      <c r="IT727" s="29"/>
      <c r="IU727" s="29"/>
      <c r="IV727" s="29"/>
      <c r="IW727" s="29"/>
      <c r="IX727" s="29"/>
      <c r="IY727" s="29"/>
      <c r="IZ727" s="29"/>
      <c r="JA727" s="29"/>
      <c r="JB727" s="29"/>
      <c r="JC727" s="29"/>
      <c r="JD727" s="29"/>
      <c r="JE727" s="29"/>
      <c r="JF727" s="29"/>
      <c r="JG727" s="29"/>
      <c r="JH727" s="29"/>
      <c r="JI727" s="29"/>
      <c r="JJ727" s="29"/>
      <c r="JK727" s="29"/>
      <c r="JL727" s="29"/>
      <c r="JM727" s="29"/>
      <c r="JN727" s="29"/>
      <c r="JO727" s="29"/>
      <c r="JP727" s="29"/>
      <c r="JQ727" s="29"/>
      <c r="JR727" s="29"/>
      <c r="JS727" s="29"/>
      <c r="JT727" s="29"/>
      <c r="JU727" s="29"/>
      <c r="JV727" s="29"/>
      <c r="JW727" s="29"/>
      <c r="JX727" s="29"/>
      <c r="JY727" s="29"/>
      <c r="JZ727" s="29"/>
      <c r="KA727" s="29"/>
      <c r="KB727" s="29"/>
      <c r="KC727" s="29"/>
      <c r="KD727" s="29"/>
      <c r="KE727" s="29"/>
      <c r="KF727" s="29"/>
      <c r="KG727" s="29"/>
      <c r="KH727" s="29"/>
      <c r="KI727" s="29"/>
      <c r="KJ727" s="29"/>
      <c r="KK727" s="29"/>
      <c r="KL727" s="29"/>
      <c r="KM727" s="29"/>
      <c r="KN727" s="29"/>
      <c r="KO727" s="29"/>
      <c r="KP727" s="29"/>
      <c r="KQ727" s="29"/>
      <c r="KR727" s="29"/>
      <c r="KS727" s="29"/>
      <c r="KT727" s="29"/>
      <c r="KU727" s="29"/>
      <c r="KV727" s="29"/>
      <c r="KW727" s="29"/>
      <c r="KX727" s="29"/>
      <c r="KY727" s="29"/>
      <c r="KZ727" s="29"/>
      <c r="LA727" s="29"/>
      <c r="LB727" s="29"/>
      <c r="LC727" s="29"/>
      <c r="LD727" s="29"/>
      <c r="LE727" s="29"/>
      <c r="LF727" s="29"/>
      <c r="LG727" s="29"/>
      <c r="LH727" s="29"/>
      <c r="LI727" s="29"/>
      <c r="LJ727" s="29"/>
      <c r="LK727" s="29"/>
      <c r="LL727" s="29"/>
      <c r="LM727" s="29"/>
      <c r="LN727" s="29"/>
      <c r="LO727" s="29"/>
      <c r="LP727" s="29"/>
      <c r="LQ727" s="29"/>
      <c r="LR727" s="29"/>
      <c r="LS727" s="29"/>
      <c r="LT727" s="29"/>
      <c r="LU727" s="29"/>
      <c r="LV727" s="29"/>
      <c r="LW727" s="29"/>
      <c r="LX727" s="29"/>
      <c r="LY727" s="29"/>
      <c r="LZ727" s="29"/>
      <c r="MA727" s="29"/>
      <c r="MB727" s="29"/>
      <c r="MC727" s="29"/>
      <c r="MD727" s="29"/>
      <c r="ME727" s="29"/>
      <c r="MF727" s="29"/>
      <c r="MG727" s="29"/>
      <c r="MH727" s="29"/>
      <c r="MI727" s="29"/>
      <c r="MJ727" s="29"/>
      <c r="MK727" s="29"/>
      <c r="ML727" s="29"/>
      <c r="MM727" s="29"/>
      <c r="MN727" s="29"/>
      <c r="MO727" s="29"/>
      <c r="MP727" s="29"/>
      <c r="MQ727" s="29"/>
      <c r="MR727" s="29"/>
      <c r="MS727" s="29"/>
      <c r="MT727" s="29"/>
      <c r="MU727" s="29"/>
      <c r="MV727" s="29"/>
      <c r="MW727" s="29"/>
      <c r="MX727" s="29"/>
      <c r="MY727" s="29"/>
      <c r="MZ727" s="29"/>
      <c r="NA727" s="29"/>
      <c r="NB727" s="29"/>
      <c r="NC727" s="29"/>
      <c r="ND727" s="29"/>
      <c r="NE727" s="29"/>
      <c r="NF727" s="29"/>
      <c r="NG727" s="29"/>
      <c r="NH727" s="29"/>
      <c r="NI727" s="29"/>
      <c r="NJ727" s="29"/>
      <c r="NK727" s="29"/>
      <c r="NL727" s="29"/>
      <c r="NM727" s="29"/>
      <c r="NN727" s="29"/>
      <c r="NO727" s="29"/>
      <c r="NP727" s="29"/>
      <c r="NQ727" s="29"/>
      <c r="NR727" s="29"/>
      <c r="NS727" s="29"/>
      <c r="NT727" s="29"/>
      <c r="NU727" s="29"/>
      <c r="NV727" s="29"/>
      <c r="NW727" s="29"/>
      <c r="NX727" s="29"/>
      <c r="NY727" s="29"/>
      <c r="NZ727" s="29"/>
      <c r="OA727" s="29"/>
      <c r="OB727" s="29"/>
      <c r="OC727" s="29"/>
      <c r="OD727" s="29"/>
      <c r="OE727" s="29"/>
      <c r="OF727" s="29"/>
      <c r="OG727" s="29"/>
      <c r="OH727" s="29"/>
      <c r="OI727" s="29"/>
      <c r="OJ727" s="29"/>
      <c r="OK727" s="29"/>
      <c r="OL727" s="29"/>
      <c r="OM727" s="29"/>
      <c r="ON727" s="29"/>
      <c r="OO727" s="29"/>
      <c r="OP727" s="29"/>
      <c r="OQ727" s="29"/>
      <c r="OR727" s="29"/>
      <c r="OS727" s="29"/>
      <c r="OT727" s="29"/>
      <c r="OU727" s="29"/>
      <c r="OV727" s="29"/>
      <c r="OW727" s="29"/>
      <c r="OX727" s="29"/>
      <c r="OY727" s="29"/>
      <c r="OZ727" s="29"/>
      <c r="PA727" s="29"/>
      <c r="PB727" s="29"/>
      <c r="PC727" s="29"/>
      <c r="PD727" s="29"/>
      <c r="PE727" s="29"/>
      <c r="PF727" s="29"/>
      <c r="PG727" s="29"/>
      <c r="PH727" s="29"/>
      <c r="PI727" s="29"/>
      <c r="PJ727" s="29"/>
      <c r="PK727" s="29"/>
      <c r="PL727" s="29"/>
      <c r="PM727" s="29"/>
      <c r="PN727" s="29"/>
      <c r="PO727" s="29"/>
      <c r="PP727" s="29"/>
      <c r="PQ727" s="29"/>
      <c r="PR727" s="29"/>
      <c r="PS727" s="29"/>
      <c r="PT727" s="29"/>
      <c r="PU727" s="29"/>
      <c r="PV727" s="29"/>
      <c r="PW727" s="29"/>
      <c r="PX727" s="29"/>
      <c r="PY727" s="29"/>
      <c r="PZ727" s="29"/>
      <c r="QA727" s="29"/>
      <c r="QB727" s="29"/>
      <c r="QC727" s="29"/>
      <c r="QD727" s="29"/>
      <c r="QE727" s="29"/>
      <c r="QF727" s="29"/>
      <c r="QG727" s="29"/>
      <c r="QH727" s="29"/>
      <c r="QI727" s="29"/>
      <c r="QJ727" s="29"/>
      <c r="QK727" s="29"/>
      <c r="QL727" s="29"/>
      <c r="QM727" s="29"/>
    </row>
    <row r="728" spans="1:455" ht="15" x14ac:dyDescent="0.25">
      <c r="A728"/>
      <c r="B728"/>
      <c r="C728"/>
      <c r="D728"/>
      <c r="E728"/>
      <c r="F728"/>
      <c r="G728"/>
      <c r="H728"/>
      <c r="I728"/>
      <c r="J728"/>
      <c r="K728"/>
      <c r="L728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  <c r="AH728"/>
      <c r="AI728"/>
      <c r="AJ728"/>
      <c r="AK728"/>
      <c r="AL728"/>
      <c r="AM728"/>
      <c r="AN728"/>
      <c r="AO728"/>
      <c r="AP728"/>
      <c r="AQ728"/>
      <c r="AR728"/>
      <c r="AS728"/>
      <c r="AT728"/>
      <c r="AU728"/>
      <c r="AV728"/>
      <c r="AW728"/>
      <c r="AX728"/>
      <c r="AY728"/>
      <c r="AZ728"/>
      <c r="BA728"/>
      <c r="BB728"/>
      <c r="BC728"/>
      <c r="BD728"/>
      <c r="BE728"/>
      <c r="BF728"/>
      <c r="BG728"/>
      <c r="BH728"/>
      <c r="BI728"/>
      <c r="BJ728"/>
      <c r="BK728"/>
      <c r="BL728"/>
      <c r="BM728"/>
      <c r="BN728"/>
      <c r="BO728"/>
      <c r="BP728"/>
      <c r="BQ728"/>
      <c r="BR728"/>
      <c r="BS728"/>
      <c r="BT728"/>
      <c r="BU728"/>
      <c r="BV728"/>
      <c r="BW728"/>
      <c r="BX728"/>
      <c r="BY728"/>
      <c r="BZ728"/>
      <c r="CA728"/>
      <c r="CB728"/>
      <c r="CC728"/>
      <c r="CD728"/>
      <c r="CE728"/>
      <c r="CF728"/>
      <c r="CG728"/>
      <c r="CH728"/>
      <c r="CI728"/>
      <c r="CJ728"/>
      <c r="CK728"/>
      <c r="CL728"/>
      <c r="CM728"/>
      <c r="CN728"/>
      <c r="CO728"/>
      <c r="CP728"/>
      <c r="CQ728"/>
      <c r="CR728"/>
      <c r="CS728"/>
      <c r="CT728"/>
      <c r="CU728"/>
      <c r="CV728"/>
      <c r="CW728"/>
      <c r="CX728"/>
      <c r="CY728"/>
      <c r="CZ728"/>
      <c r="DA728"/>
      <c r="DB728" s="29"/>
      <c r="DC728" s="29"/>
      <c r="DD728" s="29"/>
      <c r="DE728" s="29"/>
      <c r="DF728" s="29"/>
      <c r="DG728" s="29"/>
      <c r="DH728" s="29"/>
      <c r="DI728" s="29"/>
      <c r="DJ728" s="29"/>
      <c r="DK728" s="29"/>
      <c r="DL728" s="29"/>
      <c r="DM728" s="29"/>
      <c r="DN728" s="29"/>
      <c r="DO728" s="29"/>
      <c r="DP728" s="29"/>
      <c r="DQ728" s="29"/>
      <c r="DR728" s="29"/>
      <c r="DS728" s="29"/>
      <c r="DT728" s="29"/>
      <c r="DU728" s="29"/>
      <c r="DV728" s="29"/>
      <c r="DW728" s="29"/>
      <c r="DX728" s="29"/>
      <c r="DY728" s="29"/>
      <c r="DZ728" s="29"/>
      <c r="EA728" s="29"/>
      <c r="EB728" s="29"/>
      <c r="EC728" s="29"/>
      <c r="ED728" s="29"/>
      <c r="EE728" s="29"/>
      <c r="EF728" s="29"/>
      <c r="EG728" s="29"/>
      <c r="EH728" s="29"/>
      <c r="EI728" s="29"/>
      <c r="EJ728" s="29"/>
      <c r="EK728" s="29"/>
      <c r="EL728" s="29"/>
      <c r="EM728" s="29"/>
      <c r="EN728" s="29"/>
      <c r="EO728" s="29"/>
      <c r="EP728" s="29"/>
      <c r="EQ728" s="29"/>
      <c r="ER728" s="29"/>
      <c r="ES728" s="29"/>
      <c r="ET728" s="29"/>
      <c r="EU728" s="29"/>
      <c r="EV728" s="29"/>
      <c r="EW728" s="29"/>
      <c r="EX728" s="29"/>
      <c r="EY728" s="29"/>
      <c r="EZ728" s="29"/>
      <c r="FA728" s="29"/>
      <c r="FB728" s="29"/>
      <c r="FC728" s="29"/>
      <c r="FD728" s="29"/>
      <c r="FE728" s="29"/>
      <c r="FF728" s="29"/>
      <c r="FG728" s="29"/>
      <c r="FH728" s="29"/>
      <c r="FI728" s="29"/>
      <c r="FJ728" s="29"/>
      <c r="FK728" s="29"/>
      <c r="FL728" s="29"/>
      <c r="FM728" s="29"/>
      <c r="FN728" s="29"/>
      <c r="FO728" s="29"/>
      <c r="FP728" s="29"/>
      <c r="FQ728" s="29"/>
      <c r="FR728" s="29"/>
      <c r="FS728" s="29"/>
      <c r="FT728" s="29"/>
      <c r="FU728" s="29"/>
      <c r="FV728" s="29"/>
      <c r="FW728" s="29"/>
      <c r="FX728" s="29"/>
      <c r="FY728" s="29"/>
      <c r="FZ728" s="29"/>
      <c r="GA728" s="29"/>
      <c r="GB728" s="29"/>
      <c r="GC728" s="29"/>
      <c r="GD728" s="29"/>
      <c r="GE728" s="29"/>
      <c r="GF728" s="29"/>
      <c r="GG728" s="29"/>
      <c r="GH728" s="29"/>
      <c r="GI728" s="29"/>
      <c r="GJ728" s="29"/>
      <c r="GK728" s="29"/>
      <c r="GL728" s="29"/>
      <c r="GM728" s="29"/>
      <c r="GN728" s="29"/>
      <c r="GO728" s="29"/>
      <c r="GP728" s="29"/>
      <c r="GQ728" s="29"/>
      <c r="GR728" s="29"/>
      <c r="GS728" s="29"/>
      <c r="GT728" s="29"/>
      <c r="GU728" s="29"/>
      <c r="GV728" s="29"/>
      <c r="GW728" s="29"/>
      <c r="GX728" s="29"/>
      <c r="GY728" s="29"/>
      <c r="GZ728" s="29"/>
      <c r="HA728" s="29"/>
      <c r="HB728" s="29"/>
      <c r="HC728" s="29"/>
      <c r="HD728" s="29"/>
      <c r="HE728" s="29"/>
      <c r="HF728" s="29"/>
      <c r="HG728" s="29"/>
      <c r="HH728" s="29"/>
      <c r="HI728" s="29"/>
      <c r="HJ728" s="29"/>
      <c r="HK728" s="29"/>
      <c r="HL728" s="29"/>
      <c r="HM728" s="29"/>
      <c r="HN728" s="29"/>
      <c r="HO728" s="29"/>
      <c r="HP728" s="29"/>
      <c r="HQ728" s="29"/>
      <c r="HR728" s="29"/>
      <c r="HS728" s="29"/>
      <c r="HT728" s="29"/>
      <c r="HU728" s="29"/>
      <c r="HV728" s="29"/>
      <c r="HW728" s="29"/>
      <c r="HX728" s="29"/>
      <c r="HY728" s="29"/>
      <c r="HZ728" s="29"/>
      <c r="IA728" s="29"/>
      <c r="IB728" s="29"/>
      <c r="IC728" s="29"/>
      <c r="ID728" s="29"/>
      <c r="IE728" s="29"/>
      <c r="IF728" s="29"/>
      <c r="IG728" s="29"/>
      <c r="IH728" s="29"/>
      <c r="II728" s="29"/>
      <c r="IJ728" s="29"/>
      <c r="IK728" s="29"/>
      <c r="IL728" s="29"/>
      <c r="IM728" s="29"/>
      <c r="IN728" s="29"/>
      <c r="IO728" s="29"/>
      <c r="IP728" s="29"/>
      <c r="IQ728" s="29"/>
      <c r="IR728" s="29"/>
      <c r="IS728" s="29"/>
      <c r="IT728" s="29"/>
      <c r="IU728" s="29"/>
      <c r="IV728" s="29"/>
      <c r="IW728" s="29"/>
      <c r="IX728" s="29"/>
      <c r="IY728" s="29"/>
      <c r="IZ728" s="29"/>
      <c r="JA728" s="29"/>
      <c r="JB728" s="29"/>
      <c r="JC728" s="29"/>
      <c r="JD728" s="29"/>
      <c r="JE728" s="29"/>
      <c r="JF728" s="29"/>
      <c r="JG728" s="29"/>
      <c r="JH728" s="29"/>
      <c r="JI728" s="29"/>
      <c r="JJ728" s="29"/>
      <c r="JK728" s="29"/>
      <c r="JL728" s="29"/>
      <c r="JM728" s="29"/>
      <c r="JN728" s="29"/>
      <c r="JO728" s="29"/>
      <c r="JP728" s="29"/>
      <c r="JQ728" s="29"/>
      <c r="JR728" s="29"/>
      <c r="JS728" s="29"/>
      <c r="JT728" s="29"/>
      <c r="JU728" s="29"/>
      <c r="JV728" s="29"/>
      <c r="JW728" s="29"/>
      <c r="JX728" s="29"/>
      <c r="JY728" s="29"/>
      <c r="JZ728" s="29"/>
      <c r="KA728" s="29"/>
      <c r="KB728" s="29"/>
      <c r="KC728" s="29"/>
      <c r="KD728" s="29"/>
      <c r="KE728" s="29"/>
      <c r="KF728" s="29"/>
      <c r="KG728" s="29"/>
      <c r="KH728" s="29"/>
      <c r="KI728" s="29"/>
      <c r="KJ728" s="29"/>
      <c r="KK728" s="29"/>
      <c r="KL728" s="29"/>
      <c r="KM728" s="29"/>
      <c r="KN728" s="29"/>
      <c r="KO728" s="29"/>
      <c r="KP728" s="29"/>
      <c r="KQ728" s="29"/>
      <c r="KR728" s="29"/>
      <c r="KS728" s="29"/>
      <c r="KT728" s="29"/>
      <c r="KU728" s="29"/>
      <c r="KV728" s="29"/>
      <c r="KW728" s="29"/>
      <c r="KX728" s="29"/>
      <c r="KY728" s="29"/>
      <c r="KZ728" s="29"/>
      <c r="LA728" s="29"/>
      <c r="LB728" s="29"/>
      <c r="LC728" s="29"/>
      <c r="LD728" s="29"/>
      <c r="LE728" s="29"/>
      <c r="LF728" s="29"/>
      <c r="LG728" s="29"/>
      <c r="LH728" s="29"/>
      <c r="LI728" s="29"/>
      <c r="LJ728" s="29"/>
      <c r="LK728" s="29"/>
      <c r="LL728" s="29"/>
      <c r="LM728" s="29"/>
      <c r="LN728" s="29"/>
      <c r="LO728" s="29"/>
      <c r="LP728" s="29"/>
      <c r="LQ728" s="29"/>
      <c r="LR728" s="29"/>
      <c r="LS728" s="29"/>
      <c r="LT728" s="29"/>
      <c r="LU728" s="29"/>
      <c r="LV728" s="29"/>
      <c r="LW728" s="29"/>
      <c r="LX728" s="29"/>
      <c r="LY728" s="29"/>
      <c r="LZ728" s="29"/>
      <c r="MA728" s="29"/>
      <c r="MB728" s="29"/>
      <c r="MC728" s="29"/>
      <c r="MD728" s="29"/>
      <c r="ME728" s="29"/>
      <c r="MF728" s="29"/>
      <c r="MG728" s="29"/>
      <c r="MH728" s="29"/>
      <c r="MI728" s="29"/>
      <c r="MJ728" s="29"/>
      <c r="MK728" s="29"/>
      <c r="ML728" s="29"/>
      <c r="MM728" s="29"/>
      <c r="MN728" s="29"/>
      <c r="MO728" s="29"/>
      <c r="MP728" s="29"/>
      <c r="MQ728" s="29"/>
      <c r="MR728" s="29"/>
      <c r="MS728" s="29"/>
      <c r="MT728" s="29"/>
      <c r="MU728" s="29"/>
      <c r="MV728" s="29"/>
      <c r="MW728" s="29"/>
      <c r="MX728" s="29"/>
      <c r="MY728" s="29"/>
      <c r="MZ728" s="29"/>
      <c r="NA728" s="29"/>
      <c r="NB728" s="29"/>
      <c r="NC728" s="29"/>
      <c r="ND728" s="29"/>
      <c r="NE728" s="29"/>
      <c r="NF728" s="29"/>
      <c r="NG728" s="29"/>
      <c r="NH728" s="29"/>
      <c r="NI728" s="29"/>
      <c r="NJ728" s="29"/>
      <c r="NK728" s="29"/>
      <c r="NL728" s="29"/>
      <c r="NM728" s="29"/>
      <c r="NN728" s="29"/>
      <c r="NO728" s="29"/>
      <c r="NP728" s="29"/>
      <c r="NQ728" s="29"/>
      <c r="NR728" s="29"/>
      <c r="NS728" s="29"/>
      <c r="NT728" s="29"/>
      <c r="NU728" s="29"/>
      <c r="NV728" s="29"/>
      <c r="NW728" s="29"/>
      <c r="NX728" s="29"/>
      <c r="NY728" s="29"/>
      <c r="NZ728" s="29"/>
      <c r="OA728" s="29"/>
      <c r="OB728" s="29"/>
      <c r="OC728" s="29"/>
      <c r="OD728" s="29"/>
      <c r="OE728" s="29"/>
      <c r="OF728" s="29"/>
      <c r="OG728" s="29"/>
      <c r="OH728" s="29"/>
      <c r="OI728" s="29"/>
      <c r="OJ728" s="29"/>
      <c r="OK728" s="29"/>
      <c r="OL728" s="29"/>
      <c r="OM728" s="29"/>
      <c r="ON728" s="29"/>
      <c r="OO728" s="29"/>
      <c r="OP728" s="29"/>
      <c r="OQ728" s="29"/>
      <c r="OR728" s="29"/>
      <c r="OS728" s="29"/>
      <c r="OT728" s="29"/>
      <c r="OU728" s="29"/>
      <c r="OV728" s="29"/>
      <c r="OW728" s="29"/>
      <c r="OX728" s="29"/>
      <c r="OY728" s="29"/>
      <c r="OZ728" s="29"/>
      <c r="PA728" s="29"/>
      <c r="PB728" s="29"/>
      <c r="PC728" s="29"/>
      <c r="PD728" s="29"/>
      <c r="PE728" s="29"/>
      <c r="PF728" s="29"/>
      <c r="PG728" s="29"/>
      <c r="PH728" s="29"/>
      <c r="PI728" s="29"/>
      <c r="PJ728" s="29"/>
      <c r="PK728" s="29"/>
      <c r="PL728" s="29"/>
      <c r="PM728" s="29"/>
      <c r="PN728" s="29"/>
      <c r="PO728" s="29"/>
      <c r="PP728" s="29"/>
      <c r="PQ728" s="29"/>
      <c r="PR728" s="29"/>
      <c r="PS728" s="29"/>
      <c r="PT728" s="29"/>
      <c r="PU728" s="29"/>
      <c r="PV728" s="29"/>
      <c r="PW728" s="29"/>
      <c r="PX728" s="29"/>
      <c r="PY728" s="29"/>
      <c r="PZ728" s="29"/>
      <c r="QA728" s="29"/>
      <c r="QB728" s="29"/>
      <c r="QC728" s="29"/>
      <c r="QD728" s="29"/>
      <c r="QE728" s="29"/>
      <c r="QF728" s="29"/>
      <c r="QG728" s="29"/>
      <c r="QH728" s="29"/>
      <c r="QI728" s="29"/>
      <c r="QJ728" s="29"/>
      <c r="QK728" s="29"/>
      <c r="QL728" s="29"/>
      <c r="QM728" s="29"/>
    </row>
    <row r="729" spans="1:455" ht="15" x14ac:dyDescent="0.25">
      <c r="A729"/>
      <c r="B729"/>
      <c r="C729"/>
      <c r="D729"/>
      <c r="E729"/>
      <c r="F729"/>
      <c r="G729"/>
      <c r="H729"/>
      <c r="I729"/>
      <c r="J729"/>
      <c r="K729"/>
      <c r="L72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  <c r="AH729"/>
      <c r="AI729"/>
      <c r="AJ729"/>
      <c r="AK729"/>
      <c r="AL729"/>
      <c r="AM729"/>
      <c r="AN729"/>
      <c r="AO729"/>
      <c r="AP729"/>
      <c r="AQ729"/>
      <c r="AR729"/>
      <c r="AS729"/>
      <c r="AT729"/>
      <c r="AU729"/>
      <c r="AV729"/>
      <c r="AW729"/>
      <c r="AX729"/>
      <c r="AY729"/>
      <c r="AZ729"/>
      <c r="BA729"/>
      <c r="BB729"/>
      <c r="BC729"/>
      <c r="BD729"/>
      <c r="BE729"/>
      <c r="BF729"/>
      <c r="BG729"/>
      <c r="BH729"/>
      <c r="BI729"/>
      <c r="BJ729"/>
      <c r="BK729"/>
      <c r="BL729"/>
      <c r="BM729"/>
      <c r="BN729"/>
      <c r="BO729"/>
      <c r="BP729"/>
      <c r="BQ729"/>
      <c r="BR729"/>
      <c r="BS729"/>
      <c r="BT729"/>
      <c r="BU729"/>
      <c r="BV729"/>
      <c r="BW729"/>
      <c r="BX729"/>
      <c r="BY729"/>
      <c r="BZ729"/>
      <c r="CA729"/>
      <c r="CB729"/>
      <c r="CC729"/>
      <c r="CD729"/>
      <c r="CE729"/>
      <c r="CF729"/>
      <c r="CG729"/>
      <c r="CH729"/>
      <c r="CI729"/>
      <c r="CJ729"/>
      <c r="CK729"/>
      <c r="CL729"/>
      <c r="CM729"/>
      <c r="CN729"/>
      <c r="CO729"/>
      <c r="CP729"/>
      <c r="CQ729"/>
      <c r="CR729"/>
      <c r="CS729"/>
      <c r="CT729"/>
      <c r="CU729"/>
      <c r="CV729"/>
      <c r="CW729"/>
      <c r="CX729"/>
      <c r="CY729"/>
      <c r="CZ729"/>
      <c r="DA729"/>
      <c r="DB729" s="29"/>
      <c r="DC729" s="29"/>
      <c r="DD729" s="29"/>
      <c r="DE729" s="29"/>
      <c r="DF729" s="29"/>
      <c r="DG729" s="29"/>
      <c r="DH729" s="29"/>
      <c r="DI729" s="29"/>
      <c r="DJ729" s="29"/>
      <c r="DK729" s="29"/>
      <c r="DL729" s="29"/>
      <c r="DM729" s="29"/>
      <c r="DN729" s="29"/>
      <c r="DO729" s="29"/>
      <c r="DP729" s="29"/>
      <c r="DQ729" s="29"/>
      <c r="DR729" s="29"/>
      <c r="DS729" s="29"/>
      <c r="DT729" s="29"/>
      <c r="DU729" s="29"/>
      <c r="DV729" s="29"/>
      <c r="DW729" s="29"/>
      <c r="DX729" s="29"/>
      <c r="DY729" s="29"/>
      <c r="DZ729" s="29"/>
      <c r="EA729" s="29"/>
      <c r="EB729" s="29"/>
      <c r="EC729" s="29"/>
      <c r="ED729" s="29"/>
      <c r="EE729" s="29"/>
      <c r="EF729" s="29"/>
      <c r="EG729" s="29"/>
      <c r="EH729" s="29"/>
      <c r="EI729" s="29"/>
      <c r="EJ729" s="29"/>
      <c r="EK729" s="29"/>
      <c r="EL729" s="29"/>
      <c r="EM729" s="29"/>
      <c r="EN729" s="29"/>
      <c r="EO729" s="29"/>
      <c r="EP729" s="29"/>
      <c r="EQ729" s="29"/>
      <c r="ER729" s="29"/>
      <c r="ES729" s="29"/>
      <c r="ET729" s="29"/>
      <c r="EU729" s="29"/>
      <c r="EV729" s="29"/>
      <c r="EW729" s="29"/>
      <c r="EX729" s="29"/>
      <c r="EY729" s="29"/>
      <c r="EZ729" s="29"/>
      <c r="FA729" s="29"/>
      <c r="FB729" s="29"/>
      <c r="FC729" s="29"/>
      <c r="FD729" s="29"/>
      <c r="FE729" s="29"/>
      <c r="FF729" s="29"/>
      <c r="FG729" s="29"/>
      <c r="FH729" s="29"/>
      <c r="FI729" s="29"/>
      <c r="FJ729" s="29"/>
      <c r="FK729" s="29"/>
      <c r="FL729" s="29"/>
      <c r="FM729" s="29"/>
      <c r="FN729" s="29"/>
      <c r="FO729" s="29"/>
      <c r="FP729" s="29"/>
      <c r="FQ729" s="29"/>
      <c r="FR729" s="29"/>
      <c r="FS729" s="29"/>
      <c r="FT729" s="29"/>
      <c r="FU729" s="29"/>
      <c r="FV729" s="29"/>
      <c r="FW729" s="29"/>
      <c r="FX729" s="29"/>
      <c r="FY729" s="29"/>
      <c r="FZ729" s="29"/>
      <c r="GA729" s="29"/>
      <c r="GB729" s="29"/>
      <c r="GC729" s="29"/>
      <c r="GD729" s="29"/>
      <c r="GE729" s="29"/>
      <c r="GF729" s="29"/>
      <c r="GG729" s="29"/>
      <c r="GH729" s="29"/>
      <c r="GI729" s="29"/>
      <c r="GJ729" s="29"/>
      <c r="GK729" s="29"/>
      <c r="GL729" s="29"/>
      <c r="GM729" s="29"/>
      <c r="GN729" s="29"/>
      <c r="GO729" s="29"/>
      <c r="GP729" s="29"/>
      <c r="GQ729" s="29"/>
      <c r="GR729" s="29"/>
      <c r="GS729" s="29"/>
      <c r="GT729" s="29"/>
      <c r="GU729" s="29"/>
      <c r="GV729" s="29"/>
      <c r="GW729" s="29"/>
      <c r="GX729" s="29"/>
      <c r="GY729" s="29"/>
      <c r="GZ729" s="29"/>
      <c r="HA729" s="29"/>
      <c r="HB729" s="29"/>
      <c r="HC729" s="29"/>
      <c r="HD729" s="29"/>
      <c r="HE729" s="29"/>
      <c r="HF729" s="29"/>
      <c r="HG729" s="29"/>
      <c r="HH729" s="29"/>
      <c r="HI729" s="29"/>
      <c r="HJ729" s="29"/>
      <c r="HK729" s="29"/>
      <c r="HL729" s="29"/>
      <c r="HM729" s="29"/>
      <c r="HN729" s="29"/>
      <c r="HO729" s="29"/>
      <c r="HP729" s="29"/>
      <c r="HQ729" s="29"/>
      <c r="HR729" s="29"/>
      <c r="HS729" s="29"/>
      <c r="HT729" s="29"/>
      <c r="HU729" s="29"/>
      <c r="HV729" s="29"/>
      <c r="HW729" s="29"/>
      <c r="HX729" s="29"/>
      <c r="HY729" s="29"/>
      <c r="HZ729" s="29"/>
      <c r="IA729" s="29"/>
      <c r="IB729" s="29"/>
      <c r="IC729" s="29"/>
      <c r="ID729" s="29"/>
      <c r="IE729" s="29"/>
      <c r="IF729" s="29"/>
      <c r="IG729" s="29"/>
      <c r="IH729" s="29"/>
      <c r="II729" s="29"/>
      <c r="IJ729" s="29"/>
      <c r="IK729" s="29"/>
      <c r="IL729" s="29"/>
      <c r="IM729" s="29"/>
      <c r="IN729" s="29"/>
      <c r="IO729" s="29"/>
      <c r="IP729" s="29"/>
      <c r="IQ729" s="29"/>
      <c r="IR729" s="29"/>
      <c r="IS729" s="29"/>
      <c r="IT729" s="29"/>
      <c r="IU729" s="29"/>
      <c r="IV729" s="29"/>
      <c r="IW729" s="29"/>
      <c r="IX729" s="29"/>
      <c r="IY729" s="29"/>
      <c r="IZ729" s="29"/>
      <c r="JA729" s="29"/>
      <c r="JB729" s="29"/>
      <c r="JC729" s="29"/>
      <c r="JD729" s="29"/>
      <c r="JE729" s="29"/>
      <c r="JF729" s="29"/>
      <c r="JG729" s="29"/>
      <c r="JH729" s="29"/>
      <c r="JI729" s="29"/>
      <c r="JJ729" s="29"/>
      <c r="JK729" s="29"/>
      <c r="JL729" s="29"/>
      <c r="JM729" s="29"/>
      <c r="JN729" s="29"/>
      <c r="JO729" s="29"/>
      <c r="JP729" s="29"/>
      <c r="JQ729" s="29"/>
      <c r="JR729" s="29"/>
      <c r="JS729" s="29"/>
      <c r="JT729" s="29"/>
      <c r="JU729" s="29"/>
      <c r="JV729" s="29"/>
      <c r="JW729" s="29"/>
      <c r="JX729" s="29"/>
      <c r="JY729" s="29"/>
      <c r="JZ729" s="29"/>
      <c r="KA729" s="29"/>
      <c r="KB729" s="29"/>
      <c r="KC729" s="29"/>
      <c r="KD729" s="29"/>
      <c r="KE729" s="29"/>
      <c r="KF729" s="29"/>
      <c r="KG729" s="29"/>
      <c r="KH729" s="29"/>
      <c r="KI729" s="29"/>
      <c r="KJ729" s="29"/>
      <c r="KK729" s="29"/>
      <c r="KL729" s="29"/>
      <c r="KM729" s="29"/>
      <c r="KN729" s="29"/>
      <c r="KO729" s="29"/>
      <c r="KP729" s="29"/>
      <c r="KQ729" s="29"/>
      <c r="KR729" s="29"/>
      <c r="KS729" s="29"/>
      <c r="KT729" s="29"/>
      <c r="KU729" s="29"/>
      <c r="KV729" s="29"/>
      <c r="KW729" s="29"/>
      <c r="KX729" s="29"/>
      <c r="KY729" s="29"/>
      <c r="KZ729" s="29"/>
      <c r="LA729" s="29"/>
      <c r="LB729" s="29"/>
      <c r="LC729" s="29"/>
      <c r="LD729" s="29"/>
      <c r="LE729" s="29"/>
      <c r="LF729" s="29"/>
      <c r="LG729" s="29"/>
      <c r="LH729" s="29"/>
      <c r="LI729" s="29"/>
      <c r="LJ729" s="29"/>
      <c r="LK729" s="29"/>
      <c r="LL729" s="29"/>
      <c r="LM729" s="29"/>
      <c r="LN729" s="29"/>
      <c r="LO729" s="29"/>
      <c r="LP729" s="29"/>
      <c r="LQ729" s="29"/>
      <c r="LR729" s="29"/>
      <c r="LS729" s="29"/>
      <c r="LT729" s="29"/>
      <c r="LU729" s="29"/>
      <c r="LV729" s="29"/>
      <c r="LW729" s="29"/>
      <c r="LX729" s="29"/>
      <c r="LY729" s="29"/>
      <c r="LZ729" s="29"/>
      <c r="MA729" s="29"/>
      <c r="MB729" s="29"/>
      <c r="MC729" s="29"/>
      <c r="MD729" s="29"/>
      <c r="ME729" s="29"/>
      <c r="MF729" s="29"/>
      <c r="MG729" s="29"/>
      <c r="MH729" s="29"/>
      <c r="MI729" s="29"/>
      <c r="MJ729" s="29"/>
      <c r="MK729" s="29"/>
      <c r="ML729" s="29"/>
      <c r="MM729" s="29"/>
      <c r="MN729" s="29"/>
      <c r="MO729" s="29"/>
      <c r="MP729" s="29"/>
      <c r="MQ729" s="29"/>
      <c r="MR729" s="29"/>
      <c r="MS729" s="29"/>
      <c r="MT729" s="29"/>
      <c r="MU729" s="29"/>
      <c r="MV729" s="29"/>
      <c r="MW729" s="29"/>
      <c r="MX729" s="29"/>
      <c r="MY729" s="29"/>
      <c r="MZ729" s="29"/>
      <c r="NA729" s="29"/>
      <c r="NB729" s="29"/>
      <c r="NC729" s="29"/>
      <c r="ND729" s="29"/>
      <c r="NE729" s="29"/>
      <c r="NF729" s="29"/>
      <c r="NG729" s="29"/>
      <c r="NH729" s="29"/>
      <c r="NI729" s="29"/>
      <c r="NJ729" s="29"/>
      <c r="NK729" s="29"/>
      <c r="NL729" s="29"/>
      <c r="NM729" s="29"/>
      <c r="NN729" s="29"/>
      <c r="NO729" s="29"/>
      <c r="NP729" s="29"/>
      <c r="NQ729" s="29"/>
      <c r="NR729" s="29"/>
      <c r="NS729" s="29"/>
      <c r="NT729" s="29"/>
      <c r="NU729" s="29"/>
      <c r="NV729" s="29"/>
      <c r="NW729" s="29"/>
      <c r="NX729" s="29"/>
      <c r="NY729" s="29"/>
      <c r="NZ729" s="29"/>
      <c r="OA729" s="29"/>
      <c r="OB729" s="29"/>
      <c r="OC729" s="29"/>
      <c r="OD729" s="29"/>
      <c r="OE729" s="29"/>
      <c r="OF729" s="29"/>
      <c r="OG729" s="29"/>
      <c r="OH729" s="29"/>
      <c r="OI729" s="29"/>
      <c r="OJ729" s="29"/>
      <c r="OK729" s="29"/>
      <c r="OL729" s="29"/>
      <c r="OM729" s="29"/>
      <c r="ON729" s="29"/>
      <c r="OO729" s="29"/>
      <c r="OP729" s="29"/>
      <c r="OQ729" s="29"/>
      <c r="OR729" s="29"/>
      <c r="OS729" s="29"/>
      <c r="OT729" s="29"/>
      <c r="OU729" s="29"/>
      <c r="OV729" s="29"/>
      <c r="OW729" s="29"/>
      <c r="OX729" s="29"/>
      <c r="OY729" s="29"/>
      <c r="OZ729" s="29"/>
      <c r="PA729" s="29"/>
      <c r="PB729" s="29"/>
      <c r="PC729" s="29"/>
      <c r="PD729" s="29"/>
      <c r="PE729" s="29"/>
      <c r="PF729" s="29"/>
      <c r="PG729" s="29"/>
      <c r="PH729" s="29"/>
      <c r="PI729" s="29"/>
      <c r="PJ729" s="29"/>
      <c r="PK729" s="29"/>
      <c r="PL729" s="29"/>
      <c r="PM729" s="29"/>
      <c r="PN729" s="29"/>
      <c r="PO729" s="29"/>
      <c r="PP729" s="29"/>
      <c r="PQ729" s="29"/>
      <c r="PR729" s="29"/>
      <c r="PS729" s="29"/>
      <c r="PT729" s="29"/>
      <c r="PU729" s="29"/>
      <c r="PV729" s="29"/>
      <c r="PW729" s="29"/>
      <c r="PX729" s="29"/>
      <c r="PY729" s="29"/>
      <c r="PZ729" s="29"/>
      <c r="QA729" s="29"/>
      <c r="QB729" s="29"/>
      <c r="QC729" s="29"/>
      <c r="QD729" s="29"/>
      <c r="QE729" s="29"/>
      <c r="QF729" s="29"/>
      <c r="QG729" s="29"/>
      <c r="QH729" s="29"/>
      <c r="QI729" s="29"/>
      <c r="QJ729" s="29"/>
      <c r="QK729" s="29"/>
      <c r="QL729" s="29"/>
      <c r="QM729" s="29"/>
    </row>
    <row r="730" spans="1:455" ht="15" x14ac:dyDescent="0.25">
      <c r="A730"/>
      <c r="B730"/>
      <c r="C730"/>
      <c r="D730"/>
      <c r="E730"/>
      <c r="F730"/>
      <c r="G730"/>
      <c r="H730"/>
      <c r="I730"/>
      <c r="J730"/>
      <c r="K730"/>
      <c r="L73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  <c r="AH730"/>
      <c r="AI730"/>
      <c r="AJ730"/>
      <c r="AK730"/>
      <c r="AL730"/>
      <c r="AM730"/>
      <c r="AN730"/>
      <c r="AO730"/>
      <c r="AP730"/>
      <c r="AQ730"/>
      <c r="AR730"/>
      <c r="AS730"/>
      <c r="AT730"/>
      <c r="AU730"/>
      <c r="AV730"/>
      <c r="AW730"/>
      <c r="AX730"/>
      <c r="AY730"/>
      <c r="AZ730"/>
      <c r="BA730"/>
      <c r="BB730"/>
      <c r="BC730"/>
      <c r="BD730"/>
      <c r="BE730"/>
      <c r="BF730"/>
      <c r="BG730"/>
      <c r="BH730"/>
      <c r="BI730"/>
      <c r="BJ730"/>
      <c r="BK730"/>
      <c r="BL730"/>
      <c r="BM730"/>
      <c r="BN730"/>
      <c r="BO730"/>
      <c r="BP730"/>
      <c r="BQ730"/>
      <c r="BR730"/>
      <c r="BS730"/>
      <c r="BT730"/>
      <c r="BU730"/>
      <c r="BV730"/>
      <c r="BW730"/>
      <c r="BX730"/>
      <c r="BY730"/>
      <c r="BZ730"/>
      <c r="CA730"/>
      <c r="CB730"/>
      <c r="CC730"/>
      <c r="CD730"/>
      <c r="CE730"/>
      <c r="CF730"/>
      <c r="CG730"/>
      <c r="CH730"/>
      <c r="CI730"/>
      <c r="CJ730"/>
      <c r="CK730"/>
      <c r="CL730"/>
      <c r="CM730"/>
      <c r="CN730"/>
      <c r="CO730"/>
      <c r="CP730"/>
      <c r="CQ730"/>
      <c r="CR730"/>
      <c r="CS730"/>
      <c r="CT730"/>
      <c r="CU730"/>
      <c r="CV730"/>
      <c r="CW730"/>
      <c r="CX730"/>
      <c r="CY730"/>
      <c r="CZ730"/>
      <c r="DA730"/>
      <c r="DB730" s="29"/>
      <c r="DC730" s="29"/>
      <c r="DD730" s="29"/>
      <c r="DE730" s="29"/>
      <c r="DF730" s="29"/>
      <c r="DG730" s="29"/>
      <c r="DH730" s="29"/>
      <c r="DI730" s="29"/>
      <c r="DJ730" s="29"/>
      <c r="DK730" s="29"/>
      <c r="DL730" s="29"/>
      <c r="DM730" s="29"/>
      <c r="DN730" s="29"/>
      <c r="DO730" s="29"/>
      <c r="DP730" s="29"/>
      <c r="DQ730" s="29"/>
      <c r="DR730" s="29"/>
      <c r="DS730" s="29"/>
      <c r="DT730" s="29"/>
      <c r="DU730" s="29"/>
      <c r="DV730" s="29"/>
      <c r="DW730" s="29"/>
      <c r="DX730" s="29"/>
      <c r="DY730" s="29"/>
      <c r="DZ730" s="29"/>
      <c r="EA730" s="29"/>
      <c r="EB730" s="29"/>
      <c r="EC730" s="29"/>
      <c r="ED730" s="29"/>
      <c r="EE730" s="29"/>
      <c r="EF730" s="29"/>
      <c r="EG730" s="29"/>
      <c r="EH730" s="29"/>
      <c r="EI730" s="29"/>
      <c r="EJ730" s="29"/>
      <c r="EK730" s="29"/>
      <c r="EL730" s="29"/>
      <c r="EM730" s="29"/>
      <c r="EN730" s="29"/>
      <c r="EO730" s="29"/>
      <c r="EP730" s="29"/>
      <c r="EQ730" s="29"/>
      <c r="ER730" s="29"/>
      <c r="ES730" s="29"/>
      <c r="ET730" s="29"/>
      <c r="EU730" s="29"/>
      <c r="EV730" s="29"/>
      <c r="EW730" s="29"/>
      <c r="EX730" s="29"/>
      <c r="EY730" s="29"/>
      <c r="EZ730" s="29"/>
      <c r="FA730" s="29"/>
      <c r="FB730" s="29"/>
      <c r="FC730" s="29"/>
      <c r="FD730" s="29"/>
      <c r="FE730" s="29"/>
      <c r="FF730" s="29"/>
      <c r="FG730" s="29"/>
      <c r="FH730" s="29"/>
      <c r="FI730" s="29"/>
      <c r="FJ730" s="29"/>
      <c r="FK730" s="29"/>
      <c r="FL730" s="29"/>
      <c r="FM730" s="29"/>
      <c r="FN730" s="29"/>
      <c r="FO730" s="29"/>
      <c r="FP730" s="29"/>
      <c r="FQ730" s="29"/>
      <c r="FR730" s="29"/>
      <c r="FS730" s="29"/>
      <c r="FT730" s="29"/>
      <c r="FU730" s="29"/>
      <c r="FV730" s="29"/>
      <c r="FW730" s="29"/>
      <c r="FX730" s="29"/>
      <c r="FY730" s="29"/>
      <c r="FZ730" s="29"/>
      <c r="GA730" s="29"/>
      <c r="GB730" s="29"/>
      <c r="GC730" s="29"/>
      <c r="GD730" s="29"/>
      <c r="GE730" s="29"/>
      <c r="GF730" s="29"/>
      <c r="GG730" s="29"/>
      <c r="GH730" s="29"/>
      <c r="GI730" s="29"/>
      <c r="GJ730" s="29"/>
      <c r="GK730" s="29"/>
      <c r="GL730" s="29"/>
      <c r="GM730" s="29"/>
      <c r="GN730" s="29"/>
      <c r="GO730" s="29"/>
      <c r="GP730" s="29"/>
      <c r="GQ730" s="29"/>
      <c r="GR730" s="29"/>
      <c r="GS730" s="29"/>
      <c r="GT730" s="29"/>
      <c r="GU730" s="29"/>
      <c r="GV730" s="29"/>
      <c r="GW730" s="29"/>
      <c r="GX730" s="29"/>
      <c r="GY730" s="29"/>
      <c r="GZ730" s="29"/>
      <c r="HA730" s="29"/>
      <c r="HB730" s="29"/>
      <c r="HC730" s="29"/>
      <c r="HD730" s="29"/>
      <c r="HE730" s="29"/>
      <c r="HF730" s="29"/>
      <c r="HG730" s="29"/>
      <c r="HH730" s="29"/>
      <c r="HI730" s="29"/>
      <c r="HJ730" s="29"/>
      <c r="HK730" s="29"/>
      <c r="HL730" s="29"/>
      <c r="HM730" s="29"/>
      <c r="HN730" s="29"/>
      <c r="HO730" s="29"/>
      <c r="HP730" s="29"/>
      <c r="HQ730" s="29"/>
      <c r="HR730" s="29"/>
      <c r="HS730" s="29"/>
      <c r="HT730" s="29"/>
      <c r="HU730" s="29"/>
      <c r="HV730" s="29"/>
      <c r="HW730" s="29"/>
      <c r="HX730" s="29"/>
      <c r="HY730" s="29"/>
      <c r="HZ730" s="29"/>
      <c r="IA730" s="29"/>
      <c r="IB730" s="29"/>
      <c r="IC730" s="29"/>
      <c r="ID730" s="29"/>
      <c r="IE730" s="29"/>
      <c r="IF730" s="29"/>
      <c r="IG730" s="29"/>
      <c r="IH730" s="29"/>
      <c r="II730" s="29"/>
      <c r="IJ730" s="29"/>
      <c r="IK730" s="29"/>
      <c r="IL730" s="29"/>
      <c r="IM730" s="29"/>
      <c r="IN730" s="29"/>
      <c r="IO730" s="29"/>
      <c r="IP730" s="29"/>
      <c r="IQ730" s="29"/>
      <c r="IR730" s="29"/>
      <c r="IS730" s="29"/>
      <c r="IT730" s="29"/>
      <c r="IU730" s="29"/>
      <c r="IV730" s="29"/>
      <c r="IW730" s="29"/>
      <c r="IX730" s="29"/>
      <c r="IY730" s="29"/>
      <c r="IZ730" s="29"/>
      <c r="JA730" s="29"/>
      <c r="JB730" s="29"/>
      <c r="JC730" s="29"/>
      <c r="JD730" s="29"/>
      <c r="JE730" s="29"/>
      <c r="JF730" s="29"/>
      <c r="JG730" s="29"/>
      <c r="JH730" s="29"/>
      <c r="JI730" s="29"/>
      <c r="JJ730" s="29"/>
      <c r="JK730" s="29"/>
      <c r="JL730" s="29"/>
      <c r="JM730" s="29"/>
      <c r="JN730" s="29"/>
      <c r="JO730" s="29"/>
      <c r="JP730" s="29"/>
      <c r="JQ730" s="29"/>
      <c r="JR730" s="29"/>
      <c r="JS730" s="29"/>
      <c r="JT730" s="29"/>
      <c r="JU730" s="29"/>
      <c r="JV730" s="29"/>
      <c r="JW730" s="29"/>
      <c r="JX730" s="29"/>
      <c r="JY730" s="29"/>
      <c r="JZ730" s="29"/>
      <c r="KA730" s="29"/>
      <c r="KB730" s="29"/>
      <c r="KC730" s="29"/>
      <c r="KD730" s="29"/>
      <c r="KE730" s="29"/>
      <c r="KF730" s="29"/>
      <c r="KG730" s="29"/>
      <c r="KH730" s="29"/>
      <c r="KI730" s="29"/>
      <c r="KJ730" s="29"/>
      <c r="KK730" s="29"/>
      <c r="KL730" s="29"/>
      <c r="KM730" s="29"/>
      <c r="KN730" s="29"/>
      <c r="KO730" s="29"/>
      <c r="KP730" s="29"/>
      <c r="KQ730" s="29"/>
      <c r="KR730" s="29"/>
      <c r="KS730" s="29"/>
      <c r="KT730" s="29"/>
      <c r="KU730" s="29"/>
      <c r="KV730" s="29"/>
      <c r="KW730" s="29"/>
      <c r="KX730" s="29"/>
      <c r="KY730" s="29"/>
      <c r="KZ730" s="29"/>
      <c r="LA730" s="29"/>
      <c r="LB730" s="29"/>
      <c r="LC730" s="29"/>
      <c r="LD730" s="29"/>
      <c r="LE730" s="29"/>
      <c r="LF730" s="29"/>
      <c r="LG730" s="29"/>
      <c r="LH730" s="29"/>
      <c r="LI730" s="29"/>
      <c r="LJ730" s="29"/>
      <c r="LK730" s="29"/>
      <c r="LL730" s="29"/>
      <c r="LM730" s="29"/>
      <c r="LN730" s="29"/>
      <c r="LO730" s="29"/>
      <c r="LP730" s="29"/>
      <c r="LQ730" s="29"/>
      <c r="LR730" s="29"/>
      <c r="LS730" s="29"/>
      <c r="LT730" s="29"/>
      <c r="LU730" s="29"/>
      <c r="LV730" s="29"/>
      <c r="LW730" s="29"/>
      <c r="LX730" s="29"/>
      <c r="LY730" s="29"/>
      <c r="LZ730" s="29"/>
      <c r="MA730" s="29"/>
      <c r="MB730" s="29"/>
      <c r="MC730" s="29"/>
      <c r="MD730" s="29"/>
      <c r="ME730" s="29"/>
      <c r="MF730" s="29"/>
      <c r="MG730" s="29"/>
      <c r="MH730" s="29"/>
      <c r="MI730" s="29"/>
      <c r="MJ730" s="29"/>
      <c r="MK730" s="29"/>
      <c r="ML730" s="29"/>
      <c r="MM730" s="29"/>
      <c r="MN730" s="29"/>
      <c r="MO730" s="29"/>
      <c r="MP730" s="29"/>
      <c r="MQ730" s="29"/>
      <c r="MR730" s="29"/>
      <c r="MS730" s="29"/>
      <c r="MT730" s="29"/>
      <c r="MU730" s="29"/>
      <c r="MV730" s="29"/>
      <c r="MW730" s="29"/>
      <c r="MX730" s="29"/>
      <c r="MY730" s="29"/>
      <c r="MZ730" s="29"/>
      <c r="NA730" s="29"/>
      <c r="NB730" s="29"/>
      <c r="NC730" s="29"/>
      <c r="ND730" s="29"/>
      <c r="NE730" s="29"/>
      <c r="NF730" s="29"/>
      <c r="NG730" s="29"/>
      <c r="NH730" s="29"/>
      <c r="NI730" s="29"/>
      <c r="NJ730" s="29"/>
      <c r="NK730" s="29"/>
      <c r="NL730" s="29"/>
      <c r="NM730" s="29"/>
      <c r="NN730" s="29"/>
      <c r="NO730" s="29"/>
      <c r="NP730" s="29"/>
      <c r="NQ730" s="29"/>
      <c r="NR730" s="29"/>
      <c r="NS730" s="29"/>
      <c r="NT730" s="29"/>
      <c r="NU730" s="29"/>
      <c r="NV730" s="29"/>
      <c r="NW730" s="29"/>
      <c r="NX730" s="29"/>
      <c r="NY730" s="29"/>
      <c r="NZ730" s="29"/>
      <c r="OA730" s="29"/>
      <c r="OB730" s="29"/>
      <c r="OC730" s="29"/>
      <c r="OD730" s="29"/>
      <c r="OE730" s="29"/>
      <c r="OF730" s="29"/>
      <c r="OG730" s="29"/>
      <c r="OH730" s="29"/>
      <c r="OI730" s="29"/>
      <c r="OJ730" s="29"/>
      <c r="OK730" s="29"/>
      <c r="OL730" s="29"/>
      <c r="OM730" s="29"/>
      <c r="ON730" s="29"/>
      <c r="OO730" s="29"/>
      <c r="OP730" s="29"/>
      <c r="OQ730" s="29"/>
      <c r="OR730" s="29"/>
      <c r="OS730" s="29"/>
      <c r="OT730" s="29"/>
      <c r="OU730" s="29"/>
      <c r="OV730" s="29"/>
      <c r="OW730" s="29"/>
      <c r="OX730" s="29"/>
      <c r="OY730" s="29"/>
      <c r="OZ730" s="29"/>
      <c r="PA730" s="29"/>
      <c r="PB730" s="29"/>
      <c r="PC730" s="29"/>
      <c r="PD730" s="29"/>
      <c r="PE730" s="29"/>
      <c r="PF730" s="29"/>
      <c r="PG730" s="29"/>
      <c r="PH730" s="29"/>
      <c r="PI730" s="29"/>
      <c r="PJ730" s="29"/>
      <c r="PK730" s="29"/>
      <c r="PL730" s="29"/>
      <c r="PM730" s="29"/>
      <c r="PN730" s="29"/>
      <c r="PO730" s="29"/>
      <c r="PP730" s="29"/>
      <c r="PQ730" s="29"/>
      <c r="PR730" s="29"/>
      <c r="PS730" s="29"/>
      <c r="PT730" s="29"/>
      <c r="PU730" s="29"/>
      <c r="PV730" s="29"/>
      <c r="PW730" s="29"/>
      <c r="PX730" s="29"/>
      <c r="PY730" s="29"/>
      <c r="PZ730" s="29"/>
      <c r="QA730" s="29"/>
      <c r="QB730" s="29"/>
      <c r="QC730" s="29"/>
      <c r="QD730" s="29"/>
      <c r="QE730" s="29"/>
      <c r="QF730" s="29"/>
      <c r="QG730" s="29"/>
      <c r="QH730" s="29"/>
      <c r="QI730" s="29"/>
      <c r="QJ730" s="29"/>
      <c r="QK730" s="29"/>
      <c r="QL730" s="29"/>
      <c r="QM730" s="29"/>
    </row>
    <row r="731" spans="1:455" ht="15" x14ac:dyDescent="0.25">
      <c r="A731"/>
      <c r="B731"/>
      <c r="C731"/>
      <c r="D731"/>
      <c r="E731"/>
      <c r="F731"/>
      <c r="G731"/>
      <c r="H731"/>
      <c r="I731"/>
      <c r="J731"/>
      <c r="K731"/>
      <c r="L731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  <c r="AH731"/>
      <c r="AI731"/>
      <c r="AJ731"/>
      <c r="AK731"/>
      <c r="AL731"/>
      <c r="AM731"/>
      <c r="AN731"/>
      <c r="AO731"/>
      <c r="AP731"/>
      <c r="AQ731"/>
      <c r="AR731"/>
      <c r="AS731"/>
      <c r="AT731"/>
      <c r="AU731"/>
      <c r="AV731"/>
      <c r="AW731"/>
      <c r="AX731"/>
      <c r="AY731"/>
      <c r="AZ731"/>
      <c r="BA731"/>
      <c r="BB731"/>
      <c r="BC731"/>
      <c r="BD731"/>
      <c r="BE731"/>
      <c r="BF731"/>
      <c r="BG731"/>
      <c r="BH731"/>
      <c r="BI731"/>
      <c r="BJ731"/>
      <c r="BK731"/>
      <c r="BL731"/>
      <c r="BM731"/>
      <c r="BN731"/>
      <c r="BO731"/>
      <c r="BP731"/>
      <c r="BQ731"/>
      <c r="BR731"/>
      <c r="BS731"/>
      <c r="BT731"/>
      <c r="BU731"/>
      <c r="BV731"/>
      <c r="BW731"/>
      <c r="BX731"/>
      <c r="BY731"/>
      <c r="BZ731"/>
      <c r="CA731"/>
      <c r="CB731"/>
      <c r="CC731"/>
      <c r="CD731"/>
      <c r="CE731"/>
      <c r="CF731"/>
      <c r="CG731"/>
      <c r="CH731"/>
      <c r="CI731"/>
      <c r="CJ731"/>
      <c r="CK731"/>
      <c r="CL731"/>
      <c r="CM731"/>
      <c r="CN731"/>
      <c r="CO731"/>
      <c r="CP731"/>
      <c r="CQ731"/>
      <c r="CR731"/>
      <c r="CS731"/>
      <c r="CT731"/>
      <c r="CU731"/>
      <c r="CV731"/>
      <c r="CW731"/>
      <c r="CX731"/>
      <c r="CY731"/>
      <c r="CZ731"/>
      <c r="DA731"/>
    </row>
    <row r="732" spans="1:455" ht="15" x14ac:dyDescent="0.25">
      <c r="A732"/>
      <c r="B732"/>
      <c r="C732"/>
      <c r="D732"/>
      <c r="E732"/>
      <c r="F732"/>
      <c r="G732"/>
      <c r="H732"/>
      <c r="I732"/>
      <c r="J732"/>
      <c r="K732"/>
      <c r="L732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  <c r="AH732"/>
      <c r="AI732"/>
      <c r="AJ732"/>
      <c r="AK732"/>
      <c r="AL732"/>
      <c r="AM732"/>
      <c r="AN732"/>
      <c r="AO732"/>
      <c r="AP732"/>
      <c r="AQ732"/>
      <c r="AR732"/>
      <c r="AS732"/>
      <c r="AT732"/>
      <c r="AU732"/>
      <c r="AV732"/>
      <c r="AW732"/>
      <c r="AX732"/>
      <c r="AY732"/>
      <c r="AZ732"/>
      <c r="BA732"/>
      <c r="BB732"/>
      <c r="BC732"/>
      <c r="BD732"/>
      <c r="BE732"/>
      <c r="BF732"/>
      <c r="BG732"/>
      <c r="BH732"/>
      <c r="BI732"/>
      <c r="BJ732"/>
      <c r="BK732"/>
      <c r="BL732"/>
      <c r="BM732"/>
      <c r="BN732"/>
      <c r="BO732"/>
      <c r="BP732"/>
      <c r="BQ732"/>
      <c r="BR732"/>
      <c r="BS732"/>
      <c r="BT732"/>
      <c r="BU732"/>
      <c r="BV732"/>
      <c r="BW732"/>
      <c r="BX732"/>
      <c r="BY732"/>
      <c r="BZ732"/>
      <c r="CA732"/>
      <c r="CB732"/>
      <c r="CC732"/>
      <c r="CD732"/>
      <c r="CE732"/>
      <c r="CF732"/>
      <c r="CG732"/>
      <c r="CH732"/>
      <c r="CI732"/>
      <c r="CJ732"/>
      <c r="CK732"/>
      <c r="CL732"/>
      <c r="CM732"/>
      <c r="CN732"/>
      <c r="CO732"/>
      <c r="CP732"/>
      <c r="CQ732"/>
      <c r="CR732"/>
      <c r="CS732"/>
      <c r="CT732"/>
      <c r="CU732"/>
      <c r="CV732"/>
      <c r="CW732"/>
      <c r="CX732"/>
      <c r="CY732"/>
      <c r="CZ732"/>
      <c r="DA732"/>
    </row>
    <row r="733" spans="1:455" ht="15" x14ac:dyDescent="0.25">
      <c r="A733"/>
      <c r="B733"/>
      <c r="C733"/>
      <c r="D733"/>
      <c r="E733"/>
      <c r="F733"/>
      <c r="G733"/>
      <c r="H733"/>
      <c r="I733"/>
      <c r="J733"/>
      <c r="K733"/>
      <c r="L733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  <c r="AH733"/>
      <c r="AI733"/>
      <c r="AJ733"/>
      <c r="AK733"/>
      <c r="AL733"/>
      <c r="AM733"/>
      <c r="AN733"/>
      <c r="AO733"/>
      <c r="AP733"/>
      <c r="AQ733"/>
      <c r="AR733"/>
      <c r="AS733"/>
      <c r="AT733"/>
      <c r="AU733"/>
      <c r="AV733"/>
      <c r="AW733"/>
      <c r="AX733"/>
      <c r="AY733"/>
      <c r="AZ733"/>
      <c r="BA733"/>
      <c r="BB733"/>
      <c r="BC733"/>
      <c r="BD733"/>
      <c r="BE733"/>
      <c r="BF733"/>
      <c r="BG733"/>
      <c r="BH733"/>
      <c r="BI733"/>
      <c r="BJ733"/>
      <c r="BK733"/>
      <c r="BL733"/>
      <c r="BM733"/>
      <c r="BN733"/>
      <c r="BO733"/>
      <c r="BP733"/>
      <c r="BQ733"/>
      <c r="BR733"/>
      <c r="BS733"/>
      <c r="BT733"/>
      <c r="BU733"/>
      <c r="BV733"/>
      <c r="BW733"/>
      <c r="BX733"/>
      <c r="BY733"/>
      <c r="BZ733"/>
      <c r="CA733"/>
      <c r="CB733"/>
      <c r="CC733"/>
      <c r="CD733"/>
      <c r="CE733"/>
      <c r="CF733"/>
      <c r="CG733"/>
      <c r="CH733"/>
      <c r="CI733"/>
      <c r="CJ733"/>
      <c r="CK733"/>
      <c r="CL733"/>
      <c r="CM733"/>
      <c r="CN733"/>
      <c r="CO733"/>
      <c r="CP733"/>
      <c r="CQ733"/>
      <c r="CR733"/>
      <c r="CS733"/>
      <c r="CT733"/>
      <c r="CU733"/>
      <c r="CV733"/>
      <c r="CW733"/>
      <c r="CX733"/>
      <c r="CY733"/>
      <c r="CZ733"/>
      <c r="DA733"/>
    </row>
    <row r="734" spans="1:455" ht="15" x14ac:dyDescent="0.25">
      <c r="A734"/>
      <c r="B734"/>
      <c r="C734"/>
      <c r="D734"/>
      <c r="E734"/>
      <c r="F734"/>
      <c r="G734"/>
      <c r="H734"/>
      <c r="I734"/>
      <c r="J734"/>
      <c r="K734"/>
      <c r="L734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  <c r="AH734"/>
      <c r="AI734"/>
      <c r="AJ734"/>
      <c r="AK734"/>
      <c r="AL734"/>
      <c r="AM734"/>
      <c r="AN734"/>
      <c r="AO734"/>
      <c r="AP734"/>
      <c r="AQ734"/>
      <c r="AR734"/>
      <c r="AS734"/>
      <c r="AT734"/>
      <c r="AU734"/>
      <c r="AV734"/>
      <c r="AW734"/>
      <c r="AX734"/>
      <c r="AY734"/>
      <c r="AZ734"/>
      <c r="BA734"/>
      <c r="BB734"/>
      <c r="BC734"/>
      <c r="BD734"/>
      <c r="BE734"/>
      <c r="BF734"/>
      <c r="BG734"/>
      <c r="BH734"/>
      <c r="BI734"/>
      <c r="BJ734"/>
      <c r="BK734"/>
      <c r="BL734"/>
      <c r="BM734"/>
      <c r="BN734"/>
      <c r="BO734"/>
      <c r="BP734"/>
      <c r="BQ734"/>
      <c r="BR734"/>
      <c r="BS734"/>
      <c r="BT734"/>
      <c r="BU734"/>
      <c r="BV734"/>
      <c r="BW734"/>
      <c r="BX734"/>
      <c r="BY734"/>
      <c r="BZ734"/>
      <c r="CA734"/>
      <c r="CB734"/>
      <c r="CC734"/>
      <c r="CD734"/>
      <c r="CE734"/>
      <c r="CF734"/>
      <c r="CG734"/>
      <c r="CH734"/>
      <c r="CI734"/>
      <c r="CJ734"/>
      <c r="CK734"/>
      <c r="CL734"/>
      <c r="CM734"/>
      <c r="CN734"/>
      <c r="CO734"/>
      <c r="CP734"/>
      <c r="CQ734"/>
      <c r="CR734"/>
      <c r="CS734"/>
      <c r="CT734"/>
      <c r="CU734"/>
      <c r="CV734"/>
      <c r="CW734"/>
      <c r="CX734"/>
      <c r="CY734"/>
      <c r="CZ734"/>
      <c r="DA734"/>
    </row>
    <row r="735" spans="1:455" ht="15" x14ac:dyDescent="0.25">
      <c r="A735"/>
      <c r="B735"/>
      <c r="C735"/>
      <c r="D735"/>
      <c r="E735"/>
      <c r="F735"/>
      <c r="G735"/>
      <c r="H735"/>
      <c r="I735"/>
      <c r="J735"/>
      <c r="K735"/>
      <c r="L735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  <c r="AH735"/>
      <c r="AI735"/>
      <c r="AJ735"/>
      <c r="AK735"/>
      <c r="AL735"/>
      <c r="AM735"/>
      <c r="AN735"/>
      <c r="AO735"/>
      <c r="AP735"/>
      <c r="AQ735"/>
      <c r="AR735"/>
      <c r="AS735"/>
      <c r="AT735"/>
      <c r="AU735"/>
      <c r="AV735"/>
      <c r="AW735"/>
      <c r="AX735"/>
      <c r="AY735"/>
      <c r="AZ735"/>
      <c r="BA735"/>
      <c r="BB735"/>
      <c r="BC735"/>
      <c r="BD735"/>
      <c r="BE735"/>
      <c r="BF735"/>
      <c r="BG735"/>
      <c r="BH735"/>
      <c r="BI735"/>
      <c r="BJ735"/>
      <c r="BK735"/>
      <c r="BL735"/>
      <c r="BM735"/>
      <c r="BN735"/>
      <c r="BO735"/>
      <c r="BP735"/>
      <c r="BQ735"/>
      <c r="BR735"/>
      <c r="BS735"/>
      <c r="BT735"/>
      <c r="BU735"/>
      <c r="BV735"/>
      <c r="BW735"/>
      <c r="BX735"/>
      <c r="BY735"/>
      <c r="BZ735"/>
      <c r="CA735"/>
      <c r="CB735"/>
      <c r="CC735"/>
      <c r="CD735"/>
      <c r="CE735"/>
      <c r="CF735"/>
      <c r="CG735"/>
      <c r="CH735"/>
      <c r="CI735"/>
      <c r="CJ735"/>
      <c r="CK735"/>
      <c r="CL735"/>
      <c r="CM735"/>
      <c r="CN735"/>
      <c r="CO735"/>
      <c r="CP735"/>
      <c r="CQ735"/>
      <c r="CR735"/>
      <c r="CS735"/>
      <c r="CT735"/>
      <c r="CU735"/>
      <c r="CV735"/>
      <c r="CW735"/>
      <c r="CX735"/>
      <c r="CY735"/>
      <c r="CZ735"/>
      <c r="DA735"/>
    </row>
    <row r="736" spans="1:455" ht="15" x14ac:dyDescent="0.25">
      <c r="A736"/>
      <c r="B736"/>
      <c r="C736"/>
      <c r="D736"/>
      <c r="E736"/>
      <c r="F736"/>
      <c r="G736"/>
      <c r="H736"/>
      <c r="I736"/>
      <c r="J736"/>
      <c r="K736"/>
      <c r="L736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  <c r="AH736"/>
      <c r="AI736"/>
      <c r="AJ736"/>
      <c r="AK736"/>
      <c r="AL736"/>
      <c r="AM736"/>
      <c r="AN736"/>
      <c r="AO736"/>
      <c r="AP736"/>
      <c r="AQ736"/>
      <c r="AR736"/>
      <c r="AS736"/>
      <c r="AT736"/>
      <c r="AU736"/>
      <c r="AV736"/>
      <c r="AW736"/>
      <c r="AX736"/>
      <c r="AY736"/>
      <c r="AZ736"/>
      <c r="BA736"/>
      <c r="BB736"/>
      <c r="BC736"/>
      <c r="BD736"/>
      <c r="BE736"/>
      <c r="BF736"/>
      <c r="BG736"/>
      <c r="BH736"/>
      <c r="BI736"/>
      <c r="BJ736"/>
      <c r="BK736"/>
      <c r="BL736"/>
      <c r="BM736"/>
      <c r="BN736"/>
      <c r="BO736"/>
      <c r="BP736"/>
      <c r="BQ736"/>
      <c r="BR736"/>
      <c r="BS736"/>
      <c r="BT736"/>
      <c r="BU736"/>
      <c r="BV736"/>
      <c r="BW736"/>
      <c r="BX736"/>
      <c r="BY736"/>
      <c r="BZ736"/>
      <c r="CA736"/>
      <c r="CB736"/>
      <c r="CC736"/>
      <c r="CD736"/>
      <c r="CE736"/>
      <c r="CF736"/>
      <c r="CG736"/>
      <c r="CH736"/>
      <c r="CI736"/>
      <c r="CJ736"/>
      <c r="CK736"/>
      <c r="CL736"/>
      <c r="CM736"/>
      <c r="CN736"/>
      <c r="CO736"/>
      <c r="CP736"/>
      <c r="CQ736"/>
      <c r="CR736"/>
      <c r="CS736"/>
      <c r="CT736"/>
      <c r="CU736"/>
      <c r="CV736"/>
      <c r="CW736"/>
      <c r="CX736"/>
      <c r="CY736"/>
      <c r="CZ736"/>
      <c r="DA736"/>
    </row>
    <row r="737" spans="1:105" ht="15" x14ac:dyDescent="0.25">
      <c r="A737"/>
      <c r="B737"/>
      <c r="C737"/>
      <c r="D737"/>
      <c r="E737"/>
      <c r="F737"/>
      <c r="G737"/>
      <c r="H737"/>
      <c r="I737"/>
      <c r="J737"/>
      <c r="K737"/>
      <c r="L737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  <c r="AH737"/>
      <c r="AI737"/>
      <c r="AJ737"/>
      <c r="AK737"/>
      <c r="AL737"/>
      <c r="AM737"/>
      <c r="AN737"/>
      <c r="AO737"/>
      <c r="AP737"/>
      <c r="AQ737"/>
      <c r="AR737"/>
      <c r="AS737"/>
      <c r="AT737"/>
      <c r="AU737"/>
      <c r="AV737"/>
      <c r="AW737"/>
      <c r="AX737"/>
      <c r="AY737"/>
      <c r="AZ737"/>
      <c r="BA737"/>
      <c r="BB737"/>
      <c r="BC737"/>
      <c r="BD737"/>
      <c r="BE737"/>
      <c r="BF737"/>
      <c r="BG737"/>
      <c r="BH737"/>
      <c r="BI737"/>
      <c r="BJ737"/>
      <c r="BK737"/>
      <c r="BL737"/>
      <c r="BM737"/>
      <c r="BN737"/>
      <c r="BO737"/>
      <c r="BP737"/>
      <c r="BQ737"/>
      <c r="BR737"/>
      <c r="BS737"/>
      <c r="BT737"/>
      <c r="BU737"/>
      <c r="BV737"/>
      <c r="BW737"/>
      <c r="BX737"/>
      <c r="BY737"/>
      <c r="BZ737"/>
      <c r="CA737"/>
      <c r="CB737"/>
      <c r="CC737"/>
      <c r="CD737"/>
      <c r="CE737"/>
      <c r="CF737"/>
      <c r="CG737"/>
      <c r="CH737"/>
      <c r="CI737"/>
      <c r="CJ737"/>
      <c r="CK737"/>
      <c r="CL737"/>
      <c r="CM737"/>
      <c r="CN737"/>
      <c r="CO737"/>
      <c r="CP737"/>
      <c r="CQ737"/>
      <c r="CR737"/>
      <c r="CS737"/>
      <c r="CT737"/>
      <c r="CU737"/>
      <c r="CV737"/>
      <c r="CW737"/>
      <c r="CX737"/>
      <c r="CY737"/>
      <c r="CZ737"/>
      <c r="DA737"/>
    </row>
    <row r="738" spans="1:105" ht="15" x14ac:dyDescent="0.25">
      <c r="A738"/>
      <c r="B738"/>
      <c r="C738"/>
      <c r="D738"/>
      <c r="E738"/>
      <c r="F738"/>
      <c r="G738"/>
      <c r="H738"/>
      <c r="I738"/>
      <c r="J738"/>
      <c r="K738"/>
      <c r="L738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  <c r="AH738"/>
      <c r="AI738"/>
      <c r="AJ738"/>
      <c r="AK738"/>
      <c r="AL738"/>
      <c r="AM738"/>
      <c r="AN738"/>
      <c r="AO738"/>
      <c r="AP738"/>
      <c r="AQ738"/>
      <c r="AR738"/>
      <c r="AS738"/>
      <c r="AT738"/>
      <c r="AU738"/>
      <c r="AV738"/>
      <c r="AW738"/>
      <c r="AX738"/>
      <c r="AY738"/>
      <c r="AZ738"/>
      <c r="BA738"/>
      <c r="BB738"/>
      <c r="BC738"/>
      <c r="BD738"/>
      <c r="BE738"/>
      <c r="BF738"/>
      <c r="BG738"/>
      <c r="BH738"/>
      <c r="BI738"/>
      <c r="BJ738"/>
      <c r="BK738"/>
      <c r="BL738"/>
      <c r="BM738"/>
      <c r="BN738"/>
      <c r="BO738"/>
      <c r="BP738"/>
      <c r="BQ738"/>
      <c r="BR738"/>
      <c r="BS738"/>
      <c r="BT738"/>
      <c r="BU738"/>
      <c r="BV738"/>
      <c r="BW738"/>
      <c r="BX738"/>
      <c r="BY738"/>
      <c r="BZ738"/>
      <c r="CA738"/>
      <c r="CB738"/>
      <c r="CC738"/>
      <c r="CD738"/>
      <c r="CE738"/>
      <c r="CF738"/>
      <c r="CG738"/>
      <c r="CH738"/>
      <c r="CI738"/>
      <c r="CJ738"/>
      <c r="CK738"/>
      <c r="CL738"/>
      <c r="CM738"/>
      <c r="CN738"/>
      <c r="CO738"/>
      <c r="CP738"/>
      <c r="CQ738"/>
      <c r="CR738"/>
      <c r="CS738"/>
      <c r="CT738"/>
      <c r="CU738"/>
      <c r="CV738"/>
      <c r="CW738"/>
      <c r="CX738"/>
      <c r="CY738"/>
      <c r="CZ738"/>
      <c r="DA738"/>
    </row>
    <row r="739" spans="1:105" ht="15" x14ac:dyDescent="0.25">
      <c r="A739"/>
      <c r="B739"/>
      <c r="C739"/>
      <c r="D739"/>
      <c r="E739"/>
      <c r="F739"/>
      <c r="G739"/>
      <c r="H739"/>
      <c r="I739"/>
      <c r="J739"/>
      <c r="K739"/>
      <c r="L73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  <c r="AH739"/>
      <c r="AI739"/>
      <c r="AJ739"/>
      <c r="AK739"/>
      <c r="AL739"/>
      <c r="AM739"/>
      <c r="AN739"/>
      <c r="AO739"/>
      <c r="AP739"/>
      <c r="AQ739"/>
      <c r="AR739"/>
      <c r="AS739"/>
      <c r="AT739"/>
      <c r="AU739"/>
      <c r="AV739"/>
      <c r="AW739"/>
      <c r="AX739"/>
      <c r="AY739"/>
      <c r="AZ739"/>
      <c r="BA739"/>
      <c r="BB739"/>
      <c r="BC739"/>
      <c r="BD739"/>
      <c r="BE739"/>
      <c r="BF739"/>
      <c r="BG739"/>
      <c r="BH739"/>
      <c r="BI739"/>
      <c r="BJ739"/>
      <c r="BK739"/>
      <c r="BL739"/>
      <c r="BM739"/>
      <c r="BN739"/>
      <c r="BO739"/>
      <c r="BP739"/>
      <c r="BQ739"/>
      <c r="BR739"/>
      <c r="BS739"/>
      <c r="BT739"/>
      <c r="BU739"/>
      <c r="BV739"/>
      <c r="BW739"/>
      <c r="BX739"/>
      <c r="BY739"/>
      <c r="BZ739"/>
      <c r="CA739"/>
      <c r="CB739"/>
      <c r="CC739"/>
      <c r="CD739"/>
      <c r="CE739"/>
      <c r="CF739"/>
      <c r="CG739"/>
      <c r="CH739"/>
      <c r="CI739"/>
      <c r="CJ739"/>
      <c r="CK739"/>
      <c r="CL739"/>
      <c r="CM739"/>
      <c r="CN739"/>
      <c r="CO739"/>
      <c r="CP739"/>
      <c r="CQ739"/>
      <c r="CR739"/>
      <c r="CS739"/>
      <c r="CT739"/>
      <c r="CU739"/>
      <c r="CV739"/>
      <c r="CW739"/>
      <c r="CX739"/>
      <c r="CY739"/>
      <c r="CZ739"/>
      <c r="DA739"/>
    </row>
    <row r="740" spans="1:105" ht="15" x14ac:dyDescent="0.25">
      <c r="A740"/>
      <c r="B740"/>
      <c r="C740"/>
      <c r="D740"/>
      <c r="E740"/>
      <c r="F740"/>
      <c r="G740"/>
      <c r="H740"/>
      <c r="I740"/>
      <c r="J740"/>
      <c r="K740"/>
      <c r="L7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  <c r="AH740"/>
      <c r="AI740"/>
      <c r="AJ740"/>
      <c r="AK740"/>
      <c r="AL740"/>
      <c r="AM740"/>
      <c r="AN740"/>
      <c r="AO740"/>
      <c r="AP740"/>
      <c r="AQ740"/>
      <c r="AR740"/>
      <c r="AS740"/>
      <c r="AT740"/>
      <c r="AU740"/>
      <c r="AV740"/>
      <c r="AW740"/>
      <c r="AX740"/>
      <c r="AY740"/>
      <c r="AZ740"/>
      <c r="BA740"/>
      <c r="BB740"/>
      <c r="BC740"/>
      <c r="BD740"/>
      <c r="BE740"/>
      <c r="BF740"/>
      <c r="BG740"/>
      <c r="BH740"/>
      <c r="BI740"/>
      <c r="BJ740"/>
      <c r="BK740"/>
      <c r="BL740"/>
      <c r="BM740"/>
      <c r="BN740"/>
      <c r="BO740"/>
      <c r="BP740"/>
      <c r="BQ740"/>
      <c r="BR740"/>
      <c r="BS740"/>
      <c r="BT740"/>
      <c r="BU740"/>
      <c r="BV740"/>
      <c r="BW740"/>
      <c r="BX740"/>
      <c r="BY740"/>
      <c r="BZ740"/>
      <c r="CA740"/>
      <c r="CB740"/>
      <c r="CC740"/>
      <c r="CD740"/>
      <c r="CE740"/>
      <c r="CF740"/>
      <c r="CG740"/>
      <c r="CH740"/>
      <c r="CI740"/>
      <c r="CJ740"/>
      <c r="CK740"/>
      <c r="CL740"/>
      <c r="CM740"/>
      <c r="CN740"/>
      <c r="CO740"/>
      <c r="CP740"/>
      <c r="CQ740"/>
      <c r="CR740"/>
      <c r="CS740"/>
      <c r="CT740"/>
      <c r="CU740"/>
      <c r="CV740"/>
      <c r="CW740"/>
      <c r="CX740"/>
      <c r="CY740"/>
      <c r="CZ740"/>
      <c r="DA740"/>
    </row>
    <row r="741" spans="1:105" ht="15" x14ac:dyDescent="0.25">
      <c r="A741"/>
      <c r="B741"/>
      <c r="C741"/>
      <c r="D741"/>
      <c r="E741"/>
      <c r="F741"/>
      <c r="G741"/>
      <c r="H741"/>
      <c r="I741"/>
      <c r="J741"/>
      <c r="K741"/>
      <c r="L741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  <c r="AH741"/>
      <c r="AI741"/>
      <c r="AJ741"/>
      <c r="AK741"/>
      <c r="AL741"/>
      <c r="AM741"/>
      <c r="AN741"/>
      <c r="AO741"/>
      <c r="AP741"/>
      <c r="AQ741"/>
      <c r="AR741"/>
      <c r="AS741"/>
      <c r="AT741"/>
      <c r="AU741"/>
      <c r="AV741"/>
      <c r="AW741"/>
      <c r="AX741"/>
      <c r="AY741"/>
      <c r="AZ741"/>
      <c r="BA741"/>
      <c r="BB741"/>
      <c r="BC741"/>
      <c r="BD741"/>
      <c r="BE741"/>
      <c r="BF741"/>
      <c r="BG741"/>
      <c r="BH741"/>
      <c r="BI741"/>
      <c r="BJ741"/>
      <c r="BK741"/>
      <c r="BL741"/>
      <c r="BM741"/>
      <c r="BN741"/>
      <c r="BO741"/>
      <c r="BP741"/>
      <c r="BQ741"/>
      <c r="BR741"/>
      <c r="BS741"/>
      <c r="BT741"/>
      <c r="BU741"/>
      <c r="BV741"/>
      <c r="BW741"/>
      <c r="BX741"/>
      <c r="BY741"/>
      <c r="BZ741"/>
      <c r="CA741"/>
      <c r="CB741"/>
      <c r="CC741"/>
      <c r="CD741"/>
      <c r="CE741"/>
      <c r="CF741"/>
      <c r="CG741"/>
      <c r="CH741"/>
      <c r="CI741"/>
      <c r="CJ741"/>
      <c r="CK741"/>
      <c r="CL741"/>
      <c r="CM741"/>
      <c r="CN741"/>
      <c r="CO741"/>
      <c r="CP741"/>
      <c r="CQ741"/>
      <c r="CR741"/>
      <c r="CS741"/>
      <c r="CT741"/>
      <c r="CU741"/>
      <c r="CV741"/>
      <c r="CW741"/>
      <c r="CX741"/>
      <c r="CY741"/>
      <c r="CZ741"/>
      <c r="DA741"/>
    </row>
    <row r="742" spans="1:105" ht="15" x14ac:dyDescent="0.25">
      <c r="A742"/>
      <c r="B742"/>
      <c r="C742"/>
      <c r="D742"/>
      <c r="E742"/>
      <c r="F742"/>
      <c r="G742"/>
      <c r="H742"/>
      <c r="I742"/>
      <c r="J742"/>
      <c r="K742"/>
      <c r="L742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  <c r="AH742"/>
      <c r="AI742"/>
      <c r="AJ742"/>
      <c r="AK742"/>
      <c r="AL742"/>
      <c r="AM742"/>
      <c r="AN742"/>
      <c r="AO742"/>
      <c r="AP742"/>
      <c r="AQ742"/>
      <c r="AR742"/>
      <c r="AS742"/>
      <c r="AT742"/>
      <c r="AU742"/>
      <c r="AV742"/>
      <c r="AW742"/>
      <c r="AX742"/>
      <c r="AY742"/>
      <c r="AZ742"/>
      <c r="BA742"/>
      <c r="BB742"/>
      <c r="BC742"/>
      <c r="BD742"/>
      <c r="BE742"/>
      <c r="BF742"/>
      <c r="BG742"/>
      <c r="BH742"/>
      <c r="BI742"/>
      <c r="BJ742"/>
      <c r="BK742"/>
      <c r="BL742"/>
      <c r="BM742"/>
      <c r="BN742"/>
      <c r="BO742"/>
      <c r="BP742"/>
      <c r="BQ742"/>
      <c r="BR742"/>
      <c r="BS742"/>
      <c r="BT742"/>
      <c r="BU742"/>
      <c r="BV742"/>
      <c r="BW742"/>
      <c r="BX742"/>
      <c r="BY742"/>
      <c r="BZ742"/>
      <c r="CA742"/>
      <c r="CB742"/>
      <c r="CC742"/>
      <c r="CD742"/>
      <c r="CE742"/>
      <c r="CF742"/>
      <c r="CG742"/>
      <c r="CH742"/>
      <c r="CI742"/>
      <c r="CJ742"/>
      <c r="CK742"/>
      <c r="CL742"/>
      <c r="CM742"/>
      <c r="CN742"/>
      <c r="CO742"/>
      <c r="CP742"/>
      <c r="CQ742"/>
      <c r="CR742"/>
      <c r="CS742"/>
      <c r="CT742"/>
      <c r="CU742"/>
      <c r="CV742"/>
      <c r="CW742"/>
      <c r="CX742"/>
      <c r="CY742"/>
      <c r="CZ742"/>
      <c r="DA742"/>
    </row>
    <row r="743" spans="1:105" ht="15" x14ac:dyDescent="0.25">
      <c r="A743"/>
      <c r="B743"/>
      <c r="C743"/>
      <c r="D743"/>
      <c r="E743"/>
      <c r="F743"/>
      <c r="G743"/>
      <c r="H743"/>
      <c r="I743"/>
      <c r="J743"/>
      <c r="K743"/>
      <c r="L743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  <c r="AH743"/>
      <c r="AI743"/>
      <c r="AJ743"/>
      <c r="AK743"/>
      <c r="AL743"/>
      <c r="AM743"/>
      <c r="AN743"/>
      <c r="AO743"/>
      <c r="AP743"/>
      <c r="AQ743"/>
      <c r="AR743"/>
      <c r="AS743"/>
      <c r="AT743"/>
      <c r="AU743"/>
      <c r="AV743"/>
      <c r="AW743"/>
      <c r="AX743"/>
      <c r="AY743"/>
      <c r="AZ743"/>
      <c r="BA743"/>
      <c r="BB743"/>
      <c r="BC743"/>
      <c r="BD743"/>
      <c r="BE743"/>
      <c r="BF743"/>
      <c r="BG743"/>
      <c r="BH743"/>
      <c r="BI743"/>
      <c r="BJ743"/>
      <c r="BK743"/>
      <c r="BL743"/>
      <c r="BM743"/>
      <c r="BN743"/>
      <c r="BO743"/>
      <c r="BP743"/>
      <c r="BQ743"/>
      <c r="BR743"/>
      <c r="BS743"/>
      <c r="BT743"/>
      <c r="BU743"/>
      <c r="BV743"/>
      <c r="BW743"/>
      <c r="BX743"/>
      <c r="BY743"/>
      <c r="BZ743"/>
      <c r="CA743"/>
      <c r="CB743"/>
      <c r="CC743"/>
      <c r="CD743"/>
      <c r="CE743"/>
      <c r="CF743"/>
      <c r="CG743"/>
      <c r="CH743"/>
      <c r="CI743"/>
      <c r="CJ743"/>
      <c r="CK743"/>
      <c r="CL743"/>
      <c r="CM743"/>
      <c r="CN743"/>
      <c r="CO743"/>
      <c r="CP743"/>
      <c r="CQ743"/>
      <c r="CR743"/>
      <c r="CS743"/>
      <c r="CT743"/>
      <c r="CU743"/>
      <c r="CV743"/>
      <c r="CW743"/>
      <c r="CX743"/>
      <c r="CY743"/>
      <c r="CZ743"/>
      <c r="DA743"/>
    </row>
    <row r="744" spans="1:105" ht="15" x14ac:dyDescent="0.25">
      <c r="A744"/>
      <c r="B744"/>
      <c r="C744"/>
      <c r="D744"/>
      <c r="E744"/>
      <c r="F744"/>
      <c r="G744"/>
      <c r="H744"/>
      <c r="I744"/>
      <c r="J744"/>
      <c r="K744"/>
      <c r="L744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  <c r="AH744"/>
      <c r="AI744"/>
      <c r="AJ744"/>
      <c r="AK744"/>
      <c r="AL744"/>
      <c r="AM744"/>
      <c r="AN744"/>
      <c r="AO744"/>
      <c r="AP744"/>
      <c r="AQ744"/>
      <c r="AR744"/>
      <c r="AS744"/>
      <c r="AT744"/>
      <c r="AU744"/>
      <c r="AV744"/>
      <c r="AW744"/>
      <c r="AX744"/>
      <c r="AY744"/>
      <c r="AZ744"/>
      <c r="BA744"/>
      <c r="BB744"/>
      <c r="BC744"/>
      <c r="BD744"/>
      <c r="BE744"/>
      <c r="BF744"/>
      <c r="BG744"/>
      <c r="BH744"/>
      <c r="BI744"/>
      <c r="BJ744"/>
      <c r="BK744"/>
      <c r="BL744"/>
      <c r="BM744"/>
      <c r="BN744"/>
      <c r="BO744"/>
      <c r="BP744"/>
      <c r="BQ744"/>
      <c r="BR744"/>
      <c r="BS744"/>
      <c r="BT744"/>
      <c r="BU744"/>
      <c r="BV744"/>
      <c r="BW744"/>
      <c r="BX744"/>
      <c r="BY744"/>
      <c r="BZ744"/>
      <c r="CA744"/>
      <c r="CB744"/>
      <c r="CC744"/>
      <c r="CD744"/>
      <c r="CE744"/>
      <c r="CF744"/>
      <c r="CG744"/>
      <c r="CH744"/>
      <c r="CI744"/>
      <c r="CJ744"/>
      <c r="CK744"/>
      <c r="CL744"/>
      <c r="CM744"/>
      <c r="CN744"/>
      <c r="CO744"/>
      <c r="CP744"/>
      <c r="CQ744"/>
      <c r="CR744"/>
      <c r="CS744"/>
      <c r="CT744"/>
      <c r="CU744"/>
      <c r="CV744"/>
      <c r="CW744"/>
      <c r="CX744"/>
      <c r="CY744"/>
      <c r="CZ744"/>
      <c r="DA744"/>
    </row>
    <row r="745" spans="1:105" ht="15" x14ac:dyDescent="0.25">
      <c r="A745"/>
      <c r="B745"/>
      <c r="C745"/>
      <c r="D745"/>
      <c r="E745"/>
      <c r="F745"/>
      <c r="G745"/>
      <c r="H745"/>
      <c r="I745"/>
      <c r="J745"/>
      <c r="K745"/>
      <c r="L745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  <c r="AH745"/>
      <c r="AI745"/>
      <c r="AJ745"/>
      <c r="AK745"/>
      <c r="AL745"/>
      <c r="AM745"/>
      <c r="AN745"/>
      <c r="AO745"/>
      <c r="AP745"/>
      <c r="AQ745"/>
      <c r="AR745"/>
      <c r="AS745"/>
      <c r="AT745"/>
      <c r="AU745"/>
      <c r="AV745"/>
      <c r="AW745"/>
      <c r="AX745"/>
      <c r="AY745"/>
      <c r="AZ745"/>
      <c r="BA745"/>
      <c r="BB745"/>
      <c r="BC745"/>
      <c r="BD745"/>
      <c r="BE745"/>
      <c r="BF745"/>
      <c r="BG745"/>
      <c r="BH745"/>
      <c r="BI745"/>
      <c r="BJ745"/>
      <c r="BK745"/>
      <c r="BL745"/>
      <c r="BM745"/>
      <c r="BN745"/>
      <c r="BO745"/>
      <c r="BP745"/>
      <c r="BQ745"/>
      <c r="BR745"/>
      <c r="BS745"/>
      <c r="BT745"/>
      <c r="BU745"/>
      <c r="BV745"/>
      <c r="BW745"/>
      <c r="BX745"/>
      <c r="BY745"/>
      <c r="BZ745"/>
      <c r="CA745"/>
      <c r="CB745"/>
      <c r="CC745"/>
      <c r="CD745"/>
      <c r="CE745"/>
      <c r="CF745"/>
      <c r="CG745"/>
      <c r="CH745"/>
      <c r="CI745"/>
      <c r="CJ745"/>
      <c r="CK745"/>
      <c r="CL745"/>
      <c r="CM745"/>
      <c r="CN745"/>
      <c r="CO745"/>
      <c r="CP745"/>
      <c r="CQ745"/>
      <c r="CR745"/>
      <c r="CS745"/>
      <c r="CT745"/>
      <c r="CU745"/>
      <c r="CV745"/>
      <c r="CW745"/>
      <c r="CX745"/>
      <c r="CY745"/>
      <c r="CZ745"/>
      <c r="DA745"/>
    </row>
    <row r="746" spans="1:105" ht="15" x14ac:dyDescent="0.25">
      <c r="A746"/>
      <c r="B746"/>
      <c r="C746"/>
      <c r="D746"/>
      <c r="E746"/>
      <c r="F746"/>
      <c r="G746"/>
      <c r="H746"/>
      <c r="I746"/>
      <c r="J746"/>
      <c r="K746"/>
      <c r="L746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  <c r="AH746"/>
      <c r="AI746"/>
      <c r="AJ746"/>
      <c r="AK746"/>
      <c r="AL746"/>
      <c r="AM746"/>
      <c r="AN746"/>
      <c r="AO746"/>
      <c r="AP746"/>
      <c r="AQ746"/>
      <c r="AR746"/>
      <c r="AS746"/>
      <c r="AT746"/>
      <c r="AU746"/>
      <c r="AV746"/>
      <c r="AW746"/>
      <c r="AX746"/>
      <c r="AY746"/>
      <c r="AZ746"/>
      <c r="BA746"/>
      <c r="BB746"/>
      <c r="BC746"/>
      <c r="BD746"/>
      <c r="BE746"/>
      <c r="BF746"/>
      <c r="BG746"/>
      <c r="BH746"/>
      <c r="BI746"/>
      <c r="BJ746"/>
      <c r="BK746"/>
      <c r="BL746"/>
      <c r="BM746"/>
      <c r="BN746"/>
      <c r="BO746"/>
      <c r="BP746"/>
      <c r="BQ746"/>
      <c r="BR746"/>
      <c r="BS746"/>
      <c r="BT746"/>
      <c r="BU746"/>
      <c r="BV746"/>
      <c r="BW746"/>
      <c r="BX746"/>
      <c r="BY746"/>
      <c r="BZ746"/>
      <c r="CA746"/>
      <c r="CB746"/>
      <c r="CC746"/>
      <c r="CD746"/>
      <c r="CE746"/>
      <c r="CF746"/>
      <c r="CG746"/>
      <c r="CH746"/>
      <c r="CI746"/>
      <c r="CJ746"/>
      <c r="CK746"/>
      <c r="CL746"/>
      <c r="CM746"/>
      <c r="CN746"/>
      <c r="CO746"/>
      <c r="CP746"/>
      <c r="CQ746"/>
      <c r="CR746"/>
      <c r="CS746"/>
      <c r="CT746"/>
      <c r="CU746"/>
      <c r="CV746"/>
      <c r="CW746"/>
      <c r="CX746"/>
      <c r="CY746"/>
      <c r="CZ746"/>
      <c r="DA746"/>
    </row>
    <row r="747" spans="1:105" ht="15" x14ac:dyDescent="0.25">
      <c r="A747"/>
      <c r="B747"/>
      <c r="C747"/>
      <c r="D747"/>
      <c r="E747"/>
      <c r="F747"/>
      <c r="G747"/>
      <c r="H747"/>
      <c r="I747"/>
      <c r="J747"/>
      <c r="K747"/>
      <c r="L747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  <c r="AH747"/>
      <c r="AI747"/>
      <c r="AJ747"/>
      <c r="AK747"/>
      <c r="AL747"/>
      <c r="AM747"/>
      <c r="AN747"/>
      <c r="AO747"/>
      <c r="AP747"/>
      <c r="AQ747"/>
      <c r="AR747"/>
      <c r="AS747"/>
      <c r="AT747"/>
      <c r="AU747"/>
      <c r="AV747"/>
      <c r="AW747"/>
      <c r="AX747"/>
      <c r="AY747"/>
      <c r="AZ747"/>
      <c r="BA747"/>
      <c r="BB747"/>
      <c r="BC747"/>
      <c r="BD747"/>
      <c r="BE747"/>
      <c r="BF747"/>
      <c r="BG747"/>
      <c r="BH747"/>
      <c r="BI747"/>
      <c r="BJ747"/>
      <c r="BK747"/>
      <c r="BL747"/>
      <c r="BM747"/>
      <c r="BN747"/>
      <c r="BO747"/>
      <c r="BP747"/>
      <c r="BQ747"/>
      <c r="BR747"/>
      <c r="BS747"/>
      <c r="BT747"/>
      <c r="BU747"/>
      <c r="BV747"/>
      <c r="BW747"/>
      <c r="BX747"/>
      <c r="BY747"/>
      <c r="BZ747"/>
      <c r="CA747"/>
      <c r="CB747"/>
      <c r="CC747"/>
      <c r="CD747"/>
      <c r="CE747"/>
      <c r="CF747"/>
      <c r="CG747"/>
      <c r="CH747"/>
      <c r="CI747"/>
      <c r="CJ747"/>
      <c r="CK747"/>
      <c r="CL747"/>
      <c r="CM747"/>
      <c r="CN747"/>
      <c r="CO747"/>
      <c r="CP747"/>
      <c r="CQ747"/>
      <c r="CR747"/>
      <c r="CS747"/>
      <c r="CT747"/>
      <c r="CU747"/>
      <c r="CV747"/>
      <c r="CW747"/>
      <c r="CX747"/>
      <c r="CY747"/>
      <c r="CZ747"/>
      <c r="DA747"/>
    </row>
    <row r="748" spans="1:105" ht="15" x14ac:dyDescent="0.25">
      <c r="A748"/>
      <c r="B748"/>
      <c r="C748"/>
      <c r="D748"/>
      <c r="E748"/>
      <c r="F748"/>
      <c r="G748"/>
      <c r="H748"/>
      <c r="I748"/>
      <c r="J748"/>
      <c r="K748"/>
      <c r="L748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  <c r="AH748"/>
      <c r="AI748"/>
      <c r="AJ748"/>
      <c r="AK748"/>
      <c r="AL748"/>
      <c r="AM748"/>
      <c r="AN748"/>
      <c r="AO748"/>
      <c r="AP748"/>
      <c r="AQ748"/>
      <c r="AR748"/>
      <c r="AS748"/>
      <c r="AT748"/>
      <c r="AU748"/>
      <c r="AV748"/>
      <c r="AW748"/>
      <c r="AX748"/>
      <c r="AY748"/>
      <c r="AZ748"/>
      <c r="BA748"/>
      <c r="BB748"/>
      <c r="BC748"/>
      <c r="BD748"/>
      <c r="BE748"/>
      <c r="BF748"/>
      <c r="BG748"/>
      <c r="BH748"/>
      <c r="BI748"/>
      <c r="BJ748"/>
      <c r="BK748"/>
      <c r="BL748"/>
      <c r="BM748"/>
      <c r="BN748"/>
      <c r="BO748"/>
      <c r="BP748"/>
      <c r="BQ748"/>
      <c r="BR748"/>
      <c r="BS748"/>
      <c r="BT748"/>
      <c r="BU748"/>
      <c r="BV748"/>
      <c r="BW748"/>
      <c r="BX748"/>
      <c r="BY748"/>
      <c r="BZ748"/>
      <c r="CA748"/>
      <c r="CB748"/>
      <c r="CC748"/>
      <c r="CD748"/>
      <c r="CE748"/>
      <c r="CF748"/>
      <c r="CG748"/>
      <c r="CH748"/>
      <c r="CI748"/>
      <c r="CJ748"/>
      <c r="CK748"/>
      <c r="CL748"/>
      <c r="CM748"/>
      <c r="CN748"/>
      <c r="CO748"/>
      <c r="CP748"/>
      <c r="CQ748"/>
      <c r="CR748"/>
      <c r="CS748"/>
      <c r="CT748"/>
      <c r="CU748"/>
      <c r="CV748"/>
      <c r="CW748"/>
      <c r="CX748"/>
      <c r="CY748"/>
      <c r="CZ748"/>
      <c r="DA748"/>
    </row>
    <row r="749" spans="1:105" ht="15" x14ac:dyDescent="0.25">
      <c r="A749"/>
      <c r="B749"/>
      <c r="C749"/>
      <c r="D749"/>
      <c r="E749"/>
      <c r="F749"/>
      <c r="G749"/>
      <c r="H749"/>
      <c r="I749"/>
      <c r="J749"/>
      <c r="K749"/>
      <c r="L7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  <c r="AH749"/>
      <c r="AI749"/>
      <c r="AJ749"/>
      <c r="AK749"/>
      <c r="AL749"/>
      <c r="AM749"/>
      <c r="AN749"/>
      <c r="AO749"/>
      <c r="AP749"/>
      <c r="AQ749"/>
      <c r="AR749"/>
      <c r="AS749"/>
      <c r="AT749"/>
      <c r="AU749"/>
      <c r="AV749"/>
      <c r="AW749"/>
      <c r="AX749"/>
      <c r="AY749"/>
      <c r="AZ749"/>
      <c r="BA749"/>
      <c r="BB749"/>
      <c r="BC749"/>
      <c r="BD749"/>
      <c r="BE749"/>
      <c r="BF749"/>
      <c r="BG749"/>
      <c r="BH749"/>
      <c r="BI749"/>
      <c r="BJ749"/>
      <c r="BK749"/>
      <c r="BL749"/>
      <c r="BM749"/>
      <c r="BN749"/>
      <c r="BO749"/>
      <c r="BP749"/>
      <c r="BQ749"/>
      <c r="BR749"/>
      <c r="BS749"/>
      <c r="BT749"/>
      <c r="BU749"/>
      <c r="BV749"/>
      <c r="BW749"/>
      <c r="BX749"/>
      <c r="BY749"/>
      <c r="BZ749"/>
      <c r="CA749"/>
      <c r="CB749"/>
      <c r="CC749"/>
      <c r="CD749"/>
      <c r="CE749"/>
      <c r="CF749"/>
      <c r="CG749"/>
      <c r="CH749"/>
      <c r="CI749"/>
      <c r="CJ749"/>
      <c r="CK749"/>
      <c r="CL749"/>
      <c r="CM749"/>
      <c r="CN749"/>
      <c r="CO749"/>
      <c r="CP749"/>
      <c r="CQ749"/>
      <c r="CR749"/>
      <c r="CS749"/>
      <c r="CT749"/>
      <c r="CU749"/>
      <c r="CV749"/>
      <c r="CW749"/>
      <c r="CX749"/>
      <c r="CY749"/>
      <c r="CZ749"/>
      <c r="DA749"/>
    </row>
    <row r="750" spans="1:105" ht="15" x14ac:dyDescent="0.25">
      <c r="A750"/>
      <c r="B750"/>
      <c r="C750"/>
      <c r="D750"/>
      <c r="E750"/>
      <c r="F750"/>
      <c r="G750"/>
      <c r="H750"/>
      <c r="I750"/>
      <c r="J750"/>
      <c r="K750"/>
      <c r="L75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  <c r="AH750"/>
      <c r="AI750"/>
      <c r="AJ750"/>
      <c r="AK750"/>
      <c r="AL750"/>
      <c r="AM750"/>
      <c r="AN750"/>
      <c r="AO750"/>
      <c r="AP750"/>
      <c r="AQ750"/>
      <c r="AR750"/>
      <c r="AS750"/>
      <c r="AT750"/>
      <c r="AU750"/>
      <c r="AV750"/>
      <c r="AW750"/>
      <c r="AX750"/>
      <c r="AY750"/>
      <c r="AZ750"/>
      <c r="BA750"/>
      <c r="BB750"/>
      <c r="BC750"/>
      <c r="BD750"/>
      <c r="BE750"/>
      <c r="BF750"/>
      <c r="BG750"/>
      <c r="BH750"/>
      <c r="BI750"/>
      <c r="BJ750"/>
      <c r="BK750"/>
      <c r="BL750"/>
      <c r="BM750"/>
      <c r="BN750"/>
      <c r="BO750"/>
      <c r="BP750"/>
      <c r="BQ750"/>
      <c r="BR750"/>
      <c r="BS750"/>
      <c r="BT750"/>
      <c r="BU750"/>
      <c r="BV750"/>
      <c r="BW750"/>
      <c r="BX750"/>
      <c r="BY750"/>
      <c r="BZ750"/>
      <c r="CA750"/>
      <c r="CB750"/>
      <c r="CC750"/>
      <c r="CD750"/>
      <c r="CE750"/>
      <c r="CF750"/>
      <c r="CG750"/>
      <c r="CH750"/>
      <c r="CI750"/>
      <c r="CJ750"/>
      <c r="CK750"/>
      <c r="CL750"/>
      <c r="CM750"/>
      <c r="CN750"/>
      <c r="CO750"/>
      <c r="CP750"/>
      <c r="CQ750"/>
      <c r="CR750"/>
      <c r="CS750"/>
      <c r="CT750"/>
      <c r="CU750"/>
      <c r="CV750"/>
      <c r="CW750"/>
      <c r="CX750"/>
      <c r="CY750"/>
      <c r="CZ750"/>
      <c r="DA750"/>
    </row>
    <row r="751" spans="1:105" ht="15" x14ac:dyDescent="0.25">
      <c r="A751"/>
      <c r="B751"/>
      <c r="C751"/>
      <c r="D751"/>
      <c r="E751"/>
      <c r="F751"/>
      <c r="G751"/>
      <c r="H751"/>
      <c r="I751"/>
      <c r="J751"/>
      <c r="K751"/>
      <c r="L751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  <c r="AH751"/>
      <c r="AI751"/>
      <c r="AJ751"/>
      <c r="AK751"/>
      <c r="AL751"/>
      <c r="AM751"/>
      <c r="AN751"/>
      <c r="AO751"/>
      <c r="AP751"/>
      <c r="AQ751"/>
      <c r="AR751"/>
      <c r="AS751"/>
      <c r="AT751"/>
      <c r="AU751"/>
      <c r="AV751"/>
      <c r="AW751"/>
      <c r="AX751"/>
      <c r="AY751"/>
      <c r="AZ751"/>
      <c r="BA751"/>
      <c r="BB751"/>
      <c r="BC751"/>
      <c r="BD751"/>
      <c r="BE751"/>
      <c r="BF751"/>
      <c r="BG751"/>
      <c r="BH751"/>
      <c r="BI751"/>
      <c r="BJ751"/>
      <c r="BK751"/>
      <c r="BL751"/>
      <c r="BM751"/>
      <c r="BN751"/>
      <c r="BO751"/>
      <c r="BP751"/>
      <c r="BQ751"/>
      <c r="BR751"/>
      <c r="BS751"/>
      <c r="BT751"/>
      <c r="BU751"/>
      <c r="BV751"/>
      <c r="BW751"/>
      <c r="BX751"/>
      <c r="BY751"/>
      <c r="BZ751"/>
      <c r="CA751"/>
      <c r="CB751"/>
      <c r="CC751"/>
      <c r="CD751"/>
      <c r="CE751"/>
      <c r="CF751"/>
      <c r="CG751"/>
      <c r="CH751"/>
      <c r="CI751"/>
      <c r="CJ751"/>
      <c r="CK751"/>
      <c r="CL751"/>
      <c r="CM751"/>
      <c r="CN751"/>
      <c r="CO751"/>
      <c r="CP751"/>
      <c r="CQ751"/>
      <c r="CR751"/>
      <c r="CS751"/>
      <c r="CT751"/>
      <c r="CU751"/>
      <c r="CV751"/>
      <c r="CW751"/>
      <c r="CX751"/>
      <c r="CY751"/>
      <c r="CZ751"/>
      <c r="DA751"/>
    </row>
    <row r="752" spans="1:105" ht="15" x14ac:dyDescent="0.25">
      <c r="A752"/>
      <c r="B752"/>
      <c r="C752"/>
      <c r="D752"/>
      <c r="E752"/>
      <c r="F752"/>
      <c r="G752"/>
      <c r="H752"/>
      <c r="I752"/>
      <c r="J752"/>
      <c r="K752"/>
      <c r="L752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  <c r="AH752"/>
      <c r="AI752"/>
      <c r="AJ752"/>
      <c r="AK752"/>
      <c r="AL752"/>
      <c r="AM752"/>
      <c r="AN752"/>
      <c r="AO752"/>
      <c r="AP752"/>
      <c r="AQ752"/>
      <c r="AR752"/>
      <c r="AS752"/>
      <c r="AT752"/>
      <c r="AU752"/>
      <c r="AV752"/>
      <c r="AW752"/>
      <c r="AX752"/>
      <c r="AY752"/>
      <c r="AZ752"/>
      <c r="BA752"/>
      <c r="BB752"/>
      <c r="BC752"/>
      <c r="BD752"/>
      <c r="BE752"/>
      <c r="BF752"/>
      <c r="BG752"/>
      <c r="BH752"/>
      <c r="BI752"/>
      <c r="BJ752"/>
      <c r="BK752"/>
      <c r="BL752"/>
      <c r="BM752"/>
      <c r="BN752"/>
      <c r="BO752"/>
      <c r="BP752"/>
      <c r="BQ752"/>
      <c r="BR752"/>
      <c r="BS752"/>
      <c r="BT752"/>
      <c r="BU752"/>
      <c r="BV752"/>
      <c r="BW752"/>
      <c r="BX752"/>
      <c r="BY752"/>
      <c r="BZ752"/>
      <c r="CA752"/>
      <c r="CB752"/>
      <c r="CC752"/>
      <c r="CD752"/>
      <c r="CE752"/>
      <c r="CF752"/>
      <c r="CG752"/>
      <c r="CH752"/>
      <c r="CI752"/>
      <c r="CJ752"/>
      <c r="CK752"/>
      <c r="CL752"/>
      <c r="CM752"/>
      <c r="CN752"/>
      <c r="CO752"/>
      <c r="CP752"/>
      <c r="CQ752"/>
      <c r="CR752"/>
      <c r="CS752"/>
      <c r="CT752"/>
      <c r="CU752"/>
      <c r="CV752"/>
      <c r="CW752"/>
      <c r="CX752"/>
      <c r="CY752"/>
      <c r="CZ752"/>
      <c r="DA752"/>
    </row>
    <row r="753" spans="1:105" ht="15" x14ac:dyDescent="0.25">
      <c r="A753"/>
      <c r="B753"/>
      <c r="C753"/>
      <c r="D753"/>
      <c r="E753"/>
      <c r="F753"/>
      <c r="G753"/>
      <c r="H753"/>
      <c r="I753"/>
      <c r="J753"/>
      <c r="K753"/>
      <c r="L753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  <c r="AH753"/>
      <c r="AI753"/>
      <c r="AJ753"/>
      <c r="AK753"/>
      <c r="AL753"/>
      <c r="AM753"/>
      <c r="AN753"/>
      <c r="AO753"/>
      <c r="AP753"/>
      <c r="AQ753"/>
      <c r="AR753"/>
      <c r="AS753"/>
      <c r="AT753"/>
      <c r="AU753"/>
      <c r="AV753"/>
      <c r="AW753"/>
      <c r="AX753"/>
      <c r="AY753"/>
      <c r="AZ753"/>
      <c r="BA753"/>
      <c r="BB753"/>
      <c r="BC753"/>
      <c r="BD753"/>
      <c r="BE753"/>
      <c r="BF753"/>
      <c r="BG753"/>
      <c r="BH753"/>
      <c r="BI753"/>
      <c r="BJ753"/>
      <c r="BK753"/>
      <c r="BL753"/>
      <c r="BM753"/>
      <c r="BN753"/>
      <c r="BO753"/>
      <c r="BP753"/>
      <c r="BQ753"/>
      <c r="BR753"/>
      <c r="BS753"/>
      <c r="BT753"/>
      <c r="BU753"/>
      <c r="BV753"/>
      <c r="BW753"/>
      <c r="BX753"/>
      <c r="BY753"/>
      <c r="BZ753"/>
      <c r="CA753"/>
      <c r="CB753"/>
      <c r="CC753"/>
      <c r="CD753"/>
      <c r="CE753"/>
      <c r="CF753"/>
      <c r="CG753"/>
      <c r="CH753"/>
      <c r="CI753"/>
      <c r="CJ753"/>
      <c r="CK753"/>
      <c r="CL753"/>
      <c r="CM753"/>
      <c r="CN753"/>
      <c r="CO753"/>
      <c r="CP753"/>
      <c r="CQ753"/>
      <c r="CR753"/>
      <c r="CS753"/>
      <c r="CT753"/>
      <c r="CU753"/>
      <c r="CV753"/>
      <c r="CW753"/>
      <c r="CX753"/>
      <c r="CY753"/>
      <c r="CZ753"/>
      <c r="DA753"/>
    </row>
    <row r="754" spans="1:105" ht="15" x14ac:dyDescent="0.25">
      <c r="A754"/>
      <c r="B754"/>
      <c r="C754"/>
      <c r="D754"/>
      <c r="E754"/>
      <c r="F754"/>
      <c r="G754"/>
      <c r="H754"/>
      <c r="I754"/>
      <c r="J754"/>
      <c r="K754"/>
      <c r="L754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  <c r="AH754"/>
      <c r="AI754"/>
      <c r="AJ754"/>
      <c r="AK754"/>
      <c r="AL754"/>
      <c r="AM754"/>
      <c r="AN754"/>
      <c r="AO754"/>
      <c r="AP754"/>
      <c r="AQ754"/>
      <c r="AR754"/>
      <c r="AS754"/>
      <c r="AT754"/>
      <c r="AU754"/>
      <c r="AV754"/>
      <c r="AW754"/>
      <c r="AX754"/>
      <c r="AY754"/>
      <c r="AZ754"/>
      <c r="BA754"/>
      <c r="BB754"/>
      <c r="BC754"/>
      <c r="BD754"/>
      <c r="BE754"/>
      <c r="BF754"/>
      <c r="BG754"/>
      <c r="BH754"/>
      <c r="BI754"/>
      <c r="BJ754"/>
      <c r="BK754"/>
      <c r="BL754"/>
      <c r="BM754"/>
      <c r="BN754"/>
      <c r="BO754"/>
      <c r="BP754"/>
      <c r="BQ754"/>
      <c r="BR754"/>
      <c r="BS754"/>
      <c r="BT754"/>
      <c r="BU754"/>
      <c r="BV754"/>
      <c r="BW754"/>
      <c r="BX754"/>
      <c r="BY754"/>
      <c r="BZ754"/>
      <c r="CA754"/>
      <c r="CB754"/>
      <c r="CC754"/>
      <c r="CD754"/>
      <c r="CE754"/>
      <c r="CF754"/>
      <c r="CG754"/>
      <c r="CH754"/>
      <c r="CI754"/>
      <c r="CJ754"/>
      <c r="CK754"/>
      <c r="CL754"/>
      <c r="CM754"/>
      <c r="CN754"/>
      <c r="CO754"/>
      <c r="CP754"/>
      <c r="CQ754"/>
      <c r="CR754"/>
      <c r="CS754"/>
      <c r="CT754"/>
      <c r="CU754"/>
      <c r="CV754"/>
      <c r="CW754"/>
      <c r="CX754"/>
      <c r="CY754"/>
      <c r="CZ754"/>
      <c r="DA754"/>
    </row>
    <row r="755" spans="1:105" ht="15" x14ac:dyDescent="0.25">
      <c r="A755"/>
      <c r="B755"/>
      <c r="C755"/>
      <c r="D755"/>
      <c r="E755"/>
      <c r="F755"/>
      <c r="G755"/>
      <c r="H755"/>
      <c r="I755"/>
      <c r="J755"/>
      <c r="K755"/>
      <c r="L755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  <c r="AH755"/>
      <c r="AI755"/>
      <c r="AJ755"/>
      <c r="AK755"/>
      <c r="AL755"/>
      <c r="AM755"/>
      <c r="AN755"/>
      <c r="AO755"/>
      <c r="AP755"/>
      <c r="AQ755"/>
      <c r="AR755"/>
      <c r="AS755"/>
      <c r="AT755"/>
      <c r="AU755"/>
      <c r="AV755"/>
      <c r="AW755"/>
      <c r="AX755"/>
      <c r="AY755"/>
      <c r="AZ755"/>
      <c r="BA755"/>
      <c r="BB755"/>
      <c r="BC755"/>
      <c r="BD755"/>
      <c r="BE755"/>
      <c r="BF755"/>
      <c r="BG755"/>
      <c r="BH755"/>
      <c r="BI755"/>
      <c r="BJ755"/>
      <c r="BK755"/>
      <c r="BL755"/>
      <c r="BM755"/>
      <c r="BN755"/>
      <c r="BO755"/>
      <c r="BP755"/>
      <c r="BQ755"/>
      <c r="BR755"/>
      <c r="BS755"/>
      <c r="BT755"/>
      <c r="BU755"/>
      <c r="BV755"/>
      <c r="BW755"/>
      <c r="BX755"/>
      <c r="BY755"/>
      <c r="BZ755"/>
      <c r="CA755"/>
      <c r="CB755"/>
      <c r="CC755"/>
      <c r="CD755"/>
      <c r="CE755"/>
      <c r="CF755"/>
      <c r="CG755"/>
      <c r="CH755"/>
      <c r="CI755"/>
      <c r="CJ755"/>
      <c r="CK755"/>
      <c r="CL755"/>
      <c r="CM755"/>
      <c r="CN755"/>
      <c r="CO755"/>
      <c r="CP755"/>
      <c r="CQ755"/>
      <c r="CR755"/>
      <c r="CS755"/>
      <c r="CT755"/>
      <c r="CU755"/>
      <c r="CV755"/>
      <c r="CW755"/>
      <c r="CX755"/>
      <c r="CY755"/>
      <c r="CZ755"/>
      <c r="DA755"/>
    </row>
    <row r="756" spans="1:105" ht="15" x14ac:dyDescent="0.25">
      <c r="A756"/>
      <c r="B756"/>
      <c r="C756"/>
      <c r="D756"/>
      <c r="E756"/>
      <c r="F756"/>
      <c r="G756"/>
      <c r="H756"/>
      <c r="I756"/>
      <c r="J756"/>
      <c r="K756"/>
      <c r="L756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  <c r="AH756"/>
      <c r="AI756"/>
      <c r="AJ756"/>
      <c r="AK756"/>
      <c r="AL756"/>
      <c r="AM756"/>
      <c r="AN756"/>
      <c r="AO756"/>
      <c r="AP756"/>
      <c r="AQ756"/>
      <c r="AR756"/>
      <c r="AS756"/>
      <c r="AT756"/>
      <c r="AU756"/>
      <c r="AV756"/>
      <c r="AW756"/>
      <c r="AX756"/>
      <c r="AY756"/>
      <c r="AZ756"/>
      <c r="BA756"/>
      <c r="BB756"/>
      <c r="BC756"/>
      <c r="BD756"/>
      <c r="BE756"/>
      <c r="BF756"/>
      <c r="BG756"/>
      <c r="BH756"/>
      <c r="BI756"/>
      <c r="BJ756"/>
      <c r="BK756"/>
      <c r="BL756"/>
      <c r="BM756"/>
      <c r="BN756"/>
      <c r="BO756"/>
      <c r="BP756"/>
      <c r="BQ756"/>
      <c r="BR756"/>
      <c r="BS756"/>
      <c r="BT756"/>
      <c r="BU756"/>
      <c r="BV756"/>
      <c r="BW756"/>
      <c r="BX756"/>
      <c r="BY756"/>
      <c r="BZ756"/>
      <c r="CA756"/>
      <c r="CB756"/>
      <c r="CC756"/>
      <c r="CD756"/>
      <c r="CE756"/>
      <c r="CF756"/>
      <c r="CG756"/>
      <c r="CH756"/>
      <c r="CI756"/>
      <c r="CJ756"/>
      <c r="CK756"/>
      <c r="CL756"/>
      <c r="CM756"/>
      <c r="CN756"/>
      <c r="CO756"/>
      <c r="CP756"/>
      <c r="CQ756"/>
      <c r="CR756"/>
      <c r="CS756"/>
      <c r="CT756"/>
      <c r="CU756"/>
      <c r="CV756"/>
      <c r="CW756"/>
      <c r="CX756"/>
      <c r="CY756"/>
      <c r="CZ756"/>
      <c r="DA756"/>
    </row>
    <row r="757" spans="1:105" ht="15" x14ac:dyDescent="0.25">
      <c r="A757"/>
      <c r="B757"/>
      <c r="C757"/>
      <c r="D757"/>
      <c r="E757"/>
      <c r="F757"/>
      <c r="G757"/>
      <c r="H757"/>
      <c r="I757"/>
      <c r="J757"/>
      <c r="K757"/>
      <c r="L757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  <c r="AH757"/>
      <c r="AI757"/>
      <c r="AJ757"/>
      <c r="AK757"/>
      <c r="AL757"/>
      <c r="AM757"/>
      <c r="AN757"/>
      <c r="AO757"/>
      <c r="AP757"/>
      <c r="AQ757"/>
      <c r="AR757"/>
      <c r="AS757"/>
      <c r="AT757"/>
      <c r="AU757"/>
      <c r="AV757"/>
      <c r="AW757"/>
      <c r="AX757"/>
      <c r="AY757"/>
      <c r="AZ757"/>
      <c r="BA757"/>
      <c r="BB757"/>
      <c r="BC757"/>
      <c r="BD757"/>
      <c r="BE757"/>
      <c r="BF757"/>
      <c r="BG757"/>
      <c r="BH757"/>
      <c r="BI757"/>
      <c r="BJ757"/>
      <c r="BK757"/>
      <c r="BL757"/>
      <c r="BM757"/>
      <c r="BN757"/>
      <c r="BO757"/>
      <c r="BP757"/>
      <c r="BQ757"/>
      <c r="BR757"/>
      <c r="BS757"/>
      <c r="BT757"/>
      <c r="BU757"/>
      <c r="BV757"/>
      <c r="BW757"/>
      <c r="BX757"/>
      <c r="BY757"/>
      <c r="BZ757"/>
      <c r="CA757"/>
      <c r="CB757"/>
      <c r="CC757"/>
      <c r="CD757"/>
      <c r="CE757"/>
      <c r="CF757"/>
      <c r="CG757"/>
      <c r="CH757"/>
      <c r="CI757"/>
      <c r="CJ757"/>
      <c r="CK757"/>
      <c r="CL757"/>
      <c r="CM757"/>
      <c r="CN757"/>
      <c r="CO757"/>
      <c r="CP757"/>
      <c r="CQ757"/>
      <c r="CR757"/>
      <c r="CS757"/>
      <c r="CT757"/>
      <c r="CU757"/>
      <c r="CV757"/>
      <c r="CW757"/>
      <c r="CX757"/>
      <c r="CY757"/>
      <c r="CZ757"/>
      <c r="DA757"/>
    </row>
    <row r="758" spans="1:105" ht="15" x14ac:dyDescent="0.25">
      <c r="A758"/>
      <c r="B758"/>
      <c r="C758"/>
      <c r="D758"/>
      <c r="E758"/>
      <c r="F758"/>
      <c r="G758"/>
      <c r="H758"/>
      <c r="I758"/>
      <c r="J758"/>
      <c r="K758"/>
      <c r="L758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  <c r="AH758"/>
      <c r="AI758"/>
      <c r="AJ758"/>
      <c r="AK758"/>
      <c r="AL758"/>
      <c r="AM758"/>
      <c r="AN758"/>
      <c r="AO758"/>
      <c r="AP758"/>
      <c r="AQ758"/>
      <c r="AR758"/>
      <c r="AS758"/>
      <c r="AT758"/>
      <c r="AU758"/>
      <c r="AV758"/>
      <c r="AW758"/>
      <c r="AX758"/>
      <c r="AY758"/>
      <c r="AZ758"/>
      <c r="BA758"/>
      <c r="BB758"/>
      <c r="BC758"/>
      <c r="BD758"/>
      <c r="BE758"/>
      <c r="BF758"/>
      <c r="BG758"/>
      <c r="BH758"/>
      <c r="BI758"/>
      <c r="BJ758"/>
      <c r="BK758"/>
      <c r="BL758"/>
      <c r="BM758"/>
      <c r="BN758"/>
      <c r="BO758"/>
      <c r="BP758"/>
      <c r="BQ758"/>
      <c r="BR758"/>
      <c r="BS758"/>
      <c r="BT758"/>
      <c r="BU758"/>
      <c r="BV758"/>
      <c r="BW758"/>
      <c r="BX758"/>
      <c r="BY758"/>
      <c r="BZ758"/>
      <c r="CA758"/>
      <c r="CB758"/>
      <c r="CC758"/>
      <c r="CD758"/>
      <c r="CE758"/>
      <c r="CF758"/>
      <c r="CG758"/>
      <c r="CH758"/>
      <c r="CI758"/>
      <c r="CJ758"/>
      <c r="CK758"/>
      <c r="CL758"/>
      <c r="CM758"/>
      <c r="CN758"/>
      <c r="CO758"/>
      <c r="CP758"/>
      <c r="CQ758"/>
      <c r="CR758"/>
      <c r="CS758"/>
      <c r="CT758"/>
      <c r="CU758"/>
      <c r="CV758"/>
      <c r="CW758"/>
      <c r="CX758"/>
      <c r="CY758"/>
      <c r="CZ758"/>
      <c r="DA758"/>
    </row>
    <row r="759" spans="1:105" ht="15" x14ac:dyDescent="0.25">
      <c r="A759"/>
      <c r="B759"/>
      <c r="C759"/>
      <c r="D759"/>
      <c r="E759"/>
      <c r="F759"/>
      <c r="G759"/>
      <c r="H759"/>
      <c r="I759"/>
      <c r="J759"/>
      <c r="K759"/>
      <c r="L75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  <c r="AH759"/>
      <c r="AI759"/>
      <c r="AJ759"/>
      <c r="AK759"/>
      <c r="AL759"/>
      <c r="AM759"/>
      <c r="AN759"/>
      <c r="AO759"/>
      <c r="AP759"/>
      <c r="AQ759"/>
      <c r="AR759"/>
      <c r="AS759"/>
      <c r="AT759"/>
      <c r="AU759"/>
      <c r="AV759"/>
      <c r="AW759"/>
      <c r="AX759"/>
      <c r="AY759"/>
      <c r="AZ759"/>
      <c r="BA759"/>
      <c r="BB759"/>
      <c r="BC759"/>
      <c r="BD759"/>
      <c r="BE759"/>
      <c r="BF759"/>
      <c r="BG759"/>
      <c r="BH759"/>
      <c r="BI759"/>
      <c r="BJ759"/>
      <c r="BK759"/>
      <c r="BL759"/>
      <c r="BM759"/>
      <c r="BN759"/>
      <c r="BO759"/>
      <c r="BP759"/>
      <c r="BQ759"/>
      <c r="BR759"/>
      <c r="BS759"/>
      <c r="BT759"/>
      <c r="BU759"/>
      <c r="BV759"/>
      <c r="BW759"/>
      <c r="BX759"/>
      <c r="BY759"/>
      <c r="BZ759"/>
      <c r="CA759"/>
      <c r="CB759"/>
      <c r="CC759"/>
      <c r="CD759"/>
      <c r="CE759"/>
      <c r="CF759"/>
      <c r="CG759"/>
      <c r="CH759"/>
      <c r="CI759"/>
      <c r="CJ759"/>
      <c r="CK759"/>
      <c r="CL759"/>
      <c r="CM759"/>
      <c r="CN759"/>
      <c r="CO759"/>
      <c r="CP759"/>
      <c r="CQ759"/>
      <c r="CR759"/>
      <c r="CS759"/>
      <c r="CT759"/>
      <c r="CU759"/>
      <c r="CV759"/>
      <c r="CW759"/>
      <c r="CX759"/>
      <c r="CY759"/>
      <c r="CZ759"/>
      <c r="DA759"/>
    </row>
    <row r="760" spans="1:105" ht="15" x14ac:dyDescent="0.25">
      <c r="A760"/>
      <c r="B760"/>
      <c r="C760"/>
      <c r="D760"/>
      <c r="E760"/>
      <c r="F760"/>
      <c r="G760"/>
      <c r="H760"/>
      <c r="I760"/>
      <c r="J760"/>
      <c r="K760"/>
      <c r="L76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  <c r="AH760"/>
      <c r="AI760"/>
      <c r="AJ760"/>
      <c r="AK760"/>
      <c r="AL760"/>
      <c r="AM760"/>
      <c r="AN760"/>
      <c r="AO760"/>
      <c r="AP760"/>
      <c r="AQ760"/>
      <c r="AR760"/>
      <c r="AS760"/>
      <c r="AT760"/>
      <c r="AU760"/>
      <c r="AV760"/>
      <c r="AW760"/>
      <c r="AX760"/>
      <c r="AY760"/>
      <c r="AZ760"/>
      <c r="BA760"/>
      <c r="BB760"/>
      <c r="BC760"/>
      <c r="BD760"/>
      <c r="BE760"/>
      <c r="BF760"/>
      <c r="BG760"/>
      <c r="BH760"/>
      <c r="BI760"/>
      <c r="BJ760"/>
      <c r="BK760"/>
      <c r="BL760"/>
      <c r="BM760"/>
      <c r="BN760"/>
      <c r="BO760"/>
      <c r="BP760"/>
      <c r="BQ760"/>
      <c r="BR760"/>
      <c r="BS760"/>
      <c r="BT760"/>
      <c r="BU760"/>
      <c r="BV760"/>
      <c r="BW760"/>
      <c r="BX760"/>
      <c r="BY760"/>
      <c r="BZ760"/>
      <c r="CA760"/>
      <c r="CB760"/>
      <c r="CC760"/>
      <c r="CD760"/>
      <c r="CE760"/>
      <c r="CF760"/>
      <c r="CG760"/>
      <c r="CH760"/>
      <c r="CI760"/>
      <c r="CJ760"/>
      <c r="CK760"/>
      <c r="CL760"/>
      <c r="CM760"/>
      <c r="CN760"/>
      <c r="CO760"/>
      <c r="CP760"/>
      <c r="CQ760"/>
      <c r="CR760"/>
      <c r="CS760"/>
      <c r="CT760"/>
      <c r="CU760"/>
      <c r="CV760"/>
      <c r="CW760"/>
      <c r="CX760"/>
      <c r="CY760"/>
      <c r="CZ760"/>
      <c r="DA760"/>
    </row>
    <row r="761" spans="1:105" ht="15" x14ac:dyDescent="0.25">
      <c r="A761"/>
      <c r="B761"/>
      <c r="C761"/>
      <c r="D761"/>
      <c r="E761"/>
      <c r="F761"/>
      <c r="G761"/>
      <c r="H761"/>
      <c r="I761"/>
      <c r="J761"/>
      <c r="K761"/>
      <c r="L761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  <c r="AH761"/>
      <c r="AI761"/>
      <c r="AJ761"/>
      <c r="AK761"/>
      <c r="AL761"/>
      <c r="AM761"/>
      <c r="AN761"/>
      <c r="AO761"/>
      <c r="AP761"/>
      <c r="AQ761"/>
      <c r="AR761"/>
      <c r="AS761"/>
      <c r="AT761"/>
      <c r="AU761"/>
      <c r="AV761"/>
      <c r="AW761"/>
      <c r="AX761"/>
      <c r="AY761"/>
      <c r="AZ761"/>
      <c r="BA761"/>
      <c r="BB761"/>
      <c r="BC761"/>
      <c r="BD761"/>
      <c r="BE761"/>
      <c r="BF761"/>
      <c r="BG761"/>
      <c r="BH761"/>
      <c r="BI761"/>
      <c r="BJ761"/>
      <c r="BK761"/>
      <c r="BL761"/>
      <c r="BM761"/>
      <c r="BN761"/>
      <c r="BO761"/>
      <c r="BP761"/>
      <c r="BQ761"/>
      <c r="BR761"/>
      <c r="BS761"/>
      <c r="BT761"/>
      <c r="BU761"/>
      <c r="BV761"/>
      <c r="BW761"/>
      <c r="BX761"/>
      <c r="BY761"/>
      <c r="BZ761"/>
      <c r="CA761"/>
      <c r="CB761"/>
      <c r="CC761"/>
      <c r="CD761"/>
      <c r="CE761"/>
      <c r="CF761"/>
      <c r="CG761"/>
      <c r="CH761"/>
      <c r="CI761"/>
      <c r="CJ761"/>
      <c r="CK761"/>
      <c r="CL761"/>
      <c r="CM761"/>
      <c r="CN761"/>
      <c r="CO761"/>
      <c r="CP761"/>
      <c r="CQ761"/>
      <c r="CR761"/>
      <c r="CS761"/>
      <c r="CT761"/>
      <c r="CU761"/>
      <c r="CV761"/>
      <c r="CW761"/>
      <c r="CX761"/>
      <c r="CY761"/>
      <c r="CZ761"/>
      <c r="DA761"/>
    </row>
    <row r="762" spans="1:105" ht="15" x14ac:dyDescent="0.25">
      <c r="A762"/>
      <c r="B762"/>
      <c r="C762"/>
      <c r="D762"/>
      <c r="E762"/>
      <c r="F762"/>
      <c r="G762"/>
      <c r="H762"/>
      <c r="I762"/>
      <c r="J762"/>
      <c r="K762"/>
      <c r="L762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  <c r="AH762"/>
      <c r="AI762"/>
      <c r="AJ762"/>
      <c r="AK762"/>
      <c r="AL762"/>
      <c r="AM762"/>
      <c r="AN762"/>
      <c r="AO762"/>
      <c r="AP762"/>
      <c r="AQ762"/>
      <c r="AR762"/>
      <c r="AS762"/>
      <c r="AT762"/>
      <c r="AU762"/>
      <c r="AV762"/>
      <c r="AW762"/>
      <c r="AX762"/>
      <c r="AY762"/>
      <c r="AZ762"/>
      <c r="BA762"/>
      <c r="BB762"/>
      <c r="BC762"/>
      <c r="BD762"/>
      <c r="BE762"/>
      <c r="BF762"/>
      <c r="BG762"/>
      <c r="BH762"/>
      <c r="BI762"/>
      <c r="BJ762"/>
      <c r="BK762"/>
      <c r="BL762"/>
      <c r="BM762"/>
      <c r="BN762"/>
      <c r="BO762"/>
      <c r="BP762"/>
      <c r="BQ762"/>
      <c r="BR762"/>
      <c r="BS762"/>
      <c r="BT762"/>
      <c r="BU762"/>
      <c r="BV762"/>
      <c r="BW762"/>
      <c r="BX762"/>
      <c r="BY762"/>
      <c r="BZ762"/>
      <c r="CA762"/>
      <c r="CB762"/>
      <c r="CC762"/>
      <c r="CD762"/>
      <c r="CE762"/>
      <c r="CF762"/>
      <c r="CG762"/>
      <c r="CH762"/>
      <c r="CI762"/>
      <c r="CJ762"/>
      <c r="CK762"/>
      <c r="CL762"/>
      <c r="CM762"/>
      <c r="CN762"/>
      <c r="CO762"/>
      <c r="CP762"/>
      <c r="CQ762"/>
      <c r="CR762"/>
      <c r="CS762"/>
      <c r="CT762"/>
      <c r="CU762"/>
      <c r="CV762"/>
      <c r="CW762"/>
      <c r="CX762"/>
      <c r="CY762"/>
      <c r="CZ762"/>
      <c r="DA762"/>
    </row>
    <row r="763" spans="1:105" ht="15" x14ac:dyDescent="0.25">
      <c r="A763"/>
      <c r="B763"/>
      <c r="C763"/>
      <c r="D763"/>
      <c r="E763"/>
      <c r="F763"/>
      <c r="G763"/>
      <c r="H763"/>
      <c r="I763"/>
      <c r="J763"/>
      <c r="K763"/>
      <c r="L763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  <c r="AH763"/>
      <c r="AI763"/>
      <c r="AJ763"/>
      <c r="AK763"/>
      <c r="AL763"/>
      <c r="AM763"/>
      <c r="AN763"/>
      <c r="AO763"/>
      <c r="AP763"/>
      <c r="AQ763"/>
      <c r="AR763"/>
      <c r="AS763"/>
      <c r="AT763"/>
      <c r="AU763"/>
      <c r="AV763"/>
      <c r="AW763"/>
      <c r="AX763"/>
      <c r="AY763"/>
      <c r="AZ763"/>
      <c r="BA763"/>
      <c r="BB763"/>
      <c r="BC763"/>
      <c r="BD763"/>
      <c r="BE763"/>
      <c r="BF763"/>
      <c r="BG763"/>
      <c r="BH763"/>
      <c r="BI763"/>
      <c r="BJ763"/>
      <c r="BK763"/>
      <c r="BL763"/>
      <c r="BM763"/>
      <c r="BN763"/>
      <c r="BO763"/>
      <c r="BP763"/>
      <c r="BQ763"/>
      <c r="BR763"/>
      <c r="BS763"/>
      <c r="BT763"/>
      <c r="BU763"/>
      <c r="BV763"/>
      <c r="BW763"/>
      <c r="BX763"/>
      <c r="BY763"/>
      <c r="BZ763"/>
      <c r="CA763"/>
      <c r="CB763"/>
      <c r="CC763"/>
      <c r="CD763"/>
      <c r="CE763"/>
      <c r="CF763"/>
      <c r="CG763"/>
      <c r="CH763"/>
      <c r="CI763"/>
      <c r="CJ763"/>
      <c r="CK763"/>
      <c r="CL763"/>
      <c r="CM763"/>
      <c r="CN763"/>
      <c r="CO763"/>
      <c r="CP763"/>
      <c r="CQ763"/>
      <c r="CR763"/>
      <c r="CS763"/>
      <c r="CT763"/>
      <c r="CU763"/>
      <c r="CV763"/>
      <c r="CW763"/>
      <c r="CX763"/>
      <c r="CY763"/>
      <c r="CZ763"/>
      <c r="DA763"/>
    </row>
    <row r="764" spans="1:105" ht="15" x14ac:dyDescent="0.25">
      <c r="A764"/>
      <c r="B764"/>
      <c r="C764"/>
      <c r="D764"/>
      <c r="E764"/>
      <c r="F764"/>
      <c r="G764"/>
      <c r="H764"/>
      <c r="I764"/>
      <c r="J764"/>
      <c r="K764"/>
      <c r="L764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  <c r="AH764"/>
      <c r="AI764"/>
      <c r="AJ764"/>
      <c r="AK764"/>
      <c r="AL764"/>
      <c r="AM764"/>
      <c r="AN764"/>
      <c r="AO764"/>
      <c r="AP764"/>
      <c r="AQ764"/>
      <c r="AR764"/>
      <c r="AS764"/>
      <c r="AT764"/>
      <c r="AU764"/>
      <c r="AV764"/>
      <c r="AW764"/>
      <c r="AX764"/>
      <c r="AY764"/>
      <c r="AZ764"/>
      <c r="BA764"/>
      <c r="BB764"/>
      <c r="BC764"/>
      <c r="BD764"/>
      <c r="BE764"/>
      <c r="BF764"/>
      <c r="BG764"/>
      <c r="BH764"/>
      <c r="BI764"/>
      <c r="BJ764"/>
      <c r="BK764"/>
      <c r="BL764"/>
      <c r="BM764"/>
      <c r="BN764"/>
      <c r="BO764"/>
      <c r="BP764"/>
      <c r="BQ764"/>
      <c r="BR764"/>
      <c r="BS764"/>
      <c r="BT764"/>
      <c r="BU764"/>
      <c r="BV764"/>
      <c r="BW764"/>
      <c r="BX764"/>
      <c r="BY764"/>
      <c r="BZ764"/>
      <c r="CA764"/>
      <c r="CB764"/>
      <c r="CC764"/>
      <c r="CD764"/>
      <c r="CE764"/>
      <c r="CF764"/>
      <c r="CG764"/>
      <c r="CH764"/>
      <c r="CI764"/>
      <c r="CJ764"/>
      <c r="CK764"/>
      <c r="CL764"/>
      <c r="CM764"/>
      <c r="CN764"/>
      <c r="CO764"/>
      <c r="CP764"/>
      <c r="CQ764"/>
      <c r="CR764"/>
      <c r="CS764"/>
      <c r="CT764"/>
      <c r="CU764"/>
      <c r="CV764"/>
      <c r="CW764"/>
      <c r="CX764"/>
      <c r="CY764"/>
      <c r="CZ764"/>
      <c r="DA764"/>
    </row>
    <row r="765" spans="1:105" ht="15" x14ac:dyDescent="0.25">
      <c r="A765"/>
      <c r="B765"/>
      <c r="C765"/>
      <c r="D765"/>
      <c r="E765"/>
      <c r="F765"/>
      <c r="G765"/>
      <c r="H765"/>
      <c r="I765"/>
      <c r="J765"/>
      <c r="K765"/>
      <c r="L765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  <c r="AH765"/>
      <c r="AI765"/>
      <c r="AJ765"/>
      <c r="AK765"/>
      <c r="AL765"/>
      <c r="AM765"/>
      <c r="AN765"/>
      <c r="AO765"/>
      <c r="AP765"/>
      <c r="AQ765"/>
      <c r="AR765"/>
      <c r="AS765"/>
      <c r="AT765"/>
      <c r="AU765"/>
      <c r="AV765"/>
      <c r="AW765"/>
      <c r="AX765"/>
      <c r="AY765"/>
      <c r="AZ765"/>
      <c r="BA765"/>
      <c r="BB765"/>
      <c r="BC765"/>
      <c r="BD765"/>
      <c r="BE765"/>
      <c r="BF765"/>
      <c r="BG765"/>
      <c r="BH765"/>
      <c r="BI765"/>
      <c r="BJ765"/>
      <c r="BK765"/>
      <c r="BL765"/>
      <c r="BM765"/>
      <c r="BN765"/>
      <c r="BO765"/>
      <c r="BP765"/>
      <c r="BQ765"/>
      <c r="BR765"/>
      <c r="BS765"/>
      <c r="BT765"/>
      <c r="BU765"/>
      <c r="BV765"/>
      <c r="BW765"/>
      <c r="BX765"/>
      <c r="BY765"/>
      <c r="BZ765"/>
      <c r="CA765"/>
      <c r="CB765"/>
      <c r="CC765"/>
      <c r="CD765"/>
      <c r="CE765"/>
      <c r="CF765"/>
      <c r="CG765"/>
      <c r="CH765"/>
      <c r="CI765"/>
      <c r="CJ765"/>
      <c r="CK765"/>
      <c r="CL765"/>
      <c r="CM765"/>
      <c r="CN765"/>
      <c r="CO765"/>
      <c r="CP765"/>
      <c r="CQ765"/>
      <c r="CR765"/>
      <c r="CS765"/>
      <c r="CT765"/>
      <c r="CU765"/>
      <c r="CV765"/>
      <c r="CW765"/>
      <c r="CX765"/>
      <c r="CY765"/>
      <c r="CZ765"/>
      <c r="DA765"/>
    </row>
    <row r="766" spans="1:105" ht="15" x14ac:dyDescent="0.25">
      <c r="A766"/>
      <c r="B766"/>
      <c r="C766"/>
      <c r="D766"/>
      <c r="E766"/>
      <c r="F766"/>
      <c r="G766"/>
      <c r="H766"/>
      <c r="I766"/>
      <c r="J766"/>
      <c r="K766"/>
      <c r="L766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  <c r="AH766"/>
      <c r="AI766"/>
      <c r="AJ766"/>
      <c r="AK766"/>
      <c r="AL766"/>
      <c r="AM766"/>
      <c r="AN766"/>
      <c r="AO766"/>
      <c r="AP766"/>
      <c r="AQ766"/>
      <c r="AR766"/>
      <c r="AS766"/>
      <c r="AT766"/>
      <c r="AU766"/>
      <c r="AV766"/>
      <c r="AW766"/>
      <c r="AX766"/>
      <c r="AY766"/>
      <c r="AZ766"/>
      <c r="BA766"/>
      <c r="BB766"/>
      <c r="BC766"/>
      <c r="BD766"/>
      <c r="BE766"/>
      <c r="BF766"/>
      <c r="BG766"/>
      <c r="BH766"/>
      <c r="BI766"/>
      <c r="BJ766"/>
      <c r="BK766"/>
      <c r="BL766"/>
      <c r="BM766"/>
      <c r="BN766"/>
      <c r="BO766"/>
      <c r="BP766"/>
      <c r="BQ766"/>
      <c r="BR766"/>
      <c r="BS766"/>
      <c r="BT766"/>
      <c r="BU766"/>
      <c r="BV766"/>
      <c r="BW766"/>
      <c r="BX766"/>
      <c r="BY766"/>
      <c r="BZ766"/>
      <c r="CA766"/>
      <c r="CB766"/>
      <c r="CC766"/>
      <c r="CD766"/>
      <c r="CE766"/>
      <c r="CF766"/>
      <c r="CG766"/>
      <c r="CH766"/>
      <c r="CI766"/>
      <c r="CJ766"/>
      <c r="CK766"/>
      <c r="CL766"/>
      <c r="CM766"/>
      <c r="CN766"/>
      <c r="CO766"/>
      <c r="CP766"/>
      <c r="CQ766"/>
      <c r="CR766"/>
      <c r="CS766"/>
      <c r="CT766"/>
      <c r="CU766"/>
      <c r="CV766"/>
      <c r="CW766"/>
      <c r="CX766"/>
      <c r="CY766"/>
      <c r="CZ766"/>
      <c r="DA766"/>
    </row>
    <row r="767" spans="1:105" ht="15" x14ac:dyDescent="0.25">
      <c r="A767"/>
      <c r="B767"/>
      <c r="C767"/>
      <c r="D767"/>
      <c r="E767"/>
      <c r="F767"/>
      <c r="G767"/>
      <c r="H767"/>
      <c r="I767"/>
      <c r="J767"/>
      <c r="K767"/>
      <c r="L767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  <c r="AH767"/>
      <c r="AI767"/>
      <c r="AJ767"/>
      <c r="AK767"/>
      <c r="AL767"/>
      <c r="AM767"/>
      <c r="AN767"/>
      <c r="AO767"/>
      <c r="AP767"/>
      <c r="AQ767"/>
      <c r="AR767"/>
      <c r="AS767"/>
      <c r="AT767"/>
      <c r="AU767"/>
      <c r="AV767"/>
      <c r="AW767"/>
      <c r="AX767"/>
      <c r="AY767"/>
      <c r="AZ767"/>
      <c r="BA767"/>
      <c r="BB767"/>
      <c r="BC767"/>
      <c r="BD767"/>
      <c r="BE767"/>
      <c r="BF767"/>
      <c r="BG767"/>
      <c r="BH767"/>
      <c r="BI767"/>
      <c r="BJ767"/>
      <c r="BK767"/>
      <c r="BL767"/>
      <c r="BM767"/>
      <c r="BN767"/>
      <c r="BO767"/>
      <c r="BP767"/>
      <c r="BQ767"/>
      <c r="BR767"/>
      <c r="BS767"/>
      <c r="BT767"/>
      <c r="BU767"/>
      <c r="BV767"/>
      <c r="BW767"/>
      <c r="BX767"/>
      <c r="BY767"/>
      <c r="BZ767"/>
      <c r="CA767"/>
      <c r="CB767"/>
      <c r="CC767"/>
      <c r="CD767"/>
      <c r="CE767"/>
      <c r="CF767"/>
      <c r="CG767"/>
      <c r="CH767"/>
      <c r="CI767"/>
      <c r="CJ767"/>
      <c r="CK767"/>
      <c r="CL767"/>
      <c r="CM767"/>
      <c r="CN767"/>
      <c r="CO767"/>
      <c r="CP767"/>
      <c r="CQ767"/>
      <c r="CR767"/>
      <c r="CS767"/>
      <c r="CT767"/>
      <c r="CU767"/>
      <c r="CV767"/>
      <c r="CW767"/>
      <c r="CX767"/>
      <c r="CY767"/>
      <c r="CZ767"/>
      <c r="DA767"/>
    </row>
    <row r="768" spans="1:105" ht="15" x14ac:dyDescent="0.25">
      <c r="A768"/>
      <c r="B768"/>
      <c r="C768"/>
      <c r="D768"/>
      <c r="E768"/>
      <c r="F768"/>
      <c r="G768"/>
      <c r="H768"/>
      <c r="I768"/>
      <c r="J768"/>
      <c r="K768"/>
      <c r="L768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  <c r="AH768"/>
      <c r="AI768"/>
      <c r="AJ768"/>
      <c r="AK768"/>
      <c r="AL768"/>
      <c r="AM768"/>
      <c r="AN768"/>
      <c r="AO768"/>
      <c r="AP768"/>
      <c r="AQ768"/>
      <c r="AR768"/>
      <c r="AS768"/>
      <c r="AT768"/>
      <c r="AU768"/>
      <c r="AV768"/>
      <c r="AW768"/>
      <c r="AX768"/>
      <c r="AY768"/>
      <c r="AZ768"/>
      <c r="BA768"/>
      <c r="BB768"/>
      <c r="BC768"/>
      <c r="BD768"/>
      <c r="BE768"/>
      <c r="BF768"/>
      <c r="BG768"/>
      <c r="BH768"/>
      <c r="BI768"/>
      <c r="BJ768"/>
      <c r="BK768"/>
      <c r="BL768"/>
      <c r="BM768"/>
      <c r="BN768"/>
      <c r="BO768"/>
      <c r="BP768"/>
      <c r="BQ768"/>
      <c r="BR768"/>
      <c r="BS768"/>
      <c r="BT768"/>
      <c r="BU768"/>
      <c r="BV768"/>
      <c r="BW768"/>
      <c r="BX768"/>
      <c r="BY768"/>
      <c r="BZ768"/>
      <c r="CA768"/>
      <c r="CB768"/>
      <c r="CC768"/>
      <c r="CD768"/>
      <c r="CE768"/>
      <c r="CF768"/>
      <c r="CG768"/>
      <c r="CH768"/>
      <c r="CI768"/>
      <c r="CJ768"/>
      <c r="CK768"/>
      <c r="CL768"/>
      <c r="CM768"/>
      <c r="CN768"/>
      <c r="CO768"/>
      <c r="CP768"/>
      <c r="CQ768"/>
      <c r="CR768"/>
      <c r="CS768"/>
      <c r="CT768"/>
      <c r="CU768"/>
      <c r="CV768"/>
      <c r="CW768"/>
      <c r="CX768"/>
      <c r="CY768"/>
      <c r="CZ768"/>
      <c r="DA768"/>
    </row>
    <row r="769" spans="1:105" ht="15" x14ac:dyDescent="0.25">
      <c r="A769"/>
      <c r="B769"/>
      <c r="C769"/>
      <c r="D769"/>
      <c r="E769"/>
      <c r="F769"/>
      <c r="G769"/>
      <c r="H769"/>
      <c r="I769"/>
      <c r="J769"/>
      <c r="K769"/>
      <c r="L76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  <c r="AH769"/>
      <c r="AI769"/>
      <c r="AJ769"/>
      <c r="AK769"/>
      <c r="AL769"/>
      <c r="AM769"/>
      <c r="AN769"/>
      <c r="AO769"/>
      <c r="AP769"/>
      <c r="AQ769"/>
      <c r="AR769"/>
      <c r="AS769"/>
      <c r="AT769"/>
      <c r="AU769"/>
      <c r="AV769"/>
      <c r="AW769"/>
      <c r="AX769"/>
      <c r="AY769"/>
      <c r="AZ769"/>
      <c r="BA769"/>
      <c r="BB769"/>
      <c r="BC769"/>
      <c r="BD769"/>
      <c r="BE769"/>
      <c r="BF769"/>
      <c r="BG769"/>
      <c r="BH769"/>
      <c r="BI769"/>
      <c r="BJ769"/>
      <c r="BK769"/>
      <c r="BL769"/>
      <c r="BM769"/>
      <c r="BN769"/>
      <c r="BO769"/>
      <c r="BP769"/>
      <c r="BQ769"/>
      <c r="BR769"/>
      <c r="BS769"/>
      <c r="BT769"/>
      <c r="BU769"/>
      <c r="BV769"/>
      <c r="BW769"/>
      <c r="BX769"/>
      <c r="BY769"/>
      <c r="BZ769"/>
      <c r="CA769"/>
      <c r="CB769"/>
      <c r="CC769"/>
      <c r="CD769"/>
      <c r="CE769"/>
      <c r="CF769"/>
      <c r="CG769"/>
      <c r="CH769"/>
      <c r="CI769"/>
      <c r="CJ769"/>
      <c r="CK769"/>
      <c r="CL769"/>
      <c r="CM769"/>
      <c r="CN769"/>
      <c r="CO769"/>
      <c r="CP769"/>
      <c r="CQ769"/>
      <c r="CR769"/>
      <c r="CS769"/>
      <c r="CT769"/>
      <c r="CU769"/>
      <c r="CV769"/>
      <c r="CW769"/>
      <c r="CX769"/>
      <c r="CY769"/>
      <c r="CZ769"/>
      <c r="DA769"/>
    </row>
    <row r="770" spans="1:105" ht="15" x14ac:dyDescent="0.25">
      <c r="A770"/>
      <c r="B770"/>
      <c r="C770"/>
      <c r="D770"/>
      <c r="E770"/>
      <c r="F770"/>
      <c r="G770"/>
      <c r="H770"/>
      <c r="I770"/>
      <c r="J770"/>
      <c r="K770"/>
      <c r="L77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  <c r="AH770"/>
      <c r="AI770"/>
      <c r="AJ770"/>
      <c r="AK770"/>
      <c r="AL770"/>
      <c r="AM770"/>
      <c r="AN770"/>
      <c r="AO770"/>
      <c r="AP770"/>
      <c r="AQ770"/>
      <c r="AR770"/>
      <c r="AS770"/>
      <c r="AT770"/>
      <c r="AU770"/>
      <c r="AV770"/>
      <c r="AW770"/>
      <c r="AX770"/>
      <c r="AY770"/>
      <c r="AZ770"/>
      <c r="BA770"/>
      <c r="BB770"/>
      <c r="BC770"/>
      <c r="BD770"/>
      <c r="BE770"/>
      <c r="BF770"/>
      <c r="BG770"/>
      <c r="BH770"/>
      <c r="BI770"/>
      <c r="BJ770"/>
      <c r="BK770"/>
      <c r="BL770"/>
      <c r="BM770"/>
      <c r="BN770"/>
      <c r="BO770"/>
      <c r="BP770"/>
      <c r="BQ770"/>
      <c r="BR770"/>
      <c r="BS770"/>
      <c r="BT770"/>
      <c r="BU770"/>
      <c r="BV770"/>
      <c r="BW770"/>
      <c r="BX770"/>
      <c r="BY770"/>
      <c r="BZ770"/>
      <c r="CA770"/>
      <c r="CB770"/>
      <c r="CC770"/>
      <c r="CD770"/>
      <c r="CE770"/>
      <c r="CF770"/>
      <c r="CG770"/>
      <c r="CH770"/>
      <c r="CI770"/>
      <c r="CJ770"/>
      <c r="CK770"/>
      <c r="CL770"/>
      <c r="CM770"/>
      <c r="CN770"/>
      <c r="CO770"/>
      <c r="CP770"/>
      <c r="CQ770"/>
      <c r="CR770"/>
      <c r="CS770"/>
      <c r="CT770"/>
      <c r="CU770"/>
      <c r="CV770"/>
      <c r="CW770"/>
      <c r="CX770"/>
      <c r="CY770"/>
      <c r="CZ770"/>
      <c r="DA770"/>
    </row>
    <row r="771" spans="1:105" ht="15" x14ac:dyDescent="0.25">
      <c r="A771"/>
      <c r="B771"/>
      <c r="C771"/>
      <c r="D771"/>
      <c r="E771"/>
      <c r="F771"/>
      <c r="G771"/>
      <c r="H771"/>
      <c r="I771"/>
      <c r="J771"/>
      <c r="K771"/>
      <c r="L771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  <c r="AH771"/>
      <c r="AI771"/>
      <c r="AJ771"/>
      <c r="AK771"/>
      <c r="AL771"/>
      <c r="AM771"/>
      <c r="AN771"/>
      <c r="AO771"/>
      <c r="AP771"/>
      <c r="AQ771"/>
      <c r="AR771"/>
      <c r="AS771"/>
      <c r="AT771"/>
      <c r="AU771"/>
      <c r="AV771"/>
      <c r="AW771"/>
      <c r="AX771"/>
      <c r="AY771"/>
      <c r="AZ771"/>
      <c r="BA771"/>
      <c r="BB771"/>
      <c r="BC771"/>
      <c r="BD771"/>
      <c r="BE771"/>
      <c r="BF771"/>
      <c r="BG771"/>
      <c r="BH771"/>
      <c r="BI771"/>
      <c r="BJ771"/>
      <c r="BK771"/>
      <c r="BL771"/>
      <c r="BM771"/>
      <c r="BN771"/>
      <c r="BO771"/>
      <c r="BP771"/>
      <c r="BQ771"/>
      <c r="BR771"/>
      <c r="BS771"/>
      <c r="BT771"/>
      <c r="BU771"/>
      <c r="BV771"/>
      <c r="BW771"/>
      <c r="BX771"/>
      <c r="BY771"/>
      <c r="BZ771"/>
      <c r="CA771"/>
      <c r="CB771"/>
      <c r="CC771"/>
      <c r="CD771"/>
      <c r="CE771"/>
      <c r="CF771"/>
      <c r="CG771"/>
      <c r="CH771"/>
      <c r="CI771"/>
      <c r="CJ771"/>
      <c r="CK771"/>
      <c r="CL771"/>
      <c r="CM771"/>
      <c r="CN771"/>
      <c r="CO771"/>
      <c r="CP771"/>
      <c r="CQ771"/>
      <c r="CR771"/>
      <c r="CS771"/>
      <c r="CT771"/>
      <c r="CU771"/>
      <c r="CV771"/>
      <c r="CW771"/>
      <c r="CX771"/>
      <c r="CY771"/>
      <c r="CZ771"/>
      <c r="DA771"/>
    </row>
    <row r="772" spans="1:105" ht="15" x14ac:dyDescent="0.25">
      <c r="A772"/>
      <c r="B772"/>
      <c r="C772"/>
      <c r="D772"/>
      <c r="E772"/>
      <c r="F772"/>
      <c r="G772"/>
      <c r="H772"/>
      <c r="I772"/>
      <c r="J772"/>
      <c r="K772"/>
      <c r="L772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  <c r="AH772"/>
      <c r="AI772"/>
      <c r="AJ772"/>
      <c r="AK772"/>
      <c r="AL772"/>
      <c r="AM772"/>
      <c r="AN772"/>
      <c r="AO772"/>
      <c r="AP772"/>
      <c r="AQ772"/>
      <c r="AR772"/>
      <c r="AS772"/>
      <c r="AT772"/>
      <c r="AU772"/>
      <c r="AV772"/>
      <c r="AW772"/>
      <c r="AX772"/>
      <c r="AY772"/>
      <c r="AZ772"/>
      <c r="BA772"/>
      <c r="BB772"/>
      <c r="BC772"/>
      <c r="BD772"/>
      <c r="BE772"/>
      <c r="BF772"/>
      <c r="BG772"/>
      <c r="BH772"/>
      <c r="BI772"/>
      <c r="BJ772"/>
      <c r="BK772"/>
      <c r="BL772"/>
      <c r="BM772"/>
      <c r="BN772"/>
      <c r="BO772"/>
      <c r="BP772"/>
      <c r="BQ772"/>
      <c r="BR772"/>
      <c r="BS772"/>
      <c r="BT772"/>
      <c r="BU772"/>
      <c r="BV772"/>
      <c r="BW772"/>
      <c r="BX772"/>
      <c r="BY772"/>
      <c r="BZ772"/>
      <c r="CA772"/>
      <c r="CB772"/>
      <c r="CC772"/>
      <c r="CD772"/>
      <c r="CE772"/>
      <c r="CF772"/>
      <c r="CG772"/>
      <c r="CH772"/>
      <c r="CI772"/>
      <c r="CJ772"/>
      <c r="CK772"/>
      <c r="CL772"/>
      <c r="CM772"/>
      <c r="CN772"/>
      <c r="CO772"/>
      <c r="CP772"/>
      <c r="CQ772"/>
      <c r="CR772"/>
      <c r="CS772"/>
      <c r="CT772"/>
      <c r="CU772"/>
      <c r="CV772"/>
      <c r="CW772"/>
      <c r="CX772"/>
      <c r="CY772"/>
      <c r="CZ772"/>
      <c r="DA772"/>
    </row>
    <row r="773" spans="1:105" ht="15" x14ac:dyDescent="0.25">
      <c r="A773"/>
      <c r="B773"/>
      <c r="C773"/>
      <c r="D773"/>
      <c r="E773"/>
      <c r="F773"/>
      <c r="G773"/>
      <c r="H773"/>
      <c r="I773"/>
      <c r="J773"/>
      <c r="K773"/>
      <c r="L773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  <c r="AH773"/>
      <c r="AI773"/>
      <c r="AJ773"/>
      <c r="AK773"/>
      <c r="AL773"/>
      <c r="AM773"/>
      <c r="AN773"/>
      <c r="AO773"/>
      <c r="AP773"/>
      <c r="AQ773"/>
      <c r="AR773"/>
      <c r="AS773"/>
      <c r="AT773"/>
      <c r="AU773"/>
      <c r="AV773"/>
      <c r="AW773"/>
      <c r="AX773"/>
      <c r="AY773"/>
      <c r="AZ773"/>
      <c r="BA773"/>
      <c r="BB773"/>
      <c r="BC773"/>
      <c r="BD773"/>
      <c r="BE773"/>
      <c r="BF773"/>
      <c r="BG773"/>
      <c r="BH773"/>
      <c r="BI773"/>
      <c r="BJ773"/>
      <c r="BK773"/>
      <c r="BL773"/>
      <c r="BM773"/>
      <c r="BN773"/>
      <c r="BO773"/>
      <c r="BP773"/>
      <c r="BQ773"/>
      <c r="BR773"/>
      <c r="BS773"/>
      <c r="BT773"/>
      <c r="BU773"/>
      <c r="BV773"/>
      <c r="BW773"/>
      <c r="BX773"/>
      <c r="BY773"/>
      <c r="BZ773"/>
      <c r="CA773"/>
      <c r="CB773"/>
      <c r="CC773"/>
      <c r="CD773"/>
      <c r="CE773"/>
      <c r="CF773"/>
      <c r="CG773"/>
      <c r="CH773"/>
      <c r="CI773"/>
      <c r="CJ773"/>
      <c r="CK773"/>
      <c r="CL773"/>
      <c r="CM773"/>
      <c r="CN773"/>
      <c r="CO773"/>
      <c r="CP773"/>
      <c r="CQ773"/>
      <c r="CR773"/>
      <c r="CS773"/>
      <c r="CT773"/>
      <c r="CU773"/>
      <c r="CV773"/>
      <c r="CW773"/>
      <c r="CX773"/>
      <c r="CY773"/>
      <c r="CZ773"/>
      <c r="DA773"/>
    </row>
    <row r="774" spans="1:105" ht="15" x14ac:dyDescent="0.25">
      <c r="A774"/>
      <c r="B774"/>
      <c r="C774"/>
      <c r="D774"/>
      <c r="E774"/>
      <c r="F774"/>
      <c r="G774"/>
      <c r="H774"/>
      <c r="I774"/>
      <c r="J774"/>
      <c r="K774"/>
      <c r="L774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  <c r="AH774"/>
      <c r="AI774"/>
      <c r="AJ774"/>
      <c r="AK774"/>
      <c r="AL774"/>
      <c r="AM774"/>
      <c r="AN774"/>
      <c r="AO774"/>
      <c r="AP774"/>
      <c r="AQ774"/>
      <c r="AR774"/>
      <c r="AS774"/>
      <c r="AT774"/>
      <c r="AU774"/>
      <c r="AV774"/>
      <c r="AW774"/>
      <c r="AX774"/>
      <c r="AY774"/>
      <c r="AZ774"/>
      <c r="BA774"/>
      <c r="BB774"/>
      <c r="BC774"/>
      <c r="BD774"/>
      <c r="BE774"/>
      <c r="BF774"/>
      <c r="BG774"/>
      <c r="BH774"/>
      <c r="BI774"/>
      <c r="BJ774"/>
      <c r="BK774"/>
      <c r="BL774"/>
      <c r="BM774"/>
      <c r="BN774"/>
      <c r="BO774"/>
      <c r="BP774"/>
      <c r="BQ774"/>
      <c r="BR774"/>
      <c r="BS774"/>
      <c r="BT774"/>
      <c r="BU774"/>
      <c r="BV774"/>
      <c r="BW774"/>
      <c r="BX774"/>
      <c r="BY774"/>
      <c r="BZ774"/>
      <c r="CA774"/>
      <c r="CB774"/>
      <c r="CC774"/>
      <c r="CD774"/>
      <c r="CE774"/>
      <c r="CF774"/>
      <c r="CG774"/>
      <c r="CH774"/>
      <c r="CI774"/>
      <c r="CJ774"/>
      <c r="CK774"/>
      <c r="CL774"/>
      <c r="CM774"/>
      <c r="CN774"/>
      <c r="CO774"/>
      <c r="CP774"/>
      <c r="CQ774"/>
      <c r="CR774"/>
      <c r="CS774"/>
      <c r="CT774"/>
      <c r="CU774"/>
      <c r="CV774"/>
      <c r="CW774"/>
      <c r="CX774"/>
      <c r="CY774"/>
      <c r="CZ774"/>
      <c r="DA774"/>
    </row>
    <row r="775" spans="1:105" ht="15" x14ac:dyDescent="0.25">
      <c r="A775"/>
      <c r="B775"/>
      <c r="C775"/>
      <c r="D775"/>
      <c r="E775"/>
      <c r="F775"/>
      <c r="G775"/>
      <c r="H775"/>
      <c r="I775"/>
      <c r="J775"/>
      <c r="K775"/>
      <c r="L775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  <c r="AH775"/>
      <c r="AI775"/>
      <c r="AJ775"/>
      <c r="AK775"/>
      <c r="AL775"/>
      <c r="AM775"/>
      <c r="AN775"/>
      <c r="AO775"/>
      <c r="AP775"/>
      <c r="AQ775"/>
      <c r="AR775"/>
      <c r="AS775"/>
      <c r="AT775"/>
      <c r="AU775"/>
      <c r="AV775"/>
      <c r="AW775"/>
      <c r="AX775"/>
      <c r="AY775"/>
      <c r="AZ775"/>
      <c r="BA775"/>
      <c r="BB775"/>
      <c r="BC775"/>
      <c r="BD775"/>
      <c r="BE775"/>
      <c r="BF775"/>
      <c r="BG775"/>
      <c r="BH775"/>
      <c r="BI775"/>
      <c r="BJ775"/>
      <c r="BK775"/>
      <c r="BL775"/>
      <c r="BM775"/>
      <c r="BN775"/>
      <c r="BO775"/>
      <c r="BP775"/>
      <c r="BQ775"/>
      <c r="BR775"/>
      <c r="BS775"/>
      <c r="BT775"/>
      <c r="BU775"/>
      <c r="BV775"/>
      <c r="BW775"/>
      <c r="BX775"/>
      <c r="BY775"/>
      <c r="BZ775"/>
      <c r="CA775"/>
      <c r="CB775"/>
      <c r="CC775"/>
      <c r="CD775"/>
      <c r="CE775"/>
      <c r="CF775"/>
      <c r="CG775"/>
      <c r="CH775"/>
      <c r="CI775"/>
      <c r="CJ775"/>
      <c r="CK775"/>
      <c r="CL775"/>
      <c r="CM775"/>
      <c r="CN775"/>
      <c r="CO775"/>
      <c r="CP775"/>
      <c r="CQ775"/>
      <c r="CR775"/>
      <c r="CS775"/>
      <c r="CT775"/>
      <c r="CU775"/>
      <c r="CV775"/>
      <c r="CW775"/>
      <c r="CX775"/>
      <c r="CY775"/>
      <c r="CZ775"/>
      <c r="DA775"/>
    </row>
    <row r="776" spans="1:105" ht="15" x14ac:dyDescent="0.25">
      <c r="A776"/>
      <c r="B776"/>
      <c r="C776"/>
      <c r="D776"/>
      <c r="E776"/>
      <c r="F776"/>
      <c r="G776"/>
      <c r="H776"/>
      <c r="I776"/>
      <c r="J776"/>
      <c r="K776"/>
      <c r="L776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  <c r="AH776"/>
      <c r="AI776"/>
      <c r="AJ776"/>
      <c r="AK776"/>
      <c r="AL776"/>
      <c r="AM776"/>
      <c r="AN776"/>
      <c r="AO776"/>
      <c r="AP776"/>
      <c r="AQ776"/>
      <c r="AR776"/>
      <c r="AS776"/>
      <c r="AT776"/>
      <c r="AU776"/>
      <c r="AV776"/>
      <c r="AW776"/>
      <c r="AX776"/>
      <c r="AY776"/>
      <c r="AZ776"/>
      <c r="BA776"/>
      <c r="BB776"/>
      <c r="BC776"/>
      <c r="BD776"/>
      <c r="BE776"/>
      <c r="BF776"/>
      <c r="BG776"/>
      <c r="BH776"/>
      <c r="BI776"/>
      <c r="BJ776"/>
      <c r="BK776"/>
      <c r="BL776"/>
      <c r="BM776"/>
      <c r="BN776"/>
      <c r="BO776"/>
      <c r="BP776"/>
      <c r="BQ776"/>
      <c r="BR776"/>
      <c r="BS776"/>
      <c r="BT776"/>
      <c r="BU776"/>
      <c r="BV776"/>
      <c r="BW776"/>
      <c r="BX776"/>
      <c r="BY776"/>
      <c r="BZ776"/>
      <c r="CA776"/>
      <c r="CB776"/>
      <c r="CC776"/>
      <c r="CD776"/>
      <c r="CE776"/>
      <c r="CF776"/>
      <c r="CG776"/>
      <c r="CH776"/>
      <c r="CI776"/>
      <c r="CJ776"/>
      <c r="CK776"/>
      <c r="CL776"/>
      <c r="CM776"/>
      <c r="CN776"/>
      <c r="CO776"/>
      <c r="CP776"/>
      <c r="CQ776"/>
      <c r="CR776"/>
      <c r="CS776"/>
      <c r="CT776"/>
      <c r="CU776"/>
      <c r="CV776"/>
      <c r="CW776"/>
      <c r="CX776"/>
      <c r="CY776"/>
      <c r="CZ776"/>
      <c r="DA776"/>
    </row>
    <row r="777" spans="1:105" ht="15" x14ac:dyDescent="0.25">
      <c r="A777"/>
      <c r="B777"/>
      <c r="C777"/>
      <c r="D777"/>
      <c r="E777"/>
      <c r="F777"/>
      <c r="G777"/>
      <c r="H777"/>
      <c r="I777"/>
      <c r="J777"/>
      <c r="K777"/>
      <c r="L777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  <c r="AH777"/>
      <c r="AI777"/>
      <c r="AJ777"/>
      <c r="AK777"/>
      <c r="AL777"/>
      <c r="AM777"/>
      <c r="AN777"/>
      <c r="AO777"/>
      <c r="AP777"/>
      <c r="AQ777"/>
      <c r="AR777"/>
      <c r="AS777"/>
      <c r="AT777"/>
      <c r="AU777"/>
      <c r="AV777"/>
      <c r="AW777"/>
      <c r="AX777"/>
      <c r="AY777"/>
      <c r="AZ777"/>
      <c r="BA777"/>
      <c r="BB777"/>
      <c r="BC777"/>
      <c r="BD777"/>
      <c r="BE777"/>
      <c r="BF777"/>
      <c r="BG777"/>
      <c r="BH777"/>
      <c r="BI777"/>
      <c r="BJ777"/>
      <c r="BK777"/>
      <c r="BL777"/>
      <c r="BM777"/>
      <c r="BN777"/>
      <c r="BO777"/>
      <c r="BP777"/>
      <c r="BQ777"/>
      <c r="BR777"/>
      <c r="BS777"/>
      <c r="BT777"/>
      <c r="BU777"/>
      <c r="BV777"/>
      <c r="BW777"/>
      <c r="BX777"/>
      <c r="BY777"/>
      <c r="BZ777"/>
      <c r="CA777"/>
      <c r="CB777"/>
      <c r="CC777"/>
      <c r="CD777"/>
      <c r="CE777"/>
      <c r="CF777"/>
      <c r="CG777"/>
      <c r="CH777"/>
      <c r="CI777"/>
      <c r="CJ777"/>
      <c r="CK777"/>
      <c r="CL777"/>
      <c r="CM777"/>
      <c r="CN777"/>
      <c r="CO777"/>
      <c r="CP777"/>
      <c r="CQ777"/>
      <c r="CR777"/>
      <c r="CS777"/>
      <c r="CT777"/>
      <c r="CU777"/>
      <c r="CV777"/>
      <c r="CW777"/>
      <c r="CX777"/>
      <c r="CY777"/>
      <c r="CZ777"/>
      <c r="DA777"/>
    </row>
    <row r="778" spans="1:105" ht="15" x14ac:dyDescent="0.25">
      <c r="A778"/>
      <c r="B778"/>
      <c r="C778"/>
      <c r="D778"/>
      <c r="E778"/>
      <c r="F778"/>
      <c r="G778"/>
      <c r="H778"/>
      <c r="I778"/>
      <c r="J778"/>
      <c r="K778"/>
      <c r="L778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  <c r="AH778"/>
      <c r="AI778"/>
      <c r="AJ778"/>
      <c r="AK778"/>
      <c r="AL778"/>
      <c r="AM778"/>
      <c r="AN778"/>
      <c r="AO778"/>
      <c r="AP778"/>
      <c r="AQ778"/>
      <c r="AR778"/>
      <c r="AS778"/>
      <c r="AT778"/>
      <c r="AU778"/>
      <c r="AV778"/>
      <c r="AW778"/>
      <c r="AX778"/>
      <c r="AY778"/>
      <c r="AZ778"/>
      <c r="BA778"/>
      <c r="BB778"/>
      <c r="BC778"/>
      <c r="BD778"/>
      <c r="BE778"/>
      <c r="BF778"/>
      <c r="BG778"/>
      <c r="BH778"/>
      <c r="BI778"/>
      <c r="BJ778"/>
      <c r="BK778"/>
      <c r="BL778"/>
      <c r="BM778"/>
      <c r="BN778"/>
      <c r="BO778"/>
      <c r="BP778"/>
      <c r="BQ778"/>
      <c r="BR778"/>
      <c r="BS778"/>
      <c r="BT778"/>
      <c r="BU778"/>
      <c r="BV778"/>
      <c r="BW778"/>
      <c r="BX778"/>
      <c r="BY778"/>
      <c r="BZ778"/>
      <c r="CA778"/>
      <c r="CB778"/>
      <c r="CC778"/>
      <c r="CD778"/>
      <c r="CE778"/>
      <c r="CF778"/>
      <c r="CG778"/>
      <c r="CH778"/>
      <c r="CI778"/>
      <c r="CJ778"/>
      <c r="CK778"/>
      <c r="CL778"/>
      <c r="CM778"/>
      <c r="CN778"/>
      <c r="CO778"/>
      <c r="CP778"/>
      <c r="CQ778"/>
      <c r="CR778"/>
      <c r="CS778"/>
      <c r="CT778"/>
      <c r="CU778"/>
      <c r="CV778"/>
      <c r="CW778"/>
      <c r="CX778"/>
      <c r="CY778"/>
      <c r="CZ778"/>
      <c r="DA778"/>
    </row>
    <row r="779" spans="1:105" ht="15" x14ac:dyDescent="0.25">
      <c r="A779"/>
      <c r="B779"/>
      <c r="C779"/>
      <c r="D779"/>
      <c r="E779"/>
      <c r="F779"/>
      <c r="G779"/>
      <c r="H779"/>
      <c r="I779"/>
      <c r="J779"/>
      <c r="K779"/>
      <c r="L77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  <c r="AH779"/>
      <c r="AI779"/>
      <c r="AJ779"/>
      <c r="AK779"/>
      <c r="AL779"/>
      <c r="AM779"/>
      <c r="AN779"/>
      <c r="AO779"/>
      <c r="AP779"/>
      <c r="AQ779"/>
      <c r="AR779"/>
      <c r="AS779"/>
      <c r="AT779"/>
      <c r="AU779"/>
      <c r="AV779"/>
      <c r="AW779"/>
      <c r="AX779"/>
      <c r="AY779"/>
      <c r="AZ779"/>
      <c r="BA779"/>
      <c r="BB779"/>
      <c r="BC779"/>
      <c r="BD779"/>
      <c r="BE779"/>
      <c r="BF779"/>
      <c r="BG779"/>
      <c r="BH779"/>
      <c r="BI779"/>
      <c r="BJ779"/>
      <c r="BK779"/>
      <c r="BL779"/>
      <c r="BM779"/>
      <c r="BN779"/>
      <c r="BO779"/>
      <c r="BP779"/>
      <c r="BQ779"/>
      <c r="BR779"/>
      <c r="BS779"/>
      <c r="BT779"/>
      <c r="BU779"/>
      <c r="BV779"/>
      <c r="BW779"/>
      <c r="BX779"/>
      <c r="BY779"/>
      <c r="BZ779"/>
      <c r="CA779"/>
      <c r="CB779"/>
      <c r="CC779"/>
      <c r="CD779"/>
      <c r="CE779"/>
      <c r="CF779"/>
      <c r="CG779"/>
      <c r="CH779"/>
      <c r="CI779"/>
      <c r="CJ779"/>
      <c r="CK779"/>
      <c r="CL779"/>
      <c r="CM779"/>
      <c r="CN779"/>
      <c r="CO779"/>
      <c r="CP779"/>
      <c r="CQ779"/>
      <c r="CR779"/>
      <c r="CS779"/>
      <c r="CT779"/>
      <c r="CU779"/>
      <c r="CV779"/>
      <c r="CW779"/>
      <c r="CX779"/>
      <c r="CY779"/>
      <c r="CZ779"/>
      <c r="DA779"/>
    </row>
    <row r="780" spans="1:105" ht="15" x14ac:dyDescent="0.25">
      <c r="A780"/>
      <c r="B780"/>
      <c r="C780"/>
      <c r="D780"/>
      <c r="E780"/>
      <c r="F780"/>
      <c r="G780"/>
      <c r="H780"/>
      <c r="I780"/>
      <c r="J780"/>
      <c r="K780"/>
      <c r="L78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  <c r="AH780"/>
      <c r="AI780"/>
      <c r="AJ780"/>
      <c r="AK780"/>
      <c r="AL780"/>
      <c r="AM780"/>
      <c r="AN780"/>
      <c r="AO780"/>
      <c r="AP780"/>
      <c r="AQ780"/>
      <c r="AR780"/>
      <c r="AS780"/>
      <c r="AT780"/>
      <c r="AU780"/>
      <c r="AV780"/>
      <c r="AW780"/>
      <c r="AX780"/>
      <c r="AY780"/>
      <c r="AZ780"/>
      <c r="BA780"/>
      <c r="BB780"/>
      <c r="BC780"/>
      <c r="BD780"/>
      <c r="BE780"/>
      <c r="BF780"/>
      <c r="BG780"/>
      <c r="BH780"/>
      <c r="BI780"/>
      <c r="BJ780"/>
      <c r="BK780"/>
      <c r="BL780"/>
      <c r="BM780"/>
      <c r="BN780"/>
      <c r="BO780"/>
      <c r="BP780"/>
      <c r="BQ780"/>
      <c r="BR780"/>
      <c r="BS780"/>
      <c r="BT780"/>
      <c r="BU780"/>
      <c r="BV780"/>
      <c r="BW780"/>
      <c r="BX780"/>
      <c r="BY780"/>
      <c r="BZ780"/>
      <c r="CA780"/>
      <c r="CB780"/>
      <c r="CC780"/>
      <c r="CD780"/>
      <c r="CE780"/>
      <c r="CF780"/>
      <c r="CG780"/>
      <c r="CH780"/>
      <c r="CI780"/>
      <c r="CJ780"/>
      <c r="CK780"/>
      <c r="CL780"/>
      <c r="CM780"/>
      <c r="CN780"/>
      <c r="CO780"/>
      <c r="CP780"/>
      <c r="CQ780"/>
      <c r="CR780"/>
      <c r="CS780"/>
      <c r="CT780"/>
      <c r="CU780"/>
      <c r="CV780"/>
      <c r="CW780"/>
      <c r="CX780"/>
      <c r="CY780"/>
      <c r="CZ780"/>
      <c r="DA780"/>
    </row>
    <row r="781" spans="1:105" ht="15" x14ac:dyDescent="0.25">
      <c r="A781"/>
      <c r="B781"/>
      <c r="C781"/>
      <c r="D781"/>
      <c r="E781"/>
      <c r="F781"/>
      <c r="G781"/>
      <c r="H781"/>
      <c r="I781"/>
      <c r="J781"/>
      <c r="K781"/>
      <c r="L781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  <c r="AH781"/>
      <c r="AI781"/>
      <c r="AJ781"/>
      <c r="AK781"/>
      <c r="AL781"/>
      <c r="AM781"/>
      <c r="AN781"/>
      <c r="AO781"/>
      <c r="AP781"/>
      <c r="AQ781"/>
      <c r="AR781"/>
      <c r="AS781"/>
      <c r="AT781"/>
      <c r="AU781"/>
      <c r="AV781"/>
      <c r="AW781"/>
      <c r="AX781"/>
      <c r="AY781"/>
      <c r="AZ781"/>
      <c r="BA781"/>
      <c r="BB781"/>
      <c r="BC781"/>
      <c r="BD781"/>
      <c r="BE781"/>
      <c r="BF781"/>
      <c r="BG781"/>
      <c r="BH781"/>
      <c r="BI781"/>
      <c r="BJ781"/>
      <c r="BK781"/>
      <c r="BL781"/>
      <c r="BM781"/>
      <c r="BN781"/>
      <c r="BO781"/>
      <c r="BP781"/>
      <c r="BQ781"/>
      <c r="BR781"/>
      <c r="BS781"/>
      <c r="BT781"/>
      <c r="BU781"/>
      <c r="BV781"/>
      <c r="BW781"/>
      <c r="BX781"/>
      <c r="BY781"/>
      <c r="BZ781"/>
      <c r="CA781"/>
      <c r="CB781"/>
      <c r="CC781"/>
      <c r="CD781"/>
      <c r="CE781"/>
      <c r="CF781"/>
      <c r="CG781"/>
      <c r="CH781"/>
      <c r="CI781"/>
      <c r="CJ781"/>
      <c r="CK781"/>
      <c r="CL781"/>
      <c r="CM781"/>
      <c r="CN781"/>
      <c r="CO781"/>
      <c r="CP781"/>
      <c r="CQ781"/>
      <c r="CR781"/>
      <c r="CS781"/>
      <c r="CT781"/>
      <c r="CU781"/>
      <c r="CV781"/>
      <c r="CW781"/>
      <c r="CX781"/>
      <c r="CY781"/>
      <c r="CZ781"/>
      <c r="DA781"/>
    </row>
    <row r="782" spans="1:105" ht="15" x14ac:dyDescent="0.25">
      <c r="A782"/>
      <c r="B782"/>
      <c r="C782"/>
      <c r="D782"/>
      <c r="E782"/>
      <c r="F782"/>
      <c r="G782"/>
      <c r="H782"/>
      <c r="I782"/>
      <c r="J782"/>
      <c r="K782"/>
      <c r="L782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  <c r="AH782"/>
      <c r="AI782"/>
      <c r="AJ782"/>
      <c r="AK782"/>
      <c r="AL782"/>
      <c r="AM782"/>
      <c r="AN782"/>
      <c r="AO782"/>
      <c r="AP782"/>
      <c r="AQ782"/>
      <c r="AR782"/>
      <c r="AS782"/>
      <c r="AT782"/>
      <c r="AU782"/>
      <c r="AV782"/>
      <c r="AW782"/>
      <c r="AX782"/>
      <c r="AY782"/>
      <c r="AZ782"/>
      <c r="BA782"/>
      <c r="BB782"/>
      <c r="BC782"/>
      <c r="BD782"/>
      <c r="BE782"/>
      <c r="BF782"/>
      <c r="BG782"/>
      <c r="BH782"/>
      <c r="BI782"/>
      <c r="BJ782"/>
      <c r="BK782"/>
      <c r="BL782"/>
      <c r="BM782"/>
      <c r="BN782"/>
      <c r="BO782"/>
      <c r="BP782"/>
      <c r="BQ782"/>
      <c r="BR782"/>
      <c r="BS782"/>
      <c r="BT782"/>
      <c r="BU782"/>
      <c r="BV782"/>
      <c r="BW782"/>
      <c r="BX782"/>
      <c r="BY782"/>
      <c r="BZ782"/>
      <c r="CA782"/>
      <c r="CB782"/>
      <c r="CC782"/>
      <c r="CD782"/>
      <c r="CE782"/>
      <c r="CF782"/>
      <c r="CG782"/>
      <c r="CH782"/>
      <c r="CI782"/>
      <c r="CJ782"/>
      <c r="CK782"/>
      <c r="CL782"/>
      <c r="CM782"/>
      <c r="CN782"/>
      <c r="CO782"/>
      <c r="CP782"/>
      <c r="CQ782"/>
      <c r="CR782"/>
      <c r="CS782"/>
      <c r="CT782"/>
      <c r="CU782"/>
      <c r="CV782"/>
      <c r="CW782"/>
      <c r="CX782"/>
      <c r="CY782"/>
      <c r="CZ782"/>
      <c r="DA782"/>
    </row>
    <row r="783" spans="1:105" ht="15" x14ac:dyDescent="0.25">
      <c r="A783"/>
      <c r="B783"/>
      <c r="C783"/>
      <c r="D783"/>
      <c r="E783"/>
      <c r="F783"/>
      <c r="G783"/>
      <c r="H783"/>
      <c r="I783"/>
      <c r="J783"/>
      <c r="K783"/>
      <c r="L783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  <c r="AH783"/>
      <c r="AI783"/>
      <c r="AJ783"/>
      <c r="AK783"/>
      <c r="AL783"/>
      <c r="AM783"/>
      <c r="AN783"/>
      <c r="AO783"/>
      <c r="AP783"/>
      <c r="AQ783"/>
      <c r="AR783"/>
      <c r="AS783"/>
      <c r="AT783"/>
      <c r="AU783"/>
      <c r="AV783"/>
      <c r="AW783"/>
      <c r="AX783"/>
      <c r="AY783"/>
      <c r="AZ783"/>
      <c r="BA783"/>
      <c r="BB783"/>
      <c r="BC783"/>
      <c r="BD783"/>
      <c r="BE783"/>
      <c r="BF783"/>
      <c r="BG783"/>
      <c r="BH783"/>
      <c r="BI783"/>
      <c r="BJ783"/>
      <c r="BK783"/>
      <c r="BL783"/>
      <c r="BM783"/>
      <c r="BN783"/>
      <c r="BO783"/>
      <c r="BP783"/>
      <c r="BQ783"/>
      <c r="BR783"/>
      <c r="BS783"/>
      <c r="BT783"/>
      <c r="BU783"/>
      <c r="BV783"/>
      <c r="BW783"/>
      <c r="BX783"/>
      <c r="BY783"/>
      <c r="BZ783"/>
      <c r="CA783"/>
      <c r="CB783"/>
      <c r="CC783"/>
      <c r="CD783"/>
      <c r="CE783"/>
      <c r="CF783"/>
      <c r="CG783"/>
      <c r="CH783"/>
      <c r="CI783"/>
      <c r="CJ783"/>
      <c r="CK783"/>
      <c r="CL783"/>
      <c r="CM783"/>
      <c r="CN783"/>
      <c r="CO783"/>
      <c r="CP783"/>
      <c r="CQ783"/>
      <c r="CR783"/>
      <c r="CS783"/>
      <c r="CT783"/>
      <c r="CU783"/>
      <c r="CV783"/>
      <c r="CW783"/>
      <c r="CX783"/>
      <c r="CY783"/>
      <c r="CZ783"/>
      <c r="DA783"/>
    </row>
    <row r="784" spans="1:105" ht="15" x14ac:dyDescent="0.25">
      <c r="A784"/>
      <c r="B784"/>
      <c r="C784"/>
      <c r="D784"/>
      <c r="E784"/>
      <c r="F784"/>
      <c r="G784"/>
      <c r="H784"/>
      <c r="I784"/>
      <c r="J784"/>
      <c r="K784"/>
      <c r="L784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  <c r="AH784"/>
      <c r="AI784"/>
      <c r="AJ784"/>
      <c r="AK784"/>
      <c r="AL784"/>
      <c r="AM784"/>
      <c r="AN784"/>
      <c r="AO784"/>
      <c r="AP784"/>
      <c r="AQ784"/>
      <c r="AR784"/>
      <c r="AS784"/>
      <c r="AT784"/>
      <c r="AU784"/>
      <c r="AV784"/>
      <c r="AW784"/>
      <c r="AX784"/>
      <c r="AY784"/>
      <c r="AZ784"/>
      <c r="BA784"/>
      <c r="BB784"/>
      <c r="BC784"/>
      <c r="BD784"/>
      <c r="BE784"/>
      <c r="BF784"/>
      <c r="BG784"/>
      <c r="BH784"/>
      <c r="BI784"/>
      <c r="BJ784"/>
      <c r="BK784"/>
      <c r="BL784"/>
      <c r="BM784"/>
      <c r="BN784"/>
      <c r="BO784"/>
      <c r="BP784"/>
      <c r="BQ784"/>
      <c r="BR784"/>
      <c r="BS784"/>
      <c r="BT784"/>
      <c r="BU784"/>
      <c r="BV784"/>
      <c r="BW784"/>
      <c r="BX784"/>
      <c r="BY784"/>
      <c r="BZ784"/>
      <c r="CA784"/>
      <c r="CB784"/>
      <c r="CC784"/>
      <c r="CD784"/>
      <c r="CE784"/>
      <c r="CF784"/>
      <c r="CG784"/>
      <c r="CH784"/>
      <c r="CI784"/>
      <c r="CJ784"/>
      <c r="CK784"/>
      <c r="CL784"/>
      <c r="CM784"/>
      <c r="CN784"/>
      <c r="CO784"/>
      <c r="CP784"/>
      <c r="CQ784"/>
      <c r="CR784"/>
      <c r="CS784"/>
      <c r="CT784"/>
      <c r="CU784"/>
      <c r="CV784"/>
      <c r="CW784"/>
      <c r="CX784"/>
      <c r="CY784"/>
      <c r="CZ784"/>
      <c r="DA784"/>
    </row>
    <row r="785" spans="1:105" ht="15" x14ac:dyDescent="0.25">
      <c r="A785"/>
      <c r="B785"/>
      <c r="C785"/>
      <c r="D785"/>
      <c r="E785"/>
      <c r="F785"/>
      <c r="G785"/>
      <c r="H785"/>
      <c r="I785"/>
      <c r="J785"/>
      <c r="K785"/>
      <c r="L785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  <c r="AH785"/>
      <c r="AI785"/>
      <c r="AJ785"/>
      <c r="AK785"/>
      <c r="AL785"/>
      <c r="AM785"/>
      <c r="AN785"/>
      <c r="AO785"/>
      <c r="AP785"/>
      <c r="AQ785"/>
      <c r="AR785"/>
      <c r="AS785"/>
      <c r="AT785"/>
      <c r="AU785"/>
      <c r="AV785"/>
      <c r="AW785"/>
      <c r="AX785"/>
      <c r="AY785"/>
      <c r="AZ785"/>
      <c r="BA785"/>
      <c r="BB785"/>
      <c r="BC785"/>
      <c r="BD785"/>
      <c r="BE785"/>
      <c r="BF785"/>
      <c r="BG785"/>
      <c r="BH785"/>
      <c r="BI785"/>
      <c r="BJ785"/>
      <c r="BK785"/>
      <c r="BL785"/>
      <c r="BM785"/>
      <c r="BN785"/>
      <c r="BO785"/>
      <c r="BP785"/>
      <c r="BQ785"/>
      <c r="BR785"/>
      <c r="BS785"/>
      <c r="BT785"/>
      <c r="BU785"/>
      <c r="BV785"/>
      <c r="BW785"/>
      <c r="BX785"/>
      <c r="BY785"/>
      <c r="BZ785"/>
      <c r="CA785"/>
      <c r="CB785"/>
      <c r="CC785"/>
      <c r="CD785"/>
      <c r="CE785"/>
      <c r="CF785"/>
      <c r="CG785"/>
      <c r="CH785"/>
      <c r="CI785"/>
      <c r="CJ785"/>
      <c r="CK785"/>
      <c r="CL785"/>
      <c r="CM785"/>
      <c r="CN785"/>
      <c r="CO785"/>
      <c r="CP785"/>
      <c r="CQ785"/>
      <c r="CR785"/>
      <c r="CS785"/>
      <c r="CT785"/>
      <c r="CU785"/>
      <c r="CV785"/>
      <c r="CW785"/>
      <c r="CX785"/>
      <c r="CY785"/>
      <c r="CZ785"/>
      <c r="DA785"/>
    </row>
    <row r="786" spans="1:105" ht="15" x14ac:dyDescent="0.25">
      <c r="A786"/>
      <c r="B786"/>
      <c r="C786"/>
      <c r="D786"/>
      <c r="E786"/>
      <c r="F786"/>
      <c r="G786"/>
      <c r="H786"/>
      <c r="I786"/>
      <c r="J786"/>
      <c r="K786"/>
      <c r="L786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  <c r="AH786"/>
      <c r="AI786"/>
      <c r="AJ786"/>
      <c r="AK786"/>
      <c r="AL786"/>
      <c r="AM786"/>
      <c r="AN786"/>
      <c r="AO786"/>
      <c r="AP786"/>
      <c r="AQ786"/>
      <c r="AR786"/>
      <c r="AS786"/>
      <c r="AT786"/>
      <c r="AU786"/>
      <c r="AV786"/>
      <c r="AW786"/>
      <c r="AX786"/>
      <c r="AY786"/>
      <c r="AZ786"/>
      <c r="BA786"/>
      <c r="BB786"/>
      <c r="BC786"/>
      <c r="BD786"/>
      <c r="BE786"/>
      <c r="BF786"/>
      <c r="BG786"/>
      <c r="BH786"/>
      <c r="BI786"/>
      <c r="BJ786"/>
      <c r="BK786"/>
      <c r="BL786"/>
      <c r="BM786"/>
      <c r="BN786"/>
      <c r="BO786"/>
      <c r="BP786"/>
      <c r="BQ786"/>
      <c r="BR786"/>
      <c r="BS786"/>
      <c r="BT786"/>
      <c r="BU786"/>
      <c r="BV786"/>
      <c r="BW786"/>
      <c r="BX786"/>
      <c r="BY786"/>
      <c r="BZ786"/>
      <c r="CA786"/>
      <c r="CB786"/>
      <c r="CC786"/>
      <c r="CD786"/>
      <c r="CE786"/>
      <c r="CF786"/>
      <c r="CG786"/>
      <c r="CH786"/>
      <c r="CI786"/>
      <c r="CJ786"/>
      <c r="CK786"/>
      <c r="CL786"/>
      <c r="CM786"/>
      <c r="CN786"/>
      <c r="CO786"/>
      <c r="CP786"/>
      <c r="CQ786"/>
      <c r="CR786"/>
      <c r="CS786"/>
      <c r="CT786"/>
      <c r="CU786"/>
      <c r="CV786"/>
      <c r="CW786"/>
      <c r="CX786"/>
      <c r="CY786"/>
      <c r="CZ786"/>
      <c r="DA786"/>
    </row>
    <row r="787" spans="1:105" ht="15" x14ac:dyDescent="0.25">
      <c r="A787"/>
      <c r="B787"/>
      <c r="C787"/>
      <c r="D787"/>
      <c r="E787"/>
      <c r="F787"/>
      <c r="G787"/>
      <c r="H787"/>
      <c r="I787"/>
      <c r="J787"/>
      <c r="K787"/>
      <c r="L787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  <c r="AH787"/>
      <c r="AI787"/>
      <c r="AJ787"/>
      <c r="AK787"/>
      <c r="AL787"/>
      <c r="AM787"/>
      <c r="AN787"/>
      <c r="AO787"/>
      <c r="AP787"/>
      <c r="AQ787"/>
      <c r="AR787"/>
      <c r="AS787"/>
      <c r="AT787"/>
      <c r="AU787"/>
      <c r="AV787"/>
      <c r="AW787"/>
      <c r="AX787"/>
      <c r="AY787"/>
      <c r="AZ787"/>
      <c r="BA787"/>
      <c r="BB787"/>
      <c r="BC787"/>
      <c r="BD787"/>
      <c r="BE787"/>
      <c r="BF787"/>
      <c r="BG787"/>
      <c r="BH787"/>
      <c r="BI787"/>
      <c r="BJ787"/>
      <c r="BK787"/>
      <c r="BL787"/>
      <c r="BM787"/>
      <c r="BN787"/>
      <c r="BO787"/>
      <c r="BP787"/>
      <c r="BQ787"/>
      <c r="BR787"/>
      <c r="BS787"/>
      <c r="BT787"/>
      <c r="BU787"/>
      <c r="BV787"/>
      <c r="BW787"/>
      <c r="BX787"/>
      <c r="BY787"/>
      <c r="BZ787"/>
      <c r="CA787"/>
      <c r="CB787"/>
      <c r="CC787"/>
      <c r="CD787"/>
      <c r="CE787"/>
      <c r="CF787"/>
      <c r="CG787"/>
      <c r="CH787"/>
      <c r="CI787"/>
      <c r="CJ787"/>
      <c r="CK787"/>
      <c r="CL787"/>
      <c r="CM787"/>
      <c r="CN787"/>
      <c r="CO787"/>
      <c r="CP787"/>
      <c r="CQ787"/>
      <c r="CR787"/>
      <c r="CS787"/>
      <c r="CT787"/>
      <c r="CU787"/>
      <c r="CV787"/>
      <c r="CW787"/>
      <c r="CX787"/>
      <c r="CY787"/>
      <c r="CZ787"/>
      <c r="DA787"/>
    </row>
    <row r="788" spans="1:105" ht="15" x14ac:dyDescent="0.25">
      <c r="A788"/>
      <c r="B788"/>
      <c r="C788"/>
      <c r="D788"/>
      <c r="E788"/>
      <c r="F788"/>
      <c r="G788"/>
      <c r="H788"/>
      <c r="I788"/>
      <c r="J788"/>
      <c r="K788"/>
      <c r="L788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  <c r="AH788"/>
      <c r="AI788"/>
      <c r="AJ788"/>
      <c r="AK788"/>
      <c r="AL788"/>
      <c r="AM788"/>
      <c r="AN788"/>
      <c r="AO788"/>
      <c r="AP788"/>
      <c r="AQ788"/>
      <c r="AR788"/>
      <c r="AS788"/>
      <c r="AT788"/>
      <c r="AU788"/>
      <c r="AV788"/>
      <c r="AW788"/>
      <c r="AX788"/>
      <c r="AY788"/>
      <c r="AZ788"/>
      <c r="BA788"/>
      <c r="BB788"/>
      <c r="BC788"/>
      <c r="BD788"/>
      <c r="BE788"/>
      <c r="BF788"/>
      <c r="BG788"/>
      <c r="BH788"/>
      <c r="BI788"/>
      <c r="BJ788"/>
      <c r="BK788"/>
      <c r="BL788"/>
      <c r="BM788"/>
      <c r="BN788"/>
      <c r="BO788"/>
      <c r="BP788"/>
      <c r="BQ788"/>
      <c r="BR788"/>
      <c r="BS788"/>
      <c r="BT788"/>
      <c r="BU788"/>
      <c r="BV788"/>
      <c r="BW788"/>
      <c r="BX788"/>
      <c r="BY788"/>
      <c r="BZ788"/>
      <c r="CA788"/>
      <c r="CB788"/>
      <c r="CC788"/>
      <c r="CD788"/>
      <c r="CE788"/>
      <c r="CF788"/>
      <c r="CG788"/>
      <c r="CH788"/>
      <c r="CI788"/>
      <c r="CJ788"/>
      <c r="CK788"/>
      <c r="CL788"/>
      <c r="CM788"/>
      <c r="CN788"/>
      <c r="CO788"/>
      <c r="CP788"/>
      <c r="CQ788"/>
      <c r="CR788"/>
      <c r="CS788"/>
      <c r="CT788"/>
      <c r="CU788"/>
      <c r="CV788"/>
      <c r="CW788"/>
      <c r="CX788"/>
      <c r="CY788"/>
      <c r="CZ788"/>
      <c r="DA788"/>
    </row>
    <row r="789" spans="1:105" ht="15" x14ac:dyDescent="0.25">
      <c r="A789"/>
      <c r="B789"/>
      <c r="C789"/>
      <c r="D789"/>
      <c r="E789"/>
      <c r="F789"/>
      <c r="G789"/>
      <c r="H789"/>
      <c r="I789"/>
      <c r="J789"/>
      <c r="K789"/>
      <c r="L78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  <c r="AH789"/>
      <c r="AI789"/>
      <c r="AJ789"/>
      <c r="AK789"/>
      <c r="AL789"/>
      <c r="AM789"/>
      <c r="AN789"/>
      <c r="AO789"/>
      <c r="AP789"/>
      <c r="AQ789"/>
      <c r="AR789"/>
      <c r="AS789"/>
      <c r="AT789"/>
      <c r="AU789"/>
      <c r="AV789"/>
      <c r="AW789"/>
      <c r="AX789"/>
      <c r="AY789"/>
      <c r="AZ789"/>
      <c r="BA789"/>
      <c r="BB789"/>
      <c r="BC789"/>
      <c r="BD789"/>
      <c r="BE789"/>
      <c r="BF789"/>
      <c r="BG789"/>
      <c r="BH789"/>
      <c r="BI789"/>
      <c r="BJ789"/>
      <c r="BK789"/>
      <c r="BL789"/>
      <c r="BM789"/>
      <c r="BN789"/>
      <c r="BO789"/>
      <c r="BP789"/>
      <c r="BQ789"/>
      <c r="BR789"/>
      <c r="BS789"/>
      <c r="BT789"/>
      <c r="BU789"/>
      <c r="BV789"/>
      <c r="BW789"/>
      <c r="BX789"/>
      <c r="BY789"/>
      <c r="BZ789"/>
      <c r="CA789"/>
      <c r="CB789"/>
      <c r="CC789"/>
      <c r="CD789"/>
      <c r="CE789"/>
      <c r="CF789"/>
      <c r="CG789"/>
      <c r="CH789"/>
      <c r="CI789"/>
      <c r="CJ789"/>
      <c r="CK789"/>
      <c r="CL789"/>
      <c r="CM789"/>
      <c r="CN789"/>
      <c r="CO789"/>
      <c r="CP789"/>
      <c r="CQ789"/>
      <c r="CR789"/>
      <c r="CS789"/>
      <c r="CT789"/>
      <c r="CU789"/>
      <c r="CV789"/>
      <c r="CW789"/>
      <c r="CX789"/>
      <c r="CY789"/>
      <c r="CZ789"/>
      <c r="DA789"/>
    </row>
    <row r="790" spans="1:105" ht="15" x14ac:dyDescent="0.25">
      <c r="A790"/>
      <c r="B790"/>
      <c r="C790"/>
      <c r="D790"/>
      <c r="E790"/>
      <c r="F790"/>
      <c r="G790"/>
      <c r="H790"/>
      <c r="I790"/>
      <c r="J790"/>
      <c r="K790"/>
      <c r="L79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  <c r="AH790"/>
      <c r="AI790"/>
      <c r="AJ790"/>
      <c r="AK790"/>
      <c r="AL790"/>
      <c r="AM790"/>
      <c r="AN790"/>
      <c r="AO790"/>
      <c r="AP790"/>
      <c r="AQ790"/>
      <c r="AR790"/>
      <c r="AS790"/>
      <c r="AT790"/>
      <c r="AU790"/>
      <c r="AV790"/>
      <c r="AW790"/>
      <c r="AX790"/>
      <c r="AY790"/>
      <c r="AZ790"/>
      <c r="BA790"/>
      <c r="BB790"/>
      <c r="BC790"/>
      <c r="BD790"/>
      <c r="BE790"/>
      <c r="BF790"/>
      <c r="BG790"/>
      <c r="BH790"/>
      <c r="BI790"/>
      <c r="BJ790"/>
      <c r="BK790"/>
      <c r="BL790"/>
      <c r="BM790"/>
      <c r="BN790"/>
      <c r="BO790"/>
      <c r="BP790"/>
      <c r="BQ790"/>
      <c r="BR790"/>
      <c r="BS790"/>
      <c r="BT790"/>
      <c r="BU790"/>
      <c r="BV790"/>
      <c r="BW790"/>
      <c r="BX790"/>
      <c r="BY790"/>
      <c r="BZ790"/>
      <c r="CA790"/>
      <c r="CB790"/>
      <c r="CC790"/>
      <c r="CD790"/>
      <c r="CE790"/>
      <c r="CF790"/>
      <c r="CG790"/>
      <c r="CH790"/>
      <c r="CI790"/>
      <c r="CJ790"/>
      <c r="CK790"/>
      <c r="CL790"/>
      <c r="CM790"/>
      <c r="CN790"/>
      <c r="CO790"/>
      <c r="CP790"/>
      <c r="CQ790"/>
      <c r="CR790"/>
      <c r="CS790"/>
      <c r="CT790"/>
      <c r="CU790"/>
      <c r="CV790"/>
      <c r="CW790"/>
      <c r="CX790"/>
      <c r="CY790"/>
      <c r="CZ790"/>
      <c r="DA790"/>
    </row>
    <row r="791" spans="1:105" ht="15" x14ac:dyDescent="0.25">
      <c r="A791"/>
      <c r="B791"/>
      <c r="C791"/>
      <c r="D791"/>
      <c r="E791"/>
      <c r="F791"/>
      <c r="G791"/>
      <c r="H791"/>
      <c r="I791"/>
      <c r="J791"/>
      <c r="K791"/>
      <c r="L791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  <c r="AH791"/>
      <c r="AI791"/>
      <c r="AJ791"/>
      <c r="AK791"/>
      <c r="AL791"/>
      <c r="AM791"/>
      <c r="AN791"/>
      <c r="AO791"/>
      <c r="AP791"/>
      <c r="AQ791"/>
      <c r="AR791"/>
      <c r="AS791"/>
      <c r="AT791"/>
      <c r="AU791"/>
      <c r="AV791"/>
      <c r="AW791"/>
      <c r="AX791"/>
      <c r="AY791"/>
      <c r="AZ791"/>
      <c r="BA791"/>
      <c r="BB791"/>
      <c r="BC791"/>
      <c r="BD791"/>
      <c r="BE791"/>
      <c r="BF791"/>
      <c r="BG791"/>
      <c r="BH791"/>
      <c r="BI791"/>
      <c r="BJ791"/>
      <c r="BK791"/>
      <c r="BL791"/>
      <c r="BM791"/>
      <c r="BN791"/>
      <c r="BO791"/>
      <c r="BP791"/>
      <c r="BQ791"/>
      <c r="BR791"/>
      <c r="BS791"/>
      <c r="BT791"/>
      <c r="BU791"/>
      <c r="BV791"/>
      <c r="BW791"/>
      <c r="BX791"/>
      <c r="BY791"/>
      <c r="BZ791"/>
      <c r="CA791"/>
      <c r="CB791"/>
      <c r="CC791"/>
      <c r="CD791"/>
      <c r="CE791"/>
      <c r="CF791"/>
      <c r="CG791"/>
      <c r="CH791"/>
      <c r="CI791"/>
      <c r="CJ791"/>
      <c r="CK791"/>
      <c r="CL791"/>
      <c r="CM791"/>
      <c r="CN791"/>
      <c r="CO791"/>
      <c r="CP791"/>
      <c r="CQ791"/>
      <c r="CR791"/>
      <c r="CS791"/>
      <c r="CT791"/>
      <c r="CU791"/>
      <c r="CV791"/>
      <c r="CW791"/>
      <c r="CX791"/>
      <c r="CY791"/>
      <c r="CZ791"/>
      <c r="DA791"/>
    </row>
    <row r="792" spans="1:105" ht="15" x14ac:dyDescent="0.25">
      <c r="A792"/>
      <c r="B792"/>
      <c r="C792"/>
      <c r="D792"/>
      <c r="E792"/>
      <c r="F792"/>
      <c r="G792"/>
      <c r="H792"/>
      <c r="I792"/>
      <c r="J792"/>
      <c r="K792"/>
      <c r="L792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  <c r="AH792"/>
      <c r="AI792"/>
      <c r="AJ792"/>
      <c r="AK792"/>
      <c r="AL792"/>
      <c r="AM792"/>
      <c r="AN792"/>
      <c r="AO792"/>
      <c r="AP792"/>
      <c r="AQ792"/>
      <c r="AR792"/>
      <c r="AS792"/>
      <c r="AT792"/>
      <c r="AU792"/>
      <c r="AV792"/>
      <c r="AW792"/>
      <c r="AX792"/>
      <c r="AY792"/>
      <c r="AZ792"/>
      <c r="BA792"/>
      <c r="BB792"/>
      <c r="BC792"/>
      <c r="BD792"/>
      <c r="BE792"/>
      <c r="BF792"/>
      <c r="BG792"/>
      <c r="BH792"/>
      <c r="BI792"/>
      <c r="BJ792"/>
      <c r="BK792"/>
      <c r="BL792"/>
      <c r="BM792"/>
      <c r="BN792"/>
      <c r="BO792"/>
      <c r="BP792"/>
      <c r="BQ792"/>
      <c r="BR792"/>
      <c r="BS792"/>
      <c r="BT792"/>
      <c r="BU792"/>
      <c r="BV792"/>
      <c r="BW792"/>
      <c r="BX792"/>
      <c r="BY792"/>
      <c r="BZ792"/>
      <c r="CA792"/>
      <c r="CB792"/>
      <c r="CC792"/>
      <c r="CD792"/>
      <c r="CE792"/>
      <c r="CF792"/>
      <c r="CG792"/>
      <c r="CH792"/>
      <c r="CI792"/>
      <c r="CJ792"/>
      <c r="CK792"/>
      <c r="CL792"/>
      <c r="CM792"/>
      <c r="CN792"/>
      <c r="CO792"/>
      <c r="CP792"/>
      <c r="CQ792"/>
      <c r="CR792"/>
      <c r="CS792"/>
      <c r="CT792"/>
      <c r="CU792"/>
      <c r="CV792"/>
      <c r="CW792"/>
      <c r="CX792"/>
      <c r="CY792"/>
      <c r="CZ792"/>
      <c r="DA792"/>
    </row>
    <row r="793" spans="1:105" ht="15" x14ac:dyDescent="0.25">
      <c r="A793"/>
      <c r="B793"/>
      <c r="C793"/>
      <c r="D793"/>
      <c r="E793"/>
      <c r="F793"/>
      <c r="G793"/>
      <c r="H793"/>
      <c r="I793"/>
      <c r="J793"/>
      <c r="K793"/>
      <c r="L793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  <c r="AH793"/>
      <c r="AI793"/>
      <c r="AJ793"/>
      <c r="AK793"/>
      <c r="AL793"/>
      <c r="AM793"/>
      <c r="AN793"/>
      <c r="AO793"/>
      <c r="AP793"/>
      <c r="AQ793"/>
      <c r="AR793"/>
      <c r="AS793"/>
      <c r="AT793"/>
      <c r="AU793"/>
      <c r="AV793"/>
      <c r="AW793"/>
      <c r="AX793"/>
      <c r="AY793"/>
      <c r="AZ793"/>
      <c r="BA793"/>
      <c r="BB793"/>
      <c r="BC793"/>
      <c r="BD793"/>
      <c r="BE793"/>
      <c r="BF793"/>
      <c r="BG793"/>
      <c r="BH793"/>
      <c r="BI793"/>
      <c r="BJ793"/>
      <c r="BK793"/>
      <c r="BL793"/>
      <c r="BM793"/>
      <c r="BN793"/>
      <c r="BO793"/>
      <c r="BP793"/>
      <c r="BQ793"/>
      <c r="BR793"/>
      <c r="BS793"/>
      <c r="BT793"/>
      <c r="BU793"/>
      <c r="BV793"/>
      <c r="BW793"/>
      <c r="BX793"/>
      <c r="BY793"/>
      <c r="BZ793"/>
      <c r="CA793"/>
      <c r="CB793"/>
      <c r="CC793"/>
      <c r="CD793"/>
      <c r="CE793"/>
      <c r="CF793"/>
      <c r="CG793"/>
      <c r="CH793"/>
      <c r="CI793"/>
      <c r="CJ793"/>
      <c r="CK793"/>
      <c r="CL793"/>
      <c r="CM793"/>
      <c r="CN793"/>
      <c r="CO793"/>
      <c r="CP793"/>
      <c r="CQ793"/>
      <c r="CR793"/>
      <c r="CS793"/>
      <c r="CT793"/>
      <c r="CU793"/>
      <c r="CV793"/>
      <c r="CW793"/>
      <c r="CX793"/>
      <c r="CY793"/>
      <c r="CZ793"/>
      <c r="DA793"/>
    </row>
    <row r="794" spans="1:105" ht="15" x14ac:dyDescent="0.25">
      <c r="A794"/>
      <c r="B794"/>
      <c r="C794"/>
      <c r="D794"/>
      <c r="E794"/>
      <c r="F794"/>
      <c r="G794"/>
      <c r="H794"/>
      <c r="I794"/>
      <c r="J794"/>
      <c r="K794"/>
      <c r="L794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  <c r="AH794"/>
      <c r="AI794"/>
      <c r="AJ794"/>
      <c r="AK794"/>
      <c r="AL794"/>
      <c r="AM794"/>
      <c r="AN794"/>
      <c r="AO794"/>
      <c r="AP794"/>
      <c r="AQ794"/>
      <c r="AR794"/>
      <c r="AS794"/>
      <c r="AT794"/>
      <c r="AU794"/>
      <c r="AV794"/>
      <c r="AW794"/>
      <c r="AX794"/>
      <c r="AY794"/>
      <c r="AZ794"/>
      <c r="BA794"/>
      <c r="BB794"/>
      <c r="BC794"/>
      <c r="BD794"/>
      <c r="BE794"/>
      <c r="BF794"/>
      <c r="BG794"/>
      <c r="BH794"/>
      <c r="BI794"/>
      <c r="BJ794"/>
      <c r="BK794"/>
      <c r="BL794"/>
      <c r="BM794"/>
      <c r="BN794"/>
      <c r="BO794"/>
      <c r="BP794"/>
      <c r="BQ794"/>
      <c r="BR794"/>
      <c r="BS794"/>
      <c r="BT794"/>
      <c r="BU794"/>
      <c r="BV794"/>
      <c r="BW794"/>
      <c r="BX794"/>
      <c r="BY794"/>
      <c r="BZ794"/>
      <c r="CA794"/>
      <c r="CB794"/>
      <c r="CC794"/>
      <c r="CD794"/>
      <c r="CE794"/>
      <c r="CF794"/>
      <c r="CG794"/>
      <c r="CH794"/>
      <c r="CI794"/>
      <c r="CJ794"/>
      <c r="CK794"/>
      <c r="CL794"/>
      <c r="CM794"/>
      <c r="CN794"/>
      <c r="CO794"/>
      <c r="CP794"/>
      <c r="CQ794"/>
      <c r="CR794"/>
      <c r="CS794"/>
      <c r="CT794"/>
      <c r="CU794"/>
      <c r="CV794"/>
      <c r="CW794"/>
      <c r="CX794"/>
      <c r="CY794"/>
      <c r="CZ794"/>
      <c r="DA794"/>
    </row>
    <row r="795" spans="1:105" ht="15" x14ac:dyDescent="0.25">
      <c r="A795"/>
      <c r="B795"/>
      <c r="C795"/>
      <c r="D795"/>
      <c r="E795"/>
      <c r="F795"/>
      <c r="G795"/>
      <c r="H795"/>
      <c r="I795"/>
      <c r="J795"/>
      <c r="K795"/>
      <c r="L795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  <c r="AH795"/>
      <c r="AI795"/>
      <c r="AJ795"/>
      <c r="AK795"/>
      <c r="AL795"/>
      <c r="AM795"/>
      <c r="AN795"/>
      <c r="AO795"/>
      <c r="AP795"/>
      <c r="AQ795"/>
      <c r="AR795"/>
      <c r="AS795"/>
      <c r="AT795"/>
      <c r="AU795"/>
      <c r="AV795"/>
      <c r="AW795"/>
      <c r="AX795"/>
      <c r="AY795"/>
      <c r="AZ795"/>
      <c r="BA795"/>
      <c r="BB795"/>
      <c r="BC795"/>
      <c r="BD795"/>
      <c r="BE795"/>
      <c r="BF795"/>
      <c r="BG795"/>
      <c r="BH795"/>
      <c r="BI795"/>
      <c r="BJ795"/>
      <c r="BK795"/>
      <c r="BL795"/>
      <c r="BM795"/>
      <c r="BN795"/>
      <c r="BO795"/>
      <c r="BP795"/>
      <c r="BQ795"/>
      <c r="BR795"/>
      <c r="BS795"/>
      <c r="BT795"/>
      <c r="BU795"/>
      <c r="BV795"/>
      <c r="BW795"/>
      <c r="BX795"/>
      <c r="BY795"/>
      <c r="BZ795"/>
      <c r="CA795"/>
      <c r="CB795"/>
      <c r="CC795"/>
      <c r="CD795"/>
      <c r="CE795"/>
      <c r="CF795"/>
      <c r="CG795"/>
      <c r="CH795"/>
      <c r="CI795"/>
      <c r="CJ795"/>
      <c r="CK795"/>
      <c r="CL795"/>
      <c r="CM795"/>
      <c r="CN795"/>
      <c r="CO795"/>
      <c r="CP795"/>
      <c r="CQ795"/>
      <c r="CR795"/>
      <c r="CS795"/>
      <c r="CT795"/>
      <c r="CU795"/>
      <c r="CV795"/>
      <c r="CW795"/>
      <c r="CX795"/>
      <c r="CY795"/>
      <c r="CZ795"/>
      <c r="DA795"/>
    </row>
    <row r="796" spans="1:105" ht="15" x14ac:dyDescent="0.25">
      <c r="A796"/>
      <c r="B796"/>
      <c r="C796"/>
      <c r="D796"/>
      <c r="E796"/>
      <c r="F796"/>
      <c r="G796"/>
      <c r="H796"/>
      <c r="I796"/>
      <c r="J796"/>
      <c r="K796"/>
      <c r="L796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  <c r="AH796"/>
      <c r="AI796"/>
      <c r="AJ796"/>
      <c r="AK796"/>
      <c r="AL796"/>
      <c r="AM796"/>
      <c r="AN796"/>
      <c r="AO796"/>
      <c r="AP796"/>
      <c r="AQ796"/>
      <c r="AR796"/>
      <c r="AS796"/>
      <c r="AT796"/>
      <c r="AU796"/>
      <c r="AV796"/>
      <c r="AW796"/>
      <c r="AX796"/>
      <c r="AY796"/>
      <c r="AZ796"/>
      <c r="BA796"/>
      <c r="BB796"/>
      <c r="BC796"/>
      <c r="BD796"/>
      <c r="BE796"/>
      <c r="BF796"/>
      <c r="BG796"/>
      <c r="BH796"/>
      <c r="BI796"/>
      <c r="BJ796"/>
      <c r="BK796"/>
      <c r="BL796"/>
      <c r="BM796"/>
      <c r="BN796"/>
      <c r="BO796"/>
      <c r="BP796"/>
      <c r="BQ796"/>
      <c r="BR796"/>
      <c r="BS796"/>
      <c r="BT796"/>
      <c r="BU796"/>
      <c r="BV796"/>
      <c r="BW796"/>
      <c r="BX796"/>
      <c r="BY796"/>
      <c r="BZ796"/>
      <c r="CA796"/>
      <c r="CB796"/>
      <c r="CC796"/>
      <c r="CD796"/>
      <c r="CE796"/>
      <c r="CF796"/>
      <c r="CG796"/>
      <c r="CH796"/>
      <c r="CI796"/>
      <c r="CJ796"/>
      <c r="CK796"/>
      <c r="CL796"/>
      <c r="CM796"/>
      <c r="CN796"/>
      <c r="CO796"/>
      <c r="CP796"/>
      <c r="CQ796"/>
      <c r="CR796"/>
      <c r="CS796"/>
      <c r="CT796"/>
      <c r="CU796"/>
      <c r="CV796"/>
      <c r="CW796"/>
      <c r="CX796"/>
      <c r="CY796"/>
      <c r="CZ796"/>
      <c r="DA796"/>
    </row>
    <row r="797" spans="1:105" ht="15" x14ac:dyDescent="0.25">
      <c r="A797"/>
      <c r="B797"/>
      <c r="C797"/>
      <c r="D797"/>
      <c r="E797"/>
      <c r="F797"/>
      <c r="G797"/>
      <c r="H797"/>
      <c r="I797"/>
      <c r="J797"/>
      <c r="K797"/>
      <c r="L797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  <c r="AH797"/>
      <c r="AI797"/>
      <c r="AJ797"/>
      <c r="AK797"/>
      <c r="AL797"/>
      <c r="AM797"/>
      <c r="AN797"/>
      <c r="AO797"/>
      <c r="AP797"/>
      <c r="AQ797"/>
      <c r="AR797"/>
      <c r="AS797"/>
      <c r="AT797"/>
      <c r="AU797"/>
      <c r="AV797"/>
      <c r="AW797"/>
      <c r="AX797"/>
      <c r="AY797"/>
      <c r="AZ797"/>
      <c r="BA797"/>
      <c r="BB797"/>
      <c r="BC797"/>
      <c r="BD797"/>
      <c r="BE797"/>
      <c r="BF797"/>
      <c r="BG797"/>
      <c r="BH797"/>
      <c r="BI797"/>
      <c r="BJ797"/>
      <c r="BK797"/>
      <c r="BL797"/>
      <c r="BM797"/>
      <c r="BN797"/>
      <c r="BO797"/>
      <c r="BP797"/>
      <c r="BQ797"/>
      <c r="BR797"/>
      <c r="BS797"/>
      <c r="BT797"/>
      <c r="BU797"/>
      <c r="BV797"/>
      <c r="BW797"/>
      <c r="BX797"/>
      <c r="BY797"/>
      <c r="BZ797"/>
      <c r="CA797"/>
      <c r="CB797"/>
      <c r="CC797"/>
      <c r="CD797"/>
      <c r="CE797"/>
      <c r="CF797"/>
      <c r="CG797"/>
      <c r="CH797"/>
      <c r="CI797"/>
      <c r="CJ797"/>
      <c r="CK797"/>
      <c r="CL797"/>
      <c r="CM797"/>
      <c r="CN797"/>
      <c r="CO797"/>
      <c r="CP797"/>
      <c r="CQ797"/>
      <c r="CR797"/>
      <c r="CS797"/>
      <c r="CT797"/>
      <c r="CU797"/>
      <c r="CV797"/>
      <c r="CW797"/>
      <c r="CX797"/>
      <c r="CY797"/>
      <c r="CZ797"/>
      <c r="DA797"/>
    </row>
    <row r="798" spans="1:105" ht="15" x14ac:dyDescent="0.25">
      <c r="A798"/>
      <c r="B798"/>
      <c r="C798"/>
      <c r="D798"/>
      <c r="E798"/>
      <c r="F798"/>
      <c r="G798"/>
      <c r="H798"/>
      <c r="I798"/>
      <c r="J798"/>
      <c r="K798"/>
      <c r="L798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  <c r="AH798"/>
      <c r="AI798"/>
      <c r="AJ798"/>
      <c r="AK798"/>
      <c r="AL798"/>
      <c r="AM798"/>
      <c r="AN798"/>
      <c r="AO798"/>
      <c r="AP798"/>
      <c r="AQ798"/>
      <c r="AR798"/>
      <c r="AS798"/>
      <c r="AT798"/>
      <c r="AU798"/>
      <c r="AV798"/>
      <c r="AW798"/>
      <c r="AX798"/>
      <c r="AY798"/>
      <c r="AZ798"/>
      <c r="BA798"/>
      <c r="BB798"/>
      <c r="BC798"/>
      <c r="BD798"/>
      <c r="BE798"/>
      <c r="BF798"/>
      <c r="BG798"/>
      <c r="BH798"/>
      <c r="BI798"/>
      <c r="BJ798"/>
      <c r="BK798"/>
      <c r="BL798"/>
      <c r="BM798"/>
      <c r="BN798"/>
      <c r="BO798"/>
      <c r="BP798"/>
      <c r="BQ798"/>
      <c r="BR798"/>
      <c r="BS798"/>
      <c r="BT798"/>
      <c r="BU798"/>
      <c r="BV798"/>
      <c r="BW798"/>
      <c r="BX798"/>
      <c r="BY798"/>
      <c r="BZ798"/>
      <c r="CA798"/>
      <c r="CB798"/>
      <c r="CC798"/>
      <c r="CD798"/>
      <c r="CE798"/>
      <c r="CF798"/>
      <c r="CG798"/>
      <c r="CH798"/>
      <c r="CI798"/>
      <c r="CJ798"/>
      <c r="CK798"/>
      <c r="CL798"/>
      <c r="CM798"/>
      <c r="CN798"/>
      <c r="CO798"/>
      <c r="CP798"/>
      <c r="CQ798"/>
      <c r="CR798"/>
      <c r="CS798"/>
      <c r="CT798"/>
      <c r="CU798"/>
      <c r="CV798"/>
      <c r="CW798"/>
      <c r="CX798"/>
      <c r="CY798"/>
      <c r="CZ798"/>
      <c r="DA798"/>
    </row>
    <row r="799" spans="1:105" ht="15" x14ac:dyDescent="0.25">
      <c r="A799"/>
      <c r="B799"/>
      <c r="C799"/>
      <c r="D799"/>
      <c r="E799"/>
      <c r="F799"/>
      <c r="G799"/>
      <c r="H799"/>
      <c r="I799"/>
      <c r="J799"/>
      <c r="K799"/>
      <c r="L79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  <c r="AH799"/>
      <c r="AI799"/>
      <c r="AJ799"/>
      <c r="AK799"/>
      <c r="AL799"/>
      <c r="AM799"/>
      <c r="AN799"/>
      <c r="AO799"/>
      <c r="AP799"/>
      <c r="AQ799"/>
      <c r="AR799"/>
      <c r="AS799"/>
      <c r="AT799"/>
      <c r="AU799"/>
      <c r="AV799"/>
      <c r="AW799"/>
      <c r="AX799"/>
      <c r="AY799"/>
      <c r="AZ799"/>
      <c r="BA799"/>
      <c r="BB799"/>
      <c r="BC799"/>
      <c r="BD799"/>
      <c r="BE799"/>
      <c r="BF799"/>
      <c r="BG799"/>
      <c r="BH799"/>
      <c r="BI799"/>
      <c r="BJ799"/>
      <c r="BK799"/>
      <c r="BL799"/>
      <c r="BM799"/>
      <c r="BN799"/>
      <c r="BO799"/>
      <c r="BP799"/>
      <c r="BQ799"/>
      <c r="BR799"/>
      <c r="BS799"/>
      <c r="BT799"/>
      <c r="BU799"/>
      <c r="BV799"/>
      <c r="BW799"/>
      <c r="BX799"/>
      <c r="BY799"/>
      <c r="BZ799"/>
      <c r="CA799"/>
      <c r="CB799"/>
      <c r="CC799"/>
      <c r="CD799"/>
      <c r="CE799"/>
      <c r="CF799"/>
      <c r="CG799"/>
      <c r="CH799"/>
      <c r="CI799"/>
      <c r="CJ799"/>
      <c r="CK799"/>
      <c r="CL799"/>
      <c r="CM799"/>
      <c r="CN799"/>
      <c r="CO799"/>
      <c r="CP799"/>
      <c r="CQ799"/>
      <c r="CR799"/>
      <c r="CS799"/>
      <c r="CT799"/>
      <c r="CU799"/>
      <c r="CV799"/>
      <c r="CW799"/>
      <c r="CX799"/>
      <c r="CY799"/>
      <c r="CZ799"/>
      <c r="DA799"/>
    </row>
    <row r="800" spans="1:105" ht="15" x14ac:dyDescent="0.25">
      <c r="A800"/>
      <c r="B800"/>
      <c r="C800"/>
      <c r="D800"/>
      <c r="E800"/>
      <c r="F800"/>
      <c r="G800"/>
      <c r="H800"/>
      <c r="I800"/>
      <c r="J800"/>
      <c r="K800"/>
      <c r="L80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  <c r="AH800"/>
      <c r="AI800"/>
      <c r="AJ800"/>
      <c r="AK800"/>
      <c r="AL800"/>
      <c r="AM800"/>
      <c r="AN800"/>
      <c r="AO800"/>
      <c r="AP800"/>
      <c r="AQ800"/>
      <c r="AR800"/>
      <c r="AS800"/>
      <c r="AT800"/>
      <c r="AU800"/>
      <c r="AV800"/>
      <c r="AW800"/>
      <c r="AX800"/>
      <c r="AY800"/>
      <c r="AZ800"/>
      <c r="BA800"/>
      <c r="BB800"/>
      <c r="BC800"/>
      <c r="BD800"/>
      <c r="BE800"/>
      <c r="BF800"/>
      <c r="BG800"/>
      <c r="BH800"/>
      <c r="BI800"/>
      <c r="BJ800"/>
      <c r="BK800"/>
      <c r="BL800"/>
      <c r="BM800"/>
      <c r="BN800"/>
      <c r="BO800"/>
      <c r="BP800"/>
      <c r="BQ800"/>
      <c r="BR800"/>
      <c r="BS800"/>
      <c r="BT800"/>
      <c r="BU800"/>
      <c r="BV800"/>
      <c r="BW800"/>
      <c r="BX800"/>
      <c r="BY800"/>
      <c r="BZ800"/>
      <c r="CA800"/>
      <c r="CB800"/>
      <c r="CC800"/>
      <c r="CD800"/>
      <c r="CE800"/>
      <c r="CF800"/>
      <c r="CG800"/>
      <c r="CH800"/>
      <c r="CI800"/>
      <c r="CJ800"/>
      <c r="CK800"/>
      <c r="CL800"/>
      <c r="CM800"/>
      <c r="CN800"/>
      <c r="CO800"/>
      <c r="CP800"/>
      <c r="CQ800"/>
      <c r="CR800"/>
      <c r="CS800"/>
      <c r="CT800"/>
      <c r="CU800"/>
      <c r="CV800"/>
      <c r="CW800"/>
      <c r="CX800"/>
      <c r="CY800"/>
      <c r="CZ800"/>
      <c r="DA800"/>
    </row>
    <row r="801" spans="1:105" ht="15" x14ac:dyDescent="0.25">
      <c r="A801"/>
      <c r="B801"/>
      <c r="C801"/>
      <c r="D801"/>
      <c r="E801"/>
      <c r="F801"/>
      <c r="G801"/>
      <c r="H801"/>
      <c r="I801"/>
      <c r="J801"/>
      <c r="K801"/>
      <c r="L801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  <c r="AH801"/>
      <c r="AI801"/>
      <c r="AJ801"/>
      <c r="AK801"/>
      <c r="AL801"/>
      <c r="AM801"/>
      <c r="AN801"/>
      <c r="AO801"/>
      <c r="AP801"/>
      <c r="AQ801"/>
      <c r="AR801"/>
      <c r="AS801"/>
      <c r="AT801"/>
      <c r="AU801"/>
      <c r="AV801"/>
      <c r="AW801"/>
      <c r="AX801"/>
      <c r="AY801"/>
      <c r="AZ801"/>
      <c r="BA801"/>
      <c r="BB801"/>
      <c r="BC801"/>
      <c r="BD801"/>
      <c r="BE801"/>
      <c r="BF801"/>
      <c r="BG801"/>
      <c r="BH801"/>
      <c r="BI801"/>
      <c r="BJ801"/>
      <c r="BK801"/>
      <c r="BL801"/>
      <c r="BM801"/>
      <c r="BN801"/>
      <c r="BO801"/>
      <c r="BP801"/>
      <c r="BQ801"/>
      <c r="BR801"/>
      <c r="BS801"/>
      <c r="BT801"/>
      <c r="BU801"/>
      <c r="BV801"/>
      <c r="BW801"/>
      <c r="BX801"/>
      <c r="BY801"/>
      <c r="BZ801"/>
      <c r="CA801"/>
      <c r="CB801"/>
      <c r="CC801"/>
      <c r="CD801"/>
      <c r="CE801"/>
      <c r="CF801"/>
      <c r="CG801"/>
      <c r="CH801"/>
      <c r="CI801"/>
      <c r="CJ801"/>
      <c r="CK801"/>
      <c r="CL801"/>
      <c r="CM801"/>
      <c r="CN801"/>
      <c r="CO801"/>
      <c r="CP801"/>
      <c r="CQ801"/>
      <c r="CR801"/>
      <c r="CS801"/>
      <c r="CT801"/>
      <c r="CU801"/>
      <c r="CV801"/>
      <c r="CW801"/>
      <c r="CX801"/>
      <c r="CY801"/>
      <c r="CZ801"/>
      <c r="DA801"/>
    </row>
    <row r="802" spans="1:105" ht="15" x14ac:dyDescent="0.25">
      <c r="A802"/>
      <c r="B802"/>
      <c r="C802"/>
      <c r="D802"/>
      <c r="E802"/>
      <c r="F802"/>
      <c r="G802"/>
      <c r="H802"/>
      <c r="I802"/>
      <c r="J802"/>
      <c r="K802"/>
      <c r="L802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  <c r="AH802"/>
      <c r="AI802"/>
      <c r="AJ802"/>
      <c r="AK802"/>
      <c r="AL802"/>
      <c r="AM802"/>
      <c r="AN802"/>
      <c r="AO802"/>
      <c r="AP802"/>
      <c r="AQ802"/>
      <c r="AR802"/>
      <c r="AS802"/>
      <c r="AT802"/>
      <c r="AU802"/>
      <c r="AV802"/>
      <c r="AW802"/>
      <c r="AX802"/>
      <c r="AY802"/>
      <c r="AZ802"/>
      <c r="BA802"/>
      <c r="BB802"/>
      <c r="BC802"/>
      <c r="BD802"/>
      <c r="BE802"/>
      <c r="BF802"/>
      <c r="BG802"/>
      <c r="BH802"/>
      <c r="BI802"/>
      <c r="BJ802"/>
      <c r="BK802"/>
      <c r="BL802"/>
      <c r="BM802"/>
      <c r="BN802"/>
      <c r="BO802"/>
      <c r="BP802"/>
      <c r="BQ802"/>
      <c r="BR802"/>
      <c r="BS802"/>
      <c r="BT802"/>
      <c r="BU802"/>
      <c r="BV802"/>
      <c r="BW802"/>
      <c r="BX802"/>
      <c r="BY802"/>
      <c r="BZ802"/>
      <c r="CA802"/>
      <c r="CB802"/>
      <c r="CC802"/>
      <c r="CD802"/>
      <c r="CE802"/>
      <c r="CF802"/>
      <c r="CG802"/>
      <c r="CH802"/>
      <c r="CI802"/>
      <c r="CJ802"/>
      <c r="CK802"/>
      <c r="CL802"/>
      <c r="CM802"/>
      <c r="CN802"/>
      <c r="CO802"/>
      <c r="CP802"/>
      <c r="CQ802"/>
      <c r="CR802"/>
      <c r="CS802"/>
      <c r="CT802"/>
      <c r="CU802"/>
      <c r="CV802"/>
      <c r="CW802"/>
      <c r="CX802"/>
      <c r="CY802"/>
      <c r="CZ802"/>
      <c r="DA802"/>
    </row>
    <row r="803" spans="1:105" ht="15" x14ac:dyDescent="0.25">
      <c r="A803"/>
      <c r="B803"/>
      <c r="C803"/>
      <c r="D803"/>
      <c r="E803"/>
      <c r="F803"/>
      <c r="G803"/>
      <c r="H803"/>
      <c r="I803"/>
      <c r="J803"/>
      <c r="K803"/>
      <c r="L803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  <c r="AH803"/>
      <c r="AI803"/>
      <c r="AJ803"/>
      <c r="AK803"/>
      <c r="AL803"/>
      <c r="AM803"/>
      <c r="AN803"/>
      <c r="AO803"/>
      <c r="AP803"/>
      <c r="AQ803"/>
      <c r="AR803"/>
      <c r="AS803"/>
      <c r="AT803"/>
      <c r="AU803"/>
      <c r="AV803"/>
      <c r="AW803"/>
      <c r="AX803"/>
      <c r="AY803"/>
      <c r="AZ803"/>
      <c r="BA803"/>
      <c r="BB803"/>
      <c r="BC803"/>
      <c r="BD803"/>
      <c r="BE803"/>
      <c r="BF803"/>
      <c r="BG803"/>
      <c r="BH803"/>
      <c r="BI803"/>
      <c r="BJ803"/>
      <c r="BK803"/>
      <c r="BL803"/>
      <c r="BM803"/>
      <c r="BN803"/>
      <c r="BO803"/>
      <c r="BP803"/>
      <c r="BQ803"/>
      <c r="BR803"/>
      <c r="BS803"/>
      <c r="BT803"/>
      <c r="BU803"/>
      <c r="BV803"/>
      <c r="BW803"/>
      <c r="BX803"/>
      <c r="BY803"/>
      <c r="BZ803"/>
      <c r="CA803"/>
      <c r="CB803"/>
      <c r="CC803"/>
      <c r="CD803"/>
      <c r="CE803"/>
      <c r="CF803"/>
      <c r="CG803"/>
      <c r="CH803"/>
      <c r="CI803"/>
      <c r="CJ803"/>
      <c r="CK803"/>
      <c r="CL803"/>
      <c r="CM803"/>
      <c r="CN803"/>
      <c r="CO803"/>
      <c r="CP803"/>
      <c r="CQ803"/>
      <c r="CR803"/>
      <c r="CS803"/>
      <c r="CT803"/>
      <c r="CU803"/>
      <c r="CV803"/>
      <c r="CW803"/>
      <c r="CX803"/>
      <c r="CY803"/>
      <c r="CZ803"/>
      <c r="DA803"/>
    </row>
    <row r="804" spans="1:105" ht="15" x14ac:dyDescent="0.25">
      <c r="A804"/>
      <c r="B804"/>
      <c r="C804"/>
      <c r="D804"/>
      <c r="E804"/>
      <c r="F804"/>
      <c r="G804"/>
      <c r="H804"/>
      <c r="I804"/>
      <c r="J804"/>
      <c r="K804"/>
      <c r="L804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  <c r="AH804"/>
      <c r="AI804"/>
      <c r="AJ804"/>
      <c r="AK804"/>
      <c r="AL804"/>
      <c r="AM804"/>
      <c r="AN804"/>
      <c r="AO804"/>
      <c r="AP804"/>
      <c r="AQ804"/>
      <c r="AR804"/>
      <c r="AS804"/>
      <c r="AT804"/>
      <c r="AU804"/>
      <c r="AV804"/>
      <c r="AW804"/>
      <c r="AX804"/>
      <c r="AY804"/>
      <c r="AZ804"/>
      <c r="BA804"/>
      <c r="BB804"/>
      <c r="BC804"/>
      <c r="BD804"/>
      <c r="BE804"/>
      <c r="BF804"/>
      <c r="BG804"/>
      <c r="BH804"/>
      <c r="BI804"/>
      <c r="BJ804"/>
      <c r="BK804"/>
      <c r="BL804"/>
      <c r="BM804"/>
      <c r="BN804"/>
      <c r="BO804"/>
      <c r="BP804"/>
      <c r="BQ804"/>
      <c r="BR804"/>
      <c r="BS804"/>
      <c r="BT804"/>
      <c r="BU804"/>
      <c r="BV804"/>
      <c r="BW804"/>
      <c r="BX804"/>
      <c r="BY804"/>
      <c r="BZ804"/>
      <c r="CA804"/>
      <c r="CB804"/>
      <c r="CC804"/>
      <c r="CD804"/>
      <c r="CE804"/>
      <c r="CF804"/>
      <c r="CG804"/>
      <c r="CH804"/>
      <c r="CI804"/>
      <c r="CJ804"/>
      <c r="CK804"/>
      <c r="CL804"/>
      <c r="CM804"/>
      <c r="CN804"/>
      <c r="CO804"/>
      <c r="CP804"/>
      <c r="CQ804"/>
      <c r="CR804"/>
      <c r="CS804"/>
      <c r="CT804"/>
      <c r="CU804"/>
      <c r="CV804"/>
      <c r="CW804"/>
      <c r="CX804"/>
      <c r="CY804"/>
      <c r="CZ804"/>
      <c r="DA804"/>
    </row>
    <row r="805" spans="1:105" ht="15" x14ac:dyDescent="0.25">
      <c r="A805"/>
      <c r="B805"/>
      <c r="C805"/>
      <c r="D805"/>
      <c r="E805"/>
      <c r="F805"/>
      <c r="G805"/>
      <c r="H805"/>
      <c r="I805"/>
      <c r="J805"/>
      <c r="K805"/>
      <c r="L805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  <c r="AH805"/>
      <c r="AI805"/>
      <c r="AJ805"/>
      <c r="AK805"/>
      <c r="AL805"/>
      <c r="AM805"/>
      <c r="AN805"/>
      <c r="AO805"/>
      <c r="AP805"/>
      <c r="AQ805"/>
      <c r="AR805"/>
      <c r="AS805"/>
      <c r="AT805"/>
      <c r="AU805"/>
      <c r="AV805"/>
      <c r="AW805"/>
      <c r="AX805"/>
      <c r="AY805"/>
      <c r="AZ805"/>
      <c r="BA805"/>
      <c r="BB805"/>
      <c r="BC805"/>
      <c r="BD805"/>
      <c r="BE805"/>
      <c r="BF805"/>
      <c r="BG805"/>
      <c r="BH805"/>
      <c r="BI805"/>
      <c r="BJ805"/>
      <c r="BK805"/>
      <c r="BL805"/>
      <c r="BM805"/>
      <c r="BN805"/>
      <c r="BO805"/>
      <c r="BP805"/>
      <c r="BQ805"/>
      <c r="BR805"/>
      <c r="BS805"/>
      <c r="BT805"/>
      <c r="BU805"/>
      <c r="BV805"/>
      <c r="BW805"/>
      <c r="BX805"/>
      <c r="BY805"/>
      <c r="BZ805"/>
      <c r="CA805"/>
      <c r="CB805"/>
      <c r="CC805"/>
      <c r="CD805"/>
      <c r="CE805"/>
      <c r="CF805"/>
      <c r="CG805"/>
      <c r="CH805"/>
      <c r="CI805"/>
      <c r="CJ805"/>
      <c r="CK805"/>
      <c r="CL805"/>
      <c r="CM805"/>
      <c r="CN805"/>
      <c r="CO805"/>
      <c r="CP805"/>
      <c r="CQ805"/>
      <c r="CR805"/>
      <c r="CS805"/>
      <c r="CT805"/>
      <c r="CU805"/>
      <c r="CV805"/>
      <c r="CW805"/>
      <c r="CX805"/>
      <c r="CY805"/>
      <c r="CZ805"/>
      <c r="DA805"/>
    </row>
    <row r="806" spans="1:105" ht="15" x14ac:dyDescent="0.25">
      <c r="A806"/>
      <c r="B806"/>
      <c r="C806"/>
      <c r="D806"/>
      <c r="E806"/>
      <c r="F806"/>
      <c r="G806"/>
      <c r="H806"/>
      <c r="I806"/>
      <c r="J806"/>
      <c r="K806"/>
      <c r="L806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  <c r="AH806"/>
      <c r="AI806"/>
      <c r="AJ806"/>
      <c r="AK806"/>
      <c r="AL806"/>
      <c r="AM806"/>
      <c r="AN806"/>
      <c r="AO806"/>
      <c r="AP806"/>
      <c r="AQ806"/>
      <c r="AR806"/>
      <c r="AS806"/>
      <c r="AT806"/>
      <c r="AU806"/>
      <c r="AV806"/>
      <c r="AW806"/>
      <c r="AX806"/>
      <c r="AY806"/>
      <c r="AZ806"/>
      <c r="BA806"/>
      <c r="BB806"/>
      <c r="BC806"/>
      <c r="BD806"/>
      <c r="BE806"/>
      <c r="BF806"/>
      <c r="BG806"/>
      <c r="BH806"/>
      <c r="BI806"/>
      <c r="BJ806"/>
      <c r="BK806"/>
      <c r="BL806"/>
      <c r="BM806"/>
      <c r="BN806"/>
      <c r="BO806"/>
      <c r="BP806"/>
      <c r="BQ806"/>
      <c r="BR806"/>
      <c r="BS806"/>
      <c r="BT806"/>
      <c r="BU806"/>
      <c r="BV806"/>
      <c r="BW806"/>
      <c r="BX806"/>
      <c r="BY806"/>
      <c r="BZ806"/>
      <c r="CA806"/>
      <c r="CB806"/>
      <c r="CC806"/>
      <c r="CD806"/>
      <c r="CE806"/>
      <c r="CF806"/>
      <c r="CG806"/>
      <c r="CH806"/>
      <c r="CI806"/>
      <c r="CJ806"/>
      <c r="CK806"/>
      <c r="CL806"/>
      <c r="CM806"/>
      <c r="CN806"/>
      <c r="CO806"/>
      <c r="CP806"/>
      <c r="CQ806"/>
      <c r="CR806"/>
      <c r="CS806"/>
      <c r="CT806"/>
      <c r="CU806"/>
      <c r="CV806"/>
      <c r="CW806"/>
      <c r="CX806"/>
      <c r="CY806"/>
      <c r="CZ806"/>
      <c r="DA806"/>
    </row>
    <row r="807" spans="1:105" ht="15" x14ac:dyDescent="0.25">
      <c r="A807"/>
      <c r="B807"/>
      <c r="C807"/>
      <c r="D807"/>
      <c r="E807"/>
      <c r="F807"/>
      <c r="G807"/>
      <c r="H807"/>
      <c r="I807"/>
      <c r="J807"/>
      <c r="K807"/>
      <c r="L807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  <c r="AH807"/>
      <c r="AI807"/>
      <c r="AJ807"/>
      <c r="AK807"/>
      <c r="AL807"/>
      <c r="AM807"/>
      <c r="AN807"/>
      <c r="AO807"/>
      <c r="AP807"/>
      <c r="AQ807"/>
      <c r="AR807"/>
      <c r="AS807"/>
      <c r="AT807"/>
      <c r="AU807"/>
      <c r="AV807"/>
      <c r="AW807"/>
      <c r="AX807"/>
      <c r="AY807"/>
      <c r="AZ807"/>
      <c r="BA807"/>
      <c r="BB807"/>
      <c r="BC807"/>
      <c r="BD807"/>
      <c r="BE807"/>
      <c r="BF807"/>
      <c r="BG807"/>
      <c r="BH807"/>
      <c r="BI807"/>
      <c r="BJ807"/>
      <c r="BK807"/>
      <c r="BL807"/>
      <c r="BM807"/>
      <c r="BN807"/>
      <c r="BO807"/>
      <c r="BP807"/>
      <c r="BQ807"/>
      <c r="BR807"/>
      <c r="BS807"/>
      <c r="BT807"/>
      <c r="BU807"/>
      <c r="BV807"/>
      <c r="BW807"/>
      <c r="BX807"/>
      <c r="BY807"/>
      <c r="BZ807"/>
      <c r="CA807"/>
      <c r="CB807"/>
      <c r="CC807"/>
      <c r="CD807"/>
      <c r="CE807"/>
      <c r="CF807"/>
      <c r="CG807"/>
      <c r="CH807"/>
      <c r="CI807"/>
      <c r="CJ807"/>
      <c r="CK807"/>
      <c r="CL807"/>
      <c r="CM807"/>
      <c r="CN807"/>
      <c r="CO807"/>
      <c r="CP807"/>
      <c r="CQ807"/>
      <c r="CR807"/>
      <c r="CS807"/>
      <c r="CT807"/>
      <c r="CU807"/>
      <c r="CV807"/>
      <c r="CW807"/>
      <c r="CX807"/>
      <c r="CY807"/>
      <c r="CZ807"/>
      <c r="DA807"/>
    </row>
    <row r="808" spans="1:105" ht="15" x14ac:dyDescent="0.25">
      <c r="A808"/>
      <c r="B808"/>
      <c r="C808"/>
      <c r="D808"/>
      <c r="E808"/>
      <c r="F808"/>
      <c r="G808"/>
      <c r="H808"/>
      <c r="I808"/>
      <c r="J808"/>
      <c r="K808"/>
      <c r="L808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  <c r="AH808"/>
      <c r="AI808"/>
      <c r="AJ808"/>
      <c r="AK808"/>
      <c r="AL808"/>
      <c r="AM808"/>
      <c r="AN808"/>
      <c r="AO808"/>
      <c r="AP808"/>
      <c r="AQ808"/>
      <c r="AR808"/>
      <c r="AS808"/>
      <c r="AT808"/>
      <c r="AU808"/>
      <c r="AV808"/>
      <c r="AW808"/>
      <c r="AX808"/>
      <c r="AY808"/>
      <c r="AZ808"/>
      <c r="BA808"/>
      <c r="BB808"/>
      <c r="BC808"/>
      <c r="BD808"/>
      <c r="BE808"/>
      <c r="BF808"/>
      <c r="BG808"/>
      <c r="BH808"/>
      <c r="BI808"/>
      <c r="BJ808"/>
      <c r="BK808"/>
      <c r="BL808"/>
      <c r="BM808"/>
      <c r="BN808"/>
      <c r="BO808"/>
      <c r="BP808"/>
      <c r="BQ808"/>
      <c r="BR808"/>
      <c r="BS808"/>
      <c r="BT808"/>
      <c r="BU808"/>
      <c r="BV808"/>
      <c r="BW808"/>
      <c r="BX808"/>
      <c r="BY808"/>
      <c r="BZ808"/>
      <c r="CA808"/>
      <c r="CB808"/>
      <c r="CC808"/>
      <c r="CD808"/>
      <c r="CE808"/>
      <c r="CF808"/>
      <c r="CG808"/>
      <c r="CH808"/>
      <c r="CI808"/>
      <c r="CJ808"/>
      <c r="CK808"/>
      <c r="CL808"/>
      <c r="CM808"/>
      <c r="CN808"/>
      <c r="CO808"/>
      <c r="CP808"/>
      <c r="CQ808"/>
      <c r="CR808"/>
      <c r="CS808"/>
      <c r="CT808"/>
      <c r="CU808"/>
      <c r="CV808"/>
      <c r="CW808"/>
      <c r="CX808"/>
      <c r="CY808"/>
      <c r="CZ808"/>
      <c r="DA808"/>
    </row>
    <row r="809" spans="1:105" ht="15" x14ac:dyDescent="0.25">
      <c r="A809"/>
      <c r="B809"/>
      <c r="C809"/>
      <c r="D809"/>
      <c r="E809"/>
      <c r="F809"/>
      <c r="G809"/>
      <c r="H809"/>
      <c r="I809"/>
      <c r="J809"/>
      <c r="K809"/>
      <c r="L80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  <c r="AH809"/>
      <c r="AI809"/>
      <c r="AJ809"/>
      <c r="AK809"/>
      <c r="AL809"/>
      <c r="AM809"/>
      <c r="AN809"/>
      <c r="AO809"/>
      <c r="AP809"/>
      <c r="AQ809"/>
      <c r="AR809"/>
      <c r="AS809"/>
      <c r="AT809"/>
      <c r="AU809"/>
      <c r="AV809"/>
      <c r="AW809"/>
      <c r="AX809"/>
      <c r="AY809"/>
      <c r="AZ809"/>
      <c r="BA809"/>
      <c r="BB809"/>
      <c r="BC809"/>
      <c r="BD809"/>
      <c r="BE809"/>
      <c r="BF809"/>
      <c r="BG809"/>
      <c r="BH809"/>
      <c r="BI809"/>
      <c r="BJ809"/>
      <c r="BK809"/>
      <c r="BL809"/>
      <c r="BM809"/>
      <c r="BN809"/>
      <c r="BO809"/>
      <c r="BP809"/>
      <c r="BQ809"/>
      <c r="BR809"/>
      <c r="BS809"/>
      <c r="BT809"/>
      <c r="BU809"/>
      <c r="BV809"/>
      <c r="BW809"/>
      <c r="BX809"/>
      <c r="BY809"/>
      <c r="BZ809"/>
      <c r="CA809"/>
      <c r="CB809"/>
      <c r="CC809"/>
      <c r="CD809"/>
      <c r="CE809"/>
      <c r="CF809"/>
      <c r="CG809"/>
      <c r="CH809"/>
      <c r="CI809"/>
      <c r="CJ809"/>
      <c r="CK809"/>
      <c r="CL809"/>
      <c r="CM809"/>
      <c r="CN809"/>
      <c r="CO809"/>
      <c r="CP809"/>
      <c r="CQ809"/>
      <c r="CR809"/>
      <c r="CS809"/>
      <c r="CT809"/>
      <c r="CU809"/>
      <c r="CV809"/>
      <c r="CW809"/>
      <c r="CX809"/>
      <c r="CY809"/>
      <c r="CZ809"/>
      <c r="DA809"/>
    </row>
    <row r="810" spans="1:105" ht="15" x14ac:dyDescent="0.25">
      <c r="A810"/>
      <c r="B810"/>
      <c r="C810"/>
      <c r="D810"/>
      <c r="E810"/>
      <c r="F810"/>
      <c r="G810"/>
      <c r="H810"/>
      <c r="I810"/>
      <c r="J810"/>
      <c r="K810"/>
      <c r="L81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  <c r="AH810"/>
      <c r="AI810"/>
      <c r="AJ810"/>
      <c r="AK810"/>
      <c r="AL810"/>
      <c r="AM810"/>
      <c r="AN810"/>
      <c r="AO810"/>
      <c r="AP810"/>
      <c r="AQ810"/>
      <c r="AR810"/>
      <c r="AS810"/>
      <c r="AT810"/>
      <c r="AU810"/>
      <c r="AV810"/>
      <c r="AW810"/>
      <c r="AX810"/>
      <c r="AY810"/>
      <c r="AZ810"/>
      <c r="BA810"/>
      <c r="BB810"/>
      <c r="BC810"/>
      <c r="BD810"/>
      <c r="BE810"/>
      <c r="BF810"/>
      <c r="BG810"/>
      <c r="BH810"/>
      <c r="BI810"/>
      <c r="BJ810"/>
      <c r="BK810"/>
      <c r="BL810"/>
      <c r="BM810"/>
      <c r="BN810"/>
      <c r="BO810"/>
      <c r="BP810"/>
      <c r="BQ810"/>
      <c r="BR810"/>
      <c r="BS810"/>
      <c r="BT810"/>
      <c r="BU810"/>
      <c r="BV810"/>
      <c r="BW810"/>
      <c r="BX810"/>
      <c r="BY810"/>
      <c r="BZ810"/>
      <c r="CA810"/>
      <c r="CB810"/>
      <c r="CC810"/>
      <c r="CD810"/>
      <c r="CE810"/>
      <c r="CF810"/>
      <c r="CG810"/>
      <c r="CH810"/>
      <c r="CI810"/>
      <c r="CJ810"/>
      <c r="CK810"/>
      <c r="CL810"/>
      <c r="CM810"/>
      <c r="CN810"/>
      <c r="CO810"/>
      <c r="CP810"/>
      <c r="CQ810"/>
      <c r="CR810"/>
      <c r="CS810"/>
      <c r="CT810"/>
      <c r="CU810"/>
      <c r="CV810"/>
      <c r="CW810"/>
      <c r="CX810"/>
      <c r="CY810"/>
      <c r="CZ810"/>
      <c r="DA810"/>
    </row>
    <row r="811" spans="1:105" ht="15" x14ac:dyDescent="0.25">
      <c r="A811"/>
      <c r="B811"/>
      <c r="C811"/>
      <c r="D811"/>
      <c r="E811"/>
      <c r="F811"/>
      <c r="G811"/>
      <c r="H811"/>
      <c r="I811"/>
      <c r="J811"/>
      <c r="K811"/>
      <c r="L811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  <c r="AH811"/>
      <c r="AI811"/>
      <c r="AJ811"/>
      <c r="AK811"/>
      <c r="AL811"/>
      <c r="AM811"/>
      <c r="AN811"/>
      <c r="AO811"/>
      <c r="AP811"/>
      <c r="AQ811"/>
      <c r="AR811"/>
      <c r="AS811"/>
      <c r="AT811"/>
      <c r="AU811"/>
      <c r="AV811"/>
      <c r="AW811"/>
      <c r="AX811"/>
      <c r="AY811"/>
      <c r="AZ811"/>
      <c r="BA811"/>
      <c r="BB811"/>
      <c r="BC811"/>
      <c r="BD811"/>
      <c r="BE811"/>
      <c r="BF811"/>
      <c r="BG811"/>
      <c r="BH811"/>
      <c r="BI811"/>
      <c r="BJ811"/>
      <c r="BK811"/>
      <c r="BL811"/>
      <c r="BM811"/>
      <c r="BN811"/>
      <c r="BO811"/>
      <c r="BP811"/>
      <c r="BQ811"/>
      <c r="BR811"/>
      <c r="BS811"/>
      <c r="BT811"/>
      <c r="BU811"/>
      <c r="BV811"/>
      <c r="BW811"/>
      <c r="BX811"/>
      <c r="BY811"/>
      <c r="BZ811"/>
      <c r="CA811"/>
      <c r="CB811"/>
      <c r="CC811"/>
      <c r="CD811"/>
      <c r="CE811"/>
      <c r="CF811"/>
      <c r="CG811"/>
      <c r="CH811"/>
      <c r="CI811"/>
      <c r="CJ811"/>
      <c r="CK811"/>
      <c r="CL811"/>
      <c r="CM811"/>
      <c r="CN811"/>
      <c r="CO811"/>
      <c r="CP811"/>
      <c r="CQ811"/>
      <c r="CR811"/>
      <c r="CS811"/>
      <c r="CT811"/>
      <c r="CU811"/>
      <c r="CV811"/>
      <c r="CW811"/>
      <c r="CX811"/>
      <c r="CY811"/>
      <c r="CZ811"/>
      <c r="DA811"/>
    </row>
    <row r="812" spans="1:105" ht="15" x14ac:dyDescent="0.25">
      <c r="A812"/>
      <c r="B812"/>
      <c r="C812"/>
      <c r="D812"/>
      <c r="E812"/>
      <c r="F812"/>
      <c r="G812"/>
      <c r="H812"/>
      <c r="I812"/>
      <c r="J812"/>
      <c r="K812"/>
      <c r="L812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  <c r="AH812"/>
      <c r="AI812"/>
      <c r="AJ812"/>
      <c r="AK812"/>
      <c r="AL812"/>
      <c r="AM812"/>
      <c r="AN812"/>
      <c r="AO812"/>
      <c r="AP812"/>
      <c r="AQ812"/>
      <c r="AR812"/>
      <c r="AS812"/>
      <c r="AT812"/>
      <c r="AU812"/>
      <c r="AV812"/>
      <c r="AW812"/>
      <c r="AX812"/>
      <c r="AY812"/>
      <c r="AZ812"/>
      <c r="BA812"/>
      <c r="BB812"/>
      <c r="BC812"/>
      <c r="BD812"/>
      <c r="BE812"/>
      <c r="BF812"/>
      <c r="BG812"/>
      <c r="BH812"/>
      <c r="BI812"/>
      <c r="BJ812"/>
      <c r="BK812"/>
      <c r="BL812"/>
      <c r="BM812"/>
      <c r="BN812"/>
      <c r="BO812"/>
      <c r="BP812"/>
      <c r="BQ812"/>
      <c r="BR812"/>
      <c r="BS812"/>
      <c r="BT812"/>
      <c r="BU812"/>
      <c r="BV812"/>
      <c r="BW812"/>
      <c r="BX812"/>
      <c r="BY812"/>
      <c r="BZ812"/>
      <c r="CA812"/>
      <c r="CB812"/>
      <c r="CC812"/>
      <c r="CD812"/>
      <c r="CE812"/>
      <c r="CF812"/>
      <c r="CG812"/>
      <c r="CH812"/>
      <c r="CI812"/>
      <c r="CJ812"/>
      <c r="CK812"/>
      <c r="CL812"/>
      <c r="CM812"/>
      <c r="CN812"/>
      <c r="CO812"/>
      <c r="CP812"/>
      <c r="CQ812"/>
      <c r="CR812"/>
      <c r="CS812"/>
      <c r="CT812"/>
      <c r="CU812"/>
      <c r="CV812"/>
      <c r="CW812"/>
      <c r="CX812"/>
      <c r="CY812"/>
      <c r="CZ812"/>
      <c r="DA812"/>
    </row>
    <row r="813" spans="1:105" ht="15" x14ac:dyDescent="0.25">
      <c r="A813"/>
      <c r="B813"/>
      <c r="C813"/>
      <c r="D813"/>
      <c r="E813"/>
      <c r="F813"/>
      <c r="G813"/>
      <c r="H813"/>
      <c r="I813"/>
      <c r="J813"/>
      <c r="K813"/>
      <c r="L813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  <c r="AH813"/>
      <c r="AI813"/>
      <c r="AJ813"/>
      <c r="AK813"/>
      <c r="AL813"/>
      <c r="AM813"/>
      <c r="AN813"/>
      <c r="AO813"/>
      <c r="AP813"/>
      <c r="AQ813"/>
      <c r="AR813"/>
      <c r="AS813"/>
      <c r="AT813"/>
      <c r="AU813"/>
      <c r="AV813"/>
      <c r="AW813"/>
      <c r="AX813"/>
      <c r="AY813"/>
      <c r="AZ813"/>
      <c r="BA813"/>
      <c r="BB813"/>
      <c r="BC813"/>
      <c r="BD813"/>
      <c r="BE813"/>
      <c r="BF813"/>
      <c r="BG813"/>
      <c r="BH813"/>
      <c r="BI813"/>
      <c r="BJ813"/>
      <c r="BK813"/>
      <c r="BL813"/>
      <c r="BM813"/>
      <c r="BN813"/>
      <c r="BO813"/>
      <c r="BP813"/>
      <c r="BQ813"/>
      <c r="BR813"/>
      <c r="BS813"/>
      <c r="BT813"/>
      <c r="BU813"/>
      <c r="BV813"/>
      <c r="BW813"/>
      <c r="BX813"/>
      <c r="BY813"/>
      <c r="BZ813"/>
      <c r="CA813"/>
      <c r="CB813"/>
      <c r="CC813"/>
      <c r="CD813"/>
      <c r="CE813"/>
      <c r="CF813"/>
      <c r="CG813"/>
      <c r="CH813"/>
      <c r="CI813"/>
      <c r="CJ813"/>
      <c r="CK813"/>
      <c r="CL813"/>
      <c r="CM813"/>
      <c r="CN813"/>
      <c r="CO813"/>
      <c r="CP813"/>
      <c r="CQ813"/>
      <c r="CR813"/>
      <c r="CS813"/>
      <c r="CT813"/>
      <c r="CU813"/>
      <c r="CV813"/>
      <c r="CW813"/>
      <c r="CX813"/>
      <c r="CY813"/>
      <c r="CZ813"/>
      <c r="DA813"/>
    </row>
    <row r="814" spans="1:105" ht="15" x14ac:dyDescent="0.25">
      <c r="A814"/>
      <c r="B814"/>
      <c r="C814"/>
      <c r="D814"/>
      <c r="E814"/>
      <c r="F814"/>
      <c r="G814"/>
      <c r="H814"/>
      <c r="I814"/>
      <c r="J814"/>
      <c r="K814"/>
      <c r="L814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  <c r="AH814"/>
      <c r="AI814"/>
      <c r="AJ814"/>
      <c r="AK814"/>
      <c r="AL814"/>
      <c r="AM814"/>
      <c r="AN814"/>
      <c r="AO814"/>
      <c r="AP814"/>
      <c r="AQ814"/>
      <c r="AR814"/>
      <c r="AS814"/>
      <c r="AT814"/>
      <c r="AU814"/>
      <c r="AV814"/>
      <c r="AW814"/>
      <c r="AX814"/>
      <c r="AY814"/>
      <c r="AZ814"/>
      <c r="BA814"/>
      <c r="BB814"/>
      <c r="BC814"/>
      <c r="BD814"/>
      <c r="BE814"/>
      <c r="BF814"/>
      <c r="BG814"/>
      <c r="BH814"/>
      <c r="BI814"/>
      <c r="BJ814"/>
      <c r="BK814"/>
      <c r="BL814"/>
      <c r="BM814"/>
      <c r="BN814"/>
      <c r="BO814"/>
      <c r="BP814"/>
      <c r="BQ814"/>
      <c r="BR814"/>
      <c r="BS814"/>
      <c r="BT814"/>
      <c r="BU814"/>
      <c r="BV814"/>
      <c r="BW814"/>
      <c r="BX814"/>
      <c r="BY814"/>
      <c r="BZ814"/>
      <c r="CA814"/>
      <c r="CB814"/>
      <c r="CC814"/>
      <c r="CD814"/>
      <c r="CE814"/>
      <c r="CF814"/>
      <c r="CG814"/>
      <c r="CH814"/>
      <c r="CI814"/>
      <c r="CJ814"/>
      <c r="CK814"/>
      <c r="CL814"/>
      <c r="CM814"/>
      <c r="CN814"/>
      <c r="CO814"/>
      <c r="CP814"/>
      <c r="CQ814"/>
      <c r="CR814"/>
      <c r="CS814"/>
      <c r="CT814"/>
      <c r="CU814"/>
      <c r="CV814"/>
      <c r="CW814"/>
      <c r="CX814"/>
      <c r="CY814"/>
      <c r="CZ814"/>
      <c r="DA814"/>
    </row>
    <row r="815" spans="1:105" ht="15" x14ac:dyDescent="0.25">
      <c r="A815"/>
      <c r="B815"/>
      <c r="C815"/>
      <c r="D815"/>
      <c r="E815"/>
      <c r="F815"/>
      <c r="G815"/>
      <c r="H815"/>
      <c r="I815"/>
      <c r="J815"/>
      <c r="K815"/>
      <c r="L815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  <c r="AH815"/>
      <c r="AI815"/>
      <c r="AJ815"/>
      <c r="AK815"/>
      <c r="AL815"/>
      <c r="AM815"/>
      <c r="AN815"/>
      <c r="AO815"/>
      <c r="AP815"/>
      <c r="AQ815"/>
      <c r="AR815"/>
      <c r="AS815"/>
      <c r="AT815"/>
      <c r="AU815"/>
      <c r="AV815"/>
      <c r="AW815"/>
      <c r="AX815"/>
      <c r="AY815"/>
      <c r="AZ815"/>
      <c r="BA815"/>
      <c r="BB815"/>
      <c r="BC815"/>
      <c r="BD815"/>
      <c r="BE815"/>
      <c r="BF815"/>
      <c r="BG815"/>
      <c r="BH815"/>
      <c r="BI815"/>
      <c r="BJ815"/>
      <c r="BK815"/>
      <c r="BL815"/>
      <c r="BM815"/>
      <c r="BN815"/>
      <c r="BO815"/>
      <c r="BP815"/>
      <c r="BQ815"/>
      <c r="BR815"/>
      <c r="BS815"/>
      <c r="BT815"/>
      <c r="BU815"/>
      <c r="BV815"/>
      <c r="BW815"/>
      <c r="BX815"/>
      <c r="BY815"/>
      <c r="BZ815"/>
      <c r="CA815"/>
      <c r="CB815"/>
      <c r="CC815"/>
      <c r="CD815"/>
      <c r="CE815"/>
      <c r="CF815"/>
      <c r="CG815"/>
      <c r="CH815"/>
      <c r="CI815"/>
      <c r="CJ815"/>
      <c r="CK815"/>
      <c r="CL815"/>
      <c r="CM815"/>
      <c r="CN815"/>
      <c r="CO815"/>
      <c r="CP815"/>
      <c r="CQ815"/>
      <c r="CR815"/>
      <c r="CS815"/>
      <c r="CT815"/>
      <c r="CU815"/>
      <c r="CV815"/>
      <c r="CW815"/>
      <c r="CX815"/>
      <c r="CY815"/>
      <c r="CZ815"/>
      <c r="DA815"/>
    </row>
    <row r="816" spans="1:105" ht="15" x14ac:dyDescent="0.25">
      <c r="A816"/>
      <c r="B816"/>
      <c r="C816"/>
      <c r="D816"/>
      <c r="E816"/>
      <c r="F816"/>
      <c r="G816"/>
      <c r="H816"/>
      <c r="I816"/>
      <c r="J816"/>
      <c r="K816"/>
      <c r="L816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  <c r="AH816"/>
      <c r="AI816"/>
      <c r="AJ816"/>
      <c r="AK816"/>
      <c r="AL816"/>
      <c r="AM816"/>
      <c r="AN816"/>
      <c r="AO816"/>
      <c r="AP816"/>
      <c r="AQ816"/>
      <c r="AR816"/>
      <c r="AS816"/>
      <c r="AT816"/>
      <c r="AU816"/>
      <c r="AV816"/>
      <c r="AW816"/>
      <c r="AX816"/>
      <c r="AY816"/>
      <c r="AZ816"/>
      <c r="BA816"/>
      <c r="BB816"/>
      <c r="BC816"/>
      <c r="BD816"/>
      <c r="BE816"/>
      <c r="BF816"/>
      <c r="BG816"/>
      <c r="BH816"/>
      <c r="BI816"/>
      <c r="BJ816"/>
      <c r="BK816"/>
      <c r="BL816"/>
      <c r="BM816"/>
      <c r="BN816"/>
      <c r="BO816"/>
      <c r="BP816"/>
      <c r="BQ816"/>
      <c r="BR816"/>
      <c r="BS816"/>
      <c r="BT816"/>
      <c r="BU816"/>
      <c r="BV816"/>
      <c r="BW816"/>
      <c r="BX816"/>
      <c r="BY816"/>
      <c r="BZ816"/>
      <c r="CA816"/>
      <c r="CB816"/>
      <c r="CC816"/>
      <c r="CD816"/>
      <c r="CE816"/>
      <c r="CF816"/>
      <c r="CG816"/>
      <c r="CH816"/>
      <c r="CI816"/>
      <c r="CJ816"/>
      <c r="CK816"/>
      <c r="CL816"/>
      <c r="CM816"/>
      <c r="CN816"/>
      <c r="CO816"/>
      <c r="CP816"/>
      <c r="CQ816"/>
      <c r="CR816"/>
      <c r="CS816"/>
      <c r="CT816"/>
      <c r="CU816"/>
      <c r="CV816"/>
      <c r="CW816"/>
      <c r="CX816"/>
      <c r="CY816"/>
      <c r="CZ816"/>
      <c r="DA816"/>
    </row>
    <row r="817" spans="1:105" ht="15" x14ac:dyDescent="0.25">
      <c r="A817"/>
      <c r="B817"/>
      <c r="C817"/>
      <c r="D817"/>
      <c r="E817"/>
      <c r="F817"/>
      <c r="G817"/>
      <c r="H817"/>
      <c r="I817"/>
      <c r="J817"/>
      <c r="K817"/>
      <c r="L817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  <c r="AH817"/>
      <c r="AI817"/>
      <c r="AJ817"/>
      <c r="AK817"/>
      <c r="AL817"/>
      <c r="AM817"/>
      <c r="AN817"/>
      <c r="AO817"/>
      <c r="AP817"/>
      <c r="AQ817"/>
      <c r="AR817"/>
      <c r="AS817"/>
      <c r="AT817"/>
      <c r="AU817"/>
      <c r="AV817"/>
      <c r="AW817"/>
      <c r="AX817"/>
      <c r="AY817"/>
      <c r="AZ817"/>
      <c r="BA817"/>
      <c r="BB817"/>
      <c r="BC817"/>
      <c r="BD817"/>
      <c r="BE817"/>
      <c r="BF817"/>
      <c r="BG817"/>
      <c r="BH817"/>
      <c r="BI817"/>
      <c r="BJ817"/>
      <c r="BK817"/>
      <c r="BL817"/>
      <c r="BM817"/>
      <c r="BN817"/>
      <c r="BO817"/>
      <c r="BP817"/>
      <c r="BQ817"/>
      <c r="BR817"/>
      <c r="BS817"/>
      <c r="BT817"/>
      <c r="BU817"/>
      <c r="BV817"/>
      <c r="BW817"/>
      <c r="BX817"/>
      <c r="BY817"/>
      <c r="BZ817"/>
      <c r="CA817"/>
      <c r="CB817"/>
      <c r="CC817"/>
      <c r="CD817"/>
      <c r="CE817"/>
      <c r="CF817"/>
      <c r="CG817"/>
      <c r="CH817"/>
      <c r="CI817"/>
      <c r="CJ817"/>
      <c r="CK817"/>
      <c r="CL817"/>
      <c r="CM817"/>
      <c r="CN817"/>
      <c r="CO817"/>
      <c r="CP817"/>
      <c r="CQ817"/>
      <c r="CR817"/>
      <c r="CS817"/>
      <c r="CT817"/>
      <c r="CU817"/>
      <c r="CV817"/>
      <c r="CW817"/>
      <c r="CX817"/>
      <c r="CY817"/>
      <c r="CZ817"/>
      <c r="DA817"/>
    </row>
    <row r="818" spans="1:105" ht="15" x14ac:dyDescent="0.25">
      <c r="A818"/>
      <c r="B818"/>
      <c r="C818"/>
      <c r="D818"/>
      <c r="E818"/>
      <c r="F818"/>
      <c r="G818"/>
      <c r="H818"/>
      <c r="I818"/>
      <c r="J818"/>
      <c r="K818"/>
      <c r="L818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  <c r="AH818"/>
      <c r="AI818"/>
      <c r="AJ818"/>
      <c r="AK818"/>
      <c r="AL818"/>
      <c r="AM818"/>
      <c r="AN818"/>
      <c r="AO818"/>
      <c r="AP818"/>
      <c r="AQ818"/>
      <c r="AR818"/>
      <c r="AS818"/>
      <c r="AT818"/>
      <c r="AU818"/>
      <c r="AV818"/>
      <c r="AW818"/>
      <c r="AX818"/>
      <c r="AY818"/>
      <c r="AZ818"/>
      <c r="BA818"/>
      <c r="BB818"/>
      <c r="BC818"/>
      <c r="BD818"/>
      <c r="BE818"/>
      <c r="BF818"/>
      <c r="BG818"/>
      <c r="BH818"/>
      <c r="BI818"/>
      <c r="BJ818"/>
      <c r="BK818"/>
      <c r="BL818"/>
      <c r="BM818"/>
      <c r="BN818"/>
      <c r="BO818"/>
      <c r="BP818"/>
      <c r="BQ818"/>
      <c r="BR818"/>
      <c r="BS818"/>
      <c r="BT818"/>
      <c r="BU818"/>
      <c r="BV818"/>
      <c r="BW818"/>
      <c r="BX818"/>
      <c r="BY818"/>
      <c r="BZ818"/>
      <c r="CA818"/>
      <c r="CB818"/>
      <c r="CC818"/>
      <c r="CD818"/>
      <c r="CE818"/>
      <c r="CF818"/>
      <c r="CG818"/>
      <c r="CH818"/>
      <c r="CI818"/>
      <c r="CJ818"/>
      <c r="CK818"/>
      <c r="CL818"/>
      <c r="CM818"/>
      <c r="CN818"/>
      <c r="CO818"/>
      <c r="CP818"/>
      <c r="CQ818"/>
      <c r="CR818"/>
      <c r="CS818"/>
      <c r="CT818"/>
      <c r="CU818"/>
      <c r="CV818"/>
      <c r="CW818"/>
      <c r="CX818"/>
      <c r="CY818"/>
      <c r="CZ818"/>
      <c r="DA818"/>
    </row>
    <row r="819" spans="1:105" ht="15" x14ac:dyDescent="0.25">
      <c r="A819"/>
      <c r="B819"/>
      <c r="C819"/>
      <c r="D819"/>
      <c r="E819"/>
      <c r="F819"/>
      <c r="G819"/>
      <c r="H819"/>
      <c r="I819"/>
      <c r="J819"/>
      <c r="K819"/>
      <c r="L81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  <c r="AH819"/>
      <c r="AI819"/>
      <c r="AJ819"/>
      <c r="AK819"/>
      <c r="AL819"/>
      <c r="AM819"/>
      <c r="AN819"/>
      <c r="AO819"/>
      <c r="AP819"/>
      <c r="AQ819"/>
      <c r="AR819"/>
      <c r="AS819"/>
      <c r="AT819"/>
      <c r="AU819"/>
      <c r="AV819"/>
      <c r="AW819"/>
      <c r="AX819"/>
      <c r="AY819"/>
      <c r="AZ819"/>
      <c r="BA819"/>
      <c r="BB819"/>
      <c r="BC819"/>
      <c r="BD819"/>
      <c r="BE819"/>
      <c r="BF819"/>
      <c r="BG819"/>
      <c r="BH819"/>
      <c r="BI819"/>
      <c r="BJ819"/>
      <c r="BK819"/>
      <c r="BL819"/>
      <c r="BM819"/>
      <c r="BN819"/>
      <c r="BO819"/>
      <c r="BP819"/>
      <c r="BQ819"/>
      <c r="BR819"/>
      <c r="BS819"/>
      <c r="BT819"/>
      <c r="BU819"/>
      <c r="BV819"/>
      <c r="BW819"/>
      <c r="BX819"/>
      <c r="BY819"/>
      <c r="BZ819"/>
      <c r="CA819"/>
      <c r="CB819"/>
      <c r="CC819"/>
      <c r="CD819"/>
      <c r="CE819"/>
      <c r="CF819"/>
      <c r="CG819"/>
      <c r="CH819"/>
      <c r="CI819"/>
      <c r="CJ819"/>
      <c r="CK819"/>
      <c r="CL819"/>
      <c r="CM819"/>
      <c r="CN819"/>
      <c r="CO819"/>
      <c r="CP819"/>
      <c r="CQ819"/>
      <c r="CR819"/>
      <c r="CS819"/>
      <c r="CT819"/>
      <c r="CU819"/>
      <c r="CV819"/>
      <c r="CW819"/>
      <c r="CX819"/>
      <c r="CY819"/>
      <c r="CZ819"/>
      <c r="DA819"/>
    </row>
    <row r="820" spans="1:105" ht="15" x14ac:dyDescent="0.25">
      <c r="A820"/>
      <c r="B820"/>
      <c r="C820"/>
      <c r="D820"/>
      <c r="E820"/>
      <c r="F820"/>
      <c r="G820"/>
      <c r="H820"/>
      <c r="I820"/>
      <c r="J820"/>
      <c r="K820"/>
      <c r="L82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  <c r="AH820"/>
      <c r="AI820"/>
      <c r="AJ820"/>
      <c r="AK820"/>
      <c r="AL820"/>
      <c r="AM820"/>
      <c r="AN820"/>
      <c r="AO820"/>
      <c r="AP820"/>
      <c r="AQ820"/>
      <c r="AR820"/>
      <c r="AS820"/>
      <c r="AT820"/>
      <c r="AU820"/>
      <c r="AV820"/>
      <c r="AW820"/>
      <c r="AX820"/>
      <c r="AY820"/>
      <c r="AZ820"/>
      <c r="BA820"/>
      <c r="BB820"/>
      <c r="BC820"/>
      <c r="BD820"/>
      <c r="BE820"/>
      <c r="BF820"/>
      <c r="BG820"/>
      <c r="BH820"/>
      <c r="BI820"/>
      <c r="BJ820"/>
      <c r="BK820"/>
      <c r="BL820"/>
      <c r="BM820"/>
      <c r="BN820"/>
      <c r="BO820"/>
      <c r="BP820"/>
      <c r="BQ820"/>
      <c r="BR820"/>
      <c r="BS820"/>
      <c r="BT820"/>
      <c r="BU820"/>
      <c r="BV820"/>
      <c r="BW820"/>
      <c r="BX820"/>
      <c r="BY820"/>
      <c r="BZ820"/>
      <c r="CA820"/>
      <c r="CB820"/>
      <c r="CC820"/>
      <c r="CD820"/>
      <c r="CE820"/>
      <c r="CF820"/>
      <c r="CG820"/>
      <c r="CH820"/>
      <c r="CI820"/>
      <c r="CJ820"/>
      <c r="CK820"/>
      <c r="CL820"/>
      <c r="CM820"/>
      <c r="CN820"/>
      <c r="CO820"/>
      <c r="CP820"/>
      <c r="CQ820"/>
      <c r="CR820"/>
      <c r="CS820"/>
      <c r="CT820"/>
      <c r="CU820"/>
      <c r="CV820"/>
      <c r="CW820"/>
      <c r="CX820"/>
      <c r="CY820"/>
      <c r="CZ820"/>
      <c r="DA820"/>
    </row>
    <row r="821" spans="1:105" ht="15" x14ac:dyDescent="0.25">
      <c r="A821"/>
      <c r="B821"/>
      <c r="C821"/>
      <c r="D821"/>
      <c r="E821"/>
      <c r="F821"/>
      <c r="G821"/>
      <c r="H821"/>
      <c r="I821"/>
      <c r="J821"/>
      <c r="K821"/>
      <c r="L821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  <c r="AH821"/>
      <c r="AI821"/>
      <c r="AJ821"/>
      <c r="AK821"/>
      <c r="AL821"/>
      <c r="AM821"/>
      <c r="AN821"/>
      <c r="AO821"/>
      <c r="AP821"/>
      <c r="AQ821"/>
      <c r="AR821"/>
      <c r="AS821"/>
      <c r="AT821"/>
      <c r="AU821"/>
      <c r="AV821"/>
      <c r="AW821"/>
      <c r="AX821"/>
      <c r="AY821"/>
      <c r="AZ821"/>
      <c r="BA821"/>
      <c r="BB821"/>
      <c r="BC821"/>
      <c r="BD821"/>
      <c r="BE821"/>
      <c r="BF821"/>
      <c r="BG821"/>
      <c r="BH821"/>
      <c r="BI821"/>
      <c r="BJ821"/>
      <c r="BK821"/>
      <c r="BL821"/>
      <c r="BM821"/>
      <c r="BN821"/>
      <c r="BO821"/>
      <c r="BP821"/>
      <c r="BQ821"/>
      <c r="BR821"/>
      <c r="BS821"/>
      <c r="BT821"/>
      <c r="BU821"/>
      <c r="BV821"/>
      <c r="BW821"/>
      <c r="BX821"/>
      <c r="BY821"/>
      <c r="BZ821"/>
      <c r="CA821"/>
      <c r="CB821"/>
      <c r="CC821"/>
      <c r="CD821"/>
      <c r="CE821"/>
      <c r="CF821"/>
      <c r="CG821"/>
      <c r="CH821"/>
      <c r="CI821"/>
      <c r="CJ821"/>
      <c r="CK821"/>
      <c r="CL821"/>
      <c r="CM821"/>
      <c r="CN821"/>
      <c r="CO821"/>
      <c r="CP821"/>
      <c r="CQ821"/>
      <c r="CR821"/>
      <c r="CS821"/>
      <c r="CT821"/>
      <c r="CU821"/>
      <c r="CV821"/>
      <c r="CW821"/>
      <c r="CX821"/>
      <c r="CY821"/>
      <c r="CZ821"/>
      <c r="DA821"/>
    </row>
    <row r="822" spans="1:105" ht="15" x14ac:dyDescent="0.25">
      <c r="A822"/>
      <c r="B822"/>
      <c r="C822"/>
      <c r="D822"/>
      <c r="E822"/>
      <c r="F822"/>
      <c r="G822"/>
      <c r="H822"/>
      <c r="I822"/>
      <c r="J822"/>
      <c r="K822"/>
      <c r="L822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  <c r="AH822"/>
      <c r="AI822"/>
      <c r="AJ822"/>
      <c r="AK822"/>
      <c r="AL822"/>
      <c r="AM822"/>
      <c r="AN822"/>
      <c r="AO822"/>
      <c r="AP822"/>
      <c r="AQ822"/>
      <c r="AR822"/>
      <c r="AS822"/>
      <c r="AT822"/>
      <c r="AU822"/>
      <c r="AV822"/>
      <c r="AW822"/>
      <c r="AX822"/>
      <c r="AY822"/>
      <c r="AZ822"/>
      <c r="BA822"/>
      <c r="BB822"/>
      <c r="BC822"/>
      <c r="BD822"/>
      <c r="BE822"/>
      <c r="BF822"/>
      <c r="BG822"/>
      <c r="BH822"/>
      <c r="BI822"/>
      <c r="BJ822"/>
      <c r="BK822"/>
      <c r="BL822"/>
      <c r="BM822"/>
      <c r="BN822"/>
      <c r="BO822"/>
      <c r="BP822"/>
      <c r="BQ822"/>
      <c r="BR822"/>
      <c r="BS822"/>
      <c r="BT822"/>
      <c r="BU822"/>
      <c r="BV822"/>
      <c r="BW822"/>
      <c r="BX822"/>
      <c r="BY822"/>
      <c r="BZ822"/>
      <c r="CA822"/>
      <c r="CB822"/>
      <c r="CC822"/>
      <c r="CD822"/>
      <c r="CE822"/>
      <c r="CF822"/>
      <c r="CG822"/>
      <c r="CH822"/>
      <c r="CI822"/>
      <c r="CJ822"/>
      <c r="CK822"/>
      <c r="CL822"/>
      <c r="CM822"/>
      <c r="CN822"/>
      <c r="CO822"/>
      <c r="CP822"/>
      <c r="CQ822"/>
      <c r="CR822"/>
      <c r="CS822"/>
      <c r="CT822"/>
      <c r="CU822"/>
      <c r="CV822"/>
      <c r="CW822"/>
      <c r="CX822"/>
      <c r="CY822"/>
      <c r="CZ822"/>
      <c r="DA822"/>
    </row>
    <row r="823" spans="1:105" ht="15" x14ac:dyDescent="0.25">
      <c r="A823"/>
      <c r="B823"/>
      <c r="C823"/>
      <c r="D823"/>
      <c r="E823"/>
      <c r="F823"/>
      <c r="G823"/>
      <c r="H823"/>
      <c r="I823"/>
      <c r="J823"/>
      <c r="K823"/>
      <c r="L823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  <c r="AH823"/>
      <c r="AI823"/>
      <c r="AJ823"/>
      <c r="AK823"/>
      <c r="AL823"/>
      <c r="AM823"/>
      <c r="AN823"/>
      <c r="AO823"/>
      <c r="AP823"/>
      <c r="AQ823"/>
      <c r="AR823"/>
      <c r="AS823"/>
      <c r="AT823"/>
      <c r="AU823"/>
      <c r="AV823"/>
      <c r="AW823"/>
      <c r="AX823"/>
      <c r="AY823"/>
      <c r="AZ823"/>
      <c r="BA823"/>
      <c r="BB823"/>
      <c r="BC823"/>
      <c r="BD823"/>
      <c r="BE823"/>
      <c r="BF823"/>
      <c r="BG823"/>
      <c r="BH823"/>
      <c r="BI823"/>
      <c r="BJ823"/>
      <c r="BK823"/>
      <c r="BL823"/>
      <c r="BM823"/>
      <c r="BN823"/>
      <c r="BO823"/>
      <c r="BP823"/>
      <c r="BQ823"/>
      <c r="BR823"/>
      <c r="BS823"/>
      <c r="BT823"/>
      <c r="BU823"/>
      <c r="BV823"/>
      <c r="BW823"/>
      <c r="BX823"/>
      <c r="BY823"/>
      <c r="BZ823"/>
      <c r="CA823"/>
      <c r="CB823"/>
      <c r="CC823"/>
      <c r="CD823"/>
      <c r="CE823"/>
      <c r="CF823"/>
      <c r="CG823"/>
      <c r="CH823"/>
      <c r="CI823"/>
      <c r="CJ823"/>
      <c r="CK823"/>
      <c r="CL823"/>
      <c r="CM823"/>
      <c r="CN823"/>
      <c r="CO823"/>
      <c r="CP823"/>
      <c r="CQ823"/>
      <c r="CR823"/>
      <c r="CS823"/>
      <c r="CT823"/>
      <c r="CU823"/>
      <c r="CV823"/>
      <c r="CW823"/>
      <c r="CX823"/>
      <c r="CY823"/>
      <c r="CZ823"/>
      <c r="DA823"/>
    </row>
    <row r="824" spans="1:105" ht="15" x14ac:dyDescent="0.25">
      <c r="A824"/>
      <c r="B824"/>
      <c r="C824"/>
      <c r="D824"/>
      <c r="E824"/>
      <c r="F824"/>
      <c r="G824"/>
      <c r="H824"/>
      <c r="I824"/>
      <c r="J824"/>
      <c r="K824"/>
      <c r="L824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  <c r="AH824"/>
      <c r="AI824"/>
      <c r="AJ824"/>
      <c r="AK824"/>
      <c r="AL824"/>
      <c r="AM824"/>
      <c r="AN824"/>
      <c r="AO824"/>
      <c r="AP824"/>
      <c r="AQ824"/>
      <c r="AR824"/>
      <c r="AS824"/>
      <c r="AT824"/>
      <c r="AU824"/>
      <c r="AV824"/>
      <c r="AW824"/>
      <c r="AX824"/>
      <c r="AY824"/>
      <c r="AZ824"/>
      <c r="BA824"/>
      <c r="BB824"/>
      <c r="BC824"/>
      <c r="BD824"/>
      <c r="BE824"/>
      <c r="BF824"/>
      <c r="BG824"/>
      <c r="BH824"/>
      <c r="BI824"/>
      <c r="BJ824"/>
      <c r="BK824"/>
      <c r="BL824"/>
      <c r="BM824"/>
      <c r="BN824"/>
      <c r="BO824"/>
      <c r="BP824"/>
      <c r="BQ824"/>
      <c r="BR824"/>
      <c r="BS824"/>
      <c r="BT824"/>
      <c r="BU824"/>
      <c r="BV824"/>
      <c r="BW824"/>
      <c r="BX824"/>
      <c r="BY824"/>
      <c r="BZ824"/>
      <c r="CA824"/>
      <c r="CB824"/>
      <c r="CC824"/>
      <c r="CD824"/>
      <c r="CE824"/>
      <c r="CF824"/>
      <c r="CG824"/>
      <c r="CH824"/>
      <c r="CI824"/>
      <c r="CJ824"/>
      <c r="CK824"/>
      <c r="CL824"/>
      <c r="CM824"/>
      <c r="CN824"/>
      <c r="CO824"/>
      <c r="CP824"/>
      <c r="CQ824"/>
      <c r="CR824"/>
      <c r="CS824"/>
      <c r="CT824"/>
      <c r="CU824"/>
      <c r="CV824"/>
      <c r="CW824"/>
      <c r="CX824"/>
      <c r="CY824"/>
      <c r="CZ824"/>
      <c r="DA824"/>
    </row>
    <row r="825" spans="1:105" ht="15" x14ac:dyDescent="0.25">
      <c r="A825"/>
      <c r="B825"/>
      <c r="C825"/>
      <c r="D825"/>
      <c r="E825"/>
      <c r="F825"/>
      <c r="G825"/>
      <c r="H825"/>
      <c r="I825"/>
      <c r="J825"/>
      <c r="K825"/>
      <c r="L825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  <c r="AH825"/>
      <c r="AI825"/>
      <c r="AJ825"/>
      <c r="AK825"/>
      <c r="AL825"/>
      <c r="AM825"/>
      <c r="AN825"/>
      <c r="AO825"/>
      <c r="AP825"/>
      <c r="AQ825"/>
      <c r="AR825"/>
      <c r="AS825"/>
      <c r="AT825"/>
      <c r="AU825"/>
      <c r="AV825"/>
      <c r="AW825"/>
      <c r="AX825"/>
      <c r="AY825"/>
      <c r="AZ825"/>
      <c r="BA825"/>
      <c r="BB825"/>
      <c r="BC825"/>
      <c r="BD825"/>
      <c r="BE825"/>
      <c r="BF825"/>
      <c r="BG825"/>
      <c r="BH825"/>
      <c r="BI825"/>
      <c r="BJ825"/>
      <c r="BK825"/>
      <c r="BL825"/>
      <c r="BM825"/>
      <c r="BN825"/>
      <c r="BO825"/>
      <c r="BP825"/>
      <c r="BQ825"/>
      <c r="BR825"/>
      <c r="BS825"/>
      <c r="BT825"/>
      <c r="BU825"/>
      <c r="BV825"/>
      <c r="BW825"/>
      <c r="BX825"/>
      <c r="BY825"/>
      <c r="BZ825"/>
      <c r="CA825"/>
      <c r="CB825"/>
      <c r="CC825"/>
      <c r="CD825"/>
      <c r="CE825"/>
      <c r="CF825"/>
      <c r="CG825"/>
      <c r="CH825"/>
      <c r="CI825"/>
      <c r="CJ825"/>
      <c r="CK825"/>
      <c r="CL825"/>
      <c r="CM825"/>
      <c r="CN825"/>
      <c r="CO825"/>
      <c r="CP825"/>
      <c r="CQ825"/>
      <c r="CR825"/>
      <c r="CS825"/>
      <c r="CT825"/>
      <c r="CU825"/>
      <c r="CV825"/>
      <c r="CW825"/>
      <c r="CX825"/>
      <c r="CY825"/>
      <c r="CZ825"/>
      <c r="DA825"/>
    </row>
    <row r="826" spans="1:105" ht="15" x14ac:dyDescent="0.25">
      <c r="A826"/>
      <c r="B826"/>
      <c r="C826"/>
      <c r="D826"/>
      <c r="E826"/>
      <c r="F826"/>
      <c r="G826"/>
      <c r="H826"/>
      <c r="I826"/>
      <c r="J826"/>
      <c r="K826"/>
      <c r="L826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  <c r="AH826"/>
      <c r="AI826"/>
      <c r="AJ826"/>
      <c r="AK826"/>
      <c r="AL826"/>
      <c r="AM826"/>
      <c r="AN826"/>
      <c r="AO826"/>
      <c r="AP826"/>
      <c r="AQ826"/>
      <c r="AR826"/>
      <c r="AS826"/>
      <c r="AT826"/>
      <c r="AU826"/>
      <c r="AV826"/>
      <c r="AW826"/>
      <c r="AX826"/>
      <c r="AY826"/>
      <c r="AZ826"/>
      <c r="BA826"/>
      <c r="BB826"/>
      <c r="BC826"/>
      <c r="BD826"/>
      <c r="BE826"/>
      <c r="BF826"/>
      <c r="BG826"/>
      <c r="BH826"/>
      <c r="BI826"/>
      <c r="BJ826"/>
      <c r="BK826"/>
      <c r="BL826"/>
      <c r="BM826"/>
      <c r="BN826"/>
      <c r="BO826"/>
      <c r="BP826"/>
      <c r="BQ826"/>
      <c r="BR826"/>
      <c r="BS826"/>
      <c r="BT826"/>
      <c r="BU826"/>
      <c r="BV826"/>
      <c r="BW826"/>
      <c r="BX826"/>
      <c r="BY826"/>
      <c r="BZ826"/>
      <c r="CA826"/>
      <c r="CB826"/>
      <c r="CC826"/>
      <c r="CD826"/>
      <c r="CE826"/>
      <c r="CF826"/>
      <c r="CG826"/>
      <c r="CH826"/>
      <c r="CI826"/>
      <c r="CJ826"/>
      <c r="CK826"/>
      <c r="CL826"/>
      <c r="CM826"/>
      <c r="CN826"/>
      <c r="CO826"/>
      <c r="CP826"/>
      <c r="CQ826"/>
      <c r="CR826"/>
      <c r="CS826"/>
      <c r="CT826"/>
      <c r="CU826"/>
      <c r="CV826"/>
      <c r="CW826"/>
      <c r="CX826"/>
      <c r="CY826"/>
      <c r="CZ826"/>
      <c r="DA826"/>
    </row>
    <row r="827" spans="1:105" ht="15" x14ac:dyDescent="0.25">
      <c r="A827"/>
      <c r="B827"/>
      <c r="C827"/>
      <c r="D827"/>
      <c r="E827"/>
      <c r="F827"/>
      <c r="G827"/>
      <c r="H827"/>
      <c r="I827"/>
      <c r="J827"/>
      <c r="K827"/>
      <c r="L827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  <c r="AH827"/>
      <c r="AI827"/>
      <c r="AJ827"/>
      <c r="AK827"/>
      <c r="AL827"/>
      <c r="AM827"/>
      <c r="AN827"/>
      <c r="AO827"/>
      <c r="AP827"/>
      <c r="AQ827"/>
      <c r="AR827"/>
      <c r="AS827"/>
      <c r="AT827"/>
      <c r="AU827"/>
      <c r="AV827"/>
      <c r="AW827"/>
      <c r="AX827"/>
      <c r="AY827"/>
      <c r="AZ827"/>
      <c r="BA827"/>
      <c r="BB827"/>
      <c r="BC827"/>
      <c r="BD827"/>
      <c r="BE827"/>
      <c r="BF827"/>
      <c r="BG827"/>
      <c r="BH827"/>
      <c r="BI827"/>
      <c r="BJ827"/>
      <c r="BK827"/>
      <c r="BL827"/>
      <c r="BM827"/>
      <c r="BN827"/>
      <c r="BO827"/>
      <c r="BP827"/>
      <c r="BQ827"/>
      <c r="BR827"/>
      <c r="BS827"/>
      <c r="BT827"/>
      <c r="BU827"/>
      <c r="BV827"/>
      <c r="BW827"/>
      <c r="BX827"/>
      <c r="BY827"/>
      <c r="BZ827"/>
      <c r="CA827"/>
      <c r="CB827"/>
      <c r="CC827"/>
      <c r="CD827"/>
      <c r="CE827"/>
      <c r="CF827"/>
      <c r="CG827"/>
      <c r="CH827"/>
      <c r="CI827"/>
      <c r="CJ827"/>
      <c r="CK827"/>
      <c r="CL827"/>
      <c r="CM827"/>
      <c r="CN827"/>
      <c r="CO827"/>
      <c r="CP827"/>
      <c r="CQ827"/>
      <c r="CR827"/>
      <c r="CS827"/>
      <c r="CT827"/>
      <c r="CU827"/>
      <c r="CV827"/>
      <c r="CW827"/>
      <c r="CX827"/>
      <c r="CY827"/>
      <c r="CZ827"/>
      <c r="DA827"/>
    </row>
    <row r="828" spans="1:105" ht="15" x14ac:dyDescent="0.25">
      <c r="A828"/>
      <c r="B828"/>
      <c r="C828"/>
      <c r="D828"/>
      <c r="E828"/>
      <c r="F828"/>
      <c r="G828"/>
      <c r="H828"/>
      <c r="I828"/>
      <c r="J828"/>
      <c r="K828"/>
      <c r="L828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  <c r="AH828"/>
      <c r="AI828"/>
      <c r="AJ828"/>
      <c r="AK828"/>
      <c r="AL828"/>
      <c r="AM828"/>
      <c r="AN828"/>
      <c r="AO828"/>
      <c r="AP828"/>
      <c r="AQ828"/>
      <c r="AR828"/>
      <c r="AS828"/>
      <c r="AT828"/>
      <c r="AU828"/>
      <c r="AV828"/>
      <c r="AW828"/>
      <c r="AX828"/>
      <c r="AY828"/>
      <c r="AZ828"/>
      <c r="BA828"/>
      <c r="BB828"/>
      <c r="BC828"/>
      <c r="BD828"/>
      <c r="BE828"/>
      <c r="BF828"/>
      <c r="BG828"/>
      <c r="BH828"/>
      <c r="BI828"/>
      <c r="BJ828"/>
      <c r="BK828"/>
      <c r="BL828"/>
      <c r="BM828"/>
      <c r="BN828"/>
      <c r="BO828"/>
      <c r="BP828"/>
      <c r="BQ828"/>
      <c r="BR828"/>
      <c r="BS828"/>
      <c r="BT828"/>
      <c r="BU828"/>
      <c r="BV828"/>
      <c r="BW828"/>
      <c r="BX828"/>
      <c r="BY828"/>
      <c r="BZ828"/>
      <c r="CA828"/>
      <c r="CB828"/>
      <c r="CC828"/>
      <c r="CD828"/>
      <c r="CE828"/>
      <c r="CF828"/>
      <c r="CG828"/>
      <c r="CH828"/>
      <c r="CI828"/>
      <c r="CJ828"/>
      <c r="CK828"/>
      <c r="CL828"/>
      <c r="CM828"/>
      <c r="CN828"/>
      <c r="CO828"/>
      <c r="CP828"/>
      <c r="CQ828"/>
      <c r="CR828"/>
      <c r="CS828"/>
      <c r="CT828"/>
      <c r="CU828"/>
      <c r="CV828"/>
      <c r="CW828"/>
      <c r="CX828"/>
      <c r="CY828"/>
      <c r="CZ828"/>
      <c r="DA828"/>
    </row>
    <row r="829" spans="1:105" ht="15" x14ac:dyDescent="0.25">
      <c r="A829"/>
      <c r="B829"/>
      <c r="C829"/>
      <c r="D829"/>
      <c r="E829"/>
      <c r="F829"/>
      <c r="G829"/>
      <c r="H829"/>
      <c r="I829"/>
      <c r="J829"/>
      <c r="K829"/>
      <c r="L82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  <c r="AH829"/>
      <c r="AI829"/>
      <c r="AJ829"/>
      <c r="AK829"/>
      <c r="AL829"/>
      <c r="AM829"/>
      <c r="AN829"/>
      <c r="AO829"/>
      <c r="AP829"/>
      <c r="AQ829"/>
      <c r="AR829"/>
      <c r="AS829"/>
      <c r="AT829"/>
      <c r="AU829"/>
      <c r="AV829"/>
      <c r="AW829"/>
      <c r="AX829"/>
      <c r="AY829"/>
      <c r="AZ829"/>
      <c r="BA829"/>
      <c r="BB829"/>
      <c r="BC829"/>
      <c r="BD829"/>
      <c r="BE829"/>
      <c r="BF829"/>
      <c r="BG829"/>
      <c r="BH829"/>
      <c r="BI829"/>
      <c r="BJ829"/>
      <c r="BK829"/>
      <c r="BL829"/>
      <c r="BM829"/>
      <c r="BN829"/>
      <c r="BO829"/>
      <c r="BP829"/>
      <c r="BQ829"/>
      <c r="BR829"/>
      <c r="BS829"/>
      <c r="BT829"/>
      <c r="BU829"/>
      <c r="BV829"/>
      <c r="BW829"/>
      <c r="BX829"/>
      <c r="BY829"/>
      <c r="BZ829"/>
      <c r="CA829"/>
      <c r="CB829"/>
      <c r="CC829"/>
      <c r="CD829"/>
      <c r="CE829"/>
      <c r="CF829"/>
      <c r="CG829"/>
      <c r="CH829"/>
      <c r="CI829"/>
      <c r="CJ829"/>
      <c r="CK829"/>
      <c r="CL829"/>
      <c r="CM829"/>
      <c r="CN829"/>
      <c r="CO829"/>
      <c r="CP829"/>
      <c r="CQ829"/>
      <c r="CR829"/>
      <c r="CS829"/>
      <c r="CT829"/>
      <c r="CU829"/>
      <c r="CV829"/>
      <c r="CW829"/>
      <c r="CX829"/>
      <c r="CY829"/>
      <c r="CZ829"/>
      <c r="DA829"/>
    </row>
    <row r="830" spans="1:105" ht="15" x14ac:dyDescent="0.25">
      <c r="A830"/>
      <c r="B830"/>
      <c r="C830"/>
      <c r="D830"/>
      <c r="E830"/>
      <c r="F830"/>
      <c r="G830"/>
      <c r="H830"/>
      <c r="I830"/>
      <c r="J830"/>
      <c r="K830"/>
      <c r="L83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  <c r="AH830"/>
      <c r="AI830"/>
      <c r="AJ830"/>
      <c r="AK830"/>
      <c r="AL830"/>
      <c r="AM830"/>
      <c r="AN830"/>
      <c r="AO830"/>
      <c r="AP830"/>
      <c r="AQ830"/>
      <c r="AR830"/>
      <c r="AS830"/>
      <c r="AT830"/>
      <c r="AU830"/>
      <c r="AV830"/>
      <c r="AW830"/>
      <c r="AX830"/>
      <c r="AY830"/>
      <c r="AZ830"/>
      <c r="BA830"/>
      <c r="BB830"/>
      <c r="BC830"/>
      <c r="BD830"/>
      <c r="BE830"/>
      <c r="BF830"/>
      <c r="BG830"/>
      <c r="BH830"/>
      <c r="BI830"/>
      <c r="BJ830"/>
      <c r="BK830"/>
      <c r="BL830"/>
      <c r="BM830"/>
      <c r="BN830"/>
      <c r="BO830"/>
      <c r="BP830"/>
      <c r="BQ830"/>
      <c r="BR830"/>
      <c r="BS830"/>
      <c r="BT830"/>
      <c r="BU830"/>
      <c r="BV830"/>
      <c r="BW830"/>
      <c r="BX830"/>
      <c r="BY830"/>
      <c r="BZ830"/>
      <c r="CA830"/>
      <c r="CB830"/>
      <c r="CC830"/>
      <c r="CD830"/>
      <c r="CE830"/>
      <c r="CF830"/>
      <c r="CG830"/>
      <c r="CH830"/>
      <c r="CI830"/>
      <c r="CJ830"/>
      <c r="CK830"/>
      <c r="CL830"/>
      <c r="CM830"/>
      <c r="CN830"/>
      <c r="CO830"/>
      <c r="CP830"/>
      <c r="CQ830"/>
      <c r="CR830"/>
      <c r="CS830"/>
      <c r="CT830"/>
      <c r="CU830"/>
      <c r="CV830"/>
      <c r="CW830"/>
      <c r="CX830"/>
      <c r="CY830"/>
      <c r="CZ830"/>
      <c r="DA830"/>
    </row>
    <row r="831" spans="1:105" ht="15" x14ac:dyDescent="0.25">
      <c r="A831"/>
      <c r="B831"/>
      <c r="C831"/>
      <c r="D831"/>
      <c r="E831"/>
      <c r="F831"/>
      <c r="G831"/>
      <c r="H831"/>
      <c r="I831"/>
      <c r="J831"/>
      <c r="K831"/>
      <c r="L831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  <c r="AH831"/>
      <c r="AI831"/>
      <c r="AJ831"/>
      <c r="AK831"/>
      <c r="AL831"/>
      <c r="AM831"/>
      <c r="AN831"/>
      <c r="AO831"/>
      <c r="AP831"/>
      <c r="AQ831"/>
      <c r="AR831"/>
      <c r="AS831"/>
      <c r="AT831"/>
      <c r="AU831"/>
      <c r="AV831"/>
      <c r="AW831"/>
      <c r="AX831"/>
      <c r="AY831"/>
      <c r="AZ831"/>
      <c r="BA831"/>
      <c r="BB831"/>
      <c r="BC831"/>
      <c r="BD831"/>
      <c r="BE831"/>
      <c r="BF831"/>
      <c r="BG831"/>
      <c r="BH831"/>
      <c r="BI831"/>
      <c r="BJ831"/>
      <c r="BK831"/>
      <c r="BL831"/>
      <c r="BM831"/>
      <c r="BN831"/>
      <c r="BO831"/>
      <c r="BP831"/>
      <c r="BQ831"/>
      <c r="BR831"/>
      <c r="BS831"/>
      <c r="BT831"/>
      <c r="BU831"/>
      <c r="BV831"/>
      <c r="BW831"/>
      <c r="BX831"/>
      <c r="BY831"/>
      <c r="BZ831"/>
      <c r="CA831"/>
      <c r="CB831"/>
      <c r="CC831"/>
      <c r="CD831"/>
      <c r="CE831"/>
      <c r="CF831"/>
      <c r="CG831"/>
      <c r="CH831"/>
      <c r="CI831"/>
      <c r="CJ831"/>
      <c r="CK831"/>
      <c r="CL831"/>
      <c r="CM831"/>
      <c r="CN831"/>
      <c r="CO831"/>
      <c r="CP831"/>
      <c r="CQ831"/>
      <c r="CR831"/>
      <c r="CS831"/>
      <c r="CT831"/>
      <c r="CU831"/>
      <c r="CV831"/>
      <c r="CW831"/>
      <c r="CX831"/>
      <c r="CY831"/>
      <c r="CZ831"/>
      <c r="DA831"/>
    </row>
    <row r="832" spans="1:105" ht="15" x14ac:dyDescent="0.25">
      <c r="A832"/>
      <c r="B832"/>
      <c r="C832"/>
      <c r="D832"/>
      <c r="E832"/>
      <c r="F832"/>
      <c r="G832"/>
      <c r="H832"/>
      <c r="I832"/>
      <c r="J832"/>
      <c r="K832"/>
      <c r="L832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  <c r="AH832"/>
      <c r="AI832"/>
      <c r="AJ832"/>
      <c r="AK832"/>
      <c r="AL832"/>
      <c r="AM832"/>
      <c r="AN832"/>
      <c r="AO832"/>
      <c r="AP832"/>
      <c r="AQ832"/>
      <c r="AR832"/>
      <c r="AS832"/>
      <c r="AT832"/>
      <c r="AU832"/>
      <c r="AV832"/>
      <c r="AW832"/>
      <c r="AX832"/>
      <c r="AY832"/>
      <c r="AZ832"/>
      <c r="BA832"/>
      <c r="BB832"/>
      <c r="BC832"/>
      <c r="BD832"/>
      <c r="BE832"/>
      <c r="BF832"/>
      <c r="BG832"/>
      <c r="BH832"/>
      <c r="BI832"/>
      <c r="BJ832"/>
      <c r="BK832"/>
      <c r="BL832"/>
      <c r="BM832"/>
      <c r="BN832"/>
      <c r="BO832"/>
      <c r="BP832"/>
      <c r="BQ832"/>
      <c r="BR832"/>
      <c r="BS832"/>
      <c r="BT832"/>
      <c r="BU832"/>
      <c r="BV832"/>
      <c r="BW832"/>
      <c r="BX832"/>
      <c r="BY832"/>
      <c r="BZ832"/>
      <c r="CA832"/>
      <c r="CB832"/>
      <c r="CC832"/>
      <c r="CD832"/>
      <c r="CE832"/>
      <c r="CF832"/>
      <c r="CG832"/>
      <c r="CH832"/>
      <c r="CI832"/>
      <c r="CJ832"/>
      <c r="CK832"/>
      <c r="CL832"/>
      <c r="CM832"/>
      <c r="CN832"/>
      <c r="CO832"/>
      <c r="CP832"/>
      <c r="CQ832"/>
      <c r="CR832"/>
      <c r="CS832"/>
      <c r="CT832"/>
      <c r="CU832"/>
      <c r="CV832"/>
      <c r="CW832"/>
      <c r="CX832"/>
      <c r="CY832"/>
      <c r="CZ832"/>
      <c r="DA832"/>
    </row>
    <row r="833" spans="1:105" ht="15" x14ac:dyDescent="0.25">
      <c r="A833"/>
      <c r="B833"/>
      <c r="C833"/>
      <c r="D833"/>
      <c r="E833"/>
      <c r="F833"/>
      <c r="G833"/>
      <c r="H833"/>
      <c r="I833"/>
      <c r="J833"/>
      <c r="K833"/>
      <c r="L833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  <c r="AH833"/>
      <c r="AI833"/>
      <c r="AJ833"/>
      <c r="AK833"/>
      <c r="AL833"/>
      <c r="AM833"/>
      <c r="AN833"/>
      <c r="AO833"/>
      <c r="AP833"/>
      <c r="AQ833"/>
      <c r="AR833"/>
      <c r="AS833"/>
      <c r="AT833"/>
      <c r="AU833"/>
      <c r="AV833"/>
      <c r="AW833"/>
      <c r="AX833"/>
      <c r="AY833"/>
      <c r="AZ833"/>
      <c r="BA833"/>
      <c r="BB833"/>
      <c r="BC833"/>
      <c r="BD833"/>
      <c r="BE833"/>
      <c r="BF833"/>
      <c r="BG833"/>
      <c r="BH833"/>
      <c r="BI833"/>
      <c r="BJ833"/>
      <c r="BK833"/>
      <c r="BL833"/>
      <c r="BM833"/>
      <c r="BN833"/>
      <c r="BO833"/>
      <c r="BP833"/>
      <c r="BQ833"/>
      <c r="BR833"/>
      <c r="BS833"/>
      <c r="BT833"/>
      <c r="BU833"/>
      <c r="BV833"/>
      <c r="BW833"/>
      <c r="BX833"/>
      <c r="BY833"/>
      <c r="BZ833"/>
      <c r="CA833"/>
      <c r="CB833"/>
      <c r="CC833"/>
      <c r="CD833"/>
      <c r="CE833"/>
      <c r="CF833"/>
      <c r="CG833"/>
      <c r="CH833"/>
      <c r="CI833"/>
      <c r="CJ833"/>
      <c r="CK833"/>
      <c r="CL833"/>
      <c r="CM833"/>
      <c r="CN833"/>
      <c r="CO833"/>
      <c r="CP833"/>
      <c r="CQ833"/>
      <c r="CR833"/>
      <c r="CS833"/>
      <c r="CT833"/>
      <c r="CU833"/>
      <c r="CV833"/>
      <c r="CW833"/>
      <c r="CX833"/>
      <c r="CY833"/>
      <c r="CZ833"/>
      <c r="DA833"/>
    </row>
    <row r="834" spans="1:105" ht="15" x14ac:dyDescent="0.25">
      <c r="A834"/>
      <c r="B834"/>
      <c r="C834"/>
      <c r="D834"/>
      <c r="E834"/>
      <c r="F834"/>
      <c r="G834"/>
      <c r="H834"/>
      <c r="I834"/>
      <c r="J834"/>
      <c r="K834"/>
      <c r="L834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  <c r="AH834"/>
      <c r="AI834"/>
      <c r="AJ834"/>
      <c r="AK834"/>
      <c r="AL834"/>
      <c r="AM834"/>
      <c r="AN834"/>
      <c r="AO834"/>
      <c r="AP834"/>
      <c r="AQ834"/>
      <c r="AR834"/>
      <c r="AS834"/>
      <c r="AT834"/>
      <c r="AU834"/>
      <c r="AV834"/>
      <c r="AW834"/>
      <c r="AX834"/>
      <c r="AY834"/>
      <c r="AZ834"/>
      <c r="BA834"/>
      <c r="BB834"/>
      <c r="BC834"/>
      <c r="BD834"/>
      <c r="BE834"/>
      <c r="BF834"/>
      <c r="BG834"/>
      <c r="BH834"/>
      <c r="BI834"/>
      <c r="BJ834"/>
      <c r="BK834"/>
      <c r="BL834"/>
      <c r="BM834"/>
      <c r="BN834"/>
      <c r="BO834"/>
      <c r="BP834"/>
      <c r="BQ834"/>
      <c r="BR834"/>
      <c r="BS834"/>
      <c r="BT834"/>
      <c r="BU834"/>
      <c r="BV834"/>
      <c r="BW834"/>
      <c r="BX834"/>
      <c r="BY834"/>
      <c r="BZ834"/>
      <c r="CA834"/>
      <c r="CB834"/>
      <c r="CC834"/>
      <c r="CD834"/>
      <c r="CE834"/>
      <c r="CF834"/>
      <c r="CG834"/>
      <c r="CH834"/>
      <c r="CI834"/>
      <c r="CJ834"/>
      <c r="CK834"/>
      <c r="CL834"/>
      <c r="CM834"/>
      <c r="CN834"/>
      <c r="CO834"/>
      <c r="CP834"/>
      <c r="CQ834"/>
      <c r="CR834"/>
      <c r="CS834"/>
      <c r="CT834"/>
      <c r="CU834"/>
      <c r="CV834"/>
      <c r="CW834"/>
      <c r="CX834"/>
      <c r="CY834"/>
      <c r="CZ834"/>
      <c r="DA834"/>
    </row>
    <row r="835" spans="1:105" ht="15" x14ac:dyDescent="0.25">
      <c r="A835"/>
      <c r="B835"/>
      <c r="C835"/>
      <c r="D835"/>
      <c r="E835"/>
      <c r="F835"/>
      <c r="G835"/>
      <c r="H835"/>
      <c r="I835"/>
      <c r="J835"/>
      <c r="K835"/>
      <c r="L835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  <c r="AH835"/>
      <c r="AI835"/>
      <c r="AJ835"/>
      <c r="AK835"/>
      <c r="AL835"/>
      <c r="AM835"/>
      <c r="AN835"/>
      <c r="AO835"/>
      <c r="AP835"/>
      <c r="AQ835"/>
      <c r="AR835"/>
      <c r="AS835"/>
      <c r="AT835"/>
      <c r="AU835"/>
      <c r="AV835"/>
      <c r="AW835"/>
      <c r="AX835"/>
      <c r="AY835"/>
      <c r="AZ835"/>
      <c r="BA835"/>
      <c r="BB835"/>
      <c r="BC835"/>
      <c r="BD835"/>
      <c r="BE835"/>
      <c r="BF835"/>
      <c r="BG835"/>
      <c r="BH835"/>
      <c r="BI835"/>
      <c r="BJ835"/>
      <c r="BK835"/>
      <c r="BL835"/>
      <c r="BM835"/>
      <c r="BN835"/>
      <c r="BO835"/>
      <c r="BP835"/>
      <c r="BQ835"/>
      <c r="BR835"/>
      <c r="BS835"/>
      <c r="BT835"/>
      <c r="BU835"/>
      <c r="BV835"/>
      <c r="BW835"/>
      <c r="BX835"/>
      <c r="BY835"/>
      <c r="BZ835"/>
      <c r="CA835"/>
      <c r="CB835"/>
      <c r="CC835"/>
      <c r="CD835"/>
      <c r="CE835"/>
      <c r="CF835"/>
      <c r="CG835"/>
      <c r="CH835"/>
      <c r="CI835"/>
      <c r="CJ835"/>
      <c r="CK835"/>
      <c r="CL835"/>
      <c r="CM835"/>
      <c r="CN835"/>
      <c r="CO835"/>
      <c r="CP835"/>
      <c r="CQ835"/>
      <c r="CR835"/>
      <c r="CS835"/>
      <c r="CT835"/>
      <c r="CU835"/>
      <c r="CV835"/>
      <c r="CW835"/>
      <c r="CX835"/>
      <c r="CY835"/>
      <c r="CZ835"/>
      <c r="DA835"/>
    </row>
    <row r="836" spans="1:105" ht="15" x14ac:dyDescent="0.25">
      <c r="A836"/>
      <c r="B836"/>
      <c r="C836"/>
      <c r="D836"/>
      <c r="E836"/>
      <c r="F836"/>
      <c r="G836"/>
      <c r="H836"/>
      <c r="I836"/>
      <c r="J836"/>
      <c r="K836"/>
      <c r="L836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  <c r="AH836"/>
      <c r="AI836"/>
      <c r="AJ836"/>
      <c r="AK836"/>
      <c r="AL836"/>
      <c r="AM836"/>
      <c r="AN836"/>
      <c r="AO836"/>
      <c r="AP836"/>
      <c r="AQ836"/>
      <c r="AR836"/>
      <c r="AS836"/>
      <c r="AT836"/>
      <c r="AU836"/>
      <c r="AV836"/>
      <c r="AW836"/>
      <c r="AX836"/>
      <c r="AY836"/>
      <c r="AZ836"/>
      <c r="BA836"/>
      <c r="BB836"/>
      <c r="BC836"/>
      <c r="BD836"/>
      <c r="BE836"/>
      <c r="BF836"/>
      <c r="BG836"/>
      <c r="BH836"/>
      <c r="BI836"/>
      <c r="BJ836"/>
      <c r="BK836"/>
      <c r="BL836"/>
      <c r="BM836"/>
      <c r="BN836"/>
      <c r="BO836"/>
      <c r="BP836"/>
      <c r="BQ836"/>
      <c r="BR836"/>
      <c r="BS836"/>
      <c r="BT836"/>
      <c r="BU836"/>
      <c r="BV836"/>
      <c r="BW836"/>
      <c r="BX836"/>
      <c r="BY836"/>
      <c r="BZ836"/>
      <c r="CA836"/>
      <c r="CB836"/>
      <c r="CC836"/>
      <c r="CD836"/>
      <c r="CE836"/>
      <c r="CF836"/>
      <c r="CG836"/>
      <c r="CH836"/>
      <c r="CI836"/>
      <c r="CJ836"/>
      <c r="CK836"/>
      <c r="CL836"/>
      <c r="CM836"/>
      <c r="CN836"/>
      <c r="CO836"/>
      <c r="CP836"/>
      <c r="CQ836"/>
      <c r="CR836"/>
      <c r="CS836"/>
      <c r="CT836"/>
      <c r="CU836"/>
      <c r="CV836"/>
      <c r="CW836"/>
      <c r="CX836"/>
      <c r="CY836"/>
      <c r="CZ836"/>
      <c r="DA836"/>
    </row>
    <row r="837" spans="1:105" ht="15" x14ac:dyDescent="0.25">
      <c r="A837"/>
      <c r="B837"/>
      <c r="C837"/>
      <c r="D837"/>
      <c r="E837"/>
      <c r="F837"/>
      <c r="G837"/>
      <c r="H837"/>
      <c r="I837"/>
      <c r="J837"/>
      <c r="K837"/>
      <c r="L837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  <c r="AH837"/>
      <c r="AI837"/>
      <c r="AJ837"/>
      <c r="AK837"/>
      <c r="AL837"/>
      <c r="AM837"/>
      <c r="AN837"/>
      <c r="AO837"/>
      <c r="AP837"/>
      <c r="AQ837"/>
      <c r="AR837"/>
      <c r="AS837"/>
      <c r="AT837"/>
      <c r="AU837"/>
      <c r="AV837"/>
      <c r="AW837"/>
      <c r="AX837"/>
      <c r="AY837"/>
      <c r="AZ837"/>
      <c r="BA837"/>
      <c r="BB837"/>
      <c r="BC837"/>
      <c r="BD837"/>
      <c r="BE837"/>
      <c r="BF837"/>
      <c r="BG837"/>
      <c r="BH837"/>
      <c r="BI837"/>
      <c r="BJ837"/>
      <c r="BK837"/>
      <c r="BL837"/>
      <c r="BM837"/>
      <c r="BN837"/>
      <c r="BO837"/>
      <c r="BP837"/>
      <c r="BQ837"/>
      <c r="BR837"/>
      <c r="BS837"/>
      <c r="BT837"/>
      <c r="BU837"/>
      <c r="BV837"/>
      <c r="BW837"/>
      <c r="BX837"/>
      <c r="BY837"/>
      <c r="BZ837"/>
      <c r="CA837"/>
      <c r="CB837"/>
      <c r="CC837"/>
      <c r="CD837"/>
      <c r="CE837"/>
      <c r="CF837"/>
      <c r="CG837"/>
      <c r="CH837"/>
      <c r="CI837"/>
      <c r="CJ837"/>
      <c r="CK837"/>
      <c r="CL837"/>
      <c r="CM837"/>
      <c r="CN837"/>
      <c r="CO837"/>
      <c r="CP837"/>
      <c r="CQ837"/>
      <c r="CR837"/>
      <c r="CS837"/>
      <c r="CT837"/>
      <c r="CU837"/>
      <c r="CV837"/>
      <c r="CW837"/>
      <c r="CX837"/>
      <c r="CY837"/>
      <c r="CZ837"/>
      <c r="DA837"/>
    </row>
    <row r="838" spans="1:105" ht="15" x14ac:dyDescent="0.25">
      <c r="A838"/>
      <c r="B838"/>
      <c r="C838"/>
      <c r="D838"/>
      <c r="E838"/>
      <c r="F838"/>
      <c r="G838"/>
      <c r="H838"/>
      <c r="I838"/>
      <c r="J838"/>
      <c r="K838"/>
      <c r="L838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  <c r="AH838"/>
      <c r="AI838"/>
      <c r="AJ838"/>
      <c r="AK838"/>
      <c r="AL838"/>
      <c r="AM838"/>
      <c r="AN838"/>
      <c r="AO838"/>
      <c r="AP838"/>
      <c r="AQ838"/>
      <c r="AR838"/>
      <c r="AS838"/>
      <c r="AT838"/>
      <c r="AU838"/>
      <c r="AV838"/>
      <c r="AW838"/>
      <c r="AX838"/>
      <c r="AY838"/>
      <c r="AZ838"/>
      <c r="BA838"/>
      <c r="BB838"/>
      <c r="BC838"/>
      <c r="BD838"/>
      <c r="BE838"/>
      <c r="BF838"/>
      <c r="BG838"/>
      <c r="BH838"/>
      <c r="BI838"/>
      <c r="BJ838"/>
      <c r="BK838"/>
      <c r="BL838"/>
      <c r="BM838"/>
      <c r="BN838"/>
      <c r="BO838"/>
      <c r="BP838"/>
      <c r="BQ838"/>
      <c r="BR838"/>
      <c r="BS838"/>
      <c r="BT838"/>
      <c r="BU838"/>
      <c r="BV838"/>
      <c r="BW838"/>
      <c r="BX838"/>
      <c r="BY838"/>
      <c r="BZ838"/>
      <c r="CA838"/>
      <c r="CB838"/>
      <c r="CC838"/>
      <c r="CD838"/>
      <c r="CE838"/>
      <c r="CF838"/>
      <c r="CG838"/>
      <c r="CH838"/>
      <c r="CI838"/>
      <c r="CJ838"/>
      <c r="CK838"/>
      <c r="CL838"/>
      <c r="CM838"/>
      <c r="CN838"/>
      <c r="CO838"/>
      <c r="CP838"/>
      <c r="CQ838"/>
      <c r="CR838"/>
      <c r="CS838"/>
      <c r="CT838"/>
      <c r="CU838"/>
      <c r="CV838"/>
      <c r="CW838"/>
      <c r="CX838"/>
      <c r="CY838"/>
      <c r="CZ838"/>
      <c r="DA838"/>
    </row>
    <row r="839" spans="1:105" ht="15" x14ac:dyDescent="0.25">
      <c r="A839"/>
      <c r="B839"/>
      <c r="C839"/>
      <c r="D839"/>
      <c r="E839"/>
      <c r="F839"/>
      <c r="G839"/>
      <c r="H839"/>
      <c r="I839"/>
      <c r="J839"/>
      <c r="K839"/>
      <c r="L83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  <c r="AH839"/>
      <c r="AI839"/>
      <c r="AJ839"/>
      <c r="AK839"/>
      <c r="AL839"/>
      <c r="AM839"/>
      <c r="AN839"/>
      <c r="AO839"/>
      <c r="AP839"/>
      <c r="AQ839"/>
      <c r="AR839"/>
      <c r="AS839"/>
      <c r="AT839"/>
      <c r="AU839"/>
      <c r="AV839"/>
      <c r="AW839"/>
      <c r="AX839"/>
      <c r="AY839"/>
      <c r="AZ839"/>
      <c r="BA839"/>
      <c r="BB839"/>
      <c r="BC839"/>
      <c r="BD839"/>
      <c r="BE839"/>
      <c r="BF839"/>
      <c r="BG839"/>
      <c r="BH839"/>
      <c r="BI839"/>
      <c r="BJ839"/>
      <c r="BK839"/>
      <c r="BL839"/>
      <c r="BM839"/>
      <c r="BN839"/>
      <c r="BO839"/>
      <c r="BP839"/>
      <c r="BQ839"/>
      <c r="BR839"/>
      <c r="BS839"/>
      <c r="BT839"/>
      <c r="BU839"/>
      <c r="BV839"/>
      <c r="BW839"/>
      <c r="BX839"/>
      <c r="BY839"/>
      <c r="BZ839"/>
      <c r="CA839"/>
      <c r="CB839"/>
      <c r="CC839"/>
      <c r="CD839"/>
      <c r="CE839"/>
      <c r="CF839"/>
      <c r="CG839"/>
      <c r="CH839"/>
      <c r="CI839"/>
      <c r="CJ839"/>
      <c r="CK839"/>
      <c r="CL839"/>
      <c r="CM839"/>
      <c r="CN839"/>
      <c r="CO839"/>
      <c r="CP839"/>
      <c r="CQ839"/>
      <c r="CR839"/>
      <c r="CS839"/>
      <c r="CT839"/>
      <c r="CU839"/>
      <c r="CV839"/>
      <c r="CW839"/>
      <c r="CX839"/>
      <c r="CY839"/>
      <c r="CZ839"/>
      <c r="DA839"/>
    </row>
    <row r="840" spans="1:105" ht="15" x14ac:dyDescent="0.25">
      <c r="A840"/>
      <c r="B840"/>
      <c r="C840"/>
      <c r="D840"/>
      <c r="E840"/>
      <c r="F840"/>
      <c r="G840"/>
      <c r="H840"/>
      <c r="I840"/>
      <c r="J840"/>
      <c r="K840"/>
      <c r="L8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  <c r="AH840"/>
      <c r="AI840"/>
      <c r="AJ840"/>
      <c r="AK840"/>
      <c r="AL840"/>
      <c r="AM840"/>
      <c r="AN840"/>
      <c r="AO840"/>
      <c r="AP840"/>
      <c r="AQ840"/>
      <c r="AR840"/>
      <c r="AS840"/>
      <c r="AT840"/>
      <c r="AU840"/>
      <c r="AV840"/>
      <c r="AW840"/>
      <c r="AX840"/>
      <c r="AY840"/>
      <c r="AZ840"/>
      <c r="BA840"/>
      <c r="BB840"/>
      <c r="BC840"/>
      <c r="BD840"/>
      <c r="BE840"/>
      <c r="BF840"/>
      <c r="BG840"/>
      <c r="BH840"/>
      <c r="BI840"/>
      <c r="BJ840"/>
      <c r="BK840"/>
      <c r="BL840"/>
      <c r="BM840"/>
      <c r="BN840"/>
      <c r="BO840"/>
      <c r="BP840"/>
      <c r="BQ840"/>
      <c r="BR840"/>
      <c r="BS840"/>
      <c r="BT840"/>
      <c r="BU840"/>
      <c r="BV840"/>
      <c r="BW840"/>
      <c r="BX840"/>
      <c r="BY840"/>
      <c r="BZ840"/>
      <c r="CA840"/>
      <c r="CB840"/>
      <c r="CC840"/>
      <c r="CD840"/>
      <c r="CE840"/>
      <c r="CF840"/>
      <c r="CG840"/>
      <c r="CH840"/>
      <c r="CI840"/>
      <c r="CJ840"/>
      <c r="CK840"/>
      <c r="CL840"/>
      <c r="CM840"/>
      <c r="CN840"/>
      <c r="CO840"/>
      <c r="CP840"/>
      <c r="CQ840"/>
      <c r="CR840"/>
      <c r="CS840"/>
      <c r="CT840"/>
      <c r="CU840"/>
      <c r="CV840"/>
      <c r="CW840"/>
      <c r="CX840"/>
      <c r="CY840"/>
      <c r="CZ840"/>
      <c r="DA840"/>
    </row>
    <row r="841" spans="1:105" ht="15" x14ac:dyDescent="0.25">
      <c r="A841"/>
      <c r="B841"/>
      <c r="C841"/>
      <c r="D841"/>
      <c r="E841"/>
      <c r="F841"/>
      <c r="G841"/>
      <c r="H841"/>
      <c r="I841"/>
      <c r="J841"/>
      <c r="K841"/>
      <c r="L841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  <c r="AH841"/>
      <c r="AI841"/>
      <c r="AJ841"/>
      <c r="AK841"/>
      <c r="AL841"/>
      <c r="AM841"/>
      <c r="AN841"/>
      <c r="AO841"/>
      <c r="AP841"/>
      <c r="AQ841"/>
      <c r="AR841"/>
      <c r="AS841"/>
      <c r="AT841"/>
      <c r="AU841"/>
      <c r="AV841"/>
      <c r="AW841"/>
      <c r="AX841"/>
      <c r="AY841"/>
      <c r="AZ841"/>
      <c r="BA841"/>
      <c r="BB841"/>
      <c r="BC841"/>
      <c r="BD841"/>
      <c r="BE841"/>
      <c r="BF841"/>
      <c r="BG841"/>
      <c r="BH841"/>
      <c r="BI841"/>
      <c r="BJ841"/>
      <c r="BK841"/>
      <c r="BL841"/>
      <c r="BM841"/>
      <c r="BN841"/>
      <c r="BO841"/>
      <c r="BP841"/>
      <c r="BQ841"/>
      <c r="BR841"/>
      <c r="BS841"/>
      <c r="BT841"/>
      <c r="BU841"/>
      <c r="BV841"/>
      <c r="BW841"/>
      <c r="BX841"/>
      <c r="BY841"/>
      <c r="BZ841"/>
      <c r="CA841"/>
      <c r="CB841"/>
      <c r="CC841"/>
      <c r="CD841"/>
      <c r="CE841"/>
      <c r="CF841"/>
      <c r="CG841"/>
      <c r="CH841"/>
      <c r="CI841"/>
      <c r="CJ841"/>
      <c r="CK841"/>
      <c r="CL841"/>
      <c r="CM841"/>
      <c r="CN841"/>
      <c r="CO841"/>
      <c r="CP841"/>
      <c r="CQ841"/>
      <c r="CR841"/>
      <c r="CS841"/>
      <c r="CT841"/>
      <c r="CU841"/>
      <c r="CV841"/>
      <c r="CW841"/>
      <c r="CX841"/>
      <c r="CY841"/>
      <c r="CZ841"/>
      <c r="DA841"/>
    </row>
    <row r="842" spans="1:105" ht="15" x14ac:dyDescent="0.25">
      <c r="A842"/>
      <c r="B842"/>
      <c r="C842"/>
      <c r="D842"/>
      <c r="E842"/>
      <c r="F842"/>
      <c r="G842"/>
      <c r="H842"/>
      <c r="I842"/>
      <c r="J842"/>
      <c r="K842"/>
      <c r="L842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  <c r="AH842"/>
      <c r="AI842"/>
      <c r="AJ842"/>
      <c r="AK842"/>
      <c r="AL842"/>
      <c r="AM842"/>
      <c r="AN842"/>
      <c r="AO842"/>
      <c r="AP842"/>
      <c r="AQ842"/>
      <c r="AR842"/>
      <c r="AS842"/>
      <c r="AT842"/>
      <c r="AU842"/>
      <c r="AV842"/>
      <c r="AW842"/>
      <c r="AX842"/>
      <c r="AY842"/>
      <c r="AZ842"/>
      <c r="BA842"/>
      <c r="BB842"/>
      <c r="BC842"/>
      <c r="BD842"/>
      <c r="BE842"/>
      <c r="BF842"/>
      <c r="BG842"/>
      <c r="BH842"/>
      <c r="BI842"/>
      <c r="BJ842"/>
      <c r="BK842"/>
      <c r="BL842"/>
      <c r="BM842"/>
      <c r="BN842"/>
      <c r="BO842"/>
      <c r="BP842"/>
      <c r="BQ842"/>
      <c r="BR842"/>
      <c r="BS842"/>
      <c r="BT842"/>
      <c r="BU842"/>
      <c r="BV842"/>
      <c r="BW842"/>
      <c r="BX842"/>
      <c r="BY842"/>
      <c r="BZ842"/>
      <c r="CA842"/>
      <c r="CB842"/>
      <c r="CC842"/>
      <c r="CD842"/>
      <c r="CE842"/>
      <c r="CF842"/>
      <c r="CG842"/>
      <c r="CH842"/>
      <c r="CI842"/>
      <c r="CJ842"/>
      <c r="CK842"/>
      <c r="CL842"/>
      <c r="CM842"/>
      <c r="CN842"/>
      <c r="CO842"/>
      <c r="CP842"/>
      <c r="CQ842"/>
      <c r="CR842"/>
      <c r="CS842"/>
      <c r="CT842"/>
      <c r="CU842"/>
      <c r="CV842"/>
      <c r="CW842"/>
      <c r="CX842"/>
      <c r="CY842"/>
      <c r="CZ842"/>
      <c r="DA842"/>
    </row>
    <row r="843" spans="1:105" ht="15" x14ac:dyDescent="0.25">
      <c r="A843"/>
      <c r="B843"/>
      <c r="C843"/>
      <c r="D843"/>
      <c r="E843"/>
      <c r="F843"/>
      <c r="G843"/>
      <c r="H843"/>
      <c r="I843"/>
      <c r="J843"/>
      <c r="K843"/>
      <c r="L843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  <c r="AH843"/>
      <c r="AI843"/>
      <c r="AJ843"/>
      <c r="AK843"/>
      <c r="AL843"/>
      <c r="AM843"/>
      <c r="AN843"/>
      <c r="AO843"/>
      <c r="AP843"/>
      <c r="AQ843"/>
      <c r="AR843"/>
      <c r="AS843"/>
      <c r="AT843"/>
      <c r="AU843"/>
      <c r="AV843"/>
      <c r="AW843"/>
      <c r="AX843"/>
      <c r="AY843"/>
      <c r="AZ843"/>
      <c r="BA843"/>
      <c r="BB843"/>
      <c r="BC843"/>
      <c r="BD843"/>
      <c r="BE843"/>
      <c r="BF843"/>
      <c r="BG843"/>
      <c r="BH843"/>
      <c r="BI843"/>
      <c r="BJ843"/>
      <c r="BK843"/>
      <c r="BL843"/>
      <c r="BM843"/>
      <c r="BN843"/>
      <c r="BO843"/>
      <c r="BP843"/>
      <c r="BQ843"/>
      <c r="BR843"/>
      <c r="BS843"/>
      <c r="BT843"/>
      <c r="BU843"/>
      <c r="BV843"/>
      <c r="BW843"/>
      <c r="BX843"/>
      <c r="BY843"/>
      <c r="BZ843"/>
      <c r="CA843"/>
      <c r="CB843"/>
      <c r="CC843"/>
      <c r="CD843"/>
      <c r="CE843"/>
      <c r="CF843"/>
      <c r="CG843"/>
      <c r="CH843"/>
      <c r="CI843"/>
      <c r="CJ843"/>
      <c r="CK843"/>
      <c r="CL843"/>
      <c r="CM843"/>
      <c r="CN843"/>
      <c r="CO843"/>
      <c r="CP843"/>
      <c r="CQ843"/>
      <c r="CR843"/>
      <c r="CS843"/>
      <c r="CT843"/>
      <c r="CU843"/>
      <c r="CV843"/>
      <c r="CW843"/>
      <c r="CX843"/>
      <c r="CY843"/>
      <c r="CZ843"/>
      <c r="DA843"/>
    </row>
    <row r="844" spans="1:105" ht="15" x14ac:dyDescent="0.25">
      <c r="A844"/>
      <c r="B844"/>
      <c r="C844"/>
      <c r="D844"/>
      <c r="E844"/>
      <c r="F844"/>
      <c r="G844"/>
      <c r="H844"/>
      <c r="I844"/>
      <c r="J844"/>
      <c r="K844"/>
      <c r="L844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  <c r="AH844"/>
      <c r="AI844"/>
      <c r="AJ844"/>
      <c r="AK844"/>
      <c r="AL844"/>
      <c r="AM844"/>
      <c r="AN844"/>
      <c r="AO844"/>
      <c r="AP844"/>
      <c r="AQ844"/>
      <c r="AR844"/>
      <c r="AS844"/>
      <c r="AT844"/>
      <c r="AU844"/>
      <c r="AV844"/>
      <c r="AW844"/>
      <c r="AX844"/>
      <c r="AY844"/>
      <c r="AZ844"/>
      <c r="BA844"/>
      <c r="BB844"/>
      <c r="BC844"/>
      <c r="BD844"/>
      <c r="BE844"/>
      <c r="BF844"/>
      <c r="BG844"/>
      <c r="BH844"/>
      <c r="BI844"/>
      <c r="BJ844"/>
      <c r="BK844"/>
      <c r="BL844"/>
      <c r="BM844"/>
      <c r="BN844"/>
      <c r="BO844"/>
      <c r="BP844"/>
      <c r="BQ844"/>
      <c r="BR844"/>
      <c r="BS844"/>
      <c r="BT844"/>
      <c r="BU844"/>
      <c r="BV844"/>
      <c r="BW844"/>
      <c r="BX844"/>
      <c r="BY844"/>
      <c r="BZ844"/>
      <c r="CA844"/>
      <c r="CB844"/>
      <c r="CC844"/>
      <c r="CD844"/>
      <c r="CE844"/>
      <c r="CF844"/>
      <c r="CG844"/>
      <c r="CH844"/>
      <c r="CI844"/>
      <c r="CJ844"/>
      <c r="CK844"/>
      <c r="CL844"/>
      <c r="CM844"/>
      <c r="CN844"/>
      <c r="CO844"/>
      <c r="CP844"/>
      <c r="CQ844"/>
      <c r="CR844"/>
      <c r="CS844"/>
      <c r="CT844"/>
      <c r="CU844"/>
      <c r="CV844"/>
      <c r="CW844"/>
      <c r="CX844"/>
      <c r="CY844"/>
      <c r="CZ844"/>
      <c r="DA844"/>
    </row>
    <row r="845" spans="1:105" ht="15" x14ac:dyDescent="0.25">
      <c r="A845"/>
      <c r="B845"/>
      <c r="C845"/>
      <c r="D845"/>
      <c r="E845"/>
      <c r="F845"/>
      <c r="G845"/>
      <c r="H845"/>
      <c r="I845"/>
      <c r="J845"/>
      <c r="K845"/>
      <c r="L845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  <c r="AH845"/>
      <c r="AI845"/>
      <c r="AJ845"/>
      <c r="AK845"/>
      <c r="AL845"/>
      <c r="AM845"/>
      <c r="AN845"/>
      <c r="AO845"/>
      <c r="AP845"/>
      <c r="AQ845"/>
      <c r="AR845"/>
      <c r="AS845"/>
      <c r="AT845"/>
      <c r="AU845"/>
      <c r="AV845"/>
      <c r="AW845"/>
      <c r="AX845"/>
      <c r="AY845"/>
      <c r="AZ845"/>
      <c r="BA845"/>
      <c r="BB845"/>
      <c r="BC845"/>
      <c r="BD845"/>
      <c r="BE845"/>
      <c r="BF845"/>
      <c r="BG845"/>
      <c r="BH845"/>
      <c r="BI845"/>
      <c r="BJ845"/>
      <c r="BK845"/>
      <c r="BL845"/>
      <c r="BM845"/>
      <c r="BN845"/>
      <c r="BO845"/>
      <c r="BP845"/>
      <c r="BQ845"/>
      <c r="BR845"/>
      <c r="BS845"/>
      <c r="BT845"/>
      <c r="BU845"/>
      <c r="BV845"/>
      <c r="BW845"/>
      <c r="BX845"/>
      <c r="BY845"/>
      <c r="BZ845"/>
      <c r="CA845"/>
      <c r="CB845"/>
      <c r="CC845"/>
      <c r="CD845"/>
      <c r="CE845"/>
      <c r="CF845"/>
      <c r="CG845"/>
      <c r="CH845"/>
      <c r="CI845"/>
      <c r="CJ845"/>
      <c r="CK845"/>
      <c r="CL845"/>
      <c r="CM845"/>
      <c r="CN845"/>
      <c r="CO845"/>
      <c r="CP845"/>
      <c r="CQ845"/>
      <c r="CR845"/>
      <c r="CS845"/>
      <c r="CT845"/>
      <c r="CU845"/>
      <c r="CV845"/>
      <c r="CW845"/>
      <c r="CX845"/>
      <c r="CY845"/>
      <c r="CZ845"/>
      <c r="DA845"/>
    </row>
    <row r="846" spans="1:105" ht="15" x14ac:dyDescent="0.25">
      <c r="A846"/>
      <c r="B846"/>
      <c r="C846"/>
      <c r="D846"/>
      <c r="E846"/>
      <c r="F846"/>
      <c r="G846"/>
      <c r="H846"/>
      <c r="I846"/>
      <c r="J846"/>
      <c r="K846"/>
      <c r="L846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  <c r="AH846"/>
      <c r="AI846"/>
      <c r="AJ846"/>
      <c r="AK846"/>
      <c r="AL846"/>
      <c r="AM846"/>
      <c r="AN846"/>
      <c r="AO846"/>
      <c r="AP846"/>
      <c r="AQ846"/>
      <c r="AR846"/>
      <c r="AS846"/>
      <c r="AT846"/>
      <c r="AU846"/>
      <c r="AV846"/>
      <c r="AW846"/>
      <c r="AX846"/>
      <c r="AY846"/>
      <c r="AZ846"/>
      <c r="BA846"/>
      <c r="BB846"/>
      <c r="BC846"/>
      <c r="BD846"/>
      <c r="BE846"/>
      <c r="BF846"/>
      <c r="BG846"/>
      <c r="BH846"/>
      <c r="BI846"/>
      <c r="BJ846"/>
      <c r="BK846"/>
      <c r="BL846"/>
      <c r="BM846"/>
      <c r="BN846"/>
      <c r="BO846"/>
      <c r="BP846"/>
      <c r="BQ846"/>
      <c r="BR846"/>
      <c r="BS846"/>
      <c r="BT846"/>
      <c r="BU846"/>
      <c r="BV846"/>
      <c r="BW846"/>
      <c r="BX846"/>
      <c r="BY846"/>
      <c r="BZ846"/>
      <c r="CA846"/>
      <c r="CB846"/>
      <c r="CC846"/>
      <c r="CD846"/>
      <c r="CE846"/>
      <c r="CF846"/>
      <c r="CG846"/>
      <c r="CH846"/>
      <c r="CI846"/>
      <c r="CJ846"/>
      <c r="CK846"/>
      <c r="CL846"/>
      <c r="CM846"/>
      <c r="CN846"/>
      <c r="CO846"/>
      <c r="CP846"/>
      <c r="CQ846"/>
      <c r="CR846"/>
      <c r="CS846"/>
      <c r="CT846"/>
      <c r="CU846"/>
      <c r="CV846"/>
      <c r="CW846"/>
      <c r="CX846"/>
      <c r="CY846"/>
      <c r="CZ846"/>
      <c r="DA846"/>
    </row>
    <row r="847" spans="1:105" ht="15" x14ac:dyDescent="0.25">
      <c r="A847"/>
      <c r="B847"/>
      <c r="C847"/>
      <c r="D847"/>
      <c r="E847"/>
      <c r="F847"/>
      <c r="G847"/>
      <c r="H847"/>
      <c r="I847"/>
      <c r="J847"/>
      <c r="K847"/>
      <c r="L847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  <c r="AH847"/>
      <c r="AI847"/>
      <c r="AJ847"/>
      <c r="AK847"/>
      <c r="AL847"/>
      <c r="AM847"/>
      <c r="AN847"/>
      <c r="AO847"/>
      <c r="AP847"/>
      <c r="AQ847"/>
      <c r="AR847"/>
      <c r="AS847"/>
      <c r="AT847"/>
      <c r="AU847"/>
      <c r="AV847"/>
      <c r="AW847"/>
      <c r="AX847"/>
      <c r="AY847"/>
      <c r="AZ847"/>
      <c r="BA847"/>
      <c r="BB847"/>
      <c r="BC847"/>
      <c r="BD847"/>
      <c r="BE847"/>
      <c r="BF847"/>
      <c r="BG847"/>
      <c r="BH847"/>
      <c r="BI847"/>
      <c r="BJ847"/>
      <c r="BK847"/>
      <c r="BL847"/>
      <c r="BM847"/>
      <c r="BN847"/>
      <c r="BO847"/>
      <c r="BP847"/>
      <c r="BQ847"/>
      <c r="BR847"/>
      <c r="BS847"/>
      <c r="BT847"/>
      <c r="BU847"/>
      <c r="BV847"/>
      <c r="BW847"/>
      <c r="BX847"/>
      <c r="BY847"/>
      <c r="BZ847"/>
      <c r="CA847"/>
      <c r="CB847"/>
      <c r="CC847"/>
      <c r="CD847"/>
      <c r="CE847"/>
      <c r="CF847"/>
      <c r="CG847"/>
      <c r="CH847"/>
      <c r="CI847"/>
      <c r="CJ847"/>
      <c r="CK847"/>
      <c r="CL847"/>
      <c r="CM847"/>
      <c r="CN847"/>
      <c r="CO847"/>
      <c r="CP847"/>
      <c r="CQ847"/>
      <c r="CR847"/>
      <c r="CS847"/>
      <c r="CT847"/>
      <c r="CU847"/>
      <c r="CV847"/>
      <c r="CW847"/>
      <c r="CX847"/>
      <c r="CY847"/>
      <c r="CZ847"/>
      <c r="DA847"/>
    </row>
    <row r="848" spans="1:105" ht="15" x14ac:dyDescent="0.25">
      <c r="A848"/>
      <c r="B848"/>
      <c r="C848"/>
      <c r="D848"/>
      <c r="E848"/>
      <c r="F848"/>
      <c r="G848"/>
      <c r="H848"/>
      <c r="I848"/>
      <c r="J848"/>
      <c r="K848"/>
      <c r="L848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  <c r="AH848"/>
      <c r="AI848"/>
      <c r="AJ848"/>
      <c r="AK848"/>
      <c r="AL848"/>
      <c r="AM848"/>
      <c r="AN848"/>
      <c r="AO848"/>
      <c r="AP848"/>
      <c r="AQ848"/>
      <c r="AR848"/>
      <c r="AS848"/>
      <c r="AT848"/>
      <c r="AU848"/>
      <c r="AV848"/>
      <c r="AW848"/>
      <c r="AX848"/>
      <c r="AY848"/>
      <c r="AZ848"/>
      <c r="BA848"/>
      <c r="BB848"/>
      <c r="BC848"/>
      <c r="BD848"/>
      <c r="BE848"/>
      <c r="BF848"/>
      <c r="BG848"/>
      <c r="BH848"/>
      <c r="BI848"/>
      <c r="BJ848"/>
      <c r="BK848"/>
      <c r="BL848"/>
      <c r="BM848"/>
      <c r="BN848"/>
      <c r="BO848"/>
      <c r="BP848"/>
      <c r="BQ848"/>
      <c r="BR848"/>
      <c r="BS848"/>
      <c r="BT848"/>
      <c r="BU848"/>
      <c r="BV848"/>
      <c r="BW848"/>
      <c r="BX848"/>
      <c r="BY848"/>
      <c r="BZ848"/>
      <c r="CA848"/>
      <c r="CB848"/>
      <c r="CC848"/>
      <c r="CD848"/>
      <c r="CE848"/>
      <c r="CF848"/>
      <c r="CG848"/>
      <c r="CH848"/>
      <c r="CI848"/>
      <c r="CJ848"/>
      <c r="CK848"/>
      <c r="CL848"/>
      <c r="CM848"/>
      <c r="CN848"/>
      <c r="CO848"/>
      <c r="CP848"/>
      <c r="CQ848"/>
      <c r="CR848"/>
      <c r="CS848"/>
      <c r="CT848"/>
      <c r="CU848"/>
      <c r="CV848"/>
      <c r="CW848"/>
      <c r="CX848"/>
      <c r="CY848"/>
      <c r="CZ848"/>
      <c r="DA848"/>
    </row>
    <row r="849" spans="1:105" ht="15" x14ac:dyDescent="0.25">
      <c r="A849"/>
      <c r="B849"/>
      <c r="C849"/>
      <c r="D849"/>
      <c r="E849"/>
      <c r="F849"/>
      <c r="G849"/>
      <c r="H849"/>
      <c r="I849"/>
      <c r="J849"/>
      <c r="K849"/>
      <c r="L8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  <c r="AH849"/>
      <c r="AI849"/>
      <c r="AJ849"/>
      <c r="AK849"/>
      <c r="AL849"/>
      <c r="AM849"/>
      <c r="AN849"/>
      <c r="AO849"/>
      <c r="AP849"/>
      <c r="AQ849"/>
      <c r="AR849"/>
      <c r="AS849"/>
      <c r="AT849"/>
      <c r="AU849"/>
      <c r="AV849"/>
      <c r="AW849"/>
      <c r="AX849"/>
      <c r="AY849"/>
      <c r="AZ849"/>
      <c r="BA849"/>
      <c r="BB849"/>
      <c r="BC849"/>
      <c r="BD849"/>
      <c r="BE849"/>
      <c r="BF849"/>
      <c r="BG849"/>
      <c r="BH849"/>
      <c r="BI849"/>
      <c r="BJ849"/>
      <c r="BK849"/>
      <c r="BL849"/>
      <c r="BM849"/>
      <c r="BN849"/>
      <c r="BO849"/>
      <c r="BP849"/>
      <c r="BQ849"/>
      <c r="BR849"/>
      <c r="BS849"/>
      <c r="BT849"/>
      <c r="BU849"/>
      <c r="BV849"/>
      <c r="BW849"/>
      <c r="BX849"/>
      <c r="BY849"/>
      <c r="BZ849"/>
      <c r="CA849"/>
      <c r="CB849"/>
      <c r="CC849"/>
      <c r="CD849"/>
      <c r="CE849"/>
      <c r="CF849"/>
      <c r="CG849"/>
      <c r="CH849"/>
      <c r="CI849"/>
      <c r="CJ849"/>
      <c r="CK849"/>
      <c r="CL849"/>
      <c r="CM849"/>
      <c r="CN849"/>
      <c r="CO849"/>
      <c r="CP849"/>
      <c r="CQ849"/>
      <c r="CR849"/>
      <c r="CS849"/>
      <c r="CT849"/>
      <c r="CU849"/>
      <c r="CV849"/>
      <c r="CW849"/>
      <c r="CX849"/>
      <c r="CY849"/>
      <c r="CZ849"/>
      <c r="DA849"/>
    </row>
    <row r="850" spans="1:105" ht="15" x14ac:dyDescent="0.25">
      <c r="A850"/>
      <c r="B850"/>
      <c r="C850"/>
      <c r="D850"/>
      <c r="E850"/>
      <c r="F850"/>
      <c r="G850"/>
      <c r="H850"/>
      <c r="I850"/>
      <c r="J850"/>
      <c r="K850"/>
      <c r="L85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  <c r="AH850"/>
      <c r="AI850"/>
      <c r="AJ850"/>
      <c r="AK850"/>
      <c r="AL850"/>
      <c r="AM850"/>
      <c r="AN850"/>
      <c r="AO850"/>
      <c r="AP850"/>
      <c r="AQ850"/>
      <c r="AR850"/>
      <c r="AS850"/>
      <c r="AT850"/>
      <c r="AU850"/>
      <c r="AV850"/>
      <c r="AW850"/>
      <c r="AX850"/>
      <c r="AY850"/>
      <c r="AZ850"/>
      <c r="BA850"/>
      <c r="BB850"/>
      <c r="BC850"/>
      <c r="BD850"/>
      <c r="BE850"/>
      <c r="BF850"/>
      <c r="BG850"/>
      <c r="BH850"/>
      <c r="BI850"/>
      <c r="BJ850"/>
      <c r="BK850"/>
      <c r="BL850"/>
      <c r="BM850"/>
      <c r="BN850"/>
      <c r="BO850"/>
      <c r="BP850"/>
      <c r="BQ850"/>
      <c r="BR850"/>
      <c r="BS850"/>
      <c r="BT850"/>
      <c r="BU850"/>
      <c r="BV850"/>
      <c r="BW850"/>
      <c r="BX850"/>
      <c r="BY850"/>
      <c r="BZ850"/>
      <c r="CA850"/>
      <c r="CB850"/>
      <c r="CC850"/>
      <c r="CD850"/>
      <c r="CE850"/>
      <c r="CF850"/>
      <c r="CG850"/>
      <c r="CH850"/>
      <c r="CI850"/>
      <c r="CJ850"/>
      <c r="CK850"/>
      <c r="CL850"/>
      <c r="CM850"/>
      <c r="CN850"/>
      <c r="CO850"/>
      <c r="CP850"/>
      <c r="CQ850"/>
      <c r="CR850"/>
      <c r="CS850"/>
      <c r="CT850"/>
      <c r="CU850"/>
      <c r="CV850"/>
      <c r="CW850"/>
      <c r="CX850"/>
      <c r="CY850"/>
      <c r="CZ850"/>
      <c r="DA850"/>
    </row>
    <row r="851" spans="1:105" ht="15" x14ac:dyDescent="0.25">
      <c r="A851"/>
      <c r="B851"/>
      <c r="C851"/>
      <c r="D851"/>
      <c r="E851"/>
      <c r="F851"/>
      <c r="G851"/>
      <c r="H851"/>
      <c r="I851"/>
      <c r="J851"/>
      <c r="K851"/>
      <c r="L851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  <c r="AH851"/>
      <c r="AI851"/>
      <c r="AJ851"/>
      <c r="AK851"/>
      <c r="AL851"/>
      <c r="AM851"/>
      <c r="AN851"/>
      <c r="AO851"/>
      <c r="AP851"/>
      <c r="AQ851"/>
      <c r="AR851"/>
      <c r="AS851"/>
      <c r="AT851"/>
      <c r="AU851"/>
      <c r="AV851"/>
      <c r="AW851"/>
      <c r="AX851"/>
      <c r="AY851"/>
      <c r="AZ851"/>
      <c r="BA851"/>
      <c r="BB851"/>
      <c r="BC851"/>
      <c r="BD851"/>
      <c r="BE851"/>
      <c r="BF851"/>
      <c r="BG851"/>
      <c r="BH851"/>
      <c r="BI851"/>
      <c r="BJ851"/>
      <c r="BK851"/>
      <c r="BL851"/>
      <c r="BM851"/>
      <c r="BN851"/>
      <c r="BO851"/>
      <c r="BP851"/>
      <c r="BQ851"/>
      <c r="BR851"/>
      <c r="BS851"/>
      <c r="BT851"/>
      <c r="BU851"/>
      <c r="BV851"/>
      <c r="BW851"/>
      <c r="BX851"/>
      <c r="BY851"/>
      <c r="BZ851"/>
      <c r="CA851"/>
      <c r="CB851"/>
      <c r="CC851"/>
      <c r="CD851"/>
      <c r="CE851"/>
      <c r="CF851"/>
      <c r="CG851"/>
      <c r="CH851"/>
      <c r="CI851"/>
      <c r="CJ851"/>
      <c r="CK851"/>
      <c r="CL851"/>
      <c r="CM851"/>
      <c r="CN851"/>
      <c r="CO851"/>
      <c r="CP851"/>
      <c r="CQ851"/>
      <c r="CR851"/>
      <c r="CS851"/>
      <c r="CT851"/>
      <c r="CU851"/>
      <c r="CV851"/>
      <c r="CW851"/>
      <c r="CX851"/>
      <c r="CY851"/>
      <c r="CZ851"/>
      <c r="DA851"/>
    </row>
    <row r="852" spans="1:105" ht="15" x14ac:dyDescent="0.25">
      <c r="A852"/>
      <c r="B852"/>
      <c r="C852"/>
      <c r="D852"/>
      <c r="E852"/>
      <c r="F852"/>
      <c r="G852"/>
      <c r="H852"/>
      <c r="I852"/>
      <c r="J852"/>
      <c r="K852"/>
      <c r="L852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  <c r="AH852"/>
      <c r="AI852"/>
      <c r="AJ852"/>
      <c r="AK852"/>
      <c r="AL852"/>
      <c r="AM852"/>
      <c r="AN852"/>
      <c r="AO852"/>
      <c r="AP852"/>
      <c r="AQ852"/>
      <c r="AR852"/>
      <c r="AS852"/>
      <c r="AT852"/>
      <c r="AU852"/>
      <c r="AV852"/>
      <c r="AW852"/>
      <c r="AX852"/>
      <c r="AY852"/>
      <c r="AZ852"/>
      <c r="BA852"/>
      <c r="BB852"/>
      <c r="BC852"/>
      <c r="BD852"/>
      <c r="BE852"/>
      <c r="BF852"/>
      <c r="BG852"/>
      <c r="BH852"/>
      <c r="BI852"/>
      <c r="BJ852"/>
      <c r="BK852"/>
      <c r="BL852"/>
      <c r="BM852"/>
      <c r="BN852"/>
      <c r="BO852"/>
      <c r="BP852"/>
      <c r="BQ852"/>
      <c r="BR852"/>
      <c r="BS852"/>
      <c r="BT852"/>
      <c r="BU852"/>
      <c r="BV852"/>
      <c r="BW852"/>
      <c r="BX852"/>
      <c r="BY852"/>
      <c r="BZ852"/>
      <c r="CA852"/>
      <c r="CB852"/>
      <c r="CC852"/>
      <c r="CD852"/>
      <c r="CE852"/>
      <c r="CF852"/>
      <c r="CG852"/>
      <c r="CH852"/>
      <c r="CI852"/>
      <c r="CJ852"/>
      <c r="CK852"/>
      <c r="CL852"/>
      <c r="CM852"/>
      <c r="CN852"/>
      <c r="CO852"/>
      <c r="CP852"/>
      <c r="CQ852"/>
      <c r="CR852"/>
      <c r="CS852"/>
      <c r="CT852"/>
      <c r="CU852"/>
      <c r="CV852"/>
      <c r="CW852"/>
      <c r="CX852"/>
      <c r="CY852"/>
      <c r="CZ852"/>
      <c r="DA852"/>
    </row>
    <row r="853" spans="1:105" ht="15" x14ac:dyDescent="0.25">
      <c r="A853"/>
      <c r="B853"/>
      <c r="C853"/>
      <c r="D853"/>
      <c r="E853"/>
      <c r="F853"/>
      <c r="G853"/>
      <c r="H853"/>
      <c r="I853"/>
      <c r="J853"/>
      <c r="K853"/>
      <c r="L853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  <c r="AH853"/>
      <c r="AI853"/>
      <c r="AJ853"/>
      <c r="AK853"/>
      <c r="AL853"/>
      <c r="AM853"/>
      <c r="AN853"/>
      <c r="AO853"/>
      <c r="AP853"/>
      <c r="AQ853"/>
      <c r="AR853"/>
      <c r="AS853"/>
      <c r="AT853"/>
      <c r="AU853"/>
      <c r="AV853"/>
      <c r="AW853"/>
      <c r="AX853"/>
      <c r="AY853"/>
      <c r="AZ853"/>
      <c r="BA853"/>
      <c r="BB853"/>
      <c r="BC853"/>
      <c r="BD853"/>
      <c r="BE853"/>
      <c r="BF853"/>
      <c r="BG853"/>
      <c r="BH853"/>
      <c r="BI853"/>
      <c r="BJ853"/>
      <c r="BK853"/>
      <c r="BL853"/>
      <c r="BM853"/>
      <c r="BN853"/>
      <c r="BO853"/>
      <c r="BP853"/>
      <c r="BQ853"/>
      <c r="BR853"/>
      <c r="BS853"/>
      <c r="BT853"/>
      <c r="BU853"/>
      <c r="BV853"/>
      <c r="BW853"/>
      <c r="BX853"/>
      <c r="BY853"/>
      <c r="BZ853"/>
      <c r="CA853"/>
      <c r="CB853"/>
      <c r="CC853"/>
      <c r="CD853"/>
      <c r="CE853"/>
      <c r="CF853"/>
      <c r="CG853"/>
      <c r="CH853"/>
      <c r="CI853"/>
      <c r="CJ853"/>
      <c r="CK853"/>
      <c r="CL853"/>
      <c r="CM853"/>
      <c r="CN853"/>
      <c r="CO853"/>
      <c r="CP853"/>
      <c r="CQ853"/>
      <c r="CR853"/>
      <c r="CS853"/>
      <c r="CT853"/>
      <c r="CU853"/>
      <c r="CV853"/>
      <c r="CW853"/>
      <c r="CX853"/>
      <c r="CY853"/>
      <c r="CZ853"/>
      <c r="DA853"/>
    </row>
    <row r="854" spans="1:105" ht="15" x14ac:dyDescent="0.25">
      <c r="A854"/>
      <c r="B854"/>
      <c r="C854"/>
      <c r="D854"/>
      <c r="E854"/>
      <c r="F854"/>
      <c r="G854"/>
      <c r="H854"/>
      <c r="I854"/>
      <c r="J854"/>
      <c r="K854"/>
      <c r="L854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  <c r="AH854"/>
      <c r="AI854"/>
      <c r="AJ854"/>
      <c r="AK854"/>
      <c r="AL854"/>
      <c r="AM854"/>
      <c r="AN854"/>
      <c r="AO854"/>
      <c r="AP854"/>
      <c r="AQ854"/>
      <c r="AR854"/>
      <c r="AS854"/>
      <c r="AT854"/>
      <c r="AU854"/>
      <c r="AV854"/>
      <c r="AW854"/>
      <c r="AX854"/>
      <c r="AY854"/>
      <c r="AZ854"/>
      <c r="BA854"/>
      <c r="BB854"/>
      <c r="BC854"/>
      <c r="BD854"/>
      <c r="BE854"/>
      <c r="BF854"/>
      <c r="BG854"/>
      <c r="BH854"/>
      <c r="BI854"/>
      <c r="BJ854"/>
      <c r="BK854"/>
      <c r="BL854"/>
      <c r="BM854"/>
      <c r="BN854"/>
      <c r="BO854"/>
      <c r="BP854"/>
      <c r="BQ854"/>
      <c r="BR854"/>
      <c r="BS854"/>
      <c r="BT854"/>
      <c r="BU854"/>
      <c r="BV854"/>
      <c r="BW854"/>
      <c r="BX854"/>
      <c r="BY854"/>
      <c r="BZ854"/>
      <c r="CA854"/>
      <c r="CB854"/>
      <c r="CC854"/>
      <c r="CD854"/>
      <c r="CE854"/>
      <c r="CF854"/>
      <c r="CG854"/>
      <c r="CH854"/>
      <c r="CI854"/>
      <c r="CJ854"/>
      <c r="CK854"/>
      <c r="CL854"/>
      <c r="CM854"/>
      <c r="CN854"/>
      <c r="CO854"/>
      <c r="CP854"/>
      <c r="CQ854"/>
      <c r="CR854"/>
      <c r="CS854"/>
      <c r="CT854"/>
      <c r="CU854"/>
      <c r="CV854"/>
      <c r="CW854"/>
      <c r="CX854"/>
      <c r="CY854"/>
      <c r="CZ854"/>
      <c r="DA854"/>
    </row>
    <row r="855" spans="1:105" ht="15" x14ac:dyDescent="0.25">
      <c r="A855"/>
      <c r="B855"/>
      <c r="C855"/>
      <c r="D855"/>
      <c r="E855"/>
      <c r="F855"/>
      <c r="G855"/>
      <c r="H855"/>
      <c r="I855"/>
      <c r="J855"/>
      <c r="K855"/>
      <c r="L855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  <c r="AH855"/>
      <c r="AI855"/>
      <c r="AJ855"/>
      <c r="AK855"/>
      <c r="AL855"/>
      <c r="AM855"/>
      <c r="AN855"/>
      <c r="AO855"/>
      <c r="AP855"/>
      <c r="AQ855"/>
      <c r="AR855"/>
      <c r="AS855"/>
      <c r="AT855"/>
      <c r="AU855"/>
      <c r="AV855"/>
      <c r="AW855"/>
      <c r="AX855"/>
      <c r="AY855"/>
      <c r="AZ855"/>
      <c r="BA855"/>
      <c r="BB855"/>
      <c r="BC855"/>
      <c r="BD855"/>
      <c r="BE855"/>
      <c r="BF855"/>
      <c r="BG855"/>
      <c r="BH855"/>
      <c r="BI855"/>
      <c r="BJ855"/>
      <c r="BK855"/>
      <c r="BL855"/>
      <c r="BM855"/>
      <c r="BN855"/>
      <c r="BO855"/>
      <c r="BP855"/>
      <c r="BQ855"/>
      <c r="BR855"/>
      <c r="BS855"/>
      <c r="BT855"/>
      <c r="BU855"/>
      <c r="BV855"/>
      <c r="BW855"/>
      <c r="BX855"/>
      <c r="BY855"/>
      <c r="BZ855"/>
      <c r="CA855"/>
      <c r="CB855"/>
      <c r="CC855"/>
      <c r="CD855"/>
      <c r="CE855"/>
      <c r="CF855"/>
      <c r="CG855"/>
      <c r="CH855"/>
      <c r="CI855"/>
      <c r="CJ855"/>
      <c r="CK855"/>
      <c r="CL855"/>
      <c r="CM855"/>
      <c r="CN855"/>
      <c r="CO855"/>
      <c r="CP855"/>
      <c r="CQ855"/>
      <c r="CR855"/>
      <c r="CS855"/>
      <c r="CT855"/>
      <c r="CU855"/>
      <c r="CV855"/>
      <c r="CW855"/>
      <c r="CX855"/>
      <c r="CY855"/>
      <c r="CZ855"/>
      <c r="DA855"/>
    </row>
    <row r="856" spans="1:105" ht="15" x14ac:dyDescent="0.25">
      <c r="A856"/>
      <c r="B856"/>
      <c r="C856"/>
      <c r="D856"/>
      <c r="E856"/>
      <c r="F856"/>
      <c r="G856"/>
      <c r="H856"/>
      <c r="I856"/>
      <c r="J856"/>
      <c r="K856"/>
      <c r="L856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  <c r="AH856"/>
      <c r="AI856"/>
      <c r="AJ856"/>
      <c r="AK856"/>
      <c r="AL856"/>
      <c r="AM856"/>
      <c r="AN856"/>
      <c r="AO856"/>
      <c r="AP856"/>
      <c r="AQ856"/>
      <c r="AR856"/>
      <c r="AS856"/>
      <c r="AT856"/>
      <c r="AU856"/>
      <c r="AV856"/>
      <c r="AW856"/>
      <c r="AX856"/>
      <c r="AY856"/>
      <c r="AZ856"/>
      <c r="BA856"/>
      <c r="BB856"/>
      <c r="BC856"/>
      <c r="BD856"/>
      <c r="BE856"/>
      <c r="BF856"/>
      <c r="BG856"/>
      <c r="BH856"/>
      <c r="BI856"/>
      <c r="BJ856"/>
      <c r="BK856"/>
      <c r="BL856"/>
      <c r="BM856"/>
      <c r="BN856"/>
      <c r="BO856"/>
      <c r="BP856"/>
      <c r="BQ856"/>
      <c r="BR856"/>
      <c r="BS856"/>
      <c r="BT856"/>
      <c r="BU856"/>
      <c r="BV856"/>
      <c r="BW856"/>
      <c r="BX856"/>
      <c r="BY856"/>
      <c r="BZ856"/>
      <c r="CA856"/>
      <c r="CB856"/>
      <c r="CC856"/>
      <c r="CD856"/>
      <c r="CE856"/>
      <c r="CF856"/>
      <c r="CG856"/>
      <c r="CH856"/>
      <c r="CI856"/>
      <c r="CJ856"/>
      <c r="CK856"/>
      <c r="CL856"/>
      <c r="CM856"/>
      <c r="CN856"/>
      <c r="CO856"/>
      <c r="CP856"/>
      <c r="CQ856"/>
      <c r="CR856"/>
      <c r="CS856"/>
      <c r="CT856"/>
      <c r="CU856"/>
      <c r="CV856"/>
      <c r="CW856"/>
      <c r="CX856"/>
      <c r="CY856"/>
      <c r="CZ856"/>
      <c r="DA856"/>
    </row>
    <row r="857" spans="1:105" ht="15" x14ac:dyDescent="0.25">
      <c r="A857"/>
      <c r="B857"/>
      <c r="C857"/>
      <c r="D857"/>
      <c r="E857"/>
      <c r="F857"/>
      <c r="G857"/>
      <c r="H857"/>
      <c r="I857"/>
      <c r="J857"/>
      <c r="K857"/>
      <c r="L857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  <c r="AH857"/>
      <c r="AI857"/>
      <c r="AJ857"/>
      <c r="AK857"/>
      <c r="AL857"/>
      <c r="AM857"/>
      <c r="AN857"/>
      <c r="AO857"/>
      <c r="AP857"/>
      <c r="AQ857"/>
      <c r="AR857"/>
      <c r="AS857"/>
      <c r="AT857"/>
      <c r="AU857"/>
      <c r="AV857"/>
      <c r="AW857"/>
      <c r="AX857"/>
      <c r="AY857"/>
      <c r="AZ857"/>
      <c r="BA857"/>
      <c r="BB857"/>
      <c r="BC857"/>
      <c r="BD857"/>
      <c r="BE857"/>
      <c r="BF857"/>
      <c r="BG857"/>
      <c r="BH857"/>
      <c r="BI857"/>
      <c r="BJ857"/>
      <c r="BK857"/>
      <c r="BL857"/>
      <c r="BM857"/>
      <c r="BN857"/>
      <c r="BO857"/>
      <c r="BP857"/>
      <c r="BQ857"/>
      <c r="BR857"/>
      <c r="BS857"/>
      <c r="BT857"/>
      <c r="BU857"/>
      <c r="BV857"/>
      <c r="BW857"/>
      <c r="BX857"/>
      <c r="BY857"/>
      <c r="BZ857"/>
      <c r="CA857"/>
      <c r="CB857"/>
      <c r="CC857"/>
      <c r="CD857"/>
      <c r="CE857"/>
      <c r="CF857"/>
      <c r="CG857"/>
      <c r="CH857"/>
      <c r="CI857"/>
      <c r="CJ857"/>
      <c r="CK857"/>
      <c r="CL857"/>
      <c r="CM857"/>
      <c r="CN857"/>
      <c r="CO857"/>
      <c r="CP857"/>
      <c r="CQ857"/>
      <c r="CR857"/>
      <c r="CS857"/>
      <c r="CT857"/>
      <c r="CU857"/>
      <c r="CV857"/>
      <c r="CW857"/>
      <c r="CX857"/>
      <c r="CY857"/>
      <c r="CZ857"/>
      <c r="DA857"/>
    </row>
    <row r="858" spans="1:105" ht="15" x14ac:dyDescent="0.25">
      <c r="A858"/>
      <c r="B858"/>
      <c r="C858"/>
      <c r="D858"/>
      <c r="E858"/>
      <c r="F858"/>
      <c r="G858"/>
      <c r="H858"/>
      <c r="I858"/>
      <c r="J858"/>
      <c r="K858"/>
      <c r="L858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  <c r="AH858"/>
      <c r="AI858"/>
      <c r="AJ858"/>
      <c r="AK858"/>
      <c r="AL858"/>
      <c r="AM858"/>
      <c r="AN858"/>
      <c r="AO858"/>
      <c r="AP858"/>
      <c r="AQ858"/>
      <c r="AR858"/>
      <c r="AS858"/>
      <c r="AT858"/>
      <c r="AU858"/>
      <c r="AV858"/>
      <c r="AW858"/>
      <c r="AX858"/>
      <c r="AY858"/>
      <c r="AZ858"/>
      <c r="BA858"/>
      <c r="BB858"/>
      <c r="BC858"/>
      <c r="BD858"/>
      <c r="BE858"/>
      <c r="BF858"/>
      <c r="BG858"/>
      <c r="BH858"/>
      <c r="BI858"/>
      <c r="BJ858"/>
      <c r="BK858"/>
      <c r="BL858"/>
      <c r="BM858"/>
      <c r="BN858"/>
      <c r="BO858"/>
      <c r="BP858"/>
      <c r="BQ858"/>
      <c r="BR858"/>
      <c r="BS858"/>
      <c r="BT858"/>
      <c r="BU858"/>
      <c r="BV858"/>
      <c r="BW858"/>
      <c r="BX858"/>
      <c r="BY858"/>
      <c r="BZ858"/>
      <c r="CA858"/>
      <c r="CB858"/>
      <c r="CC858"/>
      <c r="CD858"/>
      <c r="CE858"/>
      <c r="CF858"/>
      <c r="CG858"/>
      <c r="CH858"/>
      <c r="CI858"/>
      <c r="CJ858"/>
      <c r="CK858"/>
      <c r="CL858"/>
      <c r="CM858"/>
      <c r="CN858"/>
      <c r="CO858"/>
      <c r="CP858"/>
      <c r="CQ858"/>
      <c r="CR858"/>
      <c r="CS858"/>
      <c r="CT858"/>
      <c r="CU858"/>
      <c r="CV858"/>
      <c r="CW858"/>
      <c r="CX858"/>
      <c r="CY858"/>
      <c r="CZ858"/>
      <c r="DA858"/>
    </row>
    <row r="859" spans="1:105" ht="15" x14ac:dyDescent="0.25">
      <c r="A859"/>
      <c r="B859"/>
      <c r="C859"/>
      <c r="D859"/>
      <c r="E859"/>
      <c r="F859"/>
      <c r="G859"/>
      <c r="H859"/>
      <c r="I859"/>
      <c r="J859"/>
      <c r="K859"/>
      <c r="L85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  <c r="AH859"/>
      <c r="AI859"/>
      <c r="AJ859"/>
      <c r="AK859"/>
      <c r="AL859"/>
      <c r="AM859"/>
      <c r="AN859"/>
      <c r="AO859"/>
      <c r="AP859"/>
      <c r="AQ859"/>
      <c r="AR859"/>
      <c r="AS859"/>
      <c r="AT859"/>
      <c r="AU859"/>
      <c r="AV859"/>
      <c r="AW859"/>
      <c r="AX859"/>
      <c r="AY859"/>
      <c r="AZ859"/>
      <c r="BA859"/>
      <c r="BB859"/>
      <c r="BC859"/>
      <c r="BD859"/>
      <c r="BE859"/>
      <c r="BF859"/>
      <c r="BG859"/>
      <c r="BH859"/>
      <c r="BI859"/>
      <c r="BJ859"/>
      <c r="BK859"/>
      <c r="BL859"/>
      <c r="BM859"/>
      <c r="BN859"/>
      <c r="BO859"/>
      <c r="BP859"/>
      <c r="BQ859"/>
      <c r="BR859"/>
      <c r="BS859"/>
      <c r="BT859"/>
      <c r="BU859"/>
      <c r="BV859"/>
      <c r="BW859"/>
      <c r="BX859"/>
      <c r="BY859"/>
      <c r="BZ859"/>
      <c r="CA859"/>
      <c r="CB859"/>
      <c r="CC859"/>
      <c r="CD859"/>
      <c r="CE859"/>
      <c r="CF859"/>
      <c r="CG859"/>
      <c r="CH859"/>
      <c r="CI859"/>
      <c r="CJ859"/>
      <c r="CK859"/>
      <c r="CL859"/>
      <c r="CM859"/>
      <c r="CN859"/>
      <c r="CO859"/>
      <c r="CP859"/>
      <c r="CQ859"/>
      <c r="CR859"/>
      <c r="CS859"/>
      <c r="CT859"/>
      <c r="CU859"/>
      <c r="CV859"/>
      <c r="CW859"/>
      <c r="CX859"/>
      <c r="CY859"/>
      <c r="CZ859"/>
      <c r="DA859"/>
    </row>
    <row r="860" spans="1:105" ht="15" x14ac:dyDescent="0.25">
      <c r="A860"/>
      <c r="B860"/>
      <c r="C860"/>
      <c r="D860"/>
      <c r="E860"/>
      <c r="F860"/>
      <c r="G860"/>
      <c r="H860"/>
      <c r="I860"/>
      <c r="J860"/>
      <c r="K860"/>
      <c r="L86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  <c r="AH860"/>
      <c r="AI860"/>
      <c r="AJ860"/>
      <c r="AK860"/>
      <c r="AL860"/>
      <c r="AM860"/>
      <c r="AN860"/>
      <c r="AO860"/>
      <c r="AP860"/>
      <c r="AQ860"/>
      <c r="AR860"/>
      <c r="AS860"/>
      <c r="AT860"/>
      <c r="AU860"/>
      <c r="AV860"/>
      <c r="AW860"/>
      <c r="AX860"/>
      <c r="AY860"/>
      <c r="AZ860"/>
      <c r="BA860"/>
      <c r="BB860"/>
      <c r="BC860"/>
      <c r="BD860"/>
      <c r="BE860"/>
      <c r="BF860"/>
      <c r="BG860"/>
      <c r="BH860"/>
      <c r="BI860"/>
      <c r="BJ860"/>
      <c r="BK860"/>
      <c r="BL860"/>
      <c r="BM860"/>
      <c r="BN860"/>
      <c r="BO860"/>
      <c r="BP860"/>
      <c r="BQ860"/>
      <c r="BR860"/>
      <c r="BS860"/>
      <c r="BT860"/>
      <c r="BU860"/>
      <c r="BV860"/>
      <c r="BW860"/>
      <c r="BX860"/>
      <c r="BY860"/>
      <c r="BZ860"/>
      <c r="CA860"/>
      <c r="CB860"/>
      <c r="CC860"/>
      <c r="CD860"/>
      <c r="CE860"/>
      <c r="CF860"/>
      <c r="CG860"/>
      <c r="CH860"/>
      <c r="CI860"/>
      <c r="CJ860"/>
      <c r="CK860"/>
      <c r="CL860"/>
      <c r="CM860"/>
      <c r="CN860"/>
      <c r="CO860"/>
      <c r="CP860"/>
      <c r="CQ860"/>
      <c r="CR860"/>
      <c r="CS860"/>
      <c r="CT860"/>
      <c r="CU860"/>
      <c r="CV860"/>
      <c r="CW860"/>
      <c r="CX860"/>
      <c r="CY860"/>
      <c r="CZ860"/>
      <c r="DA860"/>
    </row>
    <row r="861" spans="1:105" ht="15" x14ac:dyDescent="0.25">
      <c r="A861"/>
      <c r="B861"/>
      <c r="C861"/>
      <c r="D861"/>
      <c r="E861"/>
      <c r="F861"/>
      <c r="G861"/>
      <c r="H861"/>
      <c r="I861"/>
      <c r="J861"/>
      <c r="K861"/>
      <c r="L861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  <c r="AH861"/>
      <c r="AI861"/>
      <c r="AJ861"/>
      <c r="AK861"/>
      <c r="AL861"/>
      <c r="AM861"/>
      <c r="AN861"/>
      <c r="AO861"/>
      <c r="AP861"/>
      <c r="AQ861"/>
      <c r="AR861"/>
      <c r="AS861"/>
      <c r="AT861"/>
      <c r="AU861"/>
      <c r="AV861"/>
      <c r="AW861"/>
      <c r="AX861"/>
      <c r="AY861"/>
      <c r="AZ861"/>
      <c r="BA861"/>
      <c r="BB861"/>
      <c r="BC861"/>
      <c r="BD861"/>
      <c r="BE861"/>
      <c r="BF861"/>
      <c r="BG861"/>
      <c r="BH861"/>
      <c r="BI861"/>
      <c r="BJ861"/>
      <c r="BK861"/>
      <c r="BL861"/>
      <c r="BM861"/>
      <c r="BN861"/>
      <c r="BO861"/>
      <c r="BP861"/>
      <c r="BQ861"/>
      <c r="BR861"/>
      <c r="BS861"/>
      <c r="BT861"/>
      <c r="BU861"/>
      <c r="BV861"/>
      <c r="BW861"/>
      <c r="BX861"/>
      <c r="BY861"/>
      <c r="BZ861"/>
      <c r="CA861"/>
      <c r="CB861"/>
      <c r="CC861"/>
      <c r="CD861"/>
      <c r="CE861"/>
      <c r="CF861"/>
      <c r="CG861"/>
      <c r="CH861"/>
      <c r="CI861"/>
      <c r="CJ861"/>
      <c r="CK861"/>
      <c r="CL861"/>
      <c r="CM861"/>
      <c r="CN861"/>
      <c r="CO861"/>
      <c r="CP861"/>
      <c r="CQ861"/>
      <c r="CR861"/>
      <c r="CS861"/>
      <c r="CT861"/>
      <c r="CU861"/>
      <c r="CV861"/>
      <c r="CW861"/>
      <c r="CX861"/>
      <c r="CY861"/>
      <c r="CZ861"/>
      <c r="DA861"/>
    </row>
    <row r="862" spans="1:105" ht="15" x14ac:dyDescent="0.25">
      <c r="A862"/>
      <c r="B862"/>
      <c r="C862"/>
      <c r="D862"/>
      <c r="E862"/>
      <c r="F862"/>
      <c r="G862"/>
      <c r="H862"/>
      <c r="I862"/>
      <c r="J862"/>
      <c r="K862"/>
      <c r="L862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  <c r="AH862"/>
      <c r="AI862"/>
      <c r="AJ862"/>
      <c r="AK862"/>
      <c r="AL862"/>
      <c r="AM862"/>
      <c r="AN862"/>
      <c r="AO862"/>
      <c r="AP862"/>
      <c r="AQ862"/>
      <c r="AR862"/>
      <c r="AS862"/>
      <c r="AT862"/>
      <c r="AU862"/>
      <c r="AV862"/>
      <c r="AW862"/>
      <c r="AX862"/>
      <c r="AY862"/>
      <c r="AZ862"/>
      <c r="BA862"/>
      <c r="BB862"/>
      <c r="BC862"/>
      <c r="BD862"/>
      <c r="BE862"/>
      <c r="BF862"/>
      <c r="BG862"/>
      <c r="BH862"/>
      <c r="BI862"/>
      <c r="BJ862"/>
      <c r="BK862"/>
      <c r="BL862"/>
      <c r="BM862"/>
      <c r="BN862"/>
      <c r="BO862"/>
      <c r="BP862"/>
      <c r="BQ862"/>
      <c r="BR862"/>
      <c r="BS862"/>
      <c r="BT862"/>
      <c r="BU862"/>
      <c r="BV862"/>
      <c r="BW862"/>
      <c r="BX862"/>
      <c r="BY862"/>
      <c r="BZ862"/>
      <c r="CA862"/>
      <c r="CB862"/>
      <c r="CC862"/>
      <c r="CD862"/>
      <c r="CE862"/>
      <c r="CF862"/>
      <c r="CG862"/>
      <c r="CH862"/>
      <c r="CI862"/>
      <c r="CJ862"/>
      <c r="CK862"/>
      <c r="CL862"/>
      <c r="CM862"/>
      <c r="CN862"/>
      <c r="CO862"/>
      <c r="CP862"/>
      <c r="CQ862"/>
      <c r="CR862"/>
      <c r="CS862"/>
      <c r="CT862"/>
      <c r="CU862"/>
      <c r="CV862"/>
      <c r="CW862"/>
      <c r="CX862"/>
      <c r="CY862"/>
      <c r="CZ862"/>
      <c r="DA862"/>
    </row>
    <row r="863" spans="1:105" ht="15" x14ac:dyDescent="0.25">
      <c r="A863"/>
      <c r="B863"/>
      <c r="C863"/>
      <c r="D863"/>
      <c r="E863"/>
      <c r="F863"/>
      <c r="G863"/>
      <c r="H863"/>
      <c r="I863"/>
      <c r="J863"/>
      <c r="K863"/>
      <c r="L863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  <c r="AH863"/>
      <c r="AI863"/>
      <c r="AJ863"/>
      <c r="AK863"/>
      <c r="AL863"/>
      <c r="AM863"/>
      <c r="AN863"/>
      <c r="AO863"/>
      <c r="AP863"/>
      <c r="AQ863"/>
      <c r="AR863"/>
      <c r="AS863"/>
      <c r="AT863"/>
      <c r="AU863"/>
      <c r="AV863"/>
      <c r="AW863"/>
      <c r="AX863"/>
      <c r="AY863"/>
      <c r="AZ863"/>
      <c r="BA863"/>
      <c r="BB863"/>
      <c r="BC863"/>
      <c r="BD863"/>
      <c r="BE863"/>
      <c r="BF863"/>
      <c r="BG863"/>
      <c r="BH863"/>
      <c r="BI863"/>
      <c r="BJ863"/>
      <c r="BK863"/>
      <c r="BL863"/>
      <c r="BM863"/>
      <c r="BN863"/>
      <c r="BO863"/>
      <c r="BP863"/>
      <c r="BQ863"/>
      <c r="BR863"/>
      <c r="BS863"/>
      <c r="BT863"/>
      <c r="BU863"/>
      <c r="BV863"/>
      <c r="BW863"/>
      <c r="BX863"/>
      <c r="BY863"/>
      <c r="BZ863"/>
      <c r="CA863"/>
      <c r="CB863"/>
      <c r="CC863"/>
      <c r="CD863"/>
      <c r="CE863"/>
      <c r="CF863"/>
      <c r="CG863"/>
      <c r="CH863"/>
      <c r="CI863"/>
      <c r="CJ863"/>
      <c r="CK863"/>
      <c r="CL863"/>
      <c r="CM863"/>
      <c r="CN863"/>
      <c r="CO863"/>
      <c r="CP863"/>
      <c r="CQ863"/>
      <c r="CR863"/>
      <c r="CS863"/>
      <c r="CT863"/>
      <c r="CU863"/>
      <c r="CV863"/>
      <c r="CW863"/>
      <c r="CX863"/>
      <c r="CY863"/>
      <c r="CZ863"/>
      <c r="DA863"/>
    </row>
    <row r="864" spans="1:105" ht="15" x14ac:dyDescent="0.25">
      <c r="A864"/>
      <c r="B864"/>
      <c r="C864"/>
      <c r="D864"/>
      <c r="E864"/>
      <c r="F864"/>
      <c r="G864"/>
      <c r="H864"/>
      <c r="I864"/>
      <c r="J864"/>
      <c r="K864"/>
      <c r="L864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  <c r="AH864"/>
      <c r="AI864"/>
      <c r="AJ864"/>
      <c r="AK864"/>
      <c r="AL864"/>
      <c r="AM864"/>
      <c r="AN864"/>
      <c r="AO864"/>
      <c r="AP864"/>
      <c r="AQ864"/>
      <c r="AR864"/>
      <c r="AS864"/>
      <c r="AT864"/>
      <c r="AU864"/>
      <c r="AV864"/>
      <c r="AW864"/>
      <c r="AX864"/>
      <c r="AY864"/>
      <c r="AZ864"/>
      <c r="BA864"/>
      <c r="BB864"/>
      <c r="BC864"/>
      <c r="BD864"/>
      <c r="BE864"/>
      <c r="BF864"/>
      <c r="BG864"/>
      <c r="BH864"/>
      <c r="BI864"/>
      <c r="BJ864"/>
      <c r="BK864"/>
      <c r="BL864"/>
      <c r="BM864"/>
      <c r="BN864"/>
      <c r="BO864"/>
      <c r="BP864"/>
      <c r="BQ864"/>
      <c r="BR864"/>
      <c r="BS864"/>
      <c r="BT864"/>
      <c r="BU864"/>
      <c r="BV864"/>
      <c r="BW864"/>
      <c r="BX864"/>
      <c r="BY864"/>
      <c r="BZ864"/>
      <c r="CA864"/>
      <c r="CB864"/>
      <c r="CC864"/>
      <c r="CD864"/>
      <c r="CE864"/>
      <c r="CF864"/>
      <c r="CG864"/>
      <c r="CH864"/>
      <c r="CI864"/>
      <c r="CJ864"/>
      <c r="CK864"/>
      <c r="CL864"/>
      <c r="CM864"/>
      <c r="CN864"/>
      <c r="CO864"/>
      <c r="CP864"/>
      <c r="CQ864"/>
      <c r="CR864"/>
      <c r="CS864"/>
      <c r="CT864"/>
      <c r="CU864"/>
      <c r="CV864"/>
      <c r="CW864"/>
      <c r="CX864"/>
      <c r="CY864"/>
      <c r="CZ864"/>
      <c r="DA864"/>
    </row>
    <row r="865" spans="1:105" ht="15" x14ac:dyDescent="0.25">
      <c r="A865"/>
      <c r="B865"/>
      <c r="C865"/>
      <c r="D865"/>
      <c r="E865"/>
      <c r="F865"/>
      <c r="G865"/>
      <c r="H865"/>
      <c r="I865"/>
      <c r="J865"/>
      <c r="K865"/>
      <c r="L865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  <c r="AH865"/>
      <c r="AI865"/>
      <c r="AJ865"/>
      <c r="AK865"/>
      <c r="AL865"/>
      <c r="AM865"/>
      <c r="AN865"/>
      <c r="AO865"/>
      <c r="AP865"/>
      <c r="AQ865"/>
      <c r="AR865"/>
      <c r="AS865"/>
      <c r="AT865"/>
      <c r="AU865"/>
      <c r="AV865"/>
      <c r="AW865"/>
      <c r="AX865"/>
      <c r="AY865"/>
      <c r="AZ865"/>
      <c r="BA865"/>
      <c r="BB865"/>
      <c r="BC865"/>
      <c r="BD865"/>
      <c r="BE865"/>
      <c r="BF865"/>
      <c r="BG865"/>
      <c r="BH865"/>
      <c r="BI865"/>
      <c r="BJ865"/>
      <c r="BK865"/>
      <c r="BL865"/>
      <c r="BM865"/>
      <c r="BN865"/>
      <c r="BO865"/>
      <c r="BP865"/>
      <c r="BQ865"/>
      <c r="BR865"/>
      <c r="BS865"/>
      <c r="BT865"/>
      <c r="BU865"/>
      <c r="BV865"/>
      <c r="BW865"/>
      <c r="BX865"/>
      <c r="BY865"/>
      <c r="BZ865"/>
      <c r="CA865"/>
      <c r="CB865"/>
      <c r="CC865"/>
      <c r="CD865"/>
      <c r="CE865"/>
      <c r="CF865"/>
      <c r="CG865"/>
      <c r="CH865"/>
      <c r="CI865"/>
      <c r="CJ865"/>
      <c r="CK865"/>
      <c r="CL865"/>
      <c r="CM865"/>
      <c r="CN865"/>
      <c r="CO865"/>
      <c r="CP865"/>
      <c r="CQ865"/>
      <c r="CR865"/>
      <c r="CS865"/>
      <c r="CT865"/>
      <c r="CU865"/>
      <c r="CV865"/>
      <c r="CW865"/>
      <c r="CX865"/>
      <c r="CY865"/>
      <c r="CZ865"/>
      <c r="DA865"/>
    </row>
    <row r="866" spans="1:105" ht="15" x14ac:dyDescent="0.25">
      <c r="A866"/>
      <c r="B866"/>
      <c r="C866"/>
      <c r="D866"/>
      <c r="E866"/>
      <c r="F866"/>
      <c r="G866"/>
      <c r="H866"/>
      <c r="I866"/>
      <c r="J866"/>
      <c r="K866"/>
      <c r="L866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  <c r="AH866"/>
      <c r="AI866"/>
      <c r="AJ866"/>
      <c r="AK866"/>
      <c r="AL866"/>
      <c r="AM866"/>
      <c r="AN866"/>
      <c r="AO866"/>
      <c r="AP866"/>
      <c r="AQ866"/>
      <c r="AR866"/>
      <c r="AS866"/>
      <c r="AT866"/>
      <c r="AU866"/>
      <c r="AV866"/>
      <c r="AW866"/>
      <c r="AX866"/>
      <c r="AY866"/>
      <c r="AZ866"/>
      <c r="BA866"/>
      <c r="BB866"/>
      <c r="BC866"/>
      <c r="BD866"/>
      <c r="BE866"/>
      <c r="BF866"/>
      <c r="BG866"/>
      <c r="BH866"/>
      <c r="BI866"/>
      <c r="BJ866"/>
      <c r="BK866"/>
      <c r="BL866"/>
      <c r="BM866"/>
      <c r="BN866"/>
      <c r="BO866"/>
      <c r="BP866"/>
      <c r="BQ866"/>
      <c r="BR866"/>
      <c r="BS866"/>
      <c r="BT866"/>
      <c r="BU866"/>
      <c r="BV866"/>
      <c r="BW866"/>
      <c r="BX866"/>
      <c r="BY866"/>
      <c r="BZ866"/>
      <c r="CA866"/>
      <c r="CB866"/>
      <c r="CC866"/>
      <c r="CD866"/>
      <c r="CE866"/>
      <c r="CF866"/>
      <c r="CG866"/>
      <c r="CH866"/>
      <c r="CI866"/>
      <c r="CJ866"/>
      <c r="CK866"/>
      <c r="CL866"/>
      <c r="CM866"/>
      <c r="CN866"/>
      <c r="CO866"/>
      <c r="CP866"/>
      <c r="CQ866"/>
      <c r="CR866"/>
      <c r="CS866"/>
      <c r="CT866"/>
      <c r="CU866"/>
      <c r="CV866"/>
      <c r="CW866"/>
      <c r="CX866"/>
      <c r="CY866"/>
      <c r="CZ866"/>
      <c r="DA866"/>
    </row>
    <row r="867" spans="1:105" ht="15" x14ac:dyDescent="0.25">
      <c r="A867"/>
      <c r="B867"/>
      <c r="C867"/>
      <c r="D867"/>
      <c r="E867"/>
      <c r="F867"/>
      <c r="G867"/>
      <c r="H867"/>
      <c r="I867"/>
      <c r="J867"/>
      <c r="K867"/>
      <c r="L867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  <c r="AH867"/>
      <c r="AI867"/>
      <c r="AJ867"/>
      <c r="AK867"/>
      <c r="AL867"/>
      <c r="AM867"/>
      <c r="AN867"/>
      <c r="AO867"/>
      <c r="AP867"/>
      <c r="AQ867"/>
      <c r="AR867"/>
      <c r="AS867"/>
      <c r="AT867"/>
      <c r="AU867"/>
      <c r="AV867"/>
      <c r="AW867"/>
      <c r="AX867"/>
      <c r="AY867"/>
      <c r="AZ867"/>
      <c r="BA867"/>
      <c r="BB867"/>
      <c r="BC867"/>
      <c r="BD867"/>
      <c r="BE867"/>
      <c r="BF867"/>
      <c r="BG867"/>
      <c r="BH867"/>
      <c r="BI867"/>
      <c r="BJ867"/>
      <c r="BK867"/>
      <c r="BL867"/>
      <c r="BM867"/>
      <c r="BN867"/>
      <c r="BO867"/>
      <c r="BP867"/>
      <c r="BQ867"/>
      <c r="BR867"/>
      <c r="BS867"/>
      <c r="BT867"/>
      <c r="BU867"/>
      <c r="BV867"/>
      <c r="BW867"/>
      <c r="BX867"/>
      <c r="BY867"/>
      <c r="BZ867"/>
      <c r="CA867"/>
      <c r="CB867"/>
      <c r="CC867"/>
      <c r="CD867"/>
      <c r="CE867"/>
      <c r="CF867"/>
      <c r="CG867"/>
      <c r="CH867"/>
      <c r="CI867"/>
      <c r="CJ867"/>
      <c r="CK867"/>
      <c r="CL867"/>
      <c r="CM867"/>
      <c r="CN867"/>
      <c r="CO867"/>
      <c r="CP867"/>
      <c r="CQ867"/>
      <c r="CR867"/>
      <c r="CS867"/>
      <c r="CT867"/>
      <c r="CU867"/>
      <c r="CV867"/>
      <c r="CW867"/>
      <c r="CX867"/>
      <c r="CY867"/>
      <c r="CZ867"/>
      <c r="DA867"/>
    </row>
    <row r="868" spans="1:105" ht="15" x14ac:dyDescent="0.25">
      <c r="A868"/>
      <c r="B868"/>
      <c r="C868"/>
      <c r="D868"/>
      <c r="E868"/>
      <c r="F868"/>
      <c r="G868"/>
      <c r="H868"/>
      <c r="I868"/>
      <c r="J868"/>
      <c r="K868"/>
      <c r="L868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  <c r="AH868"/>
      <c r="AI868"/>
      <c r="AJ868"/>
      <c r="AK868"/>
      <c r="AL868"/>
      <c r="AM868"/>
      <c r="AN868"/>
      <c r="AO868"/>
      <c r="AP868"/>
      <c r="AQ868"/>
      <c r="AR868"/>
      <c r="AS868"/>
      <c r="AT868"/>
      <c r="AU868"/>
      <c r="AV868"/>
      <c r="AW868"/>
      <c r="AX868"/>
      <c r="AY868"/>
      <c r="AZ868"/>
      <c r="BA868"/>
      <c r="BB868"/>
      <c r="BC868"/>
      <c r="BD868"/>
      <c r="BE868"/>
      <c r="BF868"/>
      <c r="BG868"/>
      <c r="BH868"/>
      <c r="BI868"/>
      <c r="BJ868"/>
      <c r="BK868"/>
      <c r="BL868"/>
      <c r="BM868"/>
      <c r="BN868"/>
      <c r="BO868"/>
      <c r="BP868"/>
      <c r="BQ868"/>
      <c r="BR868"/>
      <c r="BS868"/>
      <c r="BT868"/>
      <c r="BU868"/>
      <c r="BV868"/>
      <c r="BW868"/>
      <c r="BX868"/>
      <c r="BY868"/>
      <c r="BZ868"/>
      <c r="CA868"/>
      <c r="CB868"/>
      <c r="CC868"/>
      <c r="CD868"/>
      <c r="CE868"/>
      <c r="CF868"/>
      <c r="CG868"/>
      <c r="CH868"/>
      <c r="CI868"/>
      <c r="CJ868"/>
      <c r="CK868"/>
      <c r="CL868"/>
      <c r="CM868"/>
      <c r="CN868"/>
      <c r="CO868"/>
      <c r="CP868"/>
      <c r="CQ868"/>
      <c r="CR868"/>
      <c r="CS868"/>
      <c r="CT868"/>
      <c r="CU868"/>
      <c r="CV868"/>
      <c r="CW868"/>
      <c r="CX868"/>
      <c r="CY868"/>
      <c r="CZ868"/>
      <c r="DA868"/>
    </row>
    <row r="869" spans="1:105" ht="15" x14ac:dyDescent="0.25">
      <c r="A869"/>
      <c r="B869"/>
      <c r="C869"/>
      <c r="D869"/>
      <c r="E869"/>
      <c r="F869"/>
      <c r="G869"/>
      <c r="H869"/>
      <c r="I869"/>
      <c r="J869"/>
      <c r="K869"/>
      <c r="L86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  <c r="AH869"/>
      <c r="AI869"/>
      <c r="AJ869"/>
      <c r="AK869"/>
      <c r="AL869"/>
      <c r="AM869"/>
      <c r="AN869"/>
      <c r="AO869"/>
      <c r="AP869"/>
      <c r="AQ869"/>
      <c r="AR869"/>
      <c r="AS869"/>
      <c r="AT869"/>
      <c r="AU869"/>
      <c r="AV869"/>
      <c r="AW869"/>
      <c r="AX869"/>
      <c r="AY869"/>
      <c r="AZ869"/>
      <c r="BA869"/>
      <c r="BB869"/>
      <c r="BC869"/>
      <c r="BD869"/>
      <c r="BE869"/>
      <c r="BF869"/>
      <c r="BG869"/>
      <c r="BH869"/>
      <c r="BI869"/>
      <c r="BJ869"/>
      <c r="BK869"/>
      <c r="BL869"/>
      <c r="BM869"/>
      <c r="BN869"/>
      <c r="BO869"/>
      <c r="BP869"/>
      <c r="BQ869"/>
      <c r="BR869"/>
      <c r="BS869"/>
      <c r="BT869"/>
      <c r="BU869"/>
      <c r="BV869"/>
      <c r="BW869"/>
      <c r="BX869"/>
      <c r="BY869"/>
      <c r="BZ869"/>
      <c r="CA869"/>
      <c r="CB869"/>
      <c r="CC869"/>
      <c r="CD869"/>
      <c r="CE869"/>
      <c r="CF869"/>
      <c r="CG869"/>
      <c r="CH869"/>
      <c r="CI869"/>
      <c r="CJ869"/>
      <c r="CK869"/>
      <c r="CL869"/>
      <c r="CM869"/>
      <c r="CN869"/>
      <c r="CO869"/>
      <c r="CP869"/>
      <c r="CQ869"/>
      <c r="CR869"/>
      <c r="CS869"/>
      <c r="CT869"/>
      <c r="CU869"/>
      <c r="CV869"/>
      <c r="CW869"/>
      <c r="CX869"/>
      <c r="CY869"/>
      <c r="CZ869"/>
      <c r="DA869"/>
    </row>
    <row r="870" spans="1:105" ht="15" x14ac:dyDescent="0.25">
      <c r="A870"/>
      <c r="B870"/>
      <c r="C870"/>
      <c r="D870"/>
      <c r="E870"/>
      <c r="F870"/>
      <c r="G870"/>
      <c r="H870"/>
      <c r="I870"/>
      <c r="J870"/>
      <c r="K870"/>
      <c r="L87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  <c r="AH870"/>
      <c r="AI870"/>
      <c r="AJ870"/>
      <c r="AK870"/>
      <c r="AL870"/>
      <c r="AM870"/>
      <c r="AN870"/>
      <c r="AO870"/>
      <c r="AP870"/>
      <c r="AQ870"/>
      <c r="AR870"/>
      <c r="AS870"/>
      <c r="AT870"/>
      <c r="AU870"/>
      <c r="AV870"/>
      <c r="AW870"/>
      <c r="AX870"/>
      <c r="AY870"/>
      <c r="AZ870"/>
      <c r="BA870"/>
      <c r="BB870"/>
      <c r="BC870"/>
      <c r="BD870"/>
      <c r="BE870"/>
      <c r="BF870"/>
      <c r="BG870"/>
      <c r="BH870"/>
      <c r="BI870"/>
      <c r="BJ870"/>
      <c r="BK870"/>
      <c r="BL870"/>
      <c r="BM870"/>
      <c r="BN870"/>
      <c r="BO870"/>
      <c r="BP870"/>
      <c r="BQ870"/>
      <c r="BR870"/>
      <c r="BS870"/>
      <c r="BT870"/>
      <c r="BU870"/>
      <c r="BV870"/>
      <c r="BW870"/>
      <c r="BX870"/>
      <c r="BY870"/>
      <c r="BZ870"/>
      <c r="CA870"/>
      <c r="CB870"/>
      <c r="CC870"/>
      <c r="CD870"/>
      <c r="CE870"/>
      <c r="CF870"/>
      <c r="CG870"/>
      <c r="CH870"/>
      <c r="CI870"/>
      <c r="CJ870"/>
      <c r="CK870"/>
      <c r="CL870"/>
      <c r="CM870"/>
      <c r="CN870"/>
      <c r="CO870"/>
      <c r="CP870"/>
      <c r="CQ870"/>
      <c r="CR870"/>
      <c r="CS870"/>
      <c r="CT870"/>
      <c r="CU870"/>
      <c r="CV870"/>
      <c r="CW870"/>
      <c r="CX870"/>
      <c r="CY870"/>
      <c r="CZ870"/>
      <c r="DA870"/>
    </row>
    <row r="871" spans="1:105" ht="15" x14ac:dyDescent="0.25">
      <c r="A871"/>
      <c r="B871"/>
      <c r="C871"/>
      <c r="D871"/>
      <c r="E871"/>
      <c r="F871"/>
      <c r="G871"/>
      <c r="H871"/>
      <c r="I871"/>
      <c r="J871"/>
      <c r="K871"/>
      <c r="L871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  <c r="AH871"/>
      <c r="AI871"/>
      <c r="AJ871"/>
      <c r="AK871"/>
      <c r="AL871"/>
      <c r="AM871"/>
      <c r="AN871"/>
      <c r="AO871"/>
      <c r="AP871"/>
      <c r="AQ871"/>
      <c r="AR871"/>
      <c r="AS871"/>
      <c r="AT871"/>
      <c r="AU871"/>
      <c r="AV871"/>
      <c r="AW871"/>
      <c r="AX871"/>
      <c r="AY871"/>
      <c r="AZ871"/>
      <c r="BA871"/>
      <c r="BB871"/>
      <c r="BC871"/>
      <c r="BD871"/>
      <c r="BE871"/>
      <c r="BF871"/>
      <c r="BG871"/>
      <c r="BH871"/>
      <c r="BI871"/>
      <c r="BJ871"/>
      <c r="BK871"/>
      <c r="BL871"/>
      <c r="BM871"/>
      <c r="BN871"/>
      <c r="BO871"/>
      <c r="BP871"/>
      <c r="BQ871"/>
      <c r="BR871"/>
      <c r="BS871"/>
      <c r="BT871"/>
      <c r="BU871"/>
      <c r="BV871"/>
      <c r="BW871"/>
      <c r="BX871"/>
      <c r="BY871"/>
      <c r="BZ871"/>
      <c r="CA871"/>
      <c r="CB871"/>
      <c r="CC871"/>
      <c r="CD871"/>
      <c r="CE871"/>
      <c r="CF871"/>
      <c r="CG871"/>
      <c r="CH871"/>
      <c r="CI871"/>
      <c r="CJ871"/>
      <c r="CK871"/>
      <c r="CL871"/>
      <c r="CM871"/>
      <c r="CN871"/>
      <c r="CO871"/>
      <c r="CP871"/>
      <c r="CQ871"/>
      <c r="CR871"/>
      <c r="CS871"/>
      <c r="CT871"/>
      <c r="CU871"/>
      <c r="CV871"/>
      <c r="CW871"/>
      <c r="CX871"/>
      <c r="CY871"/>
      <c r="CZ871"/>
      <c r="DA871"/>
    </row>
    <row r="872" spans="1:105" ht="15" x14ac:dyDescent="0.25">
      <c r="A872"/>
      <c r="B872"/>
      <c r="C872"/>
      <c r="D872"/>
      <c r="E872"/>
      <c r="F872"/>
      <c r="G872"/>
      <c r="H872"/>
      <c r="I872"/>
      <c r="J872"/>
      <c r="K872"/>
      <c r="L872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  <c r="AH872"/>
      <c r="AI872"/>
      <c r="AJ872"/>
      <c r="AK872"/>
      <c r="AL872"/>
      <c r="AM872"/>
      <c r="AN872"/>
      <c r="AO872"/>
      <c r="AP872"/>
      <c r="AQ872"/>
      <c r="AR872"/>
      <c r="AS872"/>
      <c r="AT872"/>
      <c r="AU872"/>
      <c r="AV872"/>
      <c r="AW872"/>
      <c r="AX872"/>
      <c r="AY872"/>
      <c r="AZ872"/>
      <c r="BA872"/>
      <c r="BB872"/>
      <c r="BC872"/>
      <c r="BD872"/>
      <c r="BE872"/>
      <c r="BF872"/>
      <c r="BG872"/>
      <c r="BH872"/>
      <c r="BI872"/>
      <c r="BJ872"/>
      <c r="BK872"/>
      <c r="BL872"/>
      <c r="BM872"/>
      <c r="BN872"/>
      <c r="BO872"/>
      <c r="BP872"/>
      <c r="BQ872"/>
      <c r="BR872"/>
      <c r="BS872"/>
      <c r="BT872"/>
      <c r="BU872"/>
      <c r="BV872"/>
      <c r="BW872"/>
      <c r="BX872"/>
      <c r="BY872"/>
      <c r="BZ872"/>
      <c r="CA872"/>
      <c r="CB872"/>
      <c r="CC872"/>
      <c r="CD872"/>
      <c r="CE872"/>
      <c r="CF872"/>
      <c r="CG872"/>
      <c r="CH872"/>
      <c r="CI872"/>
      <c r="CJ872"/>
      <c r="CK872"/>
      <c r="CL872"/>
      <c r="CM872"/>
      <c r="CN872"/>
      <c r="CO872"/>
      <c r="CP872"/>
      <c r="CQ872"/>
      <c r="CR872"/>
      <c r="CS872"/>
      <c r="CT872"/>
      <c r="CU872"/>
      <c r="CV872"/>
      <c r="CW872"/>
      <c r="CX872"/>
      <c r="CY872"/>
      <c r="CZ872"/>
      <c r="DA872"/>
    </row>
    <row r="873" spans="1:105" ht="15" x14ac:dyDescent="0.25">
      <c r="A873"/>
      <c r="B873"/>
      <c r="C873"/>
      <c r="D873"/>
      <c r="E873"/>
      <c r="F873"/>
      <c r="G873"/>
      <c r="H873"/>
      <c r="I873"/>
      <c r="J873"/>
      <c r="K873"/>
      <c r="L873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  <c r="AH873"/>
      <c r="AI873"/>
      <c r="AJ873"/>
      <c r="AK873"/>
      <c r="AL873"/>
      <c r="AM873"/>
      <c r="AN873"/>
      <c r="AO873"/>
      <c r="AP873"/>
      <c r="AQ873"/>
      <c r="AR873"/>
      <c r="AS873"/>
      <c r="AT873"/>
      <c r="AU873"/>
      <c r="AV873"/>
      <c r="AW873"/>
      <c r="AX873"/>
      <c r="AY873"/>
      <c r="AZ873"/>
      <c r="BA873"/>
      <c r="BB873"/>
      <c r="BC873"/>
      <c r="BD873"/>
      <c r="BE873"/>
      <c r="BF873"/>
      <c r="BG873"/>
      <c r="BH873"/>
      <c r="BI873"/>
      <c r="BJ873"/>
      <c r="BK873"/>
      <c r="BL873"/>
      <c r="BM873"/>
      <c r="BN873"/>
      <c r="BO873"/>
      <c r="BP873"/>
      <c r="BQ873"/>
      <c r="BR873"/>
      <c r="BS873"/>
      <c r="BT873"/>
      <c r="BU873"/>
      <c r="BV873"/>
      <c r="BW873"/>
      <c r="BX873"/>
      <c r="BY873"/>
      <c r="BZ873"/>
      <c r="CA873"/>
      <c r="CB873"/>
      <c r="CC873"/>
      <c r="CD873"/>
      <c r="CE873"/>
      <c r="CF873"/>
      <c r="CG873"/>
      <c r="CH873"/>
      <c r="CI873"/>
      <c r="CJ873"/>
      <c r="CK873"/>
      <c r="CL873"/>
      <c r="CM873"/>
      <c r="CN873"/>
      <c r="CO873"/>
      <c r="CP873"/>
      <c r="CQ873"/>
      <c r="CR873"/>
      <c r="CS873"/>
      <c r="CT873"/>
      <c r="CU873"/>
      <c r="CV873"/>
      <c r="CW873"/>
      <c r="CX873"/>
      <c r="CY873"/>
      <c r="CZ873"/>
      <c r="DA873"/>
    </row>
    <row r="874" spans="1:105" ht="15" x14ac:dyDescent="0.25">
      <c r="A874"/>
      <c r="B874"/>
      <c r="C874"/>
      <c r="D874"/>
      <c r="E874"/>
      <c r="F874"/>
      <c r="G874"/>
      <c r="H874"/>
      <c r="I874"/>
      <c r="J874"/>
      <c r="K874"/>
      <c r="L874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  <c r="AH874"/>
      <c r="AI874"/>
      <c r="AJ874"/>
      <c r="AK874"/>
      <c r="AL874"/>
      <c r="AM874"/>
      <c r="AN874"/>
      <c r="AO874"/>
      <c r="AP874"/>
      <c r="AQ874"/>
      <c r="AR874"/>
      <c r="AS874"/>
      <c r="AT874"/>
      <c r="AU874"/>
      <c r="AV874"/>
      <c r="AW874"/>
      <c r="AX874"/>
      <c r="AY874"/>
      <c r="AZ874"/>
      <c r="BA874"/>
      <c r="BB874"/>
      <c r="BC874"/>
      <c r="BD874"/>
      <c r="BE874"/>
      <c r="BF874"/>
      <c r="BG874"/>
      <c r="BH874"/>
      <c r="BI874"/>
      <c r="BJ874"/>
      <c r="BK874"/>
      <c r="BL874"/>
      <c r="BM874"/>
      <c r="BN874"/>
      <c r="BO874"/>
      <c r="BP874"/>
      <c r="BQ874"/>
      <c r="BR874"/>
      <c r="BS874"/>
      <c r="BT874"/>
      <c r="BU874"/>
      <c r="BV874"/>
      <c r="BW874"/>
      <c r="BX874"/>
      <c r="BY874"/>
      <c r="BZ874"/>
      <c r="CA874"/>
      <c r="CB874"/>
      <c r="CC874"/>
      <c r="CD874"/>
      <c r="CE874"/>
      <c r="CF874"/>
      <c r="CG874"/>
      <c r="CH874"/>
      <c r="CI874"/>
      <c r="CJ874"/>
      <c r="CK874"/>
      <c r="CL874"/>
      <c r="CM874"/>
      <c r="CN874"/>
      <c r="CO874"/>
      <c r="CP874"/>
      <c r="CQ874"/>
      <c r="CR874"/>
      <c r="CS874"/>
      <c r="CT874"/>
      <c r="CU874"/>
      <c r="CV874"/>
      <c r="CW874"/>
      <c r="CX874"/>
      <c r="CY874"/>
      <c r="CZ874"/>
      <c r="DA874"/>
    </row>
    <row r="875" spans="1:105" ht="15" x14ac:dyDescent="0.25">
      <c r="A875"/>
      <c r="B875"/>
      <c r="C875"/>
      <c r="D875"/>
      <c r="E875"/>
      <c r="F875"/>
      <c r="G875"/>
      <c r="H875"/>
      <c r="I875"/>
      <c r="J875"/>
      <c r="K875"/>
      <c r="L875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  <c r="AH875"/>
      <c r="AI875"/>
      <c r="AJ875"/>
      <c r="AK875"/>
      <c r="AL875"/>
      <c r="AM875"/>
      <c r="AN875"/>
      <c r="AO875"/>
      <c r="AP875"/>
      <c r="AQ875"/>
      <c r="AR875"/>
      <c r="AS875"/>
      <c r="AT875"/>
      <c r="AU875"/>
      <c r="AV875"/>
      <c r="AW875"/>
      <c r="AX875"/>
      <c r="AY875"/>
      <c r="AZ875"/>
      <c r="BA875"/>
      <c r="BB875"/>
      <c r="BC875"/>
      <c r="BD875"/>
      <c r="BE875"/>
      <c r="BF875"/>
      <c r="BG875"/>
      <c r="BH875"/>
      <c r="BI875"/>
      <c r="BJ875"/>
      <c r="BK875"/>
      <c r="BL875"/>
      <c r="BM875"/>
      <c r="BN875"/>
      <c r="BO875"/>
      <c r="BP875"/>
      <c r="BQ875"/>
      <c r="BR875"/>
      <c r="BS875"/>
      <c r="BT875"/>
      <c r="BU875"/>
      <c r="BV875"/>
      <c r="BW875"/>
      <c r="BX875"/>
      <c r="BY875"/>
      <c r="BZ875"/>
      <c r="CA875"/>
      <c r="CB875"/>
      <c r="CC875"/>
      <c r="CD875"/>
      <c r="CE875"/>
      <c r="CF875"/>
      <c r="CG875"/>
      <c r="CH875"/>
      <c r="CI875"/>
      <c r="CJ875"/>
      <c r="CK875"/>
      <c r="CL875"/>
      <c r="CM875"/>
      <c r="CN875"/>
      <c r="CO875"/>
      <c r="CP875"/>
      <c r="CQ875"/>
      <c r="CR875"/>
      <c r="CS875"/>
      <c r="CT875"/>
      <c r="CU875"/>
      <c r="CV875"/>
      <c r="CW875"/>
      <c r="CX875"/>
      <c r="CY875"/>
      <c r="CZ875"/>
      <c r="DA875"/>
    </row>
    <row r="876" spans="1:105" ht="15" x14ac:dyDescent="0.25">
      <c r="A876"/>
      <c r="B876"/>
      <c r="C876"/>
      <c r="D876"/>
      <c r="E876"/>
      <c r="F876"/>
      <c r="G876"/>
      <c r="H876"/>
      <c r="I876"/>
      <c r="J876"/>
      <c r="K876"/>
      <c r="L876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  <c r="AH876"/>
      <c r="AI876"/>
      <c r="AJ876"/>
      <c r="AK876"/>
      <c r="AL876"/>
      <c r="AM876"/>
      <c r="AN876"/>
      <c r="AO876"/>
      <c r="AP876"/>
      <c r="AQ876"/>
      <c r="AR876"/>
      <c r="AS876"/>
      <c r="AT876"/>
      <c r="AU876"/>
      <c r="AV876"/>
      <c r="AW876"/>
      <c r="AX876"/>
      <c r="AY876"/>
      <c r="AZ876"/>
      <c r="BA876"/>
      <c r="BB876"/>
      <c r="BC876"/>
      <c r="BD876"/>
      <c r="BE876"/>
      <c r="BF876"/>
      <c r="BG876"/>
      <c r="BH876"/>
      <c r="BI876"/>
      <c r="BJ876"/>
      <c r="BK876"/>
      <c r="BL876"/>
      <c r="BM876"/>
      <c r="BN876"/>
      <c r="BO876"/>
      <c r="BP876"/>
      <c r="BQ876"/>
      <c r="BR876"/>
      <c r="BS876"/>
      <c r="BT876"/>
      <c r="BU876"/>
      <c r="BV876"/>
      <c r="BW876"/>
      <c r="BX876"/>
      <c r="BY876"/>
      <c r="BZ876"/>
      <c r="CA876"/>
      <c r="CB876"/>
      <c r="CC876"/>
      <c r="CD876"/>
      <c r="CE876"/>
      <c r="CF876"/>
      <c r="CG876"/>
      <c r="CH876"/>
      <c r="CI876"/>
      <c r="CJ876"/>
      <c r="CK876"/>
      <c r="CL876"/>
      <c r="CM876"/>
      <c r="CN876"/>
      <c r="CO876"/>
      <c r="CP876"/>
      <c r="CQ876"/>
      <c r="CR876"/>
      <c r="CS876"/>
      <c r="CT876"/>
      <c r="CU876"/>
      <c r="CV876"/>
      <c r="CW876"/>
      <c r="CX876"/>
      <c r="CY876"/>
      <c r="CZ876"/>
      <c r="DA876"/>
    </row>
    <row r="877" spans="1:105" ht="15" x14ac:dyDescent="0.25">
      <c r="A877"/>
      <c r="B877"/>
      <c r="C877"/>
      <c r="D877"/>
      <c r="E877"/>
      <c r="F877"/>
      <c r="G877"/>
      <c r="H877"/>
      <c r="I877"/>
      <c r="J877"/>
      <c r="K877"/>
      <c r="L877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  <c r="AH877"/>
      <c r="AI877"/>
      <c r="AJ877"/>
      <c r="AK877"/>
      <c r="AL877"/>
      <c r="AM877"/>
      <c r="AN877"/>
      <c r="AO877"/>
      <c r="AP877"/>
      <c r="AQ877"/>
      <c r="AR877"/>
      <c r="AS877"/>
      <c r="AT877"/>
      <c r="AU877"/>
      <c r="AV877"/>
      <c r="AW877"/>
      <c r="AX877"/>
      <c r="AY877"/>
      <c r="AZ877"/>
      <c r="BA877"/>
      <c r="BB877"/>
      <c r="BC877"/>
      <c r="BD877"/>
      <c r="BE877"/>
      <c r="BF877"/>
      <c r="BG877"/>
      <c r="BH877"/>
      <c r="BI877"/>
      <c r="BJ877"/>
      <c r="BK877"/>
      <c r="BL877"/>
      <c r="BM877"/>
      <c r="BN877"/>
      <c r="BO877"/>
      <c r="BP877"/>
      <c r="BQ877"/>
      <c r="BR877"/>
      <c r="BS877"/>
      <c r="BT877"/>
      <c r="BU877"/>
      <c r="BV877"/>
      <c r="BW877"/>
      <c r="BX877"/>
      <c r="BY877"/>
      <c r="BZ877"/>
      <c r="CA877"/>
      <c r="CB877"/>
      <c r="CC877"/>
      <c r="CD877"/>
      <c r="CE877"/>
      <c r="CF877"/>
      <c r="CG877"/>
      <c r="CH877"/>
      <c r="CI877"/>
      <c r="CJ877"/>
      <c r="CK877"/>
      <c r="CL877"/>
      <c r="CM877"/>
      <c r="CN877"/>
      <c r="CO877"/>
      <c r="CP877"/>
      <c r="CQ877"/>
      <c r="CR877"/>
      <c r="CS877"/>
      <c r="CT877"/>
      <c r="CU877"/>
      <c r="CV877"/>
      <c r="CW877"/>
      <c r="CX877"/>
      <c r="CY877"/>
      <c r="CZ877"/>
      <c r="DA877"/>
    </row>
    <row r="878" spans="1:105" ht="15" x14ac:dyDescent="0.25">
      <c r="A878"/>
      <c r="B878"/>
      <c r="C878"/>
      <c r="D878"/>
      <c r="E878"/>
      <c r="F878"/>
      <c r="G878"/>
      <c r="H878"/>
      <c r="I878"/>
      <c r="J878"/>
      <c r="K878"/>
      <c r="L878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  <c r="AH878"/>
      <c r="AI878"/>
      <c r="AJ878"/>
      <c r="AK878"/>
      <c r="AL878"/>
      <c r="AM878"/>
      <c r="AN878"/>
      <c r="AO878"/>
      <c r="AP878"/>
      <c r="AQ878"/>
      <c r="AR878"/>
      <c r="AS878"/>
      <c r="AT878"/>
      <c r="AU878"/>
      <c r="AV878"/>
      <c r="AW878"/>
      <c r="AX878"/>
      <c r="AY878"/>
      <c r="AZ878"/>
      <c r="BA878"/>
      <c r="BB878"/>
      <c r="BC878"/>
      <c r="BD878"/>
      <c r="BE878"/>
      <c r="BF878"/>
      <c r="BG878"/>
      <c r="BH878"/>
      <c r="BI878"/>
      <c r="BJ878"/>
      <c r="BK878"/>
      <c r="BL878"/>
      <c r="BM878"/>
      <c r="BN878"/>
      <c r="BO878"/>
      <c r="BP878"/>
      <c r="BQ878"/>
      <c r="BR878"/>
      <c r="BS878"/>
      <c r="BT878"/>
      <c r="BU878"/>
      <c r="BV878"/>
      <c r="BW878"/>
      <c r="BX878"/>
      <c r="BY878"/>
      <c r="BZ878"/>
      <c r="CA878"/>
      <c r="CB878"/>
      <c r="CC878"/>
      <c r="CD878"/>
      <c r="CE878"/>
      <c r="CF878"/>
      <c r="CG878"/>
      <c r="CH878"/>
      <c r="CI878"/>
      <c r="CJ878"/>
      <c r="CK878"/>
      <c r="CL878"/>
      <c r="CM878"/>
      <c r="CN878"/>
      <c r="CO878"/>
      <c r="CP878"/>
      <c r="CQ878"/>
      <c r="CR878"/>
      <c r="CS878"/>
      <c r="CT878"/>
      <c r="CU878"/>
      <c r="CV878"/>
      <c r="CW878"/>
      <c r="CX878"/>
      <c r="CY878"/>
      <c r="CZ878"/>
      <c r="DA878"/>
    </row>
    <row r="879" spans="1:105" ht="15" x14ac:dyDescent="0.25">
      <c r="A879"/>
      <c r="B879"/>
      <c r="C879"/>
      <c r="D879"/>
      <c r="E879"/>
      <c r="F879"/>
      <c r="G879"/>
      <c r="H879"/>
      <c r="I879"/>
      <c r="J879"/>
      <c r="K879"/>
      <c r="L87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  <c r="AH879"/>
      <c r="AI879"/>
      <c r="AJ879"/>
      <c r="AK879"/>
      <c r="AL879"/>
      <c r="AM879"/>
      <c r="AN879"/>
      <c r="AO879"/>
      <c r="AP879"/>
      <c r="AQ879"/>
      <c r="AR879"/>
      <c r="AS879"/>
      <c r="AT879"/>
      <c r="AU879"/>
      <c r="AV879"/>
      <c r="AW879"/>
      <c r="AX879"/>
      <c r="AY879"/>
      <c r="AZ879"/>
      <c r="BA879"/>
      <c r="BB879"/>
      <c r="BC879"/>
      <c r="BD879"/>
      <c r="BE879"/>
      <c r="BF879"/>
      <c r="BG879"/>
      <c r="BH879"/>
      <c r="BI879"/>
      <c r="BJ879"/>
      <c r="BK879"/>
      <c r="BL879"/>
      <c r="BM879"/>
      <c r="BN879"/>
      <c r="BO879"/>
      <c r="BP879"/>
      <c r="BQ879"/>
      <c r="BR879"/>
      <c r="BS879"/>
      <c r="BT879"/>
      <c r="BU879"/>
      <c r="BV879"/>
      <c r="BW879"/>
      <c r="BX879"/>
      <c r="BY879"/>
      <c r="BZ879"/>
      <c r="CA879"/>
      <c r="CB879"/>
      <c r="CC879"/>
      <c r="CD879"/>
      <c r="CE879"/>
      <c r="CF879"/>
      <c r="CG879"/>
      <c r="CH879"/>
      <c r="CI879"/>
      <c r="CJ879"/>
      <c r="CK879"/>
      <c r="CL879"/>
      <c r="CM879"/>
      <c r="CN879"/>
      <c r="CO879"/>
      <c r="CP879"/>
      <c r="CQ879"/>
      <c r="CR879"/>
      <c r="CS879"/>
      <c r="CT879"/>
      <c r="CU879"/>
      <c r="CV879"/>
      <c r="CW879"/>
      <c r="CX879"/>
      <c r="CY879"/>
      <c r="CZ879"/>
      <c r="DA879"/>
    </row>
    <row r="880" spans="1:105" ht="15" x14ac:dyDescent="0.25">
      <c r="A880"/>
      <c r="B880"/>
      <c r="C880"/>
      <c r="D880"/>
      <c r="E880"/>
      <c r="F880"/>
      <c r="G880"/>
      <c r="H880"/>
      <c r="I880"/>
      <c r="J880"/>
      <c r="K880"/>
      <c r="L88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  <c r="AH880"/>
      <c r="AI880"/>
      <c r="AJ880"/>
      <c r="AK880"/>
      <c r="AL880"/>
      <c r="AM880"/>
      <c r="AN880"/>
      <c r="AO880"/>
      <c r="AP880"/>
      <c r="AQ880"/>
      <c r="AR880"/>
      <c r="AS880"/>
      <c r="AT880"/>
      <c r="AU880"/>
      <c r="AV880"/>
      <c r="AW880"/>
      <c r="AX880"/>
      <c r="AY880"/>
      <c r="AZ880"/>
      <c r="BA880"/>
      <c r="BB880"/>
      <c r="BC880"/>
      <c r="BD880"/>
      <c r="BE880"/>
      <c r="BF880"/>
      <c r="BG880"/>
      <c r="BH880"/>
      <c r="BI880"/>
      <c r="BJ880"/>
      <c r="BK880"/>
      <c r="BL880"/>
      <c r="BM880"/>
      <c r="BN880"/>
      <c r="BO880"/>
      <c r="BP880"/>
      <c r="BQ880"/>
      <c r="BR880"/>
      <c r="BS880"/>
      <c r="BT880"/>
      <c r="BU880"/>
      <c r="BV880"/>
      <c r="BW880"/>
      <c r="BX880"/>
      <c r="BY880"/>
      <c r="BZ880"/>
      <c r="CA880"/>
      <c r="CB880"/>
      <c r="CC880"/>
      <c r="CD880"/>
      <c r="CE880"/>
      <c r="CF880"/>
      <c r="CG880"/>
      <c r="CH880"/>
      <c r="CI880"/>
      <c r="CJ880"/>
      <c r="CK880"/>
      <c r="CL880"/>
      <c r="CM880"/>
      <c r="CN880"/>
      <c r="CO880"/>
      <c r="CP880"/>
      <c r="CQ880"/>
      <c r="CR880"/>
      <c r="CS880"/>
      <c r="CT880"/>
      <c r="CU880"/>
      <c r="CV880"/>
      <c r="CW880"/>
      <c r="CX880"/>
      <c r="CY880"/>
      <c r="CZ880"/>
      <c r="DA880"/>
    </row>
    <row r="881" spans="1:105" ht="15" x14ac:dyDescent="0.25">
      <c r="A881"/>
      <c r="B881"/>
      <c r="C881"/>
      <c r="D881"/>
      <c r="E881"/>
      <c r="F881"/>
      <c r="G881"/>
      <c r="H881"/>
      <c r="I881"/>
      <c r="J881"/>
      <c r="K881"/>
      <c r="L881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  <c r="AH881"/>
      <c r="AI881"/>
      <c r="AJ881"/>
      <c r="AK881"/>
      <c r="AL881"/>
      <c r="AM881"/>
      <c r="AN881"/>
      <c r="AO881"/>
      <c r="AP881"/>
      <c r="AQ881"/>
      <c r="AR881"/>
      <c r="AS881"/>
      <c r="AT881"/>
      <c r="AU881"/>
      <c r="AV881"/>
      <c r="AW881"/>
      <c r="AX881"/>
      <c r="AY881"/>
      <c r="AZ881"/>
      <c r="BA881"/>
      <c r="BB881"/>
      <c r="BC881"/>
      <c r="BD881"/>
      <c r="BE881"/>
      <c r="BF881"/>
      <c r="BG881"/>
      <c r="BH881"/>
      <c r="BI881"/>
      <c r="BJ881"/>
      <c r="BK881"/>
      <c r="BL881"/>
      <c r="BM881"/>
      <c r="BN881"/>
      <c r="BO881"/>
      <c r="BP881"/>
      <c r="BQ881"/>
      <c r="BR881"/>
      <c r="BS881"/>
      <c r="BT881"/>
      <c r="BU881"/>
      <c r="BV881"/>
      <c r="BW881"/>
      <c r="BX881"/>
      <c r="BY881"/>
      <c r="BZ881"/>
      <c r="CA881"/>
      <c r="CB881"/>
      <c r="CC881"/>
      <c r="CD881"/>
      <c r="CE881"/>
      <c r="CF881"/>
      <c r="CG881"/>
      <c r="CH881"/>
      <c r="CI881"/>
      <c r="CJ881"/>
      <c r="CK881"/>
      <c r="CL881"/>
      <c r="CM881"/>
      <c r="CN881"/>
      <c r="CO881"/>
      <c r="CP881"/>
      <c r="CQ881"/>
      <c r="CR881"/>
      <c r="CS881"/>
      <c r="CT881"/>
      <c r="CU881"/>
      <c r="CV881"/>
      <c r="CW881"/>
      <c r="CX881"/>
      <c r="CY881"/>
      <c r="CZ881"/>
      <c r="DA881"/>
    </row>
    <row r="882" spans="1:105" ht="15" x14ac:dyDescent="0.25">
      <c r="A882"/>
      <c r="B882"/>
      <c r="C882"/>
      <c r="D882"/>
      <c r="E882"/>
      <c r="F882"/>
      <c r="G882"/>
      <c r="H882"/>
      <c r="I882"/>
      <c r="J882"/>
      <c r="K882"/>
      <c r="L882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  <c r="AH882"/>
      <c r="AI882"/>
      <c r="AJ882"/>
      <c r="AK882"/>
      <c r="AL882"/>
      <c r="AM882"/>
      <c r="AN882"/>
      <c r="AO882"/>
      <c r="AP882"/>
      <c r="AQ882"/>
      <c r="AR882"/>
      <c r="AS882"/>
      <c r="AT882"/>
      <c r="AU882"/>
      <c r="AV882"/>
      <c r="AW882"/>
      <c r="AX882"/>
      <c r="AY882"/>
      <c r="AZ882"/>
      <c r="BA882"/>
      <c r="BB882"/>
      <c r="BC882"/>
      <c r="BD882"/>
      <c r="BE882"/>
      <c r="BF882"/>
      <c r="BG882"/>
      <c r="BH882"/>
      <c r="BI882"/>
      <c r="BJ882"/>
      <c r="BK882"/>
      <c r="BL882"/>
      <c r="BM882"/>
      <c r="BN882"/>
      <c r="BO882"/>
      <c r="BP882"/>
      <c r="BQ882"/>
      <c r="BR882"/>
      <c r="BS882"/>
      <c r="BT882"/>
      <c r="BU882"/>
      <c r="BV882"/>
      <c r="BW882"/>
      <c r="BX882"/>
      <c r="BY882"/>
      <c r="BZ882"/>
      <c r="CA882"/>
      <c r="CB882"/>
      <c r="CC882"/>
      <c r="CD882"/>
      <c r="CE882"/>
      <c r="CF882"/>
      <c r="CG882"/>
      <c r="CH882"/>
      <c r="CI882"/>
      <c r="CJ882"/>
      <c r="CK882"/>
      <c r="CL882"/>
      <c r="CM882"/>
      <c r="CN882"/>
      <c r="CO882"/>
      <c r="CP882"/>
      <c r="CQ882"/>
      <c r="CR882"/>
      <c r="CS882"/>
      <c r="CT882"/>
      <c r="CU882"/>
      <c r="CV882"/>
      <c r="CW882"/>
      <c r="CX882"/>
      <c r="CY882"/>
      <c r="CZ882"/>
      <c r="DA882"/>
    </row>
    <row r="883" spans="1:105" ht="15" x14ac:dyDescent="0.25">
      <c r="A883"/>
      <c r="B883"/>
      <c r="C883"/>
      <c r="D883"/>
      <c r="E883"/>
      <c r="F883"/>
      <c r="G883"/>
      <c r="H883"/>
      <c r="I883"/>
      <c r="J883"/>
      <c r="K883"/>
      <c r="L883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  <c r="AH883"/>
      <c r="AI883"/>
      <c r="AJ883"/>
      <c r="AK883"/>
      <c r="AL883"/>
      <c r="AM883"/>
      <c r="AN883"/>
      <c r="AO883"/>
      <c r="AP883"/>
      <c r="AQ883"/>
      <c r="AR883"/>
      <c r="AS883"/>
      <c r="AT883"/>
      <c r="AU883"/>
      <c r="AV883"/>
      <c r="AW883"/>
      <c r="AX883"/>
      <c r="AY883"/>
      <c r="AZ883"/>
      <c r="BA883"/>
      <c r="BB883"/>
      <c r="BC883"/>
      <c r="BD883"/>
      <c r="BE883"/>
      <c r="BF883"/>
      <c r="BG883"/>
      <c r="BH883"/>
      <c r="BI883"/>
      <c r="BJ883"/>
      <c r="BK883"/>
      <c r="BL883"/>
      <c r="BM883"/>
      <c r="BN883"/>
      <c r="BO883"/>
      <c r="BP883"/>
      <c r="BQ883"/>
      <c r="BR883"/>
      <c r="BS883"/>
      <c r="BT883"/>
      <c r="BU883"/>
      <c r="BV883"/>
      <c r="BW883"/>
      <c r="BX883"/>
      <c r="BY883"/>
      <c r="BZ883"/>
      <c r="CA883"/>
      <c r="CB883"/>
      <c r="CC883"/>
      <c r="CD883"/>
      <c r="CE883"/>
      <c r="CF883"/>
      <c r="CG883"/>
      <c r="CH883"/>
      <c r="CI883"/>
      <c r="CJ883"/>
      <c r="CK883"/>
      <c r="CL883"/>
      <c r="CM883"/>
      <c r="CN883"/>
      <c r="CO883"/>
      <c r="CP883"/>
      <c r="CQ883"/>
      <c r="CR883"/>
      <c r="CS883"/>
      <c r="CT883"/>
      <c r="CU883"/>
      <c r="CV883"/>
      <c r="CW883"/>
      <c r="CX883"/>
      <c r="CY883"/>
      <c r="CZ883"/>
      <c r="DA883"/>
    </row>
    <row r="884" spans="1:105" ht="15" x14ac:dyDescent="0.25">
      <c r="A884"/>
      <c r="B884"/>
      <c r="C884"/>
      <c r="D884"/>
      <c r="E884"/>
      <c r="F884"/>
      <c r="G884"/>
      <c r="H884"/>
      <c r="I884"/>
      <c r="J884"/>
      <c r="K884"/>
      <c r="L884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  <c r="AH884"/>
      <c r="AI884"/>
      <c r="AJ884"/>
      <c r="AK884"/>
      <c r="AL884"/>
      <c r="AM884"/>
      <c r="AN884"/>
      <c r="AO884"/>
      <c r="AP884"/>
      <c r="AQ884"/>
      <c r="AR884"/>
      <c r="AS884"/>
      <c r="AT884"/>
      <c r="AU884"/>
      <c r="AV884"/>
      <c r="AW884"/>
      <c r="AX884"/>
      <c r="AY884"/>
      <c r="AZ884"/>
      <c r="BA884"/>
      <c r="BB884"/>
      <c r="BC884"/>
      <c r="BD884"/>
      <c r="BE884"/>
      <c r="BF884"/>
      <c r="BG884"/>
      <c r="BH884"/>
      <c r="BI884"/>
      <c r="BJ884"/>
      <c r="BK884"/>
      <c r="BL884"/>
      <c r="BM884"/>
      <c r="BN884"/>
      <c r="BO884"/>
      <c r="BP884"/>
      <c r="BQ884"/>
      <c r="BR884"/>
      <c r="BS884"/>
      <c r="BT884"/>
      <c r="BU884"/>
      <c r="BV884"/>
      <c r="BW884"/>
      <c r="BX884"/>
      <c r="BY884"/>
      <c r="BZ884"/>
      <c r="CA884"/>
      <c r="CB884"/>
      <c r="CC884"/>
      <c r="CD884"/>
      <c r="CE884"/>
      <c r="CF884"/>
      <c r="CG884"/>
      <c r="CH884"/>
      <c r="CI884"/>
      <c r="CJ884"/>
      <c r="CK884"/>
      <c r="CL884"/>
      <c r="CM884"/>
      <c r="CN884"/>
      <c r="CO884"/>
      <c r="CP884"/>
      <c r="CQ884"/>
      <c r="CR884"/>
      <c r="CS884"/>
      <c r="CT884"/>
      <c r="CU884"/>
      <c r="CV884"/>
      <c r="CW884"/>
      <c r="CX884"/>
      <c r="CY884"/>
      <c r="CZ884"/>
      <c r="DA884"/>
    </row>
    <row r="885" spans="1:105" ht="15" x14ac:dyDescent="0.25">
      <c r="A885"/>
      <c r="B885"/>
      <c r="C885"/>
      <c r="D885"/>
      <c r="E885"/>
      <c r="F885"/>
      <c r="G885"/>
      <c r="H885"/>
      <c r="I885"/>
      <c r="J885"/>
      <c r="K885"/>
      <c r="L885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  <c r="AH885"/>
      <c r="AI885"/>
      <c r="AJ885"/>
      <c r="AK885"/>
      <c r="AL885"/>
      <c r="AM885"/>
      <c r="AN885"/>
      <c r="AO885"/>
      <c r="AP885"/>
      <c r="AQ885"/>
      <c r="AR885"/>
      <c r="AS885"/>
      <c r="AT885"/>
      <c r="AU885"/>
      <c r="AV885"/>
      <c r="AW885"/>
      <c r="AX885"/>
      <c r="AY885"/>
      <c r="AZ885"/>
      <c r="BA885"/>
      <c r="BB885"/>
      <c r="BC885"/>
      <c r="BD885"/>
      <c r="BE885"/>
      <c r="BF885"/>
      <c r="BG885"/>
      <c r="BH885"/>
      <c r="BI885"/>
      <c r="BJ885"/>
      <c r="BK885"/>
      <c r="BL885"/>
      <c r="BM885"/>
      <c r="BN885"/>
      <c r="BO885"/>
      <c r="BP885"/>
      <c r="BQ885"/>
      <c r="BR885"/>
      <c r="BS885"/>
      <c r="BT885"/>
      <c r="BU885"/>
      <c r="BV885"/>
      <c r="BW885"/>
      <c r="BX885"/>
      <c r="BY885"/>
      <c r="BZ885"/>
      <c r="CA885"/>
      <c r="CB885"/>
      <c r="CC885"/>
      <c r="CD885"/>
      <c r="CE885"/>
      <c r="CF885"/>
      <c r="CG885"/>
      <c r="CH885"/>
      <c r="CI885"/>
      <c r="CJ885"/>
      <c r="CK885"/>
      <c r="CL885"/>
      <c r="CM885"/>
      <c r="CN885"/>
      <c r="CO885"/>
      <c r="CP885"/>
      <c r="CQ885"/>
      <c r="CR885"/>
      <c r="CS885"/>
      <c r="CT885"/>
      <c r="CU885"/>
      <c r="CV885"/>
      <c r="CW885"/>
      <c r="CX885"/>
      <c r="CY885"/>
      <c r="CZ885"/>
      <c r="DA885"/>
    </row>
    <row r="886" spans="1:105" ht="15" x14ac:dyDescent="0.25">
      <c r="A886"/>
      <c r="B886"/>
      <c r="C886"/>
      <c r="D886"/>
      <c r="E886"/>
      <c r="F886"/>
      <c r="G886"/>
      <c r="H886"/>
      <c r="I886"/>
      <c r="J886"/>
      <c r="K886"/>
      <c r="L886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  <c r="AH886"/>
      <c r="AI886"/>
      <c r="AJ886"/>
      <c r="AK886"/>
      <c r="AL886"/>
      <c r="AM886"/>
      <c r="AN886"/>
      <c r="AO886"/>
      <c r="AP886"/>
      <c r="AQ886"/>
      <c r="AR886"/>
      <c r="AS886"/>
      <c r="AT886"/>
      <c r="AU886"/>
      <c r="AV886"/>
      <c r="AW886"/>
      <c r="AX886"/>
      <c r="AY886"/>
      <c r="AZ886"/>
      <c r="BA886"/>
      <c r="BB886"/>
      <c r="BC886"/>
      <c r="BD886"/>
      <c r="BE886"/>
      <c r="BF886"/>
      <c r="BG886"/>
      <c r="BH886"/>
      <c r="BI886"/>
      <c r="BJ886"/>
      <c r="BK886"/>
      <c r="BL886"/>
      <c r="BM886"/>
      <c r="BN886"/>
      <c r="BO886"/>
      <c r="BP886"/>
      <c r="BQ886"/>
      <c r="BR886"/>
      <c r="BS886"/>
      <c r="BT886"/>
      <c r="BU886"/>
      <c r="BV886"/>
      <c r="BW886"/>
      <c r="BX886"/>
      <c r="BY886"/>
      <c r="BZ886"/>
      <c r="CA886"/>
      <c r="CB886"/>
      <c r="CC886"/>
      <c r="CD886"/>
      <c r="CE886"/>
      <c r="CF886"/>
      <c r="CG886"/>
      <c r="CH886"/>
      <c r="CI886"/>
      <c r="CJ886"/>
      <c r="CK886"/>
      <c r="CL886"/>
      <c r="CM886"/>
      <c r="CN886"/>
      <c r="CO886"/>
      <c r="CP886"/>
      <c r="CQ886"/>
      <c r="CR886"/>
      <c r="CS886"/>
      <c r="CT886"/>
      <c r="CU886"/>
      <c r="CV886"/>
      <c r="CW886"/>
      <c r="CX886"/>
      <c r="CY886"/>
      <c r="CZ886"/>
      <c r="DA886"/>
    </row>
    <row r="887" spans="1:105" ht="15" x14ac:dyDescent="0.25">
      <c r="A887"/>
      <c r="B887"/>
      <c r="C887"/>
      <c r="D887"/>
      <c r="E887"/>
      <c r="F887"/>
      <c r="G887"/>
      <c r="H887"/>
      <c r="I887"/>
      <c r="J887"/>
      <c r="K887"/>
      <c r="L887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  <c r="AH887"/>
      <c r="AI887"/>
      <c r="AJ887"/>
      <c r="AK887"/>
      <c r="AL887"/>
      <c r="AM887"/>
      <c r="AN887"/>
      <c r="AO887"/>
      <c r="AP887"/>
      <c r="AQ887"/>
      <c r="AR887"/>
      <c r="AS887"/>
      <c r="AT887"/>
      <c r="AU887"/>
      <c r="AV887"/>
      <c r="AW887"/>
      <c r="AX887"/>
      <c r="AY887"/>
      <c r="AZ887"/>
      <c r="BA887"/>
      <c r="BB887"/>
      <c r="BC887"/>
      <c r="BD887"/>
      <c r="BE887"/>
      <c r="BF887"/>
      <c r="BG887"/>
      <c r="BH887"/>
      <c r="BI887"/>
      <c r="BJ887"/>
      <c r="BK887"/>
      <c r="BL887"/>
      <c r="BM887"/>
      <c r="BN887"/>
      <c r="BO887"/>
      <c r="BP887"/>
      <c r="BQ887"/>
      <c r="BR887"/>
      <c r="BS887"/>
      <c r="BT887"/>
      <c r="BU887"/>
      <c r="BV887"/>
      <c r="BW887"/>
      <c r="BX887"/>
      <c r="BY887"/>
      <c r="BZ887"/>
      <c r="CA887"/>
      <c r="CB887"/>
      <c r="CC887"/>
      <c r="CD887"/>
      <c r="CE887"/>
      <c r="CF887"/>
      <c r="CG887"/>
      <c r="CH887"/>
      <c r="CI887"/>
      <c r="CJ887"/>
      <c r="CK887"/>
      <c r="CL887"/>
      <c r="CM887"/>
      <c r="CN887"/>
      <c r="CO887"/>
      <c r="CP887"/>
      <c r="CQ887"/>
      <c r="CR887"/>
      <c r="CS887"/>
      <c r="CT887"/>
      <c r="CU887"/>
      <c r="CV887"/>
      <c r="CW887"/>
      <c r="CX887"/>
      <c r="CY887"/>
      <c r="CZ887"/>
      <c r="DA887"/>
    </row>
    <row r="888" spans="1:105" ht="15" x14ac:dyDescent="0.25">
      <c r="A888"/>
      <c r="B888"/>
      <c r="C888"/>
      <c r="D888"/>
      <c r="E888"/>
      <c r="F888"/>
      <c r="G888"/>
      <c r="H888"/>
      <c r="I888"/>
      <c r="J888"/>
      <c r="K888"/>
      <c r="L888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  <c r="AH888"/>
      <c r="AI888"/>
      <c r="AJ888"/>
      <c r="AK888"/>
      <c r="AL888"/>
      <c r="AM888"/>
      <c r="AN888"/>
      <c r="AO888"/>
      <c r="AP888"/>
      <c r="AQ888"/>
      <c r="AR888"/>
      <c r="AS888"/>
      <c r="AT888"/>
      <c r="AU888"/>
      <c r="AV888"/>
      <c r="AW888"/>
      <c r="AX888"/>
      <c r="AY888"/>
      <c r="AZ888"/>
      <c r="BA888"/>
      <c r="BB888"/>
      <c r="BC888"/>
      <c r="BD888"/>
      <c r="BE888"/>
      <c r="BF888"/>
      <c r="BG888"/>
      <c r="BH888"/>
      <c r="BI888"/>
      <c r="BJ888"/>
      <c r="BK888"/>
      <c r="BL888"/>
      <c r="BM888"/>
      <c r="BN888"/>
      <c r="BO888"/>
      <c r="BP888"/>
      <c r="BQ888"/>
      <c r="BR888"/>
      <c r="BS888"/>
      <c r="BT888"/>
      <c r="BU888"/>
      <c r="BV888"/>
      <c r="BW888"/>
      <c r="BX888"/>
      <c r="BY888"/>
      <c r="BZ888"/>
      <c r="CA888"/>
      <c r="CB888"/>
      <c r="CC888"/>
      <c r="CD888"/>
      <c r="CE888"/>
      <c r="CF888"/>
      <c r="CG888"/>
      <c r="CH888"/>
      <c r="CI888"/>
      <c r="CJ888"/>
      <c r="CK888"/>
      <c r="CL888"/>
      <c r="CM888"/>
      <c r="CN888"/>
      <c r="CO888"/>
      <c r="CP888"/>
      <c r="CQ888"/>
      <c r="CR888"/>
      <c r="CS888"/>
      <c r="CT888"/>
      <c r="CU888"/>
      <c r="CV888"/>
      <c r="CW888"/>
      <c r="CX888"/>
      <c r="CY888"/>
      <c r="CZ888"/>
      <c r="DA888"/>
    </row>
    <row r="889" spans="1:105" ht="15" x14ac:dyDescent="0.25">
      <c r="A889"/>
      <c r="B889"/>
      <c r="C889"/>
      <c r="D889"/>
      <c r="E889"/>
      <c r="F889"/>
      <c r="G889"/>
      <c r="H889"/>
      <c r="I889"/>
      <c r="J889"/>
      <c r="K889"/>
      <c r="L88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  <c r="AH889"/>
      <c r="AI889"/>
      <c r="AJ889"/>
      <c r="AK889"/>
      <c r="AL889"/>
      <c r="AM889"/>
      <c r="AN889"/>
      <c r="AO889"/>
      <c r="AP889"/>
      <c r="AQ889"/>
      <c r="AR889"/>
      <c r="AS889"/>
      <c r="AT889"/>
      <c r="AU889"/>
      <c r="AV889"/>
      <c r="AW889"/>
      <c r="AX889"/>
      <c r="AY889"/>
      <c r="AZ889"/>
      <c r="BA889"/>
      <c r="BB889"/>
      <c r="BC889"/>
      <c r="BD889"/>
      <c r="BE889"/>
      <c r="BF889"/>
      <c r="BG889"/>
      <c r="BH889"/>
      <c r="BI889"/>
      <c r="BJ889"/>
      <c r="BK889"/>
      <c r="BL889"/>
      <c r="BM889"/>
      <c r="BN889"/>
      <c r="BO889"/>
      <c r="BP889"/>
      <c r="BQ889"/>
      <c r="BR889"/>
      <c r="BS889"/>
      <c r="BT889"/>
      <c r="BU889"/>
      <c r="BV889"/>
      <c r="BW889"/>
      <c r="BX889"/>
      <c r="BY889"/>
      <c r="BZ889"/>
      <c r="CA889"/>
      <c r="CB889"/>
      <c r="CC889"/>
      <c r="CD889"/>
      <c r="CE889"/>
      <c r="CF889"/>
      <c r="CG889"/>
      <c r="CH889"/>
      <c r="CI889"/>
      <c r="CJ889"/>
      <c r="CK889"/>
      <c r="CL889"/>
      <c r="CM889"/>
      <c r="CN889"/>
      <c r="CO889"/>
      <c r="CP889"/>
      <c r="CQ889"/>
      <c r="CR889"/>
      <c r="CS889"/>
      <c r="CT889"/>
      <c r="CU889"/>
      <c r="CV889"/>
      <c r="CW889"/>
      <c r="CX889"/>
      <c r="CY889"/>
      <c r="CZ889"/>
      <c r="DA889"/>
    </row>
    <row r="890" spans="1:105" ht="15" x14ac:dyDescent="0.25">
      <c r="A890"/>
      <c r="B890"/>
      <c r="C890"/>
      <c r="D890"/>
      <c r="E890"/>
      <c r="F890"/>
      <c r="G890"/>
      <c r="H890"/>
      <c r="I890"/>
      <c r="J890"/>
      <c r="K890"/>
      <c r="L89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  <c r="AH890"/>
      <c r="AI890"/>
      <c r="AJ890"/>
      <c r="AK890"/>
      <c r="AL890"/>
      <c r="AM890"/>
      <c r="AN890"/>
      <c r="AO890"/>
      <c r="AP890"/>
      <c r="AQ890"/>
      <c r="AR890"/>
      <c r="AS890"/>
      <c r="AT890"/>
      <c r="AU890"/>
      <c r="AV890"/>
      <c r="AW890"/>
      <c r="AX890"/>
      <c r="AY890"/>
      <c r="AZ890"/>
      <c r="BA890"/>
      <c r="BB890"/>
      <c r="BC890"/>
      <c r="BD890"/>
      <c r="BE890"/>
      <c r="BF890"/>
      <c r="BG890"/>
      <c r="BH890"/>
      <c r="BI890"/>
      <c r="BJ890"/>
      <c r="BK890"/>
      <c r="BL890"/>
      <c r="BM890"/>
      <c r="BN890"/>
      <c r="BO890"/>
      <c r="BP890"/>
      <c r="BQ890"/>
      <c r="BR890"/>
      <c r="BS890"/>
      <c r="BT890"/>
      <c r="BU890"/>
      <c r="BV890"/>
      <c r="BW890"/>
      <c r="BX890"/>
      <c r="BY890"/>
      <c r="BZ890"/>
      <c r="CA890"/>
      <c r="CB890"/>
      <c r="CC890"/>
      <c r="CD890"/>
      <c r="CE890"/>
      <c r="CF890"/>
      <c r="CG890"/>
      <c r="CH890"/>
      <c r="CI890"/>
      <c r="CJ890"/>
      <c r="CK890"/>
      <c r="CL890"/>
      <c r="CM890"/>
      <c r="CN890"/>
      <c r="CO890"/>
      <c r="CP890"/>
      <c r="CQ890"/>
      <c r="CR890"/>
      <c r="CS890"/>
      <c r="CT890"/>
      <c r="CU890"/>
      <c r="CV890"/>
      <c r="CW890"/>
      <c r="CX890"/>
      <c r="CY890"/>
      <c r="CZ890"/>
      <c r="DA890"/>
    </row>
    <row r="891" spans="1:105" ht="15" x14ac:dyDescent="0.25">
      <c r="A891"/>
      <c r="B891"/>
      <c r="C891"/>
      <c r="D891"/>
      <c r="E891"/>
      <c r="F891"/>
      <c r="G891"/>
      <c r="H891"/>
      <c r="I891"/>
      <c r="J891"/>
      <c r="K891"/>
      <c r="L891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  <c r="AH891"/>
      <c r="AI891"/>
      <c r="AJ891"/>
      <c r="AK891"/>
      <c r="AL891"/>
      <c r="AM891"/>
      <c r="AN891"/>
      <c r="AO891"/>
      <c r="AP891"/>
      <c r="AQ891"/>
      <c r="AR891"/>
      <c r="AS891"/>
      <c r="AT891"/>
      <c r="AU891"/>
      <c r="AV891"/>
      <c r="AW891"/>
      <c r="AX891"/>
      <c r="AY891"/>
      <c r="AZ891"/>
      <c r="BA891"/>
      <c r="BB891"/>
      <c r="BC891"/>
      <c r="BD891"/>
      <c r="BE891"/>
      <c r="BF891"/>
      <c r="BG891"/>
      <c r="BH891"/>
      <c r="BI891"/>
      <c r="BJ891"/>
      <c r="BK891"/>
      <c r="BL891"/>
      <c r="BM891"/>
      <c r="BN891"/>
      <c r="BO891"/>
      <c r="BP891"/>
      <c r="BQ891"/>
      <c r="BR891"/>
      <c r="BS891"/>
      <c r="BT891"/>
      <c r="BU891"/>
      <c r="BV891"/>
      <c r="BW891"/>
      <c r="BX891"/>
      <c r="BY891"/>
      <c r="BZ891"/>
      <c r="CA891"/>
      <c r="CB891"/>
      <c r="CC891"/>
      <c r="CD891"/>
      <c r="CE891"/>
      <c r="CF891"/>
      <c r="CG891"/>
      <c r="CH891"/>
      <c r="CI891"/>
      <c r="CJ891"/>
      <c r="CK891"/>
      <c r="CL891"/>
      <c r="CM891"/>
      <c r="CN891"/>
      <c r="CO891"/>
      <c r="CP891"/>
      <c r="CQ891"/>
      <c r="CR891"/>
      <c r="CS891"/>
      <c r="CT891"/>
      <c r="CU891"/>
      <c r="CV891"/>
      <c r="CW891"/>
      <c r="CX891"/>
      <c r="CY891"/>
      <c r="CZ891"/>
      <c r="DA891"/>
    </row>
    <row r="892" spans="1:105" ht="15" x14ac:dyDescent="0.25">
      <c r="A892"/>
      <c r="B892"/>
      <c r="C892"/>
      <c r="D892"/>
      <c r="E892"/>
      <c r="F892"/>
      <c r="G892"/>
      <c r="H892"/>
      <c r="I892"/>
      <c r="J892"/>
      <c r="K892"/>
      <c r="L892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  <c r="AH892"/>
      <c r="AI892"/>
      <c r="AJ892"/>
      <c r="AK892"/>
      <c r="AL892"/>
      <c r="AM892"/>
      <c r="AN892"/>
      <c r="AO892"/>
      <c r="AP892"/>
      <c r="AQ892"/>
      <c r="AR892"/>
      <c r="AS892"/>
      <c r="AT892"/>
      <c r="AU892"/>
      <c r="AV892"/>
      <c r="AW892"/>
      <c r="AX892"/>
      <c r="AY892"/>
      <c r="AZ892"/>
      <c r="BA892"/>
      <c r="BB892"/>
      <c r="BC892"/>
      <c r="BD892"/>
      <c r="BE892"/>
      <c r="BF892"/>
      <c r="BG892"/>
      <c r="BH892"/>
      <c r="BI892"/>
      <c r="BJ892"/>
      <c r="BK892"/>
      <c r="BL892"/>
      <c r="BM892"/>
      <c r="BN892"/>
      <c r="BO892"/>
      <c r="BP892"/>
      <c r="BQ892"/>
      <c r="BR892"/>
      <c r="BS892"/>
      <c r="BT892"/>
      <c r="BU892"/>
      <c r="BV892"/>
      <c r="BW892"/>
      <c r="BX892"/>
      <c r="BY892"/>
      <c r="BZ892"/>
      <c r="CA892"/>
      <c r="CB892"/>
      <c r="CC892"/>
      <c r="CD892"/>
      <c r="CE892"/>
      <c r="CF892"/>
      <c r="CG892"/>
      <c r="CH892"/>
      <c r="CI892"/>
      <c r="CJ892"/>
      <c r="CK892"/>
      <c r="CL892"/>
      <c r="CM892"/>
      <c r="CN892"/>
      <c r="CO892"/>
      <c r="CP892"/>
      <c r="CQ892"/>
      <c r="CR892"/>
      <c r="CS892"/>
      <c r="CT892"/>
      <c r="CU892"/>
      <c r="CV892"/>
      <c r="CW892"/>
      <c r="CX892"/>
      <c r="CY892"/>
      <c r="CZ892"/>
      <c r="DA892"/>
    </row>
    <row r="893" spans="1:105" ht="15" x14ac:dyDescent="0.25">
      <c r="A893"/>
      <c r="B893"/>
      <c r="C893"/>
      <c r="D893"/>
      <c r="E893"/>
      <c r="F893"/>
      <c r="G893"/>
      <c r="H893"/>
      <c r="I893"/>
      <c r="J893"/>
      <c r="K893"/>
      <c r="L893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  <c r="AH893"/>
      <c r="AI893"/>
      <c r="AJ893"/>
      <c r="AK893"/>
      <c r="AL893"/>
      <c r="AM893"/>
      <c r="AN893"/>
      <c r="AO893"/>
      <c r="AP893"/>
      <c r="AQ893"/>
      <c r="AR893"/>
      <c r="AS893"/>
      <c r="AT893"/>
      <c r="AU893"/>
      <c r="AV893"/>
      <c r="AW893"/>
      <c r="AX893"/>
      <c r="AY893"/>
      <c r="AZ893"/>
      <c r="BA893"/>
      <c r="BB893"/>
      <c r="BC893"/>
      <c r="BD893"/>
      <c r="BE893"/>
      <c r="BF893"/>
      <c r="BG893"/>
      <c r="BH893"/>
      <c r="BI893"/>
      <c r="BJ893"/>
      <c r="BK893"/>
      <c r="BL893"/>
      <c r="BM893"/>
      <c r="BN893"/>
      <c r="BO893"/>
      <c r="BP893"/>
      <c r="BQ893"/>
      <c r="BR893"/>
      <c r="BS893"/>
      <c r="BT893"/>
      <c r="BU893"/>
      <c r="BV893"/>
      <c r="BW893"/>
      <c r="BX893"/>
      <c r="BY893"/>
      <c r="BZ893"/>
      <c r="CA893"/>
      <c r="CB893"/>
      <c r="CC893"/>
      <c r="CD893"/>
      <c r="CE893"/>
      <c r="CF893"/>
      <c r="CG893"/>
      <c r="CH893"/>
      <c r="CI893"/>
      <c r="CJ893"/>
      <c r="CK893"/>
      <c r="CL893"/>
      <c r="CM893"/>
      <c r="CN893"/>
      <c r="CO893"/>
      <c r="CP893"/>
      <c r="CQ893"/>
      <c r="CR893"/>
      <c r="CS893"/>
      <c r="CT893"/>
      <c r="CU893"/>
      <c r="CV893"/>
      <c r="CW893"/>
      <c r="CX893"/>
      <c r="CY893"/>
      <c r="CZ893"/>
      <c r="DA893"/>
    </row>
    <row r="894" spans="1:105" ht="15" x14ac:dyDescent="0.25">
      <c r="A894"/>
      <c r="B894"/>
      <c r="C894"/>
      <c r="D894"/>
      <c r="E894"/>
      <c r="F894"/>
      <c r="G894"/>
      <c r="H894"/>
      <c r="I894"/>
      <c r="J894"/>
      <c r="K894"/>
      <c r="L894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  <c r="AH894"/>
      <c r="AI894"/>
      <c r="AJ894"/>
      <c r="AK894"/>
      <c r="AL894"/>
      <c r="AM894"/>
      <c r="AN894"/>
      <c r="AO894"/>
      <c r="AP894"/>
      <c r="AQ894"/>
      <c r="AR894"/>
      <c r="AS894"/>
      <c r="AT894"/>
      <c r="AU894"/>
      <c r="AV894"/>
      <c r="AW894"/>
      <c r="AX894"/>
      <c r="AY894"/>
      <c r="AZ894"/>
      <c r="BA894"/>
      <c r="BB894"/>
      <c r="BC894"/>
      <c r="BD894"/>
      <c r="BE894"/>
      <c r="BF894"/>
      <c r="BG894"/>
      <c r="BH894"/>
      <c r="BI894"/>
      <c r="BJ894"/>
      <c r="BK894"/>
      <c r="BL894"/>
      <c r="BM894"/>
      <c r="BN894"/>
      <c r="BO894"/>
      <c r="BP894"/>
      <c r="BQ894"/>
      <c r="BR894"/>
      <c r="BS894"/>
      <c r="BT894"/>
      <c r="BU894"/>
      <c r="BV894"/>
      <c r="BW894"/>
      <c r="BX894"/>
      <c r="BY894"/>
      <c r="BZ894"/>
      <c r="CA894"/>
      <c r="CB894"/>
      <c r="CC894"/>
      <c r="CD894"/>
      <c r="CE894"/>
      <c r="CF894"/>
      <c r="CG894"/>
      <c r="CH894"/>
      <c r="CI894"/>
      <c r="CJ894"/>
      <c r="CK894"/>
      <c r="CL894"/>
      <c r="CM894"/>
      <c r="CN894"/>
      <c r="CO894"/>
      <c r="CP894"/>
      <c r="CQ894"/>
      <c r="CR894"/>
      <c r="CS894"/>
      <c r="CT894"/>
      <c r="CU894"/>
      <c r="CV894"/>
      <c r="CW894"/>
      <c r="CX894"/>
      <c r="CY894"/>
      <c r="CZ894"/>
      <c r="DA894"/>
    </row>
    <row r="895" spans="1:105" ht="15" x14ac:dyDescent="0.25">
      <c r="A895"/>
      <c r="B895"/>
      <c r="C895"/>
      <c r="D895"/>
      <c r="E895"/>
      <c r="F895"/>
      <c r="G895"/>
      <c r="H895"/>
      <c r="I895"/>
      <c r="J895"/>
      <c r="K895"/>
      <c r="L895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  <c r="AH895"/>
      <c r="AI895"/>
      <c r="AJ895"/>
      <c r="AK895"/>
      <c r="AL895"/>
      <c r="AM895"/>
      <c r="AN895"/>
      <c r="AO895"/>
      <c r="AP895"/>
      <c r="AQ895"/>
      <c r="AR895"/>
      <c r="AS895"/>
      <c r="AT895"/>
      <c r="AU895"/>
      <c r="AV895"/>
      <c r="AW895"/>
      <c r="AX895"/>
      <c r="AY895"/>
      <c r="AZ895"/>
      <c r="BA895"/>
      <c r="BB895"/>
      <c r="BC895"/>
      <c r="BD895"/>
      <c r="BE895"/>
      <c r="BF895"/>
      <c r="BG895"/>
      <c r="BH895"/>
      <c r="BI895"/>
      <c r="BJ895"/>
      <c r="BK895"/>
      <c r="BL895"/>
      <c r="BM895"/>
      <c r="BN895"/>
      <c r="BO895"/>
      <c r="BP895"/>
      <c r="BQ895"/>
      <c r="BR895"/>
      <c r="BS895"/>
      <c r="BT895"/>
      <c r="BU895"/>
      <c r="BV895"/>
      <c r="BW895"/>
      <c r="BX895"/>
      <c r="BY895"/>
      <c r="BZ895"/>
      <c r="CA895"/>
      <c r="CB895"/>
      <c r="CC895"/>
      <c r="CD895"/>
      <c r="CE895"/>
      <c r="CF895"/>
      <c r="CG895"/>
      <c r="CH895"/>
      <c r="CI895"/>
      <c r="CJ895"/>
      <c r="CK895"/>
      <c r="CL895"/>
      <c r="CM895"/>
      <c r="CN895"/>
      <c r="CO895"/>
      <c r="CP895"/>
      <c r="CQ895"/>
      <c r="CR895"/>
      <c r="CS895"/>
      <c r="CT895"/>
      <c r="CU895"/>
      <c r="CV895"/>
      <c r="CW895"/>
      <c r="CX895"/>
      <c r="CY895"/>
      <c r="CZ895"/>
      <c r="DA895"/>
    </row>
    <row r="896" spans="1:105" ht="15" x14ac:dyDescent="0.25">
      <c r="A896"/>
      <c r="B896"/>
      <c r="C896"/>
      <c r="D896"/>
      <c r="E896"/>
      <c r="F896"/>
      <c r="G896"/>
      <c r="H896"/>
      <c r="I896"/>
      <c r="J896"/>
      <c r="K896"/>
      <c r="L896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  <c r="AH896"/>
      <c r="AI896"/>
      <c r="AJ896"/>
      <c r="AK896"/>
      <c r="AL896"/>
      <c r="AM896"/>
      <c r="AN896"/>
      <c r="AO896"/>
      <c r="AP896"/>
      <c r="AQ896"/>
      <c r="AR896"/>
      <c r="AS896"/>
      <c r="AT896"/>
      <c r="AU896"/>
      <c r="AV896"/>
      <c r="AW896"/>
      <c r="AX896"/>
      <c r="AY896"/>
      <c r="AZ896"/>
      <c r="BA896"/>
      <c r="BB896"/>
      <c r="BC896"/>
      <c r="BD896"/>
      <c r="BE896"/>
      <c r="BF896"/>
      <c r="BG896"/>
      <c r="BH896"/>
      <c r="BI896"/>
      <c r="BJ896"/>
      <c r="BK896"/>
      <c r="BL896"/>
      <c r="BM896"/>
      <c r="BN896"/>
      <c r="BO896"/>
      <c r="BP896"/>
      <c r="BQ896"/>
      <c r="BR896"/>
      <c r="BS896"/>
      <c r="BT896"/>
      <c r="BU896"/>
      <c r="BV896"/>
      <c r="BW896"/>
      <c r="BX896"/>
      <c r="BY896"/>
      <c r="BZ896"/>
      <c r="CA896"/>
      <c r="CB896"/>
      <c r="CC896"/>
      <c r="CD896"/>
      <c r="CE896"/>
      <c r="CF896"/>
      <c r="CG896"/>
      <c r="CH896"/>
      <c r="CI896"/>
      <c r="CJ896"/>
      <c r="CK896"/>
      <c r="CL896"/>
      <c r="CM896"/>
      <c r="CN896"/>
      <c r="CO896"/>
      <c r="CP896"/>
      <c r="CQ896"/>
      <c r="CR896"/>
      <c r="CS896"/>
      <c r="CT896"/>
      <c r="CU896"/>
      <c r="CV896"/>
      <c r="CW896"/>
      <c r="CX896"/>
      <c r="CY896"/>
      <c r="CZ896"/>
      <c r="DA896"/>
    </row>
    <row r="897" spans="1:105" ht="15" x14ac:dyDescent="0.25">
      <c r="A897"/>
      <c r="B897"/>
      <c r="C897"/>
      <c r="D897"/>
      <c r="E897"/>
      <c r="F897"/>
      <c r="G897"/>
      <c r="H897"/>
      <c r="I897"/>
      <c r="J897"/>
      <c r="K897"/>
      <c r="L897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  <c r="AH897"/>
      <c r="AI897"/>
      <c r="AJ897"/>
      <c r="AK897"/>
      <c r="AL897"/>
      <c r="AM897"/>
      <c r="AN897"/>
      <c r="AO897"/>
      <c r="AP897"/>
      <c r="AQ897"/>
      <c r="AR897"/>
      <c r="AS897"/>
      <c r="AT897"/>
      <c r="AU897"/>
      <c r="AV897"/>
      <c r="AW897"/>
      <c r="AX897"/>
      <c r="AY897"/>
      <c r="AZ897"/>
      <c r="BA897"/>
      <c r="BB897"/>
      <c r="BC897"/>
      <c r="BD897"/>
      <c r="BE897"/>
      <c r="BF897"/>
      <c r="BG897"/>
      <c r="BH897"/>
      <c r="BI897"/>
      <c r="BJ897"/>
      <c r="BK897"/>
      <c r="BL897"/>
      <c r="BM897"/>
      <c r="BN897"/>
      <c r="BO897"/>
      <c r="BP897"/>
      <c r="BQ897"/>
      <c r="BR897"/>
      <c r="BS897"/>
      <c r="BT897"/>
      <c r="BU897"/>
      <c r="BV897"/>
      <c r="BW897"/>
      <c r="BX897"/>
      <c r="BY897"/>
      <c r="BZ897"/>
      <c r="CA897"/>
      <c r="CB897"/>
      <c r="CC897"/>
      <c r="CD897"/>
      <c r="CE897"/>
      <c r="CF897"/>
      <c r="CG897"/>
      <c r="CH897"/>
      <c r="CI897"/>
      <c r="CJ897"/>
      <c r="CK897"/>
      <c r="CL897"/>
      <c r="CM897"/>
      <c r="CN897"/>
      <c r="CO897"/>
      <c r="CP897"/>
      <c r="CQ897"/>
      <c r="CR897"/>
      <c r="CS897"/>
      <c r="CT897"/>
      <c r="CU897"/>
      <c r="CV897"/>
      <c r="CW897"/>
      <c r="CX897"/>
      <c r="CY897"/>
      <c r="CZ897"/>
      <c r="DA897"/>
    </row>
    <row r="898" spans="1:105" ht="15" x14ac:dyDescent="0.25">
      <c r="A898"/>
      <c r="B898"/>
      <c r="C898"/>
      <c r="D898"/>
      <c r="E898"/>
      <c r="F898"/>
      <c r="G898"/>
      <c r="H898"/>
      <c r="I898"/>
      <c r="J898"/>
      <c r="K898"/>
      <c r="L898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  <c r="AH898"/>
      <c r="AI898"/>
      <c r="AJ898"/>
      <c r="AK898"/>
      <c r="AL898"/>
      <c r="AM898"/>
      <c r="AN898"/>
      <c r="AO898"/>
      <c r="AP898"/>
      <c r="AQ898"/>
      <c r="AR898"/>
      <c r="AS898"/>
      <c r="AT898"/>
      <c r="AU898"/>
      <c r="AV898"/>
      <c r="AW898"/>
      <c r="AX898"/>
      <c r="AY898"/>
      <c r="AZ898"/>
      <c r="BA898"/>
      <c r="BB898"/>
      <c r="BC898"/>
      <c r="BD898"/>
      <c r="BE898"/>
      <c r="BF898"/>
      <c r="BG898"/>
      <c r="BH898"/>
      <c r="BI898"/>
      <c r="BJ898"/>
      <c r="BK898"/>
      <c r="BL898"/>
      <c r="BM898"/>
      <c r="BN898"/>
      <c r="BO898"/>
      <c r="BP898"/>
      <c r="BQ898"/>
      <c r="BR898"/>
      <c r="BS898"/>
      <c r="BT898"/>
      <c r="BU898"/>
      <c r="BV898"/>
      <c r="BW898"/>
      <c r="BX898"/>
      <c r="BY898"/>
      <c r="BZ898"/>
      <c r="CA898"/>
      <c r="CB898"/>
      <c r="CC898"/>
      <c r="CD898"/>
      <c r="CE898"/>
      <c r="CF898"/>
      <c r="CG898"/>
      <c r="CH898"/>
      <c r="CI898"/>
      <c r="CJ898"/>
      <c r="CK898"/>
      <c r="CL898"/>
      <c r="CM898"/>
      <c r="CN898"/>
      <c r="CO898"/>
      <c r="CP898"/>
      <c r="CQ898"/>
      <c r="CR898"/>
      <c r="CS898"/>
      <c r="CT898"/>
      <c r="CU898"/>
      <c r="CV898"/>
      <c r="CW898"/>
      <c r="CX898"/>
      <c r="CY898"/>
      <c r="CZ898"/>
      <c r="DA898"/>
    </row>
    <row r="899" spans="1:105" ht="15" x14ac:dyDescent="0.25">
      <c r="A899"/>
      <c r="B899"/>
      <c r="C899"/>
      <c r="D899"/>
      <c r="E899"/>
      <c r="F899"/>
      <c r="G899"/>
      <c r="H899"/>
      <c r="I899"/>
      <c r="J899"/>
      <c r="K899"/>
      <c r="L89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  <c r="AH899"/>
      <c r="AI899"/>
      <c r="AJ899"/>
      <c r="AK899"/>
      <c r="AL899"/>
      <c r="AM899"/>
      <c r="AN899"/>
      <c r="AO899"/>
      <c r="AP899"/>
      <c r="AQ899"/>
      <c r="AR899"/>
      <c r="AS899"/>
      <c r="AT899"/>
      <c r="AU899"/>
      <c r="AV899"/>
      <c r="AW899"/>
      <c r="AX899"/>
      <c r="AY899"/>
      <c r="AZ899"/>
      <c r="BA899"/>
      <c r="BB899"/>
      <c r="BC899"/>
      <c r="BD899"/>
      <c r="BE899"/>
      <c r="BF899"/>
      <c r="BG899"/>
      <c r="BH899"/>
      <c r="BI899"/>
      <c r="BJ899"/>
      <c r="BK899"/>
      <c r="BL899"/>
      <c r="BM899"/>
      <c r="BN899"/>
      <c r="BO899"/>
      <c r="BP899"/>
      <c r="BQ899"/>
      <c r="BR899"/>
      <c r="BS899"/>
      <c r="BT899"/>
      <c r="BU899"/>
      <c r="BV899"/>
      <c r="BW899"/>
      <c r="BX899"/>
      <c r="BY899"/>
      <c r="BZ899"/>
      <c r="CA899"/>
      <c r="CB899"/>
      <c r="CC899"/>
      <c r="CD899"/>
      <c r="CE899"/>
      <c r="CF899"/>
      <c r="CG899"/>
      <c r="CH899"/>
      <c r="CI899"/>
      <c r="CJ899"/>
      <c r="CK899"/>
      <c r="CL899"/>
      <c r="CM899"/>
      <c r="CN899"/>
      <c r="CO899"/>
      <c r="CP899"/>
      <c r="CQ899"/>
      <c r="CR899"/>
      <c r="CS899"/>
      <c r="CT899"/>
      <c r="CU899"/>
      <c r="CV899"/>
      <c r="CW899"/>
      <c r="CX899"/>
      <c r="CY899"/>
      <c r="CZ899"/>
      <c r="DA899"/>
    </row>
    <row r="900" spans="1:105" ht="15" x14ac:dyDescent="0.25">
      <c r="A900"/>
      <c r="B900"/>
      <c r="C900"/>
      <c r="D900"/>
      <c r="E900"/>
      <c r="F900"/>
      <c r="G900"/>
      <c r="H900"/>
      <c r="I900"/>
      <c r="J900"/>
      <c r="K900"/>
      <c r="L90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  <c r="AH900"/>
      <c r="AI900"/>
      <c r="AJ900"/>
      <c r="AK900"/>
      <c r="AL900"/>
      <c r="AM900"/>
      <c r="AN900"/>
      <c r="AO900"/>
      <c r="AP900"/>
      <c r="AQ900"/>
      <c r="AR900"/>
      <c r="AS900"/>
      <c r="AT900"/>
      <c r="AU900"/>
      <c r="AV900"/>
      <c r="AW900"/>
      <c r="AX900"/>
      <c r="AY900"/>
      <c r="AZ900"/>
      <c r="BA900"/>
      <c r="BB900"/>
      <c r="BC900"/>
      <c r="BD900"/>
      <c r="BE900"/>
      <c r="BF900"/>
      <c r="BG900"/>
      <c r="BH900"/>
      <c r="BI900"/>
      <c r="BJ900"/>
      <c r="BK900"/>
      <c r="BL900"/>
      <c r="BM900"/>
      <c r="BN900"/>
      <c r="BO900"/>
      <c r="BP900"/>
      <c r="BQ900"/>
      <c r="BR900"/>
      <c r="BS900"/>
      <c r="BT900"/>
      <c r="BU900"/>
      <c r="BV900"/>
      <c r="BW900"/>
      <c r="BX900"/>
      <c r="BY900"/>
      <c r="BZ900"/>
      <c r="CA900"/>
      <c r="CB900"/>
      <c r="CC900"/>
      <c r="CD900"/>
      <c r="CE900"/>
      <c r="CF900"/>
      <c r="CG900"/>
      <c r="CH900"/>
      <c r="CI900"/>
      <c r="CJ900"/>
      <c r="CK900"/>
      <c r="CL900"/>
      <c r="CM900"/>
      <c r="CN900"/>
      <c r="CO900"/>
      <c r="CP900"/>
      <c r="CQ900"/>
      <c r="CR900"/>
      <c r="CS900"/>
      <c r="CT900"/>
      <c r="CU900"/>
      <c r="CV900"/>
      <c r="CW900"/>
      <c r="CX900"/>
      <c r="CY900"/>
      <c r="CZ900"/>
      <c r="DA900"/>
    </row>
    <row r="901" spans="1:105" ht="15" x14ac:dyDescent="0.25">
      <c r="A901"/>
      <c r="B901"/>
      <c r="C901"/>
      <c r="D901"/>
      <c r="E901"/>
      <c r="F901"/>
      <c r="G901"/>
      <c r="H901"/>
      <c r="I901"/>
      <c r="J901"/>
      <c r="K901"/>
      <c r="L901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  <c r="AH901"/>
      <c r="AI901"/>
      <c r="AJ901"/>
      <c r="AK901"/>
      <c r="AL901"/>
      <c r="AM901"/>
      <c r="AN901"/>
      <c r="AO901"/>
      <c r="AP901"/>
      <c r="AQ901"/>
      <c r="AR901"/>
      <c r="AS901"/>
      <c r="AT901"/>
      <c r="AU901"/>
      <c r="AV901"/>
      <c r="AW901"/>
      <c r="AX901"/>
      <c r="AY901"/>
      <c r="AZ901"/>
      <c r="BA901"/>
      <c r="BB901"/>
      <c r="BC901"/>
      <c r="BD901"/>
      <c r="BE901"/>
      <c r="BF901"/>
      <c r="BG901"/>
      <c r="BH901"/>
      <c r="BI901"/>
      <c r="BJ901"/>
      <c r="BK901"/>
      <c r="BL901"/>
      <c r="BM901"/>
      <c r="BN901"/>
      <c r="BO901"/>
      <c r="BP901"/>
      <c r="BQ901"/>
      <c r="BR901"/>
      <c r="BS901"/>
      <c r="BT901"/>
      <c r="BU901"/>
      <c r="BV901"/>
      <c r="BW901"/>
      <c r="BX901"/>
      <c r="BY901"/>
      <c r="BZ901"/>
      <c r="CA901"/>
      <c r="CB901"/>
      <c r="CC901"/>
      <c r="CD901"/>
      <c r="CE901"/>
      <c r="CF901"/>
      <c r="CG901"/>
      <c r="CH901"/>
      <c r="CI901"/>
      <c r="CJ901"/>
      <c r="CK901"/>
      <c r="CL901"/>
      <c r="CM901"/>
      <c r="CN901"/>
      <c r="CO901"/>
      <c r="CP901"/>
      <c r="CQ901"/>
      <c r="CR901"/>
      <c r="CS901"/>
      <c r="CT901"/>
      <c r="CU901"/>
      <c r="CV901"/>
      <c r="CW901"/>
      <c r="CX901"/>
      <c r="CY901"/>
      <c r="CZ901"/>
      <c r="DA901"/>
    </row>
    <row r="902" spans="1:105" ht="15" x14ac:dyDescent="0.25">
      <c r="A902"/>
      <c r="B902"/>
      <c r="C902"/>
      <c r="D902"/>
      <c r="E902"/>
      <c r="F902"/>
      <c r="G902"/>
      <c r="H902"/>
      <c r="I902"/>
      <c r="J902"/>
      <c r="K902"/>
      <c r="L902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  <c r="AH902"/>
      <c r="AI902"/>
      <c r="AJ902"/>
      <c r="AK902"/>
      <c r="AL902"/>
      <c r="AM902"/>
      <c r="AN902"/>
      <c r="AO902"/>
      <c r="AP902"/>
      <c r="AQ902"/>
      <c r="AR902"/>
      <c r="AS902"/>
      <c r="AT902"/>
      <c r="AU902"/>
      <c r="AV902"/>
      <c r="AW902"/>
      <c r="AX902"/>
      <c r="AY902"/>
      <c r="AZ902"/>
      <c r="BA902"/>
      <c r="BB902"/>
      <c r="BC902"/>
      <c r="BD902"/>
      <c r="BE902"/>
      <c r="BF902"/>
      <c r="BG902"/>
      <c r="BH902"/>
      <c r="BI902"/>
      <c r="BJ902"/>
      <c r="BK902"/>
      <c r="BL902"/>
      <c r="BM902"/>
      <c r="BN902"/>
      <c r="BO902"/>
      <c r="BP902"/>
      <c r="BQ902"/>
      <c r="BR902"/>
      <c r="BS902"/>
      <c r="BT902"/>
      <c r="BU902"/>
      <c r="BV902"/>
      <c r="BW902"/>
      <c r="BX902"/>
      <c r="BY902"/>
      <c r="BZ902"/>
      <c r="CA902"/>
      <c r="CB902"/>
      <c r="CC902"/>
      <c r="CD902"/>
      <c r="CE902"/>
      <c r="CF902"/>
      <c r="CG902"/>
      <c r="CH902"/>
      <c r="CI902"/>
      <c r="CJ902"/>
      <c r="CK902"/>
      <c r="CL902"/>
      <c r="CM902"/>
      <c r="CN902"/>
      <c r="CO902"/>
      <c r="CP902"/>
      <c r="CQ902"/>
      <c r="CR902"/>
      <c r="CS902"/>
      <c r="CT902"/>
      <c r="CU902"/>
      <c r="CV902"/>
      <c r="CW902"/>
      <c r="CX902"/>
      <c r="CY902"/>
      <c r="CZ902"/>
      <c r="DA902"/>
    </row>
    <row r="903" spans="1:105" ht="15" x14ac:dyDescent="0.25">
      <c r="A903"/>
      <c r="B903"/>
      <c r="C903"/>
      <c r="D903"/>
      <c r="E903"/>
      <c r="F903"/>
      <c r="G903"/>
      <c r="H903"/>
      <c r="I903"/>
      <c r="J903"/>
      <c r="K903"/>
      <c r="L903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  <c r="AH903"/>
      <c r="AI903"/>
      <c r="AJ903"/>
      <c r="AK903"/>
      <c r="AL903"/>
      <c r="AM903"/>
      <c r="AN903"/>
      <c r="AO903"/>
      <c r="AP903"/>
      <c r="AQ903"/>
      <c r="AR903"/>
      <c r="AS903"/>
      <c r="AT903"/>
      <c r="AU903"/>
      <c r="AV903"/>
      <c r="AW903"/>
      <c r="AX903"/>
      <c r="AY903"/>
      <c r="AZ903"/>
      <c r="BA903"/>
      <c r="BB903"/>
      <c r="BC903"/>
      <c r="BD903"/>
      <c r="BE903"/>
      <c r="BF903"/>
      <c r="BG903"/>
      <c r="BH903"/>
      <c r="BI903"/>
      <c r="BJ903"/>
      <c r="BK903"/>
      <c r="BL903"/>
      <c r="BM903"/>
      <c r="BN903"/>
      <c r="BO903"/>
      <c r="BP903"/>
      <c r="BQ903"/>
      <c r="BR903"/>
      <c r="BS903"/>
      <c r="BT903"/>
      <c r="BU903"/>
      <c r="BV903"/>
      <c r="BW903"/>
      <c r="BX903"/>
      <c r="BY903"/>
      <c r="BZ903"/>
      <c r="CA903"/>
      <c r="CB903"/>
      <c r="CC903"/>
      <c r="CD903"/>
      <c r="CE903"/>
      <c r="CF903"/>
      <c r="CG903"/>
      <c r="CH903"/>
      <c r="CI903"/>
      <c r="CJ903"/>
      <c r="CK903"/>
      <c r="CL903"/>
      <c r="CM903"/>
      <c r="CN903"/>
      <c r="CO903"/>
      <c r="CP903"/>
      <c r="CQ903"/>
      <c r="CR903"/>
      <c r="CS903"/>
      <c r="CT903"/>
      <c r="CU903"/>
      <c r="CV903"/>
      <c r="CW903"/>
      <c r="CX903"/>
      <c r="CY903"/>
      <c r="CZ903"/>
      <c r="DA903"/>
    </row>
    <row r="904" spans="1:105" ht="15" x14ac:dyDescent="0.25">
      <c r="A904"/>
      <c r="B904"/>
      <c r="C904"/>
      <c r="D904"/>
      <c r="E904"/>
      <c r="F904"/>
      <c r="G904"/>
      <c r="H904"/>
      <c r="I904"/>
      <c r="J904"/>
      <c r="K904"/>
      <c r="L904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  <c r="AH904"/>
      <c r="AI904"/>
      <c r="AJ904"/>
      <c r="AK904"/>
      <c r="AL904"/>
      <c r="AM904"/>
      <c r="AN904"/>
      <c r="AO904"/>
      <c r="AP904"/>
      <c r="AQ904"/>
      <c r="AR904"/>
      <c r="AS904"/>
      <c r="AT904"/>
      <c r="AU904"/>
      <c r="AV904"/>
      <c r="AW904"/>
      <c r="AX904"/>
      <c r="AY904"/>
      <c r="AZ904"/>
      <c r="BA904"/>
      <c r="BB904"/>
      <c r="BC904"/>
      <c r="BD904"/>
      <c r="BE904"/>
      <c r="BF904"/>
      <c r="BG904"/>
      <c r="BH904"/>
      <c r="BI904"/>
      <c r="BJ904"/>
      <c r="BK904"/>
      <c r="BL904"/>
      <c r="BM904"/>
      <c r="BN904"/>
      <c r="BO904"/>
      <c r="BP904"/>
      <c r="BQ904"/>
      <c r="BR904"/>
      <c r="BS904"/>
      <c r="BT904"/>
      <c r="BU904"/>
      <c r="BV904"/>
      <c r="BW904"/>
      <c r="BX904"/>
      <c r="BY904"/>
      <c r="BZ904"/>
      <c r="CA904"/>
      <c r="CB904"/>
      <c r="CC904"/>
      <c r="CD904"/>
      <c r="CE904"/>
      <c r="CF904"/>
      <c r="CG904"/>
      <c r="CH904"/>
      <c r="CI904"/>
      <c r="CJ904"/>
      <c r="CK904"/>
      <c r="CL904"/>
      <c r="CM904"/>
      <c r="CN904"/>
      <c r="CO904"/>
      <c r="CP904"/>
      <c r="CQ904"/>
      <c r="CR904"/>
      <c r="CS904"/>
      <c r="CT904"/>
      <c r="CU904"/>
      <c r="CV904"/>
      <c r="CW904"/>
      <c r="CX904"/>
      <c r="CY904"/>
      <c r="CZ904"/>
      <c r="DA904"/>
    </row>
    <row r="905" spans="1:105" ht="15" x14ac:dyDescent="0.25">
      <c r="A905"/>
      <c r="B905"/>
      <c r="C905"/>
      <c r="D905"/>
      <c r="E905"/>
      <c r="F905"/>
      <c r="G905"/>
      <c r="H905"/>
      <c r="I905"/>
      <c r="J905"/>
      <c r="K905"/>
      <c r="L905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  <c r="AH905"/>
      <c r="AI905"/>
      <c r="AJ905"/>
      <c r="AK905"/>
      <c r="AL905"/>
      <c r="AM905"/>
      <c r="AN905"/>
      <c r="AO905"/>
      <c r="AP905"/>
      <c r="AQ905"/>
      <c r="AR905"/>
      <c r="AS905"/>
      <c r="AT905"/>
      <c r="AU905"/>
      <c r="AV905"/>
      <c r="AW905"/>
      <c r="AX905"/>
      <c r="AY905"/>
      <c r="AZ905"/>
      <c r="BA905"/>
      <c r="BB905"/>
      <c r="BC905"/>
      <c r="BD905"/>
      <c r="BE905"/>
      <c r="BF905"/>
      <c r="BG905"/>
      <c r="BH905"/>
      <c r="BI905"/>
      <c r="BJ905"/>
      <c r="BK905"/>
      <c r="BL905"/>
      <c r="BM905"/>
      <c r="BN905"/>
      <c r="BO905"/>
      <c r="BP905"/>
      <c r="BQ905"/>
      <c r="BR905"/>
      <c r="BS905"/>
      <c r="BT905"/>
      <c r="BU905"/>
      <c r="BV905"/>
      <c r="BW905"/>
      <c r="BX905"/>
      <c r="BY905"/>
      <c r="BZ905"/>
      <c r="CA905"/>
      <c r="CB905"/>
      <c r="CC905"/>
      <c r="CD905"/>
      <c r="CE905"/>
      <c r="CF905"/>
      <c r="CG905"/>
      <c r="CH905"/>
      <c r="CI905"/>
      <c r="CJ905"/>
      <c r="CK905"/>
      <c r="CL905"/>
      <c r="CM905"/>
      <c r="CN905"/>
      <c r="CO905"/>
      <c r="CP905"/>
      <c r="CQ905"/>
      <c r="CR905"/>
      <c r="CS905"/>
      <c r="CT905"/>
      <c r="CU905"/>
      <c r="CV905"/>
      <c r="CW905"/>
      <c r="CX905"/>
      <c r="CY905"/>
      <c r="CZ905"/>
      <c r="DA905"/>
    </row>
    <row r="906" spans="1:105" ht="15" x14ac:dyDescent="0.25">
      <c r="A906"/>
      <c r="B906"/>
      <c r="C906"/>
      <c r="D906"/>
      <c r="E906"/>
      <c r="F906"/>
      <c r="G906"/>
      <c r="H906"/>
      <c r="I906"/>
      <c r="J906"/>
      <c r="K906"/>
      <c r="L906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  <c r="AH906"/>
      <c r="AI906"/>
      <c r="AJ906"/>
      <c r="AK906"/>
      <c r="AL906"/>
      <c r="AM906"/>
      <c r="AN906"/>
      <c r="AO906"/>
      <c r="AP906"/>
      <c r="AQ906"/>
      <c r="AR906"/>
      <c r="AS906"/>
      <c r="AT906"/>
      <c r="AU906"/>
      <c r="AV906"/>
      <c r="AW906"/>
      <c r="AX906"/>
      <c r="AY906"/>
      <c r="AZ906"/>
      <c r="BA906"/>
      <c r="BB906"/>
      <c r="BC906"/>
      <c r="BD906"/>
      <c r="BE906"/>
      <c r="BF906"/>
      <c r="BG906"/>
      <c r="BH906"/>
      <c r="BI906"/>
      <c r="BJ906"/>
      <c r="BK906"/>
      <c r="BL906"/>
      <c r="BM906"/>
      <c r="BN906"/>
      <c r="BO906"/>
      <c r="BP906"/>
      <c r="BQ906"/>
      <c r="BR906"/>
      <c r="BS906"/>
      <c r="BT906"/>
      <c r="BU906"/>
      <c r="BV906"/>
      <c r="BW906"/>
      <c r="BX906"/>
      <c r="BY906"/>
      <c r="BZ906"/>
      <c r="CA906"/>
      <c r="CB906"/>
      <c r="CC906"/>
      <c r="CD906"/>
      <c r="CE906"/>
      <c r="CF906"/>
      <c r="CG906"/>
      <c r="CH906"/>
      <c r="CI906"/>
      <c r="CJ906"/>
      <c r="CK906"/>
      <c r="CL906"/>
      <c r="CM906"/>
      <c r="CN906"/>
      <c r="CO906"/>
      <c r="CP906"/>
      <c r="CQ906"/>
      <c r="CR906"/>
      <c r="CS906"/>
      <c r="CT906"/>
      <c r="CU906"/>
      <c r="CV906"/>
      <c r="CW906"/>
      <c r="CX906"/>
      <c r="CY906"/>
      <c r="CZ906"/>
      <c r="DA906"/>
    </row>
    <row r="907" spans="1:105" ht="15" x14ac:dyDescent="0.25">
      <c r="A907"/>
      <c r="B907"/>
      <c r="C907"/>
      <c r="D907"/>
      <c r="E907"/>
      <c r="F907"/>
      <c r="G907"/>
      <c r="H907"/>
      <c r="I907"/>
      <c r="J907"/>
      <c r="K907"/>
      <c r="L907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  <c r="AH907"/>
      <c r="AI907"/>
      <c r="AJ907"/>
      <c r="AK907"/>
      <c r="AL907"/>
      <c r="AM907"/>
      <c r="AN907"/>
      <c r="AO907"/>
      <c r="AP907"/>
      <c r="AQ907"/>
      <c r="AR907"/>
      <c r="AS907"/>
      <c r="AT907"/>
      <c r="AU907"/>
      <c r="AV907"/>
      <c r="AW907"/>
      <c r="AX907"/>
      <c r="AY907"/>
      <c r="AZ907"/>
      <c r="BA907"/>
      <c r="BB907"/>
      <c r="BC907"/>
      <c r="BD907"/>
      <c r="BE907"/>
      <c r="BF907"/>
      <c r="BG907"/>
      <c r="BH907"/>
      <c r="BI907"/>
      <c r="BJ907"/>
      <c r="BK907"/>
      <c r="BL907"/>
      <c r="BM907"/>
      <c r="BN907"/>
      <c r="BO907"/>
      <c r="BP907"/>
      <c r="BQ907"/>
      <c r="BR907"/>
      <c r="BS907"/>
      <c r="BT907"/>
      <c r="BU907"/>
      <c r="BV907"/>
      <c r="BW907"/>
      <c r="BX907"/>
      <c r="BY907"/>
      <c r="BZ907"/>
      <c r="CA907"/>
      <c r="CB907"/>
      <c r="CC907"/>
      <c r="CD907"/>
      <c r="CE907"/>
      <c r="CF907"/>
      <c r="CG907"/>
      <c r="CH907"/>
      <c r="CI907"/>
      <c r="CJ907"/>
      <c r="CK907"/>
      <c r="CL907"/>
      <c r="CM907"/>
      <c r="CN907"/>
      <c r="CO907"/>
      <c r="CP907"/>
      <c r="CQ907"/>
      <c r="CR907"/>
      <c r="CS907"/>
      <c r="CT907"/>
      <c r="CU907"/>
      <c r="CV907"/>
      <c r="CW907"/>
      <c r="CX907"/>
      <c r="CY907"/>
      <c r="CZ907"/>
      <c r="DA907"/>
    </row>
    <row r="908" spans="1:105" ht="15" x14ac:dyDescent="0.25">
      <c r="A908"/>
      <c r="B908"/>
      <c r="C908"/>
      <c r="D908"/>
      <c r="E908"/>
      <c r="F908"/>
      <c r="G908"/>
      <c r="H908"/>
      <c r="I908"/>
      <c r="J908"/>
      <c r="K908"/>
      <c r="L908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  <c r="AH908"/>
      <c r="AI908"/>
      <c r="AJ908"/>
      <c r="AK908"/>
      <c r="AL908"/>
      <c r="AM908"/>
      <c r="AN908"/>
      <c r="AO908"/>
      <c r="AP908"/>
      <c r="AQ908"/>
      <c r="AR908"/>
      <c r="AS908"/>
      <c r="AT908"/>
      <c r="AU908"/>
      <c r="AV908"/>
      <c r="AW908"/>
      <c r="AX908"/>
      <c r="AY908"/>
      <c r="AZ908"/>
      <c r="BA908"/>
      <c r="BB908"/>
      <c r="BC908"/>
      <c r="BD908"/>
      <c r="BE908"/>
      <c r="BF908"/>
      <c r="BG908"/>
      <c r="BH908"/>
      <c r="BI908"/>
      <c r="BJ908"/>
      <c r="BK908"/>
      <c r="BL908"/>
      <c r="BM908"/>
      <c r="BN908"/>
      <c r="BO908"/>
      <c r="BP908"/>
      <c r="BQ908"/>
      <c r="BR908"/>
      <c r="BS908"/>
      <c r="BT908"/>
      <c r="BU908"/>
      <c r="BV908"/>
      <c r="BW908"/>
      <c r="BX908"/>
      <c r="BY908"/>
      <c r="BZ908"/>
      <c r="CA908"/>
      <c r="CB908"/>
      <c r="CC908"/>
      <c r="CD908"/>
      <c r="CE908"/>
      <c r="CF908"/>
      <c r="CG908"/>
      <c r="CH908"/>
      <c r="CI908"/>
      <c r="CJ908"/>
      <c r="CK908"/>
      <c r="CL908"/>
      <c r="CM908"/>
      <c r="CN908"/>
      <c r="CO908"/>
      <c r="CP908"/>
      <c r="CQ908"/>
      <c r="CR908"/>
      <c r="CS908"/>
      <c r="CT908"/>
      <c r="CU908"/>
      <c r="CV908"/>
      <c r="CW908"/>
      <c r="CX908"/>
      <c r="CY908"/>
      <c r="CZ908"/>
      <c r="DA908"/>
    </row>
    <row r="909" spans="1:105" ht="15" x14ac:dyDescent="0.25">
      <c r="A909"/>
      <c r="B909"/>
      <c r="C909"/>
      <c r="D909"/>
      <c r="E909"/>
      <c r="F909"/>
      <c r="G909"/>
      <c r="H909"/>
      <c r="I909"/>
      <c r="J909"/>
      <c r="K909"/>
      <c r="L90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  <c r="AH909"/>
      <c r="AI909"/>
      <c r="AJ909"/>
      <c r="AK909"/>
      <c r="AL909"/>
      <c r="AM909"/>
      <c r="AN909"/>
      <c r="AO909"/>
      <c r="AP909"/>
      <c r="AQ909"/>
      <c r="AR909"/>
      <c r="AS909"/>
      <c r="AT909"/>
      <c r="AU909"/>
      <c r="AV909"/>
      <c r="AW909"/>
      <c r="AX909"/>
      <c r="AY909"/>
      <c r="AZ909"/>
      <c r="BA909"/>
      <c r="BB909"/>
      <c r="BC909"/>
      <c r="BD909"/>
      <c r="BE909"/>
      <c r="BF909"/>
      <c r="BG909"/>
      <c r="BH909"/>
      <c r="BI909"/>
      <c r="BJ909"/>
      <c r="BK909"/>
      <c r="BL909"/>
      <c r="BM909"/>
      <c r="BN909"/>
      <c r="BO909"/>
      <c r="BP909"/>
      <c r="BQ909"/>
      <c r="BR909"/>
      <c r="BS909"/>
      <c r="BT909"/>
      <c r="BU909"/>
      <c r="BV909"/>
      <c r="BW909"/>
      <c r="BX909"/>
      <c r="BY909"/>
      <c r="BZ909"/>
      <c r="CA909"/>
      <c r="CB909"/>
      <c r="CC909"/>
      <c r="CD909"/>
      <c r="CE909"/>
      <c r="CF909"/>
      <c r="CG909"/>
      <c r="CH909"/>
      <c r="CI909"/>
      <c r="CJ909"/>
      <c r="CK909"/>
      <c r="CL909"/>
      <c r="CM909"/>
      <c r="CN909"/>
      <c r="CO909"/>
      <c r="CP909"/>
      <c r="CQ909"/>
      <c r="CR909"/>
      <c r="CS909"/>
      <c r="CT909"/>
      <c r="CU909"/>
      <c r="CV909"/>
      <c r="CW909"/>
      <c r="CX909"/>
      <c r="CY909"/>
      <c r="CZ909"/>
      <c r="DA909"/>
    </row>
    <row r="910" spans="1:105" ht="15" x14ac:dyDescent="0.25">
      <c r="A910"/>
      <c r="B910"/>
      <c r="C910"/>
      <c r="D910"/>
      <c r="E910"/>
      <c r="F910"/>
      <c r="G910"/>
      <c r="H910"/>
      <c r="I910"/>
      <c r="J910"/>
      <c r="K910"/>
      <c r="L91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  <c r="AH910"/>
      <c r="AI910"/>
      <c r="AJ910"/>
      <c r="AK910"/>
      <c r="AL910"/>
      <c r="AM910"/>
      <c r="AN910"/>
      <c r="AO910"/>
      <c r="AP910"/>
      <c r="AQ910"/>
      <c r="AR910"/>
      <c r="AS910"/>
      <c r="AT910"/>
      <c r="AU910"/>
      <c r="AV910"/>
      <c r="AW910"/>
      <c r="AX910"/>
      <c r="AY910"/>
      <c r="AZ910"/>
      <c r="BA910"/>
      <c r="BB910"/>
      <c r="BC910"/>
      <c r="BD910"/>
      <c r="BE910"/>
      <c r="BF910"/>
      <c r="BG910"/>
      <c r="BH910"/>
      <c r="BI910"/>
      <c r="BJ910"/>
      <c r="BK910"/>
      <c r="BL910"/>
      <c r="BM910"/>
      <c r="BN910"/>
      <c r="BO910"/>
      <c r="BP910"/>
      <c r="BQ910"/>
      <c r="BR910"/>
      <c r="BS910"/>
      <c r="BT910"/>
      <c r="BU910"/>
      <c r="BV910"/>
      <c r="BW910"/>
      <c r="BX910"/>
      <c r="BY910"/>
      <c r="BZ910"/>
      <c r="CA910"/>
      <c r="CB910"/>
      <c r="CC910"/>
      <c r="CD910"/>
      <c r="CE910"/>
      <c r="CF910"/>
      <c r="CG910"/>
      <c r="CH910"/>
      <c r="CI910"/>
      <c r="CJ910"/>
      <c r="CK910"/>
      <c r="CL910"/>
      <c r="CM910"/>
      <c r="CN910"/>
      <c r="CO910"/>
      <c r="CP910"/>
      <c r="CQ910"/>
      <c r="CR910"/>
      <c r="CS910"/>
      <c r="CT910"/>
      <c r="CU910"/>
      <c r="CV910"/>
      <c r="CW910"/>
      <c r="CX910"/>
      <c r="CY910"/>
      <c r="CZ910"/>
      <c r="DA910"/>
    </row>
    <row r="911" spans="1:105" ht="15" x14ac:dyDescent="0.25">
      <c r="A911"/>
      <c r="B911"/>
      <c r="C911"/>
      <c r="D911"/>
      <c r="E911"/>
      <c r="F911"/>
      <c r="G911"/>
      <c r="H911"/>
      <c r="I911"/>
      <c r="J911"/>
      <c r="K911"/>
      <c r="L911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  <c r="AH911"/>
      <c r="AI911"/>
      <c r="AJ911"/>
      <c r="AK911"/>
      <c r="AL911"/>
      <c r="AM911"/>
      <c r="AN911"/>
      <c r="AO911"/>
      <c r="AP911"/>
      <c r="AQ911"/>
      <c r="AR911"/>
      <c r="AS911"/>
      <c r="AT911"/>
      <c r="AU911"/>
      <c r="AV911"/>
      <c r="AW911"/>
      <c r="AX911"/>
      <c r="AY911"/>
      <c r="AZ911"/>
      <c r="BA911"/>
      <c r="BB911"/>
      <c r="BC911"/>
      <c r="BD911"/>
      <c r="BE911"/>
      <c r="BF911"/>
      <c r="BG911"/>
      <c r="BH911"/>
      <c r="BI911"/>
      <c r="BJ911"/>
      <c r="BK911"/>
      <c r="BL911"/>
      <c r="BM911"/>
      <c r="BN911"/>
      <c r="BO911"/>
      <c r="BP911"/>
      <c r="BQ911"/>
      <c r="BR911"/>
      <c r="BS911"/>
      <c r="BT911"/>
      <c r="BU911"/>
      <c r="BV911"/>
      <c r="BW911"/>
      <c r="BX911"/>
      <c r="BY911"/>
      <c r="BZ911"/>
      <c r="CA911"/>
      <c r="CB911"/>
      <c r="CC911"/>
      <c r="CD911"/>
      <c r="CE911"/>
      <c r="CF911"/>
      <c r="CG911"/>
      <c r="CH911"/>
      <c r="CI911"/>
      <c r="CJ911"/>
      <c r="CK911"/>
      <c r="CL911"/>
      <c r="CM911"/>
      <c r="CN911"/>
      <c r="CO911"/>
      <c r="CP911"/>
      <c r="CQ911"/>
      <c r="CR911"/>
      <c r="CS911"/>
      <c r="CT911"/>
      <c r="CU911"/>
      <c r="CV911"/>
      <c r="CW911"/>
      <c r="CX911"/>
      <c r="CY911"/>
      <c r="CZ911"/>
      <c r="DA911"/>
    </row>
    <row r="912" spans="1:105" ht="15" x14ac:dyDescent="0.25">
      <c r="A912"/>
      <c r="B912"/>
      <c r="C912"/>
      <c r="D912"/>
      <c r="E912"/>
      <c r="F912"/>
      <c r="G912"/>
      <c r="H912"/>
      <c r="I912"/>
      <c r="J912"/>
      <c r="K912"/>
      <c r="L912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  <c r="AH912"/>
      <c r="AI912"/>
      <c r="AJ912"/>
      <c r="AK912"/>
      <c r="AL912"/>
      <c r="AM912"/>
      <c r="AN912"/>
      <c r="AO912"/>
      <c r="AP912"/>
      <c r="AQ912"/>
      <c r="AR912"/>
      <c r="AS912"/>
      <c r="AT912"/>
      <c r="AU912"/>
      <c r="AV912"/>
      <c r="AW912"/>
      <c r="AX912"/>
      <c r="AY912"/>
      <c r="AZ912"/>
      <c r="BA912"/>
      <c r="BB912"/>
      <c r="BC912"/>
      <c r="BD912"/>
      <c r="BE912"/>
      <c r="BF912"/>
      <c r="BG912"/>
      <c r="BH912"/>
      <c r="BI912"/>
      <c r="BJ912"/>
      <c r="BK912"/>
      <c r="BL912"/>
      <c r="BM912"/>
      <c r="BN912"/>
      <c r="BO912"/>
      <c r="BP912"/>
      <c r="BQ912"/>
      <c r="BR912"/>
      <c r="BS912"/>
      <c r="BT912"/>
      <c r="BU912"/>
      <c r="BV912"/>
      <c r="BW912"/>
      <c r="BX912"/>
      <c r="BY912"/>
      <c r="BZ912"/>
      <c r="CA912"/>
      <c r="CB912"/>
      <c r="CC912"/>
      <c r="CD912"/>
      <c r="CE912"/>
      <c r="CF912"/>
      <c r="CG912"/>
      <c r="CH912"/>
      <c r="CI912"/>
      <c r="CJ912"/>
      <c r="CK912"/>
      <c r="CL912"/>
      <c r="CM912"/>
      <c r="CN912"/>
      <c r="CO912"/>
      <c r="CP912"/>
      <c r="CQ912"/>
      <c r="CR912"/>
      <c r="CS912"/>
      <c r="CT912"/>
      <c r="CU912"/>
      <c r="CV912"/>
      <c r="CW912"/>
      <c r="CX912"/>
      <c r="CY912"/>
      <c r="CZ912"/>
      <c r="DA912"/>
    </row>
    <row r="913" spans="1:105" ht="15" x14ac:dyDescent="0.25">
      <c r="A913"/>
      <c r="B913"/>
      <c r="C913"/>
      <c r="D913"/>
      <c r="E913"/>
      <c r="F913"/>
      <c r="G913"/>
      <c r="H913"/>
      <c r="I913"/>
      <c r="J913"/>
      <c r="K913"/>
      <c r="L913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  <c r="AH913"/>
      <c r="AI913"/>
      <c r="AJ913"/>
      <c r="AK913"/>
      <c r="AL913"/>
      <c r="AM913"/>
      <c r="AN913"/>
      <c r="AO913"/>
      <c r="AP913"/>
      <c r="AQ913"/>
      <c r="AR913"/>
      <c r="AS913"/>
      <c r="AT913"/>
      <c r="AU913"/>
      <c r="AV913"/>
      <c r="AW913"/>
      <c r="AX913"/>
      <c r="AY913"/>
      <c r="AZ913"/>
      <c r="BA913"/>
      <c r="BB913"/>
      <c r="BC913"/>
      <c r="BD913"/>
      <c r="BE913"/>
      <c r="BF913"/>
      <c r="BG913"/>
      <c r="BH913"/>
      <c r="BI913"/>
      <c r="BJ913"/>
      <c r="BK913"/>
      <c r="BL913"/>
      <c r="BM913"/>
      <c r="BN913"/>
      <c r="BO913"/>
      <c r="BP913"/>
      <c r="BQ913"/>
      <c r="BR913"/>
      <c r="BS913"/>
      <c r="BT913"/>
      <c r="BU913"/>
      <c r="BV913"/>
      <c r="BW913"/>
      <c r="BX913"/>
      <c r="BY913"/>
      <c r="BZ913"/>
      <c r="CA913"/>
      <c r="CB913"/>
      <c r="CC913"/>
      <c r="CD913"/>
      <c r="CE913"/>
      <c r="CF913"/>
      <c r="CG913"/>
      <c r="CH913"/>
      <c r="CI913"/>
      <c r="CJ913"/>
      <c r="CK913"/>
      <c r="CL913"/>
      <c r="CM913"/>
      <c r="CN913"/>
      <c r="CO913"/>
      <c r="CP913"/>
      <c r="CQ913"/>
      <c r="CR913"/>
      <c r="CS913"/>
      <c r="CT913"/>
      <c r="CU913"/>
      <c r="CV913"/>
      <c r="CW913"/>
      <c r="CX913"/>
      <c r="CY913"/>
      <c r="CZ913"/>
      <c r="DA913"/>
    </row>
    <row r="914" spans="1:105" ht="15" x14ac:dyDescent="0.25">
      <c r="A914"/>
      <c r="B914"/>
      <c r="C914"/>
      <c r="D914"/>
      <c r="E914"/>
      <c r="F914"/>
      <c r="G914"/>
      <c r="H914"/>
      <c r="I914"/>
      <c r="J914"/>
      <c r="K914"/>
      <c r="L914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  <c r="AH914"/>
      <c r="AI914"/>
      <c r="AJ914"/>
      <c r="AK914"/>
      <c r="AL914"/>
      <c r="AM914"/>
      <c r="AN914"/>
      <c r="AO914"/>
      <c r="AP914"/>
      <c r="AQ914"/>
      <c r="AR914"/>
      <c r="AS914"/>
      <c r="AT914"/>
      <c r="AU914"/>
      <c r="AV914"/>
      <c r="AW914"/>
      <c r="AX914"/>
      <c r="AY914"/>
      <c r="AZ914"/>
      <c r="BA914"/>
      <c r="BB914"/>
      <c r="BC914"/>
      <c r="BD914"/>
      <c r="BE914"/>
      <c r="BF914"/>
      <c r="BG914"/>
      <c r="BH914"/>
      <c r="BI914"/>
      <c r="BJ914"/>
      <c r="BK914"/>
      <c r="BL914"/>
      <c r="BM914"/>
      <c r="BN914"/>
      <c r="BO914"/>
      <c r="BP914"/>
      <c r="BQ914"/>
      <c r="BR914"/>
      <c r="BS914"/>
      <c r="BT914"/>
      <c r="BU914"/>
      <c r="BV914"/>
      <c r="BW914"/>
      <c r="BX914"/>
      <c r="BY914"/>
      <c r="BZ914"/>
      <c r="CA914"/>
      <c r="CB914"/>
      <c r="CC914"/>
      <c r="CD914"/>
      <c r="CE914"/>
      <c r="CF914"/>
      <c r="CG914"/>
      <c r="CH914"/>
      <c r="CI914"/>
      <c r="CJ914"/>
      <c r="CK914"/>
      <c r="CL914"/>
      <c r="CM914"/>
      <c r="CN914"/>
      <c r="CO914"/>
      <c r="CP914"/>
      <c r="CQ914"/>
      <c r="CR914"/>
      <c r="CS914"/>
      <c r="CT914"/>
      <c r="CU914"/>
      <c r="CV914"/>
      <c r="CW914"/>
      <c r="CX914"/>
      <c r="CY914"/>
      <c r="CZ914"/>
      <c r="DA914"/>
    </row>
    <row r="915" spans="1:105" ht="15" x14ac:dyDescent="0.25">
      <c r="A915"/>
      <c r="B915"/>
      <c r="C915"/>
      <c r="D915"/>
      <c r="E915"/>
      <c r="F915"/>
      <c r="G915"/>
      <c r="H915"/>
      <c r="I915"/>
      <c r="J915"/>
      <c r="K915"/>
      <c r="L915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  <c r="AH915"/>
      <c r="AI915"/>
      <c r="AJ915"/>
      <c r="AK915"/>
      <c r="AL915"/>
      <c r="AM915"/>
      <c r="AN915"/>
      <c r="AO915"/>
      <c r="AP915"/>
      <c r="AQ915"/>
      <c r="AR915"/>
      <c r="AS915"/>
      <c r="AT915"/>
      <c r="AU915"/>
      <c r="AV915"/>
      <c r="AW915"/>
      <c r="AX915"/>
      <c r="AY915"/>
      <c r="AZ915"/>
      <c r="BA915"/>
      <c r="BB915"/>
      <c r="BC915"/>
      <c r="BD915"/>
      <c r="BE915"/>
      <c r="BF915"/>
      <c r="BG915"/>
      <c r="BH915"/>
      <c r="BI915"/>
      <c r="BJ915"/>
      <c r="BK915"/>
      <c r="BL915"/>
      <c r="BM915"/>
      <c r="BN915"/>
      <c r="BO915"/>
      <c r="BP915"/>
      <c r="BQ915"/>
      <c r="BR915"/>
      <c r="BS915"/>
      <c r="BT915"/>
      <c r="BU915"/>
      <c r="BV915"/>
      <c r="BW915"/>
      <c r="BX915"/>
      <c r="BY915"/>
      <c r="BZ915"/>
      <c r="CA915"/>
      <c r="CB915"/>
      <c r="CC915"/>
      <c r="CD915"/>
      <c r="CE915"/>
      <c r="CF915"/>
      <c r="CG915"/>
      <c r="CH915"/>
      <c r="CI915"/>
      <c r="CJ915"/>
      <c r="CK915"/>
      <c r="CL915"/>
      <c r="CM915"/>
      <c r="CN915"/>
      <c r="CO915"/>
      <c r="CP915"/>
      <c r="CQ915"/>
      <c r="CR915"/>
      <c r="CS915"/>
      <c r="CT915"/>
      <c r="CU915"/>
      <c r="CV915"/>
      <c r="CW915"/>
      <c r="CX915"/>
      <c r="CY915"/>
      <c r="CZ915"/>
      <c r="DA915"/>
    </row>
    <row r="916" spans="1:105" ht="15" x14ac:dyDescent="0.25">
      <c r="A916"/>
      <c r="B916"/>
      <c r="C916"/>
      <c r="D916"/>
      <c r="E916"/>
      <c r="F916"/>
      <c r="G916"/>
      <c r="H916"/>
      <c r="I916"/>
      <c r="J916"/>
      <c r="K916"/>
      <c r="L916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  <c r="AH916"/>
      <c r="AI916"/>
      <c r="AJ916"/>
      <c r="AK916"/>
      <c r="AL916"/>
      <c r="AM916"/>
      <c r="AN916"/>
      <c r="AO916"/>
      <c r="AP916"/>
      <c r="AQ916"/>
      <c r="AR916"/>
      <c r="AS916"/>
      <c r="AT916"/>
      <c r="AU916"/>
      <c r="AV916"/>
      <c r="AW916"/>
      <c r="AX916"/>
      <c r="AY916"/>
      <c r="AZ916"/>
      <c r="BA916"/>
      <c r="BB916"/>
      <c r="BC916"/>
      <c r="BD916"/>
      <c r="BE916"/>
      <c r="BF916"/>
      <c r="BG916"/>
      <c r="BH916"/>
      <c r="BI916"/>
      <c r="BJ916"/>
      <c r="BK916"/>
      <c r="BL916"/>
      <c r="BM916"/>
      <c r="BN916"/>
      <c r="BO916"/>
      <c r="BP916"/>
      <c r="BQ916"/>
      <c r="BR916"/>
      <c r="BS916"/>
      <c r="BT916"/>
      <c r="BU916"/>
      <c r="BV916"/>
      <c r="BW916"/>
      <c r="BX916"/>
      <c r="BY916"/>
      <c r="BZ916"/>
      <c r="CA916"/>
      <c r="CB916"/>
      <c r="CC916"/>
      <c r="CD916"/>
      <c r="CE916"/>
      <c r="CF916"/>
      <c r="CG916"/>
      <c r="CH916"/>
      <c r="CI916"/>
      <c r="CJ916"/>
      <c r="CK916"/>
      <c r="CL916"/>
      <c r="CM916"/>
      <c r="CN916"/>
      <c r="CO916"/>
      <c r="CP916"/>
      <c r="CQ916"/>
      <c r="CR916"/>
      <c r="CS916"/>
      <c r="CT916"/>
      <c r="CU916"/>
      <c r="CV916"/>
      <c r="CW916"/>
      <c r="CX916"/>
      <c r="CY916"/>
      <c r="CZ916"/>
      <c r="DA916"/>
    </row>
    <row r="917" spans="1:105" ht="15" x14ac:dyDescent="0.25">
      <c r="A917"/>
      <c r="B917"/>
      <c r="C917"/>
      <c r="D917"/>
      <c r="E917"/>
      <c r="F917"/>
      <c r="G917"/>
      <c r="H917"/>
      <c r="I917"/>
      <c r="J917"/>
      <c r="K917"/>
      <c r="L917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  <c r="AH917"/>
      <c r="AI917"/>
      <c r="AJ917"/>
      <c r="AK917"/>
      <c r="AL917"/>
      <c r="AM917"/>
      <c r="AN917"/>
      <c r="AO917"/>
      <c r="AP917"/>
      <c r="AQ917"/>
      <c r="AR917"/>
      <c r="AS917"/>
      <c r="AT917"/>
      <c r="AU917"/>
      <c r="AV917"/>
      <c r="AW917"/>
      <c r="AX917"/>
      <c r="AY917"/>
      <c r="AZ917"/>
      <c r="BA917"/>
      <c r="BB917"/>
      <c r="BC917"/>
      <c r="BD917"/>
      <c r="BE917"/>
      <c r="BF917"/>
      <c r="BG917"/>
      <c r="BH917"/>
      <c r="BI917"/>
      <c r="BJ917"/>
      <c r="BK917"/>
      <c r="BL917"/>
      <c r="BM917"/>
      <c r="BN917"/>
      <c r="BO917"/>
      <c r="BP917"/>
      <c r="BQ917"/>
      <c r="BR917"/>
      <c r="BS917"/>
      <c r="BT917"/>
      <c r="BU917"/>
      <c r="BV917"/>
      <c r="BW917"/>
      <c r="BX917"/>
      <c r="BY917"/>
      <c r="BZ917"/>
      <c r="CA917"/>
      <c r="CB917"/>
      <c r="CC917"/>
      <c r="CD917"/>
      <c r="CE917"/>
      <c r="CF917"/>
      <c r="CG917"/>
      <c r="CH917"/>
      <c r="CI917"/>
      <c r="CJ917"/>
      <c r="CK917"/>
      <c r="CL917"/>
      <c r="CM917"/>
      <c r="CN917"/>
      <c r="CO917"/>
      <c r="CP917"/>
      <c r="CQ917"/>
      <c r="CR917"/>
      <c r="CS917"/>
      <c r="CT917"/>
      <c r="CU917"/>
      <c r="CV917"/>
      <c r="CW917"/>
      <c r="CX917"/>
      <c r="CY917"/>
      <c r="CZ917"/>
      <c r="DA917"/>
    </row>
    <row r="918" spans="1:105" ht="15" x14ac:dyDescent="0.25">
      <c r="A918"/>
      <c r="B918"/>
      <c r="C918"/>
      <c r="D918"/>
      <c r="E918"/>
      <c r="F918"/>
      <c r="G918"/>
      <c r="H918"/>
      <c r="I918"/>
      <c r="J918"/>
      <c r="K918"/>
      <c r="L918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  <c r="AH918"/>
      <c r="AI918"/>
      <c r="AJ918"/>
      <c r="AK918"/>
      <c r="AL918"/>
      <c r="AM918"/>
      <c r="AN918"/>
      <c r="AO918"/>
      <c r="AP918"/>
      <c r="AQ918"/>
      <c r="AR918"/>
      <c r="AS918"/>
      <c r="AT918"/>
      <c r="AU918"/>
      <c r="AV918"/>
      <c r="AW918"/>
      <c r="AX918"/>
      <c r="AY918"/>
      <c r="AZ918"/>
      <c r="BA918"/>
      <c r="BB918"/>
      <c r="BC918"/>
      <c r="BD918"/>
      <c r="BE918"/>
      <c r="BF918"/>
      <c r="BG918"/>
      <c r="BH918"/>
      <c r="BI918"/>
      <c r="BJ918"/>
      <c r="BK918"/>
      <c r="BL918"/>
      <c r="BM918"/>
      <c r="BN918"/>
      <c r="BO918"/>
      <c r="BP918"/>
      <c r="BQ918"/>
      <c r="BR918"/>
      <c r="BS918"/>
      <c r="BT918"/>
      <c r="BU918"/>
      <c r="BV918"/>
      <c r="BW918"/>
      <c r="BX918"/>
      <c r="BY918"/>
      <c r="BZ918"/>
      <c r="CA918"/>
      <c r="CB918"/>
      <c r="CC918"/>
      <c r="CD918"/>
      <c r="CE918"/>
      <c r="CF918"/>
      <c r="CG918"/>
      <c r="CH918"/>
      <c r="CI918"/>
      <c r="CJ918"/>
      <c r="CK918"/>
      <c r="CL918"/>
      <c r="CM918"/>
      <c r="CN918"/>
      <c r="CO918"/>
      <c r="CP918"/>
      <c r="CQ918"/>
      <c r="CR918"/>
      <c r="CS918"/>
      <c r="CT918"/>
      <c r="CU918"/>
      <c r="CV918"/>
      <c r="CW918"/>
      <c r="CX918"/>
      <c r="CY918"/>
      <c r="CZ918"/>
      <c r="DA918"/>
    </row>
    <row r="919" spans="1:105" ht="15" x14ac:dyDescent="0.25">
      <c r="A919"/>
      <c r="B919"/>
      <c r="C919"/>
      <c r="D919"/>
      <c r="E919"/>
      <c r="F919"/>
      <c r="G919"/>
      <c r="H919"/>
      <c r="I919"/>
      <c r="J919"/>
      <c r="K919"/>
      <c r="L91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  <c r="AH919"/>
      <c r="AI919"/>
      <c r="AJ919"/>
      <c r="AK919"/>
      <c r="AL919"/>
      <c r="AM919"/>
      <c r="AN919"/>
      <c r="AO919"/>
      <c r="AP919"/>
      <c r="AQ919"/>
      <c r="AR919"/>
      <c r="AS919"/>
      <c r="AT919"/>
      <c r="AU919"/>
      <c r="AV919"/>
      <c r="AW919"/>
      <c r="AX919"/>
      <c r="AY919"/>
      <c r="AZ919"/>
      <c r="BA919"/>
      <c r="BB919"/>
      <c r="BC919"/>
      <c r="BD919"/>
      <c r="BE919"/>
      <c r="BF919"/>
      <c r="BG919"/>
      <c r="BH919"/>
      <c r="BI919"/>
      <c r="BJ919"/>
      <c r="BK919"/>
      <c r="BL919"/>
      <c r="BM919"/>
      <c r="BN919"/>
      <c r="BO919"/>
      <c r="BP919"/>
      <c r="BQ919"/>
      <c r="BR919"/>
      <c r="BS919"/>
      <c r="BT919"/>
      <c r="BU919"/>
      <c r="BV919"/>
      <c r="BW919"/>
      <c r="BX919"/>
      <c r="BY919"/>
      <c r="BZ919"/>
      <c r="CA919"/>
      <c r="CB919"/>
      <c r="CC919"/>
      <c r="CD919"/>
      <c r="CE919"/>
      <c r="CF919"/>
      <c r="CG919"/>
      <c r="CH919"/>
      <c r="CI919"/>
      <c r="CJ919"/>
      <c r="CK919"/>
      <c r="CL919"/>
      <c r="CM919"/>
      <c r="CN919"/>
      <c r="CO919"/>
      <c r="CP919"/>
      <c r="CQ919"/>
      <c r="CR919"/>
      <c r="CS919"/>
      <c r="CT919"/>
      <c r="CU919"/>
      <c r="CV919"/>
      <c r="CW919"/>
      <c r="CX919"/>
      <c r="CY919"/>
      <c r="CZ919"/>
      <c r="DA919"/>
    </row>
    <row r="920" spans="1:105" ht="15" x14ac:dyDescent="0.25">
      <c r="A920"/>
      <c r="B920"/>
      <c r="C920"/>
      <c r="D920"/>
      <c r="E920"/>
      <c r="F920"/>
      <c r="G920"/>
      <c r="H920"/>
      <c r="I920"/>
      <c r="J920"/>
      <c r="K920"/>
      <c r="L92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  <c r="AH920"/>
      <c r="AI920"/>
      <c r="AJ920"/>
      <c r="AK920"/>
      <c r="AL920"/>
      <c r="AM920"/>
      <c r="AN920"/>
      <c r="AO920"/>
      <c r="AP920"/>
      <c r="AQ920"/>
      <c r="AR920"/>
      <c r="AS920"/>
      <c r="AT920"/>
      <c r="AU920"/>
      <c r="AV920"/>
      <c r="AW920"/>
      <c r="AX920"/>
      <c r="AY920"/>
      <c r="AZ920"/>
      <c r="BA920"/>
      <c r="BB920"/>
      <c r="BC920"/>
      <c r="BD920"/>
      <c r="BE920"/>
      <c r="BF920"/>
      <c r="BG920"/>
      <c r="BH920"/>
      <c r="BI920"/>
      <c r="BJ920"/>
      <c r="BK920"/>
      <c r="BL920"/>
      <c r="BM920"/>
      <c r="BN920"/>
      <c r="BO920"/>
      <c r="BP920"/>
      <c r="BQ920"/>
      <c r="BR920"/>
      <c r="BS920"/>
      <c r="BT920"/>
      <c r="BU920"/>
      <c r="BV920"/>
      <c r="BW920"/>
      <c r="BX920"/>
      <c r="BY920"/>
      <c r="BZ920"/>
      <c r="CA920"/>
      <c r="CB920"/>
      <c r="CC920"/>
      <c r="CD920"/>
      <c r="CE920"/>
      <c r="CF920"/>
      <c r="CG920"/>
      <c r="CH920"/>
      <c r="CI920"/>
      <c r="CJ920"/>
      <c r="CK920"/>
      <c r="CL920"/>
      <c r="CM920"/>
      <c r="CN920"/>
      <c r="CO920"/>
      <c r="CP920"/>
      <c r="CQ920"/>
      <c r="CR920"/>
      <c r="CS920"/>
      <c r="CT920"/>
      <c r="CU920"/>
      <c r="CV920"/>
      <c r="CW920"/>
      <c r="CX920"/>
      <c r="CY920"/>
      <c r="CZ920"/>
      <c r="DA920"/>
    </row>
    <row r="921" spans="1:105" ht="15" x14ac:dyDescent="0.25">
      <c r="A921"/>
      <c r="B921"/>
      <c r="C921"/>
      <c r="D921"/>
      <c r="E921"/>
      <c r="F921"/>
      <c r="G921"/>
      <c r="H921"/>
      <c r="I921"/>
      <c r="J921"/>
      <c r="K921"/>
      <c r="L921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  <c r="AH921"/>
      <c r="AI921"/>
      <c r="AJ921"/>
      <c r="AK921"/>
      <c r="AL921"/>
      <c r="AM921"/>
      <c r="AN921"/>
      <c r="AO921"/>
      <c r="AP921"/>
      <c r="AQ921"/>
      <c r="AR921"/>
      <c r="AS921"/>
      <c r="AT921"/>
      <c r="AU921"/>
      <c r="AV921"/>
      <c r="AW921"/>
      <c r="AX921"/>
      <c r="AY921"/>
      <c r="AZ921"/>
      <c r="BA921"/>
      <c r="BB921"/>
      <c r="BC921"/>
      <c r="BD921"/>
      <c r="BE921"/>
      <c r="BF921"/>
      <c r="BG921"/>
      <c r="BH921"/>
      <c r="BI921"/>
      <c r="BJ921"/>
      <c r="BK921"/>
      <c r="BL921"/>
      <c r="BM921"/>
      <c r="BN921"/>
      <c r="BO921"/>
      <c r="BP921"/>
      <c r="BQ921"/>
      <c r="BR921"/>
      <c r="BS921"/>
      <c r="BT921"/>
      <c r="BU921"/>
      <c r="BV921"/>
      <c r="BW921"/>
      <c r="BX921"/>
      <c r="BY921"/>
      <c r="BZ921"/>
      <c r="CA921"/>
      <c r="CB921"/>
      <c r="CC921"/>
      <c r="CD921"/>
      <c r="CE921"/>
      <c r="CF921"/>
      <c r="CG921"/>
      <c r="CH921"/>
      <c r="CI921"/>
      <c r="CJ921"/>
      <c r="CK921"/>
      <c r="CL921"/>
      <c r="CM921"/>
      <c r="CN921"/>
      <c r="CO921"/>
      <c r="CP921"/>
      <c r="CQ921"/>
      <c r="CR921"/>
      <c r="CS921"/>
      <c r="CT921"/>
      <c r="CU921"/>
      <c r="CV921"/>
      <c r="CW921"/>
      <c r="CX921"/>
      <c r="CY921"/>
      <c r="CZ921"/>
      <c r="DA921"/>
    </row>
    <row r="922" spans="1:105" ht="15" x14ac:dyDescent="0.25">
      <c r="A922"/>
      <c r="B922"/>
      <c r="C922"/>
      <c r="D922"/>
      <c r="E922"/>
      <c r="F922"/>
      <c r="G922"/>
      <c r="H922"/>
      <c r="I922"/>
      <c r="J922"/>
      <c r="K922"/>
      <c r="L922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  <c r="AH922"/>
      <c r="AI922"/>
      <c r="AJ922"/>
      <c r="AK922"/>
      <c r="AL922"/>
      <c r="AM922"/>
      <c r="AN922"/>
      <c r="AO922"/>
      <c r="AP922"/>
      <c r="AQ922"/>
      <c r="AR922"/>
      <c r="AS922"/>
      <c r="AT922"/>
      <c r="AU922"/>
      <c r="AV922"/>
      <c r="AW922"/>
      <c r="AX922"/>
      <c r="AY922"/>
      <c r="AZ922"/>
      <c r="BA922"/>
      <c r="BB922"/>
      <c r="BC922"/>
      <c r="BD922"/>
      <c r="BE922"/>
      <c r="BF922"/>
      <c r="BG922"/>
      <c r="BH922"/>
      <c r="BI922"/>
      <c r="BJ922"/>
      <c r="BK922"/>
      <c r="BL922"/>
      <c r="BM922"/>
      <c r="BN922"/>
      <c r="BO922"/>
      <c r="BP922"/>
      <c r="BQ922"/>
      <c r="BR922"/>
      <c r="BS922"/>
      <c r="BT922"/>
      <c r="BU922"/>
      <c r="BV922"/>
      <c r="BW922"/>
      <c r="BX922"/>
      <c r="BY922"/>
      <c r="BZ922"/>
      <c r="CA922"/>
      <c r="CB922"/>
      <c r="CC922"/>
      <c r="CD922"/>
      <c r="CE922"/>
      <c r="CF922"/>
      <c r="CG922"/>
      <c r="CH922"/>
      <c r="CI922"/>
      <c r="CJ922"/>
      <c r="CK922"/>
      <c r="CL922"/>
      <c r="CM922"/>
      <c r="CN922"/>
      <c r="CO922"/>
      <c r="CP922"/>
      <c r="CQ922"/>
      <c r="CR922"/>
      <c r="CS922"/>
      <c r="CT922"/>
      <c r="CU922"/>
      <c r="CV922"/>
      <c r="CW922"/>
      <c r="CX922"/>
      <c r="CY922"/>
      <c r="CZ922"/>
      <c r="DA922"/>
    </row>
    <row r="923" spans="1:105" ht="15" x14ac:dyDescent="0.25">
      <c r="A923"/>
      <c r="B923"/>
      <c r="C923"/>
      <c r="D923"/>
      <c r="E923"/>
      <c r="F923"/>
      <c r="G923"/>
      <c r="H923"/>
      <c r="I923"/>
      <c r="J923"/>
      <c r="K923"/>
      <c r="L923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  <c r="AH923"/>
      <c r="AI923"/>
      <c r="AJ923"/>
      <c r="AK923"/>
      <c r="AL923"/>
      <c r="AM923"/>
      <c r="AN923"/>
      <c r="AO923"/>
      <c r="AP923"/>
      <c r="AQ923"/>
      <c r="AR923"/>
      <c r="AS923"/>
      <c r="AT923"/>
      <c r="AU923"/>
      <c r="AV923"/>
      <c r="AW923"/>
      <c r="AX923"/>
      <c r="AY923"/>
      <c r="AZ923"/>
      <c r="BA923"/>
      <c r="BB923"/>
      <c r="BC923"/>
      <c r="BD923"/>
      <c r="BE923"/>
      <c r="BF923"/>
      <c r="BG923"/>
      <c r="BH923"/>
      <c r="BI923"/>
      <c r="BJ923"/>
      <c r="BK923"/>
      <c r="BL923"/>
      <c r="BM923"/>
      <c r="BN923"/>
      <c r="BO923"/>
      <c r="BP923"/>
      <c r="BQ923"/>
      <c r="BR923"/>
      <c r="BS923"/>
      <c r="BT923"/>
      <c r="BU923"/>
      <c r="BV923"/>
      <c r="BW923"/>
      <c r="BX923"/>
      <c r="BY923"/>
      <c r="BZ923"/>
      <c r="CA923"/>
      <c r="CB923"/>
      <c r="CC923"/>
      <c r="CD923"/>
      <c r="CE923"/>
      <c r="CF923"/>
      <c r="CG923"/>
      <c r="CH923"/>
      <c r="CI923"/>
      <c r="CJ923"/>
      <c r="CK923"/>
      <c r="CL923"/>
      <c r="CM923"/>
      <c r="CN923"/>
      <c r="CO923"/>
      <c r="CP923"/>
      <c r="CQ923"/>
      <c r="CR923"/>
      <c r="CS923"/>
      <c r="CT923"/>
      <c r="CU923"/>
      <c r="CV923"/>
      <c r="CW923"/>
      <c r="CX923"/>
      <c r="CY923"/>
      <c r="CZ923"/>
      <c r="DA923"/>
    </row>
    <row r="924" spans="1:105" ht="15" x14ac:dyDescent="0.25">
      <c r="A924"/>
      <c r="B924"/>
      <c r="C924"/>
      <c r="D924"/>
      <c r="E924"/>
      <c r="F924"/>
      <c r="G924"/>
      <c r="H924"/>
      <c r="I924"/>
      <c r="J924"/>
      <c r="K924"/>
      <c r="L924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  <c r="AH924"/>
      <c r="AI924"/>
      <c r="AJ924"/>
      <c r="AK924"/>
      <c r="AL924"/>
      <c r="AM924"/>
      <c r="AN924"/>
      <c r="AO924"/>
      <c r="AP924"/>
      <c r="AQ924"/>
      <c r="AR924"/>
      <c r="AS924"/>
      <c r="AT924"/>
      <c r="AU924"/>
      <c r="AV924"/>
      <c r="AW924"/>
      <c r="AX924"/>
      <c r="AY924"/>
      <c r="AZ924"/>
      <c r="BA924"/>
      <c r="BB924"/>
      <c r="BC924"/>
      <c r="BD924"/>
      <c r="BE924"/>
      <c r="BF924"/>
      <c r="BG924"/>
      <c r="BH924"/>
      <c r="BI924"/>
      <c r="BJ924"/>
      <c r="BK924"/>
      <c r="BL924"/>
      <c r="BM924"/>
      <c r="BN924"/>
      <c r="BO924"/>
      <c r="BP924"/>
      <c r="BQ924"/>
      <c r="BR924"/>
      <c r="BS924"/>
      <c r="BT924"/>
      <c r="BU924"/>
      <c r="BV924"/>
      <c r="BW924"/>
      <c r="BX924"/>
      <c r="BY924"/>
      <c r="BZ924"/>
      <c r="CA924"/>
      <c r="CB924"/>
      <c r="CC924"/>
      <c r="CD924"/>
      <c r="CE924"/>
      <c r="CF924"/>
      <c r="CG924"/>
      <c r="CH924"/>
      <c r="CI924"/>
      <c r="CJ924"/>
      <c r="CK924"/>
      <c r="CL924"/>
      <c r="CM924"/>
      <c r="CN924"/>
      <c r="CO924"/>
      <c r="CP924"/>
      <c r="CQ924"/>
      <c r="CR924"/>
      <c r="CS924"/>
      <c r="CT924"/>
      <c r="CU924"/>
      <c r="CV924"/>
      <c r="CW924"/>
      <c r="CX924"/>
      <c r="CY924"/>
      <c r="CZ924"/>
      <c r="DA924"/>
    </row>
    <row r="925" spans="1:105" ht="15" x14ac:dyDescent="0.25">
      <c r="A925"/>
      <c r="B925"/>
      <c r="C925"/>
      <c r="D925"/>
      <c r="E925"/>
      <c r="F925"/>
      <c r="G925"/>
      <c r="H925"/>
      <c r="I925"/>
      <c r="J925"/>
      <c r="K925"/>
      <c r="L925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  <c r="AH925"/>
      <c r="AI925"/>
      <c r="AJ925"/>
      <c r="AK925"/>
      <c r="AL925"/>
      <c r="AM925"/>
      <c r="AN925"/>
      <c r="AO925"/>
      <c r="AP925"/>
      <c r="AQ925"/>
      <c r="AR925"/>
      <c r="AS925"/>
      <c r="AT925"/>
      <c r="AU925"/>
      <c r="AV925"/>
      <c r="AW925"/>
      <c r="AX925"/>
      <c r="AY925"/>
      <c r="AZ925"/>
      <c r="BA925"/>
      <c r="BB925"/>
      <c r="BC925"/>
      <c r="BD925"/>
      <c r="BE925"/>
      <c r="BF925"/>
      <c r="BG925"/>
      <c r="BH925"/>
      <c r="BI925"/>
      <c r="BJ925"/>
      <c r="BK925"/>
      <c r="BL925"/>
      <c r="BM925"/>
      <c r="BN925"/>
      <c r="BO925"/>
      <c r="BP925"/>
      <c r="BQ925"/>
      <c r="BR925"/>
      <c r="BS925"/>
      <c r="BT925"/>
      <c r="BU925"/>
      <c r="BV925"/>
      <c r="BW925"/>
      <c r="BX925"/>
      <c r="BY925"/>
      <c r="BZ925"/>
      <c r="CA925"/>
      <c r="CB925"/>
      <c r="CC925"/>
      <c r="CD925"/>
      <c r="CE925"/>
      <c r="CF925"/>
      <c r="CG925"/>
      <c r="CH925"/>
      <c r="CI925"/>
      <c r="CJ925"/>
      <c r="CK925"/>
      <c r="CL925"/>
      <c r="CM925"/>
      <c r="CN925"/>
      <c r="CO925"/>
      <c r="CP925"/>
      <c r="CQ925"/>
      <c r="CR925"/>
      <c r="CS925"/>
      <c r="CT925"/>
      <c r="CU925"/>
      <c r="CV925"/>
      <c r="CW925"/>
      <c r="CX925"/>
      <c r="CY925"/>
      <c r="CZ925"/>
      <c r="DA925"/>
    </row>
    <row r="926" spans="1:105" ht="15" x14ac:dyDescent="0.25">
      <c r="A926"/>
      <c r="B926"/>
      <c r="C926"/>
      <c r="D926"/>
      <c r="E926"/>
      <c r="F926"/>
      <c r="G926"/>
      <c r="H926"/>
      <c r="I926"/>
      <c r="J926"/>
      <c r="K926"/>
      <c r="L926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  <c r="AH926"/>
      <c r="AI926"/>
      <c r="AJ926"/>
      <c r="AK926"/>
      <c r="AL926"/>
      <c r="AM926"/>
      <c r="AN926"/>
      <c r="AO926"/>
      <c r="AP926"/>
      <c r="AQ926"/>
      <c r="AR926"/>
      <c r="AS926"/>
      <c r="AT926"/>
      <c r="AU926"/>
      <c r="AV926"/>
      <c r="AW926"/>
      <c r="AX926"/>
      <c r="AY926"/>
      <c r="AZ926"/>
      <c r="BA926"/>
      <c r="BB926"/>
      <c r="BC926"/>
      <c r="BD926"/>
      <c r="BE926"/>
      <c r="BF926"/>
      <c r="BG926"/>
      <c r="BH926"/>
      <c r="BI926"/>
      <c r="BJ926"/>
      <c r="BK926"/>
      <c r="BL926"/>
      <c r="BM926"/>
      <c r="BN926"/>
      <c r="BO926"/>
      <c r="BP926"/>
      <c r="BQ926"/>
      <c r="BR926"/>
      <c r="BS926"/>
      <c r="BT926"/>
      <c r="BU926"/>
      <c r="BV926"/>
      <c r="BW926"/>
      <c r="BX926"/>
      <c r="BY926"/>
      <c r="BZ926"/>
      <c r="CA926"/>
      <c r="CB926"/>
      <c r="CC926"/>
      <c r="CD926"/>
      <c r="CE926"/>
      <c r="CF926"/>
      <c r="CG926"/>
      <c r="CH926"/>
      <c r="CI926"/>
      <c r="CJ926"/>
      <c r="CK926"/>
      <c r="CL926"/>
      <c r="CM926"/>
      <c r="CN926"/>
      <c r="CO926"/>
      <c r="CP926"/>
      <c r="CQ926"/>
      <c r="CR926"/>
      <c r="CS926"/>
      <c r="CT926"/>
      <c r="CU926"/>
      <c r="CV926"/>
      <c r="CW926"/>
      <c r="CX926"/>
      <c r="CY926"/>
      <c r="CZ926"/>
      <c r="DA926"/>
    </row>
    <row r="927" spans="1:105" ht="15" x14ac:dyDescent="0.25">
      <c r="A927"/>
      <c r="B927"/>
      <c r="C927"/>
      <c r="D927"/>
      <c r="E927"/>
      <c r="F927"/>
      <c r="G927"/>
      <c r="H927"/>
      <c r="I927"/>
      <c r="J927"/>
      <c r="K927"/>
      <c r="L927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  <c r="AH927"/>
      <c r="AI927"/>
      <c r="AJ927"/>
      <c r="AK927"/>
      <c r="AL927"/>
      <c r="AM927"/>
      <c r="AN927"/>
      <c r="AO927"/>
      <c r="AP927"/>
      <c r="AQ927"/>
      <c r="AR927"/>
      <c r="AS927"/>
      <c r="AT927"/>
      <c r="AU927"/>
      <c r="AV927"/>
      <c r="AW927"/>
      <c r="AX927"/>
      <c r="AY927"/>
      <c r="AZ927"/>
      <c r="BA927"/>
      <c r="BB927"/>
      <c r="BC927"/>
      <c r="BD927"/>
      <c r="BE927"/>
      <c r="BF927"/>
      <c r="BG927"/>
      <c r="BH927"/>
      <c r="BI927"/>
      <c r="BJ927"/>
      <c r="BK927"/>
      <c r="BL927"/>
      <c r="BM927"/>
      <c r="BN927"/>
      <c r="BO927"/>
      <c r="BP927"/>
      <c r="BQ927"/>
      <c r="BR927"/>
      <c r="BS927"/>
      <c r="BT927"/>
      <c r="BU927"/>
      <c r="BV927"/>
      <c r="BW927"/>
      <c r="BX927"/>
      <c r="BY927"/>
      <c r="BZ927"/>
      <c r="CA927"/>
      <c r="CB927"/>
      <c r="CC927"/>
      <c r="CD927"/>
      <c r="CE927"/>
      <c r="CF927"/>
      <c r="CG927"/>
      <c r="CH927"/>
      <c r="CI927"/>
      <c r="CJ927"/>
      <c r="CK927"/>
      <c r="CL927"/>
      <c r="CM927"/>
      <c r="CN927"/>
      <c r="CO927"/>
      <c r="CP927"/>
      <c r="CQ927"/>
      <c r="CR927"/>
      <c r="CS927"/>
      <c r="CT927"/>
      <c r="CU927"/>
      <c r="CV927"/>
      <c r="CW927"/>
      <c r="CX927"/>
      <c r="CY927"/>
      <c r="CZ927"/>
      <c r="DA927"/>
    </row>
    <row r="928" spans="1:105" ht="15" x14ac:dyDescent="0.25">
      <c r="A928"/>
      <c r="B928"/>
      <c r="C928"/>
      <c r="D928"/>
      <c r="E928"/>
      <c r="F928"/>
      <c r="G928"/>
      <c r="H928"/>
      <c r="I928"/>
      <c r="J928"/>
      <c r="K928"/>
      <c r="L928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  <c r="AH928"/>
      <c r="AI928"/>
      <c r="AJ928"/>
      <c r="AK928"/>
      <c r="AL928"/>
      <c r="AM928"/>
      <c r="AN928"/>
      <c r="AO928"/>
      <c r="AP928"/>
      <c r="AQ928"/>
      <c r="AR928"/>
      <c r="AS928"/>
      <c r="AT928"/>
      <c r="AU928"/>
      <c r="AV928"/>
      <c r="AW928"/>
      <c r="AX928"/>
      <c r="AY928"/>
      <c r="AZ928"/>
      <c r="BA928"/>
      <c r="BB928"/>
      <c r="BC928"/>
      <c r="BD928"/>
      <c r="BE928"/>
      <c r="BF928"/>
      <c r="BG928"/>
      <c r="BH928"/>
      <c r="BI928"/>
      <c r="BJ928"/>
      <c r="BK928"/>
      <c r="BL928"/>
      <c r="BM928"/>
      <c r="BN928"/>
      <c r="BO928"/>
      <c r="BP928"/>
      <c r="BQ928"/>
      <c r="BR928"/>
      <c r="BS928"/>
      <c r="BT928"/>
      <c r="BU928"/>
      <c r="BV928"/>
      <c r="BW928"/>
      <c r="BX928"/>
      <c r="BY928"/>
      <c r="BZ928"/>
      <c r="CA928"/>
      <c r="CB928"/>
      <c r="CC928"/>
      <c r="CD928"/>
      <c r="CE928"/>
      <c r="CF928"/>
      <c r="CG928"/>
      <c r="CH928"/>
      <c r="CI928"/>
      <c r="CJ928"/>
      <c r="CK928"/>
      <c r="CL928"/>
      <c r="CM928"/>
      <c r="CN928"/>
      <c r="CO928"/>
      <c r="CP928"/>
      <c r="CQ928"/>
      <c r="CR928"/>
      <c r="CS928"/>
      <c r="CT928"/>
      <c r="CU928"/>
      <c r="CV928"/>
      <c r="CW928"/>
      <c r="CX928"/>
      <c r="CY928"/>
      <c r="CZ928"/>
      <c r="DA928"/>
    </row>
    <row r="929" spans="1:105" ht="15" x14ac:dyDescent="0.25">
      <c r="A929"/>
      <c r="B929"/>
      <c r="C929"/>
      <c r="D929"/>
      <c r="E929"/>
      <c r="F929"/>
      <c r="G929"/>
      <c r="H929"/>
      <c r="I929"/>
      <c r="J929"/>
      <c r="K929"/>
      <c r="L92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  <c r="AH929"/>
      <c r="AI929"/>
      <c r="AJ929"/>
      <c r="AK929"/>
      <c r="AL929"/>
      <c r="AM929"/>
      <c r="AN929"/>
      <c r="AO929"/>
      <c r="AP929"/>
      <c r="AQ929"/>
      <c r="AR929"/>
      <c r="AS929"/>
      <c r="AT929"/>
      <c r="AU929"/>
      <c r="AV929"/>
      <c r="AW929"/>
      <c r="AX929"/>
      <c r="AY929"/>
      <c r="AZ929"/>
      <c r="BA929"/>
      <c r="BB929"/>
      <c r="BC929"/>
      <c r="BD929"/>
      <c r="BE929"/>
      <c r="BF929"/>
      <c r="BG929"/>
      <c r="BH929"/>
      <c r="BI929"/>
      <c r="BJ929"/>
      <c r="BK929"/>
      <c r="BL929"/>
      <c r="BM929"/>
      <c r="BN929"/>
      <c r="BO929"/>
      <c r="BP929"/>
      <c r="BQ929"/>
      <c r="BR929"/>
      <c r="BS929"/>
      <c r="BT929"/>
      <c r="BU929"/>
      <c r="BV929"/>
      <c r="BW929"/>
      <c r="BX929"/>
      <c r="BY929"/>
      <c r="BZ929"/>
      <c r="CA929"/>
      <c r="CB929"/>
      <c r="CC929"/>
      <c r="CD929"/>
      <c r="CE929"/>
      <c r="CF929"/>
      <c r="CG929"/>
      <c r="CH929"/>
      <c r="CI929"/>
      <c r="CJ929"/>
      <c r="CK929"/>
      <c r="CL929"/>
      <c r="CM929"/>
      <c r="CN929"/>
      <c r="CO929"/>
      <c r="CP929"/>
      <c r="CQ929"/>
      <c r="CR929"/>
      <c r="CS929"/>
      <c r="CT929"/>
      <c r="CU929"/>
      <c r="CV929"/>
      <c r="CW929"/>
      <c r="CX929"/>
      <c r="CY929"/>
      <c r="CZ929"/>
      <c r="DA929"/>
    </row>
    <row r="930" spans="1:105" ht="15" x14ac:dyDescent="0.25">
      <c r="A930"/>
      <c r="B930"/>
      <c r="C930"/>
      <c r="D930"/>
      <c r="E930"/>
      <c r="F930"/>
      <c r="G930"/>
      <c r="H930"/>
      <c r="I930"/>
      <c r="J930"/>
      <c r="K930"/>
      <c r="L93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  <c r="AH930"/>
      <c r="AI930"/>
      <c r="AJ930"/>
      <c r="AK930"/>
      <c r="AL930"/>
      <c r="AM930"/>
      <c r="AN930"/>
      <c r="AO930"/>
      <c r="AP930"/>
      <c r="AQ930"/>
      <c r="AR930"/>
      <c r="AS930"/>
      <c r="AT930"/>
      <c r="AU930"/>
      <c r="AV930"/>
      <c r="AW930"/>
      <c r="AX930"/>
      <c r="AY930"/>
      <c r="AZ930"/>
      <c r="BA930"/>
      <c r="BB930"/>
      <c r="BC930"/>
      <c r="BD930"/>
      <c r="BE930"/>
      <c r="BF930"/>
      <c r="BG930"/>
      <c r="BH930"/>
      <c r="BI930"/>
      <c r="BJ930"/>
      <c r="BK930"/>
      <c r="BL930"/>
      <c r="BM930"/>
      <c r="BN930"/>
      <c r="BO930"/>
      <c r="BP930"/>
      <c r="BQ930"/>
      <c r="BR930"/>
      <c r="BS930"/>
      <c r="BT930"/>
      <c r="BU930"/>
      <c r="BV930"/>
      <c r="BW930"/>
      <c r="BX930"/>
      <c r="BY930"/>
      <c r="BZ930"/>
      <c r="CA930"/>
      <c r="CB930"/>
      <c r="CC930"/>
      <c r="CD930"/>
      <c r="CE930"/>
      <c r="CF930"/>
      <c r="CG930"/>
      <c r="CH930"/>
      <c r="CI930"/>
      <c r="CJ930"/>
      <c r="CK930"/>
      <c r="CL930"/>
      <c r="CM930"/>
      <c r="CN930"/>
      <c r="CO930"/>
      <c r="CP930"/>
      <c r="CQ930"/>
      <c r="CR930"/>
      <c r="CS930"/>
      <c r="CT930"/>
      <c r="CU930"/>
      <c r="CV930"/>
      <c r="CW930"/>
      <c r="CX930"/>
      <c r="CY930"/>
      <c r="CZ930"/>
      <c r="DA930"/>
    </row>
    <row r="931" spans="1:105" ht="15" x14ac:dyDescent="0.25">
      <c r="A931"/>
      <c r="B931"/>
      <c r="C931"/>
      <c r="D931"/>
      <c r="E931"/>
      <c r="F931"/>
      <c r="G931"/>
      <c r="H931"/>
      <c r="I931"/>
      <c r="J931"/>
      <c r="K931"/>
      <c r="L931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  <c r="AH931"/>
      <c r="AI931"/>
      <c r="AJ931"/>
      <c r="AK931"/>
      <c r="AL931"/>
      <c r="AM931"/>
      <c r="AN931"/>
      <c r="AO931"/>
      <c r="AP931"/>
      <c r="AQ931"/>
      <c r="AR931"/>
      <c r="AS931"/>
      <c r="AT931"/>
      <c r="AU931"/>
      <c r="AV931"/>
      <c r="AW931"/>
      <c r="AX931"/>
      <c r="AY931"/>
      <c r="AZ931"/>
      <c r="BA931"/>
      <c r="BB931"/>
      <c r="BC931"/>
      <c r="BD931"/>
      <c r="BE931"/>
      <c r="BF931"/>
      <c r="BG931"/>
      <c r="BH931"/>
      <c r="BI931"/>
      <c r="BJ931"/>
      <c r="BK931"/>
      <c r="BL931"/>
      <c r="BM931"/>
      <c r="BN931"/>
      <c r="BO931"/>
      <c r="BP931"/>
      <c r="BQ931"/>
      <c r="BR931"/>
      <c r="BS931"/>
      <c r="BT931"/>
      <c r="BU931"/>
      <c r="BV931"/>
      <c r="BW931"/>
      <c r="BX931"/>
      <c r="BY931"/>
      <c r="BZ931"/>
      <c r="CA931"/>
      <c r="CB931"/>
      <c r="CC931"/>
      <c r="CD931"/>
      <c r="CE931"/>
      <c r="CF931"/>
      <c r="CG931"/>
      <c r="CH931"/>
      <c r="CI931"/>
      <c r="CJ931"/>
      <c r="CK931"/>
      <c r="CL931"/>
      <c r="CM931"/>
      <c r="CN931"/>
      <c r="CO931"/>
      <c r="CP931"/>
      <c r="CQ931"/>
      <c r="CR931"/>
      <c r="CS931"/>
      <c r="CT931"/>
      <c r="CU931"/>
      <c r="CV931"/>
      <c r="CW931"/>
      <c r="CX931"/>
      <c r="CY931"/>
      <c r="CZ931"/>
      <c r="DA931"/>
    </row>
    <row r="932" spans="1:105" ht="15" x14ac:dyDescent="0.25">
      <c r="A932"/>
      <c r="B932"/>
      <c r="C932"/>
      <c r="D932"/>
      <c r="E932"/>
      <c r="F932"/>
      <c r="G932"/>
      <c r="H932"/>
      <c r="I932"/>
      <c r="J932"/>
      <c r="K932"/>
      <c r="L932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  <c r="AH932"/>
      <c r="AI932"/>
      <c r="AJ932"/>
      <c r="AK932"/>
      <c r="AL932"/>
      <c r="AM932"/>
      <c r="AN932"/>
      <c r="AO932"/>
      <c r="AP932"/>
      <c r="AQ932"/>
      <c r="AR932"/>
      <c r="AS932"/>
      <c r="AT932"/>
      <c r="AU932"/>
      <c r="AV932"/>
      <c r="AW932"/>
      <c r="AX932"/>
      <c r="AY932"/>
      <c r="AZ932"/>
      <c r="BA932"/>
      <c r="BB932"/>
      <c r="BC932"/>
      <c r="BD932"/>
      <c r="BE932"/>
      <c r="BF932"/>
      <c r="BG932"/>
      <c r="BH932"/>
      <c r="BI932"/>
      <c r="BJ932"/>
      <c r="BK932"/>
      <c r="BL932"/>
      <c r="BM932"/>
      <c r="BN932"/>
      <c r="BO932"/>
      <c r="BP932"/>
      <c r="BQ932"/>
      <c r="BR932"/>
      <c r="BS932"/>
      <c r="BT932"/>
      <c r="BU932"/>
      <c r="BV932"/>
      <c r="BW932"/>
      <c r="BX932"/>
      <c r="BY932"/>
      <c r="BZ932"/>
      <c r="CA932"/>
      <c r="CB932"/>
      <c r="CC932"/>
      <c r="CD932"/>
      <c r="CE932"/>
      <c r="CF932"/>
      <c r="CG932"/>
      <c r="CH932"/>
      <c r="CI932"/>
      <c r="CJ932"/>
      <c r="CK932"/>
      <c r="CL932"/>
      <c r="CM932"/>
      <c r="CN932"/>
      <c r="CO932"/>
      <c r="CP932"/>
      <c r="CQ932"/>
      <c r="CR932"/>
      <c r="CS932"/>
      <c r="CT932"/>
      <c r="CU932"/>
      <c r="CV932"/>
      <c r="CW932"/>
      <c r="CX932"/>
      <c r="CY932"/>
      <c r="CZ932"/>
      <c r="DA932"/>
    </row>
    <row r="933" spans="1:105" ht="15" x14ac:dyDescent="0.25">
      <c r="A933"/>
      <c r="B933"/>
      <c r="C933"/>
      <c r="D933"/>
      <c r="E933"/>
      <c r="F933"/>
      <c r="G933"/>
      <c r="H933"/>
      <c r="I933"/>
      <c r="J933"/>
      <c r="K933"/>
      <c r="L933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  <c r="AH933"/>
      <c r="AI933"/>
      <c r="AJ933"/>
      <c r="AK933"/>
      <c r="AL933"/>
      <c r="AM933"/>
      <c r="AN933"/>
      <c r="AO933"/>
      <c r="AP933"/>
      <c r="AQ933"/>
      <c r="AR933"/>
      <c r="AS933"/>
      <c r="AT933"/>
      <c r="AU933"/>
      <c r="AV933"/>
      <c r="AW933"/>
      <c r="AX933"/>
      <c r="AY933"/>
      <c r="AZ933"/>
      <c r="BA933"/>
      <c r="BB933"/>
      <c r="BC933"/>
      <c r="BD933"/>
      <c r="BE933"/>
      <c r="BF933"/>
      <c r="BG933"/>
      <c r="BH933"/>
      <c r="BI933"/>
      <c r="BJ933"/>
      <c r="BK933"/>
      <c r="BL933"/>
      <c r="BM933"/>
      <c r="BN933"/>
      <c r="BO933"/>
      <c r="BP933"/>
      <c r="BQ933"/>
      <c r="BR933"/>
      <c r="BS933"/>
      <c r="BT933"/>
      <c r="BU933"/>
      <c r="BV933"/>
      <c r="BW933"/>
      <c r="BX933"/>
      <c r="BY933"/>
      <c r="BZ933"/>
      <c r="CA933"/>
      <c r="CB933"/>
      <c r="CC933"/>
      <c r="CD933"/>
      <c r="CE933"/>
      <c r="CF933"/>
      <c r="CG933"/>
      <c r="CH933"/>
      <c r="CI933"/>
      <c r="CJ933"/>
      <c r="CK933"/>
      <c r="CL933"/>
      <c r="CM933"/>
      <c r="CN933"/>
      <c r="CO933"/>
      <c r="CP933"/>
      <c r="CQ933"/>
      <c r="CR933"/>
      <c r="CS933"/>
      <c r="CT933"/>
      <c r="CU933"/>
      <c r="CV933"/>
      <c r="CW933"/>
      <c r="CX933"/>
      <c r="CY933"/>
      <c r="CZ933"/>
      <c r="DA933"/>
    </row>
    <row r="934" spans="1:105" ht="15" x14ac:dyDescent="0.25">
      <c r="A934"/>
      <c r="B934"/>
      <c r="C934"/>
      <c r="D934"/>
      <c r="E934"/>
      <c r="F934"/>
      <c r="G934"/>
      <c r="H934"/>
      <c r="I934"/>
      <c r="J934"/>
      <c r="K934"/>
      <c r="L934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  <c r="AH934"/>
      <c r="AI934"/>
      <c r="AJ934"/>
      <c r="AK934"/>
      <c r="AL934"/>
      <c r="AM934"/>
      <c r="AN934"/>
      <c r="AO934"/>
      <c r="AP934"/>
      <c r="AQ934"/>
      <c r="AR934"/>
      <c r="AS934"/>
      <c r="AT934"/>
      <c r="AU934"/>
      <c r="AV934"/>
      <c r="AW934"/>
      <c r="AX934"/>
      <c r="AY934"/>
      <c r="AZ934"/>
      <c r="BA934"/>
      <c r="BB934"/>
      <c r="BC934"/>
      <c r="BD934"/>
      <c r="BE934"/>
      <c r="BF934"/>
      <c r="BG934"/>
      <c r="BH934"/>
      <c r="BI934"/>
      <c r="BJ934"/>
      <c r="BK934"/>
      <c r="BL934"/>
      <c r="BM934"/>
      <c r="BN934"/>
      <c r="BO934"/>
      <c r="BP934"/>
      <c r="BQ934"/>
      <c r="BR934"/>
      <c r="BS934"/>
      <c r="BT934"/>
      <c r="BU934"/>
      <c r="BV934"/>
      <c r="BW934"/>
      <c r="BX934"/>
      <c r="BY934"/>
      <c r="BZ934"/>
      <c r="CA934"/>
      <c r="CB934"/>
      <c r="CC934"/>
      <c r="CD934"/>
      <c r="CE934"/>
      <c r="CF934"/>
      <c r="CG934"/>
      <c r="CH934"/>
      <c r="CI934"/>
      <c r="CJ934"/>
      <c r="CK934"/>
      <c r="CL934"/>
      <c r="CM934"/>
      <c r="CN934"/>
      <c r="CO934"/>
      <c r="CP934"/>
      <c r="CQ934"/>
      <c r="CR934"/>
      <c r="CS934"/>
      <c r="CT934"/>
      <c r="CU934"/>
      <c r="CV934"/>
      <c r="CW934"/>
      <c r="CX934"/>
      <c r="CY934"/>
      <c r="CZ934"/>
      <c r="DA934"/>
    </row>
    <row r="935" spans="1:105" ht="15" x14ac:dyDescent="0.25">
      <c r="A935"/>
      <c r="B935"/>
      <c r="C935"/>
      <c r="D935"/>
      <c r="E935"/>
      <c r="F935"/>
      <c r="G935"/>
      <c r="H935"/>
      <c r="I935"/>
      <c r="J935"/>
      <c r="K935"/>
      <c r="L935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  <c r="AH935"/>
      <c r="AI935"/>
      <c r="AJ935"/>
      <c r="AK935"/>
      <c r="AL935"/>
      <c r="AM935"/>
      <c r="AN935"/>
      <c r="AO935"/>
      <c r="AP935"/>
      <c r="AQ935"/>
      <c r="AR935"/>
      <c r="AS935"/>
      <c r="AT935"/>
      <c r="AU935"/>
      <c r="AV935"/>
      <c r="AW935"/>
      <c r="AX935"/>
      <c r="AY935"/>
      <c r="AZ935"/>
      <c r="BA935"/>
      <c r="BB935"/>
      <c r="BC935"/>
      <c r="BD935"/>
      <c r="BE935"/>
      <c r="BF935"/>
      <c r="BG935"/>
      <c r="BH935"/>
      <c r="BI935"/>
      <c r="BJ935"/>
      <c r="BK935"/>
      <c r="BL935"/>
      <c r="BM935"/>
      <c r="BN935"/>
      <c r="BO935"/>
      <c r="BP935"/>
      <c r="BQ935"/>
      <c r="BR935"/>
      <c r="BS935"/>
      <c r="BT935"/>
      <c r="BU935"/>
      <c r="BV935"/>
      <c r="BW935"/>
      <c r="BX935"/>
      <c r="BY935"/>
      <c r="BZ935"/>
      <c r="CA935"/>
      <c r="CB935"/>
      <c r="CC935"/>
      <c r="CD935"/>
      <c r="CE935"/>
      <c r="CF935"/>
      <c r="CG935"/>
      <c r="CH935"/>
      <c r="CI935"/>
      <c r="CJ935"/>
      <c r="CK935"/>
      <c r="CL935"/>
      <c r="CM935"/>
      <c r="CN935"/>
      <c r="CO935"/>
      <c r="CP935"/>
      <c r="CQ935"/>
      <c r="CR935"/>
      <c r="CS935"/>
      <c r="CT935"/>
      <c r="CU935"/>
      <c r="CV935"/>
      <c r="CW935"/>
      <c r="CX935"/>
      <c r="CY935"/>
      <c r="CZ935"/>
      <c r="DA935"/>
    </row>
    <row r="936" spans="1:105" ht="15" x14ac:dyDescent="0.25">
      <c r="A936"/>
      <c r="B936"/>
      <c r="C936"/>
      <c r="D936"/>
      <c r="E936"/>
      <c r="F936"/>
      <c r="G936"/>
      <c r="H936"/>
      <c r="I936"/>
      <c r="J936"/>
      <c r="K936"/>
      <c r="L936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  <c r="AH936"/>
      <c r="AI936"/>
      <c r="AJ936"/>
      <c r="AK936"/>
      <c r="AL936"/>
      <c r="AM936"/>
      <c r="AN936"/>
      <c r="AO936"/>
      <c r="AP936"/>
      <c r="AQ936"/>
      <c r="AR936"/>
      <c r="AS936"/>
      <c r="AT936"/>
      <c r="AU936"/>
      <c r="AV936"/>
      <c r="AW936"/>
      <c r="AX936"/>
      <c r="AY936"/>
      <c r="AZ936"/>
      <c r="BA936"/>
      <c r="BB936"/>
      <c r="BC936"/>
      <c r="BD936"/>
      <c r="BE936"/>
      <c r="BF936"/>
      <c r="BG936"/>
      <c r="BH936"/>
      <c r="BI936"/>
      <c r="BJ936"/>
      <c r="BK936"/>
      <c r="BL936"/>
      <c r="BM936"/>
      <c r="BN936"/>
      <c r="BO936"/>
      <c r="BP936"/>
      <c r="BQ936"/>
      <c r="BR936"/>
      <c r="BS936"/>
      <c r="BT936"/>
      <c r="BU936"/>
      <c r="BV936"/>
      <c r="BW936"/>
      <c r="BX936"/>
      <c r="BY936"/>
      <c r="BZ936"/>
      <c r="CA936"/>
      <c r="CB936"/>
      <c r="CC936"/>
      <c r="CD936"/>
      <c r="CE936"/>
      <c r="CF936"/>
      <c r="CG936"/>
      <c r="CH936"/>
      <c r="CI936"/>
      <c r="CJ936"/>
      <c r="CK936"/>
      <c r="CL936"/>
      <c r="CM936"/>
      <c r="CN936"/>
      <c r="CO936"/>
      <c r="CP936"/>
      <c r="CQ936"/>
      <c r="CR936"/>
      <c r="CS936"/>
      <c r="CT936"/>
      <c r="CU936"/>
      <c r="CV936"/>
      <c r="CW936"/>
      <c r="CX936"/>
      <c r="CY936"/>
      <c r="CZ936"/>
      <c r="DA936"/>
    </row>
    <row r="937" spans="1:105" ht="15" x14ac:dyDescent="0.25">
      <c r="A937"/>
      <c r="B937"/>
      <c r="C937"/>
      <c r="D937"/>
      <c r="E937"/>
      <c r="F937"/>
      <c r="G937"/>
      <c r="H937"/>
      <c r="I937"/>
      <c r="J937"/>
      <c r="K937"/>
      <c r="L937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  <c r="AH937"/>
      <c r="AI937"/>
      <c r="AJ937"/>
      <c r="AK937"/>
      <c r="AL937"/>
      <c r="AM937"/>
      <c r="AN937"/>
      <c r="AO937"/>
      <c r="AP937"/>
      <c r="AQ937"/>
      <c r="AR937"/>
      <c r="AS937"/>
      <c r="AT937"/>
      <c r="AU937"/>
      <c r="AV937"/>
      <c r="AW937"/>
      <c r="AX937"/>
      <c r="AY937"/>
      <c r="AZ937"/>
      <c r="BA937"/>
      <c r="BB937"/>
      <c r="BC937"/>
      <c r="BD937"/>
      <c r="BE937"/>
      <c r="BF937"/>
      <c r="BG937"/>
      <c r="BH937"/>
      <c r="BI937"/>
      <c r="BJ937"/>
      <c r="BK937"/>
      <c r="BL937"/>
      <c r="BM937"/>
      <c r="BN937"/>
      <c r="BO937"/>
      <c r="BP937"/>
      <c r="BQ937"/>
      <c r="BR937"/>
      <c r="BS937"/>
      <c r="BT937"/>
      <c r="BU937"/>
      <c r="BV937"/>
      <c r="BW937"/>
      <c r="BX937"/>
      <c r="BY937"/>
      <c r="BZ937"/>
      <c r="CA937"/>
      <c r="CB937"/>
      <c r="CC937"/>
      <c r="CD937"/>
      <c r="CE937"/>
      <c r="CF937"/>
      <c r="CG937"/>
      <c r="CH937"/>
      <c r="CI937"/>
      <c r="CJ937"/>
      <c r="CK937"/>
      <c r="CL937"/>
      <c r="CM937"/>
      <c r="CN937"/>
      <c r="CO937"/>
      <c r="CP937"/>
      <c r="CQ937"/>
      <c r="CR937"/>
      <c r="CS937"/>
      <c r="CT937"/>
      <c r="CU937"/>
      <c r="CV937"/>
      <c r="CW937"/>
      <c r="CX937"/>
      <c r="CY937"/>
      <c r="CZ937"/>
      <c r="DA937"/>
    </row>
    <row r="938" spans="1:105" ht="15" x14ac:dyDescent="0.25">
      <c r="A938"/>
      <c r="B938"/>
      <c r="C938"/>
      <c r="D938"/>
      <c r="E938"/>
      <c r="F938"/>
      <c r="G938"/>
      <c r="H938"/>
      <c r="I938"/>
      <c r="J938"/>
      <c r="K938"/>
      <c r="L938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  <c r="AH938"/>
      <c r="AI938"/>
      <c r="AJ938"/>
      <c r="AK938"/>
      <c r="AL938"/>
      <c r="AM938"/>
      <c r="AN938"/>
      <c r="AO938"/>
      <c r="AP938"/>
      <c r="AQ938"/>
      <c r="AR938"/>
      <c r="AS938"/>
      <c r="AT938"/>
      <c r="AU938"/>
      <c r="AV938"/>
      <c r="AW938"/>
      <c r="AX938"/>
      <c r="AY938"/>
      <c r="AZ938"/>
      <c r="BA938"/>
      <c r="BB938"/>
      <c r="BC938"/>
      <c r="BD938"/>
      <c r="BE938"/>
      <c r="BF938"/>
      <c r="BG938"/>
      <c r="BH938"/>
      <c r="BI938"/>
      <c r="BJ938"/>
      <c r="BK938"/>
      <c r="BL938"/>
      <c r="BM938"/>
      <c r="BN938"/>
      <c r="BO938"/>
      <c r="BP938"/>
      <c r="BQ938"/>
      <c r="BR938"/>
      <c r="BS938"/>
      <c r="BT938"/>
      <c r="BU938"/>
      <c r="BV938"/>
      <c r="BW938"/>
      <c r="BX938"/>
      <c r="BY938"/>
      <c r="BZ938"/>
      <c r="CA938"/>
      <c r="CB938"/>
      <c r="CC938"/>
      <c r="CD938"/>
      <c r="CE938"/>
      <c r="CF938"/>
      <c r="CG938"/>
      <c r="CH938"/>
      <c r="CI938"/>
      <c r="CJ938"/>
      <c r="CK938"/>
      <c r="CL938"/>
      <c r="CM938"/>
      <c r="CN938"/>
      <c r="CO938"/>
      <c r="CP938"/>
      <c r="CQ938"/>
      <c r="CR938"/>
      <c r="CS938"/>
      <c r="CT938"/>
      <c r="CU938"/>
      <c r="CV938"/>
      <c r="CW938"/>
      <c r="CX938"/>
      <c r="CY938"/>
      <c r="CZ938"/>
      <c r="DA938"/>
    </row>
    <row r="939" spans="1:105" ht="15" x14ac:dyDescent="0.25">
      <c r="A939"/>
      <c r="B939"/>
      <c r="C939"/>
      <c r="D939"/>
      <c r="E939"/>
      <c r="F939"/>
      <c r="G939"/>
      <c r="H939"/>
      <c r="I939"/>
      <c r="J939"/>
      <c r="K939"/>
      <c r="L93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  <c r="AH939"/>
      <c r="AI939"/>
      <c r="AJ939"/>
      <c r="AK939"/>
      <c r="AL939"/>
      <c r="AM939"/>
      <c r="AN939"/>
      <c r="AO939"/>
      <c r="AP939"/>
      <c r="AQ939"/>
      <c r="AR939"/>
      <c r="AS939"/>
      <c r="AT939"/>
      <c r="AU939"/>
      <c r="AV939"/>
      <c r="AW939"/>
      <c r="AX939"/>
      <c r="AY939"/>
      <c r="AZ939"/>
      <c r="BA939"/>
      <c r="BB939"/>
      <c r="BC939"/>
      <c r="BD939"/>
      <c r="BE939"/>
      <c r="BF939"/>
      <c r="BG939"/>
      <c r="BH939"/>
      <c r="BI939"/>
      <c r="BJ939"/>
      <c r="BK939"/>
      <c r="BL939"/>
      <c r="BM939"/>
      <c r="BN939"/>
      <c r="BO939"/>
      <c r="BP939"/>
      <c r="BQ939"/>
      <c r="BR939"/>
      <c r="BS939"/>
      <c r="BT939"/>
      <c r="BU939"/>
      <c r="BV939"/>
      <c r="BW939"/>
      <c r="BX939"/>
      <c r="BY939"/>
      <c r="BZ939"/>
      <c r="CA939"/>
      <c r="CB939"/>
      <c r="CC939"/>
      <c r="CD939"/>
      <c r="CE939"/>
      <c r="CF939"/>
      <c r="CG939"/>
      <c r="CH939"/>
      <c r="CI939"/>
      <c r="CJ939"/>
      <c r="CK939"/>
      <c r="CL939"/>
      <c r="CM939"/>
      <c r="CN939"/>
      <c r="CO939"/>
      <c r="CP939"/>
      <c r="CQ939"/>
      <c r="CR939"/>
      <c r="CS939"/>
      <c r="CT939"/>
      <c r="CU939"/>
      <c r="CV939"/>
      <c r="CW939"/>
      <c r="CX939"/>
      <c r="CY939"/>
      <c r="CZ939"/>
      <c r="DA939"/>
    </row>
    <row r="940" spans="1:105" ht="15" x14ac:dyDescent="0.25">
      <c r="A940"/>
      <c r="B940"/>
      <c r="C940"/>
      <c r="D940"/>
      <c r="E940"/>
      <c r="F940"/>
      <c r="G940"/>
      <c r="H940"/>
      <c r="I940"/>
      <c r="J940"/>
      <c r="K940"/>
      <c r="L9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  <c r="AH940"/>
      <c r="AI940"/>
      <c r="AJ940"/>
      <c r="AK940"/>
      <c r="AL940"/>
      <c r="AM940"/>
      <c r="AN940"/>
      <c r="AO940"/>
      <c r="AP940"/>
      <c r="AQ940"/>
      <c r="AR940"/>
      <c r="AS940"/>
      <c r="AT940"/>
      <c r="AU940"/>
      <c r="AV940"/>
      <c r="AW940"/>
      <c r="AX940"/>
      <c r="AY940"/>
      <c r="AZ940"/>
      <c r="BA940"/>
      <c r="BB940"/>
      <c r="BC940"/>
      <c r="BD940"/>
      <c r="BE940"/>
      <c r="BF940"/>
      <c r="BG940"/>
      <c r="BH940"/>
      <c r="BI940"/>
      <c r="BJ940"/>
      <c r="BK940"/>
      <c r="BL940"/>
      <c r="BM940"/>
      <c r="BN940"/>
      <c r="BO940"/>
      <c r="BP940"/>
      <c r="BQ940"/>
      <c r="BR940"/>
      <c r="BS940"/>
      <c r="BT940"/>
      <c r="BU940"/>
      <c r="BV940"/>
      <c r="BW940"/>
      <c r="BX940"/>
      <c r="BY940"/>
      <c r="BZ940"/>
      <c r="CA940"/>
      <c r="CB940"/>
      <c r="CC940"/>
      <c r="CD940"/>
      <c r="CE940"/>
      <c r="CF940"/>
      <c r="CG940"/>
      <c r="CH940"/>
      <c r="CI940"/>
      <c r="CJ940"/>
      <c r="CK940"/>
      <c r="CL940"/>
      <c r="CM940"/>
      <c r="CN940"/>
      <c r="CO940"/>
      <c r="CP940"/>
      <c r="CQ940"/>
      <c r="CR940"/>
      <c r="CS940"/>
      <c r="CT940"/>
      <c r="CU940"/>
      <c r="CV940"/>
      <c r="CW940"/>
      <c r="CX940"/>
      <c r="CY940"/>
      <c r="CZ940"/>
      <c r="DA940"/>
    </row>
    <row r="941" spans="1:105" ht="15" x14ac:dyDescent="0.25">
      <c r="A941"/>
      <c r="B941"/>
      <c r="C941"/>
      <c r="D941"/>
      <c r="E941"/>
      <c r="F941"/>
      <c r="G941"/>
      <c r="H941"/>
      <c r="I941"/>
      <c r="J941"/>
      <c r="K941"/>
      <c r="L941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  <c r="AH941"/>
      <c r="AI941"/>
      <c r="AJ941"/>
      <c r="AK941"/>
      <c r="AL941"/>
      <c r="AM941"/>
      <c r="AN941"/>
      <c r="AO941"/>
      <c r="AP941"/>
      <c r="AQ941"/>
      <c r="AR941"/>
      <c r="AS941"/>
      <c r="AT941"/>
      <c r="AU941"/>
      <c r="AV941"/>
      <c r="AW941"/>
      <c r="AX941"/>
      <c r="AY941"/>
      <c r="AZ941"/>
      <c r="BA941"/>
      <c r="BB941"/>
      <c r="BC941"/>
      <c r="BD941"/>
      <c r="BE941"/>
      <c r="BF941"/>
      <c r="BG941"/>
      <c r="BH941"/>
      <c r="BI941"/>
      <c r="BJ941"/>
      <c r="BK941"/>
      <c r="BL941"/>
      <c r="BM941"/>
      <c r="BN941"/>
      <c r="BO941"/>
      <c r="BP941"/>
      <c r="BQ941"/>
      <c r="BR941"/>
      <c r="BS941"/>
      <c r="BT941"/>
      <c r="BU941"/>
      <c r="BV941"/>
      <c r="BW941"/>
      <c r="BX941"/>
      <c r="BY941"/>
      <c r="BZ941"/>
      <c r="CA941"/>
      <c r="CB941"/>
      <c r="CC941"/>
      <c r="CD941"/>
      <c r="CE941"/>
      <c r="CF941"/>
      <c r="CG941"/>
      <c r="CH941"/>
      <c r="CI941"/>
      <c r="CJ941"/>
      <c r="CK941"/>
      <c r="CL941"/>
      <c r="CM941"/>
      <c r="CN941"/>
      <c r="CO941"/>
      <c r="CP941"/>
      <c r="CQ941"/>
      <c r="CR941"/>
      <c r="CS941"/>
      <c r="CT941"/>
      <c r="CU941"/>
      <c r="CV941"/>
      <c r="CW941"/>
      <c r="CX941"/>
      <c r="CY941"/>
      <c r="CZ941"/>
      <c r="DA941"/>
    </row>
    <row r="942" spans="1:105" ht="15" x14ac:dyDescent="0.25">
      <c r="A942"/>
      <c r="B942"/>
      <c r="C942"/>
      <c r="D942"/>
      <c r="E942"/>
      <c r="F942"/>
      <c r="G942"/>
      <c r="H942"/>
      <c r="I942"/>
      <c r="J942"/>
      <c r="K942"/>
      <c r="L942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  <c r="AH942"/>
      <c r="AI942"/>
      <c r="AJ942"/>
      <c r="AK942"/>
      <c r="AL942"/>
      <c r="AM942"/>
      <c r="AN942"/>
      <c r="AO942"/>
      <c r="AP942"/>
      <c r="AQ942"/>
      <c r="AR942"/>
      <c r="AS942"/>
      <c r="AT942"/>
      <c r="AU942"/>
      <c r="AV942"/>
      <c r="AW942"/>
      <c r="AX942"/>
      <c r="AY942"/>
      <c r="AZ942"/>
      <c r="BA942"/>
      <c r="BB942"/>
      <c r="BC942"/>
      <c r="BD942"/>
      <c r="BE942"/>
      <c r="BF942"/>
      <c r="BG942"/>
      <c r="BH942"/>
      <c r="BI942"/>
      <c r="BJ942"/>
      <c r="BK942"/>
      <c r="BL942"/>
      <c r="BM942"/>
      <c r="BN942"/>
      <c r="BO942"/>
      <c r="BP942"/>
      <c r="BQ942"/>
      <c r="BR942"/>
      <c r="BS942"/>
      <c r="BT942"/>
      <c r="BU942"/>
      <c r="BV942"/>
      <c r="BW942"/>
      <c r="BX942"/>
      <c r="BY942"/>
      <c r="BZ942"/>
      <c r="CA942"/>
      <c r="CB942"/>
      <c r="CC942"/>
      <c r="CD942"/>
      <c r="CE942"/>
      <c r="CF942"/>
      <c r="CG942"/>
      <c r="CH942"/>
      <c r="CI942"/>
      <c r="CJ942"/>
      <c r="CK942"/>
      <c r="CL942"/>
      <c r="CM942"/>
      <c r="CN942"/>
      <c r="CO942"/>
      <c r="CP942"/>
      <c r="CQ942"/>
      <c r="CR942"/>
      <c r="CS942"/>
      <c r="CT942"/>
      <c r="CU942"/>
      <c r="CV942"/>
      <c r="CW942"/>
      <c r="CX942"/>
      <c r="CY942"/>
      <c r="CZ942"/>
      <c r="DA942"/>
    </row>
    <row r="943" spans="1:105" ht="15" x14ac:dyDescent="0.25">
      <c r="A943"/>
      <c r="B943"/>
      <c r="C943"/>
      <c r="D943"/>
      <c r="E943"/>
      <c r="F943"/>
      <c r="G943"/>
      <c r="H943"/>
      <c r="I943"/>
      <c r="J943"/>
      <c r="K943"/>
      <c r="L943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  <c r="AH943"/>
      <c r="AI943"/>
      <c r="AJ943"/>
      <c r="AK943"/>
      <c r="AL943"/>
      <c r="AM943"/>
      <c r="AN943"/>
      <c r="AO943"/>
      <c r="AP943"/>
      <c r="AQ943"/>
      <c r="AR943"/>
      <c r="AS943"/>
      <c r="AT943"/>
      <c r="AU943"/>
      <c r="AV943"/>
      <c r="AW943"/>
      <c r="AX943"/>
      <c r="AY943"/>
      <c r="AZ943"/>
      <c r="BA943"/>
      <c r="BB943"/>
      <c r="BC943"/>
      <c r="BD943"/>
      <c r="BE943"/>
      <c r="BF943"/>
      <c r="BG943"/>
      <c r="BH943"/>
      <c r="BI943"/>
      <c r="BJ943"/>
      <c r="BK943"/>
      <c r="BL943"/>
      <c r="BM943"/>
      <c r="BN943"/>
      <c r="BO943"/>
      <c r="BP943"/>
      <c r="BQ943"/>
      <c r="BR943"/>
      <c r="BS943"/>
      <c r="BT943"/>
      <c r="BU943"/>
      <c r="BV943"/>
      <c r="BW943"/>
      <c r="BX943"/>
      <c r="BY943"/>
      <c r="BZ943"/>
      <c r="CA943"/>
      <c r="CB943"/>
      <c r="CC943"/>
      <c r="CD943"/>
      <c r="CE943"/>
      <c r="CF943"/>
      <c r="CG943"/>
      <c r="CH943"/>
      <c r="CI943"/>
      <c r="CJ943"/>
      <c r="CK943"/>
      <c r="CL943"/>
      <c r="CM943"/>
      <c r="CN943"/>
      <c r="CO943"/>
      <c r="CP943"/>
      <c r="CQ943"/>
      <c r="CR943"/>
      <c r="CS943"/>
      <c r="CT943"/>
      <c r="CU943"/>
      <c r="CV943"/>
      <c r="CW943"/>
      <c r="CX943"/>
      <c r="CY943"/>
      <c r="CZ943"/>
      <c r="DA943"/>
    </row>
    <row r="944" spans="1:105" ht="15" x14ac:dyDescent="0.25">
      <c r="A944"/>
      <c r="B944"/>
      <c r="C944"/>
      <c r="D944"/>
      <c r="E944"/>
      <c r="F944"/>
      <c r="G944"/>
      <c r="H944"/>
      <c r="I944"/>
      <c r="J944"/>
      <c r="K944"/>
      <c r="L944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  <c r="AH944"/>
      <c r="AI944"/>
      <c r="AJ944"/>
      <c r="AK944"/>
      <c r="AL944"/>
      <c r="AM944"/>
      <c r="AN944"/>
      <c r="AO944"/>
      <c r="AP944"/>
      <c r="AQ944"/>
      <c r="AR944"/>
      <c r="AS944"/>
      <c r="AT944"/>
      <c r="AU944"/>
      <c r="AV944"/>
      <c r="AW944"/>
      <c r="AX944"/>
      <c r="AY944"/>
      <c r="AZ944"/>
      <c r="BA944"/>
      <c r="BB944"/>
      <c r="BC944"/>
      <c r="BD944"/>
      <c r="BE944"/>
      <c r="BF944"/>
      <c r="BG944"/>
      <c r="BH944"/>
      <c r="BI944"/>
      <c r="BJ944"/>
      <c r="BK944"/>
      <c r="BL944"/>
      <c r="BM944"/>
      <c r="BN944"/>
      <c r="BO944"/>
      <c r="BP944"/>
      <c r="BQ944"/>
      <c r="BR944"/>
      <c r="BS944"/>
      <c r="BT944"/>
      <c r="BU944"/>
      <c r="BV944"/>
      <c r="BW944"/>
      <c r="BX944"/>
      <c r="BY944"/>
      <c r="BZ944"/>
      <c r="CA944"/>
      <c r="CB944"/>
      <c r="CC944"/>
      <c r="CD944"/>
      <c r="CE944"/>
      <c r="CF944"/>
      <c r="CG944"/>
      <c r="CH944"/>
      <c r="CI944"/>
      <c r="CJ944"/>
      <c r="CK944"/>
      <c r="CL944"/>
      <c r="CM944"/>
      <c r="CN944"/>
      <c r="CO944"/>
      <c r="CP944"/>
      <c r="CQ944"/>
      <c r="CR944"/>
      <c r="CS944"/>
      <c r="CT944"/>
      <c r="CU944"/>
      <c r="CV944"/>
      <c r="CW944"/>
      <c r="CX944"/>
      <c r="CY944"/>
      <c r="CZ944"/>
      <c r="DA944"/>
    </row>
    <row r="945" spans="1:105" ht="15" x14ac:dyDescent="0.25">
      <c r="A945"/>
      <c r="B945"/>
      <c r="C945"/>
      <c r="D945"/>
      <c r="E945"/>
      <c r="F945"/>
      <c r="G945"/>
      <c r="H945"/>
      <c r="I945"/>
      <c r="J945"/>
      <c r="K945"/>
      <c r="L945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  <c r="AH945"/>
      <c r="AI945"/>
      <c r="AJ945"/>
      <c r="AK945"/>
      <c r="AL945"/>
      <c r="AM945"/>
      <c r="AN945"/>
      <c r="AO945"/>
      <c r="AP945"/>
      <c r="AQ945"/>
      <c r="AR945"/>
      <c r="AS945"/>
      <c r="AT945"/>
      <c r="AU945"/>
      <c r="AV945"/>
      <c r="AW945"/>
      <c r="AX945"/>
      <c r="AY945"/>
      <c r="AZ945"/>
      <c r="BA945"/>
      <c r="BB945"/>
      <c r="BC945"/>
      <c r="BD945"/>
      <c r="BE945"/>
      <c r="BF945"/>
      <c r="BG945"/>
      <c r="BH945"/>
      <c r="BI945"/>
      <c r="BJ945"/>
      <c r="BK945"/>
      <c r="BL945"/>
      <c r="BM945"/>
      <c r="BN945"/>
      <c r="BO945"/>
      <c r="BP945"/>
      <c r="BQ945"/>
      <c r="BR945"/>
      <c r="BS945"/>
      <c r="BT945"/>
      <c r="BU945"/>
      <c r="BV945"/>
      <c r="BW945"/>
      <c r="BX945"/>
      <c r="BY945"/>
      <c r="BZ945"/>
      <c r="CA945"/>
      <c r="CB945"/>
      <c r="CC945"/>
      <c r="CD945"/>
      <c r="CE945"/>
      <c r="CF945"/>
      <c r="CG945"/>
      <c r="CH945"/>
      <c r="CI945"/>
      <c r="CJ945"/>
      <c r="CK945"/>
      <c r="CL945"/>
      <c r="CM945"/>
      <c r="CN945"/>
      <c r="CO945"/>
      <c r="CP945"/>
      <c r="CQ945"/>
      <c r="CR945"/>
      <c r="CS945"/>
      <c r="CT945"/>
      <c r="CU945"/>
      <c r="CV945"/>
      <c r="CW945"/>
      <c r="CX945"/>
      <c r="CY945"/>
      <c r="CZ945"/>
      <c r="DA945"/>
    </row>
    <row r="946" spans="1:105" ht="15" x14ac:dyDescent="0.25">
      <c r="A946"/>
      <c r="B946"/>
      <c r="C946"/>
      <c r="D946"/>
      <c r="E946"/>
      <c r="F946"/>
      <c r="G946"/>
      <c r="H946"/>
      <c r="I946"/>
      <c r="J946"/>
      <c r="K946"/>
      <c r="L946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  <c r="AH946"/>
      <c r="AI946"/>
      <c r="AJ946"/>
      <c r="AK946"/>
      <c r="AL946"/>
      <c r="AM946"/>
      <c r="AN946"/>
      <c r="AO946"/>
      <c r="AP946"/>
      <c r="AQ946"/>
      <c r="AR946"/>
      <c r="AS946"/>
      <c r="AT946"/>
      <c r="AU946"/>
      <c r="AV946"/>
      <c r="AW946"/>
      <c r="AX946"/>
      <c r="AY946"/>
      <c r="AZ946"/>
      <c r="BA946"/>
      <c r="BB946"/>
      <c r="BC946"/>
      <c r="BD946"/>
      <c r="BE946"/>
      <c r="BF946"/>
      <c r="BG946"/>
      <c r="BH946"/>
      <c r="BI946"/>
      <c r="BJ946"/>
      <c r="BK946"/>
      <c r="BL946"/>
      <c r="BM946"/>
      <c r="BN946"/>
      <c r="BO946"/>
      <c r="BP946"/>
      <c r="BQ946"/>
      <c r="BR946"/>
      <c r="BS946"/>
      <c r="BT946"/>
      <c r="BU946"/>
      <c r="BV946"/>
      <c r="BW946"/>
      <c r="BX946"/>
      <c r="BY946"/>
      <c r="BZ946"/>
      <c r="CA946"/>
      <c r="CB946"/>
      <c r="CC946"/>
      <c r="CD946"/>
      <c r="CE946"/>
      <c r="CF946"/>
      <c r="CG946"/>
      <c r="CH946"/>
      <c r="CI946"/>
      <c r="CJ946"/>
      <c r="CK946"/>
      <c r="CL946"/>
      <c r="CM946"/>
      <c r="CN946"/>
      <c r="CO946"/>
      <c r="CP946"/>
      <c r="CQ946"/>
      <c r="CR946"/>
      <c r="CS946"/>
      <c r="CT946"/>
      <c r="CU946"/>
      <c r="CV946"/>
      <c r="CW946"/>
      <c r="CX946"/>
      <c r="CY946"/>
      <c r="CZ946"/>
      <c r="DA946"/>
    </row>
    <row r="947" spans="1:105" ht="15" x14ac:dyDescent="0.25">
      <c r="A947"/>
      <c r="B947"/>
      <c r="C947"/>
      <c r="D947"/>
      <c r="E947"/>
      <c r="F947"/>
      <c r="G947"/>
      <c r="H947"/>
      <c r="I947"/>
      <c r="J947"/>
      <c r="K947"/>
      <c r="L947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  <c r="AH947"/>
      <c r="AI947"/>
      <c r="AJ947"/>
      <c r="AK947"/>
      <c r="AL947"/>
      <c r="AM947"/>
      <c r="AN947"/>
      <c r="AO947"/>
      <c r="AP947"/>
      <c r="AQ947"/>
      <c r="AR947"/>
      <c r="AS947"/>
      <c r="AT947"/>
      <c r="AU947"/>
      <c r="AV947"/>
      <c r="AW947"/>
      <c r="AX947"/>
      <c r="AY947"/>
      <c r="AZ947"/>
      <c r="BA947"/>
      <c r="BB947"/>
      <c r="BC947"/>
      <c r="BD947"/>
      <c r="BE947"/>
      <c r="BF947"/>
      <c r="BG947"/>
      <c r="BH947"/>
      <c r="BI947"/>
      <c r="BJ947"/>
      <c r="BK947"/>
      <c r="BL947"/>
      <c r="BM947"/>
      <c r="BN947"/>
      <c r="BO947"/>
      <c r="BP947"/>
      <c r="BQ947"/>
      <c r="BR947"/>
      <c r="BS947"/>
      <c r="BT947"/>
      <c r="BU947"/>
      <c r="BV947"/>
      <c r="BW947"/>
      <c r="BX947"/>
      <c r="BY947"/>
      <c r="BZ947"/>
      <c r="CA947"/>
      <c r="CB947"/>
      <c r="CC947"/>
      <c r="CD947"/>
      <c r="CE947"/>
      <c r="CF947"/>
      <c r="CG947"/>
      <c r="CH947"/>
      <c r="CI947"/>
      <c r="CJ947"/>
      <c r="CK947"/>
      <c r="CL947"/>
      <c r="CM947"/>
      <c r="CN947"/>
      <c r="CO947"/>
      <c r="CP947"/>
      <c r="CQ947"/>
      <c r="CR947"/>
      <c r="CS947"/>
      <c r="CT947"/>
      <c r="CU947"/>
      <c r="CV947"/>
      <c r="CW947"/>
      <c r="CX947"/>
      <c r="CY947"/>
      <c r="CZ947"/>
      <c r="DA947"/>
    </row>
    <row r="948" spans="1:105" ht="15" x14ac:dyDescent="0.25">
      <c r="A948"/>
      <c r="B948"/>
      <c r="C948"/>
      <c r="D948"/>
      <c r="E948"/>
      <c r="F948"/>
      <c r="G948"/>
      <c r="H948"/>
      <c r="I948"/>
      <c r="J948"/>
      <c r="K948"/>
      <c r="L948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  <c r="AH948"/>
      <c r="AI948"/>
      <c r="AJ948"/>
      <c r="AK948"/>
      <c r="AL948"/>
      <c r="AM948"/>
      <c r="AN948"/>
      <c r="AO948"/>
      <c r="AP948"/>
      <c r="AQ948"/>
      <c r="AR948"/>
      <c r="AS948"/>
      <c r="AT948"/>
      <c r="AU948"/>
      <c r="AV948"/>
      <c r="AW948"/>
      <c r="AX948"/>
      <c r="AY948"/>
      <c r="AZ948"/>
      <c r="BA948"/>
      <c r="BB948"/>
      <c r="BC948"/>
      <c r="BD948"/>
      <c r="BE948"/>
      <c r="BF948"/>
      <c r="BG948"/>
      <c r="BH948"/>
      <c r="BI948"/>
      <c r="BJ948"/>
      <c r="BK948"/>
      <c r="BL948"/>
      <c r="BM948"/>
      <c r="BN948"/>
      <c r="BO948"/>
      <c r="BP948"/>
      <c r="BQ948"/>
      <c r="BR948"/>
      <c r="BS948"/>
      <c r="BT948"/>
      <c r="BU948"/>
      <c r="BV948"/>
      <c r="BW948"/>
      <c r="BX948"/>
      <c r="BY948"/>
      <c r="BZ948"/>
      <c r="CA948"/>
      <c r="CB948"/>
      <c r="CC948"/>
      <c r="CD948"/>
      <c r="CE948"/>
      <c r="CF948"/>
      <c r="CG948"/>
      <c r="CH948"/>
      <c r="CI948"/>
      <c r="CJ948"/>
      <c r="CK948"/>
      <c r="CL948"/>
      <c r="CM948"/>
      <c r="CN948"/>
      <c r="CO948"/>
      <c r="CP948"/>
      <c r="CQ948"/>
      <c r="CR948"/>
      <c r="CS948"/>
      <c r="CT948"/>
      <c r="CU948"/>
      <c r="CV948"/>
      <c r="CW948"/>
      <c r="CX948"/>
      <c r="CY948"/>
      <c r="CZ948"/>
      <c r="DA948"/>
    </row>
    <row r="949" spans="1:105" ht="15" x14ac:dyDescent="0.25">
      <c r="A949"/>
      <c r="B949"/>
      <c r="C949"/>
      <c r="D949"/>
      <c r="E949"/>
      <c r="F949"/>
      <c r="G949"/>
      <c r="H949"/>
      <c r="I949"/>
      <c r="J949"/>
      <c r="K949"/>
      <c r="L9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  <c r="AH949"/>
      <c r="AI949"/>
      <c r="AJ949"/>
      <c r="AK949"/>
      <c r="AL949"/>
      <c r="AM949"/>
      <c r="AN949"/>
      <c r="AO949"/>
      <c r="AP949"/>
      <c r="AQ949"/>
      <c r="AR949"/>
      <c r="AS949"/>
      <c r="AT949"/>
      <c r="AU949"/>
      <c r="AV949"/>
      <c r="AW949"/>
      <c r="AX949"/>
      <c r="AY949"/>
      <c r="AZ949"/>
      <c r="BA949"/>
      <c r="BB949"/>
      <c r="BC949"/>
      <c r="BD949"/>
      <c r="BE949"/>
      <c r="BF949"/>
      <c r="BG949"/>
      <c r="BH949"/>
      <c r="BI949"/>
      <c r="BJ949"/>
      <c r="BK949"/>
      <c r="BL949"/>
      <c r="BM949"/>
      <c r="BN949"/>
      <c r="BO949"/>
      <c r="BP949"/>
      <c r="BQ949"/>
      <c r="BR949"/>
      <c r="BS949"/>
      <c r="BT949"/>
      <c r="BU949"/>
      <c r="BV949"/>
      <c r="BW949"/>
      <c r="BX949"/>
      <c r="BY949"/>
      <c r="BZ949"/>
      <c r="CA949"/>
      <c r="CB949"/>
      <c r="CC949"/>
      <c r="CD949"/>
      <c r="CE949"/>
      <c r="CF949"/>
      <c r="CG949"/>
      <c r="CH949"/>
      <c r="CI949"/>
      <c r="CJ949"/>
      <c r="CK949"/>
      <c r="CL949"/>
      <c r="CM949"/>
      <c r="CN949"/>
      <c r="CO949"/>
      <c r="CP949"/>
      <c r="CQ949"/>
      <c r="CR949"/>
      <c r="CS949"/>
      <c r="CT949"/>
      <c r="CU949"/>
      <c r="CV949"/>
      <c r="CW949"/>
      <c r="CX949"/>
      <c r="CY949"/>
      <c r="CZ949"/>
      <c r="DA949"/>
    </row>
    <row r="950" spans="1:105" ht="15" x14ac:dyDescent="0.25">
      <c r="A950"/>
      <c r="B950"/>
      <c r="C950"/>
      <c r="D950"/>
      <c r="E950"/>
      <c r="F950"/>
      <c r="G950"/>
      <c r="H950"/>
      <c r="I950"/>
      <c r="J950"/>
      <c r="K950"/>
      <c r="L95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  <c r="AH950"/>
      <c r="AI950"/>
      <c r="AJ950"/>
      <c r="AK950"/>
      <c r="AL950"/>
      <c r="AM950"/>
      <c r="AN950"/>
      <c r="AO950"/>
      <c r="AP950"/>
      <c r="AQ950"/>
      <c r="AR950"/>
      <c r="AS950"/>
      <c r="AT950"/>
      <c r="AU950"/>
      <c r="AV950"/>
      <c r="AW950"/>
      <c r="AX950"/>
      <c r="AY950"/>
      <c r="AZ950"/>
      <c r="BA950"/>
      <c r="BB950"/>
      <c r="BC950"/>
      <c r="BD950"/>
      <c r="BE950"/>
      <c r="BF950"/>
      <c r="BG950"/>
      <c r="BH950"/>
      <c r="BI950"/>
      <c r="BJ950"/>
      <c r="BK950"/>
      <c r="BL950"/>
      <c r="BM950"/>
      <c r="BN950"/>
      <c r="BO950"/>
      <c r="BP950"/>
      <c r="BQ950"/>
      <c r="BR950"/>
      <c r="BS950"/>
      <c r="BT950"/>
      <c r="BU950"/>
      <c r="BV950"/>
      <c r="BW950"/>
      <c r="BX950"/>
      <c r="BY950"/>
      <c r="BZ950"/>
      <c r="CA950"/>
      <c r="CB950"/>
      <c r="CC950"/>
      <c r="CD950"/>
      <c r="CE950"/>
      <c r="CF950"/>
      <c r="CG950"/>
      <c r="CH950"/>
      <c r="CI950"/>
      <c r="CJ950"/>
      <c r="CK950"/>
      <c r="CL950"/>
      <c r="CM950"/>
      <c r="CN950"/>
      <c r="CO950"/>
      <c r="CP950"/>
      <c r="CQ950"/>
      <c r="CR950"/>
      <c r="CS950"/>
      <c r="CT950"/>
      <c r="CU950"/>
      <c r="CV950"/>
      <c r="CW950"/>
      <c r="CX950"/>
      <c r="CY950"/>
      <c r="CZ950"/>
      <c r="DA950"/>
    </row>
    <row r="951" spans="1:105" ht="15" x14ac:dyDescent="0.25">
      <c r="A951"/>
      <c r="B951"/>
      <c r="C951"/>
      <c r="D951"/>
      <c r="E951"/>
      <c r="F951"/>
      <c r="G951"/>
      <c r="H951"/>
      <c r="I951"/>
      <c r="J951"/>
      <c r="K951"/>
      <c r="L951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  <c r="AH951"/>
      <c r="AI951"/>
      <c r="AJ951"/>
      <c r="AK951"/>
      <c r="AL951"/>
      <c r="AM951"/>
      <c r="AN951"/>
      <c r="AO951"/>
      <c r="AP951"/>
      <c r="AQ951"/>
      <c r="AR951"/>
      <c r="AS951"/>
      <c r="AT951"/>
      <c r="AU951"/>
      <c r="AV951"/>
      <c r="AW951"/>
      <c r="AX951"/>
      <c r="AY951"/>
      <c r="AZ951"/>
      <c r="BA951"/>
      <c r="BB951"/>
      <c r="BC951"/>
      <c r="BD951"/>
      <c r="BE951"/>
      <c r="BF951"/>
      <c r="BG951"/>
      <c r="BH951"/>
      <c r="BI951"/>
      <c r="BJ951"/>
      <c r="BK951"/>
      <c r="BL951"/>
      <c r="BM951"/>
      <c r="BN951"/>
      <c r="BO951"/>
      <c r="BP951"/>
      <c r="BQ951"/>
      <c r="BR951"/>
      <c r="BS951"/>
      <c r="BT951"/>
      <c r="BU951"/>
      <c r="BV951"/>
      <c r="BW951"/>
      <c r="BX951"/>
      <c r="BY951"/>
      <c r="BZ951"/>
      <c r="CA951"/>
      <c r="CB951"/>
      <c r="CC951"/>
      <c r="CD951"/>
      <c r="CE951"/>
      <c r="CF951"/>
      <c r="CG951"/>
      <c r="CH951"/>
      <c r="CI951"/>
      <c r="CJ951"/>
      <c r="CK951"/>
      <c r="CL951"/>
      <c r="CM951"/>
      <c r="CN951"/>
      <c r="CO951"/>
      <c r="CP951"/>
      <c r="CQ951"/>
      <c r="CR951"/>
      <c r="CS951"/>
      <c r="CT951"/>
      <c r="CU951"/>
      <c r="CV951"/>
      <c r="CW951"/>
      <c r="CX951"/>
      <c r="CY951"/>
      <c r="CZ951"/>
      <c r="DA951"/>
    </row>
    <row r="952" spans="1:105" ht="15" x14ac:dyDescent="0.25">
      <c r="A952"/>
      <c r="B952"/>
      <c r="C952"/>
      <c r="D952"/>
      <c r="E952"/>
      <c r="F952"/>
      <c r="G952"/>
      <c r="H952"/>
      <c r="I952"/>
      <c r="J952"/>
      <c r="K952"/>
      <c r="L952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  <c r="AH952"/>
      <c r="AI952"/>
      <c r="AJ952"/>
      <c r="AK952"/>
      <c r="AL952"/>
      <c r="AM952"/>
      <c r="AN952"/>
      <c r="AO952"/>
      <c r="AP952"/>
      <c r="AQ952"/>
      <c r="AR952"/>
      <c r="AS952"/>
      <c r="AT952"/>
      <c r="AU952"/>
      <c r="AV952"/>
      <c r="AW952"/>
      <c r="AX952"/>
      <c r="AY952"/>
      <c r="AZ952"/>
      <c r="BA952"/>
      <c r="BB952"/>
      <c r="BC952"/>
      <c r="BD952"/>
      <c r="BE952"/>
      <c r="BF952"/>
      <c r="BG952"/>
      <c r="BH952"/>
      <c r="BI952"/>
      <c r="BJ952"/>
      <c r="BK952"/>
      <c r="BL952"/>
      <c r="BM952"/>
      <c r="BN952"/>
      <c r="BO952"/>
      <c r="BP952"/>
      <c r="BQ952"/>
      <c r="BR952"/>
      <c r="BS952"/>
      <c r="BT952"/>
      <c r="BU952"/>
      <c r="BV952"/>
      <c r="BW952"/>
      <c r="BX952"/>
      <c r="BY952"/>
      <c r="BZ952"/>
      <c r="CA952"/>
      <c r="CB952"/>
      <c r="CC952"/>
      <c r="CD952"/>
      <c r="CE952"/>
      <c r="CF952"/>
      <c r="CG952"/>
      <c r="CH952"/>
      <c r="CI952"/>
      <c r="CJ952"/>
      <c r="CK952"/>
      <c r="CL952"/>
      <c r="CM952"/>
      <c r="CN952"/>
      <c r="CO952"/>
      <c r="CP952"/>
      <c r="CQ952"/>
      <c r="CR952"/>
      <c r="CS952"/>
      <c r="CT952"/>
      <c r="CU952"/>
      <c r="CV952"/>
      <c r="CW952"/>
      <c r="CX952"/>
      <c r="CY952"/>
      <c r="CZ952"/>
      <c r="DA952"/>
    </row>
    <row r="953" spans="1:105" ht="15" x14ac:dyDescent="0.25">
      <c r="A953"/>
      <c r="B953"/>
      <c r="C953"/>
      <c r="D953"/>
      <c r="E953"/>
      <c r="F953"/>
      <c r="G953"/>
      <c r="H953"/>
      <c r="I953"/>
      <c r="J953"/>
      <c r="K953"/>
      <c r="L953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  <c r="AH953"/>
      <c r="AI953"/>
      <c r="AJ953"/>
      <c r="AK953"/>
      <c r="AL953"/>
      <c r="AM953"/>
      <c r="AN953"/>
      <c r="AO953"/>
      <c r="AP953"/>
      <c r="AQ953"/>
      <c r="AR953"/>
      <c r="AS953"/>
      <c r="AT953"/>
      <c r="AU953"/>
      <c r="AV953"/>
      <c r="AW953"/>
      <c r="AX953"/>
      <c r="AY953"/>
      <c r="AZ953"/>
      <c r="BA953"/>
      <c r="BB953"/>
      <c r="BC953"/>
      <c r="BD953"/>
      <c r="BE953"/>
      <c r="BF953"/>
      <c r="BG953"/>
      <c r="BH953"/>
      <c r="BI953"/>
      <c r="BJ953"/>
      <c r="BK953"/>
      <c r="BL953"/>
      <c r="BM953"/>
      <c r="BN953"/>
      <c r="BO953"/>
      <c r="BP953"/>
      <c r="BQ953"/>
      <c r="BR953"/>
      <c r="BS953"/>
      <c r="BT953"/>
      <c r="BU953"/>
      <c r="BV953"/>
      <c r="BW953"/>
      <c r="BX953"/>
      <c r="BY953"/>
      <c r="BZ953"/>
      <c r="CA953"/>
      <c r="CB953"/>
      <c r="CC953"/>
      <c r="CD953"/>
      <c r="CE953"/>
      <c r="CF953"/>
      <c r="CG953"/>
      <c r="CH953"/>
      <c r="CI953"/>
      <c r="CJ953"/>
      <c r="CK953"/>
      <c r="CL953"/>
      <c r="CM953"/>
      <c r="CN953"/>
      <c r="CO953"/>
      <c r="CP953"/>
      <c r="CQ953"/>
      <c r="CR953"/>
      <c r="CS953"/>
      <c r="CT953"/>
      <c r="CU953"/>
      <c r="CV953"/>
      <c r="CW953"/>
      <c r="CX953"/>
      <c r="CY953"/>
      <c r="CZ953"/>
      <c r="DA953"/>
    </row>
    <row r="954" spans="1:105" ht="15" x14ac:dyDescent="0.25">
      <c r="A954"/>
      <c r="B954"/>
      <c r="C954"/>
      <c r="D954"/>
      <c r="E954"/>
      <c r="F954"/>
      <c r="G954"/>
      <c r="H954"/>
      <c r="I954"/>
      <c r="J954"/>
      <c r="K954"/>
      <c r="L954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  <c r="AH954"/>
      <c r="AI954"/>
      <c r="AJ954"/>
      <c r="AK954"/>
      <c r="AL954"/>
      <c r="AM954"/>
      <c r="AN954"/>
      <c r="AO954"/>
      <c r="AP954"/>
      <c r="AQ954"/>
      <c r="AR954"/>
      <c r="AS954"/>
      <c r="AT954"/>
      <c r="AU954"/>
      <c r="AV954"/>
      <c r="AW954"/>
      <c r="AX954"/>
      <c r="AY954"/>
      <c r="AZ954"/>
      <c r="BA954"/>
      <c r="BB954"/>
      <c r="BC954"/>
      <c r="BD954"/>
      <c r="BE954"/>
      <c r="BF954"/>
      <c r="BG954"/>
      <c r="BH954"/>
      <c r="BI954"/>
      <c r="BJ954"/>
      <c r="BK954"/>
      <c r="BL954"/>
      <c r="BM954"/>
      <c r="BN954"/>
      <c r="BO954"/>
      <c r="BP954"/>
      <c r="BQ954"/>
      <c r="BR954"/>
      <c r="BS954"/>
      <c r="BT954"/>
      <c r="BU954"/>
      <c r="BV954"/>
      <c r="BW954"/>
      <c r="BX954"/>
      <c r="BY954"/>
      <c r="BZ954"/>
      <c r="CA954"/>
      <c r="CB954"/>
      <c r="CC954"/>
      <c r="CD954"/>
      <c r="CE954"/>
      <c r="CF954"/>
      <c r="CG954"/>
      <c r="CH954"/>
      <c r="CI954"/>
      <c r="CJ954"/>
      <c r="CK954"/>
      <c r="CL954"/>
      <c r="CM954"/>
      <c r="CN954"/>
      <c r="CO954"/>
      <c r="CP954"/>
      <c r="CQ954"/>
      <c r="CR954"/>
      <c r="CS954"/>
      <c r="CT954"/>
      <c r="CU954"/>
      <c r="CV954"/>
      <c r="CW954"/>
      <c r="CX954"/>
      <c r="CY954"/>
      <c r="CZ954"/>
      <c r="DA954"/>
    </row>
    <row r="955" spans="1:105" ht="15" x14ac:dyDescent="0.25">
      <c r="A955"/>
      <c r="B955"/>
      <c r="C955"/>
      <c r="D955"/>
      <c r="E955"/>
      <c r="F955"/>
      <c r="G955"/>
      <c r="H955"/>
      <c r="I955"/>
      <c r="J955"/>
      <c r="K955"/>
      <c r="L955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  <c r="AH955"/>
      <c r="AI955"/>
      <c r="AJ955"/>
      <c r="AK955"/>
      <c r="AL955"/>
      <c r="AM955"/>
      <c r="AN955"/>
      <c r="AO955"/>
      <c r="AP955"/>
      <c r="AQ955"/>
      <c r="AR955"/>
      <c r="AS955"/>
      <c r="AT955"/>
      <c r="AU955"/>
      <c r="AV955"/>
      <c r="AW955"/>
      <c r="AX955"/>
      <c r="AY955"/>
      <c r="AZ955"/>
      <c r="BA955"/>
      <c r="BB955"/>
      <c r="BC955"/>
      <c r="BD955"/>
      <c r="BE955"/>
      <c r="BF955"/>
      <c r="BG955"/>
      <c r="BH955"/>
      <c r="BI955"/>
      <c r="BJ955"/>
      <c r="BK955"/>
      <c r="BL955"/>
      <c r="BM955"/>
      <c r="BN955"/>
      <c r="BO955"/>
      <c r="BP955"/>
      <c r="BQ955"/>
      <c r="BR955"/>
      <c r="BS955"/>
      <c r="BT955"/>
      <c r="BU955"/>
      <c r="BV955"/>
      <c r="BW955"/>
      <c r="BX955"/>
      <c r="BY955"/>
      <c r="BZ955"/>
      <c r="CA955"/>
      <c r="CB955"/>
      <c r="CC955"/>
      <c r="CD955"/>
      <c r="CE955"/>
      <c r="CF955"/>
      <c r="CG955"/>
      <c r="CH955"/>
      <c r="CI955"/>
      <c r="CJ955"/>
      <c r="CK955"/>
      <c r="CL955"/>
      <c r="CM955"/>
      <c r="CN955"/>
      <c r="CO955"/>
      <c r="CP955"/>
      <c r="CQ955"/>
      <c r="CR955"/>
      <c r="CS955"/>
      <c r="CT955"/>
      <c r="CU955"/>
      <c r="CV955"/>
      <c r="CW955"/>
      <c r="CX955"/>
      <c r="CY955"/>
      <c r="CZ955"/>
      <c r="DA955"/>
    </row>
    <row r="956" spans="1:105" ht="15" x14ac:dyDescent="0.25">
      <c r="A956"/>
      <c r="B956"/>
      <c r="C956"/>
      <c r="D956"/>
      <c r="E956"/>
      <c r="F956"/>
      <c r="G956"/>
      <c r="H956"/>
      <c r="I956"/>
      <c r="J956"/>
      <c r="K956"/>
      <c r="L956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  <c r="AH956"/>
      <c r="AI956"/>
      <c r="AJ956"/>
      <c r="AK956"/>
      <c r="AL956"/>
      <c r="AM956"/>
      <c r="AN956"/>
      <c r="AO956"/>
      <c r="AP956"/>
      <c r="AQ956"/>
      <c r="AR956"/>
      <c r="AS956"/>
      <c r="AT956"/>
      <c r="AU956"/>
      <c r="AV956"/>
      <c r="AW956"/>
      <c r="AX956"/>
      <c r="AY956"/>
      <c r="AZ956"/>
      <c r="BA956"/>
      <c r="BB956"/>
      <c r="BC956"/>
      <c r="BD956"/>
      <c r="BE956"/>
      <c r="BF956"/>
      <c r="BG956"/>
      <c r="BH956"/>
      <c r="BI956"/>
      <c r="BJ956"/>
      <c r="BK956"/>
      <c r="BL956"/>
      <c r="BM956"/>
      <c r="BN956"/>
      <c r="BO956"/>
      <c r="BP956"/>
      <c r="BQ956"/>
      <c r="BR956"/>
      <c r="BS956"/>
      <c r="BT956"/>
      <c r="BU956"/>
      <c r="BV956"/>
      <c r="BW956"/>
      <c r="BX956"/>
      <c r="BY956"/>
      <c r="BZ956"/>
      <c r="CA956"/>
      <c r="CB956"/>
      <c r="CC956"/>
      <c r="CD956"/>
      <c r="CE956"/>
      <c r="CF956"/>
      <c r="CG956"/>
      <c r="CH956"/>
      <c r="CI956"/>
      <c r="CJ956"/>
      <c r="CK956"/>
      <c r="CL956"/>
      <c r="CM956"/>
      <c r="CN956"/>
      <c r="CO956"/>
      <c r="CP956"/>
      <c r="CQ956"/>
      <c r="CR956"/>
      <c r="CS956"/>
      <c r="CT956"/>
      <c r="CU956"/>
      <c r="CV956"/>
      <c r="CW956"/>
      <c r="CX956"/>
      <c r="CY956"/>
      <c r="CZ956"/>
      <c r="DA956"/>
    </row>
    <row r="957" spans="1:105" ht="15" x14ac:dyDescent="0.25">
      <c r="A957"/>
      <c r="B957"/>
      <c r="C957"/>
      <c r="D957"/>
      <c r="E957"/>
      <c r="F957"/>
      <c r="G957"/>
      <c r="H957"/>
      <c r="I957"/>
      <c r="J957"/>
      <c r="K957"/>
      <c r="L957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  <c r="AH957"/>
      <c r="AI957"/>
      <c r="AJ957"/>
      <c r="AK957"/>
      <c r="AL957"/>
      <c r="AM957"/>
      <c r="AN957"/>
      <c r="AO957"/>
      <c r="AP957"/>
      <c r="AQ957"/>
      <c r="AR957"/>
      <c r="AS957"/>
      <c r="AT957"/>
      <c r="AU957"/>
      <c r="AV957"/>
      <c r="AW957"/>
      <c r="AX957"/>
      <c r="AY957"/>
      <c r="AZ957"/>
      <c r="BA957"/>
      <c r="BB957"/>
      <c r="BC957"/>
      <c r="BD957"/>
      <c r="BE957"/>
      <c r="BF957"/>
      <c r="BG957"/>
      <c r="BH957"/>
      <c r="BI957"/>
      <c r="BJ957"/>
      <c r="BK957"/>
      <c r="BL957"/>
      <c r="BM957"/>
      <c r="BN957"/>
      <c r="BO957"/>
      <c r="BP957"/>
      <c r="BQ957"/>
      <c r="BR957"/>
      <c r="BS957"/>
      <c r="BT957"/>
      <c r="BU957"/>
      <c r="BV957"/>
      <c r="BW957"/>
      <c r="BX957"/>
      <c r="BY957"/>
      <c r="BZ957"/>
      <c r="CA957"/>
      <c r="CB957"/>
      <c r="CC957"/>
      <c r="CD957"/>
      <c r="CE957"/>
      <c r="CF957"/>
      <c r="CG957"/>
      <c r="CH957"/>
      <c r="CI957"/>
      <c r="CJ957"/>
      <c r="CK957"/>
      <c r="CL957"/>
      <c r="CM957"/>
      <c r="CN957"/>
      <c r="CO957"/>
      <c r="CP957"/>
      <c r="CQ957"/>
      <c r="CR957"/>
      <c r="CS957"/>
      <c r="CT957"/>
      <c r="CU957"/>
      <c r="CV957"/>
      <c r="CW957"/>
      <c r="CX957"/>
      <c r="CY957"/>
      <c r="CZ957"/>
      <c r="DA957"/>
    </row>
    <row r="958" spans="1:105" ht="15" x14ac:dyDescent="0.25">
      <c r="A958"/>
      <c r="B958"/>
      <c r="C958"/>
      <c r="D958"/>
      <c r="E958"/>
      <c r="F958"/>
      <c r="G958"/>
      <c r="H958"/>
      <c r="I958"/>
      <c r="J958"/>
      <c r="K958"/>
      <c r="L958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  <c r="AH958"/>
      <c r="AI958"/>
      <c r="AJ958"/>
      <c r="AK958"/>
      <c r="AL958"/>
      <c r="AM958"/>
      <c r="AN958"/>
      <c r="AO958"/>
      <c r="AP958"/>
      <c r="AQ958"/>
      <c r="AR958"/>
      <c r="AS958"/>
      <c r="AT958"/>
      <c r="AU958"/>
      <c r="AV958"/>
      <c r="AW958"/>
      <c r="AX958"/>
      <c r="AY958"/>
      <c r="AZ958"/>
      <c r="BA958"/>
      <c r="BB958"/>
      <c r="BC958"/>
      <c r="BD958"/>
      <c r="BE958"/>
      <c r="BF958"/>
      <c r="BG958"/>
      <c r="BH958"/>
      <c r="BI958"/>
      <c r="BJ958"/>
      <c r="BK958"/>
      <c r="BL958"/>
      <c r="BM958"/>
      <c r="BN958"/>
      <c r="BO958"/>
      <c r="BP958"/>
      <c r="BQ958"/>
      <c r="BR958"/>
      <c r="BS958"/>
      <c r="BT958"/>
      <c r="BU958"/>
      <c r="BV958"/>
      <c r="BW958"/>
      <c r="BX958"/>
      <c r="BY958"/>
      <c r="BZ958"/>
      <c r="CA958"/>
      <c r="CB958"/>
      <c r="CC958"/>
      <c r="CD958"/>
      <c r="CE958"/>
      <c r="CF958"/>
      <c r="CG958"/>
      <c r="CH958"/>
      <c r="CI958"/>
      <c r="CJ958"/>
      <c r="CK958"/>
      <c r="CL958"/>
      <c r="CM958"/>
      <c r="CN958"/>
      <c r="CO958"/>
      <c r="CP958"/>
      <c r="CQ958"/>
      <c r="CR958"/>
      <c r="CS958"/>
      <c r="CT958"/>
      <c r="CU958"/>
      <c r="CV958"/>
      <c r="CW958"/>
      <c r="CX958"/>
      <c r="CY958"/>
      <c r="CZ958"/>
      <c r="DA958"/>
    </row>
    <row r="959" spans="1:105" ht="15" x14ac:dyDescent="0.25">
      <c r="A959"/>
      <c r="B959"/>
      <c r="C959"/>
      <c r="D959"/>
      <c r="E959"/>
      <c r="F959"/>
      <c r="G959"/>
      <c r="H959"/>
      <c r="I959"/>
      <c r="J959"/>
      <c r="K959"/>
      <c r="L95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  <c r="AH959"/>
      <c r="AI959"/>
      <c r="AJ959"/>
      <c r="AK959"/>
      <c r="AL959"/>
      <c r="AM959"/>
      <c r="AN959"/>
      <c r="AO959"/>
      <c r="AP959"/>
      <c r="AQ959"/>
      <c r="AR959"/>
      <c r="AS959"/>
      <c r="AT959"/>
      <c r="AU959"/>
      <c r="AV959"/>
      <c r="AW959"/>
      <c r="AX959"/>
      <c r="AY959"/>
      <c r="AZ959"/>
      <c r="BA959"/>
      <c r="BB959"/>
      <c r="BC959"/>
      <c r="BD959"/>
      <c r="BE959"/>
      <c r="BF959"/>
      <c r="BG959"/>
      <c r="BH959"/>
      <c r="BI959"/>
      <c r="BJ959"/>
      <c r="BK959"/>
      <c r="BL959"/>
      <c r="BM959"/>
      <c r="BN959"/>
      <c r="BO959"/>
      <c r="BP959"/>
      <c r="BQ959"/>
      <c r="BR959"/>
      <c r="BS959"/>
      <c r="BT959"/>
      <c r="BU959"/>
      <c r="BV959"/>
      <c r="BW959"/>
      <c r="BX959"/>
      <c r="BY959"/>
      <c r="BZ959"/>
      <c r="CA959"/>
      <c r="CB959"/>
      <c r="CC959"/>
      <c r="CD959"/>
      <c r="CE959"/>
      <c r="CF959"/>
      <c r="CG959"/>
      <c r="CH959"/>
      <c r="CI959"/>
      <c r="CJ959"/>
      <c r="CK959"/>
      <c r="CL959"/>
      <c r="CM959"/>
      <c r="CN959"/>
      <c r="CO959"/>
      <c r="CP959"/>
      <c r="CQ959"/>
      <c r="CR959"/>
      <c r="CS959"/>
      <c r="CT959"/>
      <c r="CU959"/>
      <c r="CV959"/>
      <c r="CW959"/>
      <c r="CX959"/>
      <c r="CY959"/>
      <c r="CZ959"/>
      <c r="DA959"/>
    </row>
    <row r="960" spans="1:105" ht="15" x14ac:dyDescent="0.25">
      <c r="A960"/>
      <c r="B960"/>
      <c r="C960"/>
      <c r="D960"/>
      <c r="E960"/>
      <c r="F960"/>
      <c r="G960"/>
      <c r="H960"/>
      <c r="I960"/>
      <c r="J960"/>
      <c r="K960"/>
      <c r="L96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  <c r="AH960"/>
      <c r="AI960"/>
      <c r="AJ960"/>
      <c r="AK960"/>
      <c r="AL960"/>
      <c r="AM960"/>
      <c r="AN960"/>
      <c r="AO960"/>
      <c r="AP960"/>
      <c r="AQ960"/>
      <c r="AR960"/>
      <c r="AS960"/>
      <c r="AT960"/>
      <c r="AU960"/>
      <c r="AV960"/>
      <c r="AW960"/>
      <c r="AX960"/>
      <c r="AY960"/>
      <c r="AZ960"/>
      <c r="BA960"/>
      <c r="BB960"/>
      <c r="BC960"/>
      <c r="BD960"/>
      <c r="BE960"/>
      <c r="BF960"/>
      <c r="BG960"/>
      <c r="BH960"/>
      <c r="BI960"/>
      <c r="BJ960"/>
      <c r="BK960"/>
      <c r="BL960"/>
      <c r="BM960"/>
      <c r="BN960"/>
      <c r="BO960"/>
      <c r="BP960"/>
      <c r="BQ960"/>
      <c r="BR960"/>
      <c r="BS960"/>
      <c r="BT960"/>
      <c r="BU960"/>
      <c r="BV960"/>
      <c r="BW960"/>
      <c r="BX960"/>
      <c r="BY960"/>
      <c r="BZ960"/>
      <c r="CA960"/>
      <c r="CB960"/>
      <c r="CC960"/>
      <c r="CD960"/>
      <c r="CE960"/>
      <c r="CF960"/>
      <c r="CG960"/>
      <c r="CH960"/>
      <c r="CI960"/>
      <c r="CJ960"/>
      <c r="CK960"/>
      <c r="CL960"/>
      <c r="CM960"/>
      <c r="CN960"/>
      <c r="CO960"/>
      <c r="CP960"/>
      <c r="CQ960"/>
      <c r="CR960"/>
      <c r="CS960"/>
      <c r="CT960"/>
      <c r="CU960"/>
      <c r="CV960"/>
      <c r="CW960"/>
      <c r="CX960"/>
      <c r="CY960"/>
      <c r="CZ960"/>
      <c r="DA960"/>
    </row>
    <row r="961" spans="1:105" ht="15" x14ac:dyDescent="0.25">
      <c r="A961"/>
      <c r="B961"/>
      <c r="C961"/>
      <c r="D961"/>
      <c r="E961"/>
      <c r="F961"/>
      <c r="G961"/>
      <c r="H961"/>
      <c r="I961"/>
      <c r="J961"/>
      <c r="K961"/>
      <c r="L961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  <c r="AH961"/>
      <c r="AI961"/>
      <c r="AJ961"/>
      <c r="AK961"/>
      <c r="AL961"/>
      <c r="AM961"/>
      <c r="AN961"/>
      <c r="AO961"/>
      <c r="AP961"/>
      <c r="AQ961"/>
      <c r="AR961"/>
      <c r="AS961"/>
      <c r="AT961"/>
      <c r="AU961"/>
      <c r="AV961"/>
      <c r="AW961"/>
      <c r="AX961"/>
      <c r="AY961"/>
      <c r="AZ961"/>
      <c r="BA961"/>
      <c r="BB961"/>
      <c r="BC961"/>
      <c r="BD961"/>
      <c r="BE961"/>
      <c r="BF961"/>
      <c r="BG961"/>
      <c r="BH961"/>
      <c r="BI961"/>
      <c r="BJ961"/>
      <c r="BK961"/>
      <c r="BL961"/>
      <c r="BM961"/>
      <c r="BN961"/>
      <c r="BO961"/>
      <c r="BP961"/>
      <c r="BQ961"/>
      <c r="BR961"/>
      <c r="BS961"/>
      <c r="BT961"/>
      <c r="BU961"/>
      <c r="BV961"/>
      <c r="BW961"/>
      <c r="BX961"/>
      <c r="BY961"/>
      <c r="BZ961"/>
      <c r="CA961"/>
      <c r="CB961"/>
      <c r="CC961"/>
      <c r="CD961"/>
      <c r="CE961"/>
      <c r="CF961"/>
      <c r="CG961"/>
      <c r="CH961"/>
      <c r="CI961"/>
      <c r="CJ961"/>
      <c r="CK961"/>
      <c r="CL961"/>
      <c r="CM961"/>
      <c r="CN961"/>
      <c r="CO961"/>
      <c r="CP961"/>
      <c r="CQ961"/>
      <c r="CR961"/>
      <c r="CS961"/>
      <c r="CT961"/>
      <c r="CU961"/>
      <c r="CV961"/>
      <c r="CW961"/>
      <c r="CX961"/>
      <c r="CY961"/>
      <c r="CZ961"/>
      <c r="DA961"/>
    </row>
    <row r="962" spans="1:105" ht="15" x14ac:dyDescent="0.25">
      <c r="A962"/>
      <c r="B962"/>
      <c r="C962"/>
      <c r="D962"/>
      <c r="E962"/>
      <c r="F962"/>
      <c r="G962"/>
      <c r="H962"/>
      <c r="I962"/>
      <c r="J962"/>
      <c r="K962"/>
      <c r="L962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  <c r="AH962"/>
      <c r="AI962"/>
      <c r="AJ962"/>
      <c r="AK962"/>
      <c r="AL962"/>
      <c r="AM962"/>
      <c r="AN962"/>
      <c r="AO962"/>
      <c r="AP962"/>
      <c r="AQ962"/>
      <c r="AR962"/>
      <c r="AS962"/>
      <c r="AT962"/>
      <c r="AU962"/>
      <c r="AV962"/>
      <c r="AW962"/>
      <c r="AX962"/>
      <c r="AY962"/>
      <c r="AZ962"/>
      <c r="BA962"/>
      <c r="BB962"/>
      <c r="BC962"/>
      <c r="BD962"/>
      <c r="BE962"/>
      <c r="BF962"/>
      <c r="BG962"/>
      <c r="BH962"/>
      <c r="BI962"/>
      <c r="BJ962"/>
      <c r="BK962"/>
      <c r="BL962"/>
      <c r="BM962"/>
      <c r="BN962"/>
      <c r="BO962"/>
      <c r="BP962"/>
      <c r="BQ962"/>
      <c r="BR962"/>
      <c r="BS962"/>
      <c r="BT962"/>
      <c r="BU962"/>
      <c r="BV962"/>
      <c r="BW962"/>
      <c r="BX962"/>
      <c r="BY962"/>
      <c r="BZ962"/>
      <c r="CA962"/>
      <c r="CB962"/>
      <c r="CC962"/>
      <c r="CD962"/>
      <c r="CE962"/>
      <c r="CF962"/>
      <c r="CG962"/>
      <c r="CH962"/>
      <c r="CI962"/>
      <c r="CJ962"/>
      <c r="CK962"/>
      <c r="CL962"/>
      <c r="CM962"/>
      <c r="CN962"/>
      <c r="CO962"/>
      <c r="CP962"/>
      <c r="CQ962"/>
      <c r="CR962"/>
      <c r="CS962"/>
      <c r="CT962"/>
      <c r="CU962"/>
      <c r="CV962"/>
      <c r="CW962"/>
      <c r="CX962"/>
      <c r="CY962"/>
      <c r="CZ962"/>
      <c r="DA962"/>
    </row>
    <row r="963" spans="1:105" ht="15" x14ac:dyDescent="0.25">
      <c r="A963"/>
      <c r="B963"/>
      <c r="C963"/>
      <c r="D963"/>
      <c r="E963"/>
      <c r="F963"/>
      <c r="G963"/>
      <c r="H963"/>
      <c r="I963"/>
      <c r="J963"/>
      <c r="K963"/>
      <c r="L963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  <c r="AH963"/>
      <c r="AI963"/>
      <c r="AJ963"/>
      <c r="AK963"/>
      <c r="AL963"/>
      <c r="AM963"/>
      <c r="AN963"/>
      <c r="AO963"/>
      <c r="AP963"/>
      <c r="AQ963"/>
      <c r="AR963"/>
      <c r="AS963"/>
      <c r="AT963"/>
      <c r="AU963"/>
      <c r="AV963"/>
      <c r="AW963"/>
      <c r="AX963"/>
      <c r="AY963"/>
      <c r="AZ963"/>
      <c r="BA963"/>
      <c r="BB963"/>
      <c r="BC963"/>
      <c r="BD963"/>
      <c r="BE963"/>
      <c r="BF963"/>
      <c r="BG963"/>
      <c r="BH963"/>
      <c r="BI963"/>
      <c r="BJ963"/>
      <c r="BK963"/>
      <c r="BL963"/>
      <c r="BM963"/>
      <c r="BN963"/>
      <c r="BO963"/>
      <c r="BP963"/>
      <c r="BQ963"/>
      <c r="BR963"/>
      <c r="BS963"/>
      <c r="BT963"/>
      <c r="BU963"/>
      <c r="BV963"/>
      <c r="BW963"/>
      <c r="BX963"/>
      <c r="BY963"/>
      <c r="BZ963"/>
      <c r="CA963"/>
      <c r="CB963"/>
      <c r="CC963"/>
      <c r="CD963"/>
      <c r="CE963"/>
      <c r="CF963"/>
      <c r="CG963"/>
      <c r="CH963"/>
      <c r="CI963"/>
      <c r="CJ963"/>
      <c r="CK963"/>
      <c r="CL963"/>
      <c r="CM963"/>
      <c r="CN963"/>
      <c r="CO963"/>
      <c r="CP963"/>
      <c r="CQ963"/>
      <c r="CR963"/>
      <c r="CS963"/>
      <c r="CT963"/>
      <c r="CU963"/>
      <c r="CV963"/>
      <c r="CW963"/>
      <c r="CX963"/>
      <c r="CY963"/>
      <c r="CZ963"/>
      <c r="DA963"/>
    </row>
    <row r="964" spans="1:105" ht="15" x14ac:dyDescent="0.25">
      <c r="A964"/>
      <c r="B964"/>
      <c r="C964"/>
      <c r="D964"/>
      <c r="E964"/>
      <c r="F964"/>
      <c r="G964"/>
      <c r="H964"/>
      <c r="I964"/>
      <c r="J964"/>
      <c r="K964"/>
      <c r="L964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  <c r="AH964"/>
      <c r="AI964"/>
      <c r="AJ964"/>
      <c r="AK964"/>
      <c r="AL964"/>
      <c r="AM964"/>
      <c r="AN964"/>
      <c r="AO964"/>
      <c r="AP964"/>
      <c r="AQ964"/>
      <c r="AR964"/>
      <c r="AS964"/>
      <c r="AT964"/>
      <c r="AU964"/>
      <c r="AV964"/>
      <c r="AW964"/>
      <c r="AX964"/>
      <c r="AY964"/>
      <c r="AZ964"/>
      <c r="BA964"/>
      <c r="BB964"/>
      <c r="BC964"/>
      <c r="BD964"/>
      <c r="BE964"/>
      <c r="BF964"/>
      <c r="BG964"/>
      <c r="BH964"/>
      <c r="BI964"/>
      <c r="BJ964"/>
      <c r="BK964"/>
      <c r="BL964"/>
      <c r="BM964"/>
      <c r="BN964"/>
      <c r="BO964"/>
      <c r="BP964"/>
      <c r="BQ964"/>
      <c r="BR964"/>
      <c r="BS964"/>
      <c r="BT964"/>
      <c r="BU964"/>
      <c r="BV964"/>
      <c r="BW964"/>
      <c r="BX964"/>
      <c r="BY964"/>
      <c r="BZ964"/>
      <c r="CA964"/>
      <c r="CB964"/>
      <c r="CC964"/>
      <c r="CD964"/>
      <c r="CE964"/>
      <c r="CF964"/>
      <c r="CG964"/>
      <c r="CH964"/>
      <c r="CI964"/>
      <c r="CJ964"/>
      <c r="CK964"/>
      <c r="CL964"/>
      <c r="CM964"/>
      <c r="CN964"/>
      <c r="CO964"/>
      <c r="CP964"/>
      <c r="CQ964"/>
      <c r="CR964"/>
      <c r="CS964"/>
      <c r="CT964"/>
      <c r="CU964"/>
      <c r="CV964"/>
      <c r="CW964"/>
      <c r="CX964"/>
      <c r="CY964"/>
      <c r="CZ964"/>
      <c r="DA964"/>
    </row>
    <row r="965" spans="1:105" ht="15" x14ac:dyDescent="0.25">
      <c r="A965"/>
      <c r="B965"/>
      <c r="C965"/>
      <c r="D965"/>
      <c r="E965"/>
      <c r="F965"/>
      <c r="G965"/>
      <c r="H965"/>
      <c r="I965"/>
      <c r="J965"/>
      <c r="K965"/>
      <c r="L965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  <c r="AH965"/>
      <c r="AI965"/>
      <c r="AJ965"/>
      <c r="AK965"/>
      <c r="AL965"/>
      <c r="AM965"/>
      <c r="AN965"/>
      <c r="AO965"/>
      <c r="AP965"/>
      <c r="AQ965"/>
      <c r="AR965"/>
      <c r="AS965"/>
      <c r="AT965"/>
      <c r="AU965"/>
      <c r="AV965"/>
      <c r="AW965"/>
      <c r="AX965"/>
      <c r="AY965"/>
      <c r="AZ965"/>
      <c r="BA965"/>
      <c r="BB965"/>
      <c r="BC965"/>
      <c r="BD965"/>
      <c r="BE965"/>
      <c r="BF965"/>
      <c r="BG965"/>
      <c r="BH965"/>
      <c r="BI965"/>
      <c r="BJ965"/>
      <c r="BK965"/>
      <c r="BL965"/>
      <c r="BM965"/>
      <c r="BN965"/>
      <c r="BO965"/>
      <c r="BP965"/>
      <c r="BQ965"/>
      <c r="BR965"/>
      <c r="BS965"/>
      <c r="BT965"/>
      <c r="BU965"/>
      <c r="BV965"/>
      <c r="BW965"/>
      <c r="BX965"/>
      <c r="BY965"/>
      <c r="BZ965"/>
      <c r="CA965"/>
      <c r="CB965"/>
      <c r="CC965"/>
      <c r="CD965"/>
      <c r="CE965"/>
      <c r="CF965"/>
      <c r="CG965"/>
      <c r="CH965"/>
      <c r="CI965"/>
      <c r="CJ965"/>
      <c r="CK965"/>
      <c r="CL965"/>
      <c r="CM965"/>
      <c r="CN965"/>
      <c r="CO965"/>
      <c r="CP965"/>
      <c r="CQ965"/>
      <c r="CR965"/>
      <c r="CS965"/>
      <c r="CT965"/>
      <c r="CU965"/>
      <c r="CV965"/>
      <c r="CW965"/>
      <c r="CX965"/>
      <c r="CY965"/>
      <c r="CZ965"/>
      <c r="DA965"/>
    </row>
    <row r="966" spans="1:105" ht="15" x14ac:dyDescent="0.25">
      <c r="A966"/>
      <c r="B966"/>
      <c r="C966"/>
      <c r="D966"/>
      <c r="E966"/>
      <c r="F966"/>
      <c r="G966"/>
      <c r="H966"/>
      <c r="I966"/>
      <c r="J966"/>
      <c r="K966"/>
      <c r="L966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  <c r="AH966"/>
      <c r="AI966"/>
      <c r="AJ966"/>
      <c r="AK966"/>
      <c r="AL966"/>
      <c r="AM966"/>
      <c r="AN966"/>
      <c r="AO966"/>
      <c r="AP966"/>
      <c r="AQ966"/>
      <c r="AR966"/>
      <c r="AS966"/>
      <c r="AT966"/>
      <c r="AU966"/>
      <c r="AV966"/>
      <c r="AW966"/>
      <c r="AX966"/>
      <c r="AY966"/>
      <c r="AZ966"/>
      <c r="BA966"/>
      <c r="BB966"/>
      <c r="BC966"/>
      <c r="BD966"/>
      <c r="BE966"/>
      <c r="BF966"/>
      <c r="BG966"/>
      <c r="BH966"/>
      <c r="BI966"/>
      <c r="BJ966"/>
      <c r="BK966"/>
      <c r="BL966"/>
      <c r="BM966"/>
      <c r="BN966"/>
      <c r="BO966"/>
      <c r="BP966"/>
      <c r="BQ966"/>
      <c r="BR966"/>
      <c r="BS966"/>
      <c r="BT966"/>
      <c r="BU966"/>
      <c r="BV966"/>
      <c r="BW966"/>
      <c r="BX966"/>
      <c r="BY966"/>
      <c r="BZ966"/>
      <c r="CA966"/>
      <c r="CB966"/>
      <c r="CC966"/>
      <c r="CD966"/>
      <c r="CE966"/>
      <c r="CF966"/>
      <c r="CG966"/>
      <c r="CH966"/>
      <c r="CI966"/>
      <c r="CJ966"/>
      <c r="CK966"/>
      <c r="CL966"/>
      <c r="CM966"/>
      <c r="CN966"/>
      <c r="CO966"/>
      <c r="CP966"/>
      <c r="CQ966"/>
      <c r="CR966"/>
      <c r="CS966"/>
      <c r="CT966"/>
      <c r="CU966"/>
      <c r="CV966"/>
      <c r="CW966"/>
      <c r="CX966"/>
      <c r="CY966"/>
      <c r="CZ966"/>
      <c r="DA966"/>
    </row>
    <row r="967" spans="1:105" ht="15" x14ac:dyDescent="0.25">
      <c r="A967"/>
      <c r="B967"/>
      <c r="C967"/>
      <c r="D967"/>
      <c r="E967"/>
      <c r="F967"/>
      <c r="G967"/>
      <c r="H967"/>
      <c r="I967"/>
      <c r="J967"/>
      <c r="K967"/>
      <c r="L967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  <c r="AH967"/>
      <c r="AI967"/>
      <c r="AJ967"/>
      <c r="AK967"/>
      <c r="AL967"/>
      <c r="AM967"/>
      <c r="AN967"/>
      <c r="AO967"/>
      <c r="AP967"/>
      <c r="AQ967"/>
      <c r="AR967"/>
      <c r="AS967"/>
      <c r="AT967"/>
      <c r="AU967"/>
      <c r="AV967"/>
      <c r="AW967"/>
      <c r="AX967"/>
      <c r="AY967"/>
      <c r="AZ967"/>
      <c r="BA967"/>
      <c r="BB967"/>
      <c r="BC967"/>
      <c r="BD967"/>
      <c r="BE967"/>
      <c r="BF967"/>
      <c r="BG967"/>
      <c r="BH967"/>
      <c r="BI967"/>
      <c r="BJ967"/>
      <c r="BK967"/>
      <c r="BL967"/>
      <c r="BM967"/>
      <c r="BN967"/>
      <c r="BO967"/>
      <c r="BP967"/>
      <c r="BQ967"/>
      <c r="BR967"/>
      <c r="BS967"/>
      <c r="BT967"/>
      <c r="BU967"/>
      <c r="BV967"/>
      <c r="BW967"/>
      <c r="BX967"/>
      <c r="BY967"/>
      <c r="BZ967"/>
      <c r="CA967"/>
      <c r="CB967"/>
      <c r="CC967"/>
      <c r="CD967"/>
      <c r="CE967"/>
      <c r="CF967"/>
      <c r="CG967"/>
      <c r="CH967"/>
      <c r="CI967"/>
      <c r="CJ967"/>
      <c r="CK967"/>
      <c r="CL967"/>
      <c r="CM967"/>
      <c r="CN967"/>
      <c r="CO967"/>
      <c r="CP967"/>
      <c r="CQ967"/>
      <c r="CR967"/>
      <c r="CS967"/>
      <c r="CT967"/>
      <c r="CU967"/>
      <c r="CV967"/>
      <c r="CW967"/>
      <c r="CX967"/>
      <c r="CY967"/>
      <c r="CZ967"/>
      <c r="DA967"/>
    </row>
    <row r="968" spans="1:105" ht="15" x14ac:dyDescent="0.25">
      <c r="A968"/>
      <c r="B968"/>
      <c r="C968"/>
      <c r="D968"/>
      <c r="E968"/>
      <c r="F968"/>
      <c r="G968"/>
      <c r="H968"/>
      <c r="I968"/>
      <c r="J968"/>
      <c r="K968"/>
      <c r="L968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  <c r="AH968"/>
      <c r="AI968"/>
      <c r="AJ968"/>
      <c r="AK968"/>
      <c r="AL968"/>
      <c r="AM968"/>
      <c r="AN968"/>
      <c r="AO968"/>
      <c r="AP968"/>
      <c r="AQ968"/>
      <c r="AR968"/>
      <c r="AS968"/>
      <c r="AT968"/>
      <c r="AU968"/>
      <c r="AV968"/>
      <c r="AW968"/>
      <c r="AX968"/>
      <c r="AY968"/>
      <c r="AZ968"/>
      <c r="BA968"/>
      <c r="BB968"/>
      <c r="BC968"/>
      <c r="BD968"/>
      <c r="BE968"/>
      <c r="BF968"/>
      <c r="BG968"/>
      <c r="BH968"/>
      <c r="BI968"/>
      <c r="BJ968"/>
      <c r="BK968"/>
      <c r="BL968"/>
      <c r="BM968"/>
      <c r="BN968"/>
      <c r="BO968"/>
      <c r="BP968"/>
      <c r="BQ968"/>
      <c r="BR968"/>
      <c r="BS968"/>
      <c r="BT968"/>
      <c r="BU968"/>
      <c r="BV968"/>
      <c r="BW968"/>
      <c r="BX968"/>
      <c r="BY968"/>
      <c r="BZ968"/>
      <c r="CA968"/>
      <c r="CB968"/>
      <c r="CC968"/>
      <c r="CD968"/>
      <c r="CE968"/>
      <c r="CF968"/>
      <c r="CG968"/>
      <c r="CH968"/>
      <c r="CI968"/>
      <c r="CJ968"/>
      <c r="CK968"/>
      <c r="CL968"/>
      <c r="CM968"/>
      <c r="CN968"/>
      <c r="CO968"/>
      <c r="CP968"/>
      <c r="CQ968"/>
      <c r="CR968"/>
      <c r="CS968"/>
      <c r="CT968"/>
      <c r="CU968"/>
      <c r="CV968"/>
      <c r="CW968"/>
      <c r="CX968"/>
      <c r="CY968"/>
      <c r="CZ968"/>
      <c r="DA968"/>
    </row>
    <row r="969" spans="1:105" ht="15" x14ac:dyDescent="0.25">
      <c r="A969"/>
      <c r="B969"/>
      <c r="C969"/>
      <c r="D969"/>
      <c r="E969"/>
      <c r="F969"/>
      <c r="G969"/>
      <c r="H969"/>
      <c r="I969"/>
      <c r="J969"/>
      <c r="K969"/>
      <c r="L96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  <c r="AH969"/>
      <c r="AI969"/>
      <c r="AJ969"/>
      <c r="AK969"/>
      <c r="AL969"/>
      <c r="AM969"/>
      <c r="AN969"/>
      <c r="AO969"/>
      <c r="AP969"/>
      <c r="AQ969"/>
      <c r="AR969"/>
      <c r="AS969"/>
      <c r="AT969"/>
      <c r="AU969"/>
      <c r="AV969"/>
      <c r="AW969"/>
      <c r="AX969"/>
      <c r="AY969"/>
      <c r="AZ969"/>
      <c r="BA969"/>
      <c r="BB969"/>
      <c r="BC969"/>
      <c r="BD969"/>
      <c r="BE969"/>
      <c r="BF969"/>
      <c r="BG969"/>
      <c r="BH969"/>
      <c r="BI969"/>
      <c r="BJ969"/>
      <c r="BK969"/>
      <c r="BL969"/>
      <c r="BM969"/>
      <c r="BN969"/>
      <c r="BO969"/>
      <c r="BP969"/>
      <c r="BQ969"/>
      <c r="BR969"/>
      <c r="BS969"/>
      <c r="BT969"/>
      <c r="BU969"/>
      <c r="BV969"/>
      <c r="BW969"/>
      <c r="BX969"/>
      <c r="BY969"/>
      <c r="BZ969"/>
      <c r="CA969"/>
      <c r="CB969"/>
      <c r="CC969"/>
      <c r="CD969"/>
      <c r="CE969"/>
      <c r="CF969"/>
      <c r="CG969"/>
      <c r="CH969"/>
      <c r="CI969"/>
      <c r="CJ969"/>
      <c r="CK969"/>
      <c r="CL969"/>
      <c r="CM969"/>
      <c r="CN969"/>
      <c r="CO969"/>
      <c r="CP969"/>
      <c r="CQ969"/>
      <c r="CR969"/>
      <c r="CS969"/>
      <c r="CT969"/>
      <c r="CU969"/>
      <c r="CV969"/>
      <c r="CW969"/>
      <c r="CX969"/>
      <c r="CY969"/>
      <c r="CZ969"/>
      <c r="DA969"/>
    </row>
    <row r="970" spans="1:105" ht="15" x14ac:dyDescent="0.25">
      <c r="A970"/>
      <c r="B970"/>
      <c r="C970"/>
      <c r="D970"/>
      <c r="E970"/>
      <c r="F970"/>
      <c r="G970"/>
      <c r="H970"/>
      <c r="I970"/>
      <c r="J970"/>
      <c r="K970"/>
      <c r="L97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  <c r="AH970"/>
      <c r="AI970"/>
      <c r="AJ970"/>
      <c r="AK970"/>
      <c r="AL970"/>
      <c r="AM970"/>
      <c r="AN970"/>
      <c r="AO970"/>
      <c r="AP970"/>
      <c r="AQ970"/>
      <c r="AR970"/>
      <c r="AS970"/>
      <c r="AT970"/>
      <c r="AU970"/>
      <c r="AV970"/>
      <c r="AW970"/>
      <c r="AX970"/>
      <c r="AY970"/>
      <c r="AZ970"/>
      <c r="BA970"/>
      <c r="BB970"/>
      <c r="BC970"/>
      <c r="BD970"/>
      <c r="BE970"/>
      <c r="BF970"/>
      <c r="BG970"/>
      <c r="BH970"/>
      <c r="BI970"/>
      <c r="BJ970"/>
      <c r="BK970"/>
      <c r="BL970"/>
      <c r="BM970"/>
      <c r="BN970"/>
      <c r="BO970"/>
      <c r="BP970"/>
      <c r="BQ970"/>
      <c r="BR970"/>
      <c r="BS970"/>
      <c r="BT970"/>
      <c r="BU970"/>
      <c r="BV970"/>
      <c r="BW970"/>
      <c r="BX970"/>
      <c r="BY970"/>
      <c r="BZ970"/>
      <c r="CA970"/>
      <c r="CB970"/>
      <c r="CC970"/>
      <c r="CD970"/>
      <c r="CE970"/>
      <c r="CF970"/>
      <c r="CG970"/>
      <c r="CH970"/>
      <c r="CI970"/>
      <c r="CJ970"/>
      <c r="CK970"/>
      <c r="CL970"/>
      <c r="CM970"/>
      <c r="CN970"/>
      <c r="CO970"/>
      <c r="CP970"/>
      <c r="CQ970"/>
      <c r="CR970"/>
      <c r="CS970"/>
      <c r="CT970"/>
      <c r="CU970"/>
      <c r="CV970"/>
      <c r="CW970"/>
      <c r="CX970"/>
      <c r="CY970"/>
      <c r="CZ970"/>
      <c r="DA970"/>
    </row>
    <row r="971" spans="1:105" ht="15" x14ac:dyDescent="0.25">
      <c r="A971"/>
      <c r="B971"/>
      <c r="C971"/>
      <c r="D971"/>
      <c r="E971"/>
      <c r="F971"/>
      <c r="G971"/>
      <c r="H971"/>
      <c r="I971"/>
      <c r="J971"/>
      <c r="K971"/>
      <c r="L971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  <c r="AH971"/>
      <c r="AI971"/>
      <c r="AJ971"/>
      <c r="AK971"/>
      <c r="AL971"/>
      <c r="AM971"/>
      <c r="AN971"/>
      <c r="AO971"/>
      <c r="AP971"/>
      <c r="AQ971"/>
      <c r="AR971"/>
      <c r="AS971"/>
      <c r="AT971"/>
      <c r="AU971"/>
      <c r="AV971"/>
      <c r="AW971"/>
      <c r="AX971"/>
      <c r="AY971"/>
      <c r="AZ971"/>
      <c r="BA971"/>
      <c r="BB971"/>
      <c r="BC971"/>
      <c r="BD971"/>
      <c r="BE971"/>
      <c r="BF971"/>
      <c r="BG971"/>
      <c r="BH971"/>
      <c r="BI971"/>
      <c r="BJ971"/>
      <c r="BK971"/>
      <c r="BL971"/>
      <c r="BM971"/>
      <c r="BN971"/>
      <c r="BO971"/>
      <c r="BP971"/>
      <c r="BQ971"/>
      <c r="BR971"/>
      <c r="BS971"/>
      <c r="BT971"/>
      <c r="BU971"/>
      <c r="BV971"/>
      <c r="BW971"/>
      <c r="BX971"/>
      <c r="BY971"/>
      <c r="BZ971"/>
      <c r="CA971"/>
      <c r="CB971"/>
      <c r="CC971"/>
      <c r="CD971"/>
      <c r="CE971"/>
      <c r="CF971"/>
      <c r="CG971"/>
      <c r="CH971"/>
      <c r="CI971"/>
      <c r="CJ971"/>
      <c r="CK971"/>
      <c r="CL971"/>
      <c r="CM971"/>
      <c r="CN971"/>
      <c r="CO971"/>
      <c r="CP971"/>
      <c r="CQ971"/>
      <c r="CR971"/>
      <c r="CS971"/>
      <c r="CT971"/>
      <c r="CU971"/>
      <c r="CV971"/>
      <c r="CW971"/>
      <c r="CX971"/>
      <c r="CY971"/>
      <c r="CZ971"/>
      <c r="DA971"/>
    </row>
    <row r="972" spans="1:105" ht="15" x14ac:dyDescent="0.25">
      <c r="A972"/>
      <c r="B972"/>
      <c r="C972"/>
      <c r="D972"/>
      <c r="E972"/>
      <c r="F972"/>
      <c r="G972"/>
      <c r="H972"/>
      <c r="I972"/>
      <c r="J972"/>
      <c r="K972"/>
      <c r="L972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  <c r="AH972"/>
      <c r="AI972"/>
      <c r="AJ972"/>
      <c r="AK972"/>
      <c r="AL972"/>
      <c r="AM972"/>
      <c r="AN972"/>
      <c r="AO972"/>
      <c r="AP972"/>
      <c r="AQ972"/>
      <c r="AR972"/>
      <c r="AS972"/>
      <c r="AT972"/>
      <c r="AU972"/>
      <c r="AV972"/>
      <c r="AW972"/>
      <c r="AX972"/>
      <c r="AY972"/>
      <c r="AZ972"/>
      <c r="BA972"/>
      <c r="BB972"/>
      <c r="BC972"/>
      <c r="BD972"/>
      <c r="BE972"/>
      <c r="BF972"/>
      <c r="BG972"/>
      <c r="BH972"/>
      <c r="BI972"/>
      <c r="BJ972"/>
      <c r="BK972"/>
      <c r="BL972"/>
      <c r="BM972"/>
      <c r="BN972"/>
      <c r="BO972"/>
      <c r="BP972"/>
      <c r="BQ972"/>
      <c r="BR972"/>
      <c r="BS972"/>
      <c r="BT972"/>
      <c r="BU972"/>
      <c r="BV972"/>
      <c r="BW972"/>
      <c r="BX972"/>
      <c r="BY972"/>
      <c r="BZ972"/>
      <c r="CA972"/>
      <c r="CB972"/>
      <c r="CC972"/>
      <c r="CD972"/>
      <c r="CE972"/>
      <c r="CF972"/>
      <c r="CG972"/>
      <c r="CH972"/>
      <c r="CI972"/>
      <c r="CJ972"/>
      <c r="CK972"/>
      <c r="CL972"/>
      <c r="CM972"/>
      <c r="CN972"/>
      <c r="CO972"/>
      <c r="CP972"/>
      <c r="CQ972"/>
      <c r="CR972"/>
      <c r="CS972"/>
      <c r="CT972"/>
      <c r="CU972"/>
      <c r="CV972"/>
      <c r="CW972"/>
      <c r="CX972"/>
      <c r="CY972"/>
      <c r="CZ972"/>
      <c r="DA972"/>
    </row>
    <row r="973" spans="1:105" ht="15" x14ac:dyDescent="0.25">
      <c r="A973"/>
      <c r="B973"/>
      <c r="C973"/>
      <c r="D973"/>
      <c r="E973"/>
      <c r="F973"/>
      <c r="G973"/>
      <c r="H973"/>
      <c r="I973"/>
      <c r="J973"/>
      <c r="K973"/>
      <c r="L973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  <c r="AH973"/>
      <c r="AI973"/>
      <c r="AJ973"/>
      <c r="AK973"/>
      <c r="AL973"/>
      <c r="AM973"/>
      <c r="AN973"/>
      <c r="AO973"/>
      <c r="AP973"/>
      <c r="AQ973"/>
      <c r="AR973"/>
      <c r="AS973"/>
      <c r="AT973"/>
      <c r="AU973"/>
      <c r="AV973"/>
      <c r="AW973"/>
      <c r="AX973"/>
      <c r="AY973"/>
      <c r="AZ973"/>
      <c r="BA973"/>
      <c r="BB973"/>
      <c r="BC973"/>
      <c r="BD973"/>
      <c r="BE973"/>
      <c r="BF973"/>
      <c r="BG973"/>
      <c r="BH973"/>
      <c r="BI973"/>
      <c r="BJ973"/>
      <c r="BK973"/>
      <c r="BL973"/>
      <c r="BM973"/>
      <c r="BN973"/>
      <c r="BO973"/>
      <c r="BP973"/>
      <c r="BQ973"/>
      <c r="BR973"/>
      <c r="BS973"/>
      <c r="BT973"/>
      <c r="BU973"/>
      <c r="BV973"/>
      <c r="BW973"/>
      <c r="BX973"/>
      <c r="BY973"/>
      <c r="BZ973"/>
      <c r="CA973"/>
      <c r="CB973"/>
      <c r="CC973"/>
      <c r="CD973"/>
      <c r="CE973"/>
      <c r="CF973"/>
      <c r="CG973"/>
      <c r="CH973"/>
      <c r="CI973"/>
      <c r="CJ973"/>
      <c r="CK973"/>
      <c r="CL973"/>
      <c r="CM973"/>
      <c r="CN973"/>
      <c r="CO973"/>
      <c r="CP973"/>
      <c r="CQ973"/>
      <c r="CR973"/>
      <c r="CS973"/>
      <c r="CT973"/>
      <c r="CU973"/>
      <c r="CV973"/>
      <c r="CW973"/>
      <c r="CX973"/>
      <c r="CY973"/>
      <c r="CZ973"/>
      <c r="DA973"/>
    </row>
    <row r="974" spans="1:105" ht="15" x14ac:dyDescent="0.25">
      <c r="A974"/>
      <c r="B974"/>
      <c r="C974"/>
      <c r="D974"/>
      <c r="E974"/>
      <c r="F974"/>
      <c r="G974"/>
      <c r="H974"/>
      <c r="I974"/>
      <c r="J974"/>
      <c r="K974"/>
      <c r="L974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  <c r="AH974"/>
      <c r="AI974"/>
      <c r="AJ974"/>
      <c r="AK974"/>
      <c r="AL974"/>
      <c r="AM974"/>
      <c r="AN974"/>
      <c r="AO974"/>
      <c r="AP974"/>
      <c r="AQ974"/>
      <c r="AR974"/>
      <c r="AS974"/>
      <c r="AT974"/>
      <c r="AU974"/>
      <c r="AV974"/>
      <c r="AW974"/>
      <c r="AX974"/>
      <c r="AY974"/>
      <c r="AZ974"/>
      <c r="BA974"/>
      <c r="BB974"/>
      <c r="BC974"/>
      <c r="BD974"/>
      <c r="BE974"/>
      <c r="BF974"/>
      <c r="BG974"/>
      <c r="BH974"/>
      <c r="BI974"/>
      <c r="BJ974"/>
      <c r="BK974"/>
      <c r="BL974"/>
      <c r="BM974"/>
      <c r="BN974"/>
      <c r="BO974"/>
      <c r="BP974"/>
      <c r="BQ974"/>
      <c r="BR974"/>
      <c r="BS974"/>
      <c r="BT974"/>
      <c r="BU974"/>
      <c r="BV974"/>
      <c r="BW974"/>
      <c r="BX974"/>
      <c r="BY974"/>
      <c r="BZ974"/>
      <c r="CA974"/>
      <c r="CB974"/>
      <c r="CC974"/>
      <c r="CD974"/>
      <c r="CE974"/>
      <c r="CF974"/>
      <c r="CG974"/>
      <c r="CH974"/>
      <c r="CI974"/>
      <c r="CJ974"/>
      <c r="CK974"/>
      <c r="CL974"/>
      <c r="CM974"/>
      <c r="CN974"/>
      <c r="CO974"/>
      <c r="CP974"/>
      <c r="CQ974"/>
      <c r="CR974"/>
      <c r="CS974"/>
      <c r="CT974"/>
      <c r="CU974"/>
      <c r="CV974"/>
      <c r="CW974"/>
      <c r="CX974"/>
      <c r="CY974"/>
      <c r="CZ974"/>
      <c r="DA974"/>
    </row>
    <row r="975" spans="1:105" ht="15" x14ac:dyDescent="0.25">
      <c r="A975"/>
      <c r="B975"/>
      <c r="C975"/>
      <c r="D975"/>
      <c r="E975"/>
      <c r="F975"/>
      <c r="G975"/>
      <c r="H975"/>
      <c r="I975"/>
      <c r="J975"/>
      <c r="K975"/>
      <c r="L975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  <c r="AH975"/>
      <c r="AI975"/>
      <c r="AJ975"/>
      <c r="AK975"/>
      <c r="AL975"/>
      <c r="AM975"/>
      <c r="AN975"/>
      <c r="AO975"/>
      <c r="AP975"/>
      <c r="AQ975"/>
      <c r="AR975"/>
      <c r="AS975"/>
      <c r="AT975"/>
      <c r="AU975"/>
      <c r="AV975"/>
      <c r="AW975"/>
      <c r="AX975"/>
      <c r="AY975"/>
      <c r="AZ975"/>
      <c r="BA975"/>
      <c r="BB975"/>
      <c r="BC975"/>
      <c r="BD975"/>
      <c r="BE975"/>
      <c r="BF975"/>
      <c r="BG975"/>
      <c r="BH975"/>
      <c r="BI975"/>
      <c r="BJ975"/>
      <c r="BK975"/>
      <c r="BL975"/>
      <c r="BM975"/>
      <c r="BN975"/>
      <c r="BO975"/>
      <c r="BP975"/>
      <c r="BQ975"/>
      <c r="BR975"/>
      <c r="BS975"/>
      <c r="BT975"/>
      <c r="BU975"/>
      <c r="BV975"/>
      <c r="BW975"/>
      <c r="BX975"/>
      <c r="BY975"/>
      <c r="BZ975"/>
      <c r="CA975"/>
      <c r="CB975"/>
      <c r="CC975"/>
      <c r="CD975"/>
      <c r="CE975"/>
      <c r="CF975"/>
      <c r="CG975"/>
      <c r="CH975"/>
      <c r="CI975"/>
      <c r="CJ975"/>
      <c r="CK975"/>
      <c r="CL975"/>
      <c r="CM975"/>
      <c r="CN975"/>
      <c r="CO975"/>
      <c r="CP975"/>
      <c r="CQ975"/>
      <c r="CR975"/>
      <c r="CS975"/>
      <c r="CT975"/>
      <c r="CU975"/>
      <c r="CV975"/>
      <c r="CW975"/>
      <c r="CX975"/>
      <c r="CY975"/>
      <c r="CZ975"/>
      <c r="DA975"/>
    </row>
    <row r="976" spans="1:105" ht="15" x14ac:dyDescent="0.25">
      <c r="A976"/>
      <c r="B976"/>
      <c r="C976"/>
      <c r="D976"/>
      <c r="E976"/>
      <c r="F976"/>
      <c r="G976"/>
      <c r="H976"/>
      <c r="I976"/>
      <c r="J976"/>
      <c r="K976"/>
      <c r="L976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  <c r="AH976"/>
      <c r="AI976"/>
      <c r="AJ976"/>
      <c r="AK976"/>
      <c r="AL976"/>
      <c r="AM976"/>
      <c r="AN976"/>
      <c r="AO976"/>
      <c r="AP976"/>
      <c r="AQ976"/>
      <c r="AR976"/>
      <c r="AS976"/>
      <c r="AT976"/>
      <c r="AU976"/>
      <c r="AV976"/>
      <c r="AW976"/>
      <c r="AX976"/>
      <c r="AY976"/>
      <c r="AZ976"/>
      <c r="BA976"/>
      <c r="BB976"/>
      <c r="BC976"/>
      <c r="BD976"/>
      <c r="BE976"/>
      <c r="BF976"/>
      <c r="BG976"/>
      <c r="BH976"/>
      <c r="BI976"/>
      <c r="BJ976"/>
      <c r="BK976"/>
      <c r="BL976"/>
      <c r="BM976"/>
      <c r="BN976"/>
      <c r="BO976"/>
      <c r="BP976"/>
      <c r="BQ976"/>
      <c r="BR976"/>
      <c r="BS976"/>
      <c r="BT976"/>
      <c r="BU976"/>
      <c r="BV976"/>
      <c r="BW976"/>
      <c r="BX976"/>
      <c r="BY976"/>
      <c r="BZ976"/>
      <c r="CA976"/>
      <c r="CB976"/>
      <c r="CC976"/>
      <c r="CD976"/>
      <c r="CE976"/>
      <c r="CF976"/>
      <c r="CG976"/>
      <c r="CH976"/>
      <c r="CI976"/>
      <c r="CJ976"/>
      <c r="CK976"/>
      <c r="CL976"/>
      <c r="CM976"/>
      <c r="CN976"/>
      <c r="CO976"/>
      <c r="CP976"/>
      <c r="CQ976"/>
      <c r="CR976"/>
      <c r="CS976"/>
      <c r="CT976"/>
      <c r="CU976"/>
      <c r="CV976"/>
      <c r="CW976"/>
      <c r="CX976"/>
      <c r="CY976"/>
      <c r="CZ976"/>
      <c r="DA976"/>
    </row>
    <row r="977" spans="1:105" ht="15" x14ac:dyDescent="0.25">
      <c r="A977"/>
      <c r="B977"/>
      <c r="C977"/>
      <c r="D977"/>
      <c r="E977"/>
      <c r="F977"/>
      <c r="G977"/>
      <c r="H977"/>
      <c r="I977"/>
      <c r="J977"/>
      <c r="K977"/>
      <c r="L977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  <c r="AH977"/>
      <c r="AI977"/>
      <c r="AJ977"/>
      <c r="AK977"/>
      <c r="AL977"/>
      <c r="AM977"/>
      <c r="AN977"/>
      <c r="AO977"/>
      <c r="AP977"/>
      <c r="AQ977"/>
      <c r="AR977"/>
      <c r="AS977"/>
      <c r="AT977"/>
      <c r="AU977"/>
      <c r="AV977"/>
      <c r="AW977"/>
      <c r="AX977"/>
      <c r="AY977"/>
      <c r="AZ977"/>
      <c r="BA977"/>
      <c r="BB977"/>
      <c r="BC977"/>
      <c r="BD977"/>
      <c r="BE977"/>
      <c r="BF977"/>
      <c r="BG977"/>
      <c r="BH977"/>
      <c r="BI977"/>
      <c r="BJ977"/>
      <c r="BK977"/>
      <c r="BL977"/>
      <c r="BM977"/>
      <c r="BN977"/>
      <c r="BO977"/>
      <c r="BP977"/>
      <c r="BQ977"/>
      <c r="BR977"/>
      <c r="BS977"/>
      <c r="BT977"/>
      <c r="BU977"/>
      <c r="BV977"/>
      <c r="BW977"/>
      <c r="BX977"/>
      <c r="BY977"/>
      <c r="BZ977"/>
      <c r="CA977"/>
      <c r="CB977"/>
      <c r="CC977"/>
      <c r="CD977"/>
      <c r="CE977"/>
      <c r="CF977"/>
      <c r="CG977"/>
      <c r="CH977"/>
      <c r="CI977"/>
      <c r="CJ977"/>
      <c r="CK977"/>
      <c r="CL977"/>
      <c r="CM977"/>
      <c r="CN977"/>
      <c r="CO977"/>
      <c r="CP977"/>
      <c r="CQ977"/>
      <c r="CR977"/>
      <c r="CS977"/>
      <c r="CT977"/>
      <c r="CU977"/>
      <c r="CV977"/>
      <c r="CW977"/>
      <c r="CX977"/>
      <c r="CY977"/>
      <c r="CZ977"/>
      <c r="DA977"/>
    </row>
    <row r="978" spans="1:105" ht="15" x14ac:dyDescent="0.25">
      <c r="A978"/>
      <c r="B978"/>
      <c r="C978"/>
      <c r="D978"/>
      <c r="E978"/>
      <c r="F978"/>
      <c r="G978"/>
      <c r="H978"/>
      <c r="I978"/>
      <c r="J978"/>
      <c r="K978"/>
      <c r="L978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  <c r="AH978"/>
      <c r="AI978"/>
      <c r="AJ978"/>
      <c r="AK978"/>
      <c r="AL978"/>
      <c r="AM978"/>
      <c r="AN978"/>
      <c r="AO978"/>
      <c r="AP978"/>
      <c r="AQ978"/>
      <c r="AR978"/>
      <c r="AS978"/>
      <c r="AT978"/>
      <c r="AU978"/>
      <c r="AV978"/>
      <c r="AW978"/>
      <c r="AX978"/>
      <c r="AY978"/>
      <c r="AZ978"/>
      <c r="BA978"/>
      <c r="BB978"/>
      <c r="BC978"/>
      <c r="BD978"/>
      <c r="BE978"/>
      <c r="BF978"/>
      <c r="BG978"/>
      <c r="BH978"/>
      <c r="BI978"/>
      <c r="BJ978"/>
      <c r="BK978"/>
      <c r="BL978"/>
      <c r="BM978"/>
      <c r="BN978"/>
      <c r="BO978"/>
      <c r="BP978"/>
      <c r="BQ978"/>
      <c r="BR978"/>
      <c r="BS978"/>
      <c r="BT978"/>
      <c r="BU978"/>
      <c r="BV978"/>
      <c r="BW978"/>
      <c r="BX978"/>
      <c r="BY978"/>
      <c r="BZ978"/>
      <c r="CA978"/>
      <c r="CB978"/>
      <c r="CC978"/>
      <c r="CD978"/>
      <c r="CE978"/>
      <c r="CF978"/>
      <c r="CG978"/>
      <c r="CH978"/>
      <c r="CI978"/>
      <c r="CJ978"/>
      <c r="CK978"/>
      <c r="CL978"/>
      <c r="CM978"/>
      <c r="CN978"/>
      <c r="CO978"/>
      <c r="CP978"/>
      <c r="CQ978"/>
      <c r="CR978"/>
      <c r="CS978"/>
      <c r="CT978"/>
      <c r="CU978"/>
      <c r="CV978"/>
      <c r="CW978"/>
      <c r="CX978"/>
      <c r="CY978"/>
      <c r="CZ978"/>
      <c r="DA978"/>
    </row>
    <row r="979" spans="1:105" ht="15" x14ac:dyDescent="0.25">
      <c r="A979"/>
      <c r="B979"/>
      <c r="C979"/>
      <c r="D979"/>
      <c r="E979"/>
      <c r="F979"/>
      <c r="G979"/>
      <c r="H979"/>
      <c r="I979"/>
      <c r="J979"/>
      <c r="K979"/>
      <c r="L97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  <c r="AH979"/>
      <c r="AI979"/>
      <c r="AJ979"/>
      <c r="AK979"/>
      <c r="AL979"/>
      <c r="AM979"/>
      <c r="AN979"/>
      <c r="AO979"/>
      <c r="AP979"/>
      <c r="AQ979"/>
      <c r="AR979"/>
      <c r="AS979"/>
      <c r="AT979"/>
      <c r="AU979"/>
      <c r="AV979"/>
      <c r="AW979"/>
      <c r="AX979"/>
      <c r="AY979"/>
      <c r="AZ979"/>
      <c r="BA979"/>
      <c r="BB979"/>
      <c r="BC979"/>
      <c r="BD979"/>
      <c r="BE979"/>
      <c r="BF979"/>
      <c r="BG979"/>
      <c r="BH979"/>
      <c r="BI979"/>
      <c r="BJ979"/>
      <c r="BK979"/>
      <c r="BL979"/>
      <c r="BM979"/>
      <c r="BN979"/>
      <c r="BO979"/>
      <c r="BP979"/>
      <c r="BQ979"/>
      <c r="BR979"/>
      <c r="BS979"/>
      <c r="BT979"/>
      <c r="BU979"/>
      <c r="BV979"/>
      <c r="BW979"/>
      <c r="BX979"/>
      <c r="BY979"/>
      <c r="BZ979"/>
      <c r="CA979"/>
      <c r="CB979"/>
      <c r="CC979"/>
      <c r="CD979"/>
      <c r="CE979"/>
      <c r="CF979"/>
      <c r="CG979"/>
      <c r="CH979"/>
      <c r="CI979"/>
      <c r="CJ979"/>
      <c r="CK979"/>
      <c r="CL979"/>
      <c r="CM979"/>
      <c r="CN979"/>
      <c r="CO979"/>
      <c r="CP979"/>
      <c r="CQ979"/>
      <c r="CR979"/>
      <c r="CS979"/>
      <c r="CT979"/>
      <c r="CU979"/>
      <c r="CV979"/>
      <c r="CW979"/>
      <c r="CX979"/>
      <c r="CY979"/>
      <c r="CZ979"/>
      <c r="DA979"/>
    </row>
    <row r="980" spans="1:105" ht="15" x14ac:dyDescent="0.25">
      <c r="A980"/>
      <c r="B980"/>
      <c r="C980"/>
      <c r="D980"/>
      <c r="E980"/>
      <c r="F980"/>
      <c r="G980"/>
      <c r="H980"/>
      <c r="I980"/>
      <c r="J980"/>
      <c r="K980"/>
      <c r="L98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  <c r="AH980"/>
      <c r="AI980"/>
      <c r="AJ980"/>
      <c r="AK980"/>
      <c r="AL980"/>
      <c r="AM980"/>
      <c r="AN980"/>
      <c r="AO980"/>
      <c r="AP980"/>
      <c r="AQ980"/>
      <c r="AR980"/>
      <c r="AS980"/>
      <c r="AT980"/>
      <c r="AU980"/>
      <c r="AV980"/>
      <c r="AW980"/>
      <c r="AX980"/>
      <c r="AY980"/>
      <c r="AZ980"/>
      <c r="BA980"/>
      <c r="BB980"/>
      <c r="BC980"/>
      <c r="BD980"/>
      <c r="BE980"/>
      <c r="BF980"/>
      <c r="BG980"/>
      <c r="BH980"/>
      <c r="BI980"/>
      <c r="BJ980"/>
      <c r="BK980"/>
      <c r="BL980"/>
      <c r="BM980"/>
      <c r="BN980"/>
      <c r="BO980"/>
      <c r="BP980"/>
      <c r="BQ980"/>
      <c r="BR980"/>
      <c r="BS980"/>
      <c r="BT980"/>
      <c r="BU980"/>
      <c r="BV980"/>
      <c r="BW980"/>
      <c r="BX980"/>
      <c r="BY980"/>
      <c r="BZ980"/>
      <c r="CA980"/>
      <c r="CB980"/>
      <c r="CC980"/>
      <c r="CD980"/>
      <c r="CE980"/>
      <c r="CF980"/>
      <c r="CG980"/>
      <c r="CH980"/>
      <c r="CI980"/>
      <c r="CJ980"/>
      <c r="CK980"/>
      <c r="CL980"/>
      <c r="CM980"/>
      <c r="CN980"/>
      <c r="CO980"/>
      <c r="CP980"/>
      <c r="CQ980"/>
      <c r="CR980"/>
      <c r="CS980"/>
      <c r="CT980"/>
      <c r="CU980"/>
      <c r="CV980"/>
      <c r="CW980"/>
      <c r="CX980"/>
      <c r="CY980"/>
      <c r="CZ980"/>
      <c r="DA980"/>
    </row>
    <row r="981" spans="1:105" ht="15" x14ac:dyDescent="0.25">
      <c r="A981"/>
      <c r="B981"/>
      <c r="C981"/>
      <c r="D981"/>
      <c r="E981"/>
      <c r="F981"/>
      <c r="G981"/>
      <c r="H981"/>
      <c r="I981"/>
      <c r="J981"/>
      <c r="K981"/>
      <c r="L981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  <c r="AH981"/>
      <c r="AI981"/>
      <c r="AJ981"/>
      <c r="AK981"/>
      <c r="AL981"/>
      <c r="AM981"/>
      <c r="AN981"/>
      <c r="AO981"/>
      <c r="AP981"/>
      <c r="AQ981"/>
      <c r="AR981"/>
      <c r="AS981"/>
      <c r="AT981"/>
      <c r="AU981"/>
      <c r="AV981"/>
      <c r="AW981"/>
      <c r="AX981"/>
      <c r="AY981"/>
      <c r="AZ981"/>
      <c r="BA981"/>
      <c r="BB981"/>
      <c r="BC981"/>
      <c r="BD981"/>
      <c r="BE981"/>
      <c r="BF981"/>
      <c r="BG981"/>
      <c r="BH981"/>
      <c r="BI981"/>
      <c r="BJ981"/>
      <c r="BK981"/>
      <c r="BL981"/>
      <c r="BM981"/>
      <c r="BN981"/>
      <c r="BO981"/>
      <c r="BP981"/>
      <c r="BQ981"/>
      <c r="BR981"/>
      <c r="BS981"/>
      <c r="BT981"/>
      <c r="BU981"/>
      <c r="BV981"/>
      <c r="BW981"/>
      <c r="BX981"/>
      <c r="BY981"/>
      <c r="BZ981"/>
      <c r="CA981"/>
      <c r="CB981"/>
      <c r="CC981"/>
      <c r="CD981"/>
      <c r="CE981"/>
      <c r="CF981"/>
      <c r="CG981"/>
      <c r="CH981"/>
      <c r="CI981"/>
      <c r="CJ981"/>
      <c r="CK981"/>
      <c r="CL981"/>
      <c r="CM981"/>
      <c r="CN981"/>
      <c r="CO981"/>
      <c r="CP981"/>
      <c r="CQ981"/>
      <c r="CR981"/>
      <c r="CS981"/>
      <c r="CT981"/>
      <c r="CU981"/>
      <c r="CV981"/>
      <c r="CW981"/>
      <c r="CX981"/>
      <c r="CY981"/>
      <c r="CZ981"/>
      <c r="DA981"/>
    </row>
    <row r="982" spans="1:105" ht="15" x14ac:dyDescent="0.25">
      <c r="A982"/>
      <c r="B982"/>
      <c r="C982"/>
      <c r="D982"/>
      <c r="E982"/>
      <c r="F982"/>
      <c r="G982"/>
      <c r="H982"/>
      <c r="I982"/>
      <c r="J982"/>
      <c r="K982"/>
      <c r="L982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  <c r="AH982"/>
      <c r="AI982"/>
      <c r="AJ982"/>
      <c r="AK982"/>
      <c r="AL982"/>
      <c r="AM982"/>
      <c r="AN982"/>
      <c r="AO982"/>
      <c r="AP982"/>
      <c r="AQ982"/>
      <c r="AR982"/>
      <c r="AS982"/>
      <c r="AT982"/>
      <c r="AU982"/>
      <c r="AV982"/>
      <c r="AW982"/>
      <c r="AX982"/>
      <c r="AY982"/>
      <c r="AZ982"/>
      <c r="BA982"/>
      <c r="BB982"/>
      <c r="BC982"/>
      <c r="BD982"/>
      <c r="BE982"/>
      <c r="BF982"/>
      <c r="BG982"/>
      <c r="BH982"/>
      <c r="BI982"/>
      <c r="BJ982"/>
      <c r="BK982"/>
      <c r="BL982"/>
      <c r="BM982"/>
      <c r="BN982"/>
      <c r="BO982"/>
      <c r="BP982"/>
      <c r="BQ982"/>
      <c r="BR982"/>
      <c r="BS982"/>
      <c r="BT982"/>
      <c r="BU982"/>
      <c r="BV982"/>
      <c r="BW982"/>
      <c r="BX982"/>
      <c r="BY982"/>
      <c r="BZ982"/>
      <c r="CA982"/>
      <c r="CB982"/>
      <c r="CC982"/>
      <c r="CD982"/>
      <c r="CE982"/>
      <c r="CF982"/>
      <c r="CG982"/>
      <c r="CH982"/>
      <c r="CI982"/>
      <c r="CJ982"/>
      <c r="CK982"/>
      <c r="CL982"/>
      <c r="CM982"/>
      <c r="CN982"/>
      <c r="CO982"/>
      <c r="CP982"/>
      <c r="CQ982"/>
      <c r="CR982"/>
      <c r="CS982"/>
      <c r="CT982"/>
      <c r="CU982"/>
      <c r="CV982"/>
      <c r="CW982"/>
      <c r="CX982"/>
      <c r="CY982"/>
      <c r="CZ982"/>
      <c r="DA982"/>
    </row>
    <row r="983" spans="1:105" ht="15" x14ac:dyDescent="0.25">
      <c r="A983"/>
      <c r="B983"/>
      <c r="C983"/>
      <c r="D983"/>
      <c r="E983"/>
      <c r="F983"/>
      <c r="G983"/>
      <c r="H983"/>
      <c r="I983"/>
      <c r="J983"/>
      <c r="K983"/>
      <c r="L983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  <c r="AH983"/>
      <c r="AI983"/>
      <c r="AJ983"/>
      <c r="AK983"/>
      <c r="AL983"/>
      <c r="AM983"/>
      <c r="AN983"/>
      <c r="AO983"/>
      <c r="AP983"/>
      <c r="AQ983"/>
      <c r="AR983"/>
      <c r="AS983"/>
      <c r="AT983"/>
      <c r="AU983"/>
      <c r="AV983"/>
      <c r="AW983"/>
      <c r="AX983"/>
      <c r="AY983"/>
      <c r="AZ983"/>
      <c r="BA983"/>
      <c r="BB983"/>
      <c r="BC983"/>
      <c r="BD983"/>
      <c r="BE983"/>
      <c r="BF983"/>
      <c r="BG983"/>
      <c r="BH983"/>
      <c r="BI983"/>
      <c r="BJ983"/>
      <c r="BK983"/>
      <c r="BL983"/>
      <c r="BM983"/>
      <c r="BN983"/>
      <c r="BO983"/>
      <c r="BP983"/>
      <c r="BQ983"/>
      <c r="BR983"/>
      <c r="BS983"/>
      <c r="BT983"/>
      <c r="BU983"/>
      <c r="BV983"/>
      <c r="BW983"/>
      <c r="BX983"/>
      <c r="BY983"/>
      <c r="BZ983"/>
      <c r="CA983"/>
      <c r="CB983"/>
      <c r="CC983"/>
      <c r="CD983"/>
      <c r="CE983"/>
      <c r="CF983"/>
      <c r="CG983"/>
      <c r="CH983"/>
      <c r="CI983"/>
      <c r="CJ983"/>
      <c r="CK983"/>
      <c r="CL983"/>
      <c r="CM983"/>
      <c r="CN983"/>
      <c r="CO983"/>
      <c r="CP983"/>
      <c r="CQ983"/>
      <c r="CR983"/>
      <c r="CS983"/>
      <c r="CT983"/>
      <c r="CU983"/>
      <c r="CV983"/>
      <c r="CW983"/>
      <c r="CX983"/>
      <c r="CY983"/>
      <c r="CZ983"/>
      <c r="DA983"/>
    </row>
    <row r="984" spans="1:105" ht="15" x14ac:dyDescent="0.25">
      <c r="A984"/>
      <c r="B984"/>
      <c r="C984"/>
      <c r="D984"/>
      <c r="E984"/>
      <c r="F984"/>
      <c r="G984"/>
      <c r="H984"/>
      <c r="I984"/>
      <c r="J984"/>
      <c r="K984"/>
      <c r="L984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  <c r="AH984"/>
      <c r="AI984"/>
      <c r="AJ984"/>
      <c r="AK984"/>
      <c r="AL984"/>
      <c r="AM984"/>
      <c r="AN984"/>
      <c r="AO984"/>
      <c r="AP984"/>
      <c r="AQ984"/>
      <c r="AR984"/>
      <c r="AS984"/>
      <c r="AT984"/>
      <c r="AU984"/>
      <c r="AV984"/>
      <c r="AW984"/>
      <c r="AX984"/>
      <c r="AY984"/>
      <c r="AZ984"/>
      <c r="BA984"/>
      <c r="BB984"/>
      <c r="BC984"/>
      <c r="BD984"/>
      <c r="BE984"/>
      <c r="BF984"/>
      <c r="BG984"/>
      <c r="BH984"/>
      <c r="BI984"/>
      <c r="BJ984"/>
      <c r="BK984"/>
      <c r="BL984"/>
      <c r="BM984"/>
      <c r="BN984"/>
      <c r="BO984"/>
      <c r="BP984"/>
      <c r="BQ984"/>
      <c r="BR984"/>
      <c r="BS984"/>
      <c r="BT984"/>
      <c r="BU984"/>
      <c r="BV984"/>
      <c r="BW984"/>
      <c r="BX984"/>
      <c r="BY984"/>
      <c r="BZ984"/>
      <c r="CA984"/>
      <c r="CB984"/>
      <c r="CC984"/>
      <c r="CD984"/>
      <c r="CE984"/>
      <c r="CF984"/>
      <c r="CG984"/>
      <c r="CH984"/>
      <c r="CI984"/>
      <c r="CJ984"/>
      <c r="CK984"/>
      <c r="CL984"/>
      <c r="CM984"/>
      <c r="CN984"/>
      <c r="CO984"/>
      <c r="CP984"/>
      <c r="CQ984"/>
      <c r="CR984"/>
      <c r="CS984"/>
      <c r="CT984"/>
      <c r="CU984"/>
      <c r="CV984"/>
      <c r="CW984"/>
      <c r="CX984"/>
      <c r="CY984"/>
      <c r="CZ984"/>
      <c r="DA984"/>
    </row>
    <row r="985" spans="1:105" ht="15" x14ac:dyDescent="0.25">
      <c r="A985"/>
      <c r="B985"/>
      <c r="C985"/>
      <c r="D985"/>
      <c r="E985"/>
      <c r="F985"/>
      <c r="G985"/>
      <c r="H985"/>
      <c r="I985"/>
      <c r="J985"/>
      <c r="K985"/>
      <c r="L985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  <c r="AH985"/>
      <c r="AI985"/>
      <c r="AJ985"/>
      <c r="AK985"/>
      <c r="AL985"/>
      <c r="AM985"/>
      <c r="AN985"/>
      <c r="AO985"/>
      <c r="AP985"/>
      <c r="AQ985"/>
      <c r="AR985"/>
      <c r="AS985"/>
      <c r="AT985"/>
      <c r="AU985"/>
      <c r="AV985"/>
      <c r="AW985"/>
      <c r="AX985"/>
      <c r="AY985"/>
      <c r="AZ985"/>
      <c r="BA985"/>
      <c r="BB985"/>
      <c r="BC985"/>
      <c r="BD985"/>
      <c r="BE985"/>
      <c r="BF985"/>
      <c r="BG985"/>
      <c r="BH985"/>
      <c r="BI985"/>
      <c r="BJ985"/>
      <c r="BK985"/>
      <c r="BL985"/>
      <c r="BM985"/>
      <c r="BN985"/>
      <c r="BO985"/>
      <c r="BP985"/>
      <c r="BQ985"/>
      <c r="BR985"/>
      <c r="BS985"/>
      <c r="BT985"/>
      <c r="BU985"/>
      <c r="BV985"/>
      <c r="BW985"/>
      <c r="BX985"/>
      <c r="BY985"/>
      <c r="BZ985"/>
      <c r="CA985"/>
      <c r="CB985"/>
      <c r="CC985"/>
      <c r="CD985"/>
      <c r="CE985"/>
      <c r="CF985"/>
      <c r="CG985"/>
      <c r="CH985"/>
      <c r="CI985"/>
      <c r="CJ985"/>
      <c r="CK985"/>
      <c r="CL985"/>
      <c r="CM985"/>
      <c r="CN985"/>
      <c r="CO985"/>
      <c r="CP985"/>
      <c r="CQ985"/>
      <c r="CR985"/>
      <c r="CS985"/>
      <c r="CT985"/>
      <c r="CU985"/>
      <c r="CV985"/>
      <c r="CW985"/>
      <c r="CX985"/>
      <c r="CY985"/>
      <c r="CZ985"/>
      <c r="DA985"/>
    </row>
    <row r="986" spans="1:105" ht="15" x14ac:dyDescent="0.25">
      <c r="A986"/>
      <c r="B986"/>
      <c r="C986"/>
      <c r="D986"/>
      <c r="E986"/>
      <c r="F986"/>
      <c r="G986"/>
      <c r="H986"/>
      <c r="I986"/>
      <c r="J986"/>
      <c r="K986"/>
      <c r="L986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  <c r="AH986"/>
      <c r="AI986"/>
      <c r="AJ986"/>
      <c r="AK986"/>
      <c r="AL986"/>
      <c r="AM986"/>
      <c r="AN986"/>
      <c r="AO986"/>
      <c r="AP986"/>
      <c r="AQ986"/>
      <c r="AR986"/>
      <c r="AS986"/>
      <c r="AT986"/>
      <c r="AU986"/>
      <c r="AV986"/>
      <c r="AW986"/>
      <c r="AX986"/>
      <c r="AY986"/>
      <c r="AZ986"/>
      <c r="BA986"/>
      <c r="BB986"/>
      <c r="BC986"/>
      <c r="BD986"/>
      <c r="BE986"/>
      <c r="BF986"/>
      <c r="BG986"/>
      <c r="BH986"/>
      <c r="BI986"/>
      <c r="BJ986"/>
      <c r="BK986"/>
      <c r="BL986"/>
      <c r="BM986"/>
      <c r="BN986"/>
      <c r="BO986"/>
      <c r="BP986"/>
      <c r="BQ986"/>
      <c r="BR986"/>
      <c r="BS986"/>
      <c r="BT986"/>
      <c r="BU986"/>
      <c r="BV986"/>
      <c r="BW986"/>
      <c r="BX986"/>
      <c r="BY986"/>
      <c r="BZ986"/>
      <c r="CA986"/>
      <c r="CB986"/>
      <c r="CC986"/>
      <c r="CD986"/>
      <c r="CE986"/>
      <c r="CF986"/>
      <c r="CG986"/>
      <c r="CH986"/>
      <c r="CI986"/>
      <c r="CJ986"/>
      <c r="CK986"/>
      <c r="CL986"/>
      <c r="CM986"/>
      <c r="CN986"/>
      <c r="CO986"/>
      <c r="CP986"/>
      <c r="CQ986"/>
      <c r="CR986"/>
      <c r="CS986"/>
      <c r="CT986"/>
      <c r="CU986"/>
      <c r="CV986"/>
      <c r="CW986"/>
      <c r="CX986"/>
      <c r="CY986"/>
      <c r="CZ986"/>
      <c r="DA986"/>
    </row>
    <row r="987" spans="1:105" ht="15" x14ac:dyDescent="0.25">
      <c r="A987"/>
      <c r="B987"/>
      <c r="C987"/>
      <c r="D987"/>
      <c r="E987"/>
      <c r="F987"/>
      <c r="G987"/>
      <c r="H987"/>
      <c r="I987"/>
      <c r="J987"/>
      <c r="K987"/>
      <c r="L987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  <c r="AH987"/>
      <c r="AI987"/>
      <c r="AJ987"/>
      <c r="AK987"/>
      <c r="AL987"/>
      <c r="AM987"/>
      <c r="AN987"/>
      <c r="AO987"/>
      <c r="AP987"/>
      <c r="AQ987"/>
      <c r="AR987"/>
      <c r="AS987"/>
      <c r="AT987"/>
      <c r="AU987"/>
      <c r="AV987"/>
      <c r="AW987"/>
      <c r="AX987"/>
      <c r="AY987"/>
      <c r="AZ987"/>
      <c r="BA987"/>
      <c r="BB987"/>
      <c r="BC987"/>
      <c r="BD987"/>
      <c r="BE987"/>
      <c r="BF987"/>
      <c r="BG987"/>
      <c r="BH987"/>
      <c r="BI987"/>
      <c r="BJ987"/>
      <c r="BK987"/>
      <c r="BL987"/>
      <c r="BM987"/>
      <c r="BN987"/>
      <c r="BO987"/>
      <c r="BP987"/>
      <c r="BQ987"/>
      <c r="BR987"/>
      <c r="BS987"/>
      <c r="BT987"/>
      <c r="BU987"/>
      <c r="BV987"/>
      <c r="BW987"/>
      <c r="BX987"/>
      <c r="BY987"/>
      <c r="BZ987"/>
      <c r="CA987"/>
      <c r="CB987"/>
      <c r="CC987"/>
      <c r="CD987"/>
      <c r="CE987"/>
      <c r="CF987"/>
      <c r="CG987"/>
      <c r="CH987"/>
      <c r="CI987"/>
      <c r="CJ987"/>
      <c r="CK987"/>
      <c r="CL987"/>
      <c r="CM987"/>
      <c r="CN987"/>
      <c r="CO987"/>
      <c r="CP987"/>
      <c r="CQ987"/>
      <c r="CR987"/>
      <c r="CS987"/>
      <c r="CT987"/>
      <c r="CU987"/>
      <c r="CV987"/>
      <c r="CW987"/>
      <c r="CX987"/>
      <c r="CY987"/>
      <c r="CZ987"/>
      <c r="DA987"/>
    </row>
    <row r="988" spans="1:105" ht="15" x14ac:dyDescent="0.25">
      <c r="A988"/>
      <c r="B988"/>
      <c r="C988"/>
      <c r="D988"/>
      <c r="E988"/>
      <c r="F988"/>
      <c r="G988"/>
      <c r="H988"/>
      <c r="I988"/>
      <c r="J988"/>
      <c r="K988"/>
      <c r="L988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  <c r="AH988"/>
      <c r="AI988"/>
      <c r="AJ988"/>
      <c r="AK988"/>
      <c r="AL988"/>
      <c r="AM988"/>
      <c r="AN988"/>
      <c r="AO988"/>
      <c r="AP988"/>
      <c r="AQ988"/>
      <c r="AR988"/>
      <c r="AS988"/>
      <c r="AT988"/>
      <c r="AU988"/>
      <c r="AV988"/>
      <c r="AW988"/>
      <c r="AX988"/>
      <c r="AY988"/>
      <c r="AZ988"/>
      <c r="BA988"/>
      <c r="BB988"/>
      <c r="BC988"/>
      <c r="BD988"/>
      <c r="BE988"/>
      <c r="BF988"/>
      <c r="BG988"/>
      <c r="BH988"/>
      <c r="BI988"/>
      <c r="BJ988"/>
      <c r="BK988"/>
      <c r="BL988"/>
      <c r="BM988"/>
      <c r="BN988"/>
      <c r="BO988"/>
      <c r="BP988"/>
      <c r="BQ988"/>
      <c r="BR988"/>
      <c r="BS988"/>
      <c r="BT988"/>
      <c r="BU988"/>
      <c r="BV988"/>
      <c r="BW988"/>
      <c r="BX988"/>
      <c r="BY988"/>
      <c r="BZ988"/>
      <c r="CA988"/>
      <c r="CB988"/>
      <c r="CC988"/>
      <c r="CD988"/>
      <c r="CE988"/>
      <c r="CF988"/>
      <c r="CG988"/>
      <c r="CH988"/>
      <c r="CI988"/>
      <c r="CJ988"/>
      <c r="CK988"/>
      <c r="CL988"/>
      <c r="CM988"/>
      <c r="CN988"/>
      <c r="CO988"/>
      <c r="CP988"/>
      <c r="CQ988"/>
      <c r="CR988"/>
      <c r="CS988"/>
      <c r="CT988"/>
      <c r="CU988"/>
      <c r="CV988"/>
      <c r="CW988"/>
      <c r="CX988"/>
      <c r="CY988"/>
      <c r="CZ988"/>
      <c r="DA988"/>
    </row>
    <row r="989" spans="1:105" ht="15" x14ac:dyDescent="0.25">
      <c r="A989"/>
      <c r="B989"/>
      <c r="C989"/>
      <c r="D989"/>
      <c r="E989"/>
      <c r="F989"/>
      <c r="G989"/>
      <c r="H989"/>
      <c r="I989"/>
      <c r="J989"/>
      <c r="K989"/>
      <c r="L98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  <c r="AH989"/>
      <c r="AI989"/>
      <c r="AJ989"/>
      <c r="AK989"/>
      <c r="AL989"/>
      <c r="AM989"/>
      <c r="AN989"/>
      <c r="AO989"/>
      <c r="AP989"/>
      <c r="AQ989"/>
      <c r="AR989"/>
      <c r="AS989"/>
      <c r="AT989"/>
      <c r="AU989"/>
      <c r="AV989"/>
      <c r="AW989"/>
      <c r="AX989"/>
      <c r="AY989"/>
      <c r="AZ989"/>
      <c r="BA989"/>
      <c r="BB989"/>
      <c r="BC989"/>
      <c r="BD989"/>
      <c r="BE989"/>
      <c r="BF989"/>
      <c r="BG989"/>
      <c r="BH989"/>
      <c r="BI989"/>
      <c r="BJ989"/>
      <c r="BK989"/>
      <c r="BL989"/>
      <c r="BM989"/>
      <c r="BN989"/>
      <c r="BO989"/>
      <c r="BP989"/>
      <c r="BQ989"/>
      <c r="BR989"/>
      <c r="BS989"/>
      <c r="BT989"/>
      <c r="BU989"/>
      <c r="BV989"/>
      <c r="BW989"/>
      <c r="BX989"/>
      <c r="BY989"/>
      <c r="BZ989"/>
      <c r="CA989"/>
      <c r="CB989"/>
      <c r="CC989"/>
      <c r="CD989"/>
      <c r="CE989"/>
      <c r="CF989"/>
      <c r="CG989"/>
      <c r="CH989"/>
      <c r="CI989"/>
      <c r="CJ989"/>
      <c r="CK989"/>
      <c r="CL989"/>
      <c r="CM989"/>
      <c r="CN989"/>
      <c r="CO989"/>
      <c r="CP989"/>
      <c r="CQ989"/>
      <c r="CR989"/>
      <c r="CS989"/>
      <c r="CT989"/>
      <c r="CU989"/>
      <c r="CV989"/>
      <c r="CW989"/>
      <c r="CX989"/>
      <c r="CY989"/>
      <c r="CZ989"/>
      <c r="DA989"/>
    </row>
    <row r="990" spans="1:105" ht="15" x14ac:dyDescent="0.25">
      <c r="A990"/>
      <c r="B990"/>
      <c r="C990"/>
      <c r="D990"/>
      <c r="E990"/>
      <c r="F990"/>
      <c r="G990"/>
      <c r="H990"/>
      <c r="I990"/>
      <c r="J990"/>
      <c r="K990"/>
      <c r="L99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  <c r="AH990"/>
      <c r="AI990"/>
      <c r="AJ990"/>
      <c r="AK990"/>
      <c r="AL990"/>
      <c r="AM990"/>
      <c r="AN990"/>
      <c r="AO990"/>
      <c r="AP990"/>
      <c r="AQ990"/>
      <c r="AR990"/>
      <c r="AS990"/>
      <c r="AT990"/>
      <c r="AU990"/>
      <c r="AV990"/>
      <c r="AW990"/>
      <c r="AX990"/>
      <c r="AY990"/>
      <c r="AZ990"/>
      <c r="BA990"/>
      <c r="BB990"/>
      <c r="BC990"/>
      <c r="BD990"/>
      <c r="BE990"/>
      <c r="BF990"/>
      <c r="BG990"/>
      <c r="BH990"/>
      <c r="BI990"/>
      <c r="BJ990"/>
      <c r="BK990"/>
      <c r="BL990"/>
      <c r="BM990"/>
      <c r="BN990"/>
      <c r="BO990"/>
      <c r="BP990"/>
      <c r="BQ990"/>
      <c r="BR990"/>
      <c r="BS990"/>
      <c r="BT990"/>
      <c r="BU990"/>
      <c r="BV990"/>
      <c r="BW990"/>
      <c r="BX990"/>
      <c r="BY990"/>
      <c r="BZ990"/>
      <c r="CA990"/>
      <c r="CB990"/>
      <c r="CC990"/>
      <c r="CD990"/>
      <c r="CE990"/>
      <c r="CF990"/>
      <c r="CG990"/>
      <c r="CH990"/>
      <c r="CI990"/>
      <c r="CJ990"/>
      <c r="CK990"/>
      <c r="CL990"/>
      <c r="CM990"/>
      <c r="CN990"/>
      <c r="CO990"/>
      <c r="CP990"/>
      <c r="CQ990"/>
      <c r="CR990"/>
      <c r="CS990"/>
      <c r="CT990"/>
      <c r="CU990"/>
      <c r="CV990"/>
      <c r="CW990"/>
      <c r="CX990"/>
      <c r="CY990"/>
      <c r="CZ990"/>
      <c r="DA990"/>
    </row>
    <row r="991" spans="1:105" ht="15" x14ac:dyDescent="0.25">
      <c r="A991"/>
      <c r="B991"/>
      <c r="C991"/>
      <c r="D991"/>
      <c r="E991"/>
      <c r="F991"/>
      <c r="G991"/>
      <c r="H991"/>
      <c r="I991"/>
      <c r="J991"/>
      <c r="K991"/>
      <c r="L991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  <c r="AH991"/>
      <c r="AI991"/>
      <c r="AJ991"/>
      <c r="AK991"/>
      <c r="AL991"/>
      <c r="AM991"/>
      <c r="AN991"/>
      <c r="AO991"/>
      <c r="AP991"/>
      <c r="AQ991"/>
      <c r="AR991"/>
      <c r="AS991"/>
      <c r="AT991"/>
      <c r="AU991"/>
      <c r="AV991"/>
      <c r="AW991"/>
      <c r="AX991"/>
      <c r="AY991"/>
      <c r="AZ991"/>
      <c r="BA991"/>
      <c r="BB991"/>
      <c r="BC991"/>
      <c r="BD991"/>
      <c r="BE991"/>
      <c r="BF991"/>
      <c r="BG991"/>
      <c r="BH991"/>
      <c r="BI991"/>
      <c r="BJ991"/>
      <c r="BK991"/>
      <c r="BL991"/>
      <c r="BM991"/>
      <c r="BN991"/>
      <c r="BO991"/>
      <c r="BP991"/>
      <c r="BQ991"/>
      <c r="BR991"/>
      <c r="BS991"/>
      <c r="BT991"/>
      <c r="BU991"/>
      <c r="BV991"/>
      <c r="BW991"/>
      <c r="BX991"/>
      <c r="BY991"/>
      <c r="BZ991"/>
      <c r="CA991"/>
      <c r="CB991"/>
      <c r="CC991"/>
      <c r="CD991"/>
      <c r="CE991"/>
      <c r="CF991"/>
      <c r="CG991"/>
      <c r="CH991"/>
      <c r="CI991"/>
      <c r="CJ991"/>
      <c r="CK991"/>
      <c r="CL991"/>
      <c r="CM991"/>
      <c r="CN991"/>
      <c r="CO991"/>
      <c r="CP991"/>
      <c r="CQ991"/>
      <c r="CR991"/>
      <c r="CS991"/>
      <c r="CT991"/>
      <c r="CU991"/>
      <c r="CV991"/>
      <c r="CW991"/>
      <c r="CX991"/>
      <c r="CY991"/>
      <c r="CZ991"/>
      <c r="DA991"/>
    </row>
    <row r="992" spans="1:105" ht="15" x14ac:dyDescent="0.25">
      <c r="A992"/>
      <c r="B992"/>
      <c r="C992"/>
      <c r="D992"/>
      <c r="E992"/>
      <c r="F992"/>
      <c r="G992"/>
      <c r="H992"/>
      <c r="I992"/>
      <c r="J992"/>
      <c r="K992"/>
      <c r="L992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  <c r="AH992"/>
      <c r="AI992"/>
      <c r="AJ992"/>
      <c r="AK992"/>
      <c r="AL992"/>
      <c r="AM992"/>
      <c r="AN992"/>
      <c r="AO992"/>
      <c r="AP992"/>
      <c r="AQ992"/>
      <c r="AR992"/>
      <c r="AS992"/>
      <c r="AT992"/>
      <c r="AU992"/>
      <c r="AV992"/>
      <c r="AW992"/>
      <c r="AX992"/>
      <c r="AY992"/>
      <c r="AZ992"/>
      <c r="BA992"/>
      <c r="BB992"/>
      <c r="BC992"/>
      <c r="BD992"/>
      <c r="BE992"/>
      <c r="BF992"/>
      <c r="BG992"/>
      <c r="BH992"/>
      <c r="BI992"/>
      <c r="BJ992"/>
      <c r="BK992"/>
      <c r="BL992"/>
      <c r="BM992"/>
      <c r="BN992"/>
      <c r="BO992"/>
      <c r="BP992"/>
      <c r="BQ992"/>
      <c r="BR992"/>
      <c r="BS992"/>
      <c r="BT992"/>
      <c r="BU992"/>
      <c r="BV992"/>
      <c r="BW992"/>
      <c r="BX992"/>
      <c r="BY992"/>
      <c r="BZ992"/>
      <c r="CA992"/>
      <c r="CB992"/>
      <c r="CC992"/>
      <c r="CD992"/>
      <c r="CE992"/>
      <c r="CF992"/>
      <c r="CG992"/>
      <c r="CH992"/>
      <c r="CI992"/>
      <c r="CJ992"/>
      <c r="CK992"/>
      <c r="CL992"/>
      <c r="CM992"/>
      <c r="CN992"/>
      <c r="CO992"/>
      <c r="CP992"/>
      <c r="CQ992"/>
      <c r="CR992"/>
      <c r="CS992"/>
      <c r="CT992"/>
      <c r="CU992"/>
      <c r="CV992"/>
      <c r="CW992"/>
      <c r="CX992"/>
      <c r="CY992"/>
      <c r="CZ992"/>
      <c r="DA992"/>
    </row>
    <row r="993" spans="1:105" ht="15" x14ac:dyDescent="0.25">
      <c r="A993"/>
      <c r="B993"/>
      <c r="C993"/>
      <c r="D993"/>
      <c r="E993"/>
      <c r="F993"/>
      <c r="G993"/>
      <c r="H993"/>
      <c r="I993"/>
      <c r="J993"/>
      <c r="K993"/>
      <c r="L993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  <c r="AH993"/>
      <c r="AI993"/>
      <c r="AJ993"/>
      <c r="AK993"/>
      <c r="AL993"/>
      <c r="AM993"/>
      <c r="AN993"/>
      <c r="AO993"/>
      <c r="AP993"/>
      <c r="AQ993"/>
      <c r="AR993"/>
      <c r="AS993"/>
      <c r="AT993"/>
      <c r="AU993"/>
      <c r="AV993"/>
      <c r="AW993"/>
      <c r="AX993"/>
      <c r="AY993"/>
      <c r="AZ993"/>
      <c r="BA993"/>
      <c r="BB993"/>
      <c r="BC993"/>
      <c r="BD993"/>
      <c r="BE993"/>
      <c r="BF993"/>
      <c r="BG993"/>
      <c r="BH993"/>
      <c r="BI993"/>
      <c r="BJ993"/>
      <c r="BK993"/>
      <c r="BL993"/>
      <c r="BM993"/>
      <c r="BN993"/>
      <c r="BO993"/>
      <c r="BP993"/>
      <c r="BQ993"/>
      <c r="BR993"/>
      <c r="BS993"/>
      <c r="BT993"/>
      <c r="BU993"/>
      <c r="BV993"/>
      <c r="BW993"/>
      <c r="BX993"/>
      <c r="BY993"/>
      <c r="BZ993"/>
      <c r="CA993"/>
      <c r="CB993"/>
      <c r="CC993"/>
      <c r="CD993"/>
      <c r="CE993"/>
      <c r="CF993"/>
      <c r="CG993"/>
      <c r="CH993"/>
      <c r="CI993"/>
      <c r="CJ993"/>
      <c r="CK993"/>
      <c r="CL993"/>
      <c r="CM993"/>
      <c r="CN993"/>
      <c r="CO993"/>
      <c r="CP993"/>
      <c r="CQ993"/>
      <c r="CR993"/>
      <c r="CS993"/>
      <c r="CT993"/>
      <c r="CU993"/>
      <c r="CV993"/>
      <c r="CW993"/>
      <c r="CX993"/>
      <c r="CY993"/>
      <c r="CZ993"/>
      <c r="DA993"/>
    </row>
    <row r="994" spans="1:105" ht="15" x14ac:dyDescent="0.25">
      <c r="A994"/>
      <c r="B994"/>
      <c r="C994"/>
      <c r="D994"/>
      <c r="E994"/>
      <c r="F994"/>
      <c r="G994"/>
      <c r="H994"/>
      <c r="I994"/>
      <c r="J994"/>
      <c r="K994"/>
      <c r="L994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  <c r="AH994"/>
      <c r="AI994"/>
      <c r="AJ994"/>
      <c r="AK994"/>
      <c r="AL994"/>
      <c r="AM994"/>
      <c r="AN994"/>
      <c r="AO994"/>
      <c r="AP994"/>
      <c r="AQ994"/>
      <c r="AR994"/>
      <c r="AS994"/>
      <c r="AT994"/>
      <c r="AU994"/>
      <c r="AV994"/>
      <c r="AW994"/>
      <c r="AX994"/>
      <c r="AY994"/>
      <c r="AZ994"/>
      <c r="BA994"/>
      <c r="BB994"/>
      <c r="BC994"/>
      <c r="BD994"/>
      <c r="BE994"/>
      <c r="BF994"/>
      <c r="BG994"/>
      <c r="BH994"/>
      <c r="BI994"/>
      <c r="BJ994"/>
      <c r="BK994"/>
      <c r="BL994"/>
      <c r="BM994"/>
      <c r="BN994"/>
      <c r="BO994"/>
      <c r="BP994"/>
      <c r="BQ994"/>
      <c r="BR994"/>
      <c r="BS994"/>
      <c r="BT994"/>
      <c r="BU994"/>
      <c r="BV994"/>
      <c r="BW994"/>
      <c r="BX994"/>
      <c r="BY994"/>
      <c r="BZ994"/>
      <c r="CA994"/>
      <c r="CB994"/>
      <c r="CC994"/>
      <c r="CD994"/>
      <c r="CE994"/>
      <c r="CF994"/>
      <c r="CG994"/>
      <c r="CH994"/>
      <c r="CI994"/>
      <c r="CJ994"/>
      <c r="CK994"/>
      <c r="CL994"/>
      <c r="CM994"/>
      <c r="CN994"/>
      <c r="CO994"/>
      <c r="CP994"/>
      <c r="CQ994"/>
      <c r="CR994"/>
      <c r="CS994"/>
      <c r="CT994"/>
      <c r="CU994"/>
      <c r="CV994"/>
      <c r="CW994"/>
      <c r="CX994"/>
      <c r="CY994"/>
      <c r="CZ994"/>
      <c r="DA994"/>
    </row>
    <row r="995" spans="1:105" ht="15" x14ac:dyDescent="0.25">
      <c r="A995"/>
      <c r="B995"/>
      <c r="C995"/>
      <c r="D995"/>
      <c r="E995"/>
      <c r="F995"/>
      <c r="G995"/>
      <c r="H995"/>
      <c r="I995"/>
      <c r="J995"/>
      <c r="K995"/>
      <c r="L995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  <c r="AH995"/>
      <c r="AI995"/>
      <c r="AJ995"/>
      <c r="AK995"/>
      <c r="AL995"/>
      <c r="AM995"/>
      <c r="AN995"/>
      <c r="AO995"/>
      <c r="AP995"/>
      <c r="AQ995"/>
      <c r="AR995"/>
      <c r="AS995"/>
      <c r="AT995"/>
      <c r="AU995"/>
      <c r="AV995"/>
      <c r="AW995"/>
      <c r="AX995"/>
      <c r="AY995"/>
      <c r="AZ995"/>
      <c r="BA995"/>
      <c r="BB995"/>
      <c r="BC995"/>
      <c r="BD995"/>
      <c r="BE995"/>
      <c r="BF995"/>
      <c r="BG995"/>
      <c r="BH995"/>
      <c r="BI995"/>
      <c r="BJ995"/>
      <c r="BK995"/>
      <c r="BL995"/>
      <c r="BM995"/>
      <c r="BN995"/>
      <c r="BO995"/>
      <c r="BP995"/>
      <c r="BQ995"/>
      <c r="BR995"/>
      <c r="BS995"/>
      <c r="BT995"/>
      <c r="BU995"/>
      <c r="BV995"/>
      <c r="BW995"/>
      <c r="BX995"/>
      <c r="BY995"/>
      <c r="BZ995"/>
      <c r="CA995"/>
      <c r="CB995"/>
      <c r="CC995"/>
      <c r="CD995"/>
      <c r="CE995"/>
      <c r="CF995"/>
      <c r="CG995"/>
      <c r="CH995"/>
      <c r="CI995"/>
      <c r="CJ995"/>
      <c r="CK995"/>
      <c r="CL995"/>
      <c r="CM995"/>
      <c r="CN995"/>
      <c r="CO995"/>
      <c r="CP995"/>
      <c r="CQ995"/>
      <c r="CR995"/>
      <c r="CS995"/>
      <c r="CT995"/>
      <c r="CU995"/>
      <c r="CV995"/>
      <c r="CW995"/>
      <c r="CX995"/>
      <c r="CY995"/>
      <c r="CZ995"/>
      <c r="DA995"/>
    </row>
    <row r="996" spans="1:105" ht="15" x14ac:dyDescent="0.25">
      <c r="A996"/>
      <c r="B996"/>
      <c r="C996"/>
      <c r="D996"/>
      <c r="E996"/>
      <c r="F996"/>
      <c r="G996"/>
      <c r="H996"/>
      <c r="I996"/>
      <c r="J996"/>
      <c r="K996"/>
      <c r="L996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  <c r="AH996"/>
      <c r="AI996"/>
      <c r="AJ996"/>
      <c r="AK996"/>
      <c r="AL996"/>
      <c r="AM996"/>
      <c r="AN996"/>
      <c r="AO996"/>
      <c r="AP996"/>
      <c r="AQ996"/>
      <c r="AR996"/>
      <c r="AS996"/>
      <c r="AT996"/>
      <c r="AU996"/>
      <c r="AV996"/>
      <c r="AW996"/>
      <c r="AX996"/>
      <c r="AY996"/>
      <c r="AZ996"/>
      <c r="BA996"/>
      <c r="BB996"/>
      <c r="BC996"/>
      <c r="BD996"/>
      <c r="BE996"/>
      <c r="BF996"/>
      <c r="BG996"/>
      <c r="BH996"/>
      <c r="BI996"/>
      <c r="BJ996"/>
      <c r="BK996"/>
      <c r="BL996"/>
      <c r="BM996"/>
      <c r="BN996"/>
      <c r="BO996"/>
      <c r="BP996"/>
      <c r="BQ996"/>
      <c r="BR996"/>
      <c r="BS996"/>
      <c r="BT996"/>
      <c r="BU996"/>
      <c r="BV996"/>
      <c r="BW996"/>
      <c r="BX996"/>
      <c r="BY996"/>
      <c r="BZ996"/>
      <c r="CA996"/>
      <c r="CB996"/>
      <c r="CC996"/>
      <c r="CD996"/>
      <c r="CE996"/>
      <c r="CF996"/>
      <c r="CG996"/>
      <c r="CH996"/>
      <c r="CI996"/>
      <c r="CJ996"/>
      <c r="CK996"/>
      <c r="CL996"/>
      <c r="CM996"/>
      <c r="CN996"/>
      <c r="CO996"/>
      <c r="CP996"/>
      <c r="CQ996"/>
      <c r="CR996"/>
      <c r="CS996"/>
      <c r="CT996"/>
      <c r="CU996"/>
      <c r="CV996"/>
      <c r="CW996"/>
      <c r="CX996"/>
      <c r="CY996"/>
      <c r="CZ996"/>
      <c r="DA996"/>
    </row>
    <row r="997" spans="1:105" ht="15" x14ac:dyDescent="0.25">
      <c r="A997"/>
      <c r="B997"/>
      <c r="C997"/>
      <c r="D997"/>
      <c r="E997"/>
      <c r="F997"/>
      <c r="G997"/>
      <c r="H997"/>
      <c r="I997"/>
      <c r="J997"/>
      <c r="K997"/>
      <c r="L997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  <c r="AH997"/>
      <c r="AI997"/>
      <c r="AJ997"/>
      <c r="AK997"/>
      <c r="AL997"/>
      <c r="AM997"/>
      <c r="AN997"/>
      <c r="AO997"/>
      <c r="AP997"/>
      <c r="AQ997"/>
      <c r="AR997"/>
      <c r="AS997"/>
      <c r="AT997"/>
      <c r="AU997"/>
      <c r="AV997"/>
      <c r="AW997"/>
      <c r="AX997"/>
      <c r="AY997"/>
      <c r="AZ997"/>
      <c r="BA997"/>
      <c r="BB997"/>
      <c r="BC997"/>
      <c r="BD997"/>
      <c r="BE997"/>
      <c r="BF997"/>
      <c r="BG997"/>
      <c r="BH997"/>
      <c r="BI997"/>
      <c r="BJ997"/>
      <c r="BK997"/>
      <c r="BL997"/>
      <c r="BM997"/>
      <c r="BN997"/>
      <c r="BO997"/>
      <c r="BP997"/>
      <c r="BQ997"/>
      <c r="BR997"/>
      <c r="BS997"/>
      <c r="BT997"/>
      <c r="BU997"/>
      <c r="BV997"/>
      <c r="BW997"/>
      <c r="BX997"/>
      <c r="BY997"/>
      <c r="BZ997"/>
      <c r="CA997"/>
      <c r="CB997"/>
      <c r="CC997"/>
      <c r="CD997"/>
      <c r="CE997"/>
      <c r="CF997"/>
      <c r="CG997"/>
      <c r="CH997"/>
      <c r="CI997"/>
      <c r="CJ997"/>
      <c r="CK997"/>
      <c r="CL997"/>
      <c r="CM997"/>
      <c r="CN997"/>
      <c r="CO997"/>
      <c r="CP997"/>
      <c r="CQ997"/>
      <c r="CR997"/>
      <c r="CS997"/>
      <c r="CT997"/>
      <c r="CU997"/>
      <c r="CV997"/>
      <c r="CW997"/>
      <c r="CX997"/>
      <c r="CY997"/>
      <c r="CZ997"/>
      <c r="DA997"/>
    </row>
    <row r="998" spans="1:105" ht="15" x14ac:dyDescent="0.25">
      <c r="A998"/>
      <c r="B998"/>
      <c r="C998"/>
      <c r="D998"/>
      <c r="E998"/>
      <c r="F998"/>
      <c r="G998"/>
      <c r="H998"/>
      <c r="I998"/>
      <c r="J998"/>
      <c r="K998"/>
      <c r="L998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  <c r="AH998"/>
      <c r="AI998"/>
      <c r="AJ998"/>
      <c r="AK998"/>
      <c r="AL998"/>
      <c r="AM998"/>
      <c r="AN998"/>
      <c r="AO998"/>
      <c r="AP998"/>
      <c r="AQ998"/>
      <c r="AR998"/>
      <c r="AS998"/>
      <c r="AT998"/>
      <c r="AU998"/>
      <c r="AV998"/>
      <c r="AW998"/>
      <c r="AX998"/>
      <c r="AY998"/>
      <c r="AZ998"/>
      <c r="BA998"/>
      <c r="BB998"/>
      <c r="BC998"/>
      <c r="BD998"/>
      <c r="BE998"/>
      <c r="BF998"/>
      <c r="BG998"/>
      <c r="BH998"/>
      <c r="BI998"/>
      <c r="BJ998"/>
      <c r="BK998"/>
      <c r="BL998"/>
      <c r="BM998"/>
      <c r="BN998"/>
      <c r="BO998"/>
      <c r="BP998"/>
      <c r="BQ998"/>
      <c r="BR998"/>
      <c r="BS998"/>
      <c r="BT998"/>
      <c r="BU998"/>
      <c r="BV998"/>
      <c r="BW998"/>
      <c r="BX998"/>
      <c r="BY998"/>
      <c r="BZ998"/>
      <c r="CA998"/>
      <c r="CB998"/>
      <c r="CC998"/>
      <c r="CD998"/>
      <c r="CE998"/>
      <c r="CF998"/>
      <c r="CG998"/>
      <c r="CH998"/>
      <c r="CI998"/>
      <c r="CJ998"/>
      <c r="CK998"/>
      <c r="CL998"/>
      <c r="CM998"/>
      <c r="CN998"/>
      <c r="CO998"/>
      <c r="CP998"/>
      <c r="CQ998"/>
      <c r="CR998"/>
      <c r="CS998"/>
      <c r="CT998"/>
      <c r="CU998"/>
      <c r="CV998"/>
      <c r="CW998"/>
      <c r="CX998"/>
      <c r="CY998"/>
      <c r="CZ998"/>
      <c r="DA998"/>
    </row>
    <row r="999" spans="1:105" ht="15" x14ac:dyDescent="0.25">
      <c r="A999"/>
      <c r="B999"/>
      <c r="C999"/>
      <c r="D999"/>
      <c r="E999"/>
      <c r="F999"/>
      <c r="G999"/>
      <c r="H999"/>
      <c r="I999"/>
      <c r="J999"/>
      <c r="K999"/>
      <c r="L99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  <c r="AH999"/>
      <c r="AI999"/>
      <c r="AJ999"/>
      <c r="AK999"/>
      <c r="AL999"/>
      <c r="AM999"/>
      <c r="AN999"/>
      <c r="AO999"/>
      <c r="AP999"/>
      <c r="AQ999"/>
      <c r="AR999"/>
      <c r="AS999"/>
      <c r="AT999"/>
      <c r="AU999"/>
      <c r="AV999"/>
      <c r="AW999"/>
      <c r="AX999"/>
      <c r="AY999"/>
      <c r="AZ999"/>
      <c r="BA999"/>
      <c r="BB999"/>
      <c r="BC999"/>
      <c r="BD999"/>
      <c r="BE999"/>
      <c r="BF999"/>
      <c r="BG999"/>
      <c r="BH999"/>
      <c r="BI999"/>
      <c r="BJ999"/>
      <c r="BK999"/>
      <c r="BL999"/>
      <c r="BM999"/>
      <c r="BN999"/>
      <c r="BO999"/>
      <c r="BP999"/>
      <c r="BQ999"/>
      <c r="BR999"/>
      <c r="BS999"/>
      <c r="BT999"/>
      <c r="BU999"/>
      <c r="BV999"/>
      <c r="BW999"/>
      <c r="BX999"/>
      <c r="BY999"/>
      <c r="BZ999"/>
      <c r="CA999"/>
      <c r="CB999"/>
      <c r="CC999"/>
      <c r="CD999"/>
      <c r="CE999"/>
      <c r="CF999"/>
      <c r="CG999"/>
      <c r="CH999"/>
      <c r="CI999"/>
      <c r="CJ999"/>
      <c r="CK999"/>
      <c r="CL999"/>
      <c r="CM999"/>
      <c r="CN999"/>
      <c r="CO999"/>
      <c r="CP999"/>
      <c r="CQ999"/>
      <c r="CR999"/>
      <c r="CS999"/>
      <c r="CT999"/>
      <c r="CU999"/>
      <c r="CV999"/>
      <c r="CW999"/>
      <c r="CX999"/>
      <c r="CY999"/>
      <c r="CZ999"/>
      <c r="DA999"/>
    </row>
    <row r="1000" spans="1:105" ht="15" x14ac:dyDescent="0.25">
      <c r="A1000"/>
      <c r="B1000"/>
      <c r="C1000"/>
      <c r="D1000"/>
      <c r="E1000"/>
      <c r="F1000"/>
      <c r="G1000"/>
      <c r="H1000"/>
      <c r="I1000"/>
      <c r="J1000"/>
      <c r="K1000"/>
      <c r="L100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  <c r="AH1000"/>
      <c r="AI1000"/>
      <c r="AJ1000"/>
      <c r="AK1000"/>
      <c r="AL1000"/>
      <c r="AM1000"/>
      <c r="AN1000"/>
      <c r="AO1000"/>
      <c r="AP1000"/>
      <c r="AQ1000"/>
      <c r="AR1000"/>
      <c r="AS1000"/>
      <c r="AT1000"/>
      <c r="AU1000"/>
      <c r="AV1000"/>
      <c r="AW1000"/>
      <c r="AX1000"/>
      <c r="AY1000"/>
      <c r="AZ1000"/>
      <c r="BA1000"/>
      <c r="BB1000"/>
      <c r="BC1000"/>
      <c r="BD1000"/>
      <c r="BE1000"/>
      <c r="BF1000"/>
      <c r="BG1000"/>
      <c r="BH1000"/>
      <c r="BI1000"/>
      <c r="BJ1000"/>
      <c r="BK1000"/>
      <c r="BL1000"/>
      <c r="BM1000"/>
      <c r="BN1000"/>
      <c r="BO1000"/>
      <c r="BP1000"/>
      <c r="BQ1000"/>
      <c r="BR1000"/>
      <c r="BS1000"/>
      <c r="BT1000"/>
      <c r="BU1000"/>
      <c r="BV1000"/>
      <c r="BW1000"/>
      <c r="BX1000"/>
      <c r="BY1000"/>
      <c r="BZ1000"/>
      <c r="CA1000"/>
      <c r="CB1000"/>
      <c r="CC1000"/>
      <c r="CD1000"/>
      <c r="CE1000"/>
      <c r="CF1000"/>
      <c r="CG1000"/>
      <c r="CH1000"/>
      <c r="CI1000"/>
      <c r="CJ1000"/>
      <c r="CK1000"/>
      <c r="CL1000"/>
      <c r="CM1000"/>
      <c r="CN1000"/>
      <c r="CO1000"/>
      <c r="CP1000"/>
      <c r="CQ1000"/>
      <c r="CR1000"/>
      <c r="CS1000"/>
      <c r="CT1000"/>
      <c r="CU1000"/>
      <c r="CV1000"/>
      <c r="CW1000"/>
      <c r="CX1000"/>
      <c r="CY1000"/>
      <c r="CZ1000"/>
      <c r="DA1000"/>
    </row>
    <row r="1001" spans="1:105" ht="15" x14ac:dyDescent="0.25">
      <c r="A1001"/>
      <c r="B1001"/>
      <c r="C1001"/>
      <c r="D1001"/>
      <c r="E1001"/>
      <c r="F1001"/>
      <c r="G1001"/>
      <c r="H1001"/>
      <c r="I1001"/>
      <c r="J1001"/>
      <c r="K1001"/>
      <c r="L1001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  <c r="AH1001"/>
      <c r="AI1001"/>
      <c r="AJ1001"/>
      <c r="AK1001"/>
      <c r="AL1001"/>
      <c r="AM1001"/>
      <c r="AN1001"/>
      <c r="AO1001"/>
      <c r="AP1001"/>
      <c r="AQ1001"/>
      <c r="AR1001"/>
      <c r="AS1001"/>
      <c r="AT1001"/>
      <c r="AU1001"/>
      <c r="AV1001"/>
      <c r="AW1001"/>
      <c r="AX1001"/>
      <c r="AY1001"/>
      <c r="AZ1001"/>
      <c r="BA1001"/>
      <c r="BB1001"/>
      <c r="BC1001"/>
      <c r="BD1001"/>
      <c r="BE1001"/>
      <c r="BF1001"/>
      <c r="BG1001"/>
      <c r="BH1001"/>
      <c r="BI1001"/>
      <c r="BJ1001"/>
      <c r="BK1001"/>
      <c r="BL1001"/>
      <c r="BM1001"/>
      <c r="BN1001"/>
      <c r="BO1001"/>
      <c r="BP1001"/>
      <c r="BQ1001"/>
      <c r="BR1001"/>
      <c r="BS1001"/>
      <c r="BT1001"/>
      <c r="BU1001"/>
      <c r="BV1001"/>
      <c r="BW1001"/>
      <c r="BX1001"/>
      <c r="BY1001"/>
      <c r="BZ1001"/>
      <c r="CA1001"/>
      <c r="CB1001"/>
      <c r="CC1001"/>
      <c r="CD1001"/>
      <c r="CE1001"/>
      <c r="CF1001"/>
      <c r="CG1001"/>
      <c r="CH1001"/>
      <c r="CI1001"/>
      <c r="CJ1001"/>
      <c r="CK1001"/>
      <c r="CL1001"/>
      <c r="CM1001"/>
      <c r="CN1001"/>
      <c r="CO1001"/>
      <c r="CP1001"/>
      <c r="CQ1001"/>
      <c r="CR1001"/>
      <c r="CS1001"/>
      <c r="CT1001"/>
      <c r="CU1001"/>
      <c r="CV1001"/>
      <c r="CW1001"/>
      <c r="CX1001"/>
      <c r="CY1001"/>
      <c r="CZ1001"/>
      <c r="DA1001"/>
    </row>
    <row r="1002" spans="1:105" ht="15" x14ac:dyDescent="0.25">
      <c r="A1002"/>
      <c r="B1002"/>
      <c r="C1002"/>
      <c r="D1002"/>
      <c r="E1002"/>
      <c r="F1002"/>
      <c r="G1002"/>
      <c r="H1002"/>
      <c r="I1002"/>
      <c r="J1002"/>
      <c r="K1002"/>
      <c r="L1002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  <c r="AH1002"/>
      <c r="AI1002"/>
      <c r="AJ1002"/>
      <c r="AK1002"/>
      <c r="AL1002"/>
      <c r="AM1002"/>
      <c r="AN1002"/>
      <c r="AO1002"/>
      <c r="AP1002"/>
      <c r="AQ1002"/>
      <c r="AR1002"/>
      <c r="AS1002"/>
      <c r="AT1002"/>
      <c r="AU1002"/>
      <c r="AV1002"/>
      <c r="AW1002"/>
      <c r="AX1002"/>
      <c r="AY1002"/>
      <c r="AZ1002"/>
      <c r="BA1002"/>
      <c r="BB1002"/>
      <c r="BC1002"/>
      <c r="BD1002"/>
      <c r="BE1002"/>
      <c r="BF1002"/>
      <c r="BG1002"/>
      <c r="BH1002"/>
      <c r="BI1002"/>
      <c r="BJ1002"/>
      <c r="BK1002"/>
      <c r="BL1002"/>
      <c r="BM1002"/>
      <c r="BN1002"/>
      <c r="BO1002"/>
      <c r="BP1002"/>
      <c r="BQ1002"/>
      <c r="BR1002"/>
      <c r="BS1002"/>
      <c r="BT1002"/>
      <c r="BU1002"/>
      <c r="BV1002"/>
      <c r="BW1002"/>
      <c r="BX1002"/>
      <c r="BY1002"/>
      <c r="BZ1002"/>
      <c r="CA1002"/>
      <c r="CB1002"/>
      <c r="CC1002"/>
      <c r="CD1002"/>
      <c r="CE1002"/>
      <c r="CF1002"/>
      <c r="CG1002"/>
      <c r="CH1002"/>
      <c r="CI1002"/>
      <c r="CJ1002"/>
      <c r="CK1002"/>
      <c r="CL1002"/>
      <c r="CM1002"/>
      <c r="CN1002"/>
      <c r="CO1002"/>
      <c r="CP1002"/>
      <c r="CQ1002"/>
      <c r="CR1002"/>
      <c r="CS1002"/>
      <c r="CT1002"/>
      <c r="CU1002"/>
      <c r="CV1002"/>
      <c r="CW1002"/>
      <c r="CX1002"/>
      <c r="CY1002"/>
      <c r="CZ1002"/>
      <c r="DA1002"/>
    </row>
    <row r="1003" spans="1:105" ht="15" x14ac:dyDescent="0.25">
      <c r="A1003"/>
      <c r="B1003"/>
      <c r="C1003"/>
      <c r="D1003"/>
      <c r="E1003"/>
      <c r="F1003"/>
      <c r="G1003"/>
      <c r="H1003"/>
      <c r="I1003"/>
      <c r="J1003"/>
      <c r="K1003"/>
      <c r="L1003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  <c r="AH1003"/>
      <c r="AI1003"/>
      <c r="AJ1003"/>
      <c r="AK1003"/>
      <c r="AL1003"/>
      <c r="AM1003"/>
      <c r="AN1003"/>
      <c r="AO1003"/>
      <c r="AP1003"/>
      <c r="AQ1003"/>
      <c r="AR1003"/>
      <c r="AS1003"/>
      <c r="AT1003"/>
      <c r="AU1003"/>
      <c r="AV1003"/>
      <c r="AW1003"/>
      <c r="AX1003"/>
      <c r="AY1003"/>
      <c r="AZ1003"/>
      <c r="BA1003"/>
      <c r="BB1003"/>
      <c r="BC1003"/>
      <c r="BD1003"/>
      <c r="BE1003"/>
      <c r="BF1003"/>
      <c r="BG1003"/>
      <c r="BH1003"/>
      <c r="BI1003"/>
      <c r="BJ1003"/>
      <c r="BK1003"/>
      <c r="BL1003"/>
      <c r="BM1003"/>
      <c r="BN1003"/>
      <c r="BO1003"/>
      <c r="BP1003"/>
      <c r="BQ1003"/>
      <c r="BR1003"/>
      <c r="BS1003"/>
      <c r="BT1003"/>
      <c r="BU1003"/>
      <c r="BV1003"/>
      <c r="BW1003"/>
      <c r="BX1003"/>
      <c r="BY1003"/>
      <c r="BZ1003"/>
      <c r="CA1003"/>
      <c r="CB1003"/>
      <c r="CC1003"/>
      <c r="CD1003"/>
      <c r="CE1003"/>
      <c r="CF1003"/>
      <c r="CG1003"/>
      <c r="CH1003"/>
      <c r="CI1003"/>
      <c r="CJ1003"/>
      <c r="CK1003"/>
      <c r="CL1003"/>
      <c r="CM1003"/>
      <c r="CN1003"/>
      <c r="CO1003"/>
      <c r="CP1003"/>
      <c r="CQ1003"/>
      <c r="CR1003"/>
      <c r="CS1003"/>
      <c r="CT1003"/>
      <c r="CU1003"/>
      <c r="CV1003"/>
      <c r="CW1003"/>
      <c r="CX1003"/>
      <c r="CY1003"/>
      <c r="CZ1003"/>
      <c r="DA1003"/>
    </row>
    <row r="1004" spans="1:105" ht="15" x14ac:dyDescent="0.25">
      <c r="A1004"/>
      <c r="B1004"/>
      <c r="C1004"/>
      <c r="D1004"/>
      <c r="E1004"/>
      <c r="F1004"/>
      <c r="G1004"/>
      <c r="H1004"/>
      <c r="I1004"/>
      <c r="J1004"/>
      <c r="K1004"/>
      <c r="L1004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  <c r="AH1004"/>
      <c r="AI1004"/>
      <c r="AJ1004"/>
      <c r="AK1004"/>
      <c r="AL1004"/>
      <c r="AM1004"/>
      <c r="AN1004"/>
      <c r="AO1004"/>
      <c r="AP1004"/>
      <c r="AQ1004"/>
      <c r="AR1004"/>
      <c r="AS1004"/>
      <c r="AT1004"/>
      <c r="AU1004"/>
      <c r="AV1004"/>
      <c r="AW1004"/>
      <c r="AX1004"/>
      <c r="AY1004"/>
      <c r="AZ1004"/>
      <c r="BA1004"/>
      <c r="BB1004"/>
      <c r="BC1004"/>
      <c r="BD1004"/>
      <c r="BE1004"/>
      <c r="BF1004"/>
      <c r="BG1004"/>
      <c r="BH1004"/>
      <c r="BI1004"/>
      <c r="BJ1004"/>
      <c r="BK1004"/>
      <c r="BL1004"/>
      <c r="BM1004"/>
      <c r="BN1004"/>
      <c r="BO1004"/>
      <c r="BP1004"/>
      <c r="BQ1004"/>
      <c r="BR1004"/>
      <c r="BS1004"/>
      <c r="BT1004"/>
      <c r="BU1004"/>
      <c r="BV1004"/>
      <c r="BW1004"/>
      <c r="BX1004"/>
      <c r="BY1004"/>
      <c r="BZ1004"/>
      <c r="CA1004"/>
      <c r="CB1004"/>
      <c r="CC1004"/>
      <c r="CD1004"/>
      <c r="CE1004"/>
      <c r="CF1004"/>
      <c r="CG1004"/>
      <c r="CH1004"/>
      <c r="CI1004"/>
      <c r="CJ1004"/>
      <c r="CK1004"/>
      <c r="CL1004"/>
      <c r="CM1004"/>
      <c r="CN1004"/>
      <c r="CO1004"/>
      <c r="CP1004"/>
      <c r="CQ1004"/>
      <c r="CR1004"/>
      <c r="CS1004"/>
      <c r="CT1004"/>
      <c r="CU1004"/>
      <c r="CV1004"/>
      <c r="CW1004"/>
      <c r="CX1004"/>
      <c r="CY1004"/>
      <c r="CZ1004"/>
      <c r="DA1004"/>
    </row>
    <row r="1005" spans="1:105" ht="15" x14ac:dyDescent="0.25">
      <c r="A1005"/>
      <c r="B1005"/>
      <c r="C1005"/>
      <c r="D1005"/>
      <c r="E1005"/>
      <c r="F1005"/>
      <c r="G1005"/>
      <c r="H1005"/>
      <c r="I1005"/>
      <c r="J1005"/>
      <c r="K1005"/>
      <c r="L1005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  <c r="AH1005"/>
      <c r="AI1005"/>
      <c r="AJ1005"/>
      <c r="AK1005"/>
      <c r="AL1005"/>
      <c r="AM1005"/>
      <c r="AN1005"/>
      <c r="AO1005"/>
      <c r="AP1005"/>
      <c r="AQ1005"/>
      <c r="AR1005"/>
      <c r="AS1005"/>
      <c r="AT1005"/>
      <c r="AU1005"/>
      <c r="AV1005"/>
      <c r="AW1005"/>
      <c r="AX1005"/>
      <c r="AY1005"/>
      <c r="AZ1005"/>
      <c r="BA1005"/>
      <c r="BB1005"/>
      <c r="BC1005"/>
      <c r="BD1005"/>
      <c r="BE1005"/>
      <c r="BF1005"/>
      <c r="BG1005"/>
      <c r="BH1005"/>
      <c r="BI1005"/>
      <c r="BJ1005"/>
      <c r="BK1005"/>
      <c r="BL1005"/>
      <c r="BM1005"/>
      <c r="BN1005"/>
      <c r="BO1005"/>
      <c r="BP1005"/>
      <c r="BQ1005"/>
      <c r="BR1005"/>
      <c r="BS1005"/>
      <c r="BT1005"/>
      <c r="BU1005"/>
      <c r="BV1005"/>
      <c r="BW1005"/>
      <c r="BX1005"/>
      <c r="BY1005"/>
      <c r="BZ1005"/>
      <c r="CA1005"/>
      <c r="CB1005"/>
      <c r="CC1005"/>
      <c r="CD1005"/>
      <c r="CE1005"/>
      <c r="CF1005"/>
      <c r="CG1005"/>
      <c r="CH1005"/>
      <c r="CI1005"/>
      <c r="CJ1005"/>
      <c r="CK1005"/>
      <c r="CL1005"/>
      <c r="CM1005"/>
      <c r="CN1005"/>
      <c r="CO1005"/>
      <c r="CP1005"/>
      <c r="CQ1005"/>
      <c r="CR1005"/>
      <c r="CS1005"/>
      <c r="CT1005"/>
      <c r="CU1005"/>
      <c r="CV1005"/>
      <c r="CW1005"/>
      <c r="CX1005"/>
      <c r="CY1005"/>
      <c r="CZ1005"/>
      <c r="DA1005"/>
    </row>
    <row r="1006" spans="1:105" ht="15" x14ac:dyDescent="0.25">
      <c r="A1006"/>
      <c r="B1006"/>
      <c r="C1006"/>
      <c r="D1006"/>
      <c r="E1006"/>
      <c r="F1006"/>
      <c r="G1006"/>
      <c r="H1006"/>
      <c r="I1006"/>
      <c r="J1006"/>
      <c r="K1006"/>
      <c r="L1006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  <c r="AH1006"/>
      <c r="AI1006"/>
      <c r="AJ1006"/>
      <c r="AK1006"/>
      <c r="AL1006"/>
      <c r="AM1006"/>
      <c r="AN1006"/>
      <c r="AO1006"/>
      <c r="AP1006"/>
      <c r="AQ1006"/>
      <c r="AR1006"/>
      <c r="AS1006"/>
      <c r="AT1006"/>
      <c r="AU1006"/>
      <c r="AV1006"/>
      <c r="AW1006"/>
      <c r="AX1006"/>
      <c r="AY1006"/>
      <c r="AZ1006"/>
      <c r="BA1006"/>
      <c r="BB1006"/>
      <c r="BC1006"/>
      <c r="BD1006"/>
      <c r="BE1006"/>
      <c r="BF1006"/>
      <c r="BG1006"/>
      <c r="BH1006"/>
      <c r="BI1006"/>
      <c r="BJ1006"/>
      <c r="BK1006"/>
      <c r="BL1006"/>
      <c r="BM1006"/>
      <c r="BN1006"/>
      <c r="BO1006"/>
      <c r="BP1006"/>
      <c r="BQ1006"/>
      <c r="BR1006"/>
      <c r="BS1006"/>
      <c r="BT1006"/>
      <c r="BU1006"/>
      <c r="BV1006"/>
      <c r="BW1006"/>
      <c r="BX1006"/>
      <c r="BY1006"/>
      <c r="BZ1006"/>
      <c r="CA1006"/>
      <c r="CB1006"/>
      <c r="CC1006"/>
      <c r="CD1006"/>
      <c r="CE1006"/>
      <c r="CF1006"/>
      <c r="CG1006"/>
      <c r="CH1006"/>
      <c r="CI1006"/>
      <c r="CJ1006"/>
      <c r="CK1006"/>
      <c r="CL1006"/>
      <c r="CM1006"/>
      <c r="CN1006"/>
      <c r="CO1006"/>
      <c r="CP1006"/>
      <c r="CQ1006"/>
      <c r="CR1006"/>
      <c r="CS1006"/>
      <c r="CT1006"/>
      <c r="CU1006"/>
      <c r="CV1006"/>
      <c r="CW1006"/>
      <c r="CX1006"/>
      <c r="CY1006"/>
      <c r="CZ1006"/>
      <c r="DA1006"/>
    </row>
    <row r="1007" spans="1:105" ht="15" x14ac:dyDescent="0.25">
      <c r="A1007"/>
      <c r="B1007"/>
      <c r="C1007"/>
      <c r="D1007"/>
      <c r="E1007"/>
      <c r="F1007"/>
      <c r="G1007"/>
      <c r="H1007"/>
      <c r="I1007"/>
      <c r="J1007"/>
      <c r="K1007"/>
      <c r="L1007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  <c r="AH1007"/>
      <c r="AI1007"/>
      <c r="AJ1007"/>
      <c r="AK1007"/>
      <c r="AL1007"/>
      <c r="AM1007"/>
      <c r="AN1007"/>
      <c r="AO1007"/>
      <c r="AP1007"/>
      <c r="AQ1007"/>
      <c r="AR1007"/>
      <c r="AS1007"/>
      <c r="AT1007"/>
      <c r="AU1007"/>
      <c r="AV1007"/>
      <c r="AW1007"/>
      <c r="AX1007"/>
      <c r="AY1007"/>
      <c r="AZ1007"/>
      <c r="BA1007"/>
      <c r="BB1007"/>
      <c r="BC1007"/>
      <c r="BD1007"/>
      <c r="BE1007"/>
      <c r="BF1007"/>
      <c r="BG1007"/>
      <c r="BH1007"/>
      <c r="BI1007"/>
      <c r="BJ1007"/>
      <c r="BK1007"/>
      <c r="BL1007"/>
      <c r="BM1007"/>
      <c r="BN1007"/>
      <c r="BO1007"/>
      <c r="BP1007"/>
      <c r="BQ1007"/>
      <c r="BR1007"/>
      <c r="BS1007"/>
      <c r="BT1007"/>
      <c r="BU1007"/>
      <c r="BV1007"/>
      <c r="BW1007"/>
      <c r="BX1007"/>
      <c r="BY1007"/>
      <c r="BZ1007"/>
      <c r="CA1007"/>
      <c r="CB1007"/>
      <c r="CC1007"/>
      <c r="CD1007"/>
      <c r="CE1007"/>
      <c r="CF1007"/>
      <c r="CG1007"/>
      <c r="CH1007"/>
      <c r="CI1007"/>
      <c r="CJ1007"/>
      <c r="CK1007"/>
      <c r="CL1007"/>
      <c r="CM1007"/>
      <c r="CN1007"/>
      <c r="CO1007"/>
      <c r="CP1007"/>
      <c r="CQ1007"/>
      <c r="CR1007"/>
      <c r="CS1007"/>
      <c r="CT1007"/>
      <c r="CU1007"/>
      <c r="CV1007"/>
      <c r="CW1007"/>
      <c r="CX1007"/>
      <c r="CY1007"/>
      <c r="CZ1007"/>
      <c r="DA1007"/>
    </row>
    <row r="1008" spans="1:105" ht="15" x14ac:dyDescent="0.25">
      <c r="A1008"/>
      <c r="B1008"/>
      <c r="C1008"/>
      <c r="D1008"/>
      <c r="E1008"/>
      <c r="F1008"/>
      <c r="G1008"/>
      <c r="H1008"/>
      <c r="I1008"/>
      <c r="J1008"/>
      <c r="K1008"/>
      <c r="L1008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  <c r="AH1008"/>
      <c r="AI1008"/>
      <c r="AJ1008"/>
      <c r="AK1008"/>
      <c r="AL1008"/>
      <c r="AM1008"/>
      <c r="AN1008"/>
      <c r="AO1008"/>
      <c r="AP1008"/>
      <c r="AQ1008"/>
      <c r="AR1008"/>
      <c r="AS1008"/>
      <c r="AT1008"/>
      <c r="AU1008"/>
      <c r="AV1008"/>
      <c r="AW1008"/>
      <c r="AX1008"/>
      <c r="AY1008"/>
      <c r="AZ1008"/>
      <c r="BA1008"/>
      <c r="BB1008"/>
      <c r="BC1008"/>
      <c r="BD1008"/>
      <c r="BE1008"/>
      <c r="BF1008"/>
      <c r="BG1008"/>
      <c r="BH1008"/>
      <c r="BI1008"/>
      <c r="BJ1008"/>
      <c r="BK1008"/>
      <c r="BL1008"/>
      <c r="BM1008"/>
      <c r="BN1008"/>
      <c r="BO1008"/>
      <c r="BP1008"/>
      <c r="BQ1008"/>
      <c r="BR1008"/>
      <c r="BS1008"/>
      <c r="BT1008"/>
      <c r="BU1008"/>
      <c r="BV1008"/>
      <c r="BW1008"/>
      <c r="BX1008"/>
      <c r="BY1008"/>
      <c r="BZ1008"/>
      <c r="CA1008"/>
      <c r="CB1008"/>
      <c r="CC1008"/>
      <c r="CD1008"/>
      <c r="CE1008"/>
      <c r="CF1008"/>
      <c r="CG1008"/>
      <c r="CH1008"/>
      <c r="CI1008"/>
      <c r="CJ1008"/>
      <c r="CK1008"/>
      <c r="CL1008"/>
      <c r="CM1008"/>
      <c r="CN1008"/>
      <c r="CO1008"/>
      <c r="CP1008"/>
      <c r="CQ1008"/>
      <c r="CR1008"/>
      <c r="CS1008"/>
      <c r="CT1008"/>
      <c r="CU1008"/>
      <c r="CV1008"/>
      <c r="CW1008"/>
      <c r="CX1008"/>
      <c r="CY1008"/>
      <c r="CZ1008"/>
      <c r="DA1008"/>
    </row>
    <row r="1009" spans="1:105" ht="15" x14ac:dyDescent="0.25">
      <c r="A1009"/>
      <c r="B1009"/>
      <c r="C1009"/>
      <c r="D1009"/>
      <c r="E1009"/>
      <c r="F1009"/>
      <c r="G1009"/>
      <c r="H1009"/>
      <c r="I1009"/>
      <c r="J1009"/>
      <c r="K1009"/>
      <c r="L100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  <c r="AH1009"/>
      <c r="AI1009"/>
      <c r="AJ1009"/>
      <c r="AK1009"/>
      <c r="AL1009"/>
      <c r="AM1009"/>
      <c r="AN1009"/>
      <c r="AO1009"/>
      <c r="AP1009"/>
      <c r="AQ1009"/>
      <c r="AR1009"/>
      <c r="AS1009"/>
      <c r="AT1009"/>
      <c r="AU1009"/>
      <c r="AV1009"/>
      <c r="AW1009"/>
      <c r="AX1009"/>
      <c r="AY1009"/>
      <c r="AZ1009"/>
      <c r="BA1009"/>
      <c r="BB1009"/>
      <c r="BC1009"/>
      <c r="BD1009"/>
      <c r="BE1009"/>
      <c r="BF1009"/>
      <c r="BG1009"/>
      <c r="BH1009"/>
      <c r="BI1009"/>
      <c r="BJ1009"/>
      <c r="BK1009"/>
      <c r="BL1009"/>
      <c r="BM1009"/>
      <c r="BN1009"/>
      <c r="BO1009"/>
      <c r="BP1009"/>
      <c r="BQ1009"/>
      <c r="BR1009"/>
      <c r="BS1009"/>
      <c r="BT1009"/>
      <c r="BU1009"/>
      <c r="BV1009"/>
      <c r="BW1009"/>
      <c r="BX1009"/>
      <c r="BY1009"/>
      <c r="BZ1009"/>
      <c r="CA1009"/>
      <c r="CB1009"/>
      <c r="CC1009"/>
      <c r="CD1009"/>
      <c r="CE1009"/>
      <c r="CF1009"/>
      <c r="CG1009"/>
      <c r="CH1009"/>
      <c r="CI1009"/>
      <c r="CJ1009"/>
      <c r="CK1009"/>
      <c r="CL1009"/>
      <c r="CM1009"/>
      <c r="CN1009"/>
      <c r="CO1009"/>
      <c r="CP1009"/>
      <c r="CQ1009"/>
      <c r="CR1009"/>
      <c r="CS1009"/>
      <c r="CT1009"/>
      <c r="CU1009"/>
      <c r="CV1009"/>
      <c r="CW1009"/>
      <c r="CX1009"/>
      <c r="CY1009"/>
      <c r="CZ1009"/>
      <c r="DA1009"/>
    </row>
    <row r="1010" spans="1:105" ht="15" x14ac:dyDescent="0.25">
      <c r="A1010"/>
      <c r="B1010"/>
      <c r="C1010"/>
      <c r="D1010"/>
      <c r="E1010"/>
      <c r="F1010"/>
      <c r="G1010"/>
      <c r="H1010"/>
      <c r="I1010"/>
      <c r="J1010"/>
      <c r="K1010"/>
      <c r="L101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  <c r="AH1010"/>
      <c r="AI1010"/>
      <c r="AJ1010"/>
      <c r="AK1010"/>
      <c r="AL1010"/>
      <c r="AM1010"/>
      <c r="AN1010"/>
      <c r="AO1010"/>
      <c r="AP1010"/>
      <c r="AQ1010"/>
      <c r="AR1010"/>
      <c r="AS1010"/>
      <c r="AT1010"/>
      <c r="AU1010"/>
      <c r="AV1010"/>
      <c r="AW1010"/>
      <c r="AX1010"/>
      <c r="AY1010"/>
      <c r="AZ1010"/>
      <c r="BA1010"/>
      <c r="BB1010"/>
      <c r="BC1010"/>
      <c r="BD1010"/>
      <c r="BE1010"/>
      <c r="BF1010"/>
      <c r="BG1010"/>
      <c r="BH1010"/>
      <c r="BI1010"/>
      <c r="BJ1010"/>
      <c r="BK1010"/>
      <c r="BL1010"/>
      <c r="BM1010"/>
      <c r="BN1010"/>
      <c r="BO1010"/>
      <c r="BP1010"/>
      <c r="BQ1010"/>
      <c r="BR1010"/>
      <c r="BS1010"/>
      <c r="BT1010"/>
      <c r="BU1010"/>
      <c r="BV1010"/>
      <c r="BW1010"/>
      <c r="BX1010"/>
      <c r="BY1010"/>
      <c r="BZ1010"/>
      <c r="CA1010"/>
      <c r="CB1010"/>
      <c r="CC1010"/>
      <c r="CD1010"/>
      <c r="CE1010"/>
      <c r="CF1010"/>
      <c r="CG1010"/>
      <c r="CH1010"/>
      <c r="CI1010"/>
      <c r="CJ1010"/>
      <c r="CK1010"/>
      <c r="CL1010"/>
      <c r="CM1010"/>
      <c r="CN1010"/>
      <c r="CO1010"/>
      <c r="CP1010"/>
      <c r="CQ1010"/>
      <c r="CR1010"/>
      <c r="CS1010"/>
      <c r="CT1010"/>
      <c r="CU1010"/>
      <c r="CV1010"/>
      <c r="CW1010"/>
      <c r="CX1010"/>
      <c r="CY1010"/>
      <c r="CZ1010"/>
      <c r="DA1010"/>
    </row>
    <row r="1011" spans="1:105" ht="15" x14ac:dyDescent="0.25">
      <c r="A1011"/>
      <c r="B1011"/>
      <c r="C1011"/>
      <c r="D1011"/>
      <c r="E1011"/>
      <c r="F1011"/>
      <c r="G1011"/>
      <c r="H1011"/>
      <c r="I1011"/>
      <c r="J1011"/>
      <c r="K1011"/>
      <c r="L1011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  <c r="AH1011"/>
      <c r="AI1011"/>
      <c r="AJ1011"/>
      <c r="AK1011"/>
      <c r="AL1011"/>
      <c r="AM1011"/>
      <c r="AN1011"/>
      <c r="AO1011"/>
      <c r="AP1011"/>
      <c r="AQ1011"/>
      <c r="AR1011"/>
      <c r="AS1011"/>
      <c r="AT1011"/>
      <c r="AU1011"/>
      <c r="AV1011"/>
      <c r="AW1011"/>
      <c r="AX1011"/>
      <c r="AY1011"/>
      <c r="AZ1011"/>
      <c r="BA1011"/>
      <c r="BB1011"/>
      <c r="BC1011"/>
      <c r="BD1011"/>
      <c r="BE1011"/>
      <c r="BF1011"/>
      <c r="BG1011"/>
      <c r="BH1011"/>
      <c r="BI1011"/>
      <c r="BJ1011"/>
      <c r="BK1011"/>
      <c r="BL1011"/>
      <c r="BM1011"/>
      <c r="BN1011"/>
      <c r="BO1011"/>
      <c r="BP1011"/>
      <c r="BQ1011"/>
      <c r="BR1011"/>
      <c r="BS1011"/>
      <c r="BT1011"/>
      <c r="BU1011"/>
      <c r="BV1011"/>
      <c r="BW1011"/>
      <c r="BX1011"/>
      <c r="BY1011"/>
      <c r="BZ1011"/>
      <c r="CA1011"/>
      <c r="CB1011"/>
      <c r="CC1011"/>
      <c r="CD1011"/>
      <c r="CE1011"/>
      <c r="CF1011"/>
      <c r="CG1011"/>
      <c r="CH1011"/>
      <c r="CI1011"/>
      <c r="CJ1011"/>
      <c r="CK1011"/>
      <c r="CL1011"/>
      <c r="CM1011"/>
      <c r="CN1011"/>
      <c r="CO1011"/>
      <c r="CP1011"/>
      <c r="CQ1011"/>
      <c r="CR1011"/>
      <c r="CS1011"/>
      <c r="CT1011"/>
      <c r="CU1011"/>
      <c r="CV1011"/>
      <c r="CW1011"/>
      <c r="CX1011"/>
      <c r="CY1011"/>
      <c r="CZ1011"/>
      <c r="DA1011"/>
    </row>
    <row r="1012" spans="1:105" ht="15" x14ac:dyDescent="0.25">
      <c r="A1012"/>
      <c r="B1012"/>
      <c r="C1012"/>
      <c r="D1012"/>
      <c r="E1012"/>
      <c r="F1012"/>
      <c r="G1012"/>
      <c r="H1012"/>
      <c r="I1012"/>
      <c r="J1012"/>
      <c r="K1012"/>
      <c r="L1012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  <c r="AH1012"/>
      <c r="AI1012"/>
      <c r="AJ1012"/>
      <c r="AK1012"/>
      <c r="AL1012"/>
      <c r="AM1012"/>
      <c r="AN1012"/>
      <c r="AO1012"/>
      <c r="AP1012"/>
      <c r="AQ1012"/>
      <c r="AR1012"/>
      <c r="AS1012"/>
      <c r="AT1012"/>
      <c r="AU1012"/>
      <c r="AV1012"/>
      <c r="AW1012"/>
      <c r="AX1012"/>
      <c r="AY1012"/>
      <c r="AZ1012"/>
      <c r="BA1012"/>
      <c r="BB1012"/>
      <c r="BC1012"/>
      <c r="BD1012"/>
      <c r="BE1012"/>
      <c r="BF1012"/>
      <c r="BG1012"/>
      <c r="BH1012"/>
      <c r="BI1012"/>
      <c r="BJ1012"/>
      <c r="BK1012"/>
      <c r="BL1012"/>
      <c r="BM1012"/>
      <c r="BN1012"/>
      <c r="BO1012"/>
      <c r="BP1012"/>
      <c r="BQ1012"/>
      <c r="BR1012"/>
      <c r="BS1012"/>
      <c r="BT1012"/>
      <c r="BU1012"/>
      <c r="BV1012"/>
      <c r="BW1012"/>
      <c r="BX1012"/>
      <c r="BY1012"/>
      <c r="BZ1012"/>
      <c r="CA1012"/>
      <c r="CB1012"/>
      <c r="CC1012"/>
      <c r="CD1012"/>
      <c r="CE1012"/>
      <c r="CF1012"/>
      <c r="CG1012"/>
      <c r="CH1012"/>
      <c r="CI1012"/>
      <c r="CJ1012"/>
      <c r="CK1012"/>
      <c r="CL1012"/>
      <c r="CM1012"/>
      <c r="CN1012"/>
      <c r="CO1012"/>
      <c r="CP1012"/>
      <c r="CQ1012"/>
      <c r="CR1012"/>
      <c r="CS1012"/>
      <c r="CT1012"/>
      <c r="CU1012"/>
      <c r="CV1012"/>
      <c r="CW1012"/>
      <c r="CX1012"/>
      <c r="CY1012"/>
      <c r="CZ1012"/>
      <c r="DA1012"/>
    </row>
    <row r="1013" spans="1:105" ht="15" x14ac:dyDescent="0.25">
      <c r="A1013"/>
      <c r="B1013"/>
      <c r="C1013"/>
      <c r="D1013"/>
      <c r="E1013"/>
      <c r="F1013"/>
      <c r="G1013"/>
      <c r="H1013"/>
      <c r="I1013"/>
      <c r="J1013"/>
      <c r="K1013"/>
      <c r="L1013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  <c r="AH1013"/>
      <c r="AI1013"/>
      <c r="AJ1013"/>
      <c r="AK1013"/>
      <c r="AL1013"/>
      <c r="AM1013"/>
      <c r="AN1013"/>
      <c r="AO1013"/>
      <c r="AP1013"/>
      <c r="AQ1013"/>
      <c r="AR1013"/>
      <c r="AS1013"/>
      <c r="AT1013"/>
      <c r="AU1013"/>
      <c r="AV1013"/>
      <c r="AW1013"/>
      <c r="AX1013"/>
      <c r="AY1013"/>
      <c r="AZ1013"/>
      <c r="BA1013"/>
      <c r="BB1013"/>
      <c r="BC1013"/>
      <c r="BD1013"/>
      <c r="BE1013"/>
      <c r="BF1013"/>
      <c r="BG1013"/>
      <c r="BH1013"/>
      <c r="BI1013"/>
      <c r="BJ1013"/>
      <c r="BK1013"/>
      <c r="BL1013"/>
      <c r="BM1013"/>
      <c r="BN1013"/>
      <c r="BO1013"/>
      <c r="BP1013"/>
      <c r="BQ1013"/>
      <c r="BR1013"/>
      <c r="BS1013"/>
      <c r="BT1013"/>
      <c r="BU1013"/>
      <c r="BV1013"/>
      <c r="BW1013"/>
      <c r="BX1013"/>
      <c r="BY1013"/>
      <c r="BZ1013"/>
      <c r="CA1013"/>
      <c r="CB1013"/>
      <c r="CC1013"/>
      <c r="CD1013"/>
      <c r="CE1013"/>
      <c r="CF1013"/>
      <c r="CG1013"/>
      <c r="CH1013"/>
      <c r="CI1013"/>
      <c r="CJ1013"/>
      <c r="CK1013"/>
      <c r="CL1013"/>
      <c r="CM1013"/>
      <c r="CN1013"/>
      <c r="CO1013"/>
      <c r="CP1013"/>
      <c r="CQ1013"/>
      <c r="CR1013"/>
      <c r="CS1013"/>
      <c r="CT1013"/>
      <c r="CU1013"/>
      <c r="CV1013"/>
      <c r="CW1013"/>
      <c r="CX1013"/>
      <c r="CY1013"/>
      <c r="CZ1013"/>
      <c r="DA1013"/>
    </row>
    <row r="1014" spans="1:105" ht="15" x14ac:dyDescent="0.25">
      <c r="A1014"/>
      <c r="B1014"/>
      <c r="C1014"/>
      <c r="D1014"/>
      <c r="E1014"/>
      <c r="F1014"/>
      <c r="G1014"/>
      <c r="H1014"/>
      <c r="I1014"/>
      <c r="J1014"/>
      <c r="K1014"/>
      <c r="L1014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  <c r="AH1014"/>
      <c r="AI1014"/>
      <c r="AJ1014"/>
      <c r="AK1014"/>
      <c r="AL1014"/>
      <c r="AM1014"/>
      <c r="AN1014"/>
      <c r="AO1014"/>
      <c r="AP1014"/>
      <c r="AQ1014"/>
      <c r="AR1014"/>
      <c r="AS1014"/>
      <c r="AT1014"/>
      <c r="AU1014"/>
      <c r="AV1014"/>
      <c r="AW1014"/>
      <c r="AX1014"/>
      <c r="AY1014"/>
      <c r="AZ1014"/>
      <c r="BA1014"/>
      <c r="BB1014"/>
      <c r="BC1014"/>
      <c r="BD1014"/>
      <c r="BE1014"/>
      <c r="BF1014"/>
      <c r="BG1014"/>
      <c r="BH1014"/>
      <c r="BI1014"/>
      <c r="BJ1014"/>
      <c r="BK1014"/>
      <c r="BL1014"/>
      <c r="BM1014"/>
      <c r="BN1014"/>
      <c r="BO1014"/>
      <c r="BP1014"/>
      <c r="BQ1014"/>
      <c r="BR1014"/>
      <c r="BS1014"/>
      <c r="BT1014"/>
      <c r="BU1014"/>
      <c r="BV1014"/>
      <c r="BW1014"/>
      <c r="BX1014"/>
      <c r="BY1014"/>
      <c r="BZ1014"/>
      <c r="CA1014"/>
      <c r="CB1014"/>
      <c r="CC1014"/>
      <c r="CD1014"/>
      <c r="CE1014"/>
      <c r="CF1014"/>
      <c r="CG1014"/>
      <c r="CH1014"/>
      <c r="CI1014"/>
      <c r="CJ1014"/>
      <c r="CK1014"/>
      <c r="CL1014"/>
      <c r="CM1014"/>
      <c r="CN1014"/>
      <c r="CO1014"/>
      <c r="CP1014"/>
      <c r="CQ1014"/>
      <c r="CR1014"/>
      <c r="CS1014"/>
      <c r="CT1014"/>
      <c r="CU1014"/>
      <c r="CV1014"/>
      <c r="CW1014"/>
      <c r="CX1014"/>
      <c r="CY1014"/>
      <c r="CZ1014"/>
      <c r="DA1014"/>
    </row>
    <row r="1015" spans="1:105" ht="15" x14ac:dyDescent="0.25">
      <c r="A1015"/>
      <c r="B1015"/>
      <c r="C1015"/>
      <c r="D1015"/>
      <c r="E1015"/>
      <c r="F1015"/>
      <c r="G1015"/>
      <c r="H1015"/>
      <c r="I1015"/>
      <c r="J1015"/>
      <c r="K1015"/>
      <c r="L1015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  <c r="AH1015"/>
      <c r="AI1015"/>
      <c r="AJ1015"/>
      <c r="AK1015"/>
      <c r="AL1015"/>
      <c r="AM1015"/>
      <c r="AN1015"/>
      <c r="AO1015"/>
      <c r="AP1015"/>
      <c r="AQ1015"/>
      <c r="AR1015"/>
      <c r="AS1015"/>
      <c r="AT1015"/>
      <c r="AU1015"/>
      <c r="AV1015"/>
      <c r="AW1015"/>
      <c r="AX1015"/>
      <c r="AY1015"/>
      <c r="AZ1015"/>
      <c r="BA1015"/>
      <c r="BB1015"/>
      <c r="BC1015"/>
      <c r="BD1015"/>
      <c r="BE1015"/>
      <c r="BF1015"/>
      <c r="BG1015"/>
      <c r="BH1015"/>
      <c r="BI1015"/>
      <c r="BJ1015"/>
      <c r="BK1015"/>
      <c r="BL1015"/>
      <c r="BM1015"/>
      <c r="BN1015"/>
      <c r="BO1015"/>
      <c r="BP1015"/>
      <c r="BQ1015"/>
      <c r="BR1015"/>
      <c r="BS1015"/>
      <c r="BT1015"/>
      <c r="BU1015"/>
      <c r="BV1015"/>
      <c r="BW1015"/>
      <c r="BX1015"/>
      <c r="BY1015"/>
      <c r="BZ1015"/>
      <c r="CA1015"/>
      <c r="CB1015"/>
      <c r="CC1015"/>
      <c r="CD1015"/>
      <c r="CE1015"/>
      <c r="CF1015"/>
      <c r="CG1015"/>
      <c r="CH1015"/>
      <c r="CI1015"/>
      <c r="CJ1015"/>
      <c r="CK1015"/>
      <c r="CL1015"/>
      <c r="CM1015"/>
      <c r="CN1015"/>
      <c r="CO1015"/>
      <c r="CP1015"/>
      <c r="CQ1015"/>
      <c r="CR1015"/>
      <c r="CS1015"/>
      <c r="CT1015"/>
      <c r="CU1015"/>
      <c r="CV1015"/>
      <c r="CW1015"/>
      <c r="CX1015"/>
      <c r="CY1015"/>
      <c r="CZ1015"/>
      <c r="DA1015"/>
    </row>
    <row r="1016" spans="1:105" ht="15" x14ac:dyDescent="0.25">
      <c r="A1016"/>
      <c r="B1016"/>
      <c r="C1016"/>
      <c r="D1016"/>
      <c r="E1016"/>
      <c r="F1016"/>
      <c r="G1016"/>
      <c r="H1016"/>
      <c r="I1016"/>
      <c r="J1016"/>
      <c r="K1016"/>
      <c r="L1016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  <c r="AH1016"/>
      <c r="AI1016"/>
      <c r="AJ1016"/>
      <c r="AK1016"/>
      <c r="AL1016"/>
      <c r="AM1016"/>
      <c r="AN1016"/>
      <c r="AO1016"/>
      <c r="AP1016"/>
      <c r="AQ1016"/>
      <c r="AR1016"/>
      <c r="AS1016"/>
      <c r="AT1016"/>
      <c r="AU1016"/>
      <c r="AV1016"/>
      <c r="AW1016"/>
      <c r="AX1016"/>
      <c r="AY1016"/>
      <c r="AZ1016"/>
      <c r="BA1016"/>
      <c r="BB1016"/>
      <c r="BC1016"/>
      <c r="BD1016"/>
      <c r="BE1016"/>
      <c r="BF1016"/>
      <c r="BG1016"/>
      <c r="BH1016"/>
      <c r="BI1016"/>
      <c r="BJ1016"/>
      <c r="BK1016"/>
      <c r="BL1016"/>
      <c r="BM1016"/>
      <c r="BN1016"/>
      <c r="BO1016"/>
      <c r="BP1016"/>
      <c r="BQ1016"/>
      <c r="BR1016"/>
      <c r="BS1016"/>
      <c r="BT1016"/>
      <c r="BU1016"/>
      <c r="BV1016"/>
      <c r="BW1016"/>
      <c r="BX1016"/>
      <c r="BY1016"/>
      <c r="BZ1016"/>
      <c r="CA1016"/>
      <c r="CB1016"/>
      <c r="CC1016"/>
      <c r="CD1016"/>
      <c r="CE1016"/>
      <c r="CF1016"/>
      <c r="CG1016"/>
      <c r="CH1016"/>
      <c r="CI1016"/>
      <c r="CJ1016"/>
      <c r="CK1016"/>
      <c r="CL1016"/>
      <c r="CM1016"/>
      <c r="CN1016"/>
      <c r="CO1016"/>
      <c r="CP1016"/>
      <c r="CQ1016"/>
      <c r="CR1016"/>
      <c r="CS1016"/>
      <c r="CT1016"/>
      <c r="CU1016"/>
      <c r="CV1016"/>
      <c r="CW1016"/>
      <c r="CX1016"/>
      <c r="CY1016"/>
      <c r="CZ1016"/>
      <c r="DA1016"/>
    </row>
    <row r="1017" spans="1:105" ht="15" x14ac:dyDescent="0.25">
      <c r="A1017"/>
      <c r="B1017"/>
      <c r="C1017"/>
      <c r="D1017"/>
      <c r="E1017"/>
      <c r="F1017"/>
      <c r="G1017"/>
      <c r="H1017"/>
      <c r="I1017"/>
      <c r="J1017"/>
      <c r="K1017"/>
      <c r="L1017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  <c r="AH1017"/>
      <c r="AI1017"/>
      <c r="AJ1017"/>
      <c r="AK1017"/>
      <c r="AL1017"/>
      <c r="AM1017"/>
      <c r="AN1017"/>
      <c r="AO1017"/>
      <c r="AP1017"/>
      <c r="AQ1017"/>
      <c r="AR1017"/>
      <c r="AS1017"/>
      <c r="AT1017"/>
      <c r="AU1017"/>
      <c r="AV1017"/>
      <c r="AW1017"/>
      <c r="AX1017"/>
      <c r="AY1017"/>
      <c r="AZ1017"/>
      <c r="BA1017"/>
      <c r="BB1017"/>
      <c r="BC1017"/>
      <c r="BD1017"/>
      <c r="BE1017"/>
      <c r="BF1017"/>
      <c r="BG1017"/>
      <c r="BH1017"/>
      <c r="BI1017"/>
      <c r="BJ1017"/>
      <c r="BK1017"/>
      <c r="BL1017"/>
      <c r="BM1017"/>
      <c r="BN1017"/>
      <c r="BO1017"/>
      <c r="BP1017"/>
      <c r="BQ1017"/>
      <c r="BR1017"/>
      <c r="BS1017"/>
      <c r="BT1017"/>
      <c r="BU1017"/>
      <c r="BV1017"/>
      <c r="BW1017"/>
      <c r="BX1017"/>
      <c r="BY1017"/>
      <c r="BZ1017"/>
      <c r="CA1017"/>
      <c r="CB1017"/>
      <c r="CC1017"/>
      <c r="CD1017"/>
      <c r="CE1017"/>
      <c r="CF1017"/>
      <c r="CG1017"/>
      <c r="CH1017"/>
      <c r="CI1017"/>
      <c r="CJ1017"/>
      <c r="CK1017"/>
      <c r="CL1017"/>
      <c r="CM1017"/>
      <c r="CN1017"/>
      <c r="CO1017"/>
      <c r="CP1017"/>
      <c r="CQ1017"/>
      <c r="CR1017"/>
      <c r="CS1017"/>
      <c r="CT1017"/>
      <c r="CU1017"/>
      <c r="CV1017"/>
      <c r="CW1017"/>
      <c r="CX1017"/>
      <c r="CY1017"/>
      <c r="CZ1017"/>
      <c r="DA1017"/>
    </row>
    <row r="1018" spans="1:105" ht="15" x14ac:dyDescent="0.25">
      <c r="A1018"/>
      <c r="B1018"/>
      <c r="C1018"/>
      <c r="D1018"/>
      <c r="E1018"/>
      <c r="F1018"/>
      <c r="G1018"/>
      <c r="H1018"/>
      <c r="I1018"/>
      <c r="J1018"/>
      <c r="K1018"/>
      <c r="L1018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  <c r="AH1018"/>
      <c r="AI1018"/>
      <c r="AJ1018"/>
      <c r="AK1018"/>
      <c r="AL1018"/>
      <c r="AM1018"/>
      <c r="AN1018"/>
      <c r="AO1018"/>
      <c r="AP1018"/>
      <c r="AQ1018"/>
      <c r="AR1018"/>
      <c r="AS1018"/>
      <c r="AT1018"/>
      <c r="AU1018"/>
      <c r="AV1018"/>
      <c r="AW1018"/>
      <c r="AX1018"/>
      <c r="AY1018"/>
      <c r="AZ1018"/>
      <c r="BA1018"/>
      <c r="BB1018"/>
      <c r="BC1018"/>
      <c r="BD1018"/>
      <c r="BE1018"/>
      <c r="BF1018"/>
      <c r="BG1018"/>
      <c r="BH1018"/>
      <c r="BI1018"/>
      <c r="BJ1018"/>
      <c r="BK1018"/>
      <c r="BL1018"/>
      <c r="BM1018"/>
      <c r="BN1018"/>
      <c r="BO1018"/>
      <c r="BP1018"/>
      <c r="BQ1018"/>
      <c r="BR1018"/>
      <c r="BS1018"/>
      <c r="BT1018"/>
      <c r="BU1018"/>
      <c r="BV1018"/>
      <c r="BW1018"/>
      <c r="BX1018"/>
      <c r="BY1018"/>
      <c r="BZ1018"/>
      <c r="CA1018"/>
      <c r="CB1018"/>
      <c r="CC1018"/>
      <c r="CD1018"/>
      <c r="CE1018"/>
      <c r="CF1018"/>
      <c r="CG1018"/>
      <c r="CH1018"/>
      <c r="CI1018"/>
      <c r="CJ1018"/>
      <c r="CK1018"/>
      <c r="CL1018"/>
      <c r="CM1018"/>
      <c r="CN1018"/>
      <c r="CO1018"/>
      <c r="CP1018"/>
      <c r="CQ1018"/>
      <c r="CR1018"/>
      <c r="CS1018"/>
      <c r="CT1018"/>
      <c r="CU1018"/>
      <c r="CV1018"/>
      <c r="CW1018"/>
      <c r="CX1018"/>
      <c r="CY1018"/>
      <c r="CZ1018"/>
      <c r="DA1018"/>
    </row>
    <row r="1019" spans="1:105" ht="15" x14ac:dyDescent="0.25">
      <c r="A1019"/>
      <c r="B1019"/>
      <c r="C1019"/>
      <c r="D1019"/>
      <c r="E1019"/>
      <c r="F1019"/>
      <c r="G1019"/>
      <c r="H1019"/>
      <c r="I1019"/>
      <c r="J1019"/>
      <c r="K1019"/>
      <c r="L101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  <c r="AH1019"/>
      <c r="AI1019"/>
      <c r="AJ1019"/>
      <c r="AK1019"/>
      <c r="AL1019"/>
      <c r="AM1019"/>
      <c r="AN1019"/>
      <c r="AO1019"/>
      <c r="AP1019"/>
      <c r="AQ1019"/>
      <c r="AR1019"/>
      <c r="AS1019"/>
      <c r="AT1019"/>
      <c r="AU1019"/>
      <c r="AV1019"/>
      <c r="AW1019"/>
      <c r="AX1019"/>
      <c r="AY1019"/>
      <c r="AZ1019"/>
      <c r="BA1019"/>
      <c r="BB1019"/>
      <c r="BC1019"/>
      <c r="BD1019"/>
      <c r="BE1019"/>
      <c r="BF1019"/>
      <c r="BG1019"/>
      <c r="BH1019"/>
      <c r="BI1019"/>
      <c r="BJ1019"/>
      <c r="BK1019"/>
      <c r="BL1019"/>
      <c r="BM1019"/>
      <c r="BN1019"/>
      <c r="BO1019"/>
      <c r="BP1019"/>
      <c r="BQ1019"/>
      <c r="BR1019"/>
      <c r="BS1019"/>
      <c r="BT1019"/>
      <c r="BU1019"/>
      <c r="BV1019"/>
      <c r="BW1019"/>
      <c r="BX1019"/>
      <c r="BY1019"/>
      <c r="BZ1019"/>
      <c r="CA1019"/>
      <c r="CB1019"/>
      <c r="CC1019"/>
      <c r="CD1019"/>
      <c r="CE1019"/>
      <c r="CF1019"/>
      <c r="CG1019"/>
      <c r="CH1019"/>
      <c r="CI1019"/>
      <c r="CJ1019"/>
      <c r="CK1019"/>
      <c r="CL1019"/>
      <c r="CM1019"/>
      <c r="CN1019"/>
      <c r="CO1019"/>
      <c r="CP1019"/>
      <c r="CQ1019"/>
      <c r="CR1019"/>
      <c r="CS1019"/>
      <c r="CT1019"/>
      <c r="CU1019"/>
      <c r="CV1019"/>
      <c r="CW1019"/>
      <c r="CX1019"/>
      <c r="CY1019"/>
      <c r="CZ1019"/>
      <c r="DA1019"/>
    </row>
    <row r="1020" spans="1:105" ht="15" x14ac:dyDescent="0.25">
      <c r="A1020"/>
      <c r="B1020"/>
      <c r="C1020"/>
      <c r="D1020"/>
      <c r="E1020"/>
      <c r="F1020"/>
      <c r="G1020"/>
      <c r="H1020"/>
      <c r="I1020"/>
      <c r="J1020"/>
      <c r="K1020"/>
      <c r="L102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  <c r="AH1020"/>
      <c r="AI1020"/>
      <c r="AJ1020"/>
      <c r="AK1020"/>
      <c r="AL1020"/>
      <c r="AM1020"/>
      <c r="AN1020"/>
      <c r="AO1020"/>
      <c r="AP1020"/>
      <c r="AQ1020"/>
      <c r="AR1020"/>
      <c r="AS1020"/>
      <c r="AT1020"/>
      <c r="AU1020"/>
      <c r="AV1020"/>
      <c r="AW1020"/>
      <c r="AX1020"/>
      <c r="AY1020"/>
      <c r="AZ1020"/>
      <c r="BA1020"/>
      <c r="BB1020"/>
      <c r="BC1020"/>
      <c r="BD1020"/>
      <c r="BE1020"/>
      <c r="BF1020"/>
      <c r="BG1020"/>
      <c r="BH1020"/>
      <c r="BI1020"/>
      <c r="BJ1020"/>
      <c r="BK1020"/>
      <c r="BL1020"/>
      <c r="BM1020"/>
      <c r="BN1020"/>
      <c r="BO1020"/>
      <c r="BP1020"/>
      <c r="BQ1020"/>
      <c r="BR1020"/>
      <c r="BS1020"/>
      <c r="BT1020"/>
      <c r="BU1020"/>
      <c r="BV1020"/>
      <c r="BW1020"/>
      <c r="BX1020"/>
      <c r="BY1020"/>
      <c r="BZ1020"/>
      <c r="CA1020"/>
      <c r="CB1020"/>
      <c r="CC1020"/>
      <c r="CD1020"/>
      <c r="CE1020"/>
      <c r="CF1020"/>
      <c r="CG1020"/>
      <c r="CH1020"/>
      <c r="CI1020"/>
      <c r="CJ1020"/>
      <c r="CK1020"/>
      <c r="CL1020"/>
      <c r="CM1020"/>
      <c r="CN1020"/>
      <c r="CO1020"/>
      <c r="CP1020"/>
      <c r="CQ1020"/>
      <c r="CR1020"/>
      <c r="CS1020"/>
      <c r="CT1020"/>
      <c r="CU1020"/>
      <c r="CV1020"/>
      <c r="CW1020"/>
      <c r="CX1020"/>
      <c r="CY1020"/>
      <c r="CZ1020"/>
      <c r="DA1020"/>
    </row>
    <row r="1021" spans="1:105" ht="15" x14ac:dyDescent="0.25">
      <c r="A1021"/>
      <c r="B1021"/>
      <c r="C1021"/>
      <c r="D1021"/>
      <c r="E1021"/>
      <c r="F1021"/>
      <c r="G1021"/>
      <c r="H1021"/>
      <c r="I1021"/>
      <c r="J1021"/>
      <c r="K1021"/>
      <c r="L1021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  <c r="AH1021"/>
      <c r="AI1021"/>
      <c r="AJ1021"/>
      <c r="AK1021"/>
      <c r="AL1021"/>
      <c r="AM1021"/>
      <c r="AN1021"/>
      <c r="AO1021"/>
      <c r="AP1021"/>
      <c r="AQ1021"/>
      <c r="AR1021"/>
      <c r="AS1021"/>
      <c r="AT1021"/>
      <c r="AU1021"/>
      <c r="AV1021"/>
      <c r="AW1021"/>
      <c r="AX1021"/>
      <c r="AY1021"/>
      <c r="AZ1021"/>
      <c r="BA1021"/>
      <c r="BB1021"/>
      <c r="BC1021"/>
      <c r="BD1021"/>
      <c r="BE1021"/>
      <c r="BF1021"/>
      <c r="BG1021"/>
      <c r="BH1021"/>
      <c r="BI1021"/>
      <c r="BJ1021"/>
      <c r="BK1021"/>
      <c r="BL1021"/>
      <c r="BM1021"/>
      <c r="BN1021"/>
      <c r="BO1021"/>
      <c r="BP1021"/>
      <c r="BQ1021"/>
      <c r="BR1021"/>
      <c r="BS1021"/>
      <c r="BT1021"/>
      <c r="BU1021"/>
      <c r="BV1021"/>
      <c r="BW1021"/>
      <c r="BX1021"/>
      <c r="BY1021"/>
      <c r="BZ1021"/>
      <c r="CA1021"/>
      <c r="CB1021"/>
      <c r="CC1021"/>
      <c r="CD1021"/>
      <c r="CE1021"/>
      <c r="CF1021"/>
      <c r="CG1021"/>
      <c r="CH1021"/>
      <c r="CI1021"/>
      <c r="CJ1021"/>
      <c r="CK1021"/>
      <c r="CL1021"/>
      <c r="CM1021"/>
      <c r="CN1021"/>
      <c r="CO1021"/>
      <c r="CP1021"/>
      <c r="CQ1021"/>
      <c r="CR1021"/>
      <c r="CS1021"/>
      <c r="CT1021"/>
      <c r="CU1021"/>
      <c r="CV1021"/>
      <c r="CW1021"/>
      <c r="CX1021"/>
      <c r="CY1021"/>
      <c r="CZ1021"/>
      <c r="DA1021"/>
    </row>
    <row r="1022" spans="1:105" ht="15" x14ac:dyDescent="0.25">
      <c r="A1022"/>
      <c r="B1022"/>
      <c r="C1022"/>
      <c r="D1022"/>
      <c r="E1022"/>
      <c r="F1022"/>
      <c r="G1022"/>
      <c r="H1022"/>
      <c r="I1022"/>
      <c r="J1022"/>
      <c r="K1022"/>
      <c r="L1022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  <c r="AH1022"/>
      <c r="AI1022"/>
      <c r="AJ1022"/>
      <c r="AK1022"/>
      <c r="AL1022"/>
      <c r="AM1022"/>
      <c r="AN1022"/>
      <c r="AO1022"/>
      <c r="AP1022"/>
      <c r="AQ1022"/>
      <c r="AR1022"/>
      <c r="AS1022"/>
      <c r="AT1022"/>
      <c r="AU1022"/>
      <c r="AV1022"/>
      <c r="AW1022"/>
      <c r="AX1022"/>
      <c r="AY1022"/>
      <c r="AZ1022"/>
      <c r="BA1022"/>
      <c r="BB1022"/>
      <c r="BC1022"/>
      <c r="BD1022"/>
      <c r="BE1022"/>
      <c r="BF1022"/>
      <c r="BG1022"/>
      <c r="BH1022"/>
      <c r="BI1022"/>
      <c r="BJ1022"/>
      <c r="BK1022"/>
      <c r="BL1022"/>
      <c r="BM1022"/>
      <c r="BN1022"/>
      <c r="BO1022"/>
      <c r="BP1022"/>
      <c r="BQ1022"/>
      <c r="BR1022"/>
      <c r="BS1022"/>
      <c r="BT1022"/>
      <c r="BU1022"/>
      <c r="BV1022"/>
      <c r="BW1022"/>
      <c r="BX1022"/>
      <c r="BY1022"/>
      <c r="BZ1022"/>
      <c r="CA1022"/>
      <c r="CB1022"/>
      <c r="CC1022"/>
      <c r="CD1022"/>
      <c r="CE1022"/>
      <c r="CF1022"/>
      <c r="CG1022"/>
      <c r="CH1022"/>
      <c r="CI1022"/>
      <c r="CJ1022"/>
      <c r="CK1022"/>
      <c r="CL1022"/>
      <c r="CM1022"/>
      <c r="CN1022"/>
      <c r="CO1022"/>
      <c r="CP1022"/>
      <c r="CQ1022"/>
      <c r="CR1022"/>
      <c r="CS1022"/>
      <c r="CT1022"/>
      <c r="CU1022"/>
      <c r="CV1022"/>
      <c r="CW1022"/>
      <c r="CX1022"/>
      <c r="CY1022"/>
      <c r="CZ1022"/>
      <c r="DA1022"/>
    </row>
    <row r="1023" spans="1:105" ht="15" x14ac:dyDescent="0.25">
      <c r="A1023"/>
      <c r="B1023"/>
      <c r="C1023"/>
      <c r="D1023"/>
      <c r="E1023"/>
      <c r="F1023"/>
      <c r="G1023"/>
      <c r="H1023"/>
      <c r="I1023"/>
      <c r="J1023"/>
      <c r="K1023"/>
      <c r="L1023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  <c r="AH1023"/>
      <c r="AI1023"/>
      <c r="AJ1023"/>
      <c r="AK1023"/>
      <c r="AL1023"/>
      <c r="AM1023"/>
      <c r="AN1023"/>
      <c r="AO1023"/>
      <c r="AP1023"/>
      <c r="AQ1023"/>
      <c r="AR1023"/>
      <c r="AS1023"/>
      <c r="AT1023"/>
      <c r="AU1023"/>
      <c r="AV1023"/>
      <c r="AW1023"/>
      <c r="AX1023"/>
      <c r="AY1023"/>
      <c r="AZ1023"/>
      <c r="BA1023"/>
      <c r="BB1023"/>
      <c r="BC1023"/>
      <c r="BD1023"/>
      <c r="BE1023"/>
      <c r="BF1023"/>
      <c r="BG1023"/>
      <c r="BH1023"/>
      <c r="BI1023"/>
      <c r="BJ1023"/>
      <c r="BK1023"/>
      <c r="BL1023"/>
      <c r="BM1023"/>
      <c r="BN1023"/>
      <c r="BO1023"/>
      <c r="BP1023"/>
      <c r="BQ1023"/>
      <c r="BR1023"/>
      <c r="BS1023"/>
      <c r="BT1023"/>
      <c r="BU1023"/>
      <c r="BV1023"/>
      <c r="BW1023"/>
      <c r="BX1023"/>
      <c r="BY1023"/>
      <c r="BZ1023"/>
      <c r="CA1023"/>
      <c r="CB1023"/>
      <c r="CC1023"/>
      <c r="CD1023"/>
      <c r="CE1023"/>
      <c r="CF1023"/>
      <c r="CG1023"/>
      <c r="CH1023"/>
      <c r="CI1023"/>
      <c r="CJ1023"/>
      <c r="CK1023"/>
      <c r="CL1023"/>
      <c r="CM1023"/>
      <c r="CN1023"/>
      <c r="CO1023"/>
      <c r="CP1023"/>
      <c r="CQ1023"/>
      <c r="CR1023"/>
      <c r="CS1023"/>
      <c r="CT1023"/>
      <c r="CU1023"/>
      <c r="CV1023"/>
      <c r="CW1023"/>
      <c r="CX1023"/>
      <c r="CY1023"/>
      <c r="CZ1023"/>
      <c r="DA1023"/>
    </row>
    <row r="1024" spans="1:105" ht="15" x14ac:dyDescent="0.25">
      <c r="A1024"/>
      <c r="B1024"/>
      <c r="C1024"/>
      <c r="D1024"/>
      <c r="E1024"/>
      <c r="F1024"/>
      <c r="G1024"/>
      <c r="H1024"/>
      <c r="I1024"/>
      <c r="J1024"/>
      <c r="K1024"/>
      <c r="L1024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  <c r="AH1024"/>
      <c r="AI1024"/>
      <c r="AJ1024"/>
      <c r="AK1024"/>
      <c r="AL1024"/>
      <c r="AM1024"/>
      <c r="AN1024"/>
      <c r="AO1024"/>
      <c r="AP1024"/>
      <c r="AQ1024"/>
      <c r="AR1024"/>
      <c r="AS1024"/>
      <c r="AT1024"/>
      <c r="AU1024"/>
      <c r="AV1024"/>
      <c r="AW1024"/>
      <c r="AX1024"/>
      <c r="AY1024"/>
      <c r="AZ1024"/>
      <c r="BA1024"/>
      <c r="BB1024"/>
      <c r="BC1024"/>
      <c r="BD1024"/>
      <c r="BE1024"/>
      <c r="BF1024"/>
      <c r="BG1024"/>
      <c r="BH1024"/>
      <c r="BI1024"/>
      <c r="BJ1024"/>
      <c r="BK1024"/>
      <c r="BL1024"/>
      <c r="BM1024"/>
      <c r="BN1024"/>
      <c r="BO1024"/>
      <c r="BP1024"/>
      <c r="BQ1024"/>
      <c r="BR1024"/>
      <c r="BS1024"/>
      <c r="BT1024"/>
      <c r="BU1024"/>
      <c r="BV1024"/>
      <c r="BW1024"/>
      <c r="BX1024"/>
      <c r="BY1024"/>
      <c r="BZ1024"/>
      <c r="CA1024"/>
      <c r="CB1024"/>
      <c r="CC1024"/>
      <c r="CD1024"/>
      <c r="CE1024"/>
      <c r="CF1024"/>
      <c r="CG1024"/>
      <c r="CH1024"/>
      <c r="CI1024"/>
      <c r="CJ1024"/>
      <c r="CK1024"/>
      <c r="CL1024"/>
      <c r="CM1024"/>
      <c r="CN1024"/>
      <c r="CO1024"/>
      <c r="CP1024"/>
      <c r="CQ1024"/>
      <c r="CR1024"/>
      <c r="CS1024"/>
      <c r="CT1024"/>
      <c r="CU1024"/>
      <c r="CV1024"/>
      <c r="CW1024"/>
      <c r="CX1024"/>
      <c r="CY1024"/>
      <c r="CZ1024"/>
      <c r="DA1024"/>
    </row>
    <row r="1025" spans="1:105" ht="15" x14ac:dyDescent="0.25">
      <c r="A1025"/>
      <c r="B1025"/>
      <c r="C1025"/>
      <c r="D1025"/>
      <c r="E1025"/>
      <c r="F1025"/>
      <c r="G1025"/>
      <c r="H1025"/>
      <c r="I1025"/>
      <c r="J1025"/>
      <c r="K1025"/>
      <c r="L1025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  <c r="AH1025"/>
      <c r="AI1025"/>
      <c r="AJ1025"/>
      <c r="AK1025"/>
      <c r="AL1025"/>
      <c r="AM1025"/>
      <c r="AN1025"/>
      <c r="AO1025"/>
      <c r="AP1025"/>
      <c r="AQ1025"/>
      <c r="AR1025"/>
      <c r="AS1025"/>
      <c r="AT1025"/>
      <c r="AU1025"/>
      <c r="AV1025"/>
      <c r="AW1025"/>
      <c r="AX1025"/>
      <c r="AY1025"/>
      <c r="AZ1025"/>
      <c r="BA1025"/>
      <c r="BB1025"/>
      <c r="BC1025"/>
      <c r="BD1025"/>
      <c r="BE1025"/>
      <c r="BF1025"/>
      <c r="BG1025"/>
      <c r="BH1025"/>
      <c r="BI1025"/>
      <c r="BJ1025"/>
      <c r="BK1025"/>
      <c r="BL1025"/>
      <c r="BM1025"/>
      <c r="BN1025"/>
      <c r="BO1025"/>
      <c r="BP1025"/>
      <c r="BQ1025"/>
      <c r="BR1025"/>
      <c r="BS1025"/>
      <c r="BT1025"/>
      <c r="BU1025"/>
      <c r="BV1025"/>
      <c r="BW1025"/>
      <c r="BX1025"/>
      <c r="BY1025"/>
      <c r="BZ1025"/>
      <c r="CA1025"/>
      <c r="CB1025"/>
      <c r="CC1025"/>
      <c r="CD1025"/>
      <c r="CE1025"/>
      <c r="CF1025"/>
      <c r="CG1025"/>
      <c r="CH1025"/>
      <c r="CI1025"/>
      <c r="CJ1025"/>
      <c r="CK1025"/>
      <c r="CL1025"/>
      <c r="CM1025"/>
      <c r="CN1025"/>
      <c r="CO1025"/>
      <c r="CP1025"/>
      <c r="CQ1025"/>
      <c r="CR1025"/>
      <c r="CS1025"/>
      <c r="CT1025"/>
      <c r="CU1025"/>
      <c r="CV1025"/>
      <c r="CW1025"/>
      <c r="CX1025"/>
      <c r="CY1025"/>
      <c r="CZ1025"/>
      <c r="DA1025"/>
    </row>
    <row r="1026" spans="1:105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  <c r="AH1026"/>
      <c r="AI1026"/>
      <c r="AJ1026"/>
      <c r="AK1026"/>
      <c r="AL1026"/>
      <c r="AM1026"/>
      <c r="AN1026"/>
      <c r="AO1026"/>
      <c r="AP1026"/>
      <c r="AQ1026"/>
      <c r="AR1026"/>
      <c r="AS1026"/>
      <c r="AT1026"/>
      <c r="AU1026"/>
      <c r="AV1026"/>
      <c r="AW1026"/>
      <c r="AX1026"/>
      <c r="AY1026"/>
      <c r="AZ1026"/>
      <c r="BA1026"/>
      <c r="BB1026"/>
      <c r="BC1026"/>
      <c r="BD1026"/>
      <c r="BE1026"/>
      <c r="BF1026"/>
      <c r="BG1026"/>
      <c r="BH1026"/>
      <c r="BI1026"/>
      <c r="BJ1026"/>
      <c r="BK1026"/>
      <c r="BL1026"/>
      <c r="BM1026"/>
      <c r="BN1026"/>
      <c r="BO1026"/>
      <c r="BP1026"/>
      <c r="BQ1026"/>
      <c r="BR1026"/>
      <c r="BS1026"/>
      <c r="BT1026"/>
      <c r="BU1026"/>
      <c r="BV1026"/>
      <c r="BW1026"/>
      <c r="BX1026"/>
      <c r="BY1026"/>
      <c r="BZ1026"/>
      <c r="CA1026"/>
      <c r="CB1026"/>
      <c r="CC1026"/>
      <c r="CD1026"/>
      <c r="CE1026"/>
      <c r="CF1026"/>
      <c r="CG1026"/>
      <c r="CH1026"/>
      <c r="CI1026"/>
      <c r="CJ1026"/>
      <c r="CK1026"/>
      <c r="CL1026"/>
      <c r="CM1026"/>
      <c r="CN1026"/>
      <c r="CO1026"/>
      <c r="CP1026"/>
      <c r="CQ1026"/>
      <c r="CR1026"/>
      <c r="CS1026"/>
      <c r="CT1026"/>
      <c r="CU1026"/>
      <c r="CV1026"/>
      <c r="CW1026"/>
      <c r="CX1026"/>
      <c r="CY1026"/>
      <c r="CZ1026"/>
      <c r="DA1026"/>
    </row>
    <row r="1027" spans="1:105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  <c r="AH1027"/>
      <c r="AI1027"/>
      <c r="AJ1027"/>
      <c r="AK1027"/>
      <c r="AL1027"/>
      <c r="AM1027"/>
      <c r="AN1027"/>
      <c r="AO1027"/>
      <c r="AP1027"/>
      <c r="AQ1027"/>
      <c r="AR1027"/>
      <c r="AS1027"/>
      <c r="AT1027"/>
      <c r="AU1027"/>
      <c r="AV1027"/>
      <c r="AW1027"/>
      <c r="AX1027"/>
      <c r="AY1027"/>
      <c r="AZ1027"/>
      <c r="BA1027"/>
      <c r="BB1027"/>
      <c r="BC1027"/>
      <c r="BD1027"/>
      <c r="BE1027"/>
      <c r="BF1027"/>
      <c r="BG1027"/>
      <c r="BH1027"/>
      <c r="BI1027"/>
      <c r="BJ1027"/>
      <c r="BK1027"/>
      <c r="BL1027"/>
      <c r="BM1027"/>
      <c r="BN1027"/>
      <c r="BO1027"/>
      <c r="BP1027"/>
      <c r="BQ1027"/>
      <c r="BR1027"/>
      <c r="BS1027"/>
      <c r="BT1027"/>
      <c r="BU1027"/>
      <c r="BV1027"/>
      <c r="BW1027"/>
      <c r="BX1027"/>
      <c r="BY1027"/>
      <c r="BZ1027"/>
      <c r="CA1027"/>
      <c r="CB1027"/>
      <c r="CC1027"/>
      <c r="CD1027"/>
      <c r="CE1027"/>
      <c r="CF1027"/>
      <c r="CG1027"/>
      <c r="CH1027"/>
      <c r="CI1027"/>
      <c r="CJ1027"/>
      <c r="CK1027"/>
      <c r="CL1027"/>
      <c r="CM1027"/>
      <c r="CN1027"/>
      <c r="CO1027"/>
      <c r="CP1027"/>
      <c r="CQ1027"/>
      <c r="CR1027"/>
      <c r="CS1027"/>
      <c r="CT1027"/>
      <c r="CU1027"/>
      <c r="CV1027"/>
      <c r="CW1027"/>
      <c r="CX1027"/>
      <c r="CY1027"/>
      <c r="CZ1027"/>
      <c r="DA1027"/>
    </row>
    <row r="1028" spans="1:105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  <c r="AH1028"/>
      <c r="AI1028"/>
      <c r="AJ1028"/>
      <c r="AK1028"/>
      <c r="AL1028"/>
      <c r="AM1028"/>
      <c r="AN1028"/>
      <c r="AO1028"/>
      <c r="AP1028"/>
      <c r="AQ1028"/>
      <c r="AR1028"/>
      <c r="AS1028"/>
      <c r="AT1028"/>
      <c r="AU1028"/>
      <c r="AV1028"/>
      <c r="AW1028"/>
      <c r="AX1028"/>
      <c r="AY1028"/>
      <c r="AZ1028"/>
      <c r="BA1028"/>
      <c r="BB1028"/>
      <c r="BC1028"/>
      <c r="BD1028"/>
      <c r="BE1028"/>
      <c r="BF1028"/>
      <c r="BG1028"/>
      <c r="BH1028"/>
      <c r="BI1028"/>
      <c r="BJ1028"/>
      <c r="BK1028"/>
      <c r="BL1028"/>
      <c r="BM1028"/>
      <c r="BN1028"/>
      <c r="BO1028"/>
      <c r="BP1028"/>
      <c r="BQ1028"/>
      <c r="BR1028"/>
      <c r="BS1028"/>
      <c r="BT1028"/>
      <c r="BU1028"/>
      <c r="BV1028"/>
      <c r="BW1028"/>
      <c r="BX1028"/>
      <c r="BY1028"/>
      <c r="BZ1028"/>
      <c r="CA1028"/>
      <c r="CB1028"/>
      <c r="CC1028"/>
      <c r="CD1028"/>
      <c r="CE1028"/>
      <c r="CF1028"/>
      <c r="CG1028"/>
      <c r="CH1028"/>
      <c r="CI1028"/>
      <c r="CJ1028"/>
      <c r="CK1028"/>
      <c r="CL1028"/>
      <c r="CM1028"/>
      <c r="CN1028"/>
      <c r="CO1028"/>
      <c r="CP1028"/>
      <c r="CQ1028"/>
      <c r="CR1028"/>
      <c r="CS1028"/>
      <c r="CT1028"/>
      <c r="CU1028"/>
      <c r="CV1028"/>
      <c r="CW1028"/>
      <c r="CX1028"/>
      <c r="CY1028"/>
      <c r="CZ1028"/>
      <c r="DA1028"/>
    </row>
    <row r="1029" spans="1:105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  <c r="AH1029"/>
      <c r="AI1029"/>
      <c r="AJ1029"/>
      <c r="AK1029"/>
      <c r="AL1029"/>
      <c r="AM1029"/>
      <c r="AN1029"/>
      <c r="AO1029"/>
      <c r="AP1029"/>
      <c r="AQ1029"/>
      <c r="AR1029"/>
      <c r="AS1029"/>
      <c r="AT1029"/>
      <c r="AU1029"/>
      <c r="AV1029"/>
      <c r="AW1029"/>
      <c r="AX1029"/>
      <c r="AY1029"/>
      <c r="AZ1029"/>
      <c r="BA1029"/>
      <c r="BB1029"/>
      <c r="BC1029"/>
      <c r="BD1029"/>
      <c r="BE1029"/>
      <c r="BF1029"/>
      <c r="BG1029"/>
      <c r="BH1029"/>
      <c r="BI1029"/>
      <c r="BJ1029"/>
      <c r="BK1029"/>
      <c r="BL1029"/>
      <c r="BM1029"/>
      <c r="BN1029"/>
      <c r="BO1029"/>
      <c r="BP1029"/>
      <c r="BQ1029"/>
      <c r="BR1029"/>
      <c r="BS1029"/>
      <c r="BT1029"/>
      <c r="BU1029"/>
      <c r="BV1029"/>
      <c r="BW1029"/>
      <c r="BX1029"/>
      <c r="BY1029"/>
      <c r="BZ1029"/>
      <c r="CA1029"/>
      <c r="CB1029"/>
      <c r="CC1029"/>
      <c r="CD1029"/>
      <c r="CE1029"/>
      <c r="CF1029"/>
      <c r="CG1029"/>
      <c r="CH1029"/>
      <c r="CI1029"/>
      <c r="CJ1029"/>
      <c r="CK1029"/>
      <c r="CL1029"/>
      <c r="CM1029"/>
      <c r="CN1029"/>
      <c r="CO1029"/>
      <c r="CP1029"/>
      <c r="CQ1029"/>
      <c r="CR1029"/>
      <c r="CS1029"/>
      <c r="CT1029"/>
      <c r="CU1029"/>
      <c r="CV1029"/>
      <c r="CW1029"/>
      <c r="CX1029"/>
      <c r="CY1029"/>
      <c r="CZ1029"/>
      <c r="DA1029"/>
    </row>
    <row r="1030" spans="1:105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  <c r="AH1030"/>
      <c r="AI1030"/>
      <c r="AJ1030"/>
      <c r="AK1030"/>
      <c r="AL1030"/>
      <c r="AM1030"/>
      <c r="AN1030"/>
      <c r="AO1030"/>
      <c r="AP1030"/>
      <c r="AQ1030"/>
      <c r="AR1030"/>
      <c r="AS1030"/>
      <c r="AT1030"/>
      <c r="AU1030"/>
      <c r="AV1030"/>
      <c r="AW1030"/>
      <c r="AX1030"/>
      <c r="AY1030"/>
      <c r="AZ1030"/>
      <c r="BA1030"/>
      <c r="BB1030"/>
      <c r="BC1030"/>
      <c r="BD1030"/>
      <c r="BE1030"/>
      <c r="BF1030"/>
      <c r="BG1030"/>
      <c r="BH1030"/>
      <c r="BI1030"/>
      <c r="BJ1030"/>
      <c r="BK1030"/>
      <c r="BL1030"/>
      <c r="BM1030"/>
      <c r="BN1030"/>
      <c r="BO1030"/>
      <c r="BP1030"/>
      <c r="BQ1030"/>
      <c r="BR1030"/>
      <c r="BS1030"/>
      <c r="BT1030"/>
      <c r="BU1030"/>
      <c r="BV1030"/>
      <c r="BW1030"/>
      <c r="BX1030"/>
      <c r="BY1030"/>
      <c r="BZ1030"/>
      <c r="CA1030"/>
      <c r="CB1030"/>
      <c r="CC1030"/>
      <c r="CD1030"/>
      <c r="CE1030"/>
      <c r="CF1030"/>
      <c r="CG1030"/>
      <c r="CH1030"/>
      <c r="CI1030"/>
      <c r="CJ1030"/>
      <c r="CK1030"/>
      <c r="CL1030"/>
      <c r="CM1030"/>
      <c r="CN1030"/>
      <c r="CO1030"/>
      <c r="CP1030"/>
      <c r="CQ1030"/>
      <c r="CR1030"/>
      <c r="CS1030"/>
      <c r="CT1030"/>
      <c r="CU1030"/>
      <c r="CV1030"/>
      <c r="CW1030"/>
      <c r="CX1030"/>
      <c r="CY1030"/>
      <c r="CZ1030"/>
      <c r="DA1030"/>
    </row>
    <row r="1031" spans="1:105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  <c r="AH1031"/>
      <c r="AI1031"/>
      <c r="AJ1031"/>
      <c r="AK1031"/>
      <c r="AL1031"/>
      <c r="AM1031"/>
      <c r="AN1031"/>
      <c r="AO1031"/>
      <c r="AP1031"/>
      <c r="AQ1031"/>
      <c r="AR1031"/>
      <c r="AS1031"/>
      <c r="AT1031"/>
      <c r="AU1031"/>
      <c r="AV1031"/>
      <c r="AW1031"/>
      <c r="AX1031"/>
      <c r="AY1031"/>
      <c r="AZ1031"/>
      <c r="BA1031"/>
      <c r="BB1031"/>
      <c r="BC1031"/>
      <c r="BD1031"/>
      <c r="BE1031"/>
      <c r="BF1031"/>
      <c r="BG1031"/>
      <c r="BH1031"/>
      <c r="BI1031"/>
      <c r="BJ1031"/>
      <c r="BK1031"/>
      <c r="BL1031"/>
      <c r="BM1031"/>
      <c r="BN1031"/>
      <c r="BO1031"/>
      <c r="BP1031"/>
      <c r="BQ1031"/>
      <c r="BR1031"/>
      <c r="BS1031"/>
      <c r="BT1031"/>
      <c r="BU1031"/>
      <c r="BV1031"/>
      <c r="BW1031"/>
      <c r="BX1031"/>
      <c r="BY1031"/>
      <c r="BZ1031"/>
      <c r="CA1031"/>
      <c r="CB1031"/>
      <c r="CC1031"/>
      <c r="CD1031"/>
      <c r="CE1031"/>
      <c r="CF1031"/>
      <c r="CG1031"/>
      <c r="CH1031"/>
      <c r="CI1031"/>
      <c r="CJ1031"/>
      <c r="CK1031"/>
      <c r="CL1031"/>
      <c r="CM1031"/>
      <c r="CN1031"/>
      <c r="CO1031"/>
      <c r="CP1031"/>
      <c r="CQ1031"/>
      <c r="CR1031"/>
      <c r="CS1031"/>
      <c r="CT1031"/>
      <c r="CU1031"/>
      <c r="CV1031"/>
      <c r="CW1031"/>
      <c r="CX1031"/>
      <c r="CY1031"/>
      <c r="CZ1031"/>
      <c r="DA1031"/>
    </row>
    <row r="1032" spans="1:105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  <c r="AH1032"/>
      <c r="AI1032"/>
      <c r="AJ1032"/>
      <c r="AK1032"/>
      <c r="AL1032"/>
      <c r="AM1032"/>
      <c r="AN1032"/>
      <c r="AO1032"/>
      <c r="AP1032"/>
      <c r="AQ1032"/>
      <c r="AR1032"/>
      <c r="AS1032"/>
      <c r="AT1032"/>
      <c r="AU1032"/>
      <c r="AV1032"/>
      <c r="AW1032"/>
      <c r="AX1032"/>
      <c r="AY1032"/>
      <c r="AZ1032"/>
      <c r="BA1032"/>
      <c r="BB1032"/>
      <c r="BC1032"/>
      <c r="BD1032"/>
      <c r="BE1032"/>
      <c r="BF1032"/>
      <c r="BG1032"/>
      <c r="BH1032"/>
      <c r="BI1032"/>
      <c r="BJ1032"/>
      <c r="BK1032"/>
      <c r="BL1032"/>
      <c r="BM1032"/>
      <c r="BN1032"/>
      <c r="BO1032"/>
      <c r="BP1032"/>
      <c r="BQ1032"/>
      <c r="BR1032"/>
      <c r="BS1032"/>
      <c r="BT1032"/>
      <c r="BU1032"/>
      <c r="BV1032"/>
      <c r="BW1032"/>
      <c r="BX1032"/>
      <c r="BY1032"/>
      <c r="BZ1032"/>
      <c r="CA1032"/>
      <c r="CB1032"/>
      <c r="CC1032"/>
      <c r="CD1032"/>
      <c r="CE1032"/>
      <c r="CF1032"/>
      <c r="CG1032"/>
      <c r="CH1032"/>
      <c r="CI1032"/>
      <c r="CJ1032"/>
      <c r="CK1032"/>
      <c r="CL1032"/>
      <c r="CM1032"/>
      <c r="CN1032"/>
      <c r="CO1032"/>
      <c r="CP1032"/>
      <c r="CQ1032"/>
      <c r="CR1032"/>
      <c r="CS1032"/>
      <c r="CT1032"/>
      <c r="CU1032"/>
      <c r="CV1032"/>
      <c r="CW1032"/>
      <c r="CX1032"/>
      <c r="CY1032"/>
      <c r="CZ1032"/>
      <c r="DA1032"/>
    </row>
    <row r="1033" spans="1:105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  <c r="AH1033"/>
      <c r="AI1033"/>
      <c r="AJ1033"/>
      <c r="AK1033"/>
      <c r="AL1033"/>
      <c r="AM1033"/>
      <c r="AN1033"/>
      <c r="AO1033"/>
      <c r="AP1033"/>
      <c r="AQ1033"/>
      <c r="AR1033"/>
      <c r="AS1033"/>
      <c r="AT1033"/>
      <c r="AU1033"/>
      <c r="AV1033"/>
      <c r="AW1033"/>
      <c r="AX1033"/>
      <c r="AY1033"/>
      <c r="AZ1033"/>
      <c r="BA1033"/>
      <c r="BB1033"/>
      <c r="BC1033"/>
      <c r="BD1033"/>
      <c r="BE1033"/>
      <c r="BF1033"/>
      <c r="BG1033"/>
      <c r="BH1033"/>
      <c r="BI1033"/>
      <c r="BJ1033"/>
      <c r="BK1033"/>
      <c r="BL1033"/>
      <c r="BM1033"/>
      <c r="BN1033"/>
      <c r="BO1033"/>
      <c r="BP1033"/>
      <c r="BQ1033"/>
      <c r="BR1033"/>
      <c r="BS1033"/>
      <c r="BT1033"/>
      <c r="BU1033"/>
      <c r="BV1033"/>
      <c r="BW1033"/>
      <c r="BX1033"/>
      <c r="BY1033"/>
      <c r="BZ1033"/>
      <c r="CA1033"/>
      <c r="CB1033"/>
      <c r="CC1033"/>
      <c r="CD1033"/>
      <c r="CE1033"/>
      <c r="CF1033"/>
      <c r="CG1033"/>
      <c r="CH1033"/>
      <c r="CI1033"/>
      <c r="CJ1033"/>
      <c r="CK1033"/>
      <c r="CL1033"/>
      <c r="CM1033"/>
      <c r="CN1033"/>
      <c r="CO1033"/>
      <c r="CP1033"/>
      <c r="CQ1033"/>
      <c r="CR1033"/>
      <c r="CS1033"/>
      <c r="CT1033"/>
      <c r="CU1033"/>
      <c r="CV1033"/>
      <c r="CW1033"/>
      <c r="CX1033"/>
      <c r="CY1033"/>
      <c r="CZ1033"/>
      <c r="DA1033"/>
    </row>
    <row r="1034" spans="1:105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  <c r="AH1034"/>
      <c r="AI1034"/>
      <c r="AJ1034"/>
      <c r="AK1034"/>
      <c r="AL1034"/>
      <c r="AM1034"/>
      <c r="AN1034"/>
      <c r="AO1034"/>
      <c r="AP1034"/>
      <c r="AQ1034"/>
      <c r="AR1034"/>
      <c r="AS1034"/>
      <c r="AT1034"/>
      <c r="AU1034"/>
      <c r="AV1034"/>
      <c r="AW1034"/>
      <c r="AX1034"/>
      <c r="AY1034"/>
      <c r="AZ1034"/>
      <c r="BA1034"/>
      <c r="BB1034"/>
      <c r="BC1034"/>
      <c r="BD1034"/>
      <c r="BE1034"/>
      <c r="BF1034"/>
      <c r="BG1034"/>
      <c r="BH1034"/>
      <c r="BI1034"/>
      <c r="BJ1034"/>
      <c r="BK1034"/>
      <c r="BL1034"/>
      <c r="BM1034"/>
      <c r="BN1034"/>
      <c r="BO1034"/>
      <c r="BP1034"/>
      <c r="BQ1034"/>
      <c r="BR1034"/>
      <c r="BS1034"/>
      <c r="BT1034"/>
      <c r="BU1034"/>
      <c r="BV1034"/>
      <c r="BW1034"/>
      <c r="BX1034"/>
      <c r="BY1034"/>
      <c r="BZ1034"/>
      <c r="CA1034"/>
      <c r="CB1034"/>
      <c r="CC1034"/>
      <c r="CD1034"/>
      <c r="CE1034"/>
      <c r="CF1034"/>
      <c r="CG1034"/>
      <c r="CH1034"/>
      <c r="CI1034"/>
      <c r="CJ1034"/>
      <c r="CK1034"/>
      <c r="CL1034"/>
      <c r="CM1034"/>
      <c r="CN1034"/>
      <c r="CO1034"/>
      <c r="CP1034"/>
      <c r="CQ1034"/>
      <c r="CR1034"/>
      <c r="CS1034"/>
      <c r="CT1034"/>
      <c r="CU1034"/>
      <c r="CV1034"/>
      <c r="CW1034"/>
      <c r="CX1034"/>
      <c r="CY1034"/>
      <c r="CZ1034"/>
      <c r="DA1034"/>
    </row>
    <row r="1035" spans="1:105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  <c r="AH1035"/>
      <c r="AI1035"/>
      <c r="AJ1035"/>
      <c r="AK1035"/>
      <c r="AL1035"/>
      <c r="AM1035"/>
      <c r="AN1035"/>
      <c r="AO1035"/>
      <c r="AP1035"/>
      <c r="AQ1035"/>
      <c r="AR1035"/>
      <c r="AS1035"/>
      <c r="AT1035"/>
      <c r="AU1035"/>
      <c r="AV1035"/>
      <c r="AW1035"/>
      <c r="AX1035"/>
      <c r="AY1035"/>
      <c r="AZ1035"/>
      <c r="BA1035"/>
      <c r="BB1035"/>
      <c r="BC1035"/>
      <c r="BD1035"/>
      <c r="BE1035"/>
      <c r="BF1035"/>
      <c r="BG1035"/>
      <c r="BH1035"/>
      <c r="BI1035"/>
      <c r="BJ1035"/>
      <c r="BK1035"/>
      <c r="BL1035"/>
      <c r="BM1035"/>
      <c r="BN1035"/>
      <c r="BO1035"/>
      <c r="BP1035"/>
      <c r="BQ1035"/>
      <c r="BR1035"/>
      <c r="BS1035"/>
      <c r="BT1035"/>
      <c r="BU1035"/>
      <c r="BV1035"/>
      <c r="BW1035"/>
      <c r="BX1035"/>
      <c r="BY1035"/>
      <c r="BZ1035"/>
      <c r="CA1035"/>
      <c r="CB1035"/>
      <c r="CC1035"/>
      <c r="CD1035"/>
      <c r="CE1035"/>
      <c r="CF1035"/>
      <c r="CG1035"/>
      <c r="CH1035"/>
      <c r="CI1035"/>
      <c r="CJ1035"/>
      <c r="CK1035"/>
      <c r="CL1035"/>
      <c r="CM1035"/>
      <c r="CN1035"/>
      <c r="CO1035"/>
      <c r="CP1035"/>
      <c r="CQ1035"/>
      <c r="CR1035"/>
      <c r="CS1035"/>
      <c r="CT1035"/>
      <c r="CU1035"/>
      <c r="CV1035"/>
      <c r="CW1035"/>
      <c r="CX1035"/>
      <c r="CY1035"/>
      <c r="CZ1035"/>
      <c r="DA1035"/>
    </row>
    <row r="1036" spans="1:105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  <c r="AH1036"/>
      <c r="AI1036"/>
      <c r="AJ1036"/>
      <c r="AK1036"/>
      <c r="AL1036"/>
      <c r="AM1036"/>
      <c r="AN1036"/>
      <c r="AO1036"/>
      <c r="AP1036"/>
      <c r="AQ1036"/>
      <c r="AR1036"/>
      <c r="AS1036"/>
      <c r="AT1036"/>
      <c r="AU1036"/>
      <c r="AV1036"/>
      <c r="AW1036"/>
      <c r="AX1036"/>
      <c r="AY1036"/>
      <c r="AZ1036"/>
      <c r="BA1036"/>
      <c r="BB1036"/>
      <c r="BC1036"/>
      <c r="BD1036"/>
      <c r="BE1036"/>
      <c r="BF1036"/>
      <c r="BG1036"/>
      <c r="BH1036"/>
      <c r="BI1036"/>
      <c r="BJ1036"/>
      <c r="BK1036"/>
      <c r="BL1036"/>
      <c r="BM1036"/>
      <c r="BN1036"/>
      <c r="BO1036"/>
      <c r="BP1036"/>
      <c r="BQ1036"/>
      <c r="BR1036"/>
      <c r="BS1036"/>
      <c r="BT1036"/>
      <c r="BU1036"/>
      <c r="BV1036"/>
      <c r="BW1036"/>
      <c r="BX1036"/>
      <c r="BY1036"/>
      <c r="BZ1036"/>
      <c r="CA1036"/>
      <c r="CB1036"/>
      <c r="CC1036"/>
      <c r="CD1036"/>
      <c r="CE1036"/>
      <c r="CF1036"/>
      <c r="CG1036"/>
      <c r="CH1036"/>
      <c r="CI1036"/>
      <c r="CJ1036"/>
      <c r="CK1036"/>
      <c r="CL1036"/>
      <c r="CM1036"/>
      <c r="CN1036"/>
      <c r="CO1036"/>
      <c r="CP1036"/>
      <c r="CQ1036"/>
      <c r="CR1036"/>
      <c r="CS1036"/>
      <c r="CT1036"/>
      <c r="CU1036"/>
      <c r="CV1036"/>
      <c r="CW1036"/>
      <c r="CX1036"/>
      <c r="CY1036"/>
      <c r="CZ1036"/>
      <c r="DA1036"/>
    </row>
    <row r="1037" spans="1:105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  <c r="AH1037"/>
      <c r="AI1037"/>
      <c r="AJ1037"/>
      <c r="AK1037"/>
      <c r="AL1037"/>
      <c r="AM1037"/>
      <c r="AN1037"/>
      <c r="AO1037"/>
      <c r="AP1037"/>
      <c r="AQ1037"/>
      <c r="AR1037"/>
      <c r="AS1037"/>
      <c r="AT1037"/>
      <c r="AU1037"/>
      <c r="AV1037"/>
      <c r="AW1037"/>
      <c r="AX1037"/>
      <c r="AY1037"/>
      <c r="AZ1037"/>
      <c r="BA1037"/>
      <c r="BB1037"/>
      <c r="BC1037"/>
      <c r="BD1037"/>
      <c r="BE1037"/>
      <c r="BF1037"/>
      <c r="BG1037"/>
      <c r="BH1037"/>
      <c r="BI1037"/>
      <c r="BJ1037"/>
      <c r="BK1037"/>
      <c r="BL1037"/>
      <c r="BM1037"/>
      <c r="BN1037"/>
      <c r="BO1037"/>
      <c r="BP1037"/>
      <c r="BQ1037"/>
      <c r="BR1037"/>
      <c r="BS1037"/>
      <c r="BT1037"/>
      <c r="BU1037"/>
      <c r="BV1037"/>
      <c r="BW1037"/>
      <c r="BX1037"/>
      <c r="BY1037"/>
      <c r="BZ1037"/>
      <c r="CA1037"/>
      <c r="CB1037"/>
      <c r="CC1037"/>
      <c r="CD1037"/>
      <c r="CE1037"/>
      <c r="CF1037"/>
      <c r="CG1037"/>
      <c r="CH1037"/>
      <c r="CI1037"/>
      <c r="CJ1037"/>
      <c r="CK1037"/>
      <c r="CL1037"/>
      <c r="CM1037"/>
      <c r="CN1037"/>
      <c r="CO1037"/>
      <c r="CP1037"/>
      <c r="CQ1037"/>
      <c r="CR1037"/>
      <c r="CS1037"/>
      <c r="CT1037"/>
      <c r="CU1037"/>
      <c r="CV1037"/>
      <c r="CW1037"/>
      <c r="CX1037"/>
      <c r="CY1037"/>
      <c r="CZ1037"/>
      <c r="DA1037"/>
    </row>
    <row r="1038" spans="1:105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  <c r="AH1038"/>
      <c r="AI1038"/>
      <c r="AJ1038"/>
      <c r="AK1038"/>
      <c r="AL1038"/>
      <c r="AM1038"/>
      <c r="AN1038"/>
      <c r="AO1038"/>
      <c r="AP1038"/>
      <c r="AQ1038"/>
      <c r="AR1038"/>
      <c r="AS1038"/>
      <c r="AT1038"/>
      <c r="AU1038"/>
      <c r="AV1038"/>
      <c r="AW1038"/>
      <c r="AX1038"/>
      <c r="AY1038"/>
      <c r="AZ1038"/>
      <c r="BA1038"/>
      <c r="BB1038"/>
      <c r="BC1038"/>
      <c r="BD1038"/>
      <c r="BE1038"/>
      <c r="BF1038"/>
      <c r="BG1038"/>
      <c r="BH1038"/>
      <c r="BI1038"/>
      <c r="BJ1038"/>
      <c r="BK1038"/>
      <c r="BL1038"/>
      <c r="BM1038"/>
      <c r="BN1038"/>
      <c r="BO1038"/>
      <c r="BP1038"/>
      <c r="BQ1038"/>
      <c r="BR1038"/>
      <c r="BS1038"/>
      <c r="BT1038"/>
      <c r="BU1038"/>
      <c r="BV1038"/>
      <c r="BW1038"/>
      <c r="BX1038"/>
      <c r="BY1038"/>
      <c r="BZ1038"/>
      <c r="CA1038"/>
      <c r="CB1038"/>
      <c r="CC1038"/>
      <c r="CD1038"/>
      <c r="CE1038"/>
      <c r="CF1038"/>
      <c r="CG1038"/>
      <c r="CH1038"/>
      <c r="CI1038"/>
      <c r="CJ1038"/>
      <c r="CK1038"/>
      <c r="CL1038"/>
      <c r="CM1038"/>
      <c r="CN1038"/>
      <c r="CO1038"/>
      <c r="CP1038"/>
      <c r="CQ1038"/>
      <c r="CR1038"/>
      <c r="CS1038"/>
      <c r="CT1038"/>
      <c r="CU1038"/>
      <c r="CV1038"/>
      <c r="CW1038"/>
      <c r="CX1038"/>
      <c r="CY1038"/>
      <c r="CZ1038"/>
      <c r="DA1038"/>
    </row>
    <row r="1039" spans="1:105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  <c r="AH1039"/>
      <c r="AI1039"/>
      <c r="AJ1039"/>
      <c r="AK1039"/>
      <c r="AL1039"/>
      <c r="AM1039"/>
      <c r="AN1039"/>
      <c r="AO1039"/>
      <c r="AP1039"/>
      <c r="AQ1039"/>
      <c r="AR1039"/>
      <c r="AS1039"/>
      <c r="AT1039"/>
      <c r="AU1039"/>
      <c r="AV1039"/>
      <c r="AW1039"/>
      <c r="AX1039"/>
      <c r="AY1039"/>
      <c r="AZ1039"/>
      <c r="BA1039"/>
      <c r="BB1039"/>
      <c r="BC1039"/>
      <c r="BD1039"/>
      <c r="BE1039"/>
      <c r="BF1039"/>
      <c r="BG1039"/>
      <c r="BH1039"/>
      <c r="BI1039"/>
      <c r="BJ1039"/>
      <c r="BK1039"/>
      <c r="BL1039"/>
      <c r="BM1039"/>
      <c r="BN1039"/>
      <c r="BO1039"/>
      <c r="BP1039"/>
      <c r="BQ1039"/>
      <c r="BR1039"/>
      <c r="BS1039"/>
      <c r="BT1039"/>
      <c r="BU1039"/>
      <c r="BV1039"/>
      <c r="BW1039"/>
      <c r="BX1039"/>
      <c r="BY1039"/>
      <c r="BZ1039"/>
      <c r="CA1039"/>
      <c r="CB1039"/>
      <c r="CC1039"/>
      <c r="CD1039"/>
      <c r="CE1039"/>
      <c r="CF1039"/>
      <c r="CG1039"/>
      <c r="CH1039"/>
      <c r="CI1039"/>
      <c r="CJ1039"/>
      <c r="CK1039"/>
      <c r="CL1039"/>
      <c r="CM1039"/>
      <c r="CN1039"/>
      <c r="CO1039"/>
      <c r="CP1039"/>
      <c r="CQ1039"/>
      <c r="CR1039"/>
      <c r="CS1039"/>
      <c r="CT1039"/>
      <c r="CU1039"/>
      <c r="CV1039"/>
      <c r="CW1039"/>
      <c r="CX1039"/>
      <c r="CY1039"/>
      <c r="CZ1039"/>
      <c r="DA1039"/>
    </row>
    <row r="1040" spans="1:105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  <c r="AH1040"/>
      <c r="AI1040"/>
      <c r="AJ1040"/>
      <c r="AK1040"/>
      <c r="AL1040"/>
      <c r="AM1040"/>
      <c r="AN1040"/>
      <c r="AO1040"/>
      <c r="AP1040"/>
      <c r="AQ1040"/>
      <c r="AR1040"/>
      <c r="AS1040"/>
      <c r="AT1040"/>
      <c r="AU1040"/>
      <c r="AV1040"/>
      <c r="AW1040"/>
      <c r="AX1040"/>
      <c r="AY1040"/>
      <c r="AZ1040"/>
      <c r="BA1040"/>
      <c r="BB1040"/>
      <c r="BC1040"/>
      <c r="BD1040"/>
      <c r="BE1040"/>
      <c r="BF1040"/>
      <c r="BG1040"/>
      <c r="BH1040"/>
      <c r="BI1040"/>
      <c r="BJ1040"/>
      <c r="BK1040"/>
      <c r="BL1040"/>
      <c r="BM1040"/>
      <c r="BN1040"/>
      <c r="BO1040"/>
      <c r="BP1040"/>
      <c r="BQ1040"/>
      <c r="BR1040"/>
      <c r="BS1040"/>
      <c r="BT1040"/>
      <c r="BU1040"/>
      <c r="BV1040"/>
      <c r="BW1040"/>
      <c r="BX1040"/>
      <c r="BY1040"/>
      <c r="BZ1040"/>
      <c r="CA1040"/>
      <c r="CB1040"/>
      <c r="CC1040"/>
      <c r="CD1040"/>
      <c r="CE1040"/>
      <c r="CF1040"/>
      <c r="CG1040"/>
      <c r="CH1040"/>
      <c r="CI1040"/>
      <c r="CJ1040"/>
      <c r="CK1040"/>
      <c r="CL1040"/>
      <c r="CM1040"/>
      <c r="CN1040"/>
      <c r="CO1040"/>
      <c r="CP1040"/>
      <c r="CQ1040"/>
      <c r="CR1040"/>
      <c r="CS1040"/>
      <c r="CT1040"/>
      <c r="CU1040"/>
      <c r="CV1040"/>
      <c r="CW1040"/>
      <c r="CX1040"/>
      <c r="CY1040"/>
      <c r="CZ1040"/>
      <c r="DA1040"/>
    </row>
    <row r="1041" spans="1:105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  <c r="AH1041"/>
      <c r="AI1041"/>
      <c r="AJ1041"/>
      <c r="AK1041"/>
      <c r="AL1041"/>
      <c r="AM1041"/>
      <c r="AN1041"/>
      <c r="AO1041"/>
      <c r="AP1041"/>
      <c r="AQ1041"/>
      <c r="AR1041"/>
      <c r="AS1041"/>
      <c r="AT1041"/>
      <c r="AU1041"/>
      <c r="AV1041"/>
      <c r="AW1041"/>
      <c r="AX1041"/>
      <c r="AY1041"/>
      <c r="AZ1041"/>
      <c r="BA1041"/>
      <c r="BB1041"/>
      <c r="BC1041"/>
      <c r="BD1041"/>
      <c r="BE1041"/>
      <c r="BF1041"/>
      <c r="BG1041"/>
      <c r="BH1041"/>
      <c r="BI1041"/>
      <c r="BJ1041"/>
      <c r="BK1041"/>
      <c r="BL1041"/>
      <c r="BM1041"/>
      <c r="BN1041"/>
      <c r="BO1041"/>
      <c r="BP1041"/>
      <c r="BQ1041"/>
      <c r="BR1041"/>
      <c r="BS1041"/>
      <c r="BT1041"/>
      <c r="BU1041"/>
      <c r="BV1041"/>
      <c r="BW1041"/>
      <c r="BX1041"/>
      <c r="BY1041"/>
      <c r="BZ1041"/>
      <c r="CA1041"/>
      <c r="CB1041"/>
      <c r="CC1041"/>
      <c r="CD1041"/>
      <c r="CE1041"/>
      <c r="CF1041"/>
      <c r="CG1041"/>
      <c r="CH1041"/>
      <c r="CI1041"/>
      <c r="CJ1041"/>
      <c r="CK1041"/>
      <c r="CL1041"/>
      <c r="CM1041"/>
      <c r="CN1041"/>
      <c r="CO1041"/>
      <c r="CP1041"/>
      <c r="CQ1041"/>
      <c r="CR1041"/>
      <c r="CS1041"/>
      <c r="CT1041"/>
      <c r="CU1041"/>
      <c r="CV1041"/>
      <c r="CW1041"/>
      <c r="CX1041"/>
      <c r="CY1041"/>
      <c r="CZ1041"/>
      <c r="DA1041"/>
    </row>
    <row r="1042" spans="1:105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  <c r="AH1042"/>
      <c r="AI1042"/>
      <c r="AJ1042"/>
      <c r="AK1042"/>
      <c r="AL1042"/>
      <c r="AM1042"/>
      <c r="AN1042"/>
      <c r="AO1042"/>
      <c r="AP1042"/>
      <c r="AQ1042"/>
      <c r="AR1042"/>
      <c r="AS1042"/>
      <c r="AT1042"/>
      <c r="AU1042"/>
      <c r="AV1042"/>
      <c r="AW1042"/>
      <c r="AX1042"/>
      <c r="AY1042"/>
      <c r="AZ1042"/>
      <c r="BA1042"/>
      <c r="BB1042"/>
      <c r="BC1042"/>
      <c r="BD1042"/>
      <c r="BE1042"/>
      <c r="BF1042"/>
      <c r="BG1042"/>
      <c r="BH1042"/>
      <c r="BI1042"/>
      <c r="BJ1042"/>
      <c r="BK1042"/>
      <c r="BL1042"/>
      <c r="BM1042"/>
      <c r="BN1042"/>
      <c r="BO1042"/>
      <c r="BP1042"/>
      <c r="BQ1042"/>
      <c r="BR1042"/>
      <c r="BS1042"/>
      <c r="BT1042"/>
      <c r="BU1042"/>
      <c r="BV1042"/>
      <c r="BW1042"/>
      <c r="BX1042"/>
      <c r="BY1042"/>
      <c r="BZ1042"/>
      <c r="CA1042"/>
      <c r="CB1042"/>
      <c r="CC1042"/>
      <c r="CD1042"/>
      <c r="CE1042"/>
      <c r="CF1042"/>
      <c r="CG1042"/>
      <c r="CH1042"/>
      <c r="CI1042"/>
      <c r="CJ1042"/>
      <c r="CK1042"/>
      <c r="CL1042"/>
      <c r="CM1042"/>
      <c r="CN1042"/>
      <c r="CO1042"/>
      <c r="CP1042"/>
      <c r="CQ1042"/>
      <c r="CR1042"/>
      <c r="CS1042"/>
      <c r="CT1042"/>
      <c r="CU1042"/>
      <c r="CV1042"/>
      <c r="CW1042"/>
      <c r="CX1042"/>
      <c r="CY1042"/>
      <c r="CZ1042"/>
      <c r="DA1042"/>
    </row>
    <row r="1043" spans="1:105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  <c r="AH1043"/>
      <c r="AI1043"/>
      <c r="AJ1043"/>
      <c r="AK1043"/>
      <c r="AL1043"/>
      <c r="AM1043"/>
      <c r="AN1043"/>
      <c r="AO1043"/>
      <c r="AP1043"/>
      <c r="AQ1043"/>
      <c r="AR1043"/>
      <c r="AS1043"/>
      <c r="AT1043"/>
      <c r="AU1043"/>
      <c r="AV1043"/>
      <c r="AW1043"/>
      <c r="AX1043"/>
      <c r="AY1043"/>
      <c r="AZ1043"/>
      <c r="BA1043"/>
      <c r="BB1043"/>
      <c r="BC1043"/>
      <c r="BD1043"/>
      <c r="BE1043"/>
      <c r="BF1043"/>
      <c r="BG1043"/>
      <c r="BH1043"/>
      <c r="BI1043"/>
      <c r="BJ1043"/>
      <c r="BK1043"/>
      <c r="BL1043"/>
      <c r="BM1043"/>
      <c r="BN1043"/>
      <c r="BO1043"/>
      <c r="BP1043"/>
      <c r="BQ1043"/>
      <c r="BR1043"/>
      <c r="BS1043"/>
      <c r="BT1043"/>
      <c r="BU1043"/>
      <c r="BV1043"/>
      <c r="BW1043"/>
      <c r="BX1043"/>
      <c r="BY1043"/>
      <c r="BZ1043"/>
      <c r="CA1043"/>
      <c r="CB1043"/>
      <c r="CC1043"/>
      <c r="CD1043"/>
      <c r="CE1043"/>
      <c r="CF1043"/>
      <c r="CG1043"/>
      <c r="CH1043"/>
      <c r="CI1043"/>
      <c r="CJ1043"/>
      <c r="CK1043"/>
      <c r="CL1043"/>
      <c r="CM1043"/>
      <c r="CN1043"/>
      <c r="CO1043"/>
      <c r="CP1043"/>
      <c r="CQ1043"/>
      <c r="CR1043"/>
      <c r="CS1043"/>
      <c r="CT1043"/>
      <c r="CU1043"/>
      <c r="CV1043"/>
      <c r="CW1043"/>
      <c r="CX1043"/>
      <c r="CY1043"/>
      <c r="CZ1043"/>
      <c r="DA1043"/>
    </row>
    <row r="1044" spans="1:105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  <c r="AH1044"/>
      <c r="AI1044"/>
      <c r="AJ1044"/>
      <c r="AK1044"/>
      <c r="AL1044"/>
      <c r="AM1044"/>
      <c r="AN1044"/>
      <c r="AO1044"/>
      <c r="AP1044"/>
      <c r="AQ1044"/>
      <c r="AR1044"/>
      <c r="AS1044"/>
      <c r="AT1044"/>
      <c r="AU1044"/>
      <c r="AV1044"/>
      <c r="AW1044"/>
      <c r="AX1044"/>
      <c r="AY1044"/>
      <c r="AZ1044"/>
      <c r="BA1044"/>
      <c r="BB1044"/>
      <c r="BC1044"/>
      <c r="BD1044"/>
      <c r="BE1044"/>
      <c r="BF1044"/>
      <c r="BG1044"/>
      <c r="BH1044"/>
      <c r="BI1044"/>
      <c r="BJ1044"/>
      <c r="BK1044"/>
      <c r="BL1044"/>
      <c r="BM1044"/>
      <c r="BN1044"/>
      <c r="BO1044"/>
      <c r="BP1044"/>
      <c r="BQ1044"/>
      <c r="BR1044"/>
      <c r="BS1044"/>
      <c r="BT1044"/>
      <c r="BU1044"/>
      <c r="BV1044"/>
      <c r="BW1044"/>
      <c r="BX1044"/>
      <c r="BY1044"/>
      <c r="BZ1044"/>
      <c r="CA1044"/>
      <c r="CB1044"/>
      <c r="CC1044"/>
      <c r="CD1044"/>
      <c r="CE1044"/>
      <c r="CF1044"/>
      <c r="CG1044"/>
      <c r="CH1044"/>
      <c r="CI1044"/>
      <c r="CJ1044"/>
      <c r="CK1044"/>
      <c r="CL1044"/>
      <c r="CM1044"/>
      <c r="CN1044"/>
      <c r="CO1044"/>
      <c r="CP1044"/>
      <c r="CQ1044"/>
      <c r="CR1044"/>
      <c r="CS1044"/>
      <c r="CT1044"/>
      <c r="CU1044"/>
      <c r="CV1044"/>
      <c r="CW1044"/>
      <c r="CX1044"/>
      <c r="CY1044"/>
      <c r="CZ1044"/>
      <c r="DA1044"/>
    </row>
    <row r="1045" spans="1:105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  <c r="AH1045"/>
      <c r="AI1045"/>
      <c r="AJ1045"/>
      <c r="AK1045"/>
      <c r="AL1045"/>
      <c r="AM1045"/>
      <c r="AN1045"/>
      <c r="AO1045"/>
      <c r="AP1045"/>
      <c r="AQ1045"/>
      <c r="AR1045"/>
      <c r="AS1045"/>
      <c r="AT1045"/>
      <c r="AU1045"/>
      <c r="AV1045"/>
      <c r="AW1045"/>
      <c r="AX1045"/>
      <c r="AY1045"/>
      <c r="AZ1045"/>
      <c r="BA1045"/>
      <c r="BB1045"/>
      <c r="BC1045"/>
      <c r="BD1045"/>
      <c r="BE1045"/>
      <c r="BF1045"/>
      <c r="BG1045"/>
      <c r="BH1045"/>
      <c r="BI1045"/>
      <c r="BJ1045"/>
      <c r="BK1045"/>
      <c r="BL1045"/>
      <c r="BM1045"/>
      <c r="BN1045"/>
      <c r="BO1045"/>
      <c r="BP1045"/>
      <c r="BQ1045"/>
      <c r="BR1045"/>
      <c r="BS1045"/>
      <c r="BT1045"/>
      <c r="BU1045"/>
      <c r="BV1045"/>
      <c r="BW1045"/>
      <c r="BX1045"/>
      <c r="BY1045"/>
      <c r="BZ1045"/>
      <c r="CA1045"/>
      <c r="CB1045"/>
      <c r="CC1045"/>
      <c r="CD1045"/>
      <c r="CE1045"/>
      <c r="CF1045"/>
      <c r="CG1045"/>
      <c r="CH1045"/>
      <c r="CI1045"/>
      <c r="CJ1045"/>
      <c r="CK1045"/>
      <c r="CL1045"/>
      <c r="CM1045"/>
      <c r="CN1045"/>
      <c r="CO1045"/>
      <c r="CP1045"/>
      <c r="CQ1045"/>
      <c r="CR1045"/>
      <c r="CS1045"/>
      <c r="CT1045"/>
      <c r="CU1045"/>
      <c r="CV1045"/>
      <c r="CW1045"/>
      <c r="CX1045"/>
      <c r="CY1045"/>
      <c r="CZ1045"/>
      <c r="DA1045"/>
    </row>
    <row r="1046" spans="1:105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  <c r="AH1046"/>
      <c r="AI1046"/>
      <c r="AJ1046"/>
      <c r="AK1046"/>
      <c r="AL1046"/>
      <c r="AM1046"/>
      <c r="AN1046"/>
      <c r="AO1046"/>
      <c r="AP1046"/>
      <c r="AQ1046"/>
      <c r="AR1046"/>
      <c r="AS1046"/>
      <c r="AT1046"/>
      <c r="AU1046"/>
      <c r="AV1046"/>
      <c r="AW1046"/>
      <c r="AX1046"/>
      <c r="AY1046"/>
      <c r="AZ1046"/>
      <c r="BA1046"/>
      <c r="BB1046"/>
      <c r="BC1046"/>
      <c r="BD1046"/>
      <c r="BE1046"/>
      <c r="BF1046"/>
      <c r="BG1046"/>
      <c r="BH1046"/>
      <c r="BI1046"/>
      <c r="BJ1046"/>
      <c r="BK1046"/>
      <c r="BL1046"/>
      <c r="BM1046"/>
      <c r="BN1046"/>
      <c r="BO1046"/>
      <c r="BP1046"/>
      <c r="BQ1046"/>
      <c r="BR1046"/>
      <c r="BS1046"/>
      <c r="BT1046"/>
      <c r="BU1046"/>
      <c r="BV1046"/>
      <c r="BW1046"/>
      <c r="BX1046"/>
      <c r="BY1046"/>
      <c r="BZ1046"/>
      <c r="CA1046"/>
      <c r="CB1046"/>
      <c r="CC1046"/>
      <c r="CD1046"/>
      <c r="CE1046"/>
      <c r="CF1046"/>
      <c r="CG1046"/>
      <c r="CH1046"/>
      <c r="CI1046"/>
      <c r="CJ1046"/>
      <c r="CK1046"/>
      <c r="CL1046"/>
      <c r="CM1046"/>
      <c r="CN1046"/>
      <c r="CO1046"/>
      <c r="CP1046"/>
      <c r="CQ1046"/>
      <c r="CR1046"/>
      <c r="CS1046"/>
      <c r="CT1046"/>
      <c r="CU1046"/>
      <c r="CV1046"/>
      <c r="CW1046"/>
      <c r="CX1046"/>
      <c r="CY1046"/>
      <c r="CZ1046"/>
      <c r="DA1046"/>
    </row>
    <row r="1047" spans="1:105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  <c r="AH1047"/>
      <c r="AI1047"/>
      <c r="AJ1047"/>
      <c r="AK1047"/>
      <c r="AL1047"/>
      <c r="AM1047"/>
      <c r="AN1047"/>
      <c r="AO1047"/>
      <c r="AP1047"/>
      <c r="AQ1047"/>
      <c r="AR1047"/>
      <c r="AS1047"/>
      <c r="AT1047"/>
      <c r="AU1047"/>
      <c r="AV1047"/>
      <c r="AW1047"/>
      <c r="AX1047"/>
      <c r="AY1047"/>
      <c r="AZ1047"/>
      <c r="BA1047"/>
      <c r="BB1047"/>
      <c r="BC1047"/>
      <c r="BD1047"/>
      <c r="BE1047"/>
      <c r="BF1047"/>
      <c r="BG1047"/>
      <c r="BH1047"/>
      <c r="BI1047"/>
      <c r="BJ1047"/>
      <c r="BK1047"/>
      <c r="BL1047"/>
      <c r="BM1047"/>
      <c r="BN1047"/>
      <c r="BO1047"/>
      <c r="BP1047"/>
      <c r="BQ1047"/>
      <c r="BR1047"/>
      <c r="BS1047"/>
      <c r="BT1047"/>
      <c r="BU1047"/>
      <c r="BV1047"/>
      <c r="BW1047"/>
      <c r="BX1047"/>
      <c r="BY1047"/>
      <c r="BZ1047"/>
      <c r="CA1047"/>
      <c r="CB1047"/>
      <c r="CC1047"/>
      <c r="CD1047"/>
      <c r="CE1047"/>
      <c r="CF1047"/>
      <c r="CG1047"/>
      <c r="CH1047"/>
      <c r="CI1047"/>
      <c r="CJ1047"/>
      <c r="CK1047"/>
      <c r="CL1047"/>
      <c r="CM1047"/>
      <c r="CN1047"/>
      <c r="CO1047"/>
      <c r="CP1047"/>
      <c r="CQ1047"/>
      <c r="CR1047"/>
      <c r="CS1047"/>
      <c r="CT1047"/>
      <c r="CU1047"/>
      <c r="CV1047"/>
      <c r="CW1047"/>
      <c r="CX1047"/>
      <c r="CY1047"/>
      <c r="CZ1047"/>
      <c r="DA1047"/>
    </row>
    <row r="1048" spans="1:105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  <c r="AH1048"/>
      <c r="AI1048"/>
      <c r="AJ1048"/>
      <c r="AK1048"/>
      <c r="AL1048"/>
      <c r="AM1048"/>
      <c r="AN1048"/>
      <c r="AO1048"/>
      <c r="AP1048"/>
      <c r="AQ1048"/>
      <c r="AR1048"/>
      <c r="AS1048"/>
      <c r="AT1048"/>
      <c r="AU1048"/>
      <c r="AV1048"/>
      <c r="AW1048"/>
      <c r="AX1048"/>
      <c r="AY1048"/>
      <c r="AZ1048"/>
      <c r="BA1048"/>
      <c r="BB1048"/>
      <c r="BC1048"/>
      <c r="BD1048"/>
      <c r="BE1048"/>
      <c r="BF1048"/>
      <c r="BG1048"/>
      <c r="BH1048"/>
      <c r="BI1048"/>
      <c r="BJ1048"/>
      <c r="BK1048"/>
      <c r="BL1048"/>
      <c r="BM1048"/>
      <c r="BN1048"/>
      <c r="BO1048"/>
      <c r="BP1048"/>
      <c r="BQ1048"/>
      <c r="BR1048"/>
      <c r="BS1048"/>
      <c r="BT1048"/>
      <c r="BU1048"/>
      <c r="BV1048"/>
      <c r="BW1048"/>
      <c r="BX1048"/>
      <c r="BY1048"/>
      <c r="BZ1048"/>
      <c r="CA1048"/>
      <c r="CB1048"/>
      <c r="CC1048"/>
      <c r="CD1048"/>
      <c r="CE1048"/>
      <c r="CF1048"/>
      <c r="CG1048"/>
      <c r="CH1048"/>
      <c r="CI1048"/>
      <c r="CJ1048"/>
      <c r="CK1048"/>
      <c r="CL1048"/>
      <c r="CM1048"/>
      <c r="CN1048"/>
      <c r="CO1048"/>
      <c r="CP1048"/>
      <c r="CQ1048"/>
      <c r="CR1048"/>
      <c r="CS1048"/>
      <c r="CT1048"/>
      <c r="CU1048"/>
      <c r="CV1048"/>
      <c r="CW1048"/>
      <c r="CX1048"/>
      <c r="CY1048"/>
      <c r="CZ1048"/>
      <c r="DA1048"/>
    </row>
    <row r="1049" spans="1:105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  <c r="AH1049"/>
      <c r="AI1049"/>
      <c r="AJ1049"/>
      <c r="AK1049"/>
      <c r="AL1049"/>
      <c r="AM1049"/>
      <c r="AN1049"/>
      <c r="AO1049"/>
      <c r="AP1049"/>
      <c r="AQ1049"/>
      <c r="AR1049"/>
      <c r="AS1049"/>
      <c r="AT1049"/>
      <c r="AU1049"/>
      <c r="AV1049"/>
      <c r="AW1049"/>
      <c r="AX1049"/>
      <c r="AY1049"/>
      <c r="AZ1049"/>
      <c r="BA1049"/>
      <c r="BB1049"/>
      <c r="BC1049"/>
      <c r="BD1049"/>
      <c r="BE1049"/>
      <c r="BF1049"/>
      <c r="BG1049"/>
      <c r="BH1049"/>
      <c r="BI1049"/>
      <c r="BJ1049"/>
      <c r="BK1049"/>
      <c r="BL1049"/>
      <c r="BM1049"/>
      <c r="BN1049"/>
      <c r="BO1049"/>
      <c r="BP1049"/>
      <c r="BQ1049"/>
      <c r="BR1049"/>
      <c r="BS1049"/>
      <c r="BT1049"/>
      <c r="BU1049"/>
      <c r="BV1049"/>
      <c r="BW1049"/>
      <c r="BX1049"/>
      <c r="BY1049"/>
      <c r="BZ1049"/>
      <c r="CA1049"/>
      <c r="CB1049"/>
      <c r="CC1049"/>
      <c r="CD1049"/>
      <c r="CE1049"/>
      <c r="CF1049"/>
      <c r="CG1049"/>
      <c r="CH1049"/>
      <c r="CI1049"/>
      <c r="CJ1049"/>
      <c r="CK1049"/>
      <c r="CL1049"/>
      <c r="CM1049"/>
      <c r="CN1049"/>
      <c r="CO1049"/>
      <c r="CP1049"/>
      <c r="CQ1049"/>
      <c r="CR1049"/>
      <c r="CS1049"/>
      <c r="CT1049"/>
      <c r="CU1049"/>
      <c r="CV1049"/>
      <c r="CW1049"/>
      <c r="CX1049"/>
      <c r="CY1049"/>
      <c r="CZ1049"/>
      <c r="DA1049"/>
    </row>
    <row r="1050" spans="1:105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  <c r="AH1050"/>
      <c r="AI1050"/>
      <c r="AJ1050"/>
      <c r="AK1050"/>
      <c r="AL1050"/>
      <c r="AM1050"/>
      <c r="AN1050"/>
      <c r="AO1050"/>
      <c r="AP1050"/>
      <c r="AQ1050"/>
      <c r="AR1050"/>
      <c r="AS1050"/>
      <c r="AT1050"/>
      <c r="AU1050"/>
      <c r="AV1050"/>
      <c r="AW1050"/>
      <c r="AX1050"/>
      <c r="AY1050"/>
      <c r="AZ1050"/>
      <c r="BA1050"/>
      <c r="BB1050"/>
      <c r="BC1050"/>
      <c r="BD1050"/>
      <c r="BE1050"/>
      <c r="BF1050"/>
      <c r="BG1050"/>
      <c r="BH1050"/>
      <c r="BI1050"/>
      <c r="BJ1050"/>
      <c r="BK1050"/>
      <c r="BL1050"/>
      <c r="BM1050"/>
      <c r="BN1050"/>
      <c r="BO1050"/>
      <c r="BP1050"/>
      <c r="BQ1050"/>
      <c r="BR1050"/>
      <c r="BS1050"/>
      <c r="BT1050"/>
      <c r="BU1050"/>
      <c r="BV1050"/>
      <c r="BW1050"/>
      <c r="BX1050"/>
      <c r="BY1050"/>
      <c r="BZ1050"/>
      <c r="CA1050"/>
      <c r="CB1050"/>
      <c r="CC1050"/>
      <c r="CD1050"/>
      <c r="CE1050"/>
      <c r="CF1050"/>
      <c r="CG1050"/>
      <c r="CH1050"/>
      <c r="CI1050"/>
      <c r="CJ1050"/>
      <c r="CK1050"/>
      <c r="CL1050"/>
      <c r="CM1050"/>
      <c r="CN1050"/>
      <c r="CO1050"/>
      <c r="CP1050"/>
      <c r="CQ1050"/>
      <c r="CR1050"/>
      <c r="CS1050"/>
      <c r="CT1050"/>
      <c r="CU1050"/>
      <c r="CV1050"/>
      <c r="CW1050"/>
      <c r="CX1050"/>
      <c r="CY1050"/>
      <c r="CZ1050"/>
      <c r="DA1050"/>
    </row>
    <row r="1051" spans="1:105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  <c r="AH1051"/>
      <c r="AI1051"/>
      <c r="AJ1051"/>
      <c r="AK1051"/>
      <c r="AL1051"/>
      <c r="AM1051"/>
      <c r="AN1051"/>
      <c r="AO1051"/>
      <c r="AP1051"/>
      <c r="AQ1051"/>
      <c r="AR1051"/>
      <c r="AS1051"/>
      <c r="AT1051"/>
      <c r="AU1051"/>
      <c r="AV1051"/>
      <c r="AW1051"/>
      <c r="AX1051"/>
      <c r="AY1051"/>
      <c r="AZ1051"/>
      <c r="BA1051"/>
      <c r="BB1051"/>
      <c r="BC1051"/>
      <c r="BD1051"/>
      <c r="BE1051"/>
      <c r="BF1051"/>
      <c r="BG1051"/>
      <c r="BH1051"/>
      <c r="BI1051"/>
      <c r="BJ1051"/>
      <c r="BK1051"/>
      <c r="BL1051"/>
      <c r="BM1051"/>
      <c r="BN1051"/>
      <c r="BO1051"/>
      <c r="BP1051"/>
      <c r="BQ1051"/>
      <c r="BR1051"/>
      <c r="BS1051"/>
      <c r="BT1051"/>
      <c r="BU1051"/>
      <c r="BV1051"/>
      <c r="BW1051"/>
      <c r="BX1051"/>
      <c r="BY1051"/>
      <c r="BZ1051"/>
      <c r="CA1051"/>
      <c r="CB1051"/>
      <c r="CC1051"/>
      <c r="CD1051"/>
      <c r="CE1051"/>
      <c r="CF1051"/>
      <c r="CG1051"/>
      <c r="CH1051"/>
      <c r="CI1051"/>
      <c r="CJ1051"/>
      <c r="CK1051"/>
      <c r="CL1051"/>
      <c r="CM1051"/>
      <c r="CN1051"/>
      <c r="CO1051"/>
      <c r="CP1051"/>
      <c r="CQ1051"/>
      <c r="CR1051"/>
      <c r="CS1051"/>
      <c r="CT1051"/>
      <c r="CU1051"/>
      <c r="CV1051"/>
      <c r="CW1051"/>
      <c r="CX1051"/>
      <c r="CY1051"/>
      <c r="CZ1051"/>
      <c r="DA1051"/>
    </row>
    <row r="1052" spans="1:105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  <c r="AH1052"/>
      <c r="AI1052"/>
      <c r="AJ1052"/>
      <c r="AK1052"/>
      <c r="AL1052"/>
      <c r="AM1052"/>
      <c r="AN1052"/>
      <c r="AO1052"/>
      <c r="AP1052"/>
      <c r="AQ1052"/>
      <c r="AR1052"/>
      <c r="AS1052"/>
      <c r="AT1052"/>
      <c r="AU1052"/>
      <c r="AV1052"/>
      <c r="AW1052"/>
      <c r="AX1052"/>
      <c r="AY1052"/>
      <c r="AZ1052"/>
      <c r="BA1052"/>
      <c r="BB1052"/>
      <c r="BC1052"/>
      <c r="BD1052"/>
      <c r="BE1052"/>
      <c r="BF1052"/>
      <c r="BG1052"/>
      <c r="BH1052"/>
      <c r="BI1052"/>
      <c r="BJ1052"/>
      <c r="BK1052"/>
      <c r="BL1052"/>
      <c r="BM1052"/>
      <c r="BN1052"/>
      <c r="BO1052"/>
      <c r="BP1052"/>
      <c r="BQ1052"/>
      <c r="BR1052"/>
      <c r="BS1052"/>
      <c r="BT1052"/>
      <c r="BU1052"/>
      <c r="BV1052"/>
      <c r="BW1052"/>
      <c r="BX1052"/>
      <c r="BY1052"/>
      <c r="BZ1052"/>
      <c r="CA1052"/>
      <c r="CB1052"/>
      <c r="CC1052"/>
      <c r="CD1052"/>
      <c r="CE1052"/>
      <c r="CF1052"/>
      <c r="CG1052"/>
      <c r="CH1052"/>
      <c r="CI1052"/>
      <c r="CJ1052"/>
      <c r="CK1052"/>
      <c r="CL1052"/>
      <c r="CM1052"/>
      <c r="CN1052"/>
      <c r="CO1052"/>
      <c r="CP1052"/>
      <c r="CQ1052"/>
      <c r="CR1052"/>
      <c r="CS1052"/>
      <c r="CT1052"/>
      <c r="CU1052"/>
      <c r="CV1052"/>
      <c r="CW1052"/>
      <c r="CX1052"/>
      <c r="CY1052"/>
      <c r="CZ1052"/>
      <c r="DA1052"/>
    </row>
    <row r="1053" spans="1:105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  <c r="AH1053"/>
      <c r="AI1053"/>
      <c r="AJ1053"/>
      <c r="AK1053"/>
      <c r="AL1053"/>
      <c r="AM1053"/>
      <c r="AN1053"/>
      <c r="AO1053"/>
      <c r="AP1053"/>
      <c r="AQ1053"/>
      <c r="AR1053"/>
      <c r="AS1053"/>
      <c r="AT1053"/>
      <c r="AU1053"/>
      <c r="AV1053"/>
      <c r="AW1053"/>
      <c r="AX1053"/>
      <c r="AY1053"/>
      <c r="AZ1053"/>
      <c r="BA1053"/>
      <c r="BB1053"/>
      <c r="BC1053"/>
      <c r="BD1053"/>
      <c r="BE1053"/>
      <c r="BF1053"/>
      <c r="BG1053"/>
      <c r="BH1053"/>
      <c r="BI1053"/>
      <c r="BJ1053"/>
      <c r="BK1053"/>
      <c r="BL1053"/>
      <c r="BM1053"/>
      <c r="BN1053"/>
      <c r="BO1053"/>
      <c r="BP1053"/>
      <c r="BQ1053"/>
      <c r="BR1053"/>
      <c r="BS1053"/>
      <c r="BT1053"/>
      <c r="BU1053"/>
      <c r="BV1053"/>
      <c r="BW1053"/>
      <c r="BX1053"/>
      <c r="BY1053"/>
      <c r="BZ1053"/>
      <c r="CA1053"/>
      <c r="CB1053"/>
      <c r="CC1053"/>
      <c r="CD1053"/>
      <c r="CE1053"/>
      <c r="CF1053"/>
      <c r="CG1053"/>
      <c r="CH1053"/>
      <c r="CI1053"/>
      <c r="CJ1053"/>
      <c r="CK1053"/>
      <c r="CL1053"/>
      <c r="CM1053"/>
      <c r="CN1053"/>
      <c r="CO1053"/>
      <c r="CP1053"/>
      <c r="CQ1053"/>
      <c r="CR1053"/>
      <c r="CS1053"/>
      <c r="CT1053"/>
      <c r="CU1053"/>
      <c r="CV1053"/>
      <c r="CW1053"/>
      <c r="CX1053"/>
      <c r="CY1053"/>
      <c r="CZ1053"/>
      <c r="DA1053"/>
    </row>
    <row r="1054" spans="1:105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  <c r="AH1054"/>
      <c r="AI1054"/>
      <c r="AJ1054"/>
      <c r="AK1054"/>
      <c r="AL1054"/>
      <c r="AM1054"/>
      <c r="AN1054"/>
      <c r="AO1054"/>
      <c r="AP1054"/>
      <c r="AQ1054"/>
      <c r="AR1054"/>
      <c r="AS1054"/>
      <c r="AT1054"/>
      <c r="AU1054"/>
      <c r="AV1054"/>
      <c r="AW1054"/>
      <c r="AX1054"/>
      <c r="AY1054"/>
      <c r="AZ1054"/>
      <c r="BA1054"/>
      <c r="BB1054"/>
      <c r="BC1054"/>
      <c r="BD1054"/>
      <c r="BE1054"/>
      <c r="BF1054"/>
      <c r="BG1054"/>
      <c r="BH1054"/>
      <c r="BI1054"/>
      <c r="BJ1054"/>
      <c r="BK1054"/>
      <c r="BL1054"/>
      <c r="BM1054"/>
      <c r="BN1054"/>
      <c r="BO1054"/>
      <c r="BP1054"/>
      <c r="BQ1054"/>
      <c r="BR1054"/>
      <c r="BS1054"/>
      <c r="BT1054"/>
      <c r="BU1054"/>
      <c r="BV1054"/>
      <c r="BW1054"/>
      <c r="BX1054"/>
      <c r="BY1054"/>
      <c r="BZ1054"/>
      <c r="CA1054"/>
      <c r="CB1054"/>
      <c r="CC1054"/>
      <c r="CD1054"/>
      <c r="CE1054"/>
      <c r="CF1054"/>
      <c r="CG1054"/>
      <c r="CH1054"/>
      <c r="CI1054"/>
      <c r="CJ1054"/>
      <c r="CK1054"/>
      <c r="CL1054"/>
      <c r="CM1054"/>
      <c r="CN1054"/>
      <c r="CO1054"/>
      <c r="CP1054"/>
      <c r="CQ1054"/>
      <c r="CR1054"/>
      <c r="CS1054"/>
      <c r="CT1054"/>
      <c r="CU1054"/>
      <c r="CV1054"/>
      <c r="CW1054"/>
      <c r="CX1054"/>
      <c r="CY1054"/>
      <c r="CZ1054"/>
      <c r="DA1054"/>
    </row>
    <row r="1055" spans="1:105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  <c r="AH1055"/>
      <c r="AI1055"/>
      <c r="AJ1055"/>
      <c r="AK1055"/>
      <c r="AL1055"/>
      <c r="AM1055"/>
      <c r="AN1055"/>
      <c r="AO1055"/>
      <c r="AP1055"/>
      <c r="AQ1055"/>
      <c r="AR1055"/>
      <c r="AS1055"/>
      <c r="AT1055"/>
      <c r="AU1055"/>
      <c r="AV1055"/>
      <c r="AW1055"/>
      <c r="AX1055"/>
      <c r="AY1055"/>
      <c r="AZ1055"/>
      <c r="BA1055"/>
      <c r="BB1055"/>
      <c r="BC1055"/>
      <c r="BD1055"/>
      <c r="BE1055"/>
      <c r="BF1055"/>
      <c r="BG1055"/>
      <c r="BH1055"/>
      <c r="BI1055"/>
      <c r="BJ1055"/>
      <c r="BK1055"/>
      <c r="BL1055"/>
      <c r="BM1055"/>
      <c r="BN1055"/>
      <c r="BO1055"/>
      <c r="BP1055"/>
      <c r="BQ1055"/>
      <c r="BR1055"/>
      <c r="BS1055"/>
      <c r="BT1055"/>
      <c r="BU1055"/>
      <c r="BV1055"/>
      <c r="BW1055"/>
      <c r="BX1055"/>
      <c r="BY1055"/>
      <c r="BZ1055"/>
      <c r="CA1055"/>
      <c r="CB1055"/>
      <c r="CC1055"/>
      <c r="CD1055"/>
      <c r="CE1055"/>
      <c r="CF1055"/>
      <c r="CG1055"/>
      <c r="CH1055"/>
      <c r="CI1055"/>
      <c r="CJ1055"/>
      <c r="CK1055"/>
      <c r="CL1055"/>
      <c r="CM1055"/>
      <c r="CN1055"/>
      <c r="CO1055"/>
      <c r="CP1055"/>
      <c r="CQ1055"/>
      <c r="CR1055"/>
      <c r="CS1055"/>
      <c r="CT1055"/>
      <c r="CU1055"/>
      <c r="CV1055"/>
      <c r="CW1055"/>
      <c r="CX1055"/>
      <c r="CY1055"/>
      <c r="CZ1055"/>
      <c r="DA1055"/>
    </row>
    <row r="1056" spans="1:105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  <c r="AH1056"/>
      <c r="AI1056"/>
      <c r="AJ1056"/>
      <c r="AK1056"/>
      <c r="AL1056"/>
      <c r="AM1056"/>
      <c r="AN1056"/>
      <c r="AO1056"/>
      <c r="AP1056"/>
      <c r="AQ1056"/>
      <c r="AR1056"/>
      <c r="AS1056"/>
      <c r="AT1056"/>
      <c r="AU1056"/>
      <c r="AV1056"/>
      <c r="AW1056"/>
      <c r="AX1056"/>
      <c r="AY1056"/>
      <c r="AZ1056"/>
      <c r="BA1056"/>
      <c r="BB1056"/>
      <c r="BC1056"/>
      <c r="BD1056"/>
      <c r="BE1056"/>
      <c r="BF1056"/>
      <c r="BG1056"/>
      <c r="BH1056"/>
      <c r="BI1056"/>
      <c r="BJ1056"/>
      <c r="BK1056"/>
      <c r="BL1056"/>
      <c r="BM1056"/>
      <c r="BN1056"/>
      <c r="BO1056"/>
      <c r="BP1056"/>
      <c r="BQ1056"/>
      <c r="BR1056"/>
      <c r="BS1056"/>
      <c r="BT1056"/>
      <c r="BU1056"/>
      <c r="BV1056"/>
      <c r="BW1056"/>
      <c r="BX1056"/>
      <c r="BY1056"/>
      <c r="BZ1056"/>
      <c r="CA1056"/>
      <c r="CB1056"/>
      <c r="CC1056"/>
      <c r="CD1056"/>
      <c r="CE1056"/>
      <c r="CF1056"/>
      <c r="CG1056"/>
      <c r="CH1056"/>
      <c r="CI1056"/>
      <c r="CJ1056"/>
      <c r="CK1056"/>
      <c r="CL1056"/>
      <c r="CM1056"/>
      <c r="CN1056"/>
      <c r="CO1056"/>
      <c r="CP1056"/>
      <c r="CQ1056"/>
      <c r="CR1056"/>
      <c r="CS1056"/>
      <c r="CT1056"/>
      <c r="CU1056"/>
      <c r="CV1056"/>
      <c r="CW1056"/>
      <c r="CX1056"/>
      <c r="CY1056"/>
      <c r="CZ1056"/>
      <c r="DA1056"/>
    </row>
    <row r="1057" spans="1:105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  <c r="AH1057"/>
      <c r="AI1057"/>
      <c r="AJ1057"/>
      <c r="AK1057"/>
      <c r="AL1057"/>
      <c r="AM1057"/>
      <c r="AN1057"/>
      <c r="AO1057"/>
      <c r="AP1057"/>
      <c r="AQ1057"/>
      <c r="AR1057"/>
      <c r="AS1057"/>
      <c r="AT1057"/>
      <c r="AU1057"/>
      <c r="AV1057"/>
      <c r="AW1057"/>
      <c r="AX1057"/>
      <c r="AY1057"/>
      <c r="AZ1057"/>
      <c r="BA1057"/>
      <c r="BB1057"/>
      <c r="BC1057"/>
      <c r="BD1057"/>
      <c r="BE1057"/>
      <c r="BF1057"/>
      <c r="BG1057"/>
      <c r="BH1057"/>
      <c r="BI1057"/>
      <c r="BJ1057"/>
      <c r="BK1057"/>
      <c r="BL1057"/>
      <c r="BM1057"/>
      <c r="BN1057"/>
      <c r="BO1057"/>
      <c r="BP1057"/>
      <c r="BQ1057"/>
      <c r="BR1057"/>
      <c r="BS1057"/>
      <c r="BT1057"/>
      <c r="BU1057"/>
      <c r="BV1057"/>
      <c r="BW1057"/>
      <c r="BX1057"/>
      <c r="BY1057"/>
      <c r="BZ1057"/>
      <c r="CA1057"/>
      <c r="CB1057"/>
      <c r="CC1057"/>
      <c r="CD1057"/>
      <c r="CE1057"/>
      <c r="CF1057"/>
      <c r="CG1057"/>
      <c r="CH1057"/>
      <c r="CI1057"/>
      <c r="CJ1057"/>
      <c r="CK1057"/>
      <c r="CL1057"/>
      <c r="CM1057"/>
      <c r="CN1057"/>
      <c r="CO1057"/>
      <c r="CP1057"/>
      <c r="CQ1057"/>
      <c r="CR1057"/>
      <c r="CS1057"/>
      <c r="CT1057"/>
      <c r="CU1057"/>
      <c r="CV1057"/>
      <c r="CW1057"/>
      <c r="CX1057"/>
      <c r="CY1057"/>
      <c r="CZ1057"/>
      <c r="DA1057"/>
    </row>
    <row r="1058" spans="1:105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  <c r="AH1058"/>
      <c r="AI1058"/>
      <c r="AJ1058"/>
      <c r="AK1058"/>
      <c r="AL1058"/>
      <c r="AM1058"/>
      <c r="AN1058"/>
      <c r="AO1058"/>
      <c r="AP1058"/>
      <c r="AQ1058"/>
      <c r="AR1058"/>
      <c r="AS1058"/>
      <c r="AT1058"/>
      <c r="AU1058"/>
      <c r="AV1058"/>
      <c r="AW1058"/>
      <c r="AX1058"/>
      <c r="AY1058"/>
      <c r="AZ1058"/>
      <c r="BA1058"/>
      <c r="BB1058"/>
      <c r="BC1058"/>
      <c r="BD1058"/>
      <c r="BE1058"/>
      <c r="BF1058"/>
      <c r="BG1058"/>
      <c r="BH1058"/>
      <c r="BI1058"/>
      <c r="BJ1058"/>
      <c r="BK1058"/>
      <c r="BL1058"/>
      <c r="BM1058"/>
      <c r="BN1058"/>
      <c r="BO1058"/>
      <c r="BP1058"/>
      <c r="BQ1058"/>
      <c r="BR1058"/>
      <c r="BS1058"/>
      <c r="BT1058"/>
      <c r="BU1058"/>
      <c r="BV1058"/>
      <c r="BW1058"/>
      <c r="BX1058"/>
      <c r="BY1058"/>
      <c r="BZ1058"/>
      <c r="CA1058"/>
      <c r="CB1058"/>
      <c r="CC1058"/>
      <c r="CD1058"/>
      <c r="CE1058"/>
      <c r="CF1058"/>
      <c r="CG1058"/>
      <c r="CH1058"/>
      <c r="CI1058"/>
      <c r="CJ1058"/>
      <c r="CK1058"/>
      <c r="CL1058"/>
      <c r="CM1058"/>
      <c r="CN1058"/>
      <c r="CO1058"/>
      <c r="CP1058"/>
      <c r="CQ1058"/>
      <c r="CR1058"/>
      <c r="CS1058"/>
      <c r="CT1058"/>
      <c r="CU1058"/>
      <c r="CV1058"/>
      <c r="CW1058"/>
      <c r="CX1058"/>
      <c r="CY1058"/>
      <c r="CZ1058"/>
      <c r="DA1058"/>
    </row>
    <row r="1059" spans="1:105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  <c r="AH1059"/>
      <c r="AI1059"/>
      <c r="AJ1059"/>
      <c r="AK1059"/>
      <c r="AL1059"/>
      <c r="AM1059"/>
      <c r="AN1059"/>
      <c r="AO1059"/>
      <c r="AP1059"/>
      <c r="AQ1059"/>
      <c r="AR1059"/>
      <c r="AS1059"/>
      <c r="AT1059"/>
      <c r="AU1059"/>
      <c r="AV1059"/>
      <c r="AW1059"/>
      <c r="AX1059"/>
      <c r="AY1059"/>
      <c r="AZ1059"/>
      <c r="BA1059"/>
      <c r="BB1059"/>
      <c r="BC1059"/>
      <c r="BD1059"/>
      <c r="BE1059"/>
      <c r="BF1059"/>
      <c r="BG1059"/>
      <c r="BH1059"/>
      <c r="BI1059"/>
      <c r="BJ1059"/>
      <c r="BK1059"/>
      <c r="BL1059"/>
      <c r="BM1059"/>
      <c r="BN1059"/>
      <c r="BO1059"/>
      <c r="BP1059"/>
      <c r="BQ1059"/>
      <c r="BR1059"/>
      <c r="BS1059"/>
      <c r="BT1059"/>
      <c r="BU1059"/>
      <c r="BV1059"/>
      <c r="BW1059"/>
      <c r="BX1059"/>
      <c r="BY1059"/>
      <c r="BZ1059"/>
      <c r="CA1059"/>
      <c r="CB1059"/>
      <c r="CC1059"/>
      <c r="CD1059"/>
      <c r="CE1059"/>
      <c r="CF1059"/>
      <c r="CG1059"/>
      <c r="CH1059"/>
      <c r="CI1059"/>
      <c r="CJ1059"/>
      <c r="CK1059"/>
      <c r="CL1059"/>
      <c r="CM1059"/>
      <c r="CN1059"/>
      <c r="CO1059"/>
      <c r="CP1059"/>
      <c r="CQ1059"/>
      <c r="CR1059"/>
      <c r="CS1059"/>
      <c r="CT1059"/>
      <c r="CU1059"/>
      <c r="CV1059"/>
      <c r="CW1059"/>
      <c r="CX1059"/>
      <c r="CY1059"/>
      <c r="CZ1059"/>
      <c r="DA1059"/>
    </row>
    <row r="1060" spans="1:105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  <c r="AH1060"/>
      <c r="AI1060"/>
      <c r="AJ1060"/>
      <c r="AK1060"/>
      <c r="AL1060"/>
      <c r="AM1060"/>
      <c r="AN1060"/>
      <c r="AO1060"/>
      <c r="AP1060"/>
      <c r="AQ1060"/>
      <c r="AR1060"/>
      <c r="AS1060"/>
      <c r="AT1060"/>
      <c r="AU1060"/>
      <c r="AV1060"/>
      <c r="AW1060"/>
      <c r="AX1060"/>
      <c r="AY1060"/>
      <c r="AZ1060"/>
      <c r="BA1060"/>
      <c r="BB1060"/>
      <c r="BC1060"/>
      <c r="BD1060"/>
      <c r="BE1060"/>
      <c r="BF1060"/>
      <c r="BG1060"/>
      <c r="BH1060"/>
      <c r="BI1060"/>
      <c r="BJ1060"/>
      <c r="BK1060"/>
      <c r="BL1060"/>
      <c r="BM1060"/>
      <c r="BN1060"/>
      <c r="BO1060"/>
      <c r="BP1060"/>
      <c r="BQ1060"/>
      <c r="BR1060"/>
      <c r="BS1060"/>
      <c r="BT1060"/>
      <c r="BU1060"/>
      <c r="BV1060"/>
      <c r="BW1060"/>
      <c r="BX1060"/>
      <c r="BY1060"/>
      <c r="BZ1060"/>
      <c r="CA1060"/>
      <c r="CB1060"/>
      <c r="CC1060"/>
      <c r="CD1060"/>
      <c r="CE1060"/>
      <c r="CF1060"/>
      <c r="CG1060"/>
      <c r="CH1060"/>
      <c r="CI1060"/>
      <c r="CJ1060"/>
      <c r="CK1060"/>
      <c r="CL1060"/>
      <c r="CM1060"/>
      <c r="CN1060"/>
      <c r="CO1060"/>
      <c r="CP1060"/>
      <c r="CQ1060"/>
      <c r="CR1060"/>
      <c r="CS1060"/>
      <c r="CT1060"/>
      <c r="CU1060"/>
      <c r="CV1060"/>
      <c r="CW1060"/>
      <c r="CX1060"/>
      <c r="CY1060"/>
      <c r="CZ1060"/>
      <c r="DA1060"/>
    </row>
    <row r="1061" spans="1:105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  <c r="AH1061"/>
      <c r="AI1061"/>
      <c r="AJ1061"/>
      <c r="AK1061"/>
      <c r="AL1061"/>
      <c r="AM1061"/>
      <c r="AN1061"/>
      <c r="AO1061"/>
      <c r="AP1061"/>
      <c r="AQ1061"/>
      <c r="AR1061"/>
      <c r="AS1061"/>
      <c r="AT1061"/>
      <c r="AU1061"/>
      <c r="AV1061"/>
      <c r="AW1061"/>
      <c r="AX1061"/>
      <c r="AY1061"/>
      <c r="AZ1061"/>
      <c r="BA1061"/>
      <c r="BB1061"/>
      <c r="BC1061"/>
      <c r="BD1061"/>
      <c r="BE1061"/>
      <c r="BF1061"/>
      <c r="BG1061"/>
      <c r="BH1061"/>
      <c r="BI1061"/>
      <c r="BJ1061"/>
      <c r="BK1061"/>
      <c r="BL1061"/>
      <c r="BM1061"/>
      <c r="BN1061"/>
      <c r="BO1061"/>
      <c r="BP1061"/>
      <c r="BQ1061"/>
      <c r="BR1061"/>
      <c r="BS1061"/>
      <c r="BT1061"/>
      <c r="BU1061"/>
      <c r="BV1061"/>
      <c r="BW1061"/>
      <c r="BX1061"/>
      <c r="BY1061"/>
      <c r="BZ1061"/>
      <c r="CA1061"/>
      <c r="CB1061"/>
      <c r="CC1061"/>
      <c r="CD1061"/>
      <c r="CE1061"/>
      <c r="CF1061"/>
      <c r="CG1061"/>
      <c r="CH1061"/>
      <c r="CI1061"/>
      <c r="CJ1061"/>
      <c r="CK1061"/>
      <c r="CL1061"/>
      <c r="CM1061"/>
      <c r="CN1061"/>
      <c r="CO1061"/>
      <c r="CP1061"/>
      <c r="CQ1061"/>
      <c r="CR1061"/>
      <c r="CS1061"/>
      <c r="CT1061"/>
      <c r="CU1061"/>
      <c r="CV1061"/>
      <c r="CW1061"/>
      <c r="CX1061"/>
      <c r="CY1061"/>
      <c r="CZ1061"/>
      <c r="DA1061"/>
    </row>
    <row r="1062" spans="1:105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  <c r="AH1062"/>
      <c r="AI1062"/>
      <c r="AJ1062"/>
      <c r="AK1062"/>
      <c r="AL1062"/>
      <c r="AM1062"/>
      <c r="AN1062"/>
      <c r="AO1062"/>
      <c r="AP1062"/>
      <c r="AQ1062"/>
      <c r="AR1062"/>
      <c r="AS1062"/>
      <c r="AT1062"/>
      <c r="AU1062"/>
      <c r="AV1062"/>
      <c r="AW1062"/>
      <c r="AX1062"/>
      <c r="AY1062"/>
      <c r="AZ1062"/>
      <c r="BA1062"/>
      <c r="BB1062"/>
      <c r="BC1062"/>
      <c r="BD1062"/>
      <c r="BE1062"/>
      <c r="BF1062"/>
      <c r="BG1062"/>
      <c r="BH1062"/>
      <c r="BI1062"/>
      <c r="BJ1062"/>
      <c r="BK1062"/>
      <c r="BL1062"/>
      <c r="BM1062"/>
      <c r="BN1062"/>
      <c r="BO1062"/>
      <c r="BP1062"/>
      <c r="BQ1062"/>
      <c r="BR1062"/>
      <c r="BS1062"/>
      <c r="BT1062"/>
      <c r="BU1062"/>
      <c r="BV1062"/>
      <c r="BW1062"/>
      <c r="BX1062"/>
      <c r="BY1062"/>
      <c r="BZ1062"/>
      <c r="CA1062"/>
      <c r="CB1062"/>
      <c r="CC1062"/>
      <c r="CD1062"/>
      <c r="CE1062"/>
      <c r="CF1062"/>
      <c r="CG1062"/>
      <c r="CH1062"/>
      <c r="CI1062"/>
      <c r="CJ1062"/>
      <c r="CK1062"/>
      <c r="CL1062"/>
      <c r="CM1062"/>
      <c r="CN1062"/>
      <c r="CO1062"/>
      <c r="CP1062"/>
      <c r="CQ1062"/>
      <c r="CR1062"/>
      <c r="CS1062"/>
      <c r="CT1062"/>
      <c r="CU1062"/>
      <c r="CV1062"/>
      <c r="CW1062"/>
      <c r="CX1062"/>
      <c r="CY1062"/>
      <c r="CZ1062"/>
      <c r="DA1062"/>
    </row>
    <row r="1063" spans="1:105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  <c r="AH1063"/>
      <c r="AI1063"/>
      <c r="AJ1063"/>
      <c r="AK1063"/>
      <c r="AL1063"/>
      <c r="AM1063"/>
      <c r="AN1063"/>
      <c r="AO1063"/>
      <c r="AP1063"/>
      <c r="AQ1063"/>
      <c r="AR1063"/>
      <c r="AS1063"/>
      <c r="AT1063"/>
      <c r="AU1063"/>
      <c r="AV1063"/>
      <c r="AW1063"/>
      <c r="AX1063"/>
      <c r="AY1063"/>
      <c r="AZ1063"/>
      <c r="BA1063"/>
      <c r="BB1063"/>
      <c r="BC1063"/>
      <c r="BD1063"/>
      <c r="BE1063"/>
      <c r="BF1063"/>
      <c r="BG1063"/>
      <c r="BH1063"/>
      <c r="BI1063"/>
      <c r="BJ1063"/>
      <c r="BK1063"/>
      <c r="BL1063"/>
      <c r="BM1063"/>
      <c r="BN1063"/>
      <c r="BO1063"/>
      <c r="BP1063"/>
      <c r="BQ1063"/>
      <c r="BR1063"/>
      <c r="BS1063"/>
      <c r="BT1063"/>
      <c r="BU1063"/>
      <c r="BV1063"/>
      <c r="BW1063"/>
      <c r="BX1063"/>
      <c r="BY1063"/>
      <c r="BZ1063"/>
      <c r="CA1063"/>
      <c r="CB1063"/>
      <c r="CC1063"/>
      <c r="CD1063"/>
      <c r="CE1063"/>
      <c r="CF1063"/>
      <c r="CG1063"/>
      <c r="CH1063"/>
      <c r="CI1063"/>
      <c r="CJ1063"/>
      <c r="CK1063"/>
      <c r="CL1063"/>
      <c r="CM1063"/>
      <c r="CN1063"/>
      <c r="CO1063"/>
      <c r="CP1063"/>
      <c r="CQ1063"/>
      <c r="CR1063"/>
      <c r="CS1063"/>
      <c r="CT1063"/>
      <c r="CU1063"/>
      <c r="CV1063"/>
      <c r="CW1063"/>
      <c r="CX1063"/>
      <c r="CY1063"/>
      <c r="CZ1063"/>
      <c r="DA1063"/>
    </row>
    <row r="1064" spans="1:105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  <c r="AH1064"/>
      <c r="AI1064"/>
      <c r="AJ1064"/>
      <c r="AK1064"/>
      <c r="AL1064"/>
      <c r="AM1064"/>
      <c r="AN1064"/>
      <c r="AO1064"/>
      <c r="AP1064"/>
      <c r="AQ1064"/>
      <c r="AR1064"/>
      <c r="AS1064"/>
      <c r="AT1064"/>
      <c r="AU1064"/>
      <c r="AV1064"/>
      <c r="AW1064"/>
      <c r="AX1064"/>
      <c r="AY1064"/>
      <c r="AZ1064"/>
      <c r="BA1064"/>
      <c r="BB1064"/>
      <c r="BC1064"/>
      <c r="BD1064"/>
      <c r="BE1064"/>
      <c r="BF1064"/>
      <c r="BG1064"/>
      <c r="BH1064"/>
      <c r="BI1064"/>
      <c r="BJ1064"/>
      <c r="BK1064"/>
      <c r="BL1064"/>
      <c r="BM1064"/>
      <c r="BN1064"/>
      <c r="BO1064"/>
      <c r="BP1064"/>
      <c r="BQ1064"/>
      <c r="BR1064"/>
      <c r="BS1064"/>
      <c r="BT1064"/>
      <c r="BU1064"/>
      <c r="BV1064"/>
      <c r="BW1064"/>
      <c r="BX1064"/>
      <c r="BY1064"/>
      <c r="BZ1064"/>
      <c r="CA1064"/>
      <c r="CB1064"/>
      <c r="CC1064"/>
      <c r="CD1064"/>
      <c r="CE1064"/>
      <c r="CF1064"/>
      <c r="CG1064"/>
      <c r="CH1064"/>
      <c r="CI1064"/>
      <c r="CJ1064"/>
      <c r="CK1064"/>
      <c r="CL1064"/>
      <c r="CM1064"/>
      <c r="CN1064"/>
      <c r="CO1064"/>
      <c r="CP1064"/>
      <c r="CQ1064"/>
      <c r="CR1064"/>
      <c r="CS1064"/>
      <c r="CT1064"/>
      <c r="CU1064"/>
      <c r="CV1064"/>
      <c r="CW1064"/>
      <c r="CX1064"/>
      <c r="CY1064"/>
      <c r="CZ1064"/>
      <c r="DA1064"/>
    </row>
    <row r="1065" spans="1:105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  <c r="AH1065"/>
      <c r="AI1065"/>
      <c r="AJ1065"/>
      <c r="AK1065"/>
      <c r="AL1065"/>
      <c r="AM1065"/>
      <c r="AN1065"/>
      <c r="AO1065"/>
      <c r="AP1065"/>
      <c r="AQ1065"/>
      <c r="AR1065"/>
      <c r="AS1065"/>
      <c r="AT1065"/>
      <c r="AU1065"/>
      <c r="AV1065"/>
      <c r="AW1065"/>
      <c r="AX1065"/>
      <c r="AY1065"/>
      <c r="AZ1065"/>
      <c r="BA1065"/>
      <c r="BB1065"/>
      <c r="BC1065"/>
      <c r="BD1065"/>
      <c r="BE1065"/>
      <c r="BF1065"/>
      <c r="BG1065"/>
      <c r="BH1065"/>
      <c r="BI1065"/>
      <c r="BJ1065"/>
      <c r="BK1065"/>
      <c r="BL1065"/>
      <c r="BM1065"/>
      <c r="BN1065"/>
      <c r="BO1065"/>
      <c r="BP1065"/>
      <c r="BQ1065"/>
      <c r="BR1065"/>
      <c r="BS1065"/>
      <c r="BT1065"/>
      <c r="BU1065"/>
      <c r="BV1065"/>
      <c r="BW1065"/>
      <c r="BX1065"/>
      <c r="BY1065"/>
      <c r="BZ1065"/>
      <c r="CA1065"/>
      <c r="CB1065"/>
      <c r="CC1065"/>
      <c r="CD1065"/>
      <c r="CE1065"/>
      <c r="CF1065"/>
      <c r="CG1065"/>
      <c r="CH1065"/>
      <c r="CI1065"/>
      <c r="CJ1065"/>
      <c r="CK1065"/>
      <c r="CL1065"/>
      <c r="CM1065"/>
      <c r="CN1065"/>
      <c r="CO1065"/>
      <c r="CP1065"/>
      <c r="CQ1065"/>
      <c r="CR1065"/>
      <c r="CS1065"/>
      <c r="CT1065"/>
      <c r="CU1065"/>
      <c r="CV1065"/>
      <c r="CW1065"/>
      <c r="CX1065"/>
      <c r="CY1065"/>
      <c r="CZ1065"/>
      <c r="DA1065"/>
    </row>
    <row r="1066" spans="1:105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  <c r="AH1066"/>
      <c r="AI1066"/>
      <c r="AJ1066"/>
      <c r="AK1066"/>
      <c r="AL1066"/>
      <c r="AM1066"/>
      <c r="AN1066"/>
      <c r="AO1066"/>
      <c r="AP1066"/>
      <c r="AQ1066"/>
      <c r="AR1066"/>
      <c r="AS1066"/>
      <c r="AT1066"/>
      <c r="AU1066"/>
      <c r="AV1066"/>
      <c r="AW1066"/>
      <c r="AX1066"/>
      <c r="AY1066"/>
      <c r="AZ1066"/>
      <c r="BA1066"/>
      <c r="BB1066"/>
      <c r="BC1066"/>
      <c r="BD1066"/>
      <c r="BE1066"/>
      <c r="BF1066"/>
      <c r="BG1066"/>
      <c r="BH1066"/>
      <c r="BI1066"/>
      <c r="BJ1066"/>
      <c r="BK1066"/>
      <c r="BL1066"/>
      <c r="BM1066"/>
      <c r="BN1066"/>
      <c r="BO1066"/>
      <c r="BP1066"/>
      <c r="BQ1066"/>
      <c r="BR1066"/>
      <c r="BS1066"/>
      <c r="BT1066"/>
      <c r="BU1066"/>
      <c r="BV1066"/>
      <c r="BW1066"/>
      <c r="BX1066"/>
      <c r="BY1066"/>
      <c r="BZ1066"/>
      <c r="CA1066"/>
      <c r="CB1066"/>
      <c r="CC1066"/>
      <c r="CD1066"/>
      <c r="CE1066"/>
      <c r="CF1066"/>
      <c r="CG1066"/>
      <c r="CH1066"/>
      <c r="CI1066"/>
      <c r="CJ1066"/>
      <c r="CK1066"/>
      <c r="CL1066"/>
      <c r="CM1066"/>
      <c r="CN1066"/>
      <c r="CO1066"/>
      <c r="CP1066"/>
      <c r="CQ1066"/>
      <c r="CR1066"/>
      <c r="CS1066"/>
      <c r="CT1066"/>
      <c r="CU1066"/>
      <c r="CV1066"/>
      <c r="CW1066"/>
      <c r="CX1066"/>
      <c r="CY1066"/>
      <c r="CZ1066"/>
      <c r="DA1066"/>
    </row>
    <row r="1067" spans="1:105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</row>
    <row r="1068" spans="1:105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  <c r="AH1068"/>
      <c r="AI1068"/>
      <c r="AJ1068"/>
      <c r="AK1068"/>
      <c r="AL1068"/>
      <c r="AM1068"/>
      <c r="AN1068"/>
      <c r="AO1068"/>
      <c r="AP1068"/>
      <c r="AQ1068"/>
      <c r="AR1068"/>
      <c r="AS1068"/>
      <c r="AT1068"/>
      <c r="AU1068"/>
      <c r="AV1068"/>
      <c r="AW1068"/>
      <c r="AX1068"/>
      <c r="AY1068"/>
      <c r="AZ1068"/>
      <c r="BA1068"/>
      <c r="BB1068"/>
      <c r="BC1068"/>
      <c r="BD1068"/>
      <c r="BE1068"/>
      <c r="BF1068"/>
      <c r="BG1068"/>
      <c r="BH1068"/>
      <c r="BI1068"/>
      <c r="BJ1068"/>
      <c r="BK1068"/>
      <c r="BL1068"/>
      <c r="BM1068"/>
      <c r="BN1068"/>
      <c r="BO1068"/>
      <c r="BP1068"/>
      <c r="BQ1068"/>
      <c r="BR1068"/>
      <c r="BS1068"/>
      <c r="BT1068"/>
      <c r="BU1068"/>
      <c r="BV1068"/>
      <c r="BW1068"/>
      <c r="BX1068"/>
      <c r="BY1068"/>
      <c r="BZ1068"/>
      <c r="CA1068"/>
      <c r="CB1068"/>
      <c r="CC1068"/>
      <c r="CD1068"/>
      <c r="CE1068"/>
      <c r="CF1068"/>
      <c r="CG1068"/>
      <c r="CH1068"/>
      <c r="CI1068"/>
      <c r="CJ1068"/>
      <c r="CK1068"/>
      <c r="CL1068"/>
      <c r="CM1068"/>
      <c r="CN1068"/>
      <c r="CO1068"/>
      <c r="CP1068"/>
      <c r="CQ1068"/>
      <c r="CR1068"/>
      <c r="CS1068"/>
      <c r="CT1068"/>
      <c r="CU1068"/>
      <c r="CV1068"/>
      <c r="CW1068"/>
      <c r="CX1068"/>
      <c r="CY1068"/>
      <c r="CZ1068"/>
      <c r="DA1068"/>
    </row>
    <row r="1069" spans="1:105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  <c r="AH1069"/>
      <c r="AI1069"/>
      <c r="AJ1069"/>
      <c r="AK1069"/>
      <c r="AL1069"/>
      <c r="AM1069"/>
      <c r="AN1069"/>
      <c r="AO1069"/>
      <c r="AP1069"/>
      <c r="AQ1069"/>
      <c r="AR1069"/>
      <c r="AS1069"/>
      <c r="AT1069"/>
      <c r="AU1069"/>
      <c r="AV1069"/>
      <c r="AW1069"/>
      <c r="AX1069"/>
      <c r="AY1069"/>
      <c r="AZ1069"/>
      <c r="BA1069"/>
      <c r="BB1069"/>
      <c r="BC1069"/>
      <c r="BD1069"/>
      <c r="BE1069"/>
      <c r="BF1069"/>
      <c r="BG1069"/>
      <c r="BH1069"/>
      <c r="BI1069"/>
      <c r="BJ1069"/>
      <c r="BK1069"/>
      <c r="BL1069"/>
      <c r="BM1069"/>
      <c r="BN1069"/>
      <c r="BO1069"/>
      <c r="BP1069"/>
      <c r="BQ1069"/>
      <c r="BR1069"/>
      <c r="BS1069"/>
      <c r="BT1069"/>
      <c r="BU1069"/>
      <c r="BV1069"/>
      <c r="BW1069"/>
      <c r="BX1069"/>
      <c r="BY1069"/>
      <c r="BZ1069"/>
      <c r="CA1069"/>
      <c r="CB1069"/>
      <c r="CC1069"/>
      <c r="CD1069"/>
      <c r="CE1069"/>
      <c r="CF1069"/>
      <c r="CG1069"/>
      <c r="CH1069"/>
      <c r="CI1069"/>
      <c r="CJ1069"/>
      <c r="CK1069"/>
      <c r="CL1069"/>
      <c r="CM1069"/>
      <c r="CN1069"/>
      <c r="CO1069"/>
      <c r="CP1069"/>
      <c r="CQ1069"/>
      <c r="CR1069"/>
      <c r="CS1069"/>
      <c r="CT1069"/>
      <c r="CU1069"/>
      <c r="CV1069"/>
      <c r="CW1069"/>
      <c r="CX1069"/>
      <c r="CY1069"/>
      <c r="CZ1069"/>
      <c r="DA1069"/>
    </row>
    <row r="1070" spans="1:105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  <c r="AH1070"/>
      <c r="AI1070"/>
      <c r="AJ1070"/>
      <c r="AK1070"/>
      <c r="AL1070"/>
      <c r="AM1070"/>
      <c r="AN1070"/>
      <c r="AO1070"/>
      <c r="AP1070"/>
      <c r="AQ1070"/>
      <c r="AR1070"/>
      <c r="AS1070"/>
      <c r="AT1070"/>
      <c r="AU1070"/>
      <c r="AV1070"/>
      <c r="AW1070"/>
      <c r="AX1070"/>
      <c r="AY1070"/>
      <c r="AZ1070"/>
      <c r="BA1070"/>
      <c r="BB1070"/>
      <c r="BC1070"/>
      <c r="BD1070"/>
      <c r="BE1070"/>
      <c r="BF1070"/>
      <c r="BG1070"/>
      <c r="BH1070"/>
      <c r="BI1070"/>
      <c r="BJ1070"/>
      <c r="BK1070"/>
      <c r="BL1070"/>
      <c r="BM1070"/>
      <c r="BN1070"/>
      <c r="BO1070"/>
      <c r="BP1070"/>
      <c r="BQ1070"/>
      <c r="BR1070"/>
      <c r="BS1070"/>
      <c r="BT1070"/>
      <c r="BU1070"/>
      <c r="BV1070"/>
      <c r="BW1070"/>
      <c r="BX1070"/>
      <c r="BY1070"/>
      <c r="BZ1070"/>
      <c r="CA1070"/>
      <c r="CB1070"/>
      <c r="CC1070"/>
      <c r="CD1070"/>
      <c r="CE1070"/>
      <c r="CF1070"/>
      <c r="CG1070"/>
      <c r="CH1070"/>
      <c r="CI1070"/>
      <c r="CJ1070"/>
      <c r="CK1070"/>
      <c r="CL1070"/>
      <c r="CM1070"/>
      <c r="CN1070"/>
      <c r="CO1070"/>
      <c r="CP1070"/>
      <c r="CQ1070"/>
      <c r="CR1070"/>
      <c r="CS1070"/>
      <c r="CT1070"/>
      <c r="CU1070"/>
      <c r="CV1070"/>
      <c r="CW1070"/>
      <c r="CX1070"/>
      <c r="CY1070"/>
      <c r="CZ1070"/>
      <c r="DA1070"/>
    </row>
    <row r="1071" spans="1:105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  <c r="AH1071"/>
      <c r="AI1071"/>
      <c r="AJ1071"/>
      <c r="AK1071"/>
      <c r="AL1071"/>
      <c r="AM1071"/>
      <c r="AN1071"/>
      <c r="AO1071"/>
      <c r="AP1071"/>
      <c r="AQ1071"/>
      <c r="AR1071"/>
      <c r="AS1071"/>
      <c r="AT1071"/>
      <c r="AU1071"/>
      <c r="AV1071"/>
      <c r="AW1071"/>
      <c r="AX1071"/>
      <c r="AY1071"/>
      <c r="AZ1071"/>
      <c r="BA1071"/>
      <c r="BB1071"/>
      <c r="BC1071"/>
      <c r="BD1071"/>
      <c r="BE1071"/>
      <c r="BF1071"/>
      <c r="BG1071"/>
      <c r="BH1071"/>
      <c r="BI1071"/>
      <c r="BJ1071"/>
      <c r="BK1071"/>
      <c r="BL1071"/>
      <c r="BM1071"/>
      <c r="BN1071"/>
      <c r="BO1071"/>
      <c r="BP1071"/>
      <c r="BQ1071"/>
      <c r="BR1071"/>
      <c r="BS1071"/>
      <c r="BT1071"/>
      <c r="BU1071"/>
      <c r="BV1071"/>
      <c r="BW1071"/>
      <c r="BX1071"/>
      <c r="BY1071"/>
      <c r="BZ1071"/>
      <c r="CA1071"/>
      <c r="CB1071"/>
      <c r="CC1071"/>
      <c r="CD1071"/>
      <c r="CE1071"/>
      <c r="CF1071"/>
      <c r="CG1071"/>
      <c r="CH1071"/>
      <c r="CI1071"/>
      <c r="CJ1071"/>
      <c r="CK1071"/>
      <c r="CL1071"/>
      <c r="CM1071"/>
      <c r="CN1071"/>
      <c r="CO1071"/>
      <c r="CP1071"/>
      <c r="CQ1071"/>
      <c r="CR1071"/>
      <c r="CS1071"/>
      <c r="CT1071"/>
      <c r="CU1071"/>
      <c r="CV1071"/>
      <c r="CW1071"/>
      <c r="CX1071"/>
      <c r="CY1071"/>
      <c r="CZ1071"/>
      <c r="DA1071"/>
    </row>
    <row r="1072" spans="1:105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  <c r="AH1072"/>
      <c r="AI1072"/>
      <c r="AJ1072"/>
      <c r="AK1072"/>
      <c r="AL1072"/>
      <c r="AM1072"/>
      <c r="AN1072"/>
      <c r="AO1072"/>
      <c r="AP1072"/>
      <c r="AQ1072"/>
      <c r="AR1072"/>
      <c r="AS1072"/>
      <c r="AT1072"/>
      <c r="AU1072"/>
      <c r="AV1072"/>
      <c r="AW1072"/>
      <c r="AX1072"/>
      <c r="AY1072"/>
      <c r="AZ1072"/>
      <c r="BA1072"/>
      <c r="BB1072"/>
      <c r="BC1072"/>
      <c r="BD1072"/>
      <c r="BE1072"/>
      <c r="BF1072"/>
      <c r="BG1072"/>
      <c r="BH1072"/>
      <c r="BI1072"/>
      <c r="BJ1072"/>
      <c r="BK1072"/>
      <c r="BL1072"/>
      <c r="BM1072"/>
      <c r="BN1072"/>
      <c r="BO1072"/>
      <c r="BP1072"/>
      <c r="BQ1072"/>
      <c r="BR1072"/>
      <c r="BS1072"/>
      <c r="BT1072"/>
      <c r="BU1072"/>
      <c r="BV1072"/>
      <c r="BW1072"/>
      <c r="BX1072"/>
      <c r="BY1072"/>
      <c r="BZ1072"/>
      <c r="CA1072"/>
      <c r="CB1072"/>
      <c r="CC1072"/>
      <c r="CD1072"/>
      <c r="CE1072"/>
      <c r="CF1072"/>
      <c r="CG1072"/>
      <c r="CH1072"/>
      <c r="CI1072"/>
      <c r="CJ1072"/>
      <c r="CK1072"/>
      <c r="CL1072"/>
      <c r="CM1072"/>
      <c r="CN1072"/>
      <c r="CO1072"/>
      <c r="CP1072"/>
      <c r="CQ1072"/>
      <c r="CR1072"/>
      <c r="CS1072"/>
      <c r="CT1072"/>
      <c r="CU1072"/>
      <c r="CV1072"/>
      <c r="CW1072"/>
      <c r="CX1072"/>
      <c r="CY1072"/>
      <c r="CZ1072"/>
      <c r="DA1072"/>
    </row>
    <row r="1073" spans="1:105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  <c r="AH1073"/>
      <c r="AI1073"/>
      <c r="AJ1073"/>
      <c r="AK1073"/>
      <c r="AL1073"/>
      <c r="AM1073"/>
      <c r="AN1073"/>
      <c r="AO1073"/>
      <c r="AP1073"/>
      <c r="AQ1073"/>
      <c r="AR1073"/>
      <c r="AS1073"/>
      <c r="AT1073"/>
      <c r="AU1073"/>
      <c r="AV1073"/>
      <c r="AW1073"/>
      <c r="AX1073"/>
      <c r="AY1073"/>
      <c r="AZ1073"/>
      <c r="BA1073"/>
      <c r="BB1073"/>
      <c r="BC1073"/>
      <c r="BD1073"/>
      <c r="BE1073"/>
      <c r="BF1073"/>
      <c r="BG1073"/>
      <c r="BH1073"/>
      <c r="BI1073"/>
      <c r="BJ1073"/>
      <c r="BK1073"/>
      <c r="BL1073"/>
      <c r="BM1073"/>
      <c r="BN1073"/>
      <c r="BO1073"/>
      <c r="BP1073"/>
      <c r="BQ1073"/>
      <c r="BR1073"/>
      <c r="BS1073"/>
      <c r="BT1073"/>
      <c r="BU1073"/>
      <c r="BV1073"/>
      <c r="BW1073"/>
      <c r="BX1073"/>
      <c r="BY1073"/>
      <c r="BZ1073"/>
      <c r="CA1073"/>
      <c r="CB1073"/>
      <c r="CC1073"/>
      <c r="CD1073"/>
      <c r="CE1073"/>
      <c r="CF1073"/>
      <c r="CG1073"/>
      <c r="CH1073"/>
      <c r="CI1073"/>
      <c r="CJ1073"/>
      <c r="CK1073"/>
      <c r="CL1073"/>
      <c r="CM1073"/>
      <c r="CN1073"/>
      <c r="CO1073"/>
      <c r="CP1073"/>
      <c r="CQ1073"/>
      <c r="CR1073"/>
      <c r="CS1073"/>
      <c r="CT1073"/>
      <c r="CU1073"/>
      <c r="CV1073"/>
      <c r="CW1073"/>
      <c r="CX1073"/>
      <c r="CY1073"/>
      <c r="CZ1073"/>
      <c r="DA1073"/>
    </row>
    <row r="1074" spans="1:105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  <c r="AH1074"/>
      <c r="AI1074"/>
      <c r="AJ1074"/>
      <c r="AK1074"/>
      <c r="AL1074"/>
      <c r="AM1074"/>
      <c r="AN1074"/>
      <c r="AO1074"/>
      <c r="AP1074"/>
      <c r="AQ1074"/>
      <c r="AR1074"/>
      <c r="AS1074"/>
      <c r="AT1074"/>
      <c r="AU1074"/>
      <c r="AV1074"/>
      <c r="AW1074"/>
      <c r="AX1074"/>
      <c r="AY1074"/>
      <c r="AZ1074"/>
      <c r="BA1074"/>
      <c r="BB1074"/>
      <c r="BC1074"/>
      <c r="BD1074"/>
      <c r="BE1074"/>
      <c r="BF1074"/>
      <c r="BG1074"/>
      <c r="BH1074"/>
      <c r="BI1074"/>
      <c r="BJ1074"/>
      <c r="BK1074"/>
      <c r="BL1074"/>
      <c r="BM1074"/>
      <c r="BN1074"/>
      <c r="BO1074"/>
      <c r="BP1074"/>
      <c r="BQ1074"/>
      <c r="BR1074"/>
      <c r="BS1074"/>
      <c r="BT1074"/>
      <c r="BU1074"/>
      <c r="BV1074"/>
      <c r="BW1074"/>
      <c r="BX1074"/>
      <c r="BY1074"/>
      <c r="BZ1074"/>
      <c r="CA1074"/>
      <c r="CB1074"/>
      <c r="CC1074"/>
      <c r="CD1074"/>
      <c r="CE1074"/>
      <c r="CF1074"/>
      <c r="CG1074"/>
      <c r="CH1074"/>
      <c r="CI1074"/>
      <c r="CJ1074"/>
      <c r="CK1074"/>
      <c r="CL1074"/>
      <c r="CM1074"/>
      <c r="CN1074"/>
      <c r="CO1074"/>
      <c r="CP1074"/>
      <c r="CQ1074"/>
      <c r="CR1074"/>
      <c r="CS1074"/>
      <c r="CT1074"/>
      <c r="CU1074"/>
      <c r="CV1074"/>
      <c r="CW1074"/>
      <c r="CX1074"/>
      <c r="CY1074"/>
      <c r="CZ1074"/>
      <c r="DA1074"/>
    </row>
    <row r="1075" spans="1:105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  <c r="AH1075"/>
      <c r="AI1075"/>
      <c r="AJ1075"/>
      <c r="AK1075"/>
      <c r="AL1075"/>
      <c r="AM1075"/>
      <c r="AN1075"/>
      <c r="AO1075"/>
      <c r="AP1075"/>
      <c r="AQ1075"/>
      <c r="AR1075"/>
      <c r="AS1075"/>
      <c r="AT1075"/>
      <c r="AU1075"/>
      <c r="AV1075"/>
      <c r="AW1075"/>
      <c r="AX1075"/>
      <c r="AY1075"/>
      <c r="AZ1075"/>
      <c r="BA1075"/>
      <c r="BB1075"/>
      <c r="BC1075"/>
      <c r="BD1075"/>
      <c r="BE1075"/>
      <c r="BF1075"/>
      <c r="BG1075"/>
      <c r="BH1075"/>
      <c r="BI1075"/>
      <c r="BJ1075"/>
      <c r="BK1075"/>
      <c r="BL1075"/>
      <c r="BM1075"/>
      <c r="BN1075"/>
      <c r="BO1075"/>
      <c r="BP1075"/>
      <c r="BQ1075"/>
      <c r="BR1075"/>
      <c r="BS1075"/>
      <c r="BT1075"/>
      <c r="BU1075"/>
      <c r="BV1075"/>
      <c r="BW1075"/>
      <c r="BX1075"/>
      <c r="BY1075"/>
      <c r="BZ1075"/>
      <c r="CA1075"/>
      <c r="CB1075"/>
      <c r="CC1075"/>
      <c r="CD1075"/>
      <c r="CE1075"/>
      <c r="CF1075"/>
      <c r="CG1075"/>
      <c r="CH1075"/>
      <c r="CI1075"/>
      <c r="CJ1075"/>
      <c r="CK1075"/>
      <c r="CL1075"/>
      <c r="CM1075"/>
      <c r="CN1075"/>
      <c r="CO1075"/>
      <c r="CP1075"/>
      <c r="CQ1075"/>
      <c r="CR1075"/>
      <c r="CS1075"/>
      <c r="CT1075"/>
      <c r="CU1075"/>
      <c r="CV1075"/>
      <c r="CW1075"/>
      <c r="CX1075"/>
      <c r="CY1075"/>
      <c r="CZ1075"/>
      <c r="DA1075"/>
    </row>
    <row r="1076" spans="1:105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  <c r="AH1076"/>
      <c r="AI1076"/>
      <c r="AJ1076"/>
      <c r="AK1076"/>
      <c r="AL1076"/>
      <c r="AM1076"/>
      <c r="AN1076"/>
      <c r="AO1076"/>
      <c r="AP1076"/>
      <c r="AQ1076"/>
      <c r="AR1076"/>
      <c r="AS1076"/>
      <c r="AT1076"/>
      <c r="AU1076"/>
      <c r="AV1076"/>
      <c r="AW1076"/>
      <c r="AX1076"/>
      <c r="AY1076"/>
      <c r="AZ1076"/>
      <c r="BA1076"/>
      <c r="BB1076"/>
      <c r="BC1076"/>
      <c r="BD1076"/>
      <c r="BE1076"/>
      <c r="BF1076"/>
      <c r="BG1076"/>
      <c r="BH1076"/>
      <c r="BI1076"/>
      <c r="BJ1076"/>
      <c r="BK1076"/>
      <c r="BL1076"/>
      <c r="BM1076"/>
      <c r="BN1076"/>
      <c r="BO1076"/>
      <c r="BP1076"/>
      <c r="BQ1076"/>
      <c r="BR1076"/>
      <c r="BS1076"/>
      <c r="BT1076"/>
      <c r="BU1076"/>
      <c r="BV1076"/>
      <c r="BW1076"/>
      <c r="BX1076"/>
      <c r="BY1076"/>
      <c r="BZ1076"/>
      <c r="CA1076"/>
      <c r="CB1076"/>
      <c r="CC1076"/>
      <c r="CD1076"/>
      <c r="CE1076"/>
      <c r="CF1076"/>
      <c r="CG1076"/>
      <c r="CH1076"/>
      <c r="CI1076"/>
      <c r="CJ1076"/>
      <c r="CK1076"/>
      <c r="CL1076"/>
      <c r="CM1076"/>
      <c r="CN1076"/>
      <c r="CO1076"/>
      <c r="CP1076"/>
      <c r="CQ1076"/>
      <c r="CR1076"/>
      <c r="CS1076"/>
      <c r="CT1076"/>
      <c r="CU1076"/>
      <c r="CV1076"/>
      <c r="CW1076"/>
      <c r="CX1076"/>
      <c r="CY1076"/>
      <c r="CZ1076"/>
      <c r="DA1076"/>
    </row>
    <row r="1077" spans="1:105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  <c r="AH1077"/>
      <c r="AI1077"/>
      <c r="AJ1077"/>
      <c r="AK1077"/>
      <c r="AL1077"/>
      <c r="AM1077"/>
      <c r="AN1077"/>
      <c r="AO1077"/>
      <c r="AP1077"/>
      <c r="AQ1077"/>
      <c r="AR1077"/>
      <c r="AS1077"/>
      <c r="AT1077"/>
      <c r="AU1077"/>
      <c r="AV1077"/>
      <c r="AW1077"/>
      <c r="AX1077"/>
      <c r="AY1077"/>
      <c r="AZ1077"/>
      <c r="BA1077"/>
      <c r="BB1077"/>
      <c r="BC1077"/>
      <c r="BD1077"/>
      <c r="BE1077"/>
      <c r="BF1077"/>
      <c r="BG1077"/>
      <c r="BH1077"/>
      <c r="BI1077"/>
      <c r="BJ1077"/>
      <c r="BK1077"/>
      <c r="BL1077"/>
      <c r="BM1077"/>
      <c r="BN1077"/>
      <c r="BO1077"/>
      <c r="BP1077"/>
      <c r="BQ1077"/>
      <c r="BR1077"/>
      <c r="BS1077"/>
      <c r="BT1077"/>
      <c r="BU1077"/>
      <c r="BV1077"/>
      <c r="BW1077"/>
      <c r="BX1077"/>
      <c r="BY1077"/>
      <c r="BZ1077"/>
      <c r="CA1077"/>
      <c r="CB1077"/>
      <c r="CC1077"/>
      <c r="CD1077"/>
      <c r="CE1077"/>
      <c r="CF1077"/>
      <c r="CG1077"/>
      <c r="CH1077"/>
      <c r="CI1077"/>
      <c r="CJ1077"/>
      <c r="CK1077"/>
      <c r="CL1077"/>
      <c r="CM1077"/>
      <c r="CN1077"/>
      <c r="CO1077"/>
      <c r="CP1077"/>
      <c r="CQ1077"/>
      <c r="CR1077"/>
      <c r="CS1077"/>
      <c r="CT1077"/>
      <c r="CU1077"/>
      <c r="CV1077"/>
      <c r="CW1077"/>
      <c r="CX1077"/>
      <c r="CY1077"/>
      <c r="CZ1077"/>
      <c r="DA1077"/>
    </row>
    <row r="1078" spans="1:105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  <c r="AH1078"/>
      <c r="AI1078"/>
      <c r="AJ1078"/>
      <c r="AK1078"/>
      <c r="AL1078"/>
      <c r="AM1078"/>
      <c r="AN1078"/>
      <c r="AO1078"/>
      <c r="AP1078"/>
      <c r="AQ1078"/>
      <c r="AR1078"/>
      <c r="AS1078"/>
      <c r="AT1078"/>
      <c r="AU1078"/>
      <c r="AV1078"/>
      <c r="AW1078"/>
      <c r="AX1078"/>
      <c r="AY1078"/>
      <c r="AZ1078"/>
      <c r="BA1078"/>
      <c r="BB1078"/>
      <c r="BC1078"/>
      <c r="BD1078"/>
      <c r="BE1078"/>
      <c r="BF1078"/>
      <c r="BG1078"/>
      <c r="BH1078"/>
      <c r="BI1078"/>
      <c r="BJ1078"/>
      <c r="BK1078"/>
      <c r="BL1078"/>
      <c r="BM1078"/>
      <c r="BN1078"/>
      <c r="BO1078"/>
      <c r="BP1078"/>
      <c r="BQ1078"/>
      <c r="BR1078"/>
      <c r="BS1078"/>
      <c r="BT1078"/>
      <c r="BU1078"/>
      <c r="BV1078"/>
      <c r="BW1078"/>
      <c r="BX1078"/>
      <c r="BY1078"/>
      <c r="BZ1078"/>
      <c r="CA1078"/>
      <c r="CB1078"/>
      <c r="CC1078"/>
      <c r="CD1078"/>
      <c r="CE1078"/>
      <c r="CF1078"/>
      <c r="CG1078"/>
      <c r="CH1078"/>
      <c r="CI1078"/>
      <c r="CJ1078"/>
      <c r="CK1078"/>
      <c r="CL1078"/>
      <c r="CM1078"/>
      <c r="CN1078"/>
      <c r="CO1078"/>
      <c r="CP1078"/>
      <c r="CQ1078"/>
      <c r="CR1078"/>
      <c r="CS1078"/>
      <c r="CT1078"/>
      <c r="CU1078"/>
      <c r="CV1078"/>
      <c r="CW1078"/>
      <c r="CX1078"/>
      <c r="CY1078"/>
      <c r="CZ1078"/>
      <c r="DA1078"/>
    </row>
    <row r="1079" spans="1:105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  <c r="AH1079"/>
      <c r="AI1079"/>
      <c r="AJ1079"/>
      <c r="AK1079"/>
      <c r="AL1079"/>
      <c r="AM1079"/>
      <c r="AN1079"/>
      <c r="AO1079"/>
      <c r="AP1079"/>
      <c r="AQ1079"/>
      <c r="AR1079"/>
      <c r="AS1079"/>
      <c r="AT1079"/>
      <c r="AU1079"/>
      <c r="AV1079"/>
      <c r="AW1079"/>
      <c r="AX1079"/>
      <c r="AY1079"/>
      <c r="AZ1079"/>
      <c r="BA1079"/>
      <c r="BB1079"/>
      <c r="BC1079"/>
      <c r="BD1079"/>
      <c r="BE1079"/>
      <c r="BF1079"/>
      <c r="BG1079"/>
      <c r="BH1079"/>
      <c r="BI1079"/>
      <c r="BJ1079"/>
      <c r="BK1079"/>
      <c r="BL1079"/>
      <c r="BM1079"/>
      <c r="BN1079"/>
      <c r="BO1079"/>
      <c r="BP1079"/>
      <c r="BQ1079"/>
      <c r="BR1079"/>
      <c r="BS1079"/>
      <c r="BT1079"/>
      <c r="BU1079"/>
      <c r="BV1079"/>
      <c r="BW1079"/>
      <c r="BX1079"/>
      <c r="BY1079"/>
      <c r="BZ1079"/>
      <c r="CA1079"/>
      <c r="CB1079"/>
      <c r="CC1079"/>
      <c r="CD1079"/>
      <c r="CE1079"/>
      <c r="CF1079"/>
      <c r="CG1079"/>
      <c r="CH1079"/>
      <c r="CI1079"/>
      <c r="CJ1079"/>
      <c r="CK1079"/>
      <c r="CL1079"/>
      <c r="CM1079"/>
      <c r="CN1079"/>
      <c r="CO1079"/>
      <c r="CP1079"/>
      <c r="CQ1079"/>
      <c r="CR1079"/>
      <c r="CS1079"/>
      <c r="CT1079"/>
      <c r="CU1079"/>
      <c r="CV1079"/>
      <c r="CW1079"/>
      <c r="CX1079"/>
      <c r="CY1079"/>
      <c r="CZ1079"/>
      <c r="DA1079"/>
    </row>
    <row r="1080" spans="1:105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  <c r="AH1080"/>
      <c r="AI1080"/>
      <c r="AJ1080"/>
      <c r="AK1080"/>
      <c r="AL1080"/>
      <c r="AM1080"/>
      <c r="AN1080"/>
      <c r="AO1080"/>
      <c r="AP1080"/>
      <c r="AQ1080"/>
      <c r="AR1080"/>
      <c r="AS1080"/>
      <c r="AT1080"/>
      <c r="AU1080"/>
      <c r="AV1080"/>
      <c r="AW1080"/>
      <c r="AX1080"/>
      <c r="AY1080"/>
      <c r="AZ1080"/>
      <c r="BA1080"/>
      <c r="BB1080"/>
      <c r="BC1080"/>
      <c r="BD1080"/>
      <c r="BE1080"/>
      <c r="BF1080"/>
      <c r="BG1080"/>
      <c r="BH1080"/>
      <c r="BI1080"/>
      <c r="BJ1080"/>
      <c r="BK1080"/>
      <c r="BL1080"/>
      <c r="BM1080"/>
      <c r="BN1080"/>
      <c r="BO1080"/>
      <c r="BP1080"/>
      <c r="BQ1080"/>
      <c r="BR1080"/>
      <c r="BS1080"/>
      <c r="BT1080"/>
      <c r="BU1080"/>
      <c r="BV1080"/>
      <c r="BW1080"/>
      <c r="BX1080"/>
      <c r="BY1080"/>
      <c r="BZ1080"/>
      <c r="CA1080"/>
      <c r="CB1080"/>
      <c r="CC1080"/>
      <c r="CD1080"/>
      <c r="CE1080"/>
      <c r="CF1080"/>
      <c r="CG1080"/>
      <c r="CH1080"/>
      <c r="CI1080"/>
      <c r="CJ1080"/>
      <c r="CK1080"/>
      <c r="CL1080"/>
      <c r="CM1080"/>
      <c r="CN1080"/>
      <c r="CO1080"/>
      <c r="CP1080"/>
      <c r="CQ1080"/>
      <c r="CR1080"/>
      <c r="CS1080"/>
      <c r="CT1080"/>
      <c r="CU1080"/>
      <c r="CV1080"/>
      <c r="CW1080"/>
      <c r="CX1080"/>
      <c r="CY1080"/>
      <c r="CZ1080"/>
      <c r="DA1080"/>
    </row>
    <row r="1081" spans="1:105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  <c r="AH1081"/>
      <c r="AI1081"/>
      <c r="AJ1081"/>
      <c r="AK1081"/>
      <c r="AL1081"/>
      <c r="AM1081"/>
      <c r="AN1081"/>
      <c r="AO1081"/>
      <c r="AP1081"/>
      <c r="AQ1081"/>
      <c r="AR1081"/>
      <c r="AS1081"/>
      <c r="AT1081"/>
      <c r="AU1081"/>
      <c r="AV1081"/>
      <c r="AW1081"/>
      <c r="AX1081"/>
      <c r="AY1081"/>
      <c r="AZ1081"/>
      <c r="BA1081"/>
      <c r="BB1081"/>
      <c r="BC1081"/>
      <c r="BD1081"/>
      <c r="BE1081"/>
      <c r="BF1081"/>
      <c r="BG1081"/>
      <c r="BH1081"/>
      <c r="BI1081"/>
      <c r="BJ1081"/>
      <c r="BK1081"/>
      <c r="BL1081"/>
      <c r="BM1081"/>
      <c r="BN1081"/>
      <c r="BO1081"/>
      <c r="BP1081"/>
      <c r="BQ1081"/>
      <c r="BR1081"/>
      <c r="BS1081"/>
      <c r="BT1081"/>
      <c r="BU1081"/>
      <c r="BV1081"/>
      <c r="BW1081"/>
      <c r="BX1081"/>
      <c r="BY1081"/>
      <c r="BZ1081"/>
      <c r="CA1081"/>
      <c r="CB1081"/>
      <c r="CC1081"/>
      <c r="CD1081"/>
      <c r="CE1081"/>
      <c r="CF1081"/>
      <c r="CG1081"/>
      <c r="CH1081"/>
      <c r="CI1081"/>
      <c r="CJ1081"/>
      <c r="CK1081"/>
      <c r="CL1081"/>
      <c r="CM1081"/>
      <c r="CN1081"/>
      <c r="CO1081"/>
      <c r="CP1081"/>
      <c r="CQ1081"/>
      <c r="CR1081"/>
      <c r="CS1081"/>
      <c r="CT1081"/>
      <c r="CU1081"/>
      <c r="CV1081"/>
      <c r="CW1081"/>
      <c r="CX1081"/>
      <c r="CY1081"/>
      <c r="CZ1081"/>
      <c r="DA1081"/>
    </row>
    <row r="1082" spans="1:105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  <c r="AH1082"/>
      <c r="AI1082"/>
      <c r="AJ1082"/>
      <c r="AK1082"/>
      <c r="AL1082"/>
      <c r="AM1082"/>
      <c r="AN1082"/>
      <c r="AO1082"/>
      <c r="AP1082"/>
      <c r="AQ1082"/>
      <c r="AR1082"/>
      <c r="AS1082"/>
      <c r="AT1082"/>
      <c r="AU1082"/>
      <c r="AV1082"/>
      <c r="AW1082"/>
      <c r="AX1082"/>
      <c r="AY1082"/>
      <c r="AZ1082"/>
      <c r="BA1082"/>
      <c r="BB1082"/>
      <c r="BC1082"/>
      <c r="BD1082"/>
      <c r="BE1082"/>
      <c r="BF1082"/>
      <c r="BG1082"/>
      <c r="BH1082"/>
      <c r="BI1082"/>
      <c r="BJ1082"/>
      <c r="BK1082"/>
      <c r="BL1082"/>
      <c r="BM1082"/>
      <c r="BN1082"/>
      <c r="BO1082"/>
      <c r="BP1082"/>
      <c r="BQ1082"/>
      <c r="BR1082"/>
      <c r="BS1082"/>
      <c r="BT1082"/>
      <c r="BU1082"/>
      <c r="BV1082"/>
      <c r="BW1082"/>
      <c r="BX1082"/>
      <c r="BY1082"/>
      <c r="BZ1082"/>
      <c r="CA1082"/>
      <c r="CB1082"/>
      <c r="CC1082"/>
      <c r="CD1082"/>
      <c r="CE1082"/>
      <c r="CF1082"/>
      <c r="CG1082"/>
      <c r="CH1082"/>
      <c r="CI1082"/>
      <c r="CJ1082"/>
      <c r="CK1082"/>
      <c r="CL1082"/>
      <c r="CM1082"/>
      <c r="CN1082"/>
      <c r="CO1082"/>
      <c r="CP1082"/>
      <c r="CQ1082"/>
      <c r="CR1082"/>
      <c r="CS1082"/>
      <c r="CT1082"/>
      <c r="CU1082"/>
      <c r="CV1082"/>
      <c r="CW1082"/>
      <c r="CX1082"/>
      <c r="CY1082"/>
      <c r="CZ1082"/>
      <c r="DA1082"/>
    </row>
    <row r="1083" spans="1:105" ht="15" x14ac:dyDescent="0.25">
      <c r="A1083"/>
      <c r="B1083"/>
      <c r="C1083"/>
      <c r="D1083"/>
      <c r="E1083"/>
      <c r="F1083"/>
      <c r="G1083"/>
      <c r="H1083"/>
      <c r="I1083"/>
      <c r="J1083"/>
      <c r="K1083"/>
      <c r="L1083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  <c r="AH1083"/>
      <c r="AI1083"/>
      <c r="AJ1083"/>
      <c r="AK1083"/>
      <c r="AL1083"/>
      <c r="AM1083"/>
      <c r="AN1083"/>
      <c r="AO1083"/>
      <c r="AP1083"/>
      <c r="AQ1083"/>
      <c r="AR1083"/>
      <c r="AS1083"/>
      <c r="AT1083"/>
      <c r="AU1083"/>
      <c r="AV1083"/>
      <c r="AW1083"/>
      <c r="AX1083"/>
      <c r="AY1083"/>
      <c r="AZ1083"/>
      <c r="BA1083"/>
      <c r="BB1083"/>
      <c r="BC1083"/>
      <c r="BD1083"/>
      <c r="BE1083"/>
      <c r="BF1083"/>
      <c r="BG1083"/>
      <c r="BH1083"/>
      <c r="BI1083"/>
      <c r="BJ1083"/>
      <c r="BK1083"/>
      <c r="BL1083"/>
      <c r="BM1083"/>
      <c r="BN1083"/>
      <c r="BO1083"/>
      <c r="BP1083"/>
      <c r="BQ1083"/>
      <c r="BR1083"/>
      <c r="BS1083"/>
      <c r="BT1083"/>
      <c r="BU1083"/>
      <c r="BV1083"/>
      <c r="BW1083"/>
      <c r="BX1083"/>
      <c r="BY1083"/>
      <c r="BZ1083"/>
      <c r="CA1083"/>
      <c r="CB1083"/>
      <c r="CC1083"/>
      <c r="CD1083"/>
      <c r="CE1083"/>
      <c r="CF1083"/>
      <c r="CG1083"/>
      <c r="CH1083"/>
      <c r="CI1083"/>
      <c r="CJ1083"/>
      <c r="CK1083"/>
      <c r="CL1083"/>
      <c r="CM1083"/>
      <c r="CN1083"/>
      <c r="CO1083"/>
      <c r="CP1083"/>
      <c r="CQ1083"/>
      <c r="CR1083"/>
      <c r="CS1083"/>
      <c r="CT1083"/>
      <c r="CU1083"/>
      <c r="CV1083"/>
      <c r="CW1083"/>
      <c r="CX1083"/>
      <c r="CY1083"/>
      <c r="CZ1083"/>
      <c r="DA1083"/>
    </row>
    <row r="1084" spans="1:105" ht="15" x14ac:dyDescent="0.25">
      <c r="A1084"/>
      <c r="B1084"/>
      <c r="C1084"/>
      <c r="D1084"/>
      <c r="E1084"/>
      <c r="F1084"/>
      <c r="G1084"/>
      <c r="H1084"/>
      <c r="I1084"/>
      <c r="J1084"/>
      <c r="K1084"/>
      <c r="L1084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  <c r="AH1084"/>
      <c r="AI1084"/>
      <c r="AJ1084"/>
      <c r="AK1084"/>
      <c r="AL1084"/>
      <c r="AM1084"/>
      <c r="AN1084"/>
      <c r="AO1084"/>
      <c r="AP1084"/>
      <c r="AQ1084"/>
      <c r="AR1084"/>
      <c r="AS1084"/>
      <c r="AT1084"/>
      <c r="AU1084"/>
      <c r="AV1084"/>
      <c r="AW1084"/>
      <c r="AX1084"/>
      <c r="AY1084"/>
      <c r="AZ1084"/>
      <c r="BA1084"/>
      <c r="BB1084"/>
      <c r="BC1084"/>
      <c r="BD1084"/>
      <c r="BE1084"/>
      <c r="BF1084"/>
      <c r="BG1084"/>
      <c r="BH1084"/>
      <c r="BI1084"/>
      <c r="BJ1084"/>
      <c r="BK1084"/>
      <c r="BL1084"/>
      <c r="BM1084"/>
      <c r="BN1084"/>
      <c r="BO1084"/>
      <c r="BP1084"/>
      <c r="BQ1084"/>
      <c r="BR1084"/>
      <c r="BS1084"/>
      <c r="BT1084"/>
      <c r="BU1084"/>
      <c r="BV1084"/>
      <c r="BW1084"/>
      <c r="BX1084"/>
      <c r="BY1084"/>
      <c r="BZ1084"/>
      <c r="CA1084"/>
      <c r="CB1084"/>
      <c r="CC1084"/>
      <c r="CD1084"/>
      <c r="CE1084"/>
      <c r="CF1084"/>
      <c r="CG1084"/>
      <c r="CH1084"/>
      <c r="CI1084"/>
      <c r="CJ1084"/>
      <c r="CK1084"/>
      <c r="CL1084"/>
      <c r="CM1084"/>
      <c r="CN1084"/>
      <c r="CO1084"/>
      <c r="CP1084"/>
      <c r="CQ1084"/>
      <c r="CR1084"/>
      <c r="CS1084"/>
      <c r="CT1084"/>
      <c r="CU1084"/>
      <c r="CV1084"/>
      <c r="CW1084"/>
      <c r="CX1084"/>
      <c r="CY1084"/>
      <c r="CZ1084"/>
      <c r="DA1084"/>
    </row>
    <row r="1085" spans="1:105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</row>
    <row r="1086" spans="1:105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  <c r="AH1086"/>
      <c r="AI1086"/>
      <c r="AJ1086"/>
      <c r="AK1086"/>
      <c r="AL1086"/>
      <c r="AM1086"/>
      <c r="AN1086"/>
      <c r="AO1086"/>
      <c r="AP1086"/>
      <c r="AQ1086"/>
      <c r="AR1086"/>
      <c r="AS1086"/>
      <c r="AT1086"/>
      <c r="AU1086"/>
      <c r="AV1086"/>
      <c r="AW1086"/>
      <c r="AX1086"/>
      <c r="AY1086"/>
      <c r="AZ1086"/>
      <c r="BA1086"/>
      <c r="BB1086"/>
      <c r="BC1086"/>
      <c r="BD1086"/>
      <c r="BE1086"/>
      <c r="BF1086"/>
      <c r="BG1086"/>
      <c r="BH1086"/>
      <c r="BI1086"/>
      <c r="BJ1086"/>
      <c r="BK1086"/>
      <c r="BL1086"/>
      <c r="BM1086"/>
      <c r="BN1086"/>
      <c r="BO1086"/>
      <c r="BP1086"/>
      <c r="BQ1086"/>
      <c r="BR1086"/>
      <c r="BS1086"/>
      <c r="BT1086"/>
      <c r="BU1086"/>
      <c r="BV1086"/>
      <c r="BW1086"/>
      <c r="BX1086"/>
      <c r="BY1086"/>
      <c r="BZ1086"/>
      <c r="CA1086"/>
      <c r="CB1086"/>
      <c r="CC1086"/>
      <c r="CD1086"/>
      <c r="CE1086"/>
      <c r="CF1086"/>
      <c r="CG1086"/>
      <c r="CH1086"/>
      <c r="CI1086"/>
      <c r="CJ1086"/>
      <c r="CK1086"/>
      <c r="CL1086"/>
      <c r="CM1086"/>
      <c r="CN1086"/>
      <c r="CO1086"/>
      <c r="CP1086"/>
      <c r="CQ1086"/>
      <c r="CR1086"/>
      <c r="CS1086"/>
      <c r="CT1086"/>
      <c r="CU1086"/>
      <c r="CV1086"/>
      <c r="CW1086"/>
      <c r="CX1086"/>
      <c r="CY1086"/>
      <c r="CZ1086"/>
      <c r="DA1086"/>
    </row>
    <row r="1087" spans="1:105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  <c r="AH1087"/>
      <c r="AI1087"/>
      <c r="AJ1087"/>
      <c r="AK1087"/>
      <c r="AL1087"/>
      <c r="AM1087"/>
      <c r="AN1087"/>
      <c r="AO1087"/>
      <c r="AP1087"/>
      <c r="AQ1087"/>
      <c r="AR1087"/>
      <c r="AS1087"/>
      <c r="AT1087"/>
      <c r="AU1087"/>
      <c r="AV1087"/>
      <c r="AW1087"/>
      <c r="AX1087"/>
      <c r="AY1087"/>
      <c r="AZ1087"/>
      <c r="BA1087"/>
      <c r="BB1087"/>
      <c r="BC1087"/>
      <c r="BD1087"/>
      <c r="BE1087"/>
      <c r="BF1087"/>
      <c r="BG1087"/>
      <c r="BH1087"/>
      <c r="BI1087"/>
      <c r="BJ1087"/>
      <c r="BK1087"/>
      <c r="BL1087"/>
      <c r="BM1087"/>
      <c r="BN1087"/>
      <c r="BO1087"/>
      <c r="BP1087"/>
      <c r="BQ1087"/>
      <c r="BR1087"/>
      <c r="BS1087"/>
      <c r="BT1087"/>
      <c r="BU1087"/>
      <c r="BV1087"/>
      <c r="BW1087"/>
      <c r="BX1087"/>
      <c r="BY1087"/>
      <c r="BZ1087"/>
      <c r="CA1087"/>
      <c r="CB1087"/>
      <c r="CC1087"/>
      <c r="CD1087"/>
      <c r="CE1087"/>
      <c r="CF1087"/>
      <c r="CG1087"/>
      <c r="CH1087"/>
      <c r="CI1087"/>
      <c r="CJ1087"/>
      <c r="CK1087"/>
      <c r="CL1087"/>
      <c r="CM1087"/>
      <c r="CN1087"/>
      <c r="CO1087"/>
      <c r="CP1087"/>
      <c r="CQ1087"/>
      <c r="CR1087"/>
      <c r="CS1087"/>
      <c r="CT1087"/>
      <c r="CU1087"/>
      <c r="CV1087"/>
      <c r="CW1087"/>
      <c r="CX1087"/>
      <c r="CY1087"/>
      <c r="CZ1087"/>
      <c r="DA1087"/>
    </row>
    <row r="1088" spans="1:105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  <c r="AH1088"/>
      <c r="AI1088"/>
      <c r="AJ1088"/>
      <c r="AK1088"/>
      <c r="AL1088"/>
      <c r="AM1088"/>
      <c r="AN1088"/>
      <c r="AO1088"/>
      <c r="AP1088"/>
      <c r="AQ1088"/>
      <c r="AR1088"/>
      <c r="AS1088"/>
      <c r="AT1088"/>
      <c r="AU1088"/>
      <c r="AV1088"/>
      <c r="AW1088"/>
      <c r="AX1088"/>
      <c r="AY1088"/>
      <c r="AZ1088"/>
      <c r="BA1088"/>
      <c r="BB1088"/>
      <c r="BC1088"/>
      <c r="BD1088"/>
      <c r="BE1088"/>
      <c r="BF1088"/>
      <c r="BG1088"/>
      <c r="BH1088"/>
      <c r="BI1088"/>
      <c r="BJ1088"/>
      <c r="BK1088"/>
      <c r="BL1088"/>
      <c r="BM1088"/>
      <c r="BN1088"/>
      <c r="BO1088"/>
      <c r="BP1088"/>
      <c r="BQ1088"/>
      <c r="BR1088"/>
      <c r="BS1088"/>
      <c r="BT1088"/>
      <c r="BU1088"/>
      <c r="BV1088"/>
      <c r="BW1088"/>
      <c r="BX1088"/>
      <c r="BY1088"/>
      <c r="BZ1088"/>
      <c r="CA1088"/>
      <c r="CB1088"/>
      <c r="CC1088"/>
      <c r="CD1088"/>
      <c r="CE1088"/>
      <c r="CF1088"/>
      <c r="CG1088"/>
      <c r="CH1088"/>
      <c r="CI1088"/>
      <c r="CJ1088"/>
      <c r="CK1088"/>
      <c r="CL1088"/>
      <c r="CM1088"/>
      <c r="CN1088"/>
      <c r="CO1088"/>
      <c r="CP1088"/>
      <c r="CQ1088"/>
      <c r="CR1088"/>
      <c r="CS1088"/>
      <c r="CT1088"/>
      <c r="CU1088"/>
      <c r="CV1088"/>
      <c r="CW1088"/>
      <c r="CX1088"/>
      <c r="CY1088"/>
      <c r="CZ1088"/>
      <c r="DA1088"/>
    </row>
    <row r="1089" spans="1:105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  <c r="AH1089"/>
      <c r="AI1089"/>
      <c r="AJ1089"/>
      <c r="AK1089"/>
      <c r="AL1089"/>
      <c r="AM1089"/>
      <c r="AN1089"/>
      <c r="AO1089"/>
      <c r="AP1089"/>
      <c r="AQ1089"/>
      <c r="AR1089"/>
      <c r="AS1089"/>
      <c r="AT1089"/>
      <c r="AU1089"/>
      <c r="AV1089"/>
      <c r="AW1089"/>
      <c r="AX1089"/>
      <c r="AY1089"/>
      <c r="AZ1089"/>
      <c r="BA1089"/>
      <c r="BB1089"/>
      <c r="BC1089"/>
      <c r="BD1089"/>
      <c r="BE1089"/>
      <c r="BF1089"/>
      <c r="BG1089"/>
      <c r="BH1089"/>
      <c r="BI1089"/>
      <c r="BJ1089"/>
      <c r="BK1089"/>
      <c r="BL1089"/>
      <c r="BM1089"/>
      <c r="BN1089"/>
      <c r="BO1089"/>
      <c r="BP1089"/>
      <c r="BQ1089"/>
      <c r="BR1089"/>
      <c r="BS1089"/>
      <c r="BT1089"/>
      <c r="BU1089"/>
      <c r="BV1089"/>
      <c r="BW1089"/>
      <c r="BX1089"/>
      <c r="BY1089"/>
      <c r="BZ1089"/>
      <c r="CA1089"/>
      <c r="CB1089"/>
      <c r="CC1089"/>
      <c r="CD1089"/>
      <c r="CE1089"/>
      <c r="CF1089"/>
      <c r="CG1089"/>
      <c r="CH1089"/>
      <c r="CI1089"/>
      <c r="CJ1089"/>
      <c r="CK1089"/>
      <c r="CL1089"/>
      <c r="CM1089"/>
      <c r="CN1089"/>
      <c r="CO1089"/>
      <c r="CP1089"/>
      <c r="CQ1089"/>
      <c r="CR1089"/>
      <c r="CS1089"/>
      <c r="CT1089"/>
      <c r="CU1089"/>
      <c r="CV1089"/>
      <c r="CW1089"/>
      <c r="CX1089"/>
      <c r="CY1089"/>
      <c r="CZ1089"/>
      <c r="DA1089"/>
    </row>
    <row r="1090" spans="1:105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  <c r="AH1090"/>
      <c r="AI1090"/>
      <c r="AJ1090"/>
      <c r="AK1090"/>
      <c r="AL1090"/>
      <c r="AM1090"/>
      <c r="AN1090"/>
      <c r="AO1090"/>
      <c r="AP1090"/>
      <c r="AQ1090"/>
      <c r="AR1090"/>
      <c r="AS1090"/>
      <c r="AT1090"/>
      <c r="AU1090"/>
      <c r="AV1090"/>
      <c r="AW1090"/>
      <c r="AX1090"/>
      <c r="AY1090"/>
      <c r="AZ1090"/>
      <c r="BA1090"/>
      <c r="BB1090"/>
      <c r="BC1090"/>
      <c r="BD1090"/>
      <c r="BE1090"/>
      <c r="BF1090"/>
      <c r="BG1090"/>
      <c r="BH1090"/>
      <c r="BI1090"/>
      <c r="BJ1090"/>
      <c r="BK1090"/>
      <c r="BL1090"/>
      <c r="BM1090"/>
      <c r="BN1090"/>
      <c r="BO1090"/>
      <c r="BP1090"/>
      <c r="BQ1090"/>
      <c r="BR1090"/>
      <c r="BS1090"/>
      <c r="BT1090"/>
      <c r="BU1090"/>
      <c r="BV1090"/>
      <c r="BW1090"/>
      <c r="BX1090"/>
      <c r="BY1090"/>
      <c r="BZ1090"/>
      <c r="CA1090"/>
      <c r="CB1090"/>
      <c r="CC1090"/>
      <c r="CD1090"/>
      <c r="CE1090"/>
      <c r="CF1090"/>
      <c r="CG1090"/>
      <c r="CH1090"/>
      <c r="CI1090"/>
      <c r="CJ1090"/>
      <c r="CK1090"/>
      <c r="CL1090"/>
      <c r="CM1090"/>
      <c r="CN1090"/>
      <c r="CO1090"/>
      <c r="CP1090"/>
      <c r="CQ1090"/>
      <c r="CR1090"/>
      <c r="CS1090"/>
      <c r="CT1090"/>
      <c r="CU1090"/>
      <c r="CV1090"/>
      <c r="CW1090"/>
      <c r="CX1090"/>
      <c r="CY1090"/>
      <c r="CZ1090"/>
      <c r="DA1090"/>
    </row>
    <row r="1091" spans="1:105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  <c r="AH1091"/>
      <c r="AI1091"/>
      <c r="AJ1091"/>
      <c r="AK1091"/>
      <c r="AL1091"/>
      <c r="AM1091"/>
      <c r="AN1091"/>
      <c r="AO1091"/>
      <c r="AP1091"/>
      <c r="AQ1091"/>
      <c r="AR1091"/>
      <c r="AS1091"/>
      <c r="AT1091"/>
      <c r="AU1091"/>
      <c r="AV1091"/>
      <c r="AW1091"/>
      <c r="AX1091"/>
      <c r="AY1091"/>
      <c r="AZ1091"/>
      <c r="BA1091"/>
      <c r="BB1091"/>
      <c r="BC1091"/>
      <c r="BD1091"/>
      <c r="BE1091"/>
      <c r="BF1091"/>
      <c r="BG1091"/>
      <c r="BH1091"/>
      <c r="BI1091"/>
      <c r="BJ1091"/>
      <c r="BK1091"/>
      <c r="BL1091"/>
      <c r="BM1091"/>
      <c r="BN1091"/>
      <c r="BO1091"/>
      <c r="BP1091"/>
      <c r="BQ1091"/>
      <c r="BR1091"/>
      <c r="BS1091"/>
      <c r="BT1091"/>
      <c r="BU1091"/>
      <c r="BV1091"/>
      <c r="BW1091"/>
      <c r="BX1091"/>
      <c r="BY1091"/>
      <c r="BZ1091"/>
      <c r="CA1091"/>
      <c r="CB1091"/>
      <c r="CC1091"/>
      <c r="CD1091"/>
      <c r="CE1091"/>
      <c r="CF1091"/>
      <c r="CG1091"/>
      <c r="CH1091"/>
      <c r="CI1091"/>
      <c r="CJ1091"/>
      <c r="CK1091"/>
      <c r="CL1091"/>
      <c r="CM1091"/>
      <c r="CN1091"/>
      <c r="CO1091"/>
      <c r="CP1091"/>
      <c r="CQ1091"/>
      <c r="CR1091"/>
      <c r="CS1091"/>
      <c r="CT1091"/>
      <c r="CU1091"/>
      <c r="CV1091"/>
      <c r="CW1091"/>
      <c r="CX1091"/>
      <c r="CY1091"/>
      <c r="CZ1091"/>
      <c r="DA1091"/>
    </row>
    <row r="1092" spans="1:105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  <c r="AH1092"/>
      <c r="AI1092"/>
      <c r="AJ1092"/>
      <c r="AK1092"/>
      <c r="AL1092"/>
      <c r="AM1092"/>
      <c r="AN1092"/>
      <c r="AO1092"/>
      <c r="AP1092"/>
      <c r="AQ1092"/>
      <c r="AR1092"/>
      <c r="AS1092"/>
      <c r="AT1092"/>
      <c r="AU1092"/>
      <c r="AV1092"/>
      <c r="AW1092"/>
      <c r="AX1092"/>
      <c r="AY1092"/>
      <c r="AZ1092"/>
      <c r="BA1092"/>
      <c r="BB1092"/>
      <c r="BC1092"/>
      <c r="BD1092"/>
      <c r="BE1092"/>
      <c r="BF1092"/>
      <c r="BG1092"/>
      <c r="BH1092"/>
      <c r="BI1092"/>
      <c r="BJ1092"/>
      <c r="BK1092"/>
      <c r="BL1092"/>
      <c r="BM1092"/>
      <c r="BN1092"/>
      <c r="BO1092"/>
      <c r="BP1092"/>
      <c r="BQ1092"/>
      <c r="BR1092"/>
      <c r="BS1092"/>
      <c r="BT1092"/>
      <c r="BU1092"/>
      <c r="BV1092"/>
      <c r="BW1092"/>
      <c r="BX1092"/>
      <c r="BY1092"/>
      <c r="BZ1092"/>
      <c r="CA1092"/>
      <c r="CB1092"/>
      <c r="CC1092"/>
      <c r="CD1092"/>
      <c r="CE1092"/>
      <c r="CF1092"/>
      <c r="CG1092"/>
      <c r="CH1092"/>
      <c r="CI1092"/>
      <c r="CJ1092"/>
      <c r="CK1092"/>
      <c r="CL1092"/>
      <c r="CM1092"/>
      <c r="CN1092"/>
      <c r="CO1092"/>
      <c r="CP1092"/>
      <c r="CQ1092"/>
      <c r="CR1092"/>
      <c r="CS1092"/>
      <c r="CT1092"/>
      <c r="CU1092"/>
      <c r="CV1092"/>
      <c r="CW1092"/>
      <c r="CX1092"/>
      <c r="CY1092"/>
      <c r="CZ1092"/>
      <c r="DA1092"/>
    </row>
    <row r="1093" spans="1:105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  <c r="AH1093"/>
      <c r="AI1093"/>
      <c r="AJ1093"/>
      <c r="AK1093"/>
      <c r="AL1093"/>
      <c r="AM1093"/>
      <c r="AN1093"/>
      <c r="AO1093"/>
      <c r="AP1093"/>
      <c r="AQ1093"/>
      <c r="AR1093"/>
      <c r="AS1093"/>
      <c r="AT1093"/>
      <c r="AU1093"/>
      <c r="AV1093"/>
      <c r="AW1093"/>
      <c r="AX1093"/>
      <c r="AY1093"/>
      <c r="AZ1093"/>
      <c r="BA1093"/>
      <c r="BB1093"/>
      <c r="BC1093"/>
      <c r="BD1093"/>
      <c r="BE1093"/>
      <c r="BF1093"/>
      <c r="BG1093"/>
      <c r="BH1093"/>
      <c r="BI1093"/>
      <c r="BJ1093"/>
      <c r="BK1093"/>
      <c r="BL1093"/>
      <c r="BM1093"/>
      <c r="BN1093"/>
      <c r="BO1093"/>
      <c r="BP1093"/>
      <c r="BQ1093"/>
      <c r="BR1093"/>
      <c r="BS1093"/>
      <c r="BT1093"/>
      <c r="BU1093"/>
      <c r="BV1093"/>
      <c r="BW1093"/>
      <c r="BX1093"/>
      <c r="BY1093"/>
      <c r="BZ1093"/>
      <c r="CA1093"/>
      <c r="CB1093"/>
      <c r="CC1093"/>
      <c r="CD1093"/>
      <c r="CE1093"/>
      <c r="CF1093"/>
      <c r="CG1093"/>
      <c r="CH1093"/>
      <c r="CI1093"/>
      <c r="CJ1093"/>
      <c r="CK1093"/>
      <c r="CL1093"/>
      <c r="CM1093"/>
      <c r="CN1093"/>
      <c r="CO1093"/>
      <c r="CP1093"/>
      <c r="CQ1093"/>
      <c r="CR1093"/>
      <c r="CS1093"/>
      <c r="CT1093"/>
      <c r="CU1093"/>
      <c r="CV1093"/>
      <c r="CW1093"/>
      <c r="CX1093"/>
      <c r="CY1093"/>
      <c r="CZ1093"/>
      <c r="DA1093"/>
    </row>
    <row r="1094" spans="1:105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  <c r="AH1094"/>
      <c r="AI1094"/>
      <c r="AJ1094"/>
      <c r="AK1094"/>
      <c r="AL1094"/>
      <c r="AM1094"/>
      <c r="AN1094"/>
      <c r="AO1094"/>
      <c r="AP1094"/>
      <c r="AQ1094"/>
      <c r="AR1094"/>
      <c r="AS1094"/>
      <c r="AT1094"/>
      <c r="AU1094"/>
      <c r="AV1094"/>
      <c r="AW1094"/>
      <c r="AX1094"/>
      <c r="AY1094"/>
      <c r="AZ1094"/>
      <c r="BA1094"/>
      <c r="BB1094"/>
      <c r="BC1094"/>
      <c r="BD1094"/>
      <c r="BE1094"/>
      <c r="BF1094"/>
      <c r="BG1094"/>
      <c r="BH1094"/>
      <c r="BI1094"/>
      <c r="BJ1094"/>
      <c r="BK1094"/>
      <c r="BL1094"/>
      <c r="BM1094"/>
      <c r="BN1094"/>
      <c r="BO1094"/>
      <c r="BP1094"/>
      <c r="BQ1094"/>
      <c r="BR1094"/>
      <c r="BS1094"/>
      <c r="BT1094"/>
      <c r="BU1094"/>
      <c r="BV1094"/>
      <c r="BW1094"/>
      <c r="BX1094"/>
      <c r="BY1094"/>
      <c r="BZ1094"/>
      <c r="CA1094"/>
      <c r="CB1094"/>
      <c r="CC1094"/>
      <c r="CD1094"/>
      <c r="CE1094"/>
      <c r="CF1094"/>
      <c r="CG1094"/>
      <c r="CH1094"/>
      <c r="CI1094"/>
      <c r="CJ1094"/>
      <c r="CK1094"/>
      <c r="CL1094"/>
      <c r="CM1094"/>
      <c r="CN1094"/>
      <c r="CO1094"/>
      <c r="CP1094"/>
      <c r="CQ1094"/>
      <c r="CR1094"/>
      <c r="CS1094"/>
      <c r="CT1094"/>
      <c r="CU1094"/>
      <c r="CV1094"/>
      <c r="CW1094"/>
      <c r="CX1094"/>
      <c r="CY1094"/>
      <c r="CZ1094"/>
      <c r="DA1094"/>
    </row>
    <row r="1095" spans="1:105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  <c r="AH1095"/>
      <c r="AI1095"/>
      <c r="AJ1095"/>
      <c r="AK1095"/>
      <c r="AL1095"/>
      <c r="AM1095"/>
      <c r="AN1095"/>
      <c r="AO1095"/>
      <c r="AP1095"/>
      <c r="AQ1095"/>
      <c r="AR1095"/>
      <c r="AS1095"/>
      <c r="AT1095"/>
      <c r="AU1095"/>
      <c r="AV1095"/>
      <c r="AW1095"/>
      <c r="AX1095"/>
      <c r="AY1095"/>
      <c r="AZ1095"/>
      <c r="BA1095"/>
      <c r="BB1095"/>
      <c r="BC1095"/>
      <c r="BD1095"/>
      <c r="BE1095"/>
      <c r="BF1095"/>
      <c r="BG1095"/>
      <c r="BH1095"/>
      <c r="BI1095"/>
      <c r="BJ1095"/>
      <c r="BK1095"/>
      <c r="BL1095"/>
      <c r="BM1095"/>
      <c r="BN1095"/>
      <c r="BO1095"/>
      <c r="BP1095"/>
      <c r="BQ1095"/>
      <c r="BR1095"/>
      <c r="BS1095"/>
      <c r="BT1095"/>
      <c r="BU1095"/>
      <c r="BV1095"/>
      <c r="BW1095"/>
      <c r="BX1095"/>
      <c r="BY1095"/>
      <c r="BZ1095"/>
      <c r="CA1095"/>
      <c r="CB1095"/>
      <c r="CC1095"/>
      <c r="CD1095"/>
      <c r="CE1095"/>
      <c r="CF1095"/>
      <c r="CG1095"/>
      <c r="CH1095"/>
      <c r="CI1095"/>
      <c r="CJ1095"/>
      <c r="CK1095"/>
      <c r="CL1095"/>
      <c r="CM1095"/>
      <c r="CN1095"/>
      <c r="CO1095"/>
      <c r="CP1095"/>
      <c r="CQ1095"/>
      <c r="CR1095"/>
      <c r="CS1095"/>
      <c r="CT1095"/>
      <c r="CU1095"/>
      <c r="CV1095"/>
      <c r="CW1095"/>
      <c r="CX1095"/>
      <c r="CY1095"/>
      <c r="CZ1095"/>
      <c r="DA1095"/>
    </row>
    <row r="1096" spans="1:105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  <c r="AH1096"/>
      <c r="AI1096"/>
      <c r="AJ1096"/>
      <c r="AK1096"/>
      <c r="AL1096"/>
      <c r="AM1096"/>
      <c r="AN1096"/>
      <c r="AO1096"/>
      <c r="AP1096"/>
      <c r="AQ1096"/>
      <c r="AR1096"/>
      <c r="AS1096"/>
      <c r="AT1096"/>
      <c r="AU1096"/>
      <c r="AV1096"/>
      <c r="AW1096"/>
      <c r="AX1096"/>
      <c r="AY1096"/>
      <c r="AZ1096"/>
      <c r="BA1096"/>
      <c r="BB1096"/>
      <c r="BC1096"/>
      <c r="BD1096"/>
      <c r="BE1096"/>
      <c r="BF1096"/>
      <c r="BG1096"/>
      <c r="BH1096"/>
      <c r="BI1096"/>
      <c r="BJ1096"/>
      <c r="BK1096"/>
      <c r="BL1096"/>
      <c r="BM1096"/>
      <c r="BN1096"/>
      <c r="BO1096"/>
      <c r="BP1096"/>
      <c r="BQ1096"/>
      <c r="BR1096"/>
      <c r="BS1096"/>
      <c r="BT1096"/>
      <c r="BU1096"/>
      <c r="BV1096"/>
      <c r="BW1096"/>
      <c r="BX1096"/>
      <c r="BY1096"/>
      <c r="BZ1096"/>
      <c r="CA1096"/>
      <c r="CB1096"/>
      <c r="CC1096"/>
      <c r="CD1096"/>
      <c r="CE1096"/>
      <c r="CF1096"/>
      <c r="CG1096"/>
      <c r="CH1096"/>
      <c r="CI1096"/>
      <c r="CJ1096"/>
      <c r="CK1096"/>
      <c r="CL1096"/>
      <c r="CM1096"/>
      <c r="CN1096"/>
      <c r="CO1096"/>
      <c r="CP1096"/>
      <c r="CQ1096"/>
      <c r="CR1096"/>
      <c r="CS1096"/>
      <c r="CT1096"/>
      <c r="CU1096"/>
      <c r="CV1096"/>
      <c r="CW1096"/>
      <c r="CX1096"/>
      <c r="CY1096"/>
      <c r="CZ1096"/>
      <c r="DA1096"/>
    </row>
    <row r="1097" spans="1:105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  <c r="AH1097"/>
      <c r="AI1097"/>
      <c r="AJ1097"/>
      <c r="AK1097"/>
      <c r="AL1097"/>
      <c r="AM1097"/>
      <c r="AN1097"/>
      <c r="AO1097"/>
      <c r="AP1097"/>
      <c r="AQ1097"/>
      <c r="AR1097"/>
      <c r="AS1097"/>
      <c r="AT1097"/>
      <c r="AU1097"/>
      <c r="AV1097"/>
      <c r="AW1097"/>
      <c r="AX1097"/>
      <c r="AY1097"/>
      <c r="AZ1097"/>
      <c r="BA1097"/>
      <c r="BB1097"/>
      <c r="BC1097"/>
      <c r="BD1097"/>
      <c r="BE1097"/>
      <c r="BF1097"/>
      <c r="BG1097"/>
      <c r="BH1097"/>
      <c r="BI1097"/>
      <c r="BJ1097"/>
      <c r="BK1097"/>
      <c r="BL1097"/>
      <c r="BM1097"/>
      <c r="BN1097"/>
      <c r="BO1097"/>
      <c r="BP1097"/>
      <c r="BQ1097"/>
      <c r="BR1097"/>
      <c r="BS1097"/>
      <c r="BT1097"/>
      <c r="BU1097"/>
      <c r="BV1097"/>
      <c r="BW1097"/>
      <c r="BX1097"/>
      <c r="BY1097"/>
      <c r="BZ1097"/>
      <c r="CA1097"/>
      <c r="CB1097"/>
      <c r="CC1097"/>
      <c r="CD1097"/>
      <c r="CE1097"/>
      <c r="CF1097"/>
      <c r="CG1097"/>
      <c r="CH1097"/>
      <c r="CI1097"/>
      <c r="CJ1097"/>
      <c r="CK1097"/>
      <c r="CL1097"/>
      <c r="CM1097"/>
      <c r="CN1097"/>
      <c r="CO1097"/>
      <c r="CP1097"/>
      <c r="CQ1097"/>
      <c r="CR1097"/>
      <c r="CS1097"/>
      <c r="CT1097"/>
      <c r="CU1097"/>
      <c r="CV1097"/>
      <c r="CW1097"/>
      <c r="CX1097"/>
      <c r="CY1097"/>
      <c r="CZ1097"/>
      <c r="DA1097"/>
    </row>
    <row r="1098" spans="1:105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  <c r="AH1098"/>
      <c r="AI1098"/>
      <c r="AJ1098"/>
      <c r="AK1098"/>
      <c r="AL1098"/>
      <c r="AM1098"/>
      <c r="AN1098"/>
      <c r="AO1098"/>
      <c r="AP1098"/>
      <c r="AQ1098"/>
      <c r="AR1098"/>
      <c r="AS1098"/>
      <c r="AT1098"/>
      <c r="AU1098"/>
      <c r="AV1098"/>
      <c r="AW1098"/>
      <c r="AX1098"/>
      <c r="AY1098"/>
      <c r="AZ1098"/>
      <c r="BA1098"/>
      <c r="BB1098"/>
      <c r="BC1098"/>
      <c r="BD1098"/>
      <c r="BE1098"/>
      <c r="BF1098"/>
      <c r="BG1098"/>
      <c r="BH1098"/>
      <c r="BI1098"/>
      <c r="BJ1098"/>
      <c r="BK1098"/>
      <c r="BL1098"/>
      <c r="BM1098"/>
      <c r="BN1098"/>
      <c r="BO1098"/>
      <c r="BP1098"/>
      <c r="BQ1098"/>
      <c r="BR1098"/>
      <c r="BS1098"/>
      <c r="BT1098"/>
      <c r="BU1098"/>
      <c r="BV1098"/>
      <c r="BW1098"/>
      <c r="BX1098"/>
      <c r="BY1098"/>
      <c r="BZ1098"/>
      <c r="CA1098"/>
      <c r="CB1098"/>
      <c r="CC1098"/>
      <c r="CD1098"/>
      <c r="CE1098"/>
      <c r="CF1098"/>
      <c r="CG1098"/>
      <c r="CH1098"/>
      <c r="CI1098"/>
      <c r="CJ1098"/>
      <c r="CK1098"/>
      <c r="CL1098"/>
      <c r="CM1098"/>
      <c r="CN1098"/>
      <c r="CO1098"/>
      <c r="CP1098"/>
      <c r="CQ1098"/>
      <c r="CR1098"/>
      <c r="CS1098"/>
      <c r="CT1098"/>
      <c r="CU1098"/>
      <c r="CV1098"/>
      <c r="CW1098"/>
      <c r="CX1098"/>
      <c r="CY1098"/>
      <c r="CZ1098"/>
      <c r="DA1098"/>
    </row>
    <row r="1099" spans="1:105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  <c r="AH1099"/>
      <c r="AI1099"/>
      <c r="AJ1099"/>
      <c r="AK1099"/>
      <c r="AL1099"/>
      <c r="AM1099"/>
      <c r="AN1099"/>
      <c r="AO1099"/>
      <c r="AP1099"/>
      <c r="AQ1099"/>
      <c r="AR1099"/>
      <c r="AS1099"/>
      <c r="AT1099"/>
      <c r="AU1099"/>
      <c r="AV1099"/>
      <c r="AW1099"/>
      <c r="AX1099"/>
      <c r="AY1099"/>
      <c r="AZ1099"/>
      <c r="BA1099"/>
      <c r="BB1099"/>
      <c r="BC1099"/>
      <c r="BD1099"/>
      <c r="BE1099"/>
      <c r="BF1099"/>
      <c r="BG1099"/>
      <c r="BH1099"/>
      <c r="BI1099"/>
      <c r="BJ1099"/>
      <c r="BK1099"/>
      <c r="BL1099"/>
      <c r="BM1099"/>
      <c r="BN1099"/>
      <c r="BO1099"/>
      <c r="BP1099"/>
      <c r="BQ1099"/>
      <c r="BR1099"/>
      <c r="BS1099"/>
      <c r="BT1099"/>
      <c r="BU1099"/>
      <c r="BV1099"/>
      <c r="BW1099"/>
      <c r="BX1099"/>
      <c r="BY1099"/>
      <c r="BZ1099"/>
      <c r="CA1099"/>
      <c r="CB1099"/>
      <c r="CC1099"/>
      <c r="CD1099"/>
      <c r="CE1099"/>
      <c r="CF1099"/>
      <c r="CG1099"/>
      <c r="CH1099"/>
      <c r="CI1099"/>
      <c r="CJ1099"/>
      <c r="CK1099"/>
      <c r="CL1099"/>
      <c r="CM1099"/>
      <c r="CN1099"/>
      <c r="CO1099"/>
      <c r="CP1099"/>
      <c r="CQ1099"/>
      <c r="CR1099"/>
      <c r="CS1099"/>
      <c r="CT1099"/>
      <c r="CU1099"/>
      <c r="CV1099"/>
      <c r="CW1099"/>
      <c r="CX1099"/>
      <c r="CY1099"/>
      <c r="CZ1099"/>
      <c r="DA1099"/>
    </row>
    <row r="1100" spans="1:105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  <c r="AH1100"/>
      <c r="AI1100"/>
      <c r="AJ1100"/>
      <c r="AK1100"/>
      <c r="AL1100"/>
      <c r="AM1100"/>
      <c r="AN1100"/>
      <c r="AO1100"/>
      <c r="AP1100"/>
      <c r="AQ1100"/>
      <c r="AR1100"/>
      <c r="AS1100"/>
      <c r="AT1100"/>
      <c r="AU1100"/>
      <c r="AV1100"/>
      <c r="AW1100"/>
      <c r="AX1100"/>
      <c r="AY1100"/>
      <c r="AZ1100"/>
      <c r="BA1100"/>
      <c r="BB1100"/>
      <c r="BC1100"/>
      <c r="BD1100"/>
      <c r="BE1100"/>
      <c r="BF1100"/>
      <c r="BG1100"/>
      <c r="BH1100"/>
      <c r="BI1100"/>
      <c r="BJ1100"/>
      <c r="BK1100"/>
      <c r="BL1100"/>
      <c r="BM1100"/>
      <c r="BN1100"/>
      <c r="BO1100"/>
      <c r="BP1100"/>
      <c r="BQ1100"/>
      <c r="BR1100"/>
      <c r="BS1100"/>
      <c r="BT1100"/>
      <c r="BU1100"/>
      <c r="BV1100"/>
      <c r="BW1100"/>
      <c r="BX1100"/>
      <c r="BY1100"/>
      <c r="BZ1100"/>
      <c r="CA1100"/>
      <c r="CB1100"/>
      <c r="CC1100"/>
      <c r="CD1100"/>
      <c r="CE1100"/>
      <c r="CF1100"/>
      <c r="CG1100"/>
      <c r="CH1100"/>
      <c r="CI1100"/>
      <c r="CJ1100"/>
      <c r="CK1100"/>
      <c r="CL1100"/>
      <c r="CM1100"/>
      <c r="CN1100"/>
      <c r="CO1100"/>
      <c r="CP1100"/>
      <c r="CQ1100"/>
      <c r="CR1100"/>
      <c r="CS1100"/>
      <c r="CT1100"/>
      <c r="CU1100"/>
      <c r="CV1100"/>
      <c r="CW1100"/>
      <c r="CX1100"/>
      <c r="CY1100"/>
      <c r="CZ1100"/>
      <c r="DA1100"/>
    </row>
    <row r="1101" spans="1:105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  <c r="AH1101"/>
      <c r="AI1101"/>
      <c r="AJ1101"/>
      <c r="AK1101"/>
      <c r="AL1101"/>
      <c r="AM1101"/>
      <c r="AN1101"/>
      <c r="AO1101"/>
      <c r="AP1101"/>
      <c r="AQ1101"/>
      <c r="AR1101"/>
      <c r="AS1101"/>
      <c r="AT1101"/>
      <c r="AU1101"/>
      <c r="AV1101"/>
      <c r="AW1101"/>
      <c r="AX1101"/>
      <c r="AY1101"/>
      <c r="AZ1101"/>
      <c r="BA1101"/>
      <c r="BB1101"/>
      <c r="BC1101"/>
      <c r="BD1101"/>
      <c r="BE1101"/>
      <c r="BF1101"/>
      <c r="BG1101"/>
      <c r="BH1101"/>
      <c r="BI1101"/>
      <c r="BJ1101"/>
      <c r="BK1101"/>
      <c r="BL1101"/>
      <c r="BM1101"/>
      <c r="BN1101"/>
      <c r="BO1101"/>
      <c r="BP1101"/>
      <c r="BQ1101"/>
      <c r="BR1101"/>
      <c r="BS1101"/>
      <c r="BT1101"/>
      <c r="BU1101"/>
      <c r="BV1101"/>
      <c r="BW1101"/>
      <c r="BX1101"/>
      <c r="BY1101"/>
      <c r="BZ1101"/>
      <c r="CA1101"/>
      <c r="CB1101"/>
      <c r="CC1101"/>
      <c r="CD1101"/>
      <c r="CE1101"/>
      <c r="CF1101"/>
      <c r="CG1101"/>
      <c r="CH1101"/>
      <c r="CI1101"/>
      <c r="CJ1101"/>
      <c r="CK1101"/>
      <c r="CL1101"/>
      <c r="CM1101"/>
      <c r="CN1101"/>
      <c r="CO1101"/>
      <c r="CP1101"/>
      <c r="CQ1101"/>
      <c r="CR1101"/>
      <c r="CS1101"/>
      <c r="CT1101"/>
      <c r="CU1101"/>
      <c r="CV1101"/>
      <c r="CW1101"/>
      <c r="CX1101"/>
      <c r="CY1101"/>
      <c r="CZ1101"/>
      <c r="DA1101"/>
    </row>
    <row r="1102" spans="1:105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  <c r="AH1102"/>
      <c r="AI1102"/>
      <c r="AJ1102"/>
      <c r="AK1102"/>
      <c r="AL1102"/>
      <c r="AM1102"/>
      <c r="AN1102"/>
      <c r="AO1102"/>
      <c r="AP1102"/>
      <c r="AQ1102"/>
      <c r="AR1102"/>
      <c r="AS1102"/>
      <c r="AT1102"/>
      <c r="AU1102"/>
      <c r="AV1102"/>
      <c r="AW1102"/>
      <c r="AX1102"/>
      <c r="AY1102"/>
      <c r="AZ1102"/>
      <c r="BA1102"/>
      <c r="BB1102"/>
      <c r="BC1102"/>
      <c r="BD1102"/>
      <c r="BE1102"/>
      <c r="BF1102"/>
      <c r="BG1102"/>
      <c r="BH1102"/>
      <c r="BI1102"/>
      <c r="BJ1102"/>
      <c r="BK1102"/>
      <c r="BL1102"/>
      <c r="BM1102"/>
      <c r="BN1102"/>
      <c r="BO1102"/>
      <c r="BP1102"/>
      <c r="BQ1102"/>
      <c r="BR1102"/>
      <c r="BS1102"/>
      <c r="BT1102"/>
      <c r="BU1102"/>
      <c r="BV1102"/>
      <c r="BW1102"/>
      <c r="BX1102"/>
      <c r="BY1102"/>
      <c r="BZ1102"/>
      <c r="CA1102"/>
      <c r="CB1102"/>
      <c r="CC1102"/>
      <c r="CD1102"/>
      <c r="CE1102"/>
      <c r="CF1102"/>
      <c r="CG1102"/>
      <c r="CH1102"/>
      <c r="CI1102"/>
      <c r="CJ1102"/>
      <c r="CK1102"/>
      <c r="CL1102"/>
      <c r="CM1102"/>
      <c r="CN1102"/>
      <c r="CO1102"/>
      <c r="CP1102"/>
      <c r="CQ1102"/>
      <c r="CR1102"/>
      <c r="CS1102"/>
      <c r="CT1102"/>
      <c r="CU1102"/>
      <c r="CV1102"/>
      <c r="CW1102"/>
      <c r="CX1102"/>
      <c r="CY1102"/>
      <c r="CZ1102"/>
      <c r="DA1102"/>
    </row>
    <row r="1103" spans="1:105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  <c r="AH1103"/>
      <c r="AI1103"/>
      <c r="AJ1103"/>
      <c r="AK1103"/>
      <c r="AL1103"/>
      <c r="AM1103"/>
      <c r="AN1103"/>
      <c r="AO1103"/>
      <c r="AP1103"/>
      <c r="AQ1103"/>
      <c r="AR1103"/>
      <c r="AS1103"/>
      <c r="AT1103"/>
      <c r="AU1103"/>
      <c r="AV1103"/>
      <c r="AW1103"/>
      <c r="AX1103"/>
      <c r="AY1103"/>
      <c r="AZ1103"/>
      <c r="BA1103"/>
      <c r="BB1103"/>
      <c r="BC1103"/>
      <c r="BD1103"/>
      <c r="BE1103"/>
      <c r="BF1103"/>
      <c r="BG1103"/>
      <c r="BH1103"/>
      <c r="BI1103"/>
      <c r="BJ1103"/>
      <c r="BK1103"/>
      <c r="BL1103"/>
      <c r="BM1103"/>
      <c r="BN1103"/>
      <c r="BO1103"/>
      <c r="BP1103"/>
      <c r="BQ1103"/>
      <c r="BR1103"/>
      <c r="BS1103"/>
      <c r="BT1103"/>
      <c r="BU1103"/>
      <c r="BV1103"/>
      <c r="BW1103"/>
      <c r="BX1103"/>
      <c r="BY1103"/>
      <c r="BZ1103"/>
      <c r="CA1103"/>
      <c r="CB1103"/>
      <c r="CC1103"/>
      <c r="CD1103"/>
      <c r="CE1103"/>
      <c r="CF1103"/>
      <c r="CG1103"/>
      <c r="CH1103"/>
      <c r="CI1103"/>
      <c r="CJ1103"/>
      <c r="CK1103"/>
      <c r="CL1103"/>
      <c r="CM1103"/>
      <c r="CN1103"/>
      <c r="CO1103"/>
      <c r="CP1103"/>
      <c r="CQ1103"/>
      <c r="CR1103"/>
      <c r="CS1103"/>
      <c r="CT1103"/>
      <c r="CU1103"/>
      <c r="CV1103"/>
      <c r="CW1103"/>
      <c r="CX1103"/>
      <c r="CY1103"/>
      <c r="CZ1103"/>
      <c r="DA1103"/>
    </row>
    <row r="1104" spans="1:105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  <c r="AH1104"/>
      <c r="AI1104"/>
      <c r="AJ1104"/>
      <c r="AK1104"/>
      <c r="AL1104"/>
      <c r="AM1104"/>
      <c r="AN1104"/>
      <c r="AO1104"/>
      <c r="AP1104"/>
      <c r="AQ1104"/>
      <c r="AR1104"/>
      <c r="AS1104"/>
      <c r="AT1104"/>
      <c r="AU1104"/>
      <c r="AV1104"/>
      <c r="AW1104"/>
      <c r="AX1104"/>
      <c r="AY1104"/>
      <c r="AZ1104"/>
      <c r="BA1104"/>
      <c r="BB1104"/>
      <c r="BC1104"/>
      <c r="BD1104"/>
      <c r="BE1104"/>
      <c r="BF1104"/>
      <c r="BG1104"/>
      <c r="BH1104"/>
      <c r="BI1104"/>
      <c r="BJ1104"/>
      <c r="BK1104"/>
      <c r="BL1104"/>
      <c r="BM1104"/>
      <c r="BN1104"/>
      <c r="BO1104"/>
      <c r="BP1104"/>
      <c r="BQ1104"/>
      <c r="BR1104"/>
      <c r="BS1104"/>
      <c r="BT1104"/>
      <c r="BU1104"/>
      <c r="BV1104"/>
      <c r="BW1104"/>
      <c r="BX1104"/>
      <c r="BY1104"/>
      <c r="BZ1104"/>
      <c r="CA1104"/>
      <c r="CB1104"/>
      <c r="CC1104"/>
      <c r="CD1104"/>
      <c r="CE1104"/>
      <c r="CF1104"/>
      <c r="CG1104"/>
      <c r="CH1104"/>
      <c r="CI1104"/>
      <c r="CJ1104"/>
      <c r="CK1104"/>
      <c r="CL1104"/>
      <c r="CM1104"/>
      <c r="CN1104"/>
      <c r="CO1104"/>
      <c r="CP1104"/>
      <c r="CQ1104"/>
      <c r="CR1104"/>
      <c r="CS1104"/>
      <c r="CT1104"/>
      <c r="CU1104"/>
      <c r="CV1104"/>
      <c r="CW1104"/>
      <c r="CX1104"/>
      <c r="CY1104"/>
      <c r="CZ1104"/>
      <c r="DA1104"/>
    </row>
    <row r="1105" spans="1:105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  <c r="AH1105"/>
      <c r="AI1105"/>
      <c r="AJ1105"/>
      <c r="AK1105"/>
      <c r="AL1105"/>
      <c r="AM1105"/>
      <c r="AN1105"/>
      <c r="AO1105"/>
      <c r="AP1105"/>
      <c r="AQ1105"/>
      <c r="AR1105"/>
      <c r="AS1105"/>
      <c r="AT1105"/>
      <c r="AU1105"/>
      <c r="AV1105"/>
      <c r="AW1105"/>
      <c r="AX1105"/>
      <c r="AY1105"/>
      <c r="AZ1105"/>
      <c r="BA1105"/>
      <c r="BB1105"/>
      <c r="BC1105"/>
      <c r="BD1105"/>
      <c r="BE1105"/>
      <c r="BF1105"/>
      <c r="BG1105"/>
      <c r="BH1105"/>
      <c r="BI1105"/>
      <c r="BJ1105"/>
      <c r="BK1105"/>
      <c r="BL1105"/>
      <c r="BM1105"/>
      <c r="BN1105"/>
      <c r="BO1105"/>
      <c r="BP1105"/>
      <c r="BQ1105"/>
      <c r="BR1105"/>
      <c r="BS1105"/>
      <c r="BT1105"/>
      <c r="BU1105"/>
      <c r="BV1105"/>
      <c r="BW1105"/>
      <c r="BX1105"/>
      <c r="BY1105"/>
      <c r="BZ1105"/>
      <c r="CA1105"/>
      <c r="CB1105"/>
      <c r="CC1105"/>
      <c r="CD1105"/>
      <c r="CE1105"/>
      <c r="CF1105"/>
      <c r="CG1105"/>
      <c r="CH1105"/>
      <c r="CI1105"/>
      <c r="CJ1105"/>
      <c r="CK1105"/>
      <c r="CL1105"/>
      <c r="CM1105"/>
      <c r="CN1105"/>
      <c r="CO1105"/>
      <c r="CP1105"/>
      <c r="CQ1105"/>
      <c r="CR1105"/>
      <c r="CS1105"/>
      <c r="CT1105"/>
      <c r="CU1105"/>
      <c r="CV1105"/>
      <c r="CW1105"/>
      <c r="CX1105"/>
      <c r="CY1105"/>
      <c r="CZ1105"/>
      <c r="DA1105"/>
    </row>
    <row r="1106" spans="1:105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  <c r="AH1106"/>
      <c r="AI1106"/>
      <c r="AJ1106"/>
      <c r="AK1106"/>
      <c r="AL1106"/>
      <c r="AM1106"/>
      <c r="AN1106"/>
      <c r="AO1106"/>
      <c r="AP1106"/>
      <c r="AQ1106"/>
      <c r="AR1106"/>
      <c r="AS1106"/>
      <c r="AT1106"/>
      <c r="AU1106"/>
      <c r="AV1106"/>
      <c r="AW1106"/>
      <c r="AX1106"/>
      <c r="AY1106"/>
      <c r="AZ1106"/>
      <c r="BA1106"/>
      <c r="BB1106"/>
      <c r="BC1106"/>
      <c r="BD1106"/>
      <c r="BE1106"/>
      <c r="BF1106"/>
      <c r="BG1106"/>
      <c r="BH1106"/>
      <c r="BI1106"/>
      <c r="BJ1106"/>
      <c r="BK1106"/>
      <c r="BL1106"/>
      <c r="BM1106"/>
      <c r="BN1106"/>
      <c r="BO1106"/>
      <c r="BP1106"/>
      <c r="BQ1106"/>
      <c r="BR1106"/>
      <c r="BS1106"/>
      <c r="BT1106"/>
      <c r="BU1106"/>
      <c r="BV1106"/>
      <c r="BW1106"/>
      <c r="BX1106"/>
      <c r="BY1106"/>
      <c r="BZ1106"/>
      <c r="CA1106"/>
      <c r="CB1106"/>
      <c r="CC1106"/>
      <c r="CD1106"/>
      <c r="CE1106"/>
      <c r="CF1106"/>
      <c r="CG1106"/>
      <c r="CH1106"/>
      <c r="CI1106"/>
      <c r="CJ1106"/>
      <c r="CK1106"/>
      <c r="CL1106"/>
      <c r="CM1106"/>
      <c r="CN1106"/>
      <c r="CO1106"/>
      <c r="CP1106"/>
      <c r="CQ1106"/>
      <c r="CR1106"/>
      <c r="CS1106"/>
      <c r="CT1106"/>
      <c r="CU1106"/>
      <c r="CV1106"/>
      <c r="CW1106"/>
      <c r="CX1106"/>
      <c r="CY1106"/>
      <c r="CZ1106"/>
      <c r="DA1106"/>
    </row>
    <row r="1107" spans="1:105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  <c r="AH1107"/>
      <c r="AI1107"/>
      <c r="AJ1107"/>
      <c r="AK1107"/>
      <c r="AL1107"/>
      <c r="AM1107"/>
      <c r="AN1107"/>
      <c r="AO1107"/>
      <c r="AP1107"/>
      <c r="AQ1107"/>
      <c r="AR1107"/>
      <c r="AS1107"/>
      <c r="AT1107"/>
      <c r="AU1107"/>
      <c r="AV1107"/>
      <c r="AW1107"/>
      <c r="AX1107"/>
      <c r="AY1107"/>
      <c r="AZ1107"/>
      <c r="BA1107"/>
      <c r="BB1107"/>
      <c r="BC1107"/>
      <c r="BD1107"/>
      <c r="BE1107"/>
      <c r="BF1107"/>
      <c r="BG1107"/>
      <c r="BH1107"/>
      <c r="BI1107"/>
      <c r="BJ1107"/>
      <c r="BK1107"/>
      <c r="BL1107"/>
      <c r="BM1107"/>
      <c r="BN1107"/>
      <c r="BO1107"/>
      <c r="BP1107"/>
      <c r="BQ1107"/>
      <c r="BR1107"/>
      <c r="BS1107"/>
      <c r="BT1107"/>
      <c r="BU1107"/>
      <c r="BV1107"/>
      <c r="BW1107"/>
      <c r="BX1107"/>
      <c r="BY1107"/>
      <c r="BZ1107"/>
      <c r="CA1107"/>
      <c r="CB1107"/>
      <c r="CC1107"/>
      <c r="CD1107"/>
      <c r="CE1107"/>
      <c r="CF1107"/>
      <c r="CG1107"/>
      <c r="CH1107"/>
      <c r="CI1107"/>
      <c r="CJ1107"/>
      <c r="CK1107"/>
      <c r="CL1107"/>
      <c r="CM1107"/>
      <c r="CN1107"/>
      <c r="CO1107"/>
      <c r="CP1107"/>
      <c r="CQ1107"/>
      <c r="CR1107"/>
      <c r="CS1107"/>
      <c r="CT1107"/>
      <c r="CU1107"/>
      <c r="CV1107"/>
      <c r="CW1107"/>
      <c r="CX1107"/>
      <c r="CY1107"/>
      <c r="CZ1107"/>
      <c r="DA1107"/>
    </row>
    <row r="1108" spans="1:105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  <c r="AH1108"/>
      <c r="AI1108"/>
      <c r="AJ1108"/>
      <c r="AK1108"/>
      <c r="AL1108"/>
      <c r="AM1108"/>
      <c r="AN1108"/>
      <c r="AO1108"/>
      <c r="AP1108"/>
      <c r="AQ1108"/>
      <c r="AR1108"/>
      <c r="AS1108"/>
      <c r="AT1108"/>
      <c r="AU1108"/>
      <c r="AV1108"/>
      <c r="AW1108"/>
      <c r="AX1108"/>
      <c r="AY1108"/>
      <c r="AZ1108"/>
      <c r="BA1108"/>
      <c r="BB1108"/>
      <c r="BC1108"/>
      <c r="BD1108"/>
      <c r="BE1108"/>
      <c r="BF1108"/>
      <c r="BG1108"/>
      <c r="BH1108"/>
      <c r="BI1108"/>
      <c r="BJ1108"/>
      <c r="BK1108"/>
      <c r="BL1108"/>
      <c r="BM1108"/>
      <c r="BN1108"/>
      <c r="BO1108"/>
      <c r="BP1108"/>
      <c r="BQ1108"/>
      <c r="BR1108"/>
      <c r="BS1108"/>
      <c r="BT1108"/>
      <c r="BU1108"/>
      <c r="BV1108"/>
      <c r="BW1108"/>
      <c r="BX1108"/>
      <c r="BY1108"/>
      <c r="BZ1108"/>
      <c r="CA1108"/>
      <c r="CB1108"/>
      <c r="CC1108"/>
      <c r="CD1108"/>
      <c r="CE1108"/>
      <c r="CF1108"/>
      <c r="CG1108"/>
      <c r="CH1108"/>
      <c r="CI1108"/>
      <c r="CJ1108"/>
      <c r="CK1108"/>
      <c r="CL1108"/>
      <c r="CM1108"/>
      <c r="CN1108"/>
      <c r="CO1108"/>
      <c r="CP1108"/>
      <c r="CQ1108"/>
      <c r="CR1108"/>
      <c r="CS1108"/>
      <c r="CT1108"/>
      <c r="CU1108"/>
      <c r="CV1108"/>
      <c r="CW1108"/>
      <c r="CX1108"/>
      <c r="CY1108"/>
      <c r="CZ1108"/>
      <c r="DA1108"/>
    </row>
    <row r="1109" spans="1:105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  <c r="AH1109"/>
      <c r="AI1109"/>
      <c r="AJ1109"/>
      <c r="AK1109"/>
      <c r="AL1109"/>
      <c r="AM1109"/>
      <c r="AN1109"/>
      <c r="AO1109"/>
      <c r="AP1109"/>
      <c r="AQ1109"/>
      <c r="AR1109"/>
      <c r="AS1109"/>
      <c r="AT1109"/>
      <c r="AU1109"/>
      <c r="AV1109"/>
      <c r="AW1109"/>
      <c r="AX1109"/>
      <c r="AY1109"/>
      <c r="AZ1109"/>
      <c r="BA1109"/>
      <c r="BB1109"/>
      <c r="BC1109"/>
      <c r="BD1109"/>
      <c r="BE1109"/>
      <c r="BF1109"/>
      <c r="BG1109"/>
      <c r="BH1109"/>
      <c r="BI1109"/>
      <c r="BJ1109"/>
      <c r="BK1109"/>
      <c r="BL1109"/>
      <c r="BM1109"/>
      <c r="BN1109"/>
      <c r="BO1109"/>
      <c r="BP1109"/>
      <c r="BQ1109"/>
      <c r="BR1109"/>
      <c r="BS1109"/>
      <c r="BT1109"/>
      <c r="BU1109"/>
      <c r="BV1109"/>
      <c r="BW1109"/>
      <c r="BX1109"/>
      <c r="BY1109"/>
      <c r="BZ1109"/>
      <c r="CA1109"/>
      <c r="CB1109"/>
      <c r="CC1109"/>
      <c r="CD1109"/>
      <c r="CE1109"/>
      <c r="CF1109"/>
      <c r="CG1109"/>
      <c r="CH1109"/>
      <c r="CI1109"/>
      <c r="CJ1109"/>
      <c r="CK1109"/>
      <c r="CL1109"/>
      <c r="CM1109"/>
      <c r="CN1109"/>
      <c r="CO1109"/>
      <c r="CP1109"/>
      <c r="CQ1109"/>
      <c r="CR1109"/>
      <c r="CS1109"/>
      <c r="CT1109"/>
      <c r="CU1109"/>
      <c r="CV1109"/>
      <c r="CW1109"/>
      <c r="CX1109"/>
      <c r="CY1109"/>
      <c r="CZ1109"/>
      <c r="DA1109"/>
    </row>
    <row r="1110" spans="1:105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  <c r="AH1110"/>
      <c r="AI1110"/>
      <c r="AJ1110"/>
      <c r="AK1110"/>
      <c r="AL1110"/>
      <c r="AM1110"/>
      <c r="AN1110"/>
      <c r="AO1110"/>
      <c r="AP1110"/>
      <c r="AQ1110"/>
      <c r="AR1110"/>
      <c r="AS1110"/>
      <c r="AT1110"/>
      <c r="AU1110"/>
      <c r="AV1110"/>
      <c r="AW1110"/>
      <c r="AX1110"/>
      <c r="AY1110"/>
      <c r="AZ1110"/>
      <c r="BA1110"/>
      <c r="BB1110"/>
      <c r="BC1110"/>
      <c r="BD1110"/>
      <c r="BE1110"/>
      <c r="BF1110"/>
      <c r="BG1110"/>
      <c r="BH1110"/>
      <c r="BI1110"/>
      <c r="BJ1110"/>
      <c r="BK1110"/>
      <c r="BL1110"/>
      <c r="BM1110"/>
      <c r="BN1110"/>
      <c r="BO1110"/>
      <c r="BP1110"/>
      <c r="BQ1110"/>
      <c r="BR1110"/>
      <c r="BS1110"/>
      <c r="BT1110"/>
      <c r="BU1110"/>
      <c r="BV1110"/>
      <c r="BW1110"/>
      <c r="BX1110"/>
      <c r="BY1110"/>
      <c r="BZ1110"/>
      <c r="CA1110"/>
      <c r="CB1110"/>
      <c r="CC1110"/>
      <c r="CD1110"/>
      <c r="CE1110"/>
      <c r="CF1110"/>
      <c r="CG1110"/>
      <c r="CH1110"/>
      <c r="CI1110"/>
      <c r="CJ1110"/>
      <c r="CK1110"/>
      <c r="CL1110"/>
      <c r="CM1110"/>
      <c r="CN1110"/>
      <c r="CO1110"/>
      <c r="CP1110"/>
      <c r="CQ1110"/>
      <c r="CR1110"/>
      <c r="CS1110"/>
      <c r="CT1110"/>
      <c r="CU1110"/>
      <c r="CV1110"/>
      <c r="CW1110"/>
      <c r="CX1110"/>
      <c r="CY1110"/>
      <c r="CZ1110"/>
      <c r="DA1110"/>
    </row>
    <row r="1111" spans="1:105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  <c r="AH1111"/>
      <c r="AI1111"/>
      <c r="AJ1111"/>
      <c r="AK1111"/>
      <c r="AL1111"/>
      <c r="AM1111"/>
      <c r="AN1111"/>
      <c r="AO1111"/>
      <c r="AP1111"/>
      <c r="AQ1111"/>
      <c r="AR1111"/>
      <c r="AS1111"/>
      <c r="AT1111"/>
      <c r="AU1111"/>
      <c r="AV1111"/>
      <c r="AW1111"/>
      <c r="AX1111"/>
      <c r="AY1111"/>
      <c r="AZ1111"/>
      <c r="BA1111"/>
      <c r="BB1111"/>
      <c r="BC1111"/>
      <c r="BD1111"/>
      <c r="BE1111"/>
      <c r="BF1111"/>
      <c r="BG1111"/>
      <c r="BH1111"/>
      <c r="BI1111"/>
      <c r="BJ1111"/>
      <c r="BK1111"/>
      <c r="BL1111"/>
      <c r="BM1111"/>
      <c r="BN1111"/>
      <c r="BO1111"/>
      <c r="BP1111"/>
      <c r="BQ1111"/>
      <c r="BR1111"/>
      <c r="BS1111"/>
      <c r="BT1111"/>
      <c r="BU1111"/>
      <c r="BV1111"/>
      <c r="BW1111"/>
      <c r="BX1111"/>
      <c r="BY1111"/>
      <c r="BZ1111"/>
      <c r="CA1111"/>
      <c r="CB1111"/>
      <c r="CC1111"/>
      <c r="CD1111"/>
      <c r="CE1111"/>
      <c r="CF1111"/>
      <c r="CG1111"/>
      <c r="CH1111"/>
      <c r="CI1111"/>
      <c r="CJ1111"/>
      <c r="CK1111"/>
      <c r="CL1111"/>
      <c r="CM1111"/>
      <c r="CN1111"/>
      <c r="CO1111"/>
      <c r="CP1111"/>
      <c r="CQ1111"/>
      <c r="CR1111"/>
      <c r="CS1111"/>
      <c r="CT1111"/>
      <c r="CU1111"/>
      <c r="CV1111"/>
      <c r="CW1111"/>
      <c r="CX1111"/>
      <c r="CY1111"/>
      <c r="CZ1111"/>
      <c r="DA1111"/>
    </row>
    <row r="1112" spans="1:105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  <c r="AH1112"/>
      <c r="AI1112"/>
      <c r="AJ1112"/>
      <c r="AK1112"/>
      <c r="AL1112"/>
      <c r="AM1112"/>
      <c r="AN1112"/>
      <c r="AO1112"/>
      <c r="AP1112"/>
      <c r="AQ1112"/>
      <c r="AR1112"/>
      <c r="AS1112"/>
      <c r="AT1112"/>
      <c r="AU1112"/>
      <c r="AV1112"/>
      <c r="AW1112"/>
      <c r="AX1112"/>
      <c r="AY1112"/>
      <c r="AZ1112"/>
      <c r="BA1112"/>
      <c r="BB1112"/>
      <c r="BC1112"/>
      <c r="BD1112"/>
      <c r="BE1112"/>
      <c r="BF1112"/>
      <c r="BG1112"/>
      <c r="BH1112"/>
      <c r="BI1112"/>
      <c r="BJ1112"/>
      <c r="BK1112"/>
      <c r="BL1112"/>
      <c r="BM1112"/>
      <c r="BN1112"/>
      <c r="BO1112"/>
      <c r="BP1112"/>
      <c r="BQ1112"/>
      <c r="BR1112"/>
      <c r="BS1112"/>
      <c r="BT1112"/>
      <c r="BU1112"/>
      <c r="BV1112"/>
      <c r="BW1112"/>
      <c r="BX1112"/>
      <c r="BY1112"/>
      <c r="BZ1112"/>
      <c r="CA1112"/>
      <c r="CB1112"/>
      <c r="CC1112"/>
      <c r="CD1112"/>
      <c r="CE1112"/>
      <c r="CF1112"/>
      <c r="CG1112"/>
      <c r="CH1112"/>
      <c r="CI1112"/>
      <c r="CJ1112"/>
      <c r="CK1112"/>
      <c r="CL1112"/>
      <c r="CM1112"/>
      <c r="CN1112"/>
      <c r="CO1112"/>
      <c r="CP1112"/>
      <c r="CQ1112"/>
      <c r="CR1112"/>
      <c r="CS1112"/>
      <c r="CT1112"/>
      <c r="CU1112"/>
      <c r="CV1112"/>
      <c r="CW1112"/>
      <c r="CX1112"/>
      <c r="CY1112"/>
      <c r="CZ1112"/>
      <c r="DA1112"/>
    </row>
    <row r="1113" spans="1:105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  <c r="AH1113"/>
      <c r="AI1113"/>
      <c r="AJ1113"/>
      <c r="AK1113"/>
      <c r="AL1113"/>
      <c r="AM1113"/>
      <c r="AN1113"/>
      <c r="AO1113"/>
      <c r="AP1113"/>
      <c r="AQ1113"/>
      <c r="AR1113"/>
      <c r="AS1113"/>
      <c r="AT1113"/>
      <c r="AU1113"/>
      <c r="AV1113"/>
      <c r="AW1113"/>
      <c r="AX1113"/>
      <c r="AY1113"/>
      <c r="AZ1113"/>
      <c r="BA1113"/>
      <c r="BB1113"/>
      <c r="BC1113"/>
      <c r="BD1113"/>
      <c r="BE1113"/>
      <c r="BF1113"/>
      <c r="BG1113"/>
      <c r="BH1113"/>
      <c r="BI1113"/>
      <c r="BJ1113"/>
      <c r="BK1113"/>
      <c r="BL1113"/>
      <c r="BM1113"/>
      <c r="BN1113"/>
      <c r="BO1113"/>
      <c r="BP1113"/>
      <c r="BQ1113"/>
      <c r="BR1113"/>
      <c r="BS1113"/>
      <c r="BT1113"/>
      <c r="BU1113"/>
      <c r="BV1113"/>
      <c r="BW1113"/>
      <c r="BX1113"/>
      <c r="BY1113"/>
      <c r="BZ1113"/>
      <c r="CA1113"/>
      <c r="CB1113"/>
      <c r="CC1113"/>
      <c r="CD1113"/>
      <c r="CE1113"/>
      <c r="CF1113"/>
      <c r="CG1113"/>
      <c r="CH1113"/>
      <c r="CI1113"/>
      <c r="CJ1113"/>
      <c r="CK1113"/>
      <c r="CL1113"/>
      <c r="CM1113"/>
      <c r="CN1113"/>
      <c r="CO1113"/>
      <c r="CP1113"/>
      <c r="CQ1113"/>
      <c r="CR1113"/>
      <c r="CS1113"/>
      <c r="CT1113"/>
      <c r="CU1113"/>
      <c r="CV1113"/>
      <c r="CW1113"/>
      <c r="CX1113"/>
      <c r="CY1113"/>
      <c r="CZ1113"/>
      <c r="DA1113"/>
    </row>
    <row r="1114" spans="1:105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  <c r="AH1114"/>
      <c r="AI1114"/>
      <c r="AJ1114"/>
      <c r="AK1114"/>
      <c r="AL1114"/>
      <c r="AM1114"/>
      <c r="AN1114"/>
      <c r="AO1114"/>
      <c r="AP1114"/>
      <c r="AQ1114"/>
      <c r="AR1114"/>
      <c r="AS1114"/>
      <c r="AT1114"/>
      <c r="AU1114"/>
      <c r="AV1114"/>
      <c r="AW1114"/>
      <c r="AX1114"/>
      <c r="AY1114"/>
      <c r="AZ1114"/>
      <c r="BA1114"/>
      <c r="BB1114"/>
      <c r="BC1114"/>
      <c r="BD1114"/>
      <c r="BE1114"/>
      <c r="BF1114"/>
      <c r="BG1114"/>
      <c r="BH1114"/>
      <c r="BI1114"/>
      <c r="BJ1114"/>
      <c r="BK1114"/>
      <c r="BL1114"/>
      <c r="BM1114"/>
      <c r="BN1114"/>
      <c r="BO1114"/>
      <c r="BP1114"/>
      <c r="BQ1114"/>
      <c r="BR1114"/>
      <c r="BS1114"/>
      <c r="BT1114"/>
      <c r="BU1114"/>
      <c r="BV1114"/>
      <c r="BW1114"/>
      <c r="BX1114"/>
      <c r="BY1114"/>
      <c r="BZ1114"/>
      <c r="CA1114"/>
      <c r="CB1114"/>
      <c r="CC1114"/>
      <c r="CD1114"/>
      <c r="CE1114"/>
      <c r="CF1114"/>
      <c r="CG1114"/>
      <c r="CH1114"/>
      <c r="CI1114"/>
      <c r="CJ1114"/>
      <c r="CK1114"/>
      <c r="CL1114"/>
      <c r="CM1114"/>
      <c r="CN1114"/>
      <c r="CO1114"/>
      <c r="CP1114"/>
      <c r="CQ1114"/>
      <c r="CR1114"/>
      <c r="CS1114"/>
      <c r="CT1114"/>
      <c r="CU1114"/>
      <c r="CV1114"/>
      <c r="CW1114"/>
      <c r="CX1114"/>
      <c r="CY1114"/>
      <c r="CZ1114"/>
      <c r="DA1114"/>
    </row>
    <row r="1115" spans="1:105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  <c r="AH1115"/>
      <c r="AI1115"/>
      <c r="AJ1115"/>
      <c r="AK1115"/>
      <c r="AL1115"/>
      <c r="AM1115"/>
      <c r="AN1115"/>
      <c r="AO1115"/>
      <c r="AP1115"/>
      <c r="AQ1115"/>
      <c r="AR1115"/>
      <c r="AS1115"/>
      <c r="AT1115"/>
      <c r="AU1115"/>
      <c r="AV1115"/>
      <c r="AW1115"/>
      <c r="AX1115"/>
      <c r="AY1115"/>
      <c r="AZ1115"/>
      <c r="BA1115"/>
      <c r="BB1115"/>
      <c r="BC1115"/>
      <c r="BD1115"/>
      <c r="BE1115"/>
      <c r="BF1115"/>
      <c r="BG1115"/>
      <c r="BH1115"/>
      <c r="BI1115"/>
      <c r="BJ1115"/>
      <c r="BK1115"/>
      <c r="BL1115"/>
      <c r="BM1115"/>
      <c r="BN1115"/>
      <c r="BO1115"/>
      <c r="BP1115"/>
      <c r="BQ1115"/>
      <c r="BR1115"/>
      <c r="BS1115"/>
      <c r="BT1115"/>
      <c r="BU1115"/>
      <c r="BV1115"/>
      <c r="BW1115"/>
      <c r="BX1115"/>
      <c r="BY1115"/>
      <c r="BZ1115"/>
      <c r="CA1115"/>
      <c r="CB1115"/>
      <c r="CC1115"/>
      <c r="CD1115"/>
      <c r="CE1115"/>
      <c r="CF1115"/>
      <c r="CG1115"/>
      <c r="CH1115"/>
      <c r="CI1115"/>
      <c r="CJ1115"/>
      <c r="CK1115"/>
      <c r="CL1115"/>
      <c r="CM1115"/>
      <c r="CN1115"/>
      <c r="CO1115"/>
      <c r="CP1115"/>
      <c r="CQ1115"/>
      <c r="CR1115"/>
      <c r="CS1115"/>
      <c r="CT1115"/>
      <c r="CU1115"/>
      <c r="CV1115"/>
      <c r="CW1115"/>
      <c r="CX1115"/>
      <c r="CY1115"/>
      <c r="CZ1115"/>
      <c r="DA1115"/>
    </row>
    <row r="1116" spans="1:105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  <c r="AH1116"/>
      <c r="AI1116"/>
      <c r="AJ1116"/>
      <c r="AK1116"/>
      <c r="AL1116"/>
      <c r="AM1116"/>
      <c r="AN1116"/>
      <c r="AO1116"/>
      <c r="AP1116"/>
      <c r="AQ1116"/>
      <c r="AR1116"/>
      <c r="AS1116"/>
      <c r="AT1116"/>
      <c r="AU1116"/>
      <c r="AV1116"/>
      <c r="AW1116"/>
      <c r="AX1116"/>
      <c r="AY1116"/>
      <c r="AZ1116"/>
      <c r="BA1116"/>
      <c r="BB1116"/>
      <c r="BC1116"/>
      <c r="BD1116"/>
      <c r="BE1116"/>
      <c r="BF1116"/>
      <c r="BG1116"/>
      <c r="BH1116"/>
      <c r="BI1116"/>
      <c r="BJ1116"/>
      <c r="BK1116"/>
      <c r="BL1116"/>
      <c r="BM1116"/>
      <c r="BN1116"/>
      <c r="BO1116"/>
      <c r="BP1116"/>
      <c r="BQ1116"/>
      <c r="BR1116"/>
      <c r="BS1116"/>
      <c r="BT1116"/>
      <c r="BU1116"/>
      <c r="BV1116"/>
      <c r="BW1116"/>
      <c r="BX1116"/>
      <c r="BY1116"/>
      <c r="BZ1116"/>
      <c r="CA1116"/>
      <c r="CB1116"/>
      <c r="CC1116"/>
      <c r="CD1116"/>
      <c r="CE1116"/>
      <c r="CF1116"/>
      <c r="CG1116"/>
      <c r="CH1116"/>
      <c r="CI1116"/>
      <c r="CJ1116"/>
      <c r="CK1116"/>
      <c r="CL1116"/>
      <c r="CM1116"/>
      <c r="CN1116"/>
      <c r="CO1116"/>
      <c r="CP1116"/>
      <c r="CQ1116"/>
      <c r="CR1116"/>
      <c r="CS1116"/>
      <c r="CT1116"/>
      <c r="CU1116"/>
      <c r="CV1116"/>
      <c r="CW1116"/>
      <c r="CX1116"/>
      <c r="CY1116"/>
      <c r="CZ1116"/>
      <c r="DA1116"/>
    </row>
    <row r="1117" spans="1:105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  <c r="AH1117"/>
      <c r="AI1117"/>
      <c r="AJ1117"/>
      <c r="AK1117"/>
      <c r="AL1117"/>
      <c r="AM1117"/>
      <c r="AN1117"/>
      <c r="AO1117"/>
      <c r="AP1117"/>
      <c r="AQ1117"/>
      <c r="AR1117"/>
      <c r="AS1117"/>
      <c r="AT1117"/>
      <c r="AU1117"/>
      <c r="AV1117"/>
      <c r="AW1117"/>
      <c r="AX1117"/>
      <c r="AY1117"/>
      <c r="AZ1117"/>
      <c r="BA1117"/>
      <c r="BB1117"/>
      <c r="BC1117"/>
      <c r="BD1117"/>
      <c r="BE1117"/>
      <c r="BF1117"/>
      <c r="BG1117"/>
      <c r="BH1117"/>
      <c r="BI1117"/>
      <c r="BJ1117"/>
      <c r="BK1117"/>
      <c r="BL1117"/>
      <c r="BM1117"/>
      <c r="BN1117"/>
      <c r="BO1117"/>
      <c r="BP1117"/>
      <c r="BQ1117"/>
      <c r="BR1117"/>
      <c r="BS1117"/>
      <c r="BT1117"/>
      <c r="BU1117"/>
      <c r="BV1117"/>
      <c r="BW1117"/>
      <c r="BX1117"/>
      <c r="BY1117"/>
      <c r="BZ1117"/>
      <c r="CA1117"/>
      <c r="CB1117"/>
      <c r="CC1117"/>
      <c r="CD1117"/>
      <c r="CE1117"/>
      <c r="CF1117"/>
      <c r="CG1117"/>
      <c r="CH1117"/>
      <c r="CI1117"/>
      <c r="CJ1117"/>
      <c r="CK1117"/>
      <c r="CL1117"/>
      <c r="CM1117"/>
      <c r="CN1117"/>
      <c r="CO1117"/>
      <c r="CP1117"/>
      <c r="CQ1117"/>
      <c r="CR1117"/>
      <c r="CS1117"/>
      <c r="CT1117"/>
      <c r="CU1117"/>
      <c r="CV1117"/>
      <c r="CW1117"/>
      <c r="CX1117"/>
      <c r="CY1117"/>
      <c r="CZ1117"/>
      <c r="DA1117"/>
    </row>
    <row r="1118" spans="1:105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  <c r="AH1118"/>
      <c r="AI1118"/>
      <c r="AJ1118"/>
      <c r="AK1118"/>
      <c r="AL1118"/>
      <c r="AM1118"/>
      <c r="AN1118"/>
      <c r="AO1118"/>
      <c r="AP1118"/>
      <c r="AQ1118"/>
      <c r="AR1118"/>
      <c r="AS1118"/>
      <c r="AT1118"/>
      <c r="AU1118"/>
      <c r="AV1118"/>
      <c r="AW1118"/>
      <c r="AX1118"/>
      <c r="AY1118"/>
      <c r="AZ1118"/>
      <c r="BA1118"/>
      <c r="BB1118"/>
      <c r="BC1118"/>
      <c r="BD1118"/>
      <c r="BE1118"/>
      <c r="BF1118"/>
      <c r="BG1118"/>
      <c r="BH1118"/>
      <c r="BI1118"/>
      <c r="BJ1118"/>
      <c r="BK1118"/>
      <c r="BL1118"/>
      <c r="BM1118"/>
      <c r="BN1118"/>
      <c r="BO1118"/>
      <c r="BP1118"/>
      <c r="BQ1118"/>
      <c r="BR1118"/>
      <c r="BS1118"/>
      <c r="BT1118"/>
      <c r="BU1118"/>
      <c r="BV1118"/>
      <c r="BW1118"/>
      <c r="BX1118"/>
      <c r="BY1118"/>
      <c r="BZ1118"/>
      <c r="CA1118"/>
      <c r="CB1118"/>
      <c r="CC1118"/>
      <c r="CD1118"/>
      <c r="CE1118"/>
      <c r="CF1118"/>
      <c r="CG1118"/>
      <c r="CH1118"/>
      <c r="CI1118"/>
      <c r="CJ1118"/>
      <c r="CK1118"/>
      <c r="CL1118"/>
      <c r="CM1118"/>
      <c r="CN1118"/>
      <c r="CO1118"/>
      <c r="CP1118"/>
      <c r="CQ1118"/>
      <c r="CR1118"/>
      <c r="CS1118"/>
      <c r="CT1118"/>
      <c r="CU1118"/>
      <c r="CV1118"/>
      <c r="CW1118"/>
      <c r="CX1118"/>
      <c r="CY1118"/>
      <c r="CZ1118"/>
      <c r="DA1118"/>
    </row>
    <row r="1119" spans="1:105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  <c r="AH1119"/>
      <c r="AI1119"/>
      <c r="AJ1119"/>
      <c r="AK1119"/>
      <c r="AL1119"/>
      <c r="AM1119"/>
      <c r="AN1119"/>
      <c r="AO1119"/>
      <c r="AP1119"/>
      <c r="AQ1119"/>
      <c r="AR1119"/>
      <c r="AS1119"/>
      <c r="AT1119"/>
      <c r="AU1119"/>
      <c r="AV1119"/>
      <c r="AW1119"/>
      <c r="AX1119"/>
      <c r="AY1119"/>
      <c r="AZ1119"/>
      <c r="BA1119"/>
      <c r="BB1119"/>
      <c r="BC1119"/>
      <c r="BD1119"/>
      <c r="BE1119"/>
      <c r="BF1119"/>
      <c r="BG1119"/>
      <c r="BH1119"/>
      <c r="BI1119"/>
      <c r="BJ1119"/>
      <c r="BK1119"/>
      <c r="BL1119"/>
      <c r="BM1119"/>
      <c r="BN1119"/>
      <c r="BO1119"/>
      <c r="BP1119"/>
      <c r="BQ1119"/>
      <c r="BR1119"/>
      <c r="BS1119"/>
      <c r="BT1119"/>
      <c r="BU1119"/>
      <c r="BV1119"/>
      <c r="BW1119"/>
      <c r="BX1119"/>
      <c r="BY1119"/>
      <c r="BZ1119"/>
      <c r="CA1119"/>
      <c r="CB1119"/>
      <c r="CC1119"/>
      <c r="CD1119"/>
      <c r="CE1119"/>
      <c r="CF1119"/>
      <c r="CG1119"/>
      <c r="CH1119"/>
      <c r="CI1119"/>
      <c r="CJ1119"/>
      <c r="CK1119"/>
      <c r="CL1119"/>
      <c r="CM1119"/>
      <c r="CN1119"/>
      <c r="CO1119"/>
      <c r="CP1119"/>
      <c r="CQ1119"/>
      <c r="CR1119"/>
      <c r="CS1119"/>
      <c r="CT1119"/>
      <c r="CU1119"/>
      <c r="CV1119"/>
      <c r="CW1119"/>
      <c r="CX1119"/>
      <c r="CY1119"/>
      <c r="CZ1119"/>
      <c r="DA1119"/>
    </row>
    <row r="1120" spans="1:105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  <c r="AH1120"/>
      <c r="AI1120"/>
      <c r="AJ1120"/>
      <c r="AK1120"/>
      <c r="AL1120"/>
      <c r="AM1120"/>
      <c r="AN1120"/>
      <c r="AO1120"/>
      <c r="AP1120"/>
      <c r="AQ1120"/>
      <c r="AR1120"/>
      <c r="AS1120"/>
      <c r="AT1120"/>
      <c r="AU1120"/>
      <c r="AV1120"/>
      <c r="AW1120"/>
      <c r="AX1120"/>
      <c r="AY1120"/>
      <c r="AZ1120"/>
      <c r="BA1120"/>
      <c r="BB1120"/>
      <c r="BC1120"/>
      <c r="BD1120"/>
      <c r="BE1120"/>
      <c r="BF1120"/>
      <c r="BG1120"/>
      <c r="BH1120"/>
      <c r="BI1120"/>
      <c r="BJ1120"/>
      <c r="BK1120"/>
      <c r="BL1120"/>
      <c r="BM1120"/>
      <c r="BN1120"/>
      <c r="BO1120"/>
      <c r="BP1120"/>
      <c r="BQ1120"/>
      <c r="BR1120"/>
      <c r="BS1120"/>
      <c r="BT1120"/>
      <c r="BU1120"/>
      <c r="BV1120"/>
      <c r="BW1120"/>
      <c r="BX1120"/>
      <c r="BY1120"/>
      <c r="BZ1120"/>
      <c r="CA1120"/>
      <c r="CB1120"/>
      <c r="CC1120"/>
      <c r="CD1120"/>
      <c r="CE1120"/>
      <c r="CF1120"/>
      <c r="CG1120"/>
      <c r="CH1120"/>
      <c r="CI1120"/>
      <c r="CJ1120"/>
      <c r="CK1120"/>
      <c r="CL1120"/>
      <c r="CM1120"/>
      <c r="CN1120"/>
      <c r="CO1120"/>
      <c r="CP1120"/>
      <c r="CQ1120"/>
      <c r="CR1120"/>
      <c r="CS1120"/>
      <c r="CT1120"/>
      <c r="CU1120"/>
      <c r="CV1120"/>
      <c r="CW1120"/>
      <c r="CX1120"/>
      <c r="CY1120"/>
      <c r="CZ1120"/>
      <c r="DA1120"/>
    </row>
    <row r="1121" spans="1:105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  <c r="AH1121"/>
      <c r="AI1121"/>
      <c r="AJ1121"/>
      <c r="AK1121"/>
      <c r="AL1121"/>
      <c r="AM1121"/>
      <c r="AN1121"/>
      <c r="AO1121"/>
      <c r="AP1121"/>
      <c r="AQ1121"/>
      <c r="AR1121"/>
      <c r="AS1121"/>
      <c r="AT1121"/>
      <c r="AU1121"/>
      <c r="AV1121"/>
      <c r="AW1121"/>
      <c r="AX1121"/>
      <c r="AY1121"/>
      <c r="AZ1121"/>
      <c r="BA1121"/>
      <c r="BB1121"/>
      <c r="BC1121"/>
      <c r="BD1121"/>
      <c r="BE1121"/>
      <c r="BF1121"/>
      <c r="BG1121"/>
      <c r="BH1121"/>
      <c r="BI1121"/>
      <c r="BJ1121"/>
      <c r="BK1121"/>
      <c r="BL1121"/>
      <c r="BM1121"/>
      <c r="BN1121"/>
      <c r="BO1121"/>
      <c r="BP1121"/>
      <c r="BQ1121"/>
      <c r="BR1121"/>
      <c r="BS1121"/>
      <c r="BT1121"/>
      <c r="BU1121"/>
      <c r="BV1121"/>
      <c r="BW1121"/>
      <c r="BX1121"/>
      <c r="BY1121"/>
      <c r="BZ1121"/>
      <c r="CA1121"/>
      <c r="CB1121"/>
      <c r="CC1121"/>
      <c r="CD1121"/>
      <c r="CE1121"/>
      <c r="CF1121"/>
      <c r="CG1121"/>
      <c r="CH1121"/>
      <c r="CI1121"/>
      <c r="CJ1121"/>
      <c r="CK1121"/>
      <c r="CL1121"/>
      <c r="CM1121"/>
      <c r="CN1121"/>
      <c r="CO1121"/>
      <c r="CP1121"/>
      <c r="CQ1121"/>
      <c r="CR1121"/>
      <c r="CS1121"/>
      <c r="CT1121"/>
      <c r="CU1121"/>
      <c r="CV1121"/>
      <c r="CW1121"/>
      <c r="CX1121"/>
      <c r="CY1121"/>
      <c r="CZ1121"/>
      <c r="DA1121"/>
    </row>
    <row r="1122" spans="1:105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  <c r="AH1122"/>
      <c r="AI1122"/>
      <c r="AJ1122"/>
      <c r="AK1122"/>
      <c r="AL1122"/>
      <c r="AM1122"/>
      <c r="AN1122"/>
      <c r="AO1122"/>
      <c r="AP1122"/>
      <c r="AQ1122"/>
      <c r="AR1122"/>
      <c r="AS1122"/>
      <c r="AT1122"/>
      <c r="AU1122"/>
      <c r="AV1122"/>
      <c r="AW1122"/>
      <c r="AX1122"/>
      <c r="AY1122"/>
      <c r="AZ1122"/>
      <c r="BA1122"/>
      <c r="BB1122"/>
      <c r="BC1122"/>
      <c r="BD1122"/>
      <c r="BE1122"/>
      <c r="BF1122"/>
      <c r="BG1122"/>
      <c r="BH1122"/>
      <c r="BI1122"/>
      <c r="BJ1122"/>
      <c r="BK1122"/>
      <c r="BL1122"/>
      <c r="BM1122"/>
      <c r="BN1122"/>
      <c r="BO1122"/>
      <c r="BP1122"/>
      <c r="BQ1122"/>
      <c r="BR1122"/>
      <c r="BS1122"/>
      <c r="BT1122"/>
      <c r="BU1122"/>
      <c r="BV1122"/>
      <c r="BW1122"/>
      <c r="BX1122"/>
      <c r="BY1122"/>
      <c r="BZ1122"/>
      <c r="CA1122"/>
      <c r="CB1122"/>
      <c r="CC1122"/>
      <c r="CD1122"/>
      <c r="CE1122"/>
      <c r="CF1122"/>
      <c r="CG1122"/>
      <c r="CH1122"/>
      <c r="CI1122"/>
      <c r="CJ1122"/>
      <c r="CK1122"/>
      <c r="CL1122"/>
      <c r="CM1122"/>
      <c r="CN1122"/>
      <c r="CO1122"/>
      <c r="CP1122"/>
      <c r="CQ1122"/>
      <c r="CR1122"/>
      <c r="CS1122"/>
      <c r="CT1122"/>
      <c r="CU1122"/>
      <c r="CV1122"/>
      <c r="CW1122"/>
      <c r="CX1122"/>
      <c r="CY1122"/>
      <c r="CZ1122"/>
      <c r="DA1122"/>
    </row>
    <row r="1123" spans="1:105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  <c r="AH1123"/>
      <c r="AI1123"/>
      <c r="AJ1123"/>
      <c r="AK1123"/>
      <c r="AL1123"/>
      <c r="AM1123"/>
      <c r="AN1123"/>
      <c r="AO1123"/>
      <c r="AP1123"/>
      <c r="AQ1123"/>
      <c r="AR1123"/>
      <c r="AS1123"/>
      <c r="AT1123"/>
      <c r="AU1123"/>
      <c r="AV1123"/>
      <c r="AW1123"/>
      <c r="AX1123"/>
      <c r="AY1123"/>
      <c r="AZ1123"/>
      <c r="BA1123"/>
      <c r="BB1123"/>
      <c r="BC1123"/>
      <c r="BD1123"/>
      <c r="BE1123"/>
      <c r="BF1123"/>
      <c r="BG1123"/>
      <c r="BH1123"/>
      <c r="BI1123"/>
      <c r="BJ1123"/>
      <c r="BK1123"/>
      <c r="BL1123"/>
      <c r="BM1123"/>
      <c r="BN1123"/>
      <c r="BO1123"/>
      <c r="BP1123"/>
      <c r="BQ1123"/>
      <c r="BR1123"/>
      <c r="BS1123"/>
      <c r="BT1123"/>
      <c r="BU1123"/>
      <c r="BV1123"/>
      <c r="BW1123"/>
      <c r="BX1123"/>
      <c r="BY1123"/>
      <c r="BZ1123"/>
      <c r="CA1123"/>
      <c r="CB1123"/>
      <c r="CC1123"/>
      <c r="CD1123"/>
      <c r="CE1123"/>
      <c r="CF1123"/>
      <c r="CG1123"/>
      <c r="CH1123"/>
      <c r="CI1123"/>
      <c r="CJ1123"/>
      <c r="CK1123"/>
      <c r="CL1123"/>
      <c r="CM1123"/>
      <c r="CN1123"/>
      <c r="CO1123"/>
      <c r="CP1123"/>
      <c r="CQ1123"/>
      <c r="CR1123"/>
      <c r="CS1123"/>
      <c r="CT1123"/>
      <c r="CU1123"/>
      <c r="CV1123"/>
      <c r="CW1123"/>
      <c r="CX1123"/>
      <c r="CY1123"/>
      <c r="CZ1123"/>
      <c r="DA1123"/>
    </row>
    <row r="1124" spans="1:105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  <c r="AH1124"/>
      <c r="AI1124"/>
      <c r="AJ1124"/>
      <c r="AK1124"/>
      <c r="AL1124"/>
      <c r="AM1124"/>
      <c r="AN1124"/>
      <c r="AO1124"/>
      <c r="AP1124"/>
      <c r="AQ1124"/>
      <c r="AR1124"/>
      <c r="AS1124"/>
      <c r="AT1124"/>
      <c r="AU1124"/>
      <c r="AV1124"/>
      <c r="AW1124"/>
      <c r="AX1124"/>
      <c r="AY1124"/>
      <c r="AZ1124"/>
      <c r="BA1124"/>
      <c r="BB1124"/>
      <c r="BC1124"/>
      <c r="BD1124"/>
      <c r="BE1124"/>
      <c r="BF1124"/>
      <c r="BG1124"/>
      <c r="BH1124"/>
      <c r="BI1124"/>
      <c r="BJ1124"/>
      <c r="BK1124"/>
      <c r="BL1124"/>
      <c r="BM1124"/>
      <c r="BN1124"/>
      <c r="BO1124"/>
      <c r="BP1124"/>
      <c r="BQ1124"/>
      <c r="BR1124"/>
      <c r="BS1124"/>
      <c r="BT1124"/>
      <c r="BU1124"/>
      <c r="BV1124"/>
      <c r="BW1124"/>
      <c r="BX1124"/>
      <c r="BY1124"/>
      <c r="BZ1124"/>
      <c r="CA1124"/>
      <c r="CB1124"/>
      <c r="CC1124"/>
      <c r="CD1124"/>
      <c r="CE1124"/>
      <c r="CF1124"/>
      <c r="CG1124"/>
      <c r="CH1124"/>
      <c r="CI1124"/>
      <c r="CJ1124"/>
      <c r="CK1124"/>
      <c r="CL1124"/>
      <c r="CM1124"/>
      <c r="CN1124"/>
      <c r="CO1124"/>
      <c r="CP1124"/>
      <c r="CQ1124"/>
      <c r="CR1124"/>
      <c r="CS1124"/>
      <c r="CT1124"/>
      <c r="CU1124"/>
      <c r="CV1124"/>
      <c r="CW1124"/>
      <c r="CX1124"/>
      <c r="CY1124"/>
      <c r="CZ1124"/>
      <c r="DA1124"/>
    </row>
    <row r="1125" spans="1:105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  <c r="AH1125"/>
      <c r="AI1125"/>
      <c r="AJ1125"/>
      <c r="AK1125"/>
      <c r="AL1125"/>
      <c r="AM1125"/>
      <c r="AN1125"/>
      <c r="AO1125"/>
      <c r="AP1125"/>
      <c r="AQ1125"/>
      <c r="AR1125"/>
      <c r="AS1125"/>
      <c r="AT1125"/>
      <c r="AU1125"/>
      <c r="AV1125"/>
      <c r="AW1125"/>
      <c r="AX1125"/>
      <c r="AY1125"/>
      <c r="AZ1125"/>
      <c r="BA1125"/>
      <c r="BB1125"/>
      <c r="BC1125"/>
      <c r="BD1125"/>
      <c r="BE1125"/>
      <c r="BF1125"/>
      <c r="BG1125"/>
      <c r="BH1125"/>
      <c r="BI1125"/>
      <c r="BJ1125"/>
      <c r="BK1125"/>
      <c r="BL1125"/>
      <c r="BM1125"/>
      <c r="BN1125"/>
      <c r="BO1125"/>
      <c r="BP1125"/>
      <c r="BQ1125"/>
      <c r="BR1125"/>
      <c r="BS1125"/>
      <c r="BT1125"/>
      <c r="BU1125"/>
      <c r="BV1125"/>
      <c r="BW1125"/>
      <c r="BX1125"/>
      <c r="BY1125"/>
      <c r="BZ1125"/>
      <c r="CA1125"/>
      <c r="CB1125"/>
      <c r="CC1125"/>
      <c r="CD1125"/>
      <c r="CE1125"/>
      <c r="CF1125"/>
      <c r="CG1125"/>
      <c r="CH1125"/>
      <c r="CI1125"/>
      <c r="CJ1125"/>
      <c r="CK1125"/>
      <c r="CL1125"/>
      <c r="CM1125"/>
      <c r="CN1125"/>
      <c r="CO1125"/>
      <c r="CP1125"/>
      <c r="CQ1125"/>
      <c r="CR1125"/>
      <c r="CS1125"/>
      <c r="CT1125"/>
      <c r="CU1125"/>
      <c r="CV1125"/>
      <c r="CW1125"/>
      <c r="CX1125"/>
      <c r="CY1125"/>
      <c r="CZ1125"/>
      <c r="DA1125"/>
    </row>
    <row r="1126" spans="1:105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  <c r="AH1126"/>
      <c r="AI1126"/>
      <c r="AJ1126"/>
      <c r="AK1126"/>
      <c r="AL1126"/>
      <c r="AM1126"/>
      <c r="AN1126"/>
      <c r="AO1126"/>
      <c r="AP1126"/>
      <c r="AQ1126"/>
      <c r="AR1126"/>
      <c r="AS1126"/>
      <c r="AT1126"/>
      <c r="AU1126"/>
      <c r="AV1126"/>
      <c r="AW1126"/>
      <c r="AX1126"/>
      <c r="AY1126"/>
      <c r="AZ1126"/>
      <c r="BA1126"/>
      <c r="BB1126"/>
      <c r="BC1126"/>
      <c r="BD1126"/>
      <c r="BE1126"/>
      <c r="BF1126"/>
      <c r="BG1126"/>
      <c r="BH1126"/>
      <c r="BI1126"/>
      <c r="BJ1126"/>
      <c r="BK1126"/>
      <c r="BL1126"/>
      <c r="BM1126"/>
      <c r="BN1126"/>
      <c r="BO1126"/>
      <c r="BP1126"/>
      <c r="BQ1126"/>
      <c r="BR1126"/>
      <c r="BS1126"/>
      <c r="BT1126"/>
      <c r="BU1126"/>
      <c r="BV1126"/>
      <c r="BW1126"/>
      <c r="BX1126"/>
      <c r="BY1126"/>
      <c r="BZ1126"/>
      <c r="CA1126"/>
      <c r="CB1126"/>
      <c r="CC1126"/>
      <c r="CD1126"/>
      <c r="CE1126"/>
      <c r="CF1126"/>
      <c r="CG1126"/>
      <c r="CH1126"/>
      <c r="CI1126"/>
      <c r="CJ1126"/>
      <c r="CK1126"/>
      <c r="CL1126"/>
      <c r="CM1126"/>
      <c r="CN1126"/>
      <c r="CO1126"/>
      <c r="CP1126"/>
      <c r="CQ1126"/>
      <c r="CR1126"/>
      <c r="CS1126"/>
      <c r="CT1126"/>
      <c r="CU1126"/>
      <c r="CV1126"/>
      <c r="CW1126"/>
      <c r="CX1126"/>
      <c r="CY1126"/>
      <c r="CZ1126"/>
      <c r="DA1126"/>
    </row>
    <row r="1127" spans="1:105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  <c r="AH1127"/>
      <c r="AI1127"/>
      <c r="AJ1127"/>
      <c r="AK1127"/>
      <c r="AL1127"/>
      <c r="AM1127"/>
      <c r="AN1127"/>
      <c r="AO1127"/>
      <c r="AP1127"/>
      <c r="AQ1127"/>
      <c r="AR1127"/>
      <c r="AS1127"/>
      <c r="AT1127"/>
      <c r="AU1127"/>
      <c r="AV1127"/>
      <c r="AW1127"/>
      <c r="AX1127"/>
      <c r="AY1127"/>
      <c r="AZ1127"/>
      <c r="BA1127"/>
      <c r="BB1127"/>
      <c r="BC1127"/>
      <c r="BD1127"/>
      <c r="BE1127"/>
      <c r="BF1127"/>
      <c r="BG1127"/>
      <c r="BH1127"/>
      <c r="BI1127"/>
      <c r="BJ1127"/>
      <c r="BK1127"/>
      <c r="BL1127"/>
      <c r="BM1127"/>
      <c r="BN1127"/>
      <c r="BO1127"/>
      <c r="BP1127"/>
      <c r="BQ1127"/>
      <c r="BR1127"/>
      <c r="BS1127"/>
      <c r="BT1127"/>
      <c r="BU1127"/>
      <c r="BV1127"/>
      <c r="BW1127"/>
      <c r="BX1127"/>
      <c r="BY1127"/>
      <c r="BZ1127"/>
      <c r="CA1127"/>
      <c r="CB1127"/>
      <c r="CC1127"/>
      <c r="CD1127"/>
      <c r="CE1127"/>
      <c r="CF1127"/>
      <c r="CG1127"/>
      <c r="CH1127"/>
      <c r="CI1127"/>
      <c r="CJ1127"/>
      <c r="CK1127"/>
      <c r="CL1127"/>
      <c r="CM1127"/>
      <c r="CN1127"/>
      <c r="CO1127"/>
      <c r="CP1127"/>
      <c r="CQ1127"/>
      <c r="CR1127"/>
      <c r="CS1127"/>
      <c r="CT1127"/>
      <c r="CU1127"/>
      <c r="CV1127"/>
      <c r="CW1127"/>
      <c r="CX1127"/>
      <c r="CY1127"/>
      <c r="CZ1127"/>
      <c r="DA1127"/>
    </row>
    <row r="1128" spans="1:105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  <c r="AH1128"/>
      <c r="AI1128"/>
      <c r="AJ1128"/>
      <c r="AK1128"/>
      <c r="AL1128"/>
      <c r="AM1128"/>
      <c r="AN1128"/>
      <c r="AO1128"/>
      <c r="AP1128"/>
      <c r="AQ1128"/>
      <c r="AR1128"/>
      <c r="AS1128"/>
      <c r="AT1128"/>
      <c r="AU1128"/>
      <c r="AV1128"/>
      <c r="AW1128"/>
      <c r="AX1128"/>
      <c r="AY1128"/>
      <c r="AZ1128"/>
      <c r="BA1128"/>
      <c r="BB1128"/>
      <c r="BC1128"/>
      <c r="BD1128"/>
      <c r="BE1128"/>
      <c r="BF1128"/>
      <c r="BG1128"/>
      <c r="BH1128"/>
      <c r="BI1128"/>
      <c r="BJ1128"/>
      <c r="BK1128"/>
      <c r="BL1128"/>
      <c r="BM1128"/>
      <c r="BN1128"/>
      <c r="BO1128"/>
      <c r="BP1128"/>
      <c r="BQ1128"/>
      <c r="BR1128"/>
      <c r="BS1128"/>
      <c r="BT1128"/>
      <c r="BU1128"/>
      <c r="BV1128"/>
      <c r="BW1128"/>
      <c r="BX1128"/>
      <c r="BY1128"/>
      <c r="BZ1128"/>
      <c r="CA1128"/>
      <c r="CB1128"/>
      <c r="CC1128"/>
      <c r="CD1128"/>
      <c r="CE1128"/>
      <c r="CF1128"/>
      <c r="CG1128"/>
      <c r="CH1128"/>
      <c r="CI1128"/>
      <c r="CJ1128"/>
      <c r="CK1128"/>
      <c r="CL1128"/>
      <c r="CM1128"/>
      <c r="CN1128"/>
      <c r="CO1128"/>
      <c r="CP1128"/>
      <c r="CQ1128"/>
      <c r="CR1128"/>
      <c r="CS1128"/>
      <c r="CT1128"/>
      <c r="CU1128"/>
      <c r="CV1128"/>
      <c r="CW1128"/>
      <c r="CX1128"/>
      <c r="CY1128"/>
      <c r="CZ1128"/>
      <c r="DA1128"/>
    </row>
    <row r="1129" spans="1:105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  <c r="AH1129"/>
      <c r="AI1129"/>
      <c r="AJ1129"/>
      <c r="AK1129"/>
      <c r="AL1129"/>
      <c r="AM1129"/>
      <c r="AN1129"/>
      <c r="AO1129"/>
      <c r="AP1129"/>
      <c r="AQ1129"/>
      <c r="AR1129"/>
      <c r="AS1129"/>
      <c r="AT1129"/>
      <c r="AU1129"/>
      <c r="AV1129"/>
      <c r="AW1129"/>
      <c r="AX1129"/>
      <c r="AY1129"/>
      <c r="AZ1129"/>
      <c r="BA1129"/>
      <c r="BB1129"/>
      <c r="BC1129"/>
      <c r="BD1129"/>
      <c r="BE1129"/>
      <c r="BF1129"/>
      <c r="BG1129"/>
      <c r="BH1129"/>
      <c r="BI1129"/>
      <c r="BJ1129"/>
      <c r="BK1129"/>
      <c r="BL1129"/>
      <c r="BM1129"/>
      <c r="BN1129"/>
      <c r="BO1129"/>
      <c r="BP1129"/>
      <c r="BQ1129"/>
      <c r="BR1129"/>
      <c r="BS1129"/>
      <c r="BT1129"/>
      <c r="BU1129"/>
      <c r="BV1129"/>
      <c r="BW1129"/>
      <c r="BX1129"/>
      <c r="BY1129"/>
      <c r="BZ1129"/>
      <c r="CA1129"/>
      <c r="CB1129"/>
      <c r="CC1129"/>
      <c r="CD1129"/>
      <c r="CE1129"/>
      <c r="CF1129"/>
      <c r="CG1129"/>
      <c r="CH1129"/>
      <c r="CI1129"/>
      <c r="CJ1129"/>
      <c r="CK1129"/>
      <c r="CL1129"/>
      <c r="CM1129"/>
      <c r="CN1129"/>
      <c r="CO1129"/>
      <c r="CP1129"/>
      <c r="CQ1129"/>
      <c r="CR1129"/>
      <c r="CS1129"/>
      <c r="CT1129"/>
      <c r="CU1129"/>
      <c r="CV1129"/>
      <c r="CW1129"/>
      <c r="CX1129"/>
      <c r="CY1129"/>
      <c r="CZ1129"/>
      <c r="DA1129"/>
    </row>
    <row r="1130" spans="1:105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  <c r="AH1130"/>
      <c r="AI1130"/>
      <c r="AJ1130"/>
      <c r="AK1130"/>
      <c r="AL1130"/>
      <c r="AM1130"/>
      <c r="AN1130"/>
      <c r="AO1130"/>
      <c r="AP1130"/>
      <c r="AQ1130"/>
      <c r="AR1130"/>
      <c r="AS1130"/>
      <c r="AT1130"/>
      <c r="AU1130"/>
      <c r="AV1130"/>
      <c r="AW1130"/>
      <c r="AX1130"/>
      <c r="AY1130"/>
      <c r="AZ1130"/>
      <c r="BA1130"/>
      <c r="BB1130"/>
      <c r="BC1130"/>
      <c r="BD1130"/>
      <c r="BE1130"/>
      <c r="BF1130"/>
      <c r="BG1130"/>
      <c r="BH1130"/>
      <c r="BI1130"/>
      <c r="BJ1130"/>
      <c r="BK1130"/>
      <c r="BL1130"/>
      <c r="BM1130"/>
      <c r="BN1130"/>
      <c r="BO1130"/>
      <c r="BP1130"/>
      <c r="BQ1130"/>
      <c r="BR1130"/>
      <c r="BS1130"/>
      <c r="BT1130"/>
      <c r="BU1130"/>
      <c r="BV1130"/>
      <c r="BW1130"/>
      <c r="BX1130"/>
      <c r="BY1130"/>
      <c r="BZ1130"/>
      <c r="CA1130"/>
      <c r="CB1130"/>
      <c r="CC1130"/>
      <c r="CD1130"/>
      <c r="CE1130"/>
      <c r="CF1130"/>
      <c r="CG1130"/>
      <c r="CH1130"/>
      <c r="CI1130"/>
      <c r="CJ1130"/>
      <c r="CK1130"/>
      <c r="CL1130"/>
      <c r="CM1130"/>
      <c r="CN1130"/>
      <c r="CO1130"/>
      <c r="CP1130"/>
      <c r="CQ1130"/>
      <c r="CR1130"/>
      <c r="CS1130"/>
      <c r="CT1130"/>
      <c r="CU1130"/>
      <c r="CV1130"/>
      <c r="CW1130"/>
      <c r="CX1130"/>
      <c r="CY1130"/>
      <c r="CZ1130"/>
      <c r="DA1130"/>
    </row>
    <row r="1131" spans="1:105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  <c r="AH1131"/>
      <c r="AI1131"/>
      <c r="AJ1131"/>
      <c r="AK1131"/>
      <c r="AL1131"/>
      <c r="AM1131"/>
      <c r="AN1131"/>
      <c r="AO1131"/>
      <c r="AP1131"/>
      <c r="AQ1131"/>
      <c r="AR1131"/>
      <c r="AS1131"/>
      <c r="AT1131"/>
      <c r="AU1131"/>
      <c r="AV1131"/>
      <c r="AW1131"/>
      <c r="AX1131"/>
      <c r="AY1131"/>
      <c r="AZ1131"/>
      <c r="BA1131"/>
      <c r="BB1131"/>
      <c r="BC1131"/>
      <c r="BD1131"/>
      <c r="BE1131"/>
      <c r="BF1131"/>
      <c r="BG1131"/>
      <c r="BH1131"/>
      <c r="BI1131"/>
      <c r="BJ1131"/>
      <c r="BK1131"/>
      <c r="BL1131"/>
      <c r="BM1131"/>
      <c r="BN1131"/>
      <c r="BO1131"/>
      <c r="BP1131"/>
      <c r="BQ1131"/>
      <c r="BR1131"/>
      <c r="BS1131"/>
      <c r="BT1131"/>
      <c r="BU1131"/>
      <c r="BV1131"/>
      <c r="BW1131"/>
      <c r="BX1131"/>
      <c r="BY1131"/>
      <c r="BZ1131"/>
      <c r="CA1131"/>
      <c r="CB1131"/>
      <c r="CC1131"/>
      <c r="CD1131"/>
      <c r="CE1131"/>
      <c r="CF1131"/>
      <c r="CG1131"/>
      <c r="CH1131"/>
      <c r="CI1131"/>
      <c r="CJ1131"/>
      <c r="CK1131"/>
      <c r="CL1131"/>
      <c r="CM1131"/>
      <c r="CN1131"/>
      <c r="CO1131"/>
      <c r="CP1131"/>
      <c r="CQ1131"/>
      <c r="CR1131"/>
      <c r="CS1131"/>
      <c r="CT1131"/>
      <c r="CU1131"/>
      <c r="CV1131"/>
      <c r="CW1131"/>
      <c r="CX1131"/>
      <c r="CY1131"/>
      <c r="CZ1131"/>
      <c r="DA1131"/>
    </row>
    <row r="1132" spans="1:105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  <c r="AH1132"/>
      <c r="AI1132"/>
      <c r="AJ1132"/>
      <c r="AK1132"/>
      <c r="AL1132"/>
      <c r="AM1132"/>
      <c r="AN1132"/>
      <c r="AO1132"/>
      <c r="AP1132"/>
      <c r="AQ1132"/>
      <c r="AR1132"/>
      <c r="AS1132"/>
      <c r="AT1132"/>
      <c r="AU1132"/>
      <c r="AV1132"/>
      <c r="AW1132"/>
      <c r="AX1132"/>
      <c r="AY1132"/>
      <c r="AZ1132"/>
      <c r="BA1132"/>
      <c r="BB1132"/>
      <c r="BC1132"/>
      <c r="BD1132"/>
      <c r="BE1132"/>
      <c r="BF1132"/>
      <c r="BG1132"/>
      <c r="BH1132"/>
      <c r="BI1132"/>
      <c r="BJ1132"/>
      <c r="BK1132"/>
      <c r="BL1132"/>
      <c r="BM1132"/>
      <c r="BN1132"/>
      <c r="BO1132"/>
      <c r="BP1132"/>
      <c r="BQ1132"/>
      <c r="BR1132"/>
      <c r="BS1132"/>
      <c r="BT1132"/>
      <c r="BU1132"/>
      <c r="BV1132"/>
      <c r="BW1132"/>
      <c r="BX1132"/>
      <c r="BY1132"/>
      <c r="BZ1132"/>
      <c r="CA1132"/>
      <c r="CB1132"/>
      <c r="CC1132"/>
      <c r="CD1132"/>
      <c r="CE1132"/>
      <c r="CF1132"/>
      <c r="CG1132"/>
      <c r="CH1132"/>
      <c r="CI1132"/>
      <c r="CJ1132"/>
      <c r="CK1132"/>
      <c r="CL1132"/>
      <c r="CM1132"/>
      <c r="CN1132"/>
      <c r="CO1132"/>
      <c r="CP1132"/>
      <c r="CQ1132"/>
      <c r="CR1132"/>
      <c r="CS1132"/>
      <c r="CT1132"/>
      <c r="CU1132"/>
      <c r="CV1132"/>
      <c r="CW1132"/>
      <c r="CX1132"/>
      <c r="CY1132"/>
      <c r="CZ1132"/>
      <c r="DA1132"/>
    </row>
    <row r="1133" spans="1:105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  <c r="AH1133"/>
      <c r="AI1133"/>
      <c r="AJ1133"/>
      <c r="AK1133"/>
      <c r="AL1133"/>
      <c r="AM1133"/>
      <c r="AN1133"/>
      <c r="AO1133"/>
      <c r="AP1133"/>
      <c r="AQ1133"/>
      <c r="AR1133"/>
      <c r="AS1133"/>
      <c r="AT1133"/>
      <c r="AU1133"/>
      <c r="AV1133"/>
      <c r="AW1133"/>
      <c r="AX1133"/>
      <c r="AY1133"/>
      <c r="AZ1133"/>
      <c r="BA1133"/>
      <c r="BB1133"/>
      <c r="BC1133"/>
      <c r="BD1133"/>
      <c r="BE1133"/>
      <c r="BF1133"/>
      <c r="BG1133"/>
      <c r="BH1133"/>
      <c r="BI1133"/>
      <c r="BJ1133"/>
      <c r="BK1133"/>
      <c r="BL1133"/>
      <c r="BM1133"/>
      <c r="BN1133"/>
      <c r="BO1133"/>
      <c r="BP1133"/>
      <c r="BQ1133"/>
      <c r="BR1133"/>
      <c r="BS1133"/>
      <c r="BT1133"/>
      <c r="BU1133"/>
      <c r="BV1133"/>
      <c r="BW1133"/>
      <c r="BX1133"/>
      <c r="BY1133"/>
      <c r="BZ1133"/>
      <c r="CA1133"/>
      <c r="CB1133"/>
      <c r="CC1133"/>
      <c r="CD1133"/>
      <c r="CE1133"/>
      <c r="CF1133"/>
      <c r="CG1133"/>
      <c r="CH1133"/>
      <c r="CI1133"/>
      <c r="CJ1133"/>
      <c r="CK1133"/>
      <c r="CL1133"/>
      <c r="CM1133"/>
      <c r="CN1133"/>
      <c r="CO1133"/>
      <c r="CP1133"/>
      <c r="CQ1133"/>
      <c r="CR1133"/>
      <c r="CS1133"/>
      <c r="CT1133"/>
      <c r="CU1133"/>
      <c r="CV1133"/>
      <c r="CW1133"/>
      <c r="CX1133"/>
      <c r="CY1133"/>
      <c r="CZ1133"/>
      <c r="DA1133"/>
    </row>
    <row r="1134" spans="1:105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  <c r="AH1134"/>
      <c r="AI1134"/>
      <c r="AJ1134"/>
      <c r="AK1134"/>
      <c r="AL1134"/>
      <c r="AM1134"/>
      <c r="AN1134"/>
      <c r="AO1134"/>
      <c r="AP1134"/>
      <c r="AQ1134"/>
      <c r="AR1134"/>
      <c r="AS1134"/>
      <c r="AT1134"/>
      <c r="AU1134"/>
      <c r="AV1134"/>
      <c r="AW1134"/>
      <c r="AX1134"/>
      <c r="AY1134"/>
      <c r="AZ1134"/>
      <c r="BA1134"/>
      <c r="BB1134"/>
      <c r="BC1134"/>
      <c r="BD1134"/>
      <c r="BE1134"/>
      <c r="BF1134"/>
      <c r="BG1134"/>
      <c r="BH1134"/>
      <c r="BI1134"/>
      <c r="BJ1134"/>
      <c r="BK1134"/>
      <c r="BL1134"/>
      <c r="BM1134"/>
      <c r="BN1134"/>
      <c r="BO1134"/>
      <c r="BP1134"/>
      <c r="BQ1134"/>
      <c r="BR1134"/>
      <c r="BS1134"/>
      <c r="BT1134"/>
      <c r="BU1134"/>
      <c r="BV1134"/>
      <c r="BW1134"/>
      <c r="BX1134"/>
      <c r="BY1134"/>
      <c r="BZ1134"/>
      <c r="CA1134"/>
      <c r="CB1134"/>
      <c r="CC1134"/>
      <c r="CD1134"/>
      <c r="CE1134"/>
      <c r="CF1134"/>
      <c r="CG1134"/>
      <c r="CH1134"/>
      <c r="CI1134"/>
      <c r="CJ1134"/>
      <c r="CK1134"/>
      <c r="CL1134"/>
      <c r="CM1134"/>
      <c r="CN1134"/>
      <c r="CO1134"/>
      <c r="CP1134"/>
      <c r="CQ1134"/>
      <c r="CR1134"/>
      <c r="CS1134"/>
      <c r="CT1134"/>
      <c r="CU1134"/>
      <c r="CV1134"/>
      <c r="CW1134"/>
      <c r="CX1134"/>
      <c r="CY1134"/>
      <c r="CZ1134"/>
      <c r="DA1134"/>
    </row>
    <row r="1135" spans="1:105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  <c r="AH1135"/>
      <c r="AI1135"/>
      <c r="AJ1135"/>
      <c r="AK1135"/>
      <c r="AL1135"/>
      <c r="AM1135"/>
      <c r="AN1135"/>
      <c r="AO1135"/>
      <c r="AP1135"/>
      <c r="AQ1135"/>
      <c r="AR1135"/>
      <c r="AS1135"/>
      <c r="AT1135"/>
      <c r="AU1135"/>
      <c r="AV1135"/>
      <c r="AW1135"/>
      <c r="AX1135"/>
      <c r="AY1135"/>
      <c r="AZ1135"/>
      <c r="BA1135"/>
      <c r="BB1135"/>
      <c r="BC1135"/>
      <c r="BD1135"/>
      <c r="BE1135"/>
      <c r="BF1135"/>
      <c r="BG1135"/>
      <c r="BH1135"/>
      <c r="BI1135"/>
      <c r="BJ1135"/>
      <c r="BK1135"/>
      <c r="BL1135"/>
      <c r="BM1135"/>
      <c r="BN1135"/>
      <c r="BO1135"/>
      <c r="BP1135"/>
      <c r="BQ1135"/>
      <c r="BR1135"/>
      <c r="BS1135"/>
      <c r="BT1135"/>
      <c r="BU1135"/>
      <c r="BV1135"/>
      <c r="BW1135"/>
      <c r="BX1135"/>
      <c r="BY1135"/>
      <c r="BZ1135"/>
      <c r="CA1135"/>
      <c r="CB1135"/>
      <c r="CC1135"/>
      <c r="CD1135"/>
      <c r="CE1135"/>
      <c r="CF1135"/>
      <c r="CG1135"/>
      <c r="CH1135"/>
      <c r="CI1135"/>
      <c r="CJ1135"/>
      <c r="CK1135"/>
      <c r="CL1135"/>
      <c r="CM1135"/>
      <c r="CN1135"/>
      <c r="CO1135"/>
      <c r="CP1135"/>
      <c r="CQ1135"/>
      <c r="CR1135"/>
      <c r="CS1135"/>
      <c r="CT1135"/>
      <c r="CU1135"/>
      <c r="CV1135"/>
      <c r="CW1135"/>
      <c r="CX1135"/>
      <c r="CY1135"/>
      <c r="CZ1135"/>
      <c r="DA1135"/>
    </row>
    <row r="1136" spans="1:105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  <c r="AH1136"/>
      <c r="AI1136"/>
      <c r="AJ1136"/>
      <c r="AK1136"/>
      <c r="AL1136"/>
      <c r="AM1136"/>
      <c r="AN1136"/>
      <c r="AO1136"/>
      <c r="AP1136"/>
      <c r="AQ1136"/>
      <c r="AR1136"/>
      <c r="AS1136"/>
      <c r="AT1136"/>
      <c r="AU1136"/>
      <c r="AV1136"/>
      <c r="AW1136"/>
      <c r="AX1136"/>
      <c r="AY1136"/>
      <c r="AZ1136"/>
      <c r="BA1136"/>
      <c r="BB1136"/>
      <c r="BC1136"/>
      <c r="BD1136"/>
      <c r="BE1136"/>
      <c r="BF1136"/>
      <c r="BG1136"/>
      <c r="BH1136"/>
      <c r="BI1136"/>
      <c r="BJ1136"/>
      <c r="BK1136"/>
      <c r="BL1136"/>
      <c r="BM1136"/>
      <c r="BN1136"/>
      <c r="BO1136"/>
      <c r="BP1136"/>
      <c r="BQ1136"/>
      <c r="BR1136"/>
      <c r="BS1136"/>
      <c r="BT1136"/>
      <c r="BU1136"/>
      <c r="BV1136"/>
      <c r="BW1136"/>
      <c r="BX1136"/>
      <c r="BY1136"/>
      <c r="BZ1136"/>
      <c r="CA1136"/>
      <c r="CB1136"/>
      <c r="CC1136"/>
      <c r="CD1136"/>
      <c r="CE1136"/>
      <c r="CF1136"/>
      <c r="CG1136"/>
      <c r="CH1136"/>
      <c r="CI1136"/>
      <c r="CJ1136"/>
      <c r="CK1136"/>
      <c r="CL1136"/>
      <c r="CM1136"/>
      <c r="CN1136"/>
      <c r="CO1136"/>
      <c r="CP1136"/>
      <c r="CQ1136"/>
      <c r="CR1136"/>
      <c r="CS1136"/>
      <c r="CT1136"/>
      <c r="CU1136"/>
      <c r="CV1136"/>
      <c r="CW1136"/>
      <c r="CX1136"/>
      <c r="CY1136"/>
      <c r="CZ1136"/>
      <c r="DA1136"/>
    </row>
    <row r="1137" spans="1:105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  <c r="AH1137"/>
      <c r="AI1137"/>
      <c r="AJ1137"/>
      <c r="AK1137"/>
      <c r="AL1137"/>
      <c r="AM1137"/>
      <c r="AN1137"/>
      <c r="AO1137"/>
      <c r="AP1137"/>
      <c r="AQ1137"/>
      <c r="AR1137"/>
      <c r="AS1137"/>
      <c r="AT1137"/>
      <c r="AU1137"/>
      <c r="AV1137"/>
      <c r="AW1137"/>
      <c r="AX1137"/>
      <c r="AY1137"/>
      <c r="AZ1137"/>
      <c r="BA1137"/>
      <c r="BB1137"/>
      <c r="BC1137"/>
      <c r="BD1137"/>
      <c r="BE1137"/>
      <c r="BF1137"/>
      <c r="BG1137"/>
      <c r="BH1137"/>
      <c r="BI1137"/>
      <c r="BJ1137"/>
      <c r="BK1137"/>
      <c r="BL1137"/>
      <c r="BM1137"/>
      <c r="BN1137"/>
      <c r="BO1137"/>
      <c r="BP1137"/>
      <c r="BQ1137"/>
      <c r="BR1137"/>
      <c r="BS1137"/>
      <c r="BT1137"/>
      <c r="BU1137"/>
      <c r="BV1137"/>
      <c r="BW1137"/>
      <c r="BX1137"/>
      <c r="BY1137"/>
      <c r="BZ1137"/>
      <c r="CA1137"/>
      <c r="CB1137"/>
      <c r="CC1137"/>
      <c r="CD1137"/>
      <c r="CE1137"/>
      <c r="CF1137"/>
      <c r="CG1137"/>
      <c r="CH1137"/>
      <c r="CI1137"/>
      <c r="CJ1137"/>
      <c r="CK1137"/>
      <c r="CL1137"/>
      <c r="CM1137"/>
      <c r="CN1137"/>
      <c r="CO1137"/>
      <c r="CP1137"/>
      <c r="CQ1137"/>
      <c r="CR1137"/>
      <c r="CS1137"/>
      <c r="CT1137"/>
      <c r="CU1137"/>
      <c r="CV1137"/>
      <c r="CW1137"/>
      <c r="CX1137"/>
      <c r="CY1137"/>
      <c r="CZ1137"/>
      <c r="DA1137"/>
    </row>
    <row r="1138" spans="1:105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  <c r="AH1138"/>
      <c r="AI1138"/>
      <c r="AJ1138"/>
      <c r="AK1138"/>
      <c r="AL1138"/>
      <c r="AM1138"/>
      <c r="AN1138"/>
      <c r="AO1138"/>
      <c r="AP1138"/>
      <c r="AQ1138"/>
      <c r="AR1138"/>
      <c r="AS1138"/>
      <c r="AT1138"/>
      <c r="AU1138"/>
      <c r="AV1138"/>
      <c r="AW1138"/>
      <c r="AX1138"/>
      <c r="AY1138"/>
      <c r="AZ1138"/>
      <c r="BA1138"/>
      <c r="BB1138"/>
      <c r="BC1138"/>
      <c r="BD1138"/>
      <c r="BE1138"/>
      <c r="BF1138"/>
      <c r="BG1138"/>
      <c r="BH1138"/>
      <c r="BI1138"/>
      <c r="BJ1138"/>
      <c r="BK1138"/>
      <c r="BL1138"/>
      <c r="BM1138"/>
      <c r="BN1138"/>
      <c r="BO1138"/>
      <c r="BP1138"/>
      <c r="BQ1138"/>
      <c r="BR1138"/>
      <c r="BS1138"/>
      <c r="BT1138"/>
      <c r="BU1138"/>
      <c r="BV1138"/>
      <c r="BW1138"/>
      <c r="BX1138"/>
      <c r="BY1138"/>
      <c r="BZ1138"/>
      <c r="CA1138"/>
      <c r="CB1138"/>
      <c r="CC1138"/>
      <c r="CD1138"/>
      <c r="CE1138"/>
      <c r="CF1138"/>
      <c r="CG1138"/>
      <c r="CH1138"/>
      <c r="CI1138"/>
      <c r="CJ1138"/>
      <c r="CK1138"/>
      <c r="CL1138"/>
      <c r="CM1138"/>
      <c r="CN1138"/>
      <c r="CO1138"/>
      <c r="CP1138"/>
      <c r="CQ1138"/>
      <c r="CR1138"/>
      <c r="CS1138"/>
      <c r="CT1138"/>
      <c r="CU1138"/>
      <c r="CV1138"/>
      <c r="CW1138"/>
      <c r="CX1138"/>
      <c r="CY1138"/>
      <c r="CZ1138"/>
      <c r="DA1138"/>
    </row>
    <row r="1139" spans="1:105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  <c r="AH1139"/>
      <c r="AI1139"/>
      <c r="AJ1139"/>
      <c r="AK1139"/>
      <c r="AL1139"/>
      <c r="AM1139"/>
      <c r="AN1139"/>
      <c r="AO1139"/>
      <c r="AP1139"/>
      <c r="AQ1139"/>
      <c r="AR1139"/>
      <c r="AS1139"/>
      <c r="AT1139"/>
      <c r="AU1139"/>
      <c r="AV1139"/>
      <c r="AW1139"/>
      <c r="AX1139"/>
      <c r="AY1139"/>
      <c r="AZ1139"/>
      <c r="BA1139"/>
      <c r="BB1139"/>
      <c r="BC1139"/>
      <c r="BD1139"/>
      <c r="BE1139"/>
      <c r="BF1139"/>
      <c r="BG1139"/>
      <c r="BH1139"/>
      <c r="BI1139"/>
      <c r="BJ1139"/>
      <c r="BK1139"/>
      <c r="BL1139"/>
      <c r="BM1139"/>
      <c r="BN1139"/>
      <c r="BO1139"/>
      <c r="BP1139"/>
      <c r="BQ1139"/>
      <c r="BR1139"/>
      <c r="BS1139"/>
      <c r="BT1139"/>
      <c r="BU1139"/>
      <c r="BV1139"/>
      <c r="BW1139"/>
      <c r="BX1139"/>
      <c r="BY1139"/>
      <c r="BZ1139"/>
      <c r="CA1139"/>
      <c r="CB1139"/>
      <c r="CC1139"/>
      <c r="CD1139"/>
      <c r="CE1139"/>
      <c r="CF1139"/>
      <c r="CG1139"/>
      <c r="CH1139"/>
      <c r="CI1139"/>
      <c r="CJ1139"/>
      <c r="CK1139"/>
      <c r="CL1139"/>
      <c r="CM1139"/>
      <c r="CN1139"/>
      <c r="CO1139"/>
      <c r="CP1139"/>
      <c r="CQ1139"/>
      <c r="CR1139"/>
      <c r="CS1139"/>
      <c r="CT1139"/>
      <c r="CU1139"/>
      <c r="CV1139"/>
      <c r="CW1139"/>
      <c r="CX1139"/>
      <c r="CY1139"/>
      <c r="CZ1139"/>
      <c r="DA1139"/>
    </row>
    <row r="1140" spans="1:105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  <c r="AH1140"/>
      <c r="AI1140"/>
      <c r="AJ1140"/>
      <c r="AK1140"/>
      <c r="AL1140"/>
      <c r="AM1140"/>
      <c r="AN1140"/>
      <c r="AO1140"/>
      <c r="AP1140"/>
      <c r="AQ1140"/>
      <c r="AR1140"/>
      <c r="AS1140"/>
      <c r="AT1140"/>
      <c r="AU1140"/>
      <c r="AV1140"/>
      <c r="AW1140"/>
      <c r="AX1140"/>
      <c r="AY1140"/>
      <c r="AZ1140"/>
      <c r="BA1140"/>
      <c r="BB1140"/>
      <c r="BC1140"/>
      <c r="BD1140"/>
      <c r="BE1140"/>
      <c r="BF1140"/>
      <c r="BG1140"/>
      <c r="BH1140"/>
      <c r="BI1140"/>
      <c r="BJ1140"/>
      <c r="BK1140"/>
      <c r="BL1140"/>
      <c r="BM1140"/>
      <c r="BN1140"/>
      <c r="BO1140"/>
      <c r="BP1140"/>
      <c r="BQ1140"/>
      <c r="BR1140"/>
      <c r="BS1140"/>
      <c r="BT1140"/>
      <c r="BU1140"/>
      <c r="BV1140"/>
      <c r="BW1140"/>
      <c r="BX1140"/>
      <c r="BY1140"/>
      <c r="BZ1140"/>
      <c r="CA1140"/>
      <c r="CB1140"/>
      <c r="CC1140"/>
      <c r="CD1140"/>
      <c r="CE1140"/>
      <c r="CF1140"/>
      <c r="CG1140"/>
      <c r="CH1140"/>
      <c r="CI1140"/>
      <c r="CJ1140"/>
      <c r="CK1140"/>
      <c r="CL1140"/>
      <c r="CM1140"/>
      <c r="CN1140"/>
      <c r="CO1140"/>
      <c r="CP1140"/>
      <c r="CQ1140"/>
      <c r="CR1140"/>
      <c r="CS1140"/>
      <c r="CT1140"/>
      <c r="CU1140"/>
      <c r="CV1140"/>
      <c r="CW1140"/>
      <c r="CX1140"/>
      <c r="CY1140"/>
      <c r="CZ1140"/>
      <c r="DA1140"/>
    </row>
    <row r="1141" spans="1:105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  <c r="AH1141"/>
      <c r="AI1141"/>
      <c r="AJ1141"/>
      <c r="AK1141"/>
      <c r="AL1141"/>
      <c r="AM1141"/>
      <c r="AN1141"/>
      <c r="AO1141"/>
      <c r="AP1141"/>
      <c r="AQ1141"/>
      <c r="AR1141"/>
      <c r="AS1141"/>
      <c r="AT1141"/>
      <c r="AU1141"/>
      <c r="AV1141"/>
      <c r="AW1141"/>
      <c r="AX1141"/>
      <c r="AY1141"/>
      <c r="AZ1141"/>
      <c r="BA1141"/>
      <c r="BB1141"/>
      <c r="BC1141"/>
      <c r="BD1141"/>
      <c r="BE1141"/>
      <c r="BF1141"/>
      <c r="BG1141"/>
      <c r="BH1141"/>
      <c r="BI1141"/>
      <c r="BJ1141"/>
      <c r="BK1141"/>
      <c r="BL1141"/>
      <c r="BM1141"/>
      <c r="BN1141"/>
      <c r="BO1141"/>
      <c r="BP1141"/>
      <c r="BQ1141"/>
      <c r="BR1141"/>
      <c r="BS1141"/>
      <c r="BT1141"/>
      <c r="BU1141"/>
      <c r="BV1141"/>
      <c r="BW1141"/>
      <c r="BX1141"/>
      <c r="BY1141"/>
      <c r="BZ1141"/>
      <c r="CA1141"/>
      <c r="CB1141"/>
      <c r="CC1141"/>
      <c r="CD1141"/>
      <c r="CE1141"/>
      <c r="CF1141"/>
      <c r="CG1141"/>
      <c r="CH1141"/>
      <c r="CI1141"/>
      <c r="CJ1141"/>
      <c r="CK1141"/>
      <c r="CL1141"/>
      <c r="CM1141"/>
      <c r="CN1141"/>
      <c r="CO1141"/>
      <c r="CP1141"/>
      <c r="CQ1141"/>
      <c r="CR1141"/>
      <c r="CS1141"/>
      <c r="CT1141"/>
      <c r="CU1141"/>
      <c r="CV1141"/>
      <c r="CW1141"/>
      <c r="CX1141"/>
      <c r="CY1141"/>
      <c r="CZ1141"/>
      <c r="DA1141"/>
    </row>
    <row r="1142" spans="1:105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  <c r="AH1142"/>
      <c r="AI1142"/>
      <c r="AJ1142"/>
      <c r="AK1142"/>
      <c r="AL1142"/>
      <c r="AM1142"/>
      <c r="AN1142"/>
      <c r="AO1142"/>
      <c r="AP1142"/>
      <c r="AQ1142"/>
      <c r="AR1142"/>
      <c r="AS1142"/>
      <c r="AT1142"/>
      <c r="AU1142"/>
      <c r="AV1142"/>
      <c r="AW1142"/>
      <c r="AX1142"/>
      <c r="AY1142"/>
      <c r="AZ1142"/>
      <c r="BA1142"/>
      <c r="BB1142"/>
      <c r="BC1142"/>
      <c r="BD1142"/>
      <c r="BE1142"/>
      <c r="BF1142"/>
      <c r="BG1142"/>
      <c r="BH1142"/>
      <c r="BI1142"/>
      <c r="BJ1142"/>
      <c r="BK1142"/>
      <c r="BL1142"/>
      <c r="BM1142"/>
      <c r="BN1142"/>
      <c r="BO1142"/>
      <c r="BP1142"/>
      <c r="BQ1142"/>
      <c r="BR1142"/>
      <c r="BS1142"/>
      <c r="BT1142"/>
      <c r="BU1142"/>
      <c r="BV1142"/>
      <c r="BW1142"/>
      <c r="BX1142"/>
      <c r="BY1142"/>
      <c r="BZ1142"/>
      <c r="CA1142"/>
      <c r="CB1142"/>
      <c r="CC1142"/>
      <c r="CD1142"/>
      <c r="CE1142"/>
      <c r="CF1142"/>
      <c r="CG1142"/>
      <c r="CH1142"/>
      <c r="CI1142"/>
      <c r="CJ1142"/>
      <c r="CK1142"/>
      <c r="CL1142"/>
      <c r="CM1142"/>
      <c r="CN1142"/>
      <c r="CO1142"/>
      <c r="CP1142"/>
      <c r="CQ1142"/>
      <c r="CR1142"/>
      <c r="CS1142"/>
      <c r="CT1142"/>
      <c r="CU1142"/>
      <c r="CV1142"/>
      <c r="CW1142"/>
      <c r="CX1142"/>
      <c r="CY1142"/>
      <c r="CZ1142"/>
      <c r="DA1142"/>
    </row>
    <row r="1143" spans="1:105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  <c r="AH1143"/>
      <c r="AI1143"/>
      <c r="AJ1143"/>
      <c r="AK1143"/>
      <c r="AL1143"/>
      <c r="AM1143"/>
      <c r="AN1143"/>
      <c r="AO1143"/>
      <c r="AP1143"/>
      <c r="AQ1143"/>
      <c r="AR1143"/>
      <c r="AS1143"/>
      <c r="AT1143"/>
      <c r="AU1143"/>
      <c r="AV1143"/>
      <c r="AW1143"/>
      <c r="AX1143"/>
      <c r="AY1143"/>
      <c r="AZ1143"/>
      <c r="BA1143"/>
      <c r="BB1143"/>
      <c r="BC1143"/>
      <c r="BD1143"/>
      <c r="BE1143"/>
      <c r="BF1143"/>
      <c r="BG1143"/>
      <c r="BH1143"/>
      <c r="BI1143"/>
      <c r="BJ1143"/>
      <c r="BK1143"/>
      <c r="BL1143"/>
      <c r="BM1143"/>
      <c r="BN1143"/>
      <c r="BO1143"/>
      <c r="BP1143"/>
      <c r="BQ1143"/>
      <c r="BR1143"/>
      <c r="BS1143"/>
      <c r="BT1143"/>
      <c r="BU1143"/>
      <c r="BV1143"/>
      <c r="BW1143"/>
      <c r="BX1143"/>
      <c r="BY1143"/>
      <c r="BZ1143"/>
      <c r="CA1143"/>
      <c r="CB1143"/>
      <c r="CC1143"/>
      <c r="CD1143"/>
      <c r="CE1143"/>
      <c r="CF1143"/>
      <c r="CG1143"/>
      <c r="CH1143"/>
      <c r="CI1143"/>
      <c r="CJ1143"/>
      <c r="CK1143"/>
      <c r="CL1143"/>
      <c r="CM1143"/>
      <c r="CN1143"/>
      <c r="CO1143"/>
      <c r="CP1143"/>
      <c r="CQ1143"/>
      <c r="CR1143"/>
      <c r="CS1143"/>
      <c r="CT1143"/>
      <c r="CU1143"/>
      <c r="CV1143"/>
      <c r="CW1143"/>
      <c r="CX1143"/>
      <c r="CY1143"/>
      <c r="CZ1143"/>
      <c r="DA1143"/>
    </row>
    <row r="1144" spans="1:105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  <c r="AH1144"/>
      <c r="AI1144"/>
      <c r="AJ1144"/>
      <c r="AK1144"/>
      <c r="AL1144"/>
      <c r="AM1144"/>
      <c r="AN1144"/>
      <c r="AO1144"/>
      <c r="AP1144"/>
      <c r="AQ1144"/>
      <c r="AR1144"/>
      <c r="AS1144"/>
      <c r="AT1144"/>
      <c r="AU1144"/>
      <c r="AV1144"/>
      <c r="AW1144"/>
      <c r="AX1144"/>
      <c r="AY1144"/>
      <c r="AZ1144"/>
      <c r="BA1144"/>
      <c r="BB1144"/>
      <c r="BC1144"/>
      <c r="BD1144"/>
      <c r="BE1144"/>
      <c r="BF1144"/>
      <c r="BG1144"/>
      <c r="BH1144"/>
      <c r="BI1144"/>
      <c r="BJ1144"/>
      <c r="BK1144"/>
      <c r="BL1144"/>
      <c r="BM1144"/>
      <c r="BN1144"/>
      <c r="BO1144"/>
      <c r="BP1144"/>
      <c r="BQ1144"/>
      <c r="BR1144"/>
      <c r="BS1144"/>
      <c r="BT1144"/>
      <c r="BU1144"/>
      <c r="BV1144"/>
      <c r="BW1144"/>
      <c r="BX1144"/>
      <c r="BY1144"/>
      <c r="BZ1144"/>
      <c r="CA1144"/>
      <c r="CB1144"/>
      <c r="CC1144"/>
      <c r="CD1144"/>
      <c r="CE1144"/>
      <c r="CF1144"/>
      <c r="CG1144"/>
      <c r="CH1144"/>
      <c r="CI1144"/>
      <c r="CJ1144"/>
      <c r="CK1144"/>
      <c r="CL1144"/>
      <c r="CM1144"/>
      <c r="CN1144"/>
      <c r="CO1144"/>
      <c r="CP1144"/>
      <c r="CQ1144"/>
      <c r="CR1144"/>
      <c r="CS1144"/>
      <c r="CT1144"/>
      <c r="CU1144"/>
      <c r="CV1144"/>
      <c r="CW1144"/>
      <c r="CX1144"/>
      <c r="CY1144"/>
      <c r="CZ1144"/>
      <c r="DA1144"/>
    </row>
    <row r="1145" spans="1:105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  <c r="AH1145"/>
      <c r="AI1145"/>
      <c r="AJ1145"/>
      <c r="AK1145"/>
      <c r="AL1145"/>
      <c r="AM1145"/>
      <c r="AN1145"/>
      <c r="AO1145"/>
      <c r="AP1145"/>
      <c r="AQ1145"/>
      <c r="AR1145"/>
      <c r="AS1145"/>
      <c r="AT1145"/>
      <c r="AU1145"/>
      <c r="AV1145"/>
      <c r="AW1145"/>
      <c r="AX1145"/>
      <c r="AY1145"/>
      <c r="AZ1145"/>
      <c r="BA1145"/>
      <c r="BB1145"/>
      <c r="BC1145"/>
      <c r="BD1145"/>
      <c r="BE1145"/>
      <c r="BF1145"/>
      <c r="BG1145"/>
      <c r="BH1145"/>
      <c r="BI1145"/>
      <c r="BJ1145"/>
      <c r="BK1145"/>
      <c r="BL1145"/>
      <c r="BM1145"/>
      <c r="BN1145"/>
      <c r="BO1145"/>
      <c r="BP1145"/>
      <c r="BQ1145"/>
      <c r="BR1145"/>
      <c r="BS1145"/>
      <c r="BT1145"/>
      <c r="BU1145"/>
      <c r="BV1145"/>
      <c r="BW1145"/>
      <c r="BX1145"/>
      <c r="BY1145"/>
      <c r="BZ1145"/>
      <c r="CA1145"/>
      <c r="CB1145"/>
      <c r="CC1145"/>
      <c r="CD1145"/>
      <c r="CE1145"/>
      <c r="CF1145"/>
      <c r="CG1145"/>
      <c r="CH1145"/>
      <c r="CI1145"/>
      <c r="CJ1145"/>
      <c r="CK1145"/>
      <c r="CL1145"/>
      <c r="CM1145"/>
      <c r="CN1145"/>
      <c r="CO1145"/>
      <c r="CP1145"/>
      <c r="CQ1145"/>
      <c r="CR1145"/>
      <c r="CS1145"/>
      <c r="CT1145"/>
      <c r="CU1145"/>
      <c r="CV1145"/>
      <c r="CW1145"/>
      <c r="CX1145"/>
      <c r="CY1145"/>
      <c r="CZ1145"/>
      <c r="DA1145"/>
    </row>
    <row r="1146" spans="1:105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  <c r="AH1146"/>
      <c r="AI1146"/>
      <c r="AJ1146"/>
      <c r="AK1146"/>
      <c r="AL1146"/>
      <c r="AM1146"/>
      <c r="AN1146"/>
      <c r="AO1146"/>
      <c r="AP1146"/>
      <c r="AQ1146"/>
      <c r="AR1146"/>
      <c r="AS1146"/>
      <c r="AT1146"/>
      <c r="AU1146"/>
      <c r="AV1146"/>
      <c r="AW1146"/>
      <c r="AX1146"/>
      <c r="AY1146"/>
      <c r="AZ1146"/>
      <c r="BA1146"/>
      <c r="BB1146"/>
      <c r="BC1146"/>
      <c r="BD1146"/>
      <c r="BE1146"/>
      <c r="BF1146"/>
      <c r="BG1146"/>
      <c r="BH1146"/>
      <c r="BI1146"/>
      <c r="BJ1146"/>
      <c r="BK1146"/>
      <c r="BL1146"/>
      <c r="BM1146"/>
      <c r="BN1146"/>
      <c r="BO1146"/>
      <c r="BP1146"/>
      <c r="BQ1146"/>
      <c r="BR1146"/>
      <c r="BS1146"/>
      <c r="BT1146"/>
      <c r="BU1146"/>
      <c r="BV1146"/>
      <c r="BW1146"/>
      <c r="BX1146"/>
      <c r="BY1146"/>
      <c r="BZ1146"/>
      <c r="CA1146"/>
      <c r="CB1146"/>
      <c r="CC1146"/>
      <c r="CD1146"/>
      <c r="CE1146"/>
      <c r="CF1146"/>
      <c r="CG1146"/>
      <c r="CH1146"/>
      <c r="CI1146"/>
      <c r="CJ1146"/>
      <c r="CK1146"/>
      <c r="CL1146"/>
      <c r="CM1146"/>
      <c r="CN1146"/>
      <c r="CO1146"/>
      <c r="CP1146"/>
      <c r="CQ1146"/>
      <c r="CR1146"/>
      <c r="CS1146"/>
      <c r="CT1146"/>
      <c r="CU1146"/>
      <c r="CV1146"/>
      <c r="CW1146"/>
      <c r="CX1146"/>
      <c r="CY1146"/>
      <c r="CZ1146"/>
      <c r="DA1146"/>
    </row>
    <row r="1147" spans="1:105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  <c r="AH1147"/>
      <c r="AI1147"/>
      <c r="AJ1147"/>
      <c r="AK1147"/>
      <c r="AL1147"/>
      <c r="AM1147"/>
      <c r="AN1147"/>
      <c r="AO1147"/>
      <c r="AP1147"/>
      <c r="AQ1147"/>
      <c r="AR1147"/>
      <c r="AS1147"/>
      <c r="AT1147"/>
      <c r="AU1147"/>
      <c r="AV1147"/>
      <c r="AW1147"/>
      <c r="AX1147"/>
      <c r="AY1147"/>
      <c r="AZ1147"/>
      <c r="BA1147"/>
      <c r="BB1147"/>
      <c r="BC1147"/>
      <c r="BD1147"/>
      <c r="BE1147"/>
      <c r="BF1147"/>
      <c r="BG1147"/>
      <c r="BH1147"/>
      <c r="BI1147"/>
      <c r="BJ1147"/>
      <c r="BK1147"/>
      <c r="BL1147"/>
      <c r="BM1147"/>
      <c r="BN1147"/>
      <c r="BO1147"/>
      <c r="BP1147"/>
      <c r="BQ1147"/>
      <c r="BR1147"/>
      <c r="BS1147"/>
      <c r="BT1147"/>
      <c r="BU1147"/>
      <c r="BV1147"/>
      <c r="BW1147"/>
      <c r="BX1147"/>
      <c r="BY1147"/>
      <c r="BZ1147"/>
      <c r="CA1147"/>
      <c r="CB1147"/>
      <c r="CC1147"/>
      <c r="CD1147"/>
      <c r="CE1147"/>
      <c r="CF1147"/>
      <c r="CG1147"/>
      <c r="CH1147"/>
      <c r="CI1147"/>
      <c r="CJ1147"/>
      <c r="CK1147"/>
      <c r="CL1147"/>
      <c r="CM1147"/>
      <c r="CN1147"/>
      <c r="CO1147"/>
      <c r="CP1147"/>
      <c r="CQ1147"/>
      <c r="CR1147"/>
      <c r="CS1147"/>
      <c r="CT1147"/>
      <c r="CU1147"/>
      <c r="CV1147"/>
      <c r="CW1147"/>
      <c r="CX1147"/>
      <c r="CY1147"/>
      <c r="CZ1147"/>
      <c r="DA1147"/>
    </row>
    <row r="1148" spans="1:105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  <c r="AH1148"/>
      <c r="AI1148"/>
      <c r="AJ1148"/>
      <c r="AK1148"/>
      <c r="AL1148"/>
      <c r="AM1148"/>
      <c r="AN1148"/>
      <c r="AO1148"/>
      <c r="AP1148"/>
      <c r="AQ1148"/>
      <c r="AR1148"/>
      <c r="AS1148"/>
      <c r="AT1148"/>
      <c r="AU1148"/>
      <c r="AV1148"/>
      <c r="AW1148"/>
      <c r="AX1148"/>
      <c r="AY1148"/>
      <c r="AZ1148"/>
      <c r="BA1148"/>
      <c r="BB1148"/>
      <c r="BC1148"/>
      <c r="BD1148"/>
      <c r="BE1148"/>
      <c r="BF1148"/>
      <c r="BG1148"/>
      <c r="BH1148"/>
      <c r="BI1148"/>
      <c r="BJ1148"/>
      <c r="BK1148"/>
      <c r="BL1148"/>
      <c r="BM1148"/>
      <c r="BN1148"/>
      <c r="BO1148"/>
      <c r="BP1148"/>
      <c r="BQ1148"/>
      <c r="BR1148"/>
      <c r="BS1148"/>
      <c r="BT1148"/>
      <c r="BU1148"/>
      <c r="BV1148"/>
      <c r="BW1148"/>
      <c r="BX1148"/>
      <c r="BY1148"/>
      <c r="BZ1148"/>
      <c r="CA1148"/>
      <c r="CB1148"/>
      <c r="CC1148"/>
      <c r="CD1148"/>
      <c r="CE1148"/>
      <c r="CF1148"/>
      <c r="CG1148"/>
      <c r="CH1148"/>
      <c r="CI1148"/>
      <c r="CJ1148"/>
      <c r="CK1148"/>
      <c r="CL1148"/>
      <c r="CM1148"/>
      <c r="CN1148"/>
      <c r="CO1148"/>
      <c r="CP1148"/>
      <c r="CQ1148"/>
      <c r="CR1148"/>
      <c r="CS1148"/>
      <c r="CT1148"/>
      <c r="CU1148"/>
      <c r="CV1148"/>
      <c r="CW1148"/>
      <c r="CX1148"/>
      <c r="CY1148"/>
      <c r="CZ1148"/>
      <c r="DA1148"/>
    </row>
    <row r="1149" spans="1:105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  <c r="AH1149"/>
      <c r="AI1149"/>
      <c r="AJ1149"/>
      <c r="AK1149"/>
      <c r="AL1149"/>
      <c r="AM1149"/>
      <c r="AN1149"/>
      <c r="AO1149"/>
      <c r="AP1149"/>
      <c r="AQ1149"/>
      <c r="AR1149"/>
      <c r="AS1149"/>
      <c r="AT1149"/>
      <c r="AU1149"/>
      <c r="AV1149"/>
      <c r="AW1149"/>
      <c r="AX1149"/>
      <c r="AY1149"/>
      <c r="AZ1149"/>
      <c r="BA1149"/>
      <c r="BB1149"/>
      <c r="BC1149"/>
      <c r="BD1149"/>
      <c r="BE1149"/>
      <c r="BF1149"/>
      <c r="BG1149"/>
      <c r="BH1149"/>
      <c r="BI1149"/>
      <c r="BJ1149"/>
      <c r="BK1149"/>
      <c r="BL1149"/>
      <c r="BM1149"/>
      <c r="BN1149"/>
      <c r="BO1149"/>
      <c r="BP1149"/>
      <c r="BQ1149"/>
      <c r="BR1149"/>
      <c r="BS1149"/>
      <c r="BT1149"/>
      <c r="BU1149"/>
      <c r="BV1149"/>
      <c r="BW1149"/>
      <c r="BX1149"/>
      <c r="BY1149"/>
      <c r="BZ1149"/>
      <c r="CA1149"/>
      <c r="CB1149"/>
      <c r="CC1149"/>
      <c r="CD1149"/>
      <c r="CE1149"/>
      <c r="CF1149"/>
      <c r="CG1149"/>
      <c r="CH1149"/>
      <c r="CI1149"/>
      <c r="CJ1149"/>
      <c r="CK1149"/>
      <c r="CL1149"/>
      <c r="CM1149"/>
      <c r="CN1149"/>
      <c r="CO1149"/>
      <c r="CP1149"/>
      <c r="CQ1149"/>
      <c r="CR1149"/>
      <c r="CS1149"/>
      <c r="CT1149"/>
      <c r="CU1149"/>
      <c r="CV1149"/>
      <c r="CW1149"/>
      <c r="CX1149"/>
      <c r="CY1149"/>
      <c r="CZ1149"/>
      <c r="DA1149"/>
    </row>
    <row r="1150" spans="1:105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  <c r="AH1150"/>
      <c r="AI1150"/>
      <c r="AJ1150"/>
      <c r="AK1150"/>
      <c r="AL1150"/>
      <c r="AM1150"/>
      <c r="AN1150"/>
      <c r="AO1150"/>
      <c r="AP1150"/>
      <c r="AQ1150"/>
      <c r="AR1150"/>
      <c r="AS1150"/>
      <c r="AT1150"/>
      <c r="AU1150"/>
      <c r="AV1150"/>
      <c r="AW1150"/>
      <c r="AX1150"/>
      <c r="AY1150"/>
      <c r="AZ1150"/>
      <c r="BA1150"/>
      <c r="BB1150"/>
      <c r="BC1150"/>
      <c r="BD1150"/>
      <c r="BE1150"/>
      <c r="BF1150"/>
      <c r="BG1150"/>
      <c r="BH1150"/>
      <c r="BI1150"/>
      <c r="BJ1150"/>
      <c r="BK1150"/>
      <c r="BL1150"/>
      <c r="BM1150"/>
      <c r="BN1150"/>
      <c r="BO1150"/>
      <c r="BP1150"/>
      <c r="BQ1150"/>
      <c r="BR1150"/>
      <c r="BS1150"/>
      <c r="BT1150"/>
      <c r="BU1150"/>
      <c r="BV1150"/>
      <c r="BW1150"/>
      <c r="BX1150"/>
      <c r="BY1150"/>
      <c r="BZ1150"/>
      <c r="CA1150"/>
      <c r="CB1150"/>
      <c r="CC1150"/>
      <c r="CD1150"/>
      <c r="CE1150"/>
      <c r="CF1150"/>
      <c r="CG1150"/>
      <c r="CH1150"/>
      <c r="CI1150"/>
      <c r="CJ1150"/>
      <c r="CK1150"/>
      <c r="CL1150"/>
      <c r="CM1150"/>
      <c r="CN1150"/>
      <c r="CO1150"/>
      <c r="CP1150"/>
      <c r="CQ1150"/>
      <c r="CR1150"/>
      <c r="CS1150"/>
      <c r="CT1150"/>
      <c r="CU1150"/>
      <c r="CV1150"/>
      <c r="CW1150"/>
      <c r="CX1150"/>
      <c r="CY1150"/>
      <c r="CZ1150"/>
      <c r="DA1150"/>
    </row>
    <row r="1151" spans="1:105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  <c r="AH1151"/>
      <c r="AI1151"/>
      <c r="AJ1151"/>
      <c r="AK1151"/>
      <c r="AL1151"/>
      <c r="AM1151"/>
      <c r="AN1151"/>
      <c r="AO1151"/>
      <c r="AP1151"/>
      <c r="AQ1151"/>
      <c r="AR1151"/>
      <c r="AS1151"/>
      <c r="AT1151"/>
      <c r="AU1151"/>
      <c r="AV1151"/>
      <c r="AW1151"/>
      <c r="AX1151"/>
      <c r="AY1151"/>
      <c r="AZ1151"/>
      <c r="BA1151"/>
      <c r="BB1151"/>
      <c r="BC1151"/>
      <c r="BD1151"/>
      <c r="BE1151"/>
      <c r="BF1151"/>
      <c r="BG1151"/>
      <c r="BH1151"/>
      <c r="BI1151"/>
      <c r="BJ1151"/>
      <c r="BK1151"/>
      <c r="BL1151"/>
      <c r="BM1151"/>
      <c r="BN1151"/>
      <c r="BO1151"/>
      <c r="BP1151"/>
      <c r="BQ1151"/>
      <c r="BR1151"/>
      <c r="BS1151"/>
      <c r="BT1151"/>
      <c r="BU1151"/>
      <c r="BV1151"/>
      <c r="BW1151"/>
      <c r="BX1151"/>
      <c r="BY1151"/>
      <c r="BZ1151"/>
      <c r="CA1151"/>
      <c r="CB1151"/>
      <c r="CC1151"/>
      <c r="CD1151"/>
      <c r="CE1151"/>
      <c r="CF1151"/>
      <c r="CG1151"/>
      <c r="CH1151"/>
      <c r="CI1151"/>
      <c r="CJ1151"/>
      <c r="CK1151"/>
      <c r="CL1151"/>
      <c r="CM1151"/>
      <c r="CN1151"/>
      <c r="CO1151"/>
      <c r="CP1151"/>
      <c r="CQ1151"/>
      <c r="CR1151"/>
      <c r="CS1151"/>
      <c r="CT1151"/>
      <c r="CU1151"/>
      <c r="CV1151"/>
      <c r="CW1151"/>
      <c r="CX1151"/>
      <c r="CY1151"/>
      <c r="CZ1151"/>
      <c r="DA1151"/>
    </row>
    <row r="1152" spans="1:105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  <c r="AH1152"/>
      <c r="AI1152"/>
      <c r="AJ1152"/>
      <c r="AK1152"/>
      <c r="AL1152"/>
      <c r="AM1152"/>
      <c r="AN1152"/>
      <c r="AO1152"/>
      <c r="AP1152"/>
      <c r="AQ1152"/>
      <c r="AR1152"/>
      <c r="AS1152"/>
      <c r="AT1152"/>
      <c r="AU1152"/>
      <c r="AV1152"/>
      <c r="AW1152"/>
      <c r="AX1152"/>
      <c r="AY1152"/>
      <c r="AZ1152"/>
      <c r="BA1152"/>
      <c r="BB1152"/>
      <c r="BC1152"/>
      <c r="BD1152"/>
      <c r="BE1152"/>
      <c r="BF1152"/>
      <c r="BG1152"/>
      <c r="BH1152"/>
      <c r="BI1152"/>
      <c r="BJ1152"/>
      <c r="BK1152"/>
      <c r="BL1152"/>
      <c r="BM1152"/>
      <c r="BN1152"/>
      <c r="BO1152"/>
      <c r="BP1152"/>
      <c r="BQ1152"/>
      <c r="BR1152"/>
      <c r="BS1152"/>
      <c r="BT1152"/>
      <c r="BU1152"/>
      <c r="BV1152"/>
      <c r="BW1152"/>
      <c r="BX1152"/>
      <c r="BY1152"/>
      <c r="BZ1152"/>
      <c r="CA1152"/>
      <c r="CB1152"/>
      <c r="CC1152"/>
      <c r="CD1152"/>
      <c r="CE1152"/>
      <c r="CF1152"/>
      <c r="CG1152"/>
      <c r="CH1152"/>
      <c r="CI1152"/>
      <c r="CJ1152"/>
      <c r="CK1152"/>
      <c r="CL1152"/>
      <c r="CM1152"/>
      <c r="CN1152"/>
      <c r="CO1152"/>
      <c r="CP1152"/>
      <c r="CQ1152"/>
      <c r="CR1152"/>
      <c r="CS1152"/>
      <c r="CT1152"/>
      <c r="CU1152"/>
      <c r="CV1152"/>
      <c r="CW1152"/>
      <c r="CX1152"/>
      <c r="CY1152"/>
      <c r="CZ1152"/>
      <c r="DA1152"/>
    </row>
    <row r="1153" spans="1:105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  <c r="AH1153"/>
      <c r="AI1153"/>
      <c r="AJ1153"/>
      <c r="AK1153"/>
      <c r="AL1153"/>
      <c r="AM1153"/>
      <c r="AN1153"/>
      <c r="AO1153"/>
      <c r="AP1153"/>
      <c r="AQ1153"/>
      <c r="AR1153"/>
      <c r="AS1153"/>
      <c r="AT1153"/>
      <c r="AU1153"/>
      <c r="AV1153"/>
      <c r="AW1153"/>
      <c r="AX1153"/>
      <c r="AY1153"/>
      <c r="AZ1153"/>
      <c r="BA1153"/>
      <c r="BB1153"/>
      <c r="BC1153"/>
      <c r="BD1153"/>
      <c r="BE1153"/>
      <c r="BF1153"/>
      <c r="BG1153"/>
      <c r="BH1153"/>
      <c r="BI1153"/>
      <c r="BJ1153"/>
      <c r="BK1153"/>
      <c r="BL1153"/>
      <c r="BM1153"/>
      <c r="BN1153"/>
      <c r="BO1153"/>
      <c r="BP1153"/>
      <c r="BQ1153"/>
      <c r="BR1153"/>
      <c r="BS1153"/>
      <c r="BT1153"/>
      <c r="BU1153"/>
      <c r="BV1153"/>
      <c r="BW1153"/>
      <c r="BX1153"/>
      <c r="BY1153"/>
      <c r="BZ1153"/>
      <c r="CA1153"/>
      <c r="CB1153"/>
      <c r="CC1153"/>
      <c r="CD1153"/>
      <c r="CE1153"/>
      <c r="CF1153"/>
      <c r="CG1153"/>
      <c r="CH1153"/>
      <c r="CI1153"/>
      <c r="CJ1153"/>
      <c r="CK1153"/>
      <c r="CL1153"/>
      <c r="CM1153"/>
      <c r="CN1153"/>
      <c r="CO1153"/>
      <c r="CP1153"/>
      <c r="CQ1153"/>
      <c r="CR1153"/>
      <c r="CS1153"/>
      <c r="CT1153"/>
      <c r="CU1153"/>
      <c r="CV1153"/>
      <c r="CW1153"/>
      <c r="CX1153"/>
      <c r="CY1153"/>
      <c r="CZ1153"/>
      <c r="DA1153"/>
    </row>
    <row r="1154" spans="1:105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  <c r="AH1154"/>
      <c r="AI1154"/>
      <c r="AJ1154"/>
      <c r="AK1154"/>
      <c r="AL1154"/>
      <c r="AM1154"/>
      <c r="AN1154"/>
      <c r="AO1154"/>
      <c r="AP1154"/>
      <c r="AQ1154"/>
      <c r="AR1154"/>
      <c r="AS1154"/>
      <c r="AT1154"/>
      <c r="AU1154"/>
      <c r="AV1154"/>
      <c r="AW1154"/>
      <c r="AX1154"/>
      <c r="AY1154"/>
      <c r="AZ1154"/>
      <c r="BA1154"/>
      <c r="BB1154"/>
      <c r="BC1154"/>
      <c r="BD1154"/>
      <c r="BE1154"/>
      <c r="BF1154"/>
      <c r="BG1154"/>
      <c r="BH1154"/>
      <c r="BI1154"/>
      <c r="BJ1154"/>
      <c r="BK1154"/>
      <c r="BL1154"/>
      <c r="BM1154"/>
      <c r="BN1154"/>
      <c r="BO1154"/>
      <c r="BP1154"/>
      <c r="BQ1154"/>
      <c r="BR1154"/>
      <c r="BS1154"/>
      <c r="BT1154"/>
      <c r="BU1154"/>
      <c r="BV1154"/>
      <c r="BW1154"/>
      <c r="BX1154"/>
      <c r="BY1154"/>
      <c r="BZ1154"/>
      <c r="CA1154"/>
      <c r="CB1154"/>
      <c r="CC1154"/>
      <c r="CD1154"/>
      <c r="CE1154"/>
      <c r="CF1154"/>
      <c r="CG1154"/>
      <c r="CH1154"/>
      <c r="CI1154"/>
      <c r="CJ1154"/>
      <c r="CK1154"/>
      <c r="CL1154"/>
      <c r="CM1154"/>
      <c r="CN1154"/>
      <c r="CO1154"/>
      <c r="CP1154"/>
      <c r="CQ1154"/>
      <c r="CR1154"/>
      <c r="CS1154"/>
      <c r="CT1154"/>
      <c r="CU1154"/>
      <c r="CV1154"/>
      <c r="CW1154"/>
      <c r="CX1154"/>
      <c r="CY1154"/>
      <c r="CZ1154"/>
      <c r="DA1154"/>
    </row>
    <row r="1155" spans="1:105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  <c r="AH1155"/>
      <c r="AI1155"/>
      <c r="AJ1155"/>
      <c r="AK1155"/>
      <c r="AL1155"/>
      <c r="AM1155"/>
      <c r="AN1155"/>
      <c r="AO1155"/>
      <c r="AP1155"/>
      <c r="AQ1155"/>
      <c r="AR1155"/>
      <c r="AS1155"/>
      <c r="AT1155"/>
      <c r="AU1155"/>
      <c r="AV1155"/>
      <c r="AW1155"/>
      <c r="AX1155"/>
      <c r="AY1155"/>
      <c r="AZ1155"/>
      <c r="BA1155"/>
      <c r="BB1155"/>
      <c r="BC1155"/>
      <c r="BD1155"/>
      <c r="BE1155"/>
      <c r="BF1155"/>
      <c r="BG1155"/>
      <c r="BH1155"/>
      <c r="BI1155"/>
      <c r="BJ1155"/>
      <c r="BK1155"/>
      <c r="BL1155"/>
      <c r="BM1155"/>
      <c r="BN1155"/>
      <c r="BO1155"/>
      <c r="BP1155"/>
      <c r="BQ1155"/>
      <c r="BR1155"/>
      <c r="BS1155"/>
      <c r="BT1155"/>
      <c r="BU1155"/>
      <c r="BV1155"/>
      <c r="BW1155"/>
      <c r="BX1155"/>
      <c r="BY1155"/>
      <c r="BZ1155"/>
      <c r="CA1155"/>
      <c r="CB1155"/>
      <c r="CC1155"/>
      <c r="CD1155"/>
      <c r="CE1155"/>
      <c r="CF1155"/>
      <c r="CG1155"/>
      <c r="CH1155"/>
      <c r="CI1155"/>
      <c r="CJ1155"/>
      <c r="CK1155"/>
      <c r="CL1155"/>
      <c r="CM1155"/>
      <c r="CN1155"/>
      <c r="CO1155"/>
      <c r="CP1155"/>
      <c r="CQ1155"/>
      <c r="CR1155"/>
      <c r="CS1155"/>
      <c r="CT1155"/>
      <c r="CU1155"/>
      <c r="CV1155"/>
      <c r="CW1155"/>
      <c r="CX1155"/>
      <c r="CY1155"/>
      <c r="CZ1155"/>
      <c r="DA1155"/>
    </row>
    <row r="1156" spans="1:105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  <c r="AH1156"/>
      <c r="AI1156"/>
      <c r="AJ1156"/>
      <c r="AK1156"/>
      <c r="AL1156"/>
      <c r="AM1156"/>
      <c r="AN1156"/>
      <c r="AO1156"/>
      <c r="AP1156"/>
      <c r="AQ1156"/>
      <c r="AR1156"/>
      <c r="AS1156"/>
      <c r="AT1156"/>
      <c r="AU1156"/>
      <c r="AV1156"/>
      <c r="AW1156"/>
      <c r="AX1156"/>
      <c r="AY1156"/>
      <c r="AZ1156"/>
      <c r="BA1156"/>
      <c r="BB1156"/>
      <c r="BC1156"/>
      <c r="BD1156"/>
      <c r="BE1156"/>
      <c r="BF1156"/>
      <c r="BG1156"/>
      <c r="BH1156"/>
      <c r="BI1156"/>
      <c r="BJ1156"/>
      <c r="BK1156"/>
      <c r="BL1156"/>
      <c r="BM1156"/>
      <c r="BN1156"/>
      <c r="BO1156"/>
      <c r="BP1156"/>
      <c r="BQ1156"/>
      <c r="BR1156"/>
      <c r="BS1156"/>
      <c r="BT1156"/>
      <c r="BU1156"/>
      <c r="BV1156"/>
      <c r="BW1156"/>
      <c r="BX1156"/>
      <c r="BY1156"/>
      <c r="BZ1156"/>
      <c r="CA1156"/>
      <c r="CB1156"/>
      <c r="CC1156"/>
      <c r="CD1156"/>
      <c r="CE1156"/>
      <c r="CF1156"/>
      <c r="CG1156"/>
      <c r="CH1156"/>
      <c r="CI1156"/>
      <c r="CJ1156"/>
      <c r="CK1156"/>
      <c r="CL1156"/>
      <c r="CM1156"/>
      <c r="CN1156"/>
      <c r="CO1156"/>
      <c r="CP1156"/>
      <c r="CQ1156"/>
      <c r="CR1156"/>
      <c r="CS1156"/>
      <c r="CT1156"/>
      <c r="CU1156"/>
      <c r="CV1156"/>
      <c r="CW1156"/>
      <c r="CX1156"/>
      <c r="CY1156"/>
      <c r="CZ1156"/>
      <c r="DA1156"/>
    </row>
    <row r="1157" spans="1:105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  <c r="AH1157"/>
      <c r="AI1157"/>
      <c r="AJ1157"/>
      <c r="AK1157"/>
      <c r="AL1157"/>
      <c r="AM1157"/>
      <c r="AN1157"/>
      <c r="AO1157"/>
      <c r="AP1157"/>
      <c r="AQ1157"/>
      <c r="AR1157"/>
      <c r="AS1157"/>
      <c r="AT1157"/>
      <c r="AU1157"/>
      <c r="AV1157"/>
      <c r="AW1157"/>
      <c r="AX1157"/>
      <c r="AY1157"/>
      <c r="AZ1157"/>
      <c r="BA1157"/>
      <c r="BB1157"/>
      <c r="BC1157"/>
      <c r="BD1157"/>
      <c r="BE1157"/>
      <c r="BF1157"/>
      <c r="BG1157"/>
      <c r="BH1157"/>
      <c r="BI1157"/>
      <c r="BJ1157"/>
      <c r="BK1157"/>
      <c r="BL1157"/>
      <c r="BM1157"/>
      <c r="BN1157"/>
      <c r="BO1157"/>
      <c r="BP1157"/>
      <c r="BQ1157"/>
      <c r="BR1157"/>
      <c r="BS1157"/>
      <c r="BT1157"/>
      <c r="BU1157"/>
      <c r="BV1157"/>
      <c r="BW1157"/>
      <c r="BX1157"/>
      <c r="BY1157"/>
      <c r="BZ1157"/>
      <c r="CA1157"/>
      <c r="CB1157"/>
      <c r="CC1157"/>
      <c r="CD1157"/>
      <c r="CE1157"/>
      <c r="CF1157"/>
      <c r="CG1157"/>
      <c r="CH1157"/>
      <c r="CI1157"/>
      <c r="CJ1157"/>
      <c r="CK1157"/>
      <c r="CL1157"/>
      <c r="CM1157"/>
      <c r="CN1157"/>
      <c r="CO1157"/>
      <c r="CP1157"/>
      <c r="CQ1157"/>
      <c r="CR1157"/>
      <c r="CS1157"/>
      <c r="CT1157"/>
      <c r="CU1157"/>
      <c r="CV1157"/>
      <c r="CW1157"/>
      <c r="CX1157"/>
      <c r="CY1157"/>
      <c r="CZ1157"/>
      <c r="DA1157"/>
    </row>
    <row r="1158" spans="1:105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  <c r="AH1158"/>
      <c r="AI1158"/>
      <c r="AJ1158"/>
      <c r="AK1158"/>
      <c r="AL1158"/>
      <c r="AM1158"/>
      <c r="AN1158"/>
      <c r="AO1158"/>
      <c r="AP1158"/>
      <c r="AQ1158"/>
      <c r="AR1158"/>
      <c r="AS1158"/>
      <c r="AT1158"/>
      <c r="AU1158"/>
      <c r="AV1158"/>
      <c r="AW1158"/>
      <c r="AX1158"/>
      <c r="AY1158"/>
      <c r="AZ1158"/>
      <c r="BA1158"/>
      <c r="BB1158"/>
      <c r="BC1158"/>
      <c r="BD1158"/>
      <c r="BE1158"/>
      <c r="BF1158"/>
      <c r="BG1158"/>
      <c r="BH1158"/>
      <c r="BI1158"/>
      <c r="BJ1158"/>
      <c r="BK1158"/>
      <c r="BL1158"/>
      <c r="BM1158"/>
      <c r="BN1158"/>
      <c r="BO1158"/>
      <c r="BP1158"/>
      <c r="BQ1158"/>
      <c r="BR1158"/>
      <c r="BS1158"/>
      <c r="BT1158"/>
      <c r="BU1158"/>
      <c r="BV1158"/>
      <c r="BW1158"/>
      <c r="BX1158"/>
      <c r="BY1158"/>
      <c r="BZ1158"/>
      <c r="CA1158"/>
      <c r="CB1158"/>
      <c r="CC1158"/>
      <c r="CD1158"/>
      <c r="CE1158"/>
      <c r="CF1158"/>
      <c r="CG1158"/>
      <c r="CH1158"/>
      <c r="CI1158"/>
      <c r="CJ1158"/>
      <c r="CK1158"/>
      <c r="CL1158"/>
      <c r="CM1158"/>
      <c r="CN1158"/>
      <c r="CO1158"/>
      <c r="CP1158"/>
      <c r="CQ1158"/>
      <c r="CR1158"/>
      <c r="CS1158"/>
      <c r="CT1158"/>
      <c r="CU1158"/>
      <c r="CV1158"/>
      <c r="CW1158"/>
      <c r="CX1158"/>
      <c r="CY1158"/>
      <c r="CZ1158"/>
      <c r="DA1158"/>
    </row>
    <row r="1159" spans="1:105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  <c r="AH1159"/>
      <c r="AI1159"/>
      <c r="AJ1159"/>
      <c r="AK1159"/>
      <c r="AL1159"/>
      <c r="AM1159"/>
      <c r="AN1159"/>
      <c r="AO1159"/>
      <c r="AP1159"/>
      <c r="AQ1159"/>
      <c r="AR1159"/>
      <c r="AS1159"/>
      <c r="AT1159"/>
      <c r="AU1159"/>
      <c r="AV1159"/>
      <c r="AW1159"/>
      <c r="AX1159"/>
      <c r="AY1159"/>
      <c r="AZ1159"/>
      <c r="BA1159"/>
      <c r="BB1159"/>
      <c r="BC1159"/>
      <c r="BD1159"/>
      <c r="BE1159"/>
      <c r="BF1159"/>
      <c r="BG1159"/>
      <c r="BH1159"/>
      <c r="BI1159"/>
      <c r="BJ1159"/>
      <c r="BK1159"/>
      <c r="BL1159"/>
      <c r="BM1159"/>
      <c r="BN1159"/>
      <c r="BO1159"/>
      <c r="BP1159"/>
      <c r="BQ1159"/>
      <c r="BR1159"/>
      <c r="BS1159"/>
      <c r="BT1159"/>
      <c r="BU1159"/>
      <c r="BV1159"/>
      <c r="BW1159"/>
      <c r="BX1159"/>
      <c r="BY1159"/>
      <c r="BZ1159"/>
      <c r="CA1159"/>
      <c r="CB1159"/>
      <c r="CC1159"/>
      <c r="CD1159"/>
      <c r="CE1159"/>
      <c r="CF1159"/>
      <c r="CG1159"/>
      <c r="CH1159"/>
      <c r="CI1159"/>
      <c r="CJ1159"/>
      <c r="CK1159"/>
      <c r="CL1159"/>
      <c r="CM1159"/>
      <c r="CN1159"/>
      <c r="CO1159"/>
      <c r="CP1159"/>
      <c r="CQ1159"/>
      <c r="CR1159"/>
      <c r="CS1159"/>
      <c r="CT1159"/>
      <c r="CU1159"/>
      <c r="CV1159"/>
      <c r="CW1159"/>
      <c r="CX1159"/>
      <c r="CY1159"/>
      <c r="CZ1159"/>
      <c r="DA1159"/>
    </row>
    <row r="1160" spans="1:105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  <c r="AH1160"/>
      <c r="AI1160"/>
      <c r="AJ1160"/>
      <c r="AK1160"/>
      <c r="AL1160"/>
      <c r="AM1160"/>
      <c r="AN1160"/>
      <c r="AO1160"/>
      <c r="AP1160"/>
      <c r="AQ1160"/>
      <c r="AR1160"/>
      <c r="AS1160"/>
      <c r="AT1160"/>
      <c r="AU1160"/>
      <c r="AV1160"/>
      <c r="AW1160"/>
      <c r="AX1160"/>
      <c r="AY1160"/>
      <c r="AZ1160"/>
      <c r="BA1160"/>
      <c r="BB1160"/>
      <c r="BC1160"/>
      <c r="BD1160"/>
      <c r="BE1160"/>
      <c r="BF1160"/>
      <c r="BG1160"/>
      <c r="BH1160"/>
      <c r="BI1160"/>
      <c r="BJ1160"/>
      <c r="BK1160"/>
      <c r="BL1160"/>
      <c r="BM1160"/>
      <c r="BN1160"/>
      <c r="BO1160"/>
      <c r="BP1160"/>
      <c r="BQ1160"/>
      <c r="BR1160"/>
      <c r="BS1160"/>
      <c r="BT1160"/>
      <c r="BU1160"/>
      <c r="BV1160"/>
      <c r="BW1160"/>
      <c r="BX1160"/>
      <c r="BY1160"/>
      <c r="BZ1160"/>
      <c r="CA1160"/>
      <c r="CB1160"/>
      <c r="CC1160"/>
      <c r="CD1160"/>
      <c r="CE1160"/>
      <c r="CF1160"/>
      <c r="CG1160"/>
      <c r="CH1160"/>
      <c r="CI1160"/>
      <c r="CJ1160"/>
      <c r="CK1160"/>
      <c r="CL1160"/>
      <c r="CM1160"/>
      <c r="CN1160"/>
      <c r="CO1160"/>
      <c r="CP1160"/>
      <c r="CQ1160"/>
      <c r="CR1160"/>
      <c r="CS1160"/>
      <c r="CT1160"/>
      <c r="CU1160"/>
      <c r="CV1160"/>
      <c r="CW1160"/>
      <c r="CX1160"/>
      <c r="CY1160"/>
      <c r="CZ1160"/>
      <c r="DA1160"/>
    </row>
    <row r="1161" spans="1:105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  <c r="AH1161"/>
      <c r="AI1161"/>
      <c r="AJ1161"/>
      <c r="AK1161"/>
      <c r="AL1161"/>
      <c r="AM1161"/>
      <c r="AN1161"/>
      <c r="AO1161"/>
      <c r="AP1161"/>
      <c r="AQ1161"/>
      <c r="AR1161"/>
      <c r="AS1161"/>
      <c r="AT1161"/>
      <c r="AU1161"/>
      <c r="AV1161"/>
      <c r="AW1161"/>
      <c r="AX1161"/>
      <c r="AY1161"/>
      <c r="AZ1161"/>
      <c r="BA1161"/>
      <c r="BB1161"/>
      <c r="BC1161"/>
      <c r="BD1161"/>
      <c r="BE1161"/>
      <c r="BF1161"/>
      <c r="BG1161"/>
      <c r="BH1161"/>
      <c r="BI1161"/>
      <c r="BJ1161"/>
      <c r="BK1161"/>
      <c r="BL1161"/>
      <c r="BM1161"/>
      <c r="BN1161"/>
      <c r="BO1161"/>
      <c r="BP1161"/>
      <c r="BQ1161"/>
      <c r="BR1161"/>
      <c r="BS1161"/>
      <c r="BT1161"/>
      <c r="BU1161"/>
      <c r="BV1161"/>
      <c r="BW1161"/>
      <c r="BX1161"/>
      <c r="BY1161"/>
      <c r="BZ1161"/>
      <c r="CA1161"/>
      <c r="CB1161"/>
      <c r="CC1161"/>
      <c r="CD1161"/>
      <c r="CE1161"/>
      <c r="CF1161"/>
      <c r="CG1161"/>
      <c r="CH1161"/>
      <c r="CI1161"/>
      <c r="CJ1161"/>
      <c r="CK1161"/>
      <c r="CL1161"/>
      <c r="CM1161"/>
      <c r="CN1161"/>
      <c r="CO1161"/>
      <c r="CP1161"/>
      <c r="CQ1161"/>
      <c r="CR1161"/>
      <c r="CS1161"/>
      <c r="CT1161"/>
      <c r="CU1161"/>
      <c r="CV1161"/>
      <c r="CW1161"/>
      <c r="CX1161"/>
      <c r="CY1161"/>
      <c r="CZ1161"/>
      <c r="DA1161"/>
    </row>
    <row r="1162" spans="1:105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  <c r="AH1162"/>
      <c r="AI1162"/>
      <c r="AJ1162"/>
      <c r="AK1162"/>
      <c r="AL1162"/>
      <c r="AM1162"/>
      <c r="AN1162"/>
      <c r="AO1162"/>
      <c r="AP1162"/>
      <c r="AQ1162"/>
      <c r="AR1162"/>
      <c r="AS1162"/>
      <c r="AT1162"/>
      <c r="AU1162"/>
      <c r="AV1162"/>
      <c r="AW1162"/>
      <c r="AX1162"/>
      <c r="AY1162"/>
      <c r="AZ1162"/>
      <c r="BA1162"/>
      <c r="BB1162"/>
      <c r="BC1162"/>
      <c r="BD1162"/>
      <c r="BE1162"/>
      <c r="BF1162"/>
      <c r="BG1162"/>
      <c r="BH1162"/>
      <c r="BI1162"/>
      <c r="BJ1162"/>
      <c r="BK1162"/>
      <c r="BL1162"/>
      <c r="BM1162"/>
      <c r="BN1162"/>
      <c r="BO1162"/>
      <c r="BP1162"/>
      <c r="BQ1162"/>
      <c r="BR1162"/>
      <c r="BS1162"/>
      <c r="BT1162"/>
      <c r="BU1162"/>
      <c r="BV1162"/>
      <c r="BW1162"/>
      <c r="BX1162"/>
      <c r="BY1162"/>
      <c r="BZ1162"/>
      <c r="CA1162"/>
      <c r="CB1162"/>
      <c r="CC1162"/>
      <c r="CD1162"/>
      <c r="CE1162"/>
      <c r="CF1162"/>
      <c r="CG1162"/>
      <c r="CH1162"/>
      <c r="CI1162"/>
      <c r="CJ1162"/>
      <c r="CK1162"/>
      <c r="CL1162"/>
      <c r="CM1162"/>
      <c r="CN1162"/>
      <c r="CO1162"/>
      <c r="CP1162"/>
      <c r="CQ1162"/>
      <c r="CR1162"/>
      <c r="CS1162"/>
      <c r="CT1162"/>
      <c r="CU1162"/>
      <c r="CV1162"/>
      <c r="CW1162"/>
      <c r="CX1162"/>
      <c r="CY1162"/>
      <c r="CZ1162"/>
      <c r="DA1162"/>
    </row>
    <row r="1163" spans="1:105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  <c r="AH1163"/>
      <c r="AI1163"/>
      <c r="AJ1163"/>
      <c r="AK1163"/>
      <c r="AL1163"/>
      <c r="AM1163"/>
      <c r="AN1163"/>
      <c r="AO1163"/>
      <c r="AP1163"/>
      <c r="AQ1163"/>
      <c r="AR1163"/>
      <c r="AS1163"/>
      <c r="AT1163"/>
      <c r="AU1163"/>
      <c r="AV1163"/>
      <c r="AW1163"/>
      <c r="AX1163"/>
      <c r="AY1163"/>
      <c r="AZ1163"/>
      <c r="BA1163"/>
      <c r="BB1163"/>
      <c r="BC1163"/>
      <c r="BD1163"/>
      <c r="BE1163"/>
      <c r="BF1163"/>
      <c r="BG1163"/>
      <c r="BH1163"/>
      <c r="BI1163"/>
      <c r="BJ1163"/>
      <c r="BK1163"/>
      <c r="BL1163"/>
      <c r="BM1163"/>
      <c r="BN1163"/>
      <c r="BO1163"/>
      <c r="BP1163"/>
      <c r="BQ1163"/>
      <c r="BR1163"/>
      <c r="BS1163"/>
      <c r="BT1163"/>
      <c r="BU1163"/>
      <c r="BV1163"/>
      <c r="BW1163"/>
      <c r="BX1163"/>
      <c r="BY1163"/>
      <c r="BZ1163"/>
      <c r="CA1163"/>
      <c r="CB1163"/>
      <c r="CC1163"/>
      <c r="CD1163"/>
      <c r="CE1163"/>
      <c r="CF1163"/>
      <c r="CG1163"/>
      <c r="CH1163"/>
      <c r="CI1163"/>
      <c r="CJ1163"/>
      <c r="CK1163"/>
      <c r="CL1163"/>
      <c r="CM1163"/>
      <c r="CN1163"/>
      <c r="CO1163"/>
      <c r="CP1163"/>
      <c r="CQ1163"/>
      <c r="CR1163"/>
      <c r="CS1163"/>
      <c r="CT1163"/>
      <c r="CU1163"/>
      <c r="CV1163"/>
      <c r="CW1163"/>
      <c r="CX1163"/>
      <c r="CY1163"/>
      <c r="CZ1163"/>
      <c r="DA1163"/>
    </row>
    <row r="1164" spans="1:105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  <c r="AH1164"/>
      <c r="AI1164"/>
      <c r="AJ1164"/>
      <c r="AK1164"/>
      <c r="AL1164"/>
      <c r="AM1164"/>
      <c r="AN1164"/>
      <c r="AO1164"/>
      <c r="AP1164"/>
      <c r="AQ1164"/>
      <c r="AR1164"/>
      <c r="AS1164"/>
      <c r="AT1164"/>
      <c r="AU1164"/>
      <c r="AV1164"/>
      <c r="AW1164"/>
      <c r="AX1164"/>
      <c r="AY1164"/>
      <c r="AZ1164"/>
      <c r="BA1164"/>
      <c r="BB1164"/>
      <c r="BC1164"/>
      <c r="BD1164"/>
      <c r="BE1164"/>
      <c r="BF1164"/>
      <c r="BG1164"/>
      <c r="BH1164"/>
      <c r="BI1164"/>
      <c r="BJ1164"/>
      <c r="BK1164"/>
      <c r="BL1164"/>
      <c r="BM1164"/>
      <c r="BN1164"/>
      <c r="BO1164"/>
      <c r="BP1164"/>
      <c r="BQ1164"/>
      <c r="BR1164"/>
      <c r="BS1164"/>
      <c r="BT1164"/>
      <c r="BU1164"/>
      <c r="BV1164"/>
      <c r="BW1164"/>
      <c r="BX1164"/>
      <c r="BY1164"/>
      <c r="BZ1164"/>
      <c r="CA1164"/>
      <c r="CB1164"/>
      <c r="CC1164"/>
      <c r="CD1164"/>
      <c r="CE1164"/>
      <c r="CF1164"/>
      <c r="CG1164"/>
      <c r="CH1164"/>
      <c r="CI1164"/>
      <c r="CJ1164"/>
      <c r="CK1164"/>
      <c r="CL1164"/>
      <c r="CM1164"/>
      <c r="CN1164"/>
      <c r="CO1164"/>
      <c r="CP1164"/>
      <c r="CQ1164"/>
      <c r="CR1164"/>
      <c r="CS1164"/>
      <c r="CT1164"/>
      <c r="CU1164"/>
      <c r="CV1164"/>
      <c r="CW1164"/>
      <c r="CX1164"/>
      <c r="CY1164"/>
      <c r="CZ1164"/>
      <c r="DA1164"/>
    </row>
    <row r="1165" spans="1:105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  <c r="AH1165"/>
      <c r="AI1165"/>
      <c r="AJ1165"/>
      <c r="AK1165"/>
      <c r="AL1165"/>
      <c r="AM1165"/>
      <c r="AN1165"/>
      <c r="AO1165"/>
      <c r="AP1165"/>
      <c r="AQ1165"/>
      <c r="AR1165"/>
      <c r="AS1165"/>
      <c r="AT1165"/>
      <c r="AU1165"/>
      <c r="AV1165"/>
      <c r="AW1165"/>
      <c r="AX1165"/>
      <c r="AY1165"/>
      <c r="AZ1165"/>
      <c r="BA1165"/>
      <c r="BB1165"/>
      <c r="BC1165"/>
      <c r="BD1165"/>
      <c r="BE1165"/>
      <c r="BF1165"/>
      <c r="BG1165"/>
      <c r="BH1165"/>
      <c r="BI1165"/>
      <c r="BJ1165"/>
      <c r="BK1165"/>
      <c r="BL1165"/>
      <c r="BM1165"/>
      <c r="BN1165"/>
      <c r="BO1165"/>
      <c r="BP1165"/>
      <c r="BQ1165"/>
      <c r="BR1165"/>
      <c r="BS1165"/>
      <c r="BT1165"/>
      <c r="BU1165"/>
      <c r="BV1165"/>
      <c r="BW1165"/>
      <c r="BX1165"/>
      <c r="BY1165"/>
      <c r="BZ1165"/>
      <c r="CA1165"/>
      <c r="CB1165"/>
      <c r="CC1165"/>
      <c r="CD1165"/>
      <c r="CE1165"/>
      <c r="CF1165"/>
      <c r="CG1165"/>
      <c r="CH1165"/>
      <c r="CI1165"/>
      <c r="CJ1165"/>
      <c r="CK1165"/>
      <c r="CL1165"/>
      <c r="CM1165"/>
      <c r="CN1165"/>
      <c r="CO1165"/>
      <c r="CP1165"/>
      <c r="CQ1165"/>
      <c r="CR1165"/>
      <c r="CS1165"/>
      <c r="CT1165"/>
      <c r="CU1165"/>
      <c r="CV1165"/>
      <c r="CW1165"/>
      <c r="CX1165"/>
      <c r="CY1165"/>
      <c r="CZ1165"/>
      <c r="DA1165"/>
    </row>
    <row r="1166" spans="1:105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  <c r="AH1166"/>
      <c r="AI1166"/>
      <c r="AJ1166"/>
      <c r="AK1166"/>
      <c r="AL1166"/>
      <c r="AM1166"/>
      <c r="AN1166"/>
      <c r="AO1166"/>
      <c r="AP1166"/>
      <c r="AQ1166"/>
      <c r="AR1166"/>
      <c r="AS1166"/>
      <c r="AT1166"/>
      <c r="AU1166"/>
      <c r="AV1166"/>
      <c r="AW1166"/>
      <c r="AX1166"/>
      <c r="AY1166"/>
      <c r="AZ1166"/>
      <c r="BA1166"/>
      <c r="BB1166"/>
      <c r="BC1166"/>
      <c r="BD1166"/>
      <c r="BE1166"/>
      <c r="BF1166"/>
      <c r="BG1166"/>
      <c r="BH1166"/>
      <c r="BI1166"/>
      <c r="BJ1166"/>
      <c r="BK1166"/>
      <c r="BL1166"/>
      <c r="BM1166"/>
      <c r="BN1166"/>
      <c r="BO1166"/>
      <c r="BP1166"/>
      <c r="BQ1166"/>
      <c r="BR1166"/>
      <c r="BS1166"/>
      <c r="BT1166"/>
      <c r="BU1166"/>
      <c r="BV1166"/>
      <c r="BW1166"/>
      <c r="BX1166"/>
      <c r="BY1166"/>
      <c r="BZ1166"/>
      <c r="CA1166"/>
      <c r="CB1166"/>
      <c r="CC1166"/>
      <c r="CD1166"/>
      <c r="CE1166"/>
      <c r="CF1166"/>
      <c r="CG1166"/>
      <c r="CH1166"/>
      <c r="CI1166"/>
      <c r="CJ1166"/>
      <c r="CK1166"/>
      <c r="CL1166"/>
      <c r="CM1166"/>
      <c r="CN1166"/>
      <c r="CO1166"/>
      <c r="CP1166"/>
      <c r="CQ1166"/>
      <c r="CR1166"/>
      <c r="CS1166"/>
      <c r="CT1166"/>
      <c r="CU1166"/>
      <c r="CV1166"/>
      <c r="CW1166"/>
      <c r="CX1166"/>
      <c r="CY1166"/>
      <c r="CZ1166"/>
      <c r="DA1166"/>
    </row>
    <row r="1167" spans="1:105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  <c r="AH1167"/>
      <c r="AI1167"/>
      <c r="AJ1167"/>
      <c r="AK1167"/>
      <c r="AL1167"/>
      <c r="AM1167"/>
      <c r="AN1167"/>
      <c r="AO1167"/>
      <c r="AP1167"/>
      <c r="AQ1167"/>
      <c r="AR1167"/>
      <c r="AS1167"/>
      <c r="AT1167"/>
      <c r="AU1167"/>
      <c r="AV1167"/>
      <c r="AW1167"/>
      <c r="AX1167"/>
      <c r="AY1167"/>
      <c r="AZ1167"/>
      <c r="BA1167"/>
      <c r="BB1167"/>
      <c r="BC1167"/>
      <c r="BD1167"/>
      <c r="BE1167"/>
      <c r="BF1167"/>
      <c r="BG1167"/>
      <c r="BH1167"/>
      <c r="BI1167"/>
      <c r="BJ1167"/>
      <c r="BK1167"/>
      <c r="BL1167"/>
      <c r="BM1167"/>
      <c r="BN1167"/>
      <c r="BO1167"/>
      <c r="BP1167"/>
      <c r="BQ1167"/>
      <c r="BR1167"/>
      <c r="BS1167"/>
      <c r="BT1167"/>
      <c r="BU1167"/>
      <c r="BV1167"/>
      <c r="BW1167"/>
      <c r="BX1167"/>
      <c r="BY1167"/>
      <c r="BZ1167"/>
      <c r="CA1167"/>
      <c r="CB1167"/>
      <c r="CC1167"/>
      <c r="CD1167"/>
      <c r="CE1167"/>
      <c r="CF1167"/>
      <c r="CG1167"/>
      <c r="CH1167"/>
      <c r="CI1167"/>
      <c r="CJ1167"/>
      <c r="CK1167"/>
      <c r="CL1167"/>
      <c r="CM1167"/>
      <c r="CN1167"/>
      <c r="CO1167"/>
      <c r="CP1167"/>
      <c r="CQ1167"/>
      <c r="CR1167"/>
      <c r="CS1167"/>
      <c r="CT1167"/>
      <c r="CU1167"/>
      <c r="CV1167"/>
      <c r="CW1167"/>
      <c r="CX1167"/>
      <c r="CY1167"/>
      <c r="CZ1167"/>
      <c r="DA1167"/>
    </row>
    <row r="1168" spans="1:105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  <c r="AH1168"/>
      <c r="AI1168"/>
      <c r="AJ1168"/>
      <c r="AK1168"/>
      <c r="AL1168"/>
      <c r="AM1168"/>
      <c r="AN1168"/>
      <c r="AO1168"/>
      <c r="AP1168"/>
      <c r="AQ1168"/>
      <c r="AR1168"/>
      <c r="AS1168"/>
      <c r="AT1168"/>
      <c r="AU1168"/>
      <c r="AV1168"/>
      <c r="AW1168"/>
      <c r="AX1168"/>
      <c r="AY1168"/>
      <c r="AZ1168"/>
      <c r="BA1168"/>
      <c r="BB1168"/>
      <c r="BC1168"/>
      <c r="BD1168"/>
      <c r="BE1168"/>
      <c r="BF1168"/>
      <c r="BG1168"/>
      <c r="BH1168"/>
      <c r="BI1168"/>
      <c r="BJ1168"/>
      <c r="BK1168"/>
      <c r="BL1168"/>
      <c r="BM1168"/>
      <c r="BN1168"/>
      <c r="BO1168"/>
      <c r="BP1168"/>
      <c r="BQ1168"/>
      <c r="BR1168"/>
      <c r="BS1168"/>
      <c r="BT1168"/>
      <c r="BU1168"/>
      <c r="BV1168"/>
      <c r="BW1168"/>
      <c r="BX1168"/>
      <c r="BY1168"/>
      <c r="BZ1168"/>
      <c r="CA1168"/>
      <c r="CB1168"/>
      <c r="CC1168"/>
      <c r="CD1168"/>
      <c r="CE1168"/>
      <c r="CF1168"/>
      <c r="CG1168"/>
      <c r="CH1168"/>
      <c r="CI1168"/>
      <c r="CJ1168"/>
      <c r="CK1168"/>
      <c r="CL1168"/>
      <c r="CM1168"/>
      <c r="CN1168"/>
      <c r="CO1168"/>
      <c r="CP1168"/>
      <c r="CQ1168"/>
      <c r="CR1168"/>
      <c r="CS1168"/>
      <c r="CT1168"/>
      <c r="CU1168"/>
      <c r="CV1168"/>
      <c r="CW1168"/>
      <c r="CX1168"/>
      <c r="CY1168"/>
      <c r="CZ1168"/>
      <c r="DA1168"/>
    </row>
    <row r="1169" spans="1:105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  <c r="AH1169"/>
      <c r="AI1169"/>
      <c r="AJ1169"/>
      <c r="AK1169"/>
      <c r="AL1169"/>
      <c r="AM1169"/>
      <c r="AN1169"/>
      <c r="AO1169"/>
      <c r="AP1169"/>
      <c r="AQ1169"/>
      <c r="AR1169"/>
      <c r="AS1169"/>
      <c r="AT1169"/>
      <c r="AU1169"/>
      <c r="AV1169"/>
      <c r="AW1169"/>
      <c r="AX1169"/>
      <c r="AY1169"/>
      <c r="AZ1169"/>
      <c r="BA1169"/>
      <c r="BB1169"/>
      <c r="BC1169"/>
      <c r="BD1169"/>
      <c r="BE1169"/>
      <c r="BF1169"/>
      <c r="BG1169"/>
      <c r="BH1169"/>
      <c r="BI1169"/>
      <c r="BJ1169"/>
      <c r="BK1169"/>
      <c r="BL1169"/>
      <c r="BM1169"/>
      <c r="BN1169"/>
      <c r="BO1169"/>
      <c r="BP1169"/>
      <c r="BQ1169"/>
      <c r="BR1169"/>
      <c r="BS1169"/>
      <c r="BT1169"/>
      <c r="BU1169"/>
      <c r="BV1169"/>
      <c r="BW1169"/>
      <c r="BX1169"/>
      <c r="BY1169"/>
      <c r="BZ1169"/>
      <c r="CA1169"/>
      <c r="CB1169"/>
      <c r="CC1169"/>
      <c r="CD1169"/>
      <c r="CE1169"/>
      <c r="CF1169"/>
      <c r="CG1169"/>
      <c r="CH1169"/>
      <c r="CI1169"/>
      <c r="CJ1169"/>
      <c r="CK1169"/>
      <c r="CL1169"/>
      <c r="CM1169"/>
      <c r="CN1169"/>
      <c r="CO1169"/>
      <c r="CP1169"/>
      <c r="CQ1169"/>
      <c r="CR1169"/>
      <c r="CS1169"/>
      <c r="CT1169"/>
      <c r="CU1169"/>
      <c r="CV1169"/>
      <c r="CW1169"/>
      <c r="CX1169"/>
      <c r="CY1169"/>
      <c r="CZ1169"/>
      <c r="DA1169"/>
    </row>
    <row r="1170" spans="1:105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  <c r="AH1170"/>
      <c r="AI1170"/>
      <c r="AJ1170"/>
      <c r="AK1170"/>
      <c r="AL1170"/>
      <c r="AM1170"/>
      <c r="AN1170"/>
      <c r="AO1170"/>
      <c r="AP1170"/>
      <c r="AQ1170"/>
      <c r="AR1170"/>
      <c r="AS1170"/>
      <c r="AT1170"/>
      <c r="AU1170"/>
      <c r="AV1170"/>
      <c r="AW1170"/>
      <c r="AX1170"/>
      <c r="AY1170"/>
      <c r="AZ1170"/>
      <c r="BA1170"/>
      <c r="BB1170"/>
      <c r="BC1170"/>
      <c r="BD1170"/>
      <c r="BE1170"/>
      <c r="BF1170"/>
      <c r="BG1170"/>
      <c r="BH1170"/>
      <c r="BI1170"/>
      <c r="BJ1170"/>
      <c r="BK1170"/>
      <c r="BL1170"/>
      <c r="BM1170"/>
      <c r="BN1170"/>
      <c r="BO1170"/>
      <c r="BP1170"/>
      <c r="BQ1170"/>
      <c r="BR1170"/>
      <c r="BS1170"/>
      <c r="BT1170"/>
      <c r="BU1170"/>
      <c r="BV1170"/>
      <c r="BW1170"/>
      <c r="BX1170"/>
      <c r="BY1170"/>
      <c r="BZ1170"/>
      <c r="CA1170"/>
      <c r="CB1170"/>
      <c r="CC1170"/>
      <c r="CD1170"/>
      <c r="CE1170"/>
      <c r="CF1170"/>
      <c r="CG1170"/>
      <c r="CH1170"/>
      <c r="CI1170"/>
      <c r="CJ1170"/>
      <c r="CK1170"/>
      <c r="CL1170"/>
      <c r="CM1170"/>
      <c r="CN1170"/>
      <c r="CO1170"/>
      <c r="CP1170"/>
      <c r="CQ1170"/>
      <c r="CR1170"/>
      <c r="CS1170"/>
      <c r="CT1170"/>
      <c r="CU1170"/>
      <c r="CV1170"/>
      <c r="CW1170"/>
      <c r="CX1170"/>
      <c r="CY1170"/>
      <c r="CZ1170"/>
      <c r="DA1170"/>
    </row>
    <row r="1171" spans="1:105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  <c r="AH1171"/>
      <c r="AI1171"/>
      <c r="AJ1171"/>
      <c r="AK1171"/>
      <c r="AL1171"/>
      <c r="AM1171"/>
      <c r="AN1171"/>
      <c r="AO1171"/>
      <c r="AP1171"/>
      <c r="AQ1171"/>
      <c r="AR1171"/>
      <c r="AS1171"/>
      <c r="AT1171"/>
      <c r="AU1171"/>
      <c r="AV1171"/>
      <c r="AW1171"/>
      <c r="AX1171"/>
      <c r="AY1171"/>
      <c r="AZ1171"/>
      <c r="BA1171"/>
      <c r="BB1171"/>
      <c r="BC1171"/>
      <c r="BD1171"/>
      <c r="BE1171"/>
      <c r="BF1171"/>
      <c r="BG1171"/>
      <c r="BH1171"/>
      <c r="BI1171"/>
      <c r="BJ1171"/>
      <c r="BK1171"/>
      <c r="BL1171"/>
      <c r="BM1171"/>
      <c r="BN1171"/>
      <c r="BO1171"/>
      <c r="BP1171"/>
      <c r="BQ1171"/>
      <c r="BR1171"/>
      <c r="BS1171"/>
      <c r="BT1171"/>
      <c r="BU1171"/>
      <c r="BV1171"/>
      <c r="BW1171"/>
      <c r="BX1171"/>
      <c r="BY1171"/>
      <c r="BZ1171"/>
      <c r="CA1171"/>
      <c r="CB1171"/>
      <c r="CC1171"/>
      <c r="CD1171"/>
      <c r="CE1171"/>
      <c r="CF1171"/>
      <c r="CG1171"/>
      <c r="CH1171"/>
      <c r="CI1171"/>
      <c r="CJ1171"/>
      <c r="CK1171"/>
      <c r="CL1171"/>
      <c r="CM1171"/>
      <c r="CN1171"/>
      <c r="CO1171"/>
      <c r="CP1171"/>
      <c r="CQ1171"/>
      <c r="CR1171"/>
      <c r="CS1171"/>
      <c r="CT1171"/>
      <c r="CU1171"/>
      <c r="CV1171"/>
      <c r="CW1171"/>
      <c r="CX1171"/>
      <c r="CY1171"/>
      <c r="CZ1171"/>
      <c r="DA1171"/>
    </row>
    <row r="1172" spans="1:105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  <c r="AH1172"/>
      <c r="AI1172"/>
      <c r="AJ1172"/>
      <c r="AK1172"/>
      <c r="AL1172"/>
      <c r="AM1172"/>
      <c r="AN1172"/>
      <c r="AO1172"/>
      <c r="AP1172"/>
      <c r="AQ1172"/>
      <c r="AR1172"/>
      <c r="AS1172"/>
      <c r="AT1172"/>
      <c r="AU1172"/>
      <c r="AV1172"/>
      <c r="AW1172"/>
      <c r="AX1172"/>
      <c r="AY1172"/>
      <c r="AZ1172"/>
      <c r="BA1172"/>
      <c r="BB1172"/>
      <c r="BC1172"/>
      <c r="BD1172"/>
      <c r="BE1172"/>
      <c r="BF1172"/>
      <c r="BG1172"/>
      <c r="BH1172"/>
      <c r="BI1172"/>
      <c r="BJ1172"/>
      <c r="BK1172"/>
      <c r="BL1172"/>
      <c r="BM1172"/>
      <c r="BN1172"/>
      <c r="BO1172"/>
      <c r="BP1172"/>
      <c r="BQ1172"/>
      <c r="BR1172"/>
      <c r="BS1172"/>
      <c r="BT1172"/>
      <c r="BU1172"/>
      <c r="BV1172"/>
      <c r="BW1172"/>
      <c r="BX1172"/>
      <c r="BY1172"/>
      <c r="BZ1172"/>
      <c r="CA1172"/>
      <c r="CB1172"/>
      <c r="CC1172"/>
      <c r="CD1172"/>
      <c r="CE1172"/>
      <c r="CF1172"/>
      <c r="CG1172"/>
      <c r="CH1172"/>
      <c r="CI1172"/>
      <c r="CJ1172"/>
      <c r="CK1172"/>
      <c r="CL1172"/>
      <c r="CM1172"/>
      <c r="CN1172"/>
      <c r="CO1172"/>
      <c r="CP1172"/>
      <c r="CQ1172"/>
      <c r="CR1172"/>
      <c r="CS1172"/>
      <c r="CT1172"/>
      <c r="CU1172"/>
      <c r="CV1172"/>
      <c r="CW1172"/>
      <c r="CX1172"/>
      <c r="CY1172"/>
      <c r="CZ1172"/>
      <c r="DA1172"/>
    </row>
    <row r="1173" spans="1:105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  <c r="AH1173"/>
      <c r="AI1173"/>
      <c r="AJ1173"/>
      <c r="AK1173"/>
      <c r="AL1173"/>
      <c r="AM1173"/>
      <c r="AN1173"/>
      <c r="AO1173"/>
      <c r="AP1173"/>
      <c r="AQ1173"/>
      <c r="AR1173"/>
      <c r="AS1173"/>
      <c r="AT1173"/>
      <c r="AU1173"/>
      <c r="AV1173"/>
      <c r="AW1173"/>
      <c r="AX1173"/>
      <c r="AY1173"/>
      <c r="AZ1173"/>
      <c r="BA1173"/>
      <c r="BB1173"/>
      <c r="BC1173"/>
      <c r="BD1173"/>
      <c r="BE1173"/>
      <c r="BF1173"/>
      <c r="BG1173"/>
      <c r="BH1173"/>
      <c r="BI1173"/>
      <c r="BJ1173"/>
      <c r="BK1173"/>
      <c r="BL1173"/>
      <c r="BM1173"/>
      <c r="BN1173"/>
      <c r="BO1173"/>
      <c r="BP1173"/>
      <c r="BQ1173"/>
      <c r="BR1173"/>
      <c r="BS1173"/>
      <c r="BT1173"/>
      <c r="BU1173"/>
      <c r="BV1173"/>
      <c r="BW1173"/>
      <c r="BX1173"/>
      <c r="BY1173"/>
      <c r="BZ1173"/>
      <c r="CA1173"/>
      <c r="CB1173"/>
      <c r="CC1173"/>
      <c r="CD1173"/>
      <c r="CE1173"/>
      <c r="CF1173"/>
      <c r="CG1173"/>
      <c r="CH1173"/>
      <c r="CI1173"/>
      <c r="CJ1173"/>
      <c r="CK1173"/>
      <c r="CL1173"/>
      <c r="CM1173"/>
      <c r="CN1173"/>
      <c r="CO1173"/>
      <c r="CP1173"/>
      <c r="CQ1173"/>
      <c r="CR1173"/>
      <c r="CS1173"/>
      <c r="CT1173"/>
      <c r="CU1173"/>
      <c r="CV1173"/>
      <c r="CW1173"/>
      <c r="CX1173"/>
      <c r="CY1173"/>
      <c r="CZ1173"/>
      <c r="DA1173"/>
    </row>
    <row r="1174" spans="1:105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  <c r="AH1174"/>
      <c r="AI1174"/>
      <c r="AJ1174"/>
      <c r="AK1174"/>
      <c r="AL1174"/>
      <c r="AM1174"/>
      <c r="AN1174"/>
      <c r="AO1174"/>
      <c r="AP1174"/>
      <c r="AQ1174"/>
      <c r="AR1174"/>
      <c r="AS1174"/>
      <c r="AT1174"/>
      <c r="AU1174"/>
      <c r="AV1174"/>
      <c r="AW1174"/>
      <c r="AX1174"/>
      <c r="AY1174"/>
      <c r="AZ1174"/>
      <c r="BA1174"/>
      <c r="BB1174"/>
      <c r="BC1174"/>
      <c r="BD1174"/>
      <c r="BE1174"/>
      <c r="BF1174"/>
      <c r="BG1174"/>
      <c r="BH1174"/>
      <c r="BI1174"/>
      <c r="BJ1174"/>
      <c r="BK1174"/>
      <c r="BL1174"/>
      <c r="BM1174"/>
      <c r="BN1174"/>
      <c r="BO1174"/>
      <c r="BP1174"/>
      <c r="BQ1174"/>
      <c r="BR1174"/>
      <c r="BS1174"/>
      <c r="BT1174"/>
      <c r="BU1174"/>
      <c r="BV1174"/>
      <c r="BW1174"/>
      <c r="BX1174"/>
      <c r="BY1174"/>
      <c r="BZ1174"/>
      <c r="CA1174"/>
      <c r="CB1174"/>
      <c r="CC1174"/>
      <c r="CD1174"/>
      <c r="CE1174"/>
      <c r="CF1174"/>
      <c r="CG1174"/>
      <c r="CH1174"/>
      <c r="CI1174"/>
      <c r="CJ1174"/>
      <c r="CK1174"/>
      <c r="CL1174"/>
      <c r="CM1174"/>
      <c r="CN1174"/>
      <c r="CO1174"/>
      <c r="CP1174"/>
      <c r="CQ1174"/>
      <c r="CR1174"/>
      <c r="CS1174"/>
      <c r="CT1174"/>
      <c r="CU1174"/>
      <c r="CV1174"/>
      <c r="CW1174"/>
      <c r="CX1174"/>
      <c r="CY1174"/>
      <c r="CZ1174"/>
      <c r="DA1174"/>
    </row>
    <row r="1175" spans="1:105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  <c r="AH1175"/>
      <c r="AI1175"/>
      <c r="AJ1175"/>
      <c r="AK1175"/>
      <c r="AL1175"/>
      <c r="AM1175"/>
      <c r="AN1175"/>
      <c r="AO1175"/>
      <c r="AP1175"/>
      <c r="AQ1175"/>
      <c r="AR1175"/>
      <c r="AS1175"/>
      <c r="AT1175"/>
      <c r="AU1175"/>
      <c r="AV1175"/>
      <c r="AW1175"/>
      <c r="AX1175"/>
      <c r="AY1175"/>
      <c r="AZ1175"/>
      <c r="BA1175"/>
      <c r="BB1175"/>
      <c r="BC1175"/>
      <c r="BD1175"/>
      <c r="BE1175"/>
      <c r="BF1175"/>
      <c r="BG1175"/>
      <c r="BH1175"/>
      <c r="BI1175"/>
      <c r="BJ1175"/>
      <c r="BK1175"/>
      <c r="BL1175"/>
      <c r="BM1175"/>
      <c r="BN1175"/>
      <c r="BO1175"/>
      <c r="BP1175"/>
      <c r="BQ1175"/>
      <c r="BR1175"/>
      <c r="BS1175"/>
      <c r="BT1175"/>
      <c r="BU1175"/>
      <c r="BV1175"/>
      <c r="BW1175"/>
      <c r="BX1175"/>
      <c r="BY1175"/>
      <c r="BZ1175"/>
      <c r="CA1175"/>
      <c r="CB1175"/>
      <c r="CC1175"/>
      <c r="CD1175"/>
      <c r="CE1175"/>
      <c r="CF1175"/>
      <c r="CG1175"/>
      <c r="CH1175"/>
      <c r="CI1175"/>
      <c r="CJ1175"/>
      <c r="CK1175"/>
      <c r="CL1175"/>
      <c r="CM1175"/>
      <c r="CN1175"/>
      <c r="CO1175"/>
      <c r="CP1175"/>
      <c r="CQ1175"/>
      <c r="CR1175"/>
      <c r="CS1175"/>
      <c r="CT1175"/>
      <c r="CU1175"/>
      <c r="CV1175"/>
      <c r="CW1175"/>
      <c r="CX1175"/>
      <c r="CY1175"/>
      <c r="CZ1175"/>
      <c r="DA1175"/>
    </row>
    <row r="1176" spans="1:105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  <c r="AH1176"/>
      <c r="AI1176"/>
      <c r="AJ1176"/>
      <c r="AK1176"/>
      <c r="AL1176"/>
      <c r="AM1176"/>
      <c r="AN1176"/>
      <c r="AO1176"/>
      <c r="AP1176"/>
      <c r="AQ1176"/>
      <c r="AR1176"/>
      <c r="AS1176"/>
      <c r="AT1176"/>
      <c r="AU1176"/>
      <c r="AV1176"/>
      <c r="AW1176"/>
      <c r="AX1176"/>
      <c r="AY1176"/>
      <c r="AZ1176"/>
      <c r="BA1176"/>
      <c r="BB1176"/>
      <c r="BC1176"/>
      <c r="BD1176"/>
      <c r="BE1176"/>
      <c r="BF1176"/>
      <c r="BG1176"/>
      <c r="BH1176"/>
      <c r="BI1176"/>
      <c r="BJ1176"/>
      <c r="BK1176"/>
      <c r="BL1176"/>
      <c r="BM1176"/>
      <c r="BN1176"/>
      <c r="BO1176"/>
      <c r="BP1176"/>
      <c r="BQ1176"/>
      <c r="BR1176"/>
      <c r="BS1176"/>
      <c r="BT1176"/>
      <c r="BU1176"/>
      <c r="BV1176"/>
      <c r="BW1176"/>
      <c r="BX1176"/>
      <c r="BY1176"/>
      <c r="BZ1176"/>
      <c r="CA1176"/>
      <c r="CB1176"/>
      <c r="CC1176"/>
      <c r="CD1176"/>
      <c r="CE1176"/>
      <c r="CF1176"/>
      <c r="CG1176"/>
      <c r="CH1176"/>
      <c r="CI1176"/>
      <c r="CJ1176"/>
      <c r="CK1176"/>
      <c r="CL1176"/>
      <c r="CM1176"/>
      <c r="CN1176"/>
      <c r="CO1176"/>
      <c r="CP1176"/>
      <c r="CQ1176"/>
      <c r="CR1176"/>
      <c r="CS1176"/>
      <c r="CT1176"/>
      <c r="CU1176"/>
      <c r="CV1176"/>
      <c r="CW1176"/>
      <c r="CX1176"/>
      <c r="CY1176"/>
      <c r="CZ1176"/>
      <c r="DA1176"/>
    </row>
    <row r="1177" spans="1:105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  <c r="AH1177"/>
      <c r="AI1177"/>
      <c r="AJ1177"/>
      <c r="AK1177"/>
      <c r="AL1177"/>
      <c r="AM1177"/>
      <c r="AN1177"/>
      <c r="AO1177"/>
      <c r="AP1177"/>
      <c r="AQ1177"/>
      <c r="AR1177"/>
      <c r="AS1177"/>
      <c r="AT1177"/>
      <c r="AU1177"/>
      <c r="AV1177"/>
      <c r="AW1177"/>
      <c r="AX1177"/>
      <c r="AY1177"/>
      <c r="AZ1177"/>
      <c r="BA1177"/>
      <c r="BB1177"/>
      <c r="BC1177"/>
      <c r="BD1177"/>
      <c r="BE1177"/>
      <c r="BF1177"/>
      <c r="BG1177"/>
      <c r="BH1177"/>
      <c r="BI1177"/>
      <c r="BJ1177"/>
      <c r="BK1177"/>
      <c r="BL1177"/>
      <c r="BM1177"/>
      <c r="BN1177"/>
      <c r="BO1177"/>
      <c r="BP1177"/>
      <c r="BQ1177"/>
      <c r="BR1177"/>
      <c r="BS1177"/>
      <c r="BT1177"/>
      <c r="BU1177"/>
      <c r="BV1177"/>
      <c r="BW1177"/>
      <c r="BX1177"/>
      <c r="BY1177"/>
      <c r="BZ1177"/>
      <c r="CA1177"/>
      <c r="CB1177"/>
      <c r="CC1177"/>
      <c r="CD1177"/>
      <c r="CE1177"/>
      <c r="CF1177"/>
      <c r="CG1177"/>
      <c r="CH1177"/>
      <c r="CI1177"/>
      <c r="CJ1177"/>
      <c r="CK1177"/>
      <c r="CL1177"/>
      <c r="CM1177"/>
      <c r="CN1177"/>
      <c r="CO1177"/>
      <c r="CP1177"/>
      <c r="CQ1177"/>
      <c r="CR1177"/>
      <c r="CS1177"/>
      <c r="CT1177"/>
      <c r="CU1177"/>
      <c r="CV1177"/>
      <c r="CW1177"/>
      <c r="CX1177"/>
      <c r="CY1177"/>
      <c r="CZ1177"/>
      <c r="DA1177"/>
    </row>
    <row r="1178" spans="1:105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  <c r="AH1178"/>
      <c r="AI1178"/>
      <c r="AJ1178"/>
      <c r="AK1178"/>
      <c r="AL1178"/>
      <c r="AM1178"/>
      <c r="AN1178"/>
      <c r="AO1178"/>
      <c r="AP1178"/>
      <c r="AQ1178"/>
      <c r="AR1178"/>
      <c r="AS1178"/>
      <c r="AT1178"/>
      <c r="AU1178"/>
      <c r="AV1178"/>
      <c r="AW1178"/>
      <c r="AX1178"/>
      <c r="AY1178"/>
      <c r="AZ1178"/>
      <c r="BA1178"/>
      <c r="BB1178"/>
      <c r="BC1178"/>
      <c r="BD1178"/>
      <c r="BE1178"/>
      <c r="BF1178"/>
      <c r="BG1178"/>
      <c r="BH1178"/>
      <c r="BI1178"/>
      <c r="BJ1178"/>
      <c r="BK1178"/>
      <c r="BL1178"/>
      <c r="BM1178"/>
      <c r="BN1178"/>
      <c r="BO1178"/>
      <c r="BP1178"/>
      <c r="BQ1178"/>
      <c r="BR1178"/>
      <c r="BS1178"/>
      <c r="BT1178"/>
      <c r="BU1178"/>
      <c r="BV1178"/>
      <c r="BW1178"/>
      <c r="BX1178"/>
      <c r="BY1178"/>
      <c r="BZ1178"/>
      <c r="CA1178"/>
      <c r="CB1178"/>
      <c r="CC1178"/>
      <c r="CD1178"/>
      <c r="CE1178"/>
      <c r="CF1178"/>
      <c r="CG1178"/>
      <c r="CH1178"/>
      <c r="CI1178"/>
      <c r="CJ1178"/>
      <c r="CK1178"/>
      <c r="CL1178"/>
      <c r="CM1178"/>
      <c r="CN1178"/>
      <c r="CO1178"/>
      <c r="CP1178"/>
      <c r="CQ1178"/>
      <c r="CR1178"/>
      <c r="CS1178"/>
      <c r="CT1178"/>
      <c r="CU1178"/>
      <c r="CV1178"/>
      <c r="CW1178"/>
      <c r="CX1178"/>
      <c r="CY1178"/>
      <c r="CZ1178"/>
      <c r="DA1178"/>
    </row>
    <row r="1179" spans="1:105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  <c r="AH1179"/>
      <c r="AI1179"/>
      <c r="AJ1179"/>
      <c r="AK1179"/>
      <c r="AL1179"/>
      <c r="AM1179"/>
      <c r="AN1179"/>
      <c r="AO1179"/>
      <c r="AP1179"/>
      <c r="AQ1179"/>
      <c r="AR1179"/>
      <c r="AS1179"/>
      <c r="AT1179"/>
      <c r="AU1179"/>
      <c r="AV1179"/>
      <c r="AW1179"/>
      <c r="AX1179"/>
      <c r="AY1179"/>
      <c r="AZ1179"/>
      <c r="BA1179"/>
      <c r="BB1179"/>
      <c r="BC1179"/>
      <c r="BD1179"/>
      <c r="BE1179"/>
      <c r="BF1179"/>
      <c r="BG1179"/>
      <c r="BH1179"/>
      <c r="BI1179"/>
      <c r="BJ1179"/>
      <c r="BK1179"/>
      <c r="BL1179"/>
      <c r="BM1179"/>
      <c r="BN1179"/>
      <c r="BO1179"/>
      <c r="BP1179"/>
      <c r="BQ1179"/>
      <c r="BR1179"/>
      <c r="BS1179"/>
      <c r="BT1179"/>
      <c r="BU1179"/>
      <c r="BV1179"/>
      <c r="BW1179"/>
      <c r="BX1179"/>
      <c r="BY1179"/>
      <c r="BZ1179"/>
      <c r="CA1179"/>
      <c r="CB1179"/>
      <c r="CC1179"/>
      <c r="CD1179"/>
      <c r="CE1179"/>
      <c r="CF1179"/>
      <c r="CG1179"/>
      <c r="CH1179"/>
      <c r="CI1179"/>
      <c r="CJ1179"/>
      <c r="CK1179"/>
      <c r="CL1179"/>
      <c r="CM1179"/>
      <c r="CN1179"/>
      <c r="CO1179"/>
      <c r="CP1179"/>
      <c r="CQ1179"/>
      <c r="CR1179"/>
      <c r="CS1179"/>
      <c r="CT1179"/>
      <c r="CU1179"/>
      <c r="CV1179"/>
      <c r="CW1179"/>
      <c r="CX1179"/>
      <c r="CY1179"/>
      <c r="CZ1179"/>
      <c r="DA1179"/>
    </row>
    <row r="1180" spans="1:105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  <c r="AH1180"/>
      <c r="AI1180"/>
      <c r="AJ1180"/>
      <c r="AK1180"/>
      <c r="AL1180"/>
      <c r="AM1180"/>
      <c r="AN1180"/>
      <c r="AO1180"/>
      <c r="AP1180"/>
      <c r="AQ1180"/>
      <c r="AR1180"/>
      <c r="AS1180"/>
      <c r="AT1180"/>
      <c r="AU1180"/>
      <c r="AV1180"/>
      <c r="AW1180"/>
      <c r="AX1180"/>
      <c r="AY1180"/>
      <c r="AZ1180"/>
      <c r="BA1180"/>
      <c r="BB1180"/>
      <c r="BC1180"/>
      <c r="BD1180"/>
      <c r="BE1180"/>
      <c r="BF1180"/>
      <c r="BG1180"/>
      <c r="BH1180"/>
      <c r="BI1180"/>
      <c r="BJ1180"/>
      <c r="BK1180"/>
      <c r="BL1180"/>
      <c r="BM1180"/>
      <c r="BN1180"/>
      <c r="BO1180"/>
      <c r="BP1180"/>
      <c r="BQ1180"/>
      <c r="BR1180"/>
      <c r="BS1180"/>
      <c r="BT1180"/>
      <c r="BU1180"/>
      <c r="BV1180"/>
      <c r="BW1180"/>
      <c r="BX1180"/>
      <c r="BY1180"/>
      <c r="BZ1180"/>
      <c r="CA1180"/>
      <c r="CB1180"/>
      <c r="CC1180"/>
      <c r="CD1180"/>
      <c r="CE1180"/>
      <c r="CF1180"/>
      <c r="CG1180"/>
      <c r="CH1180"/>
      <c r="CI1180"/>
      <c r="CJ1180"/>
      <c r="CK1180"/>
      <c r="CL1180"/>
      <c r="CM1180"/>
      <c r="CN1180"/>
      <c r="CO1180"/>
      <c r="CP1180"/>
      <c r="CQ1180"/>
      <c r="CR1180"/>
      <c r="CS1180"/>
      <c r="CT1180"/>
      <c r="CU1180"/>
      <c r="CV1180"/>
      <c r="CW1180"/>
      <c r="CX1180"/>
      <c r="CY1180"/>
      <c r="CZ1180"/>
      <c r="DA1180"/>
    </row>
    <row r="1181" spans="1:105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  <c r="AH1181"/>
      <c r="AI1181"/>
      <c r="AJ1181"/>
      <c r="AK1181"/>
      <c r="AL1181"/>
      <c r="AM1181"/>
      <c r="AN1181"/>
      <c r="AO1181"/>
      <c r="AP1181"/>
      <c r="AQ1181"/>
      <c r="AR1181"/>
      <c r="AS1181"/>
      <c r="AT1181"/>
      <c r="AU1181"/>
      <c r="AV1181"/>
      <c r="AW1181"/>
      <c r="AX1181"/>
      <c r="AY1181"/>
      <c r="AZ1181"/>
      <c r="BA1181"/>
      <c r="BB1181"/>
      <c r="BC1181"/>
      <c r="BD1181"/>
      <c r="BE1181"/>
      <c r="BF1181"/>
      <c r="BG1181"/>
      <c r="BH1181"/>
      <c r="BI1181"/>
      <c r="BJ1181"/>
      <c r="BK1181"/>
      <c r="BL1181"/>
      <c r="BM1181"/>
      <c r="BN1181"/>
      <c r="BO1181"/>
      <c r="BP1181"/>
      <c r="BQ1181"/>
      <c r="BR1181"/>
      <c r="BS1181"/>
      <c r="BT1181"/>
      <c r="BU1181"/>
      <c r="BV1181"/>
      <c r="BW1181"/>
      <c r="BX1181"/>
      <c r="BY1181"/>
      <c r="BZ1181"/>
      <c r="CA1181"/>
      <c r="CB1181"/>
      <c r="CC1181"/>
      <c r="CD1181"/>
      <c r="CE1181"/>
      <c r="CF1181"/>
      <c r="CG1181"/>
      <c r="CH1181"/>
      <c r="CI1181"/>
      <c r="CJ1181"/>
      <c r="CK1181"/>
      <c r="CL1181"/>
      <c r="CM1181"/>
      <c r="CN1181"/>
      <c r="CO1181"/>
      <c r="CP1181"/>
      <c r="CQ1181"/>
      <c r="CR1181"/>
      <c r="CS1181"/>
      <c r="CT1181"/>
      <c r="CU1181"/>
      <c r="CV1181"/>
      <c r="CW1181"/>
      <c r="CX1181"/>
      <c r="CY1181"/>
      <c r="CZ1181"/>
      <c r="DA1181"/>
    </row>
    <row r="1182" spans="1:105" ht="15" x14ac:dyDescent="0.25">
      <c r="A1182"/>
      <c r="B1182"/>
      <c r="C1182"/>
      <c r="D1182"/>
      <c r="E1182"/>
      <c r="F1182"/>
      <c r="G1182"/>
      <c r="H1182"/>
      <c r="I1182"/>
      <c r="J1182"/>
      <c r="K1182"/>
      <c r="L1182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  <c r="AH1182"/>
      <c r="AI1182"/>
      <c r="AJ1182"/>
      <c r="AK1182"/>
      <c r="AL1182"/>
      <c r="AM1182"/>
      <c r="AN1182"/>
      <c r="AO1182"/>
      <c r="AP1182"/>
      <c r="AQ1182"/>
      <c r="AR1182"/>
      <c r="AS1182"/>
      <c r="AT1182"/>
      <c r="AU1182"/>
      <c r="AV1182"/>
      <c r="AW1182"/>
      <c r="AX1182"/>
      <c r="AY1182"/>
      <c r="AZ1182"/>
      <c r="BA1182"/>
      <c r="BB1182"/>
      <c r="BC1182"/>
      <c r="BD1182"/>
      <c r="BE1182"/>
      <c r="BF1182"/>
      <c r="BG1182"/>
      <c r="BH1182"/>
      <c r="BI1182"/>
      <c r="BJ1182"/>
      <c r="BK1182"/>
      <c r="BL1182"/>
      <c r="BM1182"/>
      <c r="BN1182"/>
      <c r="BO1182"/>
      <c r="BP1182"/>
      <c r="BQ1182"/>
      <c r="BR1182"/>
      <c r="BS1182"/>
      <c r="BT1182"/>
      <c r="BU1182"/>
      <c r="BV1182"/>
      <c r="BW1182"/>
      <c r="BX1182"/>
      <c r="BY1182"/>
      <c r="BZ1182"/>
      <c r="CA1182"/>
      <c r="CB1182"/>
      <c r="CC1182"/>
      <c r="CD1182"/>
      <c r="CE1182"/>
      <c r="CF1182"/>
      <c r="CG1182"/>
      <c r="CH1182"/>
      <c r="CI1182"/>
      <c r="CJ1182"/>
      <c r="CK1182"/>
      <c r="CL1182"/>
      <c r="CM1182"/>
      <c r="CN1182"/>
      <c r="CO1182"/>
      <c r="CP1182"/>
      <c r="CQ1182"/>
      <c r="CR1182"/>
      <c r="CS1182"/>
      <c r="CT1182"/>
      <c r="CU1182"/>
      <c r="CV1182"/>
      <c r="CW1182"/>
      <c r="CX1182"/>
      <c r="CY1182"/>
      <c r="CZ1182"/>
      <c r="DA1182"/>
    </row>
    <row r="1183" spans="1:105" ht="15" x14ac:dyDescent="0.25">
      <c r="A1183"/>
      <c r="B1183"/>
      <c r="C1183"/>
      <c r="D1183"/>
      <c r="E1183"/>
      <c r="F1183"/>
      <c r="G1183"/>
      <c r="H1183"/>
      <c r="I1183"/>
      <c r="J1183"/>
      <c r="K1183"/>
      <c r="L1183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  <c r="AH1183"/>
      <c r="AI1183"/>
      <c r="AJ1183"/>
      <c r="AK1183"/>
      <c r="AL1183"/>
      <c r="AM1183"/>
      <c r="AN1183"/>
      <c r="AO1183"/>
      <c r="AP1183"/>
      <c r="AQ1183"/>
      <c r="AR1183"/>
      <c r="AS1183"/>
      <c r="AT1183"/>
      <c r="AU1183"/>
      <c r="AV1183"/>
      <c r="AW1183"/>
      <c r="AX1183"/>
      <c r="AY1183"/>
      <c r="AZ1183"/>
      <c r="BA1183"/>
      <c r="BB1183"/>
      <c r="BC1183"/>
      <c r="BD1183"/>
      <c r="BE1183"/>
      <c r="BF1183"/>
      <c r="BG1183"/>
      <c r="BH1183"/>
      <c r="BI1183"/>
      <c r="BJ1183"/>
      <c r="BK1183"/>
      <c r="BL1183"/>
      <c r="BM1183"/>
      <c r="BN1183"/>
      <c r="BO1183"/>
      <c r="BP1183"/>
      <c r="BQ1183"/>
      <c r="BR1183"/>
      <c r="BS1183"/>
      <c r="BT1183"/>
      <c r="BU1183"/>
      <c r="BV1183"/>
      <c r="BW1183"/>
      <c r="BX1183"/>
      <c r="BY1183"/>
      <c r="BZ1183"/>
      <c r="CA1183"/>
      <c r="CB1183"/>
      <c r="CC1183"/>
      <c r="CD1183"/>
      <c r="CE1183"/>
      <c r="CF1183"/>
      <c r="CG1183"/>
      <c r="CH1183"/>
      <c r="CI1183"/>
      <c r="CJ1183"/>
      <c r="CK1183"/>
      <c r="CL1183"/>
      <c r="CM1183"/>
      <c r="CN1183"/>
      <c r="CO1183"/>
      <c r="CP1183"/>
      <c r="CQ1183"/>
      <c r="CR1183"/>
      <c r="CS1183"/>
      <c r="CT1183"/>
      <c r="CU1183"/>
      <c r="CV1183"/>
      <c r="CW1183"/>
      <c r="CX1183"/>
      <c r="CY1183"/>
      <c r="CZ1183"/>
      <c r="DA1183"/>
    </row>
    <row r="1184" spans="1:105" ht="15" x14ac:dyDescent="0.25">
      <c r="A1184"/>
      <c r="B1184"/>
      <c r="C1184"/>
      <c r="D1184"/>
      <c r="E1184"/>
      <c r="F1184"/>
      <c r="G1184"/>
      <c r="H1184"/>
      <c r="I1184"/>
      <c r="J1184"/>
      <c r="K1184"/>
      <c r="L1184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  <c r="AH1184"/>
      <c r="AI1184"/>
      <c r="AJ1184"/>
      <c r="AK1184"/>
      <c r="AL1184"/>
      <c r="AM1184"/>
      <c r="AN1184"/>
      <c r="AO1184"/>
      <c r="AP1184"/>
      <c r="AQ1184"/>
      <c r="AR1184"/>
      <c r="AS1184"/>
      <c r="AT1184"/>
      <c r="AU1184"/>
      <c r="AV1184"/>
      <c r="AW1184"/>
      <c r="AX1184"/>
      <c r="AY1184"/>
      <c r="AZ1184"/>
      <c r="BA1184"/>
      <c r="BB1184"/>
      <c r="BC1184"/>
      <c r="BD1184"/>
      <c r="BE1184"/>
      <c r="BF1184"/>
      <c r="BG1184"/>
      <c r="BH1184"/>
      <c r="BI1184"/>
      <c r="BJ1184"/>
      <c r="BK1184"/>
      <c r="BL1184"/>
      <c r="BM1184"/>
      <c r="BN1184"/>
      <c r="BO1184"/>
      <c r="BP1184"/>
      <c r="BQ1184"/>
      <c r="BR1184"/>
      <c r="BS1184"/>
      <c r="BT1184"/>
      <c r="BU1184"/>
      <c r="BV1184"/>
      <c r="BW1184"/>
      <c r="BX1184"/>
      <c r="BY1184"/>
      <c r="BZ1184"/>
      <c r="CA1184"/>
      <c r="CB1184"/>
      <c r="CC1184"/>
      <c r="CD1184"/>
      <c r="CE1184"/>
      <c r="CF1184"/>
      <c r="CG1184"/>
      <c r="CH1184"/>
      <c r="CI1184"/>
      <c r="CJ1184"/>
      <c r="CK1184"/>
      <c r="CL1184"/>
      <c r="CM1184"/>
      <c r="CN1184"/>
      <c r="CO1184"/>
      <c r="CP1184"/>
      <c r="CQ1184"/>
      <c r="CR1184"/>
      <c r="CS1184"/>
      <c r="CT1184"/>
      <c r="CU1184"/>
      <c r="CV1184"/>
      <c r="CW1184"/>
      <c r="CX1184"/>
      <c r="CY1184"/>
      <c r="CZ1184"/>
      <c r="DA1184"/>
    </row>
    <row r="1185" spans="1:105" ht="15" x14ac:dyDescent="0.25">
      <c r="A1185"/>
      <c r="B1185"/>
      <c r="C1185"/>
      <c r="D1185"/>
      <c r="E1185"/>
      <c r="F1185"/>
      <c r="G1185"/>
      <c r="H1185"/>
      <c r="I1185"/>
      <c r="J1185"/>
      <c r="K1185"/>
      <c r="L1185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  <c r="AH1185"/>
      <c r="AI1185"/>
      <c r="AJ1185"/>
      <c r="AK1185"/>
      <c r="AL1185"/>
      <c r="AM1185"/>
      <c r="AN1185"/>
      <c r="AO1185"/>
      <c r="AP1185"/>
      <c r="AQ1185"/>
      <c r="AR1185"/>
      <c r="AS1185"/>
      <c r="AT1185"/>
      <c r="AU1185"/>
      <c r="AV1185"/>
      <c r="AW1185"/>
      <c r="AX1185"/>
      <c r="AY1185"/>
      <c r="AZ1185"/>
      <c r="BA1185"/>
      <c r="BB1185"/>
      <c r="BC1185"/>
      <c r="BD1185"/>
      <c r="BE1185"/>
      <c r="BF1185"/>
      <c r="BG1185"/>
      <c r="BH1185"/>
      <c r="BI1185"/>
      <c r="BJ1185"/>
      <c r="BK1185"/>
      <c r="BL1185"/>
      <c r="BM1185"/>
      <c r="BN1185"/>
      <c r="BO1185"/>
      <c r="BP1185"/>
      <c r="BQ1185"/>
      <c r="BR1185"/>
      <c r="BS1185"/>
      <c r="BT1185"/>
      <c r="BU1185"/>
      <c r="BV1185"/>
      <c r="BW1185"/>
      <c r="BX1185"/>
      <c r="BY1185"/>
      <c r="BZ1185"/>
      <c r="CA1185"/>
      <c r="CB1185"/>
      <c r="CC1185"/>
      <c r="CD1185"/>
      <c r="CE1185"/>
      <c r="CF1185"/>
      <c r="CG1185"/>
      <c r="CH1185"/>
      <c r="CI1185"/>
      <c r="CJ1185"/>
      <c r="CK1185"/>
      <c r="CL1185"/>
      <c r="CM1185"/>
      <c r="CN1185"/>
      <c r="CO1185"/>
      <c r="CP1185"/>
      <c r="CQ1185"/>
      <c r="CR1185"/>
      <c r="CS1185"/>
      <c r="CT1185"/>
      <c r="CU1185"/>
      <c r="CV1185"/>
      <c r="CW1185"/>
      <c r="CX1185"/>
      <c r="CY1185"/>
      <c r="CZ1185"/>
      <c r="DA1185"/>
    </row>
    <row r="1186" spans="1:105" ht="15" x14ac:dyDescent="0.25">
      <c r="A1186"/>
      <c r="B1186"/>
      <c r="C1186"/>
      <c r="D1186"/>
      <c r="E1186"/>
      <c r="F1186"/>
      <c r="G1186"/>
      <c r="H1186"/>
      <c r="I1186"/>
      <c r="J1186"/>
      <c r="K1186"/>
      <c r="L1186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  <c r="AH1186"/>
      <c r="AI1186"/>
      <c r="AJ1186"/>
      <c r="AK1186"/>
      <c r="AL1186"/>
      <c r="AM1186"/>
      <c r="AN1186"/>
      <c r="AO1186"/>
      <c r="AP1186"/>
      <c r="AQ1186"/>
      <c r="AR1186"/>
      <c r="AS1186"/>
      <c r="AT1186"/>
      <c r="AU1186"/>
      <c r="AV1186"/>
      <c r="AW1186"/>
      <c r="AX1186"/>
      <c r="AY1186"/>
      <c r="AZ1186"/>
      <c r="BA1186"/>
      <c r="BB1186"/>
      <c r="BC1186"/>
      <c r="BD1186"/>
      <c r="BE1186"/>
      <c r="BF1186"/>
      <c r="BG1186"/>
      <c r="BH1186"/>
      <c r="BI1186"/>
      <c r="BJ1186"/>
      <c r="BK1186"/>
      <c r="BL1186"/>
      <c r="BM1186"/>
      <c r="BN1186"/>
      <c r="BO1186"/>
      <c r="BP1186"/>
      <c r="BQ1186"/>
      <c r="BR1186"/>
      <c r="BS1186"/>
      <c r="BT1186"/>
      <c r="BU1186"/>
      <c r="BV1186"/>
      <c r="BW1186"/>
      <c r="BX1186"/>
      <c r="BY1186"/>
      <c r="BZ1186"/>
      <c r="CA1186"/>
      <c r="CB1186"/>
      <c r="CC1186"/>
      <c r="CD1186"/>
      <c r="CE1186"/>
      <c r="CF1186"/>
      <c r="CG1186"/>
      <c r="CH1186"/>
      <c r="CI1186"/>
      <c r="CJ1186"/>
      <c r="CK1186"/>
      <c r="CL1186"/>
      <c r="CM1186"/>
      <c r="CN1186"/>
      <c r="CO1186"/>
      <c r="CP1186"/>
      <c r="CQ1186"/>
      <c r="CR1186"/>
      <c r="CS1186"/>
      <c r="CT1186"/>
      <c r="CU1186"/>
      <c r="CV1186"/>
      <c r="CW1186"/>
      <c r="CX1186"/>
      <c r="CY1186"/>
      <c r="CZ1186"/>
      <c r="DA1186"/>
    </row>
    <row r="1187" spans="1:105" ht="15" x14ac:dyDescent="0.25">
      <c r="A1187"/>
      <c r="B1187"/>
      <c r="C1187"/>
      <c r="D1187"/>
      <c r="E1187"/>
      <c r="F1187"/>
      <c r="G1187"/>
      <c r="H1187"/>
      <c r="I1187"/>
      <c r="J1187"/>
      <c r="K1187"/>
      <c r="L1187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  <c r="AH1187"/>
      <c r="AI1187"/>
      <c r="AJ1187"/>
      <c r="AK1187"/>
      <c r="AL1187"/>
      <c r="AM1187"/>
      <c r="AN1187"/>
      <c r="AO1187"/>
      <c r="AP1187"/>
      <c r="AQ1187"/>
      <c r="AR1187"/>
      <c r="AS1187"/>
      <c r="AT1187"/>
      <c r="AU1187"/>
      <c r="AV1187"/>
      <c r="AW1187"/>
      <c r="AX1187"/>
      <c r="AY1187"/>
      <c r="AZ1187"/>
      <c r="BA1187"/>
      <c r="BB1187"/>
      <c r="BC1187"/>
      <c r="BD1187"/>
      <c r="BE1187"/>
      <c r="BF1187"/>
      <c r="BG1187"/>
      <c r="BH1187"/>
      <c r="BI1187"/>
      <c r="BJ1187"/>
      <c r="BK1187"/>
      <c r="BL1187"/>
      <c r="BM1187"/>
      <c r="BN1187"/>
      <c r="BO1187"/>
      <c r="BP1187"/>
      <c r="BQ1187"/>
      <c r="BR1187"/>
      <c r="BS1187"/>
      <c r="BT1187"/>
      <c r="BU1187"/>
      <c r="BV1187"/>
      <c r="BW1187"/>
      <c r="BX1187"/>
      <c r="BY1187"/>
      <c r="BZ1187"/>
      <c r="CA1187"/>
      <c r="CB1187"/>
      <c r="CC1187"/>
      <c r="CD1187"/>
      <c r="CE1187"/>
      <c r="CF1187"/>
      <c r="CG1187"/>
      <c r="CH1187"/>
      <c r="CI1187"/>
      <c r="CJ1187"/>
      <c r="CK1187"/>
      <c r="CL1187"/>
      <c r="CM1187"/>
      <c r="CN1187"/>
      <c r="CO1187"/>
      <c r="CP1187"/>
      <c r="CQ1187"/>
      <c r="CR1187"/>
      <c r="CS1187"/>
      <c r="CT1187"/>
      <c r="CU1187"/>
      <c r="CV1187"/>
      <c r="CW1187"/>
      <c r="CX1187"/>
      <c r="CY1187"/>
      <c r="CZ1187"/>
      <c r="DA1187"/>
    </row>
    <row r="1188" spans="1:105" ht="15" x14ac:dyDescent="0.25">
      <c r="A1188"/>
      <c r="B1188"/>
      <c r="C1188"/>
      <c r="D1188"/>
      <c r="E1188"/>
      <c r="F1188"/>
      <c r="G1188"/>
      <c r="H1188"/>
      <c r="I1188"/>
      <c r="J1188"/>
      <c r="K1188"/>
      <c r="L1188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  <c r="AH1188"/>
      <c r="AI1188"/>
      <c r="AJ1188"/>
      <c r="AK1188"/>
      <c r="AL1188"/>
      <c r="AM1188"/>
      <c r="AN1188"/>
      <c r="AO1188"/>
      <c r="AP1188"/>
      <c r="AQ1188"/>
      <c r="AR1188"/>
      <c r="AS1188"/>
      <c r="AT1188"/>
      <c r="AU1188"/>
      <c r="AV1188"/>
      <c r="AW1188"/>
      <c r="AX1188"/>
      <c r="AY1188"/>
      <c r="AZ1188"/>
      <c r="BA1188"/>
      <c r="BB1188"/>
      <c r="BC1188"/>
      <c r="BD1188"/>
      <c r="BE1188"/>
      <c r="BF1188"/>
      <c r="BG1188"/>
      <c r="BH1188"/>
      <c r="BI1188"/>
      <c r="BJ1188"/>
      <c r="BK1188"/>
      <c r="BL1188"/>
      <c r="BM1188"/>
      <c r="BN1188"/>
      <c r="BO1188"/>
      <c r="BP1188"/>
      <c r="BQ1188"/>
      <c r="BR1188"/>
      <c r="BS1188"/>
      <c r="BT1188"/>
      <c r="BU1188"/>
      <c r="BV1188"/>
      <c r="BW1188"/>
      <c r="BX1188"/>
      <c r="BY1188"/>
      <c r="BZ1188"/>
      <c r="CA1188"/>
      <c r="CB1188"/>
      <c r="CC1188"/>
      <c r="CD1188"/>
      <c r="CE1188"/>
      <c r="CF1188"/>
      <c r="CG1188"/>
      <c r="CH1188"/>
      <c r="CI1188"/>
      <c r="CJ1188"/>
      <c r="CK1188"/>
      <c r="CL1188"/>
      <c r="CM1188"/>
      <c r="CN1188"/>
      <c r="CO1188"/>
      <c r="CP1188"/>
      <c r="CQ1188"/>
      <c r="CR1188"/>
      <c r="CS1188"/>
      <c r="CT1188"/>
      <c r="CU1188"/>
      <c r="CV1188"/>
      <c r="CW1188"/>
      <c r="CX1188"/>
      <c r="CY1188"/>
      <c r="CZ1188"/>
      <c r="DA1188"/>
    </row>
    <row r="1189" spans="1:105" ht="15" x14ac:dyDescent="0.25">
      <c r="A1189"/>
      <c r="B1189"/>
      <c r="C1189"/>
      <c r="D1189"/>
      <c r="E1189"/>
      <c r="F1189"/>
      <c r="G1189"/>
      <c r="H1189"/>
      <c r="I1189"/>
      <c r="J1189"/>
      <c r="K1189"/>
      <c r="L118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  <c r="AH1189"/>
      <c r="AI1189"/>
      <c r="AJ1189"/>
      <c r="AK1189"/>
      <c r="AL1189"/>
      <c r="AM1189"/>
      <c r="AN1189"/>
      <c r="AO1189"/>
      <c r="AP1189"/>
      <c r="AQ1189"/>
      <c r="AR1189"/>
      <c r="AS1189"/>
      <c r="AT1189"/>
      <c r="AU1189"/>
      <c r="AV1189"/>
      <c r="AW1189"/>
      <c r="AX1189"/>
      <c r="AY1189"/>
      <c r="AZ1189"/>
      <c r="BA1189"/>
      <c r="BB1189"/>
      <c r="BC1189"/>
      <c r="BD1189"/>
      <c r="BE1189"/>
      <c r="BF1189"/>
      <c r="BG1189"/>
      <c r="BH1189"/>
      <c r="BI1189"/>
      <c r="BJ1189"/>
      <c r="BK1189"/>
      <c r="BL1189"/>
      <c r="BM1189"/>
      <c r="BN1189"/>
      <c r="BO1189"/>
      <c r="BP1189"/>
      <c r="BQ1189"/>
      <c r="BR1189"/>
      <c r="BS1189"/>
      <c r="BT1189"/>
      <c r="BU1189"/>
      <c r="BV1189"/>
      <c r="BW1189"/>
      <c r="BX1189"/>
      <c r="BY1189"/>
      <c r="BZ1189"/>
      <c r="CA1189"/>
      <c r="CB1189"/>
      <c r="CC1189"/>
      <c r="CD1189"/>
      <c r="CE1189"/>
      <c r="CF1189"/>
      <c r="CG1189"/>
      <c r="CH1189"/>
      <c r="CI1189"/>
      <c r="CJ1189"/>
      <c r="CK1189"/>
      <c r="CL1189"/>
      <c r="CM1189"/>
      <c r="CN1189"/>
      <c r="CO1189"/>
      <c r="CP1189"/>
      <c r="CQ1189"/>
      <c r="CR1189"/>
      <c r="CS1189"/>
      <c r="CT1189"/>
      <c r="CU1189"/>
      <c r="CV1189"/>
      <c r="CW1189"/>
      <c r="CX1189"/>
      <c r="CY1189"/>
      <c r="CZ1189"/>
      <c r="DA1189"/>
    </row>
    <row r="1190" spans="1:105" ht="15" x14ac:dyDescent="0.25">
      <c r="A1190"/>
      <c r="B1190"/>
      <c r="C1190"/>
      <c r="D1190"/>
      <c r="E1190"/>
      <c r="F1190"/>
      <c r="G1190"/>
      <c r="H1190"/>
      <c r="I1190"/>
      <c r="J1190"/>
      <c r="K1190"/>
      <c r="L119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  <c r="AH1190"/>
      <c r="AI1190"/>
      <c r="AJ1190"/>
      <c r="AK1190"/>
      <c r="AL1190"/>
      <c r="AM1190"/>
      <c r="AN1190"/>
      <c r="AO1190"/>
      <c r="AP1190"/>
      <c r="AQ1190"/>
      <c r="AR1190"/>
      <c r="AS1190"/>
      <c r="AT1190"/>
      <c r="AU1190"/>
      <c r="AV1190"/>
      <c r="AW1190"/>
      <c r="AX1190"/>
      <c r="AY1190"/>
      <c r="AZ1190"/>
      <c r="BA1190"/>
      <c r="BB1190"/>
      <c r="BC1190"/>
      <c r="BD1190"/>
      <c r="BE1190"/>
      <c r="BF1190"/>
      <c r="BG1190"/>
      <c r="BH1190"/>
      <c r="BI1190"/>
      <c r="BJ1190"/>
      <c r="BK1190"/>
      <c r="BL1190"/>
      <c r="BM1190"/>
      <c r="BN1190"/>
      <c r="BO1190"/>
      <c r="BP1190"/>
      <c r="BQ1190"/>
      <c r="BR1190"/>
      <c r="BS1190"/>
      <c r="BT1190"/>
      <c r="BU1190"/>
      <c r="BV1190"/>
      <c r="BW1190"/>
      <c r="BX1190"/>
      <c r="BY1190"/>
      <c r="BZ1190"/>
      <c r="CA1190"/>
      <c r="CB1190"/>
      <c r="CC1190"/>
      <c r="CD1190"/>
      <c r="CE1190"/>
      <c r="CF1190"/>
      <c r="CG1190"/>
      <c r="CH1190"/>
      <c r="CI1190"/>
      <c r="CJ1190"/>
      <c r="CK1190"/>
      <c r="CL1190"/>
      <c r="CM1190"/>
      <c r="CN1190"/>
      <c r="CO1190"/>
      <c r="CP1190"/>
      <c r="CQ1190"/>
      <c r="CR1190"/>
      <c r="CS1190"/>
      <c r="CT1190"/>
      <c r="CU1190"/>
      <c r="CV1190"/>
      <c r="CW1190"/>
      <c r="CX1190"/>
      <c r="CY1190"/>
      <c r="CZ1190"/>
      <c r="DA1190"/>
    </row>
    <row r="1191" spans="1:105" ht="15" x14ac:dyDescent="0.25">
      <c r="A1191"/>
      <c r="B1191"/>
      <c r="C1191"/>
      <c r="D1191"/>
      <c r="E1191"/>
      <c r="F1191"/>
      <c r="G1191"/>
      <c r="H1191"/>
      <c r="I1191"/>
      <c r="J1191"/>
      <c r="K1191"/>
      <c r="L1191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  <c r="AH1191"/>
      <c r="AI1191"/>
      <c r="AJ1191"/>
      <c r="AK1191"/>
      <c r="AL1191"/>
      <c r="AM1191"/>
      <c r="AN1191"/>
      <c r="AO1191"/>
      <c r="AP1191"/>
      <c r="AQ1191"/>
      <c r="AR1191"/>
      <c r="AS1191"/>
      <c r="AT1191"/>
      <c r="AU1191"/>
      <c r="AV1191"/>
      <c r="AW1191"/>
      <c r="AX1191"/>
      <c r="AY1191"/>
      <c r="AZ1191"/>
      <c r="BA1191"/>
      <c r="BB1191"/>
      <c r="BC1191"/>
      <c r="BD1191"/>
      <c r="BE1191"/>
      <c r="BF1191"/>
      <c r="BG1191"/>
      <c r="BH1191"/>
      <c r="BI1191"/>
      <c r="BJ1191"/>
      <c r="BK1191"/>
      <c r="BL1191"/>
      <c r="BM1191"/>
      <c r="BN1191"/>
      <c r="BO1191"/>
      <c r="BP1191"/>
      <c r="BQ1191"/>
      <c r="BR1191"/>
      <c r="BS1191"/>
      <c r="BT1191"/>
      <c r="BU1191"/>
      <c r="BV1191"/>
      <c r="BW1191"/>
      <c r="BX1191"/>
      <c r="BY1191"/>
      <c r="BZ1191"/>
      <c r="CA1191"/>
      <c r="CB1191"/>
      <c r="CC1191"/>
      <c r="CD1191"/>
      <c r="CE1191"/>
      <c r="CF1191"/>
      <c r="CG1191"/>
      <c r="CH1191"/>
      <c r="CI1191"/>
      <c r="CJ1191"/>
      <c r="CK1191"/>
      <c r="CL1191"/>
      <c r="CM1191"/>
      <c r="CN1191"/>
      <c r="CO1191"/>
      <c r="CP1191"/>
      <c r="CQ1191"/>
      <c r="CR1191"/>
      <c r="CS1191"/>
      <c r="CT1191"/>
      <c r="CU1191"/>
      <c r="CV1191"/>
      <c r="CW1191"/>
      <c r="CX1191"/>
      <c r="CY1191"/>
      <c r="CZ1191"/>
      <c r="DA1191"/>
    </row>
    <row r="1192" spans="1:105" ht="15" x14ac:dyDescent="0.25">
      <c r="A1192"/>
      <c r="B1192"/>
      <c r="C1192"/>
      <c r="D1192"/>
      <c r="E1192"/>
      <c r="F1192"/>
      <c r="G1192"/>
      <c r="H1192"/>
      <c r="I1192"/>
      <c r="J1192"/>
      <c r="K1192"/>
      <c r="L1192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  <c r="AH1192"/>
      <c r="AI1192"/>
      <c r="AJ1192"/>
      <c r="AK1192"/>
      <c r="AL1192"/>
      <c r="AM1192"/>
      <c r="AN1192"/>
      <c r="AO1192"/>
      <c r="AP1192"/>
      <c r="AQ1192"/>
      <c r="AR1192"/>
      <c r="AS1192"/>
      <c r="AT1192"/>
      <c r="AU1192"/>
      <c r="AV1192"/>
      <c r="AW1192"/>
      <c r="AX1192"/>
      <c r="AY1192"/>
      <c r="AZ1192"/>
      <c r="BA1192"/>
      <c r="BB1192"/>
      <c r="BC1192"/>
      <c r="BD1192"/>
      <c r="BE1192"/>
      <c r="BF1192"/>
      <c r="BG1192"/>
      <c r="BH1192"/>
      <c r="BI1192"/>
      <c r="BJ1192"/>
      <c r="BK1192"/>
      <c r="BL1192"/>
      <c r="BM1192"/>
      <c r="BN1192"/>
      <c r="BO1192"/>
      <c r="BP1192"/>
      <c r="BQ1192"/>
      <c r="BR1192"/>
      <c r="BS1192"/>
      <c r="BT1192"/>
      <c r="BU1192"/>
      <c r="BV1192"/>
      <c r="BW1192"/>
      <c r="BX1192"/>
      <c r="BY1192"/>
      <c r="BZ1192"/>
      <c r="CA1192"/>
      <c r="CB1192"/>
      <c r="CC1192"/>
      <c r="CD1192"/>
      <c r="CE1192"/>
      <c r="CF1192"/>
      <c r="CG1192"/>
      <c r="CH1192"/>
      <c r="CI1192"/>
      <c r="CJ1192"/>
      <c r="CK1192"/>
      <c r="CL1192"/>
      <c r="CM1192"/>
      <c r="CN1192"/>
      <c r="CO1192"/>
      <c r="CP1192"/>
      <c r="CQ1192"/>
      <c r="CR1192"/>
      <c r="CS1192"/>
      <c r="CT1192"/>
      <c r="CU1192"/>
      <c r="CV1192"/>
      <c r="CW1192"/>
      <c r="CX1192"/>
      <c r="CY1192"/>
      <c r="CZ1192"/>
      <c r="DA1192"/>
    </row>
    <row r="1193" spans="1:105" ht="15" x14ac:dyDescent="0.25">
      <c r="A1193"/>
      <c r="B1193"/>
      <c r="C1193"/>
      <c r="D1193"/>
      <c r="E1193"/>
      <c r="F1193"/>
      <c r="G1193"/>
      <c r="H1193"/>
      <c r="I1193"/>
      <c r="J1193"/>
      <c r="K1193"/>
      <c r="L1193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  <c r="AH1193"/>
      <c r="AI1193"/>
      <c r="AJ1193"/>
      <c r="AK1193"/>
      <c r="AL1193"/>
      <c r="AM1193"/>
      <c r="AN1193"/>
      <c r="AO1193"/>
      <c r="AP1193"/>
      <c r="AQ1193"/>
      <c r="AR1193"/>
      <c r="AS1193"/>
      <c r="AT1193"/>
      <c r="AU1193"/>
      <c r="AV1193"/>
      <c r="AW1193"/>
      <c r="AX1193"/>
      <c r="AY1193"/>
      <c r="AZ1193"/>
      <c r="BA1193"/>
      <c r="BB1193"/>
      <c r="BC1193"/>
      <c r="BD1193"/>
      <c r="BE1193"/>
      <c r="BF1193"/>
      <c r="BG1193"/>
      <c r="BH1193"/>
      <c r="BI1193"/>
      <c r="BJ1193"/>
      <c r="BK1193"/>
      <c r="BL1193"/>
      <c r="BM1193"/>
      <c r="BN1193"/>
      <c r="BO1193"/>
      <c r="BP1193"/>
      <c r="BQ1193"/>
      <c r="BR1193"/>
      <c r="BS1193"/>
      <c r="BT1193"/>
      <c r="BU1193"/>
      <c r="BV1193"/>
      <c r="BW1193"/>
      <c r="BX1193"/>
      <c r="BY1193"/>
      <c r="BZ1193"/>
      <c r="CA1193"/>
      <c r="CB1193"/>
      <c r="CC1193"/>
      <c r="CD1193"/>
      <c r="CE1193"/>
      <c r="CF1193"/>
      <c r="CG1193"/>
      <c r="CH1193"/>
      <c r="CI1193"/>
      <c r="CJ1193"/>
      <c r="CK1193"/>
      <c r="CL1193"/>
      <c r="CM1193"/>
      <c r="CN1193"/>
      <c r="CO1193"/>
      <c r="CP1193"/>
      <c r="CQ1193"/>
      <c r="CR1193"/>
      <c r="CS1193"/>
      <c r="CT1193"/>
      <c r="CU1193"/>
      <c r="CV1193"/>
      <c r="CW1193"/>
      <c r="CX1193"/>
      <c r="CY1193"/>
      <c r="CZ1193"/>
      <c r="DA1193"/>
    </row>
    <row r="1194" spans="1:105" ht="15" x14ac:dyDescent="0.25">
      <c r="A1194"/>
      <c r="B1194"/>
      <c r="C1194"/>
      <c r="D1194"/>
      <c r="E1194"/>
      <c r="F1194"/>
      <c r="G1194"/>
      <c r="H1194"/>
      <c r="I1194"/>
      <c r="J1194"/>
      <c r="K1194"/>
      <c r="L1194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  <c r="AH1194"/>
      <c r="AI1194"/>
      <c r="AJ1194"/>
      <c r="AK1194"/>
      <c r="AL1194"/>
      <c r="AM1194"/>
      <c r="AN1194"/>
      <c r="AO1194"/>
      <c r="AP1194"/>
      <c r="AQ1194"/>
      <c r="AR1194"/>
      <c r="AS1194"/>
      <c r="AT1194"/>
      <c r="AU1194"/>
      <c r="AV1194"/>
      <c r="AW1194"/>
      <c r="AX1194"/>
      <c r="AY1194"/>
      <c r="AZ1194"/>
      <c r="BA1194"/>
      <c r="BB1194"/>
      <c r="BC1194"/>
      <c r="BD1194"/>
      <c r="BE1194"/>
      <c r="BF1194"/>
      <c r="BG1194"/>
      <c r="BH1194"/>
      <c r="BI1194"/>
      <c r="BJ1194"/>
      <c r="BK1194"/>
      <c r="BL1194"/>
      <c r="BM1194"/>
      <c r="BN1194"/>
      <c r="BO1194"/>
      <c r="BP1194"/>
      <c r="BQ1194"/>
      <c r="BR1194"/>
      <c r="BS1194"/>
      <c r="BT1194"/>
      <c r="BU1194"/>
      <c r="BV1194"/>
      <c r="BW1194"/>
      <c r="BX1194"/>
      <c r="BY1194"/>
      <c r="BZ1194"/>
      <c r="CA1194"/>
      <c r="CB1194"/>
      <c r="CC1194"/>
      <c r="CD1194"/>
      <c r="CE1194"/>
      <c r="CF1194"/>
      <c r="CG1194"/>
      <c r="CH1194"/>
      <c r="CI1194"/>
      <c r="CJ1194"/>
      <c r="CK1194"/>
      <c r="CL1194"/>
      <c r="CM1194"/>
      <c r="CN1194"/>
      <c r="CO1194"/>
      <c r="CP1194"/>
      <c r="CQ1194"/>
      <c r="CR1194"/>
      <c r="CS1194"/>
      <c r="CT1194"/>
      <c r="CU1194"/>
      <c r="CV1194"/>
      <c r="CW1194"/>
      <c r="CX1194"/>
      <c r="CY1194"/>
      <c r="CZ1194"/>
      <c r="DA1194"/>
    </row>
    <row r="1195" spans="1:105" ht="15" x14ac:dyDescent="0.25">
      <c r="A1195"/>
      <c r="B1195"/>
      <c r="C1195"/>
      <c r="D1195"/>
      <c r="E1195"/>
      <c r="F1195"/>
      <c r="G1195"/>
      <c r="H1195"/>
      <c r="I1195"/>
      <c r="J1195"/>
      <c r="K1195"/>
      <c r="L1195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  <c r="AH1195"/>
      <c r="AI1195"/>
      <c r="AJ1195"/>
      <c r="AK1195"/>
      <c r="AL1195"/>
      <c r="AM1195"/>
      <c r="AN1195"/>
      <c r="AO1195"/>
      <c r="AP1195"/>
      <c r="AQ1195"/>
      <c r="AR1195"/>
      <c r="AS1195"/>
      <c r="AT1195"/>
      <c r="AU1195"/>
      <c r="AV1195"/>
      <c r="AW1195"/>
      <c r="AX1195"/>
      <c r="AY1195"/>
      <c r="AZ1195"/>
      <c r="BA1195"/>
      <c r="BB1195"/>
      <c r="BC1195"/>
      <c r="BD1195"/>
      <c r="BE1195"/>
      <c r="BF1195"/>
      <c r="BG1195"/>
      <c r="BH1195"/>
      <c r="BI1195"/>
      <c r="BJ1195"/>
      <c r="BK1195"/>
      <c r="BL1195"/>
      <c r="BM1195"/>
      <c r="BN1195"/>
      <c r="BO1195"/>
      <c r="BP1195"/>
      <c r="BQ1195"/>
      <c r="BR1195"/>
      <c r="BS1195"/>
      <c r="BT1195"/>
      <c r="BU1195"/>
      <c r="BV1195"/>
      <c r="BW1195"/>
      <c r="BX1195"/>
      <c r="BY1195"/>
      <c r="BZ1195"/>
      <c r="CA1195"/>
      <c r="CB1195"/>
      <c r="CC1195"/>
      <c r="CD1195"/>
      <c r="CE1195"/>
      <c r="CF1195"/>
      <c r="CG1195"/>
      <c r="CH1195"/>
      <c r="CI1195"/>
      <c r="CJ1195"/>
      <c r="CK1195"/>
      <c r="CL1195"/>
      <c r="CM1195"/>
      <c r="CN1195"/>
      <c r="CO1195"/>
      <c r="CP1195"/>
      <c r="CQ1195"/>
      <c r="CR1195"/>
      <c r="CS1195"/>
      <c r="CT1195"/>
      <c r="CU1195"/>
      <c r="CV1195"/>
      <c r="CW1195"/>
      <c r="CX1195"/>
      <c r="CY1195"/>
      <c r="CZ1195"/>
      <c r="DA1195"/>
    </row>
    <row r="1196" spans="1:105" ht="15" x14ac:dyDescent="0.25">
      <c r="A1196"/>
      <c r="B1196"/>
      <c r="C1196"/>
      <c r="D1196"/>
      <c r="E1196"/>
      <c r="F1196"/>
      <c r="G1196"/>
      <c r="H1196"/>
      <c r="I1196"/>
      <c r="J1196"/>
      <c r="K1196"/>
      <c r="L1196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  <c r="AH1196"/>
      <c r="AI1196"/>
      <c r="AJ1196"/>
      <c r="AK1196"/>
      <c r="AL1196"/>
      <c r="AM1196"/>
      <c r="AN1196"/>
      <c r="AO1196"/>
      <c r="AP1196"/>
      <c r="AQ1196"/>
      <c r="AR1196"/>
      <c r="AS1196"/>
      <c r="AT1196"/>
      <c r="AU1196"/>
      <c r="AV1196"/>
      <c r="AW1196"/>
      <c r="AX1196"/>
      <c r="AY1196"/>
      <c r="AZ1196"/>
      <c r="BA1196"/>
      <c r="BB1196"/>
      <c r="BC1196"/>
      <c r="BD1196"/>
      <c r="BE1196"/>
      <c r="BF1196"/>
      <c r="BG1196"/>
      <c r="BH1196"/>
      <c r="BI1196"/>
      <c r="BJ1196"/>
      <c r="BK1196"/>
      <c r="BL1196"/>
      <c r="BM1196"/>
      <c r="BN1196"/>
      <c r="BO1196"/>
      <c r="BP1196"/>
      <c r="BQ1196"/>
      <c r="BR1196"/>
      <c r="BS1196"/>
      <c r="BT1196"/>
      <c r="BU1196"/>
      <c r="BV1196"/>
      <c r="BW1196"/>
      <c r="BX1196"/>
      <c r="BY1196"/>
      <c r="BZ1196"/>
      <c r="CA1196"/>
      <c r="CB1196"/>
      <c r="CC1196"/>
      <c r="CD1196"/>
      <c r="CE1196"/>
      <c r="CF1196"/>
      <c r="CG1196"/>
      <c r="CH1196"/>
      <c r="CI1196"/>
      <c r="CJ1196"/>
      <c r="CK1196"/>
      <c r="CL1196"/>
      <c r="CM1196"/>
      <c r="CN1196"/>
      <c r="CO1196"/>
      <c r="CP1196"/>
      <c r="CQ1196"/>
      <c r="CR1196"/>
      <c r="CS1196"/>
      <c r="CT1196"/>
      <c r="CU1196"/>
      <c r="CV1196"/>
      <c r="CW1196"/>
      <c r="CX1196"/>
      <c r="CY1196"/>
      <c r="CZ1196"/>
      <c r="DA1196"/>
    </row>
    <row r="1197" spans="1:105" ht="15" x14ac:dyDescent="0.25">
      <c r="A1197"/>
      <c r="B1197"/>
      <c r="C1197"/>
      <c r="D1197"/>
      <c r="E1197"/>
      <c r="F1197"/>
      <c r="G1197"/>
      <c r="H1197"/>
      <c r="I1197"/>
      <c r="J1197"/>
      <c r="K1197"/>
      <c r="L1197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  <c r="AH1197"/>
      <c r="AI1197"/>
      <c r="AJ1197"/>
      <c r="AK1197"/>
      <c r="AL1197"/>
      <c r="AM1197"/>
      <c r="AN1197"/>
      <c r="AO1197"/>
      <c r="AP1197"/>
      <c r="AQ1197"/>
      <c r="AR1197"/>
      <c r="AS1197"/>
      <c r="AT1197"/>
      <c r="AU1197"/>
      <c r="AV1197"/>
      <c r="AW1197"/>
      <c r="AX1197"/>
      <c r="AY1197"/>
      <c r="AZ1197"/>
      <c r="BA1197"/>
      <c r="BB1197"/>
      <c r="BC1197"/>
      <c r="BD1197"/>
      <c r="BE1197"/>
      <c r="BF1197"/>
      <c r="BG1197"/>
      <c r="BH1197"/>
      <c r="BI1197"/>
      <c r="BJ1197"/>
      <c r="BK1197"/>
      <c r="BL1197"/>
      <c r="BM1197"/>
      <c r="BN1197"/>
      <c r="BO1197"/>
      <c r="BP1197"/>
      <c r="BQ1197"/>
      <c r="BR1197"/>
      <c r="BS1197"/>
      <c r="BT1197"/>
      <c r="BU1197"/>
      <c r="BV1197"/>
      <c r="BW1197"/>
      <c r="BX1197"/>
      <c r="BY1197"/>
      <c r="BZ1197"/>
      <c r="CA1197"/>
      <c r="CB1197"/>
      <c r="CC1197"/>
      <c r="CD1197"/>
      <c r="CE1197"/>
      <c r="CF1197"/>
      <c r="CG1197"/>
      <c r="CH1197"/>
      <c r="CI1197"/>
      <c r="CJ1197"/>
      <c r="CK1197"/>
      <c r="CL1197"/>
      <c r="CM1197"/>
      <c r="CN1197"/>
      <c r="CO1197"/>
      <c r="CP1197"/>
      <c r="CQ1197"/>
      <c r="CR1197"/>
      <c r="CS1197"/>
      <c r="CT1197"/>
      <c r="CU1197"/>
      <c r="CV1197"/>
      <c r="CW1197"/>
      <c r="CX1197"/>
      <c r="CY1197"/>
      <c r="CZ1197"/>
      <c r="DA1197"/>
    </row>
    <row r="1198" spans="1:105" ht="15" x14ac:dyDescent="0.25">
      <c r="A1198"/>
      <c r="B1198"/>
      <c r="C1198"/>
      <c r="D1198"/>
      <c r="E1198"/>
      <c r="F1198"/>
      <c r="G1198"/>
      <c r="H1198"/>
      <c r="I1198"/>
      <c r="J1198"/>
      <c r="K1198"/>
      <c r="L1198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  <c r="AH1198"/>
      <c r="AI1198"/>
      <c r="AJ1198"/>
      <c r="AK1198"/>
      <c r="AL1198"/>
      <c r="AM1198"/>
      <c r="AN1198"/>
      <c r="AO1198"/>
      <c r="AP1198"/>
      <c r="AQ1198"/>
      <c r="AR1198"/>
      <c r="AS1198"/>
      <c r="AT1198"/>
      <c r="AU1198"/>
      <c r="AV1198"/>
      <c r="AW1198"/>
      <c r="AX1198"/>
      <c r="AY1198"/>
      <c r="AZ1198"/>
      <c r="BA1198"/>
      <c r="BB1198"/>
      <c r="BC1198"/>
      <c r="BD1198"/>
      <c r="BE1198"/>
      <c r="BF1198"/>
      <c r="BG1198"/>
      <c r="BH1198"/>
      <c r="BI1198"/>
      <c r="BJ1198"/>
      <c r="BK1198"/>
      <c r="BL1198"/>
      <c r="BM1198"/>
      <c r="BN1198"/>
      <c r="BO1198"/>
      <c r="BP1198"/>
      <c r="BQ1198"/>
      <c r="BR1198"/>
      <c r="BS1198"/>
      <c r="BT1198"/>
      <c r="BU1198"/>
      <c r="BV1198"/>
      <c r="BW1198"/>
      <c r="BX1198"/>
      <c r="BY1198"/>
      <c r="BZ1198"/>
      <c r="CA1198"/>
      <c r="CB1198"/>
      <c r="CC1198"/>
      <c r="CD1198"/>
      <c r="CE1198"/>
      <c r="CF1198"/>
      <c r="CG1198"/>
      <c r="CH1198"/>
      <c r="CI1198"/>
      <c r="CJ1198"/>
      <c r="CK1198"/>
      <c r="CL1198"/>
      <c r="CM1198"/>
      <c r="CN1198"/>
      <c r="CO1198"/>
      <c r="CP1198"/>
      <c r="CQ1198"/>
      <c r="CR1198"/>
      <c r="CS1198"/>
      <c r="CT1198"/>
      <c r="CU1198"/>
      <c r="CV1198"/>
      <c r="CW1198"/>
      <c r="CX1198"/>
      <c r="CY1198"/>
      <c r="CZ1198"/>
      <c r="DA1198"/>
    </row>
    <row r="1199" spans="1:105" ht="15" x14ac:dyDescent="0.25">
      <c r="A1199"/>
      <c r="B1199"/>
      <c r="C1199"/>
      <c r="D1199"/>
      <c r="E1199"/>
      <c r="F1199"/>
      <c r="G1199"/>
      <c r="H1199"/>
      <c r="I1199"/>
      <c r="J1199"/>
      <c r="K1199"/>
      <c r="L119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  <c r="AH1199"/>
      <c r="AI1199"/>
      <c r="AJ1199"/>
      <c r="AK1199"/>
      <c r="AL1199"/>
      <c r="AM1199"/>
      <c r="AN1199"/>
      <c r="AO1199"/>
      <c r="AP1199"/>
      <c r="AQ1199"/>
      <c r="AR1199"/>
      <c r="AS1199"/>
      <c r="AT1199"/>
      <c r="AU1199"/>
      <c r="AV1199"/>
      <c r="AW1199"/>
      <c r="AX1199"/>
      <c r="AY1199"/>
      <c r="AZ1199"/>
      <c r="BA1199"/>
      <c r="BB1199"/>
      <c r="BC1199"/>
      <c r="BD1199"/>
      <c r="BE1199"/>
      <c r="BF1199"/>
      <c r="BG1199"/>
      <c r="BH1199"/>
      <c r="BI1199"/>
      <c r="BJ1199"/>
      <c r="BK1199"/>
      <c r="BL1199"/>
      <c r="BM1199"/>
      <c r="BN1199"/>
      <c r="BO1199"/>
      <c r="BP1199"/>
      <c r="BQ1199"/>
      <c r="BR1199"/>
      <c r="BS1199"/>
      <c r="BT1199"/>
      <c r="BU1199"/>
      <c r="BV1199"/>
      <c r="BW1199"/>
      <c r="BX1199"/>
      <c r="BY1199"/>
      <c r="BZ1199"/>
      <c r="CA1199"/>
      <c r="CB1199"/>
      <c r="CC1199"/>
      <c r="CD1199"/>
      <c r="CE1199"/>
      <c r="CF1199"/>
      <c r="CG1199"/>
      <c r="CH1199"/>
      <c r="CI1199"/>
      <c r="CJ1199"/>
      <c r="CK1199"/>
      <c r="CL1199"/>
      <c r="CM1199"/>
      <c r="CN1199"/>
      <c r="CO1199"/>
      <c r="CP1199"/>
      <c r="CQ1199"/>
      <c r="CR1199"/>
      <c r="CS1199"/>
      <c r="CT1199"/>
      <c r="CU1199"/>
      <c r="CV1199"/>
      <c r="CW1199"/>
      <c r="CX1199"/>
      <c r="CY1199"/>
      <c r="CZ1199"/>
      <c r="DA1199"/>
    </row>
    <row r="1200" spans="1:105" ht="15" x14ac:dyDescent="0.25">
      <c r="A1200"/>
      <c r="B1200"/>
      <c r="C1200"/>
      <c r="D1200"/>
      <c r="E1200"/>
      <c r="F1200"/>
      <c r="G1200"/>
      <c r="H1200"/>
      <c r="I1200"/>
      <c r="J1200"/>
      <c r="K1200"/>
      <c r="L120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  <c r="AH1200"/>
      <c r="AI1200"/>
      <c r="AJ1200"/>
      <c r="AK1200"/>
      <c r="AL1200"/>
      <c r="AM1200"/>
      <c r="AN1200"/>
      <c r="AO1200"/>
      <c r="AP1200"/>
      <c r="AQ1200"/>
      <c r="AR1200"/>
      <c r="AS1200"/>
      <c r="AT1200"/>
      <c r="AU1200"/>
      <c r="AV1200"/>
      <c r="AW1200"/>
      <c r="AX1200"/>
      <c r="AY1200"/>
      <c r="AZ1200"/>
      <c r="BA1200"/>
      <c r="BB1200"/>
      <c r="BC1200"/>
      <c r="BD1200"/>
      <c r="BE1200"/>
      <c r="BF1200"/>
      <c r="BG1200"/>
      <c r="BH1200"/>
      <c r="BI1200"/>
      <c r="BJ1200"/>
      <c r="BK1200"/>
      <c r="BL1200"/>
      <c r="BM1200"/>
      <c r="BN1200"/>
      <c r="BO1200"/>
      <c r="BP1200"/>
      <c r="BQ1200"/>
      <c r="BR1200"/>
      <c r="BS1200"/>
      <c r="BT1200"/>
      <c r="BU1200"/>
      <c r="BV1200"/>
      <c r="BW1200"/>
      <c r="BX1200"/>
      <c r="BY1200"/>
      <c r="BZ1200"/>
      <c r="CA1200"/>
      <c r="CB1200"/>
      <c r="CC1200"/>
      <c r="CD1200"/>
      <c r="CE1200"/>
      <c r="CF1200"/>
      <c r="CG1200"/>
      <c r="CH1200"/>
      <c r="CI1200"/>
      <c r="CJ1200"/>
      <c r="CK1200"/>
      <c r="CL1200"/>
      <c r="CM1200"/>
      <c r="CN1200"/>
      <c r="CO1200"/>
      <c r="CP1200"/>
      <c r="CQ1200"/>
      <c r="CR1200"/>
      <c r="CS1200"/>
      <c r="CT1200"/>
      <c r="CU1200"/>
      <c r="CV1200"/>
      <c r="CW1200"/>
      <c r="CX1200"/>
      <c r="CY1200"/>
      <c r="CZ1200"/>
      <c r="DA1200"/>
    </row>
    <row r="1201" spans="1:105" ht="15" x14ac:dyDescent="0.25">
      <c r="A1201"/>
      <c r="B1201"/>
      <c r="C1201"/>
      <c r="D1201"/>
      <c r="E1201"/>
      <c r="F1201"/>
      <c r="G1201"/>
      <c r="H1201"/>
      <c r="I1201"/>
      <c r="J1201"/>
      <c r="K1201"/>
      <c r="L1201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  <c r="AH1201"/>
      <c r="AI1201"/>
      <c r="AJ1201"/>
      <c r="AK1201"/>
      <c r="AL1201"/>
      <c r="AM1201"/>
      <c r="AN1201"/>
      <c r="AO1201"/>
      <c r="AP1201"/>
      <c r="AQ1201"/>
      <c r="AR1201"/>
      <c r="AS1201"/>
      <c r="AT1201"/>
      <c r="AU1201"/>
      <c r="AV1201"/>
      <c r="AW1201"/>
      <c r="AX1201"/>
      <c r="AY1201"/>
      <c r="AZ1201"/>
      <c r="BA1201"/>
      <c r="BB1201"/>
      <c r="BC1201"/>
      <c r="BD1201"/>
      <c r="BE1201"/>
      <c r="BF1201"/>
      <c r="BG1201"/>
      <c r="BH1201"/>
      <c r="BI1201"/>
      <c r="BJ1201"/>
      <c r="BK1201"/>
      <c r="BL1201"/>
      <c r="BM1201"/>
      <c r="BN1201"/>
      <c r="BO1201"/>
      <c r="BP1201"/>
      <c r="BQ1201"/>
      <c r="BR1201"/>
      <c r="BS1201"/>
      <c r="BT1201"/>
      <c r="BU1201"/>
      <c r="BV1201"/>
      <c r="BW1201"/>
      <c r="BX1201"/>
      <c r="BY1201"/>
      <c r="BZ1201"/>
      <c r="CA1201"/>
      <c r="CB1201"/>
      <c r="CC1201"/>
      <c r="CD1201"/>
      <c r="CE1201"/>
      <c r="CF1201"/>
      <c r="CG1201"/>
      <c r="CH1201"/>
      <c r="CI1201"/>
      <c r="CJ1201"/>
      <c r="CK1201"/>
      <c r="CL1201"/>
      <c r="CM1201"/>
      <c r="CN1201"/>
      <c r="CO1201"/>
      <c r="CP1201"/>
      <c r="CQ1201"/>
      <c r="CR1201"/>
      <c r="CS1201"/>
      <c r="CT1201"/>
      <c r="CU1201"/>
      <c r="CV1201"/>
      <c r="CW1201"/>
      <c r="CX1201"/>
      <c r="CY1201"/>
      <c r="CZ1201"/>
      <c r="DA1201"/>
    </row>
    <row r="1202" spans="1:105" ht="15" x14ac:dyDescent="0.25">
      <c r="A1202"/>
      <c r="B1202"/>
      <c r="C1202"/>
      <c r="D1202"/>
      <c r="E1202"/>
      <c r="F1202"/>
      <c r="G1202"/>
      <c r="H1202"/>
      <c r="I1202"/>
      <c r="J1202"/>
      <c r="K1202"/>
      <c r="L1202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  <c r="AH1202"/>
      <c r="AI1202"/>
      <c r="AJ1202"/>
      <c r="AK1202"/>
      <c r="AL1202"/>
      <c r="AM1202"/>
      <c r="AN1202"/>
      <c r="AO1202"/>
      <c r="AP1202"/>
      <c r="AQ1202"/>
      <c r="AR1202"/>
      <c r="AS1202"/>
      <c r="AT1202"/>
      <c r="AU1202"/>
      <c r="AV1202"/>
      <c r="AW1202"/>
      <c r="AX1202"/>
      <c r="AY1202"/>
      <c r="AZ1202"/>
      <c r="BA1202"/>
      <c r="BB1202"/>
      <c r="BC1202"/>
      <c r="BD1202"/>
      <c r="BE1202"/>
      <c r="BF1202"/>
      <c r="BG1202"/>
      <c r="BH1202"/>
      <c r="BI1202"/>
      <c r="BJ1202"/>
      <c r="BK1202"/>
      <c r="BL1202"/>
      <c r="BM1202"/>
      <c r="BN1202"/>
      <c r="BO1202"/>
      <c r="BP1202"/>
      <c r="BQ1202"/>
      <c r="BR1202"/>
      <c r="BS1202"/>
      <c r="BT1202"/>
      <c r="BU1202"/>
      <c r="BV1202"/>
      <c r="BW1202"/>
      <c r="BX1202"/>
      <c r="BY1202"/>
      <c r="BZ1202"/>
      <c r="CA1202"/>
      <c r="CB1202"/>
      <c r="CC1202"/>
      <c r="CD1202"/>
      <c r="CE1202"/>
      <c r="CF1202"/>
      <c r="CG1202"/>
      <c r="CH1202"/>
      <c r="CI1202"/>
      <c r="CJ1202"/>
      <c r="CK1202"/>
      <c r="CL1202"/>
      <c r="CM1202"/>
      <c r="CN1202"/>
      <c r="CO1202"/>
      <c r="CP1202"/>
      <c r="CQ1202"/>
      <c r="CR1202"/>
      <c r="CS1202"/>
      <c r="CT1202"/>
      <c r="CU1202"/>
      <c r="CV1202"/>
      <c r="CW1202"/>
      <c r="CX1202"/>
      <c r="CY1202"/>
      <c r="CZ1202"/>
      <c r="DA1202"/>
    </row>
    <row r="1203" spans="1:105" ht="15" x14ac:dyDescent="0.25">
      <c r="A1203"/>
      <c r="B1203"/>
      <c r="C1203"/>
      <c r="D1203"/>
      <c r="E1203"/>
      <c r="F1203"/>
      <c r="G1203"/>
      <c r="H1203"/>
      <c r="I1203"/>
      <c r="J1203"/>
      <c r="K1203"/>
      <c r="L1203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  <c r="AH1203"/>
      <c r="AI1203"/>
      <c r="AJ1203"/>
      <c r="AK1203"/>
      <c r="AL1203"/>
      <c r="AM1203"/>
      <c r="AN1203"/>
      <c r="AO1203"/>
      <c r="AP1203"/>
      <c r="AQ1203"/>
      <c r="AR1203"/>
      <c r="AS1203"/>
      <c r="AT1203"/>
      <c r="AU1203"/>
      <c r="AV1203"/>
      <c r="AW1203"/>
      <c r="AX1203"/>
      <c r="AY1203"/>
      <c r="AZ1203"/>
      <c r="BA1203"/>
      <c r="BB1203"/>
      <c r="BC1203"/>
      <c r="BD1203"/>
      <c r="BE1203"/>
      <c r="BF1203"/>
      <c r="BG1203"/>
      <c r="BH1203"/>
      <c r="BI1203"/>
      <c r="BJ1203"/>
      <c r="BK1203"/>
      <c r="BL1203"/>
      <c r="BM1203"/>
      <c r="BN1203"/>
      <c r="BO1203"/>
      <c r="BP1203"/>
      <c r="BQ1203"/>
      <c r="BR1203"/>
      <c r="BS1203"/>
      <c r="BT1203"/>
      <c r="BU1203"/>
      <c r="BV1203"/>
      <c r="BW1203"/>
      <c r="BX1203"/>
      <c r="BY1203"/>
      <c r="BZ1203"/>
      <c r="CA1203"/>
      <c r="CB1203"/>
      <c r="CC1203"/>
      <c r="CD1203"/>
      <c r="CE1203"/>
      <c r="CF1203"/>
      <c r="CG1203"/>
      <c r="CH1203"/>
      <c r="CI1203"/>
      <c r="CJ1203"/>
      <c r="CK1203"/>
      <c r="CL1203"/>
      <c r="CM1203"/>
      <c r="CN1203"/>
      <c r="CO1203"/>
      <c r="CP1203"/>
      <c r="CQ1203"/>
      <c r="CR1203"/>
      <c r="CS1203"/>
      <c r="CT1203"/>
      <c r="CU1203"/>
      <c r="CV1203"/>
      <c r="CW1203"/>
      <c r="CX1203"/>
      <c r="CY1203"/>
      <c r="CZ1203"/>
      <c r="DA1203"/>
    </row>
    <row r="1204" spans="1:105" ht="15" x14ac:dyDescent="0.25">
      <c r="A1204"/>
      <c r="B1204"/>
      <c r="C1204"/>
      <c r="D1204"/>
      <c r="E1204"/>
      <c r="F1204"/>
      <c r="G1204"/>
      <c r="H1204"/>
      <c r="I1204"/>
      <c r="J1204"/>
      <c r="K1204"/>
      <c r="L1204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  <c r="AH1204"/>
      <c r="AI1204"/>
      <c r="AJ1204"/>
      <c r="AK1204"/>
      <c r="AL1204"/>
      <c r="AM1204"/>
      <c r="AN1204"/>
      <c r="AO1204"/>
      <c r="AP1204"/>
      <c r="AQ1204"/>
      <c r="AR1204"/>
      <c r="AS1204"/>
      <c r="AT1204"/>
      <c r="AU1204"/>
      <c r="AV1204"/>
      <c r="AW1204"/>
      <c r="AX1204"/>
      <c r="AY1204"/>
      <c r="AZ1204"/>
      <c r="BA1204"/>
      <c r="BB1204"/>
      <c r="BC1204"/>
      <c r="BD1204"/>
      <c r="BE1204"/>
      <c r="BF1204"/>
      <c r="BG1204"/>
      <c r="BH1204"/>
      <c r="BI1204"/>
      <c r="BJ1204"/>
      <c r="BK1204"/>
      <c r="BL1204"/>
      <c r="BM1204"/>
      <c r="BN1204"/>
      <c r="BO1204"/>
      <c r="BP1204"/>
      <c r="BQ1204"/>
      <c r="BR1204"/>
      <c r="BS1204"/>
      <c r="BT1204"/>
      <c r="BU1204"/>
      <c r="BV1204"/>
      <c r="BW1204"/>
      <c r="BX1204"/>
      <c r="BY1204"/>
      <c r="BZ1204"/>
      <c r="CA1204"/>
      <c r="CB1204"/>
      <c r="CC1204"/>
      <c r="CD1204"/>
      <c r="CE1204"/>
      <c r="CF1204"/>
      <c r="CG1204"/>
      <c r="CH1204"/>
      <c r="CI1204"/>
      <c r="CJ1204"/>
      <c r="CK1204"/>
      <c r="CL1204"/>
      <c r="CM1204"/>
      <c r="CN1204"/>
      <c r="CO1204"/>
      <c r="CP1204"/>
      <c r="CQ1204"/>
      <c r="CR1204"/>
      <c r="CS1204"/>
      <c r="CT1204"/>
      <c r="CU1204"/>
      <c r="CV1204"/>
      <c r="CW1204"/>
      <c r="CX1204"/>
      <c r="CY1204"/>
      <c r="CZ1204"/>
      <c r="DA1204"/>
    </row>
    <row r="1205" spans="1:105" ht="15" x14ac:dyDescent="0.25">
      <c r="A1205"/>
      <c r="B1205"/>
      <c r="C1205"/>
      <c r="D1205"/>
      <c r="E1205"/>
      <c r="F1205"/>
      <c r="G1205"/>
      <c r="H1205"/>
      <c r="I1205"/>
      <c r="J1205"/>
      <c r="K1205"/>
      <c r="L1205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  <c r="AH1205"/>
      <c r="AI1205"/>
      <c r="AJ1205"/>
      <c r="AK1205"/>
      <c r="AL1205"/>
      <c r="AM1205"/>
      <c r="AN1205"/>
      <c r="AO1205"/>
      <c r="AP1205"/>
      <c r="AQ1205"/>
      <c r="AR1205"/>
      <c r="AS1205"/>
      <c r="AT1205"/>
      <c r="AU1205"/>
      <c r="AV1205"/>
      <c r="AW1205"/>
      <c r="AX1205"/>
      <c r="AY1205"/>
      <c r="AZ1205"/>
      <c r="BA1205"/>
      <c r="BB1205"/>
      <c r="BC1205"/>
      <c r="BD1205"/>
      <c r="BE1205"/>
      <c r="BF1205"/>
      <c r="BG1205"/>
      <c r="BH1205"/>
      <c r="BI1205"/>
      <c r="BJ1205"/>
      <c r="BK1205"/>
      <c r="BL1205"/>
      <c r="BM1205"/>
      <c r="BN1205"/>
      <c r="BO1205"/>
      <c r="BP1205"/>
      <c r="BQ1205"/>
      <c r="BR1205"/>
      <c r="BS1205"/>
      <c r="BT1205"/>
      <c r="BU1205"/>
      <c r="BV1205"/>
      <c r="BW1205"/>
      <c r="BX1205"/>
      <c r="BY1205"/>
      <c r="BZ1205"/>
      <c r="CA1205"/>
      <c r="CB1205"/>
      <c r="CC1205"/>
      <c r="CD1205"/>
      <c r="CE1205"/>
      <c r="CF1205"/>
      <c r="CG1205"/>
      <c r="CH1205"/>
      <c r="CI1205"/>
      <c r="CJ1205"/>
      <c r="CK1205"/>
      <c r="CL1205"/>
      <c r="CM1205"/>
      <c r="CN1205"/>
      <c r="CO1205"/>
      <c r="CP1205"/>
      <c r="CQ1205"/>
      <c r="CR1205"/>
      <c r="CS1205"/>
      <c r="CT1205"/>
      <c r="CU1205"/>
      <c r="CV1205"/>
      <c r="CW1205"/>
      <c r="CX1205"/>
      <c r="CY1205"/>
      <c r="CZ1205"/>
      <c r="DA1205"/>
    </row>
    <row r="1206" spans="1:105" ht="15" x14ac:dyDescent="0.25">
      <c r="A1206"/>
      <c r="B1206"/>
      <c r="C1206"/>
      <c r="D1206"/>
      <c r="E1206"/>
      <c r="F1206"/>
      <c r="G1206"/>
      <c r="H1206"/>
      <c r="I1206"/>
      <c r="J1206"/>
      <c r="K1206"/>
      <c r="L1206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  <c r="AH1206"/>
      <c r="AI1206"/>
      <c r="AJ1206"/>
      <c r="AK1206"/>
      <c r="AL1206"/>
      <c r="AM1206"/>
      <c r="AN1206"/>
      <c r="AO1206"/>
      <c r="AP1206"/>
      <c r="AQ1206"/>
      <c r="AR1206"/>
      <c r="AS1206"/>
      <c r="AT1206"/>
      <c r="AU1206"/>
      <c r="AV1206"/>
      <c r="AW1206"/>
      <c r="AX1206"/>
      <c r="AY1206"/>
      <c r="AZ1206"/>
      <c r="BA1206"/>
      <c r="BB1206"/>
      <c r="BC1206"/>
      <c r="BD1206"/>
      <c r="BE1206"/>
      <c r="BF1206"/>
      <c r="BG1206"/>
      <c r="BH1206"/>
      <c r="BI1206"/>
      <c r="BJ1206"/>
      <c r="BK1206"/>
      <c r="BL1206"/>
      <c r="BM1206"/>
      <c r="BN1206"/>
      <c r="BO1206"/>
      <c r="BP1206"/>
      <c r="BQ1206"/>
      <c r="BR1206"/>
      <c r="BS1206"/>
      <c r="BT1206"/>
      <c r="BU1206"/>
      <c r="BV1206"/>
      <c r="BW1206"/>
      <c r="BX1206"/>
      <c r="BY1206"/>
      <c r="BZ1206"/>
      <c r="CA1206"/>
      <c r="CB1206"/>
      <c r="CC1206"/>
      <c r="CD1206"/>
      <c r="CE1206"/>
      <c r="CF1206"/>
      <c r="CG1206"/>
      <c r="CH1206"/>
      <c r="CI1206"/>
      <c r="CJ1206"/>
      <c r="CK1206"/>
      <c r="CL1206"/>
      <c r="CM1206"/>
      <c r="CN1206"/>
      <c r="CO1206"/>
      <c r="CP1206"/>
      <c r="CQ1206"/>
      <c r="CR1206"/>
      <c r="CS1206"/>
      <c r="CT1206"/>
      <c r="CU1206"/>
      <c r="CV1206"/>
      <c r="CW1206"/>
      <c r="CX1206"/>
      <c r="CY1206"/>
      <c r="CZ1206"/>
      <c r="DA1206"/>
    </row>
    <row r="1207" spans="1:105" ht="15" x14ac:dyDescent="0.25">
      <c r="A1207"/>
      <c r="B1207"/>
      <c r="C1207"/>
      <c r="D1207"/>
      <c r="E1207"/>
      <c r="F1207"/>
      <c r="G1207"/>
      <c r="H1207"/>
      <c r="I1207"/>
      <c r="J1207"/>
      <c r="K1207"/>
      <c r="L1207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  <c r="AH1207"/>
      <c r="AI1207"/>
      <c r="AJ1207"/>
      <c r="AK1207"/>
      <c r="AL1207"/>
      <c r="AM1207"/>
      <c r="AN1207"/>
      <c r="AO1207"/>
      <c r="AP1207"/>
      <c r="AQ1207"/>
      <c r="AR1207"/>
      <c r="AS1207"/>
      <c r="AT1207"/>
      <c r="AU1207"/>
      <c r="AV1207"/>
      <c r="AW1207"/>
      <c r="AX1207"/>
      <c r="AY1207"/>
      <c r="AZ1207"/>
      <c r="BA1207"/>
      <c r="BB1207"/>
      <c r="BC1207"/>
      <c r="BD1207"/>
      <c r="BE1207"/>
      <c r="BF1207"/>
      <c r="BG1207"/>
      <c r="BH1207"/>
      <c r="BI1207"/>
      <c r="BJ1207"/>
      <c r="BK1207"/>
      <c r="BL1207"/>
      <c r="BM1207"/>
      <c r="BN1207"/>
      <c r="BO1207"/>
      <c r="BP1207"/>
      <c r="BQ1207"/>
      <c r="BR1207"/>
      <c r="BS1207"/>
      <c r="BT1207"/>
      <c r="BU1207"/>
      <c r="BV1207"/>
      <c r="BW1207"/>
      <c r="BX1207"/>
      <c r="BY1207"/>
      <c r="BZ1207"/>
      <c r="CA1207"/>
      <c r="CB1207"/>
      <c r="CC1207"/>
      <c r="CD1207"/>
      <c r="CE1207"/>
      <c r="CF1207"/>
      <c r="CG1207"/>
      <c r="CH1207"/>
      <c r="CI1207"/>
      <c r="CJ1207"/>
      <c r="CK1207"/>
      <c r="CL1207"/>
      <c r="CM1207"/>
      <c r="CN1207"/>
      <c r="CO1207"/>
      <c r="CP1207"/>
      <c r="CQ1207"/>
      <c r="CR1207"/>
      <c r="CS1207"/>
      <c r="CT1207"/>
      <c r="CU1207"/>
      <c r="CV1207"/>
      <c r="CW1207"/>
      <c r="CX1207"/>
      <c r="CY1207"/>
      <c r="CZ1207"/>
      <c r="DA1207"/>
    </row>
    <row r="1208" spans="1:105" ht="15" x14ac:dyDescent="0.25">
      <c r="A1208"/>
      <c r="B1208"/>
      <c r="C1208"/>
      <c r="D1208"/>
      <c r="E1208"/>
      <c r="F1208"/>
      <c r="G1208"/>
      <c r="H1208"/>
      <c r="I1208"/>
      <c r="J1208"/>
      <c r="K1208"/>
      <c r="L1208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  <c r="AH1208"/>
      <c r="AI1208"/>
      <c r="AJ1208"/>
      <c r="AK1208"/>
      <c r="AL1208"/>
      <c r="AM1208"/>
      <c r="AN1208"/>
      <c r="AO1208"/>
      <c r="AP1208"/>
      <c r="AQ1208"/>
      <c r="AR1208"/>
      <c r="AS1208"/>
      <c r="AT1208"/>
      <c r="AU1208"/>
      <c r="AV1208"/>
      <c r="AW1208"/>
      <c r="AX1208"/>
      <c r="AY1208"/>
      <c r="AZ1208"/>
      <c r="BA1208"/>
      <c r="BB1208"/>
      <c r="BC1208"/>
      <c r="BD1208"/>
      <c r="BE1208"/>
      <c r="BF1208"/>
      <c r="BG1208"/>
      <c r="BH1208"/>
      <c r="BI1208"/>
      <c r="BJ1208"/>
      <c r="BK1208"/>
      <c r="BL1208"/>
      <c r="BM1208"/>
      <c r="BN1208"/>
      <c r="BO1208"/>
      <c r="BP1208"/>
      <c r="BQ1208"/>
      <c r="BR1208"/>
      <c r="BS1208"/>
      <c r="BT1208"/>
      <c r="BU1208"/>
      <c r="BV1208"/>
      <c r="BW1208"/>
      <c r="BX1208"/>
      <c r="BY1208"/>
      <c r="BZ1208"/>
      <c r="CA1208"/>
      <c r="CB1208"/>
      <c r="CC1208"/>
      <c r="CD1208"/>
      <c r="CE1208"/>
      <c r="CF1208"/>
      <c r="CG1208"/>
      <c r="CH1208"/>
      <c r="CI1208"/>
      <c r="CJ1208"/>
      <c r="CK1208"/>
      <c r="CL1208"/>
      <c r="CM1208"/>
      <c r="CN1208"/>
      <c r="CO1208"/>
      <c r="CP1208"/>
      <c r="CQ1208"/>
      <c r="CR1208"/>
      <c r="CS1208"/>
      <c r="CT1208"/>
      <c r="CU1208"/>
      <c r="CV1208"/>
      <c r="CW1208"/>
      <c r="CX1208"/>
      <c r="CY1208"/>
      <c r="CZ1208"/>
      <c r="DA1208"/>
    </row>
    <row r="1209" spans="1:105" ht="15" x14ac:dyDescent="0.25">
      <c r="A1209"/>
      <c r="B1209"/>
      <c r="C1209"/>
      <c r="D1209"/>
      <c r="E1209"/>
      <c r="F1209"/>
      <c r="G1209"/>
      <c r="H1209"/>
      <c r="I1209"/>
      <c r="J1209"/>
      <c r="K1209"/>
      <c r="L120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  <c r="AH1209"/>
      <c r="AI1209"/>
      <c r="AJ1209"/>
      <c r="AK1209"/>
      <c r="AL1209"/>
      <c r="AM1209"/>
      <c r="AN1209"/>
      <c r="AO1209"/>
      <c r="AP1209"/>
      <c r="AQ1209"/>
      <c r="AR1209"/>
      <c r="AS1209"/>
      <c r="AT1209"/>
      <c r="AU1209"/>
      <c r="AV1209"/>
      <c r="AW1209"/>
      <c r="AX1209"/>
      <c r="AY1209"/>
      <c r="AZ1209"/>
      <c r="BA1209"/>
      <c r="BB1209"/>
      <c r="BC1209"/>
      <c r="BD1209"/>
      <c r="BE1209"/>
      <c r="BF1209"/>
      <c r="BG1209"/>
      <c r="BH1209"/>
      <c r="BI1209"/>
      <c r="BJ1209"/>
      <c r="BK1209"/>
      <c r="BL1209"/>
      <c r="BM1209"/>
      <c r="BN1209"/>
      <c r="BO1209"/>
      <c r="BP1209"/>
      <c r="BQ1209"/>
      <c r="BR1209"/>
      <c r="BS1209"/>
      <c r="BT1209"/>
      <c r="BU1209"/>
      <c r="BV1209"/>
      <c r="BW1209"/>
      <c r="BX1209"/>
      <c r="BY1209"/>
      <c r="BZ1209"/>
      <c r="CA1209"/>
      <c r="CB1209"/>
      <c r="CC1209"/>
      <c r="CD1209"/>
      <c r="CE1209"/>
      <c r="CF1209"/>
      <c r="CG1209"/>
      <c r="CH1209"/>
      <c r="CI1209"/>
      <c r="CJ1209"/>
      <c r="CK1209"/>
      <c r="CL1209"/>
      <c r="CM1209"/>
      <c r="CN1209"/>
      <c r="CO1209"/>
      <c r="CP1209"/>
      <c r="CQ1209"/>
      <c r="CR1209"/>
      <c r="CS1209"/>
      <c r="CT1209"/>
      <c r="CU1209"/>
      <c r="CV1209"/>
      <c r="CW1209"/>
      <c r="CX1209"/>
      <c r="CY1209"/>
      <c r="CZ1209"/>
      <c r="DA1209"/>
    </row>
    <row r="1210" spans="1:105" ht="15" x14ac:dyDescent="0.25">
      <c r="A1210"/>
      <c r="B1210"/>
      <c r="C1210"/>
      <c r="D1210"/>
      <c r="E1210"/>
      <c r="F1210"/>
      <c r="G1210"/>
      <c r="H1210"/>
      <c r="I1210"/>
      <c r="J1210"/>
      <c r="K1210"/>
      <c r="L121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  <c r="AH1210"/>
      <c r="AI1210"/>
      <c r="AJ1210"/>
      <c r="AK1210"/>
      <c r="AL1210"/>
      <c r="AM1210"/>
      <c r="AN1210"/>
      <c r="AO1210"/>
      <c r="AP1210"/>
      <c r="AQ1210"/>
      <c r="AR1210"/>
      <c r="AS1210"/>
      <c r="AT1210"/>
      <c r="AU1210"/>
      <c r="AV1210"/>
      <c r="AW1210"/>
      <c r="AX1210"/>
      <c r="AY1210"/>
      <c r="AZ1210"/>
      <c r="BA1210"/>
      <c r="BB1210"/>
      <c r="BC1210"/>
      <c r="BD1210"/>
      <c r="BE1210"/>
      <c r="BF1210"/>
      <c r="BG1210"/>
      <c r="BH1210"/>
      <c r="BI1210"/>
      <c r="BJ1210"/>
      <c r="BK1210"/>
      <c r="BL1210"/>
      <c r="BM1210"/>
      <c r="BN1210"/>
      <c r="BO1210"/>
      <c r="BP1210"/>
      <c r="BQ1210"/>
      <c r="BR1210"/>
      <c r="BS1210"/>
      <c r="BT1210"/>
      <c r="BU1210"/>
      <c r="BV1210"/>
      <c r="BW1210"/>
      <c r="BX1210"/>
      <c r="BY1210"/>
      <c r="BZ1210"/>
      <c r="CA1210"/>
      <c r="CB1210"/>
      <c r="CC1210"/>
      <c r="CD1210"/>
      <c r="CE1210"/>
      <c r="CF1210"/>
      <c r="CG1210"/>
      <c r="CH1210"/>
      <c r="CI1210"/>
      <c r="CJ1210"/>
      <c r="CK1210"/>
      <c r="CL1210"/>
      <c r="CM1210"/>
      <c r="CN1210"/>
      <c r="CO1210"/>
      <c r="CP1210"/>
      <c r="CQ1210"/>
      <c r="CR1210"/>
      <c r="CS1210"/>
      <c r="CT1210"/>
      <c r="CU1210"/>
      <c r="CV1210"/>
      <c r="CW1210"/>
      <c r="CX1210"/>
      <c r="CY1210"/>
      <c r="CZ1210"/>
      <c r="DA1210"/>
    </row>
    <row r="1211" spans="1:105" ht="15" x14ac:dyDescent="0.25">
      <c r="A1211"/>
      <c r="B1211"/>
      <c r="C1211"/>
      <c r="D1211"/>
      <c r="E1211"/>
      <c r="F1211"/>
      <c r="G1211"/>
      <c r="H1211"/>
      <c r="I1211"/>
      <c r="J1211"/>
      <c r="K1211"/>
      <c r="L1211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  <c r="AH1211"/>
      <c r="AI1211"/>
      <c r="AJ1211"/>
      <c r="AK1211"/>
      <c r="AL1211"/>
      <c r="AM1211"/>
      <c r="AN1211"/>
      <c r="AO1211"/>
      <c r="AP1211"/>
      <c r="AQ1211"/>
      <c r="AR1211"/>
      <c r="AS1211"/>
      <c r="AT1211"/>
      <c r="AU1211"/>
      <c r="AV1211"/>
      <c r="AW1211"/>
      <c r="AX1211"/>
      <c r="AY1211"/>
      <c r="AZ1211"/>
      <c r="BA1211"/>
      <c r="BB1211"/>
      <c r="BC1211"/>
      <c r="BD1211"/>
      <c r="BE1211"/>
      <c r="BF1211"/>
      <c r="BG1211"/>
      <c r="BH1211"/>
      <c r="BI1211"/>
      <c r="BJ1211"/>
      <c r="BK1211"/>
      <c r="BL1211"/>
      <c r="BM1211"/>
      <c r="BN1211"/>
      <c r="BO1211"/>
      <c r="BP1211"/>
      <c r="BQ1211"/>
      <c r="BR1211"/>
      <c r="BS1211"/>
      <c r="BT1211"/>
      <c r="BU1211"/>
      <c r="BV1211"/>
      <c r="BW1211"/>
      <c r="BX1211"/>
      <c r="BY1211"/>
      <c r="BZ1211"/>
      <c r="CA1211"/>
      <c r="CB1211"/>
      <c r="CC1211"/>
      <c r="CD1211"/>
      <c r="CE1211"/>
      <c r="CF1211"/>
      <c r="CG1211"/>
      <c r="CH1211"/>
      <c r="CI1211"/>
      <c r="CJ1211"/>
      <c r="CK1211"/>
      <c r="CL1211"/>
      <c r="CM1211"/>
      <c r="CN1211"/>
      <c r="CO1211"/>
      <c r="CP1211"/>
      <c r="CQ1211"/>
      <c r="CR1211"/>
      <c r="CS1211"/>
      <c r="CT1211"/>
      <c r="CU1211"/>
      <c r="CV1211"/>
      <c r="CW1211"/>
      <c r="CX1211"/>
      <c r="CY1211"/>
      <c r="CZ1211"/>
      <c r="DA1211"/>
    </row>
    <row r="1212" spans="1:105" ht="15" x14ac:dyDescent="0.25">
      <c r="A1212"/>
      <c r="B1212"/>
      <c r="C1212"/>
      <c r="D1212"/>
      <c r="E1212"/>
      <c r="F1212"/>
      <c r="G1212"/>
      <c r="H1212"/>
      <c r="I1212"/>
      <c r="J1212"/>
      <c r="K1212"/>
      <c r="L1212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  <c r="AH1212"/>
      <c r="AI1212"/>
      <c r="AJ1212"/>
      <c r="AK1212"/>
      <c r="AL1212"/>
      <c r="AM1212"/>
      <c r="AN1212"/>
      <c r="AO1212"/>
      <c r="AP1212"/>
      <c r="AQ1212"/>
      <c r="AR1212"/>
      <c r="AS1212"/>
      <c r="AT1212"/>
      <c r="AU1212"/>
      <c r="AV1212"/>
      <c r="AW1212"/>
      <c r="AX1212"/>
      <c r="AY1212"/>
      <c r="AZ1212"/>
      <c r="BA1212"/>
      <c r="BB1212"/>
      <c r="BC1212"/>
      <c r="BD1212"/>
      <c r="BE1212"/>
      <c r="BF1212"/>
      <c r="BG1212"/>
      <c r="BH1212"/>
      <c r="BI1212"/>
      <c r="BJ1212"/>
      <c r="BK1212"/>
      <c r="BL1212"/>
      <c r="BM1212"/>
      <c r="BN1212"/>
      <c r="BO1212"/>
      <c r="BP1212"/>
      <c r="BQ1212"/>
      <c r="BR1212"/>
      <c r="BS1212"/>
      <c r="BT1212"/>
      <c r="BU1212"/>
      <c r="BV1212"/>
      <c r="BW1212"/>
      <c r="BX1212"/>
      <c r="BY1212"/>
      <c r="BZ1212"/>
      <c r="CA1212"/>
      <c r="CB1212"/>
      <c r="CC1212"/>
      <c r="CD1212"/>
      <c r="CE1212"/>
      <c r="CF1212"/>
      <c r="CG1212"/>
      <c r="CH1212"/>
      <c r="CI1212"/>
      <c r="CJ1212"/>
      <c r="CK1212"/>
      <c r="CL1212"/>
      <c r="CM1212"/>
      <c r="CN1212"/>
      <c r="CO1212"/>
      <c r="CP1212"/>
      <c r="CQ1212"/>
      <c r="CR1212"/>
      <c r="CS1212"/>
      <c r="CT1212"/>
      <c r="CU1212"/>
      <c r="CV1212"/>
      <c r="CW1212"/>
      <c r="CX1212"/>
      <c r="CY1212"/>
      <c r="CZ1212"/>
      <c r="DA1212"/>
    </row>
    <row r="1213" spans="1:105" ht="15" x14ac:dyDescent="0.25">
      <c r="A1213"/>
      <c r="B1213"/>
      <c r="C1213"/>
      <c r="D1213"/>
      <c r="E1213"/>
      <c r="F1213"/>
      <c r="G1213"/>
      <c r="H1213"/>
      <c r="I1213"/>
      <c r="J1213"/>
      <c r="K1213"/>
      <c r="L1213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  <c r="AH1213"/>
      <c r="AI1213"/>
      <c r="AJ1213"/>
      <c r="AK1213"/>
      <c r="AL1213"/>
      <c r="AM1213"/>
      <c r="AN1213"/>
      <c r="AO1213"/>
      <c r="AP1213"/>
      <c r="AQ1213"/>
      <c r="AR1213"/>
      <c r="AS1213"/>
      <c r="AT1213"/>
      <c r="AU1213"/>
      <c r="AV1213"/>
      <c r="AW1213"/>
      <c r="AX1213"/>
      <c r="AY1213"/>
      <c r="AZ1213"/>
      <c r="BA1213"/>
      <c r="BB1213"/>
      <c r="BC1213"/>
      <c r="BD1213"/>
      <c r="BE1213"/>
      <c r="BF1213"/>
      <c r="BG1213"/>
      <c r="BH1213"/>
      <c r="BI1213"/>
      <c r="BJ1213"/>
      <c r="BK1213"/>
      <c r="BL1213"/>
      <c r="BM1213"/>
      <c r="BN1213"/>
      <c r="BO1213"/>
      <c r="BP1213"/>
      <c r="BQ1213"/>
      <c r="BR1213"/>
      <c r="BS1213"/>
      <c r="BT1213"/>
      <c r="BU1213"/>
      <c r="BV1213"/>
      <c r="BW1213"/>
      <c r="BX1213"/>
      <c r="BY1213"/>
      <c r="BZ1213"/>
      <c r="CA1213"/>
      <c r="CB1213"/>
      <c r="CC1213"/>
      <c r="CD1213"/>
      <c r="CE1213"/>
      <c r="CF1213"/>
      <c r="CG1213"/>
      <c r="CH1213"/>
      <c r="CI1213"/>
      <c r="CJ1213"/>
      <c r="CK1213"/>
      <c r="CL1213"/>
      <c r="CM1213"/>
      <c r="CN1213"/>
      <c r="CO1213"/>
      <c r="CP1213"/>
      <c r="CQ1213"/>
      <c r="CR1213"/>
      <c r="CS1213"/>
      <c r="CT1213"/>
      <c r="CU1213"/>
      <c r="CV1213"/>
      <c r="CW1213"/>
      <c r="CX1213"/>
      <c r="CY1213"/>
      <c r="CZ1213"/>
      <c r="DA1213"/>
    </row>
    <row r="1214" spans="1:105" ht="15" x14ac:dyDescent="0.25">
      <c r="A1214"/>
      <c r="B1214"/>
      <c r="C1214"/>
      <c r="D1214"/>
      <c r="E1214"/>
      <c r="F1214"/>
      <c r="G1214"/>
      <c r="H1214"/>
      <c r="I1214"/>
      <c r="J1214"/>
      <c r="K1214"/>
      <c r="L1214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  <c r="AH1214"/>
      <c r="AI1214"/>
      <c r="AJ1214"/>
      <c r="AK1214"/>
      <c r="AL1214"/>
      <c r="AM1214"/>
      <c r="AN1214"/>
      <c r="AO1214"/>
      <c r="AP1214"/>
      <c r="AQ1214"/>
      <c r="AR1214"/>
      <c r="AS1214"/>
      <c r="AT1214"/>
      <c r="AU1214"/>
      <c r="AV1214"/>
      <c r="AW1214"/>
      <c r="AX1214"/>
      <c r="AY1214"/>
      <c r="AZ1214"/>
      <c r="BA1214"/>
      <c r="BB1214"/>
      <c r="BC1214"/>
      <c r="BD1214"/>
      <c r="BE1214"/>
      <c r="BF1214"/>
      <c r="BG1214"/>
      <c r="BH1214"/>
      <c r="BI1214"/>
      <c r="BJ1214"/>
      <c r="BK1214"/>
      <c r="BL1214"/>
      <c r="BM1214"/>
      <c r="BN1214"/>
      <c r="BO1214"/>
      <c r="BP1214"/>
      <c r="BQ1214"/>
      <c r="BR1214"/>
      <c r="BS1214"/>
      <c r="BT1214"/>
      <c r="BU1214"/>
      <c r="BV1214"/>
      <c r="BW1214"/>
      <c r="BX1214"/>
      <c r="BY1214"/>
      <c r="BZ1214"/>
      <c r="CA1214"/>
      <c r="CB1214"/>
      <c r="CC1214"/>
      <c r="CD1214"/>
      <c r="CE1214"/>
      <c r="CF1214"/>
      <c r="CG1214"/>
      <c r="CH1214"/>
      <c r="CI1214"/>
      <c r="CJ1214"/>
      <c r="CK1214"/>
      <c r="CL1214"/>
      <c r="CM1214"/>
      <c r="CN1214"/>
      <c r="CO1214"/>
      <c r="CP1214"/>
      <c r="CQ1214"/>
      <c r="CR1214"/>
      <c r="CS1214"/>
      <c r="CT1214"/>
      <c r="CU1214"/>
      <c r="CV1214"/>
      <c r="CW1214"/>
      <c r="CX1214"/>
      <c r="CY1214"/>
      <c r="CZ1214"/>
      <c r="DA1214"/>
    </row>
    <row r="1215" spans="1:105" ht="15" x14ac:dyDescent="0.25">
      <c r="A1215"/>
      <c r="B1215"/>
      <c r="C1215"/>
      <c r="D1215"/>
      <c r="E1215"/>
      <c r="F1215"/>
      <c r="G1215"/>
      <c r="H1215"/>
      <c r="I1215"/>
      <c r="J1215"/>
      <c r="K1215"/>
      <c r="L1215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  <c r="AH1215"/>
      <c r="AI1215"/>
      <c r="AJ1215"/>
      <c r="AK1215"/>
      <c r="AL1215"/>
      <c r="AM1215"/>
      <c r="AN1215"/>
      <c r="AO1215"/>
      <c r="AP1215"/>
      <c r="AQ1215"/>
      <c r="AR1215"/>
      <c r="AS1215"/>
      <c r="AT1215"/>
      <c r="AU1215"/>
      <c r="AV1215"/>
      <c r="AW1215"/>
      <c r="AX1215"/>
      <c r="AY1215"/>
      <c r="AZ1215"/>
      <c r="BA1215"/>
      <c r="BB1215"/>
      <c r="BC1215"/>
      <c r="BD1215"/>
      <c r="BE1215"/>
      <c r="BF1215"/>
      <c r="BG1215"/>
      <c r="BH1215"/>
      <c r="BI1215"/>
      <c r="BJ1215"/>
      <c r="BK1215"/>
      <c r="BL1215"/>
      <c r="BM1215"/>
      <c r="BN1215"/>
      <c r="BO1215"/>
      <c r="BP1215"/>
      <c r="BQ1215"/>
      <c r="BR1215"/>
      <c r="BS1215"/>
      <c r="BT1215"/>
      <c r="BU1215"/>
      <c r="BV1215"/>
      <c r="BW1215"/>
      <c r="BX1215"/>
      <c r="BY1215"/>
      <c r="BZ1215"/>
      <c r="CA1215"/>
      <c r="CB1215"/>
      <c r="CC1215"/>
      <c r="CD1215"/>
      <c r="CE1215"/>
      <c r="CF1215"/>
      <c r="CG1215"/>
      <c r="CH1215"/>
      <c r="CI1215"/>
      <c r="CJ1215"/>
      <c r="CK1215"/>
      <c r="CL1215"/>
      <c r="CM1215"/>
      <c r="CN1215"/>
      <c r="CO1215"/>
      <c r="CP1215"/>
      <c r="CQ1215"/>
      <c r="CR1215"/>
      <c r="CS1215"/>
      <c r="CT1215"/>
      <c r="CU1215"/>
      <c r="CV1215"/>
      <c r="CW1215"/>
      <c r="CX1215"/>
      <c r="CY1215"/>
      <c r="CZ1215"/>
      <c r="DA1215"/>
    </row>
    <row r="1216" spans="1:105" ht="15" x14ac:dyDescent="0.25">
      <c r="A1216"/>
      <c r="B1216"/>
      <c r="C1216"/>
      <c r="D1216"/>
      <c r="E1216"/>
      <c r="F1216"/>
      <c r="G1216"/>
      <c r="H1216"/>
      <c r="I1216"/>
      <c r="J1216"/>
      <c r="K1216"/>
      <c r="L1216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  <c r="AH1216"/>
      <c r="AI1216"/>
      <c r="AJ1216"/>
      <c r="AK1216"/>
      <c r="AL1216"/>
      <c r="AM1216"/>
      <c r="AN1216"/>
      <c r="AO1216"/>
      <c r="AP1216"/>
      <c r="AQ1216"/>
      <c r="AR1216"/>
      <c r="AS1216"/>
      <c r="AT1216"/>
      <c r="AU1216"/>
      <c r="AV1216"/>
      <c r="AW1216"/>
      <c r="AX1216"/>
      <c r="AY1216"/>
      <c r="AZ1216"/>
      <c r="BA1216"/>
      <c r="BB1216"/>
      <c r="BC1216"/>
      <c r="BD1216"/>
      <c r="BE1216"/>
      <c r="BF1216"/>
      <c r="BG1216"/>
      <c r="BH1216"/>
      <c r="BI1216"/>
      <c r="BJ1216"/>
      <c r="BK1216"/>
      <c r="BL1216"/>
      <c r="BM1216"/>
      <c r="BN1216"/>
      <c r="BO1216"/>
      <c r="BP1216"/>
      <c r="BQ1216"/>
      <c r="BR1216"/>
      <c r="BS1216"/>
      <c r="BT1216"/>
      <c r="BU1216"/>
      <c r="BV1216"/>
      <c r="BW1216"/>
      <c r="BX1216"/>
      <c r="BY1216"/>
      <c r="BZ1216"/>
      <c r="CA1216"/>
      <c r="CB1216"/>
      <c r="CC1216"/>
      <c r="CD1216"/>
      <c r="CE1216"/>
      <c r="CF1216"/>
      <c r="CG1216"/>
      <c r="CH1216"/>
      <c r="CI1216"/>
      <c r="CJ1216"/>
      <c r="CK1216"/>
      <c r="CL1216"/>
      <c r="CM1216"/>
      <c r="CN1216"/>
      <c r="CO1216"/>
      <c r="CP1216"/>
      <c r="CQ1216"/>
      <c r="CR1216"/>
      <c r="CS1216"/>
      <c r="CT1216"/>
      <c r="CU1216"/>
      <c r="CV1216"/>
      <c r="CW1216"/>
      <c r="CX1216"/>
      <c r="CY1216"/>
      <c r="CZ1216"/>
      <c r="DA1216"/>
    </row>
    <row r="1217" spans="1:105" ht="15" x14ac:dyDescent="0.25">
      <c r="A1217"/>
      <c r="B1217"/>
      <c r="C1217"/>
      <c r="D1217"/>
      <c r="E1217"/>
      <c r="F1217"/>
      <c r="G1217"/>
      <c r="H1217"/>
      <c r="I1217"/>
      <c r="J1217"/>
      <c r="K1217"/>
      <c r="L1217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  <c r="AH1217"/>
      <c r="AI1217"/>
      <c r="AJ1217"/>
      <c r="AK1217"/>
      <c r="AL1217"/>
      <c r="AM1217"/>
      <c r="AN1217"/>
      <c r="AO1217"/>
      <c r="AP1217"/>
      <c r="AQ1217"/>
      <c r="AR1217"/>
      <c r="AS1217"/>
      <c r="AT1217"/>
      <c r="AU1217"/>
      <c r="AV1217"/>
      <c r="AW1217"/>
      <c r="AX1217"/>
      <c r="AY1217"/>
      <c r="AZ1217"/>
      <c r="BA1217"/>
      <c r="BB1217"/>
      <c r="BC1217"/>
      <c r="BD1217"/>
      <c r="BE1217"/>
      <c r="BF1217"/>
      <c r="BG1217"/>
      <c r="BH1217"/>
      <c r="BI1217"/>
      <c r="BJ1217"/>
      <c r="BK1217"/>
      <c r="BL1217"/>
      <c r="BM1217"/>
      <c r="BN1217"/>
      <c r="BO1217"/>
      <c r="BP1217"/>
      <c r="BQ1217"/>
      <c r="BR1217"/>
      <c r="BS1217"/>
      <c r="BT1217"/>
      <c r="BU1217"/>
      <c r="BV1217"/>
      <c r="BW1217"/>
      <c r="BX1217"/>
      <c r="BY1217"/>
      <c r="BZ1217"/>
      <c r="CA1217"/>
      <c r="CB1217"/>
      <c r="CC1217"/>
      <c r="CD1217"/>
      <c r="CE1217"/>
      <c r="CF1217"/>
      <c r="CG1217"/>
      <c r="CH1217"/>
      <c r="CI1217"/>
      <c r="CJ1217"/>
      <c r="CK1217"/>
      <c r="CL1217"/>
      <c r="CM1217"/>
      <c r="CN1217"/>
      <c r="CO1217"/>
      <c r="CP1217"/>
      <c r="CQ1217"/>
      <c r="CR1217"/>
      <c r="CS1217"/>
      <c r="CT1217"/>
      <c r="CU1217"/>
      <c r="CV1217"/>
      <c r="CW1217"/>
      <c r="CX1217"/>
      <c r="CY1217"/>
      <c r="CZ1217"/>
      <c r="DA1217"/>
    </row>
    <row r="1218" spans="1:105" ht="15" x14ac:dyDescent="0.25">
      <c r="A1218"/>
      <c r="B1218"/>
      <c r="C1218"/>
      <c r="D1218"/>
      <c r="E1218"/>
      <c r="F1218"/>
      <c r="G1218"/>
      <c r="H1218"/>
      <c r="I1218"/>
      <c r="J1218"/>
      <c r="K1218"/>
      <c r="L1218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  <c r="AH1218"/>
      <c r="AI1218"/>
      <c r="AJ1218"/>
      <c r="AK1218"/>
      <c r="AL1218"/>
      <c r="AM1218"/>
      <c r="AN1218"/>
      <c r="AO1218"/>
      <c r="AP1218"/>
      <c r="AQ1218"/>
      <c r="AR1218"/>
      <c r="AS1218"/>
      <c r="AT1218"/>
      <c r="AU1218"/>
      <c r="AV1218"/>
      <c r="AW1218"/>
      <c r="AX1218"/>
      <c r="AY1218"/>
      <c r="AZ1218"/>
      <c r="BA1218"/>
      <c r="BB1218"/>
      <c r="BC1218"/>
      <c r="BD1218"/>
      <c r="BE1218"/>
      <c r="BF1218"/>
      <c r="BG1218"/>
      <c r="BH1218"/>
      <c r="BI1218"/>
      <c r="BJ1218"/>
      <c r="BK1218"/>
      <c r="BL1218"/>
      <c r="BM1218"/>
      <c r="BN1218"/>
      <c r="BO1218"/>
      <c r="BP1218"/>
      <c r="BQ1218"/>
      <c r="BR1218"/>
      <c r="BS1218"/>
      <c r="BT1218"/>
      <c r="BU1218"/>
      <c r="BV1218"/>
      <c r="BW1218"/>
      <c r="BX1218"/>
      <c r="BY1218"/>
      <c r="BZ1218"/>
      <c r="CA1218"/>
      <c r="CB1218"/>
      <c r="CC1218"/>
      <c r="CD1218"/>
      <c r="CE1218"/>
      <c r="CF1218"/>
      <c r="CG1218"/>
      <c r="CH1218"/>
      <c r="CI1218"/>
      <c r="CJ1218"/>
      <c r="CK1218"/>
      <c r="CL1218"/>
      <c r="CM1218"/>
      <c r="CN1218"/>
      <c r="CO1218"/>
      <c r="CP1218"/>
      <c r="CQ1218"/>
      <c r="CR1218"/>
      <c r="CS1218"/>
      <c r="CT1218"/>
      <c r="CU1218"/>
      <c r="CV1218"/>
      <c r="CW1218"/>
      <c r="CX1218"/>
      <c r="CY1218"/>
      <c r="CZ1218"/>
      <c r="DA1218"/>
    </row>
    <row r="1219" spans="1:105" ht="15" x14ac:dyDescent="0.25">
      <c r="A1219"/>
      <c r="B1219"/>
      <c r="C1219"/>
      <c r="D1219"/>
      <c r="E1219"/>
      <c r="F1219"/>
      <c r="G1219"/>
      <c r="H1219"/>
      <c r="I1219"/>
      <c r="J1219"/>
      <c r="K1219"/>
      <c r="L121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  <c r="AH1219"/>
      <c r="AI1219"/>
      <c r="AJ1219"/>
      <c r="AK1219"/>
      <c r="AL1219"/>
      <c r="AM1219"/>
      <c r="AN1219"/>
      <c r="AO1219"/>
      <c r="AP1219"/>
      <c r="AQ1219"/>
      <c r="AR1219"/>
      <c r="AS1219"/>
      <c r="AT1219"/>
      <c r="AU1219"/>
      <c r="AV1219"/>
      <c r="AW1219"/>
      <c r="AX1219"/>
      <c r="AY1219"/>
      <c r="AZ1219"/>
      <c r="BA1219"/>
      <c r="BB1219"/>
      <c r="BC1219"/>
      <c r="BD1219"/>
      <c r="BE1219"/>
      <c r="BF1219"/>
      <c r="BG1219"/>
      <c r="BH1219"/>
      <c r="BI1219"/>
      <c r="BJ1219"/>
      <c r="BK1219"/>
      <c r="BL1219"/>
      <c r="BM1219"/>
      <c r="BN1219"/>
      <c r="BO1219"/>
      <c r="BP1219"/>
      <c r="BQ1219"/>
      <c r="BR1219"/>
      <c r="BS1219"/>
      <c r="BT1219"/>
      <c r="BU1219"/>
      <c r="BV1219"/>
      <c r="BW1219"/>
      <c r="BX1219"/>
      <c r="BY1219"/>
      <c r="BZ1219"/>
      <c r="CA1219"/>
      <c r="CB1219"/>
      <c r="CC1219"/>
      <c r="CD1219"/>
      <c r="CE1219"/>
      <c r="CF1219"/>
      <c r="CG1219"/>
      <c r="CH1219"/>
      <c r="CI1219"/>
      <c r="CJ1219"/>
      <c r="CK1219"/>
      <c r="CL1219"/>
      <c r="CM1219"/>
      <c r="CN1219"/>
      <c r="CO1219"/>
      <c r="CP1219"/>
      <c r="CQ1219"/>
      <c r="CR1219"/>
      <c r="CS1219"/>
      <c r="CT1219"/>
      <c r="CU1219"/>
      <c r="CV1219"/>
      <c r="CW1219"/>
      <c r="CX1219"/>
      <c r="CY1219"/>
      <c r="CZ1219"/>
      <c r="DA1219"/>
    </row>
    <row r="1220" spans="1:105" ht="15" x14ac:dyDescent="0.25">
      <c r="A1220"/>
      <c r="B1220"/>
      <c r="C1220"/>
      <c r="D1220"/>
      <c r="E1220"/>
      <c r="F1220"/>
      <c r="G1220"/>
      <c r="H1220"/>
      <c r="I1220"/>
      <c r="J1220"/>
      <c r="K1220"/>
      <c r="L122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  <c r="AH1220"/>
      <c r="AI1220"/>
      <c r="AJ1220"/>
      <c r="AK1220"/>
      <c r="AL1220"/>
      <c r="AM1220"/>
      <c r="AN1220"/>
      <c r="AO1220"/>
      <c r="AP1220"/>
      <c r="AQ1220"/>
      <c r="AR1220"/>
      <c r="AS1220"/>
      <c r="AT1220"/>
      <c r="AU1220"/>
      <c r="AV1220"/>
      <c r="AW1220"/>
      <c r="AX1220"/>
      <c r="AY1220"/>
      <c r="AZ1220"/>
      <c r="BA1220"/>
      <c r="BB1220"/>
      <c r="BC1220"/>
      <c r="BD1220"/>
      <c r="BE1220"/>
      <c r="BF1220"/>
      <c r="BG1220"/>
      <c r="BH1220"/>
      <c r="BI1220"/>
      <c r="BJ1220"/>
      <c r="BK1220"/>
      <c r="BL1220"/>
      <c r="BM1220"/>
      <c r="BN1220"/>
      <c r="BO1220"/>
      <c r="BP1220"/>
      <c r="BQ1220"/>
      <c r="BR1220"/>
      <c r="BS1220"/>
      <c r="BT1220"/>
      <c r="BU1220"/>
      <c r="BV1220"/>
      <c r="BW1220"/>
      <c r="BX1220"/>
      <c r="BY1220"/>
      <c r="BZ1220"/>
      <c r="CA1220"/>
      <c r="CB1220"/>
      <c r="CC1220"/>
      <c r="CD1220"/>
      <c r="CE1220"/>
      <c r="CF1220"/>
      <c r="CG1220"/>
      <c r="CH1220"/>
      <c r="CI1220"/>
      <c r="CJ1220"/>
      <c r="CK1220"/>
      <c r="CL1220"/>
      <c r="CM1220"/>
      <c r="CN1220"/>
      <c r="CO1220"/>
      <c r="CP1220"/>
      <c r="CQ1220"/>
      <c r="CR1220"/>
      <c r="CS1220"/>
      <c r="CT1220"/>
      <c r="CU1220"/>
      <c r="CV1220"/>
      <c r="CW1220"/>
      <c r="CX1220"/>
      <c r="CY1220"/>
      <c r="CZ1220"/>
      <c r="DA1220"/>
    </row>
    <row r="1221" spans="1:105" ht="15" x14ac:dyDescent="0.25">
      <c r="A1221"/>
      <c r="B1221"/>
      <c r="C1221"/>
      <c r="D1221"/>
      <c r="E1221"/>
      <c r="F1221"/>
      <c r="G1221"/>
      <c r="H1221"/>
      <c r="I1221"/>
      <c r="J1221"/>
      <c r="K1221"/>
      <c r="L1221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  <c r="AH1221"/>
      <c r="AI1221"/>
      <c r="AJ1221"/>
      <c r="AK1221"/>
      <c r="AL1221"/>
      <c r="AM1221"/>
      <c r="AN1221"/>
      <c r="AO1221"/>
      <c r="AP1221"/>
      <c r="AQ1221"/>
      <c r="AR1221"/>
      <c r="AS1221"/>
      <c r="AT1221"/>
      <c r="AU1221"/>
      <c r="AV1221"/>
      <c r="AW1221"/>
      <c r="AX1221"/>
      <c r="AY1221"/>
      <c r="AZ1221"/>
      <c r="BA1221"/>
      <c r="BB1221"/>
      <c r="BC1221"/>
      <c r="BD1221"/>
      <c r="BE1221"/>
      <c r="BF1221"/>
      <c r="BG1221"/>
      <c r="BH1221"/>
      <c r="BI1221"/>
      <c r="BJ1221"/>
      <c r="BK1221"/>
      <c r="BL1221"/>
      <c r="BM1221"/>
      <c r="BN1221"/>
      <c r="BO1221"/>
      <c r="BP1221"/>
      <c r="BQ1221"/>
      <c r="BR1221"/>
      <c r="BS1221"/>
      <c r="BT1221"/>
      <c r="BU1221"/>
      <c r="BV1221"/>
      <c r="BW1221"/>
      <c r="BX1221"/>
      <c r="BY1221"/>
      <c r="BZ1221"/>
      <c r="CA1221"/>
      <c r="CB1221"/>
      <c r="CC1221"/>
      <c r="CD1221"/>
      <c r="CE1221"/>
      <c r="CF1221"/>
      <c r="CG1221"/>
      <c r="CH1221"/>
      <c r="CI1221"/>
      <c r="CJ1221"/>
      <c r="CK1221"/>
      <c r="CL1221"/>
      <c r="CM1221"/>
      <c r="CN1221"/>
      <c r="CO1221"/>
      <c r="CP1221"/>
      <c r="CQ1221"/>
      <c r="CR1221"/>
      <c r="CS1221"/>
      <c r="CT1221"/>
      <c r="CU1221"/>
      <c r="CV1221"/>
      <c r="CW1221"/>
      <c r="CX1221"/>
      <c r="CY1221"/>
      <c r="CZ1221"/>
      <c r="DA1221"/>
    </row>
    <row r="1222" spans="1:105" ht="15" x14ac:dyDescent="0.25">
      <c r="A1222"/>
      <c r="B1222"/>
      <c r="C1222"/>
      <c r="D1222"/>
      <c r="E1222"/>
      <c r="F1222"/>
      <c r="G1222"/>
      <c r="H1222"/>
      <c r="I1222"/>
      <c r="J1222"/>
      <c r="K1222"/>
      <c r="L1222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  <c r="AH1222"/>
      <c r="AI1222"/>
      <c r="AJ1222"/>
      <c r="AK1222"/>
      <c r="AL1222"/>
      <c r="AM1222"/>
      <c r="AN1222"/>
      <c r="AO1222"/>
      <c r="AP1222"/>
      <c r="AQ1222"/>
      <c r="AR1222"/>
      <c r="AS1222"/>
      <c r="AT1222"/>
      <c r="AU1222"/>
      <c r="AV1222"/>
      <c r="AW1222"/>
      <c r="AX1222"/>
      <c r="AY1222"/>
      <c r="AZ1222"/>
      <c r="BA1222"/>
      <c r="BB1222"/>
      <c r="BC1222"/>
      <c r="BD1222"/>
      <c r="BE1222"/>
      <c r="BF1222"/>
      <c r="BG1222"/>
      <c r="BH1222"/>
      <c r="BI1222"/>
      <c r="BJ1222"/>
      <c r="BK1222"/>
      <c r="BL1222"/>
      <c r="BM1222"/>
      <c r="BN1222"/>
      <c r="BO1222"/>
      <c r="BP1222"/>
      <c r="BQ1222"/>
      <c r="BR1222"/>
      <c r="BS1222"/>
      <c r="BT1222"/>
      <c r="BU1222"/>
      <c r="BV1222"/>
      <c r="BW1222"/>
      <c r="BX1222"/>
      <c r="BY1222"/>
      <c r="BZ1222"/>
      <c r="CA1222"/>
      <c r="CB1222"/>
      <c r="CC1222"/>
      <c r="CD1222"/>
      <c r="CE1222"/>
      <c r="CF1222"/>
      <c r="CG1222"/>
      <c r="CH1222"/>
      <c r="CI1222"/>
      <c r="CJ1222"/>
      <c r="CK1222"/>
      <c r="CL1222"/>
      <c r="CM1222"/>
      <c r="CN1222"/>
      <c r="CO1222"/>
      <c r="CP1222"/>
      <c r="CQ1222"/>
      <c r="CR1222"/>
      <c r="CS1222"/>
      <c r="CT1222"/>
      <c r="CU1222"/>
      <c r="CV1222"/>
      <c r="CW1222"/>
      <c r="CX1222"/>
      <c r="CY1222"/>
      <c r="CZ1222"/>
      <c r="DA1222"/>
    </row>
    <row r="1223" spans="1:105" ht="15" x14ac:dyDescent="0.25">
      <c r="A1223"/>
      <c r="B1223"/>
      <c r="C1223"/>
      <c r="D1223"/>
      <c r="E1223"/>
      <c r="F1223"/>
      <c r="G1223"/>
      <c r="H1223"/>
      <c r="I1223"/>
      <c r="J1223"/>
      <c r="K1223"/>
      <c r="L1223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  <c r="AH1223"/>
      <c r="AI1223"/>
      <c r="AJ1223"/>
      <c r="AK1223"/>
      <c r="AL1223"/>
      <c r="AM1223"/>
      <c r="AN1223"/>
      <c r="AO1223"/>
      <c r="AP1223"/>
      <c r="AQ1223"/>
      <c r="AR1223"/>
      <c r="AS1223"/>
      <c r="AT1223"/>
      <c r="AU1223"/>
      <c r="AV1223"/>
      <c r="AW1223"/>
      <c r="AX1223"/>
      <c r="AY1223"/>
      <c r="AZ1223"/>
      <c r="BA1223"/>
      <c r="BB1223"/>
      <c r="BC1223"/>
      <c r="BD1223"/>
      <c r="BE1223"/>
      <c r="BF1223"/>
      <c r="BG1223"/>
      <c r="BH1223"/>
      <c r="BI1223"/>
      <c r="BJ1223"/>
      <c r="BK1223"/>
      <c r="BL1223"/>
      <c r="BM1223"/>
      <c r="BN1223"/>
      <c r="BO1223"/>
      <c r="BP1223"/>
      <c r="BQ1223"/>
      <c r="BR1223"/>
      <c r="BS1223"/>
      <c r="BT1223"/>
      <c r="BU1223"/>
      <c r="BV1223"/>
      <c r="BW1223"/>
      <c r="BX1223"/>
      <c r="BY1223"/>
      <c r="BZ1223"/>
      <c r="CA1223"/>
      <c r="CB1223"/>
      <c r="CC1223"/>
      <c r="CD1223"/>
      <c r="CE1223"/>
      <c r="CF1223"/>
      <c r="CG1223"/>
      <c r="CH1223"/>
      <c r="CI1223"/>
      <c r="CJ1223"/>
      <c r="CK1223"/>
      <c r="CL1223"/>
      <c r="CM1223"/>
      <c r="CN1223"/>
      <c r="CO1223"/>
      <c r="CP1223"/>
      <c r="CQ1223"/>
      <c r="CR1223"/>
      <c r="CS1223"/>
      <c r="CT1223"/>
      <c r="CU1223"/>
      <c r="CV1223"/>
      <c r="CW1223"/>
      <c r="CX1223"/>
      <c r="CY1223"/>
      <c r="CZ1223"/>
      <c r="DA1223"/>
    </row>
    <row r="1224" spans="1:105" ht="15" x14ac:dyDescent="0.25">
      <c r="A1224"/>
      <c r="B1224"/>
      <c r="C1224"/>
      <c r="D1224"/>
      <c r="E1224"/>
      <c r="F1224"/>
      <c r="G1224"/>
      <c r="H1224"/>
      <c r="I1224"/>
      <c r="J1224"/>
      <c r="K1224"/>
      <c r="L1224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  <c r="AH1224"/>
      <c r="AI1224"/>
      <c r="AJ1224"/>
      <c r="AK1224"/>
      <c r="AL1224"/>
      <c r="AM1224"/>
      <c r="AN1224"/>
      <c r="AO1224"/>
      <c r="AP1224"/>
      <c r="AQ1224"/>
      <c r="AR1224"/>
      <c r="AS1224"/>
      <c r="AT1224"/>
      <c r="AU1224"/>
      <c r="AV1224"/>
      <c r="AW1224"/>
      <c r="AX1224"/>
      <c r="AY1224"/>
      <c r="AZ1224"/>
      <c r="BA1224"/>
      <c r="BB1224"/>
      <c r="BC1224"/>
      <c r="BD1224"/>
      <c r="BE1224"/>
      <c r="BF1224"/>
      <c r="BG1224"/>
      <c r="BH1224"/>
      <c r="BI1224"/>
      <c r="BJ1224"/>
      <c r="BK1224"/>
      <c r="BL1224"/>
      <c r="BM1224"/>
      <c r="BN1224"/>
      <c r="BO1224"/>
      <c r="BP1224"/>
      <c r="BQ1224"/>
      <c r="BR1224"/>
      <c r="BS1224"/>
      <c r="BT1224"/>
      <c r="BU1224"/>
      <c r="BV1224"/>
      <c r="BW1224"/>
      <c r="BX1224"/>
      <c r="BY1224"/>
      <c r="BZ1224"/>
      <c r="CA1224"/>
      <c r="CB1224"/>
      <c r="CC1224"/>
      <c r="CD1224"/>
      <c r="CE1224"/>
      <c r="CF1224"/>
      <c r="CG1224"/>
      <c r="CH1224"/>
      <c r="CI1224"/>
      <c r="CJ1224"/>
      <c r="CK1224"/>
      <c r="CL1224"/>
      <c r="CM1224"/>
      <c r="CN1224"/>
      <c r="CO1224"/>
      <c r="CP1224"/>
      <c r="CQ1224"/>
      <c r="CR1224"/>
      <c r="CS1224"/>
      <c r="CT1224"/>
      <c r="CU1224"/>
      <c r="CV1224"/>
      <c r="CW1224"/>
      <c r="CX1224"/>
      <c r="CY1224"/>
      <c r="CZ1224"/>
      <c r="DA1224"/>
    </row>
    <row r="1225" spans="1:105" ht="15" x14ac:dyDescent="0.25">
      <c r="A1225"/>
      <c r="B1225"/>
      <c r="C1225"/>
      <c r="D1225"/>
      <c r="E1225"/>
      <c r="F1225"/>
      <c r="G1225"/>
      <c r="H1225"/>
      <c r="I1225"/>
      <c r="J1225"/>
      <c r="K1225"/>
      <c r="L1225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  <c r="AH1225"/>
      <c r="AI1225"/>
      <c r="AJ1225"/>
      <c r="AK1225"/>
      <c r="AL1225"/>
      <c r="AM1225"/>
      <c r="AN1225"/>
      <c r="AO1225"/>
      <c r="AP1225"/>
      <c r="AQ1225"/>
      <c r="AR1225"/>
      <c r="AS1225"/>
      <c r="AT1225"/>
      <c r="AU1225"/>
      <c r="AV1225"/>
      <c r="AW1225"/>
      <c r="AX1225"/>
      <c r="AY1225"/>
      <c r="AZ1225"/>
      <c r="BA1225"/>
      <c r="BB1225"/>
      <c r="BC1225"/>
      <c r="BD1225"/>
      <c r="BE1225"/>
      <c r="BF1225"/>
      <c r="BG1225"/>
      <c r="BH1225"/>
      <c r="BI1225"/>
      <c r="BJ1225"/>
      <c r="BK1225"/>
      <c r="BL1225"/>
      <c r="BM1225"/>
      <c r="BN1225"/>
      <c r="BO1225"/>
      <c r="BP1225"/>
      <c r="BQ1225"/>
      <c r="BR1225"/>
      <c r="BS1225"/>
      <c r="BT1225"/>
      <c r="BU1225"/>
      <c r="BV1225"/>
      <c r="BW1225"/>
      <c r="BX1225"/>
      <c r="BY1225"/>
      <c r="BZ1225"/>
      <c r="CA1225"/>
      <c r="CB1225"/>
      <c r="CC1225"/>
      <c r="CD1225"/>
      <c r="CE1225"/>
      <c r="CF1225"/>
      <c r="CG1225"/>
      <c r="CH1225"/>
      <c r="CI1225"/>
      <c r="CJ1225"/>
      <c r="CK1225"/>
      <c r="CL1225"/>
      <c r="CM1225"/>
      <c r="CN1225"/>
      <c r="CO1225"/>
      <c r="CP1225"/>
      <c r="CQ1225"/>
      <c r="CR1225"/>
      <c r="CS1225"/>
      <c r="CT1225"/>
      <c r="CU1225"/>
      <c r="CV1225"/>
      <c r="CW1225"/>
      <c r="CX1225"/>
      <c r="CY1225"/>
      <c r="CZ1225"/>
      <c r="DA1225"/>
    </row>
    <row r="1226" spans="1:105" ht="15" x14ac:dyDescent="0.25">
      <c r="A1226"/>
      <c r="B1226"/>
      <c r="C1226"/>
      <c r="D1226"/>
      <c r="E1226"/>
      <c r="F1226"/>
      <c r="G1226"/>
      <c r="H1226"/>
      <c r="I1226"/>
      <c r="J1226"/>
      <c r="K1226"/>
      <c r="L1226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  <c r="AH1226"/>
      <c r="AI1226"/>
      <c r="AJ1226"/>
      <c r="AK1226"/>
      <c r="AL1226"/>
      <c r="AM1226"/>
      <c r="AN1226"/>
      <c r="AO1226"/>
      <c r="AP1226"/>
      <c r="AQ1226"/>
      <c r="AR1226"/>
      <c r="AS1226"/>
      <c r="AT1226"/>
      <c r="AU1226"/>
      <c r="AV1226"/>
      <c r="AW1226"/>
      <c r="AX1226"/>
      <c r="AY1226"/>
      <c r="AZ1226"/>
      <c r="BA1226"/>
      <c r="BB1226"/>
      <c r="BC1226"/>
      <c r="BD1226"/>
      <c r="BE1226"/>
      <c r="BF1226"/>
      <c r="BG1226"/>
      <c r="BH1226"/>
      <c r="BI1226"/>
      <c r="BJ1226"/>
      <c r="BK1226"/>
      <c r="BL1226"/>
      <c r="BM1226"/>
      <c r="BN1226"/>
      <c r="BO1226"/>
      <c r="BP1226"/>
      <c r="BQ1226"/>
      <c r="BR1226"/>
      <c r="BS1226"/>
      <c r="BT1226"/>
      <c r="BU1226"/>
      <c r="BV1226"/>
      <c r="BW1226"/>
      <c r="BX1226"/>
      <c r="BY1226"/>
      <c r="BZ1226"/>
      <c r="CA1226"/>
      <c r="CB1226"/>
      <c r="CC1226"/>
      <c r="CD1226"/>
      <c r="CE1226"/>
      <c r="CF1226"/>
      <c r="CG1226"/>
      <c r="CH1226"/>
      <c r="CI1226"/>
      <c r="CJ1226"/>
      <c r="CK1226"/>
      <c r="CL1226"/>
      <c r="CM1226"/>
      <c r="CN1226"/>
      <c r="CO1226"/>
      <c r="CP1226"/>
      <c r="CQ1226"/>
      <c r="CR1226"/>
      <c r="CS1226"/>
      <c r="CT1226"/>
      <c r="CU1226"/>
      <c r="CV1226"/>
      <c r="CW1226"/>
      <c r="CX1226"/>
      <c r="CY1226"/>
      <c r="CZ1226"/>
      <c r="DA1226"/>
    </row>
    <row r="1227" spans="1:105" ht="15" x14ac:dyDescent="0.25">
      <c r="A1227"/>
      <c r="B1227"/>
      <c r="C1227"/>
      <c r="D1227"/>
      <c r="E1227"/>
      <c r="F1227"/>
      <c r="G1227"/>
      <c r="H1227"/>
      <c r="I1227"/>
      <c r="J1227"/>
      <c r="K1227"/>
      <c r="L1227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  <c r="AH1227"/>
      <c r="AI1227"/>
      <c r="AJ1227"/>
      <c r="AK1227"/>
      <c r="AL1227"/>
      <c r="AM1227"/>
      <c r="AN1227"/>
      <c r="AO1227"/>
      <c r="AP1227"/>
      <c r="AQ1227"/>
      <c r="AR1227"/>
      <c r="AS1227"/>
      <c r="AT1227"/>
      <c r="AU1227"/>
      <c r="AV1227"/>
      <c r="AW1227"/>
      <c r="AX1227"/>
      <c r="AY1227"/>
      <c r="AZ1227"/>
      <c r="BA1227"/>
      <c r="BB1227"/>
      <c r="BC1227"/>
      <c r="BD1227"/>
      <c r="BE1227"/>
      <c r="BF1227"/>
      <c r="BG1227"/>
      <c r="BH1227"/>
      <c r="BI1227"/>
      <c r="BJ1227"/>
      <c r="BK1227"/>
      <c r="BL1227"/>
      <c r="BM1227"/>
      <c r="BN1227"/>
      <c r="BO1227"/>
      <c r="BP1227"/>
      <c r="BQ1227"/>
      <c r="BR1227"/>
      <c r="BS1227"/>
      <c r="BT1227"/>
      <c r="BU1227"/>
      <c r="BV1227"/>
      <c r="BW1227"/>
      <c r="BX1227"/>
      <c r="BY1227"/>
      <c r="BZ1227"/>
      <c r="CA1227"/>
      <c r="CB1227"/>
      <c r="CC1227"/>
      <c r="CD1227"/>
      <c r="CE1227"/>
      <c r="CF1227"/>
      <c r="CG1227"/>
      <c r="CH1227"/>
      <c r="CI1227"/>
      <c r="CJ1227"/>
      <c r="CK1227"/>
      <c r="CL1227"/>
      <c r="CM1227"/>
      <c r="CN1227"/>
      <c r="CO1227"/>
      <c r="CP1227"/>
      <c r="CQ1227"/>
      <c r="CR1227"/>
      <c r="CS1227"/>
      <c r="CT1227"/>
      <c r="CU1227"/>
      <c r="CV1227"/>
      <c r="CW1227"/>
      <c r="CX1227"/>
      <c r="CY1227"/>
      <c r="CZ1227"/>
      <c r="DA1227"/>
    </row>
    <row r="1228" spans="1:105" ht="15" x14ac:dyDescent="0.25">
      <c r="A1228"/>
      <c r="B1228"/>
      <c r="C1228"/>
      <c r="D1228"/>
      <c r="E1228"/>
      <c r="F1228"/>
      <c r="G1228"/>
      <c r="H1228"/>
      <c r="I1228"/>
      <c r="J1228"/>
      <c r="K1228"/>
      <c r="L1228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  <c r="AH1228"/>
      <c r="AI1228"/>
      <c r="AJ1228"/>
      <c r="AK1228"/>
      <c r="AL1228"/>
      <c r="AM1228"/>
      <c r="AN1228"/>
      <c r="AO1228"/>
      <c r="AP1228"/>
      <c r="AQ1228"/>
      <c r="AR1228"/>
      <c r="AS1228"/>
      <c r="AT1228"/>
      <c r="AU1228"/>
      <c r="AV1228"/>
      <c r="AW1228"/>
      <c r="AX1228"/>
      <c r="AY1228"/>
      <c r="AZ1228"/>
      <c r="BA1228"/>
      <c r="BB1228"/>
      <c r="BC1228"/>
      <c r="BD1228"/>
      <c r="BE1228"/>
      <c r="BF1228"/>
      <c r="BG1228"/>
      <c r="BH1228"/>
      <c r="BI1228"/>
      <c r="BJ1228"/>
      <c r="BK1228"/>
      <c r="BL1228"/>
      <c r="BM1228"/>
      <c r="BN1228"/>
      <c r="BO1228"/>
      <c r="BP1228"/>
      <c r="BQ1228"/>
      <c r="BR1228"/>
      <c r="BS1228"/>
      <c r="BT1228"/>
      <c r="BU1228"/>
      <c r="BV1228"/>
      <c r="BW1228"/>
      <c r="BX1228"/>
      <c r="BY1228"/>
      <c r="BZ1228"/>
      <c r="CA1228"/>
      <c r="CB1228"/>
      <c r="CC1228"/>
      <c r="CD1228"/>
      <c r="CE1228"/>
      <c r="CF1228"/>
      <c r="CG1228"/>
      <c r="CH1228"/>
      <c r="CI1228"/>
      <c r="CJ1228"/>
      <c r="CK1228"/>
      <c r="CL1228"/>
      <c r="CM1228"/>
      <c r="CN1228"/>
      <c r="CO1228"/>
      <c r="CP1228"/>
      <c r="CQ1228"/>
      <c r="CR1228"/>
      <c r="CS1228"/>
      <c r="CT1228"/>
      <c r="CU1228"/>
      <c r="CV1228"/>
      <c r="CW1228"/>
      <c r="CX1228"/>
      <c r="CY1228"/>
      <c r="CZ1228"/>
      <c r="DA1228"/>
    </row>
    <row r="1229" spans="1:105" ht="15" x14ac:dyDescent="0.25">
      <c r="A1229"/>
      <c r="B1229"/>
      <c r="C1229"/>
      <c r="D1229"/>
      <c r="E1229"/>
      <c r="F1229"/>
      <c r="G1229"/>
      <c r="H1229"/>
      <c r="I1229"/>
      <c r="J1229"/>
      <c r="K1229"/>
      <c r="L122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  <c r="AH1229"/>
      <c r="AI1229"/>
      <c r="AJ1229"/>
      <c r="AK1229"/>
      <c r="AL1229"/>
      <c r="AM1229"/>
      <c r="AN1229"/>
      <c r="AO1229"/>
      <c r="AP1229"/>
      <c r="AQ1229"/>
      <c r="AR1229"/>
      <c r="AS1229"/>
      <c r="AT1229"/>
      <c r="AU1229"/>
      <c r="AV1229"/>
      <c r="AW1229"/>
      <c r="AX1229"/>
      <c r="AY1229"/>
      <c r="AZ1229"/>
      <c r="BA1229"/>
      <c r="BB1229"/>
      <c r="BC1229"/>
      <c r="BD1229"/>
      <c r="BE1229"/>
      <c r="BF1229"/>
      <c r="BG1229"/>
      <c r="BH1229"/>
      <c r="BI1229"/>
      <c r="BJ1229"/>
      <c r="BK1229"/>
      <c r="BL1229"/>
      <c r="BM1229"/>
      <c r="BN1229"/>
      <c r="BO1229"/>
      <c r="BP1229"/>
      <c r="BQ1229"/>
      <c r="BR1229"/>
      <c r="BS1229"/>
      <c r="BT1229"/>
      <c r="BU1229"/>
      <c r="BV1229"/>
      <c r="BW1229"/>
      <c r="BX1229"/>
      <c r="BY1229"/>
      <c r="BZ1229"/>
      <c r="CA1229"/>
      <c r="CB1229"/>
      <c r="CC1229"/>
      <c r="CD1229"/>
      <c r="CE1229"/>
      <c r="CF1229"/>
      <c r="CG1229"/>
      <c r="CH1229"/>
      <c r="CI1229"/>
      <c r="CJ1229"/>
      <c r="CK1229"/>
      <c r="CL1229"/>
      <c r="CM1229"/>
      <c r="CN1229"/>
      <c r="CO1229"/>
      <c r="CP1229"/>
      <c r="CQ1229"/>
      <c r="CR1229"/>
      <c r="CS1229"/>
      <c r="CT1229"/>
      <c r="CU1229"/>
      <c r="CV1229"/>
      <c r="CW1229"/>
      <c r="CX1229"/>
      <c r="CY1229"/>
      <c r="CZ1229"/>
      <c r="DA1229"/>
    </row>
    <row r="1230" spans="1:105" ht="15" x14ac:dyDescent="0.25">
      <c r="A1230"/>
      <c r="B1230"/>
      <c r="C1230"/>
      <c r="D1230"/>
      <c r="E1230"/>
      <c r="F1230"/>
      <c r="G1230"/>
      <c r="H1230"/>
      <c r="I1230"/>
      <c r="J1230"/>
      <c r="K1230"/>
      <c r="L123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  <c r="AH1230"/>
      <c r="AI1230"/>
      <c r="AJ1230"/>
      <c r="AK1230"/>
      <c r="AL1230"/>
      <c r="AM1230"/>
      <c r="AN1230"/>
      <c r="AO1230"/>
      <c r="AP1230"/>
      <c r="AQ1230"/>
      <c r="AR1230"/>
      <c r="AS1230"/>
      <c r="AT1230"/>
      <c r="AU1230"/>
      <c r="AV1230"/>
      <c r="AW1230"/>
      <c r="AX1230"/>
      <c r="AY1230"/>
      <c r="AZ1230"/>
      <c r="BA1230"/>
      <c r="BB1230"/>
      <c r="BC1230"/>
      <c r="BD1230"/>
      <c r="BE1230"/>
      <c r="BF1230"/>
      <c r="BG1230"/>
      <c r="BH1230"/>
      <c r="BI1230"/>
      <c r="BJ1230"/>
      <c r="BK1230"/>
      <c r="BL1230"/>
      <c r="BM1230"/>
      <c r="BN1230"/>
      <c r="BO1230"/>
      <c r="BP1230"/>
      <c r="BQ1230"/>
      <c r="BR1230"/>
      <c r="BS1230"/>
      <c r="BT1230"/>
      <c r="BU1230"/>
      <c r="BV1230"/>
      <c r="BW1230"/>
      <c r="BX1230"/>
      <c r="BY1230"/>
      <c r="BZ1230"/>
      <c r="CA1230"/>
      <c r="CB1230"/>
      <c r="CC1230"/>
      <c r="CD1230"/>
      <c r="CE1230"/>
      <c r="CF1230"/>
      <c r="CG1230"/>
      <c r="CH1230"/>
      <c r="CI1230"/>
      <c r="CJ1230"/>
      <c r="CK1230"/>
      <c r="CL1230"/>
      <c r="CM1230"/>
      <c r="CN1230"/>
      <c r="CO1230"/>
      <c r="CP1230"/>
      <c r="CQ1230"/>
      <c r="CR1230"/>
      <c r="CS1230"/>
      <c r="CT1230"/>
      <c r="CU1230"/>
      <c r="CV1230"/>
      <c r="CW1230"/>
      <c r="CX1230"/>
      <c r="CY1230"/>
      <c r="CZ1230"/>
      <c r="DA1230"/>
    </row>
    <row r="1231" spans="1:105" ht="15" x14ac:dyDescent="0.25">
      <c r="A1231"/>
      <c r="B1231"/>
      <c r="C1231"/>
      <c r="D1231"/>
      <c r="E1231"/>
      <c r="F1231"/>
      <c r="G1231"/>
      <c r="H1231"/>
      <c r="I1231"/>
      <c r="J1231"/>
      <c r="K1231"/>
      <c r="L1231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  <c r="AH1231"/>
      <c r="AI1231"/>
      <c r="AJ1231"/>
      <c r="AK1231"/>
      <c r="AL1231"/>
      <c r="AM1231"/>
      <c r="AN1231"/>
      <c r="AO1231"/>
      <c r="AP1231"/>
      <c r="AQ1231"/>
      <c r="AR1231"/>
      <c r="AS1231"/>
      <c r="AT1231"/>
      <c r="AU1231"/>
      <c r="AV1231"/>
      <c r="AW1231"/>
      <c r="AX1231"/>
      <c r="AY1231"/>
      <c r="AZ1231"/>
      <c r="BA1231"/>
      <c r="BB1231"/>
      <c r="BC1231"/>
      <c r="BD1231"/>
      <c r="BE1231"/>
      <c r="BF1231"/>
      <c r="BG1231"/>
      <c r="BH1231"/>
      <c r="BI1231"/>
      <c r="BJ1231"/>
      <c r="BK1231"/>
      <c r="BL1231"/>
      <c r="BM1231"/>
      <c r="BN1231"/>
      <c r="BO1231"/>
      <c r="BP1231"/>
      <c r="BQ1231"/>
      <c r="BR1231"/>
      <c r="BS1231"/>
      <c r="BT1231"/>
      <c r="BU1231"/>
      <c r="BV1231"/>
      <c r="BW1231"/>
      <c r="BX1231"/>
      <c r="BY1231"/>
      <c r="BZ1231"/>
      <c r="CA1231"/>
      <c r="CB1231"/>
      <c r="CC1231"/>
      <c r="CD1231"/>
      <c r="CE1231"/>
      <c r="CF1231"/>
      <c r="CG1231"/>
      <c r="CH1231"/>
      <c r="CI1231"/>
      <c r="CJ1231"/>
      <c r="CK1231"/>
      <c r="CL1231"/>
      <c r="CM1231"/>
      <c r="CN1231"/>
      <c r="CO1231"/>
      <c r="CP1231"/>
      <c r="CQ1231"/>
      <c r="CR1231"/>
      <c r="CS1231"/>
      <c r="CT1231"/>
      <c r="CU1231"/>
      <c r="CV1231"/>
      <c r="CW1231"/>
      <c r="CX1231"/>
      <c r="CY1231"/>
      <c r="CZ1231"/>
      <c r="DA1231"/>
    </row>
    <row r="1232" spans="1:105" ht="15" x14ac:dyDescent="0.25">
      <c r="A1232"/>
      <c r="B1232"/>
      <c r="C1232"/>
      <c r="D1232"/>
      <c r="E1232"/>
      <c r="F1232"/>
      <c r="G1232"/>
      <c r="H1232"/>
      <c r="I1232"/>
      <c r="J1232"/>
      <c r="K1232"/>
      <c r="L1232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  <c r="AH1232"/>
      <c r="AI1232"/>
      <c r="AJ1232"/>
      <c r="AK1232"/>
      <c r="AL1232"/>
      <c r="AM1232"/>
      <c r="AN1232"/>
      <c r="AO1232"/>
      <c r="AP1232"/>
      <c r="AQ1232"/>
      <c r="AR1232"/>
      <c r="AS1232"/>
      <c r="AT1232"/>
      <c r="AU1232"/>
      <c r="AV1232"/>
      <c r="AW1232"/>
      <c r="AX1232"/>
      <c r="AY1232"/>
      <c r="AZ1232"/>
      <c r="BA1232"/>
      <c r="BB1232"/>
      <c r="BC1232"/>
      <c r="BD1232"/>
      <c r="BE1232"/>
      <c r="BF1232"/>
      <c r="BG1232"/>
      <c r="BH1232"/>
      <c r="BI1232"/>
      <c r="BJ1232"/>
      <c r="BK1232"/>
      <c r="BL1232"/>
      <c r="BM1232"/>
      <c r="BN1232"/>
      <c r="BO1232"/>
      <c r="BP1232"/>
      <c r="BQ1232"/>
      <c r="BR1232"/>
      <c r="BS1232"/>
      <c r="BT1232"/>
      <c r="BU1232"/>
      <c r="BV1232"/>
      <c r="BW1232"/>
      <c r="BX1232"/>
      <c r="BY1232"/>
      <c r="BZ1232"/>
      <c r="CA1232"/>
      <c r="CB1232"/>
      <c r="CC1232"/>
      <c r="CD1232"/>
      <c r="CE1232"/>
      <c r="CF1232"/>
      <c r="CG1232"/>
      <c r="CH1232"/>
      <c r="CI1232"/>
      <c r="CJ1232"/>
      <c r="CK1232"/>
      <c r="CL1232"/>
      <c r="CM1232"/>
      <c r="CN1232"/>
      <c r="CO1232"/>
      <c r="CP1232"/>
      <c r="CQ1232"/>
      <c r="CR1232"/>
      <c r="CS1232"/>
      <c r="CT1232"/>
      <c r="CU1232"/>
      <c r="CV1232"/>
      <c r="CW1232"/>
      <c r="CX1232"/>
      <c r="CY1232"/>
      <c r="CZ1232"/>
      <c r="DA1232"/>
    </row>
    <row r="1233" spans="1:105" ht="15" x14ac:dyDescent="0.25">
      <c r="A1233"/>
      <c r="B1233"/>
      <c r="C1233"/>
      <c r="D1233"/>
      <c r="E1233"/>
      <c r="F1233"/>
      <c r="G1233"/>
      <c r="H1233"/>
      <c r="I1233"/>
      <c r="J1233"/>
      <c r="K1233"/>
      <c r="L1233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  <c r="AH1233"/>
      <c r="AI1233"/>
      <c r="AJ1233"/>
      <c r="AK1233"/>
      <c r="AL1233"/>
      <c r="AM1233"/>
      <c r="AN1233"/>
      <c r="AO1233"/>
      <c r="AP1233"/>
      <c r="AQ1233"/>
      <c r="AR1233"/>
      <c r="AS1233"/>
      <c r="AT1233"/>
      <c r="AU1233"/>
      <c r="AV1233"/>
      <c r="AW1233"/>
      <c r="AX1233"/>
      <c r="AY1233"/>
      <c r="AZ1233"/>
      <c r="BA1233"/>
      <c r="BB1233"/>
      <c r="BC1233"/>
      <c r="BD1233"/>
      <c r="BE1233"/>
      <c r="BF1233"/>
      <c r="BG1233"/>
      <c r="BH1233"/>
      <c r="BI1233"/>
      <c r="BJ1233"/>
      <c r="BK1233"/>
      <c r="BL1233"/>
      <c r="BM1233"/>
      <c r="BN1233"/>
      <c r="BO1233"/>
      <c r="BP1233"/>
      <c r="BQ1233"/>
      <c r="BR1233"/>
      <c r="BS1233"/>
      <c r="BT1233"/>
      <c r="BU1233"/>
      <c r="BV1233"/>
      <c r="BW1233"/>
      <c r="BX1233"/>
      <c r="BY1233"/>
      <c r="BZ1233"/>
      <c r="CA1233"/>
      <c r="CB1233"/>
      <c r="CC1233"/>
      <c r="CD1233"/>
      <c r="CE1233"/>
      <c r="CF1233"/>
      <c r="CG1233"/>
      <c r="CH1233"/>
      <c r="CI1233"/>
      <c r="CJ1233"/>
      <c r="CK1233"/>
      <c r="CL1233"/>
      <c r="CM1233"/>
      <c r="CN1233"/>
      <c r="CO1233"/>
      <c r="CP1233"/>
      <c r="CQ1233"/>
      <c r="CR1233"/>
      <c r="CS1233"/>
      <c r="CT1233"/>
      <c r="CU1233"/>
      <c r="CV1233"/>
      <c r="CW1233"/>
      <c r="CX1233"/>
      <c r="CY1233"/>
      <c r="CZ1233"/>
      <c r="DA1233"/>
    </row>
    <row r="1234" spans="1:105" ht="15" x14ac:dyDescent="0.25">
      <c r="A1234"/>
      <c r="B1234"/>
      <c r="C1234"/>
      <c r="D1234"/>
      <c r="E1234"/>
      <c r="F1234"/>
      <c r="G1234"/>
      <c r="H1234"/>
      <c r="I1234"/>
      <c r="J1234"/>
      <c r="K1234"/>
      <c r="L1234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  <c r="AH1234"/>
      <c r="AI1234"/>
      <c r="AJ1234"/>
      <c r="AK1234"/>
      <c r="AL1234"/>
      <c r="AM1234"/>
      <c r="AN1234"/>
      <c r="AO1234"/>
      <c r="AP1234"/>
      <c r="AQ1234"/>
      <c r="AR1234"/>
      <c r="AS1234"/>
      <c r="AT1234"/>
      <c r="AU1234"/>
      <c r="AV1234"/>
      <c r="AW1234"/>
      <c r="AX1234"/>
      <c r="AY1234"/>
      <c r="AZ1234"/>
      <c r="BA1234"/>
      <c r="BB1234"/>
      <c r="BC1234"/>
      <c r="BD1234"/>
      <c r="BE1234"/>
      <c r="BF1234"/>
      <c r="BG1234"/>
      <c r="BH1234"/>
      <c r="BI1234"/>
      <c r="BJ1234"/>
      <c r="BK1234"/>
      <c r="BL1234"/>
      <c r="BM1234"/>
      <c r="BN1234"/>
      <c r="BO1234"/>
      <c r="BP1234"/>
      <c r="BQ1234"/>
      <c r="BR1234"/>
      <c r="BS1234"/>
      <c r="BT1234"/>
      <c r="BU1234"/>
      <c r="BV1234"/>
      <c r="BW1234"/>
      <c r="BX1234"/>
      <c r="BY1234"/>
      <c r="BZ1234"/>
      <c r="CA1234"/>
      <c r="CB1234"/>
      <c r="CC1234"/>
      <c r="CD1234"/>
      <c r="CE1234"/>
      <c r="CF1234"/>
      <c r="CG1234"/>
      <c r="CH1234"/>
      <c r="CI1234"/>
      <c r="CJ1234"/>
      <c r="CK1234"/>
      <c r="CL1234"/>
      <c r="CM1234"/>
      <c r="CN1234"/>
      <c r="CO1234"/>
      <c r="CP1234"/>
      <c r="CQ1234"/>
      <c r="CR1234"/>
      <c r="CS1234"/>
      <c r="CT1234"/>
      <c r="CU1234"/>
      <c r="CV1234"/>
      <c r="CW1234"/>
      <c r="CX1234"/>
      <c r="CY1234"/>
      <c r="CZ1234"/>
      <c r="DA1234"/>
    </row>
    <row r="1235" spans="1:105" ht="15" x14ac:dyDescent="0.25">
      <c r="A1235"/>
      <c r="B1235"/>
      <c r="C1235"/>
      <c r="D1235"/>
      <c r="E1235"/>
      <c r="F1235"/>
      <c r="G1235"/>
      <c r="H1235"/>
      <c r="I1235"/>
      <c r="J1235"/>
      <c r="K1235"/>
      <c r="L1235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  <c r="AH1235"/>
      <c r="AI1235"/>
      <c r="AJ1235"/>
      <c r="AK1235"/>
      <c r="AL1235"/>
      <c r="AM1235"/>
      <c r="AN1235"/>
      <c r="AO1235"/>
      <c r="AP1235"/>
      <c r="AQ1235"/>
      <c r="AR1235"/>
      <c r="AS1235"/>
      <c r="AT1235"/>
      <c r="AU1235"/>
      <c r="AV1235"/>
      <c r="AW1235"/>
      <c r="AX1235"/>
      <c r="AY1235"/>
      <c r="AZ1235"/>
      <c r="BA1235"/>
      <c r="BB1235"/>
      <c r="BC1235"/>
      <c r="BD1235"/>
      <c r="BE1235"/>
      <c r="BF1235"/>
      <c r="BG1235"/>
      <c r="BH1235"/>
      <c r="BI1235"/>
      <c r="BJ1235"/>
      <c r="BK1235"/>
      <c r="BL1235"/>
      <c r="BM1235"/>
      <c r="BN1235"/>
      <c r="BO1235"/>
      <c r="BP1235"/>
      <c r="BQ1235"/>
      <c r="BR1235"/>
      <c r="BS1235"/>
      <c r="BT1235"/>
      <c r="BU1235"/>
      <c r="BV1235"/>
      <c r="BW1235"/>
      <c r="BX1235"/>
      <c r="BY1235"/>
      <c r="BZ1235"/>
      <c r="CA1235"/>
      <c r="CB1235"/>
      <c r="CC1235"/>
      <c r="CD1235"/>
      <c r="CE1235"/>
      <c r="CF1235"/>
      <c r="CG1235"/>
      <c r="CH1235"/>
      <c r="CI1235"/>
      <c r="CJ1235"/>
      <c r="CK1235"/>
      <c r="CL1235"/>
      <c r="CM1235"/>
      <c r="CN1235"/>
      <c r="CO1235"/>
      <c r="CP1235"/>
      <c r="CQ1235"/>
      <c r="CR1235"/>
      <c r="CS1235"/>
      <c r="CT1235"/>
      <c r="CU1235"/>
      <c r="CV1235"/>
      <c r="CW1235"/>
      <c r="CX1235"/>
      <c r="CY1235"/>
      <c r="CZ1235"/>
      <c r="DA1235"/>
    </row>
    <row r="1236" spans="1:105" ht="15" x14ac:dyDescent="0.25">
      <c r="A1236"/>
      <c r="B1236"/>
      <c r="C1236"/>
      <c r="D1236"/>
      <c r="E1236"/>
      <c r="F1236"/>
      <c r="G1236"/>
      <c r="H1236"/>
      <c r="I1236"/>
      <c r="J1236"/>
      <c r="K1236"/>
      <c r="L1236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  <c r="AH1236"/>
      <c r="AI1236"/>
      <c r="AJ1236"/>
      <c r="AK1236"/>
      <c r="AL1236"/>
      <c r="AM1236"/>
      <c r="AN1236"/>
      <c r="AO1236"/>
      <c r="AP1236"/>
      <c r="AQ1236"/>
      <c r="AR1236"/>
      <c r="AS1236"/>
      <c r="AT1236"/>
      <c r="AU1236"/>
      <c r="AV1236"/>
      <c r="AW1236"/>
      <c r="AX1236"/>
      <c r="AY1236"/>
      <c r="AZ1236"/>
      <c r="BA1236"/>
      <c r="BB1236"/>
      <c r="BC1236"/>
      <c r="BD1236"/>
      <c r="BE1236"/>
      <c r="BF1236"/>
      <c r="BG1236"/>
      <c r="BH1236"/>
      <c r="BI1236"/>
      <c r="BJ1236"/>
      <c r="BK1236"/>
      <c r="BL1236"/>
      <c r="BM1236"/>
      <c r="BN1236"/>
      <c r="BO1236"/>
      <c r="BP1236"/>
      <c r="BQ1236"/>
      <c r="BR1236"/>
      <c r="BS1236"/>
      <c r="BT1236"/>
      <c r="BU1236"/>
      <c r="BV1236"/>
      <c r="BW1236"/>
      <c r="BX1236"/>
      <c r="BY1236"/>
      <c r="BZ1236"/>
      <c r="CA1236"/>
      <c r="CB1236"/>
      <c r="CC1236"/>
      <c r="CD1236"/>
      <c r="CE1236"/>
      <c r="CF1236"/>
      <c r="CG1236"/>
      <c r="CH1236"/>
      <c r="CI1236"/>
      <c r="CJ1236"/>
      <c r="CK1236"/>
      <c r="CL1236"/>
      <c r="CM1236"/>
      <c r="CN1236"/>
      <c r="CO1236"/>
      <c r="CP1236"/>
      <c r="CQ1236"/>
      <c r="CR1236"/>
      <c r="CS1236"/>
      <c r="CT1236"/>
      <c r="CU1236"/>
      <c r="CV1236"/>
      <c r="CW1236"/>
      <c r="CX1236"/>
      <c r="CY1236"/>
      <c r="CZ1236"/>
      <c r="DA1236"/>
    </row>
    <row r="1237" spans="1:105" ht="15" x14ac:dyDescent="0.25">
      <c r="A1237"/>
      <c r="B1237"/>
      <c r="C1237"/>
      <c r="D1237"/>
      <c r="E1237"/>
      <c r="F1237"/>
      <c r="G1237"/>
      <c r="H1237"/>
      <c r="I1237"/>
      <c r="J1237"/>
      <c r="K1237"/>
      <c r="L1237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  <c r="AH1237"/>
      <c r="AI1237"/>
      <c r="AJ1237"/>
      <c r="AK1237"/>
      <c r="AL1237"/>
      <c r="AM1237"/>
      <c r="AN1237"/>
      <c r="AO1237"/>
      <c r="AP1237"/>
      <c r="AQ1237"/>
      <c r="AR1237"/>
      <c r="AS1237"/>
      <c r="AT1237"/>
      <c r="AU1237"/>
      <c r="AV1237"/>
      <c r="AW1237"/>
      <c r="AX1237"/>
      <c r="AY1237"/>
      <c r="AZ1237"/>
      <c r="BA1237"/>
      <c r="BB1237"/>
      <c r="BC1237"/>
      <c r="BD1237"/>
      <c r="BE1237"/>
      <c r="BF1237"/>
      <c r="BG1237"/>
      <c r="BH1237"/>
      <c r="BI1237"/>
      <c r="BJ1237"/>
      <c r="BK1237"/>
      <c r="BL1237"/>
      <c r="BM1237"/>
      <c r="BN1237"/>
      <c r="BO1237"/>
      <c r="BP1237"/>
      <c r="BQ1237"/>
      <c r="BR1237"/>
      <c r="BS1237"/>
      <c r="BT1237"/>
      <c r="BU1237"/>
      <c r="BV1237"/>
      <c r="BW1237"/>
      <c r="BX1237"/>
      <c r="BY1237"/>
      <c r="BZ1237"/>
      <c r="CA1237"/>
      <c r="CB1237"/>
      <c r="CC1237"/>
      <c r="CD1237"/>
      <c r="CE1237"/>
      <c r="CF1237"/>
      <c r="CG1237"/>
      <c r="CH1237"/>
      <c r="CI1237"/>
      <c r="CJ1237"/>
      <c r="CK1237"/>
      <c r="CL1237"/>
      <c r="CM1237"/>
      <c r="CN1237"/>
      <c r="CO1237"/>
      <c r="CP1237"/>
      <c r="CQ1237"/>
      <c r="CR1237"/>
      <c r="CS1237"/>
      <c r="CT1237"/>
      <c r="CU1237"/>
      <c r="CV1237"/>
      <c r="CW1237"/>
      <c r="CX1237"/>
      <c r="CY1237"/>
      <c r="CZ1237"/>
      <c r="DA1237"/>
    </row>
    <row r="1238" spans="1:105" ht="15" x14ac:dyDescent="0.25">
      <c r="A1238"/>
      <c r="B1238"/>
      <c r="C1238"/>
      <c r="D1238"/>
      <c r="E1238"/>
      <c r="F1238"/>
      <c r="G1238"/>
      <c r="H1238"/>
      <c r="I1238"/>
      <c r="J1238"/>
      <c r="K1238"/>
      <c r="L1238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  <c r="AH1238"/>
      <c r="AI1238"/>
      <c r="AJ1238"/>
      <c r="AK1238"/>
      <c r="AL1238"/>
      <c r="AM1238"/>
      <c r="AN1238"/>
      <c r="AO1238"/>
      <c r="AP1238"/>
      <c r="AQ1238"/>
      <c r="AR1238"/>
      <c r="AS1238"/>
      <c r="AT1238"/>
      <c r="AU1238"/>
      <c r="AV1238"/>
      <c r="AW1238"/>
      <c r="AX1238"/>
      <c r="AY1238"/>
      <c r="AZ1238"/>
      <c r="BA1238"/>
      <c r="BB1238"/>
      <c r="BC1238"/>
      <c r="BD1238"/>
      <c r="BE1238"/>
      <c r="BF1238"/>
      <c r="BG1238"/>
      <c r="BH1238"/>
      <c r="BI1238"/>
      <c r="BJ1238"/>
      <c r="BK1238"/>
      <c r="BL1238"/>
      <c r="BM1238"/>
      <c r="BN1238"/>
      <c r="BO1238"/>
      <c r="BP1238"/>
      <c r="BQ1238"/>
      <c r="BR1238"/>
      <c r="BS1238"/>
      <c r="BT1238"/>
      <c r="BU1238"/>
      <c r="BV1238"/>
      <c r="BW1238"/>
      <c r="BX1238"/>
      <c r="BY1238"/>
      <c r="BZ1238"/>
      <c r="CA1238"/>
      <c r="CB1238"/>
      <c r="CC1238"/>
      <c r="CD1238"/>
      <c r="CE1238"/>
      <c r="CF1238"/>
      <c r="CG1238"/>
      <c r="CH1238"/>
      <c r="CI1238"/>
      <c r="CJ1238"/>
      <c r="CK1238"/>
      <c r="CL1238"/>
      <c r="CM1238"/>
      <c r="CN1238"/>
      <c r="CO1238"/>
      <c r="CP1238"/>
      <c r="CQ1238"/>
      <c r="CR1238"/>
      <c r="CS1238"/>
      <c r="CT1238"/>
      <c r="CU1238"/>
      <c r="CV1238"/>
      <c r="CW1238"/>
      <c r="CX1238"/>
      <c r="CY1238"/>
      <c r="CZ1238"/>
      <c r="DA1238"/>
    </row>
    <row r="1239" spans="1:105" ht="15" x14ac:dyDescent="0.25">
      <c r="A1239"/>
      <c r="B1239"/>
      <c r="C1239"/>
      <c r="D1239"/>
      <c r="E1239"/>
      <c r="F1239"/>
      <c r="G1239"/>
      <c r="H1239"/>
      <c r="I1239"/>
      <c r="J1239"/>
      <c r="K1239"/>
      <c r="L123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  <c r="AH1239"/>
      <c r="AI1239"/>
      <c r="AJ1239"/>
      <c r="AK1239"/>
      <c r="AL1239"/>
      <c r="AM1239"/>
      <c r="AN1239"/>
      <c r="AO1239"/>
      <c r="AP1239"/>
      <c r="AQ1239"/>
      <c r="AR1239"/>
      <c r="AS1239"/>
      <c r="AT1239"/>
      <c r="AU1239"/>
      <c r="AV1239"/>
      <c r="AW1239"/>
      <c r="AX1239"/>
      <c r="AY1239"/>
      <c r="AZ1239"/>
      <c r="BA1239"/>
      <c r="BB1239"/>
      <c r="BC1239"/>
      <c r="BD1239"/>
      <c r="BE1239"/>
      <c r="BF1239"/>
      <c r="BG1239"/>
      <c r="BH1239"/>
      <c r="BI1239"/>
      <c r="BJ1239"/>
      <c r="BK1239"/>
      <c r="BL1239"/>
      <c r="BM1239"/>
      <c r="BN1239"/>
      <c r="BO1239"/>
      <c r="BP1239"/>
      <c r="BQ1239"/>
      <c r="BR1239"/>
      <c r="BS1239"/>
      <c r="BT1239"/>
      <c r="BU1239"/>
      <c r="BV1239"/>
      <c r="BW1239"/>
      <c r="BX1239"/>
      <c r="BY1239"/>
      <c r="BZ1239"/>
      <c r="CA1239"/>
      <c r="CB1239"/>
      <c r="CC1239"/>
      <c r="CD1239"/>
      <c r="CE1239"/>
      <c r="CF1239"/>
      <c r="CG1239"/>
      <c r="CH1239"/>
      <c r="CI1239"/>
      <c r="CJ1239"/>
      <c r="CK1239"/>
      <c r="CL1239"/>
      <c r="CM1239"/>
      <c r="CN1239"/>
      <c r="CO1239"/>
      <c r="CP1239"/>
      <c r="CQ1239"/>
      <c r="CR1239"/>
      <c r="CS1239"/>
      <c r="CT1239"/>
      <c r="CU1239"/>
      <c r="CV1239"/>
      <c r="CW1239"/>
      <c r="CX1239"/>
      <c r="CY1239"/>
      <c r="CZ1239"/>
      <c r="DA1239"/>
    </row>
    <row r="1240" spans="1:105" ht="15" x14ac:dyDescent="0.25">
      <c r="A1240"/>
      <c r="B1240"/>
      <c r="C1240"/>
      <c r="D1240"/>
      <c r="E1240"/>
      <c r="F1240"/>
      <c r="G1240"/>
      <c r="H1240"/>
      <c r="I1240"/>
      <c r="J1240"/>
      <c r="K1240"/>
      <c r="L12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  <c r="AH1240"/>
      <c r="AI1240"/>
      <c r="AJ1240"/>
      <c r="AK1240"/>
      <c r="AL1240"/>
      <c r="AM1240"/>
      <c r="AN1240"/>
      <c r="AO1240"/>
      <c r="AP1240"/>
      <c r="AQ1240"/>
      <c r="AR1240"/>
      <c r="AS1240"/>
      <c r="AT1240"/>
      <c r="AU1240"/>
      <c r="AV1240"/>
      <c r="AW1240"/>
      <c r="AX1240"/>
      <c r="AY1240"/>
      <c r="AZ1240"/>
      <c r="BA1240"/>
      <c r="BB1240"/>
      <c r="BC1240"/>
      <c r="BD1240"/>
      <c r="BE1240"/>
      <c r="BF1240"/>
      <c r="BG1240"/>
      <c r="BH1240"/>
      <c r="BI1240"/>
      <c r="BJ1240"/>
      <c r="BK1240"/>
      <c r="BL1240"/>
      <c r="BM1240"/>
      <c r="BN1240"/>
      <c r="BO1240"/>
      <c r="BP1240"/>
      <c r="BQ1240"/>
      <c r="BR1240"/>
      <c r="BS1240"/>
      <c r="BT1240"/>
      <c r="BU1240"/>
      <c r="BV1240"/>
      <c r="BW1240"/>
      <c r="BX1240"/>
      <c r="BY1240"/>
      <c r="BZ1240"/>
      <c r="CA1240"/>
      <c r="CB1240"/>
      <c r="CC1240"/>
      <c r="CD1240"/>
      <c r="CE1240"/>
      <c r="CF1240"/>
      <c r="CG1240"/>
      <c r="CH1240"/>
      <c r="CI1240"/>
      <c r="CJ1240"/>
      <c r="CK1240"/>
      <c r="CL1240"/>
      <c r="CM1240"/>
      <c r="CN1240"/>
      <c r="CO1240"/>
      <c r="CP1240"/>
      <c r="CQ1240"/>
      <c r="CR1240"/>
      <c r="CS1240"/>
      <c r="CT1240"/>
      <c r="CU1240"/>
      <c r="CV1240"/>
      <c r="CW1240"/>
      <c r="CX1240"/>
      <c r="CY1240"/>
      <c r="CZ1240"/>
      <c r="DA1240"/>
    </row>
    <row r="1241" spans="1:105" ht="15" x14ac:dyDescent="0.25">
      <c r="A1241"/>
      <c r="B1241"/>
      <c r="C1241"/>
      <c r="D1241"/>
      <c r="E1241"/>
      <c r="F1241"/>
      <c r="G1241"/>
      <c r="H1241"/>
      <c r="I1241"/>
      <c r="J1241"/>
      <c r="K1241"/>
      <c r="L1241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  <c r="AH1241"/>
      <c r="AI1241"/>
      <c r="AJ1241"/>
      <c r="AK1241"/>
      <c r="AL1241"/>
      <c r="AM1241"/>
      <c r="AN1241"/>
      <c r="AO1241"/>
      <c r="AP1241"/>
      <c r="AQ1241"/>
      <c r="AR1241"/>
      <c r="AS1241"/>
      <c r="AT1241"/>
      <c r="AU1241"/>
      <c r="AV1241"/>
      <c r="AW1241"/>
      <c r="AX1241"/>
      <c r="AY1241"/>
      <c r="AZ1241"/>
      <c r="BA1241"/>
      <c r="BB1241"/>
      <c r="BC1241"/>
      <c r="BD1241"/>
      <c r="BE1241"/>
      <c r="BF1241"/>
      <c r="BG1241"/>
      <c r="BH1241"/>
      <c r="BI1241"/>
      <c r="BJ1241"/>
      <c r="BK1241"/>
      <c r="BL1241"/>
      <c r="BM1241"/>
      <c r="BN1241"/>
      <c r="BO1241"/>
      <c r="BP1241"/>
      <c r="BQ1241"/>
      <c r="BR1241"/>
      <c r="BS1241"/>
      <c r="BT1241"/>
      <c r="BU1241"/>
      <c r="BV1241"/>
      <c r="BW1241"/>
      <c r="BX1241"/>
      <c r="BY1241"/>
      <c r="BZ1241"/>
      <c r="CA1241"/>
      <c r="CB1241"/>
      <c r="CC1241"/>
      <c r="CD1241"/>
      <c r="CE1241"/>
      <c r="CF1241"/>
      <c r="CG1241"/>
      <c r="CH1241"/>
      <c r="CI1241"/>
      <c r="CJ1241"/>
      <c r="CK1241"/>
      <c r="CL1241"/>
      <c r="CM1241"/>
      <c r="CN1241"/>
      <c r="CO1241"/>
      <c r="CP1241"/>
      <c r="CQ1241"/>
      <c r="CR1241"/>
      <c r="CS1241"/>
      <c r="CT1241"/>
      <c r="CU1241"/>
      <c r="CV1241"/>
      <c r="CW1241"/>
      <c r="CX1241"/>
      <c r="CY1241"/>
      <c r="CZ1241"/>
      <c r="DA1241"/>
    </row>
    <row r="1242" spans="1:105" ht="15" x14ac:dyDescent="0.25">
      <c r="A1242"/>
      <c r="B1242"/>
      <c r="C1242"/>
      <c r="D1242"/>
      <c r="E1242"/>
      <c r="F1242"/>
      <c r="G1242"/>
      <c r="H1242"/>
      <c r="I1242"/>
      <c r="J1242"/>
      <c r="K1242"/>
      <c r="L1242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  <c r="AH1242"/>
      <c r="AI1242"/>
      <c r="AJ1242"/>
      <c r="AK1242"/>
      <c r="AL1242"/>
      <c r="AM1242"/>
      <c r="AN1242"/>
      <c r="AO1242"/>
      <c r="AP1242"/>
      <c r="AQ1242"/>
      <c r="AR1242"/>
      <c r="AS1242"/>
      <c r="AT1242"/>
      <c r="AU1242"/>
      <c r="AV1242"/>
      <c r="AW1242"/>
      <c r="AX1242"/>
      <c r="AY1242"/>
      <c r="AZ1242"/>
      <c r="BA1242"/>
      <c r="BB1242"/>
      <c r="BC1242"/>
      <c r="BD1242"/>
      <c r="BE1242"/>
      <c r="BF1242"/>
      <c r="BG1242"/>
      <c r="BH1242"/>
      <c r="BI1242"/>
      <c r="BJ1242"/>
      <c r="BK1242"/>
      <c r="BL1242"/>
      <c r="BM1242"/>
      <c r="BN1242"/>
      <c r="BO1242"/>
      <c r="BP1242"/>
      <c r="BQ1242"/>
      <c r="BR1242"/>
      <c r="BS1242"/>
      <c r="BT1242"/>
      <c r="BU1242"/>
      <c r="BV1242"/>
      <c r="BW1242"/>
      <c r="BX1242"/>
      <c r="BY1242"/>
      <c r="BZ1242"/>
      <c r="CA1242"/>
      <c r="CB1242"/>
      <c r="CC1242"/>
      <c r="CD1242"/>
      <c r="CE1242"/>
      <c r="CF1242"/>
      <c r="CG1242"/>
      <c r="CH1242"/>
      <c r="CI1242"/>
      <c r="CJ1242"/>
      <c r="CK1242"/>
      <c r="CL1242"/>
      <c r="CM1242"/>
      <c r="CN1242"/>
      <c r="CO1242"/>
      <c r="CP1242"/>
      <c r="CQ1242"/>
      <c r="CR1242"/>
      <c r="CS1242"/>
      <c r="CT1242"/>
      <c r="CU1242"/>
      <c r="CV1242"/>
      <c r="CW1242"/>
      <c r="CX1242"/>
      <c r="CY1242"/>
      <c r="CZ1242"/>
      <c r="DA1242"/>
    </row>
    <row r="1243" spans="1:105" ht="15" x14ac:dyDescent="0.25">
      <c r="A1243"/>
      <c r="B1243"/>
      <c r="C1243"/>
      <c r="D1243"/>
      <c r="E1243"/>
      <c r="F1243"/>
      <c r="G1243"/>
      <c r="H1243"/>
      <c r="I1243"/>
      <c r="J1243"/>
      <c r="K1243"/>
      <c r="L1243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  <c r="AH1243"/>
      <c r="AI1243"/>
      <c r="AJ1243"/>
      <c r="AK1243"/>
      <c r="AL1243"/>
      <c r="AM1243"/>
      <c r="AN1243"/>
      <c r="AO1243"/>
      <c r="AP1243"/>
      <c r="AQ1243"/>
      <c r="AR1243"/>
      <c r="AS1243"/>
      <c r="AT1243"/>
      <c r="AU1243"/>
      <c r="AV1243"/>
      <c r="AW1243"/>
      <c r="AX1243"/>
      <c r="AY1243"/>
      <c r="AZ1243"/>
      <c r="BA1243"/>
      <c r="BB1243"/>
      <c r="BC1243"/>
      <c r="BD1243"/>
      <c r="BE1243"/>
      <c r="BF1243"/>
      <c r="BG1243"/>
      <c r="BH1243"/>
      <c r="BI1243"/>
      <c r="BJ1243"/>
      <c r="BK1243"/>
      <c r="BL1243"/>
      <c r="BM1243"/>
      <c r="BN1243"/>
      <c r="BO1243"/>
      <c r="BP1243"/>
      <c r="BQ1243"/>
      <c r="BR1243"/>
      <c r="BS1243"/>
      <c r="BT1243"/>
      <c r="BU1243"/>
      <c r="BV1243"/>
      <c r="BW1243"/>
      <c r="BX1243"/>
      <c r="BY1243"/>
      <c r="BZ1243"/>
      <c r="CA1243"/>
      <c r="CB1243"/>
      <c r="CC1243"/>
      <c r="CD1243"/>
      <c r="CE1243"/>
      <c r="CF1243"/>
      <c r="CG1243"/>
      <c r="CH1243"/>
      <c r="CI1243"/>
      <c r="CJ1243"/>
      <c r="CK1243"/>
      <c r="CL1243"/>
      <c r="CM1243"/>
      <c r="CN1243"/>
      <c r="CO1243"/>
      <c r="CP1243"/>
      <c r="CQ1243"/>
      <c r="CR1243"/>
      <c r="CS1243"/>
      <c r="CT1243"/>
      <c r="CU1243"/>
      <c r="CV1243"/>
      <c r="CW1243"/>
      <c r="CX1243"/>
      <c r="CY1243"/>
      <c r="CZ1243"/>
      <c r="DA1243"/>
    </row>
    <row r="1244" spans="1:105" ht="15" x14ac:dyDescent="0.25">
      <c r="A1244"/>
      <c r="B1244"/>
      <c r="C1244"/>
      <c r="D1244"/>
      <c r="E1244"/>
      <c r="F1244"/>
      <c r="G1244"/>
      <c r="H1244"/>
      <c r="I1244"/>
      <c r="J1244"/>
      <c r="K1244"/>
      <c r="L1244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  <c r="AH1244"/>
      <c r="AI1244"/>
      <c r="AJ1244"/>
      <c r="AK1244"/>
      <c r="AL1244"/>
      <c r="AM1244"/>
      <c r="AN1244"/>
      <c r="AO1244"/>
      <c r="AP1244"/>
      <c r="AQ1244"/>
      <c r="AR1244"/>
      <c r="AS1244"/>
      <c r="AT1244"/>
      <c r="AU1244"/>
      <c r="AV1244"/>
      <c r="AW1244"/>
      <c r="AX1244"/>
      <c r="AY1244"/>
      <c r="AZ1244"/>
      <c r="BA1244"/>
      <c r="BB1244"/>
      <c r="BC1244"/>
      <c r="BD1244"/>
      <c r="BE1244"/>
      <c r="BF1244"/>
      <c r="BG1244"/>
      <c r="BH1244"/>
      <c r="BI1244"/>
      <c r="BJ1244"/>
      <c r="BK1244"/>
      <c r="BL1244"/>
      <c r="BM1244"/>
      <c r="BN1244"/>
      <c r="BO1244"/>
      <c r="BP1244"/>
      <c r="BQ1244"/>
      <c r="BR1244"/>
      <c r="BS1244"/>
      <c r="BT1244"/>
      <c r="BU1244"/>
      <c r="BV1244"/>
      <c r="BW1244"/>
      <c r="BX1244"/>
      <c r="BY1244"/>
      <c r="BZ1244"/>
      <c r="CA1244"/>
      <c r="CB1244"/>
      <c r="CC1244"/>
      <c r="CD1244"/>
      <c r="CE1244"/>
      <c r="CF1244"/>
      <c r="CG1244"/>
      <c r="CH1244"/>
      <c r="CI1244"/>
      <c r="CJ1244"/>
      <c r="CK1244"/>
      <c r="CL1244"/>
      <c r="CM1244"/>
      <c r="CN1244"/>
      <c r="CO1244"/>
      <c r="CP1244"/>
      <c r="CQ1244"/>
      <c r="CR1244"/>
      <c r="CS1244"/>
      <c r="CT1244"/>
      <c r="CU1244"/>
      <c r="CV1244"/>
      <c r="CW1244"/>
      <c r="CX1244"/>
      <c r="CY1244"/>
      <c r="CZ1244"/>
      <c r="DA1244"/>
    </row>
    <row r="1245" spans="1:105" ht="15" x14ac:dyDescent="0.25">
      <c r="A1245"/>
      <c r="B1245"/>
      <c r="C1245"/>
      <c r="D1245"/>
      <c r="E1245"/>
      <c r="F1245"/>
      <c r="G1245"/>
      <c r="H1245"/>
      <c r="I1245"/>
      <c r="J1245"/>
      <c r="K1245"/>
      <c r="L1245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  <c r="AH1245"/>
      <c r="AI1245"/>
      <c r="AJ1245"/>
      <c r="AK1245"/>
      <c r="AL1245"/>
      <c r="AM1245"/>
      <c r="AN1245"/>
      <c r="AO1245"/>
      <c r="AP1245"/>
      <c r="AQ1245"/>
      <c r="AR1245"/>
      <c r="AS1245"/>
      <c r="AT1245"/>
      <c r="AU1245"/>
      <c r="AV1245"/>
      <c r="AW1245"/>
      <c r="AX1245"/>
      <c r="AY1245"/>
      <c r="AZ1245"/>
      <c r="BA1245"/>
      <c r="BB1245"/>
      <c r="BC1245"/>
      <c r="BD1245"/>
      <c r="BE1245"/>
      <c r="BF1245"/>
      <c r="BG1245"/>
      <c r="BH1245"/>
      <c r="BI1245"/>
      <c r="BJ1245"/>
      <c r="BK1245"/>
      <c r="BL1245"/>
      <c r="BM1245"/>
      <c r="BN1245"/>
      <c r="BO1245"/>
      <c r="BP1245"/>
      <c r="BQ1245"/>
      <c r="BR1245"/>
      <c r="BS1245"/>
      <c r="BT1245"/>
      <c r="BU1245"/>
      <c r="BV1245"/>
      <c r="BW1245"/>
      <c r="BX1245"/>
      <c r="BY1245"/>
      <c r="BZ1245"/>
      <c r="CA1245"/>
      <c r="CB1245"/>
      <c r="CC1245"/>
      <c r="CD1245"/>
      <c r="CE1245"/>
      <c r="CF1245"/>
      <c r="CG1245"/>
      <c r="CH1245"/>
      <c r="CI1245"/>
      <c r="CJ1245"/>
      <c r="CK1245"/>
      <c r="CL1245"/>
      <c r="CM1245"/>
      <c r="CN1245"/>
      <c r="CO1245"/>
      <c r="CP1245"/>
      <c r="CQ1245"/>
      <c r="CR1245"/>
      <c r="CS1245"/>
      <c r="CT1245"/>
      <c r="CU1245"/>
      <c r="CV1245"/>
      <c r="CW1245"/>
      <c r="CX1245"/>
      <c r="CY1245"/>
      <c r="CZ1245"/>
      <c r="DA1245"/>
    </row>
    <row r="1246" spans="1:105" ht="15" x14ac:dyDescent="0.25">
      <c r="A1246"/>
      <c r="B1246"/>
      <c r="C1246"/>
      <c r="D1246"/>
      <c r="E1246"/>
      <c r="F1246"/>
      <c r="G1246"/>
      <c r="H1246"/>
      <c r="I1246"/>
      <c r="J1246"/>
      <c r="K1246"/>
      <c r="L1246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  <c r="AH1246"/>
      <c r="AI1246"/>
      <c r="AJ1246"/>
      <c r="AK1246"/>
      <c r="AL1246"/>
      <c r="AM1246"/>
      <c r="AN1246"/>
      <c r="AO1246"/>
      <c r="AP1246"/>
      <c r="AQ1246"/>
      <c r="AR1246"/>
      <c r="AS1246"/>
      <c r="AT1246"/>
      <c r="AU1246"/>
      <c r="AV1246"/>
      <c r="AW1246"/>
      <c r="AX1246"/>
      <c r="AY1246"/>
      <c r="AZ1246"/>
      <c r="BA1246"/>
      <c r="BB1246"/>
      <c r="BC1246"/>
      <c r="BD1246"/>
      <c r="BE1246"/>
      <c r="BF1246"/>
      <c r="BG1246"/>
      <c r="BH1246"/>
      <c r="BI1246"/>
      <c r="BJ1246"/>
      <c r="BK1246"/>
      <c r="BL1246"/>
      <c r="BM1246"/>
      <c r="BN1246"/>
      <c r="BO1246"/>
      <c r="BP1246"/>
      <c r="BQ1246"/>
      <c r="BR1246"/>
      <c r="BS1246"/>
      <c r="BT1246"/>
      <c r="BU1246"/>
      <c r="BV1246"/>
      <c r="BW1246"/>
      <c r="BX1246"/>
      <c r="BY1246"/>
      <c r="BZ1246"/>
      <c r="CA1246"/>
      <c r="CB1246"/>
      <c r="CC1246"/>
      <c r="CD1246"/>
      <c r="CE1246"/>
      <c r="CF1246"/>
      <c r="CG1246"/>
      <c r="CH1246"/>
      <c r="CI1246"/>
      <c r="CJ1246"/>
      <c r="CK1246"/>
      <c r="CL1246"/>
      <c r="CM1246"/>
      <c r="CN1246"/>
      <c r="CO1246"/>
      <c r="CP1246"/>
      <c r="CQ1246"/>
      <c r="CR1246"/>
      <c r="CS1246"/>
      <c r="CT1246"/>
      <c r="CU1246"/>
      <c r="CV1246"/>
      <c r="CW1246"/>
      <c r="CX1246"/>
      <c r="CY1246"/>
      <c r="CZ1246"/>
      <c r="DA1246"/>
    </row>
    <row r="1247" spans="1:105" ht="15" x14ac:dyDescent="0.25">
      <c r="A1247"/>
      <c r="B1247"/>
      <c r="C1247"/>
      <c r="D1247"/>
      <c r="E1247"/>
      <c r="F1247"/>
      <c r="G1247"/>
      <c r="H1247"/>
      <c r="I1247"/>
      <c r="J1247"/>
      <c r="K1247"/>
      <c r="L1247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  <c r="AH1247"/>
      <c r="AI1247"/>
      <c r="AJ1247"/>
      <c r="AK1247"/>
      <c r="AL1247"/>
      <c r="AM1247"/>
      <c r="AN1247"/>
      <c r="AO1247"/>
      <c r="AP1247"/>
      <c r="AQ1247"/>
      <c r="AR1247"/>
      <c r="AS1247"/>
      <c r="AT1247"/>
      <c r="AU1247"/>
      <c r="AV1247"/>
      <c r="AW1247"/>
      <c r="AX1247"/>
      <c r="AY1247"/>
      <c r="AZ1247"/>
      <c r="BA1247"/>
      <c r="BB1247"/>
      <c r="BC1247"/>
      <c r="BD1247"/>
      <c r="BE1247"/>
      <c r="BF1247"/>
      <c r="BG1247"/>
      <c r="BH1247"/>
      <c r="BI1247"/>
      <c r="BJ1247"/>
      <c r="BK1247"/>
      <c r="BL1247"/>
      <c r="BM1247"/>
      <c r="BN1247"/>
      <c r="BO1247"/>
      <c r="BP1247"/>
      <c r="BQ1247"/>
      <c r="BR1247"/>
      <c r="BS1247"/>
      <c r="BT1247"/>
      <c r="BU1247"/>
      <c r="BV1247"/>
      <c r="BW1247"/>
      <c r="BX1247"/>
      <c r="BY1247"/>
      <c r="BZ1247"/>
      <c r="CA1247"/>
      <c r="CB1247"/>
      <c r="CC1247"/>
      <c r="CD1247"/>
      <c r="CE1247"/>
      <c r="CF1247"/>
      <c r="CG1247"/>
      <c r="CH1247"/>
      <c r="CI1247"/>
      <c r="CJ1247"/>
      <c r="CK1247"/>
      <c r="CL1247"/>
      <c r="CM1247"/>
      <c r="CN1247"/>
      <c r="CO1247"/>
      <c r="CP1247"/>
      <c r="CQ1247"/>
      <c r="CR1247"/>
      <c r="CS1247"/>
      <c r="CT1247"/>
      <c r="CU1247"/>
      <c r="CV1247"/>
      <c r="CW1247"/>
      <c r="CX1247"/>
      <c r="CY1247"/>
      <c r="CZ1247"/>
      <c r="DA1247"/>
    </row>
    <row r="1248" spans="1:105" ht="15" x14ac:dyDescent="0.25">
      <c r="A1248"/>
      <c r="B1248"/>
      <c r="C1248"/>
      <c r="D1248"/>
      <c r="E1248"/>
      <c r="F1248"/>
      <c r="G1248"/>
      <c r="H1248"/>
      <c r="I1248"/>
      <c r="J1248"/>
      <c r="K1248"/>
      <c r="L1248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  <c r="AH1248"/>
      <c r="AI1248"/>
      <c r="AJ1248"/>
      <c r="AK1248"/>
      <c r="AL1248"/>
      <c r="AM1248"/>
      <c r="AN1248"/>
      <c r="AO1248"/>
      <c r="AP1248"/>
      <c r="AQ1248"/>
      <c r="AR1248"/>
      <c r="AS1248"/>
      <c r="AT1248"/>
      <c r="AU1248"/>
      <c r="AV1248"/>
      <c r="AW1248"/>
      <c r="AX1248"/>
      <c r="AY1248"/>
      <c r="AZ1248"/>
      <c r="BA1248"/>
      <c r="BB1248"/>
      <c r="BC1248"/>
      <c r="BD1248"/>
      <c r="BE1248"/>
      <c r="BF1248"/>
      <c r="BG1248"/>
      <c r="BH1248"/>
      <c r="BI1248"/>
      <c r="BJ1248"/>
      <c r="BK1248"/>
      <c r="BL1248"/>
      <c r="BM1248"/>
      <c r="BN1248"/>
      <c r="BO1248"/>
      <c r="BP1248"/>
      <c r="BQ1248"/>
      <c r="BR1248"/>
      <c r="BS1248"/>
      <c r="BT1248"/>
      <c r="BU1248"/>
      <c r="BV1248"/>
      <c r="BW1248"/>
      <c r="BX1248"/>
      <c r="BY1248"/>
      <c r="BZ1248"/>
      <c r="CA1248"/>
      <c r="CB1248"/>
      <c r="CC1248"/>
      <c r="CD1248"/>
      <c r="CE1248"/>
      <c r="CF1248"/>
      <c r="CG1248"/>
      <c r="CH1248"/>
      <c r="CI1248"/>
      <c r="CJ1248"/>
      <c r="CK1248"/>
      <c r="CL1248"/>
      <c r="CM1248"/>
      <c r="CN1248"/>
      <c r="CO1248"/>
      <c r="CP1248"/>
      <c r="CQ1248"/>
      <c r="CR1248"/>
      <c r="CS1248"/>
      <c r="CT1248"/>
      <c r="CU1248"/>
      <c r="CV1248"/>
      <c r="CW1248"/>
      <c r="CX1248"/>
      <c r="CY1248"/>
      <c r="CZ1248"/>
      <c r="DA1248"/>
    </row>
    <row r="1249" spans="1:105" ht="15" x14ac:dyDescent="0.25">
      <c r="A1249"/>
      <c r="B1249"/>
      <c r="C1249"/>
      <c r="D1249"/>
      <c r="E1249"/>
      <c r="F1249"/>
      <c r="G1249"/>
      <c r="H1249"/>
      <c r="I1249"/>
      <c r="J1249"/>
      <c r="K1249"/>
      <c r="L12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  <c r="AH1249"/>
      <c r="AI1249"/>
      <c r="AJ1249"/>
      <c r="AK1249"/>
      <c r="AL1249"/>
      <c r="AM1249"/>
      <c r="AN1249"/>
      <c r="AO1249"/>
      <c r="AP1249"/>
      <c r="AQ1249"/>
      <c r="AR1249"/>
      <c r="AS1249"/>
      <c r="AT1249"/>
      <c r="AU1249"/>
      <c r="AV1249"/>
      <c r="AW1249"/>
      <c r="AX1249"/>
      <c r="AY1249"/>
      <c r="AZ1249"/>
      <c r="BA1249"/>
      <c r="BB1249"/>
      <c r="BC1249"/>
      <c r="BD1249"/>
      <c r="BE1249"/>
      <c r="BF1249"/>
      <c r="BG1249"/>
      <c r="BH1249"/>
      <c r="BI1249"/>
      <c r="BJ1249"/>
      <c r="BK1249"/>
      <c r="BL1249"/>
      <c r="BM1249"/>
      <c r="BN1249"/>
      <c r="BO1249"/>
      <c r="BP1249"/>
      <c r="BQ1249"/>
      <c r="BR1249"/>
      <c r="BS1249"/>
      <c r="BT1249"/>
      <c r="BU1249"/>
      <c r="BV1249"/>
      <c r="BW1249"/>
      <c r="BX1249"/>
      <c r="BY1249"/>
      <c r="BZ1249"/>
      <c r="CA1249"/>
      <c r="CB1249"/>
      <c r="CC1249"/>
      <c r="CD1249"/>
      <c r="CE1249"/>
      <c r="CF1249"/>
      <c r="CG1249"/>
      <c r="CH1249"/>
      <c r="CI1249"/>
      <c r="CJ1249"/>
      <c r="CK1249"/>
      <c r="CL1249"/>
      <c r="CM1249"/>
      <c r="CN1249"/>
      <c r="CO1249"/>
      <c r="CP1249"/>
      <c r="CQ1249"/>
      <c r="CR1249"/>
      <c r="CS1249"/>
      <c r="CT1249"/>
      <c r="CU1249"/>
      <c r="CV1249"/>
      <c r="CW1249"/>
      <c r="CX1249"/>
      <c r="CY1249"/>
      <c r="CZ1249"/>
      <c r="DA1249"/>
    </row>
    <row r="1250" spans="1:105" ht="15" x14ac:dyDescent="0.25">
      <c r="A1250"/>
      <c r="B1250"/>
      <c r="C1250"/>
      <c r="D1250"/>
      <c r="E1250"/>
      <c r="F1250"/>
      <c r="G1250"/>
      <c r="H1250"/>
      <c r="I1250"/>
      <c r="J1250"/>
      <c r="K1250"/>
      <c r="L125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  <c r="AH1250"/>
      <c r="AI1250"/>
      <c r="AJ1250"/>
      <c r="AK1250"/>
      <c r="AL1250"/>
      <c r="AM1250"/>
      <c r="AN1250"/>
      <c r="AO1250"/>
      <c r="AP1250"/>
      <c r="AQ1250"/>
      <c r="AR1250"/>
      <c r="AS1250"/>
      <c r="AT1250"/>
      <c r="AU1250"/>
      <c r="AV1250"/>
      <c r="AW1250"/>
      <c r="AX1250"/>
      <c r="AY1250"/>
      <c r="AZ1250"/>
      <c r="BA1250"/>
      <c r="BB1250"/>
      <c r="BC1250"/>
      <c r="BD1250"/>
      <c r="BE1250"/>
      <c r="BF1250"/>
      <c r="BG1250"/>
      <c r="BH1250"/>
      <c r="BI1250"/>
      <c r="BJ1250"/>
      <c r="BK1250"/>
      <c r="BL1250"/>
      <c r="BM1250"/>
      <c r="BN1250"/>
      <c r="BO1250"/>
      <c r="BP1250"/>
      <c r="BQ1250"/>
      <c r="BR1250"/>
      <c r="BS1250"/>
      <c r="BT1250"/>
      <c r="BU1250"/>
      <c r="BV1250"/>
      <c r="BW1250"/>
      <c r="BX1250"/>
      <c r="BY1250"/>
      <c r="BZ1250"/>
      <c r="CA1250"/>
      <c r="CB1250"/>
      <c r="CC1250"/>
      <c r="CD1250"/>
      <c r="CE1250"/>
      <c r="CF1250"/>
      <c r="CG1250"/>
      <c r="CH1250"/>
      <c r="CI1250"/>
      <c r="CJ1250"/>
      <c r="CK1250"/>
      <c r="CL1250"/>
      <c r="CM1250"/>
      <c r="CN1250"/>
      <c r="CO1250"/>
      <c r="CP1250"/>
      <c r="CQ1250"/>
      <c r="CR1250"/>
      <c r="CS1250"/>
      <c r="CT1250"/>
      <c r="CU1250"/>
      <c r="CV1250"/>
      <c r="CW1250"/>
      <c r="CX1250"/>
      <c r="CY1250"/>
      <c r="CZ1250"/>
      <c r="DA1250"/>
    </row>
    <row r="1251" spans="1:105" ht="15" x14ac:dyDescent="0.25">
      <c r="A1251"/>
      <c r="B1251"/>
      <c r="C1251"/>
      <c r="D1251"/>
      <c r="E1251"/>
      <c r="F1251"/>
      <c r="G1251"/>
      <c r="H1251"/>
      <c r="I1251"/>
      <c r="J1251"/>
      <c r="K1251"/>
      <c r="L1251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  <c r="AH1251"/>
      <c r="AI1251"/>
      <c r="AJ1251"/>
      <c r="AK1251"/>
      <c r="AL1251"/>
      <c r="AM1251"/>
      <c r="AN1251"/>
      <c r="AO1251"/>
      <c r="AP1251"/>
      <c r="AQ1251"/>
      <c r="AR1251"/>
      <c r="AS1251"/>
      <c r="AT1251"/>
      <c r="AU1251"/>
      <c r="AV1251"/>
      <c r="AW1251"/>
      <c r="AX1251"/>
      <c r="AY1251"/>
      <c r="AZ1251"/>
      <c r="BA1251"/>
      <c r="BB1251"/>
      <c r="BC1251"/>
      <c r="BD1251"/>
      <c r="BE1251"/>
      <c r="BF1251"/>
      <c r="BG1251"/>
      <c r="BH1251"/>
      <c r="BI1251"/>
      <c r="BJ1251"/>
      <c r="BK1251"/>
      <c r="BL1251"/>
      <c r="BM1251"/>
      <c r="BN1251"/>
      <c r="BO1251"/>
      <c r="BP1251"/>
      <c r="BQ1251"/>
      <c r="BR1251"/>
      <c r="BS1251"/>
      <c r="BT1251"/>
      <c r="BU1251"/>
      <c r="BV1251"/>
      <c r="BW1251"/>
      <c r="BX1251"/>
      <c r="BY1251"/>
      <c r="BZ1251"/>
      <c r="CA1251"/>
      <c r="CB1251"/>
      <c r="CC1251"/>
      <c r="CD1251"/>
      <c r="CE1251"/>
      <c r="CF1251"/>
      <c r="CG1251"/>
      <c r="CH1251"/>
      <c r="CI1251"/>
      <c r="CJ1251"/>
      <c r="CK1251"/>
      <c r="CL1251"/>
      <c r="CM1251"/>
      <c r="CN1251"/>
      <c r="CO1251"/>
      <c r="CP1251"/>
      <c r="CQ1251"/>
      <c r="CR1251"/>
      <c r="CS1251"/>
      <c r="CT1251"/>
      <c r="CU1251"/>
      <c r="CV1251"/>
      <c r="CW1251"/>
      <c r="CX1251"/>
      <c r="CY1251"/>
      <c r="CZ1251"/>
      <c r="DA1251"/>
    </row>
    <row r="1252" spans="1:105" ht="15" x14ac:dyDescent="0.25">
      <c r="A1252"/>
      <c r="B1252"/>
      <c r="C1252"/>
      <c r="D1252"/>
      <c r="E1252"/>
      <c r="F1252"/>
      <c r="G1252"/>
      <c r="H1252"/>
      <c r="I1252"/>
      <c r="J1252"/>
      <c r="K1252"/>
      <c r="L1252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  <c r="AH1252"/>
      <c r="AI1252"/>
      <c r="AJ1252"/>
      <c r="AK1252"/>
      <c r="AL1252"/>
      <c r="AM1252"/>
      <c r="AN1252"/>
      <c r="AO1252"/>
      <c r="AP1252"/>
      <c r="AQ1252"/>
      <c r="AR1252"/>
      <c r="AS1252"/>
      <c r="AT1252"/>
      <c r="AU1252"/>
      <c r="AV1252"/>
      <c r="AW1252"/>
      <c r="AX1252"/>
      <c r="AY1252"/>
      <c r="AZ1252"/>
      <c r="BA1252"/>
      <c r="BB1252"/>
      <c r="BC1252"/>
      <c r="BD1252"/>
      <c r="BE1252"/>
      <c r="BF1252"/>
      <c r="BG1252"/>
      <c r="BH1252"/>
      <c r="BI1252"/>
      <c r="BJ1252"/>
      <c r="BK1252"/>
      <c r="BL1252"/>
      <c r="BM1252"/>
      <c r="BN1252"/>
      <c r="BO1252"/>
      <c r="BP1252"/>
      <c r="BQ1252"/>
      <c r="BR1252"/>
      <c r="BS1252"/>
      <c r="BT1252"/>
      <c r="BU1252"/>
      <c r="BV1252"/>
      <c r="BW1252"/>
      <c r="BX1252"/>
      <c r="BY1252"/>
      <c r="BZ1252"/>
      <c r="CA1252"/>
      <c r="CB1252"/>
      <c r="CC1252"/>
      <c r="CD1252"/>
      <c r="CE1252"/>
      <c r="CF1252"/>
      <c r="CG1252"/>
      <c r="CH1252"/>
      <c r="CI1252"/>
      <c r="CJ1252"/>
      <c r="CK1252"/>
      <c r="CL1252"/>
      <c r="CM1252"/>
      <c r="CN1252"/>
      <c r="CO1252"/>
      <c r="CP1252"/>
      <c r="CQ1252"/>
      <c r="CR1252"/>
      <c r="CS1252"/>
      <c r="CT1252"/>
      <c r="CU1252"/>
      <c r="CV1252"/>
      <c r="CW1252"/>
      <c r="CX1252"/>
      <c r="CY1252"/>
      <c r="CZ1252"/>
      <c r="DA1252"/>
    </row>
    <row r="1253" spans="1:105" ht="15" x14ac:dyDescent="0.25">
      <c r="A1253"/>
      <c r="B1253"/>
      <c r="C1253"/>
      <c r="D1253"/>
      <c r="E1253"/>
      <c r="F1253"/>
      <c r="G1253"/>
      <c r="H1253"/>
      <c r="I1253"/>
      <c r="J1253"/>
      <c r="K1253"/>
      <c r="L1253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  <c r="AH1253"/>
      <c r="AI1253"/>
      <c r="AJ1253"/>
      <c r="AK1253"/>
      <c r="AL1253"/>
      <c r="AM1253"/>
      <c r="AN1253"/>
      <c r="AO1253"/>
      <c r="AP1253"/>
      <c r="AQ1253"/>
      <c r="AR1253"/>
      <c r="AS1253"/>
      <c r="AT1253"/>
      <c r="AU1253"/>
      <c r="AV1253"/>
      <c r="AW1253"/>
      <c r="AX1253"/>
      <c r="AY1253"/>
      <c r="AZ1253"/>
      <c r="BA1253"/>
      <c r="BB1253"/>
      <c r="BC1253"/>
      <c r="BD1253"/>
      <c r="BE1253"/>
      <c r="BF1253"/>
      <c r="BG1253"/>
      <c r="BH1253"/>
      <c r="BI1253"/>
      <c r="BJ1253"/>
      <c r="BK1253"/>
      <c r="BL1253"/>
      <c r="BM1253"/>
      <c r="BN1253"/>
      <c r="BO1253"/>
      <c r="BP1253"/>
      <c r="BQ1253"/>
      <c r="BR1253"/>
      <c r="BS1253"/>
      <c r="BT1253"/>
      <c r="BU1253"/>
      <c r="BV1253"/>
      <c r="BW1253"/>
      <c r="BX1253"/>
      <c r="BY1253"/>
      <c r="BZ1253"/>
      <c r="CA1253"/>
      <c r="CB1253"/>
      <c r="CC1253"/>
      <c r="CD1253"/>
      <c r="CE1253"/>
      <c r="CF1253"/>
      <c r="CG1253"/>
      <c r="CH1253"/>
      <c r="CI1253"/>
      <c r="CJ1253"/>
      <c r="CK1253"/>
      <c r="CL1253"/>
      <c r="CM1253"/>
      <c r="CN1253"/>
      <c r="CO1253"/>
      <c r="CP1253"/>
      <c r="CQ1253"/>
      <c r="CR1253"/>
      <c r="CS1253"/>
      <c r="CT1253"/>
      <c r="CU1253"/>
      <c r="CV1253"/>
      <c r="CW1253"/>
      <c r="CX1253"/>
      <c r="CY1253"/>
      <c r="CZ1253"/>
      <c r="DA1253"/>
    </row>
    <row r="1254" spans="1:105" ht="15" x14ac:dyDescent="0.25">
      <c r="A1254"/>
      <c r="B1254"/>
      <c r="C1254"/>
      <c r="D1254"/>
      <c r="E1254"/>
      <c r="F1254"/>
      <c r="G1254"/>
      <c r="H1254"/>
      <c r="I1254"/>
      <c r="J1254"/>
      <c r="K1254"/>
      <c r="L1254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  <c r="AH1254"/>
      <c r="AI1254"/>
      <c r="AJ1254"/>
      <c r="AK1254"/>
      <c r="AL1254"/>
      <c r="AM1254"/>
      <c r="AN1254"/>
      <c r="AO1254"/>
      <c r="AP1254"/>
      <c r="AQ1254"/>
      <c r="AR1254"/>
      <c r="AS1254"/>
      <c r="AT1254"/>
      <c r="AU1254"/>
      <c r="AV1254"/>
      <c r="AW1254"/>
      <c r="AX1254"/>
      <c r="AY1254"/>
      <c r="AZ1254"/>
      <c r="BA1254"/>
      <c r="BB1254"/>
      <c r="BC1254"/>
      <c r="BD1254"/>
      <c r="BE1254"/>
      <c r="BF1254"/>
      <c r="BG1254"/>
      <c r="BH1254"/>
      <c r="BI1254"/>
      <c r="BJ1254"/>
      <c r="BK1254"/>
      <c r="BL1254"/>
      <c r="BM1254"/>
      <c r="BN1254"/>
      <c r="BO1254"/>
      <c r="BP1254"/>
      <c r="BQ1254"/>
      <c r="BR1254"/>
      <c r="BS1254"/>
      <c r="BT1254"/>
      <c r="BU1254"/>
      <c r="BV1254"/>
      <c r="BW1254"/>
      <c r="BX1254"/>
      <c r="BY1254"/>
      <c r="BZ1254"/>
      <c r="CA1254"/>
      <c r="CB1254"/>
      <c r="CC1254"/>
      <c r="CD1254"/>
      <c r="CE1254"/>
      <c r="CF1254"/>
      <c r="CG1254"/>
      <c r="CH1254"/>
      <c r="CI1254"/>
      <c r="CJ1254"/>
      <c r="CK1254"/>
      <c r="CL1254"/>
      <c r="CM1254"/>
      <c r="CN1254"/>
      <c r="CO1254"/>
      <c r="CP1254"/>
      <c r="CQ1254"/>
      <c r="CR1254"/>
      <c r="CS1254"/>
      <c r="CT1254"/>
      <c r="CU1254"/>
      <c r="CV1254"/>
      <c r="CW1254"/>
      <c r="CX1254"/>
      <c r="CY1254"/>
      <c r="CZ1254"/>
      <c r="DA1254"/>
    </row>
    <row r="1255" spans="1:105" ht="15" x14ac:dyDescent="0.25">
      <c r="A1255"/>
      <c r="B1255"/>
      <c r="C1255"/>
      <c r="D1255"/>
      <c r="E1255"/>
      <c r="F1255"/>
      <c r="G1255"/>
      <c r="H1255"/>
      <c r="I1255"/>
      <c r="J1255"/>
      <c r="K1255"/>
      <c r="L1255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  <c r="AH1255"/>
      <c r="AI1255"/>
      <c r="AJ1255"/>
      <c r="AK1255"/>
      <c r="AL1255"/>
      <c r="AM1255"/>
      <c r="AN1255"/>
      <c r="AO1255"/>
      <c r="AP1255"/>
      <c r="AQ1255"/>
      <c r="AR1255"/>
      <c r="AS1255"/>
      <c r="AT1255"/>
      <c r="AU1255"/>
      <c r="AV1255"/>
      <c r="AW1255"/>
      <c r="AX1255"/>
      <c r="AY1255"/>
      <c r="AZ1255"/>
      <c r="BA1255"/>
      <c r="BB1255"/>
      <c r="BC1255"/>
      <c r="BD1255"/>
      <c r="BE1255"/>
      <c r="BF1255"/>
      <c r="BG1255"/>
      <c r="BH1255"/>
      <c r="BI1255"/>
      <c r="BJ1255"/>
      <c r="BK1255"/>
      <c r="BL1255"/>
      <c r="BM1255"/>
      <c r="BN1255"/>
      <c r="BO1255"/>
      <c r="BP1255"/>
      <c r="BQ1255"/>
      <c r="BR1255"/>
      <c r="BS1255"/>
      <c r="BT1255"/>
      <c r="BU1255"/>
      <c r="BV1255"/>
      <c r="BW1255"/>
      <c r="BX1255"/>
      <c r="BY1255"/>
      <c r="BZ1255"/>
      <c r="CA1255"/>
      <c r="CB1255"/>
      <c r="CC1255"/>
      <c r="CD1255"/>
      <c r="CE1255"/>
      <c r="CF1255"/>
      <c r="CG1255"/>
      <c r="CH1255"/>
      <c r="CI1255"/>
      <c r="CJ1255"/>
      <c r="CK1255"/>
      <c r="CL1255"/>
      <c r="CM1255"/>
      <c r="CN1255"/>
      <c r="CO1255"/>
      <c r="CP1255"/>
      <c r="CQ1255"/>
      <c r="CR1255"/>
      <c r="CS1255"/>
      <c r="CT1255"/>
      <c r="CU1255"/>
      <c r="CV1255"/>
      <c r="CW1255"/>
      <c r="CX1255"/>
      <c r="CY1255"/>
      <c r="CZ1255"/>
      <c r="DA1255"/>
    </row>
    <row r="1256" spans="1:105" ht="15" x14ac:dyDescent="0.25">
      <c r="A1256"/>
      <c r="B1256"/>
      <c r="C1256"/>
      <c r="D1256"/>
      <c r="E1256"/>
      <c r="F1256"/>
      <c r="G1256"/>
      <c r="H1256"/>
      <c r="I1256"/>
      <c r="J1256"/>
      <c r="K1256"/>
      <c r="L1256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  <c r="AH1256"/>
      <c r="AI1256"/>
      <c r="AJ1256"/>
      <c r="AK1256"/>
      <c r="AL1256"/>
      <c r="AM1256"/>
      <c r="AN1256"/>
      <c r="AO1256"/>
      <c r="AP1256"/>
      <c r="AQ1256"/>
      <c r="AR1256"/>
      <c r="AS1256"/>
      <c r="AT1256"/>
      <c r="AU1256"/>
      <c r="AV1256"/>
      <c r="AW1256"/>
      <c r="AX1256"/>
      <c r="AY1256"/>
      <c r="AZ1256"/>
      <c r="BA1256"/>
      <c r="BB1256"/>
      <c r="BC1256"/>
      <c r="BD1256"/>
      <c r="BE1256"/>
      <c r="BF1256"/>
      <c r="BG1256"/>
      <c r="BH1256"/>
      <c r="BI1256"/>
      <c r="BJ1256"/>
      <c r="BK1256"/>
      <c r="BL1256"/>
      <c r="BM1256"/>
      <c r="BN1256"/>
      <c r="BO1256"/>
      <c r="BP1256"/>
      <c r="BQ1256"/>
      <c r="BR1256"/>
      <c r="BS1256"/>
      <c r="BT1256"/>
      <c r="BU1256"/>
      <c r="BV1256"/>
      <c r="BW1256"/>
      <c r="BX1256"/>
      <c r="BY1256"/>
      <c r="BZ1256"/>
      <c r="CA1256"/>
      <c r="CB1256"/>
      <c r="CC1256"/>
      <c r="CD1256"/>
      <c r="CE1256"/>
      <c r="CF1256"/>
      <c r="CG1256"/>
      <c r="CH1256"/>
      <c r="CI1256"/>
      <c r="CJ1256"/>
      <c r="CK1256"/>
      <c r="CL1256"/>
      <c r="CM1256"/>
      <c r="CN1256"/>
      <c r="CO1256"/>
      <c r="CP1256"/>
      <c r="CQ1256"/>
      <c r="CR1256"/>
      <c r="CS1256"/>
      <c r="CT1256"/>
      <c r="CU1256"/>
      <c r="CV1256"/>
      <c r="CW1256"/>
      <c r="CX1256"/>
      <c r="CY1256"/>
      <c r="CZ1256"/>
      <c r="DA1256"/>
    </row>
    <row r="1257" spans="1:105" ht="15" x14ac:dyDescent="0.25">
      <c r="A1257"/>
      <c r="B1257"/>
      <c r="C1257"/>
      <c r="D1257"/>
      <c r="E1257"/>
      <c r="F1257"/>
      <c r="G1257"/>
      <c r="H1257"/>
      <c r="I1257"/>
      <c r="J1257"/>
      <c r="K1257"/>
      <c r="L1257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  <c r="AH1257"/>
      <c r="AI1257"/>
      <c r="AJ1257"/>
      <c r="AK1257"/>
      <c r="AL1257"/>
      <c r="AM1257"/>
      <c r="AN1257"/>
      <c r="AO1257"/>
      <c r="AP1257"/>
      <c r="AQ1257"/>
      <c r="AR1257"/>
      <c r="AS1257"/>
      <c r="AT1257"/>
      <c r="AU1257"/>
      <c r="AV1257"/>
      <c r="AW1257"/>
      <c r="AX1257"/>
      <c r="AY1257"/>
      <c r="AZ1257"/>
      <c r="BA1257"/>
      <c r="BB1257"/>
      <c r="BC1257"/>
      <c r="BD1257"/>
      <c r="BE1257"/>
      <c r="BF1257"/>
      <c r="BG1257"/>
      <c r="BH1257"/>
      <c r="BI1257"/>
      <c r="BJ1257"/>
      <c r="BK1257"/>
      <c r="BL1257"/>
      <c r="BM1257"/>
      <c r="BN1257"/>
      <c r="BO1257"/>
      <c r="BP1257"/>
      <c r="BQ1257"/>
      <c r="BR1257"/>
      <c r="BS1257"/>
      <c r="BT1257"/>
      <c r="BU1257"/>
      <c r="BV1257"/>
      <c r="BW1257"/>
      <c r="BX1257"/>
      <c r="BY1257"/>
      <c r="BZ1257"/>
      <c r="CA1257"/>
      <c r="CB1257"/>
      <c r="CC1257"/>
      <c r="CD1257"/>
      <c r="CE1257"/>
      <c r="CF1257"/>
      <c r="CG1257"/>
      <c r="CH1257"/>
      <c r="CI1257"/>
      <c r="CJ1257"/>
      <c r="CK1257"/>
      <c r="CL1257"/>
      <c r="CM1257"/>
      <c r="CN1257"/>
      <c r="CO1257"/>
      <c r="CP1257"/>
      <c r="CQ1257"/>
      <c r="CR1257"/>
      <c r="CS1257"/>
      <c r="CT1257"/>
      <c r="CU1257"/>
      <c r="CV1257"/>
      <c r="CW1257"/>
      <c r="CX1257"/>
      <c r="CY1257"/>
      <c r="CZ1257"/>
      <c r="DA1257"/>
    </row>
    <row r="1258" spans="1:105" ht="15" x14ac:dyDescent="0.25">
      <c r="A1258"/>
      <c r="B1258"/>
      <c r="C1258"/>
      <c r="D1258"/>
      <c r="E1258"/>
      <c r="F1258"/>
      <c r="G1258"/>
      <c r="H1258"/>
      <c r="I1258"/>
      <c r="J1258"/>
      <c r="K1258"/>
      <c r="L1258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  <c r="AH1258"/>
      <c r="AI1258"/>
      <c r="AJ1258"/>
      <c r="AK1258"/>
      <c r="AL1258"/>
      <c r="AM1258"/>
      <c r="AN1258"/>
      <c r="AO1258"/>
      <c r="AP1258"/>
      <c r="AQ1258"/>
      <c r="AR1258"/>
      <c r="AS1258"/>
      <c r="AT1258"/>
      <c r="AU1258"/>
      <c r="AV1258"/>
      <c r="AW1258"/>
      <c r="AX1258"/>
      <c r="AY1258"/>
      <c r="AZ1258"/>
      <c r="BA1258"/>
      <c r="BB1258"/>
      <c r="BC1258"/>
      <c r="BD1258"/>
      <c r="BE1258"/>
      <c r="BF1258"/>
      <c r="BG1258"/>
      <c r="BH1258"/>
      <c r="BI1258"/>
      <c r="BJ1258"/>
      <c r="BK1258"/>
      <c r="BL1258"/>
      <c r="BM1258"/>
      <c r="BN1258"/>
      <c r="BO1258"/>
      <c r="BP1258"/>
      <c r="BQ1258"/>
      <c r="BR1258"/>
      <c r="BS1258"/>
      <c r="BT1258"/>
      <c r="BU1258"/>
      <c r="BV1258"/>
      <c r="BW1258"/>
      <c r="BX1258"/>
      <c r="BY1258"/>
      <c r="BZ1258"/>
      <c r="CA1258"/>
      <c r="CB1258"/>
      <c r="CC1258"/>
      <c r="CD1258"/>
      <c r="CE1258"/>
      <c r="CF1258"/>
      <c r="CG1258"/>
      <c r="CH1258"/>
      <c r="CI1258"/>
      <c r="CJ1258"/>
      <c r="CK1258"/>
      <c r="CL1258"/>
      <c r="CM1258"/>
      <c r="CN1258"/>
      <c r="CO1258"/>
      <c r="CP1258"/>
      <c r="CQ1258"/>
      <c r="CR1258"/>
      <c r="CS1258"/>
      <c r="CT1258"/>
      <c r="CU1258"/>
      <c r="CV1258"/>
      <c r="CW1258"/>
      <c r="CX1258"/>
      <c r="CY1258"/>
      <c r="CZ1258"/>
      <c r="DA1258"/>
    </row>
    <row r="1259" spans="1:105" ht="15" x14ac:dyDescent="0.25">
      <c r="A1259"/>
      <c r="B1259"/>
      <c r="C1259"/>
      <c r="D1259"/>
      <c r="E1259"/>
      <c r="F1259"/>
      <c r="G1259"/>
      <c r="H1259"/>
      <c r="I1259"/>
      <c r="J1259"/>
      <c r="K1259"/>
      <c r="L125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  <c r="AH1259"/>
      <c r="AI1259"/>
      <c r="AJ1259"/>
      <c r="AK1259"/>
      <c r="AL1259"/>
      <c r="AM1259"/>
      <c r="AN1259"/>
      <c r="AO1259"/>
      <c r="AP1259"/>
      <c r="AQ1259"/>
      <c r="AR1259"/>
      <c r="AS1259"/>
      <c r="AT1259"/>
      <c r="AU1259"/>
      <c r="AV1259"/>
      <c r="AW1259"/>
      <c r="AX1259"/>
      <c r="AY1259"/>
      <c r="AZ1259"/>
      <c r="BA1259"/>
      <c r="BB1259"/>
      <c r="BC1259"/>
      <c r="BD1259"/>
      <c r="BE1259"/>
      <c r="BF1259"/>
      <c r="BG1259"/>
      <c r="BH1259"/>
      <c r="BI1259"/>
      <c r="BJ1259"/>
      <c r="BK1259"/>
      <c r="BL1259"/>
      <c r="BM1259"/>
      <c r="BN1259"/>
      <c r="BO1259"/>
      <c r="BP1259"/>
      <c r="BQ1259"/>
      <c r="BR1259"/>
      <c r="BS1259"/>
      <c r="BT1259"/>
      <c r="BU1259"/>
      <c r="BV1259"/>
      <c r="BW1259"/>
      <c r="BX1259"/>
      <c r="BY1259"/>
      <c r="BZ1259"/>
      <c r="CA1259"/>
      <c r="CB1259"/>
      <c r="CC1259"/>
      <c r="CD1259"/>
      <c r="CE1259"/>
      <c r="CF1259"/>
      <c r="CG1259"/>
      <c r="CH1259"/>
      <c r="CI1259"/>
      <c r="CJ1259"/>
      <c r="CK1259"/>
      <c r="CL1259"/>
      <c r="CM1259"/>
      <c r="CN1259"/>
      <c r="CO1259"/>
      <c r="CP1259"/>
      <c r="CQ1259"/>
      <c r="CR1259"/>
      <c r="CS1259"/>
      <c r="CT1259"/>
      <c r="CU1259"/>
      <c r="CV1259"/>
      <c r="CW1259"/>
      <c r="CX1259"/>
      <c r="CY1259"/>
      <c r="CZ1259"/>
      <c r="DA1259"/>
    </row>
    <row r="1260" spans="1:105" ht="15" x14ac:dyDescent="0.25">
      <c r="A1260"/>
      <c r="B1260"/>
      <c r="C1260"/>
      <c r="D1260"/>
      <c r="E1260"/>
      <c r="F1260"/>
      <c r="G1260"/>
      <c r="H1260"/>
      <c r="I1260"/>
      <c r="J1260"/>
      <c r="K1260"/>
      <c r="L126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  <c r="AH1260"/>
      <c r="AI1260"/>
      <c r="AJ1260"/>
      <c r="AK1260"/>
      <c r="AL1260"/>
      <c r="AM1260"/>
      <c r="AN1260"/>
      <c r="AO1260"/>
      <c r="AP1260"/>
      <c r="AQ1260"/>
      <c r="AR1260"/>
      <c r="AS1260"/>
      <c r="AT1260"/>
      <c r="AU1260"/>
      <c r="AV1260"/>
      <c r="AW1260"/>
      <c r="AX1260"/>
      <c r="AY1260"/>
      <c r="AZ1260"/>
      <c r="BA1260"/>
      <c r="BB1260"/>
      <c r="BC1260"/>
      <c r="BD1260"/>
      <c r="BE1260"/>
      <c r="BF1260"/>
      <c r="BG1260"/>
      <c r="BH1260"/>
      <c r="BI1260"/>
      <c r="BJ1260"/>
      <c r="BK1260"/>
      <c r="BL1260"/>
      <c r="BM1260"/>
      <c r="BN1260"/>
      <c r="BO1260"/>
      <c r="BP1260"/>
      <c r="BQ1260"/>
      <c r="BR1260"/>
      <c r="BS1260"/>
      <c r="BT1260"/>
      <c r="BU1260"/>
      <c r="BV1260"/>
      <c r="BW1260"/>
      <c r="BX1260"/>
      <c r="BY1260"/>
      <c r="BZ1260"/>
      <c r="CA1260"/>
      <c r="CB1260"/>
      <c r="CC1260"/>
      <c r="CD1260"/>
      <c r="CE1260"/>
      <c r="CF1260"/>
      <c r="CG1260"/>
      <c r="CH1260"/>
      <c r="CI1260"/>
      <c r="CJ1260"/>
      <c r="CK1260"/>
      <c r="CL1260"/>
      <c r="CM1260"/>
      <c r="CN1260"/>
      <c r="CO1260"/>
      <c r="CP1260"/>
      <c r="CQ1260"/>
      <c r="CR1260"/>
      <c r="CS1260"/>
      <c r="CT1260"/>
      <c r="CU1260"/>
      <c r="CV1260"/>
      <c r="CW1260"/>
      <c r="CX1260"/>
      <c r="CY1260"/>
      <c r="CZ1260"/>
      <c r="DA1260"/>
    </row>
    <row r="1261" spans="1:105" ht="15" x14ac:dyDescent="0.25">
      <c r="A1261"/>
      <c r="B1261"/>
      <c r="C1261"/>
      <c r="D1261"/>
      <c r="E1261"/>
      <c r="F1261"/>
      <c r="G1261"/>
      <c r="H1261"/>
      <c r="I1261"/>
      <c r="J1261"/>
      <c r="K1261"/>
      <c r="L1261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  <c r="AH1261"/>
      <c r="AI1261"/>
      <c r="AJ1261"/>
      <c r="AK1261"/>
      <c r="AL1261"/>
      <c r="AM1261"/>
      <c r="AN1261"/>
      <c r="AO1261"/>
      <c r="AP1261"/>
      <c r="AQ1261"/>
      <c r="AR1261"/>
      <c r="AS1261"/>
      <c r="AT1261"/>
      <c r="AU1261"/>
      <c r="AV1261"/>
      <c r="AW1261"/>
      <c r="AX1261"/>
      <c r="AY1261"/>
      <c r="AZ1261"/>
      <c r="BA1261"/>
      <c r="BB1261"/>
      <c r="BC1261"/>
      <c r="BD1261"/>
      <c r="BE1261"/>
      <c r="BF1261"/>
      <c r="BG1261"/>
      <c r="BH1261"/>
      <c r="BI1261"/>
      <c r="BJ1261"/>
      <c r="BK1261"/>
      <c r="BL1261"/>
      <c r="BM1261"/>
      <c r="BN1261"/>
      <c r="BO1261"/>
      <c r="BP1261"/>
      <c r="BQ1261"/>
      <c r="BR1261"/>
      <c r="BS1261"/>
      <c r="BT1261"/>
      <c r="BU1261"/>
      <c r="BV1261"/>
      <c r="BW1261"/>
      <c r="BX1261"/>
      <c r="BY1261"/>
      <c r="BZ1261"/>
      <c r="CA1261"/>
      <c r="CB1261"/>
      <c r="CC1261"/>
      <c r="CD1261"/>
      <c r="CE1261"/>
      <c r="CF1261"/>
      <c r="CG1261"/>
      <c r="CH1261"/>
      <c r="CI1261"/>
      <c r="CJ1261"/>
      <c r="CK1261"/>
      <c r="CL1261"/>
      <c r="CM1261"/>
      <c r="CN1261"/>
      <c r="CO1261"/>
      <c r="CP1261"/>
      <c r="CQ1261"/>
      <c r="CR1261"/>
      <c r="CS1261"/>
      <c r="CT1261"/>
      <c r="CU1261"/>
      <c r="CV1261"/>
      <c r="CW1261"/>
      <c r="CX1261"/>
      <c r="CY1261"/>
      <c r="CZ1261"/>
      <c r="DA1261"/>
    </row>
    <row r="1262" spans="1:105" ht="15" x14ac:dyDescent="0.25">
      <c r="A1262"/>
      <c r="B1262"/>
      <c r="C1262"/>
      <c r="D1262"/>
      <c r="E1262"/>
      <c r="F1262"/>
      <c r="G1262"/>
      <c r="H1262"/>
      <c r="I1262"/>
      <c r="J1262"/>
      <c r="K1262"/>
      <c r="L1262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  <c r="AH1262"/>
      <c r="AI1262"/>
      <c r="AJ1262"/>
      <c r="AK1262"/>
      <c r="AL1262"/>
      <c r="AM1262"/>
      <c r="AN1262"/>
      <c r="AO1262"/>
      <c r="AP1262"/>
      <c r="AQ1262"/>
      <c r="AR1262"/>
      <c r="AS1262"/>
      <c r="AT1262"/>
      <c r="AU1262"/>
      <c r="AV1262"/>
      <c r="AW1262"/>
      <c r="AX1262"/>
      <c r="AY1262"/>
      <c r="AZ1262"/>
      <c r="BA1262"/>
      <c r="BB1262"/>
      <c r="BC1262"/>
      <c r="BD1262"/>
      <c r="BE1262"/>
      <c r="BF1262"/>
      <c r="BG1262"/>
      <c r="BH1262"/>
      <c r="BI1262"/>
      <c r="BJ1262"/>
      <c r="BK1262"/>
      <c r="BL1262"/>
      <c r="BM1262"/>
      <c r="BN1262"/>
      <c r="BO1262"/>
      <c r="BP1262"/>
      <c r="BQ1262"/>
      <c r="BR1262"/>
      <c r="BS1262"/>
      <c r="BT1262"/>
      <c r="BU1262"/>
      <c r="BV1262"/>
      <c r="BW1262"/>
      <c r="BX1262"/>
      <c r="BY1262"/>
      <c r="BZ1262"/>
      <c r="CA1262"/>
      <c r="CB1262"/>
      <c r="CC1262"/>
      <c r="CD1262"/>
      <c r="CE1262"/>
      <c r="CF1262"/>
      <c r="CG1262"/>
      <c r="CH1262"/>
      <c r="CI1262"/>
      <c r="CJ1262"/>
      <c r="CK1262"/>
      <c r="CL1262"/>
      <c r="CM1262"/>
      <c r="CN1262"/>
      <c r="CO1262"/>
      <c r="CP1262"/>
      <c r="CQ1262"/>
      <c r="CR1262"/>
      <c r="CS1262"/>
      <c r="CT1262"/>
      <c r="CU1262"/>
      <c r="CV1262"/>
      <c r="CW1262"/>
      <c r="CX1262"/>
      <c r="CY1262"/>
      <c r="CZ1262"/>
      <c r="DA1262"/>
    </row>
    <row r="1263" spans="1:105" ht="15" x14ac:dyDescent="0.25">
      <c r="A1263"/>
      <c r="B1263"/>
      <c r="C1263"/>
      <c r="D1263"/>
      <c r="E1263"/>
      <c r="F1263"/>
      <c r="G1263"/>
      <c r="H1263"/>
      <c r="I1263"/>
      <c r="J1263"/>
      <c r="K1263"/>
      <c r="L1263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  <c r="AH1263"/>
      <c r="AI1263"/>
      <c r="AJ1263"/>
      <c r="AK1263"/>
      <c r="AL1263"/>
      <c r="AM1263"/>
      <c r="AN1263"/>
      <c r="AO1263"/>
      <c r="AP1263"/>
      <c r="AQ1263"/>
      <c r="AR1263"/>
      <c r="AS1263"/>
      <c r="AT1263"/>
      <c r="AU1263"/>
      <c r="AV1263"/>
      <c r="AW1263"/>
      <c r="AX1263"/>
      <c r="AY1263"/>
      <c r="AZ1263"/>
      <c r="BA1263"/>
      <c r="BB1263"/>
      <c r="BC1263"/>
      <c r="BD1263"/>
      <c r="BE1263"/>
      <c r="BF1263"/>
      <c r="BG1263"/>
      <c r="BH1263"/>
      <c r="BI1263"/>
      <c r="BJ1263"/>
      <c r="BK1263"/>
      <c r="BL1263"/>
      <c r="BM1263"/>
      <c r="BN1263"/>
      <c r="BO1263"/>
      <c r="BP1263"/>
      <c r="BQ1263"/>
      <c r="BR1263"/>
      <c r="BS1263"/>
      <c r="BT1263"/>
      <c r="BU1263"/>
      <c r="BV1263"/>
      <c r="BW1263"/>
      <c r="BX1263"/>
      <c r="BY1263"/>
      <c r="BZ1263"/>
      <c r="CA1263"/>
      <c r="CB1263"/>
      <c r="CC1263"/>
      <c r="CD1263"/>
      <c r="CE1263"/>
      <c r="CF1263"/>
      <c r="CG1263"/>
      <c r="CH1263"/>
      <c r="CI1263"/>
      <c r="CJ1263"/>
      <c r="CK1263"/>
      <c r="CL1263"/>
      <c r="CM1263"/>
      <c r="CN1263"/>
      <c r="CO1263"/>
      <c r="CP1263"/>
      <c r="CQ1263"/>
      <c r="CR1263"/>
      <c r="CS1263"/>
      <c r="CT1263"/>
      <c r="CU1263"/>
      <c r="CV1263"/>
      <c r="CW1263"/>
      <c r="CX1263"/>
      <c r="CY1263"/>
      <c r="CZ1263"/>
      <c r="DA1263"/>
    </row>
    <row r="1264" spans="1:105" ht="15" x14ac:dyDescent="0.25">
      <c r="A1264"/>
      <c r="B1264"/>
      <c r="C1264"/>
      <c r="D1264"/>
      <c r="E1264"/>
      <c r="F1264"/>
      <c r="G1264"/>
      <c r="H1264"/>
      <c r="I1264"/>
      <c r="J1264"/>
      <c r="K1264"/>
      <c r="L1264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  <c r="AH1264"/>
      <c r="AI1264"/>
      <c r="AJ1264"/>
      <c r="AK1264"/>
      <c r="AL1264"/>
      <c r="AM1264"/>
      <c r="AN1264"/>
      <c r="AO1264"/>
      <c r="AP1264"/>
      <c r="AQ1264"/>
      <c r="AR1264"/>
      <c r="AS1264"/>
      <c r="AT1264"/>
      <c r="AU1264"/>
      <c r="AV1264"/>
      <c r="AW1264"/>
      <c r="AX1264"/>
      <c r="AY1264"/>
      <c r="AZ1264"/>
      <c r="BA1264"/>
      <c r="BB1264"/>
      <c r="BC1264"/>
      <c r="BD1264"/>
      <c r="BE1264"/>
      <c r="BF1264"/>
      <c r="BG1264"/>
      <c r="BH1264"/>
      <c r="BI1264"/>
      <c r="BJ1264"/>
      <c r="BK1264"/>
      <c r="BL1264"/>
      <c r="BM1264"/>
      <c r="BN1264"/>
      <c r="BO1264"/>
      <c r="BP1264"/>
      <c r="BQ1264"/>
      <c r="BR1264"/>
      <c r="BS1264"/>
      <c r="BT1264"/>
      <c r="BU1264"/>
      <c r="BV1264"/>
      <c r="BW1264"/>
      <c r="BX1264"/>
      <c r="BY1264"/>
      <c r="BZ1264"/>
      <c r="CA1264"/>
      <c r="CB1264"/>
      <c r="CC1264"/>
      <c r="CD1264"/>
      <c r="CE1264"/>
      <c r="CF1264"/>
      <c r="CG1264"/>
      <c r="CH1264"/>
      <c r="CI1264"/>
      <c r="CJ1264"/>
      <c r="CK1264"/>
      <c r="CL1264"/>
      <c r="CM1264"/>
      <c r="CN1264"/>
      <c r="CO1264"/>
      <c r="CP1264"/>
      <c r="CQ1264"/>
      <c r="CR1264"/>
      <c r="CS1264"/>
      <c r="CT1264"/>
      <c r="CU1264"/>
      <c r="CV1264"/>
      <c r="CW1264"/>
      <c r="CX1264"/>
      <c r="CY1264"/>
      <c r="CZ1264"/>
      <c r="DA1264"/>
    </row>
    <row r="1265" spans="1:105" ht="15" x14ac:dyDescent="0.25">
      <c r="A1265"/>
      <c r="B1265"/>
      <c r="C1265"/>
      <c r="D1265"/>
      <c r="E1265"/>
      <c r="F1265"/>
      <c r="G1265"/>
      <c r="H1265"/>
      <c r="I1265"/>
      <c r="J1265"/>
      <c r="K1265"/>
      <c r="L1265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  <c r="AH1265"/>
      <c r="AI1265"/>
      <c r="AJ1265"/>
      <c r="AK1265"/>
      <c r="AL1265"/>
      <c r="AM1265"/>
      <c r="AN1265"/>
      <c r="AO1265"/>
      <c r="AP1265"/>
      <c r="AQ1265"/>
      <c r="AR1265"/>
      <c r="AS1265"/>
      <c r="AT1265"/>
      <c r="AU1265"/>
      <c r="AV1265"/>
      <c r="AW1265"/>
      <c r="AX1265"/>
      <c r="AY1265"/>
      <c r="AZ1265"/>
      <c r="BA1265"/>
      <c r="BB1265"/>
      <c r="BC1265"/>
      <c r="BD1265"/>
      <c r="BE1265"/>
      <c r="BF1265"/>
      <c r="BG1265"/>
      <c r="BH1265"/>
      <c r="BI1265"/>
      <c r="BJ1265"/>
      <c r="BK1265"/>
      <c r="BL1265"/>
      <c r="BM1265"/>
      <c r="BN1265"/>
      <c r="BO1265"/>
      <c r="BP1265"/>
      <c r="BQ1265"/>
      <c r="BR1265"/>
      <c r="BS1265"/>
      <c r="BT1265"/>
      <c r="BU1265"/>
      <c r="BV1265"/>
      <c r="BW1265"/>
      <c r="BX1265"/>
      <c r="BY1265"/>
      <c r="BZ1265"/>
      <c r="CA1265"/>
      <c r="CB1265"/>
      <c r="CC1265"/>
      <c r="CD1265"/>
      <c r="CE1265"/>
      <c r="CF1265"/>
      <c r="CG1265"/>
      <c r="CH1265"/>
      <c r="CI1265"/>
      <c r="CJ1265"/>
      <c r="CK1265"/>
      <c r="CL1265"/>
      <c r="CM1265"/>
      <c r="CN1265"/>
      <c r="CO1265"/>
      <c r="CP1265"/>
      <c r="CQ1265"/>
      <c r="CR1265"/>
      <c r="CS1265"/>
      <c r="CT1265"/>
      <c r="CU1265"/>
      <c r="CV1265"/>
      <c r="CW1265"/>
      <c r="CX1265"/>
      <c r="CY1265"/>
      <c r="CZ1265"/>
      <c r="DA1265"/>
    </row>
    <row r="1266" spans="1:105" ht="15" x14ac:dyDescent="0.25">
      <c r="A1266"/>
      <c r="B1266"/>
      <c r="C1266"/>
      <c r="D1266"/>
      <c r="E1266"/>
      <c r="F1266"/>
      <c r="G1266"/>
      <c r="H1266"/>
      <c r="I1266"/>
      <c r="J1266"/>
      <c r="K1266"/>
      <c r="L1266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  <c r="AH1266"/>
      <c r="AI1266"/>
      <c r="AJ1266"/>
      <c r="AK1266"/>
      <c r="AL1266"/>
      <c r="AM1266"/>
      <c r="AN1266"/>
      <c r="AO1266"/>
      <c r="AP1266"/>
      <c r="AQ1266"/>
      <c r="AR1266"/>
      <c r="AS1266"/>
      <c r="AT1266"/>
      <c r="AU1266"/>
      <c r="AV1266"/>
      <c r="AW1266"/>
      <c r="AX1266"/>
      <c r="AY1266"/>
      <c r="AZ1266"/>
      <c r="BA1266"/>
      <c r="BB1266"/>
      <c r="BC1266"/>
      <c r="BD1266"/>
      <c r="BE1266"/>
      <c r="BF1266"/>
      <c r="BG1266"/>
      <c r="BH1266"/>
      <c r="BI1266"/>
      <c r="BJ1266"/>
      <c r="BK1266"/>
      <c r="BL1266"/>
      <c r="BM1266"/>
      <c r="BN1266"/>
      <c r="BO1266"/>
      <c r="BP1266"/>
      <c r="BQ1266"/>
      <c r="BR1266"/>
      <c r="BS1266"/>
      <c r="BT1266"/>
      <c r="BU1266"/>
      <c r="BV1266"/>
      <c r="BW1266"/>
      <c r="BX1266"/>
      <c r="BY1266"/>
      <c r="BZ1266"/>
      <c r="CA1266"/>
      <c r="CB1266"/>
      <c r="CC1266"/>
      <c r="CD1266"/>
      <c r="CE1266"/>
      <c r="CF1266"/>
      <c r="CG1266"/>
      <c r="CH1266"/>
      <c r="CI1266"/>
      <c r="CJ1266"/>
      <c r="CK1266"/>
      <c r="CL1266"/>
      <c r="CM1266"/>
      <c r="CN1266"/>
      <c r="CO1266"/>
      <c r="CP1266"/>
      <c r="CQ1266"/>
      <c r="CR1266"/>
      <c r="CS1266"/>
      <c r="CT1266"/>
      <c r="CU1266"/>
      <c r="CV1266"/>
      <c r="CW1266"/>
      <c r="CX1266"/>
      <c r="CY1266"/>
      <c r="CZ1266"/>
      <c r="DA1266"/>
    </row>
    <row r="1267" spans="1:105" ht="15" x14ac:dyDescent="0.25">
      <c r="A1267"/>
      <c r="B1267"/>
      <c r="C1267"/>
      <c r="D1267"/>
      <c r="E1267"/>
      <c r="F1267"/>
      <c r="G1267"/>
      <c r="H1267"/>
      <c r="I1267"/>
      <c r="J1267"/>
      <c r="K1267"/>
      <c r="L1267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  <c r="AH1267"/>
      <c r="AI1267"/>
      <c r="AJ1267"/>
      <c r="AK1267"/>
      <c r="AL1267"/>
      <c r="AM1267"/>
      <c r="AN1267"/>
      <c r="AO1267"/>
      <c r="AP1267"/>
      <c r="AQ1267"/>
      <c r="AR1267"/>
      <c r="AS1267"/>
      <c r="AT1267"/>
      <c r="AU1267"/>
      <c r="AV1267"/>
      <c r="AW1267"/>
      <c r="AX1267"/>
      <c r="AY1267"/>
      <c r="AZ1267"/>
      <c r="BA1267"/>
      <c r="BB1267"/>
      <c r="BC1267"/>
      <c r="BD1267"/>
      <c r="BE1267"/>
      <c r="BF1267"/>
      <c r="BG1267"/>
      <c r="BH1267"/>
      <c r="BI1267"/>
      <c r="BJ1267"/>
      <c r="BK1267"/>
      <c r="BL1267"/>
      <c r="BM1267"/>
      <c r="BN1267"/>
      <c r="BO1267"/>
      <c r="BP1267"/>
      <c r="BQ1267"/>
      <c r="BR1267"/>
      <c r="BS1267"/>
      <c r="BT1267"/>
      <c r="BU1267"/>
      <c r="BV1267"/>
      <c r="BW1267"/>
      <c r="BX1267"/>
      <c r="BY1267"/>
      <c r="BZ1267"/>
      <c r="CA1267"/>
      <c r="CB1267"/>
      <c r="CC1267"/>
      <c r="CD1267"/>
      <c r="CE1267"/>
      <c r="CF1267"/>
      <c r="CG1267"/>
      <c r="CH1267"/>
      <c r="CI1267"/>
      <c r="CJ1267"/>
      <c r="CK1267"/>
      <c r="CL1267"/>
      <c r="CM1267"/>
      <c r="CN1267"/>
      <c r="CO1267"/>
      <c r="CP1267"/>
      <c r="CQ1267"/>
      <c r="CR1267"/>
      <c r="CS1267"/>
      <c r="CT1267"/>
      <c r="CU1267"/>
      <c r="CV1267"/>
      <c r="CW1267"/>
      <c r="CX1267"/>
      <c r="CY1267"/>
      <c r="CZ1267"/>
      <c r="DA1267"/>
    </row>
    <row r="1268" spans="1:105" ht="15" x14ac:dyDescent="0.25">
      <c r="A1268"/>
      <c r="B1268"/>
      <c r="C1268"/>
      <c r="D1268"/>
      <c r="E1268"/>
      <c r="F1268"/>
      <c r="G1268"/>
      <c r="H1268"/>
      <c r="I1268"/>
      <c r="J1268"/>
      <c r="K1268"/>
      <c r="L1268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  <c r="AH1268"/>
      <c r="AI1268"/>
      <c r="AJ1268"/>
      <c r="AK1268"/>
      <c r="AL1268"/>
      <c r="AM1268"/>
      <c r="AN1268"/>
      <c r="AO1268"/>
      <c r="AP1268"/>
      <c r="AQ1268"/>
      <c r="AR1268"/>
      <c r="AS1268"/>
      <c r="AT1268"/>
      <c r="AU1268"/>
      <c r="AV1268"/>
      <c r="AW1268"/>
      <c r="AX1268"/>
      <c r="AY1268"/>
      <c r="AZ1268"/>
      <c r="BA1268"/>
      <c r="BB1268"/>
      <c r="BC1268"/>
      <c r="BD1268"/>
      <c r="BE1268"/>
      <c r="BF1268"/>
      <c r="BG1268"/>
      <c r="BH1268"/>
      <c r="BI1268"/>
      <c r="BJ1268"/>
      <c r="BK1268"/>
      <c r="BL1268"/>
      <c r="BM1268"/>
      <c r="BN1268"/>
      <c r="BO1268"/>
      <c r="BP1268"/>
      <c r="BQ1268"/>
      <c r="BR1268"/>
      <c r="BS1268"/>
      <c r="BT1268"/>
      <c r="BU1268"/>
      <c r="BV1268"/>
      <c r="BW1268"/>
      <c r="BX1268"/>
      <c r="BY1268"/>
      <c r="BZ1268"/>
      <c r="CA1268"/>
      <c r="CB1268"/>
      <c r="CC1268"/>
      <c r="CD1268"/>
      <c r="CE1268"/>
      <c r="CF1268"/>
      <c r="CG1268"/>
      <c r="CH1268"/>
      <c r="CI1268"/>
      <c r="CJ1268"/>
      <c r="CK1268"/>
      <c r="CL1268"/>
      <c r="CM1268"/>
      <c r="CN1268"/>
      <c r="CO1268"/>
      <c r="CP1268"/>
      <c r="CQ1268"/>
      <c r="CR1268"/>
      <c r="CS1268"/>
      <c r="CT1268"/>
      <c r="CU1268"/>
      <c r="CV1268"/>
      <c r="CW1268"/>
      <c r="CX1268"/>
      <c r="CY1268"/>
      <c r="CZ1268"/>
      <c r="DA1268"/>
    </row>
    <row r="1269" spans="1:105" ht="15" x14ac:dyDescent="0.25">
      <c r="A1269"/>
      <c r="B1269"/>
      <c r="C1269"/>
      <c r="D1269"/>
      <c r="E1269"/>
      <c r="F1269"/>
      <c r="G1269"/>
      <c r="H1269"/>
      <c r="I1269"/>
      <c r="J1269"/>
      <c r="K1269"/>
      <c r="L126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  <c r="AH1269"/>
      <c r="AI1269"/>
      <c r="AJ1269"/>
      <c r="AK1269"/>
      <c r="AL1269"/>
      <c r="AM1269"/>
      <c r="AN1269"/>
      <c r="AO1269"/>
      <c r="AP1269"/>
      <c r="AQ1269"/>
      <c r="AR1269"/>
      <c r="AS1269"/>
      <c r="AT1269"/>
      <c r="AU1269"/>
      <c r="AV1269"/>
      <c r="AW1269"/>
      <c r="AX1269"/>
      <c r="AY1269"/>
      <c r="AZ1269"/>
      <c r="BA1269"/>
      <c r="BB1269"/>
      <c r="BC1269"/>
      <c r="BD1269"/>
      <c r="BE1269"/>
      <c r="BF1269"/>
      <c r="BG1269"/>
      <c r="BH1269"/>
      <c r="BI1269"/>
      <c r="BJ1269"/>
      <c r="BK1269"/>
      <c r="BL1269"/>
      <c r="BM1269"/>
      <c r="BN1269"/>
      <c r="BO1269"/>
      <c r="BP1269"/>
      <c r="BQ1269"/>
      <c r="BR1269"/>
      <c r="BS1269"/>
      <c r="BT1269"/>
      <c r="BU1269"/>
      <c r="BV1269"/>
      <c r="BW1269"/>
      <c r="BX1269"/>
      <c r="BY1269"/>
      <c r="BZ1269"/>
      <c r="CA1269"/>
      <c r="CB1269"/>
      <c r="CC1269"/>
      <c r="CD1269"/>
      <c r="CE1269"/>
      <c r="CF1269"/>
      <c r="CG1269"/>
      <c r="CH1269"/>
      <c r="CI1269"/>
      <c r="CJ1269"/>
      <c r="CK1269"/>
      <c r="CL1269"/>
      <c r="CM1269"/>
      <c r="CN1269"/>
      <c r="CO1269"/>
      <c r="CP1269"/>
      <c r="CQ1269"/>
      <c r="CR1269"/>
      <c r="CS1269"/>
      <c r="CT1269"/>
      <c r="CU1269"/>
      <c r="CV1269"/>
      <c r="CW1269"/>
      <c r="CX1269"/>
      <c r="CY1269"/>
      <c r="CZ1269"/>
      <c r="DA1269"/>
    </row>
    <row r="1270" spans="1:105" ht="15" x14ac:dyDescent="0.25">
      <c r="A1270"/>
      <c r="B1270"/>
      <c r="C1270"/>
      <c r="D1270"/>
      <c r="E1270"/>
      <c r="F1270"/>
      <c r="G1270"/>
      <c r="H1270"/>
      <c r="I1270"/>
      <c r="J1270"/>
      <c r="K1270"/>
      <c r="L127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  <c r="AH1270"/>
      <c r="AI1270"/>
      <c r="AJ1270"/>
      <c r="AK1270"/>
      <c r="AL1270"/>
      <c r="AM1270"/>
      <c r="AN1270"/>
      <c r="AO1270"/>
      <c r="AP1270"/>
      <c r="AQ1270"/>
      <c r="AR1270"/>
      <c r="AS1270"/>
      <c r="AT1270"/>
      <c r="AU1270"/>
      <c r="AV1270"/>
      <c r="AW1270"/>
      <c r="AX1270"/>
      <c r="AY1270"/>
      <c r="AZ1270"/>
      <c r="BA1270"/>
      <c r="BB1270"/>
      <c r="BC1270"/>
      <c r="BD1270"/>
      <c r="BE1270"/>
      <c r="BF1270"/>
      <c r="BG1270"/>
      <c r="BH1270"/>
      <c r="BI1270"/>
      <c r="BJ1270"/>
      <c r="BK1270"/>
      <c r="BL1270"/>
      <c r="BM1270"/>
      <c r="BN1270"/>
      <c r="BO1270"/>
      <c r="BP1270"/>
      <c r="BQ1270"/>
      <c r="BR1270"/>
      <c r="BS1270"/>
      <c r="BT1270"/>
      <c r="BU1270"/>
      <c r="BV1270"/>
      <c r="BW1270"/>
      <c r="BX1270"/>
      <c r="BY1270"/>
      <c r="BZ1270"/>
      <c r="CA1270"/>
      <c r="CB1270"/>
      <c r="CC1270"/>
      <c r="CD1270"/>
      <c r="CE1270"/>
      <c r="CF1270"/>
      <c r="CG1270"/>
      <c r="CH1270"/>
      <c r="CI1270"/>
      <c r="CJ1270"/>
      <c r="CK1270"/>
      <c r="CL1270"/>
      <c r="CM1270"/>
      <c r="CN1270"/>
      <c r="CO1270"/>
      <c r="CP1270"/>
      <c r="CQ1270"/>
      <c r="CR1270"/>
      <c r="CS1270"/>
      <c r="CT1270"/>
      <c r="CU1270"/>
      <c r="CV1270"/>
      <c r="CW1270"/>
      <c r="CX1270"/>
      <c r="CY1270"/>
      <c r="CZ1270"/>
      <c r="DA1270"/>
    </row>
    <row r="1271" spans="1:105" ht="15" x14ac:dyDescent="0.25">
      <c r="A1271"/>
      <c r="B1271"/>
      <c r="C1271"/>
      <c r="D1271"/>
      <c r="E1271"/>
      <c r="F1271"/>
      <c r="G1271"/>
      <c r="H1271"/>
      <c r="I1271"/>
      <c r="J1271"/>
      <c r="K1271"/>
      <c r="L1271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  <c r="AH1271"/>
      <c r="AI1271"/>
      <c r="AJ1271"/>
      <c r="AK1271"/>
      <c r="AL1271"/>
      <c r="AM1271"/>
      <c r="AN1271"/>
      <c r="AO1271"/>
      <c r="AP1271"/>
      <c r="AQ1271"/>
      <c r="AR1271"/>
      <c r="AS1271"/>
      <c r="AT1271"/>
      <c r="AU1271"/>
      <c r="AV1271"/>
      <c r="AW1271"/>
      <c r="AX1271"/>
      <c r="AY1271"/>
      <c r="AZ1271"/>
      <c r="BA1271"/>
      <c r="BB1271"/>
      <c r="BC1271"/>
      <c r="BD1271"/>
      <c r="BE1271"/>
      <c r="BF1271"/>
      <c r="BG1271"/>
      <c r="BH1271"/>
      <c r="BI1271"/>
      <c r="BJ1271"/>
      <c r="BK1271"/>
      <c r="BL1271"/>
      <c r="BM1271"/>
      <c r="BN1271"/>
      <c r="BO1271"/>
      <c r="BP1271"/>
      <c r="BQ1271"/>
      <c r="BR1271"/>
      <c r="BS1271"/>
      <c r="BT1271"/>
      <c r="BU1271"/>
      <c r="BV1271"/>
      <c r="BW1271"/>
      <c r="BX1271"/>
      <c r="BY1271"/>
      <c r="BZ1271"/>
      <c r="CA1271"/>
      <c r="CB1271"/>
      <c r="CC1271"/>
      <c r="CD1271"/>
      <c r="CE1271"/>
      <c r="CF1271"/>
      <c r="CG1271"/>
      <c r="CH1271"/>
      <c r="CI1271"/>
      <c r="CJ1271"/>
      <c r="CK1271"/>
      <c r="CL1271"/>
      <c r="CM1271"/>
      <c r="CN1271"/>
      <c r="CO1271"/>
      <c r="CP1271"/>
      <c r="CQ1271"/>
      <c r="CR1271"/>
      <c r="CS1271"/>
      <c r="CT1271"/>
      <c r="CU1271"/>
      <c r="CV1271"/>
      <c r="CW1271"/>
      <c r="CX1271"/>
      <c r="CY1271"/>
      <c r="CZ1271"/>
      <c r="DA1271"/>
    </row>
    <row r="1272" spans="1:105" ht="15" x14ac:dyDescent="0.25">
      <c r="A1272"/>
      <c r="B1272"/>
      <c r="C1272"/>
      <c r="D1272"/>
      <c r="E1272"/>
      <c r="F1272"/>
      <c r="G1272"/>
      <c r="H1272"/>
      <c r="I1272"/>
      <c r="J1272"/>
      <c r="K1272"/>
      <c r="L1272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  <c r="AH1272"/>
      <c r="AI1272"/>
      <c r="AJ1272"/>
      <c r="AK1272"/>
      <c r="AL1272"/>
      <c r="AM1272"/>
      <c r="AN1272"/>
      <c r="AO1272"/>
      <c r="AP1272"/>
      <c r="AQ1272"/>
      <c r="AR1272"/>
      <c r="AS1272"/>
      <c r="AT1272"/>
      <c r="AU1272"/>
      <c r="AV1272"/>
      <c r="AW1272"/>
      <c r="AX1272"/>
      <c r="AY1272"/>
      <c r="AZ1272"/>
      <c r="BA1272"/>
      <c r="BB1272"/>
      <c r="BC1272"/>
      <c r="BD1272"/>
      <c r="BE1272"/>
      <c r="BF1272"/>
      <c r="BG1272"/>
      <c r="BH1272"/>
      <c r="BI1272"/>
      <c r="BJ1272"/>
      <c r="BK1272"/>
      <c r="BL1272"/>
      <c r="BM1272"/>
      <c r="BN1272"/>
      <c r="BO1272"/>
      <c r="BP1272"/>
      <c r="BQ1272"/>
      <c r="BR1272"/>
      <c r="BS1272"/>
      <c r="BT1272"/>
      <c r="BU1272"/>
      <c r="BV1272"/>
      <c r="BW1272"/>
      <c r="BX1272"/>
      <c r="BY1272"/>
      <c r="BZ1272"/>
      <c r="CA1272"/>
      <c r="CB1272"/>
      <c r="CC1272"/>
      <c r="CD1272"/>
      <c r="CE1272"/>
      <c r="CF1272"/>
      <c r="CG1272"/>
      <c r="CH1272"/>
      <c r="CI1272"/>
      <c r="CJ1272"/>
      <c r="CK1272"/>
      <c r="CL1272"/>
      <c r="CM1272"/>
      <c r="CN1272"/>
      <c r="CO1272"/>
      <c r="CP1272"/>
      <c r="CQ1272"/>
      <c r="CR1272"/>
      <c r="CS1272"/>
      <c r="CT1272"/>
      <c r="CU1272"/>
      <c r="CV1272"/>
      <c r="CW1272"/>
      <c r="CX1272"/>
      <c r="CY1272"/>
      <c r="CZ1272"/>
      <c r="DA1272"/>
    </row>
    <row r="1273" spans="1:105" ht="15" x14ac:dyDescent="0.25">
      <c r="A1273"/>
      <c r="B1273"/>
      <c r="C1273"/>
      <c r="D1273"/>
      <c r="E1273"/>
      <c r="F1273"/>
      <c r="G1273"/>
      <c r="H1273"/>
      <c r="I1273"/>
      <c r="J1273"/>
      <c r="K1273"/>
      <c r="L1273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  <c r="AH1273"/>
      <c r="AI1273"/>
      <c r="AJ1273"/>
      <c r="AK1273"/>
      <c r="AL1273"/>
      <c r="AM1273"/>
      <c r="AN1273"/>
      <c r="AO1273"/>
      <c r="AP1273"/>
      <c r="AQ1273"/>
      <c r="AR1273"/>
      <c r="AS1273"/>
      <c r="AT1273"/>
      <c r="AU1273"/>
      <c r="AV1273"/>
      <c r="AW1273"/>
      <c r="AX1273"/>
      <c r="AY1273"/>
      <c r="AZ1273"/>
      <c r="BA1273"/>
      <c r="BB1273"/>
      <c r="BC1273"/>
      <c r="BD1273"/>
      <c r="BE1273"/>
      <c r="BF1273"/>
      <c r="BG1273"/>
      <c r="BH1273"/>
      <c r="BI1273"/>
      <c r="BJ1273"/>
      <c r="BK1273"/>
      <c r="BL1273"/>
      <c r="BM1273"/>
      <c r="BN1273"/>
      <c r="BO1273"/>
      <c r="BP1273"/>
      <c r="BQ1273"/>
      <c r="BR1273"/>
      <c r="BS1273"/>
      <c r="BT1273"/>
      <c r="BU1273"/>
      <c r="BV1273"/>
      <c r="BW1273"/>
      <c r="BX1273"/>
      <c r="BY1273"/>
      <c r="BZ1273"/>
      <c r="CA1273"/>
      <c r="CB1273"/>
      <c r="CC1273"/>
      <c r="CD1273"/>
      <c r="CE1273"/>
      <c r="CF1273"/>
      <c r="CG1273"/>
      <c r="CH1273"/>
      <c r="CI1273"/>
      <c r="CJ1273"/>
      <c r="CK1273"/>
      <c r="CL1273"/>
      <c r="CM1273"/>
      <c r="CN1273"/>
      <c r="CO1273"/>
      <c r="CP1273"/>
      <c r="CQ1273"/>
      <c r="CR1273"/>
      <c r="CS1273"/>
      <c r="CT1273"/>
      <c r="CU1273"/>
      <c r="CV1273"/>
      <c r="CW1273"/>
      <c r="CX1273"/>
      <c r="CY1273"/>
      <c r="CZ1273"/>
      <c r="DA1273"/>
    </row>
    <row r="1274" spans="1:105" ht="15" x14ac:dyDescent="0.25">
      <c r="A1274"/>
      <c r="B1274"/>
      <c r="C1274"/>
      <c r="D1274"/>
      <c r="E1274"/>
      <c r="F1274"/>
      <c r="G1274"/>
      <c r="H1274"/>
      <c r="I1274"/>
      <c r="J1274"/>
      <c r="K1274"/>
      <c r="L1274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  <c r="AH1274"/>
      <c r="AI1274"/>
      <c r="AJ1274"/>
      <c r="AK1274"/>
      <c r="AL1274"/>
      <c r="AM1274"/>
      <c r="AN1274"/>
      <c r="AO1274"/>
      <c r="AP1274"/>
      <c r="AQ1274"/>
      <c r="AR1274"/>
      <c r="AS1274"/>
      <c r="AT1274"/>
      <c r="AU1274"/>
      <c r="AV1274"/>
      <c r="AW1274"/>
      <c r="AX1274"/>
      <c r="AY1274"/>
      <c r="AZ1274"/>
      <c r="BA1274"/>
      <c r="BB1274"/>
      <c r="BC1274"/>
      <c r="BD1274"/>
      <c r="BE1274"/>
      <c r="BF1274"/>
      <c r="BG1274"/>
      <c r="BH1274"/>
      <c r="BI1274"/>
      <c r="BJ1274"/>
      <c r="BK1274"/>
      <c r="BL1274"/>
      <c r="BM1274"/>
      <c r="BN1274"/>
      <c r="BO1274"/>
      <c r="BP1274"/>
      <c r="BQ1274"/>
      <c r="BR1274"/>
      <c r="BS1274"/>
      <c r="BT1274"/>
      <c r="BU1274"/>
      <c r="BV1274"/>
      <c r="BW1274"/>
      <c r="BX1274"/>
      <c r="BY1274"/>
      <c r="BZ1274"/>
      <c r="CA1274"/>
      <c r="CB1274"/>
      <c r="CC1274"/>
      <c r="CD1274"/>
      <c r="CE1274"/>
      <c r="CF1274"/>
      <c r="CG1274"/>
      <c r="CH1274"/>
      <c r="CI1274"/>
      <c r="CJ1274"/>
      <c r="CK1274"/>
      <c r="CL1274"/>
      <c r="CM1274"/>
      <c r="CN1274"/>
      <c r="CO1274"/>
      <c r="CP1274"/>
      <c r="CQ1274"/>
      <c r="CR1274"/>
      <c r="CS1274"/>
      <c r="CT1274"/>
      <c r="CU1274"/>
      <c r="CV1274"/>
      <c r="CW1274"/>
      <c r="CX1274"/>
      <c r="CY1274"/>
      <c r="CZ1274"/>
      <c r="DA1274"/>
    </row>
    <row r="1275" spans="1:105" ht="15" x14ac:dyDescent="0.25">
      <c r="A1275"/>
      <c r="B1275"/>
      <c r="C1275"/>
      <c r="D1275"/>
      <c r="E1275"/>
      <c r="F1275"/>
      <c r="G1275"/>
      <c r="H1275"/>
      <c r="I1275"/>
      <c r="J1275"/>
      <c r="K1275"/>
      <c r="L1275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  <c r="AH1275"/>
      <c r="AI1275"/>
      <c r="AJ1275"/>
      <c r="AK1275"/>
      <c r="AL1275"/>
      <c r="AM1275"/>
      <c r="AN1275"/>
      <c r="AO1275"/>
      <c r="AP1275"/>
      <c r="AQ1275"/>
      <c r="AR1275"/>
      <c r="AS1275"/>
      <c r="AT1275"/>
      <c r="AU1275"/>
      <c r="AV1275"/>
      <c r="AW1275"/>
      <c r="AX1275"/>
      <c r="AY1275"/>
      <c r="AZ1275"/>
      <c r="BA1275"/>
      <c r="BB1275"/>
      <c r="BC1275"/>
      <c r="BD1275"/>
      <c r="BE1275"/>
      <c r="BF1275"/>
      <c r="BG1275"/>
      <c r="BH1275"/>
      <c r="BI1275"/>
      <c r="BJ1275"/>
      <c r="BK1275"/>
      <c r="BL1275"/>
      <c r="BM1275"/>
      <c r="BN1275"/>
      <c r="BO1275"/>
      <c r="BP1275"/>
      <c r="BQ1275"/>
      <c r="BR1275"/>
      <c r="BS1275"/>
      <c r="BT1275"/>
      <c r="BU1275"/>
      <c r="BV1275"/>
      <c r="BW1275"/>
      <c r="BX1275"/>
      <c r="BY1275"/>
      <c r="BZ1275"/>
      <c r="CA1275"/>
      <c r="CB1275"/>
      <c r="CC1275"/>
      <c r="CD1275"/>
      <c r="CE1275"/>
      <c r="CF1275"/>
      <c r="CG1275"/>
      <c r="CH1275"/>
      <c r="CI1275"/>
      <c r="CJ1275"/>
      <c r="CK1275"/>
      <c r="CL1275"/>
      <c r="CM1275"/>
      <c r="CN1275"/>
      <c r="CO1275"/>
      <c r="CP1275"/>
      <c r="CQ1275"/>
      <c r="CR1275"/>
      <c r="CS1275"/>
      <c r="CT1275"/>
      <c r="CU1275"/>
      <c r="CV1275"/>
      <c r="CW1275"/>
      <c r="CX1275"/>
      <c r="CY1275"/>
      <c r="CZ1275"/>
      <c r="DA1275"/>
    </row>
    <row r="1276" spans="1:105" ht="15" x14ac:dyDescent="0.25">
      <c r="A1276"/>
      <c r="B1276"/>
      <c r="C1276"/>
      <c r="D1276"/>
      <c r="E1276"/>
      <c r="F1276"/>
      <c r="G1276"/>
      <c r="H1276"/>
      <c r="I1276"/>
      <c r="J1276"/>
      <c r="K1276"/>
      <c r="L1276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  <c r="AH1276"/>
      <c r="AI1276"/>
      <c r="AJ1276"/>
      <c r="AK1276"/>
      <c r="AL1276"/>
      <c r="AM1276"/>
      <c r="AN1276"/>
      <c r="AO1276"/>
      <c r="AP1276"/>
      <c r="AQ1276"/>
      <c r="AR1276"/>
      <c r="AS1276"/>
      <c r="AT1276"/>
      <c r="AU1276"/>
      <c r="AV1276"/>
      <c r="AW1276"/>
      <c r="AX1276"/>
      <c r="AY1276"/>
      <c r="AZ1276"/>
      <c r="BA1276"/>
      <c r="BB1276"/>
      <c r="BC1276"/>
      <c r="BD1276"/>
      <c r="BE1276"/>
      <c r="BF1276"/>
      <c r="BG1276"/>
      <c r="BH1276"/>
      <c r="BI1276"/>
      <c r="BJ1276"/>
      <c r="BK1276"/>
      <c r="BL1276"/>
      <c r="BM1276"/>
      <c r="BN1276"/>
      <c r="BO1276"/>
      <c r="BP1276"/>
      <c r="BQ1276"/>
      <c r="BR1276"/>
      <c r="BS1276"/>
      <c r="BT1276"/>
      <c r="BU1276"/>
      <c r="BV1276"/>
      <c r="BW1276"/>
      <c r="BX1276"/>
      <c r="BY1276"/>
      <c r="BZ1276"/>
      <c r="CA1276"/>
      <c r="CB1276"/>
      <c r="CC1276"/>
      <c r="CD1276"/>
      <c r="CE1276"/>
      <c r="CF1276"/>
      <c r="CG1276"/>
      <c r="CH1276"/>
      <c r="CI1276"/>
      <c r="CJ1276"/>
      <c r="CK1276"/>
      <c r="CL1276"/>
      <c r="CM1276"/>
      <c r="CN1276"/>
      <c r="CO1276"/>
      <c r="CP1276"/>
      <c r="CQ1276"/>
      <c r="CR1276"/>
      <c r="CS1276"/>
      <c r="CT1276"/>
      <c r="CU1276"/>
      <c r="CV1276"/>
      <c r="CW1276"/>
      <c r="CX1276"/>
      <c r="CY1276"/>
      <c r="CZ1276"/>
      <c r="DA1276"/>
    </row>
    <row r="1277" spans="1:105" ht="15" x14ac:dyDescent="0.25">
      <c r="A1277"/>
      <c r="B1277"/>
      <c r="C1277"/>
      <c r="D1277"/>
      <c r="E1277"/>
      <c r="F1277"/>
      <c r="G1277"/>
      <c r="H1277"/>
      <c r="I1277"/>
      <c r="J1277"/>
      <c r="K1277"/>
      <c r="L1277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  <c r="AH1277"/>
      <c r="AI1277"/>
      <c r="AJ1277"/>
      <c r="AK1277"/>
      <c r="AL1277"/>
      <c r="AM1277"/>
      <c r="AN1277"/>
      <c r="AO1277"/>
      <c r="AP1277"/>
      <c r="AQ1277"/>
      <c r="AR1277"/>
      <c r="AS1277"/>
      <c r="AT1277"/>
      <c r="AU1277"/>
      <c r="AV1277"/>
      <c r="AW1277"/>
      <c r="AX1277"/>
      <c r="AY1277"/>
      <c r="AZ1277"/>
      <c r="BA1277"/>
      <c r="BB1277"/>
      <c r="BC1277"/>
      <c r="BD1277"/>
      <c r="BE1277"/>
      <c r="BF1277"/>
      <c r="BG1277"/>
      <c r="BH1277"/>
      <c r="BI1277"/>
      <c r="BJ1277"/>
      <c r="BK1277"/>
      <c r="BL1277"/>
      <c r="BM1277"/>
      <c r="BN1277"/>
      <c r="BO1277"/>
      <c r="BP1277"/>
      <c r="BQ1277"/>
      <c r="BR1277"/>
      <c r="BS1277"/>
      <c r="BT1277"/>
      <c r="BU1277"/>
      <c r="BV1277"/>
      <c r="BW1277"/>
      <c r="BX1277"/>
      <c r="BY1277"/>
      <c r="BZ1277"/>
      <c r="CA1277"/>
      <c r="CB1277"/>
      <c r="CC1277"/>
      <c r="CD1277"/>
      <c r="CE1277"/>
      <c r="CF1277"/>
      <c r="CG1277"/>
      <c r="CH1277"/>
      <c r="CI1277"/>
      <c r="CJ1277"/>
      <c r="CK1277"/>
      <c r="CL1277"/>
      <c r="CM1277"/>
      <c r="CN1277"/>
      <c r="CO1277"/>
      <c r="CP1277"/>
      <c r="CQ1277"/>
      <c r="CR1277"/>
      <c r="CS1277"/>
      <c r="CT1277"/>
      <c r="CU1277"/>
      <c r="CV1277"/>
      <c r="CW1277"/>
      <c r="CX1277"/>
      <c r="CY1277"/>
      <c r="CZ1277"/>
      <c r="DA1277"/>
    </row>
    <row r="1278" spans="1:105" ht="15" x14ac:dyDescent="0.25">
      <c r="A1278"/>
      <c r="B1278"/>
      <c r="C1278"/>
      <c r="D1278"/>
      <c r="E1278"/>
      <c r="F1278"/>
      <c r="G1278"/>
      <c r="H1278"/>
      <c r="I1278"/>
      <c r="J1278"/>
      <c r="K1278"/>
      <c r="L1278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  <c r="AH1278"/>
      <c r="AI1278"/>
      <c r="AJ1278"/>
      <c r="AK1278"/>
      <c r="AL1278"/>
      <c r="AM1278"/>
      <c r="AN1278"/>
      <c r="AO1278"/>
      <c r="AP1278"/>
      <c r="AQ1278"/>
      <c r="AR1278"/>
      <c r="AS1278"/>
      <c r="AT1278"/>
      <c r="AU1278"/>
      <c r="AV1278"/>
      <c r="AW1278"/>
      <c r="AX1278"/>
      <c r="AY1278"/>
      <c r="AZ1278"/>
      <c r="BA1278"/>
      <c r="BB1278"/>
      <c r="BC1278"/>
      <c r="BD1278"/>
      <c r="BE1278"/>
      <c r="BF1278"/>
      <c r="BG1278"/>
      <c r="BH1278"/>
      <c r="BI1278"/>
      <c r="BJ1278"/>
      <c r="BK1278"/>
      <c r="BL1278"/>
      <c r="BM1278"/>
      <c r="BN1278"/>
      <c r="BO1278"/>
      <c r="BP1278"/>
      <c r="BQ1278"/>
      <c r="BR1278"/>
      <c r="BS1278"/>
      <c r="BT1278"/>
      <c r="BU1278"/>
      <c r="BV1278"/>
      <c r="BW1278"/>
      <c r="BX1278"/>
      <c r="BY1278"/>
      <c r="BZ1278"/>
      <c r="CA1278"/>
      <c r="CB1278"/>
      <c r="CC1278"/>
      <c r="CD1278"/>
      <c r="CE1278"/>
      <c r="CF1278"/>
      <c r="CG1278"/>
      <c r="CH1278"/>
      <c r="CI1278"/>
      <c r="CJ1278"/>
      <c r="CK1278"/>
      <c r="CL1278"/>
      <c r="CM1278"/>
      <c r="CN1278"/>
      <c r="CO1278"/>
      <c r="CP1278"/>
      <c r="CQ1278"/>
      <c r="CR1278"/>
      <c r="CS1278"/>
      <c r="CT1278"/>
      <c r="CU1278"/>
      <c r="CV1278"/>
      <c r="CW1278"/>
      <c r="CX1278"/>
      <c r="CY1278"/>
      <c r="CZ1278"/>
      <c r="DA1278"/>
    </row>
    <row r="1279" spans="1:105" ht="15" x14ac:dyDescent="0.25">
      <c r="A1279"/>
      <c r="B1279"/>
      <c r="C1279"/>
      <c r="D1279"/>
      <c r="E1279"/>
      <c r="F1279"/>
      <c r="G1279"/>
      <c r="H1279"/>
      <c r="I1279"/>
      <c r="J1279"/>
      <c r="K1279"/>
      <c r="L127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  <c r="AH1279"/>
      <c r="AI1279"/>
      <c r="AJ1279"/>
      <c r="AK1279"/>
      <c r="AL1279"/>
      <c r="AM1279"/>
      <c r="AN1279"/>
      <c r="AO1279"/>
      <c r="AP1279"/>
      <c r="AQ1279"/>
      <c r="AR1279"/>
      <c r="AS1279"/>
      <c r="AT1279"/>
      <c r="AU1279"/>
      <c r="AV1279"/>
      <c r="AW1279"/>
      <c r="AX1279"/>
      <c r="AY1279"/>
      <c r="AZ1279"/>
      <c r="BA1279"/>
      <c r="BB1279"/>
      <c r="BC1279"/>
      <c r="BD1279"/>
      <c r="BE1279"/>
      <c r="BF1279"/>
      <c r="BG1279"/>
      <c r="BH1279"/>
      <c r="BI1279"/>
      <c r="BJ1279"/>
      <c r="BK1279"/>
      <c r="BL1279"/>
      <c r="BM1279"/>
      <c r="BN1279"/>
      <c r="BO1279"/>
      <c r="BP1279"/>
      <c r="BQ1279"/>
      <c r="BR1279"/>
      <c r="BS1279"/>
      <c r="BT1279"/>
      <c r="BU1279"/>
      <c r="BV1279"/>
      <c r="BW1279"/>
      <c r="BX1279"/>
      <c r="BY1279"/>
      <c r="BZ1279"/>
      <c r="CA1279"/>
      <c r="CB1279"/>
      <c r="CC1279"/>
      <c r="CD1279"/>
      <c r="CE1279"/>
      <c r="CF1279"/>
      <c r="CG1279"/>
      <c r="CH1279"/>
      <c r="CI1279"/>
      <c r="CJ1279"/>
      <c r="CK1279"/>
      <c r="CL1279"/>
      <c r="CM1279"/>
      <c r="CN1279"/>
      <c r="CO1279"/>
      <c r="CP1279"/>
      <c r="CQ1279"/>
      <c r="CR1279"/>
      <c r="CS1279"/>
      <c r="CT1279"/>
      <c r="CU1279"/>
      <c r="CV1279"/>
      <c r="CW1279"/>
      <c r="CX1279"/>
      <c r="CY1279"/>
      <c r="CZ1279"/>
      <c r="DA1279"/>
    </row>
    <row r="1280" spans="1:105" ht="15" x14ac:dyDescent="0.25">
      <c r="A1280"/>
      <c r="B1280"/>
      <c r="C1280"/>
      <c r="D1280"/>
      <c r="E1280"/>
      <c r="F1280"/>
      <c r="G1280"/>
      <c r="H1280"/>
      <c r="I1280"/>
      <c r="J1280"/>
      <c r="K1280"/>
      <c r="L128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  <c r="AH1280"/>
      <c r="AI1280"/>
      <c r="AJ1280"/>
      <c r="AK1280"/>
      <c r="AL1280"/>
      <c r="AM1280"/>
      <c r="AN1280"/>
      <c r="AO1280"/>
      <c r="AP1280"/>
      <c r="AQ1280"/>
      <c r="AR1280"/>
      <c r="AS1280"/>
      <c r="AT1280"/>
      <c r="AU1280"/>
      <c r="AV1280"/>
      <c r="AW1280"/>
      <c r="AX1280"/>
      <c r="AY1280"/>
      <c r="AZ1280"/>
      <c r="BA1280"/>
      <c r="BB1280"/>
      <c r="BC1280"/>
      <c r="BD1280"/>
      <c r="BE1280"/>
      <c r="BF1280"/>
      <c r="BG1280"/>
      <c r="BH1280"/>
      <c r="BI1280"/>
      <c r="BJ1280"/>
      <c r="BK1280"/>
      <c r="BL1280"/>
      <c r="BM1280"/>
      <c r="BN1280"/>
      <c r="BO1280"/>
      <c r="BP1280"/>
      <c r="BQ1280"/>
      <c r="BR1280"/>
      <c r="BS1280"/>
      <c r="BT1280"/>
      <c r="BU1280"/>
      <c r="BV1280"/>
      <c r="BW1280"/>
      <c r="BX1280"/>
      <c r="BY1280"/>
      <c r="BZ1280"/>
      <c r="CA1280"/>
      <c r="CB1280"/>
      <c r="CC1280"/>
      <c r="CD1280"/>
      <c r="CE1280"/>
      <c r="CF1280"/>
      <c r="CG1280"/>
      <c r="CH1280"/>
      <c r="CI1280"/>
      <c r="CJ1280"/>
      <c r="CK1280"/>
      <c r="CL1280"/>
      <c r="CM1280"/>
      <c r="CN1280"/>
      <c r="CO1280"/>
      <c r="CP1280"/>
      <c r="CQ1280"/>
      <c r="CR1280"/>
      <c r="CS1280"/>
      <c r="CT1280"/>
      <c r="CU1280"/>
      <c r="CV1280"/>
      <c r="CW1280"/>
      <c r="CX1280"/>
      <c r="CY1280"/>
      <c r="CZ1280"/>
      <c r="DA1280"/>
    </row>
    <row r="1281" spans="1:105" ht="15" x14ac:dyDescent="0.25">
      <c r="A1281"/>
      <c r="B1281"/>
      <c r="C1281"/>
      <c r="D1281"/>
      <c r="E1281"/>
      <c r="F1281"/>
      <c r="G1281"/>
      <c r="H1281"/>
      <c r="I1281"/>
      <c r="J1281"/>
      <c r="K1281"/>
      <c r="L1281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  <c r="AH1281"/>
      <c r="AI1281"/>
      <c r="AJ1281"/>
      <c r="AK1281"/>
      <c r="AL1281"/>
      <c r="AM1281"/>
      <c r="AN1281"/>
      <c r="AO1281"/>
      <c r="AP1281"/>
      <c r="AQ1281"/>
      <c r="AR1281"/>
      <c r="AS1281"/>
      <c r="AT1281"/>
      <c r="AU1281"/>
      <c r="AV1281"/>
      <c r="AW1281"/>
      <c r="AX1281"/>
      <c r="AY1281"/>
      <c r="AZ1281"/>
      <c r="BA1281"/>
      <c r="BB1281"/>
      <c r="BC1281"/>
      <c r="BD1281"/>
      <c r="BE1281"/>
      <c r="BF1281"/>
      <c r="BG1281"/>
      <c r="BH1281"/>
      <c r="BI1281"/>
      <c r="BJ1281"/>
      <c r="BK1281"/>
      <c r="BL1281"/>
      <c r="BM1281"/>
      <c r="BN1281"/>
      <c r="BO1281"/>
      <c r="BP1281"/>
      <c r="BQ1281"/>
      <c r="BR1281"/>
      <c r="BS1281"/>
      <c r="BT1281"/>
      <c r="BU1281"/>
      <c r="BV1281"/>
      <c r="BW1281"/>
      <c r="BX1281"/>
      <c r="BY1281"/>
      <c r="BZ1281"/>
      <c r="CA1281"/>
      <c r="CB1281"/>
      <c r="CC1281"/>
      <c r="CD1281"/>
      <c r="CE1281"/>
      <c r="CF1281"/>
      <c r="CG1281"/>
      <c r="CH1281"/>
      <c r="CI1281"/>
      <c r="CJ1281"/>
      <c r="CK1281"/>
      <c r="CL1281"/>
      <c r="CM1281"/>
      <c r="CN1281"/>
      <c r="CO1281"/>
      <c r="CP1281"/>
      <c r="CQ1281"/>
      <c r="CR1281"/>
      <c r="CS1281"/>
      <c r="CT1281"/>
      <c r="CU1281"/>
      <c r="CV1281"/>
      <c r="CW1281"/>
      <c r="CX1281"/>
      <c r="CY1281"/>
      <c r="CZ1281"/>
      <c r="DA1281"/>
    </row>
    <row r="1282" spans="1:105" ht="15" x14ac:dyDescent="0.25">
      <c r="A1282"/>
      <c r="B1282"/>
      <c r="C1282"/>
      <c r="D1282"/>
      <c r="E1282"/>
      <c r="F1282"/>
      <c r="G1282"/>
      <c r="H1282"/>
      <c r="I1282"/>
      <c r="J1282"/>
      <c r="K1282"/>
      <c r="L1282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  <c r="AH1282"/>
      <c r="AI1282"/>
      <c r="AJ1282"/>
      <c r="AK1282"/>
      <c r="AL1282"/>
      <c r="AM1282"/>
      <c r="AN1282"/>
      <c r="AO1282"/>
      <c r="AP1282"/>
      <c r="AQ1282"/>
      <c r="AR1282"/>
      <c r="AS1282"/>
      <c r="AT1282"/>
      <c r="AU1282"/>
      <c r="AV1282"/>
      <c r="AW1282"/>
      <c r="AX1282"/>
      <c r="AY1282"/>
      <c r="AZ1282"/>
      <c r="BA1282"/>
      <c r="BB1282"/>
      <c r="BC1282"/>
      <c r="BD1282"/>
      <c r="BE1282"/>
      <c r="BF1282"/>
      <c r="BG1282"/>
      <c r="BH1282"/>
      <c r="BI1282"/>
      <c r="BJ1282"/>
      <c r="BK1282"/>
      <c r="BL1282"/>
      <c r="BM1282"/>
      <c r="BN1282"/>
      <c r="BO1282"/>
      <c r="BP1282"/>
      <c r="BQ1282"/>
      <c r="BR1282"/>
      <c r="BS1282"/>
      <c r="BT1282"/>
      <c r="BU1282"/>
      <c r="BV1282"/>
      <c r="BW1282"/>
      <c r="BX1282"/>
      <c r="BY1282"/>
      <c r="BZ1282"/>
      <c r="CA1282"/>
      <c r="CB1282"/>
      <c r="CC1282"/>
      <c r="CD1282"/>
      <c r="CE1282"/>
      <c r="CF1282"/>
      <c r="CG1282"/>
      <c r="CH1282"/>
      <c r="CI1282"/>
      <c r="CJ1282"/>
      <c r="CK1282"/>
      <c r="CL1282"/>
      <c r="CM1282"/>
      <c r="CN1282"/>
      <c r="CO1282"/>
      <c r="CP1282"/>
      <c r="CQ1282"/>
      <c r="CR1282"/>
      <c r="CS1282"/>
      <c r="CT1282"/>
      <c r="CU1282"/>
      <c r="CV1282"/>
      <c r="CW1282"/>
      <c r="CX1282"/>
      <c r="CY1282"/>
      <c r="CZ1282"/>
      <c r="DA1282"/>
    </row>
    <row r="1283" spans="1:105" ht="15" x14ac:dyDescent="0.25">
      <c r="A1283"/>
      <c r="B1283"/>
      <c r="C1283"/>
      <c r="D1283"/>
      <c r="E1283"/>
      <c r="F1283"/>
      <c r="G1283"/>
      <c r="H1283"/>
      <c r="I1283"/>
      <c r="J1283"/>
      <c r="K1283"/>
      <c r="L1283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  <c r="AH1283"/>
      <c r="AI1283"/>
      <c r="AJ1283"/>
      <c r="AK1283"/>
      <c r="AL1283"/>
      <c r="AM1283"/>
      <c r="AN1283"/>
      <c r="AO1283"/>
      <c r="AP1283"/>
      <c r="AQ1283"/>
      <c r="AR1283"/>
      <c r="AS1283"/>
      <c r="AT1283"/>
      <c r="AU1283"/>
      <c r="AV1283"/>
      <c r="AW1283"/>
      <c r="AX1283"/>
      <c r="AY1283"/>
      <c r="AZ1283"/>
      <c r="BA1283"/>
      <c r="BB1283"/>
      <c r="BC1283"/>
      <c r="BD1283"/>
      <c r="BE1283"/>
      <c r="BF1283"/>
      <c r="BG1283"/>
      <c r="BH1283"/>
      <c r="BI1283"/>
      <c r="BJ1283"/>
      <c r="BK1283"/>
      <c r="BL1283"/>
      <c r="BM1283"/>
      <c r="BN1283"/>
      <c r="BO1283"/>
      <c r="BP1283"/>
      <c r="BQ1283"/>
      <c r="BR1283"/>
      <c r="BS1283"/>
      <c r="BT1283"/>
      <c r="BU1283"/>
      <c r="BV1283"/>
      <c r="BW1283"/>
      <c r="BX1283"/>
      <c r="BY1283"/>
      <c r="BZ1283"/>
      <c r="CA1283"/>
      <c r="CB1283"/>
      <c r="CC1283"/>
      <c r="CD1283"/>
      <c r="CE1283"/>
      <c r="CF1283"/>
      <c r="CG1283"/>
      <c r="CH1283"/>
      <c r="CI1283"/>
      <c r="CJ1283"/>
      <c r="CK1283"/>
      <c r="CL1283"/>
      <c r="CM1283"/>
      <c r="CN1283"/>
      <c r="CO1283"/>
      <c r="CP1283"/>
      <c r="CQ1283"/>
      <c r="CR1283"/>
      <c r="CS1283"/>
      <c r="CT1283"/>
      <c r="CU1283"/>
      <c r="CV1283"/>
      <c r="CW1283"/>
      <c r="CX1283"/>
      <c r="CY1283"/>
      <c r="CZ1283"/>
      <c r="DA1283"/>
    </row>
    <row r="1284" spans="1:105" ht="15" x14ac:dyDescent="0.25">
      <c r="A1284"/>
      <c r="B1284"/>
      <c r="C1284"/>
      <c r="D1284"/>
      <c r="E1284"/>
      <c r="F1284"/>
      <c r="G1284"/>
      <c r="H1284"/>
      <c r="I1284"/>
      <c r="J1284"/>
      <c r="K1284"/>
      <c r="L1284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  <c r="AH1284"/>
      <c r="AI1284"/>
      <c r="AJ1284"/>
      <c r="AK1284"/>
      <c r="AL1284"/>
      <c r="AM1284"/>
      <c r="AN1284"/>
      <c r="AO1284"/>
      <c r="AP1284"/>
      <c r="AQ1284"/>
      <c r="AR1284"/>
      <c r="AS1284"/>
      <c r="AT1284"/>
      <c r="AU1284"/>
      <c r="AV1284"/>
      <c r="AW1284"/>
      <c r="AX1284"/>
      <c r="AY1284"/>
      <c r="AZ1284"/>
      <c r="BA1284"/>
      <c r="BB1284"/>
      <c r="BC1284"/>
      <c r="BD1284"/>
      <c r="BE1284"/>
      <c r="BF1284"/>
      <c r="BG1284"/>
      <c r="BH1284"/>
      <c r="BI1284"/>
      <c r="BJ1284"/>
      <c r="BK1284"/>
      <c r="BL1284"/>
      <c r="BM1284"/>
      <c r="BN1284"/>
      <c r="BO1284"/>
      <c r="BP1284"/>
      <c r="BQ1284"/>
      <c r="BR1284"/>
      <c r="BS1284"/>
      <c r="BT1284"/>
      <c r="BU1284"/>
      <c r="BV1284"/>
      <c r="BW1284"/>
      <c r="BX1284"/>
      <c r="BY1284"/>
      <c r="BZ1284"/>
      <c r="CA1284"/>
      <c r="CB1284"/>
      <c r="CC1284"/>
      <c r="CD1284"/>
      <c r="CE1284"/>
      <c r="CF1284"/>
      <c r="CG1284"/>
      <c r="CH1284"/>
      <c r="CI1284"/>
      <c r="CJ1284"/>
      <c r="CK1284"/>
      <c r="CL1284"/>
      <c r="CM1284"/>
      <c r="CN1284"/>
      <c r="CO1284"/>
      <c r="CP1284"/>
      <c r="CQ1284"/>
      <c r="CR1284"/>
      <c r="CS1284"/>
      <c r="CT1284"/>
      <c r="CU1284"/>
      <c r="CV1284"/>
      <c r="CW1284"/>
      <c r="CX1284"/>
      <c r="CY1284"/>
      <c r="CZ1284"/>
      <c r="DA1284"/>
    </row>
    <row r="1285" spans="1:105" ht="15" x14ac:dyDescent="0.25">
      <c r="A1285"/>
      <c r="B1285"/>
      <c r="C1285"/>
      <c r="D1285"/>
      <c r="E1285"/>
      <c r="F1285"/>
      <c r="G1285"/>
      <c r="H1285"/>
      <c r="I1285"/>
      <c r="J1285"/>
      <c r="K1285"/>
      <c r="L1285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  <c r="AH1285"/>
      <c r="AI1285"/>
      <c r="AJ1285"/>
      <c r="AK1285"/>
      <c r="AL1285"/>
      <c r="AM1285"/>
      <c r="AN1285"/>
      <c r="AO1285"/>
      <c r="AP1285"/>
      <c r="AQ1285"/>
      <c r="AR1285"/>
      <c r="AS1285"/>
      <c r="AT1285"/>
      <c r="AU1285"/>
      <c r="AV1285"/>
      <c r="AW1285"/>
      <c r="AX1285"/>
      <c r="AY1285"/>
      <c r="AZ1285"/>
      <c r="BA1285"/>
      <c r="BB1285"/>
      <c r="BC1285"/>
      <c r="BD1285"/>
      <c r="BE1285"/>
      <c r="BF1285"/>
      <c r="BG1285"/>
      <c r="BH1285"/>
      <c r="BI1285"/>
      <c r="BJ1285"/>
      <c r="BK1285"/>
      <c r="BL1285"/>
      <c r="BM1285"/>
      <c r="BN1285"/>
      <c r="BO1285"/>
      <c r="BP1285"/>
      <c r="BQ1285"/>
      <c r="BR1285"/>
      <c r="BS1285"/>
      <c r="BT1285"/>
      <c r="BU1285"/>
      <c r="BV1285"/>
      <c r="BW1285"/>
      <c r="BX1285"/>
      <c r="BY1285"/>
      <c r="BZ1285"/>
      <c r="CA1285"/>
      <c r="CB1285"/>
      <c r="CC1285"/>
      <c r="CD1285"/>
      <c r="CE1285"/>
      <c r="CF1285"/>
      <c r="CG1285"/>
      <c r="CH1285"/>
      <c r="CI1285"/>
      <c r="CJ1285"/>
      <c r="CK1285"/>
      <c r="CL1285"/>
      <c r="CM1285"/>
      <c r="CN1285"/>
      <c r="CO1285"/>
      <c r="CP1285"/>
      <c r="CQ1285"/>
      <c r="CR1285"/>
      <c r="CS1285"/>
      <c r="CT1285"/>
      <c r="CU1285"/>
      <c r="CV1285"/>
      <c r="CW1285"/>
      <c r="CX1285"/>
      <c r="CY1285"/>
      <c r="CZ1285"/>
      <c r="DA1285"/>
    </row>
    <row r="1286" spans="1:105" ht="15" x14ac:dyDescent="0.25">
      <c r="A1286"/>
      <c r="B1286"/>
      <c r="C1286"/>
      <c r="D1286"/>
      <c r="E1286"/>
      <c r="F1286"/>
      <c r="G1286"/>
      <c r="H1286"/>
      <c r="I1286"/>
      <c r="J1286"/>
      <c r="K1286"/>
      <c r="L1286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  <c r="AH1286"/>
      <c r="AI1286"/>
      <c r="AJ1286"/>
      <c r="AK1286"/>
      <c r="AL1286"/>
      <c r="AM1286"/>
      <c r="AN1286"/>
      <c r="AO1286"/>
      <c r="AP1286"/>
      <c r="AQ1286"/>
      <c r="AR1286"/>
      <c r="AS1286"/>
      <c r="AT1286"/>
      <c r="AU1286"/>
      <c r="AV1286"/>
      <c r="AW1286"/>
      <c r="AX1286"/>
      <c r="AY1286"/>
      <c r="AZ1286"/>
      <c r="BA1286"/>
      <c r="BB1286"/>
      <c r="BC1286"/>
      <c r="BD1286"/>
      <c r="BE1286"/>
      <c r="BF1286"/>
      <c r="BG1286"/>
      <c r="BH1286"/>
      <c r="BI1286"/>
      <c r="BJ1286"/>
      <c r="BK1286"/>
      <c r="BL1286"/>
      <c r="BM1286"/>
      <c r="BN1286"/>
      <c r="BO1286"/>
      <c r="BP1286"/>
      <c r="BQ1286"/>
      <c r="BR1286"/>
      <c r="BS1286"/>
      <c r="BT1286"/>
      <c r="BU1286"/>
      <c r="BV1286"/>
      <c r="BW1286"/>
      <c r="BX1286"/>
      <c r="BY1286"/>
      <c r="BZ1286"/>
      <c r="CA1286"/>
      <c r="CB1286"/>
      <c r="CC1286"/>
      <c r="CD1286"/>
      <c r="CE1286"/>
      <c r="CF1286"/>
      <c r="CG1286"/>
      <c r="CH1286"/>
      <c r="CI1286"/>
      <c r="CJ1286"/>
      <c r="CK1286"/>
      <c r="CL1286"/>
      <c r="CM1286"/>
      <c r="CN1286"/>
      <c r="CO1286"/>
      <c r="CP1286"/>
      <c r="CQ1286"/>
      <c r="CR1286"/>
      <c r="CS1286"/>
      <c r="CT1286"/>
      <c r="CU1286"/>
      <c r="CV1286"/>
      <c r="CW1286"/>
      <c r="CX1286"/>
      <c r="CY1286"/>
      <c r="CZ1286"/>
      <c r="DA1286"/>
    </row>
    <row r="1287" spans="1:105" ht="15" x14ac:dyDescent="0.25">
      <c r="A1287"/>
      <c r="B1287"/>
      <c r="C1287"/>
      <c r="D1287"/>
      <c r="E1287"/>
      <c r="F1287"/>
      <c r="G1287"/>
      <c r="H1287"/>
      <c r="I1287"/>
      <c r="J1287"/>
      <c r="K1287"/>
      <c r="L1287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  <c r="AH1287"/>
      <c r="AI1287"/>
      <c r="AJ1287"/>
      <c r="AK1287"/>
      <c r="AL1287"/>
      <c r="AM1287"/>
      <c r="AN1287"/>
      <c r="AO1287"/>
      <c r="AP1287"/>
      <c r="AQ1287"/>
      <c r="AR1287"/>
      <c r="AS1287"/>
      <c r="AT1287"/>
      <c r="AU1287"/>
      <c r="AV1287"/>
      <c r="AW1287"/>
      <c r="AX1287"/>
      <c r="AY1287"/>
      <c r="AZ1287"/>
      <c r="BA1287"/>
      <c r="BB1287"/>
      <c r="BC1287"/>
      <c r="BD1287"/>
      <c r="BE1287"/>
      <c r="BF1287"/>
      <c r="BG1287"/>
      <c r="BH1287"/>
      <c r="BI1287"/>
      <c r="BJ1287"/>
      <c r="BK1287"/>
      <c r="BL1287"/>
      <c r="BM1287"/>
      <c r="BN1287"/>
      <c r="BO1287"/>
      <c r="BP1287"/>
      <c r="BQ1287"/>
      <c r="BR1287"/>
      <c r="BS1287"/>
      <c r="BT1287"/>
      <c r="BU1287"/>
      <c r="BV1287"/>
      <c r="BW1287"/>
      <c r="BX1287"/>
      <c r="BY1287"/>
      <c r="BZ1287"/>
      <c r="CA1287"/>
      <c r="CB1287"/>
      <c r="CC1287"/>
      <c r="CD1287"/>
      <c r="CE1287"/>
      <c r="CF1287"/>
      <c r="CG1287"/>
      <c r="CH1287"/>
      <c r="CI1287"/>
      <c r="CJ1287"/>
      <c r="CK1287"/>
      <c r="CL1287"/>
      <c r="CM1287"/>
      <c r="CN1287"/>
      <c r="CO1287"/>
      <c r="CP1287"/>
      <c r="CQ1287"/>
      <c r="CR1287"/>
      <c r="CS1287"/>
      <c r="CT1287"/>
      <c r="CU1287"/>
      <c r="CV1287"/>
      <c r="CW1287"/>
      <c r="CX1287"/>
      <c r="CY1287"/>
      <c r="CZ1287"/>
      <c r="DA1287"/>
    </row>
    <row r="1288" spans="1:105" ht="15" x14ac:dyDescent="0.25">
      <c r="A1288"/>
      <c r="B1288"/>
      <c r="C1288"/>
      <c r="D1288"/>
      <c r="E1288"/>
      <c r="F1288"/>
      <c r="G1288"/>
      <c r="H1288"/>
      <c r="I1288"/>
      <c r="J1288"/>
      <c r="K1288"/>
      <c r="L1288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  <c r="AH1288"/>
      <c r="AI1288"/>
      <c r="AJ1288"/>
      <c r="AK1288"/>
      <c r="AL1288"/>
      <c r="AM1288"/>
      <c r="AN1288"/>
      <c r="AO1288"/>
      <c r="AP1288"/>
      <c r="AQ1288"/>
      <c r="AR1288"/>
      <c r="AS1288"/>
      <c r="AT1288"/>
      <c r="AU1288"/>
      <c r="AV1288"/>
      <c r="AW1288"/>
      <c r="AX1288"/>
      <c r="AY1288"/>
      <c r="AZ1288"/>
      <c r="BA1288"/>
      <c r="BB1288"/>
      <c r="BC1288"/>
      <c r="BD1288"/>
      <c r="BE1288"/>
      <c r="BF1288"/>
      <c r="BG1288"/>
      <c r="BH1288"/>
      <c r="BI1288"/>
      <c r="BJ1288"/>
      <c r="BK1288"/>
      <c r="BL1288"/>
      <c r="BM1288"/>
      <c r="BN1288"/>
      <c r="BO1288"/>
      <c r="BP1288"/>
      <c r="BQ1288"/>
      <c r="BR1288"/>
      <c r="BS1288"/>
      <c r="BT1288"/>
      <c r="BU1288"/>
      <c r="BV1288"/>
      <c r="BW1288"/>
      <c r="BX1288"/>
      <c r="BY1288"/>
      <c r="BZ1288"/>
      <c r="CA1288"/>
      <c r="CB1288"/>
      <c r="CC1288"/>
      <c r="CD1288"/>
      <c r="CE1288"/>
      <c r="CF1288"/>
      <c r="CG1288"/>
      <c r="CH1288"/>
      <c r="CI1288"/>
      <c r="CJ1288"/>
      <c r="CK1288"/>
      <c r="CL1288"/>
      <c r="CM1288"/>
      <c r="CN1288"/>
      <c r="CO1288"/>
      <c r="CP1288"/>
      <c r="CQ1288"/>
      <c r="CR1288"/>
      <c r="CS1288"/>
      <c r="CT1288"/>
      <c r="CU1288"/>
      <c r="CV1288"/>
      <c r="CW1288"/>
      <c r="CX1288"/>
      <c r="CY1288"/>
      <c r="CZ1288"/>
      <c r="DA1288"/>
    </row>
    <row r="1289" spans="1:105" ht="15" x14ac:dyDescent="0.25">
      <c r="A1289"/>
      <c r="B1289"/>
      <c r="C1289"/>
      <c r="D1289"/>
      <c r="E1289"/>
      <c r="F1289"/>
      <c r="G1289"/>
      <c r="H1289"/>
      <c r="I1289"/>
      <c r="J1289"/>
      <c r="K1289"/>
      <c r="L128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  <c r="AH1289"/>
      <c r="AI1289"/>
      <c r="AJ1289"/>
      <c r="AK1289"/>
      <c r="AL1289"/>
      <c r="AM1289"/>
      <c r="AN1289"/>
      <c r="AO1289"/>
      <c r="AP1289"/>
      <c r="AQ1289"/>
      <c r="AR1289"/>
      <c r="AS1289"/>
      <c r="AT1289"/>
      <c r="AU1289"/>
      <c r="AV1289"/>
      <c r="AW1289"/>
      <c r="AX1289"/>
      <c r="AY1289"/>
      <c r="AZ1289"/>
      <c r="BA1289"/>
      <c r="BB1289"/>
      <c r="BC1289"/>
      <c r="BD1289"/>
      <c r="BE1289"/>
      <c r="BF1289"/>
      <c r="BG1289"/>
      <c r="BH1289"/>
      <c r="BI1289"/>
      <c r="BJ1289"/>
      <c r="BK1289"/>
      <c r="BL1289"/>
      <c r="BM1289"/>
      <c r="BN1289"/>
      <c r="BO1289"/>
      <c r="BP1289"/>
      <c r="BQ1289"/>
      <c r="BR1289"/>
      <c r="BS1289"/>
      <c r="BT1289"/>
      <c r="BU1289"/>
      <c r="BV1289"/>
      <c r="BW1289"/>
      <c r="BX1289"/>
      <c r="BY1289"/>
      <c r="BZ1289"/>
      <c r="CA1289"/>
      <c r="CB1289"/>
      <c r="CC1289"/>
      <c r="CD1289"/>
      <c r="CE1289"/>
      <c r="CF1289"/>
      <c r="CG1289"/>
      <c r="CH1289"/>
      <c r="CI1289"/>
      <c r="CJ1289"/>
      <c r="CK1289"/>
      <c r="CL1289"/>
      <c r="CM1289"/>
      <c r="CN1289"/>
      <c r="CO1289"/>
      <c r="CP1289"/>
      <c r="CQ1289"/>
      <c r="CR1289"/>
      <c r="CS1289"/>
      <c r="CT1289"/>
      <c r="CU1289"/>
      <c r="CV1289"/>
      <c r="CW1289"/>
      <c r="CX1289"/>
      <c r="CY1289"/>
      <c r="CZ1289"/>
      <c r="DA1289"/>
    </row>
    <row r="1290" spans="1:105" ht="15" x14ac:dyDescent="0.25">
      <c r="A1290"/>
      <c r="B1290"/>
      <c r="C1290"/>
      <c r="D1290"/>
      <c r="E1290"/>
      <c r="F1290"/>
      <c r="G1290"/>
      <c r="H1290"/>
      <c r="I1290"/>
      <c r="J1290"/>
      <c r="K1290"/>
      <c r="L129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  <c r="AH1290"/>
      <c r="AI1290"/>
      <c r="AJ1290"/>
      <c r="AK1290"/>
      <c r="AL1290"/>
      <c r="AM1290"/>
      <c r="AN1290"/>
      <c r="AO1290"/>
      <c r="AP1290"/>
      <c r="AQ1290"/>
      <c r="AR1290"/>
      <c r="AS1290"/>
      <c r="AT1290"/>
      <c r="AU1290"/>
      <c r="AV1290"/>
      <c r="AW1290"/>
      <c r="AX1290"/>
      <c r="AY1290"/>
      <c r="AZ1290"/>
      <c r="BA1290"/>
      <c r="BB1290"/>
      <c r="BC1290"/>
      <c r="BD1290"/>
      <c r="BE1290"/>
      <c r="BF1290"/>
      <c r="BG1290"/>
      <c r="BH1290"/>
      <c r="BI1290"/>
      <c r="BJ1290"/>
      <c r="BK1290"/>
      <c r="BL1290"/>
      <c r="BM1290"/>
      <c r="BN1290"/>
      <c r="BO1290"/>
      <c r="BP1290"/>
      <c r="BQ1290"/>
      <c r="BR1290"/>
      <c r="BS1290"/>
      <c r="BT1290"/>
      <c r="BU1290"/>
      <c r="BV1290"/>
      <c r="BW1290"/>
      <c r="BX1290"/>
      <c r="BY1290"/>
      <c r="BZ1290"/>
      <c r="CA1290"/>
      <c r="CB1290"/>
      <c r="CC1290"/>
      <c r="CD1290"/>
      <c r="CE1290"/>
      <c r="CF1290"/>
      <c r="CG1290"/>
      <c r="CH1290"/>
      <c r="CI1290"/>
      <c r="CJ1290"/>
      <c r="CK1290"/>
      <c r="CL1290"/>
      <c r="CM1290"/>
      <c r="CN1290"/>
      <c r="CO1290"/>
      <c r="CP1290"/>
      <c r="CQ1290"/>
      <c r="CR1290"/>
      <c r="CS1290"/>
      <c r="CT1290"/>
      <c r="CU1290"/>
      <c r="CV1290"/>
      <c r="CW1290"/>
      <c r="CX1290"/>
      <c r="CY1290"/>
      <c r="CZ1290"/>
      <c r="DA1290"/>
    </row>
    <row r="1291" spans="1:105" ht="15" x14ac:dyDescent="0.25">
      <c r="A1291"/>
      <c r="B1291"/>
      <c r="C1291"/>
      <c r="D1291"/>
      <c r="E1291"/>
      <c r="F1291"/>
      <c r="G1291"/>
      <c r="H1291"/>
      <c r="I1291"/>
      <c r="J1291"/>
      <c r="K1291"/>
      <c r="L1291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  <c r="AH1291"/>
      <c r="AI1291"/>
      <c r="AJ1291"/>
      <c r="AK1291"/>
      <c r="AL1291"/>
      <c r="AM1291"/>
      <c r="AN1291"/>
      <c r="AO1291"/>
      <c r="AP1291"/>
      <c r="AQ1291"/>
      <c r="AR1291"/>
      <c r="AS1291"/>
      <c r="AT1291"/>
      <c r="AU1291"/>
      <c r="AV1291"/>
      <c r="AW1291"/>
      <c r="AX1291"/>
      <c r="AY1291"/>
      <c r="AZ1291"/>
      <c r="BA1291"/>
      <c r="BB1291"/>
      <c r="BC1291"/>
      <c r="BD1291"/>
      <c r="BE1291"/>
      <c r="BF1291"/>
      <c r="BG1291"/>
      <c r="BH1291"/>
      <c r="BI1291"/>
      <c r="BJ1291"/>
      <c r="BK1291"/>
      <c r="BL1291"/>
      <c r="BM1291"/>
      <c r="BN1291"/>
      <c r="BO1291"/>
      <c r="BP1291"/>
      <c r="BQ1291"/>
      <c r="BR1291"/>
      <c r="BS1291"/>
      <c r="BT1291"/>
      <c r="BU1291"/>
      <c r="BV1291"/>
      <c r="BW1291"/>
      <c r="BX1291"/>
      <c r="BY1291"/>
      <c r="BZ1291"/>
      <c r="CA1291"/>
      <c r="CB1291"/>
      <c r="CC1291"/>
      <c r="CD1291"/>
      <c r="CE1291"/>
      <c r="CF1291"/>
      <c r="CG1291"/>
      <c r="CH1291"/>
      <c r="CI1291"/>
      <c r="CJ1291"/>
      <c r="CK1291"/>
      <c r="CL1291"/>
      <c r="CM1291"/>
      <c r="CN1291"/>
      <c r="CO1291"/>
      <c r="CP1291"/>
      <c r="CQ1291"/>
      <c r="CR1291"/>
      <c r="CS1291"/>
      <c r="CT1291"/>
      <c r="CU1291"/>
      <c r="CV1291"/>
      <c r="CW1291"/>
      <c r="CX1291"/>
      <c r="CY1291"/>
      <c r="CZ1291"/>
      <c r="DA1291"/>
    </row>
    <row r="1292" spans="1:105" ht="15" x14ac:dyDescent="0.25">
      <c r="A1292"/>
      <c r="B1292"/>
      <c r="C1292"/>
      <c r="D1292"/>
      <c r="E1292"/>
      <c r="F1292"/>
      <c r="G1292"/>
      <c r="H1292"/>
      <c r="I1292"/>
      <c r="J1292"/>
      <c r="K1292"/>
      <c r="L1292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  <c r="AH1292"/>
      <c r="AI1292"/>
      <c r="AJ1292"/>
      <c r="AK1292"/>
      <c r="AL1292"/>
      <c r="AM1292"/>
      <c r="AN1292"/>
      <c r="AO1292"/>
      <c r="AP1292"/>
      <c r="AQ1292"/>
      <c r="AR1292"/>
      <c r="AS1292"/>
      <c r="AT1292"/>
      <c r="AU1292"/>
      <c r="AV1292"/>
      <c r="AW1292"/>
      <c r="AX1292"/>
      <c r="AY1292"/>
      <c r="AZ1292"/>
      <c r="BA1292"/>
      <c r="BB1292"/>
      <c r="BC1292"/>
      <c r="BD1292"/>
      <c r="BE1292"/>
      <c r="BF1292"/>
      <c r="BG1292"/>
      <c r="BH1292"/>
      <c r="BI1292"/>
      <c r="BJ1292"/>
      <c r="BK1292"/>
      <c r="BL1292"/>
      <c r="BM1292"/>
      <c r="BN1292"/>
      <c r="BO1292"/>
      <c r="BP1292"/>
      <c r="BQ1292"/>
      <c r="BR1292"/>
      <c r="BS1292"/>
      <c r="BT1292"/>
      <c r="BU1292"/>
      <c r="BV1292"/>
      <c r="BW1292"/>
      <c r="BX1292"/>
      <c r="BY1292"/>
      <c r="BZ1292"/>
      <c r="CA1292"/>
      <c r="CB1292"/>
      <c r="CC1292"/>
      <c r="CD1292"/>
      <c r="CE1292"/>
      <c r="CF1292"/>
      <c r="CG1292"/>
      <c r="CH1292"/>
      <c r="CI1292"/>
      <c r="CJ1292"/>
      <c r="CK1292"/>
      <c r="CL1292"/>
      <c r="CM1292"/>
      <c r="CN1292"/>
      <c r="CO1292"/>
      <c r="CP1292"/>
      <c r="CQ1292"/>
      <c r="CR1292"/>
      <c r="CS1292"/>
      <c r="CT1292"/>
      <c r="CU1292"/>
      <c r="CV1292"/>
      <c r="CW1292"/>
      <c r="CX1292"/>
      <c r="CY1292"/>
      <c r="CZ1292"/>
      <c r="DA1292"/>
    </row>
    <row r="1293" spans="1:105" ht="15" x14ac:dyDescent="0.25">
      <c r="A1293"/>
      <c r="B1293"/>
      <c r="C1293"/>
      <c r="D1293"/>
      <c r="E1293"/>
      <c r="F1293"/>
      <c r="G1293"/>
      <c r="H1293"/>
      <c r="I1293"/>
      <c r="J1293"/>
      <c r="K1293"/>
      <c r="L1293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  <c r="AH1293"/>
      <c r="AI1293"/>
      <c r="AJ1293"/>
      <c r="AK1293"/>
      <c r="AL1293"/>
      <c r="AM1293"/>
      <c r="AN1293"/>
      <c r="AO1293"/>
      <c r="AP1293"/>
      <c r="AQ1293"/>
      <c r="AR1293"/>
      <c r="AS1293"/>
      <c r="AT1293"/>
      <c r="AU1293"/>
      <c r="AV1293"/>
      <c r="AW1293"/>
      <c r="AX1293"/>
      <c r="AY1293"/>
      <c r="AZ1293"/>
      <c r="BA1293"/>
      <c r="BB1293"/>
      <c r="BC1293"/>
      <c r="BD1293"/>
      <c r="BE1293"/>
      <c r="BF1293"/>
      <c r="BG1293"/>
      <c r="BH1293"/>
      <c r="BI1293"/>
      <c r="BJ1293"/>
      <c r="BK1293"/>
      <c r="BL1293"/>
      <c r="BM1293"/>
      <c r="BN1293"/>
      <c r="BO1293"/>
      <c r="BP1293"/>
      <c r="BQ1293"/>
      <c r="BR1293"/>
      <c r="BS1293"/>
      <c r="BT1293"/>
      <c r="BU1293"/>
      <c r="BV1293"/>
      <c r="BW1293"/>
      <c r="BX1293"/>
      <c r="BY1293"/>
      <c r="BZ1293"/>
      <c r="CA1293"/>
      <c r="CB1293"/>
      <c r="CC1293"/>
      <c r="CD1293"/>
      <c r="CE1293"/>
      <c r="CF1293"/>
      <c r="CG1293"/>
      <c r="CH1293"/>
      <c r="CI1293"/>
      <c r="CJ1293"/>
      <c r="CK1293"/>
      <c r="CL1293"/>
      <c r="CM1293"/>
      <c r="CN1293"/>
      <c r="CO1293"/>
      <c r="CP1293"/>
      <c r="CQ1293"/>
      <c r="CR1293"/>
      <c r="CS1293"/>
      <c r="CT1293"/>
      <c r="CU1293"/>
      <c r="CV1293"/>
      <c r="CW1293"/>
      <c r="CX1293"/>
      <c r="CY1293"/>
      <c r="CZ1293"/>
      <c r="DA1293"/>
    </row>
    <row r="1294" spans="1:105" ht="15" x14ac:dyDescent="0.25">
      <c r="A1294"/>
      <c r="B1294"/>
      <c r="C1294"/>
      <c r="D1294"/>
      <c r="E1294"/>
      <c r="F1294"/>
      <c r="G1294"/>
      <c r="H1294"/>
      <c r="I1294"/>
      <c r="J1294"/>
      <c r="K1294"/>
      <c r="L1294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  <c r="AH1294"/>
      <c r="AI1294"/>
      <c r="AJ1294"/>
      <c r="AK1294"/>
      <c r="AL1294"/>
      <c r="AM1294"/>
      <c r="AN1294"/>
      <c r="AO1294"/>
      <c r="AP1294"/>
      <c r="AQ1294"/>
      <c r="AR1294"/>
      <c r="AS1294"/>
      <c r="AT1294"/>
      <c r="AU1294"/>
      <c r="AV1294"/>
      <c r="AW1294"/>
      <c r="AX1294"/>
      <c r="AY1294"/>
      <c r="AZ1294"/>
      <c r="BA1294"/>
      <c r="BB1294"/>
      <c r="BC1294"/>
      <c r="BD1294"/>
      <c r="BE1294"/>
      <c r="BF1294"/>
      <c r="BG1294"/>
      <c r="BH1294"/>
      <c r="BI1294"/>
      <c r="BJ1294"/>
      <c r="BK1294"/>
      <c r="BL1294"/>
      <c r="BM1294"/>
      <c r="BN1294"/>
      <c r="BO1294"/>
      <c r="BP1294"/>
      <c r="BQ1294"/>
      <c r="BR1294"/>
      <c r="BS1294"/>
      <c r="BT1294"/>
      <c r="BU1294"/>
      <c r="BV1294"/>
      <c r="BW1294"/>
      <c r="BX1294"/>
      <c r="BY1294"/>
      <c r="BZ1294"/>
      <c r="CA1294"/>
      <c r="CB1294"/>
      <c r="CC1294"/>
      <c r="CD1294"/>
      <c r="CE1294"/>
      <c r="CF1294"/>
      <c r="CG1294"/>
      <c r="CH1294"/>
      <c r="CI1294"/>
      <c r="CJ1294"/>
      <c r="CK1294"/>
      <c r="CL1294"/>
      <c r="CM1294"/>
      <c r="CN1294"/>
      <c r="CO1294"/>
      <c r="CP1294"/>
      <c r="CQ1294"/>
      <c r="CR1294"/>
      <c r="CS1294"/>
      <c r="CT1294"/>
      <c r="CU1294"/>
      <c r="CV1294"/>
      <c r="CW1294"/>
      <c r="CX1294"/>
      <c r="CY1294"/>
      <c r="CZ1294"/>
      <c r="DA1294"/>
    </row>
    <row r="1295" spans="1:105" ht="15" x14ac:dyDescent="0.25">
      <c r="A1295"/>
      <c r="B1295"/>
      <c r="C1295"/>
      <c r="D1295"/>
      <c r="E1295"/>
      <c r="F1295"/>
      <c r="G1295"/>
      <c r="H1295"/>
      <c r="I1295"/>
      <c r="J1295"/>
      <c r="K1295"/>
      <c r="L1295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  <c r="AH1295"/>
      <c r="AI1295"/>
      <c r="AJ1295"/>
      <c r="AK1295"/>
      <c r="AL1295"/>
      <c r="AM1295"/>
      <c r="AN1295"/>
      <c r="AO1295"/>
      <c r="AP1295"/>
      <c r="AQ1295"/>
      <c r="AR1295"/>
      <c r="AS1295"/>
      <c r="AT1295"/>
      <c r="AU1295"/>
      <c r="AV1295"/>
      <c r="AW1295"/>
      <c r="AX1295"/>
      <c r="AY1295"/>
      <c r="AZ1295"/>
      <c r="BA1295"/>
      <c r="BB1295"/>
      <c r="BC1295"/>
      <c r="BD1295"/>
      <c r="BE1295"/>
      <c r="BF1295"/>
      <c r="BG1295"/>
      <c r="BH1295"/>
      <c r="BI1295"/>
      <c r="BJ1295"/>
      <c r="BK1295"/>
      <c r="BL1295"/>
      <c r="BM1295"/>
      <c r="BN1295"/>
      <c r="BO1295"/>
      <c r="BP1295"/>
      <c r="BQ1295"/>
      <c r="BR1295"/>
      <c r="BS1295"/>
      <c r="BT1295"/>
      <c r="BU1295"/>
      <c r="BV1295"/>
      <c r="BW1295"/>
      <c r="BX1295"/>
      <c r="BY1295"/>
      <c r="BZ1295"/>
      <c r="CA1295"/>
      <c r="CB1295"/>
      <c r="CC1295"/>
      <c r="CD1295"/>
      <c r="CE1295"/>
      <c r="CF1295"/>
      <c r="CG1295"/>
      <c r="CH1295"/>
      <c r="CI1295"/>
      <c r="CJ1295"/>
      <c r="CK1295"/>
      <c r="CL1295"/>
      <c r="CM1295"/>
      <c r="CN1295"/>
      <c r="CO1295"/>
      <c r="CP1295"/>
      <c r="CQ1295"/>
      <c r="CR1295"/>
      <c r="CS1295"/>
      <c r="CT1295"/>
      <c r="CU1295"/>
      <c r="CV1295"/>
      <c r="CW1295"/>
      <c r="CX1295"/>
      <c r="CY1295"/>
      <c r="CZ1295"/>
      <c r="DA1295"/>
    </row>
    <row r="1296" spans="1:105" ht="15" x14ac:dyDescent="0.25">
      <c r="A1296"/>
      <c r="B1296"/>
      <c r="C1296"/>
      <c r="D1296"/>
      <c r="E1296"/>
      <c r="F1296"/>
      <c r="G1296"/>
      <c r="H1296"/>
      <c r="I1296"/>
      <c r="J1296"/>
      <c r="K1296"/>
      <c r="L1296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  <c r="AH1296"/>
      <c r="AI1296"/>
      <c r="AJ1296"/>
      <c r="AK1296"/>
      <c r="AL1296"/>
      <c r="AM1296"/>
      <c r="AN1296"/>
      <c r="AO1296"/>
      <c r="AP1296"/>
      <c r="AQ1296"/>
      <c r="AR1296"/>
      <c r="AS1296"/>
      <c r="AT1296"/>
      <c r="AU1296"/>
      <c r="AV1296"/>
      <c r="AW1296"/>
      <c r="AX1296"/>
      <c r="AY1296"/>
      <c r="AZ1296"/>
      <c r="BA1296"/>
      <c r="BB1296"/>
      <c r="BC1296"/>
      <c r="BD1296"/>
      <c r="BE1296"/>
      <c r="BF1296"/>
      <c r="BG1296"/>
      <c r="BH1296"/>
      <c r="BI1296"/>
      <c r="BJ1296"/>
      <c r="BK1296"/>
      <c r="BL1296"/>
      <c r="BM1296"/>
      <c r="BN1296"/>
      <c r="BO1296"/>
      <c r="BP1296"/>
      <c r="BQ1296"/>
      <c r="BR1296"/>
      <c r="BS1296"/>
      <c r="BT1296"/>
      <c r="BU1296"/>
      <c r="BV1296"/>
      <c r="BW1296"/>
      <c r="BX1296"/>
      <c r="BY1296"/>
      <c r="BZ1296"/>
      <c r="CA1296"/>
      <c r="CB1296"/>
      <c r="CC1296"/>
      <c r="CD1296"/>
      <c r="CE1296"/>
      <c r="CF1296"/>
      <c r="CG1296"/>
      <c r="CH1296"/>
      <c r="CI1296"/>
      <c r="CJ1296"/>
      <c r="CK1296"/>
      <c r="CL1296"/>
      <c r="CM1296"/>
      <c r="CN1296"/>
      <c r="CO1296"/>
      <c r="CP1296"/>
      <c r="CQ1296"/>
      <c r="CR1296"/>
      <c r="CS1296"/>
      <c r="CT1296"/>
      <c r="CU1296"/>
      <c r="CV1296"/>
      <c r="CW1296"/>
      <c r="CX1296"/>
      <c r="CY1296"/>
      <c r="CZ1296"/>
      <c r="DA1296"/>
    </row>
    <row r="1297" spans="1:105" ht="15" x14ac:dyDescent="0.25">
      <c r="A1297"/>
      <c r="B1297"/>
      <c r="C1297"/>
      <c r="D1297"/>
      <c r="E1297"/>
      <c r="F1297"/>
      <c r="G1297"/>
      <c r="H1297"/>
      <c r="I1297"/>
      <c r="J1297"/>
      <c r="K1297"/>
      <c r="L1297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  <c r="AH1297"/>
      <c r="AI1297"/>
      <c r="AJ1297"/>
      <c r="AK1297"/>
      <c r="AL1297"/>
      <c r="AM1297"/>
      <c r="AN1297"/>
      <c r="AO1297"/>
      <c r="AP1297"/>
      <c r="AQ1297"/>
      <c r="AR1297"/>
      <c r="AS1297"/>
      <c r="AT1297"/>
      <c r="AU1297"/>
      <c r="AV1297"/>
      <c r="AW1297"/>
      <c r="AX1297"/>
      <c r="AY1297"/>
      <c r="AZ1297"/>
      <c r="BA1297"/>
      <c r="BB1297"/>
      <c r="BC1297"/>
      <c r="BD1297"/>
      <c r="BE1297"/>
      <c r="BF1297"/>
      <c r="BG1297"/>
      <c r="BH1297"/>
      <c r="BI1297"/>
      <c r="BJ1297"/>
      <c r="BK1297"/>
      <c r="BL1297"/>
      <c r="BM1297"/>
      <c r="BN1297"/>
      <c r="BO1297"/>
      <c r="BP1297"/>
      <c r="BQ1297"/>
      <c r="BR1297"/>
      <c r="BS1297"/>
      <c r="BT1297"/>
      <c r="BU1297"/>
      <c r="BV1297"/>
      <c r="BW1297"/>
      <c r="BX1297"/>
      <c r="BY1297"/>
      <c r="BZ1297"/>
      <c r="CA1297"/>
      <c r="CB1297"/>
      <c r="CC1297"/>
      <c r="CD1297"/>
      <c r="CE1297"/>
      <c r="CF1297"/>
      <c r="CG1297"/>
      <c r="CH1297"/>
      <c r="CI1297"/>
      <c r="CJ1297"/>
      <c r="CK1297"/>
      <c r="CL1297"/>
      <c r="CM1297"/>
      <c r="CN1297"/>
      <c r="CO1297"/>
      <c r="CP1297"/>
      <c r="CQ1297"/>
      <c r="CR1297"/>
      <c r="CS1297"/>
      <c r="CT1297"/>
      <c r="CU1297"/>
      <c r="CV1297"/>
      <c r="CW1297"/>
      <c r="CX1297"/>
      <c r="CY1297"/>
      <c r="CZ1297"/>
      <c r="DA1297"/>
    </row>
    <row r="1298" spans="1:105" ht="15" x14ac:dyDescent="0.25">
      <c r="A1298"/>
      <c r="B1298"/>
      <c r="C1298"/>
      <c r="D1298"/>
      <c r="E1298"/>
      <c r="F1298"/>
      <c r="G1298"/>
      <c r="H1298"/>
      <c r="I1298"/>
      <c r="J1298"/>
      <c r="K1298"/>
      <c r="L1298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  <c r="AH1298"/>
      <c r="AI1298"/>
      <c r="AJ1298"/>
      <c r="AK1298"/>
      <c r="AL1298"/>
      <c r="AM1298"/>
      <c r="AN1298"/>
      <c r="AO1298"/>
      <c r="AP1298"/>
      <c r="AQ1298"/>
      <c r="AR1298"/>
      <c r="AS1298"/>
      <c r="AT1298"/>
      <c r="AU1298"/>
      <c r="AV1298"/>
      <c r="AW1298"/>
      <c r="AX1298"/>
      <c r="AY1298"/>
      <c r="AZ1298"/>
      <c r="BA1298"/>
      <c r="BB1298"/>
      <c r="BC1298"/>
      <c r="BD1298"/>
      <c r="BE1298"/>
      <c r="BF1298"/>
      <c r="BG1298"/>
      <c r="BH1298"/>
      <c r="BI1298"/>
      <c r="BJ1298"/>
      <c r="BK1298"/>
      <c r="BL1298"/>
      <c r="BM1298"/>
      <c r="BN1298"/>
      <c r="BO1298"/>
      <c r="BP1298"/>
      <c r="BQ1298"/>
      <c r="BR1298"/>
      <c r="BS1298"/>
      <c r="BT1298"/>
      <c r="BU1298"/>
      <c r="BV1298"/>
      <c r="BW1298"/>
      <c r="BX1298"/>
      <c r="BY1298"/>
      <c r="BZ1298"/>
      <c r="CA1298"/>
      <c r="CB1298"/>
      <c r="CC1298"/>
      <c r="CD1298"/>
      <c r="CE1298"/>
      <c r="CF1298"/>
      <c r="CG1298"/>
      <c r="CH1298"/>
      <c r="CI1298"/>
      <c r="CJ1298"/>
      <c r="CK1298"/>
      <c r="CL1298"/>
      <c r="CM1298"/>
      <c r="CN1298"/>
      <c r="CO1298"/>
      <c r="CP1298"/>
      <c r="CQ1298"/>
      <c r="CR1298"/>
      <c r="CS1298"/>
      <c r="CT1298"/>
      <c r="CU1298"/>
      <c r="CV1298"/>
      <c r="CW1298"/>
      <c r="CX1298"/>
      <c r="CY1298"/>
      <c r="CZ1298"/>
      <c r="DA1298"/>
    </row>
    <row r="1299" spans="1:105" ht="15" x14ac:dyDescent="0.25">
      <c r="A1299"/>
      <c r="B1299"/>
      <c r="C1299"/>
      <c r="D1299"/>
      <c r="E1299"/>
      <c r="F1299"/>
      <c r="G1299"/>
      <c r="H1299"/>
      <c r="I1299"/>
      <c r="J1299"/>
      <c r="K1299"/>
      <c r="L129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  <c r="AH1299"/>
      <c r="AI1299"/>
      <c r="AJ1299"/>
      <c r="AK1299"/>
      <c r="AL1299"/>
      <c r="AM1299"/>
      <c r="AN1299"/>
      <c r="AO1299"/>
      <c r="AP1299"/>
      <c r="AQ1299"/>
      <c r="AR1299"/>
      <c r="AS1299"/>
      <c r="AT1299"/>
      <c r="AU1299"/>
      <c r="AV1299"/>
      <c r="AW1299"/>
      <c r="AX1299"/>
      <c r="AY1299"/>
      <c r="AZ1299"/>
      <c r="BA1299"/>
      <c r="BB1299"/>
      <c r="BC1299"/>
      <c r="BD1299"/>
      <c r="BE1299"/>
      <c r="BF1299"/>
      <c r="BG1299"/>
      <c r="BH1299"/>
      <c r="BI1299"/>
      <c r="BJ1299"/>
      <c r="BK1299"/>
      <c r="BL1299"/>
      <c r="BM1299"/>
      <c r="BN1299"/>
      <c r="BO1299"/>
      <c r="BP1299"/>
      <c r="BQ1299"/>
      <c r="BR1299"/>
      <c r="BS1299"/>
      <c r="BT1299"/>
      <c r="BU1299"/>
      <c r="BV1299"/>
      <c r="BW1299"/>
      <c r="BX1299"/>
      <c r="BY1299"/>
      <c r="BZ1299"/>
      <c r="CA1299"/>
      <c r="CB1299"/>
      <c r="CC1299"/>
      <c r="CD1299"/>
      <c r="CE1299"/>
      <c r="CF1299"/>
      <c r="CG1299"/>
      <c r="CH1299"/>
      <c r="CI1299"/>
      <c r="CJ1299"/>
      <c r="CK1299"/>
      <c r="CL1299"/>
      <c r="CM1299"/>
      <c r="CN1299"/>
      <c r="CO1299"/>
      <c r="CP1299"/>
      <c r="CQ1299"/>
      <c r="CR1299"/>
      <c r="CS1299"/>
      <c r="CT1299"/>
      <c r="CU1299"/>
      <c r="CV1299"/>
      <c r="CW1299"/>
      <c r="CX1299"/>
      <c r="CY1299"/>
      <c r="CZ1299"/>
      <c r="DA1299"/>
    </row>
    <row r="1300" spans="1:105" ht="15" x14ac:dyDescent="0.25">
      <c r="A1300"/>
      <c r="B1300"/>
      <c r="C1300"/>
      <c r="D1300"/>
      <c r="E1300"/>
      <c r="F1300"/>
      <c r="G1300"/>
      <c r="H1300"/>
      <c r="I1300"/>
      <c r="J1300"/>
      <c r="K1300"/>
      <c r="L130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  <c r="AH1300"/>
      <c r="AI1300"/>
      <c r="AJ1300"/>
      <c r="AK1300"/>
      <c r="AL1300"/>
      <c r="AM1300"/>
      <c r="AN1300"/>
      <c r="AO1300"/>
      <c r="AP1300"/>
      <c r="AQ1300"/>
      <c r="AR1300"/>
      <c r="AS1300"/>
      <c r="AT1300"/>
      <c r="AU1300"/>
      <c r="AV1300"/>
      <c r="AW1300"/>
      <c r="AX1300"/>
      <c r="AY1300"/>
      <c r="AZ1300"/>
      <c r="BA1300"/>
      <c r="BB1300"/>
      <c r="BC1300"/>
      <c r="BD1300"/>
      <c r="BE1300"/>
      <c r="BF1300"/>
      <c r="BG1300"/>
      <c r="BH1300"/>
      <c r="BI1300"/>
      <c r="BJ1300"/>
      <c r="BK1300"/>
      <c r="BL1300"/>
      <c r="BM1300"/>
      <c r="BN1300"/>
      <c r="BO1300"/>
      <c r="BP1300"/>
      <c r="BQ1300"/>
      <c r="BR1300"/>
      <c r="BS1300"/>
      <c r="BT1300"/>
      <c r="BU1300"/>
      <c r="BV1300"/>
      <c r="BW1300"/>
      <c r="BX1300"/>
      <c r="BY1300"/>
      <c r="BZ1300"/>
      <c r="CA1300"/>
      <c r="CB1300"/>
      <c r="CC1300"/>
      <c r="CD1300"/>
      <c r="CE1300"/>
      <c r="CF1300"/>
      <c r="CG1300"/>
      <c r="CH1300"/>
      <c r="CI1300"/>
      <c r="CJ1300"/>
      <c r="CK1300"/>
      <c r="CL1300"/>
      <c r="CM1300"/>
      <c r="CN1300"/>
      <c r="CO1300"/>
      <c r="CP1300"/>
      <c r="CQ1300"/>
      <c r="CR1300"/>
      <c r="CS1300"/>
      <c r="CT1300"/>
      <c r="CU1300"/>
      <c r="CV1300"/>
      <c r="CW1300"/>
      <c r="CX1300"/>
      <c r="CY1300"/>
      <c r="CZ1300"/>
      <c r="DA1300"/>
    </row>
    <row r="1301" spans="1:105" ht="15" x14ac:dyDescent="0.25">
      <c r="A1301"/>
      <c r="B1301"/>
      <c r="C1301"/>
      <c r="D1301"/>
      <c r="E1301"/>
      <c r="F1301"/>
      <c r="G1301"/>
      <c r="H1301"/>
      <c r="I1301"/>
      <c r="J1301"/>
      <c r="K1301"/>
      <c r="L1301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  <c r="CX1301"/>
      <c r="CY1301"/>
      <c r="CZ1301"/>
      <c r="DA1301"/>
    </row>
    <row r="1302" spans="1:105" ht="15" x14ac:dyDescent="0.25">
      <c r="A1302"/>
      <c r="B1302"/>
      <c r="C1302"/>
      <c r="D1302"/>
      <c r="E1302"/>
      <c r="F1302"/>
      <c r="G1302"/>
      <c r="H1302"/>
      <c r="I1302"/>
      <c r="J1302"/>
      <c r="K1302"/>
      <c r="L1302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  <c r="CX1302"/>
      <c r="CY1302"/>
      <c r="CZ1302"/>
      <c r="DA1302"/>
    </row>
    <row r="1303" spans="1:105" ht="15" x14ac:dyDescent="0.25">
      <c r="A1303"/>
      <c r="B1303"/>
      <c r="C1303"/>
      <c r="D1303"/>
      <c r="E1303"/>
      <c r="F1303"/>
      <c r="G1303"/>
      <c r="H1303"/>
      <c r="I1303"/>
      <c r="J1303"/>
      <c r="K1303"/>
      <c r="L1303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  <c r="AH1303"/>
      <c r="AI1303"/>
      <c r="AJ1303"/>
      <c r="AK1303"/>
      <c r="AL1303"/>
      <c r="AM1303"/>
      <c r="AN1303"/>
      <c r="AO1303"/>
      <c r="AP1303"/>
      <c r="AQ1303"/>
      <c r="AR1303"/>
      <c r="AS1303"/>
      <c r="AT1303"/>
      <c r="AU1303"/>
      <c r="AV1303"/>
      <c r="AW1303"/>
      <c r="AX1303"/>
      <c r="AY1303"/>
      <c r="AZ1303"/>
      <c r="BA1303"/>
      <c r="BB1303"/>
      <c r="BC1303"/>
      <c r="BD1303"/>
      <c r="BE1303"/>
      <c r="BF1303"/>
      <c r="BG1303"/>
      <c r="BH1303"/>
      <c r="BI1303"/>
      <c r="BJ1303"/>
      <c r="BK1303"/>
      <c r="BL1303"/>
      <c r="BM1303"/>
      <c r="BN1303"/>
      <c r="BO1303"/>
      <c r="BP1303"/>
      <c r="BQ1303"/>
      <c r="BR1303"/>
      <c r="BS1303"/>
      <c r="BT1303"/>
      <c r="BU1303"/>
      <c r="BV1303"/>
      <c r="BW1303"/>
      <c r="BX1303"/>
      <c r="BY1303"/>
      <c r="BZ1303"/>
      <c r="CA1303"/>
      <c r="CB1303"/>
      <c r="CC1303"/>
      <c r="CD1303"/>
      <c r="CE1303"/>
      <c r="CF1303"/>
      <c r="CG1303"/>
      <c r="CH1303"/>
      <c r="CI1303"/>
      <c r="CJ1303"/>
      <c r="CK1303"/>
      <c r="CL1303"/>
      <c r="CM1303"/>
      <c r="CN1303"/>
      <c r="CO1303"/>
      <c r="CP1303"/>
      <c r="CQ1303"/>
      <c r="CR1303"/>
      <c r="CS1303"/>
      <c r="CT1303"/>
      <c r="CU1303"/>
      <c r="CV1303"/>
      <c r="CW1303"/>
      <c r="CX1303"/>
      <c r="CY1303"/>
      <c r="CZ1303"/>
      <c r="DA1303"/>
    </row>
    <row r="1304" spans="1:105" ht="15" x14ac:dyDescent="0.25">
      <c r="A1304"/>
      <c r="B1304"/>
      <c r="C1304"/>
      <c r="D1304"/>
      <c r="E1304"/>
      <c r="F1304"/>
      <c r="G1304"/>
      <c r="H1304"/>
      <c r="I1304"/>
      <c r="J1304"/>
      <c r="K1304"/>
      <c r="L1304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  <c r="AH1304"/>
      <c r="AI1304"/>
      <c r="AJ1304"/>
      <c r="AK1304"/>
      <c r="AL1304"/>
      <c r="AM1304"/>
      <c r="AN1304"/>
      <c r="AO1304"/>
      <c r="AP1304"/>
      <c r="AQ1304"/>
      <c r="AR1304"/>
      <c r="AS1304"/>
      <c r="AT1304"/>
      <c r="AU1304"/>
      <c r="AV1304"/>
      <c r="AW1304"/>
      <c r="AX1304"/>
      <c r="AY1304"/>
      <c r="AZ1304"/>
      <c r="BA1304"/>
      <c r="BB1304"/>
      <c r="BC1304"/>
      <c r="BD1304"/>
      <c r="BE1304"/>
      <c r="BF1304"/>
      <c r="BG1304"/>
      <c r="BH1304"/>
      <c r="BI1304"/>
      <c r="BJ1304"/>
      <c r="BK1304"/>
      <c r="BL1304"/>
      <c r="BM1304"/>
      <c r="BN1304"/>
      <c r="BO1304"/>
      <c r="BP1304"/>
      <c r="BQ1304"/>
      <c r="BR1304"/>
      <c r="BS1304"/>
      <c r="BT1304"/>
      <c r="BU1304"/>
      <c r="BV1304"/>
      <c r="BW1304"/>
      <c r="BX1304"/>
      <c r="BY1304"/>
      <c r="BZ1304"/>
      <c r="CA1304"/>
      <c r="CB1304"/>
      <c r="CC1304"/>
      <c r="CD1304"/>
      <c r="CE1304"/>
      <c r="CF1304"/>
      <c r="CG1304"/>
      <c r="CH1304"/>
      <c r="CI1304"/>
      <c r="CJ1304"/>
      <c r="CK1304"/>
      <c r="CL1304"/>
      <c r="CM1304"/>
      <c r="CN1304"/>
      <c r="CO1304"/>
      <c r="CP1304"/>
      <c r="CQ1304"/>
      <c r="CR1304"/>
      <c r="CS1304"/>
      <c r="CT1304"/>
      <c r="CU1304"/>
      <c r="CV1304"/>
      <c r="CW1304"/>
      <c r="CX1304"/>
      <c r="CY1304"/>
      <c r="CZ1304"/>
      <c r="DA1304"/>
    </row>
    <row r="1305" spans="1:105" ht="15" x14ac:dyDescent="0.25">
      <c r="A1305"/>
      <c r="B1305"/>
      <c r="C1305"/>
      <c r="D1305"/>
      <c r="E1305"/>
      <c r="F1305"/>
      <c r="G1305"/>
      <c r="H1305"/>
      <c r="I1305"/>
      <c r="J1305"/>
      <c r="K1305"/>
      <c r="L1305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  <c r="AH1305"/>
      <c r="AI1305"/>
      <c r="AJ1305"/>
      <c r="AK1305"/>
      <c r="AL1305"/>
      <c r="AM1305"/>
      <c r="AN1305"/>
      <c r="AO1305"/>
      <c r="AP1305"/>
      <c r="AQ1305"/>
      <c r="AR1305"/>
      <c r="AS1305"/>
      <c r="AT1305"/>
      <c r="AU1305"/>
      <c r="AV1305"/>
      <c r="AW1305"/>
      <c r="AX1305"/>
      <c r="AY1305"/>
      <c r="AZ1305"/>
      <c r="BA1305"/>
      <c r="BB1305"/>
      <c r="BC1305"/>
      <c r="BD1305"/>
      <c r="BE1305"/>
      <c r="BF1305"/>
      <c r="BG1305"/>
      <c r="BH1305"/>
      <c r="BI1305"/>
      <c r="BJ1305"/>
      <c r="BK1305"/>
      <c r="BL1305"/>
      <c r="BM1305"/>
      <c r="BN1305"/>
      <c r="BO1305"/>
      <c r="BP1305"/>
      <c r="BQ1305"/>
      <c r="BR1305"/>
      <c r="BS1305"/>
      <c r="BT1305"/>
      <c r="BU1305"/>
      <c r="BV1305"/>
      <c r="BW1305"/>
      <c r="BX1305"/>
      <c r="BY1305"/>
      <c r="BZ1305"/>
      <c r="CA1305"/>
      <c r="CB1305"/>
      <c r="CC1305"/>
      <c r="CD1305"/>
      <c r="CE1305"/>
      <c r="CF1305"/>
      <c r="CG1305"/>
      <c r="CH1305"/>
      <c r="CI1305"/>
      <c r="CJ1305"/>
      <c r="CK1305"/>
      <c r="CL1305"/>
      <c r="CM1305"/>
      <c r="CN1305"/>
      <c r="CO1305"/>
      <c r="CP1305"/>
      <c r="CQ1305"/>
      <c r="CR1305"/>
      <c r="CS1305"/>
      <c r="CT1305"/>
      <c r="CU1305"/>
      <c r="CV1305"/>
      <c r="CW1305"/>
      <c r="CX1305"/>
      <c r="CY1305"/>
      <c r="CZ1305"/>
      <c r="DA1305"/>
    </row>
    <row r="1306" spans="1:105" ht="15" x14ac:dyDescent="0.25">
      <c r="A1306"/>
      <c r="B1306"/>
      <c r="C1306"/>
      <c r="D1306"/>
      <c r="E1306"/>
      <c r="F1306"/>
      <c r="G1306"/>
      <c r="H1306"/>
      <c r="I1306"/>
      <c r="J1306"/>
      <c r="K1306"/>
      <c r="L1306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  <c r="AH1306"/>
      <c r="AI1306"/>
      <c r="AJ1306"/>
      <c r="AK1306"/>
      <c r="AL1306"/>
      <c r="AM1306"/>
      <c r="AN1306"/>
      <c r="AO1306"/>
      <c r="AP1306"/>
      <c r="AQ1306"/>
      <c r="AR1306"/>
      <c r="AS1306"/>
      <c r="AT1306"/>
      <c r="AU1306"/>
      <c r="AV1306"/>
      <c r="AW1306"/>
      <c r="AX1306"/>
      <c r="AY1306"/>
      <c r="AZ1306"/>
      <c r="BA1306"/>
      <c r="BB1306"/>
      <c r="BC1306"/>
      <c r="BD1306"/>
      <c r="BE1306"/>
      <c r="BF1306"/>
      <c r="BG1306"/>
      <c r="BH1306"/>
      <c r="BI1306"/>
      <c r="BJ1306"/>
      <c r="BK1306"/>
      <c r="BL1306"/>
      <c r="BM1306"/>
      <c r="BN1306"/>
      <c r="BO1306"/>
      <c r="BP1306"/>
      <c r="BQ1306"/>
      <c r="BR1306"/>
      <c r="BS1306"/>
      <c r="BT1306"/>
      <c r="BU1306"/>
      <c r="BV1306"/>
      <c r="BW1306"/>
      <c r="BX1306"/>
      <c r="BY1306"/>
      <c r="BZ1306"/>
      <c r="CA1306"/>
      <c r="CB1306"/>
      <c r="CC1306"/>
      <c r="CD1306"/>
      <c r="CE1306"/>
      <c r="CF1306"/>
      <c r="CG1306"/>
      <c r="CH1306"/>
      <c r="CI1306"/>
      <c r="CJ1306"/>
      <c r="CK1306"/>
      <c r="CL1306"/>
      <c r="CM1306"/>
      <c r="CN1306"/>
      <c r="CO1306"/>
      <c r="CP1306"/>
      <c r="CQ1306"/>
      <c r="CR1306"/>
      <c r="CS1306"/>
      <c r="CT1306"/>
      <c r="CU1306"/>
      <c r="CV1306"/>
      <c r="CW1306"/>
      <c r="CX1306"/>
      <c r="CY1306"/>
      <c r="CZ1306"/>
      <c r="DA1306"/>
    </row>
    <row r="1307" spans="1:105" ht="15" x14ac:dyDescent="0.25">
      <c r="A1307"/>
      <c r="B1307"/>
      <c r="C1307"/>
      <c r="D1307"/>
      <c r="E1307"/>
      <c r="F1307"/>
      <c r="G1307"/>
      <c r="H1307"/>
      <c r="I1307"/>
      <c r="J1307"/>
      <c r="K1307"/>
      <c r="L1307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  <c r="AH1307"/>
      <c r="AI1307"/>
      <c r="AJ1307"/>
      <c r="AK1307"/>
      <c r="AL1307"/>
      <c r="AM1307"/>
      <c r="AN1307"/>
      <c r="AO1307"/>
      <c r="AP1307"/>
      <c r="AQ1307"/>
      <c r="AR1307"/>
      <c r="AS1307"/>
      <c r="AT1307"/>
      <c r="AU1307"/>
      <c r="AV1307"/>
      <c r="AW1307"/>
      <c r="AX1307"/>
      <c r="AY1307"/>
      <c r="AZ1307"/>
      <c r="BA1307"/>
      <c r="BB1307"/>
      <c r="BC1307"/>
      <c r="BD1307"/>
      <c r="BE1307"/>
      <c r="BF1307"/>
      <c r="BG1307"/>
      <c r="BH1307"/>
      <c r="BI1307"/>
      <c r="BJ1307"/>
      <c r="BK1307"/>
      <c r="BL1307"/>
      <c r="BM1307"/>
      <c r="BN1307"/>
      <c r="BO1307"/>
      <c r="BP1307"/>
      <c r="BQ1307"/>
      <c r="BR1307"/>
      <c r="BS1307"/>
      <c r="BT1307"/>
      <c r="BU1307"/>
      <c r="BV1307"/>
      <c r="BW1307"/>
      <c r="BX1307"/>
      <c r="BY1307"/>
      <c r="BZ1307"/>
      <c r="CA1307"/>
      <c r="CB1307"/>
      <c r="CC1307"/>
      <c r="CD1307"/>
      <c r="CE1307"/>
      <c r="CF1307"/>
      <c r="CG1307"/>
      <c r="CH1307"/>
      <c r="CI1307"/>
      <c r="CJ1307"/>
      <c r="CK1307"/>
      <c r="CL1307"/>
      <c r="CM1307"/>
      <c r="CN1307"/>
      <c r="CO1307"/>
      <c r="CP1307"/>
      <c r="CQ1307"/>
      <c r="CR1307"/>
      <c r="CS1307"/>
      <c r="CT1307"/>
      <c r="CU1307"/>
      <c r="CV1307"/>
      <c r="CW1307"/>
      <c r="CX1307"/>
      <c r="CY1307"/>
      <c r="CZ1307"/>
      <c r="DA1307"/>
    </row>
    <row r="1308" spans="1:105" ht="15" x14ac:dyDescent="0.25">
      <c r="A1308"/>
      <c r="B1308"/>
      <c r="C1308"/>
      <c r="D1308"/>
      <c r="E1308"/>
      <c r="F1308"/>
      <c r="G1308"/>
      <c r="H1308"/>
      <c r="I1308"/>
      <c r="J1308"/>
      <c r="K1308"/>
      <c r="L1308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  <c r="AH1308"/>
      <c r="AI1308"/>
      <c r="AJ1308"/>
      <c r="AK1308"/>
      <c r="AL1308"/>
      <c r="AM1308"/>
      <c r="AN1308"/>
      <c r="AO1308"/>
      <c r="AP1308"/>
      <c r="AQ1308"/>
      <c r="AR1308"/>
      <c r="AS1308"/>
      <c r="AT1308"/>
      <c r="AU1308"/>
      <c r="AV1308"/>
      <c r="AW1308"/>
      <c r="AX1308"/>
      <c r="AY1308"/>
      <c r="AZ1308"/>
      <c r="BA1308"/>
      <c r="BB1308"/>
      <c r="BC1308"/>
      <c r="BD1308"/>
      <c r="BE1308"/>
      <c r="BF1308"/>
      <c r="BG1308"/>
      <c r="BH1308"/>
      <c r="BI1308"/>
      <c r="BJ1308"/>
      <c r="BK1308"/>
      <c r="BL1308"/>
      <c r="BM1308"/>
      <c r="BN1308"/>
      <c r="BO1308"/>
      <c r="BP1308"/>
      <c r="BQ1308"/>
      <c r="BR1308"/>
      <c r="BS1308"/>
      <c r="BT1308"/>
      <c r="BU1308"/>
      <c r="BV1308"/>
      <c r="BW1308"/>
      <c r="BX1308"/>
      <c r="BY1308"/>
      <c r="BZ1308"/>
      <c r="CA1308"/>
      <c r="CB1308"/>
      <c r="CC1308"/>
      <c r="CD1308"/>
      <c r="CE1308"/>
      <c r="CF1308"/>
      <c r="CG1308"/>
      <c r="CH1308"/>
      <c r="CI1308"/>
      <c r="CJ1308"/>
      <c r="CK1308"/>
      <c r="CL1308"/>
      <c r="CM1308"/>
      <c r="CN1308"/>
      <c r="CO1308"/>
      <c r="CP1308"/>
      <c r="CQ1308"/>
      <c r="CR1308"/>
      <c r="CS1308"/>
      <c r="CT1308"/>
      <c r="CU1308"/>
      <c r="CV1308"/>
      <c r="CW1308"/>
      <c r="CX1308"/>
      <c r="CY1308"/>
      <c r="CZ1308"/>
      <c r="DA1308"/>
    </row>
    <row r="1309" spans="1:105" ht="15" x14ac:dyDescent="0.25">
      <c r="A1309"/>
      <c r="B1309"/>
      <c r="C1309"/>
      <c r="D1309"/>
      <c r="E1309"/>
      <c r="F1309"/>
      <c r="G1309"/>
      <c r="H1309"/>
      <c r="I1309"/>
      <c r="J1309"/>
      <c r="K1309"/>
      <c r="L130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  <c r="AH1309"/>
      <c r="AI1309"/>
      <c r="AJ1309"/>
      <c r="AK1309"/>
      <c r="AL1309"/>
      <c r="AM1309"/>
      <c r="AN1309"/>
      <c r="AO1309"/>
      <c r="AP1309"/>
      <c r="AQ1309"/>
      <c r="AR1309"/>
      <c r="AS1309"/>
      <c r="AT1309"/>
      <c r="AU1309"/>
      <c r="AV1309"/>
      <c r="AW1309"/>
      <c r="AX1309"/>
      <c r="AY1309"/>
      <c r="AZ1309"/>
      <c r="BA1309"/>
      <c r="BB1309"/>
      <c r="BC1309"/>
      <c r="BD1309"/>
      <c r="BE1309"/>
      <c r="BF1309"/>
      <c r="BG1309"/>
      <c r="BH1309"/>
      <c r="BI1309"/>
      <c r="BJ1309"/>
      <c r="BK1309"/>
      <c r="BL1309"/>
      <c r="BM1309"/>
      <c r="BN1309"/>
      <c r="BO1309"/>
      <c r="BP1309"/>
      <c r="BQ1309"/>
      <c r="BR1309"/>
      <c r="BS1309"/>
      <c r="BT1309"/>
      <c r="BU1309"/>
      <c r="BV1309"/>
      <c r="BW1309"/>
      <c r="BX1309"/>
      <c r="BY1309"/>
      <c r="BZ1309"/>
      <c r="CA1309"/>
      <c r="CB1309"/>
      <c r="CC1309"/>
      <c r="CD1309"/>
      <c r="CE1309"/>
      <c r="CF1309"/>
      <c r="CG1309"/>
      <c r="CH1309"/>
      <c r="CI1309"/>
      <c r="CJ1309"/>
      <c r="CK1309"/>
      <c r="CL1309"/>
      <c r="CM1309"/>
      <c r="CN1309"/>
      <c r="CO1309"/>
      <c r="CP1309"/>
      <c r="CQ1309"/>
      <c r="CR1309"/>
      <c r="CS1309"/>
      <c r="CT1309"/>
      <c r="CU1309"/>
      <c r="CV1309"/>
      <c r="CW1309"/>
      <c r="CX1309"/>
      <c r="CY1309"/>
      <c r="CZ1309"/>
      <c r="DA1309"/>
    </row>
    <row r="1310" spans="1:105" ht="15" x14ac:dyDescent="0.25">
      <c r="A1310"/>
      <c r="B1310"/>
      <c r="C1310"/>
      <c r="D1310"/>
      <c r="E1310"/>
      <c r="F1310"/>
      <c r="G1310"/>
      <c r="H1310"/>
      <c r="I1310"/>
      <c r="J1310"/>
      <c r="K1310"/>
      <c r="L131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  <c r="AH1310"/>
      <c r="AI1310"/>
      <c r="AJ1310"/>
      <c r="AK1310"/>
      <c r="AL1310"/>
      <c r="AM1310"/>
      <c r="AN1310"/>
      <c r="AO1310"/>
      <c r="AP1310"/>
      <c r="AQ1310"/>
      <c r="AR1310"/>
      <c r="AS1310"/>
      <c r="AT1310"/>
      <c r="AU1310"/>
      <c r="AV1310"/>
      <c r="AW1310"/>
      <c r="AX1310"/>
      <c r="AY1310"/>
      <c r="AZ1310"/>
      <c r="BA1310"/>
      <c r="BB1310"/>
      <c r="BC1310"/>
      <c r="BD1310"/>
      <c r="BE1310"/>
      <c r="BF1310"/>
      <c r="BG1310"/>
      <c r="BH1310"/>
      <c r="BI1310"/>
      <c r="BJ1310"/>
      <c r="BK1310"/>
      <c r="BL1310"/>
      <c r="BM1310"/>
      <c r="BN1310"/>
      <c r="BO1310"/>
      <c r="BP1310"/>
      <c r="BQ1310"/>
      <c r="BR1310"/>
      <c r="BS1310"/>
      <c r="BT1310"/>
      <c r="BU1310"/>
      <c r="BV1310"/>
      <c r="BW1310"/>
      <c r="BX1310"/>
      <c r="BY1310"/>
      <c r="BZ1310"/>
      <c r="CA1310"/>
      <c r="CB1310"/>
      <c r="CC1310"/>
      <c r="CD1310"/>
      <c r="CE1310"/>
      <c r="CF1310"/>
      <c r="CG1310"/>
      <c r="CH1310"/>
      <c r="CI1310"/>
      <c r="CJ1310"/>
      <c r="CK1310"/>
      <c r="CL1310"/>
      <c r="CM1310"/>
      <c r="CN1310"/>
      <c r="CO1310"/>
      <c r="CP1310"/>
      <c r="CQ1310"/>
      <c r="CR1310"/>
      <c r="CS1310"/>
      <c r="CT1310"/>
      <c r="CU1310"/>
      <c r="CV1310"/>
      <c r="CW1310"/>
      <c r="CX1310"/>
      <c r="CY1310"/>
      <c r="CZ1310"/>
      <c r="DA1310"/>
    </row>
    <row r="1311" spans="1:105" ht="15" x14ac:dyDescent="0.25">
      <c r="A1311"/>
      <c r="B1311"/>
      <c r="C1311"/>
      <c r="D1311"/>
      <c r="E1311"/>
      <c r="F1311"/>
      <c r="G1311"/>
      <c r="H1311"/>
      <c r="I1311"/>
      <c r="J1311"/>
      <c r="K1311"/>
      <c r="L1311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  <c r="AH1311"/>
      <c r="AI1311"/>
      <c r="AJ1311"/>
      <c r="AK1311"/>
      <c r="AL1311"/>
      <c r="AM1311"/>
      <c r="AN1311"/>
      <c r="AO1311"/>
      <c r="AP1311"/>
      <c r="AQ1311"/>
      <c r="AR1311"/>
      <c r="AS1311"/>
      <c r="AT1311"/>
      <c r="AU1311"/>
      <c r="AV1311"/>
      <c r="AW1311"/>
      <c r="AX1311"/>
      <c r="AY1311"/>
      <c r="AZ1311"/>
      <c r="BA1311"/>
      <c r="BB1311"/>
      <c r="BC1311"/>
      <c r="BD1311"/>
      <c r="BE1311"/>
      <c r="BF1311"/>
      <c r="BG1311"/>
      <c r="BH1311"/>
      <c r="BI1311"/>
      <c r="BJ1311"/>
      <c r="BK1311"/>
      <c r="BL1311"/>
      <c r="BM1311"/>
      <c r="BN1311"/>
      <c r="BO1311"/>
      <c r="BP1311"/>
      <c r="BQ1311"/>
      <c r="BR1311"/>
      <c r="BS1311"/>
      <c r="BT1311"/>
      <c r="BU1311"/>
      <c r="BV1311"/>
      <c r="BW1311"/>
      <c r="BX1311"/>
      <c r="BY1311"/>
      <c r="BZ1311"/>
      <c r="CA1311"/>
      <c r="CB1311"/>
      <c r="CC1311"/>
      <c r="CD1311"/>
      <c r="CE1311"/>
      <c r="CF1311"/>
      <c r="CG1311"/>
      <c r="CH1311"/>
      <c r="CI1311"/>
      <c r="CJ1311"/>
      <c r="CK1311"/>
      <c r="CL1311"/>
      <c r="CM1311"/>
      <c r="CN1311"/>
      <c r="CO1311"/>
      <c r="CP1311"/>
      <c r="CQ1311"/>
      <c r="CR1311"/>
      <c r="CS1311"/>
      <c r="CT1311"/>
      <c r="CU1311"/>
      <c r="CV1311"/>
      <c r="CW1311"/>
      <c r="CX1311"/>
      <c r="CY1311"/>
      <c r="CZ1311"/>
      <c r="DA1311"/>
    </row>
    <row r="1312" spans="1:105" ht="15" x14ac:dyDescent="0.25">
      <c r="A1312"/>
      <c r="B1312"/>
      <c r="C1312"/>
      <c r="D1312"/>
      <c r="E1312"/>
      <c r="F1312"/>
      <c r="G1312"/>
      <c r="H1312"/>
      <c r="I1312"/>
      <c r="J1312"/>
      <c r="K1312"/>
      <c r="L1312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  <c r="AH1312"/>
      <c r="AI1312"/>
      <c r="AJ1312"/>
      <c r="AK1312"/>
      <c r="AL1312"/>
      <c r="AM1312"/>
      <c r="AN1312"/>
      <c r="AO1312"/>
      <c r="AP1312"/>
      <c r="AQ1312"/>
      <c r="AR1312"/>
      <c r="AS1312"/>
      <c r="AT1312"/>
      <c r="AU1312"/>
      <c r="AV1312"/>
      <c r="AW1312"/>
      <c r="AX1312"/>
      <c r="AY1312"/>
      <c r="AZ1312"/>
      <c r="BA1312"/>
      <c r="BB1312"/>
      <c r="BC1312"/>
      <c r="BD1312"/>
      <c r="BE1312"/>
      <c r="BF1312"/>
      <c r="BG1312"/>
      <c r="BH1312"/>
      <c r="BI1312"/>
      <c r="BJ1312"/>
      <c r="BK1312"/>
      <c r="BL1312"/>
      <c r="BM1312"/>
      <c r="BN1312"/>
      <c r="BO1312"/>
      <c r="BP1312"/>
      <c r="BQ1312"/>
      <c r="BR1312"/>
      <c r="BS1312"/>
      <c r="BT1312"/>
      <c r="BU1312"/>
      <c r="BV1312"/>
      <c r="BW1312"/>
      <c r="BX1312"/>
      <c r="BY1312"/>
      <c r="BZ1312"/>
      <c r="CA1312"/>
      <c r="CB1312"/>
      <c r="CC1312"/>
      <c r="CD1312"/>
      <c r="CE1312"/>
      <c r="CF1312"/>
      <c r="CG1312"/>
      <c r="CH1312"/>
      <c r="CI1312"/>
      <c r="CJ1312"/>
      <c r="CK1312"/>
      <c r="CL1312"/>
      <c r="CM1312"/>
      <c r="CN1312"/>
      <c r="CO1312"/>
      <c r="CP1312"/>
      <c r="CQ1312"/>
      <c r="CR1312"/>
      <c r="CS1312"/>
      <c r="CT1312"/>
      <c r="CU1312"/>
      <c r="CV1312"/>
      <c r="CW1312"/>
      <c r="CX1312"/>
      <c r="CY1312"/>
      <c r="CZ1312"/>
      <c r="DA1312"/>
    </row>
    <row r="1313" spans="1:105" ht="15" x14ac:dyDescent="0.25">
      <c r="A1313"/>
      <c r="B1313"/>
      <c r="C1313"/>
      <c r="D1313"/>
      <c r="E1313"/>
      <c r="F1313"/>
      <c r="G1313"/>
      <c r="H1313"/>
      <c r="I1313"/>
      <c r="J1313"/>
      <c r="K1313"/>
      <c r="L1313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  <c r="AH1313"/>
      <c r="AI1313"/>
      <c r="AJ1313"/>
      <c r="AK1313"/>
      <c r="AL1313"/>
      <c r="AM1313"/>
      <c r="AN1313"/>
      <c r="AO1313"/>
      <c r="AP1313"/>
      <c r="AQ1313"/>
      <c r="AR1313"/>
      <c r="AS1313"/>
      <c r="AT1313"/>
      <c r="AU1313"/>
      <c r="AV1313"/>
      <c r="AW1313"/>
      <c r="AX1313"/>
      <c r="AY1313"/>
      <c r="AZ1313"/>
      <c r="BA1313"/>
      <c r="BB1313"/>
      <c r="BC1313"/>
      <c r="BD1313"/>
      <c r="BE1313"/>
      <c r="BF1313"/>
      <c r="BG1313"/>
      <c r="BH1313"/>
      <c r="BI1313"/>
      <c r="BJ1313"/>
      <c r="BK1313"/>
      <c r="BL1313"/>
      <c r="BM1313"/>
      <c r="BN1313"/>
      <c r="BO1313"/>
      <c r="BP1313"/>
      <c r="BQ1313"/>
      <c r="BR1313"/>
      <c r="BS1313"/>
      <c r="BT1313"/>
      <c r="BU1313"/>
      <c r="BV1313"/>
      <c r="BW1313"/>
      <c r="BX1313"/>
      <c r="BY1313"/>
      <c r="BZ1313"/>
      <c r="CA1313"/>
      <c r="CB1313"/>
      <c r="CC1313"/>
      <c r="CD1313"/>
      <c r="CE1313"/>
      <c r="CF1313"/>
      <c r="CG1313"/>
      <c r="CH1313"/>
      <c r="CI1313"/>
      <c r="CJ1313"/>
      <c r="CK1313"/>
      <c r="CL1313"/>
      <c r="CM1313"/>
      <c r="CN1313"/>
      <c r="CO1313"/>
      <c r="CP1313"/>
      <c r="CQ1313"/>
      <c r="CR1313"/>
      <c r="CS1313"/>
      <c r="CT1313"/>
      <c r="CU1313"/>
      <c r="CV1313"/>
      <c r="CW1313"/>
      <c r="CX1313"/>
      <c r="CY1313"/>
      <c r="CZ1313"/>
      <c r="DA1313"/>
    </row>
    <row r="1314" spans="1:105" ht="15" x14ac:dyDescent="0.25">
      <c r="A1314"/>
      <c r="B1314"/>
      <c r="C1314"/>
      <c r="D1314"/>
      <c r="E1314"/>
      <c r="F1314"/>
      <c r="G1314"/>
      <c r="H1314"/>
      <c r="I1314"/>
      <c r="J1314"/>
      <c r="K1314"/>
      <c r="L1314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  <c r="AH1314"/>
      <c r="AI1314"/>
      <c r="AJ1314"/>
      <c r="AK1314"/>
      <c r="AL1314"/>
      <c r="AM1314"/>
      <c r="AN1314"/>
      <c r="AO1314"/>
      <c r="AP1314"/>
      <c r="AQ1314"/>
      <c r="AR1314"/>
      <c r="AS1314"/>
      <c r="AT1314"/>
      <c r="AU1314"/>
      <c r="AV1314"/>
      <c r="AW1314"/>
      <c r="AX1314"/>
      <c r="AY1314"/>
      <c r="AZ1314"/>
      <c r="BA1314"/>
      <c r="BB1314"/>
      <c r="BC1314"/>
      <c r="BD1314"/>
      <c r="BE1314"/>
      <c r="BF1314"/>
      <c r="BG1314"/>
      <c r="BH1314"/>
      <c r="BI1314"/>
      <c r="BJ1314"/>
      <c r="BK1314"/>
      <c r="BL1314"/>
      <c r="BM1314"/>
      <c r="BN1314"/>
      <c r="BO1314"/>
      <c r="BP1314"/>
      <c r="BQ1314"/>
      <c r="BR1314"/>
      <c r="BS1314"/>
      <c r="BT1314"/>
      <c r="BU1314"/>
      <c r="BV1314"/>
      <c r="BW1314"/>
      <c r="BX1314"/>
      <c r="BY1314"/>
      <c r="BZ1314"/>
      <c r="CA1314"/>
      <c r="CB1314"/>
      <c r="CC1314"/>
      <c r="CD1314"/>
      <c r="CE1314"/>
      <c r="CF1314"/>
      <c r="CG1314"/>
      <c r="CH1314"/>
      <c r="CI1314"/>
      <c r="CJ1314"/>
      <c r="CK1314"/>
      <c r="CL1314"/>
      <c r="CM1314"/>
      <c r="CN1314"/>
      <c r="CO1314"/>
      <c r="CP1314"/>
      <c r="CQ1314"/>
      <c r="CR1314"/>
      <c r="CS1314"/>
      <c r="CT1314"/>
      <c r="CU1314"/>
      <c r="CV1314"/>
      <c r="CW1314"/>
      <c r="CX1314"/>
      <c r="CY1314"/>
      <c r="CZ1314"/>
      <c r="DA1314"/>
    </row>
    <row r="1315" spans="1:105" ht="15" x14ac:dyDescent="0.25">
      <c r="A1315"/>
      <c r="B1315"/>
      <c r="C1315"/>
      <c r="D1315"/>
      <c r="E1315"/>
      <c r="F1315"/>
      <c r="G1315"/>
      <c r="H1315"/>
      <c r="I1315"/>
      <c r="J1315"/>
      <c r="K1315"/>
      <c r="L1315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  <c r="AH1315"/>
      <c r="AI1315"/>
      <c r="AJ1315"/>
      <c r="AK1315"/>
      <c r="AL1315"/>
      <c r="AM1315"/>
      <c r="AN1315"/>
      <c r="AO1315"/>
      <c r="AP1315"/>
      <c r="AQ1315"/>
      <c r="AR1315"/>
      <c r="AS1315"/>
      <c r="AT1315"/>
      <c r="AU1315"/>
      <c r="AV1315"/>
      <c r="AW1315"/>
      <c r="AX1315"/>
      <c r="AY1315"/>
      <c r="AZ1315"/>
      <c r="BA1315"/>
      <c r="BB1315"/>
      <c r="BC1315"/>
      <c r="BD1315"/>
      <c r="BE1315"/>
      <c r="BF1315"/>
      <c r="BG1315"/>
      <c r="BH1315"/>
      <c r="BI1315"/>
      <c r="BJ1315"/>
      <c r="BK1315"/>
      <c r="BL1315"/>
      <c r="BM1315"/>
      <c r="BN1315"/>
      <c r="BO1315"/>
      <c r="BP1315"/>
      <c r="BQ1315"/>
      <c r="BR1315"/>
      <c r="BS1315"/>
      <c r="BT1315"/>
      <c r="BU1315"/>
      <c r="BV1315"/>
      <c r="BW1315"/>
      <c r="BX1315"/>
      <c r="BY1315"/>
      <c r="BZ1315"/>
      <c r="CA1315"/>
      <c r="CB1315"/>
      <c r="CC1315"/>
      <c r="CD1315"/>
      <c r="CE1315"/>
      <c r="CF1315"/>
      <c r="CG1315"/>
      <c r="CH1315"/>
      <c r="CI1315"/>
      <c r="CJ1315"/>
      <c r="CK1315"/>
      <c r="CL1315"/>
      <c r="CM1315"/>
      <c r="CN1315"/>
      <c r="CO1315"/>
      <c r="CP1315"/>
      <c r="CQ1315"/>
      <c r="CR1315"/>
      <c r="CS1315"/>
      <c r="CT1315"/>
      <c r="CU1315"/>
      <c r="CV1315"/>
      <c r="CW1315"/>
      <c r="CX1315"/>
      <c r="CY1315"/>
      <c r="CZ1315"/>
      <c r="DA1315"/>
    </row>
    <row r="1316" spans="1:105" ht="15" x14ac:dyDescent="0.25">
      <c r="A1316"/>
      <c r="B1316"/>
      <c r="C1316"/>
      <c r="D1316"/>
      <c r="E1316"/>
      <c r="F1316"/>
      <c r="G1316"/>
      <c r="H1316"/>
      <c r="I1316"/>
      <c r="J1316"/>
      <c r="K1316"/>
      <c r="L1316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  <c r="AH1316"/>
      <c r="AI1316"/>
      <c r="AJ1316"/>
      <c r="AK1316"/>
      <c r="AL1316"/>
      <c r="AM1316"/>
      <c r="AN1316"/>
      <c r="AO1316"/>
      <c r="AP1316"/>
      <c r="AQ1316"/>
      <c r="AR1316"/>
      <c r="AS1316"/>
      <c r="AT1316"/>
      <c r="AU1316"/>
      <c r="AV1316"/>
      <c r="AW1316"/>
      <c r="AX1316"/>
      <c r="AY1316"/>
      <c r="AZ1316"/>
      <c r="BA1316"/>
      <c r="BB1316"/>
      <c r="BC1316"/>
      <c r="BD1316"/>
      <c r="BE1316"/>
      <c r="BF1316"/>
      <c r="BG1316"/>
      <c r="BH1316"/>
      <c r="BI1316"/>
      <c r="BJ1316"/>
      <c r="BK1316"/>
      <c r="BL1316"/>
      <c r="BM1316"/>
      <c r="BN1316"/>
      <c r="BO1316"/>
      <c r="BP1316"/>
      <c r="BQ1316"/>
      <c r="BR1316"/>
      <c r="BS1316"/>
      <c r="BT1316"/>
      <c r="BU1316"/>
      <c r="BV1316"/>
      <c r="BW1316"/>
      <c r="BX1316"/>
      <c r="BY1316"/>
      <c r="BZ1316"/>
      <c r="CA1316"/>
      <c r="CB1316"/>
      <c r="CC1316"/>
      <c r="CD1316"/>
      <c r="CE1316"/>
      <c r="CF1316"/>
      <c r="CG1316"/>
      <c r="CH1316"/>
      <c r="CI1316"/>
      <c r="CJ1316"/>
      <c r="CK1316"/>
      <c r="CL1316"/>
      <c r="CM1316"/>
      <c r="CN1316"/>
      <c r="CO1316"/>
      <c r="CP1316"/>
      <c r="CQ1316"/>
      <c r="CR1316"/>
      <c r="CS1316"/>
      <c r="CT1316"/>
      <c r="CU1316"/>
      <c r="CV1316"/>
      <c r="CW1316"/>
      <c r="CX1316"/>
      <c r="CY1316"/>
      <c r="CZ1316"/>
      <c r="DA1316"/>
    </row>
    <row r="1317" spans="1:105" ht="15" x14ac:dyDescent="0.25">
      <c r="A1317"/>
      <c r="B1317"/>
      <c r="C1317"/>
      <c r="D1317"/>
      <c r="E1317"/>
      <c r="F1317"/>
      <c r="G1317"/>
      <c r="H1317"/>
      <c r="I1317"/>
      <c r="J1317"/>
      <c r="K1317"/>
      <c r="L1317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  <c r="AH1317"/>
      <c r="AI1317"/>
      <c r="AJ1317"/>
      <c r="AK1317"/>
      <c r="AL1317"/>
      <c r="AM1317"/>
      <c r="AN1317"/>
      <c r="AO1317"/>
      <c r="AP1317"/>
      <c r="AQ1317"/>
      <c r="AR1317"/>
      <c r="AS1317"/>
      <c r="AT1317"/>
      <c r="AU1317"/>
      <c r="AV1317"/>
      <c r="AW1317"/>
      <c r="AX1317"/>
      <c r="AY1317"/>
      <c r="AZ1317"/>
      <c r="BA1317"/>
      <c r="BB1317"/>
      <c r="BC1317"/>
      <c r="BD1317"/>
      <c r="BE1317"/>
      <c r="BF1317"/>
      <c r="BG1317"/>
      <c r="BH1317"/>
      <c r="BI1317"/>
      <c r="BJ1317"/>
      <c r="BK1317"/>
      <c r="BL1317"/>
      <c r="BM1317"/>
      <c r="BN1317"/>
      <c r="BO1317"/>
      <c r="BP1317"/>
      <c r="BQ1317"/>
      <c r="BR1317"/>
      <c r="BS1317"/>
      <c r="BT1317"/>
      <c r="BU1317"/>
      <c r="BV1317"/>
      <c r="BW1317"/>
      <c r="BX1317"/>
      <c r="BY1317"/>
      <c r="BZ1317"/>
      <c r="CA1317"/>
      <c r="CB1317"/>
      <c r="CC1317"/>
      <c r="CD1317"/>
      <c r="CE1317"/>
      <c r="CF1317"/>
      <c r="CG1317"/>
      <c r="CH1317"/>
      <c r="CI1317"/>
      <c r="CJ1317"/>
      <c r="CK1317"/>
      <c r="CL1317"/>
      <c r="CM1317"/>
      <c r="CN1317"/>
      <c r="CO1317"/>
      <c r="CP1317"/>
      <c r="CQ1317"/>
      <c r="CR1317"/>
      <c r="CS1317"/>
      <c r="CT1317"/>
      <c r="CU1317"/>
      <c r="CV1317"/>
      <c r="CW1317"/>
      <c r="CX1317"/>
      <c r="CY1317"/>
      <c r="CZ1317"/>
      <c r="DA1317"/>
    </row>
    <row r="1318" spans="1:105" ht="15" x14ac:dyDescent="0.25">
      <c r="A1318"/>
      <c r="B1318"/>
      <c r="C1318"/>
      <c r="D1318"/>
      <c r="E1318"/>
      <c r="F1318"/>
      <c r="G1318"/>
      <c r="H1318"/>
      <c r="I1318"/>
      <c r="J1318"/>
      <c r="K1318"/>
      <c r="L1318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  <c r="AH1318"/>
      <c r="AI1318"/>
      <c r="AJ1318"/>
      <c r="AK1318"/>
      <c r="AL1318"/>
      <c r="AM1318"/>
      <c r="AN1318"/>
      <c r="AO1318"/>
      <c r="AP1318"/>
      <c r="AQ1318"/>
      <c r="AR1318"/>
      <c r="AS1318"/>
      <c r="AT1318"/>
      <c r="AU1318"/>
      <c r="AV1318"/>
      <c r="AW1318"/>
      <c r="AX1318"/>
      <c r="AY1318"/>
      <c r="AZ1318"/>
      <c r="BA1318"/>
      <c r="BB1318"/>
      <c r="BC1318"/>
      <c r="BD1318"/>
      <c r="BE1318"/>
      <c r="BF1318"/>
      <c r="BG1318"/>
      <c r="BH1318"/>
      <c r="BI1318"/>
      <c r="BJ1318"/>
      <c r="BK1318"/>
      <c r="BL1318"/>
      <c r="BM1318"/>
      <c r="BN1318"/>
      <c r="BO1318"/>
      <c r="BP1318"/>
      <c r="BQ1318"/>
      <c r="BR1318"/>
      <c r="BS1318"/>
      <c r="BT1318"/>
      <c r="BU1318"/>
      <c r="BV1318"/>
      <c r="BW1318"/>
      <c r="BX1318"/>
      <c r="BY1318"/>
      <c r="BZ1318"/>
      <c r="CA1318"/>
      <c r="CB1318"/>
      <c r="CC1318"/>
      <c r="CD1318"/>
      <c r="CE1318"/>
      <c r="CF1318"/>
      <c r="CG1318"/>
      <c r="CH1318"/>
      <c r="CI1318"/>
      <c r="CJ1318"/>
      <c r="CK1318"/>
      <c r="CL1318"/>
      <c r="CM1318"/>
      <c r="CN1318"/>
      <c r="CO1318"/>
      <c r="CP1318"/>
      <c r="CQ1318"/>
      <c r="CR1318"/>
      <c r="CS1318"/>
      <c r="CT1318"/>
      <c r="CU1318"/>
      <c r="CV1318"/>
      <c r="CW1318"/>
      <c r="CX1318"/>
      <c r="CY1318"/>
      <c r="CZ1318"/>
      <c r="DA1318"/>
    </row>
    <row r="1319" spans="1:105" ht="15" x14ac:dyDescent="0.25">
      <c r="A1319"/>
      <c r="B1319"/>
      <c r="C1319"/>
      <c r="D1319"/>
      <c r="E1319"/>
      <c r="F1319"/>
      <c r="G1319"/>
      <c r="H1319"/>
      <c r="I1319"/>
      <c r="J1319"/>
      <c r="K1319"/>
      <c r="L131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  <c r="AH1319"/>
      <c r="AI1319"/>
      <c r="AJ1319"/>
      <c r="AK1319"/>
      <c r="AL1319"/>
      <c r="AM1319"/>
      <c r="AN1319"/>
      <c r="AO1319"/>
      <c r="AP1319"/>
      <c r="AQ1319"/>
      <c r="AR1319"/>
      <c r="AS1319"/>
      <c r="AT1319"/>
      <c r="AU1319"/>
      <c r="AV1319"/>
      <c r="AW1319"/>
      <c r="AX1319"/>
      <c r="AY1319"/>
      <c r="AZ1319"/>
      <c r="BA1319"/>
      <c r="BB1319"/>
      <c r="BC1319"/>
      <c r="BD1319"/>
      <c r="BE1319"/>
      <c r="BF1319"/>
      <c r="BG1319"/>
      <c r="BH1319"/>
      <c r="BI1319"/>
      <c r="BJ1319"/>
      <c r="BK1319"/>
      <c r="BL1319"/>
      <c r="BM1319"/>
      <c r="BN1319"/>
      <c r="BO1319"/>
      <c r="BP1319"/>
      <c r="BQ1319"/>
      <c r="BR1319"/>
      <c r="BS1319"/>
      <c r="BT1319"/>
      <c r="BU1319"/>
      <c r="BV1319"/>
      <c r="BW1319"/>
      <c r="BX1319"/>
      <c r="BY1319"/>
      <c r="BZ1319"/>
      <c r="CA1319"/>
      <c r="CB1319"/>
      <c r="CC1319"/>
      <c r="CD1319"/>
      <c r="CE1319"/>
      <c r="CF1319"/>
      <c r="CG1319"/>
      <c r="CH1319"/>
      <c r="CI1319"/>
      <c r="CJ1319"/>
      <c r="CK1319"/>
      <c r="CL1319"/>
      <c r="CM1319"/>
      <c r="CN1319"/>
      <c r="CO1319"/>
      <c r="CP1319"/>
      <c r="CQ1319"/>
      <c r="CR1319"/>
      <c r="CS1319"/>
      <c r="CT1319"/>
      <c r="CU1319"/>
      <c r="CV1319"/>
      <c r="CW1319"/>
      <c r="CX1319"/>
      <c r="CY1319"/>
      <c r="CZ1319"/>
      <c r="DA1319"/>
    </row>
    <row r="1320" spans="1:105" ht="15" x14ac:dyDescent="0.25">
      <c r="A1320"/>
      <c r="B1320"/>
      <c r="C1320"/>
      <c r="D1320"/>
      <c r="E1320"/>
      <c r="F1320"/>
      <c r="G1320"/>
      <c r="H1320"/>
      <c r="I1320"/>
      <c r="J1320"/>
      <c r="K1320"/>
      <c r="L132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</row>
    <row r="1321" spans="1:105" ht="15" x14ac:dyDescent="0.25">
      <c r="A1321"/>
      <c r="B1321"/>
      <c r="C1321"/>
      <c r="D1321"/>
      <c r="E1321"/>
      <c r="F1321"/>
      <c r="G1321"/>
      <c r="H1321"/>
      <c r="I1321"/>
      <c r="J1321"/>
      <c r="K1321"/>
      <c r="L1321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</row>
    <row r="1322" spans="1:105" ht="15" x14ac:dyDescent="0.25">
      <c r="A1322"/>
      <c r="B1322"/>
      <c r="C1322"/>
      <c r="D1322"/>
      <c r="E1322"/>
      <c r="F1322"/>
      <c r="G1322"/>
      <c r="H1322"/>
      <c r="I1322"/>
      <c r="J1322"/>
      <c r="K1322"/>
      <c r="L1322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  <c r="AH1322"/>
      <c r="AI1322"/>
      <c r="AJ1322"/>
      <c r="AK1322"/>
      <c r="AL1322"/>
      <c r="AM1322"/>
      <c r="AN1322"/>
      <c r="AO1322"/>
      <c r="AP1322"/>
      <c r="AQ1322"/>
      <c r="AR1322"/>
      <c r="AS1322"/>
      <c r="AT1322"/>
      <c r="AU1322"/>
      <c r="AV1322"/>
      <c r="AW1322"/>
      <c r="AX1322"/>
      <c r="AY1322"/>
      <c r="AZ1322"/>
      <c r="BA1322"/>
      <c r="BB1322"/>
      <c r="BC1322"/>
      <c r="BD1322"/>
      <c r="BE1322"/>
      <c r="BF1322"/>
      <c r="BG1322"/>
      <c r="BH1322"/>
      <c r="BI1322"/>
      <c r="BJ1322"/>
      <c r="BK1322"/>
      <c r="BL1322"/>
      <c r="BM1322"/>
      <c r="BN1322"/>
      <c r="BO1322"/>
      <c r="BP1322"/>
      <c r="BQ1322"/>
      <c r="BR1322"/>
      <c r="BS1322"/>
      <c r="BT1322"/>
      <c r="BU1322"/>
      <c r="BV1322"/>
      <c r="BW1322"/>
      <c r="BX1322"/>
      <c r="BY1322"/>
      <c r="BZ1322"/>
      <c r="CA1322"/>
      <c r="CB1322"/>
      <c r="CC1322"/>
      <c r="CD1322"/>
      <c r="CE1322"/>
      <c r="CF1322"/>
      <c r="CG1322"/>
      <c r="CH1322"/>
      <c r="CI1322"/>
      <c r="CJ1322"/>
      <c r="CK1322"/>
      <c r="CL1322"/>
      <c r="CM1322"/>
      <c r="CN1322"/>
      <c r="CO1322"/>
      <c r="CP1322"/>
      <c r="CQ1322"/>
      <c r="CR1322"/>
      <c r="CS1322"/>
      <c r="CT1322"/>
      <c r="CU1322"/>
      <c r="CV1322"/>
      <c r="CW1322"/>
      <c r="CX1322"/>
      <c r="CY1322"/>
      <c r="CZ1322"/>
      <c r="DA1322"/>
    </row>
    <row r="1323" spans="1:105" ht="15" x14ac:dyDescent="0.25">
      <c r="A1323"/>
      <c r="B1323"/>
      <c r="C1323"/>
      <c r="D1323"/>
      <c r="E1323"/>
      <c r="F1323"/>
      <c r="G1323"/>
      <c r="H1323"/>
      <c r="I1323"/>
      <c r="J1323"/>
      <c r="K1323"/>
      <c r="L1323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  <c r="AH1323"/>
      <c r="AI1323"/>
      <c r="AJ1323"/>
      <c r="AK1323"/>
      <c r="AL1323"/>
      <c r="AM1323"/>
      <c r="AN1323"/>
      <c r="AO1323"/>
      <c r="AP1323"/>
      <c r="AQ1323"/>
      <c r="AR1323"/>
      <c r="AS1323"/>
      <c r="AT1323"/>
      <c r="AU1323"/>
      <c r="AV1323"/>
      <c r="AW1323"/>
      <c r="AX1323"/>
      <c r="AY1323"/>
      <c r="AZ1323"/>
      <c r="BA1323"/>
      <c r="BB1323"/>
      <c r="BC1323"/>
      <c r="BD1323"/>
      <c r="BE1323"/>
      <c r="BF1323"/>
      <c r="BG1323"/>
      <c r="BH1323"/>
      <c r="BI1323"/>
      <c r="BJ1323"/>
      <c r="BK1323"/>
      <c r="BL1323"/>
      <c r="BM1323"/>
      <c r="BN1323"/>
      <c r="BO1323"/>
      <c r="BP1323"/>
      <c r="BQ1323"/>
      <c r="BR1323"/>
      <c r="BS1323"/>
      <c r="BT1323"/>
      <c r="BU1323"/>
      <c r="BV1323"/>
      <c r="BW1323"/>
      <c r="BX1323"/>
      <c r="BY1323"/>
      <c r="BZ1323"/>
      <c r="CA1323"/>
      <c r="CB1323"/>
      <c r="CC1323"/>
      <c r="CD1323"/>
      <c r="CE1323"/>
      <c r="CF1323"/>
      <c r="CG1323"/>
      <c r="CH1323"/>
      <c r="CI1323"/>
      <c r="CJ1323"/>
      <c r="CK1323"/>
      <c r="CL1323"/>
      <c r="CM1323"/>
      <c r="CN1323"/>
      <c r="CO1323"/>
      <c r="CP1323"/>
      <c r="CQ1323"/>
      <c r="CR1323"/>
      <c r="CS1323"/>
      <c r="CT1323"/>
      <c r="CU1323"/>
      <c r="CV1323"/>
      <c r="CW1323"/>
      <c r="CX1323"/>
      <c r="CY1323"/>
      <c r="CZ1323"/>
      <c r="DA1323"/>
    </row>
    <row r="1324" spans="1:105" ht="15" x14ac:dyDescent="0.25">
      <c r="A1324"/>
      <c r="B1324"/>
      <c r="C1324"/>
      <c r="D1324"/>
      <c r="E1324"/>
      <c r="F1324"/>
      <c r="G1324"/>
      <c r="H1324"/>
      <c r="I1324"/>
      <c r="J1324"/>
      <c r="K1324"/>
      <c r="L1324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  <c r="AH1324"/>
      <c r="AI1324"/>
      <c r="AJ1324"/>
      <c r="AK1324"/>
      <c r="AL1324"/>
      <c r="AM1324"/>
      <c r="AN1324"/>
      <c r="AO1324"/>
      <c r="AP1324"/>
      <c r="AQ1324"/>
      <c r="AR1324"/>
      <c r="AS1324"/>
      <c r="AT1324"/>
      <c r="AU1324"/>
      <c r="AV1324"/>
      <c r="AW1324"/>
      <c r="AX1324"/>
      <c r="AY1324"/>
      <c r="AZ1324"/>
      <c r="BA1324"/>
      <c r="BB1324"/>
      <c r="BC1324"/>
      <c r="BD1324"/>
      <c r="BE1324"/>
      <c r="BF1324"/>
      <c r="BG1324"/>
      <c r="BH1324"/>
      <c r="BI1324"/>
      <c r="BJ1324"/>
      <c r="BK1324"/>
      <c r="BL1324"/>
      <c r="BM1324"/>
      <c r="BN1324"/>
      <c r="BO1324"/>
      <c r="BP1324"/>
      <c r="BQ1324"/>
      <c r="BR1324"/>
      <c r="BS1324"/>
      <c r="BT1324"/>
      <c r="BU1324"/>
      <c r="BV1324"/>
      <c r="BW1324"/>
      <c r="BX1324"/>
      <c r="BY1324"/>
      <c r="BZ1324"/>
      <c r="CA1324"/>
      <c r="CB1324"/>
      <c r="CC1324"/>
      <c r="CD1324"/>
      <c r="CE1324"/>
      <c r="CF1324"/>
      <c r="CG1324"/>
      <c r="CH1324"/>
      <c r="CI1324"/>
      <c r="CJ1324"/>
      <c r="CK1324"/>
      <c r="CL1324"/>
      <c r="CM1324"/>
      <c r="CN1324"/>
      <c r="CO1324"/>
      <c r="CP1324"/>
      <c r="CQ1324"/>
      <c r="CR1324"/>
      <c r="CS1324"/>
      <c r="CT1324"/>
      <c r="CU1324"/>
      <c r="CV1324"/>
      <c r="CW1324"/>
      <c r="CX1324"/>
      <c r="CY1324"/>
      <c r="CZ1324"/>
      <c r="DA1324"/>
    </row>
    <row r="1325" spans="1:105" ht="15" x14ac:dyDescent="0.25">
      <c r="A1325"/>
      <c r="B1325"/>
      <c r="C1325"/>
      <c r="D1325"/>
      <c r="E1325"/>
      <c r="F1325"/>
      <c r="G1325"/>
      <c r="H1325"/>
      <c r="I1325"/>
      <c r="J1325"/>
      <c r="K1325"/>
      <c r="L1325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  <c r="AH1325"/>
      <c r="AI1325"/>
      <c r="AJ1325"/>
      <c r="AK1325"/>
      <c r="AL1325"/>
      <c r="AM1325"/>
      <c r="AN1325"/>
      <c r="AO1325"/>
      <c r="AP1325"/>
      <c r="AQ1325"/>
      <c r="AR1325"/>
      <c r="AS1325"/>
      <c r="AT1325"/>
      <c r="AU1325"/>
      <c r="AV1325"/>
      <c r="AW1325"/>
      <c r="AX1325"/>
      <c r="AY1325"/>
      <c r="AZ1325"/>
      <c r="BA1325"/>
      <c r="BB1325"/>
      <c r="BC1325"/>
      <c r="BD1325"/>
      <c r="BE1325"/>
      <c r="BF1325"/>
      <c r="BG1325"/>
      <c r="BH1325"/>
      <c r="BI1325"/>
      <c r="BJ1325"/>
      <c r="BK1325"/>
      <c r="BL1325"/>
      <c r="BM1325"/>
      <c r="BN1325"/>
      <c r="BO1325"/>
      <c r="BP1325"/>
      <c r="BQ1325"/>
      <c r="BR1325"/>
      <c r="BS1325"/>
      <c r="BT1325"/>
      <c r="BU1325"/>
      <c r="BV1325"/>
      <c r="BW1325"/>
      <c r="BX1325"/>
      <c r="BY1325"/>
      <c r="BZ1325"/>
      <c r="CA1325"/>
      <c r="CB1325"/>
      <c r="CC1325"/>
      <c r="CD1325"/>
      <c r="CE1325"/>
      <c r="CF1325"/>
      <c r="CG1325"/>
      <c r="CH1325"/>
      <c r="CI1325"/>
      <c r="CJ1325"/>
      <c r="CK1325"/>
      <c r="CL1325"/>
      <c r="CM1325"/>
      <c r="CN1325"/>
      <c r="CO1325"/>
      <c r="CP1325"/>
      <c r="CQ1325"/>
      <c r="CR1325"/>
      <c r="CS1325"/>
      <c r="CT1325"/>
      <c r="CU1325"/>
      <c r="CV1325"/>
      <c r="CW1325"/>
      <c r="CX1325"/>
      <c r="CY1325"/>
      <c r="CZ1325"/>
      <c r="DA1325"/>
    </row>
    <row r="1326" spans="1:105" ht="15" x14ac:dyDescent="0.25">
      <c r="A1326"/>
      <c r="B1326"/>
      <c r="C1326"/>
      <c r="D1326"/>
      <c r="E1326"/>
      <c r="F1326"/>
      <c r="G1326"/>
      <c r="H1326"/>
      <c r="I1326"/>
      <c r="J1326"/>
      <c r="K1326"/>
      <c r="L1326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  <c r="AH1326"/>
      <c r="AI1326"/>
      <c r="AJ1326"/>
      <c r="AK1326"/>
      <c r="AL1326"/>
      <c r="AM1326"/>
      <c r="AN1326"/>
      <c r="AO1326"/>
      <c r="AP1326"/>
      <c r="AQ1326"/>
      <c r="AR1326"/>
      <c r="AS1326"/>
      <c r="AT1326"/>
      <c r="AU1326"/>
      <c r="AV1326"/>
      <c r="AW1326"/>
      <c r="AX1326"/>
      <c r="AY1326"/>
      <c r="AZ1326"/>
      <c r="BA1326"/>
      <c r="BB1326"/>
      <c r="BC1326"/>
      <c r="BD1326"/>
      <c r="BE1326"/>
      <c r="BF1326"/>
      <c r="BG1326"/>
      <c r="BH1326"/>
      <c r="BI1326"/>
      <c r="BJ1326"/>
      <c r="BK1326"/>
      <c r="BL1326"/>
      <c r="BM1326"/>
      <c r="BN1326"/>
      <c r="BO1326"/>
      <c r="BP1326"/>
      <c r="BQ1326"/>
      <c r="BR1326"/>
      <c r="BS1326"/>
      <c r="BT1326"/>
      <c r="BU1326"/>
      <c r="BV1326"/>
      <c r="BW1326"/>
      <c r="BX1326"/>
      <c r="BY1326"/>
      <c r="BZ1326"/>
      <c r="CA1326"/>
      <c r="CB1326"/>
      <c r="CC1326"/>
      <c r="CD1326"/>
      <c r="CE1326"/>
      <c r="CF1326"/>
      <c r="CG1326"/>
      <c r="CH1326"/>
      <c r="CI1326"/>
      <c r="CJ1326"/>
      <c r="CK1326"/>
      <c r="CL1326"/>
      <c r="CM1326"/>
      <c r="CN1326"/>
      <c r="CO1326"/>
      <c r="CP1326"/>
      <c r="CQ1326"/>
      <c r="CR1326"/>
      <c r="CS1326"/>
      <c r="CT1326"/>
      <c r="CU1326"/>
      <c r="CV1326"/>
      <c r="CW1326"/>
      <c r="CX1326"/>
      <c r="CY1326"/>
      <c r="CZ1326"/>
      <c r="DA1326"/>
    </row>
    <row r="1327" spans="1:105" ht="15" x14ac:dyDescent="0.25">
      <c r="A1327"/>
      <c r="B1327"/>
      <c r="C1327"/>
      <c r="D1327"/>
      <c r="E1327"/>
      <c r="F1327"/>
      <c r="G1327"/>
      <c r="H1327"/>
      <c r="I1327"/>
      <c r="J1327"/>
      <c r="K1327"/>
      <c r="L1327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  <c r="AH1327"/>
      <c r="AI1327"/>
      <c r="AJ1327"/>
      <c r="AK1327"/>
      <c r="AL1327"/>
      <c r="AM1327"/>
      <c r="AN1327"/>
      <c r="AO1327"/>
      <c r="AP1327"/>
      <c r="AQ1327"/>
      <c r="AR1327"/>
      <c r="AS1327"/>
      <c r="AT1327"/>
      <c r="AU1327"/>
      <c r="AV1327"/>
      <c r="AW1327"/>
      <c r="AX1327"/>
      <c r="AY1327"/>
      <c r="AZ1327"/>
      <c r="BA1327"/>
      <c r="BB1327"/>
      <c r="BC1327"/>
      <c r="BD1327"/>
      <c r="BE1327"/>
      <c r="BF1327"/>
      <c r="BG1327"/>
      <c r="BH1327"/>
      <c r="BI1327"/>
      <c r="BJ1327"/>
      <c r="BK1327"/>
      <c r="BL1327"/>
      <c r="BM1327"/>
      <c r="BN1327"/>
      <c r="BO1327"/>
      <c r="BP1327"/>
      <c r="BQ1327"/>
      <c r="BR1327"/>
      <c r="BS1327"/>
      <c r="BT1327"/>
      <c r="BU1327"/>
      <c r="BV1327"/>
      <c r="BW1327"/>
      <c r="BX1327"/>
      <c r="BY1327"/>
      <c r="BZ1327"/>
      <c r="CA1327"/>
      <c r="CB1327"/>
      <c r="CC1327"/>
      <c r="CD1327"/>
      <c r="CE1327"/>
      <c r="CF1327"/>
      <c r="CG1327"/>
      <c r="CH1327"/>
      <c r="CI1327"/>
      <c r="CJ1327"/>
      <c r="CK1327"/>
      <c r="CL1327"/>
      <c r="CM1327"/>
      <c r="CN1327"/>
      <c r="CO1327"/>
      <c r="CP1327"/>
      <c r="CQ1327"/>
      <c r="CR1327"/>
      <c r="CS1327"/>
      <c r="CT1327"/>
      <c r="CU1327"/>
      <c r="CV1327"/>
      <c r="CW1327"/>
      <c r="CX1327"/>
      <c r="CY1327"/>
      <c r="CZ1327"/>
      <c r="DA1327"/>
    </row>
    <row r="1328" spans="1:105" ht="15" x14ac:dyDescent="0.25">
      <c r="A1328"/>
      <c r="B1328"/>
      <c r="C1328"/>
      <c r="D1328"/>
      <c r="E1328"/>
      <c r="F1328"/>
      <c r="G1328"/>
      <c r="H1328"/>
      <c r="I1328"/>
      <c r="J1328"/>
      <c r="K1328"/>
      <c r="L1328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  <c r="AH1328"/>
      <c r="AI1328"/>
      <c r="AJ1328"/>
      <c r="AK1328"/>
      <c r="AL1328"/>
      <c r="AM1328"/>
      <c r="AN1328"/>
      <c r="AO1328"/>
      <c r="AP1328"/>
      <c r="AQ1328"/>
      <c r="AR1328"/>
      <c r="AS1328"/>
      <c r="AT1328"/>
      <c r="AU1328"/>
      <c r="AV1328"/>
      <c r="AW1328"/>
      <c r="AX1328"/>
      <c r="AY1328"/>
      <c r="AZ1328"/>
      <c r="BA1328"/>
      <c r="BB1328"/>
      <c r="BC1328"/>
      <c r="BD1328"/>
      <c r="BE1328"/>
      <c r="BF1328"/>
      <c r="BG1328"/>
      <c r="BH1328"/>
      <c r="BI1328"/>
      <c r="BJ1328"/>
      <c r="BK1328"/>
      <c r="BL1328"/>
      <c r="BM1328"/>
      <c r="BN1328"/>
      <c r="BO1328"/>
      <c r="BP1328"/>
      <c r="BQ1328"/>
      <c r="BR1328"/>
      <c r="BS1328"/>
      <c r="BT1328"/>
      <c r="BU1328"/>
      <c r="BV1328"/>
      <c r="BW1328"/>
      <c r="BX1328"/>
      <c r="BY1328"/>
      <c r="BZ1328"/>
      <c r="CA1328"/>
      <c r="CB1328"/>
      <c r="CC1328"/>
      <c r="CD1328"/>
      <c r="CE1328"/>
      <c r="CF1328"/>
      <c r="CG1328"/>
      <c r="CH1328"/>
      <c r="CI1328"/>
      <c r="CJ1328"/>
      <c r="CK1328"/>
      <c r="CL1328"/>
      <c r="CM1328"/>
      <c r="CN1328"/>
      <c r="CO1328"/>
      <c r="CP1328"/>
      <c r="CQ1328"/>
      <c r="CR1328"/>
      <c r="CS1328"/>
      <c r="CT1328"/>
      <c r="CU1328"/>
      <c r="CV1328"/>
      <c r="CW1328"/>
      <c r="CX1328"/>
      <c r="CY1328"/>
      <c r="CZ1328"/>
      <c r="DA1328"/>
    </row>
    <row r="1329" spans="1:105" ht="15" x14ac:dyDescent="0.25">
      <c r="A1329"/>
      <c r="B1329"/>
      <c r="C1329"/>
      <c r="D1329"/>
      <c r="E1329"/>
      <c r="F1329"/>
      <c r="G1329"/>
      <c r="H1329"/>
      <c r="I1329"/>
      <c r="J1329"/>
      <c r="K1329"/>
      <c r="L132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  <c r="AH1329"/>
      <c r="AI1329"/>
      <c r="AJ1329"/>
      <c r="AK1329"/>
      <c r="AL1329"/>
      <c r="AM1329"/>
      <c r="AN1329"/>
      <c r="AO1329"/>
      <c r="AP1329"/>
      <c r="AQ1329"/>
      <c r="AR1329"/>
      <c r="AS1329"/>
      <c r="AT1329"/>
      <c r="AU1329"/>
      <c r="AV1329"/>
      <c r="AW1329"/>
      <c r="AX1329"/>
      <c r="AY1329"/>
      <c r="AZ1329"/>
      <c r="BA1329"/>
      <c r="BB1329"/>
      <c r="BC1329"/>
      <c r="BD1329"/>
      <c r="BE1329"/>
      <c r="BF1329"/>
      <c r="BG1329"/>
      <c r="BH1329"/>
      <c r="BI1329"/>
      <c r="BJ1329"/>
      <c r="BK1329"/>
      <c r="BL1329"/>
      <c r="BM1329"/>
      <c r="BN1329"/>
      <c r="BO1329"/>
      <c r="BP1329"/>
      <c r="BQ1329"/>
      <c r="BR1329"/>
      <c r="BS1329"/>
      <c r="BT1329"/>
      <c r="BU1329"/>
      <c r="BV1329"/>
      <c r="BW1329"/>
      <c r="BX1329"/>
      <c r="BY1329"/>
      <c r="BZ1329"/>
      <c r="CA1329"/>
      <c r="CB1329"/>
      <c r="CC1329"/>
      <c r="CD1329"/>
      <c r="CE1329"/>
      <c r="CF1329"/>
      <c r="CG1329"/>
      <c r="CH1329"/>
      <c r="CI1329"/>
      <c r="CJ1329"/>
      <c r="CK1329"/>
      <c r="CL1329"/>
      <c r="CM1329"/>
      <c r="CN1329"/>
      <c r="CO1329"/>
      <c r="CP1329"/>
      <c r="CQ1329"/>
      <c r="CR1329"/>
      <c r="CS1329"/>
      <c r="CT1329"/>
      <c r="CU1329"/>
      <c r="CV1329"/>
      <c r="CW1329"/>
      <c r="CX1329"/>
      <c r="CY1329"/>
      <c r="CZ1329"/>
      <c r="DA1329"/>
    </row>
    <row r="1330" spans="1:105" ht="15" x14ac:dyDescent="0.25">
      <c r="A1330"/>
      <c r="B1330"/>
      <c r="C1330"/>
      <c r="D1330"/>
      <c r="E1330"/>
      <c r="F1330"/>
      <c r="G1330"/>
      <c r="H1330"/>
      <c r="I1330"/>
      <c r="J1330"/>
      <c r="K1330"/>
      <c r="L133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  <c r="AH1330"/>
      <c r="AI1330"/>
      <c r="AJ1330"/>
      <c r="AK1330"/>
      <c r="AL1330"/>
      <c r="AM1330"/>
      <c r="AN1330"/>
      <c r="AO1330"/>
      <c r="AP1330"/>
      <c r="AQ1330"/>
      <c r="AR1330"/>
      <c r="AS1330"/>
      <c r="AT1330"/>
      <c r="AU1330"/>
      <c r="AV1330"/>
      <c r="AW1330"/>
      <c r="AX1330"/>
      <c r="AY1330"/>
      <c r="AZ1330"/>
      <c r="BA1330"/>
      <c r="BB1330"/>
      <c r="BC1330"/>
      <c r="BD1330"/>
      <c r="BE1330"/>
      <c r="BF1330"/>
      <c r="BG1330"/>
      <c r="BH1330"/>
      <c r="BI1330"/>
      <c r="BJ1330"/>
      <c r="BK1330"/>
      <c r="BL1330"/>
      <c r="BM1330"/>
      <c r="BN1330"/>
      <c r="BO1330"/>
      <c r="BP1330"/>
      <c r="BQ1330"/>
      <c r="BR1330"/>
      <c r="BS1330"/>
      <c r="BT1330"/>
      <c r="BU1330"/>
      <c r="BV1330"/>
      <c r="BW1330"/>
      <c r="BX1330"/>
      <c r="BY1330"/>
      <c r="BZ1330"/>
      <c r="CA1330"/>
      <c r="CB1330"/>
      <c r="CC1330"/>
      <c r="CD1330"/>
      <c r="CE1330"/>
      <c r="CF1330"/>
      <c r="CG1330"/>
      <c r="CH1330"/>
      <c r="CI1330"/>
      <c r="CJ1330"/>
      <c r="CK1330"/>
      <c r="CL1330"/>
      <c r="CM1330"/>
      <c r="CN1330"/>
      <c r="CO1330"/>
      <c r="CP1330"/>
      <c r="CQ1330"/>
      <c r="CR1330"/>
      <c r="CS1330"/>
      <c r="CT1330"/>
      <c r="CU1330"/>
      <c r="CV1330"/>
      <c r="CW1330"/>
      <c r="CX1330"/>
      <c r="CY1330"/>
      <c r="CZ1330"/>
      <c r="DA1330"/>
    </row>
    <row r="1331" spans="1:105" ht="15" x14ac:dyDescent="0.25">
      <c r="A1331"/>
      <c r="B1331"/>
      <c r="C1331"/>
      <c r="D1331"/>
      <c r="E1331"/>
      <c r="F1331"/>
      <c r="G1331"/>
      <c r="H1331"/>
      <c r="I1331"/>
      <c r="J1331"/>
      <c r="K1331"/>
      <c r="L1331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  <c r="AH1331"/>
      <c r="AI1331"/>
      <c r="AJ1331"/>
      <c r="AK1331"/>
      <c r="AL1331"/>
      <c r="AM1331"/>
      <c r="AN1331"/>
      <c r="AO1331"/>
      <c r="AP1331"/>
      <c r="AQ1331"/>
      <c r="AR1331"/>
      <c r="AS1331"/>
      <c r="AT1331"/>
      <c r="AU1331"/>
      <c r="AV1331"/>
      <c r="AW1331"/>
      <c r="AX1331"/>
      <c r="AY1331"/>
      <c r="AZ1331"/>
      <c r="BA1331"/>
      <c r="BB1331"/>
      <c r="BC1331"/>
      <c r="BD1331"/>
      <c r="BE1331"/>
      <c r="BF1331"/>
      <c r="BG1331"/>
      <c r="BH1331"/>
      <c r="BI1331"/>
      <c r="BJ1331"/>
      <c r="BK1331"/>
      <c r="BL1331"/>
      <c r="BM1331"/>
      <c r="BN1331"/>
      <c r="BO1331"/>
      <c r="BP1331"/>
      <c r="BQ1331"/>
      <c r="BR1331"/>
      <c r="BS1331"/>
      <c r="BT1331"/>
      <c r="BU1331"/>
      <c r="BV1331"/>
      <c r="BW1331"/>
      <c r="BX1331"/>
      <c r="BY1331"/>
      <c r="BZ1331"/>
      <c r="CA1331"/>
      <c r="CB1331"/>
      <c r="CC1331"/>
      <c r="CD1331"/>
      <c r="CE1331"/>
      <c r="CF1331"/>
      <c r="CG1331"/>
      <c r="CH1331"/>
      <c r="CI1331"/>
      <c r="CJ1331"/>
      <c r="CK1331"/>
      <c r="CL1331"/>
      <c r="CM1331"/>
      <c r="CN1331"/>
      <c r="CO1331"/>
      <c r="CP1331"/>
      <c r="CQ1331"/>
      <c r="CR1331"/>
      <c r="CS1331"/>
      <c r="CT1331"/>
      <c r="CU1331"/>
      <c r="CV1331"/>
      <c r="CW1331"/>
      <c r="CX1331"/>
      <c r="CY1331"/>
      <c r="CZ1331"/>
      <c r="DA1331"/>
    </row>
    <row r="1332" spans="1:105" ht="15" x14ac:dyDescent="0.25">
      <c r="A1332"/>
      <c r="B1332"/>
      <c r="C1332"/>
      <c r="D1332"/>
      <c r="E1332"/>
      <c r="F1332"/>
      <c r="G1332"/>
      <c r="H1332"/>
      <c r="I1332"/>
      <c r="J1332"/>
      <c r="K1332"/>
      <c r="L1332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  <c r="AH1332"/>
      <c r="AI1332"/>
      <c r="AJ1332"/>
      <c r="AK1332"/>
      <c r="AL1332"/>
      <c r="AM1332"/>
      <c r="AN1332"/>
      <c r="AO1332"/>
      <c r="AP1332"/>
      <c r="AQ1332"/>
      <c r="AR1332"/>
      <c r="AS1332"/>
      <c r="AT1332"/>
      <c r="AU1332"/>
      <c r="AV1332"/>
      <c r="AW1332"/>
      <c r="AX1332"/>
      <c r="AY1332"/>
      <c r="AZ1332"/>
      <c r="BA1332"/>
      <c r="BB1332"/>
      <c r="BC1332"/>
      <c r="BD1332"/>
      <c r="BE1332"/>
      <c r="BF1332"/>
      <c r="BG1332"/>
      <c r="BH1332"/>
      <c r="BI1332"/>
      <c r="BJ1332"/>
      <c r="BK1332"/>
      <c r="BL1332"/>
      <c r="BM1332"/>
      <c r="BN1332"/>
      <c r="BO1332"/>
      <c r="BP1332"/>
      <c r="BQ1332"/>
      <c r="BR1332"/>
      <c r="BS1332"/>
      <c r="BT1332"/>
      <c r="BU1332"/>
      <c r="BV1332"/>
      <c r="BW1332"/>
      <c r="BX1332"/>
      <c r="BY1332"/>
      <c r="BZ1332"/>
      <c r="CA1332"/>
      <c r="CB1332"/>
      <c r="CC1332"/>
      <c r="CD1332"/>
      <c r="CE1332"/>
      <c r="CF1332"/>
      <c r="CG1332"/>
      <c r="CH1332"/>
      <c r="CI1332"/>
      <c r="CJ1332"/>
      <c r="CK1332"/>
      <c r="CL1332"/>
      <c r="CM1332"/>
      <c r="CN1332"/>
      <c r="CO1332"/>
      <c r="CP1332"/>
      <c r="CQ1332"/>
      <c r="CR1332"/>
      <c r="CS1332"/>
      <c r="CT1332"/>
      <c r="CU1332"/>
      <c r="CV1332"/>
      <c r="CW1332"/>
      <c r="CX1332"/>
      <c r="CY1332"/>
      <c r="CZ1332"/>
      <c r="DA1332"/>
    </row>
    <row r="1333" spans="1:105" ht="15" x14ac:dyDescent="0.25">
      <c r="A1333"/>
      <c r="B1333"/>
      <c r="C1333"/>
      <c r="D1333"/>
      <c r="E1333"/>
      <c r="F1333"/>
      <c r="G1333"/>
      <c r="H1333"/>
      <c r="I1333"/>
      <c r="J1333"/>
      <c r="K1333"/>
      <c r="L1333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  <c r="AH1333"/>
      <c r="AI1333"/>
      <c r="AJ1333"/>
      <c r="AK1333"/>
      <c r="AL1333"/>
      <c r="AM1333"/>
      <c r="AN1333"/>
      <c r="AO1333"/>
      <c r="AP1333"/>
      <c r="AQ1333"/>
      <c r="AR1333"/>
      <c r="AS1333"/>
      <c r="AT1333"/>
      <c r="AU1333"/>
      <c r="AV1333"/>
      <c r="AW1333"/>
      <c r="AX1333"/>
      <c r="AY1333"/>
      <c r="AZ1333"/>
      <c r="BA1333"/>
      <c r="BB1333"/>
      <c r="BC1333"/>
      <c r="BD1333"/>
      <c r="BE1333"/>
      <c r="BF1333"/>
      <c r="BG1333"/>
      <c r="BH1333"/>
      <c r="BI1333"/>
      <c r="BJ1333"/>
      <c r="BK1333"/>
      <c r="BL1333"/>
      <c r="BM1333"/>
      <c r="BN1333"/>
      <c r="BO1333"/>
      <c r="BP1333"/>
      <c r="BQ1333"/>
      <c r="BR1333"/>
      <c r="BS1333"/>
      <c r="BT1333"/>
      <c r="BU1333"/>
      <c r="BV1333"/>
      <c r="BW1333"/>
      <c r="BX1333"/>
      <c r="BY1333"/>
      <c r="BZ1333"/>
      <c r="CA1333"/>
      <c r="CB1333"/>
      <c r="CC1333"/>
      <c r="CD1333"/>
      <c r="CE1333"/>
      <c r="CF1333"/>
      <c r="CG1333"/>
      <c r="CH1333"/>
      <c r="CI1333"/>
      <c r="CJ1333"/>
      <c r="CK1333"/>
      <c r="CL1333"/>
      <c r="CM1333"/>
      <c r="CN1333"/>
      <c r="CO1333"/>
      <c r="CP1333"/>
      <c r="CQ1333"/>
      <c r="CR1333"/>
      <c r="CS1333"/>
      <c r="CT1333"/>
      <c r="CU1333"/>
      <c r="CV1333"/>
      <c r="CW1333"/>
      <c r="CX1333"/>
      <c r="CY1333"/>
      <c r="CZ1333"/>
      <c r="DA1333"/>
    </row>
    <row r="1334" spans="1:105" ht="15" x14ac:dyDescent="0.25">
      <c r="A1334"/>
      <c r="B1334"/>
      <c r="C1334"/>
      <c r="D1334"/>
      <c r="E1334"/>
      <c r="F1334"/>
      <c r="G1334"/>
      <c r="H1334"/>
      <c r="I1334"/>
      <c r="J1334"/>
      <c r="K1334"/>
      <c r="L1334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  <c r="AH1334"/>
      <c r="AI1334"/>
      <c r="AJ1334"/>
      <c r="AK1334"/>
      <c r="AL1334"/>
      <c r="AM1334"/>
      <c r="AN1334"/>
      <c r="AO1334"/>
      <c r="AP1334"/>
      <c r="AQ1334"/>
      <c r="AR1334"/>
      <c r="AS1334"/>
      <c r="AT1334"/>
      <c r="AU1334"/>
      <c r="AV1334"/>
      <c r="AW1334"/>
      <c r="AX1334"/>
      <c r="AY1334"/>
      <c r="AZ1334"/>
      <c r="BA1334"/>
      <c r="BB1334"/>
      <c r="BC1334"/>
      <c r="BD1334"/>
      <c r="BE1334"/>
      <c r="BF1334"/>
      <c r="BG1334"/>
      <c r="BH1334"/>
      <c r="BI1334"/>
      <c r="BJ1334"/>
      <c r="BK1334"/>
      <c r="BL1334"/>
      <c r="BM1334"/>
      <c r="BN1334"/>
      <c r="BO1334"/>
      <c r="BP1334"/>
      <c r="BQ1334"/>
      <c r="BR1334"/>
      <c r="BS1334"/>
      <c r="BT1334"/>
      <c r="BU1334"/>
      <c r="BV1334"/>
      <c r="BW1334"/>
      <c r="BX1334"/>
      <c r="BY1334"/>
      <c r="BZ1334"/>
      <c r="CA1334"/>
      <c r="CB1334"/>
      <c r="CC1334"/>
      <c r="CD1334"/>
      <c r="CE1334"/>
      <c r="CF1334"/>
      <c r="CG1334"/>
      <c r="CH1334"/>
      <c r="CI1334"/>
      <c r="CJ1334"/>
      <c r="CK1334"/>
      <c r="CL1334"/>
      <c r="CM1334"/>
      <c r="CN1334"/>
      <c r="CO1334"/>
      <c r="CP1334"/>
      <c r="CQ1334"/>
      <c r="CR1334"/>
      <c r="CS1334"/>
      <c r="CT1334"/>
      <c r="CU1334"/>
      <c r="CV1334"/>
      <c r="CW1334"/>
      <c r="CX1334"/>
      <c r="CY1334"/>
      <c r="CZ1334"/>
      <c r="DA1334"/>
    </row>
    <row r="1335" spans="1:105" ht="15" x14ac:dyDescent="0.25">
      <c r="A1335"/>
      <c r="B1335"/>
      <c r="C1335"/>
      <c r="D1335"/>
      <c r="E1335"/>
      <c r="F1335"/>
      <c r="G1335"/>
      <c r="H1335"/>
      <c r="I1335"/>
      <c r="J1335"/>
      <c r="K1335"/>
      <c r="L1335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  <c r="AH1335"/>
      <c r="AI1335"/>
      <c r="AJ1335"/>
      <c r="AK1335"/>
      <c r="AL1335"/>
      <c r="AM1335"/>
      <c r="AN1335"/>
      <c r="AO1335"/>
      <c r="AP1335"/>
      <c r="AQ1335"/>
      <c r="AR1335"/>
      <c r="AS1335"/>
      <c r="AT1335"/>
      <c r="AU1335"/>
      <c r="AV1335"/>
      <c r="AW1335"/>
      <c r="AX1335"/>
      <c r="AY1335"/>
      <c r="AZ1335"/>
      <c r="BA1335"/>
      <c r="BB1335"/>
      <c r="BC1335"/>
      <c r="BD1335"/>
      <c r="BE1335"/>
      <c r="BF1335"/>
      <c r="BG1335"/>
      <c r="BH1335"/>
      <c r="BI1335"/>
      <c r="BJ1335"/>
      <c r="BK1335"/>
      <c r="BL1335"/>
      <c r="BM1335"/>
      <c r="BN1335"/>
      <c r="BO1335"/>
      <c r="BP1335"/>
      <c r="BQ1335"/>
      <c r="BR1335"/>
      <c r="BS1335"/>
      <c r="BT1335"/>
      <c r="BU1335"/>
      <c r="BV1335"/>
      <c r="BW1335"/>
      <c r="BX1335"/>
      <c r="BY1335"/>
      <c r="BZ1335"/>
      <c r="CA1335"/>
      <c r="CB1335"/>
      <c r="CC1335"/>
      <c r="CD1335"/>
      <c r="CE1335"/>
      <c r="CF1335"/>
      <c r="CG1335"/>
      <c r="CH1335"/>
      <c r="CI1335"/>
      <c r="CJ1335"/>
      <c r="CK1335"/>
      <c r="CL1335"/>
      <c r="CM1335"/>
      <c r="CN1335"/>
      <c r="CO1335"/>
      <c r="CP1335"/>
      <c r="CQ1335"/>
      <c r="CR1335"/>
      <c r="CS1335"/>
      <c r="CT1335"/>
      <c r="CU1335"/>
      <c r="CV1335"/>
      <c r="CW1335"/>
      <c r="CX1335"/>
      <c r="CY1335"/>
      <c r="CZ1335"/>
      <c r="DA1335"/>
    </row>
    <row r="1336" spans="1:105" ht="15" x14ac:dyDescent="0.25">
      <c r="A1336"/>
      <c r="B1336"/>
      <c r="C1336"/>
      <c r="D1336"/>
      <c r="E1336"/>
      <c r="F1336"/>
      <c r="G1336"/>
      <c r="H1336"/>
      <c r="I1336"/>
      <c r="J1336"/>
      <c r="K1336"/>
      <c r="L1336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  <c r="AH1336"/>
      <c r="AI1336"/>
      <c r="AJ1336"/>
      <c r="AK1336"/>
      <c r="AL1336"/>
      <c r="AM1336"/>
      <c r="AN1336"/>
      <c r="AO1336"/>
      <c r="AP1336"/>
      <c r="AQ1336"/>
      <c r="AR1336"/>
      <c r="AS1336"/>
      <c r="AT1336"/>
      <c r="AU1336"/>
      <c r="AV1336"/>
      <c r="AW1336"/>
      <c r="AX1336"/>
      <c r="AY1336"/>
      <c r="AZ1336"/>
      <c r="BA1336"/>
      <c r="BB1336"/>
      <c r="BC1336"/>
      <c r="BD1336"/>
      <c r="BE1336"/>
      <c r="BF1336"/>
      <c r="BG1336"/>
      <c r="BH1336"/>
      <c r="BI1336"/>
      <c r="BJ1336"/>
      <c r="BK1336"/>
      <c r="BL1336"/>
      <c r="BM1336"/>
      <c r="BN1336"/>
      <c r="BO1336"/>
      <c r="BP1336"/>
      <c r="BQ1336"/>
      <c r="BR1336"/>
      <c r="BS1336"/>
      <c r="BT1336"/>
      <c r="BU1336"/>
      <c r="BV1336"/>
      <c r="BW1336"/>
      <c r="BX1336"/>
      <c r="BY1336"/>
      <c r="BZ1336"/>
      <c r="CA1336"/>
      <c r="CB1336"/>
      <c r="CC1336"/>
      <c r="CD1336"/>
      <c r="CE1336"/>
      <c r="CF1336"/>
      <c r="CG1336"/>
      <c r="CH1336"/>
      <c r="CI1336"/>
      <c r="CJ1336"/>
      <c r="CK1336"/>
      <c r="CL1336"/>
      <c r="CM1336"/>
      <c r="CN1336"/>
      <c r="CO1336"/>
      <c r="CP1336"/>
      <c r="CQ1336"/>
      <c r="CR1336"/>
      <c r="CS1336"/>
      <c r="CT1336"/>
      <c r="CU1336"/>
      <c r="CV1336"/>
      <c r="CW1336"/>
      <c r="CX1336"/>
      <c r="CY1336"/>
      <c r="CZ1336"/>
      <c r="DA1336"/>
    </row>
    <row r="1337" spans="1:105" ht="15" x14ac:dyDescent="0.25">
      <c r="A1337"/>
      <c r="B1337"/>
      <c r="C1337"/>
      <c r="D1337"/>
      <c r="E1337"/>
      <c r="F1337"/>
      <c r="G1337"/>
      <c r="H1337"/>
      <c r="I1337"/>
      <c r="J1337"/>
      <c r="K1337"/>
      <c r="L1337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  <c r="AH1337"/>
      <c r="AI1337"/>
      <c r="AJ1337"/>
      <c r="AK1337"/>
      <c r="AL1337"/>
      <c r="AM1337"/>
      <c r="AN1337"/>
      <c r="AO1337"/>
      <c r="AP1337"/>
      <c r="AQ1337"/>
      <c r="AR1337"/>
      <c r="AS1337"/>
      <c r="AT1337"/>
      <c r="AU1337"/>
      <c r="AV1337"/>
      <c r="AW1337"/>
      <c r="AX1337"/>
      <c r="AY1337"/>
      <c r="AZ1337"/>
      <c r="BA1337"/>
      <c r="BB1337"/>
      <c r="BC1337"/>
      <c r="BD1337"/>
      <c r="BE1337"/>
      <c r="BF1337"/>
      <c r="BG1337"/>
      <c r="BH1337"/>
      <c r="BI1337"/>
      <c r="BJ1337"/>
      <c r="BK1337"/>
      <c r="BL1337"/>
      <c r="BM1337"/>
      <c r="BN1337"/>
      <c r="BO1337"/>
      <c r="BP1337"/>
      <c r="BQ1337"/>
      <c r="BR1337"/>
      <c r="BS1337"/>
      <c r="BT1337"/>
      <c r="BU1337"/>
      <c r="BV1337"/>
      <c r="BW1337"/>
      <c r="BX1337"/>
      <c r="BY1337"/>
      <c r="BZ1337"/>
      <c r="CA1337"/>
      <c r="CB1337"/>
      <c r="CC1337"/>
      <c r="CD1337"/>
      <c r="CE1337"/>
      <c r="CF1337"/>
      <c r="CG1337"/>
      <c r="CH1337"/>
      <c r="CI1337"/>
      <c r="CJ1337"/>
      <c r="CK1337"/>
      <c r="CL1337"/>
      <c r="CM1337"/>
      <c r="CN1337"/>
      <c r="CO1337"/>
      <c r="CP1337"/>
      <c r="CQ1337"/>
      <c r="CR1337"/>
      <c r="CS1337"/>
      <c r="CT1337"/>
      <c r="CU1337"/>
      <c r="CV1337"/>
      <c r="CW1337"/>
      <c r="CX1337"/>
      <c r="CY1337"/>
      <c r="CZ1337"/>
      <c r="DA1337"/>
    </row>
    <row r="1338" spans="1:105" ht="15" x14ac:dyDescent="0.25">
      <c r="A1338"/>
      <c r="B1338"/>
      <c r="C1338"/>
      <c r="D1338"/>
      <c r="E1338"/>
      <c r="F1338"/>
      <c r="G1338"/>
      <c r="H1338"/>
      <c r="I1338"/>
      <c r="J1338"/>
      <c r="K1338"/>
      <c r="L1338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  <c r="AH1338"/>
      <c r="AI1338"/>
      <c r="AJ1338"/>
      <c r="AK1338"/>
      <c r="AL1338"/>
      <c r="AM1338"/>
      <c r="AN1338"/>
      <c r="AO1338"/>
      <c r="AP1338"/>
      <c r="AQ1338"/>
      <c r="AR1338"/>
      <c r="AS1338"/>
      <c r="AT1338"/>
      <c r="AU1338"/>
      <c r="AV1338"/>
      <c r="AW1338"/>
      <c r="AX1338"/>
      <c r="AY1338"/>
      <c r="AZ1338"/>
      <c r="BA1338"/>
      <c r="BB1338"/>
      <c r="BC1338"/>
      <c r="BD1338"/>
      <c r="BE1338"/>
      <c r="BF1338"/>
      <c r="BG1338"/>
      <c r="BH1338"/>
      <c r="BI1338"/>
      <c r="BJ1338"/>
      <c r="BK1338"/>
      <c r="BL1338"/>
      <c r="BM1338"/>
      <c r="BN1338"/>
      <c r="BO1338"/>
      <c r="BP1338"/>
      <c r="BQ1338"/>
      <c r="BR1338"/>
      <c r="BS1338"/>
      <c r="BT1338"/>
      <c r="BU1338"/>
      <c r="BV1338"/>
      <c r="BW1338"/>
      <c r="BX1338"/>
      <c r="BY1338"/>
      <c r="BZ1338"/>
      <c r="CA1338"/>
      <c r="CB1338"/>
      <c r="CC1338"/>
      <c r="CD1338"/>
      <c r="CE1338"/>
      <c r="CF1338"/>
      <c r="CG1338"/>
      <c r="CH1338"/>
      <c r="CI1338"/>
      <c r="CJ1338"/>
      <c r="CK1338"/>
      <c r="CL1338"/>
      <c r="CM1338"/>
      <c r="CN1338"/>
      <c r="CO1338"/>
      <c r="CP1338"/>
      <c r="CQ1338"/>
      <c r="CR1338"/>
      <c r="CS1338"/>
      <c r="CT1338"/>
      <c r="CU1338"/>
      <c r="CV1338"/>
      <c r="CW1338"/>
      <c r="CX1338"/>
      <c r="CY1338"/>
      <c r="CZ1338"/>
      <c r="DA1338"/>
    </row>
    <row r="1339" spans="1:105" ht="15" x14ac:dyDescent="0.25">
      <c r="A1339"/>
      <c r="B1339"/>
      <c r="C1339"/>
      <c r="D1339"/>
      <c r="E1339"/>
      <c r="F1339"/>
      <c r="G1339"/>
      <c r="H1339"/>
      <c r="I1339"/>
      <c r="J1339"/>
      <c r="K1339"/>
      <c r="L133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  <c r="AH1339"/>
      <c r="AI1339"/>
      <c r="AJ1339"/>
      <c r="AK1339"/>
      <c r="AL1339"/>
      <c r="AM1339"/>
      <c r="AN1339"/>
      <c r="AO1339"/>
      <c r="AP1339"/>
      <c r="AQ1339"/>
      <c r="AR1339"/>
      <c r="AS1339"/>
      <c r="AT1339"/>
      <c r="AU1339"/>
      <c r="AV1339"/>
      <c r="AW1339"/>
      <c r="AX1339"/>
      <c r="AY1339"/>
      <c r="AZ1339"/>
      <c r="BA1339"/>
      <c r="BB1339"/>
      <c r="BC1339"/>
      <c r="BD1339"/>
      <c r="BE1339"/>
      <c r="BF1339"/>
      <c r="BG1339"/>
      <c r="BH1339"/>
      <c r="BI1339"/>
      <c r="BJ1339"/>
      <c r="BK1339"/>
      <c r="BL1339"/>
      <c r="BM1339"/>
      <c r="BN1339"/>
      <c r="BO1339"/>
      <c r="BP1339"/>
      <c r="BQ1339"/>
      <c r="BR1339"/>
      <c r="BS1339"/>
      <c r="BT1339"/>
      <c r="BU1339"/>
      <c r="BV1339"/>
      <c r="BW1339"/>
      <c r="BX1339"/>
      <c r="BY1339"/>
      <c r="BZ1339"/>
      <c r="CA1339"/>
      <c r="CB1339"/>
      <c r="CC1339"/>
      <c r="CD1339"/>
      <c r="CE1339"/>
      <c r="CF1339"/>
      <c r="CG1339"/>
      <c r="CH1339"/>
      <c r="CI1339"/>
      <c r="CJ1339"/>
      <c r="CK1339"/>
      <c r="CL1339"/>
      <c r="CM1339"/>
      <c r="CN1339"/>
      <c r="CO1339"/>
      <c r="CP1339"/>
      <c r="CQ1339"/>
      <c r="CR1339"/>
      <c r="CS1339"/>
      <c r="CT1339"/>
      <c r="CU1339"/>
      <c r="CV1339"/>
      <c r="CW1339"/>
      <c r="CX1339"/>
      <c r="CY1339"/>
      <c r="CZ1339"/>
      <c r="DA1339"/>
    </row>
    <row r="1340" spans="1:105" ht="15" x14ac:dyDescent="0.25">
      <c r="A1340"/>
      <c r="B1340"/>
      <c r="C1340"/>
      <c r="D1340"/>
      <c r="E1340"/>
      <c r="F1340"/>
      <c r="G1340"/>
      <c r="H1340"/>
      <c r="I1340"/>
      <c r="J1340"/>
      <c r="K1340"/>
      <c r="L13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  <c r="AH1340"/>
      <c r="AI1340"/>
      <c r="AJ1340"/>
      <c r="AK1340"/>
      <c r="AL1340"/>
      <c r="AM1340"/>
      <c r="AN1340"/>
      <c r="AO1340"/>
      <c r="AP1340"/>
      <c r="AQ1340"/>
      <c r="AR1340"/>
      <c r="AS1340"/>
      <c r="AT1340"/>
      <c r="AU1340"/>
      <c r="AV1340"/>
      <c r="AW1340"/>
      <c r="AX1340"/>
      <c r="AY1340"/>
      <c r="AZ1340"/>
      <c r="BA1340"/>
      <c r="BB1340"/>
      <c r="BC1340"/>
      <c r="BD1340"/>
      <c r="BE1340"/>
      <c r="BF1340"/>
      <c r="BG1340"/>
      <c r="BH1340"/>
      <c r="BI1340"/>
      <c r="BJ1340"/>
      <c r="BK1340"/>
      <c r="BL1340"/>
      <c r="BM1340"/>
      <c r="BN1340"/>
      <c r="BO1340"/>
      <c r="BP1340"/>
      <c r="BQ1340"/>
      <c r="BR1340"/>
      <c r="BS1340"/>
      <c r="BT1340"/>
      <c r="BU1340"/>
      <c r="BV1340"/>
      <c r="BW1340"/>
      <c r="BX1340"/>
      <c r="BY1340"/>
      <c r="BZ1340"/>
      <c r="CA1340"/>
      <c r="CB1340"/>
      <c r="CC1340"/>
      <c r="CD1340"/>
      <c r="CE1340"/>
      <c r="CF1340"/>
      <c r="CG1340"/>
      <c r="CH1340"/>
      <c r="CI1340"/>
      <c r="CJ1340"/>
      <c r="CK1340"/>
      <c r="CL1340"/>
      <c r="CM1340"/>
      <c r="CN1340"/>
      <c r="CO1340"/>
      <c r="CP1340"/>
      <c r="CQ1340"/>
      <c r="CR1340"/>
      <c r="CS1340"/>
      <c r="CT1340"/>
      <c r="CU1340"/>
      <c r="CV1340"/>
      <c r="CW1340"/>
      <c r="CX1340"/>
      <c r="CY1340"/>
      <c r="CZ1340"/>
      <c r="DA1340"/>
    </row>
    <row r="1341" spans="1:105" ht="15" x14ac:dyDescent="0.25">
      <c r="A1341"/>
      <c r="B1341"/>
      <c r="C1341"/>
      <c r="D1341"/>
      <c r="E1341"/>
      <c r="F1341"/>
      <c r="G1341"/>
      <c r="H1341"/>
      <c r="I1341"/>
      <c r="J1341"/>
      <c r="K1341"/>
      <c r="L1341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  <c r="AH1341"/>
      <c r="AI1341"/>
      <c r="AJ1341"/>
      <c r="AK1341"/>
      <c r="AL1341"/>
      <c r="AM1341"/>
      <c r="AN1341"/>
      <c r="AO1341"/>
      <c r="AP1341"/>
      <c r="AQ1341"/>
      <c r="AR1341"/>
      <c r="AS1341"/>
      <c r="AT1341"/>
      <c r="AU1341"/>
      <c r="AV1341"/>
      <c r="AW1341"/>
      <c r="AX1341"/>
      <c r="AY1341"/>
      <c r="AZ1341"/>
      <c r="BA1341"/>
      <c r="BB1341"/>
      <c r="BC1341"/>
      <c r="BD1341"/>
      <c r="BE1341"/>
      <c r="BF1341"/>
      <c r="BG1341"/>
      <c r="BH1341"/>
      <c r="BI1341"/>
      <c r="BJ1341"/>
      <c r="BK1341"/>
      <c r="BL1341"/>
      <c r="BM1341"/>
      <c r="BN1341"/>
      <c r="BO1341"/>
      <c r="BP1341"/>
      <c r="BQ1341"/>
      <c r="BR1341"/>
      <c r="BS1341"/>
      <c r="BT1341"/>
      <c r="BU1341"/>
      <c r="BV1341"/>
      <c r="BW1341"/>
      <c r="BX1341"/>
      <c r="BY1341"/>
      <c r="BZ1341"/>
      <c r="CA1341"/>
      <c r="CB1341"/>
      <c r="CC1341"/>
      <c r="CD1341"/>
      <c r="CE1341"/>
      <c r="CF1341"/>
      <c r="CG1341"/>
      <c r="CH1341"/>
      <c r="CI1341"/>
      <c r="CJ1341"/>
      <c r="CK1341"/>
      <c r="CL1341"/>
      <c r="CM1341"/>
      <c r="CN1341"/>
      <c r="CO1341"/>
      <c r="CP1341"/>
      <c r="CQ1341"/>
      <c r="CR1341"/>
      <c r="CS1341"/>
      <c r="CT1341"/>
      <c r="CU1341"/>
      <c r="CV1341"/>
      <c r="CW1341"/>
      <c r="CX1341"/>
      <c r="CY1341"/>
      <c r="CZ1341"/>
      <c r="DA1341"/>
    </row>
    <row r="1342" spans="1:105" ht="15" x14ac:dyDescent="0.25">
      <c r="A1342"/>
      <c r="B1342"/>
      <c r="C1342"/>
      <c r="D1342"/>
      <c r="E1342"/>
      <c r="F1342"/>
      <c r="G1342"/>
      <c r="H1342"/>
      <c r="I1342"/>
      <c r="J1342"/>
      <c r="K1342"/>
      <c r="L1342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  <c r="AH1342"/>
      <c r="AI1342"/>
      <c r="AJ1342"/>
      <c r="AK1342"/>
      <c r="AL1342"/>
      <c r="AM1342"/>
      <c r="AN1342"/>
      <c r="AO1342"/>
      <c r="AP1342"/>
      <c r="AQ1342"/>
      <c r="AR1342"/>
      <c r="AS1342"/>
      <c r="AT1342"/>
      <c r="AU1342"/>
      <c r="AV1342"/>
      <c r="AW1342"/>
      <c r="AX1342"/>
      <c r="AY1342"/>
      <c r="AZ1342"/>
      <c r="BA1342"/>
      <c r="BB1342"/>
      <c r="BC1342"/>
      <c r="BD1342"/>
      <c r="BE1342"/>
      <c r="BF1342"/>
      <c r="BG1342"/>
      <c r="BH1342"/>
      <c r="BI1342"/>
      <c r="BJ1342"/>
      <c r="BK1342"/>
      <c r="BL1342"/>
      <c r="BM1342"/>
      <c r="BN1342"/>
      <c r="BO1342"/>
      <c r="BP1342"/>
      <c r="BQ1342"/>
      <c r="BR1342"/>
      <c r="BS1342"/>
      <c r="BT1342"/>
      <c r="BU1342"/>
      <c r="BV1342"/>
      <c r="BW1342"/>
      <c r="BX1342"/>
      <c r="BY1342"/>
      <c r="BZ1342"/>
      <c r="CA1342"/>
      <c r="CB1342"/>
      <c r="CC1342"/>
      <c r="CD1342"/>
      <c r="CE1342"/>
      <c r="CF1342"/>
      <c r="CG1342"/>
      <c r="CH1342"/>
      <c r="CI1342"/>
      <c r="CJ1342"/>
      <c r="CK1342"/>
      <c r="CL1342"/>
      <c r="CM1342"/>
      <c r="CN1342"/>
      <c r="CO1342"/>
      <c r="CP1342"/>
      <c r="CQ1342"/>
      <c r="CR1342"/>
      <c r="CS1342"/>
      <c r="CT1342"/>
      <c r="CU1342"/>
      <c r="CV1342"/>
      <c r="CW1342"/>
      <c r="CX1342"/>
      <c r="CY1342"/>
      <c r="CZ1342"/>
      <c r="DA1342"/>
    </row>
    <row r="1343" spans="1:105" ht="15" x14ac:dyDescent="0.25">
      <c r="A1343"/>
      <c r="B1343"/>
      <c r="C1343"/>
      <c r="D1343"/>
      <c r="E1343"/>
      <c r="F1343"/>
      <c r="G1343"/>
      <c r="H1343"/>
      <c r="I1343"/>
      <c r="J1343"/>
      <c r="K1343"/>
      <c r="L1343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  <c r="AH1343"/>
      <c r="AI1343"/>
      <c r="AJ1343"/>
      <c r="AK1343"/>
      <c r="AL1343"/>
      <c r="AM1343"/>
      <c r="AN1343"/>
      <c r="AO1343"/>
      <c r="AP1343"/>
      <c r="AQ1343"/>
      <c r="AR1343"/>
      <c r="AS1343"/>
      <c r="AT1343"/>
      <c r="AU1343"/>
      <c r="AV1343"/>
      <c r="AW1343"/>
      <c r="AX1343"/>
      <c r="AY1343"/>
      <c r="AZ1343"/>
      <c r="BA1343"/>
      <c r="BB1343"/>
      <c r="BC1343"/>
      <c r="BD1343"/>
      <c r="BE1343"/>
      <c r="BF1343"/>
      <c r="BG1343"/>
      <c r="BH1343"/>
      <c r="BI1343"/>
      <c r="BJ1343"/>
      <c r="BK1343"/>
      <c r="BL1343"/>
      <c r="BM1343"/>
      <c r="BN1343"/>
      <c r="BO1343"/>
      <c r="BP1343"/>
      <c r="BQ1343"/>
      <c r="BR1343"/>
      <c r="BS1343"/>
      <c r="BT1343"/>
      <c r="BU1343"/>
      <c r="BV1343"/>
      <c r="BW1343"/>
      <c r="BX1343"/>
      <c r="BY1343"/>
      <c r="BZ1343"/>
      <c r="CA1343"/>
      <c r="CB1343"/>
      <c r="CC1343"/>
      <c r="CD1343"/>
      <c r="CE1343"/>
      <c r="CF1343"/>
      <c r="CG1343"/>
      <c r="CH1343"/>
      <c r="CI1343"/>
      <c r="CJ1343"/>
      <c r="CK1343"/>
      <c r="CL1343"/>
      <c r="CM1343"/>
      <c r="CN1343"/>
      <c r="CO1343"/>
      <c r="CP1343"/>
      <c r="CQ1343"/>
      <c r="CR1343"/>
      <c r="CS1343"/>
      <c r="CT1343"/>
      <c r="CU1343"/>
      <c r="CV1343"/>
      <c r="CW1343"/>
      <c r="CX1343"/>
      <c r="CY1343"/>
      <c r="CZ1343"/>
      <c r="DA1343"/>
    </row>
    <row r="1344" spans="1:105" ht="15" x14ac:dyDescent="0.25">
      <c r="A1344"/>
      <c r="B1344"/>
      <c r="C1344"/>
      <c r="D1344"/>
      <c r="E1344"/>
      <c r="F1344"/>
      <c r="G1344"/>
      <c r="H1344"/>
      <c r="I1344"/>
      <c r="J1344"/>
      <c r="K1344"/>
      <c r="L1344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  <c r="AH1344"/>
      <c r="AI1344"/>
      <c r="AJ1344"/>
      <c r="AK1344"/>
      <c r="AL1344"/>
      <c r="AM1344"/>
      <c r="AN1344"/>
      <c r="AO1344"/>
      <c r="AP1344"/>
      <c r="AQ1344"/>
      <c r="AR1344"/>
      <c r="AS1344"/>
      <c r="AT1344"/>
      <c r="AU1344"/>
      <c r="AV1344"/>
      <c r="AW1344"/>
      <c r="AX1344"/>
      <c r="AY1344"/>
      <c r="AZ1344"/>
      <c r="BA1344"/>
      <c r="BB1344"/>
      <c r="BC1344"/>
      <c r="BD1344"/>
      <c r="BE1344"/>
      <c r="BF1344"/>
      <c r="BG1344"/>
      <c r="BH1344"/>
      <c r="BI1344"/>
      <c r="BJ1344"/>
      <c r="BK1344"/>
      <c r="BL1344"/>
      <c r="BM1344"/>
      <c r="BN1344"/>
      <c r="BO1344"/>
      <c r="BP1344"/>
      <c r="BQ1344"/>
      <c r="BR1344"/>
      <c r="BS1344"/>
      <c r="BT1344"/>
      <c r="BU1344"/>
      <c r="BV1344"/>
      <c r="BW1344"/>
      <c r="BX1344"/>
      <c r="BY1344"/>
      <c r="BZ1344"/>
      <c r="CA1344"/>
      <c r="CB1344"/>
      <c r="CC1344"/>
      <c r="CD1344"/>
      <c r="CE1344"/>
      <c r="CF1344"/>
      <c r="CG1344"/>
      <c r="CH1344"/>
      <c r="CI1344"/>
      <c r="CJ1344"/>
      <c r="CK1344"/>
      <c r="CL1344"/>
      <c r="CM1344"/>
      <c r="CN1344"/>
      <c r="CO1344"/>
      <c r="CP1344"/>
      <c r="CQ1344"/>
      <c r="CR1344"/>
      <c r="CS1344"/>
      <c r="CT1344"/>
      <c r="CU1344"/>
      <c r="CV1344"/>
      <c r="CW1344"/>
      <c r="CX1344"/>
      <c r="CY1344"/>
      <c r="CZ1344"/>
      <c r="DA1344"/>
    </row>
    <row r="1345" spans="1:105" ht="15" x14ac:dyDescent="0.25">
      <c r="A1345"/>
      <c r="B1345"/>
      <c r="C1345"/>
      <c r="D1345"/>
      <c r="E1345"/>
      <c r="F1345"/>
      <c r="G1345"/>
      <c r="H1345"/>
      <c r="I1345"/>
      <c r="J1345"/>
      <c r="K1345"/>
      <c r="L1345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  <c r="AH1345"/>
      <c r="AI1345"/>
      <c r="AJ1345"/>
      <c r="AK1345"/>
      <c r="AL1345"/>
      <c r="AM1345"/>
      <c r="AN1345"/>
      <c r="AO1345"/>
      <c r="AP1345"/>
      <c r="AQ1345"/>
      <c r="AR1345"/>
      <c r="AS1345"/>
      <c r="AT1345"/>
      <c r="AU1345"/>
      <c r="AV1345"/>
      <c r="AW1345"/>
      <c r="AX1345"/>
      <c r="AY1345"/>
      <c r="AZ1345"/>
      <c r="BA1345"/>
      <c r="BB1345"/>
      <c r="BC1345"/>
      <c r="BD1345"/>
      <c r="BE1345"/>
      <c r="BF1345"/>
      <c r="BG1345"/>
      <c r="BH1345"/>
      <c r="BI1345"/>
      <c r="BJ1345"/>
      <c r="BK1345"/>
      <c r="BL1345"/>
      <c r="BM1345"/>
      <c r="BN1345"/>
      <c r="BO1345"/>
      <c r="BP1345"/>
      <c r="BQ1345"/>
      <c r="BR1345"/>
      <c r="BS1345"/>
      <c r="BT1345"/>
      <c r="BU1345"/>
      <c r="BV1345"/>
      <c r="BW1345"/>
      <c r="BX1345"/>
      <c r="BY1345"/>
      <c r="BZ1345"/>
      <c r="CA1345"/>
      <c r="CB1345"/>
      <c r="CC1345"/>
      <c r="CD1345"/>
      <c r="CE1345"/>
      <c r="CF1345"/>
      <c r="CG1345"/>
      <c r="CH1345"/>
      <c r="CI1345"/>
      <c r="CJ1345"/>
      <c r="CK1345"/>
      <c r="CL1345"/>
      <c r="CM1345"/>
      <c r="CN1345"/>
      <c r="CO1345"/>
      <c r="CP1345"/>
      <c r="CQ1345"/>
      <c r="CR1345"/>
      <c r="CS1345"/>
      <c r="CT1345"/>
      <c r="CU1345"/>
      <c r="CV1345"/>
      <c r="CW1345"/>
      <c r="CX1345"/>
      <c r="CY1345"/>
      <c r="CZ1345"/>
      <c r="DA1345"/>
    </row>
    <row r="1346" spans="1:105" ht="15" x14ac:dyDescent="0.25">
      <c r="A1346"/>
      <c r="B1346"/>
      <c r="C1346"/>
      <c r="D1346"/>
      <c r="E1346"/>
      <c r="F1346"/>
      <c r="G1346"/>
      <c r="H1346"/>
      <c r="I1346"/>
      <c r="J1346"/>
      <c r="K1346"/>
      <c r="L1346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  <c r="AH1346"/>
      <c r="AI1346"/>
      <c r="AJ1346"/>
      <c r="AK1346"/>
      <c r="AL1346"/>
      <c r="AM1346"/>
      <c r="AN1346"/>
      <c r="AO1346"/>
      <c r="AP1346"/>
      <c r="AQ1346"/>
      <c r="AR1346"/>
      <c r="AS1346"/>
      <c r="AT1346"/>
      <c r="AU1346"/>
      <c r="AV1346"/>
      <c r="AW1346"/>
      <c r="AX1346"/>
      <c r="AY1346"/>
      <c r="AZ1346"/>
      <c r="BA1346"/>
      <c r="BB1346"/>
      <c r="BC1346"/>
      <c r="BD1346"/>
      <c r="BE1346"/>
      <c r="BF1346"/>
      <c r="BG1346"/>
      <c r="BH1346"/>
      <c r="BI1346"/>
      <c r="BJ1346"/>
      <c r="BK1346"/>
      <c r="BL1346"/>
      <c r="BM1346"/>
      <c r="BN1346"/>
      <c r="BO1346"/>
      <c r="BP1346"/>
      <c r="BQ1346"/>
      <c r="BR1346"/>
      <c r="BS1346"/>
      <c r="BT1346"/>
      <c r="BU1346"/>
      <c r="BV1346"/>
      <c r="BW1346"/>
      <c r="BX1346"/>
      <c r="BY1346"/>
      <c r="BZ1346"/>
      <c r="CA1346"/>
      <c r="CB1346"/>
      <c r="CC1346"/>
      <c r="CD1346"/>
      <c r="CE1346"/>
      <c r="CF1346"/>
      <c r="CG1346"/>
      <c r="CH1346"/>
      <c r="CI1346"/>
      <c r="CJ1346"/>
      <c r="CK1346"/>
      <c r="CL1346"/>
      <c r="CM1346"/>
      <c r="CN1346"/>
      <c r="CO1346"/>
      <c r="CP1346"/>
      <c r="CQ1346"/>
      <c r="CR1346"/>
      <c r="CS1346"/>
      <c r="CT1346"/>
      <c r="CU1346"/>
      <c r="CV1346"/>
      <c r="CW1346"/>
      <c r="CX1346"/>
      <c r="CY1346"/>
      <c r="CZ1346"/>
      <c r="DA1346"/>
    </row>
    <row r="1347" spans="1:105" ht="15" x14ac:dyDescent="0.25">
      <c r="A1347"/>
      <c r="B1347"/>
      <c r="C1347"/>
      <c r="D1347"/>
      <c r="E1347"/>
      <c r="F1347"/>
      <c r="G1347"/>
      <c r="H1347"/>
      <c r="I1347"/>
      <c r="J1347"/>
      <c r="K1347"/>
      <c r="L1347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  <c r="AH1347"/>
      <c r="AI1347"/>
      <c r="AJ1347"/>
      <c r="AK1347"/>
      <c r="AL1347"/>
      <c r="AM1347"/>
      <c r="AN1347"/>
      <c r="AO1347"/>
      <c r="AP1347"/>
      <c r="AQ1347"/>
      <c r="AR1347"/>
      <c r="AS1347"/>
      <c r="AT1347"/>
      <c r="AU1347"/>
      <c r="AV1347"/>
      <c r="AW1347"/>
      <c r="AX1347"/>
      <c r="AY1347"/>
      <c r="AZ1347"/>
      <c r="BA1347"/>
      <c r="BB1347"/>
      <c r="BC1347"/>
      <c r="BD1347"/>
      <c r="BE1347"/>
      <c r="BF1347"/>
      <c r="BG1347"/>
      <c r="BH1347"/>
      <c r="BI1347"/>
      <c r="BJ1347"/>
      <c r="BK1347"/>
      <c r="BL1347"/>
      <c r="BM1347"/>
      <c r="BN1347"/>
      <c r="BO1347"/>
      <c r="BP1347"/>
      <c r="BQ1347"/>
      <c r="BR1347"/>
      <c r="BS1347"/>
      <c r="BT1347"/>
      <c r="BU1347"/>
      <c r="BV1347"/>
      <c r="BW1347"/>
      <c r="BX1347"/>
      <c r="BY1347"/>
      <c r="BZ1347"/>
      <c r="CA1347"/>
      <c r="CB1347"/>
      <c r="CC1347"/>
      <c r="CD1347"/>
      <c r="CE1347"/>
      <c r="CF1347"/>
      <c r="CG1347"/>
      <c r="CH1347"/>
      <c r="CI1347"/>
      <c r="CJ1347"/>
      <c r="CK1347"/>
      <c r="CL1347"/>
      <c r="CM1347"/>
      <c r="CN1347"/>
      <c r="CO1347"/>
      <c r="CP1347"/>
      <c r="CQ1347"/>
      <c r="CR1347"/>
      <c r="CS1347"/>
      <c r="CT1347"/>
      <c r="CU1347"/>
      <c r="CV1347"/>
      <c r="CW1347"/>
      <c r="CX1347"/>
      <c r="CY1347"/>
      <c r="CZ1347"/>
      <c r="DA1347"/>
    </row>
    <row r="1348" spans="1:105" ht="15" x14ac:dyDescent="0.25">
      <c r="A1348"/>
      <c r="B1348"/>
      <c r="C1348"/>
      <c r="D1348"/>
      <c r="E1348"/>
      <c r="F1348"/>
      <c r="G1348"/>
      <c r="H1348"/>
      <c r="I1348"/>
      <c r="J1348"/>
      <c r="K1348"/>
      <c r="L1348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  <c r="AH1348"/>
      <c r="AI1348"/>
      <c r="AJ1348"/>
      <c r="AK1348"/>
      <c r="AL1348"/>
      <c r="AM1348"/>
      <c r="AN1348"/>
      <c r="AO1348"/>
      <c r="AP1348"/>
      <c r="AQ1348"/>
      <c r="AR1348"/>
      <c r="AS1348"/>
      <c r="AT1348"/>
      <c r="AU1348"/>
      <c r="AV1348"/>
      <c r="AW1348"/>
      <c r="AX1348"/>
      <c r="AY1348"/>
      <c r="AZ1348"/>
      <c r="BA1348"/>
      <c r="BB1348"/>
      <c r="BC1348"/>
      <c r="BD1348"/>
      <c r="BE1348"/>
      <c r="BF1348"/>
      <c r="BG1348"/>
      <c r="BH1348"/>
      <c r="BI1348"/>
      <c r="BJ1348"/>
      <c r="BK1348"/>
      <c r="BL1348"/>
      <c r="BM1348"/>
      <c r="BN1348"/>
      <c r="BO1348"/>
      <c r="BP1348"/>
      <c r="BQ1348"/>
      <c r="BR1348"/>
      <c r="BS1348"/>
      <c r="BT1348"/>
      <c r="BU1348"/>
      <c r="BV1348"/>
      <c r="BW1348"/>
      <c r="BX1348"/>
      <c r="BY1348"/>
      <c r="BZ1348"/>
      <c r="CA1348"/>
      <c r="CB1348"/>
      <c r="CC1348"/>
      <c r="CD1348"/>
      <c r="CE1348"/>
      <c r="CF1348"/>
      <c r="CG1348"/>
      <c r="CH1348"/>
      <c r="CI1348"/>
      <c r="CJ1348"/>
      <c r="CK1348"/>
      <c r="CL1348"/>
      <c r="CM1348"/>
      <c r="CN1348"/>
      <c r="CO1348"/>
      <c r="CP1348"/>
      <c r="CQ1348"/>
      <c r="CR1348"/>
      <c r="CS1348"/>
      <c r="CT1348"/>
      <c r="CU1348"/>
      <c r="CV1348"/>
      <c r="CW1348"/>
      <c r="CX1348"/>
      <c r="CY1348"/>
      <c r="CZ1348"/>
      <c r="DA1348"/>
    </row>
    <row r="1349" spans="1:105" ht="15" x14ac:dyDescent="0.25">
      <c r="A1349"/>
      <c r="B1349"/>
      <c r="C1349"/>
      <c r="D1349"/>
      <c r="E1349"/>
      <c r="F1349"/>
      <c r="G1349"/>
      <c r="H1349"/>
      <c r="I1349"/>
      <c r="J1349"/>
      <c r="K1349"/>
      <c r="L13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  <c r="AH1349"/>
      <c r="AI1349"/>
      <c r="AJ1349"/>
      <c r="AK1349"/>
      <c r="AL1349"/>
      <c r="AM1349"/>
      <c r="AN1349"/>
      <c r="AO1349"/>
      <c r="AP1349"/>
      <c r="AQ1349"/>
      <c r="AR1349"/>
      <c r="AS1349"/>
      <c r="AT1349"/>
      <c r="AU1349"/>
      <c r="AV1349"/>
      <c r="AW1349"/>
      <c r="AX1349"/>
      <c r="AY1349"/>
      <c r="AZ1349"/>
      <c r="BA1349"/>
      <c r="BB1349"/>
      <c r="BC1349"/>
      <c r="BD1349"/>
      <c r="BE1349"/>
      <c r="BF1349"/>
      <c r="BG1349"/>
      <c r="BH1349"/>
      <c r="BI1349"/>
      <c r="BJ1349"/>
      <c r="BK1349"/>
      <c r="BL1349"/>
      <c r="BM1349"/>
      <c r="BN1349"/>
      <c r="BO1349"/>
      <c r="BP1349"/>
      <c r="BQ1349"/>
      <c r="BR1349"/>
      <c r="BS1349"/>
      <c r="BT1349"/>
      <c r="BU1349"/>
      <c r="BV1349"/>
      <c r="BW1349"/>
      <c r="BX1349"/>
      <c r="BY1349"/>
      <c r="BZ1349"/>
      <c r="CA1349"/>
      <c r="CB1349"/>
      <c r="CC1349"/>
      <c r="CD1349"/>
      <c r="CE1349"/>
      <c r="CF1349"/>
      <c r="CG1349"/>
      <c r="CH1349"/>
      <c r="CI1349"/>
      <c r="CJ1349"/>
      <c r="CK1349"/>
      <c r="CL1349"/>
      <c r="CM1349"/>
      <c r="CN1349"/>
      <c r="CO1349"/>
      <c r="CP1349"/>
      <c r="CQ1349"/>
      <c r="CR1349"/>
      <c r="CS1349"/>
      <c r="CT1349"/>
      <c r="CU1349"/>
      <c r="CV1349"/>
      <c r="CW1349"/>
      <c r="CX1349"/>
      <c r="CY1349"/>
      <c r="CZ1349"/>
      <c r="DA1349"/>
    </row>
    <row r="1350" spans="1:105" ht="15" x14ac:dyDescent="0.25">
      <c r="A1350"/>
      <c r="B1350"/>
      <c r="C1350"/>
      <c r="D1350"/>
      <c r="E1350"/>
      <c r="F1350"/>
      <c r="G1350"/>
      <c r="H1350"/>
      <c r="I1350"/>
      <c r="J1350"/>
      <c r="K1350"/>
      <c r="L135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  <c r="AH1350"/>
      <c r="AI1350"/>
      <c r="AJ1350"/>
      <c r="AK1350"/>
      <c r="AL1350"/>
      <c r="AM1350"/>
      <c r="AN1350"/>
      <c r="AO1350"/>
      <c r="AP1350"/>
      <c r="AQ1350"/>
      <c r="AR1350"/>
      <c r="AS1350"/>
      <c r="AT1350"/>
      <c r="AU1350"/>
      <c r="AV1350"/>
      <c r="AW1350"/>
      <c r="AX1350"/>
      <c r="AY1350"/>
      <c r="AZ1350"/>
      <c r="BA1350"/>
      <c r="BB1350"/>
      <c r="BC1350"/>
      <c r="BD1350"/>
      <c r="BE1350"/>
      <c r="BF1350"/>
      <c r="BG1350"/>
      <c r="BH1350"/>
      <c r="BI1350"/>
      <c r="BJ1350"/>
      <c r="BK1350"/>
      <c r="BL1350"/>
      <c r="BM1350"/>
      <c r="BN1350"/>
      <c r="BO1350"/>
      <c r="BP1350"/>
      <c r="BQ1350"/>
      <c r="BR1350"/>
      <c r="BS1350"/>
      <c r="BT1350"/>
      <c r="BU1350"/>
      <c r="BV1350"/>
      <c r="BW1350"/>
      <c r="BX1350"/>
      <c r="BY1350"/>
      <c r="BZ1350"/>
      <c r="CA1350"/>
      <c r="CB1350"/>
      <c r="CC1350"/>
      <c r="CD1350"/>
      <c r="CE1350"/>
      <c r="CF1350"/>
      <c r="CG1350"/>
      <c r="CH1350"/>
      <c r="CI1350"/>
      <c r="CJ1350"/>
      <c r="CK1350"/>
      <c r="CL1350"/>
      <c r="CM1350"/>
      <c r="CN1350"/>
      <c r="CO1350"/>
      <c r="CP1350"/>
      <c r="CQ1350"/>
      <c r="CR1350"/>
      <c r="CS1350"/>
      <c r="CT1350"/>
      <c r="CU1350"/>
      <c r="CV1350"/>
      <c r="CW1350"/>
      <c r="CX1350"/>
      <c r="CY1350"/>
      <c r="CZ1350"/>
      <c r="DA1350"/>
    </row>
    <row r="1351" spans="1:105" ht="15" x14ac:dyDescent="0.25">
      <c r="A1351"/>
      <c r="B1351"/>
      <c r="C1351"/>
      <c r="D1351"/>
      <c r="E1351"/>
      <c r="F1351"/>
      <c r="G1351"/>
      <c r="H1351"/>
      <c r="I1351"/>
      <c r="J1351"/>
      <c r="K1351"/>
      <c r="L1351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  <c r="AH1351"/>
      <c r="AI1351"/>
      <c r="AJ1351"/>
      <c r="AK1351"/>
      <c r="AL1351"/>
      <c r="AM1351"/>
      <c r="AN1351"/>
      <c r="AO1351"/>
      <c r="AP1351"/>
      <c r="AQ1351"/>
      <c r="AR1351"/>
      <c r="AS1351"/>
      <c r="AT1351"/>
      <c r="AU1351"/>
      <c r="AV1351"/>
      <c r="AW1351"/>
      <c r="AX1351"/>
      <c r="AY1351"/>
      <c r="AZ1351"/>
      <c r="BA1351"/>
      <c r="BB1351"/>
      <c r="BC1351"/>
      <c r="BD1351"/>
      <c r="BE1351"/>
      <c r="BF1351"/>
      <c r="BG1351"/>
      <c r="BH1351"/>
      <c r="BI1351"/>
      <c r="BJ1351"/>
      <c r="BK1351"/>
      <c r="BL1351"/>
      <c r="BM1351"/>
      <c r="BN1351"/>
      <c r="BO1351"/>
      <c r="BP1351"/>
      <c r="BQ1351"/>
      <c r="BR1351"/>
      <c r="BS1351"/>
      <c r="BT1351"/>
      <c r="BU1351"/>
      <c r="BV1351"/>
      <c r="BW1351"/>
      <c r="BX1351"/>
      <c r="BY1351"/>
      <c r="BZ1351"/>
      <c r="CA1351"/>
      <c r="CB1351"/>
      <c r="CC1351"/>
      <c r="CD1351"/>
      <c r="CE1351"/>
      <c r="CF1351"/>
      <c r="CG1351"/>
      <c r="CH1351"/>
      <c r="CI1351"/>
      <c r="CJ1351"/>
      <c r="CK1351"/>
      <c r="CL1351"/>
      <c r="CM1351"/>
      <c r="CN1351"/>
      <c r="CO1351"/>
      <c r="CP1351"/>
      <c r="CQ1351"/>
      <c r="CR1351"/>
      <c r="CS1351"/>
      <c r="CT1351"/>
      <c r="CU1351"/>
      <c r="CV1351"/>
      <c r="CW1351"/>
      <c r="CX1351"/>
      <c r="CY1351"/>
      <c r="CZ1351"/>
      <c r="DA1351"/>
    </row>
    <row r="1352" spans="1:105" ht="15" x14ac:dyDescent="0.25">
      <c r="A1352"/>
      <c r="B1352"/>
      <c r="C1352"/>
      <c r="D1352"/>
      <c r="E1352"/>
      <c r="F1352"/>
      <c r="G1352"/>
      <c r="H1352"/>
      <c r="I1352"/>
      <c r="J1352"/>
      <c r="K1352"/>
      <c r="L1352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  <c r="AH1352"/>
      <c r="AI1352"/>
      <c r="AJ1352"/>
      <c r="AK1352"/>
      <c r="AL1352"/>
      <c r="AM1352"/>
      <c r="AN1352"/>
      <c r="AO1352"/>
      <c r="AP1352"/>
      <c r="AQ1352"/>
      <c r="AR1352"/>
      <c r="AS1352"/>
      <c r="AT1352"/>
      <c r="AU1352"/>
      <c r="AV1352"/>
      <c r="AW1352"/>
      <c r="AX1352"/>
      <c r="AY1352"/>
      <c r="AZ1352"/>
      <c r="BA1352"/>
      <c r="BB1352"/>
      <c r="BC1352"/>
      <c r="BD1352"/>
      <c r="BE1352"/>
      <c r="BF1352"/>
      <c r="BG1352"/>
      <c r="BH1352"/>
      <c r="BI1352"/>
      <c r="BJ1352"/>
      <c r="BK1352"/>
      <c r="BL1352"/>
      <c r="BM1352"/>
      <c r="BN1352"/>
      <c r="BO1352"/>
      <c r="BP1352"/>
      <c r="BQ1352"/>
      <c r="BR1352"/>
      <c r="BS1352"/>
      <c r="BT1352"/>
      <c r="BU1352"/>
      <c r="BV1352"/>
      <c r="BW1352"/>
      <c r="BX1352"/>
      <c r="BY1352"/>
      <c r="BZ1352"/>
      <c r="CA1352"/>
      <c r="CB1352"/>
      <c r="CC1352"/>
      <c r="CD1352"/>
      <c r="CE1352"/>
      <c r="CF1352"/>
      <c r="CG1352"/>
      <c r="CH1352"/>
      <c r="CI1352"/>
      <c r="CJ1352"/>
      <c r="CK1352"/>
      <c r="CL1352"/>
      <c r="CM1352"/>
      <c r="CN1352"/>
      <c r="CO1352"/>
      <c r="CP1352"/>
      <c r="CQ1352"/>
      <c r="CR1352"/>
      <c r="CS1352"/>
      <c r="CT1352"/>
      <c r="CU1352"/>
      <c r="CV1352"/>
      <c r="CW1352"/>
      <c r="CX1352"/>
      <c r="CY1352"/>
      <c r="CZ1352"/>
      <c r="DA1352"/>
    </row>
    <row r="1353" spans="1:105" ht="15" x14ac:dyDescent="0.25">
      <c r="A1353"/>
      <c r="B1353"/>
      <c r="C1353"/>
      <c r="D1353"/>
      <c r="E1353"/>
      <c r="F1353"/>
      <c r="G1353"/>
      <c r="H1353"/>
      <c r="I1353"/>
      <c r="J1353"/>
      <c r="K1353"/>
      <c r="L1353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  <c r="AH1353"/>
      <c r="AI1353"/>
      <c r="AJ1353"/>
      <c r="AK1353"/>
      <c r="AL1353"/>
      <c r="AM1353"/>
      <c r="AN1353"/>
      <c r="AO1353"/>
      <c r="AP1353"/>
      <c r="AQ1353"/>
      <c r="AR1353"/>
      <c r="AS1353"/>
      <c r="AT1353"/>
      <c r="AU1353"/>
      <c r="AV1353"/>
      <c r="AW1353"/>
      <c r="AX1353"/>
      <c r="AY1353"/>
      <c r="AZ1353"/>
      <c r="BA1353"/>
      <c r="BB1353"/>
      <c r="BC1353"/>
      <c r="BD1353"/>
      <c r="BE1353"/>
      <c r="BF1353"/>
      <c r="BG1353"/>
      <c r="BH1353"/>
      <c r="BI1353"/>
      <c r="BJ1353"/>
      <c r="BK1353"/>
      <c r="BL1353"/>
      <c r="BM1353"/>
      <c r="BN1353"/>
      <c r="BO1353"/>
      <c r="BP1353"/>
      <c r="BQ1353"/>
      <c r="BR1353"/>
      <c r="BS1353"/>
      <c r="BT1353"/>
      <c r="BU1353"/>
      <c r="BV1353"/>
      <c r="BW1353"/>
      <c r="BX1353"/>
      <c r="BY1353"/>
      <c r="BZ1353"/>
      <c r="CA1353"/>
      <c r="CB1353"/>
      <c r="CC1353"/>
      <c r="CD1353"/>
      <c r="CE1353"/>
      <c r="CF1353"/>
      <c r="CG1353"/>
      <c r="CH1353"/>
      <c r="CI1353"/>
      <c r="CJ1353"/>
      <c r="CK1353"/>
      <c r="CL1353"/>
      <c r="CM1353"/>
      <c r="CN1353"/>
      <c r="CO1353"/>
      <c r="CP1353"/>
      <c r="CQ1353"/>
      <c r="CR1353"/>
      <c r="CS1353"/>
      <c r="CT1353"/>
      <c r="CU1353"/>
      <c r="CV1353"/>
      <c r="CW1353"/>
      <c r="CX1353"/>
      <c r="CY1353"/>
      <c r="CZ1353"/>
      <c r="DA1353"/>
    </row>
    <row r="1354" spans="1:105" ht="15" x14ac:dyDescent="0.25">
      <c r="A1354"/>
      <c r="B1354"/>
      <c r="C1354"/>
      <c r="D1354"/>
      <c r="E1354"/>
      <c r="F1354"/>
      <c r="G1354"/>
      <c r="H1354"/>
      <c r="I1354"/>
      <c r="J1354"/>
      <c r="K1354"/>
      <c r="L1354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  <c r="AH1354"/>
      <c r="AI1354"/>
      <c r="AJ1354"/>
      <c r="AK1354"/>
      <c r="AL1354"/>
      <c r="AM1354"/>
      <c r="AN1354"/>
      <c r="AO1354"/>
      <c r="AP1354"/>
      <c r="AQ1354"/>
      <c r="AR1354"/>
      <c r="AS1354"/>
      <c r="AT1354"/>
      <c r="AU1354"/>
      <c r="AV1354"/>
      <c r="AW1354"/>
      <c r="AX1354"/>
      <c r="AY1354"/>
      <c r="AZ1354"/>
      <c r="BA1354"/>
      <c r="BB1354"/>
      <c r="BC1354"/>
      <c r="BD1354"/>
      <c r="BE1354"/>
      <c r="BF1354"/>
      <c r="BG1354"/>
      <c r="BH1354"/>
      <c r="BI1354"/>
      <c r="BJ1354"/>
      <c r="BK1354"/>
      <c r="BL1354"/>
      <c r="BM1354"/>
      <c r="BN1354"/>
      <c r="BO1354"/>
      <c r="BP1354"/>
      <c r="BQ1354"/>
      <c r="BR1354"/>
      <c r="BS1354"/>
      <c r="BT1354"/>
      <c r="BU1354"/>
      <c r="BV1354"/>
      <c r="BW1354"/>
      <c r="BX1354"/>
      <c r="BY1354"/>
      <c r="BZ1354"/>
      <c r="CA1354"/>
      <c r="CB1354"/>
      <c r="CC1354"/>
      <c r="CD1354"/>
      <c r="CE1354"/>
      <c r="CF1354"/>
      <c r="CG1354"/>
      <c r="CH1354"/>
      <c r="CI1354"/>
      <c r="CJ1354"/>
      <c r="CK1354"/>
      <c r="CL1354"/>
      <c r="CM1354"/>
      <c r="CN1354"/>
      <c r="CO1354"/>
      <c r="CP1354"/>
      <c r="CQ1354"/>
      <c r="CR1354"/>
      <c r="CS1354"/>
      <c r="CT1354"/>
      <c r="CU1354"/>
      <c r="CV1354"/>
      <c r="CW1354"/>
      <c r="CX1354"/>
      <c r="CY1354"/>
      <c r="CZ1354"/>
      <c r="DA1354"/>
    </row>
    <row r="1355" spans="1:105" ht="15" x14ac:dyDescent="0.25">
      <c r="A1355"/>
      <c r="B1355"/>
      <c r="C1355"/>
      <c r="D1355"/>
      <c r="E1355"/>
      <c r="F1355"/>
      <c r="G1355"/>
      <c r="H1355"/>
      <c r="I1355"/>
      <c r="J1355"/>
      <c r="K1355"/>
      <c r="L1355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  <c r="AH1355"/>
      <c r="AI1355"/>
      <c r="AJ1355"/>
      <c r="AK1355"/>
      <c r="AL1355"/>
      <c r="AM1355"/>
      <c r="AN1355"/>
      <c r="AO1355"/>
      <c r="AP1355"/>
      <c r="AQ1355"/>
      <c r="AR1355"/>
      <c r="AS1355"/>
      <c r="AT1355"/>
      <c r="AU1355"/>
      <c r="AV1355"/>
      <c r="AW1355"/>
      <c r="AX1355"/>
      <c r="AY1355"/>
      <c r="AZ1355"/>
      <c r="BA1355"/>
      <c r="BB1355"/>
      <c r="BC1355"/>
      <c r="BD1355"/>
      <c r="BE1355"/>
      <c r="BF1355"/>
      <c r="BG1355"/>
      <c r="BH1355"/>
      <c r="BI1355"/>
      <c r="BJ1355"/>
      <c r="BK1355"/>
      <c r="BL1355"/>
      <c r="BM1355"/>
      <c r="BN1355"/>
      <c r="BO1355"/>
      <c r="BP1355"/>
      <c r="BQ1355"/>
      <c r="BR1355"/>
      <c r="BS1355"/>
      <c r="BT1355"/>
      <c r="BU1355"/>
      <c r="BV1355"/>
      <c r="BW1355"/>
      <c r="BX1355"/>
      <c r="BY1355"/>
      <c r="BZ1355"/>
      <c r="CA1355"/>
      <c r="CB1355"/>
      <c r="CC1355"/>
      <c r="CD1355"/>
      <c r="CE1355"/>
      <c r="CF1355"/>
      <c r="CG1355"/>
      <c r="CH1355"/>
      <c r="CI1355"/>
      <c r="CJ1355"/>
      <c r="CK1355"/>
      <c r="CL1355"/>
      <c r="CM1355"/>
      <c r="CN1355"/>
      <c r="CO1355"/>
      <c r="CP1355"/>
      <c r="CQ1355"/>
      <c r="CR1355"/>
      <c r="CS1355"/>
      <c r="CT1355"/>
      <c r="CU1355"/>
      <c r="CV1355"/>
      <c r="CW1355"/>
      <c r="CX1355"/>
      <c r="CY1355"/>
      <c r="CZ1355"/>
      <c r="DA1355"/>
    </row>
    <row r="1356" spans="1:105" ht="15" x14ac:dyDescent="0.25">
      <c r="A1356"/>
      <c r="B1356"/>
      <c r="C1356"/>
      <c r="D1356"/>
      <c r="E1356"/>
      <c r="F1356"/>
      <c r="G1356"/>
      <c r="H1356"/>
      <c r="I1356"/>
      <c r="J1356"/>
      <c r="K1356"/>
      <c r="L1356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  <c r="AH1356"/>
      <c r="AI1356"/>
      <c r="AJ1356"/>
      <c r="AK1356"/>
      <c r="AL1356"/>
      <c r="AM1356"/>
      <c r="AN1356"/>
      <c r="AO1356"/>
      <c r="AP1356"/>
      <c r="AQ1356"/>
      <c r="AR1356"/>
      <c r="AS1356"/>
      <c r="AT1356"/>
      <c r="AU1356"/>
      <c r="AV1356"/>
      <c r="AW1356"/>
      <c r="AX1356"/>
      <c r="AY1356"/>
      <c r="AZ1356"/>
      <c r="BA1356"/>
      <c r="BB1356"/>
      <c r="BC1356"/>
      <c r="BD1356"/>
      <c r="BE1356"/>
      <c r="BF1356"/>
      <c r="BG1356"/>
      <c r="BH1356"/>
      <c r="BI1356"/>
      <c r="BJ1356"/>
      <c r="BK1356"/>
      <c r="BL1356"/>
      <c r="BM1356"/>
      <c r="BN1356"/>
      <c r="BO1356"/>
      <c r="BP1356"/>
      <c r="BQ1356"/>
      <c r="BR1356"/>
      <c r="BS1356"/>
      <c r="BT1356"/>
      <c r="BU1356"/>
      <c r="BV1356"/>
      <c r="BW1356"/>
      <c r="BX1356"/>
      <c r="BY1356"/>
      <c r="BZ1356"/>
      <c r="CA1356"/>
      <c r="CB1356"/>
      <c r="CC1356"/>
      <c r="CD1356"/>
      <c r="CE1356"/>
      <c r="CF1356"/>
      <c r="CG1356"/>
      <c r="CH1356"/>
      <c r="CI1356"/>
      <c r="CJ1356"/>
      <c r="CK1356"/>
      <c r="CL1356"/>
      <c r="CM1356"/>
      <c r="CN1356"/>
      <c r="CO1356"/>
      <c r="CP1356"/>
      <c r="CQ1356"/>
      <c r="CR1356"/>
      <c r="CS1356"/>
      <c r="CT1356"/>
      <c r="CU1356"/>
      <c r="CV1356"/>
      <c r="CW1356"/>
      <c r="CX1356"/>
      <c r="CY1356"/>
      <c r="CZ1356"/>
      <c r="DA1356"/>
    </row>
    <row r="1357" spans="1:105" ht="15" x14ac:dyDescent="0.25">
      <c r="A1357"/>
      <c r="B1357"/>
      <c r="C1357"/>
      <c r="D1357"/>
      <c r="E1357"/>
      <c r="F1357"/>
      <c r="G1357"/>
      <c r="H1357"/>
      <c r="I1357"/>
      <c r="J1357"/>
      <c r="K1357"/>
      <c r="L1357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  <c r="AH1357"/>
      <c r="AI1357"/>
      <c r="AJ1357"/>
      <c r="AK1357"/>
      <c r="AL1357"/>
      <c r="AM1357"/>
      <c r="AN1357"/>
      <c r="AO1357"/>
      <c r="AP1357"/>
      <c r="AQ1357"/>
      <c r="AR1357"/>
      <c r="AS1357"/>
      <c r="AT1357"/>
      <c r="AU1357"/>
      <c r="AV1357"/>
      <c r="AW1357"/>
      <c r="AX1357"/>
      <c r="AY1357"/>
      <c r="AZ1357"/>
      <c r="BA1357"/>
      <c r="BB1357"/>
      <c r="BC1357"/>
      <c r="BD1357"/>
      <c r="BE1357"/>
      <c r="BF1357"/>
      <c r="BG1357"/>
      <c r="BH1357"/>
      <c r="BI1357"/>
      <c r="BJ1357"/>
      <c r="BK1357"/>
      <c r="BL1357"/>
      <c r="BM1357"/>
      <c r="BN1357"/>
      <c r="BO1357"/>
      <c r="BP1357"/>
      <c r="BQ1357"/>
      <c r="BR1357"/>
      <c r="BS1357"/>
      <c r="BT1357"/>
      <c r="BU1357"/>
      <c r="BV1357"/>
      <c r="BW1357"/>
      <c r="BX1357"/>
      <c r="BY1357"/>
      <c r="BZ1357"/>
      <c r="CA1357"/>
      <c r="CB1357"/>
      <c r="CC1357"/>
      <c r="CD1357"/>
      <c r="CE1357"/>
      <c r="CF1357"/>
      <c r="CG1357"/>
      <c r="CH1357"/>
      <c r="CI1357"/>
      <c r="CJ1357"/>
      <c r="CK1357"/>
      <c r="CL1357"/>
      <c r="CM1357"/>
      <c r="CN1357"/>
      <c r="CO1357"/>
      <c r="CP1357"/>
      <c r="CQ1357"/>
      <c r="CR1357"/>
      <c r="CS1357"/>
      <c r="CT1357"/>
      <c r="CU1357"/>
      <c r="CV1357"/>
      <c r="CW1357"/>
      <c r="CX1357"/>
      <c r="CY1357"/>
      <c r="CZ1357"/>
      <c r="DA1357"/>
    </row>
    <row r="1358" spans="1:105" ht="15" x14ac:dyDescent="0.25">
      <c r="A1358"/>
      <c r="B1358"/>
      <c r="C1358"/>
      <c r="D1358"/>
      <c r="E1358"/>
      <c r="F1358"/>
      <c r="G1358"/>
      <c r="H1358"/>
      <c r="I1358"/>
      <c r="J1358"/>
      <c r="K1358"/>
      <c r="L1358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  <c r="AH1358"/>
      <c r="AI1358"/>
      <c r="AJ1358"/>
      <c r="AK1358"/>
      <c r="AL1358"/>
      <c r="AM1358"/>
      <c r="AN1358"/>
      <c r="AO1358"/>
      <c r="AP1358"/>
      <c r="AQ1358"/>
      <c r="AR1358"/>
      <c r="AS1358"/>
      <c r="AT1358"/>
      <c r="AU1358"/>
      <c r="AV1358"/>
      <c r="AW1358"/>
      <c r="AX1358"/>
      <c r="AY1358"/>
      <c r="AZ1358"/>
      <c r="BA1358"/>
      <c r="BB1358"/>
      <c r="BC1358"/>
      <c r="BD1358"/>
      <c r="BE1358"/>
      <c r="BF1358"/>
      <c r="BG1358"/>
      <c r="BH1358"/>
      <c r="BI1358"/>
      <c r="BJ1358"/>
      <c r="BK1358"/>
      <c r="BL1358"/>
      <c r="BM1358"/>
      <c r="BN1358"/>
      <c r="BO1358"/>
      <c r="BP1358"/>
      <c r="BQ1358"/>
      <c r="BR1358"/>
      <c r="BS1358"/>
      <c r="BT1358"/>
      <c r="BU1358"/>
      <c r="BV1358"/>
      <c r="BW1358"/>
      <c r="BX1358"/>
      <c r="BY1358"/>
      <c r="BZ1358"/>
      <c r="CA1358"/>
      <c r="CB1358"/>
      <c r="CC1358"/>
      <c r="CD1358"/>
      <c r="CE1358"/>
      <c r="CF1358"/>
      <c r="CG1358"/>
      <c r="CH1358"/>
      <c r="CI1358"/>
      <c r="CJ1358"/>
      <c r="CK1358"/>
      <c r="CL1358"/>
      <c r="CM1358"/>
      <c r="CN1358"/>
      <c r="CO1358"/>
      <c r="CP1358"/>
      <c r="CQ1358"/>
      <c r="CR1358"/>
      <c r="CS1358"/>
      <c r="CT1358"/>
      <c r="CU1358"/>
      <c r="CV1358"/>
      <c r="CW1358"/>
      <c r="CX1358"/>
      <c r="CY1358"/>
      <c r="CZ1358"/>
      <c r="DA1358"/>
    </row>
    <row r="1359" spans="1:105" ht="15" x14ac:dyDescent="0.25">
      <c r="A1359"/>
      <c r="B1359"/>
      <c r="C1359"/>
      <c r="D1359"/>
      <c r="E1359"/>
      <c r="F1359"/>
      <c r="G1359"/>
      <c r="H1359"/>
      <c r="I1359"/>
      <c r="J1359"/>
      <c r="K1359"/>
      <c r="L135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  <c r="AH1359"/>
      <c r="AI1359"/>
      <c r="AJ1359"/>
      <c r="AK1359"/>
      <c r="AL1359"/>
      <c r="AM1359"/>
      <c r="AN1359"/>
      <c r="AO1359"/>
      <c r="AP1359"/>
      <c r="AQ1359"/>
      <c r="AR1359"/>
      <c r="AS1359"/>
      <c r="AT1359"/>
      <c r="AU1359"/>
      <c r="AV1359"/>
      <c r="AW1359"/>
      <c r="AX1359"/>
      <c r="AY1359"/>
      <c r="AZ1359"/>
      <c r="BA1359"/>
      <c r="BB1359"/>
      <c r="BC1359"/>
      <c r="BD1359"/>
      <c r="BE1359"/>
      <c r="BF1359"/>
      <c r="BG1359"/>
      <c r="BH1359"/>
      <c r="BI1359"/>
      <c r="BJ1359"/>
      <c r="BK1359"/>
      <c r="BL1359"/>
      <c r="BM1359"/>
      <c r="BN1359"/>
      <c r="BO1359"/>
      <c r="BP1359"/>
      <c r="BQ1359"/>
      <c r="BR1359"/>
      <c r="BS1359"/>
      <c r="BT1359"/>
      <c r="BU1359"/>
      <c r="BV1359"/>
      <c r="BW1359"/>
      <c r="BX1359"/>
      <c r="BY1359"/>
      <c r="BZ1359"/>
      <c r="CA1359"/>
      <c r="CB1359"/>
      <c r="CC1359"/>
      <c r="CD1359"/>
      <c r="CE1359"/>
      <c r="CF1359"/>
      <c r="CG1359"/>
      <c r="CH1359"/>
      <c r="CI1359"/>
      <c r="CJ1359"/>
      <c r="CK1359"/>
      <c r="CL1359"/>
      <c r="CM1359"/>
      <c r="CN1359"/>
      <c r="CO1359"/>
      <c r="CP1359"/>
      <c r="CQ1359"/>
      <c r="CR1359"/>
      <c r="CS1359"/>
      <c r="CT1359"/>
      <c r="CU1359"/>
      <c r="CV1359"/>
      <c r="CW1359"/>
      <c r="CX1359"/>
      <c r="CY1359"/>
      <c r="CZ1359"/>
      <c r="DA1359"/>
    </row>
    <row r="1360" spans="1:105" ht="15" x14ac:dyDescent="0.25">
      <c r="A1360"/>
      <c r="B1360"/>
      <c r="C1360"/>
      <c r="D1360"/>
      <c r="E1360"/>
      <c r="F1360"/>
      <c r="G1360"/>
      <c r="H1360"/>
      <c r="I1360"/>
      <c r="J1360"/>
      <c r="K1360"/>
      <c r="L136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  <c r="AH1360"/>
      <c r="AI1360"/>
      <c r="AJ1360"/>
      <c r="AK1360"/>
      <c r="AL1360"/>
      <c r="AM1360"/>
      <c r="AN1360"/>
      <c r="AO1360"/>
      <c r="AP1360"/>
      <c r="AQ1360"/>
      <c r="AR1360"/>
      <c r="AS1360"/>
      <c r="AT1360"/>
      <c r="AU1360"/>
      <c r="AV1360"/>
      <c r="AW1360"/>
      <c r="AX1360"/>
      <c r="AY1360"/>
      <c r="AZ1360"/>
      <c r="BA1360"/>
      <c r="BB1360"/>
      <c r="BC1360"/>
      <c r="BD1360"/>
      <c r="BE1360"/>
      <c r="BF1360"/>
      <c r="BG1360"/>
      <c r="BH1360"/>
      <c r="BI1360"/>
      <c r="BJ1360"/>
      <c r="BK1360"/>
      <c r="BL1360"/>
      <c r="BM1360"/>
      <c r="BN1360"/>
      <c r="BO1360"/>
      <c r="BP1360"/>
      <c r="BQ1360"/>
      <c r="BR1360"/>
      <c r="BS1360"/>
      <c r="BT1360"/>
      <c r="BU1360"/>
      <c r="BV1360"/>
      <c r="BW1360"/>
      <c r="BX1360"/>
      <c r="BY1360"/>
      <c r="BZ1360"/>
      <c r="CA1360"/>
      <c r="CB1360"/>
      <c r="CC1360"/>
      <c r="CD1360"/>
      <c r="CE1360"/>
      <c r="CF1360"/>
      <c r="CG1360"/>
      <c r="CH1360"/>
      <c r="CI1360"/>
      <c r="CJ1360"/>
      <c r="CK1360"/>
      <c r="CL1360"/>
      <c r="CM1360"/>
      <c r="CN1360"/>
      <c r="CO1360"/>
      <c r="CP1360"/>
      <c r="CQ1360"/>
      <c r="CR1360"/>
      <c r="CS1360"/>
      <c r="CT1360"/>
      <c r="CU1360"/>
      <c r="CV1360"/>
      <c r="CW1360"/>
      <c r="CX1360"/>
      <c r="CY1360"/>
      <c r="CZ1360"/>
      <c r="DA1360"/>
    </row>
    <row r="1361" spans="1:105" ht="15" x14ac:dyDescent="0.25">
      <c r="A1361"/>
      <c r="B1361"/>
      <c r="C1361"/>
      <c r="D1361"/>
      <c r="E1361"/>
      <c r="F1361"/>
      <c r="G1361"/>
      <c r="H1361"/>
      <c r="I1361"/>
      <c r="J1361"/>
      <c r="K1361"/>
      <c r="L1361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  <c r="AH1361"/>
      <c r="AI1361"/>
      <c r="AJ1361"/>
      <c r="AK1361"/>
      <c r="AL1361"/>
      <c r="AM1361"/>
      <c r="AN1361"/>
      <c r="AO1361"/>
      <c r="AP1361"/>
      <c r="AQ1361"/>
      <c r="AR1361"/>
      <c r="AS1361"/>
      <c r="AT1361"/>
      <c r="AU1361"/>
      <c r="AV1361"/>
      <c r="AW1361"/>
      <c r="AX1361"/>
      <c r="AY1361"/>
      <c r="AZ1361"/>
      <c r="BA1361"/>
      <c r="BB1361"/>
      <c r="BC1361"/>
      <c r="BD1361"/>
      <c r="BE1361"/>
      <c r="BF1361"/>
      <c r="BG1361"/>
      <c r="BH1361"/>
      <c r="BI1361"/>
      <c r="BJ1361"/>
      <c r="BK1361"/>
      <c r="BL1361"/>
      <c r="BM1361"/>
      <c r="BN1361"/>
      <c r="BO1361"/>
      <c r="BP1361"/>
      <c r="BQ1361"/>
      <c r="BR1361"/>
      <c r="BS1361"/>
      <c r="BT1361"/>
      <c r="BU1361"/>
      <c r="BV1361"/>
      <c r="BW1361"/>
      <c r="BX1361"/>
      <c r="BY1361"/>
      <c r="BZ1361"/>
      <c r="CA1361"/>
      <c r="CB1361"/>
      <c r="CC1361"/>
      <c r="CD1361"/>
      <c r="CE1361"/>
      <c r="CF1361"/>
      <c r="CG1361"/>
      <c r="CH1361"/>
      <c r="CI1361"/>
      <c r="CJ1361"/>
      <c r="CK1361"/>
      <c r="CL1361"/>
      <c r="CM1361"/>
      <c r="CN1361"/>
      <c r="CO1361"/>
      <c r="CP1361"/>
      <c r="CQ1361"/>
      <c r="CR1361"/>
      <c r="CS1361"/>
      <c r="CT1361"/>
      <c r="CU1361"/>
      <c r="CV1361"/>
      <c r="CW1361"/>
      <c r="CX1361"/>
      <c r="CY1361"/>
      <c r="CZ1361"/>
      <c r="DA1361"/>
    </row>
    <row r="1362" spans="1:105" ht="15" x14ac:dyDescent="0.25">
      <c r="A1362"/>
      <c r="B1362"/>
      <c r="C1362"/>
      <c r="D1362"/>
      <c r="E1362"/>
      <c r="F1362"/>
      <c r="G1362"/>
      <c r="H1362"/>
      <c r="I1362"/>
      <c r="J1362"/>
      <c r="K1362"/>
      <c r="L1362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  <c r="AH1362"/>
      <c r="AI1362"/>
      <c r="AJ1362"/>
      <c r="AK1362"/>
      <c r="AL1362"/>
      <c r="AM1362"/>
      <c r="AN1362"/>
      <c r="AO1362"/>
      <c r="AP1362"/>
      <c r="AQ1362"/>
      <c r="AR1362"/>
      <c r="AS1362"/>
      <c r="AT1362"/>
      <c r="AU1362"/>
      <c r="AV1362"/>
      <c r="AW1362"/>
      <c r="AX1362"/>
      <c r="AY1362"/>
      <c r="AZ1362"/>
      <c r="BA1362"/>
      <c r="BB1362"/>
      <c r="BC1362"/>
      <c r="BD1362"/>
      <c r="BE1362"/>
      <c r="BF1362"/>
      <c r="BG1362"/>
      <c r="BH1362"/>
      <c r="BI1362"/>
      <c r="BJ1362"/>
      <c r="BK1362"/>
      <c r="BL1362"/>
      <c r="BM1362"/>
      <c r="BN1362"/>
      <c r="BO1362"/>
      <c r="BP1362"/>
      <c r="BQ1362"/>
      <c r="BR1362"/>
      <c r="BS1362"/>
      <c r="BT1362"/>
      <c r="BU1362"/>
      <c r="BV1362"/>
      <c r="BW1362"/>
      <c r="BX1362"/>
      <c r="BY1362"/>
      <c r="BZ1362"/>
      <c r="CA1362"/>
      <c r="CB1362"/>
      <c r="CC1362"/>
      <c r="CD1362"/>
      <c r="CE1362"/>
      <c r="CF1362"/>
      <c r="CG1362"/>
      <c r="CH1362"/>
      <c r="CI1362"/>
      <c r="CJ1362"/>
      <c r="CK1362"/>
      <c r="CL1362"/>
      <c r="CM1362"/>
      <c r="CN1362"/>
      <c r="CO1362"/>
      <c r="CP1362"/>
      <c r="CQ1362"/>
      <c r="CR1362"/>
      <c r="CS1362"/>
      <c r="CT1362"/>
      <c r="CU1362"/>
      <c r="CV1362"/>
      <c r="CW1362"/>
      <c r="CX1362"/>
      <c r="CY1362"/>
      <c r="CZ1362"/>
      <c r="DA1362"/>
    </row>
    <row r="1363" spans="1:105" ht="15" x14ac:dyDescent="0.25">
      <c r="A1363"/>
      <c r="B1363"/>
      <c r="C1363"/>
      <c r="D1363"/>
      <c r="E1363"/>
      <c r="F1363"/>
      <c r="G1363"/>
      <c r="H1363"/>
      <c r="I1363"/>
      <c r="J1363"/>
      <c r="K1363"/>
      <c r="L1363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  <c r="AH1363"/>
      <c r="AI1363"/>
      <c r="AJ1363"/>
      <c r="AK1363"/>
      <c r="AL1363"/>
      <c r="AM1363"/>
      <c r="AN1363"/>
      <c r="AO1363"/>
      <c r="AP1363"/>
      <c r="AQ1363"/>
      <c r="AR1363"/>
      <c r="AS1363"/>
      <c r="AT1363"/>
      <c r="AU1363"/>
      <c r="AV1363"/>
      <c r="AW1363"/>
      <c r="AX1363"/>
      <c r="AY1363"/>
      <c r="AZ1363"/>
      <c r="BA1363"/>
      <c r="BB1363"/>
      <c r="BC1363"/>
      <c r="BD1363"/>
      <c r="BE1363"/>
      <c r="BF1363"/>
      <c r="BG1363"/>
      <c r="BH1363"/>
      <c r="BI1363"/>
      <c r="BJ1363"/>
      <c r="BK1363"/>
      <c r="BL1363"/>
      <c r="BM1363"/>
      <c r="BN1363"/>
      <c r="BO1363"/>
      <c r="BP1363"/>
      <c r="BQ1363"/>
      <c r="BR1363"/>
      <c r="BS1363"/>
      <c r="BT1363"/>
      <c r="BU1363"/>
      <c r="BV1363"/>
      <c r="BW1363"/>
      <c r="BX1363"/>
      <c r="BY1363"/>
      <c r="BZ1363"/>
      <c r="CA1363"/>
      <c r="CB1363"/>
      <c r="CC1363"/>
      <c r="CD1363"/>
      <c r="CE1363"/>
      <c r="CF1363"/>
      <c r="CG1363"/>
      <c r="CH1363"/>
      <c r="CI1363"/>
      <c r="CJ1363"/>
      <c r="CK1363"/>
      <c r="CL1363"/>
      <c r="CM1363"/>
      <c r="CN1363"/>
      <c r="CO1363"/>
      <c r="CP1363"/>
      <c r="CQ1363"/>
      <c r="CR1363"/>
      <c r="CS1363"/>
      <c r="CT1363"/>
      <c r="CU1363"/>
      <c r="CV1363"/>
      <c r="CW1363"/>
      <c r="CX1363"/>
      <c r="CY1363"/>
      <c r="CZ1363"/>
      <c r="DA1363"/>
    </row>
    <row r="1364" spans="1:105" ht="15" x14ac:dyDescent="0.25">
      <c r="A1364"/>
      <c r="B1364"/>
      <c r="C1364"/>
      <c r="D1364"/>
      <c r="E1364"/>
      <c r="F1364"/>
      <c r="G1364"/>
      <c r="H1364"/>
      <c r="I1364"/>
      <c r="J1364"/>
      <c r="K1364"/>
      <c r="L1364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  <c r="AH1364"/>
      <c r="AI1364"/>
      <c r="AJ1364"/>
      <c r="AK1364"/>
      <c r="AL1364"/>
      <c r="AM1364"/>
      <c r="AN1364"/>
      <c r="AO1364"/>
      <c r="AP1364"/>
      <c r="AQ1364"/>
      <c r="AR1364"/>
      <c r="AS1364"/>
      <c r="AT1364"/>
      <c r="AU1364"/>
      <c r="AV1364"/>
      <c r="AW1364"/>
      <c r="AX1364"/>
      <c r="AY1364"/>
      <c r="AZ1364"/>
      <c r="BA1364"/>
      <c r="BB1364"/>
      <c r="BC1364"/>
      <c r="BD1364"/>
      <c r="BE1364"/>
      <c r="BF1364"/>
      <c r="BG1364"/>
      <c r="BH1364"/>
      <c r="BI1364"/>
      <c r="BJ1364"/>
      <c r="BK1364"/>
      <c r="BL1364"/>
      <c r="BM1364"/>
      <c r="BN1364"/>
      <c r="BO1364"/>
      <c r="BP1364"/>
      <c r="BQ1364"/>
      <c r="BR1364"/>
      <c r="BS1364"/>
      <c r="BT1364"/>
      <c r="BU1364"/>
      <c r="BV1364"/>
      <c r="BW1364"/>
      <c r="BX1364"/>
      <c r="BY1364"/>
      <c r="BZ1364"/>
      <c r="CA1364"/>
      <c r="CB1364"/>
      <c r="CC1364"/>
      <c r="CD1364"/>
      <c r="CE1364"/>
      <c r="CF1364"/>
      <c r="CG1364"/>
      <c r="CH1364"/>
      <c r="CI1364"/>
      <c r="CJ1364"/>
      <c r="CK1364"/>
      <c r="CL1364"/>
      <c r="CM1364"/>
      <c r="CN1364"/>
      <c r="CO1364"/>
      <c r="CP1364"/>
      <c r="CQ1364"/>
      <c r="CR1364"/>
      <c r="CS1364"/>
      <c r="CT1364"/>
      <c r="CU1364"/>
      <c r="CV1364"/>
      <c r="CW1364"/>
      <c r="CX1364"/>
      <c r="CY1364"/>
      <c r="CZ1364"/>
      <c r="DA1364"/>
    </row>
    <row r="1365" spans="1:105" ht="15" x14ac:dyDescent="0.25">
      <c r="A1365"/>
      <c r="B1365"/>
      <c r="C1365"/>
      <c r="D1365"/>
      <c r="E1365"/>
      <c r="F1365"/>
      <c r="G1365"/>
      <c r="H1365"/>
      <c r="I1365"/>
      <c r="J1365"/>
      <c r="K1365"/>
      <c r="L1365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  <c r="AH1365"/>
      <c r="AI1365"/>
      <c r="AJ1365"/>
      <c r="AK1365"/>
      <c r="AL1365"/>
      <c r="AM1365"/>
      <c r="AN1365"/>
      <c r="AO1365"/>
      <c r="AP1365"/>
      <c r="AQ1365"/>
      <c r="AR1365"/>
      <c r="AS1365"/>
      <c r="AT1365"/>
      <c r="AU1365"/>
      <c r="AV1365"/>
      <c r="AW1365"/>
      <c r="AX1365"/>
      <c r="AY1365"/>
      <c r="AZ1365"/>
      <c r="BA1365"/>
      <c r="BB1365"/>
      <c r="BC1365"/>
      <c r="BD1365"/>
      <c r="BE1365"/>
      <c r="BF1365"/>
      <c r="BG1365"/>
      <c r="BH1365"/>
      <c r="BI1365"/>
      <c r="BJ1365"/>
      <c r="BK1365"/>
      <c r="BL1365"/>
      <c r="BM1365"/>
      <c r="BN1365"/>
      <c r="BO1365"/>
      <c r="BP1365"/>
      <c r="BQ1365"/>
      <c r="BR1365"/>
      <c r="BS1365"/>
      <c r="BT1365"/>
      <c r="BU1365"/>
      <c r="BV1365"/>
      <c r="BW1365"/>
      <c r="BX1365"/>
      <c r="BY1365"/>
      <c r="BZ1365"/>
      <c r="CA1365"/>
      <c r="CB1365"/>
      <c r="CC1365"/>
      <c r="CD1365"/>
      <c r="CE1365"/>
      <c r="CF1365"/>
      <c r="CG1365"/>
      <c r="CH1365"/>
      <c r="CI1365"/>
      <c r="CJ1365"/>
      <c r="CK1365"/>
      <c r="CL1365"/>
      <c r="CM1365"/>
      <c r="CN1365"/>
      <c r="CO1365"/>
      <c r="CP1365"/>
      <c r="CQ1365"/>
      <c r="CR1365"/>
      <c r="CS1365"/>
      <c r="CT1365"/>
      <c r="CU1365"/>
      <c r="CV1365"/>
      <c r="CW1365"/>
      <c r="CX1365"/>
      <c r="CY1365"/>
      <c r="CZ1365"/>
      <c r="DA1365"/>
    </row>
    <row r="1366" spans="1:105" ht="15" x14ac:dyDescent="0.25">
      <c r="A1366"/>
      <c r="B1366"/>
      <c r="C1366"/>
      <c r="D1366"/>
      <c r="E1366"/>
      <c r="F1366"/>
      <c r="G1366"/>
      <c r="H1366"/>
      <c r="I1366"/>
      <c r="J1366"/>
      <c r="K1366"/>
      <c r="L1366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  <c r="AH1366"/>
      <c r="AI1366"/>
      <c r="AJ1366"/>
      <c r="AK1366"/>
      <c r="AL1366"/>
      <c r="AM1366"/>
      <c r="AN1366"/>
      <c r="AO1366"/>
      <c r="AP1366"/>
      <c r="AQ1366"/>
      <c r="AR1366"/>
      <c r="AS1366"/>
      <c r="AT1366"/>
      <c r="AU1366"/>
      <c r="AV1366"/>
      <c r="AW1366"/>
      <c r="AX1366"/>
      <c r="AY1366"/>
      <c r="AZ1366"/>
      <c r="BA1366"/>
      <c r="BB1366"/>
      <c r="BC1366"/>
      <c r="BD1366"/>
      <c r="BE1366"/>
      <c r="BF1366"/>
      <c r="BG1366"/>
      <c r="BH1366"/>
      <c r="BI1366"/>
      <c r="BJ1366"/>
      <c r="BK1366"/>
      <c r="BL1366"/>
      <c r="BM1366"/>
      <c r="BN1366"/>
      <c r="BO1366"/>
      <c r="BP1366"/>
      <c r="BQ1366"/>
      <c r="BR1366"/>
      <c r="BS1366"/>
      <c r="BT1366"/>
      <c r="BU1366"/>
      <c r="BV1366"/>
      <c r="BW1366"/>
      <c r="BX1366"/>
      <c r="BY1366"/>
      <c r="BZ1366"/>
      <c r="CA1366"/>
      <c r="CB1366"/>
      <c r="CC1366"/>
      <c r="CD1366"/>
      <c r="CE1366"/>
      <c r="CF1366"/>
      <c r="CG1366"/>
      <c r="CH1366"/>
      <c r="CI1366"/>
      <c r="CJ1366"/>
      <c r="CK1366"/>
      <c r="CL1366"/>
      <c r="CM1366"/>
      <c r="CN1366"/>
      <c r="CO1366"/>
      <c r="CP1366"/>
      <c r="CQ1366"/>
      <c r="CR1366"/>
      <c r="CS1366"/>
      <c r="CT1366"/>
      <c r="CU1366"/>
      <c r="CV1366"/>
      <c r="CW1366"/>
      <c r="CX1366"/>
      <c r="CY1366"/>
      <c r="CZ1366"/>
      <c r="DA1366"/>
    </row>
    <row r="1367" spans="1:105" ht="15" x14ac:dyDescent="0.25">
      <c r="A1367"/>
      <c r="B1367"/>
      <c r="C1367"/>
      <c r="D1367"/>
      <c r="E1367"/>
      <c r="F1367"/>
      <c r="G1367"/>
      <c r="H1367"/>
      <c r="I1367"/>
      <c r="J1367"/>
      <c r="K1367"/>
      <c r="L1367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  <c r="AH1367"/>
      <c r="AI1367"/>
      <c r="AJ1367"/>
      <c r="AK1367"/>
      <c r="AL1367"/>
      <c r="AM1367"/>
      <c r="AN1367"/>
      <c r="AO1367"/>
      <c r="AP1367"/>
      <c r="AQ1367"/>
      <c r="AR1367"/>
      <c r="AS1367"/>
      <c r="AT1367"/>
      <c r="AU1367"/>
      <c r="AV1367"/>
      <c r="AW1367"/>
      <c r="AX1367"/>
      <c r="AY1367"/>
      <c r="AZ1367"/>
      <c r="BA1367"/>
      <c r="BB1367"/>
      <c r="BC1367"/>
      <c r="BD1367"/>
      <c r="BE1367"/>
      <c r="BF1367"/>
      <c r="BG1367"/>
      <c r="BH1367"/>
      <c r="BI1367"/>
      <c r="BJ1367"/>
      <c r="BK1367"/>
      <c r="BL1367"/>
      <c r="BM1367"/>
      <c r="BN1367"/>
      <c r="BO1367"/>
      <c r="BP1367"/>
      <c r="BQ1367"/>
      <c r="BR1367"/>
      <c r="BS1367"/>
      <c r="BT1367"/>
      <c r="BU1367"/>
      <c r="BV1367"/>
      <c r="BW1367"/>
      <c r="BX1367"/>
      <c r="BY1367"/>
      <c r="BZ1367"/>
      <c r="CA1367"/>
      <c r="CB1367"/>
      <c r="CC1367"/>
      <c r="CD1367"/>
      <c r="CE1367"/>
      <c r="CF1367"/>
      <c r="CG1367"/>
      <c r="CH1367"/>
      <c r="CI1367"/>
      <c r="CJ1367"/>
      <c r="CK1367"/>
      <c r="CL1367"/>
      <c r="CM1367"/>
      <c r="CN1367"/>
      <c r="CO1367"/>
      <c r="CP1367"/>
      <c r="CQ1367"/>
      <c r="CR1367"/>
      <c r="CS1367"/>
      <c r="CT1367"/>
      <c r="CU1367"/>
      <c r="CV1367"/>
      <c r="CW1367"/>
      <c r="CX1367"/>
      <c r="CY1367"/>
      <c r="CZ1367"/>
      <c r="DA1367"/>
    </row>
    <row r="1368" spans="1:105" ht="15" x14ac:dyDescent="0.25">
      <c r="A1368"/>
      <c r="B1368"/>
      <c r="C1368"/>
      <c r="D1368"/>
      <c r="E1368"/>
      <c r="F1368"/>
      <c r="G1368"/>
      <c r="H1368"/>
      <c r="I1368"/>
      <c r="J1368"/>
      <c r="K1368"/>
      <c r="L1368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  <c r="AH1368"/>
      <c r="AI1368"/>
      <c r="AJ1368"/>
      <c r="AK1368"/>
      <c r="AL1368"/>
      <c r="AM1368"/>
      <c r="AN1368"/>
      <c r="AO1368"/>
      <c r="AP1368"/>
      <c r="AQ1368"/>
      <c r="AR1368"/>
      <c r="AS1368"/>
      <c r="AT1368"/>
      <c r="AU1368"/>
      <c r="AV1368"/>
      <c r="AW1368"/>
      <c r="AX1368"/>
      <c r="AY1368"/>
      <c r="AZ1368"/>
      <c r="BA1368"/>
      <c r="BB1368"/>
      <c r="BC1368"/>
      <c r="BD1368"/>
      <c r="BE1368"/>
      <c r="BF1368"/>
      <c r="BG1368"/>
      <c r="BH1368"/>
      <c r="BI1368"/>
      <c r="BJ1368"/>
      <c r="BK1368"/>
      <c r="BL1368"/>
      <c r="BM1368"/>
      <c r="BN1368"/>
      <c r="BO1368"/>
      <c r="BP1368"/>
      <c r="BQ1368"/>
      <c r="BR1368"/>
      <c r="BS1368"/>
      <c r="BT1368"/>
      <c r="BU1368"/>
      <c r="BV1368"/>
      <c r="BW1368"/>
      <c r="BX1368"/>
      <c r="BY1368"/>
      <c r="BZ1368"/>
      <c r="CA1368"/>
      <c r="CB1368"/>
      <c r="CC1368"/>
      <c r="CD1368"/>
      <c r="CE1368"/>
      <c r="CF1368"/>
      <c r="CG1368"/>
      <c r="CH1368"/>
      <c r="CI1368"/>
      <c r="CJ1368"/>
      <c r="CK1368"/>
      <c r="CL1368"/>
      <c r="CM1368"/>
      <c r="CN1368"/>
      <c r="CO1368"/>
      <c r="CP1368"/>
      <c r="CQ1368"/>
      <c r="CR1368"/>
      <c r="CS1368"/>
      <c r="CT1368"/>
      <c r="CU1368"/>
      <c r="CV1368"/>
      <c r="CW1368"/>
      <c r="CX1368"/>
      <c r="CY1368"/>
      <c r="CZ1368"/>
      <c r="DA1368"/>
    </row>
    <row r="1369" spans="1:105" ht="15" x14ac:dyDescent="0.25">
      <c r="A1369"/>
      <c r="B1369"/>
      <c r="C1369"/>
      <c r="D1369"/>
      <c r="E1369"/>
      <c r="F1369"/>
      <c r="G1369"/>
      <c r="H1369"/>
      <c r="I1369"/>
      <c r="J1369"/>
      <c r="K1369"/>
      <c r="L136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  <c r="AH1369"/>
      <c r="AI1369"/>
      <c r="AJ1369"/>
      <c r="AK1369"/>
      <c r="AL1369"/>
      <c r="AM1369"/>
      <c r="AN1369"/>
      <c r="AO1369"/>
      <c r="AP1369"/>
      <c r="AQ1369"/>
      <c r="AR1369"/>
      <c r="AS1369"/>
      <c r="AT1369"/>
      <c r="AU1369"/>
      <c r="AV1369"/>
      <c r="AW1369"/>
      <c r="AX1369"/>
      <c r="AY1369"/>
      <c r="AZ1369"/>
      <c r="BA1369"/>
      <c r="BB1369"/>
      <c r="BC1369"/>
      <c r="BD1369"/>
      <c r="BE1369"/>
      <c r="BF1369"/>
      <c r="BG1369"/>
      <c r="BH1369"/>
      <c r="BI1369"/>
      <c r="BJ1369"/>
      <c r="BK1369"/>
      <c r="BL1369"/>
      <c r="BM1369"/>
      <c r="BN1369"/>
      <c r="BO1369"/>
      <c r="BP1369"/>
      <c r="BQ1369"/>
      <c r="BR1369"/>
      <c r="BS1369"/>
      <c r="BT1369"/>
      <c r="BU1369"/>
      <c r="BV1369"/>
      <c r="BW1369"/>
      <c r="BX1369"/>
      <c r="BY1369"/>
      <c r="BZ1369"/>
      <c r="CA1369"/>
      <c r="CB1369"/>
      <c r="CC1369"/>
      <c r="CD1369"/>
      <c r="CE1369"/>
      <c r="CF1369"/>
      <c r="CG1369"/>
      <c r="CH1369"/>
      <c r="CI1369"/>
      <c r="CJ1369"/>
      <c r="CK1369"/>
      <c r="CL1369"/>
      <c r="CM1369"/>
      <c r="CN1369"/>
      <c r="CO1369"/>
      <c r="CP1369"/>
      <c r="CQ1369"/>
      <c r="CR1369"/>
      <c r="CS1369"/>
      <c r="CT1369"/>
      <c r="CU1369"/>
      <c r="CV1369"/>
      <c r="CW1369"/>
      <c r="CX1369"/>
      <c r="CY1369"/>
      <c r="CZ1369"/>
      <c r="DA1369"/>
    </row>
    <row r="1370" spans="1:105" ht="15" x14ac:dyDescent="0.25">
      <c r="A1370"/>
      <c r="B1370"/>
      <c r="C1370"/>
      <c r="D1370"/>
      <c r="E1370"/>
      <c r="F1370"/>
      <c r="G1370"/>
      <c r="H1370"/>
      <c r="I1370"/>
      <c r="J1370"/>
      <c r="K1370"/>
      <c r="L137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  <c r="AH1370"/>
      <c r="AI1370"/>
      <c r="AJ1370"/>
      <c r="AK1370"/>
      <c r="AL1370"/>
      <c r="AM1370"/>
      <c r="AN1370"/>
      <c r="AO1370"/>
      <c r="AP1370"/>
      <c r="AQ1370"/>
      <c r="AR1370"/>
      <c r="AS1370"/>
      <c r="AT1370"/>
      <c r="AU1370"/>
      <c r="AV1370"/>
      <c r="AW1370"/>
      <c r="AX1370"/>
      <c r="AY1370"/>
      <c r="AZ1370"/>
      <c r="BA1370"/>
      <c r="BB1370"/>
      <c r="BC1370"/>
      <c r="BD1370"/>
      <c r="BE1370"/>
      <c r="BF1370"/>
      <c r="BG1370"/>
      <c r="BH1370"/>
      <c r="BI1370"/>
      <c r="BJ1370"/>
      <c r="BK1370"/>
      <c r="BL1370"/>
      <c r="BM1370"/>
      <c r="BN1370"/>
      <c r="BO1370"/>
      <c r="BP1370"/>
      <c r="BQ1370"/>
      <c r="BR1370"/>
      <c r="BS1370"/>
      <c r="BT1370"/>
      <c r="BU1370"/>
      <c r="BV1370"/>
      <c r="BW1370"/>
      <c r="BX1370"/>
      <c r="BY1370"/>
      <c r="BZ1370"/>
      <c r="CA1370"/>
      <c r="CB1370"/>
      <c r="CC1370"/>
      <c r="CD1370"/>
      <c r="CE1370"/>
      <c r="CF1370"/>
      <c r="CG1370"/>
      <c r="CH1370"/>
      <c r="CI1370"/>
      <c r="CJ1370"/>
      <c r="CK1370"/>
      <c r="CL1370"/>
      <c r="CM1370"/>
      <c r="CN1370"/>
      <c r="CO1370"/>
      <c r="CP1370"/>
      <c r="CQ1370"/>
      <c r="CR1370"/>
      <c r="CS1370"/>
      <c r="CT1370"/>
      <c r="CU1370"/>
      <c r="CV1370"/>
      <c r="CW1370"/>
      <c r="CX1370"/>
      <c r="CY1370"/>
      <c r="CZ1370"/>
      <c r="DA1370"/>
    </row>
    <row r="1371" spans="1:105" ht="15" x14ac:dyDescent="0.25">
      <c r="A1371"/>
      <c r="B1371"/>
      <c r="C1371"/>
      <c r="D1371"/>
      <c r="E1371"/>
      <c r="F1371"/>
      <c r="G1371"/>
      <c r="H1371"/>
      <c r="I1371"/>
      <c r="J1371"/>
      <c r="K1371"/>
      <c r="L1371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  <c r="AH1371"/>
      <c r="AI1371"/>
      <c r="AJ1371"/>
      <c r="AK1371"/>
      <c r="AL1371"/>
      <c r="AM1371"/>
      <c r="AN1371"/>
      <c r="AO1371"/>
      <c r="AP1371"/>
      <c r="AQ1371"/>
      <c r="AR1371"/>
      <c r="AS1371"/>
      <c r="AT1371"/>
      <c r="AU1371"/>
      <c r="AV1371"/>
      <c r="AW1371"/>
      <c r="AX1371"/>
      <c r="AY1371"/>
      <c r="AZ1371"/>
      <c r="BA1371"/>
      <c r="BB1371"/>
      <c r="BC1371"/>
      <c r="BD1371"/>
      <c r="BE1371"/>
      <c r="BF1371"/>
      <c r="BG1371"/>
      <c r="BH1371"/>
      <c r="BI1371"/>
      <c r="BJ1371"/>
      <c r="BK1371"/>
      <c r="BL1371"/>
      <c r="BM1371"/>
      <c r="BN1371"/>
      <c r="BO1371"/>
      <c r="BP1371"/>
      <c r="BQ1371"/>
      <c r="BR1371"/>
      <c r="BS1371"/>
      <c r="BT1371"/>
      <c r="BU1371"/>
      <c r="BV1371"/>
      <c r="BW1371"/>
      <c r="BX1371"/>
      <c r="BY1371"/>
      <c r="BZ1371"/>
      <c r="CA1371"/>
      <c r="CB1371"/>
      <c r="CC1371"/>
      <c r="CD1371"/>
      <c r="CE1371"/>
      <c r="CF1371"/>
      <c r="CG1371"/>
      <c r="CH1371"/>
      <c r="CI1371"/>
      <c r="CJ1371"/>
      <c r="CK1371"/>
      <c r="CL1371"/>
      <c r="CM1371"/>
      <c r="CN1371"/>
      <c r="CO1371"/>
      <c r="CP1371"/>
      <c r="CQ1371"/>
      <c r="CR1371"/>
      <c r="CS1371"/>
      <c r="CT1371"/>
      <c r="CU1371"/>
      <c r="CV1371"/>
      <c r="CW1371"/>
      <c r="CX1371"/>
      <c r="CY1371"/>
      <c r="CZ1371"/>
      <c r="DA1371"/>
    </row>
    <row r="1372" spans="1:105" ht="15" x14ac:dyDescent="0.25">
      <c r="A1372"/>
      <c r="B1372"/>
      <c r="C1372"/>
      <c r="D1372"/>
      <c r="E1372"/>
      <c r="F1372"/>
      <c r="G1372"/>
      <c r="H1372"/>
      <c r="I1372"/>
      <c r="J1372"/>
      <c r="K1372"/>
      <c r="L1372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  <c r="AH1372"/>
      <c r="AI1372"/>
      <c r="AJ1372"/>
      <c r="AK1372"/>
      <c r="AL1372"/>
      <c r="AM1372"/>
      <c r="AN1372"/>
      <c r="AO1372"/>
      <c r="AP1372"/>
      <c r="AQ1372"/>
      <c r="AR1372"/>
      <c r="AS1372"/>
      <c r="AT1372"/>
      <c r="AU1372"/>
      <c r="AV1372"/>
      <c r="AW1372"/>
      <c r="AX1372"/>
      <c r="AY1372"/>
      <c r="AZ1372"/>
      <c r="BA1372"/>
      <c r="BB1372"/>
      <c r="BC1372"/>
      <c r="BD1372"/>
      <c r="BE1372"/>
      <c r="BF1372"/>
      <c r="BG1372"/>
      <c r="BH1372"/>
      <c r="BI1372"/>
      <c r="BJ1372"/>
      <c r="BK1372"/>
      <c r="BL1372"/>
      <c r="BM1372"/>
      <c r="BN1372"/>
      <c r="BO1372"/>
      <c r="BP1372"/>
      <c r="BQ1372"/>
      <c r="BR1372"/>
      <c r="BS1372"/>
      <c r="BT1372"/>
      <c r="BU1372"/>
      <c r="BV1372"/>
      <c r="BW1372"/>
      <c r="BX1372"/>
      <c r="BY1372"/>
      <c r="BZ1372"/>
      <c r="CA1372"/>
      <c r="CB1372"/>
      <c r="CC1372"/>
      <c r="CD1372"/>
      <c r="CE1372"/>
      <c r="CF1372"/>
      <c r="CG1372"/>
      <c r="CH1372"/>
      <c r="CI1372"/>
      <c r="CJ1372"/>
      <c r="CK1372"/>
      <c r="CL1372"/>
      <c r="CM1372"/>
      <c r="CN1372"/>
      <c r="CO1372"/>
      <c r="CP1372"/>
      <c r="CQ1372"/>
      <c r="CR1372"/>
      <c r="CS1372"/>
      <c r="CT1372"/>
      <c r="CU1372"/>
      <c r="CV1372"/>
      <c r="CW1372"/>
      <c r="CX1372"/>
      <c r="CY1372"/>
      <c r="CZ1372"/>
      <c r="DA1372"/>
    </row>
    <row r="1373" spans="1:105" ht="15" x14ac:dyDescent="0.25">
      <c r="A1373"/>
      <c r="B1373"/>
      <c r="C1373"/>
      <c r="D1373"/>
      <c r="E1373"/>
      <c r="F1373"/>
      <c r="G1373"/>
      <c r="H1373"/>
      <c r="I1373"/>
      <c r="J1373"/>
      <c r="K1373"/>
      <c r="L1373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  <c r="AH1373"/>
      <c r="AI1373"/>
      <c r="AJ1373"/>
      <c r="AK1373"/>
      <c r="AL1373"/>
      <c r="AM1373"/>
      <c r="AN1373"/>
      <c r="AO1373"/>
      <c r="AP1373"/>
      <c r="AQ1373"/>
      <c r="AR1373"/>
      <c r="AS1373"/>
      <c r="AT1373"/>
      <c r="AU1373"/>
      <c r="AV1373"/>
      <c r="AW1373"/>
      <c r="AX1373"/>
      <c r="AY1373"/>
      <c r="AZ1373"/>
      <c r="BA1373"/>
      <c r="BB1373"/>
      <c r="BC1373"/>
      <c r="BD1373"/>
      <c r="BE1373"/>
      <c r="BF1373"/>
      <c r="BG1373"/>
      <c r="BH1373"/>
      <c r="BI1373"/>
      <c r="BJ1373"/>
      <c r="BK1373"/>
      <c r="BL1373"/>
      <c r="BM1373"/>
      <c r="BN1373"/>
      <c r="BO1373"/>
      <c r="BP1373"/>
      <c r="BQ1373"/>
      <c r="BR1373"/>
      <c r="BS1373"/>
      <c r="BT1373"/>
      <c r="BU1373"/>
      <c r="BV1373"/>
      <c r="BW1373"/>
      <c r="BX1373"/>
      <c r="BY1373"/>
      <c r="BZ1373"/>
      <c r="CA1373"/>
      <c r="CB1373"/>
      <c r="CC1373"/>
      <c r="CD1373"/>
      <c r="CE1373"/>
      <c r="CF1373"/>
      <c r="CG1373"/>
      <c r="CH1373"/>
      <c r="CI1373"/>
      <c r="CJ1373"/>
      <c r="CK1373"/>
      <c r="CL1373"/>
      <c r="CM1373"/>
      <c r="CN1373"/>
      <c r="CO1373"/>
      <c r="CP1373"/>
      <c r="CQ1373"/>
      <c r="CR1373"/>
      <c r="CS1373"/>
      <c r="CT1373"/>
      <c r="CU1373"/>
      <c r="CV1373"/>
      <c r="CW1373"/>
      <c r="CX1373"/>
      <c r="CY1373"/>
      <c r="CZ1373"/>
      <c r="DA1373"/>
    </row>
    <row r="1374" spans="1:105" ht="15" x14ac:dyDescent="0.25">
      <c r="A1374"/>
      <c r="B1374"/>
      <c r="C1374"/>
      <c r="D1374"/>
      <c r="E1374"/>
      <c r="F1374"/>
      <c r="G1374"/>
      <c r="H1374"/>
      <c r="I1374"/>
      <c r="J1374"/>
      <c r="K1374"/>
      <c r="L1374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  <c r="AH1374"/>
      <c r="AI1374"/>
      <c r="AJ1374"/>
      <c r="AK1374"/>
      <c r="AL1374"/>
      <c r="AM1374"/>
      <c r="AN1374"/>
      <c r="AO1374"/>
      <c r="AP1374"/>
      <c r="AQ1374"/>
      <c r="AR1374"/>
      <c r="AS1374"/>
      <c r="AT1374"/>
      <c r="AU1374"/>
      <c r="AV1374"/>
      <c r="AW1374"/>
      <c r="AX1374"/>
      <c r="AY1374"/>
      <c r="AZ1374"/>
      <c r="BA1374"/>
      <c r="BB1374"/>
      <c r="BC1374"/>
      <c r="BD1374"/>
      <c r="BE1374"/>
      <c r="BF1374"/>
      <c r="BG1374"/>
      <c r="BH1374"/>
      <c r="BI1374"/>
      <c r="BJ1374"/>
      <c r="BK1374"/>
      <c r="BL1374"/>
      <c r="BM1374"/>
      <c r="BN1374"/>
      <c r="BO1374"/>
      <c r="BP1374"/>
      <c r="BQ1374"/>
      <c r="BR1374"/>
      <c r="BS1374"/>
      <c r="BT1374"/>
      <c r="BU1374"/>
      <c r="BV1374"/>
      <c r="BW1374"/>
      <c r="BX1374"/>
      <c r="BY1374"/>
      <c r="BZ1374"/>
      <c r="CA1374"/>
      <c r="CB1374"/>
      <c r="CC1374"/>
      <c r="CD1374"/>
      <c r="CE1374"/>
      <c r="CF1374"/>
      <c r="CG1374"/>
      <c r="CH1374"/>
      <c r="CI1374"/>
      <c r="CJ1374"/>
      <c r="CK1374"/>
      <c r="CL1374"/>
      <c r="CM1374"/>
      <c r="CN1374"/>
      <c r="CO1374"/>
      <c r="CP1374"/>
      <c r="CQ1374"/>
      <c r="CR1374"/>
      <c r="CS1374"/>
      <c r="CT1374"/>
      <c r="CU1374"/>
      <c r="CV1374"/>
      <c r="CW1374"/>
      <c r="CX1374"/>
      <c r="CY1374"/>
      <c r="CZ1374"/>
      <c r="DA1374"/>
    </row>
    <row r="1375" spans="1:105" ht="15" x14ac:dyDescent="0.25">
      <c r="A1375"/>
      <c r="B1375"/>
      <c r="C1375"/>
      <c r="D1375"/>
      <c r="E1375"/>
      <c r="F1375"/>
      <c r="G1375"/>
      <c r="H1375"/>
      <c r="I1375"/>
      <c r="J1375"/>
      <c r="K1375"/>
      <c r="L1375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  <c r="AH1375"/>
      <c r="AI1375"/>
      <c r="AJ1375"/>
      <c r="AK1375"/>
      <c r="AL1375"/>
      <c r="AM1375"/>
      <c r="AN1375"/>
      <c r="AO1375"/>
      <c r="AP1375"/>
      <c r="AQ1375"/>
      <c r="AR1375"/>
      <c r="AS1375"/>
      <c r="AT1375"/>
      <c r="AU1375"/>
      <c r="AV1375"/>
      <c r="AW1375"/>
      <c r="AX1375"/>
      <c r="AY1375"/>
      <c r="AZ1375"/>
      <c r="BA1375"/>
      <c r="BB1375"/>
      <c r="BC1375"/>
      <c r="BD1375"/>
      <c r="BE1375"/>
      <c r="BF1375"/>
      <c r="BG1375"/>
      <c r="BH1375"/>
      <c r="BI1375"/>
      <c r="BJ1375"/>
      <c r="BK1375"/>
      <c r="BL1375"/>
      <c r="BM1375"/>
      <c r="BN1375"/>
      <c r="BO1375"/>
      <c r="BP1375"/>
      <c r="BQ1375"/>
      <c r="BR1375"/>
      <c r="BS1375"/>
      <c r="BT1375"/>
      <c r="BU1375"/>
      <c r="BV1375"/>
      <c r="BW1375"/>
      <c r="BX1375"/>
      <c r="BY1375"/>
      <c r="BZ1375"/>
      <c r="CA1375"/>
      <c r="CB1375"/>
      <c r="CC1375"/>
      <c r="CD1375"/>
      <c r="CE1375"/>
      <c r="CF1375"/>
      <c r="CG1375"/>
      <c r="CH1375"/>
      <c r="CI1375"/>
      <c r="CJ1375"/>
      <c r="CK1375"/>
      <c r="CL1375"/>
      <c r="CM1375"/>
      <c r="CN1375"/>
      <c r="CO1375"/>
      <c r="CP1375"/>
      <c r="CQ1375"/>
      <c r="CR1375"/>
      <c r="CS1375"/>
      <c r="CT1375"/>
      <c r="CU1375"/>
      <c r="CV1375"/>
      <c r="CW1375"/>
      <c r="CX1375"/>
      <c r="CY1375"/>
      <c r="CZ1375"/>
      <c r="DA1375"/>
    </row>
    <row r="1376" spans="1:105" ht="15" x14ac:dyDescent="0.25">
      <c r="A1376"/>
      <c r="B1376"/>
      <c r="C1376"/>
      <c r="D1376"/>
      <c r="E1376"/>
      <c r="F1376"/>
      <c r="G1376"/>
      <c r="H1376"/>
      <c r="I1376"/>
      <c r="J1376"/>
      <c r="K1376"/>
      <c r="L1376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  <c r="AH1376"/>
      <c r="AI1376"/>
      <c r="AJ1376"/>
      <c r="AK1376"/>
      <c r="AL1376"/>
      <c r="AM1376"/>
      <c r="AN1376"/>
      <c r="AO1376"/>
      <c r="AP1376"/>
      <c r="AQ1376"/>
      <c r="AR1376"/>
      <c r="AS1376"/>
      <c r="AT1376"/>
      <c r="AU1376"/>
      <c r="AV1376"/>
      <c r="AW1376"/>
      <c r="AX1376"/>
      <c r="AY1376"/>
      <c r="AZ1376"/>
      <c r="BA1376"/>
      <c r="BB1376"/>
      <c r="BC1376"/>
      <c r="BD1376"/>
      <c r="BE1376"/>
      <c r="BF1376"/>
      <c r="BG1376"/>
      <c r="BH1376"/>
      <c r="BI1376"/>
      <c r="BJ1376"/>
      <c r="BK1376"/>
      <c r="BL1376"/>
      <c r="BM1376"/>
      <c r="BN1376"/>
      <c r="BO1376"/>
      <c r="BP1376"/>
      <c r="BQ1376"/>
      <c r="BR1376"/>
      <c r="BS1376"/>
      <c r="BT1376"/>
      <c r="BU1376"/>
      <c r="BV1376"/>
      <c r="BW1376"/>
      <c r="BX1376"/>
      <c r="BY1376"/>
      <c r="BZ1376"/>
      <c r="CA1376"/>
      <c r="CB1376"/>
      <c r="CC1376"/>
      <c r="CD1376"/>
      <c r="CE1376"/>
      <c r="CF1376"/>
      <c r="CG1376"/>
      <c r="CH1376"/>
      <c r="CI1376"/>
      <c r="CJ1376"/>
      <c r="CK1376"/>
      <c r="CL1376"/>
      <c r="CM1376"/>
      <c r="CN1376"/>
      <c r="CO1376"/>
      <c r="CP1376"/>
      <c r="CQ1376"/>
      <c r="CR1376"/>
      <c r="CS1376"/>
      <c r="CT1376"/>
      <c r="CU1376"/>
      <c r="CV1376"/>
      <c r="CW1376"/>
      <c r="CX1376"/>
      <c r="CY1376"/>
      <c r="CZ1376"/>
      <c r="DA1376"/>
    </row>
    <row r="1377" spans="1:105" ht="15" x14ac:dyDescent="0.25">
      <c r="A1377"/>
      <c r="B1377"/>
      <c r="C1377"/>
      <c r="D1377"/>
      <c r="E1377"/>
      <c r="F1377"/>
      <c r="G1377"/>
      <c r="H1377"/>
      <c r="I1377"/>
      <c r="J1377"/>
      <c r="K1377"/>
      <c r="L1377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  <c r="AH1377"/>
      <c r="AI1377"/>
      <c r="AJ1377"/>
      <c r="AK1377"/>
      <c r="AL1377"/>
      <c r="AM1377"/>
      <c r="AN1377"/>
      <c r="AO1377"/>
      <c r="AP1377"/>
      <c r="AQ1377"/>
      <c r="AR1377"/>
      <c r="AS1377"/>
      <c r="AT1377"/>
      <c r="AU1377"/>
      <c r="AV1377"/>
      <c r="AW1377"/>
      <c r="AX1377"/>
      <c r="AY1377"/>
      <c r="AZ1377"/>
      <c r="BA1377"/>
      <c r="BB1377"/>
      <c r="BC1377"/>
      <c r="BD1377"/>
      <c r="BE1377"/>
      <c r="BF1377"/>
      <c r="BG1377"/>
      <c r="BH1377"/>
      <c r="BI1377"/>
      <c r="BJ1377"/>
      <c r="BK1377"/>
      <c r="BL1377"/>
      <c r="BM1377"/>
      <c r="BN1377"/>
      <c r="BO1377"/>
      <c r="BP1377"/>
      <c r="BQ1377"/>
      <c r="BR1377"/>
      <c r="BS1377"/>
      <c r="BT1377"/>
      <c r="BU1377"/>
      <c r="BV1377"/>
      <c r="BW1377"/>
      <c r="BX1377"/>
      <c r="BY1377"/>
      <c r="BZ1377"/>
      <c r="CA1377"/>
      <c r="CB1377"/>
      <c r="CC1377"/>
      <c r="CD1377"/>
      <c r="CE1377"/>
      <c r="CF1377"/>
      <c r="CG1377"/>
      <c r="CH1377"/>
      <c r="CI1377"/>
      <c r="CJ1377"/>
      <c r="CK1377"/>
      <c r="CL1377"/>
      <c r="CM1377"/>
      <c r="CN1377"/>
      <c r="CO1377"/>
      <c r="CP1377"/>
      <c r="CQ1377"/>
      <c r="CR1377"/>
      <c r="CS1377"/>
      <c r="CT1377"/>
      <c r="CU1377"/>
      <c r="CV1377"/>
      <c r="CW1377"/>
      <c r="CX1377"/>
      <c r="CY1377"/>
      <c r="CZ1377"/>
      <c r="DA1377"/>
    </row>
    <row r="1378" spans="1:105" ht="15" x14ac:dyDescent="0.25">
      <c r="A1378"/>
      <c r="B1378"/>
      <c r="C1378"/>
      <c r="D1378"/>
      <c r="E1378"/>
      <c r="F1378"/>
      <c r="G1378"/>
      <c r="H1378"/>
      <c r="I1378"/>
      <c r="J1378"/>
      <c r="K1378"/>
      <c r="L1378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  <c r="AH1378"/>
      <c r="AI1378"/>
      <c r="AJ1378"/>
      <c r="AK1378"/>
      <c r="AL1378"/>
      <c r="AM1378"/>
      <c r="AN1378"/>
      <c r="AO1378"/>
      <c r="AP1378"/>
      <c r="AQ1378"/>
      <c r="AR1378"/>
      <c r="AS1378"/>
      <c r="AT1378"/>
      <c r="AU1378"/>
      <c r="AV1378"/>
      <c r="AW1378"/>
      <c r="AX1378"/>
      <c r="AY1378"/>
      <c r="AZ1378"/>
      <c r="BA1378"/>
      <c r="BB1378"/>
      <c r="BC1378"/>
      <c r="BD1378"/>
      <c r="BE1378"/>
      <c r="BF1378"/>
      <c r="BG1378"/>
      <c r="BH1378"/>
      <c r="BI1378"/>
      <c r="BJ1378"/>
      <c r="BK1378"/>
      <c r="BL1378"/>
      <c r="BM1378"/>
      <c r="BN1378"/>
      <c r="BO1378"/>
      <c r="BP1378"/>
      <c r="BQ1378"/>
      <c r="BR1378"/>
      <c r="BS1378"/>
      <c r="BT1378"/>
      <c r="BU1378"/>
      <c r="BV1378"/>
      <c r="BW1378"/>
      <c r="BX1378"/>
      <c r="BY1378"/>
      <c r="BZ1378"/>
      <c r="CA1378"/>
      <c r="CB1378"/>
      <c r="CC1378"/>
      <c r="CD1378"/>
      <c r="CE1378"/>
      <c r="CF1378"/>
      <c r="CG1378"/>
      <c r="CH1378"/>
      <c r="CI1378"/>
      <c r="CJ1378"/>
      <c r="CK1378"/>
      <c r="CL1378"/>
      <c r="CM1378"/>
      <c r="CN1378"/>
      <c r="CO1378"/>
      <c r="CP1378"/>
      <c r="CQ1378"/>
      <c r="CR1378"/>
      <c r="CS1378"/>
      <c r="CT1378"/>
      <c r="CU1378"/>
      <c r="CV1378"/>
      <c r="CW1378"/>
      <c r="CX1378"/>
      <c r="CY1378"/>
      <c r="CZ1378"/>
      <c r="DA1378"/>
    </row>
    <row r="1379" spans="1:105" ht="15" x14ac:dyDescent="0.25">
      <c r="A1379"/>
      <c r="B1379"/>
      <c r="C1379"/>
      <c r="D1379"/>
      <c r="E1379"/>
      <c r="F1379"/>
      <c r="G1379"/>
      <c r="H1379"/>
      <c r="I1379"/>
      <c r="J1379"/>
      <c r="K1379"/>
      <c r="L137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  <c r="AH1379"/>
      <c r="AI1379"/>
      <c r="AJ1379"/>
      <c r="AK1379"/>
      <c r="AL1379"/>
      <c r="AM1379"/>
      <c r="AN1379"/>
      <c r="AO1379"/>
      <c r="AP1379"/>
      <c r="AQ1379"/>
      <c r="AR1379"/>
      <c r="AS1379"/>
      <c r="AT1379"/>
      <c r="AU1379"/>
      <c r="AV1379"/>
      <c r="AW1379"/>
      <c r="AX1379"/>
      <c r="AY1379"/>
      <c r="AZ1379"/>
      <c r="BA1379"/>
      <c r="BB1379"/>
      <c r="BC1379"/>
      <c r="BD1379"/>
      <c r="BE1379"/>
      <c r="BF1379"/>
      <c r="BG1379"/>
      <c r="BH1379"/>
      <c r="BI1379"/>
      <c r="BJ1379"/>
      <c r="BK1379"/>
      <c r="BL1379"/>
      <c r="BM1379"/>
      <c r="BN1379"/>
      <c r="BO1379"/>
      <c r="BP1379"/>
      <c r="BQ1379"/>
      <c r="BR1379"/>
      <c r="BS1379"/>
      <c r="BT1379"/>
      <c r="BU1379"/>
      <c r="BV1379"/>
      <c r="BW1379"/>
      <c r="BX1379"/>
      <c r="BY1379"/>
      <c r="BZ1379"/>
      <c r="CA1379"/>
      <c r="CB1379"/>
      <c r="CC1379"/>
      <c r="CD1379"/>
      <c r="CE1379"/>
      <c r="CF1379"/>
      <c r="CG1379"/>
      <c r="CH1379"/>
      <c r="CI1379"/>
      <c r="CJ1379"/>
      <c r="CK1379"/>
      <c r="CL1379"/>
      <c r="CM1379"/>
      <c r="CN1379"/>
      <c r="CO1379"/>
      <c r="CP1379"/>
      <c r="CQ1379"/>
      <c r="CR1379"/>
      <c r="CS1379"/>
      <c r="CT1379"/>
      <c r="CU1379"/>
      <c r="CV1379"/>
      <c r="CW1379"/>
      <c r="CX1379"/>
      <c r="CY1379"/>
      <c r="CZ1379"/>
      <c r="DA1379"/>
    </row>
    <row r="1380" spans="1:105" ht="15" x14ac:dyDescent="0.25">
      <c r="A1380"/>
      <c r="B1380"/>
      <c r="C1380"/>
      <c r="D1380"/>
      <c r="E1380"/>
      <c r="F1380"/>
      <c r="G1380"/>
      <c r="H1380"/>
      <c r="I1380"/>
      <c r="J1380"/>
      <c r="K1380"/>
      <c r="L138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  <c r="AH1380"/>
      <c r="AI1380"/>
      <c r="AJ1380"/>
      <c r="AK1380"/>
      <c r="AL1380"/>
      <c r="AM1380"/>
      <c r="AN1380"/>
      <c r="AO1380"/>
      <c r="AP1380"/>
      <c r="AQ1380"/>
      <c r="AR1380"/>
      <c r="AS1380"/>
      <c r="AT1380"/>
      <c r="AU1380"/>
      <c r="AV1380"/>
      <c r="AW1380"/>
      <c r="AX1380"/>
      <c r="AY1380"/>
      <c r="AZ1380"/>
      <c r="BA1380"/>
      <c r="BB1380"/>
      <c r="BC1380"/>
      <c r="BD1380"/>
      <c r="BE1380"/>
      <c r="BF1380"/>
      <c r="BG1380"/>
      <c r="BH1380"/>
      <c r="BI1380"/>
      <c r="BJ1380"/>
      <c r="BK1380"/>
      <c r="BL1380"/>
      <c r="BM1380"/>
      <c r="BN1380"/>
      <c r="BO1380"/>
      <c r="BP1380"/>
      <c r="BQ1380"/>
      <c r="BR1380"/>
      <c r="BS1380"/>
      <c r="BT1380"/>
      <c r="BU1380"/>
      <c r="BV1380"/>
      <c r="BW1380"/>
      <c r="BX1380"/>
      <c r="BY1380"/>
      <c r="BZ1380"/>
      <c r="CA1380"/>
      <c r="CB1380"/>
      <c r="CC1380"/>
      <c r="CD1380"/>
      <c r="CE1380"/>
      <c r="CF1380"/>
      <c r="CG1380"/>
      <c r="CH1380"/>
      <c r="CI1380"/>
      <c r="CJ1380"/>
      <c r="CK1380"/>
      <c r="CL1380"/>
      <c r="CM1380"/>
      <c r="CN1380"/>
      <c r="CO1380"/>
      <c r="CP1380"/>
      <c r="CQ1380"/>
      <c r="CR1380"/>
      <c r="CS1380"/>
      <c r="CT1380"/>
      <c r="CU1380"/>
      <c r="CV1380"/>
      <c r="CW1380"/>
      <c r="CX1380"/>
      <c r="CY1380"/>
      <c r="CZ1380"/>
      <c r="DA1380"/>
    </row>
    <row r="1381" spans="1:105" ht="15" x14ac:dyDescent="0.25">
      <c r="A1381"/>
      <c r="B1381"/>
      <c r="C1381"/>
      <c r="D1381"/>
      <c r="E1381"/>
      <c r="F1381"/>
      <c r="G1381"/>
      <c r="H1381"/>
      <c r="I1381"/>
      <c r="J1381"/>
      <c r="K1381"/>
      <c r="L1381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  <c r="AH1381"/>
      <c r="AI1381"/>
      <c r="AJ1381"/>
      <c r="AK1381"/>
      <c r="AL1381"/>
      <c r="AM1381"/>
      <c r="AN1381"/>
      <c r="AO1381"/>
      <c r="AP1381"/>
      <c r="AQ1381"/>
      <c r="AR1381"/>
      <c r="AS1381"/>
      <c r="AT1381"/>
      <c r="AU1381"/>
      <c r="AV1381"/>
      <c r="AW1381"/>
      <c r="AX1381"/>
      <c r="AY1381"/>
      <c r="AZ1381"/>
      <c r="BA1381"/>
      <c r="BB1381"/>
      <c r="BC1381"/>
      <c r="BD1381"/>
      <c r="BE1381"/>
      <c r="BF1381"/>
      <c r="BG1381"/>
      <c r="BH1381"/>
      <c r="BI1381"/>
      <c r="BJ1381"/>
      <c r="BK1381"/>
      <c r="BL1381"/>
      <c r="BM1381"/>
      <c r="BN1381"/>
      <c r="BO1381"/>
      <c r="BP1381"/>
      <c r="BQ1381"/>
      <c r="BR1381"/>
      <c r="BS1381"/>
      <c r="BT1381"/>
      <c r="BU1381"/>
      <c r="BV1381"/>
      <c r="BW1381"/>
      <c r="BX1381"/>
      <c r="BY1381"/>
      <c r="BZ1381"/>
      <c r="CA1381"/>
      <c r="CB1381"/>
      <c r="CC1381"/>
      <c r="CD1381"/>
      <c r="CE1381"/>
      <c r="CF1381"/>
      <c r="CG1381"/>
      <c r="CH1381"/>
      <c r="CI1381"/>
      <c r="CJ1381"/>
      <c r="CK1381"/>
      <c r="CL1381"/>
      <c r="CM1381"/>
      <c r="CN1381"/>
      <c r="CO1381"/>
      <c r="CP1381"/>
      <c r="CQ1381"/>
      <c r="CR1381"/>
      <c r="CS1381"/>
      <c r="CT1381"/>
      <c r="CU1381"/>
      <c r="CV1381"/>
      <c r="CW1381"/>
      <c r="CX1381"/>
      <c r="CY1381"/>
      <c r="CZ1381"/>
      <c r="DA1381"/>
    </row>
    <row r="1382" spans="1:105" ht="15" x14ac:dyDescent="0.25">
      <c r="A1382"/>
      <c r="B1382"/>
      <c r="C1382"/>
      <c r="D1382"/>
      <c r="E1382"/>
      <c r="F1382"/>
      <c r="G1382"/>
      <c r="H1382"/>
      <c r="I1382"/>
      <c r="J1382"/>
      <c r="K1382"/>
      <c r="L1382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  <c r="AH1382"/>
      <c r="AI1382"/>
      <c r="AJ1382"/>
      <c r="AK1382"/>
      <c r="AL1382"/>
      <c r="AM1382"/>
      <c r="AN1382"/>
      <c r="AO1382"/>
      <c r="AP1382"/>
      <c r="AQ1382"/>
      <c r="AR1382"/>
      <c r="AS1382"/>
      <c r="AT1382"/>
      <c r="AU1382"/>
      <c r="AV1382"/>
      <c r="AW1382"/>
      <c r="AX1382"/>
      <c r="AY1382"/>
      <c r="AZ1382"/>
      <c r="BA1382"/>
      <c r="BB1382"/>
      <c r="BC1382"/>
      <c r="BD1382"/>
      <c r="BE1382"/>
      <c r="BF1382"/>
      <c r="BG1382"/>
      <c r="BH1382"/>
      <c r="BI1382"/>
      <c r="BJ1382"/>
      <c r="BK1382"/>
      <c r="BL1382"/>
      <c r="BM1382"/>
      <c r="BN1382"/>
      <c r="BO1382"/>
      <c r="BP1382"/>
      <c r="BQ1382"/>
      <c r="BR1382"/>
      <c r="BS1382"/>
      <c r="BT1382"/>
      <c r="BU1382"/>
      <c r="BV1382"/>
      <c r="BW1382"/>
      <c r="BX1382"/>
      <c r="BY1382"/>
      <c r="BZ1382"/>
      <c r="CA1382"/>
      <c r="CB1382"/>
      <c r="CC1382"/>
      <c r="CD1382"/>
      <c r="CE1382"/>
      <c r="CF1382"/>
      <c r="CG1382"/>
      <c r="CH1382"/>
      <c r="CI1382"/>
      <c r="CJ1382"/>
      <c r="CK1382"/>
      <c r="CL1382"/>
      <c r="CM1382"/>
      <c r="CN1382"/>
      <c r="CO1382"/>
      <c r="CP1382"/>
      <c r="CQ1382"/>
      <c r="CR1382"/>
      <c r="CS1382"/>
      <c r="CT1382"/>
      <c r="CU1382"/>
      <c r="CV1382"/>
      <c r="CW1382"/>
      <c r="CX1382"/>
      <c r="CY1382"/>
      <c r="CZ1382"/>
      <c r="DA1382"/>
    </row>
    <row r="1383" spans="1:105" ht="15" x14ac:dyDescent="0.25">
      <c r="A1383"/>
      <c r="B1383"/>
      <c r="C1383"/>
      <c r="D1383"/>
      <c r="E1383"/>
      <c r="F1383"/>
      <c r="G1383"/>
      <c r="H1383"/>
      <c r="I1383"/>
      <c r="J1383"/>
      <c r="K1383"/>
      <c r="L1383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  <c r="AH1383"/>
      <c r="AI1383"/>
      <c r="AJ1383"/>
      <c r="AK1383"/>
      <c r="AL1383"/>
      <c r="AM1383"/>
      <c r="AN1383"/>
      <c r="AO1383"/>
      <c r="AP1383"/>
      <c r="AQ1383"/>
      <c r="AR1383"/>
      <c r="AS1383"/>
      <c r="AT1383"/>
      <c r="AU1383"/>
      <c r="AV1383"/>
      <c r="AW1383"/>
      <c r="AX1383"/>
      <c r="AY1383"/>
      <c r="AZ1383"/>
      <c r="BA1383"/>
      <c r="BB1383"/>
      <c r="BC1383"/>
      <c r="BD1383"/>
      <c r="BE1383"/>
      <c r="BF1383"/>
      <c r="BG1383"/>
      <c r="BH1383"/>
      <c r="BI1383"/>
      <c r="BJ1383"/>
      <c r="BK1383"/>
      <c r="BL1383"/>
      <c r="BM1383"/>
      <c r="BN1383"/>
      <c r="BO1383"/>
      <c r="BP1383"/>
      <c r="BQ1383"/>
      <c r="BR1383"/>
      <c r="BS1383"/>
      <c r="BT1383"/>
      <c r="BU1383"/>
      <c r="BV1383"/>
      <c r="BW1383"/>
      <c r="BX1383"/>
      <c r="BY1383"/>
      <c r="BZ1383"/>
      <c r="CA1383"/>
      <c r="CB1383"/>
      <c r="CC1383"/>
      <c r="CD1383"/>
      <c r="CE1383"/>
      <c r="CF1383"/>
      <c r="CG1383"/>
      <c r="CH1383"/>
      <c r="CI1383"/>
      <c r="CJ1383"/>
      <c r="CK1383"/>
      <c r="CL1383"/>
      <c r="CM1383"/>
      <c r="CN1383"/>
      <c r="CO1383"/>
      <c r="CP1383"/>
      <c r="CQ1383"/>
      <c r="CR1383"/>
      <c r="CS1383"/>
      <c r="CT1383"/>
      <c r="CU1383"/>
      <c r="CV1383"/>
      <c r="CW1383"/>
      <c r="CX1383"/>
      <c r="CY1383"/>
      <c r="CZ1383"/>
      <c r="DA1383"/>
    </row>
    <row r="1384" spans="1:105" ht="15" x14ac:dyDescent="0.25">
      <c r="A1384"/>
      <c r="B1384"/>
      <c r="C1384"/>
      <c r="D1384"/>
      <c r="E1384"/>
      <c r="F1384"/>
      <c r="G1384"/>
      <c r="H1384"/>
      <c r="I1384"/>
      <c r="J1384"/>
      <c r="K1384"/>
      <c r="L1384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  <c r="AH1384"/>
      <c r="AI1384"/>
      <c r="AJ1384"/>
      <c r="AK1384"/>
      <c r="AL1384"/>
      <c r="AM1384"/>
      <c r="AN1384"/>
      <c r="AO1384"/>
      <c r="AP1384"/>
      <c r="AQ1384"/>
      <c r="AR1384"/>
      <c r="AS1384"/>
      <c r="AT1384"/>
      <c r="AU1384"/>
      <c r="AV1384"/>
      <c r="AW1384"/>
      <c r="AX1384"/>
      <c r="AY1384"/>
      <c r="AZ1384"/>
      <c r="BA1384"/>
      <c r="BB1384"/>
      <c r="BC1384"/>
      <c r="BD1384"/>
      <c r="BE1384"/>
      <c r="BF1384"/>
      <c r="BG1384"/>
      <c r="BH1384"/>
      <c r="BI1384"/>
      <c r="BJ1384"/>
      <c r="BK1384"/>
      <c r="BL1384"/>
      <c r="BM1384"/>
      <c r="BN1384"/>
      <c r="BO1384"/>
      <c r="BP1384"/>
      <c r="BQ1384"/>
      <c r="BR1384"/>
      <c r="BS1384"/>
      <c r="BT1384"/>
      <c r="BU1384"/>
      <c r="BV1384"/>
      <c r="BW1384"/>
      <c r="BX1384"/>
      <c r="BY1384"/>
      <c r="BZ1384"/>
      <c r="CA1384"/>
      <c r="CB1384"/>
      <c r="CC1384"/>
      <c r="CD1384"/>
      <c r="CE1384"/>
      <c r="CF1384"/>
      <c r="CG1384"/>
      <c r="CH1384"/>
      <c r="CI1384"/>
      <c r="CJ1384"/>
      <c r="CK1384"/>
      <c r="CL1384"/>
      <c r="CM1384"/>
      <c r="CN1384"/>
      <c r="CO1384"/>
      <c r="CP1384"/>
      <c r="CQ1384"/>
      <c r="CR1384"/>
      <c r="CS1384"/>
      <c r="CT1384"/>
      <c r="CU1384"/>
      <c r="CV1384"/>
      <c r="CW1384"/>
      <c r="CX1384"/>
      <c r="CY1384"/>
      <c r="CZ1384"/>
      <c r="DA1384"/>
    </row>
    <row r="1385" spans="1:105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  <c r="BS1385"/>
      <c r="BT1385"/>
      <c r="BU1385"/>
      <c r="BV1385"/>
      <c r="BW1385"/>
      <c r="BX1385"/>
      <c r="BY1385"/>
      <c r="BZ1385"/>
      <c r="CA1385"/>
      <c r="CB1385"/>
      <c r="CC1385"/>
      <c r="CD1385"/>
      <c r="CE1385"/>
      <c r="CF1385"/>
      <c r="CG1385"/>
      <c r="CH1385"/>
      <c r="CI1385"/>
      <c r="CJ1385"/>
      <c r="CK1385"/>
      <c r="CL1385"/>
      <c r="CM1385"/>
      <c r="CN1385"/>
      <c r="CO1385"/>
      <c r="CP1385"/>
      <c r="CQ1385"/>
      <c r="CR1385"/>
      <c r="CS1385"/>
      <c r="CT1385"/>
      <c r="CU1385"/>
      <c r="CV1385"/>
      <c r="CW1385"/>
      <c r="CX1385"/>
      <c r="CY1385"/>
      <c r="CZ1385"/>
      <c r="DA1385"/>
    </row>
    <row r="1386" spans="1:105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  <c r="BS1386"/>
      <c r="BT1386"/>
      <c r="BU1386"/>
      <c r="BV1386"/>
      <c r="BW1386"/>
      <c r="BX1386"/>
      <c r="BY1386"/>
      <c r="BZ1386"/>
      <c r="CA1386"/>
      <c r="CB1386"/>
      <c r="CC1386"/>
      <c r="CD1386"/>
      <c r="CE1386"/>
      <c r="CF1386"/>
      <c r="CG1386"/>
      <c r="CH1386"/>
      <c r="CI1386"/>
      <c r="CJ1386"/>
      <c r="CK1386"/>
      <c r="CL1386"/>
      <c r="CM1386"/>
      <c r="CN1386"/>
      <c r="CO1386"/>
      <c r="CP1386"/>
      <c r="CQ1386"/>
      <c r="CR1386"/>
      <c r="CS1386"/>
      <c r="CT1386"/>
      <c r="CU1386"/>
      <c r="CV1386"/>
      <c r="CW1386"/>
      <c r="CX1386"/>
      <c r="CY1386"/>
      <c r="CZ1386"/>
      <c r="DA1386"/>
    </row>
    <row r="1387" spans="1:105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  <c r="BS1387"/>
      <c r="BT1387"/>
      <c r="BU1387"/>
      <c r="BV1387"/>
      <c r="BW1387"/>
      <c r="BX1387"/>
      <c r="BY1387"/>
      <c r="BZ1387"/>
      <c r="CA1387"/>
      <c r="CB1387"/>
      <c r="CC1387"/>
      <c r="CD1387"/>
      <c r="CE1387"/>
      <c r="CF1387"/>
      <c r="CG1387"/>
      <c r="CH1387"/>
      <c r="CI1387"/>
      <c r="CJ1387"/>
      <c r="CK1387"/>
      <c r="CL1387"/>
      <c r="CM1387"/>
      <c r="CN1387"/>
      <c r="CO1387"/>
      <c r="CP1387"/>
      <c r="CQ1387"/>
      <c r="CR1387"/>
      <c r="CS1387"/>
      <c r="CT1387"/>
      <c r="CU1387"/>
      <c r="CV1387"/>
      <c r="CW1387"/>
      <c r="CX1387"/>
      <c r="CY1387"/>
      <c r="CZ1387"/>
      <c r="DA1387"/>
    </row>
    <row r="1388" spans="1:105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  <c r="BS1388"/>
      <c r="BT1388"/>
      <c r="BU1388"/>
      <c r="BV1388"/>
      <c r="BW1388"/>
      <c r="BX1388"/>
      <c r="BY1388"/>
      <c r="BZ1388"/>
      <c r="CA1388"/>
      <c r="CB1388"/>
      <c r="CC1388"/>
      <c r="CD1388"/>
      <c r="CE1388"/>
      <c r="CF1388"/>
      <c r="CG1388"/>
      <c r="CH1388"/>
      <c r="CI1388"/>
      <c r="CJ1388"/>
      <c r="CK1388"/>
      <c r="CL1388"/>
      <c r="CM1388"/>
      <c r="CN1388"/>
      <c r="CO1388"/>
      <c r="CP1388"/>
      <c r="CQ1388"/>
      <c r="CR1388"/>
      <c r="CS1388"/>
      <c r="CT1388"/>
      <c r="CU1388"/>
      <c r="CV1388"/>
      <c r="CW1388"/>
      <c r="CX1388"/>
      <c r="CY1388"/>
      <c r="CZ1388"/>
      <c r="DA1388"/>
    </row>
    <row r="1389" spans="1:105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  <c r="BS1389"/>
      <c r="BT1389"/>
      <c r="BU1389"/>
      <c r="BV1389"/>
      <c r="BW1389"/>
      <c r="BX1389"/>
      <c r="BY1389"/>
      <c r="BZ1389"/>
      <c r="CA1389"/>
      <c r="CB1389"/>
      <c r="CC1389"/>
      <c r="CD1389"/>
      <c r="CE1389"/>
      <c r="CF1389"/>
      <c r="CG1389"/>
      <c r="CH1389"/>
      <c r="CI1389"/>
      <c r="CJ1389"/>
      <c r="CK1389"/>
      <c r="CL1389"/>
      <c r="CM1389"/>
      <c r="CN1389"/>
      <c r="CO1389"/>
      <c r="CP1389"/>
      <c r="CQ1389"/>
      <c r="CR1389"/>
      <c r="CS1389"/>
      <c r="CT1389"/>
      <c r="CU1389"/>
      <c r="CV1389"/>
      <c r="CW1389"/>
      <c r="CX1389"/>
      <c r="CY1389"/>
      <c r="CZ1389"/>
      <c r="DA1389"/>
    </row>
    <row r="1390" spans="1:105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  <c r="BS1390"/>
      <c r="BT1390"/>
      <c r="BU1390"/>
      <c r="BV1390"/>
      <c r="BW1390"/>
      <c r="BX1390"/>
      <c r="BY1390"/>
      <c r="BZ1390"/>
      <c r="CA1390"/>
      <c r="CB1390"/>
      <c r="CC1390"/>
      <c r="CD1390"/>
      <c r="CE1390"/>
      <c r="CF1390"/>
      <c r="CG1390"/>
      <c r="CH1390"/>
      <c r="CI1390"/>
      <c r="CJ1390"/>
      <c r="CK1390"/>
      <c r="CL1390"/>
      <c r="CM1390"/>
      <c r="CN1390"/>
      <c r="CO1390"/>
      <c r="CP1390"/>
      <c r="CQ1390"/>
      <c r="CR1390"/>
      <c r="CS1390"/>
      <c r="CT1390"/>
      <c r="CU1390"/>
      <c r="CV1390"/>
      <c r="CW1390"/>
      <c r="CX1390"/>
      <c r="CY1390"/>
      <c r="CZ1390"/>
      <c r="DA1390"/>
    </row>
    <row r="1391" spans="1:105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  <c r="BS1391"/>
      <c r="BT1391"/>
      <c r="BU1391"/>
      <c r="BV1391"/>
      <c r="BW1391"/>
      <c r="BX1391"/>
      <c r="BY1391"/>
      <c r="BZ1391"/>
      <c r="CA1391"/>
      <c r="CB1391"/>
      <c r="CC1391"/>
      <c r="CD1391"/>
      <c r="CE1391"/>
      <c r="CF1391"/>
      <c r="CG1391"/>
      <c r="CH1391"/>
      <c r="CI1391"/>
      <c r="CJ1391"/>
      <c r="CK1391"/>
      <c r="CL1391"/>
      <c r="CM1391"/>
      <c r="CN1391"/>
      <c r="CO1391"/>
      <c r="CP1391"/>
      <c r="CQ1391"/>
      <c r="CR1391"/>
      <c r="CS1391"/>
      <c r="CT1391"/>
      <c r="CU1391"/>
      <c r="CV1391"/>
      <c r="CW1391"/>
      <c r="CX1391"/>
      <c r="CY1391"/>
      <c r="CZ1391"/>
      <c r="DA1391"/>
    </row>
    <row r="1392" spans="1:105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  <c r="BS1392"/>
      <c r="BT1392"/>
      <c r="BU1392"/>
      <c r="BV1392"/>
      <c r="BW1392"/>
      <c r="BX1392"/>
      <c r="BY1392"/>
      <c r="BZ1392"/>
      <c r="CA1392"/>
      <c r="CB1392"/>
      <c r="CC1392"/>
      <c r="CD1392"/>
      <c r="CE1392"/>
      <c r="CF1392"/>
      <c r="CG1392"/>
      <c r="CH1392"/>
      <c r="CI1392"/>
      <c r="CJ1392"/>
      <c r="CK1392"/>
      <c r="CL1392"/>
      <c r="CM1392"/>
      <c r="CN1392"/>
      <c r="CO1392"/>
      <c r="CP1392"/>
      <c r="CQ1392"/>
      <c r="CR1392"/>
      <c r="CS1392"/>
      <c r="CT1392"/>
      <c r="CU1392"/>
      <c r="CV1392"/>
      <c r="CW1392"/>
      <c r="CX1392"/>
      <c r="CY1392"/>
      <c r="CZ1392"/>
      <c r="DA1392"/>
    </row>
    <row r="1393" spans="1:105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  <c r="BS1393"/>
      <c r="BT1393"/>
      <c r="BU1393"/>
      <c r="BV1393"/>
      <c r="BW1393"/>
      <c r="BX1393"/>
      <c r="BY1393"/>
      <c r="BZ1393"/>
      <c r="CA1393"/>
      <c r="CB1393"/>
      <c r="CC1393"/>
      <c r="CD1393"/>
      <c r="CE1393"/>
      <c r="CF1393"/>
      <c r="CG1393"/>
      <c r="CH1393"/>
      <c r="CI1393"/>
      <c r="CJ1393"/>
      <c r="CK1393"/>
      <c r="CL1393"/>
      <c r="CM1393"/>
      <c r="CN1393"/>
      <c r="CO1393"/>
      <c r="CP1393"/>
      <c r="CQ1393"/>
      <c r="CR1393"/>
      <c r="CS1393"/>
      <c r="CT1393"/>
      <c r="CU1393"/>
      <c r="CV1393"/>
      <c r="CW1393"/>
      <c r="CX1393"/>
      <c r="CY1393"/>
      <c r="CZ1393"/>
      <c r="DA1393"/>
    </row>
    <row r="1394" spans="1:105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  <c r="BS1394"/>
      <c r="BT1394"/>
      <c r="BU1394"/>
      <c r="BV1394"/>
      <c r="BW1394"/>
      <c r="BX1394"/>
      <c r="BY1394"/>
      <c r="BZ1394"/>
      <c r="CA1394"/>
      <c r="CB1394"/>
      <c r="CC1394"/>
      <c r="CD1394"/>
      <c r="CE1394"/>
      <c r="CF1394"/>
      <c r="CG1394"/>
      <c r="CH1394"/>
      <c r="CI1394"/>
      <c r="CJ1394"/>
      <c r="CK1394"/>
      <c r="CL1394"/>
      <c r="CM1394"/>
      <c r="CN1394"/>
      <c r="CO1394"/>
      <c r="CP1394"/>
      <c r="CQ1394"/>
      <c r="CR1394"/>
      <c r="CS1394"/>
      <c r="CT1394"/>
      <c r="CU1394"/>
      <c r="CV1394"/>
      <c r="CW1394"/>
      <c r="CX1394"/>
      <c r="CY1394"/>
      <c r="CZ1394"/>
      <c r="DA1394"/>
    </row>
    <row r="1395" spans="1:105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  <c r="BS1395"/>
      <c r="BT1395"/>
      <c r="BU1395"/>
      <c r="BV1395"/>
      <c r="BW1395"/>
      <c r="BX1395"/>
      <c r="BY1395"/>
      <c r="BZ1395"/>
      <c r="CA1395"/>
      <c r="CB1395"/>
      <c r="CC1395"/>
      <c r="CD1395"/>
      <c r="CE1395"/>
      <c r="CF1395"/>
      <c r="CG1395"/>
      <c r="CH1395"/>
      <c r="CI1395"/>
      <c r="CJ1395"/>
      <c r="CK1395"/>
      <c r="CL1395"/>
      <c r="CM1395"/>
      <c r="CN1395"/>
      <c r="CO1395"/>
      <c r="CP1395"/>
      <c r="CQ1395"/>
      <c r="CR1395"/>
      <c r="CS1395"/>
      <c r="CT1395"/>
      <c r="CU1395"/>
      <c r="CV1395"/>
      <c r="CW1395"/>
      <c r="CX1395"/>
      <c r="CY1395"/>
      <c r="CZ1395"/>
      <c r="DA1395"/>
    </row>
    <row r="1396" spans="1:105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  <c r="BS1396"/>
      <c r="BT1396"/>
      <c r="BU1396"/>
      <c r="BV1396"/>
      <c r="BW1396"/>
      <c r="BX1396"/>
      <c r="BY1396"/>
      <c r="BZ1396"/>
      <c r="CA1396"/>
      <c r="CB1396"/>
      <c r="CC1396"/>
      <c r="CD1396"/>
      <c r="CE1396"/>
      <c r="CF1396"/>
      <c r="CG1396"/>
      <c r="CH1396"/>
      <c r="CI1396"/>
      <c r="CJ1396"/>
      <c r="CK1396"/>
      <c r="CL1396"/>
      <c r="CM1396"/>
      <c r="CN1396"/>
      <c r="CO1396"/>
      <c r="CP1396"/>
      <c r="CQ1396"/>
      <c r="CR1396"/>
      <c r="CS1396"/>
      <c r="CT1396"/>
      <c r="CU1396"/>
      <c r="CV1396"/>
      <c r="CW1396"/>
      <c r="CX1396"/>
      <c r="CY1396"/>
      <c r="CZ1396"/>
      <c r="DA1396"/>
    </row>
    <row r="1397" spans="1:105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  <c r="BS1397"/>
      <c r="BT1397"/>
      <c r="BU1397"/>
      <c r="BV1397"/>
      <c r="BW1397"/>
      <c r="BX1397"/>
      <c r="BY1397"/>
      <c r="BZ1397"/>
      <c r="CA1397"/>
      <c r="CB1397"/>
      <c r="CC1397"/>
      <c r="CD1397"/>
      <c r="CE1397"/>
      <c r="CF1397"/>
      <c r="CG1397"/>
      <c r="CH1397"/>
      <c r="CI1397"/>
      <c r="CJ1397"/>
      <c r="CK1397"/>
      <c r="CL1397"/>
      <c r="CM1397"/>
      <c r="CN1397"/>
      <c r="CO1397"/>
      <c r="CP1397"/>
      <c r="CQ1397"/>
      <c r="CR1397"/>
      <c r="CS1397"/>
      <c r="CT1397"/>
      <c r="CU1397"/>
      <c r="CV1397"/>
      <c r="CW1397"/>
      <c r="CX1397"/>
      <c r="CY1397"/>
      <c r="CZ1397"/>
      <c r="DA1397"/>
    </row>
    <row r="1398" spans="1:105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  <c r="BS1398"/>
      <c r="BT1398"/>
      <c r="BU1398"/>
      <c r="BV1398"/>
      <c r="BW1398"/>
      <c r="BX1398"/>
      <c r="BY1398"/>
      <c r="BZ1398"/>
      <c r="CA1398"/>
      <c r="CB1398"/>
      <c r="CC1398"/>
      <c r="CD1398"/>
      <c r="CE1398"/>
      <c r="CF1398"/>
      <c r="CG1398"/>
      <c r="CH1398"/>
      <c r="CI1398"/>
      <c r="CJ1398"/>
      <c r="CK1398"/>
      <c r="CL1398"/>
      <c r="CM1398"/>
      <c r="CN1398"/>
      <c r="CO1398"/>
      <c r="CP1398"/>
      <c r="CQ1398"/>
      <c r="CR1398"/>
      <c r="CS1398"/>
      <c r="CT1398"/>
      <c r="CU1398"/>
      <c r="CV1398"/>
      <c r="CW1398"/>
      <c r="CX1398"/>
      <c r="CY1398"/>
      <c r="CZ1398"/>
      <c r="DA1398"/>
    </row>
    <row r="1399" spans="1:105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  <c r="BS1399"/>
      <c r="BT1399"/>
      <c r="BU1399"/>
      <c r="BV1399"/>
      <c r="BW1399"/>
      <c r="BX1399"/>
      <c r="BY1399"/>
      <c r="BZ1399"/>
      <c r="CA1399"/>
      <c r="CB1399"/>
      <c r="CC1399"/>
      <c r="CD1399"/>
      <c r="CE1399"/>
      <c r="CF1399"/>
      <c r="CG1399"/>
      <c r="CH1399"/>
      <c r="CI1399"/>
      <c r="CJ1399"/>
      <c r="CK1399"/>
      <c r="CL1399"/>
      <c r="CM1399"/>
      <c r="CN1399"/>
      <c r="CO1399"/>
      <c r="CP1399"/>
      <c r="CQ1399"/>
      <c r="CR1399"/>
      <c r="CS1399"/>
      <c r="CT1399"/>
      <c r="CU1399"/>
      <c r="CV1399"/>
      <c r="CW1399"/>
      <c r="CX1399"/>
      <c r="CY1399"/>
      <c r="CZ1399"/>
      <c r="DA1399"/>
    </row>
    <row r="1400" spans="1:105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  <c r="BS1400"/>
      <c r="BT1400"/>
      <c r="BU1400"/>
      <c r="BV1400"/>
      <c r="BW1400"/>
      <c r="BX1400"/>
      <c r="BY1400"/>
      <c r="BZ1400"/>
      <c r="CA1400"/>
      <c r="CB1400"/>
      <c r="CC1400"/>
      <c r="CD1400"/>
      <c r="CE1400"/>
      <c r="CF1400"/>
      <c r="CG1400"/>
      <c r="CH1400"/>
      <c r="CI1400"/>
      <c r="CJ1400"/>
      <c r="CK1400"/>
      <c r="CL1400"/>
      <c r="CM1400"/>
      <c r="CN1400"/>
      <c r="CO1400"/>
      <c r="CP1400"/>
      <c r="CQ1400"/>
      <c r="CR1400"/>
      <c r="CS1400"/>
      <c r="CT1400"/>
      <c r="CU1400"/>
      <c r="CV1400"/>
      <c r="CW1400"/>
      <c r="CX1400"/>
      <c r="CY1400"/>
      <c r="CZ1400"/>
      <c r="DA1400"/>
    </row>
    <row r="1401" spans="1:105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  <c r="BS1401"/>
      <c r="BT1401"/>
      <c r="BU1401"/>
      <c r="BV1401"/>
      <c r="BW1401"/>
      <c r="BX1401"/>
      <c r="BY1401"/>
      <c r="BZ1401"/>
      <c r="CA1401"/>
      <c r="CB1401"/>
      <c r="CC1401"/>
      <c r="CD1401"/>
      <c r="CE1401"/>
      <c r="CF1401"/>
      <c r="CG1401"/>
      <c r="CH1401"/>
      <c r="CI1401"/>
      <c r="CJ1401"/>
      <c r="CK1401"/>
      <c r="CL1401"/>
      <c r="CM1401"/>
      <c r="CN1401"/>
      <c r="CO1401"/>
      <c r="CP1401"/>
      <c r="CQ1401"/>
      <c r="CR1401"/>
      <c r="CS1401"/>
      <c r="CT1401"/>
      <c r="CU1401"/>
      <c r="CV1401"/>
      <c r="CW1401"/>
      <c r="CX1401"/>
      <c r="CY1401"/>
      <c r="CZ1401"/>
      <c r="DA1401"/>
    </row>
    <row r="1402" spans="1:105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  <c r="BS1402"/>
      <c r="BT1402"/>
      <c r="BU1402"/>
      <c r="BV1402"/>
      <c r="BW1402"/>
      <c r="BX1402"/>
      <c r="BY1402"/>
      <c r="BZ1402"/>
      <c r="CA1402"/>
      <c r="CB1402"/>
      <c r="CC1402"/>
      <c r="CD1402"/>
      <c r="CE1402"/>
      <c r="CF1402"/>
      <c r="CG1402"/>
      <c r="CH1402"/>
      <c r="CI1402"/>
      <c r="CJ1402"/>
      <c r="CK1402"/>
      <c r="CL1402"/>
      <c r="CM1402"/>
      <c r="CN1402"/>
      <c r="CO1402"/>
      <c r="CP1402"/>
      <c r="CQ1402"/>
      <c r="CR1402"/>
      <c r="CS1402"/>
      <c r="CT1402"/>
      <c r="CU1402"/>
      <c r="CV1402"/>
      <c r="CW1402"/>
      <c r="CX1402"/>
      <c r="CY1402"/>
      <c r="CZ1402"/>
      <c r="DA1402"/>
    </row>
    <row r="1403" spans="1:105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  <c r="BS1403"/>
      <c r="BT1403"/>
      <c r="BU1403"/>
      <c r="BV1403"/>
      <c r="BW1403"/>
      <c r="BX1403"/>
      <c r="BY1403"/>
      <c r="BZ1403"/>
      <c r="CA1403"/>
      <c r="CB1403"/>
      <c r="CC1403"/>
      <c r="CD1403"/>
      <c r="CE1403"/>
      <c r="CF1403"/>
      <c r="CG1403"/>
      <c r="CH1403"/>
      <c r="CI1403"/>
      <c r="CJ1403"/>
      <c r="CK1403"/>
      <c r="CL1403"/>
      <c r="CM1403"/>
      <c r="CN1403"/>
      <c r="CO1403"/>
      <c r="CP1403"/>
      <c r="CQ1403"/>
      <c r="CR1403"/>
      <c r="CS1403"/>
      <c r="CT1403"/>
      <c r="CU1403"/>
      <c r="CV1403"/>
      <c r="CW1403"/>
      <c r="CX1403"/>
      <c r="CY1403"/>
      <c r="CZ1403"/>
      <c r="DA1403"/>
    </row>
    <row r="1404" spans="1:105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  <c r="BS1404"/>
      <c r="BT1404"/>
      <c r="BU1404"/>
      <c r="BV1404"/>
      <c r="BW1404"/>
      <c r="BX1404"/>
      <c r="BY1404"/>
      <c r="BZ1404"/>
      <c r="CA1404"/>
      <c r="CB1404"/>
      <c r="CC1404"/>
      <c r="CD1404"/>
      <c r="CE1404"/>
      <c r="CF1404"/>
      <c r="CG1404"/>
      <c r="CH1404"/>
      <c r="CI1404"/>
      <c r="CJ1404"/>
      <c r="CK1404"/>
      <c r="CL1404"/>
      <c r="CM1404"/>
      <c r="CN1404"/>
      <c r="CO1404"/>
      <c r="CP1404"/>
      <c r="CQ1404"/>
      <c r="CR1404"/>
      <c r="CS1404"/>
      <c r="CT1404"/>
      <c r="CU1404"/>
      <c r="CV1404"/>
      <c r="CW1404"/>
      <c r="CX1404"/>
      <c r="CY1404"/>
      <c r="CZ1404"/>
      <c r="DA1404"/>
    </row>
    <row r="1405" spans="1:105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  <c r="BS1405"/>
      <c r="BT1405"/>
      <c r="BU1405"/>
      <c r="BV1405"/>
      <c r="BW1405"/>
      <c r="BX1405"/>
      <c r="BY1405"/>
      <c r="BZ1405"/>
      <c r="CA1405"/>
      <c r="CB1405"/>
      <c r="CC1405"/>
      <c r="CD1405"/>
      <c r="CE1405"/>
      <c r="CF1405"/>
      <c r="CG1405"/>
      <c r="CH1405"/>
      <c r="CI1405"/>
      <c r="CJ1405"/>
      <c r="CK1405"/>
      <c r="CL1405"/>
      <c r="CM1405"/>
      <c r="CN1405"/>
      <c r="CO1405"/>
      <c r="CP1405"/>
      <c r="CQ1405"/>
      <c r="CR1405"/>
      <c r="CS1405"/>
      <c r="CT1405"/>
      <c r="CU1405"/>
      <c r="CV1405"/>
      <c r="CW1405"/>
      <c r="CX1405"/>
      <c r="CY1405"/>
      <c r="CZ1405"/>
      <c r="DA1405"/>
    </row>
    <row r="1406" spans="1:105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  <c r="BS1406"/>
      <c r="BT1406"/>
      <c r="BU1406"/>
      <c r="BV1406"/>
      <c r="BW1406"/>
      <c r="BX1406"/>
      <c r="BY1406"/>
      <c r="BZ1406"/>
      <c r="CA1406"/>
      <c r="CB1406"/>
      <c r="CC1406"/>
      <c r="CD1406"/>
      <c r="CE1406"/>
      <c r="CF1406"/>
      <c r="CG1406"/>
      <c r="CH1406"/>
      <c r="CI1406"/>
      <c r="CJ1406"/>
      <c r="CK1406"/>
      <c r="CL1406"/>
      <c r="CM1406"/>
      <c r="CN1406"/>
      <c r="CO1406"/>
      <c r="CP1406"/>
      <c r="CQ1406"/>
      <c r="CR1406"/>
      <c r="CS1406"/>
      <c r="CT1406"/>
      <c r="CU1406"/>
      <c r="CV1406"/>
      <c r="CW1406"/>
      <c r="CX1406"/>
      <c r="CY1406"/>
      <c r="CZ1406"/>
      <c r="DA1406"/>
    </row>
    <row r="1407" spans="1:105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  <c r="BS1407"/>
      <c r="BT1407"/>
      <c r="BU1407"/>
      <c r="BV1407"/>
      <c r="BW1407"/>
      <c r="BX1407"/>
      <c r="BY1407"/>
      <c r="BZ1407"/>
      <c r="CA1407"/>
      <c r="CB1407"/>
      <c r="CC1407"/>
      <c r="CD1407"/>
      <c r="CE1407"/>
      <c r="CF1407"/>
      <c r="CG1407"/>
      <c r="CH1407"/>
      <c r="CI1407"/>
      <c r="CJ1407"/>
      <c r="CK1407"/>
      <c r="CL1407"/>
      <c r="CM1407"/>
      <c r="CN1407"/>
      <c r="CO1407"/>
      <c r="CP1407"/>
      <c r="CQ1407"/>
      <c r="CR1407"/>
      <c r="CS1407"/>
      <c r="CT1407"/>
      <c r="CU1407"/>
      <c r="CV1407"/>
      <c r="CW1407"/>
      <c r="CX1407"/>
      <c r="CY1407"/>
      <c r="CZ1407"/>
      <c r="DA1407"/>
    </row>
    <row r="1408" spans="1:105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  <c r="BS1408"/>
      <c r="BT1408"/>
      <c r="BU1408"/>
      <c r="BV1408"/>
      <c r="BW1408"/>
      <c r="BX1408"/>
      <c r="BY1408"/>
      <c r="BZ1408"/>
      <c r="CA1408"/>
      <c r="CB1408"/>
      <c r="CC1408"/>
      <c r="CD1408"/>
      <c r="CE1408"/>
      <c r="CF1408"/>
      <c r="CG1408"/>
      <c r="CH1408"/>
      <c r="CI1408"/>
      <c r="CJ1408"/>
      <c r="CK1408"/>
      <c r="CL1408"/>
      <c r="CM1408"/>
      <c r="CN1408"/>
      <c r="CO1408"/>
      <c r="CP1408"/>
      <c r="CQ1408"/>
      <c r="CR1408"/>
      <c r="CS1408"/>
      <c r="CT1408"/>
      <c r="CU1408"/>
      <c r="CV1408"/>
      <c r="CW1408"/>
      <c r="CX1408"/>
      <c r="CY1408"/>
      <c r="CZ1408"/>
      <c r="DA1408"/>
    </row>
    <row r="1409" spans="1:105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  <c r="BS1409"/>
      <c r="BT1409"/>
      <c r="BU1409"/>
      <c r="BV1409"/>
      <c r="BW1409"/>
      <c r="BX1409"/>
      <c r="BY1409"/>
      <c r="BZ1409"/>
      <c r="CA1409"/>
      <c r="CB1409"/>
      <c r="CC1409"/>
      <c r="CD1409"/>
      <c r="CE1409"/>
      <c r="CF1409"/>
      <c r="CG1409"/>
      <c r="CH1409"/>
      <c r="CI1409"/>
      <c r="CJ1409"/>
      <c r="CK1409"/>
      <c r="CL1409"/>
      <c r="CM1409"/>
      <c r="CN1409"/>
      <c r="CO1409"/>
      <c r="CP1409"/>
      <c r="CQ1409"/>
      <c r="CR1409"/>
      <c r="CS1409"/>
      <c r="CT1409"/>
      <c r="CU1409"/>
      <c r="CV1409"/>
      <c r="CW1409"/>
      <c r="CX1409"/>
      <c r="CY1409"/>
      <c r="CZ1409"/>
      <c r="DA1409"/>
    </row>
    <row r="1410" spans="1:105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  <c r="BS1410"/>
      <c r="BT1410"/>
      <c r="BU1410"/>
      <c r="BV1410"/>
      <c r="BW1410"/>
      <c r="BX1410"/>
      <c r="BY1410"/>
      <c r="BZ1410"/>
      <c r="CA1410"/>
      <c r="CB1410"/>
      <c r="CC1410"/>
      <c r="CD1410"/>
      <c r="CE1410"/>
      <c r="CF1410"/>
      <c r="CG1410"/>
      <c r="CH1410"/>
      <c r="CI1410"/>
      <c r="CJ1410"/>
      <c r="CK1410"/>
      <c r="CL1410"/>
      <c r="CM1410"/>
      <c r="CN1410"/>
      <c r="CO1410"/>
      <c r="CP1410"/>
      <c r="CQ1410"/>
      <c r="CR1410"/>
      <c r="CS1410"/>
      <c r="CT1410"/>
      <c r="CU1410"/>
      <c r="CV1410"/>
      <c r="CW1410"/>
      <c r="CX1410"/>
      <c r="CY1410"/>
      <c r="CZ1410"/>
      <c r="DA1410"/>
    </row>
    <row r="1411" spans="1:105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  <c r="BS1411"/>
      <c r="BT1411"/>
      <c r="BU1411"/>
      <c r="BV1411"/>
      <c r="BW1411"/>
      <c r="BX1411"/>
      <c r="BY1411"/>
      <c r="BZ1411"/>
      <c r="CA1411"/>
      <c r="CB1411"/>
      <c r="CC1411"/>
      <c r="CD1411"/>
      <c r="CE1411"/>
      <c r="CF1411"/>
      <c r="CG1411"/>
      <c r="CH1411"/>
      <c r="CI1411"/>
      <c r="CJ1411"/>
      <c r="CK1411"/>
      <c r="CL1411"/>
      <c r="CM1411"/>
      <c r="CN1411"/>
      <c r="CO1411"/>
      <c r="CP1411"/>
      <c r="CQ1411"/>
      <c r="CR1411"/>
      <c r="CS1411"/>
      <c r="CT1411"/>
      <c r="CU1411"/>
      <c r="CV1411"/>
      <c r="CW1411"/>
      <c r="CX1411"/>
      <c r="CY1411"/>
      <c r="CZ1411"/>
      <c r="DA1411"/>
    </row>
    <row r="1412" spans="1:105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  <c r="BS1412"/>
      <c r="BT1412"/>
      <c r="BU1412"/>
      <c r="BV1412"/>
      <c r="BW1412"/>
      <c r="BX1412"/>
      <c r="BY1412"/>
      <c r="BZ1412"/>
      <c r="CA1412"/>
      <c r="CB1412"/>
      <c r="CC1412"/>
      <c r="CD1412"/>
      <c r="CE1412"/>
      <c r="CF1412"/>
      <c r="CG1412"/>
      <c r="CH1412"/>
      <c r="CI1412"/>
      <c r="CJ1412"/>
      <c r="CK1412"/>
      <c r="CL1412"/>
      <c r="CM1412"/>
      <c r="CN1412"/>
      <c r="CO1412"/>
      <c r="CP1412"/>
      <c r="CQ1412"/>
      <c r="CR1412"/>
      <c r="CS1412"/>
      <c r="CT1412"/>
      <c r="CU1412"/>
      <c r="CV1412"/>
      <c r="CW1412"/>
      <c r="CX1412"/>
      <c r="CY1412"/>
      <c r="CZ1412"/>
      <c r="DA1412"/>
    </row>
    <row r="1413" spans="1:105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  <c r="BS1413"/>
      <c r="BT1413"/>
      <c r="BU1413"/>
      <c r="BV1413"/>
      <c r="BW1413"/>
      <c r="BX1413"/>
      <c r="BY1413"/>
      <c r="BZ1413"/>
      <c r="CA1413"/>
      <c r="CB1413"/>
      <c r="CC1413"/>
      <c r="CD1413"/>
      <c r="CE1413"/>
      <c r="CF1413"/>
      <c r="CG1413"/>
      <c r="CH1413"/>
      <c r="CI1413"/>
      <c r="CJ1413"/>
      <c r="CK1413"/>
      <c r="CL1413"/>
      <c r="CM1413"/>
      <c r="CN1413"/>
      <c r="CO1413"/>
      <c r="CP1413"/>
      <c r="CQ1413"/>
      <c r="CR1413"/>
      <c r="CS1413"/>
      <c r="CT1413"/>
      <c r="CU1413"/>
      <c r="CV1413"/>
      <c r="CW1413"/>
      <c r="CX1413"/>
      <c r="CY1413"/>
      <c r="CZ1413"/>
      <c r="DA1413"/>
    </row>
    <row r="1414" spans="1:105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  <c r="BS1414"/>
      <c r="BT1414"/>
      <c r="BU1414"/>
      <c r="BV1414"/>
      <c r="BW1414"/>
      <c r="BX1414"/>
      <c r="BY1414"/>
      <c r="BZ1414"/>
      <c r="CA1414"/>
      <c r="CB1414"/>
      <c r="CC1414"/>
      <c r="CD1414"/>
      <c r="CE1414"/>
      <c r="CF1414"/>
      <c r="CG1414"/>
      <c r="CH1414"/>
      <c r="CI1414"/>
      <c r="CJ1414"/>
      <c r="CK1414"/>
      <c r="CL1414"/>
      <c r="CM1414"/>
      <c r="CN1414"/>
      <c r="CO1414"/>
      <c r="CP1414"/>
      <c r="CQ1414"/>
      <c r="CR1414"/>
      <c r="CS1414"/>
      <c r="CT1414"/>
      <c r="CU1414"/>
      <c r="CV1414"/>
      <c r="CW1414"/>
      <c r="CX1414"/>
      <c r="CY1414"/>
      <c r="CZ1414"/>
      <c r="DA1414"/>
    </row>
    <row r="1415" spans="1:105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  <c r="BS1415"/>
      <c r="BT1415"/>
      <c r="BU1415"/>
      <c r="BV1415"/>
      <c r="BW1415"/>
      <c r="BX1415"/>
      <c r="BY1415"/>
      <c r="BZ1415"/>
      <c r="CA1415"/>
      <c r="CB1415"/>
      <c r="CC1415"/>
      <c r="CD1415"/>
      <c r="CE1415"/>
      <c r="CF1415"/>
      <c r="CG1415"/>
      <c r="CH1415"/>
      <c r="CI1415"/>
      <c r="CJ1415"/>
      <c r="CK1415"/>
      <c r="CL1415"/>
      <c r="CM1415"/>
      <c r="CN1415"/>
      <c r="CO1415"/>
      <c r="CP1415"/>
      <c r="CQ1415"/>
      <c r="CR1415"/>
      <c r="CS1415"/>
      <c r="CT1415"/>
      <c r="CU1415"/>
      <c r="CV1415"/>
      <c r="CW1415"/>
      <c r="CX1415"/>
      <c r="CY1415"/>
      <c r="CZ1415"/>
      <c r="DA1415"/>
    </row>
    <row r="1416" spans="1:105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  <c r="BS1416"/>
      <c r="BT1416"/>
      <c r="BU1416"/>
      <c r="BV1416"/>
      <c r="BW1416"/>
      <c r="BX1416"/>
      <c r="BY1416"/>
      <c r="BZ1416"/>
      <c r="CA1416"/>
      <c r="CB1416"/>
      <c r="CC1416"/>
      <c r="CD1416"/>
      <c r="CE1416"/>
      <c r="CF1416"/>
      <c r="CG1416"/>
      <c r="CH1416"/>
      <c r="CI1416"/>
      <c r="CJ1416"/>
      <c r="CK1416"/>
      <c r="CL1416"/>
      <c r="CM1416"/>
      <c r="CN1416"/>
      <c r="CO1416"/>
      <c r="CP1416"/>
      <c r="CQ1416"/>
      <c r="CR1416"/>
      <c r="CS1416"/>
      <c r="CT1416"/>
      <c r="CU1416"/>
      <c r="CV1416"/>
      <c r="CW1416"/>
      <c r="CX1416"/>
      <c r="CY1416"/>
      <c r="CZ1416"/>
      <c r="DA1416"/>
    </row>
    <row r="1417" spans="1:105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  <c r="BS1417"/>
      <c r="BT1417"/>
      <c r="BU1417"/>
      <c r="BV1417"/>
      <c r="BW1417"/>
      <c r="BX1417"/>
      <c r="BY1417"/>
      <c r="BZ1417"/>
      <c r="CA1417"/>
      <c r="CB1417"/>
      <c r="CC1417"/>
      <c r="CD1417"/>
      <c r="CE1417"/>
      <c r="CF1417"/>
      <c r="CG1417"/>
      <c r="CH1417"/>
      <c r="CI1417"/>
      <c r="CJ1417"/>
      <c r="CK1417"/>
      <c r="CL1417"/>
      <c r="CM1417"/>
      <c r="CN1417"/>
      <c r="CO1417"/>
      <c r="CP1417"/>
      <c r="CQ1417"/>
      <c r="CR1417"/>
      <c r="CS1417"/>
      <c r="CT1417"/>
      <c r="CU1417"/>
      <c r="CV1417"/>
      <c r="CW1417"/>
      <c r="CX1417"/>
      <c r="CY1417"/>
      <c r="CZ1417"/>
      <c r="DA1417"/>
    </row>
    <row r="1418" spans="1:105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  <c r="BS1418"/>
      <c r="BT1418"/>
      <c r="BU1418"/>
      <c r="BV1418"/>
      <c r="BW1418"/>
      <c r="BX1418"/>
      <c r="BY1418"/>
      <c r="BZ1418"/>
      <c r="CA1418"/>
      <c r="CB1418"/>
      <c r="CC1418"/>
      <c r="CD1418"/>
      <c r="CE1418"/>
      <c r="CF1418"/>
      <c r="CG1418"/>
      <c r="CH1418"/>
      <c r="CI1418"/>
      <c r="CJ1418"/>
      <c r="CK1418"/>
      <c r="CL1418"/>
      <c r="CM1418"/>
      <c r="CN1418"/>
      <c r="CO1418"/>
      <c r="CP1418"/>
      <c r="CQ1418"/>
      <c r="CR1418"/>
      <c r="CS1418"/>
      <c r="CT1418"/>
      <c r="CU1418"/>
      <c r="CV1418"/>
      <c r="CW1418"/>
      <c r="CX1418"/>
      <c r="CY1418"/>
      <c r="CZ1418"/>
      <c r="DA1418"/>
    </row>
    <row r="1419" spans="1:105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  <c r="BS1419"/>
      <c r="BT1419"/>
      <c r="BU1419"/>
      <c r="BV1419"/>
      <c r="BW1419"/>
      <c r="BX1419"/>
      <c r="BY1419"/>
      <c r="BZ1419"/>
      <c r="CA1419"/>
      <c r="CB1419"/>
      <c r="CC1419"/>
      <c r="CD1419"/>
      <c r="CE1419"/>
      <c r="CF1419"/>
      <c r="CG1419"/>
      <c r="CH1419"/>
      <c r="CI1419"/>
      <c r="CJ1419"/>
      <c r="CK1419"/>
      <c r="CL1419"/>
      <c r="CM1419"/>
      <c r="CN1419"/>
      <c r="CO1419"/>
      <c r="CP1419"/>
      <c r="CQ1419"/>
      <c r="CR1419"/>
      <c r="CS1419"/>
      <c r="CT1419"/>
      <c r="CU1419"/>
      <c r="CV1419"/>
      <c r="CW1419"/>
      <c r="CX1419"/>
      <c r="CY1419"/>
      <c r="CZ1419"/>
      <c r="DA1419"/>
    </row>
    <row r="1420" spans="1:105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  <c r="BS1420"/>
      <c r="BT1420"/>
      <c r="BU1420"/>
      <c r="BV1420"/>
      <c r="BW1420"/>
      <c r="BX1420"/>
      <c r="BY1420"/>
      <c r="BZ1420"/>
      <c r="CA1420"/>
      <c r="CB1420"/>
      <c r="CC1420"/>
      <c r="CD1420"/>
      <c r="CE1420"/>
      <c r="CF1420"/>
      <c r="CG1420"/>
      <c r="CH1420"/>
      <c r="CI1420"/>
      <c r="CJ1420"/>
      <c r="CK1420"/>
      <c r="CL1420"/>
      <c r="CM1420"/>
      <c r="CN1420"/>
      <c r="CO1420"/>
      <c r="CP1420"/>
      <c r="CQ1420"/>
      <c r="CR1420"/>
      <c r="CS1420"/>
      <c r="CT1420"/>
      <c r="CU1420"/>
      <c r="CV1420"/>
      <c r="CW1420"/>
      <c r="CX1420"/>
      <c r="CY1420"/>
      <c r="CZ1420"/>
      <c r="DA1420"/>
    </row>
    <row r="1421" spans="1:105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  <c r="BS1421"/>
      <c r="BT1421"/>
      <c r="BU1421"/>
      <c r="BV1421"/>
      <c r="BW1421"/>
      <c r="BX1421"/>
      <c r="BY1421"/>
      <c r="BZ1421"/>
      <c r="CA1421"/>
      <c r="CB1421"/>
      <c r="CC1421"/>
      <c r="CD1421"/>
      <c r="CE1421"/>
      <c r="CF1421"/>
      <c r="CG1421"/>
      <c r="CH1421"/>
      <c r="CI1421"/>
      <c r="CJ1421"/>
      <c r="CK1421"/>
      <c r="CL1421"/>
      <c r="CM1421"/>
      <c r="CN1421"/>
      <c r="CO1421"/>
      <c r="CP1421"/>
      <c r="CQ1421"/>
      <c r="CR1421"/>
      <c r="CS1421"/>
      <c r="CT1421"/>
      <c r="CU1421"/>
      <c r="CV1421"/>
      <c r="CW1421"/>
      <c r="CX1421"/>
      <c r="CY1421"/>
      <c r="CZ1421"/>
      <c r="DA1421"/>
    </row>
    <row r="1422" spans="1:105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  <c r="BS1422"/>
      <c r="BT1422"/>
      <c r="BU1422"/>
      <c r="BV1422"/>
      <c r="BW1422"/>
      <c r="BX1422"/>
      <c r="BY1422"/>
      <c r="BZ1422"/>
      <c r="CA1422"/>
      <c r="CB1422"/>
      <c r="CC1422"/>
      <c r="CD1422"/>
      <c r="CE1422"/>
      <c r="CF1422"/>
      <c r="CG1422"/>
      <c r="CH1422"/>
      <c r="CI1422"/>
      <c r="CJ1422"/>
      <c r="CK1422"/>
      <c r="CL1422"/>
      <c r="CM1422"/>
      <c r="CN1422"/>
      <c r="CO1422"/>
      <c r="CP1422"/>
      <c r="CQ1422"/>
      <c r="CR1422"/>
      <c r="CS1422"/>
      <c r="CT1422"/>
      <c r="CU1422"/>
      <c r="CV1422"/>
      <c r="CW1422"/>
      <c r="CX1422"/>
      <c r="CY1422"/>
      <c r="CZ1422"/>
      <c r="DA1422"/>
    </row>
    <row r="1423" spans="1:105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  <c r="BS1423"/>
      <c r="BT1423"/>
      <c r="BU1423"/>
      <c r="BV1423"/>
      <c r="BW1423"/>
      <c r="BX1423"/>
      <c r="BY1423"/>
      <c r="BZ1423"/>
      <c r="CA1423"/>
      <c r="CB1423"/>
      <c r="CC1423"/>
      <c r="CD1423"/>
      <c r="CE1423"/>
      <c r="CF1423"/>
      <c r="CG1423"/>
      <c r="CH1423"/>
      <c r="CI1423"/>
      <c r="CJ1423"/>
      <c r="CK1423"/>
      <c r="CL1423"/>
      <c r="CM1423"/>
      <c r="CN1423"/>
      <c r="CO1423"/>
      <c r="CP1423"/>
      <c r="CQ1423"/>
      <c r="CR1423"/>
      <c r="CS1423"/>
      <c r="CT1423"/>
      <c r="CU1423"/>
      <c r="CV1423"/>
      <c r="CW1423"/>
      <c r="CX1423"/>
      <c r="CY1423"/>
      <c r="CZ1423"/>
      <c r="DA1423"/>
    </row>
    <row r="1424" spans="1:105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  <c r="BS1424"/>
      <c r="BT1424"/>
      <c r="BU1424"/>
      <c r="BV1424"/>
      <c r="BW1424"/>
      <c r="BX1424"/>
      <c r="BY1424"/>
      <c r="BZ1424"/>
      <c r="CA1424"/>
      <c r="CB1424"/>
      <c r="CC1424"/>
      <c r="CD1424"/>
      <c r="CE1424"/>
      <c r="CF1424"/>
      <c r="CG1424"/>
      <c r="CH1424"/>
      <c r="CI1424"/>
      <c r="CJ1424"/>
      <c r="CK1424"/>
      <c r="CL1424"/>
      <c r="CM1424"/>
      <c r="CN1424"/>
      <c r="CO1424"/>
      <c r="CP1424"/>
      <c r="CQ1424"/>
      <c r="CR1424"/>
      <c r="CS1424"/>
      <c r="CT1424"/>
      <c r="CU1424"/>
      <c r="CV1424"/>
      <c r="CW1424"/>
      <c r="CX1424"/>
      <c r="CY1424"/>
      <c r="CZ1424"/>
      <c r="DA1424"/>
    </row>
    <row r="1425" spans="1:105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  <c r="BS1425"/>
      <c r="BT1425"/>
      <c r="BU1425"/>
      <c r="BV1425"/>
      <c r="BW1425"/>
      <c r="BX1425"/>
      <c r="BY1425"/>
      <c r="BZ1425"/>
      <c r="CA1425"/>
      <c r="CB1425"/>
      <c r="CC1425"/>
      <c r="CD1425"/>
      <c r="CE1425"/>
      <c r="CF1425"/>
      <c r="CG1425"/>
      <c r="CH1425"/>
      <c r="CI1425"/>
      <c r="CJ1425"/>
      <c r="CK1425"/>
      <c r="CL1425"/>
      <c r="CM1425"/>
      <c r="CN1425"/>
      <c r="CO1425"/>
      <c r="CP1425"/>
      <c r="CQ1425"/>
      <c r="CR1425"/>
      <c r="CS1425"/>
      <c r="CT1425"/>
      <c r="CU1425"/>
      <c r="CV1425"/>
      <c r="CW1425"/>
      <c r="CX1425"/>
      <c r="CY1425"/>
      <c r="CZ1425"/>
      <c r="DA1425"/>
    </row>
    <row r="1426" spans="1:105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  <c r="BS1426"/>
      <c r="BT1426"/>
      <c r="BU1426"/>
      <c r="BV1426"/>
      <c r="BW1426"/>
      <c r="BX1426"/>
      <c r="BY1426"/>
      <c r="BZ1426"/>
      <c r="CA1426"/>
      <c r="CB1426"/>
      <c r="CC1426"/>
      <c r="CD1426"/>
      <c r="CE1426"/>
      <c r="CF1426"/>
      <c r="CG1426"/>
      <c r="CH1426"/>
      <c r="CI1426"/>
      <c r="CJ1426"/>
      <c r="CK1426"/>
      <c r="CL1426"/>
      <c r="CM1426"/>
      <c r="CN1426"/>
      <c r="CO1426"/>
      <c r="CP1426"/>
      <c r="CQ1426"/>
      <c r="CR1426"/>
      <c r="CS1426"/>
      <c r="CT1426"/>
      <c r="CU1426"/>
      <c r="CV1426"/>
      <c r="CW1426"/>
      <c r="CX1426"/>
      <c r="CY1426"/>
      <c r="CZ1426"/>
      <c r="DA1426"/>
    </row>
    <row r="1427" spans="1:105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  <c r="BS1427"/>
      <c r="BT1427"/>
      <c r="BU1427"/>
      <c r="BV1427"/>
      <c r="BW1427"/>
      <c r="BX1427"/>
      <c r="BY1427"/>
      <c r="BZ1427"/>
      <c r="CA1427"/>
      <c r="CB1427"/>
      <c r="CC1427"/>
      <c r="CD1427"/>
      <c r="CE1427"/>
      <c r="CF1427"/>
      <c r="CG1427"/>
      <c r="CH1427"/>
      <c r="CI1427"/>
      <c r="CJ1427"/>
      <c r="CK1427"/>
      <c r="CL1427"/>
      <c r="CM1427"/>
      <c r="CN1427"/>
      <c r="CO1427"/>
      <c r="CP1427"/>
      <c r="CQ1427"/>
      <c r="CR1427"/>
      <c r="CS1427"/>
      <c r="CT1427"/>
      <c r="CU1427"/>
      <c r="CV1427"/>
      <c r="CW1427"/>
      <c r="CX1427"/>
      <c r="CY1427"/>
      <c r="CZ1427"/>
      <c r="DA1427"/>
    </row>
    <row r="1428" spans="1:105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  <c r="BS1428"/>
      <c r="BT1428"/>
      <c r="BU1428"/>
      <c r="BV1428"/>
      <c r="BW1428"/>
      <c r="BX1428"/>
      <c r="BY1428"/>
      <c r="BZ1428"/>
      <c r="CA1428"/>
      <c r="CB1428"/>
      <c r="CC1428"/>
      <c r="CD1428"/>
      <c r="CE1428"/>
      <c r="CF1428"/>
      <c r="CG1428"/>
      <c r="CH1428"/>
      <c r="CI1428"/>
      <c r="CJ1428"/>
      <c r="CK1428"/>
      <c r="CL1428"/>
      <c r="CM1428"/>
      <c r="CN1428"/>
      <c r="CO1428"/>
      <c r="CP1428"/>
      <c r="CQ1428"/>
      <c r="CR1428"/>
      <c r="CS1428"/>
      <c r="CT1428"/>
      <c r="CU1428"/>
      <c r="CV1428"/>
      <c r="CW1428"/>
      <c r="CX1428"/>
      <c r="CY1428"/>
      <c r="CZ1428"/>
      <c r="DA1428"/>
    </row>
    <row r="1429" spans="1:105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  <c r="BS1429"/>
      <c r="BT1429"/>
      <c r="BU1429"/>
      <c r="BV1429"/>
      <c r="BW1429"/>
      <c r="BX1429"/>
      <c r="BY1429"/>
      <c r="BZ1429"/>
      <c r="CA1429"/>
      <c r="CB1429"/>
      <c r="CC1429"/>
      <c r="CD1429"/>
      <c r="CE1429"/>
      <c r="CF1429"/>
      <c r="CG1429"/>
      <c r="CH1429"/>
      <c r="CI1429"/>
      <c r="CJ1429"/>
      <c r="CK1429"/>
      <c r="CL1429"/>
      <c r="CM1429"/>
      <c r="CN1429"/>
      <c r="CO1429"/>
      <c r="CP1429"/>
      <c r="CQ1429"/>
      <c r="CR1429"/>
      <c r="CS1429"/>
      <c r="CT1429"/>
      <c r="CU1429"/>
      <c r="CV1429"/>
      <c r="CW1429"/>
      <c r="CX1429"/>
      <c r="CY1429"/>
      <c r="CZ1429"/>
      <c r="DA1429"/>
    </row>
    <row r="1430" spans="1:105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  <c r="BS1430"/>
      <c r="BT1430"/>
      <c r="BU1430"/>
      <c r="BV1430"/>
      <c r="BW1430"/>
      <c r="BX1430"/>
      <c r="BY1430"/>
      <c r="BZ1430"/>
      <c r="CA1430"/>
      <c r="CB1430"/>
      <c r="CC1430"/>
      <c r="CD1430"/>
      <c r="CE1430"/>
      <c r="CF1430"/>
      <c r="CG1430"/>
      <c r="CH1430"/>
      <c r="CI1430"/>
      <c r="CJ1430"/>
      <c r="CK1430"/>
      <c r="CL1430"/>
      <c r="CM1430"/>
      <c r="CN1430"/>
      <c r="CO1430"/>
      <c r="CP1430"/>
      <c r="CQ1430"/>
      <c r="CR1430"/>
      <c r="CS1430"/>
      <c r="CT1430"/>
      <c r="CU1430"/>
      <c r="CV1430"/>
      <c r="CW1430"/>
      <c r="CX1430"/>
      <c r="CY1430"/>
      <c r="CZ1430"/>
      <c r="DA1430"/>
    </row>
    <row r="1431" spans="1:105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  <c r="BS1431"/>
      <c r="BT1431"/>
      <c r="BU1431"/>
      <c r="BV1431"/>
      <c r="BW1431"/>
      <c r="BX1431"/>
      <c r="BY1431"/>
      <c r="BZ1431"/>
      <c r="CA1431"/>
      <c r="CB1431"/>
      <c r="CC1431"/>
      <c r="CD1431"/>
      <c r="CE1431"/>
      <c r="CF1431"/>
      <c r="CG1431"/>
      <c r="CH1431"/>
      <c r="CI1431"/>
      <c r="CJ1431"/>
      <c r="CK1431"/>
      <c r="CL1431"/>
      <c r="CM1431"/>
      <c r="CN1431"/>
      <c r="CO1431"/>
      <c r="CP1431"/>
      <c r="CQ1431"/>
      <c r="CR1431"/>
      <c r="CS1431"/>
      <c r="CT1431"/>
      <c r="CU1431"/>
      <c r="CV1431"/>
      <c r="CW1431"/>
      <c r="CX1431"/>
      <c r="CY1431"/>
      <c r="CZ1431"/>
      <c r="DA1431"/>
    </row>
    <row r="1432" spans="1:105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  <c r="BS1432"/>
      <c r="BT1432"/>
      <c r="BU1432"/>
      <c r="BV1432"/>
      <c r="BW1432"/>
      <c r="BX1432"/>
      <c r="BY1432"/>
      <c r="BZ1432"/>
      <c r="CA1432"/>
      <c r="CB1432"/>
      <c r="CC1432"/>
      <c r="CD1432"/>
      <c r="CE1432"/>
      <c r="CF1432"/>
      <c r="CG1432"/>
      <c r="CH1432"/>
      <c r="CI1432"/>
      <c r="CJ1432"/>
      <c r="CK1432"/>
      <c r="CL1432"/>
      <c r="CM1432"/>
      <c r="CN1432"/>
      <c r="CO1432"/>
      <c r="CP1432"/>
      <c r="CQ1432"/>
      <c r="CR1432"/>
      <c r="CS1432"/>
      <c r="CT1432"/>
      <c r="CU1432"/>
      <c r="CV1432"/>
      <c r="CW1432"/>
      <c r="CX1432"/>
      <c r="CY1432"/>
      <c r="CZ1432"/>
      <c r="DA1432"/>
    </row>
    <row r="1433" spans="1:105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  <c r="BS1433"/>
      <c r="BT1433"/>
      <c r="BU1433"/>
      <c r="BV1433"/>
      <c r="BW1433"/>
      <c r="BX1433"/>
      <c r="BY1433"/>
      <c r="BZ1433"/>
      <c r="CA1433"/>
      <c r="CB1433"/>
      <c r="CC1433"/>
      <c r="CD1433"/>
      <c r="CE1433"/>
      <c r="CF1433"/>
      <c r="CG1433"/>
      <c r="CH1433"/>
      <c r="CI1433"/>
      <c r="CJ1433"/>
      <c r="CK1433"/>
      <c r="CL1433"/>
      <c r="CM1433"/>
      <c r="CN1433"/>
      <c r="CO1433"/>
      <c r="CP1433"/>
      <c r="CQ1433"/>
      <c r="CR1433"/>
      <c r="CS1433"/>
      <c r="CT1433"/>
      <c r="CU1433"/>
      <c r="CV1433"/>
      <c r="CW1433"/>
      <c r="CX1433"/>
      <c r="CY1433"/>
      <c r="CZ1433"/>
      <c r="DA1433"/>
    </row>
    <row r="1434" spans="1:105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  <c r="BS1434"/>
      <c r="BT1434"/>
      <c r="BU1434"/>
      <c r="BV1434"/>
      <c r="BW1434"/>
      <c r="BX1434"/>
      <c r="BY1434"/>
      <c r="BZ1434"/>
      <c r="CA1434"/>
      <c r="CB1434"/>
      <c r="CC1434"/>
      <c r="CD1434"/>
      <c r="CE1434"/>
      <c r="CF1434"/>
      <c r="CG1434"/>
      <c r="CH1434"/>
      <c r="CI1434"/>
      <c r="CJ1434"/>
      <c r="CK1434"/>
      <c r="CL1434"/>
      <c r="CM1434"/>
      <c r="CN1434"/>
      <c r="CO1434"/>
      <c r="CP1434"/>
      <c r="CQ1434"/>
      <c r="CR1434"/>
      <c r="CS1434"/>
      <c r="CT1434"/>
      <c r="CU1434"/>
      <c r="CV1434"/>
      <c r="CW1434"/>
      <c r="CX1434"/>
      <c r="CY1434"/>
      <c r="CZ1434"/>
      <c r="DA1434"/>
    </row>
    <row r="1435" spans="1:105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  <c r="BS1435"/>
      <c r="BT1435"/>
      <c r="BU1435"/>
      <c r="BV1435"/>
      <c r="BW1435"/>
      <c r="BX1435"/>
      <c r="BY1435"/>
      <c r="BZ1435"/>
      <c r="CA1435"/>
      <c r="CB1435"/>
      <c r="CC1435"/>
      <c r="CD1435"/>
      <c r="CE1435"/>
      <c r="CF1435"/>
      <c r="CG1435"/>
      <c r="CH1435"/>
      <c r="CI1435"/>
      <c r="CJ1435"/>
      <c r="CK1435"/>
      <c r="CL1435"/>
      <c r="CM1435"/>
      <c r="CN1435"/>
      <c r="CO1435"/>
      <c r="CP1435"/>
      <c r="CQ1435"/>
      <c r="CR1435"/>
      <c r="CS1435"/>
      <c r="CT1435"/>
      <c r="CU1435"/>
      <c r="CV1435"/>
      <c r="CW1435"/>
      <c r="CX1435"/>
      <c r="CY1435"/>
      <c r="CZ1435"/>
      <c r="DA1435"/>
    </row>
    <row r="1436" spans="1:105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  <c r="BS1436"/>
      <c r="BT1436"/>
      <c r="BU1436"/>
      <c r="BV1436"/>
      <c r="BW1436"/>
      <c r="BX1436"/>
      <c r="BY1436"/>
      <c r="BZ1436"/>
      <c r="CA1436"/>
      <c r="CB1436"/>
      <c r="CC1436"/>
      <c r="CD1436"/>
      <c r="CE1436"/>
      <c r="CF1436"/>
      <c r="CG1436"/>
      <c r="CH1436"/>
      <c r="CI1436"/>
      <c r="CJ1436"/>
      <c r="CK1436"/>
      <c r="CL1436"/>
      <c r="CM1436"/>
      <c r="CN1436"/>
      <c r="CO1436"/>
      <c r="CP1436"/>
      <c r="CQ1436"/>
      <c r="CR1436"/>
      <c r="CS1436"/>
      <c r="CT1436"/>
      <c r="CU1436"/>
      <c r="CV1436"/>
      <c r="CW1436"/>
      <c r="CX1436"/>
      <c r="CY1436"/>
      <c r="CZ1436"/>
      <c r="DA1436"/>
    </row>
    <row r="1437" spans="1:105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  <c r="BS1437"/>
      <c r="BT1437"/>
      <c r="BU1437"/>
      <c r="BV1437"/>
      <c r="BW1437"/>
      <c r="BX1437"/>
      <c r="BY1437"/>
      <c r="BZ1437"/>
      <c r="CA1437"/>
      <c r="CB1437"/>
      <c r="CC1437"/>
      <c r="CD1437"/>
      <c r="CE1437"/>
      <c r="CF1437"/>
      <c r="CG1437"/>
      <c r="CH1437"/>
      <c r="CI1437"/>
      <c r="CJ1437"/>
      <c r="CK1437"/>
      <c r="CL1437"/>
      <c r="CM1437"/>
      <c r="CN1437"/>
      <c r="CO1437"/>
      <c r="CP1437"/>
      <c r="CQ1437"/>
      <c r="CR1437"/>
      <c r="CS1437"/>
      <c r="CT1437"/>
      <c r="CU1437"/>
      <c r="CV1437"/>
      <c r="CW1437"/>
      <c r="CX1437"/>
      <c r="CY1437"/>
      <c r="CZ1437"/>
      <c r="DA1437"/>
    </row>
    <row r="1438" spans="1:105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  <c r="BS1438"/>
      <c r="BT1438"/>
      <c r="BU1438"/>
      <c r="BV1438"/>
      <c r="BW1438"/>
      <c r="BX1438"/>
      <c r="BY1438"/>
      <c r="BZ1438"/>
      <c r="CA1438"/>
      <c r="CB1438"/>
      <c r="CC1438"/>
      <c r="CD1438"/>
      <c r="CE1438"/>
      <c r="CF1438"/>
      <c r="CG1438"/>
      <c r="CH1438"/>
      <c r="CI1438"/>
      <c r="CJ1438"/>
      <c r="CK1438"/>
      <c r="CL1438"/>
      <c r="CM1438"/>
      <c r="CN1438"/>
      <c r="CO1438"/>
      <c r="CP1438"/>
      <c r="CQ1438"/>
      <c r="CR1438"/>
      <c r="CS1438"/>
      <c r="CT1438"/>
      <c r="CU1438"/>
      <c r="CV1438"/>
      <c r="CW1438"/>
      <c r="CX1438"/>
      <c r="CY1438"/>
      <c r="CZ1438"/>
      <c r="DA1438"/>
    </row>
    <row r="1439" spans="1:105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  <c r="BS1439"/>
      <c r="BT1439"/>
      <c r="BU1439"/>
      <c r="BV1439"/>
      <c r="BW1439"/>
      <c r="BX1439"/>
      <c r="BY1439"/>
      <c r="BZ1439"/>
      <c r="CA1439"/>
      <c r="CB1439"/>
      <c r="CC1439"/>
      <c r="CD1439"/>
      <c r="CE1439"/>
      <c r="CF1439"/>
      <c r="CG1439"/>
      <c r="CH1439"/>
      <c r="CI1439"/>
      <c r="CJ1439"/>
      <c r="CK1439"/>
      <c r="CL1439"/>
      <c r="CM1439"/>
      <c r="CN1439"/>
      <c r="CO1439"/>
      <c r="CP1439"/>
      <c r="CQ1439"/>
      <c r="CR1439"/>
      <c r="CS1439"/>
      <c r="CT1439"/>
      <c r="CU1439"/>
      <c r="CV1439"/>
      <c r="CW1439"/>
      <c r="CX1439"/>
      <c r="CY1439"/>
      <c r="CZ1439"/>
      <c r="DA1439"/>
    </row>
    <row r="1440" spans="1:105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  <c r="BS1440"/>
      <c r="BT1440"/>
      <c r="BU1440"/>
      <c r="BV1440"/>
      <c r="BW1440"/>
      <c r="BX1440"/>
      <c r="BY1440"/>
      <c r="BZ1440"/>
      <c r="CA1440"/>
      <c r="CB1440"/>
      <c r="CC1440"/>
      <c r="CD1440"/>
      <c r="CE1440"/>
      <c r="CF1440"/>
      <c r="CG1440"/>
      <c r="CH1440"/>
      <c r="CI1440"/>
      <c r="CJ1440"/>
      <c r="CK1440"/>
      <c r="CL1440"/>
      <c r="CM1440"/>
      <c r="CN1440"/>
      <c r="CO1440"/>
      <c r="CP1440"/>
      <c r="CQ1440"/>
      <c r="CR1440"/>
      <c r="CS1440"/>
      <c r="CT1440"/>
      <c r="CU1440"/>
      <c r="CV1440"/>
      <c r="CW1440"/>
      <c r="CX1440"/>
      <c r="CY1440"/>
      <c r="CZ1440"/>
      <c r="DA1440"/>
    </row>
    <row r="1441" spans="1:105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  <c r="BS1441"/>
      <c r="BT1441"/>
      <c r="BU1441"/>
      <c r="BV1441"/>
      <c r="BW1441"/>
      <c r="BX1441"/>
      <c r="BY1441"/>
      <c r="BZ1441"/>
      <c r="CA1441"/>
      <c r="CB1441"/>
      <c r="CC1441"/>
      <c r="CD1441"/>
      <c r="CE1441"/>
      <c r="CF1441"/>
      <c r="CG1441"/>
      <c r="CH1441"/>
      <c r="CI1441"/>
      <c r="CJ1441"/>
      <c r="CK1441"/>
      <c r="CL1441"/>
      <c r="CM1441"/>
      <c r="CN1441"/>
      <c r="CO1441"/>
      <c r="CP1441"/>
      <c r="CQ1441"/>
      <c r="CR1441"/>
      <c r="CS1441"/>
      <c r="CT1441"/>
      <c r="CU1441"/>
      <c r="CV1441"/>
      <c r="CW1441"/>
      <c r="CX1441"/>
      <c r="CY1441"/>
      <c r="CZ1441"/>
      <c r="DA1441"/>
    </row>
    <row r="1442" spans="1:105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  <c r="BS1442"/>
      <c r="BT1442"/>
      <c r="BU1442"/>
      <c r="BV1442"/>
      <c r="BW1442"/>
      <c r="BX1442"/>
      <c r="BY1442"/>
      <c r="BZ1442"/>
      <c r="CA1442"/>
      <c r="CB1442"/>
      <c r="CC1442"/>
      <c r="CD1442"/>
      <c r="CE1442"/>
      <c r="CF1442"/>
      <c r="CG1442"/>
      <c r="CH1442"/>
      <c r="CI1442"/>
      <c r="CJ1442"/>
      <c r="CK1442"/>
      <c r="CL1442"/>
      <c r="CM1442"/>
      <c r="CN1442"/>
      <c r="CO1442"/>
      <c r="CP1442"/>
      <c r="CQ1442"/>
      <c r="CR1442"/>
      <c r="CS1442"/>
      <c r="CT1442"/>
      <c r="CU1442"/>
      <c r="CV1442"/>
      <c r="CW1442"/>
      <c r="CX1442"/>
      <c r="CY1442"/>
      <c r="CZ1442"/>
      <c r="DA1442"/>
    </row>
    <row r="1443" spans="1:105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  <c r="BS1443"/>
      <c r="BT1443"/>
      <c r="BU1443"/>
      <c r="BV1443"/>
      <c r="BW1443"/>
      <c r="BX1443"/>
      <c r="BY1443"/>
      <c r="BZ1443"/>
      <c r="CA1443"/>
      <c r="CB1443"/>
      <c r="CC1443"/>
      <c r="CD1443"/>
      <c r="CE1443"/>
      <c r="CF1443"/>
      <c r="CG1443"/>
      <c r="CH1443"/>
      <c r="CI1443"/>
      <c r="CJ1443"/>
      <c r="CK1443"/>
      <c r="CL1443"/>
      <c r="CM1443"/>
      <c r="CN1443"/>
      <c r="CO1443"/>
      <c r="CP1443"/>
      <c r="CQ1443"/>
      <c r="CR1443"/>
      <c r="CS1443"/>
      <c r="CT1443"/>
      <c r="CU1443"/>
      <c r="CV1443"/>
      <c r="CW1443"/>
      <c r="CX1443"/>
      <c r="CY1443"/>
      <c r="CZ1443"/>
      <c r="DA1443"/>
    </row>
    <row r="1444" spans="1:105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  <c r="BS1444"/>
      <c r="BT1444"/>
      <c r="BU1444"/>
      <c r="BV1444"/>
      <c r="BW1444"/>
      <c r="BX1444"/>
      <c r="BY1444"/>
      <c r="BZ1444"/>
      <c r="CA1444"/>
      <c r="CB1444"/>
      <c r="CC1444"/>
      <c r="CD1444"/>
      <c r="CE1444"/>
      <c r="CF1444"/>
      <c r="CG1444"/>
      <c r="CH1444"/>
      <c r="CI1444"/>
      <c r="CJ1444"/>
      <c r="CK1444"/>
      <c r="CL1444"/>
      <c r="CM1444"/>
      <c r="CN1444"/>
      <c r="CO1444"/>
      <c r="CP1444"/>
      <c r="CQ1444"/>
      <c r="CR1444"/>
      <c r="CS1444"/>
      <c r="CT1444"/>
      <c r="CU1444"/>
      <c r="CV1444"/>
      <c r="CW1444"/>
      <c r="CX1444"/>
      <c r="CY1444"/>
      <c r="CZ1444"/>
      <c r="DA1444"/>
    </row>
    <row r="1445" spans="1:105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  <c r="BS1445"/>
      <c r="BT1445"/>
      <c r="BU1445"/>
      <c r="BV1445"/>
      <c r="BW1445"/>
      <c r="BX1445"/>
      <c r="BY1445"/>
      <c r="BZ1445"/>
      <c r="CA1445"/>
      <c r="CB1445"/>
      <c r="CC1445"/>
      <c r="CD1445"/>
      <c r="CE1445"/>
      <c r="CF1445"/>
      <c r="CG1445"/>
      <c r="CH1445"/>
      <c r="CI1445"/>
      <c r="CJ1445"/>
      <c r="CK1445"/>
      <c r="CL1445"/>
      <c r="CM1445"/>
      <c r="CN1445"/>
      <c r="CO1445"/>
      <c r="CP1445"/>
      <c r="CQ1445"/>
      <c r="CR1445"/>
      <c r="CS1445"/>
      <c r="CT1445"/>
      <c r="CU1445"/>
      <c r="CV1445"/>
      <c r="CW1445"/>
      <c r="CX1445"/>
      <c r="CY1445"/>
      <c r="CZ1445"/>
      <c r="DA1445"/>
    </row>
    <row r="1446" spans="1:105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  <c r="BS1446"/>
      <c r="BT1446"/>
      <c r="BU1446"/>
      <c r="BV1446"/>
      <c r="BW1446"/>
      <c r="BX1446"/>
      <c r="BY1446"/>
      <c r="BZ1446"/>
      <c r="CA1446"/>
      <c r="CB1446"/>
      <c r="CC1446"/>
      <c r="CD1446"/>
      <c r="CE1446"/>
      <c r="CF1446"/>
      <c r="CG1446"/>
      <c r="CH1446"/>
      <c r="CI1446"/>
      <c r="CJ1446"/>
      <c r="CK1446"/>
      <c r="CL1446"/>
      <c r="CM1446"/>
      <c r="CN1446"/>
      <c r="CO1446"/>
      <c r="CP1446"/>
      <c r="CQ1446"/>
      <c r="CR1446"/>
      <c r="CS1446"/>
      <c r="CT1446"/>
      <c r="CU1446"/>
      <c r="CV1446"/>
      <c r="CW1446"/>
      <c r="CX1446"/>
      <c r="CY1446"/>
      <c r="CZ1446"/>
      <c r="DA1446"/>
    </row>
    <row r="1447" spans="1:105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  <c r="BS1447"/>
      <c r="BT1447"/>
      <c r="BU1447"/>
      <c r="BV1447"/>
      <c r="BW1447"/>
      <c r="BX1447"/>
      <c r="BY1447"/>
      <c r="BZ1447"/>
      <c r="CA1447"/>
      <c r="CB1447"/>
      <c r="CC1447"/>
      <c r="CD1447"/>
      <c r="CE1447"/>
      <c r="CF1447"/>
      <c r="CG1447"/>
      <c r="CH1447"/>
      <c r="CI1447"/>
      <c r="CJ1447"/>
      <c r="CK1447"/>
      <c r="CL1447"/>
      <c r="CM1447"/>
      <c r="CN1447"/>
      <c r="CO1447"/>
      <c r="CP1447"/>
      <c r="CQ1447"/>
      <c r="CR1447"/>
      <c r="CS1447"/>
      <c r="CT1447"/>
      <c r="CU1447"/>
      <c r="CV1447"/>
      <c r="CW1447"/>
      <c r="CX1447"/>
      <c r="CY1447"/>
      <c r="CZ1447"/>
      <c r="DA1447"/>
    </row>
    <row r="1448" spans="1:105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  <c r="BS1448"/>
      <c r="BT1448"/>
      <c r="BU1448"/>
      <c r="BV1448"/>
      <c r="BW1448"/>
      <c r="BX1448"/>
      <c r="BY1448"/>
      <c r="BZ1448"/>
      <c r="CA1448"/>
      <c r="CB1448"/>
      <c r="CC1448"/>
      <c r="CD1448"/>
      <c r="CE1448"/>
      <c r="CF1448"/>
      <c r="CG1448"/>
      <c r="CH1448"/>
      <c r="CI1448"/>
      <c r="CJ1448"/>
      <c r="CK1448"/>
      <c r="CL1448"/>
      <c r="CM1448"/>
      <c r="CN1448"/>
      <c r="CO1448"/>
      <c r="CP1448"/>
      <c r="CQ1448"/>
      <c r="CR1448"/>
      <c r="CS1448"/>
      <c r="CT1448"/>
      <c r="CU1448"/>
      <c r="CV1448"/>
      <c r="CW1448"/>
      <c r="CX1448"/>
      <c r="CY1448"/>
      <c r="CZ1448"/>
      <c r="DA1448"/>
    </row>
    <row r="1449" spans="1:105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  <c r="BS1449"/>
      <c r="BT1449"/>
      <c r="BU1449"/>
      <c r="BV1449"/>
      <c r="BW1449"/>
      <c r="BX1449"/>
      <c r="BY1449"/>
      <c r="BZ1449"/>
      <c r="CA1449"/>
      <c r="CB1449"/>
      <c r="CC1449"/>
      <c r="CD1449"/>
      <c r="CE1449"/>
      <c r="CF1449"/>
      <c r="CG1449"/>
      <c r="CH1449"/>
      <c r="CI1449"/>
      <c r="CJ1449"/>
      <c r="CK1449"/>
      <c r="CL1449"/>
      <c r="CM1449"/>
      <c r="CN1449"/>
      <c r="CO1449"/>
      <c r="CP1449"/>
      <c r="CQ1449"/>
      <c r="CR1449"/>
      <c r="CS1449"/>
      <c r="CT1449"/>
      <c r="CU1449"/>
      <c r="CV1449"/>
      <c r="CW1449"/>
      <c r="CX1449"/>
      <c r="CY1449"/>
      <c r="CZ1449"/>
      <c r="DA1449"/>
    </row>
    <row r="1450" spans="1:105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  <c r="BS1450"/>
      <c r="BT1450"/>
      <c r="BU1450"/>
      <c r="BV1450"/>
      <c r="BW1450"/>
      <c r="BX1450"/>
      <c r="BY1450"/>
      <c r="BZ1450"/>
      <c r="CA1450"/>
      <c r="CB1450"/>
      <c r="CC1450"/>
      <c r="CD1450"/>
      <c r="CE1450"/>
      <c r="CF1450"/>
      <c r="CG1450"/>
      <c r="CH1450"/>
      <c r="CI1450"/>
      <c r="CJ1450"/>
      <c r="CK1450"/>
      <c r="CL1450"/>
      <c r="CM1450"/>
      <c r="CN1450"/>
      <c r="CO1450"/>
      <c r="CP1450"/>
      <c r="CQ1450"/>
      <c r="CR1450"/>
      <c r="CS1450"/>
      <c r="CT1450"/>
      <c r="CU1450"/>
      <c r="CV1450"/>
      <c r="CW1450"/>
      <c r="CX1450"/>
      <c r="CY1450"/>
      <c r="CZ1450"/>
      <c r="DA1450"/>
    </row>
    <row r="1451" spans="1:105" ht="15" x14ac:dyDescent="0.25">
      <c r="A1451"/>
      <c r="B1451"/>
      <c r="C1451"/>
      <c r="D1451"/>
      <c r="E1451"/>
      <c r="F1451"/>
      <c r="G1451"/>
      <c r="H1451"/>
      <c r="I1451"/>
      <c r="J1451"/>
      <c r="K1451"/>
      <c r="L1451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  <c r="AH1451"/>
      <c r="AI1451"/>
      <c r="AJ1451"/>
      <c r="AK1451"/>
      <c r="AL1451"/>
      <c r="AM1451"/>
      <c r="AN1451"/>
      <c r="AO1451"/>
      <c r="AP1451"/>
      <c r="AQ1451"/>
      <c r="AR1451"/>
      <c r="AS1451"/>
      <c r="AT1451"/>
      <c r="AU1451"/>
      <c r="AV1451"/>
      <c r="AW1451"/>
      <c r="AX1451"/>
      <c r="AY1451"/>
      <c r="AZ1451"/>
      <c r="BA1451"/>
      <c r="BB1451"/>
      <c r="BC1451"/>
      <c r="BD1451"/>
      <c r="BE1451"/>
      <c r="BF1451"/>
      <c r="BG1451"/>
      <c r="BH1451"/>
      <c r="BI1451"/>
      <c r="BJ1451"/>
      <c r="BK1451"/>
      <c r="BL1451"/>
      <c r="BM1451"/>
      <c r="BN1451"/>
      <c r="BO1451"/>
      <c r="BP1451"/>
      <c r="BQ1451"/>
      <c r="BR1451"/>
      <c r="BS1451"/>
      <c r="BT1451"/>
      <c r="BU1451"/>
      <c r="BV1451"/>
      <c r="BW1451"/>
      <c r="BX1451"/>
      <c r="BY1451"/>
      <c r="BZ1451"/>
      <c r="CA1451"/>
      <c r="CB1451"/>
      <c r="CC1451"/>
      <c r="CD1451"/>
      <c r="CE1451"/>
      <c r="CF1451"/>
      <c r="CG1451"/>
      <c r="CH1451"/>
      <c r="CI1451"/>
      <c r="CJ1451"/>
      <c r="CK1451"/>
      <c r="CL1451"/>
      <c r="CM1451"/>
      <c r="CN1451"/>
      <c r="CO1451"/>
      <c r="CP1451"/>
      <c r="CQ1451"/>
      <c r="CR1451"/>
      <c r="CS1451"/>
      <c r="CT1451"/>
      <c r="CU1451"/>
      <c r="CV1451"/>
      <c r="CW1451"/>
      <c r="CX1451"/>
      <c r="CY1451"/>
      <c r="CZ1451"/>
      <c r="DA1451"/>
    </row>
    <row r="1452" spans="1:105" ht="15" x14ac:dyDescent="0.25">
      <c r="A1452"/>
      <c r="B1452"/>
      <c r="C1452"/>
      <c r="D1452"/>
      <c r="E1452"/>
      <c r="F1452"/>
      <c r="G1452"/>
      <c r="H1452"/>
      <c r="I1452"/>
      <c r="J1452"/>
      <c r="K1452"/>
      <c r="L1452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  <c r="AH1452"/>
      <c r="AI1452"/>
      <c r="AJ1452"/>
      <c r="AK1452"/>
      <c r="AL1452"/>
      <c r="AM1452"/>
      <c r="AN1452"/>
      <c r="AO1452"/>
      <c r="AP1452"/>
      <c r="AQ1452"/>
      <c r="AR1452"/>
      <c r="AS1452"/>
      <c r="AT1452"/>
      <c r="AU1452"/>
      <c r="AV1452"/>
      <c r="AW1452"/>
      <c r="AX1452"/>
      <c r="AY1452"/>
      <c r="AZ1452"/>
      <c r="BA1452"/>
      <c r="BB1452"/>
      <c r="BC1452"/>
      <c r="BD1452"/>
      <c r="BE1452"/>
      <c r="BF1452"/>
      <c r="BG1452"/>
      <c r="BH1452"/>
      <c r="BI1452"/>
      <c r="BJ1452"/>
      <c r="BK1452"/>
      <c r="BL1452"/>
      <c r="BM1452"/>
      <c r="BN1452"/>
      <c r="BO1452"/>
      <c r="BP1452"/>
      <c r="BQ1452"/>
      <c r="BR1452"/>
      <c r="BS1452"/>
      <c r="BT1452"/>
      <c r="BU1452"/>
      <c r="BV1452"/>
      <c r="BW1452"/>
      <c r="BX1452"/>
      <c r="BY1452"/>
      <c r="BZ1452"/>
      <c r="CA1452"/>
      <c r="CB1452"/>
      <c r="CC1452"/>
      <c r="CD1452"/>
      <c r="CE1452"/>
      <c r="CF1452"/>
      <c r="CG1452"/>
      <c r="CH1452"/>
      <c r="CI1452"/>
      <c r="CJ1452"/>
      <c r="CK1452"/>
      <c r="CL1452"/>
      <c r="CM1452"/>
      <c r="CN1452"/>
      <c r="CO1452"/>
      <c r="CP1452"/>
      <c r="CQ1452"/>
      <c r="CR1452"/>
      <c r="CS1452"/>
      <c r="CT1452"/>
      <c r="CU1452"/>
      <c r="CV1452"/>
      <c r="CW1452"/>
      <c r="CX1452"/>
      <c r="CY1452"/>
      <c r="CZ1452"/>
      <c r="DA1452"/>
    </row>
    <row r="1453" spans="1:105" ht="15" x14ac:dyDescent="0.25">
      <c r="A1453"/>
      <c r="B1453"/>
      <c r="C1453"/>
      <c r="D1453"/>
      <c r="E1453"/>
      <c r="F1453"/>
      <c r="G1453"/>
      <c r="H1453"/>
      <c r="I1453"/>
      <c r="J1453"/>
      <c r="K1453"/>
      <c r="L1453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  <c r="AH1453"/>
      <c r="AI1453"/>
      <c r="AJ1453"/>
      <c r="AK1453"/>
      <c r="AL1453"/>
      <c r="AM1453"/>
      <c r="AN1453"/>
      <c r="AO1453"/>
      <c r="AP1453"/>
      <c r="AQ1453"/>
      <c r="AR1453"/>
      <c r="AS1453"/>
      <c r="AT1453"/>
      <c r="AU1453"/>
      <c r="AV1453"/>
      <c r="AW1453"/>
      <c r="AX1453"/>
      <c r="AY1453"/>
      <c r="AZ1453"/>
      <c r="BA1453"/>
      <c r="BB1453"/>
      <c r="BC1453"/>
      <c r="BD1453"/>
      <c r="BE1453"/>
      <c r="BF1453"/>
      <c r="BG1453"/>
      <c r="BH1453"/>
      <c r="BI1453"/>
      <c r="BJ1453"/>
      <c r="BK1453"/>
      <c r="BL1453"/>
      <c r="BM1453"/>
      <c r="BN1453"/>
      <c r="BO1453"/>
      <c r="BP1453"/>
      <c r="BQ1453"/>
      <c r="BR1453"/>
      <c r="BS1453"/>
      <c r="BT1453"/>
      <c r="BU1453"/>
      <c r="BV1453"/>
      <c r="BW1453"/>
      <c r="BX1453"/>
      <c r="BY1453"/>
      <c r="BZ1453"/>
      <c r="CA1453"/>
      <c r="CB1453"/>
      <c r="CC1453"/>
      <c r="CD1453"/>
      <c r="CE1453"/>
      <c r="CF1453"/>
      <c r="CG1453"/>
      <c r="CH1453"/>
      <c r="CI1453"/>
      <c r="CJ1453"/>
      <c r="CK1453"/>
      <c r="CL1453"/>
      <c r="CM1453"/>
      <c r="CN1453"/>
      <c r="CO1453"/>
      <c r="CP1453"/>
      <c r="CQ1453"/>
      <c r="CR1453"/>
      <c r="CS1453"/>
      <c r="CT1453"/>
      <c r="CU1453"/>
      <c r="CV1453"/>
      <c r="CW1453"/>
      <c r="CX1453"/>
      <c r="CY1453"/>
      <c r="CZ1453"/>
      <c r="DA1453"/>
    </row>
    <row r="1454" spans="1:105" ht="15" x14ac:dyDescent="0.25">
      <c r="A1454"/>
      <c r="B1454"/>
      <c r="C1454"/>
      <c r="D1454"/>
      <c r="E1454"/>
      <c r="F1454"/>
      <c r="G1454"/>
      <c r="H1454"/>
      <c r="I1454"/>
      <c r="J1454"/>
      <c r="K1454"/>
      <c r="L1454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  <c r="AH1454"/>
      <c r="AI1454"/>
      <c r="AJ1454"/>
      <c r="AK1454"/>
      <c r="AL1454"/>
      <c r="AM1454"/>
      <c r="AN1454"/>
      <c r="AO1454"/>
      <c r="AP1454"/>
      <c r="AQ1454"/>
      <c r="AR1454"/>
      <c r="AS1454"/>
      <c r="AT1454"/>
      <c r="AU1454"/>
      <c r="AV1454"/>
      <c r="AW1454"/>
      <c r="AX1454"/>
      <c r="AY1454"/>
      <c r="AZ1454"/>
      <c r="BA1454"/>
      <c r="BB1454"/>
      <c r="BC1454"/>
      <c r="BD1454"/>
      <c r="BE1454"/>
      <c r="BF1454"/>
      <c r="BG1454"/>
      <c r="BH1454"/>
      <c r="BI1454"/>
      <c r="BJ1454"/>
      <c r="BK1454"/>
      <c r="BL1454"/>
      <c r="BM1454"/>
      <c r="BN1454"/>
      <c r="BO1454"/>
      <c r="BP1454"/>
      <c r="BQ1454"/>
      <c r="BR1454"/>
      <c r="BS1454"/>
      <c r="BT1454"/>
      <c r="BU1454"/>
      <c r="BV1454"/>
      <c r="BW1454"/>
      <c r="BX1454"/>
      <c r="BY1454"/>
      <c r="BZ1454"/>
      <c r="CA1454"/>
      <c r="CB1454"/>
      <c r="CC1454"/>
      <c r="CD1454"/>
      <c r="CE1454"/>
      <c r="CF1454"/>
      <c r="CG1454"/>
      <c r="CH1454"/>
      <c r="CI1454"/>
      <c r="CJ1454"/>
      <c r="CK1454"/>
      <c r="CL1454"/>
      <c r="CM1454"/>
      <c r="CN1454"/>
      <c r="CO1454"/>
      <c r="CP1454"/>
      <c r="CQ1454"/>
      <c r="CR1454"/>
      <c r="CS1454"/>
      <c r="CT1454"/>
      <c r="CU1454"/>
      <c r="CV1454"/>
      <c r="CW1454"/>
      <c r="CX1454"/>
      <c r="CY1454"/>
      <c r="CZ1454"/>
      <c r="DA1454"/>
    </row>
    <row r="1455" spans="1:105" ht="15" x14ac:dyDescent="0.25">
      <c r="A1455"/>
      <c r="B1455"/>
      <c r="C1455"/>
      <c r="D1455"/>
      <c r="E1455"/>
      <c r="F1455"/>
      <c r="G1455"/>
      <c r="H1455"/>
      <c r="I1455"/>
      <c r="J1455"/>
      <c r="K1455"/>
      <c r="L1455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  <c r="AH1455"/>
      <c r="AI1455"/>
      <c r="AJ1455"/>
      <c r="AK1455"/>
      <c r="AL1455"/>
      <c r="AM1455"/>
      <c r="AN1455"/>
      <c r="AO1455"/>
      <c r="AP1455"/>
      <c r="AQ1455"/>
      <c r="AR1455"/>
      <c r="AS1455"/>
      <c r="AT1455"/>
      <c r="AU1455"/>
      <c r="AV1455"/>
      <c r="AW1455"/>
      <c r="AX1455"/>
      <c r="AY1455"/>
      <c r="AZ1455"/>
      <c r="BA1455"/>
      <c r="BB1455"/>
      <c r="BC1455"/>
      <c r="BD1455"/>
      <c r="BE1455"/>
      <c r="BF1455"/>
      <c r="BG1455"/>
      <c r="BH1455"/>
      <c r="BI1455"/>
      <c r="BJ1455"/>
      <c r="BK1455"/>
      <c r="BL1455"/>
      <c r="BM1455"/>
      <c r="BN1455"/>
      <c r="BO1455"/>
      <c r="BP1455"/>
      <c r="BQ1455"/>
      <c r="BR1455"/>
      <c r="BS1455"/>
      <c r="BT1455"/>
      <c r="BU1455"/>
      <c r="BV1455"/>
      <c r="BW1455"/>
      <c r="BX1455"/>
      <c r="BY1455"/>
      <c r="BZ1455"/>
      <c r="CA1455"/>
      <c r="CB1455"/>
      <c r="CC1455"/>
      <c r="CD1455"/>
      <c r="CE1455"/>
      <c r="CF1455"/>
      <c r="CG1455"/>
      <c r="CH1455"/>
      <c r="CI1455"/>
      <c r="CJ1455"/>
      <c r="CK1455"/>
      <c r="CL1455"/>
      <c r="CM1455"/>
      <c r="CN1455"/>
      <c r="CO1455"/>
      <c r="CP1455"/>
      <c r="CQ1455"/>
      <c r="CR1455"/>
      <c r="CS1455"/>
      <c r="CT1455"/>
      <c r="CU1455"/>
      <c r="CV1455"/>
      <c r="CW1455"/>
      <c r="CX1455"/>
      <c r="CY1455"/>
      <c r="CZ1455"/>
      <c r="DA1455"/>
    </row>
    <row r="1456" spans="1:105" ht="15" x14ac:dyDescent="0.25">
      <c r="A1456"/>
      <c r="B1456"/>
      <c r="C1456"/>
      <c r="D1456"/>
      <c r="E1456"/>
      <c r="F1456"/>
      <c r="G1456"/>
      <c r="H1456"/>
      <c r="I1456"/>
      <c r="J1456"/>
      <c r="K1456"/>
      <c r="L1456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  <c r="AH1456"/>
      <c r="AI1456"/>
      <c r="AJ1456"/>
      <c r="AK1456"/>
      <c r="AL1456"/>
      <c r="AM1456"/>
      <c r="AN1456"/>
      <c r="AO1456"/>
      <c r="AP1456"/>
      <c r="AQ1456"/>
      <c r="AR1456"/>
      <c r="AS1456"/>
      <c r="AT1456"/>
      <c r="AU1456"/>
      <c r="AV1456"/>
      <c r="AW1456"/>
      <c r="AX1456"/>
      <c r="AY1456"/>
      <c r="AZ1456"/>
      <c r="BA1456"/>
      <c r="BB1456"/>
      <c r="BC1456"/>
      <c r="BD1456"/>
      <c r="BE1456"/>
      <c r="BF1456"/>
      <c r="BG1456"/>
      <c r="BH1456"/>
      <c r="BI1456"/>
      <c r="BJ1456"/>
      <c r="BK1456"/>
      <c r="BL1456"/>
      <c r="BM1456"/>
      <c r="BN1456"/>
      <c r="BO1456"/>
      <c r="BP1456"/>
      <c r="BQ1456"/>
      <c r="BR1456"/>
      <c r="BS1456"/>
      <c r="BT1456"/>
      <c r="BU1456"/>
      <c r="BV1456"/>
      <c r="BW1456"/>
      <c r="BX1456"/>
      <c r="BY1456"/>
      <c r="BZ1456"/>
      <c r="CA1456"/>
      <c r="CB1456"/>
      <c r="CC1456"/>
      <c r="CD1456"/>
      <c r="CE1456"/>
      <c r="CF1456"/>
      <c r="CG1456"/>
      <c r="CH1456"/>
      <c r="CI1456"/>
      <c r="CJ1456"/>
      <c r="CK1456"/>
      <c r="CL1456"/>
      <c r="CM1456"/>
      <c r="CN1456"/>
      <c r="CO1456"/>
      <c r="CP1456"/>
      <c r="CQ1456"/>
      <c r="CR1456"/>
      <c r="CS1456"/>
      <c r="CT1456"/>
      <c r="CU1456"/>
      <c r="CV1456"/>
      <c r="CW1456"/>
      <c r="CX1456"/>
      <c r="CY1456"/>
      <c r="CZ1456"/>
      <c r="DA1456"/>
    </row>
    <row r="1457" spans="1:105" ht="15" x14ac:dyDescent="0.25">
      <c r="A1457"/>
      <c r="B1457"/>
      <c r="C1457"/>
      <c r="D1457"/>
      <c r="E1457"/>
      <c r="F1457"/>
      <c r="G1457"/>
      <c r="H1457"/>
      <c r="I1457"/>
      <c r="J1457"/>
      <c r="K1457"/>
      <c r="L1457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  <c r="AH1457"/>
      <c r="AI1457"/>
      <c r="AJ1457"/>
      <c r="AK1457"/>
      <c r="AL1457"/>
      <c r="AM1457"/>
      <c r="AN1457"/>
      <c r="AO1457"/>
      <c r="AP1457"/>
      <c r="AQ1457"/>
      <c r="AR1457"/>
      <c r="AS1457"/>
      <c r="AT1457"/>
      <c r="AU1457"/>
      <c r="AV1457"/>
      <c r="AW1457"/>
      <c r="AX1457"/>
      <c r="AY1457"/>
      <c r="AZ1457"/>
      <c r="BA1457"/>
      <c r="BB1457"/>
      <c r="BC1457"/>
      <c r="BD1457"/>
      <c r="BE1457"/>
      <c r="BF1457"/>
      <c r="BG1457"/>
      <c r="BH1457"/>
      <c r="BI1457"/>
      <c r="BJ1457"/>
      <c r="BK1457"/>
      <c r="BL1457"/>
      <c r="BM1457"/>
      <c r="BN1457"/>
      <c r="BO1457"/>
      <c r="BP1457"/>
      <c r="BQ1457"/>
      <c r="BR1457"/>
      <c r="BS1457"/>
      <c r="BT1457"/>
      <c r="BU1457"/>
      <c r="BV1457"/>
      <c r="BW1457"/>
      <c r="BX1457"/>
      <c r="BY1457"/>
      <c r="BZ1457"/>
      <c r="CA1457"/>
      <c r="CB1457"/>
      <c r="CC1457"/>
      <c r="CD1457"/>
      <c r="CE1457"/>
      <c r="CF1457"/>
      <c r="CG1457"/>
      <c r="CH1457"/>
      <c r="CI1457"/>
      <c r="CJ1457"/>
      <c r="CK1457"/>
      <c r="CL1457"/>
      <c r="CM1457"/>
      <c r="CN1457"/>
      <c r="CO1457"/>
      <c r="CP1457"/>
      <c r="CQ1457"/>
      <c r="CR1457"/>
      <c r="CS1457"/>
      <c r="CT1457"/>
      <c r="CU1457"/>
      <c r="CV1457"/>
      <c r="CW1457"/>
      <c r="CX1457"/>
      <c r="CY1457"/>
      <c r="CZ1457"/>
      <c r="DA1457"/>
    </row>
    <row r="1458" spans="1:105" ht="15" x14ac:dyDescent="0.25">
      <c r="A1458"/>
      <c r="B1458"/>
      <c r="C1458"/>
      <c r="D1458"/>
      <c r="E1458"/>
      <c r="F1458"/>
      <c r="G1458"/>
      <c r="H1458"/>
      <c r="I1458"/>
      <c r="J1458"/>
      <c r="K1458"/>
      <c r="L1458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  <c r="AH1458"/>
      <c r="AI1458"/>
      <c r="AJ1458"/>
      <c r="AK1458"/>
      <c r="AL1458"/>
      <c r="AM1458"/>
      <c r="AN1458"/>
      <c r="AO1458"/>
      <c r="AP1458"/>
      <c r="AQ1458"/>
      <c r="AR1458"/>
      <c r="AS1458"/>
      <c r="AT1458"/>
      <c r="AU1458"/>
      <c r="AV1458"/>
      <c r="AW1458"/>
      <c r="AX1458"/>
      <c r="AY1458"/>
      <c r="AZ1458"/>
      <c r="BA1458"/>
      <c r="BB1458"/>
      <c r="BC1458"/>
      <c r="BD1458"/>
      <c r="BE1458"/>
      <c r="BF1458"/>
      <c r="BG1458"/>
      <c r="BH1458"/>
      <c r="BI1458"/>
      <c r="BJ1458"/>
      <c r="BK1458"/>
      <c r="BL1458"/>
      <c r="BM1458"/>
      <c r="BN1458"/>
      <c r="BO1458"/>
      <c r="BP1458"/>
      <c r="BQ1458"/>
      <c r="BR1458"/>
      <c r="BS1458"/>
      <c r="BT1458"/>
      <c r="BU1458"/>
      <c r="BV1458"/>
      <c r="BW1458"/>
      <c r="BX1458"/>
      <c r="BY1458"/>
      <c r="BZ1458"/>
      <c r="CA1458"/>
      <c r="CB1458"/>
      <c r="CC1458"/>
      <c r="CD1458"/>
      <c r="CE1458"/>
      <c r="CF1458"/>
      <c r="CG1458"/>
      <c r="CH1458"/>
      <c r="CI1458"/>
      <c r="CJ1458"/>
      <c r="CK1458"/>
      <c r="CL1458"/>
      <c r="CM1458"/>
      <c r="CN1458"/>
      <c r="CO1458"/>
      <c r="CP1458"/>
      <c r="CQ1458"/>
      <c r="CR1458"/>
      <c r="CS1458"/>
      <c r="CT1458"/>
      <c r="CU1458"/>
      <c r="CV1458"/>
      <c r="CW1458"/>
      <c r="CX1458"/>
      <c r="CY1458"/>
      <c r="CZ1458"/>
      <c r="DA1458"/>
    </row>
    <row r="1459" spans="1:105" ht="15" x14ac:dyDescent="0.25">
      <c r="A1459"/>
      <c r="B1459"/>
      <c r="C1459"/>
      <c r="D1459"/>
      <c r="E1459"/>
      <c r="F1459"/>
      <c r="G1459"/>
      <c r="H1459"/>
      <c r="I1459"/>
      <c r="J1459"/>
      <c r="K1459"/>
      <c r="L145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  <c r="AH1459"/>
      <c r="AI1459"/>
      <c r="AJ1459"/>
      <c r="AK1459"/>
      <c r="AL1459"/>
      <c r="AM1459"/>
      <c r="AN1459"/>
      <c r="AO1459"/>
      <c r="AP1459"/>
      <c r="AQ1459"/>
      <c r="AR1459"/>
      <c r="AS1459"/>
      <c r="AT1459"/>
      <c r="AU1459"/>
      <c r="AV1459"/>
      <c r="AW1459"/>
      <c r="AX1459"/>
      <c r="AY1459"/>
      <c r="AZ1459"/>
      <c r="BA1459"/>
      <c r="BB1459"/>
      <c r="BC1459"/>
      <c r="BD1459"/>
      <c r="BE1459"/>
      <c r="BF1459"/>
      <c r="BG1459"/>
      <c r="BH1459"/>
      <c r="BI1459"/>
      <c r="BJ1459"/>
      <c r="BK1459"/>
      <c r="BL1459"/>
      <c r="BM1459"/>
      <c r="BN1459"/>
      <c r="BO1459"/>
      <c r="BP1459"/>
      <c r="BQ1459"/>
      <c r="BR1459"/>
      <c r="BS1459"/>
      <c r="BT1459"/>
      <c r="BU1459"/>
      <c r="BV1459"/>
      <c r="BW1459"/>
      <c r="BX1459"/>
      <c r="BY1459"/>
      <c r="BZ1459"/>
      <c r="CA1459"/>
      <c r="CB1459"/>
      <c r="CC1459"/>
      <c r="CD1459"/>
      <c r="CE1459"/>
      <c r="CF1459"/>
      <c r="CG1459"/>
      <c r="CH1459"/>
      <c r="CI1459"/>
      <c r="CJ1459"/>
      <c r="CK1459"/>
      <c r="CL1459"/>
      <c r="CM1459"/>
      <c r="CN1459"/>
      <c r="CO1459"/>
      <c r="CP1459"/>
      <c r="CQ1459"/>
      <c r="CR1459"/>
      <c r="CS1459"/>
      <c r="CT1459"/>
      <c r="CU1459"/>
      <c r="CV1459"/>
      <c r="CW1459"/>
      <c r="CX1459"/>
      <c r="CY1459"/>
      <c r="CZ1459"/>
      <c r="DA1459"/>
    </row>
    <row r="1460" spans="1:105" ht="15" x14ac:dyDescent="0.25">
      <c r="A1460"/>
      <c r="B1460"/>
      <c r="C1460"/>
      <c r="D1460"/>
      <c r="E1460"/>
      <c r="F1460"/>
      <c r="G1460"/>
      <c r="H1460"/>
      <c r="I1460"/>
      <c r="J1460"/>
      <c r="K1460"/>
      <c r="L146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  <c r="AH1460"/>
      <c r="AI1460"/>
      <c r="AJ1460"/>
      <c r="AK1460"/>
      <c r="AL1460"/>
      <c r="AM1460"/>
      <c r="AN1460"/>
      <c r="AO1460"/>
      <c r="AP1460"/>
      <c r="AQ1460"/>
      <c r="AR1460"/>
      <c r="AS1460"/>
      <c r="AT1460"/>
      <c r="AU1460"/>
      <c r="AV1460"/>
      <c r="AW1460"/>
      <c r="AX1460"/>
      <c r="AY1460"/>
      <c r="AZ1460"/>
      <c r="BA1460"/>
      <c r="BB1460"/>
      <c r="BC1460"/>
      <c r="BD1460"/>
      <c r="BE1460"/>
      <c r="BF1460"/>
      <c r="BG1460"/>
      <c r="BH1460"/>
      <c r="BI1460"/>
      <c r="BJ1460"/>
      <c r="BK1460"/>
      <c r="BL1460"/>
      <c r="BM1460"/>
      <c r="BN1460"/>
      <c r="BO1460"/>
      <c r="BP1460"/>
      <c r="BQ1460"/>
      <c r="BR1460"/>
      <c r="BS1460"/>
      <c r="BT1460"/>
      <c r="BU1460"/>
      <c r="BV1460"/>
      <c r="BW1460"/>
      <c r="BX1460"/>
      <c r="BY1460"/>
      <c r="BZ1460"/>
      <c r="CA1460"/>
      <c r="CB1460"/>
      <c r="CC1460"/>
      <c r="CD1460"/>
      <c r="CE1460"/>
      <c r="CF1460"/>
      <c r="CG1460"/>
      <c r="CH1460"/>
      <c r="CI1460"/>
      <c r="CJ1460"/>
      <c r="CK1460"/>
      <c r="CL1460"/>
      <c r="CM1460"/>
      <c r="CN1460"/>
      <c r="CO1460"/>
      <c r="CP1460"/>
      <c r="CQ1460"/>
      <c r="CR1460"/>
      <c r="CS1460"/>
      <c r="CT1460"/>
      <c r="CU1460"/>
      <c r="CV1460"/>
      <c r="CW1460"/>
      <c r="CX1460"/>
      <c r="CY1460"/>
      <c r="CZ1460"/>
      <c r="DA1460"/>
    </row>
    <row r="1461" spans="1:105" ht="15" x14ac:dyDescent="0.25">
      <c r="A1461"/>
      <c r="B1461"/>
      <c r="C1461"/>
      <c r="D1461"/>
      <c r="E1461"/>
      <c r="F1461"/>
      <c r="G1461"/>
      <c r="H1461"/>
      <c r="I1461"/>
      <c r="J1461"/>
      <c r="K1461"/>
      <c r="L1461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  <c r="AH1461"/>
      <c r="AI1461"/>
      <c r="AJ1461"/>
      <c r="AK1461"/>
      <c r="AL1461"/>
      <c r="AM1461"/>
      <c r="AN1461"/>
      <c r="AO1461"/>
      <c r="AP1461"/>
      <c r="AQ1461"/>
      <c r="AR1461"/>
      <c r="AS1461"/>
      <c r="AT1461"/>
      <c r="AU1461"/>
      <c r="AV1461"/>
      <c r="AW1461"/>
      <c r="AX1461"/>
      <c r="AY1461"/>
      <c r="AZ1461"/>
      <c r="BA1461"/>
      <c r="BB1461"/>
      <c r="BC1461"/>
      <c r="BD1461"/>
      <c r="BE1461"/>
      <c r="BF1461"/>
      <c r="BG1461"/>
      <c r="BH1461"/>
      <c r="BI1461"/>
      <c r="BJ1461"/>
      <c r="BK1461"/>
      <c r="BL1461"/>
      <c r="BM1461"/>
      <c r="BN1461"/>
      <c r="BO1461"/>
      <c r="BP1461"/>
      <c r="BQ1461"/>
      <c r="BR1461"/>
      <c r="BS1461"/>
      <c r="BT1461"/>
      <c r="BU1461"/>
      <c r="BV1461"/>
      <c r="BW1461"/>
      <c r="BX1461"/>
      <c r="BY1461"/>
      <c r="BZ1461"/>
      <c r="CA1461"/>
      <c r="CB1461"/>
      <c r="CC1461"/>
      <c r="CD1461"/>
      <c r="CE1461"/>
      <c r="CF1461"/>
      <c r="CG1461"/>
      <c r="CH1461"/>
      <c r="CI1461"/>
      <c r="CJ1461"/>
      <c r="CK1461"/>
      <c r="CL1461"/>
      <c r="CM1461"/>
      <c r="CN1461"/>
      <c r="CO1461"/>
      <c r="CP1461"/>
      <c r="CQ1461"/>
      <c r="CR1461"/>
      <c r="CS1461"/>
      <c r="CT1461"/>
      <c r="CU1461"/>
      <c r="CV1461"/>
      <c r="CW1461"/>
      <c r="CX1461"/>
      <c r="CY1461"/>
      <c r="CZ1461"/>
      <c r="DA1461"/>
    </row>
    <row r="1462" spans="1:105" ht="15" x14ac:dyDescent="0.25">
      <c r="A1462"/>
      <c r="B1462"/>
      <c r="C1462"/>
      <c r="D1462"/>
      <c r="E1462"/>
      <c r="F1462"/>
      <c r="G1462"/>
      <c r="H1462"/>
      <c r="I1462"/>
      <c r="J1462"/>
      <c r="K1462"/>
      <c r="L1462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  <c r="AH1462"/>
      <c r="AI1462"/>
      <c r="AJ1462"/>
      <c r="AK1462"/>
      <c r="AL1462"/>
      <c r="AM1462"/>
      <c r="AN1462"/>
      <c r="AO1462"/>
      <c r="AP1462"/>
      <c r="AQ1462"/>
      <c r="AR1462"/>
      <c r="AS1462"/>
      <c r="AT1462"/>
      <c r="AU1462"/>
      <c r="AV1462"/>
      <c r="AW1462"/>
      <c r="AX1462"/>
      <c r="AY1462"/>
      <c r="AZ1462"/>
      <c r="BA1462"/>
      <c r="BB1462"/>
      <c r="BC1462"/>
      <c r="BD1462"/>
      <c r="BE1462"/>
      <c r="BF1462"/>
      <c r="BG1462"/>
      <c r="BH1462"/>
      <c r="BI1462"/>
      <c r="BJ1462"/>
      <c r="BK1462"/>
      <c r="BL1462"/>
      <c r="BM1462"/>
      <c r="BN1462"/>
      <c r="BO1462"/>
      <c r="BP1462"/>
      <c r="BQ1462"/>
      <c r="BR1462"/>
      <c r="BS1462"/>
      <c r="BT1462"/>
      <c r="BU1462"/>
      <c r="BV1462"/>
      <c r="BW1462"/>
      <c r="BX1462"/>
      <c r="BY1462"/>
      <c r="BZ1462"/>
      <c r="CA1462"/>
      <c r="CB1462"/>
      <c r="CC1462"/>
      <c r="CD1462"/>
      <c r="CE1462"/>
      <c r="CF1462"/>
      <c r="CG1462"/>
      <c r="CH1462"/>
      <c r="CI1462"/>
      <c r="CJ1462"/>
      <c r="CK1462"/>
      <c r="CL1462"/>
      <c r="CM1462"/>
      <c r="CN1462"/>
      <c r="CO1462"/>
      <c r="CP1462"/>
      <c r="CQ1462"/>
      <c r="CR1462"/>
      <c r="CS1462"/>
      <c r="CT1462"/>
      <c r="CU1462"/>
      <c r="CV1462"/>
      <c r="CW1462"/>
      <c r="CX1462"/>
      <c r="CY1462"/>
      <c r="CZ1462"/>
      <c r="DA1462"/>
    </row>
    <row r="1463" spans="1:105" ht="15" x14ac:dyDescent="0.25">
      <c r="A1463"/>
      <c r="B1463"/>
      <c r="C1463"/>
      <c r="D1463"/>
      <c r="E1463"/>
      <c r="F1463"/>
      <c r="G1463"/>
      <c r="H1463"/>
      <c r="I1463"/>
      <c r="J1463"/>
      <c r="K1463"/>
      <c r="L1463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  <c r="AH1463"/>
      <c r="AI1463"/>
      <c r="AJ1463"/>
      <c r="AK1463"/>
      <c r="AL1463"/>
      <c r="AM1463"/>
      <c r="AN1463"/>
      <c r="AO1463"/>
      <c r="AP1463"/>
      <c r="AQ1463"/>
      <c r="AR1463"/>
      <c r="AS1463"/>
      <c r="AT1463"/>
      <c r="AU1463"/>
      <c r="AV1463"/>
      <c r="AW1463"/>
      <c r="AX1463"/>
      <c r="AY1463"/>
      <c r="AZ1463"/>
      <c r="BA1463"/>
      <c r="BB1463"/>
      <c r="BC1463"/>
      <c r="BD1463"/>
      <c r="BE1463"/>
      <c r="BF1463"/>
      <c r="BG1463"/>
      <c r="BH1463"/>
      <c r="BI1463"/>
      <c r="BJ1463"/>
      <c r="BK1463"/>
      <c r="BL1463"/>
      <c r="BM1463"/>
      <c r="BN1463"/>
      <c r="BO1463"/>
      <c r="BP1463"/>
      <c r="BQ1463"/>
      <c r="BR1463"/>
      <c r="BS1463"/>
      <c r="BT1463"/>
      <c r="BU1463"/>
      <c r="BV1463"/>
      <c r="BW1463"/>
      <c r="BX1463"/>
      <c r="BY1463"/>
      <c r="BZ1463"/>
      <c r="CA1463"/>
      <c r="CB1463"/>
      <c r="CC1463"/>
      <c r="CD1463"/>
      <c r="CE1463"/>
      <c r="CF1463"/>
      <c r="CG1463"/>
      <c r="CH1463"/>
      <c r="CI1463"/>
      <c r="CJ1463"/>
      <c r="CK1463"/>
      <c r="CL1463"/>
      <c r="CM1463"/>
      <c r="CN1463"/>
      <c r="CO1463"/>
      <c r="CP1463"/>
      <c r="CQ1463"/>
      <c r="CR1463"/>
      <c r="CS1463"/>
      <c r="CT1463"/>
      <c r="CU1463"/>
      <c r="CV1463"/>
      <c r="CW1463"/>
      <c r="CX1463"/>
      <c r="CY1463"/>
      <c r="CZ1463"/>
      <c r="DA1463"/>
    </row>
    <row r="1464" spans="1:105" ht="15" x14ac:dyDescent="0.25">
      <c r="A1464"/>
      <c r="B1464"/>
      <c r="C1464"/>
      <c r="D1464"/>
      <c r="E1464"/>
      <c r="F1464"/>
      <c r="G1464"/>
      <c r="H1464"/>
      <c r="I1464"/>
      <c r="J1464"/>
      <c r="K1464"/>
      <c r="L1464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  <c r="AH1464"/>
      <c r="AI1464"/>
      <c r="AJ1464"/>
      <c r="AK1464"/>
      <c r="AL1464"/>
      <c r="AM1464"/>
      <c r="AN1464"/>
      <c r="AO1464"/>
      <c r="AP1464"/>
      <c r="AQ1464"/>
      <c r="AR1464"/>
      <c r="AS1464"/>
      <c r="AT1464"/>
      <c r="AU1464"/>
      <c r="AV1464"/>
      <c r="AW1464"/>
      <c r="AX1464"/>
      <c r="AY1464"/>
      <c r="AZ1464"/>
      <c r="BA1464"/>
      <c r="BB1464"/>
      <c r="BC1464"/>
      <c r="BD1464"/>
      <c r="BE1464"/>
      <c r="BF1464"/>
      <c r="BG1464"/>
      <c r="BH1464"/>
      <c r="BI1464"/>
      <c r="BJ1464"/>
      <c r="BK1464"/>
      <c r="BL1464"/>
      <c r="BM1464"/>
      <c r="BN1464"/>
      <c r="BO1464"/>
      <c r="BP1464"/>
      <c r="BQ1464"/>
      <c r="BR1464"/>
      <c r="BS1464"/>
      <c r="BT1464"/>
      <c r="BU1464"/>
      <c r="BV1464"/>
      <c r="BW1464"/>
      <c r="BX1464"/>
      <c r="BY1464"/>
      <c r="BZ1464"/>
      <c r="CA1464"/>
      <c r="CB1464"/>
      <c r="CC1464"/>
      <c r="CD1464"/>
      <c r="CE1464"/>
      <c r="CF1464"/>
      <c r="CG1464"/>
      <c r="CH1464"/>
      <c r="CI1464"/>
      <c r="CJ1464"/>
      <c r="CK1464"/>
      <c r="CL1464"/>
      <c r="CM1464"/>
      <c r="CN1464"/>
      <c r="CO1464"/>
      <c r="CP1464"/>
      <c r="CQ1464"/>
      <c r="CR1464"/>
      <c r="CS1464"/>
      <c r="CT1464"/>
      <c r="CU1464"/>
      <c r="CV1464"/>
      <c r="CW1464"/>
      <c r="CX1464"/>
      <c r="CY1464"/>
      <c r="CZ1464"/>
      <c r="DA1464"/>
    </row>
    <row r="1465" spans="1:105" ht="15" x14ac:dyDescent="0.25">
      <c r="A1465"/>
      <c r="B1465"/>
      <c r="C1465"/>
      <c r="D1465"/>
      <c r="E1465"/>
      <c r="F1465"/>
      <c r="G1465"/>
      <c r="H1465"/>
      <c r="I1465"/>
      <c r="J1465"/>
      <c r="K1465"/>
      <c r="L1465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  <c r="AH1465"/>
      <c r="AI1465"/>
      <c r="AJ1465"/>
      <c r="AK1465"/>
      <c r="AL1465"/>
      <c r="AM1465"/>
      <c r="AN1465"/>
      <c r="AO1465"/>
      <c r="AP1465"/>
      <c r="AQ1465"/>
      <c r="AR1465"/>
      <c r="AS1465"/>
      <c r="AT1465"/>
      <c r="AU1465"/>
      <c r="AV1465"/>
      <c r="AW1465"/>
      <c r="AX1465"/>
      <c r="AY1465"/>
      <c r="AZ1465"/>
      <c r="BA1465"/>
      <c r="BB1465"/>
      <c r="BC1465"/>
      <c r="BD1465"/>
      <c r="BE1465"/>
      <c r="BF1465"/>
      <c r="BG1465"/>
      <c r="BH1465"/>
      <c r="BI1465"/>
      <c r="BJ1465"/>
      <c r="BK1465"/>
      <c r="BL1465"/>
      <c r="BM1465"/>
      <c r="BN1465"/>
      <c r="BO1465"/>
      <c r="BP1465"/>
      <c r="BQ1465"/>
      <c r="BR1465"/>
      <c r="BS1465"/>
      <c r="BT1465"/>
      <c r="BU1465"/>
      <c r="BV1465"/>
      <c r="BW1465"/>
      <c r="BX1465"/>
      <c r="BY1465"/>
      <c r="BZ1465"/>
      <c r="CA1465"/>
      <c r="CB1465"/>
      <c r="CC1465"/>
      <c r="CD1465"/>
      <c r="CE1465"/>
      <c r="CF1465"/>
      <c r="CG1465"/>
      <c r="CH1465"/>
      <c r="CI1465"/>
      <c r="CJ1465"/>
      <c r="CK1465"/>
      <c r="CL1465"/>
      <c r="CM1465"/>
      <c r="CN1465"/>
      <c r="CO1465"/>
      <c r="CP1465"/>
      <c r="CQ1465"/>
      <c r="CR1465"/>
      <c r="CS1465"/>
      <c r="CT1465"/>
      <c r="CU1465"/>
      <c r="CV1465"/>
      <c r="CW1465"/>
      <c r="CX1465"/>
      <c r="CY1465"/>
      <c r="CZ1465"/>
      <c r="DA1465"/>
    </row>
    <row r="1466" spans="1:105" ht="15" x14ac:dyDescent="0.25">
      <c r="A1466"/>
      <c r="B1466"/>
      <c r="C1466"/>
      <c r="D1466"/>
      <c r="E1466"/>
      <c r="F1466"/>
      <c r="G1466"/>
      <c r="H1466"/>
      <c r="I1466"/>
      <c r="J1466"/>
      <c r="K1466"/>
      <c r="L1466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  <c r="AH1466"/>
      <c r="AI1466"/>
      <c r="AJ1466"/>
      <c r="AK1466"/>
      <c r="AL1466"/>
      <c r="AM1466"/>
      <c r="AN1466"/>
      <c r="AO1466"/>
      <c r="AP1466"/>
      <c r="AQ1466"/>
      <c r="AR1466"/>
      <c r="AS1466"/>
      <c r="AT1466"/>
      <c r="AU1466"/>
      <c r="AV1466"/>
      <c r="AW1466"/>
      <c r="AX1466"/>
      <c r="AY1466"/>
      <c r="AZ1466"/>
      <c r="BA1466"/>
      <c r="BB1466"/>
      <c r="BC1466"/>
      <c r="BD1466"/>
      <c r="BE1466"/>
      <c r="BF1466"/>
      <c r="BG1466"/>
      <c r="BH1466"/>
      <c r="BI1466"/>
      <c r="BJ1466"/>
      <c r="BK1466"/>
      <c r="BL1466"/>
      <c r="BM1466"/>
      <c r="BN1466"/>
      <c r="BO1466"/>
      <c r="BP1466"/>
      <c r="BQ1466"/>
      <c r="BR1466"/>
      <c r="BS1466"/>
      <c r="BT1466"/>
      <c r="BU1466"/>
      <c r="BV1466"/>
      <c r="BW1466"/>
      <c r="BX1466"/>
      <c r="BY1466"/>
      <c r="BZ1466"/>
      <c r="CA1466"/>
      <c r="CB1466"/>
      <c r="CC1466"/>
      <c r="CD1466"/>
      <c r="CE1466"/>
      <c r="CF1466"/>
      <c r="CG1466"/>
      <c r="CH1466"/>
      <c r="CI1466"/>
      <c r="CJ1466"/>
      <c r="CK1466"/>
      <c r="CL1466"/>
      <c r="CM1466"/>
      <c r="CN1466"/>
      <c r="CO1466"/>
      <c r="CP1466"/>
      <c r="CQ1466"/>
      <c r="CR1466"/>
      <c r="CS1466"/>
      <c r="CT1466"/>
      <c r="CU1466"/>
      <c r="CV1466"/>
      <c r="CW1466"/>
      <c r="CX1466"/>
      <c r="CY1466"/>
      <c r="CZ1466"/>
      <c r="DA1466"/>
    </row>
    <row r="1467" spans="1:105" ht="15" x14ac:dyDescent="0.25">
      <c r="A1467"/>
      <c r="B1467"/>
      <c r="C1467"/>
      <c r="D1467"/>
      <c r="E1467"/>
      <c r="F1467"/>
      <c r="G1467"/>
      <c r="H1467"/>
      <c r="I1467"/>
      <c r="J1467"/>
      <c r="K1467"/>
      <c r="L1467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  <c r="AH1467"/>
      <c r="AI1467"/>
      <c r="AJ1467"/>
      <c r="AK1467"/>
      <c r="AL1467"/>
      <c r="AM1467"/>
      <c r="AN1467"/>
      <c r="AO1467"/>
      <c r="AP1467"/>
      <c r="AQ1467"/>
      <c r="AR1467"/>
      <c r="AS1467"/>
      <c r="AT1467"/>
      <c r="AU1467"/>
      <c r="AV1467"/>
      <c r="AW1467"/>
      <c r="AX1467"/>
      <c r="AY1467"/>
      <c r="AZ1467"/>
      <c r="BA1467"/>
      <c r="BB1467"/>
      <c r="BC1467"/>
      <c r="BD1467"/>
      <c r="BE1467"/>
      <c r="BF1467"/>
      <c r="BG1467"/>
      <c r="BH1467"/>
      <c r="BI1467"/>
      <c r="BJ1467"/>
      <c r="BK1467"/>
      <c r="BL1467"/>
      <c r="BM1467"/>
      <c r="BN1467"/>
      <c r="BO1467"/>
      <c r="BP1467"/>
      <c r="BQ1467"/>
      <c r="BR1467"/>
      <c r="BS1467"/>
      <c r="BT1467"/>
      <c r="BU1467"/>
      <c r="BV1467"/>
      <c r="BW1467"/>
      <c r="BX1467"/>
      <c r="BY1467"/>
      <c r="BZ1467"/>
      <c r="CA1467"/>
      <c r="CB1467"/>
      <c r="CC1467"/>
      <c r="CD1467"/>
      <c r="CE1467"/>
      <c r="CF1467"/>
      <c r="CG1467"/>
      <c r="CH1467"/>
      <c r="CI1467"/>
      <c r="CJ1467"/>
      <c r="CK1467"/>
      <c r="CL1467"/>
      <c r="CM1467"/>
      <c r="CN1467"/>
      <c r="CO1467"/>
      <c r="CP1467"/>
      <c r="CQ1467"/>
      <c r="CR1467"/>
      <c r="CS1467"/>
      <c r="CT1467"/>
      <c r="CU1467"/>
      <c r="CV1467"/>
      <c r="CW1467"/>
      <c r="CX1467"/>
      <c r="CY1467"/>
      <c r="CZ1467"/>
      <c r="DA1467"/>
    </row>
    <row r="1468" spans="1:105" ht="15" x14ac:dyDescent="0.25">
      <c r="A1468"/>
      <c r="B1468"/>
      <c r="C1468"/>
      <c r="D1468"/>
      <c r="E1468"/>
      <c r="F1468"/>
      <c r="G1468"/>
      <c r="H1468"/>
      <c r="I1468"/>
      <c r="J1468"/>
      <c r="K1468"/>
      <c r="L1468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  <c r="AH1468"/>
      <c r="AI1468"/>
      <c r="AJ1468"/>
      <c r="AK1468"/>
      <c r="AL1468"/>
      <c r="AM1468"/>
      <c r="AN1468"/>
      <c r="AO1468"/>
      <c r="AP1468"/>
      <c r="AQ1468"/>
      <c r="AR1468"/>
      <c r="AS1468"/>
      <c r="AT1468"/>
      <c r="AU1468"/>
      <c r="AV1468"/>
      <c r="AW1468"/>
      <c r="AX1468"/>
      <c r="AY1468"/>
      <c r="AZ1468"/>
      <c r="BA1468"/>
      <c r="BB1468"/>
      <c r="BC1468"/>
      <c r="BD1468"/>
      <c r="BE1468"/>
      <c r="BF1468"/>
      <c r="BG1468"/>
      <c r="BH1468"/>
      <c r="BI1468"/>
      <c r="BJ1468"/>
      <c r="BK1468"/>
      <c r="BL1468"/>
      <c r="BM1468"/>
      <c r="BN1468"/>
      <c r="BO1468"/>
      <c r="BP1468"/>
      <c r="BQ1468"/>
      <c r="BR1468"/>
      <c r="BS1468"/>
      <c r="BT1468"/>
      <c r="BU1468"/>
      <c r="BV1468"/>
      <c r="BW1468"/>
      <c r="BX1468"/>
      <c r="BY1468"/>
      <c r="BZ1468"/>
      <c r="CA1468"/>
      <c r="CB1468"/>
      <c r="CC1468"/>
      <c r="CD1468"/>
      <c r="CE1468"/>
      <c r="CF1468"/>
      <c r="CG1468"/>
      <c r="CH1468"/>
      <c r="CI1468"/>
      <c r="CJ1468"/>
      <c r="CK1468"/>
      <c r="CL1468"/>
      <c r="CM1468"/>
      <c r="CN1468"/>
      <c r="CO1468"/>
      <c r="CP1468"/>
      <c r="CQ1468"/>
      <c r="CR1468"/>
      <c r="CS1468"/>
      <c r="CT1468"/>
      <c r="CU1468"/>
      <c r="CV1468"/>
      <c r="CW1468"/>
      <c r="CX1468"/>
      <c r="CY1468"/>
      <c r="CZ1468"/>
      <c r="DA1468"/>
    </row>
    <row r="1469" spans="1:105" ht="15" x14ac:dyDescent="0.25">
      <c r="A1469"/>
      <c r="B1469"/>
      <c r="C1469"/>
      <c r="D1469"/>
      <c r="E1469"/>
      <c r="F1469"/>
      <c r="G1469"/>
      <c r="H1469"/>
      <c r="I1469"/>
      <c r="J1469"/>
      <c r="K1469"/>
      <c r="L146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  <c r="AH1469"/>
      <c r="AI1469"/>
      <c r="AJ1469"/>
      <c r="AK1469"/>
      <c r="AL1469"/>
      <c r="AM1469"/>
      <c r="AN1469"/>
      <c r="AO1469"/>
      <c r="AP1469"/>
      <c r="AQ1469"/>
      <c r="AR1469"/>
      <c r="AS1469"/>
      <c r="AT1469"/>
      <c r="AU1469"/>
      <c r="AV1469"/>
      <c r="AW1469"/>
      <c r="AX1469"/>
      <c r="AY1469"/>
      <c r="AZ1469"/>
      <c r="BA1469"/>
      <c r="BB1469"/>
      <c r="BC1469"/>
      <c r="BD1469"/>
      <c r="BE1469"/>
      <c r="BF1469"/>
      <c r="BG1469"/>
      <c r="BH1469"/>
      <c r="BI1469"/>
      <c r="BJ1469"/>
      <c r="BK1469"/>
      <c r="BL1469"/>
      <c r="BM1469"/>
      <c r="BN1469"/>
      <c r="BO1469"/>
      <c r="BP1469"/>
      <c r="BQ1469"/>
      <c r="BR1469"/>
      <c r="BS1469"/>
      <c r="BT1469"/>
      <c r="BU1469"/>
      <c r="BV1469"/>
      <c r="BW1469"/>
      <c r="BX1469"/>
      <c r="BY1469"/>
      <c r="BZ1469"/>
      <c r="CA1469"/>
      <c r="CB1469"/>
      <c r="CC1469"/>
      <c r="CD1469"/>
      <c r="CE1469"/>
      <c r="CF1469"/>
      <c r="CG1469"/>
      <c r="CH1469"/>
      <c r="CI1469"/>
      <c r="CJ1469"/>
      <c r="CK1469"/>
      <c r="CL1469"/>
      <c r="CM1469"/>
      <c r="CN1469"/>
      <c r="CO1469"/>
      <c r="CP1469"/>
      <c r="CQ1469"/>
      <c r="CR1469"/>
      <c r="CS1469"/>
      <c r="CT1469"/>
      <c r="CU1469"/>
      <c r="CV1469"/>
      <c r="CW1469"/>
      <c r="CX1469"/>
      <c r="CY1469"/>
      <c r="CZ1469"/>
      <c r="DA1469"/>
    </row>
    <row r="1470" spans="1:105" ht="15" x14ac:dyDescent="0.25">
      <c r="A1470"/>
      <c r="B1470"/>
      <c r="C1470"/>
      <c r="D1470"/>
      <c r="E1470"/>
      <c r="F1470"/>
      <c r="G1470"/>
      <c r="H1470"/>
      <c r="I1470"/>
      <c r="J1470"/>
      <c r="K1470"/>
      <c r="L147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  <c r="AH1470"/>
      <c r="AI1470"/>
      <c r="AJ1470"/>
      <c r="AK1470"/>
      <c r="AL1470"/>
      <c r="AM1470"/>
      <c r="AN1470"/>
      <c r="AO1470"/>
      <c r="AP1470"/>
      <c r="AQ1470"/>
      <c r="AR1470"/>
      <c r="AS1470"/>
      <c r="AT1470"/>
      <c r="AU1470"/>
      <c r="AV1470"/>
      <c r="AW1470"/>
      <c r="AX1470"/>
      <c r="AY1470"/>
      <c r="AZ1470"/>
      <c r="BA1470"/>
      <c r="BB1470"/>
      <c r="BC1470"/>
      <c r="BD1470"/>
      <c r="BE1470"/>
      <c r="BF1470"/>
      <c r="BG1470"/>
      <c r="BH1470"/>
      <c r="BI1470"/>
      <c r="BJ1470"/>
      <c r="BK1470"/>
      <c r="BL1470"/>
      <c r="BM1470"/>
      <c r="BN1470"/>
      <c r="BO1470"/>
      <c r="BP1470"/>
      <c r="BQ1470"/>
      <c r="BR1470"/>
      <c r="BS1470"/>
      <c r="BT1470"/>
      <c r="BU1470"/>
      <c r="BV1470"/>
      <c r="BW1470"/>
      <c r="BX1470"/>
      <c r="BY1470"/>
      <c r="BZ1470"/>
      <c r="CA1470"/>
      <c r="CB1470"/>
      <c r="CC1470"/>
      <c r="CD1470"/>
      <c r="CE1470"/>
      <c r="CF1470"/>
      <c r="CG1470"/>
      <c r="CH1470"/>
      <c r="CI1470"/>
      <c r="CJ1470"/>
      <c r="CK1470"/>
      <c r="CL1470"/>
      <c r="CM1470"/>
      <c r="CN1470"/>
      <c r="CO1470"/>
      <c r="CP1470"/>
      <c r="CQ1470"/>
      <c r="CR1470"/>
      <c r="CS1470"/>
      <c r="CT1470"/>
      <c r="CU1470"/>
      <c r="CV1470"/>
      <c r="CW1470"/>
      <c r="CX1470"/>
      <c r="CY1470"/>
      <c r="CZ1470"/>
      <c r="DA1470"/>
    </row>
    <row r="1471" spans="1:105" ht="15" x14ac:dyDescent="0.25">
      <c r="A1471"/>
      <c r="B1471"/>
      <c r="C1471"/>
      <c r="D1471"/>
      <c r="E1471"/>
      <c r="F1471"/>
      <c r="G1471"/>
      <c r="H1471"/>
      <c r="I1471"/>
      <c r="J1471"/>
      <c r="K1471"/>
      <c r="L1471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  <c r="AH1471"/>
      <c r="AI1471"/>
      <c r="AJ1471"/>
      <c r="AK1471"/>
      <c r="AL1471"/>
      <c r="AM1471"/>
      <c r="AN1471"/>
      <c r="AO1471"/>
      <c r="AP1471"/>
      <c r="AQ1471"/>
      <c r="AR1471"/>
      <c r="AS1471"/>
      <c r="AT1471"/>
      <c r="AU1471"/>
      <c r="AV1471"/>
      <c r="AW1471"/>
      <c r="AX1471"/>
      <c r="AY1471"/>
      <c r="AZ1471"/>
      <c r="BA1471"/>
      <c r="BB1471"/>
      <c r="BC1471"/>
      <c r="BD1471"/>
      <c r="BE1471"/>
      <c r="BF1471"/>
      <c r="BG1471"/>
      <c r="BH1471"/>
      <c r="BI1471"/>
      <c r="BJ1471"/>
      <c r="BK1471"/>
      <c r="BL1471"/>
      <c r="BM1471"/>
      <c r="BN1471"/>
      <c r="BO1471"/>
      <c r="BP1471"/>
      <c r="BQ1471"/>
      <c r="BR1471"/>
      <c r="BS1471"/>
      <c r="BT1471"/>
      <c r="BU1471"/>
      <c r="BV1471"/>
      <c r="BW1471"/>
      <c r="BX1471"/>
      <c r="BY1471"/>
      <c r="BZ1471"/>
      <c r="CA1471"/>
      <c r="CB1471"/>
      <c r="CC1471"/>
      <c r="CD1471"/>
      <c r="CE1471"/>
      <c r="CF1471"/>
      <c r="CG1471"/>
      <c r="CH1471"/>
      <c r="CI1471"/>
      <c r="CJ1471"/>
      <c r="CK1471"/>
      <c r="CL1471"/>
      <c r="CM1471"/>
      <c r="CN1471"/>
      <c r="CO1471"/>
      <c r="CP1471"/>
      <c r="CQ1471"/>
      <c r="CR1471"/>
      <c r="CS1471"/>
      <c r="CT1471"/>
      <c r="CU1471"/>
      <c r="CV1471"/>
      <c r="CW1471"/>
      <c r="CX1471"/>
      <c r="CY1471"/>
      <c r="CZ1471"/>
      <c r="DA1471"/>
    </row>
    <row r="1472" spans="1:105" ht="15" x14ac:dyDescent="0.25">
      <c r="A1472"/>
      <c r="B1472"/>
      <c r="C1472"/>
      <c r="D1472"/>
      <c r="E1472"/>
      <c r="F1472"/>
      <c r="G1472"/>
      <c r="H1472"/>
      <c r="I1472"/>
      <c r="J1472"/>
      <c r="K1472"/>
      <c r="L1472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  <c r="AH1472"/>
      <c r="AI1472"/>
      <c r="AJ1472"/>
      <c r="AK1472"/>
      <c r="AL1472"/>
      <c r="AM1472"/>
      <c r="AN1472"/>
      <c r="AO1472"/>
      <c r="AP1472"/>
      <c r="AQ1472"/>
      <c r="AR1472"/>
      <c r="AS1472"/>
      <c r="AT1472"/>
      <c r="AU1472"/>
      <c r="AV1472"/>
      <c r="AW1472"/>
      <c r="AX1472"/>
      <c r="AY1472"/>
      <c r="AZ1472"/>
      <c r="BA1472"/>
      <c r="BB1472"/>
      <c r="BC1472"/>
      <c r="BD1472"/>
      <c r="BE1472"/>
      <c r="BF1472"/>
      <c r="BG1472"/>
      <c r="BH1472"/>
      <c r="BI1472"/>
      <c r="BJ1472"/>
      <c r="BK1472"/>
      <c r="BL1472"/>
      <c r="BM1472"/>
      <c r="BN1472"/>
      <c r="BO1472"/>
      <c r="BP1472"/>
      <c r="BQ1472"/>
      <c r="BR1472"/>
      <c r="BS1472"/>
      <c r="BT1472"/>
      <c r="BU1472"/>
      <c r="BV1472"/>
      <c r="BW1472"/>
      <c r="BX1472"/>
      <c r="BY1472"/>
      <c r="BZ1472"/>
      <c r="CA1472"/>
      <c r="CB1472"/>
      <c r="CC1472"/>
      <c r="CD1472"/>
      <c r="CE1472"/>
      <c r="CF1472"/>
      <c r="CG1472"/>
      <c r="CH1472"/>
      <c r="CI1472"/>
      <c r="CJ1472"/>
      <c r="CK1472"/>
      <c r="CL1472"/>
      <c r="CM1472"/>
      <c r="CN1472"/>
      <c r="CO1472"/>
      <c r="CP1472"/>
      <c r="CQ1472"/>
      <c r="CR1472"/>
      <c r="CS1472"/>
      <c r="CT1472"/>
      <c r="CU1472"/>
      <c r="CV1472"/>
      <c r="CW1472"/>
      <c r="CX1472"/>
      <c r="CY1472"/>
      <c r="CZ1472"/>
      <c r="DA1472"/>
    </row>
    <row r="1473" spans="1:105" ht="15" x14ac:dyDescent="0.25">
      <c r="A1473"/>
      <c r="B1473"/>
      <c r="C1473"/>
      <c r="D1473"/>
      <c r="E1473"/>
      <c r="F1473"/>
      <c r="G1473"/>
      <c r="H1473"/>
      <c r="I1473"/>
      <c r="J1473"/>
      <c r="K1473"/>
      <c r="L1473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  <c r="AH1473"/>
      <c r="AI1473"/>
      <c r="AJ1473"/>
      <c r="AK1473"/>
      <c r="AL1473"/>
      <c r="AM1473"/>
      <c r="AN1473"/>
      <c r="AO1473"/>
      <c r="AP1473"/>
      <c r="AQ1473"/>
      <c r="AR1473"/>
      <c r="AS1473"/>
      <c r="AT1473"/>
      <c r="AU1473"/>
      <c r="AV1473"/>
      <c r="AW1473"/>
      <c r="AX1473"/>
      <c r="AY1473"/>
      <c r="AZ1473"/>
      <c r="BA1473"/>
      <c r="BB1473"/>
      <c r="BC1473"/>
      <c r="BD1473"/>
      <c r="BE1473"/>
      <c r="BF1473"/>
      <c r="BG1473"/>
      <c r="BH1473"/>
      <c r="BI1473"/>
      <c r="BJ1473"/>
      <c r="BK1473"/>
      <c r="BL1473"/>
      <c r="BM1473"/>
      <c r="BN1473"/>
      <c r="BO1473"/>
      <c r="BP1473"/>
      <c r="BQ1473"/>
      <c r="BR1473"/>
      <c r="BS1473"/>
      <c r="BT1473"/>
      <c r="BU1473"/>
      <c r="BV1473"/>
      <c r="BW1473"/>
      <c r="BX1473"/>
      <c r="BY1473"/>
      <c r="BZ1473"/>
      <c r="CA1473"/>
      <c r="CB1473"/>
      <c r="CC1473"/>
      <c r="CD1473"/>
      <c r="CE1473"/>
      <c r="CF1473"/>
      <c r="CG1473"/>
      <c r="CH1473"/>
      <c r="CI1473"/>
      <c r="CJ1473"/>
      <c r="CK1473"/>
      <c r="CL1473"/>
      <c r="CM1473"/>
      <c r="CN1473"/>
      <c r="CO1473"/>
      <c r="CP1473"/>
      <c r="CQ1473"/>
      <c r="CR1473"/>
      <c r="CS1473"/>
      <c r="CT1473"/>
      <c r="CU1473"/>
      <c r="CV1473"/>
      <c r="CW1473"/>
      <c r="CX1473"/>
      <c r="CY1473"/>
      <c r="CZ1473"/>
      <c r="DA1473"/>
    </row>
    <row r="1474" spans="1:105" ht="15" x14ac:dyDescent="0.25">
      <c r="A1474"/>
      <c r="B1474"/>
      <c r="C1474"/>
      <c r="D1474"/>
      <c r="E1474"/>
      <c r="F1474"/>
      <c r="G1474"/>
      <c r="H1474"/>
      <c r="I1474"/>
      <c r="J1474"/>
      <c r="K1474"/>
      <c r="L1474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  <c r="AH1474"/>
      <c r="AI1474"/>
      <c r="AJ1474"/>
      <c r="AK1474"/>
      <c r="AL1474"/>
      <c r="AM1474"/>
      <c r="AN1474"/>
      <c r="AO1474"/>
      <c r="AP1474"/>
      <c r="AQ1474"/>
      <c r="AR1474"/>
      <c r="AS1474"/>
      <c r="AT1474"/>
      <c r="AU1474"/>
      <c r="AV1474"/>
      <c r="AW1474"/>
      <c r="AX1474"/>
      <c r="AY1474"/>
      <c r="AZ1474"/>
      <c r="BA1474"/>
      <c r="BB1474"/>
      <c r="BC1474"/>
      <c r="BD1474"/>
      <c r="BE1474"/>
      <c r="BF1474"/>
      <c r="BG1474"/>
      <c r="BH1474"/>
      <c r="BI1474"/>
      <c r="BJ1474"/>
      <c r="BK1474"/>
      <c r="BL1474"/>
      <c r="BM1474"/>
      <c r="BN1474"/>
      <c r="BO1474"/>
      <c r="BP1474"/>
      <c r="BQ1474"/>
      <c r="BR1474"/>
      <c r="BS1474"/>
      <c r="BT1474"/>
      <c r="BU1474"/>
      <c r="BV1474"/>
      <c r="BW1474"/>
      <c r="BX1474"/>
      <c r="BY1474"/>
      <c r="BZ1474"/>
      <c r="CA1474"/>
      <c r="CB1474"/>
      <c r="CC1474"/>
      <c r="CD1474"/>
      <c r="CE1474"/>
      <c r="CF1474"/>
      <c r="CG1474"/>
      <c r="CH1474"/>
      <c r="CI1474"/>
      <c r="CJ1474"/>
      <c r="CK1474"/>
      <c r="CL1474"/>
      <c r="CM1474"/>
      <c r="CN1474"/>
      <c r="CO1474"/>
      <c r="CP1474"/>
      <c r="CQ1474"/>
      <c r="CR1474"/>
      <c r="CS1474"/>
      <c r="CT1474"/>
      <c r="CU1474"/>
      <c r="CV1474"/>
      <c r="CW1474"/>
      <c r="CX1474"/>
      <c r="CY1474"/>
      <c r="CZ1474"/>
      <c r="DA1474"/>
    </row>
    <row r="1475" spans="1:105" ht="15" x14ac:dyDescent="0.25">
      <c r="A1475"/>
      <c r="B1475"/>
      <c r="C1475"/>
      <c r="D1475"/>
      <c r="E1475"/>
      <c r="F1475"/>
      <c r="G1475"/>
      <c r="H1475"/>
      <c r="I1475"/>
      <c r="J1475"/>
      <c r="K1475"/>
      <c r="L1475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  <c r="AH1475"/>
      <c r="AI1475"/>
      <c r="AJ1475"/>
      <c r="AK1475"/>
      <c r="AL1475"/>
      <c r="AM1475"/>
      <c r="AN1475"/>
      <c r="AO1475"/>
      <c r="AP1475"/>
      <c r="AQ1475"/>
      <c r="AR1475"/>
      <c r="AS1475"/>
      <c r="AT1475"/>
      <c r="AU1475"/>
      <c r="AV1475"/>
      <c r="AW1475"/>
      <c r="AX1475"/>
      <c r="AY1475"/>
      <c r="AZ1475"/>
      <c r="BA1475"/>
      <c r="BB1475"/>
      <c r="BC1475"/>
      <c r="BD1475"/>
      <c r="BE1475"/>
      <c r="BF1475"/>
      <c r="BG1475"/>
      <c r="BH1475"/>
      <c r="BI1475"/>
      <c r="BJ1475"/>
      <c r="BK1475"/>
      <c r="BL1475"/>
      <c r="BM1475"/>
      <c r="BN1475"/>
      <c r="BO1475"/>
      <c r="BP1475"/>
      <c r="BQ1475"/>
      <c r="BR1475"/>
      <c r="BS1475"/>
      <c r="BT1475"/>
      <c r="BU1475"/>
      <c r="BV1475"/>
      <c r="BW1475"/>
      <c r="BX1475"/>
      <c r="BY1475"/>
      <c r="BZ1475"/>
      <c r="CA1475"/>
      <c r="CB1475"/>
      <c r="CC1475"/>
      <c r="CD1475"/>
      <c r="CE1475"/>
      <c r="CF1475"/>
      <c r="CG1475"/>
      <c r="CH1475"/>
      <c r="CI1475"/>
      <c r="CJ1475"/>
      <c r="CK1475"/>
      <c r="CL1475"/>
      <c r="CM1475"/>
      <c r="CN1475"/>
      <c r="CO1475"/>
      <c r="CP1475"/>
      <c r="CQ1475"/>
      <c r="CR1475"/>
      <c r="CS1475"/>
      <c r="CT1475"/>
      <c r="CU1475"/>
      <c r="CV1475"/>
      <c r="CW1475"/>
      <c r="CX1475"/>
      <c r="CY1475"/>
      <c r="CZ1475"/>
      <c r="DA1475"/>
    </row>
    <row r="1476" spans="1:105" ht="15" x14ac:dyDescent="0.25">
      <c r="A1476"/>
      <c r="B1476"/>
      <c r="C1476"/>
      <c r="D1476"/>
      <c r="E1476"/>
      <c r="F1476"/>
      <c r="G1476"/>
      <c r="H1476"/>
      <c r="I1476"/>
      <c r="J1476"/>
      <c r="K1476"/>
      <c r="L1476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  <c r="AH1476"/>
      <c r="AI1476"/>
      <c r="AJ1476"/>
      <c r="AK1476"/>
      <c r="AL1476"/>
      <c r="AM1476"/>
      <c r="AN1476"/>
      <c r="AO1476"/>
      <c r="AP1476"/>
      <c r="AQ1476"/>
      <c r="AR1476"/>
      <c r="AS1476"/>
      <c r="AT1476"/>
      <c r="AU1476"/>
      <c r="AV1476"/>
      <c r="AW1476"/>
      <c r="AX1476"/>
      <c r="AY1476"/>
      <c r="AZ1476"/>
      <c r="BA1476"/>
      <c r="BB1476"/>
      <c r="BC1476"/>
      <c r="BD1476"/>
      <c r="BE1476"/>
      <c r="BF1476"/>
      <c r="BG1476"/>
      <c r="BH1476"/>
      <c r="BI1476"/>
      <c r="BJ1476"/>
      <c r="BK1476"/>
      <c r="BL1476"/>
      <c r="BM1476"/>
      <c r="BN1476"/>
      <c r="BO1476"/>
      <c r="BP1476"/>
      <c r="BQ1476"/>
      <c r="BR1476"/>
      <c r="BS1476"/>
      <c r="BT1476"/>
      <c r="BU1476"/>
      <c r="BV1476"/>
      <c r="BW1476"/>
      <c r="BX1476"/>
      <c r="BY1476"/>
      <c r="BZ1476"/>
      <c r="CA1476"/>
      <c r="CB1476"/>
      <c r="CC1476"/>
      <c r="CD1476"/>
      <c r="CE1476"/>
      <c r="CF1476"/>
      <c r="CG1476"/>
      <c r="CH1476"/>
      <c r="CI1476"/>
      <c r="CJ1476"/>
      <c r="CK1476"/>
      <c r="CL1476"/>
      <c r="CM1476"/>
      <c r="CN1476"/>
      <c r="CO1476"/>
      <c r="CP1476"/>
      <c r="CQ1476"/>
      <c r="CR1476"/>
      <c r="CS1476"/>
      <c r="CT1476"/>
      <c r="CU1476"/>
      <c r="CV1476"/>
      <c r="CW1476"/>
      <c r="CX1476"/>
      <c r="CY1476"/>
      <c r="CZ1476"/>
      <c r="DA1476"/>
    </row>
    <row r="1477" spans="1:105" ht="15" x14ac:dyDescent="0.25">
      <c r="A1477"/>
      <c r="B1477"/>
      <c r="C1477"/>
      <c r="D1477"/>
      <c r="E1477"/>
      <c r="F1477"/>
      <c r="G1477"/>
      <c r="H1477"/>
      <c r="I1477"/>
      <c r="J1477"/>
      <c r="K1477"/>
      <c r="L1477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  <c r="AH1477"/>
      <c r="AI1477"/>
      <c r="AJ1477"/>
      <c r="AK1477"/>
      <c r="AL1477"/>
      <c r="AM1477"/>
      <c r="AN1477"/>
      <c r="AO1477"/>
      <c r="AP1477"/>
      <c r="AQ1477"/>
      <c r="AR1477"/>
      <c r="AS1477"/>
      <c r="AT1477"/>
      <c r="AU1477"/>
      <c r="AV1477"/>
      <c r="AW1477"/>
      <c r="AX1477"/>
      <c r="AY1477"/>
      <c r="AZ1477"/>
      <c r="BA1477"/>
      <c r="BB1477"/>
      <c r="BC1477"/>
      <c r="BD1477"/>
      <c r="BE1477"/>
      <c r="BF1477"/>
      <c r="BG1477"/>
      <c r="BH1477"/>
      <c r="BI1477"/>
      <c r="BJ1477"/>
      <c r="BK1477"/>
      <c r="BL1477"/>
      <c r="BM1477"/>
      <c r="BN1477"/>
      <c r="BO1477"/>
      <c r="BP1477"/>
      <c r="BQ1477"/>
      <c r="BR1477"/>
      <c r="BS1477"/>
      <c r="BT1477"/>
      <c r="BU1477"/>
      <c r="BV1477"/>
      <c r="BW1477"/>
      <c r="BX1477"/>
      <c r="BY1477"/>
      <c r="BZ1477"/>
      <c r="CA1477"/>
      <c r="CB1477"/>
      <c r="CC1477"/>
      <c r="CD1477"/>
      <c r="CE1477"/>
      <c r="CF1477"/>
      <c r="CG1477"/>
      <c r="CH1477"/>
      <c r="CI1477"/>
      <c r="CJ1477"/>
      <c r="CK1477"/>
      <c r="CL1477"/>
      <c r="CM1477"/>
      <c r="CN1477"/>
      <c r="CO1477"/>
      <c r="CP1477"/>
      <c r="CQ1477"/>
      <c r="CR1477"/>
      <c r="CS1477"/>
      <c r="CT1477"/>
      <c r="CU1477"/>
      <c r="CV1477"/>
      <c r="CW1477"/>
      <c r="CX1477"/>
      <c r="CY1477"/>
      <c r="CZ1477"/>
      <c r="DA1477"/>
    </row>
    <row r="1478" spans="1:105" ht="15" x14ac:dyDescent="0.25">
      <c r="A1478"/>
      <c r="B1478"/>
      <c r="C1478"/>
      <c r="D1478"/>
      <c r="E1478"/>
      <c r="F1478"/>
      <c r="G1478"/>
      <c r="H1478"/>
      <c r="I1478"/>
      <c r="J1478"/>
      <c r="K1478"/>
      <c r="L1478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  <c r="AH1478"/>
      <c r="AI1478"/>
      <c r="AJ1478"/>
      <c r="AK1478"/>
      <c r="AL1478"/>
      <c r="AM1478"/>
      <c r="AN1478"/>
      <c r="AO1478"/>
      <c r="AP1478"/>
      <c r="AQ1478"/>
      <c r="AR1478"/>
      <c r="AS1478"/>
      <c r="AT1478"/>
      <c r="AU1478"/>
      <c r="AV1478"/>
      <c r="AW1478"/>
      <c r="AX1478"/>
      <c r="AY1478"/>
      <c r="AZ1478"/>
      <c r="BA1478"/>
      <c r="BB1478"/>
      <c r="BC1478"/>
      <c r="BD1478"/>
      <c r="BE1478"/>
      <c r="BF1478"/>
      <c r="BG1478"/>
      <c r="BH1478"/>
      <c r="BI1478"/>
      <c r="BJ1478"/>
      <c r="BK1478"/>
      <c r="BL1478"/>
      <c r="BM1478"/>
      <c r="BN1478"/>
      <c r="BO1478"/>
      <c r="BP1478"/>
      <c r="BQ1478"/>
      <c r="BR1478"/>
      <c r="BS1478"/>
      <c r="BT1478"/>
      <c r="BU1478"/>
      <c r="BV1478"/>
      <c r="BW1478"/>
      <c r="BX1478"/>
      <c r="BY1478"/>
      <c r="BZ1478"/>
      <c r="CA1478"/>
      <c r="CB1478"/>
      <c r="CC1478"/>
      <c r="CD1478"/>
      <c r="CE1478"/>
      <c r="CF1478"/>
      <c r="CG1478"/>
      <c r="CH1478"/>
      <c r="CI1478"/>
      <c r="CJ1478"/>
      <c r="CK1478"/>
      <c r="CL1478"/>
      <c r="CM1478"/>
      <c r="CN1478"/>
      <c r="CO1478"/>
      <c r="CP1478"/>
      <c r="CQ1478"/>
      <c r="CR1478"/>
      <c r="CS1478"/>
      <c r="CT1478"/>
      <c r="CU1478"/>
      <c r="CV1478"/>
      <c r="CW1478"/>
      <c r="CX1478"/>
      <c r="CY1478"/>
      <c r="CZ1478"/>
      <c r="DA1478"/>
    </row>
    <row r="1479" spans="1:105" ht="15" x14ac:dyDescent="0.25">
      <c r="A1479"/>
      <c r="B1479"/>
      <c r="C1479"/>
      <c r="D1479"/>
      <c r="E1479"/>
      <c r="F1479"/>
      <c r="G1479"/>
      <c r="H1479"/>
      <c r="I1479"/>
      <c r="J1479"/>
      <c r="K1479"/>
      <c r="L147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  <c r="AH1479"/>
      <c r="AI1479"/>
      <c r="AJ1479"/>
      <c r="AK1479"/>
      <c r="AL1479"/>
      <c r="AM1479"/>
      <c r="AN1479"/>
      <c r="AO1479"/>
      <c r="AP1479"/>
      <c r="AQ1479"/>
      <c r="AR1479"/>
      <c r="AS1479"/>
      <c r="AT1479"/>
      <c r="AU1479"/>
      <c r="AV1479"/>
      <c r="AW1479"/>
      <c r="AX1479"/>
      <c r="AY1479"/>
      <c r="AZ1479"/>
      <c r="BA1479"/>
      <c r="BB1479"/>
      <c r="BC1479"/>
      <c r="BD1479"/>
      <c r="BE1479"/>
      <c r="BF1479"/>
      <c r="BG1479"/>
      <c r="BH1479"/>
      <c r="BI1479"/>
      <c r="BJ1479"/>
      <c r="BK1479"/>
      <c r="BL1479"/>
      <c r="BM1479"/>
      <c r="BN1479"/>
      <c r="BO1479"/>
      <c r="BP1479"/>
      <c r="BQ1479"/>
      <c r="BR1479"/>
      <c r="BS1479"/>
      <c r="BT1479"/>
      <c r="BU1479"/>
      <c r="BV1479"/>
      <c r="BW1479"/>
      <c r="BX1479"/>
      <c r="BY1479"/>
      <c r="BZ1479"/>
      <c r="CA1479"/>
      <c r="CB1479"/>
      <c r="CC1479"/>
      <c r="CD1479"/>
      <c r="CE1479"/>
      <c r="CF1479"/>
      <c r="CG1479"/>
      <c r="CH1479"/>
      <c r="CI1479"/>
      <c r="CJ1479"/>
      <c r="CK1479"/>
      <c r="CL1479"/>
      <c r="CM1479"/>
      <c r="CN1479"/>
      <c r="CO1479"/>
      <c r="CP1479"/>
      <c r="CQ1479"/>
      <c r="CR1479"/>
      <c r="CS1479"/>
      <c r="CT1479"/>
      <c r="CU1479"/>
      <c r="CV1479"/>
      <c r="CW1479"/>
      <c r="CX1479"/>
      <c r="CY1479"/>
      <c r="CZ1479"/>
      <c r="DA1479"/>
    </row>
    <row r="1480" spans="1:105" ht="15" x14ac:dyDescent="0.25">
      <c r="A1480"/>
      <c r="B1480"/>
      <c r="C1480"/>
      <c r="D1480"/>
      <c r="E1480"/>
      <c r="F1480"/>
      <c r="G1480"/>
      <c r="H1480"/>
      <c r="I1480"/>
      <c r="J1480"/>
      <c r="K1480"/>
      <c r="L148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  <c r="AH1480"/>
      <c r="AI1480"/>
      <c r="AJ1480"/>
      <c r="AK1480"/>
      <c r="AL1480"/>
      <c r="AM1480"/>
      <c r="AN1480"/>
      <c r="AO1480"/>
      <c r="AP1480"/>
      <c r="AQ1480"/>
      <c r="AR1480"/>
      <c r="AS1480"/>
      <c r="AT1480"/>
      <c r="AU1480"/>
      <c r="AV1480"/>
      <c r="AW1480"/>
      <c r="AX1480"/>
      <c r="AY1480"/>
      <c r="AZ1480"/>
      <c r="BA1480"/>
      <c r="BB1480"/>
      <c r="BC1480"/>
      <c r="BD1480"/>
      <c r="BE1480"/>
      <c r="BF1480"/>
      <c r="BG1480"/>
      <c r="BH1480"/>
      <c r="BI1480"/>
      <c r="BJ1480"/>
      <c r="BK1480"/>
      <c r="BL1480"/>
      <c r="BM1480"/>
      <c r="BN1480"/>
      <c r="BO1480"/>
      <c r="BP1480"/>
      <c r="BQ1480"/>
      <c r="BR1480"/>
      <c r="BS1480"/>
      <c r="BT1480"/>
      <c r="BU1480"/>
      <c r="BV1480"/>
      <c r="BW1480"/>
      <c r="BX1480"/>
      <c r="BY1480"/>
      <c r="BZ1480"/>
      <c r="CA1480"/>
      <c r="CB1480"/>
      <c r="CC1480"/>
      <c r="CD1480"/>
      <c r="CE1480"/>
      <c r="CF1480"/>
      <c r="CG1480"/>
      <c r="CH1480"/>
      <c r="CI1480"/>
      <c r="CJ1480"/>
      <c r="CK1480"/>
      <c r="CL1480"/>
      <c r="CM1480"/>
      <c r="CN1480"/>
      <c r="CO1480"/>
      <c r="CP1480"/>
      <c r="CQ1480"/>
      <c r="CR1480"/>
      <c r="CS1480"/>
      <c r="CT1480"/>
      <c r="CU1480"/>
      <c r="CV1480"/>
      <c r="CW1480"/>
      <c r="CX1480"/>
      <c r="CY1480"/>
      <c r="CZ1480"/>
      <c r="DA1480"/>
    </row>
    <row r="1481" spans="1:105" ht="15" x14ac:dyDescent="0.25">
      <c r="A1481"/>
      <c r="B1481"/>
      <c r="C1481"/>
      <c r="D1481"/>
      <c r="E1481"/>
      <c r="F1481"/>
      <c r="G1481"/>
      <c r="H1481"/>
      <c r="I1481"/>
      <c r="J1481"/>
      <c r="K1481"/>
      <c r="L1481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  <c r="AH1481"/>
      <c r="AI1481"/>
      <c r="AJ1481"/>
      <c r="AK1481"/>
      <c r="AL1481"/>
      <c r="AM1481"/>
      <c r="AN1481"/>
      <c r="AO1481"/>
      <c r="AP1481"/>
      <c r="AQ1481"/>
      <c r="AR1481"/>
      <c r="AS1481"/>
      <c r="AT1481"/>
      <c r="AU1481"/>
      <c r="AV1481"/>
      <c r="AW1481"/>
      <c r="AX1481"/>
      <c r="AY1481"/>
      <c r="AZ1481"/>
      <c r="BA1481"/>
      <c r="BB1481"/>
      <c r="BC1481"/>
      <c r="BD1481"/>
      <c r="BE1481"/>
      <c r="BF1481"/>
      <c r="BG1481"/>
      <c r="BH1481"/>
      <c r="BI1481"/>
      <c r="BJ1481"/>
      <c r="BK1481"/>
      <c r="BL1481"/>
      <c r="BM1481"/>
      <c r="BN1481"/>
      <c r="BO1481"/>
      <c r="BP1481"/>
      <c r="BQ1481"/>
      <c r="BR1481"/>
      <c r="BS1481"/>
      <c r="BT1481"/>
      <c r="BU1481"/>
      <c r="BV1481"/>
      <c r="BW1481"/>
      <c r="BX1481"/>
      <c r="BY1481"/>
      <c r="BZ1481"/>
      <c r="CA1481"/>
      <c r="CB1481"/>
      <c r="CC1481"/>
      <c r="CD1481"/>
      <c r="CE1481"/>
      <c r="CF1481"/>
      <c r="CG1481"/>
      <c r="CH1481"/>
      <c r="CI1481"/>
      <c r="CJ1481"/>
      <c r="CK1481"/>
      <c r="CL1481"/>
      <c r="CM1481"/>
      <c r="CN1481"/>
      <c r="CO1481"/>
      <c r="CP1481"/>
      <c r="CQ1481"/>
      <c r="CR1481"/>
      <c r="CS1481"/>
      <c r="CT1481"/>
      <c r="CU1481"/>
      <c r="CV1481"/>
      <c r="CW1481"/>
      <c r="CX1481"/>
      <c r="CY1481"/>
      <c r="CZ1481"/>
      <c r="DA1481"/>
    </row>
    <row r="1482" spans="1:105" ht="15" x14ac:dyDescent="0.25">
      <c r="A1482"/>
      <c r="B1482"/>
      <c r="C1482"/>
      <c r="D1482"/>
      <c r="E1482"/>
      <c r="F1482"/>
      <c r="G1482"/>
      <c r="H1482"/>
      <c r="I1482"/>
      <c r="J1482"/>
      <c r="K1482"/>
      <c r="L1482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  <c r="AH1482"/>
      <c r="AI1482"/>
      <c r="AJ1482"/>
      <c r="AK1482"/>
      <c r="AL1482"/>
      <c r="AM1482"/>
      <c r="AN1482"/>
      <c r="AO1482"/>
      <c r="AP1482"/>
      <c r="AQ1482"/>
      <c r="AR1482"/>
      <c r="AS1482"/>
      <c r="AT1482"/>
      <c r="AU1482"/>
      <c r="AV1482"/>
      <c r="AW1482"/>
      <c r="AX1482"/>
      <c r="AY1482"/>
      <c r="AZ1482"/>
      <c r="BA1482"/>
      <c r="BB1482"/>
      <c r="BC1482"/>
      <c r="BD1482"/>
      <c r="BE1482"/>
      <c r="BF1482"/>
      <c r="BG1482"/>
      <c r="BH1482"/>
      <c r="BI1482"/>
      <c r="BJ1482"/>
      <c r="BK1482"/>
      <c r="BL1482"/>
      <c r="BM1482"/>
      <c r="BN1482"/>
      <c r="BO1482"/>
      <c r="BP1482"/>
      <c r="BQ1482"/>
      <c r="BR1482"/>
      <c r="BS1482"/>
      <c r="BT1482"/>
      <c r="BU1482"/>
      <c r="BV1482"/>
      <c r="BW1482"/>
      <c r="BX1482"/>
      <c r="BY1482"/>
      <c r="BZ1482"/>
      <c r="CA1482"/>
      <c r="CB1482"/>
      <c r="CC1482"/>
      <c r="CD1482"/>
      <c r="CE1482"/>
      <c r="CF1482"/>
      <c r="CG1482"/>
      <c r="CH1482"/>
      <c r="CI1482"/>
      <c r="CJ1482"/>
      <c r="CK1482"/>
      <c r="CL1482"/>
      <c r="CM1482"/>
      <c r="CN1482"/>
      <c r="CO1482"/>
      <c r="CP1482"/>
      <c r="CQ1482"/>
      <c r="CR1482"/>
      <c r="CS1482"/>
      <c r="CT1482"/>
      <c r="CU1482"/>
      <c r="CV1482"/>
      <c r="CW1482"/>
      <c r="CX1482"/>
      <c r="CY1482"/>
      <c r="CZ1482"/>
      <c r="DA1482"/>
    </row>
    <row r="1483" spans="1:105" ht="15" x14ac:dyDescent="0.25">
      <c r="A1483"/>
      <c r="B1483"/>
      <c r="C1483"/>
      <c r="D1483"/>
      <c r="E1483"/>
      <c r="F1483"/>
      <c r="G1483"/>
      <c r="H1483"/>
      <c r="I1483"/>
      <c r="J1483"/>
      <c r="K1483"/>
      <c r="L1483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  <c r="AH1483"/>
      <c r="AI1483"/>
      <c r="AJ1483"/>
      <c r="AK1483"/>
      <c r="AL1483"/>
      <c r="AM1483"/>
      <c r="AN1483"/>
      <c r="AO1483"/>
      <c r="AP1483"/>
      <c r="AQ1483"/>
      <c r="AR1483"/>
      <c r="AS1483"/>
      <c r="AT1483"/>
      <c r="AU1483"/>
      <c r="AV1483"/>
      <c r="AW1483"/>
      <c r="AX1483"/>
      <c r="AY1483"/>
      <c r="AZ1483"/>
      <c r="BA1483"/>
      <c r="BB1483"/>
      <c r="BC1483"/>
      <c r="BD1483"/>
      <c r="BE1483"/>
      <c r="BF1483"/>
      <c r="BG1483"/>
      <c r="BH1483"/>
      <c r="BI1483"/>
      <c r="BJ1483"/>
      <c r="BK1483"/>
      <c r="BL1483"/>
      <c r="BM1483"/>
      <c r="BN1483"/>
      <c r="BO1483"/>
      <c r="BP1483"/>
      <c r="BQ1483"/>
      <c r="BR1483"/>
      <c r="BS1483"/>
      <c r="BT1483"/>
      <c r="BU1483"/>
      <c r="BV1483"/>
      <c r="BW1483"/>
      <c r="BX1483"/>
      <c r="BY1483"/>
      <c r="BZ1483"/>
      <c r="CA1483"/>
      <c r="CB1483"/>
      <c r="CC1483"/>
      <c r="CD1483"/>
      <c r="CE1483"/>
      <c r="CF1483"/>
      <c r="CG1483"/>
      <c r="CH1483"/>
      <c r="CI1483"/>
      <c r="CJ1483"/>
      <c r="CK1483"/>
      <c r="CL1483"/>
      <c r="CM1483"/>
      <c r="CN1483"/>
      <c r="CO1483"/>
      <c r="CP1483"/>
      <c r="CQ1483"/>
      <c r="CR1483"/>
      <c r="CS1483"/>
      <c r="CT1483"/>
      <c r="CU1483"/>
      <c r="CV1483"/>
      <c r="CW1483"/>
      <c r="CX1483"/>
      <c r="CY1483"/>
      <c r="CZ1483"/>
      <c r="DA1483"/>
    </row>
    <row r="1484" spans="1:105" ht="15" x14ac:dyDescent="0.25">
      <c r="A1484"/>
      <c r="B1484"/>
      <c r="C1484"/>
      <c r="D1484"/>
      <c r="E1484"/>
      <c r="F1484"/>
      <c r="G1484"/>
      <c r="H1484"/>
      <c r="I1484"/>
      <c r="J1484"/>
      <c r="K1484"/>
      <c r="L1484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  <c r="AH1484"/>
      <c r="AI1484"/>
      <c r="AJ1484"/>
      <c r="AK1484"/>
      <c r="AL1484"/>
      <c r="AM1484"/>
      <c r="AN1484"/>
      <c r="AO1484"/>
      <c r="AP1484"/>
      <c r="AQ1484"/>
      <c r="AR1484"/>
      <c r="AS1484"/>
      <c r="AT1484"/>
      <c r="AU1484"/>
      <c r="AV1484"/>
      <c r="AW1484"/>
      <c r="AX1484"/>
      <c r="AY1484"/>
      <c r="AZ1484"/>
      <c r="BA1484"/>
      <c r="BB1484"/>
      <c r="BC1484"/>
      <c r="BD1484"/>
      <c r="BE1484"/>
      <c r="BF1484"/>
      <c r="BG1484"/>
      <c r="BH1484"/>
      <c r="BI1484"/>
      <c r="BJ1484"/>
      <c r="BK1484"/>
      <c r="BL1484"/>
      <c r="BM1484"/>
      <c r="BN1484"/>
      <c r="BO1484"/>
      <c r="BP1484"/>
      <c r="BQ1484"/>
      <c r="BR1484"/>
      <c r="BS1484"/>
      <c r="BT1484"/>
      <c r="BU1484"/>
      <c r="BV1484"/>
      <c r="BW1484"/>
      <c r="BX1484"/>
      <c r="BY1484"/>
      <c r="BZ1484"/>
      <c r="CA1484"/>
      <c r="CB1484"/>
      <c r="CC1484"/>
      <c r="CD1484"/>
      <c r="CE1484"/>
      <c r="CF1484"/>
      <c r="CG1484"/>
      <c r="CH1484"/>
      <c r="CI1484"/>
      <c r="CJ1484"/>
      <c r="CK1484"/>
      <c r="CL1484"/>
      <c r="CM1484"/>
      <c r="CN1484"/>
      <c r="CO1484"/>
      <c r="CP1484"/>
      <c r="CQ1484"/>
      <c r="CR1484"/>
      <c r="CS1484"/>
      <c r="CT1484"/>
      <c r="CU1484"/>
      <c r="CV1484"/>
      <c r="CW1484"/>
      <c r="CX1484"/>
      <c r="CY1484"/>
      <c r="CZ1484"/>
      <c r="DA1484"/>
    </row>
    <row r="1485" spans="1:105" ht="15" x14ac:dyDescent="0.25">
      <c r="A1485"/>
      <c r="B1485"/>
      <c r="C1485"/>
      <c r="D1485"/>
      <c r="E1485"/>
      <c r="F1485"/>
      <c r="G1485"/>
      <c r="H1485"/>
      <c r="I1485"/>
      <c r="J1485"/>
      <c r="K1485"/>
      <c r="L1485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  <c r="AH1485"/>
      <c r="AI1485"/>
      <c r="AJ1485"/>
      <c r="AK1485"/>
      <c r="AL1485"/>
      <c r="AM1485"/>
      <c r="AN1485"/>
      <c r="AO1485"/>
      <c r="AP1485"/>
      <c r="AQ1485"/>
      <c r="AR1485"/>
      <c r="AS1485"/>
      <c r="AT1485"/>
      <c r="AU1485"/>
      <c r="AV1485"/>
      <c r="AW1485"/>
      <c r="AX1485"/>
      <c r="AY1485"/>
      <c r="AZ1485"/>
      <c r="BA1485"/>
      <c r="BB1485"/>
      <c r="BC1485"/>
      <c r="BD1485"/>
      <c r="BE1485"/>
      <c r="BF1485"/>
      <c r="BG1485"/>
      <c r="BH1485"/>
      <c r="BI1485"/>
      <c r="BJ1485"/>
      <c r="BK1485"/>
      <c r="BL1485"/>
      <c r="BM1485"/>
      <c r="BN1485"/>
      <c r="BO1485"/>
      <c r="BP1485"/>
      <c r="BQ1485"/>
      <c r="BR1485"/>
      <c r="BS1485"/>
      <c r="BT1485"/>
      <c r="BU1485"/>
      <c r="BV1485"/>
      <c r="BW1485"/>
      <c r="BX1485"/>
      <c r="BY1485"/>
      <c r="BZ1485"/>
      <c r="CA1485"/>
      <c r="CB1485"/>
      <c r="CC1485"/>
      <c r="CD1485"/>
      <c r="CE1485"/>
      <c r="CF1485"/>
      <c r="CG1485"/>
      <c r="CH1485"/>
      <c r="CI1485"/>
      <c r="CJ1485"/>
      <c r="CK1485"/>
      <c r="CL1485"/>
      <c r="CM1485"/>
      <c r="CN1485"/>
      <c r="CO1485"/>
      <c r="CP1485"/>
      <c r="CQ1485"/>
      <c r="CR1485"/>
      <c r="CS1485"/>
      <c r="CT1485"/>
      <c r="CU1485"/>
      <c r="CV1485"/>
      <c r="CW1485"/>
      <c r="CX1485"/>
      <c r="CY1485"/>
      <c r="CZ1485"/>
      <c r="DA1485"/>
    </row>
    <row r="1486" spans="1:105" ht="15" x14ac:dyDescent="0.25">
      <c r="A1486"/>
      <c r="B1486"/>
      <c r="C1486"/>
      <c r="D1486"/>
      <c r="E1486"/>
      <c r="F1486"/>
      <c r="G1486"/>
      <c r="H1486"/>
      <c r="I1486"/>
      <c r="J1486"/>
      <c r="K1486"/>
      <c r="L1486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  <c r="AH1486"/>
      <c r="AI1486"/>
      <c r="AJ1486"/>
      <c r="AK1486"/>
      <c r="AL1486"/>
      <c r="AM1486"/>
      <c r="AN1486"/>
      <c r="AO1486"/>
      <c r="AP1486"/>
      <c r="AQ1486"/>
      <c r="AR1486"/>
      <c r="AS1486"/>
      <c r="AT1486"/>
      <c r="AU1486"/>
      <c r="AV1486"/>
      <c r="AW1486"/>
      <c r="AX1486"/>
      <c r="AY1486"/>
      <c r="AZ1486"/>
      <c r="BA1486"/>
      <c r="BB1486"/>
      <c r="BC1486"/>
      <c r="BD1486"/>
      <c r="BE1486"/>
      <c r="BF1486"/>
      <c r="BG1486"/>
      <c r="BH1486"/>
      <c r="BI1486"/>
      <c r="BJ1486"/>
      <c r="BK1486"/>
      <c r="BL1486"/>
      <c r="BM1486"/>
      <c r="BN1486"/>
      <c r="BO1486"/>
      <c r="BP1486"/>
      <c r="BQ1486"/>
      <c r="BR1486"/>
      <c r="BS1486"/>
      <c r="BT1486"/>
      <c r="BU1486"/>
      <c r="BV1486"/>
      <c r="BW1486"/>
      <c r="BX1486"/>
      <c r="BY1486"/>
      <c r="BZ1486"/>
      <c r="CA1486"/>
      <c r="CB1486"/>
      <c r="CC1486"/>
      <c r="CD1486"/>
      <c r="CE1486"/>
      <c r="CF1486"/>
      <c r="CG1486"/>
      <c r="CH1486"/>
      <c r="CI1486"/>
      <c r="CJ1486"/>
      <c r="CK1486"/>
      <c r="CL1486"/>
      <c r="CM1486"/>
      <c r="CN1486"/>
      <c r="CO1486"/>
      <c r="CP1486"/>
      <c r="CQ1486"/>
      <c r="CR1486"/>
      <c r="CS1486"/>
      <c r="CT1486"/>
      <c r="CU1486"/>
      <c r="CV1486"/>
      <c r="CW1486"/>
      <c r="CX1486"/>
      <c r="CY1486"/>
      <c r="CZ1486"/>
      <c r="DA1486"/>
    </row>
    <row r="1487" spans="1:105" ht="15" x14ac:dyDescent="0.25">
      <c r="A1487"/>
      <c r="B1487"/>
      <c r="C1487"/>
      <c r="D1487"/>
      <c r="E1487"/>
      <c r="F1487"/>
      <c r="G1487"/>
      <c r="H1487"/>
      <c r="I1487"/>
      <c r="J1487"/>
      <c r="K1487"/>
      <c r="L1487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  <c r="AH1487"/>
      <c r="AI1487"/>
      <c r="AJ1487"/>
      <c r="AK1487"/>
      <c r="AL1487"/>
      <c r="AM1487"/>
      <c r="AN1487"/>
      <c r="AO1487"/>
      <c r="AP1487"/>
      <c r="AQ1487"/>
      <c r="AR1487"/>
      <c r="AS1487"/>
      <c r="AT1487"/>
      <c r="AU1487"/>
      <c r="AV1487"/>
      <c r="AW1487"/>
      <c r="AX1487"/>
      <c r="AY1487"/>
      <c r="AZ1487"/>
      <c r="BA1487"/>
      <c r="BB1487"/>
      <c r="BC1487"/>
      <c r="BD1487"/>
      <c r="BE1487"/>
      <c r="BF1487"/>
      <c r="BG1487"/>
      <c r="BH1487"/>
      <c r="BI1487"/>
      <c r="BJ1487"/>
      <c r="BK1487"/>
      <c r="BL1487"/>
      <c r="BM1487"/>
      <c r="BN1487"/>
      <c r="BO1487"/>
      <c r="BP1487"/>
      <c r="BQ1487"/>
      <c r="BR1487"/>
      <c r="BS1487"/>
      <c r="BT1487"/>
      <c r="BU1487"/>
      <c r="BV1487"/>
      <c r="BW1487"/>
      <c r="BX1487"/>
      <c r="BY1487"/>
      <c r="BZ1487"/>
      <c r="CA1487"/>
      <c r="CB1487"/>
      <c r="CC1487"/>
      <c r="CD1487"/>
      <c r="CE1487"/>
      <c r="CF1487"/>
      <c r="CG1487"/>
      <c r="CH1487"/>
      <c r="CI1487"/>
      <c r="CJ1487"/>
      <c r="CK1487"/>
      <c r="CL1487"/>
      <c r="CM1487"/>
      <c r="CN1487"/>
      <c r="CO1487"/>
      <c r="CP1487"/>
      <c r="CQ1487"/>
      <c r="CR1487"/>
      <c r="CS1487"/>
      <c r="CT1487"/>
      <c r="CU1487"/>
      <c r="CV1487"/>
      <c r="CW1487"/>
      <c r="CX1487"/>
      <c r="CY1487"/>
      <c r="CZ1487"/>
      <c r="DA1487"/>
    </row>
    <row r="1488" spans="1:105" ht="15" x14ac:dyDescent="0.25">
      <c r="A1488"/>
      <c r="B1488"/>
      <c r="C1488"/>
      <c r="D1488"/>
      <c r="E1488"/>
      <c r="F1488"/>
      <c r="G1488"/>
      <c r="H1488"/>
      <c r="I1488"/>
      <c r="J1488"/>
      <c r="K1488"/>
      <c r="L1488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  <c r="AH1488"/>
      <c r="AI1488"/>
      <c r="AJ1488"/>
      <c r="AK1488"/>
      <c r="AL1488"/>
      <c r="AM1488"/>
      <c r="AN1488"/>
      <c r="AO1488"/>
      <c r="AP1488"/>
      <c r="AQ1488"/>
      <c r="AR1488"/>
      <c r="AS1488"/>
      <c r="AT1488"/>
      <c r="AU1488"/>
      <c r="AV1488"/>
      <c r="AW1488"/>
      <c r="AX1488"/>
      <c r="AY1488"/>
      <c r="AZ1488"/>
      <c r="BA1488"/>
      <c r="BB1488"/>
      <c r="BC1488"/>
      <c r="BD1488"/>
      <c r="BE1488"/>
      <c r="BF1488"/>
      <c r="BG1488"/>
      <c r="BH1488"/>
      <c r="BI1488"/>
      <c r="BJ1488"/>
      <c r="BK1488"/>
      <c r="BL1488"/>
      <c r="BM1488"/>
      <c r="BN1488"/>
      <c r="BO1488"/>
      <c r="BP1488"/>
      <c r="BQ1488"/>
      <c r="BR1488"/>
      <c r="BS1488"/>
      <c r="BT1488"/>
      <c r="BU1488"/>
      <c r="BV1488"/>
      <c r="BW1488"/>
      <c r="BX1488"/>
      <c r="BY1488"/>
      <c r="BZ1488"/>
      <c r="CA1488"/>
      <c r="CB1488"/>
      <c r="CC1488"/>
      <c r="CD1488"/>
      <c r="CE1488"/>
      <c r="CF1488"/>
      <c r="CG1488"/>
      <c r="CH1488"/>
      <c r="CI1488"/>
      <c r="CJ1488"/>
      <c r="CK1488"/>
      <c r="CL1488"/>
      <c r="CM1488"/>
      <c r="CN1488"/>
      <c r="CO1488"/>
      <c r="CP1488"/>
      <c r="CQ1488"/>
      <c r="CR1488"/>
      <c r="CS1488"/>
      <c r="CT1488"/>
      <c r="CU1488"/>
      <c r="CV1488"/>
      <c r="CW1488"/>
      <c r="CX1488"/>
      <c r="CY1488"/>
      <c r="CZ1488"/>
      <c r="DA1488"/>
    </row>
    <row r="1489" spans="1:105" ht="15" x14ac:dyDescent="0.25">
      <c r="A1489"/>
      <c r="B1489"/>
      <c r="C1489"/>
      <c r="D1489"/>
      <c r="E1489"/>
      <c r="F1489"/>
      <c r="G1489"/>
      <c r="H1489"/>
      <c r="I1489"/>
      <c r="J1489"/>
      <c r="K1489"/>
      <c r="L148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  <c r="AH1489"/>
      <c r="AI1489"/>
      <c r="AJ1489"/>
      <c r="AK1489"/>
      <c r="AL1489"/>
      <c r="AM1489"/>
      <c r="AN1489"/>
      <c r="AO1489"/>
      <c r="AP1489"/>
      <c r="AQ1489"/>
      <c r="AR1489"/>
      <c r="AS1489"/>
      <c r="AT1489"/>
      <c r="AU1489"/>
      <c r="AV1489"/>
      <c r="AW1489"/>
      <c r="AX1489"/>
      <c r="AY1489"/>
      <c r="AZ1489"/>
      <c r="BA1489"/>
      <c r="BB1489"/>
      <c r="BC1489"/>
      <c r="BD1489"/>
      <c r="BE1489"/>
      <c r="BF1489"/>
      <c r="BG1489"/>
      <c r="BH1489"/>
      <c r="BI1489"/>
      <c r="BJ1489"/>
      <c r="BK1489"/>
      <c r="BL1489"/>
      <c r="BM1489"/>
      <c r="BN1489"/>
      <c r="BO1489"/>
      <c r="BP1489"/>
      <c r="BQ1489"/>
      <c r="BR1489"/>
      <c r="BS1489"/>
      <c r="BT1489"/>
      <c r="BU1489"/>
      <c r="BV1489"/>
      <c r="BW1489"/>
      <c r="BX1489"/>
      <c r="BY1489"/>
      <c r="BZ1489"/>
      <c r="CA1489"/>
      <c r="CB1489"/>
      <c r="CC1489"/>
      <c r="CD1489"/>
      <c r="CE1489"/>
      <c r="CF1489"/>
      <c r="CG1489"/>
      <c r="CH1489"/>
      <c r="CI1489"/>
      <c r="CJ1489"/>
      <c r="CK1489"/>
      <c r="CL1489"/>
      <c r="CM1489"/>
      <c r="CN1489"/>
      <c r="CO1489"/>
      <c r="CP1489"/>
      <c r="CQ1489"/>
      <c r="CR1489"/>
      <c r="CS1489"/>
      <c r="CT1489"/>
      <c r="CU1489"/>
      <c r="CV1489"/>
      <c r="CW1489"/>
      <c r="CX1489"/>
      <c r="CY1489"/>
      <c r="CZ1489"/>
      <c r="DA1489"/>
    </row>
    <row r="1490" spans="1:105" ht="15" x14ac:dyDescent="0.25">
      <c r="A1490"/>
      <c r="B1490"/>
      <c r="C1490"/>
      <c r="D1490"/>
      <c r="E1490"/>
      <c r="F1490"/>
      <c r="G1490"/>
      <c r="H1490"/>
      <c r="I1490"/>
      <c r="J1490"/>
      <c r="K1490"/>
      <c r="L149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  <c r="AH1490"/>
      <c r="AI1490"/>
      <c r="AJ1490"/>
      <c r="AK1490"/>
      <c r="AL1490"/>
      <c r="AM1490"/>
      <c r="AN1490"/>
      <c r="AO1490"/>
      <c r="AP1490"/>
      <c r="AQ1490"/>
      <c r="AR1490"/>
      <c r="AS1490"/>
      <c r="AT1490"/>
      <c r="AU1490"/>
      <c r="AV1490"/>
      <c r="AW1490"/>
      <c r="AX1490"/>
      <c r="AY1490"/>
      <c r="AZ1490"/>
      <c r="BA1490"/>
      <c r="BB1490"/>
      <c r="BC1490"/>
      <c r="BD1490"/>
      <c r="BE1490"/>
      <c r="BF1490"/>
      <c r="BG1490"/>
      <c r="BH1490"/>
      <c r="BI1490"/>
      <c r="BJ1490"/>
      <c r="BK1490"/>
      <c r="BL1490"/>
      <c r="BM1490"/>
      <c r="BN1490"/>
      <c r="BO1490"/>
      <c r="BP1490"/>
      <c r="BQ1490"/>
      <c r="BR1490"/>
      <c r="BS1490"/>
      <c r="BT1490"/>
      <c r="BU1490"/>
      <c r="BV1490"/>
      <c r="BW1490"/>
      <c r="BX1490"/>
      <c r="BY1490"/>
      <c r="BZ1490"/>
      <c r="CA1490"/>
      <c r="CB1490"/>
      <c r="CC1490"/>
      <c r="CD1490"/>
      <c r="CE1490"/>
      <c r="CF1490"/>
      <c r="CG1490"/>
      <c r="CH1490"/>
      <c r="CI1490"/>
      <c r="CJ1490"/>
      <c r="CK1490"/>
      <c r="CL1490"/>
      <c r="CM1490"/>
      <c r="CN1490"/>
      <c r="CO1490"/>
      <c r="CP1490"/>
      <c r="CQ1490"/>
      <c r="CR1490"/>
      <c r="CS1490"/>
      <c r="CT1490"/>
      <c r="CU1490"/>
      <c r="CV1490"/>
      <c r="CW1490"/>
      <c r="CX1490"/>
      <c r="CY1490"/>
      <c r="CZ1490"/>
      <c r="DA1490"/>
    </row>
    <row r="1491" spans="1:105" ht="15" x14ac:dyDescent="0.25">
      <c r="A1491"/>
      <c r="B1491"/>
      <c r="C1491"/>
      <c r="D1491"/>
      <c r="E1491"/>
      <c r="F1491"/>
      <c r="G1491"/>
      <c r="H1491"/>
      <c r="I1491"/>
      <c r="J1491"/>
      <c r="K1491"/>
      <c r="L1491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  <c r="AH1491"/>
      <c r="AI1491"/>
      <c r="AJ1491"/>
      <c r="AK1491"/>
      <c r="AL1491"/>
      <c r="AM1491"/>
      <c r="AN1491"/>
      <c r="AO1491"/>
      <c r="AP1491"/>
      <c r="AQ1491"/>
      <c r="AR1491"/>
      <c r="AS1491"/>
      <c r="AT1491"/>
      <c r="AU1491"/>
      <c r="AV1491"/>
      <c r="AW1491"/>
      <c r="AX1491"/>
      <c r="AY1491"/>
      <c r="AZ1491"/>
      <c r="BA1491"/>
      <c r="BB1491"/>
      <c r="BC1491"/>
      <c r="BD1491"/>
      <c r="BE1491"/>
      <c r="BF1491"/>
      <c r="BG1491"/>
      <c r="BH1491"/>
      <c r="BI1491"/>
      <c r="BJ1491"/>
      <c r="BK1491"/>
      <c r="BL1491"/>
      <c r="BM1491"/>
      <c r="BN1491"/>
      <c r="BO1491"/>
      <c r="BP1491"/>
      <c r="BQ1491"/>
      <c r="BR1491"/>
      <c r="BS1491"/>
      <c r="BT1491"/>
      <c r="BU1491"/>
      <c r="BV1491"/>
      <c r="BW1491"/>
      <c r="BX1491"/>
      <c r="BY1491"/>
      <c r="BZ1491"/>
      <c r="CA1491"/>
      <c r="CB1491"/>
      <c r="CC1491"/>
      <c r="CD1491"/>
      <c r="CE1491"/>
      <c r="CF1491"/>
      <c r="CG1491"/>
      <c r="CH1491"/>
      <c r="CI1491"/>
      <c r="CJ1491"/>
      <c r="CK1491"/>
      <c r="CL1491"/>
      <c r="CM1491"/>
      <c r="CN1491"/>
      <c r="CO1491"/>
      <c r="CP1491"/>
      <c r="CQ1491"/>
      <c r="CR1491"/>
      <c r="CS1491"/>
      <c r="CT1491"/>
      <c r="CU1491"/>
      <c r="CV1491"/>
      <c r="CW1491"/>
      <c r="CX1491"/>
      <c r="CY1491"/>
      <c r="CZ1491"/>
      <c r="DA1491"/>
    </row>
    <row r="1492" spans="1:105" ht="15" x14ac:dyDescent="0.25">
      <c r="A1492"/>
      <c r="B1492"/>
      <c r="C1492"/>
      <c r="D1492"/>
      <c r="E1492"/>
      <c r="F1492"/>
      <c r="G1492"/>
      <c r="H1492"/>
      <c r="I1492"/>
      <c r="J1492"/>
      <c r="K1492"/>
      <c r="L1492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  <c r="AH1492"/>
      <c r="AI1492"/>
      <c r="AJ1492"/>
      <c r="AK1492"/>
      <c r="AL1492"/>
      <c r="AM1492"/>
      <c r="AN1492"/>
      <c r="AO1492"/>
      <c r="AP1492"/>
      <c r="AQ1492"/>
      <c r="AR1492"/>
      <c r="AS1492"/>
      <c r="AT1492"/>
      <c r="AU1492"/>
      <c r="AV1492"/>
      <c r="AW1492"/>
      <c r="AX1492"/>
      <c r="AY1492"/>
      <c r="AZ1492"/>
      <c r="BA1492"/>
      <c r="BB1492"/>
      <c r="BC1492"/>
      <c r="BD1492"/>
      <c r="BE1492"/>
      <c r="BF1492"/>
      <c r="BG1492"/>
      <c r="BH1492"/>
      <c r="BI1492"/>
      <c r="BJ1492"/>
      <c r="BK1492"/>
      <c r="BL1492"/>
      <c r="BM1492"/>
      <c r="BN1492"/>
      <c r="BO1492"/>
      <c r="BP1492"/>
      <c r="BQ1492"/>
      <c r="BR1492"/>
      <c r="BS1492"/>
      <c r="BT1492"/>
      <c r="BU1492"/>
      <c r="BV1492"/>
      <c r="BW1492"/>
      <c r="BX1492"/>
      <c r="BY1492"/>
      <c r="BZ1492"/>
      <c r="CA1492"/>
      <c r="CB1492"/>
      <c r="CC1492"/>
      <c r="CD1492"/>
      <c r="CE1492"/>
      <c r="CF1492"/>
      <c r="CG1492"/>
      <c r="CH1492"/>
      <c r="CI1492"/>
      <c r="CJ1492"/>
      <c r="CK1492"/>
      <c r="CL1492"/>
      <c r="CM1492"/>
      <c r="CN1492"/>
      <c r="CO1492"/>
      <c r="CP1492"/>
      <c r="CQ1492"/>
      <c r="CR1492"/>
      <c r="CS1492"/>
      <c r="CT1492"/>
      <c r="CU1492"/>
      <c r="CV1492"/>
      <c r="CW1492"/>
      <c r="CX1492"/>
      <c r="CY1492"/>
      <c r="CZ1492"/>
      <c r="DA1492"/>
    </row>
    <row r="1493" spans="1:105" ht="15" x14ac:dyDescent="0.25">
      <c r="A1493"/>
      <c r="B1493"/>
      <c r="C1493"/>
      <c r="D1493"/>
      <c r="E1493"/>
      <c r="F1493"/>
      <c r="G1493"/>
      <c r="H1493"/>
      <c r="I1493"/>
      <c r="J1493"/>
      <c r="K1493"/>
      <c r="L1493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  <c r="AH1493"/>
      <c r="AI1493"/>
      <c r="AJ1493"/>
      <c r="AK1493"/>
      <c r="AL1493"/>
      <c r="AM1493"/>
      <c r="AN1493"/>
      <c r="AO1493"/>
      <c r="AP1493"/>
      <c r="AQ1493"/>
      <c r="AR1493"/>
      <c r="AS1493"/>
      <c r="AT1493"/>
      <c r="AU1493"/>
      <c r="AV1493"/>
      <c r="AW1493"/>
      <c r="AX1493"/>
      <c r="AY1493"/>
      <c r="AZ1493"/>
      <c r="BA1493"/>
      <c r="BB1493"/>
      <c r="BC1493"/>
      <c r="BD1493"/>
      <c r="BE1493"/>
      <c r="BF1493"/>
      <c r="BG1493"/>
      <c r="BH1493"/>
      <c r="BI1493"/>
      <c r="BJ1493"/>
      <c r="BK1493"/>
      <c r="BL1493"/>
      <c r="BM1493"/>
      <c r="BN1493"/>
      <c r="BO1493"/>
      <c r="BP1493"/>
      <c r="BQ1493"/>
      <c r="BR1493"/>
      <c r="BS1493"/>
      <c r="BT1493"/>
      <c r="BU1493"/>
      <c r="BV1493"/>
      <c r="BW1493"/>
      <c r="BX1493"/>
      <c r="BY1493"/>
      <c r="BZ1493"/>
      <c r="CA1493"/>
      <c r="CB1493"/>
      <c r="CC1493"/>
      <c r="CD1493"/>
      <c r="CE1493"/>
      <c r="CF1493"/>
      <c r="CG1493"/>
      <c r="CH1493"/>
      <c r="CI1493"/>
      <c r="CJ1493"/>
      <c r="CK1493"/>
      <c r="CL1493"/>
      <c r="CM1493"/>
      <c r="CN1493"/>
      <c r="CO1493"/>
      <c r="CP1493"/>
      <c r="CQ1493"/>
      <c r="CR1493"/>
      <c r="CS1493"/>
      <c r="CT1493"/>
      <c r="CU1493"/>
      <c r="CV1493"/>
      <c r="CW1493"/>
      <c r="CX1493"/>
      <c r="CY1493"/>
      <c r="CZ1493"/>
      <c r="DA1493"/>
    </row>
    <row r="1494" spans="1:105" ht="15" x14ac:dyDescent="0.25">
      <c r="A1494"/>
      <c r="B1494"/>
      <c r="C1494"/>
      <c r="D1494"/>
      <c r="E1494"/>
      <c r="F1494"/>
      <c r="G1494"/>
      <c r="H1494"/>
      <c r="I1494"/>
      <c r="J1494"/>
      <c r="K1494"/>
      <c r="L1494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  <c r="AH1494"/>
      <c r="AI1494"/>
      <c r="AJ1494"/>
      <c r="AK1494"/>
      <c r="AL1494"/>
      <c r="AM1494"/>
      <c r="AN1494"/>
      <c r="AO1494"/>
      <c r="AP1494"/>
      <c r="AQ1494"/>
      <c r="AR1494"/>
      <c r="AS1494"/>
      <c r="AT1494"/>
      <c r="AU1494"/>
      <c r="AV1494"/>
      <c r="AW1494"/>
      <c r="AX1494"/>
      <c r="AY1494"/>
      <c r="AZ1494"/>
      <c r="BA1494"/>
      <c r="BB1494"/>
      <c r="BC1494"/>
      <c r="BD1494"/>
      <c r="BE1494"/>
      <c r="BF1494"/>
      <c r="BG1494"/>
      <c r="BH1494"/>
      <c r="BI1494"/>
      <c r="BJ1494"/>
      <c r="BK1494"/>
      <c r="BL1494"/>
      <c r="BM1494"/>
      <c r="BN1494"/>
      <c r="BO1494"/>
      <c r="BP1494"/>
      <c r="BQ1494"/>
      <c r="BR1494"/>
      <c r="BS1494"/>
      <c r="BT1494"/>
      <c r="BU1494"/>
      <c r="BV1494"/>
      <c r="BW1494"/>
      <c r="BX1494"/>
      <c r="BY1494"/>
      <c r="BZ1494"/>
      <c r="CA1494"/>
      <c r="CB1494"/>
      <c r="CC1494"/>
      <c r="CD1494"/>
      <c r="CE1494"/>
      <c r="CF1494"/>
      <c r="CG1494"/>
      <c r="CH1494"/>
      <c r="CI1494"/>
      <c r="CJ1494"/>
      <c r="CK1494"/>
      <c r="CL1494"/>
      <c r="CM1494"/>
      <c r="CN1494"/>
      <c r="CO1494"/>
      <c r="CP1494"/>
      <c r="CQ1494"/>
      <c r="CR1494"/>
      <c r="CS1494"/>
      <c r="CT1494"/>
      <c r="CU1494"/>
      <c r="CV1494"/>
      <c r="CW1494"/>
      <c r="CX1494"/>
      <c r="CY1494"/>
      <c r="CZ1494"/>
      <c r="DA1494"/>
    </row>
    <row r="1495" spans="1:105" ht="15" x14ac:dyDescent="0.25">
      <c r="A1495"/>
      <c r="B1495"/>
      <c r="C1495"/>
      <c r="D1495"/>
      <c r="E1495"/>
      <c r="F1495"/>
      <c r="G1495"/>
      <c r="H1495"/>
      <c r="I1495"/>
      <c r="J1495"/>
      <c r="K1495"/>
      <c r="L1495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  <c r="AH1495"/>
      <c r="AI1495"/>
      <c r="AJ1495"/>
      <c r="AK1495"/>
      <c r="AL1495"/>
      <c r="AM1495"/>
      <c r="AN1495"/>
      <c r="AO1495"/>
      <c r="AP1495"/>
      <c r="AQ1495"/>
      <c r="AR1495"/>
      <c r="AS1495"/>
      <c r="AT1495"/>
      <c r="AU1495"/>
      <c r="AV1495"/>
      <c r="AW1495"/>
      <c r="AX1495"/>
      <c r="AY1495"/>
      <c r="AZ1495"/>
      <c r="BA1495"/>
      <c r="BB1495"/>
      <c r="BC1495"/>
      <c r="BD1495"/>
      <c r="BE1495"/>
      <c r="BF1495"/>
      <c r="BG1495"/>
      <c r="BH1495"/>
      <c r="BI1495"/>
      <c r="BJ1495"/>
      <c r="BK1495"/>
      <c r="BL1495"/>
      <c r="BM1495"/>
      <c r="BN1495"/>
      <c r="BO1495"/>
      <c r="BP1495"/>
      <c r="BQ1495"/>
      <c r="BR1495"/>
      <c r="BS1495"/>
      <c r="BT1495"/>
      <c r="BU1495"/>
      <c r="BV1495"/>
      <c r="BW1495"/>
      <c r="BX1495"/>
      <c r="BY1495"/>
      <c r="BZ1495"/>
      <c r="CA1495"/>
      <c r="CB1495"/>
      <c r="CC1495"/>
      <c r="CD1495"/>
      <c r="CE1495"/>
      <c r="CF1495"/>
      <c r="CG1495"/>
      <c r="CH1495"/>
      <c r="CI1495"/>
      <c r="CJ1495"/>
      <c r="CK1495"/>
      <c r="CL1495"/>
      <c r="CM1495"/>
      <c r="CN1495"/>
      <c r="CO1495"/>
      <c r="CP1495"/>
      <c r="CQ1495"/>
      <c r="CR1495"/>
      <c r="CS1495"/>
      <c r="CT1495"/>
      <c r="CU1495"/>
      <c r="CV1495"/>
      <c r="CW1495"/>
      <c r="CX1495"/>
      <c r="CY1495"/>
      <c r="CZ1495"/>
      <c r="DA1495"/>
    </row>
    <row r="1496" spans="1:105" ht="15" x14ac:dyDescent="0.25">
      <c r="A1496"/>
      <c r="B1496"/>
      <c r="C1496"/>
      <c r="D1496"/>
      <c r="E1496"/>
      <c r="F1496"/>
      <c r="G1496"/>
      <c r="H1496"/>
      <c r="I1496"/>
      <c r="J1496"/>
      <c r="K1496"/>
      <c r="L1496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  <c r="AH1496"/>
      <c r="AI1496"/>
      <c r="AJ1496"/>
      <c r="AK1496"/>
      <c r="AL1496"/>
      <c r="AM1496"/>
      <c r="AN1496"/>
      <c r="AO1496"/>
      <c r="AP1496"/>
      <c r="AQ1496"/>
      <c r="AR1496"/>
      <c r="AS1496"/>
      <c r="AT1496"/>
      <c r="AU1496"/>
      <c r="AV1496"/>
      <c r="AW1496"/>
      <c r="AX1496"/>
      <c r="AY1496"/>
      <c r="AZ1496"/>
      <c r="BA1496"/>
      <c r="BB1496"/>
      <c r="BC1496"/>
      <c r="BD1496"/>
      <c r="BE1496"/>
      <c r="BF1496"/>
      <c r="BG1496"/>
      <c r="BH1496"/>
      <c r="BI1496"/>
      <c r="BJ1496"/>
      <c r="BK1496"/>
      <c r="BL1496"/>
      <c r="BM1496"/>
      <c r="BN1496"/>
      <c r="BO1496"/>
      <c r="BP1496"/>
      <c r="BQ1496"/>
      <c r="BR1496"/>
      <c r="BS1496"/>
      <c r="BT1496"/>
      <c r="BU1496"/>
      <c r="BV1496"/>
      <c r="BW1496"/>
      <c r="BX1496"/>
      <c r="BY1496"/>
      <c r="BZ1496"/>
      <c r="CA1496"/>
      <c r="CB1496"/>
      <c r="CC1496"/>
      <c r="CD1496"/>
      <c r="CE1496"/>
      <c r="CF1496"/>
      <c r="CG1496"/>
      <c r="CH1496"/>
      <c r="CI1496"/>
      <c r="CJ1496"/>
      <c r="CK1496"/>
      <c r="CL1496"/>
      <c r="CM1496"/>
      <c r="CN1496"/>
      <c r="CO1496"/>
      <c r="CP1496"/>
      <c r="CQ1496"/>
      <c r="CR1496"/>
      <c r="CS1496"/>
      <c r="CT1496"/>
      <c r="CU1496"/>
      <c r="CV1496"/>
      <c r="CW1496"/>
      <c r="CX1496"/>
      <c r="CY1496"/>
      <c r="CZ1496"/>
      <c r="DA1496"/>
    </row>
    <row r="1497" spans="1:105" ht="15" x14ac:dyDescent="0.25">
      <c r="A1497"/>
      <c r="B1497"/>
      <c r="C1497"/>
      <c r="D1497"/>
      <c r="E1497"/>
      <c r="F1497"/>
      <c r="G1497"/>
      <c r="H1497"/>
      <c r="I1497"/>
      <c r="J1497"/>
      <c r="K1497"/>
      <c r="L1497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  <c r="AH1497"/>
      <c r="AI1497"/>
      <c r="AJ1497"/>
      <c r="AK1497"/>
      <c r="AL1497"/>
      <c r="AM1497"/>
      <c r="AN1497"/>
      <c r="AO1497"/>
      <c r="AP1497"/>
      <c r="AQ1497"/>
      <c r="AR1497"/>
      <c r="AS1497"/>
      <c r="AT1497"/>
      <c r="AU1497"/>
      <c r="AV1497"/>
      <c r="AW1497"/>
      <c r="AX1497"/>
      <c r="AY1497"/>
      <c r="AZ1497"/>
      <c r="BA1497"/>
      <c r="BB1497"/>
      <c r="BC1497"/>
      <c r="BD1497"/>
      <c r="BE1497"/>
      <c r="BF1497"/>
      <c r="BG1497"/>
      <c r="BH1497"/>
      <c r="BI1497"/>
      <c r="BJ1497"/>
      <c r="BK1497"/>
      <c r="BL1497"/>
      <c r="BM1497"/>
      <c r="BN1497"/>
      <c r="BO1497"/>
      <c r="BP1497"/>
      <c r="BQ1497"/>
      <c r="BR1497"/>
      <c r="BS1497"/>
      <c r="BT1497"/>
      <c r="BU1497"/>
      <c r="BV1497"/>
      <c r="BW1497"/>
      <c r="BX1497"/>
      <c r="BY1497"/>
      <c r="BZ1497"/>
      <c r="CA1497"/>
      <c r="CB1497"/>
      <c r="CC1497"/>
      <c r="CD1497"/>
      <c r="CE1497"/>
      <c r="CF1497"/>
      <c r="CG1497"/>
      <c r="CH1497"/>
      <c r="CI1497"/>
      <c r="CJ1497"/>
      <c r="CK1497"/>
      <c r="CL1497"/>
      <c r="CM1497"/>
      <c r="CN1497"/>
      <c r="CO1497"/>
      <c r="CP1497"/>
      <c r="CQ1497"/>
      <c r="CR1497"/>
      <c r="CS1497"/>
      <c r="CT1497"/>
      <c r="CU1497"/>
      <c r="CV1497"/>
      <c r="CW1497"/>
      <c r="CX1497"/>
      <c r="CY1497"/>
      <c r="CZ1497"/>
      <c r="DA1497"/>
    </row>
    <row r="1498" spans="1:105" ht="15" x14ac:dyDescent="0.25">
      <c r="A1498"/>
      <c r="B1498"/>
      <c r="C1498"/>
      <c r="D1498"/>
      <c r="E1498"/>
      <c r="F1498"/>
      <c r="G1498"/>
      <c r="H1498"/>
      <c r="I1498"/>
      <c r="J1498"/>
      <c r="K1498"/>
      <c r="L1498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  <c r="AH1498"/>
      <c r="AI1498"/>
      <c r="AJ1498"/>
      <c r="AK1498"/>
      <c r="AL1498"/>
      <c r="AM1498"/>
      <c r="AN1498"/>
      <c r="AO1498"/>
      <c r="AP1498"/>
      <c r="AQ1498"/>
      <c r="AR1498"/>
      <c r="AS1498"/>
      <c r="AT1498"/>
      <c r="AU1498"/>
      <c r="AV1498"/>
      <c r="AW1498"/>
      <c r="AX1498"/>
      <c r="AY1498"/>
      <c r="AZ1498"/>
      <c r="BA1498"/>
      <c r="BB1498"/>
      <c r="BC1498"/>
      <c r="BD1498"/>
      <c r="BE1498"/>
      <c r="BF1498"/>
      <c r="BG1498"/>
      <c r="BH1498"/>
      <c r="BI1498"/>
      <c r="BJ1498"/>
      <c r="BK1498"/>
      <c r="BL1498"/>
      <c r="BM1498"/>
      <c r="BN1498"/>
      <c r="BO1498"/>
      <c r="BP1498"/>
      <c r="BQ1498"/>
      <c r="BR1498"/>
      <c r="BS1498"/>
      <c r="BT1498"/>
      <c r="BU1498"/>
      <c r="BV1498"/>
      <c r="BW1498"/>
      <c r="BX1498"/>
      <c r="BY1498"/>
      <c r="BZ1498"/>
      <c r="CA1498"/>
      <c r="CB1498"/>
      <c r="CC1498"/>
      <c r="CD1498"/>
      <c r="CE1498"/>
      <c r="CF1498"/>
      <c r="CG1498"/>
      <c r="CH1498"/>
      <c r="CI1498"/>
      <c r="CJ1498"/>
      <c r="CK1498"/>
      <c r="CL1498"/>
      <c r="CM1498"/>
      <c r="CN1498"/>
      <c r="CO1498"/>
      <c r="CP1498"/>
      <c r="CQ1498"/>
      <c r="CR1498"/>
      <c r="CS1498"/>
      <c r="CT1498"/>
      <c r="CU1498"/>
      <c r="CV1498"/>
      <c r="CW1498"/>
      <c r="CX1498"/>
      <c r="CY1498"/>
      <c r="CZ1498"/>
      <c r="DA1498"/>
    </row>
    <row r="1499" spans="1:105" ht="15" x14ac:dyDescent="0.25">
      <c r="A1499"/>
      <c r="B1499"/>
      <c r="C1499"/>
      <c r="D1499"/>
      <c r="E1499"/>
      <c r="F1499"/>
      <c r="G1499"/>
      <c r="H1499"/>
      <c r="I1499"/>
      <c r="J1499"/>
      <c r="K1499"/>
      <c r="L149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  <c r="AH1499"/>
      <c r="AI1499"/>
      <c r="AJ1499"/>
      <c r="AK1499"/>
      <c r="AL1499"/>
      <c r="AM1499"/>
      <c r="AN1499"/>
      <c r="AO1499"/>
      <c r="AP1499"/>
      <c r="AQ1499"/>
      <c r="AR1499"/>
      <c r="AS1499"/>
      <c r="AT1499"/>
      <c r="AU1499"/>
      <c r="AV1499"/>
      <c r="AW1499"/>
      <c r="AX1499"/>
      <c r="AY1499"/>
      <c r="AZ1499"/>
      <c r="BA1499"/>
      <c r="BB1499"/>
      <c r="BC1499"/>
      <c r="BD1499"/>
      <c r="BE1499"/>
      <c r="BF1499"/>
      <c r="BG1499"/>
      <c r="BH1499"/>
      <c r="BI1499"/>
      <c r="BJ1499"/>
      <c r="BK1499"/>
      <c r="BL1499"/>
      <c r="BM1499"/>
      <c r="BN1499"/>
      <c r="BO1499"/>
      <c r="BP1499"/>
      <c r="BQ1499"/>
      <c r="BR1499"/>
      <c r="BS1499"/>
      <c r="BT1499"/>
      <c r="BU1499"/>
      <c r="BV1499"/>
      <c r="BW1499"/>
      <c r="BX1499"/>
      <c r="BY1499"/>
      <c r="BZ1499"/>
      <c r="CA1499"/>
      <c r="CB1499"/>
      <c r="CC1499"/>
      <c r="CD1499"/>
      <c r="CE1499"/>
      <c r="CF1499"/>
      <c r="CG1499"/>
      <c r="CH1499"/>
      <c r="CI1499"/>
      <c r="CJ1499"/>
      <c r="CK1499"/>
      <c r="CL1499"/>
      <c r="CM1499"/>
      <c r="CN1499"/>
      <c r="CO1499"/>
      <c r="CP1499"/>
      <c r="CQ1499"/>
      <c r="CR1499"/>
      <c r="CS1499"/>
      <c r="CT1499"/>
      <c r="CU1499"/>
      <c r="CV1499"/>
      <c r="CW1499"/>
      <c r="CX1499"/>
      <c r="CY1499"/>
      <c r="CZ1499"/>
      <c r="DA1499"/>
    </row>
    <row r="1500" spans="1:105" ht="15" x14ac:dyDescent="0.25">
      <c r="A1500"/>
      <c r="B1500"/>
      <c r="C1500"/>
      <c r="D1500"/>
      <c r="E1500"/>
      <c r="F1500"/>
      <c r="G1500"/>
      <c r="H1500"/>
      <c r="I1500"/>
      <c r="J1500"/>
      <c r="K1500"/>
      <c r="L150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  <c r="AH1500"/>
      <c r="AI1500"/>
      <c r="AJ1500"/>
      <c r="AK1500"/>
      <c r="AL1500"/>
      <c r="AM1500"/>
      <c r="AN1500"/>
      <c r="AO1500"/>
      <c r="AP1500"/>
      <c r="AQ1500"/>
      <c r="AR1500"/>
      <c r="AS1500"/>
      <c r="AT1500"/>
      <c r="AU1500"/>
      <c r="AV1500"/>
      <c r="AW1500"/>
      <c r="AX1500"/>
      <c r="AY1500"/>
      <c r="AZ1500"/>
      <c r="BA1500"/>
      <c r="BB1500"/>
      <c r="BC1500"/>
      <c r="BD1500"/>
      <c r="BE1500"/>
      <c r="BF1500"/>
      <c r="BG1500"/>
      <c r="BH1500"/>
      <c r="BI1500"/>
      <c r="BJ1500"/>
      <c r="BK1500"/>
      <c r="BL1500"/>
      <c r="BM1500"/>
      <c r="BN1500"/>
      <c r="BO1500"/>
      <c r="BP1500"/>
      <c r="BQ1500"/>
      <c r="BR1500"/>
      <c r="BS1500"/>
      <c r="BT1500"/>
      <c r="BU1500"/>
      <c r="BV1500"/>
      <c r="BW1500"/>
      <c r="BX1500"/>
      <c r="BY1500"/>
      <c r="BZ1500"/>
      <c r="CA1500"/>
      <c r="CB1500"/>
      <c r="CC1500"/>
      <c r="CD1500"/>
      <c r="CE1500"/>
      <c r="CF1500"/>
      <c r="CG1500"/>
      <c r="CH1500"/>
      <c r="CI1500"/>
      <c r="CJ1500"/>
      <c r="CK1500"/>
      <c r="CL1500"/>
      <c r="CM1500"/>
      <c r="CN1500"/>
      <c r="CO1500"/>
      <c r="CP1500"/>
      <c r="CQ1500"/>
      <c r="CR1500"/>
      <c r="CS1500"/>
      <c r="CT1500"/>
      <c r="CU1500"/>
      <c r="CV1500"/>
      <c r="CW1500"/>
      <c r="CX1500"/>
      <c r="CY1500"/>
      <c r="CZ1500"/>
      <c r="DA1500"/>
    </row>
    <row r="1501" spans="1:105" ht="15" x14ac:dyDescent="0.25">
      <c r="A1501"/>
      <c r="B1501"/>
      <c r="C1501"/>
      <c r="D1501"/>
      <c r="E1501"/>
      <c r="F1501"/>
      <c r="G1501"/>
      <c r="H1501"/>
      <c r="I1501"/>
      <c r="J1501"/>
      <c r="K1501"/>
      <c r="L1501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  <c r="AH1501"/>
      <c r="AI1501"/>
      <c r="AJ1501"/>
      <c r="AK1501"/>
      <c r="AL1501"/>
      <c r="AM1501"/>
      <c r="AN1501"/>
      <c r="AO1501"/>
      <c r="AP1501"/>
      <c r="AQ1501"/>
      <c r="AR1501"/>
      <c r="AS1501"/>
      <c r="AT1501"/>
      <c r="AU1501"/>
      <c r="AV1501"/>
      <c r="AW1501"/>
      <c r="AX1501"/>
      <c r="AY1501"/>
      <c r="AZ1501"/>
      <c r="BA1501"/>
      <c r="BB1501"/>
      <c r="BC1501"/>
      <c r="BD1501"/>
      <c r="BE1501"/>
      <c r="BF1501"/>
      <c r="BG1501"/>
      <c r="BH1501"/>
      <c r="BI1501"/>
      <c r="BJ1501"/>
      <c r="BK1501"/>
      <c r="BL1501"/>
      <c r="BM1501"/>
      <c r="BN1501"/>
      <c r="BO1501"/>
      <c r="BP1501"/>
      <c r="BQ1501"/>
      <c r="BR1501"/>
      <c r="BS1501"/>
      <c r="BT1501"/>
      <c r="BU1501"/>
      <c r="BV1501"/>
      <c r="BW1501"/>
      <c r="BX1501"/>
      <c r="BY1501"/>
      <c r="BZ1501"/>
      <c r="CA1501"/>
      <c r="CB1501"/>
      <c r="CC1501"/>
      <c r="CD1501"/>
      <c r="CE1501"/>
      <c r="CF1501"/>
      <c r="CG1501"/>
      <c r="CH1501"/>
      <c r="CI1501"/>
      <c r="CJ1501"/>
      <c r="CK1501"/>
      <c r="CL1501"/>
      <c r="CM1501"/>
      <c r="CN1501"/>
      <c r="CO1501"/>
      <c r="CP1501"/>
      <c r="CQ1501"/>
      <c r="CR1501"/>
      <c r="CS1501"/>
      <c r="CT1501"/>
      <c r="CU1501"/>
      <c r="CV1501"/>
      <c r="CW1501"/>
      <c r="CX1501"/>
      <c r="CY1501"/>
      <c r="CZ1501"/>
      <c r="DA1501"/>
    </row>
    <row r="1502" spans="1:105" ht="15" x14ac:dyDescent="0.25">
      <c r="A1502"/>
      <c r="B1502"/>
      <c r="C1502"/>
      <c r="D1502"/>
      <c r="E1502"/>
      <c r="F1502"/>
      <c r="G1502"/>
      <c r="H1502"/>
      <c r="I1502"/>
      <c r="J1502"/>
      <c r="K1502"/>
      <c r="L1502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  <c r="AH1502"/>
      <c r="AI1502"/>
      <c r="AJ1502"/>
      <c r="AK1502"/>
      <c r="AL1502"/>
      <c r="AM1502"/>
      <c r="AN1502"/>
      <c r="AO1502"/>
      <c r="AP1502"/>
      <c r="AQ1502"/>
      <c r="AR1502"/>
      <c r="AS1502"/>
      <c r="AT1502"/>
      <c r="AU1502"/>
      <c r="AV1502"/>
      <c r="AW1502"/>
      <c r="AX1502"/>
      <c r="AY1502"/>
      <c r="AZ1502"/>
      <c r="BA1502"/>
      <c r="BB1502"/>
      <c r="BC1502"/>
      <c r="BD1502"/>
      <c r="BE1502"/>
      <c r="BF1502"/>
      <c r="BG1502"/>
      <c r="BH1502"/>
      <c r="BI1502"/>
      <c r="BJ1502"/>
      <c r="BK1502"/>
      <c r="BL1502"/>
      <c r="BM1502"/>
      <c r="BN1502"/>
      <c r="BO1502"/>
      <c r="BP1502"/>
      <c r="BQ1502"/>
      <c r="BR1502"/>
      <c r="BS1502"/>
      <c r="BT1502"/>
      <c r="BU1502"/>
      <c r="BV1502"/>
      <c r="BW1502"/>
      <c r="BX1502"/>
      <c r="BY1502"/>
      <c r="BZ1502"/>
      <c r="CA1502"/>
      <c r="CB1502"/>
      <c r="CC1502"/>
      <c r="CD1502"/>
      <c r="CE1502"/>
      <c r="CF1502"/>
      <c r="CG1502"/>
      <c r="CH1502"/>
      <c r="CI1502"/>
      <c r="CJ1502"/>
      <c r="CK1502"/>
      <c r="CL1502"/>
      <c r="CM1502"/>
      <c r="CN1502"/>
      <c r="CO1502"/>
      <c r="CP1502"/>
      <c r="CQ1502"/>
      <c r="CR1502"/>
      <c r="CS1502"/>
      <c r="CT1502"/>
      <c r="CU1502"/>
      <c r="CV1502"/>
      <c r="CW1502"/>
      <c r="CX1502"/>
      <c r="CY1502"/>
      <c r="CZ1502"/>
      <c r="DA1502"/>
    </row>
    <row r="1503" spans="1:105" ht="15" x14ac:dyDescent="0.25">
      <c r="A1503"/>
      <c r="B1503"/>
      <c r="C1503"/>
      <c r="D1503"/>
      <c r="E1503"/>
      <c r="F1503"/>
      <c r="G1503"/>
      <c r="H1503"/>
      <c r="I1503"/>
      <c r="J1503"/>
      <c r="K1503"/>
      <c r="L1503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  <c r="AH1503"/>
      <c r="AI1503"/>
      <c r="AJ1503"/>
      <c r="AK1503"/>
      <c r="AL1503"/>
      <c r="AM1503"/>
      <c r="AN1503"/>
      <c r="AO1503"/>
      <c r="AP1503"/>
      <c r="AQ1503"/>
      <c r="AR1503"/>
      <c r="AS1503"/>
      <c r="AT1503"/>
      <c r="AU1503"/>
      <c r="AV1503"/>
      <c r="AW1503"/>
      <c r="AX1503"/>
      <c r="AY1503"/>
      <c r="AZ1503"/>
      <c r="BA1503"/>
      <c r="BB1503"/>
      <c r="BC1503"/>
      <c r="BD1503"/>
      <c r="BE1503"/>
      <c r="BF1503"/>
      <c r="BG1503"/>
      <c r="BH1503"/>
      <c r="BI1503"/>
      <c r="BJ1503"/>
      <c r="BK1503"/>
      <c r="BL1503"/>
      <c r="BM1503"/>
      <c r="BN1503"/>
      <c r="BO1503"/>
      <c r="BP1503"/>
      <c r="BQ1503"/>
      <c r="BR1503"/>
      <c r="BS1503"/>
      <c r="BT1503"/>
      <c r="BU1503"/>
      <c r="BV1503"/>
      <c r="BW1503"/>
      <c r="BX1503"/>
      <c r="BY1503"/>
      <c r="BZ1503"/>
      <c r="CA1503"/>
      <c r="CB1503"/>
      <c r="CC1503"/>
      <c r="CD1503"/>
      <c r="CE1503"/>
      <c r="CF1503"/>
      <c r="CG1503"/>
      <c r="CH1503"/>
      <c r="CI1503"/>
      <c r="CJ1503"/>
      <c r="CK1503"/>
      <c r="CL1503"/>
      <c r="CM1503"/>
      <c r="CN1503"/>
      <c r="CO1503"/>
      <c r="CP1503"/>
      <c r="CQ1503"/>
      <c r="CR1503"/>
      <c r="CS1503"/>
      <c r="CT1503"/>
      <c r="CU1503"/>
      <c r="CV1503"/>
      <c r="CW1503"/>
      <c r="CX1503"/>
      <c r="CY1503"/>
      <c r="CZ1503"/>
      <c r="DA1503"/>
    </row>
    <row r="1504" spans="1:105" ht="15" x14ac:dyDescent="0.25">
      <c r="A1504"/>
      <c r="B1504"/>
      <c r="C1504"/>
      <c r="D1504"/>
      <c r="E1504"/>
      <c r="F1504"/>
      <c r="G1504"/>
      <c r="H1504"/>
      <c r="I1504"/>
      <c r="J1504"/>
      <c r="K1504"/>
      <c r="L1504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  <c r="AH1504"/>
      <c r="AI1504"/>
      <c r="AJ1504"/>
      <c r="AK1504"/>
      <c r="AL1504"/>
      <c r="AM1504"/>
      <c r="AN1504"/>
      <c r="AO1504"/>
      <c r="AP1504"/>
      <c r="AQ1504"/>
      <c r="AR1504"/>
      <c r="AS1504"/>
      <c r="AT1504"/>
      <c r="AU1504"/>
      <c r="AV1504"/>
      <c r="AW1504"/>
      <c r="AX1504"/>
      <c r="AY1504"/>
      <c r="AZ1504"/>
      <c r="BA1504"/>
      <c r="BB1504"/>
      <c r="BC1504"/>
      <c r="BD1504"/>
      <c r="BE1504"/>
      <c r="BF1504"/>
      <c r="BG1504"/>
      <c r="BH1504"/>
      <c r="BI1504"/>
      <c r="BJ1504"/>
      <c r="BK1504"/>
      <c r="BL1504"/>
      <c r="BM1504"/>
      <c r="BN1504"/>
      <c r="BO1504"/>
      <c r="BP1504"/>
      <c r="BQ1504"/>
      <c r="BR1504"/>
      <c r="BS1504"/>
      <c r="BT1504"/>
      <c r="BU1504"/>
      <c r="BV1504"/>
      <c r="BW1504"/>
      <c r="BX1504"/>
      <c r="BY1504"/>
      <c r="BZ1504"/>
      <c r="CA1504"/>
      <c r="CB1504"/>
      <c r="CC1504"/>
      <c r="CD1504"/>
      <c r="CE1504"/>
      <c r="CF1504"/>
      <c r="CG1504"/>
      <c r="CH1504"/>
      <c r="CI1504"/>
      <c r="CJ1504"/>
      <c r="CK1504"/>
      <c r="CL1504"/>
      <c r="CM1504"/>
      <c r="CN1504"/>
      <c r="CO1504"/>
      <c r="CP1504"/>
      <c r="CQ1504"/>
      <c r="CR1504"/>
      <c r="CS1504"/>
      <c r="CT1504"/>
      <c r="CU1504"/>
      <c r="CV1504"/>
      <c r="CW1504"/>
      <c r="CX1504"/>
      <c r="CY1504"/>
      <c r="CZ1504"/>
      <c r="DA1504"/>
    </row>
    <row r="1505" spans="1:105" ht="15" x14ac:dyDescent="0.25">
      <c r="A1505"/>
      <c r="B1505"/>
      <c r="C1505"/>
      <c r="D1505"/>
      <c r="E1505"/>
      <c r="F1505"/>
      <c r="G1505"/>
      <c r="H1505"/>
      <c r="I1505"/>
      <c r="J1505"/>
      <c r="K1505"/>
      <c r="L1505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  <c r="AH1505"/>
      <c r="AI1505"/>
      <c r="AJ1505"/>
      <c r="AK1505"/>
      <c r="AL1505"/>
      <c r="AM1505"/>
      <c r="AN1505"/>
      <c r="AO1505"/>
      <c r="AP1505"/>
      <c r="AQ1505"/>
      <c r="AR1505"/>
      <c r="AS1505"/>
      <c r="AT1505"/>
      <c r="AU1505"/>
      <c r="AV1505"/>
      <c r="AW1505"/>
      <c r="AX1505"/>
      <c r="AY1505"/>
      <c r="AZ1505"/>
      <c r="BA1505"/>
      <c r="BB1505"/>
      <c r="BC1505"/>
      <c r="BD1505"/>
      <c r="BE1505"/>
      <c r="BF1505"/>
      <c r="BG1505"/>
      <c r="BH1505"/>
      <c r="BI1505"/>
      <c r="BJ1505"/>
      <c r="BK1505"/>
      <c r="BL1505"/>
      <c r="BM1505"/>
      <c r="BN1505"/>
      <c r="BO1505"/>
      <c r="BP1505"/>
      <c r="BQ1505"/>
      <c r="BR1505"/>
      <c r="BS1505"/>
      <c r="BT1505"/>
      <c r="BU1505"/>
      <c r="BV1505"/>
      <c r="BW1505"/>
      <c r="BX1505"/>
      <c r="BY1505"/>
      <c r="BZ1505"/>
      <c r="CA1505"/>
      <c r="CB1505"/>
      <c r="CC1505"/>
      <c r="CD1505"/>
      <c r="CE1505"/>
      <c r="CF1505"/>
      <c r="CG1505"/>
      <c r="CH1505"/>
      <c r="CI1505"/>
      <c r="CJ1505"/>
      <c r="CK1505"/>
      <c r="CL1505"/>
      <c r="CM1505"/>
      <c r="CN1505"/>
      <c r="CO1505"/>
      <c r="CP1505"/>
      <c r="CQ1505"/>
      <c r="CR1505"/>
      <c r="CS1505"/>
      <c r="CT1505"/>
      <c r="CU1505"/>
      <c r="CV1505"/>
      <c r="CW1505"/>
      <c r="CX1505"/>
      <c r="CY1505"/>
      <c r="CZ1505"/>
      <c r="DA1505"/>
    </row>
    <row r="1506" spans="1:105" ht="15" x14ac:dyDescent="0.25">
      <c r="A1506"/>
      <c r="B1506"/>
      <c r="C1506"/>
      <c r="D1506"/>
      <c r="E1506"/>
      <c r="F1506"/>
      <c r="G1506"/>
      <c r="H1506"/>
      <c r="I1506"/>
      <c r="J1506"/>
      <c r="K1506"/>
      <c r="L1506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  <c r="AH1506"/>
      <c r="AI1506"/>
      <c r="AJ1506"/>
      <c r="AK1506"/>
      <c r="AL1506"/>
      <c r="AM1506"/>
      <c r="AN1506"/>
      <c r="AO1506"/>
      <c r="AP1506"/>
      <c r="AQ1506"/>
      <c r="AR1506"/>
      <c r="AS1506"/>
      <c r="AT1506"/>
      <c r="AU1506"/>
      <c r="AV1506"/>
      <c r="AW1506"/>
      <c r="AX1506"/>
      <c r="AY1506"/>
      <c r="AZ1506"/>
      <c r="BA1506"/>
      <c r="BB1506"/>
      <c r="BC1506"/>
      <c r="BD1506"/>
      <c r="BE1506"/>
      <c r="BF1506"/>
      <c r="BG1506"/>
      <c r="BH1506"/>
      <c r="BI1506"/>
      <c r="BJ1506"/>
      <c r="BK1506"/>
      <c r="BL1506"/>
      <c r="BM1506"/>
      <c r="BN1506"/>
      <c r="BO1506"/>
      <c r="BP1506"/>
      <c r="BQ1506"/>
      <c r="BR1506"/>
      <c r="BS1506"/>
      <c r="BT1506"/>
      <c r="BU1506"/>
      <c r="BV1506"/>
      <c r="BW1506"/>
      <c r="BX1506"/>
      <c r="BY1506"/>
      <c r="BZ1506"/>
      <c r="CA1506"/>
      <c r="CB1506"/>
      <c r="CC1506"/>
      <c r="CD1506"/>
      <c r="CE1506"/>
      <c r="CF1506"/>
      <c r="CG1506"/>
      <c r="CH1506"/>
      <c r="CI1506"/>
      <c r="CJ1506"/>
      <c r="CK1506"/>
      <c r="CL1506"/>
      <c r="CM1506"/>
      <c r="CN1506"/>
      <c r="CO1506"/>
      <c r="CP1506"/>
      <c r="CQ1506"/>
      <c r="CR1506"/>
      <c r="CS1506"/>
      <c r="CT1506"/>
      <c r="CU1506"/>
      <c r="CV1506"/>
      <c r="CW1506"/>
      <c r="CX1506"/>
      <c r="CY1506"/>
      <c r="CZ1506"/>
      <c r="DA1506"/>
    </row>
    <row r="1507" spans="1:105" ht="15" x14ac:dyDescent="0.25">
      <c r="A1507"/>
      <c r="B1507"/>
      <c r="C1507"/>
      <c r="D1507"/>
      <c r="E1507"/>
      <c r="F1507"/>
      <c r="G1507"/>
      <c r="H1507"/>
      <c r="I1507"/>
      <c r="J1507"/>
      <c r="K1507"/>
      <c r="L1507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  <c r="AH1507"/>
      <c r="AI1507"/>
      <c r="AJ1507"/>
      <c r="AK1507"/>
      <c r="AL1507"/>
      <c r="AM1507"/>
      <c r="AN1507"/>
      <c r="AO1507"/>
      <c r="AP1507"/>
      <c r="AQ1507"/>
      <c r="AR1507"/>
      <c r="AS1507"/>
      <c r="AT1507"/>
      <c r="AU1507"/>
      <c r="AV1507"/>
      <c r="AW1507"/>
      <c r="AX1507"/>
      <c r="AY1507"/>
      <c r="AZ1507"/>
      <c r="BA1507"/>
      <c r="BB1507"/>
      <c r="BC1507"/>
      <c r="BD1507"/>
      <c r="BE1507"/>
      <c r="BF1507"/>
      <c r="BG1507"/>
      <c r="BH1507"/>
      <c r="BI1507"/>
      <c r="BJ1507"/>
      <c r="BK1507"/>
      <c r="BL1507"/>
      <c r="BM1507"/>
      <c r="BN1507"/>
      <c r="BO1507"/>
      <c r="BP1507"/>
      <c r="BQ1507"/>
      <c r="BR1507"/>
      <c r="BS1507"/>
      <c r="BT1507"/>
      <c r="BU1507"/>
      <c r="BV1507"/>
      <c r="BW1507"/>
      <c r="BX1507"/>
      <c r="BY1507"/>
      <c r="BZ1507"/>
      <c r="CA1507"/>
      <c r="CB1507"/>
      <c r="CC1507"/>
      <c r="CD1507"/>
      <c r="CE1507"/>
      <c r="CF1507"/>
      <c r="CG1507"/>
      <c r="CH1507"/>
      <c r="CI1507"/>
      <c r="CJ1507"/>
      <c r="CK1507"/>
      <c r="CL1507"/>
      <c r="CM1507"/>
      <c r="CN1507"/>
      <c r="CO1507"/>
      <c r="CP1507"/>
      <c r="CQ1507"/>
      <c r="CR1507"/>
      <c r="CS1507"/>
      <c r="CT1507"/>
      <c r="CU1507"/>
      <c r="CV1507"/>
      <c r="CW1507"/>
      <c r="CX1507"/>
      <c r="CY1507"/>
      <c r="CZ1507"/>
      <c r="DA1507"/>
    </row>
    <row r="1508" spans="1:105" ht="15" x14ac:dyDescent="0.25">
      <c r="A1508"/>
      <c r="B1508"/>
      <c r="C1508"/>
      <c r="D1508"/>
      <c r="E1508"/>
      <c r="F1508"/>
      <c r="G1508"/>
      <c r="H1508"/>
      <c r="I1508"/>
      <c r="J1508"/>
      <c r="K1508"/>
      <c r="L1508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  <c r="AH1508"/>
      <c r="AI1508"/>
      <c r="AJ1508"/>
      <c r="AK1508"/>
      <c r="AL1508"/>
      <c r="AM1508"/>
      <c r="AN1508"/>
      <c r="AO1508"/>
      <c r="AP1508"/>
      <c r="AQ1508"/>
      <c r="AR1508"/>
      <c r="AS1508"/>
      <c r="AT1508"/>
      <c r="AU1508"/>
      <c r="AV1508"/>
      <c r="AW1508"/>
      <c r="AX1508"/>
      <c r="AY1508"/>
      <c r="AZ1508"/>
      <c r="BA1508"/>
      <c r="BB1508"/>
      <c r="BC1508"/>
      <c r="BD1508"/>
      <c r="BE1508"/>
      <c r="BF1508"/>
      <c r="BG1508"/>
      <c r="BH1508"/>
      <c r="BI1508"/>
      <c r="BJ1508"/>
      <c r="BK1508"/>
      <c r="BL1508"/>
      <c r="BM1508"/>
      <c r="BN1508"/>
      <c r="BO1508"/>
      <c r="BP1508"/>
      <c r="BQ1508"/>
      <c r="BR1508"/>
      <c r="BS1508"/>
      <c r="BT1508"/>
      <c r="BU1508"/>
      <c r="BV1508"/>
      <c r="BW1508"/>
      <c r="BX1508"/>
      <c r="BY1508"/>
      <c r="BZ1508"/>
      <c r="CA1508"/>
      <c r="CB1508"/>
      <c r="CC1508"/>
      <c r="CD1508"/>
      <c r="CE1508"/>
      <c r="CF1508"/>
      <c r="CG1508"/>
      <c r="CH1508"/>
      <c r="CI1508"/>
      <c r="CJ1508"/>
      <c r="CK1508"/>
      <c r="CL1508"/>
      <c r="CM1508"/>
      <c r="CN1508"/>
      <c r="CO1508"/>
      <c r="CP1508"/>
      <c r="CQ1508"/>
      <c r="CR1508"/>
      <c r="CS1508"/>
      <c r="CT1508"/>
      <c r="CU1508"/>
      <c r="CV1508"/>
      <c r="CW1508"/>
      <c r="CX1508"/>
      <c r="CY1508"/>
      <c r="CZ1508"/>
      <c r="DA1508"/>
    </row>
    <row r="1509" spans="1:105" ht="15" x14ac:dyDescent="0.25">
      <c r="A1509"/>
      <c r="B1509"/>
      <c r="C1509"/>
      <c r="D1509"/>
      <c r="E1509"/>
      <c r="F1509"/>
      <c r="G1509"/>
      <c r="H1509"/>
      <c r="I1509"/>
      <c r="J1509"/>
      <c r="K1509"/>
      <c r="L150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  <c r="AH1509"/>
      <c r="AI1509"/>
      <c r="AJ1509"/>
      <c r="AK1509"/>
      <c r="AL1509"/>
      <c r="AM1509"/>
      <c r="AN1509"/>
      <c r="AO1509"/>
      <c r="AP1509"/>
      <c r="AQ1509"/>
      <c r="AR1509"/>
      <c r="AS1509"/>
      <c r="AT1509"/>
      <c r="AU1509"/>
      <c r="AV1509"/>
      <c r="AW1509"/>
      <c r="AX1509"/>
      <c r="AY1509"/>
      <c r="AZ1509"/>
      <c r="BA1509"/>
      <c r="BB1509"/>
      <c r="BC1509"/>
      <c r="BD1509"/>
      <c r="BE1509"/>
      <c r="BF1509"/>
      <c r="BG1509"/>
      <c r="BH1509"/>
      <c r="BI1509"/>
      <c r="BJ1509"/>
      <c r="BK1509"/>
      <c r="BL1509"/>
      <c r="BM1509"/>
      <c r="BN1509"/>
      <c r="BO1509"/>
      <c r="BP1509"/>
      <c r="BQ1509"/>
      <c r="BR1509"/>
      <c r="BS1509"/>
      <c r="BT1509"/>
      <c r="BU1509"/>
      <c r="BV1509"/>
      <c r="BW1509"/>
      <c r="BX1509"/>
      <c r="BY1509"/>
      <c r="BZ1509"/>
      <c r="CA1509"/>
      <c r="CB1509"/>
      <c r="CC1509"/>
      <c r="CD1509"/>
      <c r="CE1509"/>
      <c r="CF1509"/>
      <c r="CG1509"/>
      <c r="CH1509"/>
      <c r="CI1509"/>
      <c r="CJ1509"/>
      <c r="CK1509"/>
      <c r="CL1509"/>
      <c r="CM1509"/>
      <c r="CN1509"/>
      <c r="CO1509"/>
      <c r="CP1509"/>
      <c r="CQ1509"/>
      <c r="CR1509"/>
      <c r="CS1509"/>
      <c r="CT1509"/>
      <c r="CU1509"/>
      <c r="CV1509"/>
      <c r="CW1509"/>
      <c r="CX1509"/>
      <c r="CY1509"/>
      <c r="CZ1509"/>
      <c r="DA1509"/>
    </row>
    <row r="1510" spans="1:105" ht="15" x14ac:dyDescent="0.25">
      <c r="A1510"/>
      <c r="B1510"/>
      <c r="C1510"/>
      <c r="D1510"/>
      <c r="E1510"/>
      <c r="F1510"/>
      <c r="G1510"/>
      <c r="H1510"/>
      <c r="I1510"/>
      <c r="J1510"/>
      <c r="K1510"/>
      <c r="L151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  <c r="AH1510"/>
      <c r="AI1510"/>
      <c r="AJ1510"/>
      <c r="AK1510"/>
      <c r="AL1510"/>
      <c r="AM1510"/>
      <c r="AN1510"/>
      <c r="AO1510"/>
      <c r="AP1510"/>
      <c r="AQ1510"/>
      <c r="AR1510"/>
      <c r="AS1510"/>
      <c r="AT1510"/>
      <c r="AU1510"/>
      <c r="AV1510"/>
      <c r="AW1510"/>
      <c r="AX1510"/>
      <c r="AY1510"/>
      <c r="AZ1510"/>
      <c r="BA1510"/>
      <c r="BB1510"/>
      <c r="BC1510"/>
      <c r="BD1510"/>
      <c r="BE1510"/>
      <c r="BF1510"/>
      <c r="BG1510"/>
      <c r="BH1510"/>
      <c r="BI1510"/>
      <c r="BJ1510"/>
      <c r="BK1510"/>
      <c r="BL1510"/>
      <c r="BM1510"/>
      <c r="BN1510"/>
      <c r="BO1510"/>
      <c r="BP1510"/>
      <c r="BQ1510"/>
      <c r="BR1510"/>
      <c r="BS1510"/>
      <c r="BT1510"/>
      <c r="BU1510"/>
      <c r="BV1510"/>
      <c r="BW1510"/>
      <c r="BX1510"/>
      <c r="BY1510"/>
      <c r="BZ1510"/>
      <c r="CA1510"/>
      <c r="CB1510"/>
      <c r="CC1510"/>
      <c r="CD1510"/>
      <c r="CE1510"/>
      <c r="CF1510"/>
      <c r="CG1510"/>
      <c r="CH1510"/>
      <c r="CI1510"/>
      <c r="CJ1510"/>
      <c r="CK1510"/>
      <c r="CL1510"/>
      <c r="CM1510"/>
      <c r="CN1510"/>
      <c r="CO1510"/>
      <c r="CP1510"/>
      <c r="CQ1510"/>
      <c r="CR1510"/>
      <c r="CS1510"/>
      <c r="CT1510"/>
      <c r="CU1510"/>
      <c r="CV1510"/>
      <c r="CW1510"/>
      <c r="CX1510"/>
      <c r="CY1510"/>
      <c r="CZ1510"/>
      <c r="DA1510"/>
    </row>
    <row r="1511" spans="1:105" ht="15" x14ac:dyDescent="0.25">
      <c r="A1511"/>
      <c r="B1511"/>
      <c r="C1511"/>
      <c r="D1511"/>
      <c r="E1511"/>
      <c r="F1511"/>
      <c r="G1511"/>
      <c r="H1511"/>
      <c r="I1511"/>
      <c r="J1511"/>
      <c r="K1511"/>
      <c r="L1511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  <c r="AH1511"/>
      <c r="AI1511"/>
      <c r="AJ1511"/>
      <c r="AK1511"/>
      <c r="AL1511"/>
      <c r="AM1511"/>
      <c r="AN1511"/>
      <c r="AO1511"/>
      <c r="AP1511"/>
      <c r="AQ1511"/>
      <c r="AR1511"/>
      <c r="AS1511"/>
      <c r="AT1511"/>
      <c r="AU1511"/>
      <c r="AV1511"/>
      <c r="AW1511"/>
      <c r="AX1511"/>
      <c r="AY1511"/>
      <c r="AZ1511"/>
      <c r="BA1511"/>
      <c r="BB1511"/>
      <c r="BC1511"/>
      <c r="BD1511"/>
      <c r="BE1511"/>
      <c r="BF1511"/>
      <c r="BG1511"/>
      <c r="BH1511"/>
      <c r="BI1511"/>
      <c r="BJ1511"/>
      <c r="BK1511"/>
      <c r="BL1511"/>
      <c r="BM1511"/>
      <c r="BN1511"/>
      <c r="BO1511"/>
      <c r="BP1511"/>
      <c r="BQ1511"/>
      <c r="BR1511"/>
      <c r="BS1511"/>
      <c r="BT1511"/>
      <c r="BU1511"/>
      <c r="BV1511"/>
      <c r="BW1511"/>
      <c r="BX1511"/>
      <c r="BY1511"/>
      <c r="BZ1511"/>
      <c r="CA1511"/>
      <c r="CB1511"/>
      <c r="CC1511"/>
      <c r="CD1511"/>
      <c r="CE1511"/>
      <c r="CF1511"/>
      <c r="CG1511"/>
      <c r="CH1511"/>
      <c r="CI1511"/>
      <c r="CJ1511"/>
      <c r="CK1511"/>
      <c r="CL1511"/>
      <c r="CM1511"/>
      <c r="CN1511"/>
      <c r="CO1511"/>
      <c r="CP1511"/>
      <c r="CQ1511"/>
      <c r="CR1511"/>
      <c r="CS1511"/>
      <c r="CT1511"/>
      <c r="CU1511"/>
      <c r="CV1511"/>
      <c r="CW1511"/>
      <c r="CX1511"/>
      <c r="CY1511"/>
      <c r="CZ1511"/>
      <c r="DA1511"/>
    </row>
    <row r="1512" spans="1:105" ht="15" x14ac:dyDescent="0.25">
      <c r="A1512"/>
      <c r="B1512"/>
      <c r="C1512"/>
      <c r="D1512"/>
      <c r="E1512"/>
      <c r="F1512"/>
      <c r="G1512"/>
      <c r="H1512"/>
      <c r="I1512"/>
      <c r="J1512"/>
      <c r="K1512"/>
      <c r="L1512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  <c r="AH1512"/>
      <c r="AI1512"/>
      <c r="AJ1512"/>
      <c r="AK1512"/>
      <c r="AL1512"/>
      <c r="AM1512"/>
      <c r="AN1512"/>
      <c r="AO1512"/>
      <c r="AP1512"/>
      <c r="AQ1512"/>
      <c r="AR1512"/>
      <c r="AS1512"/>
      <c r="AT1512"/>
      <c r="AU1512"/>
      <c r="AV1512"/>
      <c r="AW1512"/>
      <c r="AX1512"/>
      <c r="AY1512"/>
      <c r="AZ1512"/>
      <c r="BA1512"/>
      <c r="BB1512"/>
      <c r="BC1512"/>
      <c r="BD1512"/>
      <c r="BE1512"/>
      <c r="BF1512"/>
      <c r="BG1512"/>
      <c r="BH1512"/>
      <c r="BI1512"/>
      <c r="BJ1512"/>
      <c r="BK1512"/>
      <c r="BL1512"/>
      <c r="BM1512"/>
      <c r="BN1512"/>
      <c r="BO1512"/>
      <c r="BP1512"/>
      <c r="BQ1512"/>
      <c r="BR1512"/>
      <c r="BS1512"/>
      <c r="BT1512"/>
      <c r="BU1512"/>
      <c r="BV1512"/>
      <c r="BW1512"/>
      <c r="BX1512"/>
      <c r="BY1512"/>
      <c r="BZ1512"/>
      <c r="CA1512"/>
      <c r="CB1512"/>
      <c r="CC1512"/>
      <c r="CD1512"/>
      <c r="CE1512"/>
      <c r="CF1512"/>
      <c r="CG1512"/>
      <c r="CH1512"/>
      <c r="CI1512"/>
      <c r="CJ1512"/>
      <c r="CK1512"/>
      <c r="CL1512"/>
      <c r="CM1512"/>
      <c r="CN1512"/>
      <c r="CO1512"/>
      <c r="CP1512"/>
      <c r="CQ1512"/>
      <c r="CR1512"/>
      <c r="CS1512"/>
      <c r="CT1512"/>
      <c r="CU1512"/>
      <c r="CV1512"/>
      <c r="CW1512"/>
      <c r="CX1512"/>
      <c r="CY1512"/>
      <c r="CZ1512"/>
      <c r="DA1512"/>
    </row>
    <row r="1513" spans="1:105" ht="15" x14ac:dyDescent="0.25">
      <c r="A1513"/>
      <c r="B1513"/>
      <c r="C1513"/>
      <c r="D1513"/>
      <c r="E1513"/>
      <c r="F1513"/>
      <c r="G1513"/>
      <c r="H1513"/>
      <c r="I1513"/>
      <c r="J1513"/>
      <c r="K1513"/>
      <c r="L1513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  <c r="AH1513"/>
      <c r="AI1513"/>
      <c r="AJ1513"/>
      <c r="AK1513"/>
      <c r="AL1513"/>
      <c r="AM1513"/>
      <c r="AN1513"/>
      <c r="AO1513"/>
      <c r="AP1513"/>
      <c r="AQ1513"/>
      <c r="AR1513"/>
      <c r="AS1513"/>
      <c r="AT1513"/>
      <c r="AU1513"/>
      <c r="AV1513"/>
      <c r="AW1513"/>
      <c r="AX1513"/>
      <c r="AY1513"/>
      <c r="AZ1513"/>
      <c r="BA1513"/>
      <c r="BB1513"/>
      <c r="BC1513"/>
      <c r="BD1513"/>
      <c r="BE1513"/>
      <c r="BF1513"/>
      <c r="BG1513"/>
      <c r="BH1513"/>
      <c r="BI1513"/>
      <c r="BJ1513"/>
      <c r="BK1513"/>
      <c r="BL1513"/>
      <c r="BM1513"/>
      <c r="BN1513"/>
      <c r="BO1513"/>
      <c r="BP1513"/>
      <c r="BQ1513"/>
      <c r="BR1513"/>
      <c r="BS1513"/>
      <c r="BT1513"/>
      <c r="BU1513"/>
      <c r="BV1513"/>
      <c r="BW1513"/>
      <c r="BX1513"/>
      <c r="BY1513"/>
      <c r="BZ1513"/>
      <c r="CA1513"/>
      <c r="CB1513"/>
      <c r="CC1513"/>
      <c r="CD1513"/>
      <c r="CE1513"/>
      <c r="CF1513"/>
      <c r="CG1513"/>
      <c r="CH1513"/>
      <c r="CI1513"/>
      <c r="CJ1513"/>
      <c r="CK1513"/>
      <c r="CL1513"/>
      <c r="CM1513"/>
      <c r="CN1513"/>
      <c r="CO1513"/>
      <c r="CP1513"/>
      <c r="CQ1513"/>
      <c r="CR1513"/>
      <c r="CS1513"/>
      <c r="CT1513"/>
      <c r="CU1513"/>
      <c r="CV1513"/>
      <c r="CW1513"/>
      <c r="CX1513"/>
      <c r="CY1513"/>
      <c r="CZ1513"/>
      <c r="DA1513"/>
    </row>
    <row r="1514" spans="1:105" ht="15" x14ac:dyDescent="0.25">
      <c r="A1514"/>
      <c r="B1514"/>
      <c r="C1514"/>
      <c r="D1514"/>
      <c r="E1514"/>
      <c r="F1514"/>
      <c r="G1514"/>
      <c r="H1514"/>
      <c r="I1514"/>
      <c r="J1514"/>
      <c r="K1514"/>
      <c r="L1514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  <c r="AH1514"/>
      <c r="AI1514"/>
      <c r="AJ1514"/>
      <c r="AK1514"/>
      <c r="AL1514"/>
      <c r="AM1514"/>
      <c r="AN1514"/>
      <c r="AO1514"/>
      <c r="AP1514"/>
      <c r="AQ1514"/>
      <c r="AR1514"/>
      <c r="AS1514"/>
      <c r="AT1514"/>
      <c r="AU1514"/>
      <c r="AV1514"/>
      <c r="AW1514"/>
      <c r="AX1514"/>
      <c r="AY1514"/>
      <c r="AZ1514"/>
      <c r="BA1514"/>
      <c r="BB1514"/>
      <c r="BC1514"/>
      <c r="BD1514"/>
      <c r="BE1514"/>
      <c r="BF1514"/>
      <c r="BG1514"/>
      <c r="BH1514"/>
      <c r="BI1514"/>
      <c r="BJ1514"/>
      <c r="BK1514"/>
      <c r="BL1514"/>
      <c r="BM1514"/>
      <c r="BN1514"/>
      <c r="BO1514"/>
      <c r="BP1514"/>
      <c r="BQ1514"/>
      <c r="BR1514"/>
      <c r="BS1514"/>
      <c r="BT1514"/>
      <c r="BU1514"/>
      <c r="BV1514"/>
      <c r="BW1514"/>
      <c r="BX1514"/>
      <c r="BY1514"/>
      <c r="BZ1514"/>
      <c r="CA1514"/>
      <c r="CB1514"/>
      <c r="CC1514"/>
      <c r="CD1514"/>
      <c r="CE1514"/>
      <c r="CF1514"/>
      <c r="CG1514"/>
      <c r="CH1514"/>
      <c r="CI1514"/>
      <c r="CJ1514"/>
      <c r="CK1514"/>
      <c r="CL1514"/>
      <c r="CM1514"/>
      <c r="CN1514"/>
      <c r="CO1514"/>
      <c r="CP1514"/>
      <c r="CQ1514"/>
      <c r="CR1514"/>
      <c r="CS1514"/>
      <c r="CT1514"/>
      <c r="CU1514"/>
      <c r="CV1514"/>
      <c r="CW1514"/>
      <c r="CX1514"/>
      <c r="CY1514"/>
      <c r="CZ1514"/>
      <c r="DA1514"/>
    </row>
    <row r="1515" spans="1:105" ht="15" x14ac:dyDescent="0.25">
      <c r="A1515"/>
      <c r="B1515"/>
      <c r="C1515"/>
      <c r="D1515"/>
      <c r="E1515"/>
      <c r="F1515"/>
      <c r="G1515"/>
      <c r="H1515"/>
      <c r="I1515"/>
      <c r="J1515"/>
      <c r="K1515"/>
      <c r="L1515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  <c r="AH1515"/>
      <c r="AI1515"/>
      <c r="AJ1515"/>
      <c r="AK1515"/>
      <c r="AL1515"/>
      <c r="AM1515"/>
      <c r="AN1515"/>
      <c r="AO1515"/>
      <c r="AP1515"/>
      <c r="AQ1515"/>
      <c r="AR1515"/>
      <c r="AS1515"/>
      <c r="AT1515"/>
      <c r="AU1515"/>
      <c r="AV1515"/>
      <c r="AW1515"/>
      <c r="AX1515"/>
      <c r="AY1515"/>
      <c r="AZ1515"/>
      <c r="BA1515"/>
      <c r="BB1515"/>
      <c r="BC1515"/>
      <c r="BD1515"/>
      <c r="BE1515"/>
      <c r="BF1515"/>
      <c r="BG1515"/>
      <c r="BH1515"/>
      <c r="BI1515"/>
      <c r="BJ1515"/>
      <c r="BK1515"/>
      <c r="BL1515"/>
      <c r="BM1515"/>
      <c r="BN1515"/>
      <c r="BO1515"/>
      <c r="BP1515"/>
      <c r="BQ1515"/>
      <c r="BR1515"/>
      <c r="BS1515"/>
      <c r="BT1515"/>
      <c r="BU1515"/>
      <c r="BV1515"/>
      <c r="BW1515"/>
      <c r="BX1515"/>
      <c r="BY1515"/>
      <c r="BZ1515"/>
      <c r="CA1515"/>
      <c r="CB1515"/>
      <c r="CC1515"/>
      <c r="CD1515"/>
      <c r="CE1515"/>
      <c r="CF1515"/>
      <c r="CG1515"/>
      <c r="CH1515"/>
      <c r="CI1515"/>
      <c r="CJ1515"/>
      <c r="CK1515"/>
      <c r="CL1515"/>
      <c r="CM1515"/>
      <c r="CN1515"/>
      <c r="CO1515"/>
      <c r="CP1515"/>
      <c r="CQ1515"/>
      <c r="CR1515"/>
      <c r="CS1515"/>
      <c r="CT1515"/>
      <c r="CU1515"/>
      <c r="CV1515"/>
      <c r="CW1515"/>
      <c r="CX1515"/>
      <c r="CY1515"/>
      <c r="CZ1515"/>
      <c r="DA1515"/>
    </row>
    <row r="1516" spans="1:105" ht="15" x14ac:dyDescent="0.25">
      <c r="A1516"/>
      <c r="B1516"/>
      <c r="C1516"/>
      <c r="D1516"/>
      <c r="E1516"/>
      <c r="F1516"/>
      <c r="G1516"/>
      <c r="H1516"/>
      <c r="I1516"/>
      <c r="J1516"/>
      <c r="K1516"/>
      <c r="L1516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  <c r="AH1516"/>
      <c r="AI1516"/>
      <c r="AJ1516"/>
      <c r="AK1516"/>
      <c r="AL1516"/>
      <c r="AM1516"/>
      <c r="AN1516"/>
      <c r="AO1516"/>
      <c r="AP1516"/>
      <c r="AQ1516"/>
      <c r="AR1516"/>
      <c r="AS1516"/>
      <c r="AT1516"/>
      <c r="AU1516"/>
      <c r="AV1516"/>
      <c r="AW1516"/>
      <c r="AX1516"/>
      <c r="AY1516"/>
      <c r="AZ1516"/>
      <c r="BA1516"/>
      <c r="BB1516"/>
      <c r="BC1516"/>
      <c r="BD1516"/>
      <c r="BE1516"/>
      <c r="BF1516"/>
      <c r="BG1516"/>
      <c r="BH1516"/>
      <c r="BI1516"/>
      <c r="BJ1516"/>
      <c r="BK1516"/>
      <c r="BL1516"/>
      <c r="BM1516"/>
      <c r="BN1516"/>
      <c r="BO1516"/>
      <c r="BP1516"/>
      <c r="BQ1516"/>
      <c r="BR1516"/>
      <c r="BS1516"/>
      <c r="BT1516"/>
      <c r="BU1516"/>
      <c r="BV1516"/>
      <c r="BW1516"/>
      <c r="BX1516"/>
      <c r="BY1516"/>
      <c r="BZ1516"/>
      <c r="CA1516"/>
      <c r="CB1516"/>
      <c r="CC1516"/>
      <c r="CD1516"/>
      <c r="CE1516"/>
      <c r="CF1516"/>
      <c r="CG1516"/>
      <c r="CH1516"/>
      <c r="CI1516"/>
      <c r="CJ1516"/>
      <c r="CK1516"/>
      <c r="CL1516"/>
      <c r="CM1516"/>
      <c r="CN1516"/>
      <c r="CO1516"/>
      <c r="CP1516"/>
      <c r="CQ1516"/>
      <c r="CR1516"/>
      <c r="CS1516"/>
      <c r="CT1516"/>
      <c r="CU1516"/>
      <c r="CV1516"/>
      <c r="CW1516"/>
      <c r="CX1516"/>
      <c r="CY1516"/>
      <c r="CZ1516"/>
      <c r="DA1516"/>
    </row>
    <row r="1517" spans="1:105" ht="15" x14ac:dyDescent="0.25">
      <c r="A1517"/>
      <c r="B1517"/>
      <c r="C1517"/>
      <c r="D1517"/>
      <c r="E1517"/>
      <c r="F1517"/>
      <c r="G1517"/>
      <c r="H1517"/>
      <c r="I1517"/>
      <c r="J1517"/>
      <c r="K1517"/>
      <c r="L1517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  <c r="AH1517"/>
      <c r="AI1517"/>
      <c r="AJ1517"/>
      <c r="AK1517"/>
      <c r="AL1517"/>
      <c r="AM1517"/>
      <c r="AN1517"/>
      <c r="AO1517"/>
      <c r="AP1517"/>
      <c r="AQ1517"/>
      <c r="AR1517"/>
      <c r="AS1517"/>
      <c r="AT1517"/>
      <c r="AU1517"/>
      <c r="AV1517"/>
      <c r="AW1517"/>
      <c r="AX1517"/>
      <c r="AY1517"/>
      <c r="AZ1517"/>
      <c r="BA1517"/>
      <c r="BB1517"/>
      <c r="BC1517"/>
      <c r="BD1517"/>
      <c r="BE1517"/>
      <c r="BF1517"/>
      <c r="BG1517"/>
      <c r="BH1517"/>
      <c r="BI1517"/>
      <c r="BJ1517"/>
      <c r="BK1517"/>
      <c r="BL1517"/>
      <c r="BM1517"/>
      <c r="BN1517"/>
      <c r="BO1517"/>
      <c r="BP1517"/>
      <c r="BQ1517"/>
      <c r="BR1517"/>
      <c r="BS1517"/>
      <c r="BT1517"/>
      <c r="BU1517"/>
      <c r="BV1517"/>
      <c r="BW1517"/>
      <c r="BX1517"/>
      <c r="BY1517"/>
      <c r="BZ1517"/>
      <c r="CA1517"/>
      <c r="CB1517"/>
      <c r="CC1517"/>
      <c r="CD1517"/>
      <c r="CE1517"/>
      <c r="CF1517"/>
      <c r="CG1517"/>
      <c r="CH1517"/>
      <c r="CI1517"/>
      <c r="CJ1517"/>
      <c r="CK1517"/>
      <c r="CL1517"/>
      <c r="CM1517"/>
      <c r="CN1517"/>
      <c r="CO1517"/>
      <c r="CP1517"/>
      <c r="CQ1517"/>
      <c r="CR1517"/>
      <c r="CS1517"/>
      <c r="CT1517"/>
      <c r="CU1517"/>
      <c r="CV1517"/>
      <c r="CW1517"/>
      <c r="CX1517"/>
      <c r="CY1517"/>
      <c r="CZ1517"/>
      <c r="DA1517"/>
    </row>
    <row r="1518" spans="1:105" ht="15" x14ac:dyDescent="0.25">
      <c r="A1518"/>
      <c r="B1518"/>
      <c r="C1518"/>
      <c r="D1518"/>
      <c r="E1518"/>
      <c r="F1518"/>
      <c r="G1518"/>
      <c r="H1518"/>
      <c r="I1518"/>
      <c r="J1518"/>
      <c r="K1518"/>
      <c r="L1518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  <c r="AH1518"/>
      <c r="AI1518"/>
      <c r="AJ1518"/>
      <c r="AK1518"/>
      <c r="AL1518"/>
      <c r="AM1518"/>
      <c r="AN1518"/>
      <c r="AO1518"/>
      <c r="AP1518"/>
      <c r="AQ1518"/>
      <c r="AR1518"/>
      <c r="AS1518"/>
      <c r="AT1518"/>
      <c r="AU1518"/>
      <c r="AV1518"/>
      <c r="AW1518"/>
      <c r="AX1518"/>
      <c r="AY1518"/>
      <c r="AZ1518"/>
      <c r="BA1518"/>
      <c r="BB1518"/>
      <c r="BC1518"/>
      <c r="BD1518"/>
      <c r="BE1518"/>
      <c r="BF1518"/>
      <c r="BG1518"/>
      <c r="BH1518"/>
      <c r="BI1518"/>
      <c r="BJ1518"/>
      <c r="BK1518"/>
      <c r="BL1518"/>
      <c r="BM1518"/>
      <c r="BN1518"/>
      <c r="BO1518"/>
      <c r="BP1518"/>
      <c r="BQ1518"/>
      <c r="BR1518"/>
      <c r="BS1518"/>
      <c r="BT1518"/>
      <c r="BU1518"/>
      <c r="BV1518"/>
      <c r="BW1518"/>
      <c r="BX1518"/>
      <c r="BY1518"/>
      <c r="BZ1518"/>
      <c r="CA1518"/>
      <c r="CB1518"/>
      <c r="CC1518"/>
      <c r="CD1518"/>
      <c r="CE1518"/>
      <c r="CF1518"/>
      <c r="CG1518"/>
      <c r="CH1518"/>
      <c r="CI1518"/>
      <c r="CJ1518"/>
      <c r="CK1518"/>
      <c r="CL1518"/>
      <c r="CM1518"/>
      <c r="CN1518"/>
      <c r="CO1518"/>
      <c r="CP1518"/>
      <c r="CQ1518"/>
      <c r="CR1518"/>
      <c r="CS1518"/>
      <c r="CT1518"/>
      <c r="CU1518"/>
      <c r="CV1518"/>
      <c r="CW1518"/>
      <c r="CX1518"/>
      <c r="CY1518"/>
      <c r="CZ1518"/>
      <c r="DA1518"/>
    </row>
    <row r="1519" spans="1:105" ht="15" x14ac:dyDescent="0.25">
      <c r="A1519"/>
      <c r="B1519"/>
      <c r="C1519"/>
      <c r="D1519"/>
      <c r="E1519"/>
      <c r="F1519"/>
      <c r="G1519"/>
      <c r="H1519"/>
      <c r="I1519"/>
      <c r="J1519"/>
      <c r="K1519"/>
      <c r="L151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  <c r="AH1519"/>
      <c r="AI1519"/>
      <c r="AJ1519"/>
      <c r="AK1519"/>
      <c r="AL1519"/>
      <c r="AM1519"/>
      <c r="AN1519"/>
      <c r="AO1519"/>
      <c r="AP1519"/>
      <c r="AQ1519"/>
      <c r="AR1519"/>
      <c r="AS1519"/>
      <c r="AT1519"/>
      <c r="AU1519"/>
      <c r="AV1519"/>
      <c r="AW1519"/>
      <c r="AX1519"/>
      <c r="AY1519"/>
      <c r="AZ1519"/>
      <c r="BA1519"/>
      <c r="BB1519"/>
      <c r="BC1519"/>
      <c r="BD1519"/>
      <c r="BE1519"/>
      <c r="BF1519"/>
      <c r="BG1519"/>
      <c r="BH1519"/>
      <c r="BI1519"/>
      <c r="BJ1519"/>
      <c r="BK1519"/>
      <c r="BL1519"/>
      <c r="BM1519"/>
      <c r="BN1519"/>
      <c r="BO1519"/>
      <c r="BP1519"/>
      <c r="BQ1519"/>
      <c r="BR1519"/>
      <c r="BS1519"/>
      <c r="BT1519"/>
      <c r="BU1519"/>
      <c r="BV1519"/>
      <c r="BW1519"/>
      <c r="BX1519"/>
      <c r="BY1519"/>
      <c r="BZ1519"/>
      <c r="CA1519"/>
      <c r="CB1519"/>
      <c r="CC1519"/>
      <c r="CD1519"/>
      <c r="CE1519"/>
      <c r="CF1519"/>
      <c r="CG1519"/>
      <c r="CH1519"/>
      <c r="CI1519"/>
      <c r="CJ1519"/>
      <c r="CK1519"/>
      <c r="CL1519"/>
      <c r="CM1519"/>
      <c r="CN1519"/>
      <c r="CO1519"/>
      <c r="CP1519"/>
      <c r="CQ1519"/>
      <c r="CR1519"/>
      <c r="CS1519"/>
      <c r="CT1519"/>
      <c r="CU1519"/>
      <c r="CV1519"/>
      <c r="CW1519"/>
      <c r="CX1519"/>
      <c r="CY1519"/>
      <c r="CZ1519"/>
      <c r="DA1519"/>
    </row>
    <row r="1520" spans="1:105" ht="15" x14ac:dyDescent="0.25">
      <c r="A1520"/>
      <c r="B1520"/>
      <c r="C1520"/>
      <c r="D1520"/>
      <c r="E1520"/>
      <c r="F1520"/>
      <c r="G1520"/>
      <c r="H1520"/>
      <c r="I1520"/>
      <c r="J1520"/>
      <c r="K1520"/>
      <c r="L152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  <c r="AH1520"/>
      <c r="AI1520"/>
      <c r="AJ1520"/>
      <c r="AK1520"/>
      <c r="AL1520"/>
      <c r="AM1520"/>
      <c r="AN1520"/>
      <c r="AO1520"/>
      <c r="AP1520"/>
      <c r="AQ1520"/>
      <c r="AR1520"/>
      <c r="AS1520"/>
      <c r="AT1520"/>
      <c r="AU1520"/>
      <c r="AV1520"/>
      <c r="AW1520"/>
      <c r="AX1520"/>
      <c r="AY1520"/>
      <c r="AZ1520"/>
      <c r="BA1520"/>
      <c r="BB1520"/>
      <c r="BC1520"/>
      <c r="BD1520"/>
      <c r="BE1520"/>
      <c r="BF1520"/>
      <c r="BG1520"/>
      <c r="BH1520"/>
      <c r="BI1520"/>
      <c r="BJ1520"/>
      <c r="BK1520"/>
      <c r="BL1520"/>
      <c r="BM1520"/>
      <c r="BN1520"/>
      <c r="BO1520"/>
      <c r="BP1520"/>
      <c r="BQ1520"/>
      <c r="BR1520"/>
      <c r="BS1520"/>
      <c r="BT1520"/>
      <c r="BU1520"/>
      <c r="BV1520"/>
      <c r="BW1520"/>
      <c r="BX1520"/>
      <c r="BY1520"/>
      <c r="BZ1520"/>
      <c r="CA1520"/>
      <c r="CB1520"/>
      <c r="CC1520"/>
      <c r="CD1520"/>
      <c r="CE1520"/>
      <c r="CF1520"/>
      <c r="CG1520"/>
      <c r="CH1520"/>
      <c r="CI1520"/>
      <c r="CJ1520"/>
      <c r="CK1520"/>
      <c r="CL1520"/>
      <c r="CM1520"/>
      <c r="CN1520"/>
      <c r="CO1520"/>
      <c r="CP1520"/>
      <c r="CQ1520"/>
      <c r="CR1520"/>
      <c r="CS1520"/>
      <c r="CT1520"/>
      <c r="CU1520"/>
      <c r="CV1520"/>
      <c r="CW1520"/>
      <c r="CX1520"/>
      <c r="CY1520"/>
      <c r="CZ1520"/>
      <c r="DA1520"/>
    </row>
    <row r="1521" spans="1:105" ht="15" x14ac:dyDescent="0.25">
      <c r="A1521"/>
      <c r="B1521"/>
      <c r="C1521"/>
      <c r="D1521"/>
      <c r="E1521"/>
      <c r="F1521"/>
      <c r="G1521"/>
      <c r="H1521"/>
      <c r="I1521"/>
      <c r="J1521"/>
      <c r="K1521"/>
      <c r="L1521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  <c r="AH1521"/>
      <c r="AI1521"/>
      <c r="AJ1521"/>
      <c r="AK1521"/>
      <c r="AL1521"/>
      <c r="AM1521"/>
      <c r="AN1521"/>
      <c r="AO1521"/>
      <c r="AP1521"/>
      <c r="AQ1521"/>
      <c r="AR1521"/>
      <c r="AS1521"/>
      <c r="AT1521"/>
      <c r="AU1521"/>
      <c r="AV1521"/>
      <c r="AW1521"/>
      <c r="AX1521"/>
      <c r="AY1521"/>
      <c r="AZ1521"/>
      <c r="BA1521"/>
      <c r="BB1521"/>
      <c r="BC1521"/>
      <c r="BD1521"/>
      <c r="BE1521"/>
      <c r="BF1521"/>
      <c r="BG1521"/>
      <c r="BH1521"/>
      <c r="BI1521"/>
      <c r="BJ1521"/>
      <c r="BK1521"/>
      <c r="BL1521"/>
      <c r="BM1521"/>
      <c r="BN1521"/>
      <c r="BO1521"/>
      <c r="BP1521"/>
      <c r="BQ1521"/>
      <c r="BR1521"/>
      <c r="BS1521"/>
      <c r="BT1521"/>
      <c r="BU1521"/>
      <c r="BV1521"/>
      <c r="BW1521"/>
      <c r="BX1521"/>
      <c r="BY1521"/>
      <c r="BZ1521"/>
      <c r="CA1521"/>
      <c r="CB1521"/>
      <c r="CC1521"/>
      <c r="CD1521"/>
      <c r="CE1521"/>
      <c r="CF1521"/>
      <c r="CG1521"/>
      <c r="CH1521"/>
      <c r="CI1521"/>
      <c r="CJ1521"/>
      <c r="CK1521"/>
      <c r="CL1521"/>
      <c r="CM1521"/>
      <c r="CN1521"/>
      <c r="CO1521"/>
      <c r="CP1521"/>
      <c r="CQ1521"/>
      <c r="CR1521"/>
      <c r="CS1521"/>
      <c r="CT1521"/>
      <c r="CU1521"/>
      <c r="CV1521"/>
      <c r="CW1521"/>
      <c r="CX1521"/>
      <c r="CY1521"/>
      <c r="CZ1521"/>
      <c r="DA1521"/>
    </row>
    <row r="1522" spans="1:105" ht="15" x14ac:dyDescent="0.25">
      <c r="A1522"/>
      <c r="B1522"/>
      <c r="C1522"/>
      <c r="D1522"/>
      <c r="E1522"/>
      <c r="F1522"/>
      <c r="G1522"/>
      <c r="H1522"/>
      <c r="I1522"/>
      <c r="J1522"/>
      <c r="K1522"/>
      <c r="L1522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  <c r="AH1522"/>
      <c r="AI1522"/>
      <c r="AJ1522"/>
      <c r="AK1522"/>
      <c r="AL1522"/>
      <c r="AM1522"/>
      <c r="AN1522"/>
      <c r="AO1522"/>
      <c r="AP1522"/>
      <c r="AQ1522"/>
      <c r="AR1522"/>
      <c r="AS1522"/>
      <c r="AT1522"/>
      <c r="AU1522"/>
      <c r="AV1522"/>
      <c r="AW1522"/>
      <c r="AX1522"/>
      <c r="AY1522"/>
      <c r="AZ1522"/>
      <c r="BA1522"/>
      <c r="BB1522"/>
      <c r="BC1522"/>
      <c r="BD1522"/>
      <c r="BE1522"/>
      <c r="BF1522"/>
      <c r="BG1522"/>
      <c r="BH1522"/>
      <c r="BI1522"/>
      <c r="BJ1522"/>
      <c r="BK1522"/>
      <c r="BL1522"/>
      <c r="BM1522"/>
      <c r="BN1522"/>
      <c r="BO1522"/>
      <c r="BP1522"/>
      <c r="BQ1522"/>
      <c r="BR1522"/>
      <c r="BS1522"/>
      <c r="BT1522"/>
      <c r="BU1522"/>
      <c r="BV1522"/>
      <c r="BW1522"/>
      <c r="BX1522"/>
      <c r="BY1522"/>
      <c r="BZ1522"/>
      <c r="CA1522"/>
      <c r="CB1522"/>
      <c r="CC1522"/>
      <c r="CD1522"/>
      <c r="CE1522"/>
      <c r="CF1522"/>
      <c r="CG1522"/>
      <c r="CH1522"/>
      <c r="CI1522"/>
      <c r="CJ1522"/>
      <c r="CK1522"/>
      <c r="CL1522"/>
      <c r="CM1522"/>
      <c r="CN1522"/>
      <c r="CO1522"/>
      <c r="CP1522"/>
      <c r="CQ1522"/>
      <c r="CR1522"/>
      <c r="CS1522"/>
      <c r="CT1522"/>
      <c r="CU1522"/>
      <c r="CV1522"/>
      <c r="CW1522"/>
      <c r="CX1522"/>
      <c r="CY1522"/>
      <c r="CZ1522"/>
      <c r="DA1522"/>
    </row>
    <row r="1523" spans="1:105" ht="15" x14ac:dyDescent="0.25">
      <c r="A1523"/>
      <c r="B1523"/>
      <c r="C1523"/>
      <c r="D1523"/>
      <c r="E1523"/>
      <c r="F1523"/>
      <c r="G1523"/>
      <c r="H1523"/>
      <c r="I1523"/>
      <c r="J1523"/>
      <c r="K1523"/>
      <c r="L1523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  <c r="AH1523"/>
      <c r="AI1523"/>
      <c r="AJ1523"/>
      <c r="AK1523"/>
      <c r="AL1523"/>
      <c r="AM1523"/>
      <c r="AN1523"/>
      <c r="AO1523"/>
      <c r="AP1523"/>
      <c r="AQ1523"/>
      <c r="AR1523"/>
      <c r="AS1523"/>
      <c r="AT1523"/>
      <c r="AU1523"/>
      <c r="AV1523"/>
      <c r="AW1523"/>
      <c r="AX1523"/>
      <c r="AY1523"/>
      <c r="AZ1523"/>
      <c r="BA1523"/>
      <c r="BB1523"/>
      <c r="BC1523"/>
      <c r="BD1523"/>
      <c r="BE1523"/>
      <c r="BF1523"/>
      <c r="BG1523"/>
      <c r="BH1523"/>
      <c r="BI1523"/>
      <c r="BJ1523"/>
      <c r="BK1523"/>
      <c r="BL1523"/>
      <c r="BM1523"/>
      <c r="BN1523"/>
      <c r="BO1523"/>
      <c r="BP1523"/>
      <c r="BQ1523"/>
      <c r="BR1523"/>
      <c r="BS1523"/>
      <c r="BT1523"/>
      <c r="BU1523"/>
      <c r="BV1523"/>
      <c r="BW1523"/>
      <c r="BX1523"/>
      <c r="BY1523"/>
      <c r="BZ1523"/>
      <c r="CA1523"/>
      <c r="CB1523"/>
      <c r="CC1523"/>
      <c r="CD1523"/>
      <c r="CE1523"/>
      <c r="CF1523"/>
      <c r="CG1523"/>
      <c r="CH1523"/>
      <c r="CI1523"/>
      <c r="CJ1523"/>
      <c r="CK1523"/>
      <c r="CL1523"/>
      <c r="CM1523"/>
      <c r="CN1523"/>
      <c r="CO1523"/>
      <c r="CP1523"/>
      <c r="CQ1523"/>
      <c r="CR1523"/>
      <c r="CS1523"/>
      <c r="CT1523"/>
      <c r="CU1523"/>
      <c r="CV1523"/>
      <c r="CW1523"/>
      <c r="CX1523"/>
      <c r="CY1523"/>
      <c r="CZ1523"/>
      <c r="DA1523"/>
    </row>
    <row r="1524" spans="1:105" ht="15" x14ac:dyDescent="0.25">
      <c r="A1524"/>
      <c r="B1524"/>
      <c r="C1524"/>
      <c r="D1524"/>
      <c r="E1524"/>
      <c r="F1524"/>
      <c r="G1524"/>
      <c r="H1524"/>
      <c r="I1524"/>
      <c r="J1524"/>
      <c r="K1524"/>
      <c r="L1524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  <c r="AH1524"/>
      <c r="AI1524"/>
      <c r="AJ1524"/>
      <c r="AK1524"/>
      <c r="AL1524"/>
      <c r="AM1524"/>
      <c r="AN1524"/>
      <c r="AO1524"/>
      <c r="AP1524"/>
      <c r="AQ1524"/>
      <c r="AR1524"/>
      <c r="AS1524"/>
      <c r="AT1524"/>
      <c r="AU1524"/>
      <c r="AV1524"/>
      <c r="AW1524"/>
      <c r="AX1524"/>
      <c r="AY1524"/>
      <c r="AZ1524"/>
      <c r="BA1524"/>
      <c r="BB1524"/>
      <c r="BC1524"/>
      <c r="BD1524"/>
      <c r="BE1524"/>
      <c r="BF1524"/>
      <c r="BG1524"/>
      <c r="BH1524"/>
      <c r="BI1524"/>
      <c r="BJ1524"/>
      <c r="BK1524"/>
      <c r="BL1524"/>
      <c r="BM1524"/>
      <c r="BN1524"/>
      <c r="BO1524"/>
      <c r="BP1524"/>
      <c r="BQ1524"/>
      <c r="BR1524"/>
      <c r="BS1524"/>
      <c r="BT1524"/>
      <c r="BU1524"/>
      <c r="BV1524"/>
      <c r="BW1524"/>
      <c r="BX1524"/>
      <c r="BY1524"/>
      <c r="BZ1524"/>
      <c r="CA1524"/>
      <c r="CB1524"/>
      <c r="CC1524"/>
      <c r="CD1524"/>
      <c r="CE1524"/>
      <c r="CF1524"/>
      <c r="CG1524"/>
      <c r="CH1524"/>
      <c r="CI1524"/>
      <c r="CJ1524"/>
      <c r="CK1524"/>
      <c r="CL1524"/>
      <c r="CM1524"/>
      <c r="CN1524"/>
      <c r="CO1524"/>
      <c r="CP1524"/>
      <c r="CQ1524"/>
      <c r="CR1524"/>
      <c r="CS1524"/>
      <c r="CT1524"/>
      <c r="CU1524"/>
      <c r="CV1524"/>
      <c r="CW1524"/>
      <c r="CX1524"/>
      <c r="CY1524"/>
      <c r="CZ1524"/>
      <c r="DA1524"/>
    </row>
    <row r="1525" spans="1:105" ht="15" x14ac:dyDescent="0.25">
      <c r="A1525"/>
      <c r="B1525"/>
      <c r="C1525"/>
      <c r="D1525"/>
      <c r="E1525"/>
      <c r="F1525"/>
      <c r="G1525"/>
      <c r="H1525"/>
      <c r="I1525"/>
      <c r="J1525"/>
      <c r="K1525"/>
      <c r="L1525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  <c r="AH1525"/>
      <c r="AI1525"/>
      <c r="AJ1525"/>
      <c r="AK1525"/>
      <c r="AL1525"/>
      <c r="AM1525"/>
      <c r="AN1525"/>
      <c r="AO1525"/>
      <c r="AP1525"/>
      <c r="AQ1525"/>
      <c r="AR1525"/>
      <c r="AS1525"/>
      <c r="AT1525"/>
      <c r="AU1525"/>
      <c r="AV1525"/>
      <c r="AW1525"/>
      <c r="AX1525"/>
      <c r="AY1525"/>
      <c r="AZ1525"/>
      <c r="BA1525"/>
      <c r="BB1525"/>
      <c r="BC1525"/>
      <c r="BD1525"/>
      <c r="BE1525"/>
      <c r="BF1525"/>
      <c r="BG1525"/>
      <c r="BH1525"/>
      <c r="BI1525"/>
      <c r="BJ1525"/>
      <c r="BK1525"/>
      <c r="BL1525"/>
      <c r="BM1525"/>
      <c r="BN1525"/>
      <c r="BO1525"/>
      <c r="BP1525"/>
      <c r="BQ1525"/>
      <c r="BR1525"/>
      <c r="BS1525"/>
      <c r="BT1525"/>
      <c r="BU1525"/>
      <c r="BV1525"/>
      <c r="BW1525"/>
      <c r="BX1525"/>
      <c r="BY1525"/>
      <c r="BZ1525"/>
      <c r="CA1525"/>
      <c r="CB1525"/>
      <c r="CC1525"/>
      <c r="CD1525"/>
      <c r="CE1525"/>
      <c r="CF1525"/>
      <c r="CG1525"/>
      <c r="CH1525"/>
      <c r="CI1525"/>
      <c r="CJ1525"/>
      <c r="CK1525"/>
      <c r="CL1525"/>
      <c r="CM1525"/>
      <c r="CN1525"/>
      <c r="CO1525"/>
      <c r="CP1525"/>
      <c r="CQ1525"/>
      <c r="CR1525"/>
      <c r="CS1525"/>
      <c r="CT1525"/>
      <c r="CU1525"/>
      <c r="CV1525"/>
      <c r="CW1525"/>
      <c r="CX1525"/>
      <c r="CY1525"/>
      <c r="CZ1525"/>
      <c r="DA1525"/>
    </row>
    <row r="1526" spans="1:105" ht="15" x14ac:dyDescent="0.25">
      <c r="A1526"/>
      <c r="B1526"/>
      <c r="C1526"/>
      <c r="D1526"/>
      <c r="E1526"/>
      <c r="F1526"/>
      <c r="G1526"/>
      <c r="H1526"/>
      <c r="I1526"/>
      <c r="J1526"/>
      <c r="K1526"/>
      <c r="L1526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  <c r="AH1526"/>
      <c r="AI1526"/>
      <c r="AJ1526"/>
      <c r="AK1526"/>
      <c r="AL1526"/>
      <c r="AM1526"/>
      <c r="AN1526"/>
      <c r="AO1526"/>
      <c r="AP1526"/>
      <c r="AQ1526"/>
      <c r="AR1526"/>
      <c r="AS1526"/>
      <c r="AT1526"/>
      <c r="AU1526"/>
      <c r="AV1526"/>
      <c r="AW1526"/>
      <c r="AX1526"/>
      <c r="AY1526"/>
      <c r="AZ1526"/>
      <c r="BA1526"/>
      <c r="BB1526"/>
      <c r="BC1526"/>
      <c r="BD1526"/>
      <c r="BE1526"/>
      <c r="BF1526"/>
      <c r="BG1526"/>
      <c r="BH1526"/>
      <c r="BI1526"/>
      <c r="BJ1526"/>
      <c r="BK1526"/>
      <c r="BL1526"/>
      <c r="BM1526"/>
      <c r="BN1526"/>
      <c r="BO1526"/>
      <c r="BP1526"/>
      <c r="BQ1526"/>
      <c r="BR1526"/>
      <c r="BS1526"/>
      <c r="BT1526"/>
      <c r="BU1526"/>
      <c r="BV1526"/>
      <c r="BW1526"/>
      <c r="BX1526"/>
      <c r="BY1526"/>
      <c r="BZ1526"/>
      <c r="CA1526"/>
      <c r="CB1526"/>
      <c r="CC1526"/>
      <c r="CD1526"/>
      <c r="CE1526"/>
      <c r="CF1526"/>
      <c r="CG1526"/>
      <c r="CH1526"/>
      <c r="CI1526"/>
      <c r="CJ1526"/>
      <c r="CK1526"/>
      <c r="CL1526"/>
      <c r="CM1526"/>
      <c r="CN1526"/>
      <c r="CO1526"/>
      <c r="CP1526"/>
      <c r="CQ1526"/>
      <c r="CR1526"/>
      <c r="CS1526"/>
      <c r="CT1526"/>
      <c r="CU1526"/>
      <c r="CV1526"/>
      <c r="CW1526"/>
      <c r="CX1526"/>
      <c r="CY1526"/>
      <c r="CZ1526"/>
      <c r="DA1526"/>
    </row>
    <row r="1527" spans="1:105" ht="15" x14ac:dyDescent="0.25">
      <c r="A1527"/>
      <c r="B1527"/>
      <c r="C1527"/>
      <c r="D1527"/>
      <c r="E1527"/>
      <c r="F1527"/>
      <c r="G1527"/>
      <c r="H1527"/>
      <c r="I1527"/>
      <c r="J1527"/>
      <c r="K1527"/>
      <c r="L1527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  <c r="AH1527"/>
      <c r="AI1527"/>
      <c r="AJ1527"/>
      <c r="AK1527"/>
      <c r="AL1527"/>
      <c r="AM1527"/>
      <c r="AN1527"/>
      <c r="AO1527"/>
      <c r="AP1527"/>
      <c r="AQ1527"/>
      <c r="AR1527"/>
      <c r="AS1527"/>
      <c r="AT1527"/>
      <c r="AU1527"/>
      <c r="AV1527"/>
      <c r="AW1527"/>
      <c r="AX1527"/>
      <c r="AY1527"/>
      <c r="AZ1527"/>
      <c r="BA1527"/>
      <c r="BB1527"/>
      <c r="BC1527"/>
      <c r="BD1527"/>
      <c r="BE1527"/>
      <c r="BF1527"/>
      <c r="BG1527"/>
      <c r="BH1527"/>
      <c r="BI1527"/>
      <c r="BJ1527"/>
      <c r="BK1527"/>
      <c r="BL1527"/>
      <c r="BM1527"/>
      <c r="BN1527"/>
      <c r="BO1527"/>
      <c r="BP1527"/>
      <c r="BQ1527"/>
      <c r="BR1527"/>
      <c r="BS1527"/>
      <c r="BT1527"/>
      <c r="BU1527"/>
      <c r="BV1527"/>
      <c r="BW1527"/>
      <c r="BX1527"/>
      <c r="BY1527"/>
      <c r="BZ1527"/>
      <c r="CA1527"/>
      <c r="CB1527"/>
      <c r="CC1527"/>
      <c r="CD1527"/>
      <c r="CE1527"/>
      <c r="CF1527"/>
      <c r="CG1527"/>
      <c r="CH1527"/>
      <c r="CI1527"/>
      <c r="CJ1527"/>
      <c r="CK1527"/>
      <c r="CL1527"/>
      <c r="CM1527"/>
      <c r="CN1527"/>
      <c r="CO1527"/>
      <c r="CP1527"/>
      <c r="CQ1527"/>
      <c r="CR1527"/>
      <c r="CS1527"/>
      <c r="CT1527"/>
      <c r="CU1527"/>
      <c r="CV1527"/>
      <c r="CW1527"/>
      <c r="CX1527"/>
      <c r="CY1527"/>
      <c r="CZ1527"/>
      <c r="DA1527"/>
    </row>
    <row r="1528" spans="1:105" ht="15" x14ac:dyDescent="0.25">
      <c r="A1528"/>
      <c r="B1528"/>
      <c r="C1528"/>
      <c r="D1528"/>
      <c r="E1528"/>
      <c r="F1528"/>
      <c r="G1528"/>
      <c r="H1528"/>
      <c r="I1528"/>
      <c r="J1528"/>
      <c r="K1528"/>
      <c r="L1528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  <c r="AH1528"/>
      <c r="AI1528"/>
      <c r="AJ1528"/>
      <c r="AK1528"/>
      <c r="AL1528"/>
      <c r="AM1528"/>
      <c r="AN1528"/>
      <c r="AO1528"/>
      <c r="AP1528"/>
      <c r="AQ1528"/>
      <c r="AR1528"/>
      <c r="AS1528"/>
      <c r="AT1528"/>
      <c r="AU1528"/>
      <c r="AV1528"/>
      <c r="AW1528"/>
      <c r="AX1528"/>
      <c r="AY1528"/>
      <c r="AZ1528"/>
      <c r="BA1528"/>
      <c r="BB1528"/>
      <c r="BC1528"/>
      <c r="BD1528"/>
      <c r="BE1528"/>
      <c r="BF1528"/>
      <c r="BG1528"/>
      <c r="BH1528"/>
      <c r="BI1528"/>
      <c r="BJ1528"/>
      <c r="BK1528"/>
      <c r="BL1528"/>
      <c r="BM1528"/>
      <c r="BN1528"/>
      <c r="BO1528"/>
      <c r="BP1528"/>
      <c r="BQ1528"/>
      <c r="BR1528"/>
      <c r="BS1528"/>
      <c r="BT1528"/>
      <c r="BU1528"/>
      <c r="BV1528"/>
      <c r="BW1528"/>
      <c r="BX1528"/>
      <c r="BY1528"/>
      <c r="BZ1528"/>
      <c r="CA1528"/>
      <c r="CB1528"/>
      <c r="CC1528"/>
      <c r="CD1528"/>
      <c r="CE1528"/>
      <c r="CF1528"/>
      <c r="CG1528"/>
      <c r="CH1528"/>
      <c r="CI1528"/>
      <c r="CJ1528"/>
      <c r="CK1528"/>
      <c r="CL1528"/>
      <c r="CM1528"/>
      <c r="CN1528"/>
      <c r="CO1528"/>
      <c r="CP1528"/>
      <c r="CQ1528"/>
      <c r="CR1528"/>
      <c r="CS1528"/>
      <c r="CT1528"/>
      <c r="CU1528"/>
      <c r="CV1528"/>
      <c r="CW1528"/>
      <c r="CX1528"/>
      <c r="CY1528"/>
      <c r="CZ1528"/>
      <c r="DA1528"/>
    </row>
    <row r="1529" spans="1:105" ht="15" x14ac:dyDescent="0.25">
      <c r="A1529"/>
      <c r="B1529"/>
      <c r="C1529"/>
      <c r="D1529"/>
      <c r="E1529"/>
      <c r="F1529"/>
      <c r="G1529"/>
      <c r="H1529"/>
      <c r="I1529"/>
      <c r="J1529"/>
      <c r="K1529"/>
      <c r="L152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  <c r="AH1529"/>
      <c r="AI1529"/>
      <c r="AJ1529"/>
      <c r="AK1529"/>
      <c r="AL1529"/>
      <c r="AM1529"/>
      <c r="AN1529"/>
      <c r="AO1529"/>
      <c r="AP1529"/>
      <c r="AQ1529"/>
      <c r="AR1529"/>
      <c r="AS1529"/>
      <c r="AT1529"/>
      <c r="AU1529"/>
      <c r="AV1529"/>
      <c r="AW1529"/>
      <c r="AX1529"/>
      <c r="AY1529"/>
      <c r="AZ1529"/>
      <c r="BA1529"/>
      <c r="BB1529"/>
      <c r="BC1529"/>
      <c r="BD1529"/>
      <c r="BE1529"/>
      <c r="BF1529"/>
      <c r="BG1529"/>
      <c r="BH1529"/>
      <c r="BI1529"/>
      <c r="BJ1529"/>
      <c r="BK1529"/>
      <c r="BL1529"/>
      <c r="BM1529"/>
      <c r="BN1529"/>
      <c r="BO1529"/>
      <c r="BP1529"/>
      <c r="BQ1529"/>
      <c r="BR1529"/>
      <c r="BS1529"/>
      <c r="BT1529"/>
      <c r="BU1529"/>
      <c r="BV1529"/>
      <c r="BW1529"/>
      <c r="BX1529"/>
      <c r="BY1529"/>
      <c r="BZ1529"/>
      <c r="CA1529"/>
      <c r="CB1529"/>
      <c r="CC1529"/>
      <c r="CD1529"/>
      <c r="CE1529"/>
      <c r="CF1529"/>
      <c r="CG1529"/>
      <c r="CH1529"/>
      <c r="CI1529"/>
      <c r="CJ1529"/>
      <c r="CK1529"/>
      <c r="CL1529"/>
      <c r="CM1529"/>
      <c r="CN1529"/>
      <c r="CO1529"/>
      <c r="CP1529"/>
      <c r="CQ1529"/>
      <c r="CR1529"/>
      <c r="CS1529"/>
      <c r="CT1529"/>
      <c r="CU1529"/>
      <c r="CV1529"/>
      <c r="CW1529"/>
      <c r="CX1529"/>
      <c r="CY1529"/>
      <c r="CZ1529"/>
      <c r="DA1529"/>
    </row>
    <row r="1530" spans="1:105" ht="15" x14ac:dyDescent="0.25">
      <c r="A1530"/>
      <c r="B1530"/>
      <c r="C1530"/>
      <c r="D1530"/>
      <c r="E1530"/>
      <c r="F1530"/>
      <c r="G1530"/>
      <c r="H1530"/>
      <c r="I1530"/>
      <c r="J1530"/>
      <c r="K1530"/>
      <c r="L153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  <c r="AH1530"/>
      <c r="AI1530"/>
      <c r="AJ1530"/>
      <c r="AK1530"/>
      <c r="AL1530"/>
      <c r="AM1530"/>
      <c r="AN1530"/>
      <c r="AO1530"/>
      <c r="AP1530"/>
      <c r="AQ1530"/>
      <c r="AR1530"/>
      <c r="AS1530"/>
      <c r="AT1530"/>
      <c r="AU1530"/>
      <c r="AV1530"/>
      <c r="AW1530"/>
      <c r="AX1530"/>
      <c r="AY1530"/>
      <c r="AZ1530"/>
      <c r="BA1530"/>
      <c r="BB1530"/>
      <c r="BC1530"/>
      <c r="BD1530"/>
      <c r="BE1530"/>
      <c r="BF1530"/>
      <c r="BG1530"/>
      <c r="BH1530"/>
      <c r="BI1530"/>
      <c r="BJ1530"/>
      <c r="BK1530"/>
      <c r="BL1530"/>
      <c r="BM1530"/>
      <c r="BN1530"/>
      <c r="BO1530"/>
      <c r="BP1530"/>
      <c r="BQ1530"/>
      <c r="BR1530"/>
      <c r="BS1530"/>
      <c r="BT1530"/>
      <c r="BU1530"/>
      <c r="BV1530"/>
      <c r="BW1530"/>
      <c r="BX1530"/>
      <c r="BY1530"/>
      <c r="BZ1530"/>
      <c r="CA1530"/>
      <c r="CB1530"/>
      <c r="CC1530"/>
      <c r="CD1530"/>
      <c r="CE1530"/>
      <c r="CF1530"/>
      <c r="CG1530"/>
      <c r="CH1530"/>
      <c r="CI1530"/>
      <c r="CJ1530"/>
      <c r="CK1530"/>
      <c r="CL1530"/>
      <c r="CM1530"/>
      <c r="CN1530"/>
      <c r="CO1530"/>
      <c r="CP1530"/>
      <c r="CQ1530"/>
      <c r="CR1530"/>
      <c r="CS1530"/>
      <c r="CT1530"/>
      <c r="CU1530"/>
      <c r="CV1530"/>
      <c r="CW1530"/>
      <c r="CX1530"/>
      <c r="CY1530"/>
      <c r="CZ1530"/>
      <c r="DA1530"/>
    </row>
    <row r="1531" spans="1:105" ht="15" x14ac:dyDescent="0.25">
      <c r="A1531"/>
      <c r="B1531"/>
      <c r="C1531"/>
      <c r="D1531"/>
      <c r="E1531"/>
      <c r="F1531"/>
      <c r="G1531"/>
      <c r="H1531"/>
      <c r="I1531"/>
      <c r="J1531"/>
      <c r="K1531"/>
      <c r="L1531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  <c r="AH1531"/>
      <c r="AI1531"/>
      <c r="AJ1531"/>
      <c r="AK1531"/>
      <c r="AL1531"/>
      <c r="AM1531"/>
      <c r="AN1531"/>
      <c r="AO1531"/>
      <c r="AP1531"/>
      <c r="AQ1531"/>
      <c r="AR1531"/>
      <c r="AS1531"/>
      <c r="AT1531"/>
      <c r="AU1531"/>
      <c r="AV1531"/>
      <c r="AW1531"/>
      <c r="AX1531"/>
      <c r="AY1531"/>
      <c r="AZ1531"/>
      <c r="BA1531"/>
      <c r="BB1531"/>
      <c r="BC1531"/>
      <c r="BD1531"/>
      <c r="BE1531"/>
      <c r="BF1531"/>
      <c r="BG1531"/>
      <c r="BH1531"/>
      <c r="BI1531"/>
      <c r="BJ1531"/>
      <c r="BK1531"/>
      <c r="BL1531"/>
      <c r="BM1531"/>
      <c r="BN1531"/>
      <c r="BO1531"/>
      <c r="BP1531"/>
      <c r="BQ1531"/>
      <c r="BR1531"/>
      <c r="BS1531"/>
      <c r="BT1531"/>
      <c r="BU1531"/>
      <c r="BV1531"/>
      <c r="BW1531"/>
      <c r="BX1531"/>
      <c r="BY1531"/>
      <c r="BZ1531"/>
      <c r="CA1531"/>
      <c r="CB1531"/>
      <c r="CC1531"/>
      <c r="CD1531"/>
      <c r="CE1531"/>
      <c r="CF1531"/>
      <c r="CG1531"/>
      <c r="CH1531"/>
      <c r="CI1531"/>
      <c r="CJ1531"/>
      <c r="CK1531"/>
      <c r="CL1531"/>
      <c r="CM1531"/>
      <c r="CN1531"/>
      <c r="CO1531"/>
      <c r="CP1531"/>
      <c r="CQ1531"/>
      <c r="CR1531"/>
      <c r="CS1531"/>
      <c r="CT1531"/>
      <c r="CU1531"/>
      <c r="CV1531"/>
      <c r="CW1531"/>
      <c r="CX1531"/>
      <c r="CY1531"/>
      <c r="CZ1531"/>
      <c r="DA1531"/>
    </row>
    <row r="1532" spans="1:105" ht="15" x14ac:dyDescent="0.25">
      <c r="A1532"/>
      <c r="B1532"/>
      <c r="C1532"/>
      <c r="D1532"/>
      <c r="E1532"/>
      <c r="F1532"/>
      <c r="G1532"/>
      <c r="H1532"/>
      <c r="I1532"/>
      <c r="J1532"/>
      <c r="K1532"/>
      <c r="L1532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  <c r="AH1532"/>
      <c r="AI1532"/>
      <c r="AJ1532"/>
      <c r="AK1532"/>
      <c r="AL1532"/>
      <c r="AM1532"/>
      <c r="AN1532"/>
      <c r="AO1532"/>
      <c r="AP1532"/>
      <c r="AQ1532"/>
      <c r="AR1532"/>
      <c r="AS1532"/>
      <c r="AT1532"/>
      <c r="AU1532"/>
      <c r="AV1532"/>
      <c r="AW1532"/>
      <c r="AX1532"/>
      <c r="AY1532"/>
      <c r="AZ1532"/>
      <c r="BA1532"/>
      <c r="BB1532"/>
      <c r="BC1532"/>
      <c r="BD1532"/>
      <c r="BE1532"/>
      <c r="BF1532"/>
      <c r="BG1532"/>
      <c r="BH1532"/>
      <c r="BI1532"/>
      <c r="BJ1532"/>
      <c r="BK1532"/>
      <c r="BL1532"/>
      <c r="BM1532"/>
      <c r="BN1532"/>
      <c r="BO1532"/>
      <c r="BP1532"/>
      <c r="BQ1532"/>
      <c r="BR1532"/>
      <c r="BS1532"/>
      <c r="BT1532"/>
      <c r="BU1532"/>
      <c r="BV1532"/>
      <c r="BW1532"/>
      <c r="BX1532"/>
      <c r="BY1532"/>
      <c r="BZ1532"/>
      <c r="CA1532"/>
      <c r="CB1532"/>
      <c r="CC1532"/>
      <c r="CD1532"/>
      <c r="CE1532"/>
      <c r="CF1532"/>
      <c r="CG1532"/>
      <c r="CH1532"/>
      <c r="CI1532"/>
      <c r="CJ1532"/>
      <c r="CK1532"/>
      <c r="CL1532"/>
      <c r="CM1532"/>
      <c r="CN1532"/>
      <c r="CO1532"/>
      <c r="CP1532"/>
      <c r="CQ1532"/>
      <c r="CR1532"/>
      <c r="CS1532"/>
      <c r="CT1532"/>
      <c r="CU1532"/>
      <c r="CV1532"/>
      <c r="CW1532"/>
      <c r="CX1532"/>
      <c r="CY1532"/>
      <c r="CZ1532"/>
      <c r="DA1532"/>
    </row>
    <row r="1533" spans="1:105" ht="15" x14ac:dyDescent="0.25">
      <c r="A1533"/>
      <c r="B1533"/>
      <c r="C1533"/>
      <c r="D1533"/>
      <c r="E1533"/>
      <c r="F1533"/>
      <c r="G1533"/>
      <c r="H1533"/>
      <c r="I1533"/>
      <c r="J1533"/>
      <c r="K1533"/>
      <c r="L1533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  <c r="AH1533"/>
      <c r="AI1533"/>
      <c r="AJ1533"/>
      <c r="AK1533"/>
      <c r="AL1533"/>
      <c r="AM1533"/>
      <c r="AN1533"/>
      <c r="AO1533"/>
      <c r="AP1533"/>
      <c r="AQ1533"/>
      <c r="AR1533"/>
      <c r="AS1533"/>
      <c r="AT1533"/>
      <c r="AU1533"/>
      <c r="AV1533"/>
      <c r="AW1533"/>
      <c r="AX1533"/>
      <c r="AY1533"/>
      <c r="AZ1533"/>
      <c r="BA1533"/>
      <c r="BB1533"/>
      <c r="BC1533"/>
      <c r="BD1533"/>
      <c r="BE1533"/>
      <c r="BF1533"/>
      <c r="BG1533"/>
      <c r="BH1533"/>
      <c r="BI1533"/>
      <c r="BJ1533"/>
      <c r="BK1533"/>
      <c r="BL1533"/>
      <c r="BM1533"/>
      <c r="BN1533"/>
      <c r="BO1533"/>
      <c r="BP1533"/>
      <c r="BQ1533"/>
      <c r="BR1533"/>
      <c r="BS1533"/>
      <c r="BT1533"/>
      <c r="BU1533"/>
      <c r="BV1533"/>
      <c r="BW1533"/>
      <c r="BX1533"/>
      <c r="BY1533"/>
      <c r="BZ1533"/>
      <c r="CA1533"/>
      <c r="CB1533"/>
      <c r="CC1533"/>
      <c r="CD1533"/>
      <c r="CE1533"/>
      <c r="CF1533"/>
      <c r="CG1533"/>
      <c r="CH1533"/>
      <c r="CI1533"/>
      <c r="CJ1533"/>
      <c r="CK1533"/>
      <c r="CL1533"/>
      <c r="CM1533"/>
      <c r="CN1533"/>
      <c r="CO1533"/>
      <c r="CP1533"/>
      <c r="CQ1533"/>
      <c r="CR1533"/>
      <c r="CS1533"/>
      <c r="CT1533"/>
      <c r="CU1533"/>
      <c r="CV1533"/>
      <c r="CW1533"/>
      <c r="CX1533"/>
      <c r="CY1533"/>
      <c r="CZ1533"/>
      <c r="DA1533"/>
    </row>
    <row r="1534" spans="1:105" ht="15" x14ac:dyDescent="0.25">
      <c r="A1534"/>
      <c r="B1534"/>
      <c r="C1534"/>
      <c r="D1534"/>
      <c r="E1534"/>
      <c r="F1534"/>
      <c r="G1534"/>
      <c r="H1534"/>
      <c r="I1534"/>
      <c r="J1534"/>
      <c r="K1534"/>
      <c r="L1534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  <c r="AH1534"/>
      <c r="AI1534"/>
      <c r="AJ1534"/>
      <c r="AK1534"/>
      <c r="AL1534"/>
      <c r="AM1534"/>
      <c r="AN1534"/>
      <c r="AO1534"/>
      <c r="AP1534"/>
      <c r="AQ1534"/>
      <c r="AR1534"/>
      <c r="AS1534"/>
      <c r="AT1534"/>
      <c r="AU1534"/>
      <c r="AV1534"/>
      <c r="AW1534"/>
      <c r="AX1534"/>
      <c r="AY1534"/>
      <c r="AZ1534"/>
      <c r="BA1534"/>
      <c r="BB1534"/>
      <c r="BC1534"/>
      <c r="BD1534"/>
      <c r="BE1534"/>
      <c r="BF1534"/>
      <c r="BG1534"/>
      <c r="BH1534"/>
      <c r="BI1534"/>
      <c r="BJ1534"/>
      <c r="BK1534"/>
      <c r="BL1534"/>
      <c r="BM1534"/>
      <c r="BN1534"/>
      <c r="BO1534"/>
      <c r="BP1534"/>
      <c r="BQ1534"/>
      <c r="BR1534"/>
      <c r="BS1534"/>
      <c r="BT1534"/>
      <c r="BU1534"/>
      <c r="BV1534"/>
      <c r="BW1534"/>
      <c r="BX1534"/>
      <c r="BY1534"/>
      <c r="BZ1534"/>
      <c r="CA1534"/>
      <c r="CB1534"/>
      <c r="CC1534"/>
      <c r="CD1534"/>
      <c r="CE1534"/>
      <c r="CF1534"/>
      <c r="CG1534"/>
      <c r="CH1534"/>
      <c r="CI1534"/>
      <c r="CJ1534"/>
      <c r="CK1534"/>
      <c r="CL1534"/>
      <c r="CM1534"/>
      <c r="CN1534"/>
      <c r="CO1534"/>
      <c r="CP1534"/>
      <c r="CQ1534"/>
      <c r="CR1534"/>
      <c r="CS1534"/>
      <c r="CT1534"/>
      <c r="CU1534"/>
      <c r="CV1534"/>
      <c r="CW1534"/>
      <c r="CX1534"/>
      <c r="CY1534"/>
      <c r="CZ1534"/>
      <c r="DA1534"/>
    </row>
    <row r="1535" spans="1:105" ht="15" x14ac:dyDescent="0.25">
      <c r="A1535"/>
      <c r="B1535"/>
      <c r="C1535"/>
      <c r="D1535"/>
      <c r="E1535"/>
      <c r="F1535"/>
      <c r="G1535"/>
      <c r="H1535"/>
      <c r="I1535"/>
      <c r="J1535"/>
      <c r="K1535"/>
      <c r="L1535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  <c r="AH1535"/>
      <c r="AI1535"/>
      <c r="AJ1535"/>
      <c r="AK1535"/>
      <c r="AL1535"/>
      <c r="AM1535"/>
      <c r="AN1535"/>
      <c r="AO1535"/>
      <c r="AP1535"/>
      <c r="AQ1535"/>
      <c r="AR1535"/>
      <c r="AS1535"/>
      <c r="AT1535"/>
      <c r="AU1535"/>
      <c r="AV1535"/>
      <c r="AW1535"/>
      <c r="AX1535"/>
      <c r="AY1535"/>
      <c r="AZ1535"/>
      <c r="BA1535"/>
      <c r="BB1535"/>
      <c r="BC1535"/>
      <c r="BD1535"/>
      <c r="BE1535"/>
      <c r="BF1535"/>
      <c r="BG1535"/>
      <c r="BH1535"/>
      <c r="BI1535"/>
      <c r="BJ1535"/>
      <c r="BK1535"/>
      <c r="BL1535"/>
      <c r="BM1535"/>
      <c r="BN1535"/>
      <c r="BO1535"/>
      <c r="BP1535"/>
      <c r="BQ1535"/>
      <c r="BR1535"/>
      <c r="BS1535"/>
      <c r="BT1535"/>
      <c r="BU1535"/>
      <c r="BV1535"/>
      <c r="BW1535"/>
      <c r="BX1535"/>
      <c r="BY1535"/>
      <c r="BZ1535"/>
      <c r="CA1535"/>
      <c r="CB1535"/>
      <c r="CC1535"/>
      <c r="CD1535"/>
      <c r="CE1535"/>
      <c r="CF1535"/>
      <c r="CG1535"/>
      <c r="CH1535"/>
      <c r="CI1535"/>
      <c r="CJ1535"/>
      <c r="CK1535"/>
      <c r="CL1535"/>
      <c r="CM1535"/>
      <c r="CN1535"/>
      <c r="CO1535"/>
      <c r="CP1535"/>
      <c r="CQ1535"/>
      <c r="CR1535"/>
      <c r="CS1535"/>
      <c r="CT1535"/>
      <c r="CU1535"/>
      <c r="CV1535"/>
      <c r="CW1535"/>
      <c r="CX1535"/>
      <c r="CY1535"/>
      <c r="CZ1535"/>
      <c r="DA1535"/>
    </row>
    <row r="1536" spans="1:105" ht="15" x14ac:dyDescent="0.25">
      <c r="A1536"/>
      <c r="B1536"/>
      <c r="C1536"/>
      <c r="D1536"/>
      <c r="E1536"/>
      <c r="F1536"/>
      <c r="G1536"/>
      <c r="H1536"/>
      <c r="I1536"/>
      <c r="J1536"/>
      <c r="K1536"/>
      <c r="L1536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  <c r="AH1536"/>
      <c r="AI1536"/>
      <c r="AJ1536"/>
      <c r="AK1536"/>
      <c r="AL1536"/>
      <c r="AM1536"/>
      <c r="AN1536"/>
      <c r="AO1536"/>
      <c r="AP1536"/>
      <c r="AQ1536"/>
      <c r="AR1536"/>
      <c r="AS1536"/>
      <c r="AT1536"/>
      <c r="AU1536"/>
      <c r="AV1536"/>
      <c r="AW1536"/>
      <c r="AX1536"/>
      <c r="AY1536"/>
      <c r="AZ1536"/>
      <c r="BA1536"/>
      <c r="BB1536"/>
      <c r="BC1536"/>
      <c r="BD1536"/>
      <c r="BE1536"/>
      <c r="BF1536"/>
      <c r="BG1536"/>
      <c r="BH1536"/>
      <c r="BI1536"/>
      <c r="BJ1536"/>
      <c r="BK1536"/>
      <c r="BL1536"/>
      <c r="BM1536"/>
      <c r="BN1536"/>
      <c r="BO1536"/>
      <c r="BP1536"/>
      <c r="BQ1536"/>
      <c r="BR1536"/>
      <c r="BS1536"/>
      <c r="BT1536"/>
      <c r="BU1536"/>
      <c r="BV1536"/>
      <c r="BW1536"/>
      <c r="BX1536"/>
      <c r="BY1536"/>
      <c r="BZ1536"/>
      <c r="CA1536"/>
      <c r="CB1536"/>
      <c r="CC1536"/>
      <c r="CD1536"/>
      <c r="CE1536"/>
      <c r="CF1536"/>
      <c r="CG1536"/>
      <c r="CH1536"/>
      <c r="CI1536"/>
      <c r="CJ1536"/>
      <c r="CK1536"/>
      <c r="CL1536"/>
      <c r="CM1536"/>
      <c r="CN1536"/>
      <c r="CO1536"/>
      <c r="CP1536"/>
      <c r="CQ1536"/>
      <c r="CR1536"/>
      <c r="CS1536"/>
      <c r="CT1536"/>
      <c r="CU1536"/>
      <c r="CV1536"/>
      <c r="CW1536"/>
      <c r="CX1536"/>
      <c r="CY1536"/>
      <c r="CZ1536"/>
      <c r="DA1536"/>
    </row>
    <row r="1537" spans="1:105" ht="15" x14ac:dyDescent="0.25">
      <c r="A1537"/>
      <c r="B1537"/>
      <c r="C1537"/>
      <c r="D1537"/>
      <c r="E1537"/>
      <c r="F1537"/>
      <c r="G1537"/>
      <c r="H1537"/>
      <c r="I1537"/>
      <c r="J1537"/>
      <c r="K1537"/>
      <c r="L1537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  <c r="AH1537"/>
      <c r="AI1537"/>
      <c r="AJ1537"/>
      <c r="AK1537"/>
      <c r="AL1537"/>
      <c r="AM1537"/>
      <c r="AN1537"/>
      <c r="AO1537"/>
      <c r="AP1537"/>
      <c r="AQ1537"/>
      <c r="AR1537"/>
      <c r="AS1537"/>
      <c r="AT1537"/>
      <c r="AU1537"/>
      <c r="AV1537"/>
      <c r="AW1537"/>
      <c r="AX1537"/>
      <c r="AY1537"/>
      <c r="AZ1537"/>
      <c r="BA1537"/>
      <c r="BB1537"/>
      <c r="BC1537"/>
      <c r="BD1537"/>
      <c r="BE1537"/>
      <c r="BF1537"/>
      <c r="BG1537"/>
      <c r="BH1537"/>
      <c r="BI1537"/>
      <c r="BJ1537"/>
      <c r="BK1537"/>
      <c r="BL1537"/>
      <c r="BM1537"/>
      <c r="BN1537"/>
      <c r="BO1537"/>
      <c r="BP1537"/>
      <c r="BQ1537"/>
      <c r="BR1537"/>
      <c r="BS1537"/>
      <c r="BT1537"/>
      <c r="BU1537"/>
      <c r="BV1537"/>
      <c r="BW1537"/>
      <c r="BX1537"/>
      <c r="BY1537"/>
      <c r="BZ1537"/>
      <c r="CA1537"/>
      <c r="CB1537"/>
      <c r="CC1537"/>
      <c r="CD1537"/>
      <c r="CE1537"/>
      <c r="CF1537"/>
      <c r="CG1537"/>
      <c r="CH1537"/>
      <c r="CI1537"/>
      <c r="CJ1537"/>
      <c r="CK1537"/>
      <c r="CL1537"/>
      <c r="CM1537"/>
      <c r="CN1537"/>
      <c r="CO1537"/>
      <c r="CP1537"/>
      <c r="CQ1537"/>
      <c r="CR1537"/>
      <c r="CS1537"/>
      <c r="CT1537"/>
      <c r="CU1537"/>
      <c r="CV1537"/>
      <c r="CW1537"/>
      <c r="CX1537"/>
      <c r="CY1537"/>
      <c r="CZ1537"/>
      <c r="DA1537"/>
    </row>
    <row r="1538" spans="1:105" ht="15" x14ac:dyDescent="0.25">
      <c r="A1538"/>
      <c r="B1538"/>
      <c r="C1538"/>
      <c r="D1538"/>
      <c r="E1538"/>
      <c r="F1538"/>
      <c r="G1538"/>
      <c r="H1538"/>
      <c r="I1538"/>
      <c r="J1538"/>
      <c r="K1538"/>
      <c r="L1538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  <c r="AH1538"/>
      <c r="AI1538"/>
      <c r="AJ1538"/>
      <c r="AK1538"/>
      <c r="AL1538"/>
      <c r="AM1538"/>
      <c r="AN1538"/>
      <c r="AO1538"/>
      <c r="AP1538"/>
      <c r="AQ1538"/>
      <c r="AR1538"/>
      <c r="AS1538"/>
      <c r="AT1538"/>
      <c r="AU1538"/>
      <c r="AV1538"/>
      <c r="AW1538"/>
      <c r="AX1538"/>
      <c r="AY1538"/>
      <c r="AZ1538"/>
      <c r="BA1538"/>
      <c r="BB1538"/>
      <c r="BC1538"/>
      <c r="BD1538"/>
      <c r="BE1538"/>
      <c r="BF1538"/>
      <c r="BG1538"/>
      <c r="BH1538"/>
      <c r="BI1538"/>
      <c r="BJ1538"/>
      <c r="BK1538"/>
      <c r="BL1538"/>
      <c r="BM1538"/>
      <c r="BN1538"/>
      <c r="BO1538"/>
      <c r="BP1538"/>
      <c r="BQ1538"/>
      <c r="BR1538"/>
      <c r="BS1538"/>
      <c r="BT1538"/>
      <c r="BU1538"/>
      <c r="BV1538"/>
      <c r="BW1538"/>
      <c r="BX1538"/>
      <c r="BY1538"/>
      <c r="BZ1538"/>
      <c r="CA1538"/>
      <c r="CB1538"/>
      <c r="CC1538"/>
      <c r="CD1538"/>
      <c r="CE1538"/>
      <c r="CF1538"/>
      <c r="CG1538"/>
      <c r="CH1538"/>
      <c r="CI1538"/>
      <c r="CJ1538"/>
      <c r="CK1538"/>
      <c r="CL1538"/>
      <c r="CM1538"/>
      <c r="CN1538"/>
      <c r="CO1538"/>
      <c r="CP1538"/>
      <c r="CQ1538"/>
      <c r="CR1538"/>
      <c r="CS1538"/>
      <c r="CT1538"/>
      <c r="CU1538"/>
      <c r="CV1538"/>
      <c r="CW1538"/>
      <c r="CX1538"/>
      <c r="CY1538"/>
      <c r="CZ1538"/>
      <c r="DA1538"/>
    </row>
    <row r="1539" spans="1:105" ht="15" x14ac:dyDescent="0.25">
      <c r="A1539"/>
      <c r="B1539"/>
      <c r="C1539"/>
      <c r="D1539"/>
      <c r="E1539"/>
      <c r="F1539"/>
      <c r="G1539"/>
      <c r="H1539"/>
      <c r="I1539"/>
      <c r="J1539"/>
      <c r="K1539"/>
      <c r="L153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  <c r="AH1539"/>
      <c r="AI1539"/>
      <c r="AJ1539"/>
      <c r="AK1539"/>
      <c r="AL1539"/>
      <c r="AM1539"/>
      <c r="AN1539"/>
      <c r="AO1539"/>
      <c r="AP1539"/>
      <c r="AQ1539"/>
      <c r="AR1539"/>
      <c r="AS1539"/>
      <c r="AT1539"/>
      <c r="AU1539"/>
      <c r="AV1539"/>
      <c r="AW1539"/>
      <c r="AX1539"/>
      <c r="AY1539"/>
      <c r="AZ1539"/>
      <c r="BA1539"/>
      <c r="BB1539"/>
      <c r="BC1539"/>
      <c r="BD1539"/>
      <c r="BE1539"/>
      <c r="BF1539"/>
      <c r="BG1539"/>
      <c r="BH1539"/>
      <c r="BI1539"/>
      <c r="BJ1539"/>
      <c r="BK1539"/>
      <c r="BL1539"/>
      <c r="BM1539"/>
      <c r="BN1539"/>
      <c r="BO1539"/>
      <c r="BP1539"/>
      <c r="BQ1539"/>
      <c r="BR1539"/>
      <c r="BS1539"/>
      <c r="BT1539"/>
      <c r="BU1539"/>
      <c r="BV1539"/>
      <c r="BW1539"/>
      <c r="BX1539"/>
      <c r="BY1539"/>
      <c r="BZ1539"/>
      <c r="CA1539"/>
      <c r="CB1539"/>
      <c r="CC1539"/>
      <c r="CD1539"/>
      <c r="CE1539"/>
      <c r="CF1539"/>
      <c r="CG1539"/>
      <c r="CH1539"/>
      <c r="CI1539"/>
      <c r="CJ1539"/>
      <c r="CK1539"/>
      <c r="CL1539"/>
      <c r="CM1539"/>
      <c r="CN1539"/>
      <c r="CO1539"/>
      <c r="CP1539"/>
      <c r="CQ1539"/>
      <c r="CR1539"/>
      <c r="CS1539"/>
      <c r="CT1539"/>
      <c r="CU1539"/>
      <c r="CV1539"/>
      <c r="CW1539"/>
      <c r="CX1539"/>
      <c r="CY1539"/>
      <c r="CZ1539"/>
      <c r="DA1539"/>
    </row>
    <row r="1540" spans="1:105" ht="15" x14ac:dyDescent="0.25">
      <c r="A1540"/>
      <c r="B1540"/>
      <c r="C1540"/>
      <c r="D1540"/>
      <c r="E1540"/>
      <c r="F1540"/>
      <c r="G1540"/>
      <c r="H1540"/>
      <c r="I1540"/>
      <c r="J1540"/>
      <c r="K1540"/>
      <c r="L15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  <c r="AH1540"/>
      <c r="AI1540"/>
      <c r="AJ1540"/>
      <c r="AK1540"/>
      <c r="AL1540"/>
      <c r="AM1540"/>
      <c r="AN1540"/>
      <c r="AO1540"/>
      <c r="AP1540"/>
      <c r="AQ1540"/>
      <c r="AR1540"/>
      <c r="AS1540"/>
      <c r="AT1540"/>
      <c r="AU1540"/>
      <c r="AV1540"/>
      <c r="AW1540"/>
      <c r="AX1540"/>
      <c r="AY1540"/>
      <c r="AZ1540"/>
      <c r="BA1540"/>
      <c r="BB1540"/>
      <c r="BC1540"/>
      <c r="BD1540"/>
      <c r="BE1540"/>
      <c r="BF1540"/>
      <c r="BG1540"/>
      <c r="BH1540"/>
      <c r="BI1540"/>
      <c r="BJ1540"/>
      <c r="BK1540"/>
      <c r="BL1540"/>
      <c r="BM1540"/>
      <c r="BN1540"/>
      <c r="BO1540"/>
      <c r="BP1540"/>
      <c r="BQ1540"/>
      <c r="BR1540"/>
      <c r="BS1540"/>
      <c r="BT1540"/>
      <c r="BU1540"/>
      <c r="BV1540"/>
      <c r="BW1540"/>
      <c r="BX1540"/>
      <c r="BY1540"/>
      <c r="BZ1540"/>
      <c r="CA1540"/>
      <c r="CB1540"/>
      <c r="CC1540"/>
      <c r="CD1540"/>
      <c r="CE1540"/>
      <c r="CF1540"/>
      <c r="CG1540"/>
      <c r="CH1540"/>
      <c r="CI1540"/>
      <c r="CJ1540"/>
      <c r="CK1540"/>
      <c r="CL1540"/>
      <c r="CM1540"/>
      <c r="CN1540"/>
      <c r="CO1540"/>
      <c r="CP1540"/>
      <c r="CQ1540"/>
      <c r="CR1540"/>
      <c r="CS1540"/>
      <c r="CT1540"/>
      <c r="CU1540"/>
      <c r="CV1540"/>
      <c r="CW1540"/>
      <c r="CX1540"/>
      <c r="CY1540"/>
      <c r="CZ1540"/>
      <c r="DA1540"/>
    </row>
    <row r="1541" spans="1:105" ht="15" x14ac:dyDescent="0.25">
      <c r="A1541"/>
      <c r="B1541"/>
      <c r="C1541"/>
      <c r="D1541"/>
      <c r="E1541"/>
      <c r="F1541"/>
      <c r="G1541"/>
      <c r="H1541"/>
      <c r="I1541"/>
      <c r="J1541"/>
      <c r="K1541"/>
      <c r="L1541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  <c r="AH1541"/>
      <c r="AI1541"/>
      <c r="AJ1541"/>
      <c r="AK1541"/>
      <c r="AL1541"/>
      <c r="AM1541"/>
      <c r="AN1541"/>
      <c r="AO1541"/>
      <c r="AP1541"/>
      <c r="AQ1541"/>
      <c r="AR1541"/>
      <c r="AS1541"/>
      <c r="AT1541"/>
      <c r="AU1541"/>
      <c r="AV1541"/>
      <c r="AW1541"/>
      <c r="AX1541"/>
      <c r="AY1541"/>
      <c r="AZ1541"/>
      <c r="BA1541"/>
      <c r="BB1541"/>
      <c r="BC1541"/>
      <c r="BD1541"/>
      <c r="BE1541"/>
      <c r="BF1541"/>
      <c r="BG1541"/>
      <c r="BH1541"/>
      <c r="BI1541"/>
      <c r="BJ1541"/>
      <c r="BK1541"/>
      <c r="BL1541"/>
      <c r="BM1541"/>
      <c r="BN1541"/>
      <c r="BO1541"/>
      <c r="BP1541"/>
      <c r="BQ1541"/>
      <c r="BR1541"/>
      <c r="BS1541"/>
      <c r="BT1541"/>
      <c r="BU1541"/>
      <c r="BV1541"/>
      <c r="BW1541"/>
      <c r="BX1541"/>
      <c r="BY1541"/>
      <c r="BZ1541"/>
      <c r="CA1541"/>
      <c r="CB1541"/>
      <c r="CC1541"/>
      <c r="CD1541"/>
      <c r="CE1541"/>
      <c r="CF1541"/>
      <c r="CG1541"/>
      <c r="CH1541"/>
      <c r="CI1541"/>
      <c r="CJ1541"/>
      <c r="CK1541"/>
      <c r="CL1541"/>
      <c r="CM1541"/>
      <c r="CN1541"/>
      <c r="CO1541"/>
      <c r="CP1541"/>
      <c r="CQ1541"/>
      <c r="CR1541"/>
      <c r="CS1541"/>
      <c r="CT1541"/>
      <c r="CU1541"/>
      <c r="CV1541"/>
      <c r="CW1541"/>
      <c r="CX1541"/>
      <c r="CY1541"/>
      <c r="CZ1541"/>
      <c r="DA1541"/>
    </row>
    <row r="1542" spans="1:105" ht="15" x14ac:dyDescent="0.25">
      <c r="A1542"/>
      <c r="B1542"/>
      <c r="C1542"/>
      <c r="D1542"/>
      <c r="E1542"/>
      <c r="F1542"/>
      <c r="G1542"/>
      <c r="H1542"/>
      <c r="I1542"/>
      <c r="J1542"/>
      <c r="K1542"/>
      <c r="L1542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  <c r="AH1542"/>
      <c r="AI1542"/>
      <c r="AJ1542"/>
      <c r="AK1542"/>
      <c r="AL1542"/>
      <c r="AM1542"/>
      <c r="AN1542"/>
      <c r="AO1542"/>
      <c r="AP1542"/>
      <c r="AQ1542"/>
      <c r="AR1542"/>
      <c r="AS1542"/>
      <c r="AT1542"/>
      <c r="AU1542"/>
      <c r="AV1542"/>
      <c r="AW1542"/>
      <c r="AX1542"/>
      <c r="AY1542"/>
      <c r="AZ1542"/>
      <c r="BA1542"/>
      <c r="BB1542"/>
      <c r="BC1542"/>
      <c r="BD1542"/>
      <c r="BE1542"/>
      <c r="BF1542"/>
      <c r="BG1542"/>
      <c r="BH1542"/>
      <c r="BI1542"/>
      <c r="BJ1542"/>
      <c r="BK1542"/>
      <c r="BL1542"/>
      <c r="BM1542"/>
      <c r="BN1542"/>
      <c r="BO1542"/>
      <c r="BP1542"/>
      <c r="BQ1542"/>
      <c r="BR1542"/>
      <c r="BS1542"/>
      <c r="BT1542"/>
      <c r="BU1542"/>
      <c r="BV1542"/>
      <c r="BW1542"/>
      <c r="BX1542"/>
      <c r="BY1542"/>
      <c r="BZ1542"/>
      <c r="CA1542"/>
      <c r="CB1542"/>
      <c r="CC1542"/>
      <c r="CD1542"/>
      <c r="CE1542"/>
      <c r="CF1542"/>
      <c r="CG1542"/>
      <c r="CH1542"/>
      <c r="CI1542"/>
      <c r="CJ1542"/>
      <c r="CK1542"/>
      <c r="CL1542"/>
      <c r="CM1542"/>
      <c r="CN1542"/>
      <c r="CO1542"/>
      <c r="CP1542"/>
      <c r="CQ1542"/>
      <c r="CR1542"/>
      <c r="CS1542"/>
      <c r="CT1542"/>
      <c r="CU1542"/>
      <c r="CV1542"/>
      <c r="CW1542"/>
      <c r="CX1542"/>
      <c r="CY1542"/>
      <c r="CZ1542"/>
      <c r="DA1542"/>
    </row>
    <row r="1543" spans="1:105" ht="15" x14ac:dyDescent="0.25">
      <c r="A1543"/>
      <c r="B1543"/>
      <c r="C1543"/>
      <c r="D1543"/>
      <c r="E1543"/>
      <c r="F1543"/>
      <c r="G1543"/>
      <c r="H1543"/>
      <c r="I1543"/>
      <c r="J1543"/>
      <c r="K1543"/>
      <c r="L1543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  <c r="AH1543"/>
      <c r="AI1543"/>
      <c r="AJ1543"/>
      <c r="AK1543"/>
      <c r="AL1543"/>
      <c r="AM1543"/>
      <c r="AN1543"/>
      <c r="AO1543"/>
      <c r="AP1543"/>
      <c r="AQ1543"/>
      <c r="AR1543"/>
      <c r="AS1543"/>
      <c r="AT1543"/>
      <c r="AU1543"/>
      <c r="AV1543"/>
      <c r="AW1543"/>
      <c r="AX1543"/>
      <c r="AY1543"/>
      <c r="AZ1543"/>
      <c r="BA1543"/>
      <c r="BB1543"/>
      <c r="BC1543"/>
      <c r="BD1543"/>
      <c r="BE1543"/>
      <c r="BF1543"/>
      <c r="BG1543"/>
      <c r="BH1543"/>
      <c r="BI1543"/>
      <c r="BJ1543"/>
      <c r="BK1543"/>
      <c r="BL1543"/>
      <c r="BM1543"/>
      <c r="BN1543"/>
      <c r="BO1543"/>
      <c r="BP1543"/>
      <c r="BQ1543"/>
      <c r="BR1543"/>
      <c r="BS1543"/>
      <c r="BT1543"/>
      <c r="BU1543"/>
      <c r="BV1543"/>
      <c r="BW1543"/>
      <c r="BX1543"/>
      <c r="BY1543"/>
      <c r="BZ1543"/>
      <c r="CA1543"/>
      <c r="CB1543"/>
      <c r="CC1543"/>
      <c r="CD1543"/>
      <c r="CE1543"/>
      <c r="CF1543"/>
      <c r="CG1543"/>
      <c r="CH1543"/>
      <c r="CI1543"/>
      <c r="CJ1543"/>
      <c r="CK1543"/>
      <c r="CL1543"/>
      <c r="CM1543"/>
      <c r="CN1543"/>
      <c r="CO1543"/>
      <c r="CP1543"/>
      <c r="CQ1543"/>
      <c r="CR1543"/>
      <c r="CS1543"/>
      <c r="CT1543"/>
      <c r="CU1543"/>
      <c r="CV1543"/>
      <c r="CW1543"/>
      <c r="CX1543"/>
      <c r="CY1543"/>
      <c r="CZ1543"/>
      <c r="DA1543"/>
    </row>
    <row r="1544" spans="1:105" ht="15" x14ac:dyDescent="0.25">
      <c r="A1544"/>
      <c r="B1544"/>
      <c r="C1544"/>
      <c r="D1544"/>
      <c r="E1544"/>
      <c r="F1544"/>
      <c r="G1544"/>
      <c r="H1544"/>
      <c r="I1544"/>
      <c r="J1544"/>
      <c r="K1544"/>
      <c r="L1544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  <c r="AH1544"/>
      <c r="AI1544"/>
      <c r="AJ1544"/>
      <c r="AK1544"/>
      <c r="AL1544"/>
      <c r="AM1544"/>
      <c r="AN1544"/>
      <c r="AO1544"/>
      <c r="AP1544"/>
      <c r="AQ1544"/>
      <c r="AR1544"/>
      <c r="AS1544"/>
      <c r="AT1544"/>
      <c r="AU1544"/>
      <c r="AV1544"/>
      <c r="AW1544"/>
      <c r="AX1544"/>
      <c r="AY1544"/>
      <c r="AZ1544"/>
      <c r="BA1544"/>
      <c r="BB1544"/>
      <c r="BC1544"/>
      <c r="BD1544"/>
      <c r="BE1544"/>
      <c r="BF1544"/>
      <c r="BG1544"/>
      <c r="BH1544"/>
      <c r="BI1544"/>
      <c r="BJ1544"/>
      <c r="BK1544"/>
      <c r="BL1544"/>
      <c r="BM1544"/>
      <c r="BN1544"/>
      <c r="BO1544"/>
      <c r="BP1544"/>
      <c r="BQ1544"/>
      <c r="BR1544"/>
      <c r="BS1544"/>
      <c r="BT1544"/>
      <c r="BU1544"/>
      <c r="BV1544"/>
      <c r="BW1544"/>
      <c r="BX1544"/>
      <c r="BY1544"/>
      <c r="BZ1544"/>
      <c r="CA1544"/>
      <c r="CB1544"/>
      <c r="CC1544"/>
      <c r="CD1544"/>
      <c r="CE1544"/>
      <c r="CF1544"/>
      <c r="CG1544"/>
      <c r="CH1544"/>
      <c r="CI1544"/>
      <c r="CJ1544"/>
      <c r="CK1544"/>
      <c r="CL1544"/>
      <c r="CM1544"/>
      <c r="CN1544"/>
      <c r="CO1544"/>
      <c r="CP1544"/>
      <c r="CQ1544"/>
      <c r="CR1544"/>
      <c r="CS1544"/>
      <c r="CT1544"/>
      <c r="CU1544"/>
      <c r="CV1544"/>
      <c r="CW1544"/>
      <c r="CX1544"/>
      <c r="CY1544"/>
      <c r="CZ1544"/>
      <c r="DA1544"/>
    </row>
    <row r="1545" spans="1:105" ht="15" x14ac:dyDescent="0.25">
      <c r="A1545"/>
      <c r="B1545"/>
      <c r="C1545"/>
      <c r="D1545"/>
      <c r="E1545"/>
      <c r="F1545"/>
      <c r="G1545"/>
      <c r="H1545"/>
      <c r="I1545"/>
      <c r="J1545"/>
      <c r="K1545"/>
      <c r="L1545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  <c r="AH1545"/>
      <c r="AI1545"/>
      <c r="AJ1545"/>
      <c r="AK1545"/>
      <c r="AL1545"/>
      <c r="AM1545"/>
      <c r="AN1545"/>
      <c r="AO1545"/>
      <c r="AP1545"/>
      <c r="AQ1545"/>
      <c r="AR1545"/>
      <c r="AS1545"/>
      <c r="AT1545"/>
      <c r="AU1545"/>
      <c r="AV1545"/>
      <c r="AW1545"/>
      <c r="AX1545"/>
      <c r="AY1545"/>
      <c r="AZ1545"/>
      <c r="BA1545"/>
      <c r="BB1545"/>
      <c r="BC1545"/>
      <c r="BD1545"/>
      <c r="BE1545"/>
      <c r="BF1545"/>
      <c r="BG1545"/>
      <c r="BH1545"/>
      <c r="BI1545"/>
      <c r="BJ1545"/>
      <c r="BK1545"/>
      <c r="BL1545"/>
      <c r="BM1545"/>
      <c r="BN1545"/>
      <c r="BO1545"/>
      <c r="BP1545"/>
      <c r="BQ1545"/>
      <c r="BR1545"/>
      <c r="BS1545"/>
      <c r="BT1545"/>
      <c r="BU1545"/>
      <c r="BV1545"/>
      <c r="BW1545"/>
      <c r="BX1545"/>
      <c r="BY1545"/>
      <c r="BZ1545"/>
      <c r="CA1545"/>
      <c r="CB1545"/>
      <c r="CC1545"/>
      <c r="CD1545"/>
      <c r="CE1545"/>
      <c r="CF1545"/>
      <c r="CG1545"/>
      <c r="CH1545"/>
      <c r="CI1545"/>
      <c r="CJ1545"/>
      <c r="CK1545"/>
      <c r="CL1545"/>
      <c r="CM1545"/>
      <c r="CN1545"/>
      <c r="CO1545"/>
      <c r="CP1545"/>
      <c r="CQ1545"/>
      <c r="CR1545"/>
      <c r="CS1545"/>
      <c r="CT1545"/>
      <c r="CU1545"/>
      <c r="CV1545"/>
      <c r="CW1545"/>
      <c r="CX1545"/>
      <c r="CY1545"/>
      <c r="CZ1545"/>
      <c r="DA1545"/>
    </row>
    <row r="1546" spans="1:105" ht="15" x14ac:dyDescent="0.25">
      <c r="A1546"/>
      <c r="B1546"/>
      <c r="C1546"/>
      <c r="D1546"/>
      <c r="E1546"/>
      <c r="F1546"/>
      <c r="G1546"/>
      <c r="H1546"/>
      <c r="I1546"/>
      <c r="J1546"/>
      <c r="K1546"/>
      <c r="L1546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  <c r="AH1546"/>
      <c r="AI1546"/>
      <c r="AJ1546"/>
      <c r="AK1546"/>
      <c r="AL1546"/>
      <c r="AM1546"/>
      <c r="AN1546"/>
      <c r="AO1546"/>
      <c r="AP1546"/>
      <c r="AQ1546"/>
      <c r="AR1546"/>
      <c r="AS1546"/>
      <c r="AT1546"/>
      <c r="AU1546"/>
      <c r="AV1546"/>
      <c r="AW1546"/>
      <c r="AX1546"/>
      <c r="AY1546"/>
      <c r="AZ1546"/>
      <c r="BA1546"/>
      <c r="BB1546"/>
      <c r="BC1546"/>
      <c r="BD1546"/>
      <c r="BE1546"/>
      <c r="BF1546"/>
      <c r="BG1546"/>
      <c r="BH1546"/>
      <c r="BI1546"/>
      <c r="BJ1546"/>
      <c r="BK1546"/>
      <c r="BL1546"/>
      <c r="BM1546"/>
      <c r="BN1546"/>
      <c r="BO1546"/>
      <c r="BP1546"/>
      <c r="BQ1546"/>
      <c r="BR1546"/>
      <c r="BS1546"/>
      <c r="BT1546"/>
      <c r="BU1546"/>
      <c r="BV1546"/>
      <c r="BW1546"/>
      <c r="BX1546"/>
      <c r="BY1546"/>
      <c r="BZ1546"/>
      <c r="CA1546"/>
      <c r="CB1546"/>
      <c r="CC1546"/>
      <c r="CD1546"/>
      <c r="CE1546"/>
      <c r="CF1546"/>
      <c r="CG1546"/>
      <c r="CH1546"/>
      <c r="CI1546"/>
      <c r="CJ1546"/>
      <c r="CK1546"/>
      <c r="CL1546"/>
      <c r="CM1546"/>
      <c r="CN1546"/>
      <c r="CO1546"/>
      <c r="CP1546"/>
      <c r="CQ1546"/>
      <c r="CR1546"/>
      <c r="CS1546"/>
      <c r="CT1546"/>
      <c r="CU1546"/>
      <c r="CV1546"/>
      <c r="CW1546"/>
      <c r="CX1546"/>
      <c r="CY1546"/>
      <c r="CZ1546"/>
      <c r="DA1546"/>
    </row>
    <row r="1547" spans="1:105" ht="15" x14ac:dyDescent="0.25">
      <c r="A1547"/>
      <c r="B1547"/>
      <c r="C1547"/>
      <c r="D1547"/>
      <c r="E1547"/>
      <c r="F1547"/>
      <c r="G1547"/>
      <c r="H1547"/>
      <c r="I1547"/>
      <c r="J1547"/>
      <c r="K1547"/>
      <c r="L1547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  <c r="AH1547"/>
      <c r="AI1547"/>
      <c r="AJ1547"/>
      <c r="AK1547"/>
      <c r="AL1547"/>
      <c r="AM1547"/>
      <c r="AN1547"/>
      <c r="AO1547"/>
      <c r="AP1547"/>
      <c r="AQ1547"/>
      <c r="AR1547"/>
      <c r="AS1547"/>
      <c r="AT1547"/>
      <c r="AU1547"/>
      <c r="AV1547"/>
      <c r="AW1547"/>
      <c r="AX1547"/>
      <c r="AY1547"/>
      <c r="AZ1547"/>
      <c r="BA1547"/>
      <c r="BB1547"/>
      <c r="BC1547"/>
      <c r="BD1547"/>
      <c r="BE1547"/>
      <c r="BF1547"/>
      <c r="BG1547"/>
      <c r="BH1547"/>
      <c r="BI1547"/>
      <c r="BJ1547"/>
      <c r="BK1547"/>
      <c r="BL1547"/>
      <c r="BM1547"/>
      <c r="BN1547"/>
      <c r="BO1547"/>
      <c r="BP1547"/>
      <c r="BQ1547"/>
      <c r="BR1547"/>
      <c r="BS1547"/>
      <c r="BT1547"/>
      <c r="BU1547"/>
      <c r="BV1547"/>
      <c r="BW1547"/>
      <c r="BX1547"/>
      <c r="BY1547"/>
      <c r="BZ1547"/>
      <c r="CA1547"/>
      <c r="CB1547"/>
      <c r="CC1547"/>
      <c r="CD1547"/>
      <c r="CE1547"/>
      <c r="CF1547"/>
      <c r="CG1547"/>
      <c r="CH1547"/>
      <c r="CI1547"/>
      <c r="CJ1547"/>
      <c r="CK1547"/>
      <c r="CL1547"/>
      <c r="CM1547"/>
      <c r="CN1547"/>
      <c r="CO1547"/>
      <c r="CP1547"/>
      <c r="CQ1547"/>
      <c r="CR1547"/>
      <c r="CS1547"/>
      <c r="CT1547"/>
      <c r="CU1547"/>
      <c r="CV1547"/>
      <c r="CW1547"/>
      <c r="CX1547"/>
      <c r="CY1547"/>
      <c r="CZ1547"/>
      <c r="DA1547"/>
    </row>
    <row r="1548" spans="1:105" ht="15" x14ac:dyDescent="0.25">
      <c r="A1548"/>
      <c r="B1548"/>
      <c r="C1548"/>
      <c r="D1548"/>
      <c r="E1548"/>
      <c r="F1548"/>
      <c r="G1548"/>
      <c r="H1548"/>
      <c r="I1548"/>
      <c r="J1548"/>
      <c r="K1548"/>
      <c r="L1548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  <c r="AH1548"/>
      <c r="AI1548"/>
      <c r="AJ1548"/>
      <c r="AK1548"/>
      <c r="AL1548"/>
      <c r="AM1548"/>
      <c r="AN1548"/>
      <c r="AO1548"/>
      <c r="AP1548"/>
      <c r="AQ1548"/>
      <c r="AR1548"/>
      <c r="AS1548"/>
      <c r="AT1548"/>
      <c r="AU1548"/>
      <c r="AV1548"/>
      <c r="AW1548"/>
      <c r="AX1548"/>
      <c r="AY1548"/>
      <c r="AZ1548"/>
      <c r="BA1548"/>
      <c r="BB1548"/>
      <c r="BC1548"/>
      <c r="BD1548"/>
      <c r="BE1548"/>
      <c r="BF1548"/>
      <c r="BG1548"/>
      <c r="BH1548"/>
      <c r="BI1548"/>
      <c r="BJ1548"/>
      <c r="BK1548"/>
      <c r="BL1548"/>
      <c r="BM1548"/>
      <c r="BN1548"/>
      <c r="BO1548"/>
      <c r="BP1548"/>
      <c r="BQ1548"/>
      <c r="BR1548"/>
      <c r="BS1548"/>
      <c r="BT1548"/>
      <c r="BU1548"/>
      <c r="BV1548"/>
      <c r="BW1548"/>
      <c r="BX1548"/>
      <c r="BY1548"/>
      <c r="BZ1548"/>
      <c r="CA1548"/>
      <c r="CB1548"/>
      <c r="CC1548"/>
      <c r="CD1548"/>
      <c r="CE1548"/>
      <c r="CF1548"/>
      <c r="CG1548"/>
      <c r="CH1548"/>
      <c r="CI1548"/>
      <c r="CJ1548"/>
      <c r="CK1548"/>
      <c r="CL1548"/>
      <c r="CM1548"/>
      <c r="CN1548"/>
      <c r="CO1548"/>
      <c r="CP1548"/>
      <c r="CQ1548"/>
      <c r="CR1548"/>
      <c r="CS1548"/>
      <c r="CT1548"/>
      <c r="CU1548"/>
      <c r="CV1548"/>
      <c r="CW1548"/>
      <c r="CX1548"/>
      <c r="CY1548"/>
      <c r="CZ1548"/>
      <c r="DA1548"/>
    </row>
    <row r="1549" spans="1:105" ht="15" x14ac:dyDescent="0.25">
      <c r="A1549"/>
      <c r="B1549"/>
      <c r="C1549"/>
      <c r="D1549"/>
      <c r="E1549"/>
      <c r="F1549"/>
      <c r="G1549"/>
      <c r="H1549"/>
      <c r="I1549"/>
      <c r="J1549"/>
      <c r="K1549"/>
      <c r="L15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  <c r="AH1549"/>
      <c r="AI1549"/>
      <c r="AJ1549"/>
      <c r="AK1549"/>
      <c r="AL1549"/>
      <c r="AM1549"/>
      <c r="AN1549"/>
      <c r="AO1549"/>
      <c r="AP1549"/>
      <c r="AQ1549"/>
      <c r="AR1549"/>
      <c r="AS1549"/>
      <c r="AT1549"/>
      <c r="AU1549"/>
      <c r="AV1549"/>
      <c r="AW1549"/>
      <c r="AX1549"/>
      <c r="AY1549"/>
      <c r="AZ1549"/>
      <c r="BA1549"/>
      <c r="BB1549"/>
      <c r="BC1549"/>
      <c r="BD1549"/>
      <c r="BE1549"/>
      <c r="BF1549"/>
      <c r="BG1549"/>
      <c r="BH1549"/>
      <c r="BI1549"/>
      <c r="BJ1549"/>
      <c r="BK1549"/>
      <c r="BL1549"/>
      <c r="BM1549"/>
      <c r="BN1549"/>
      <c r="BO1549"/>
      <c r="BP1549"/>
      <c r="BQ1549"/>
      <c r="BR1549"/>
      <c r="BS1549"/>
      <c r="BT1549"/>
      <c r="BU1549"/>
      <c r="BV1549"/>
      <c r="BW1549"/>
      <c r="BX1549"/>
      <c r="BY1549"/>
      <c r="BZ1549"/>
      <c r="CA1549"/>
      <c r="CB1549"/>
      <c r="CC1549"/>
      <c r="CD1549"/>
      <c r="CE1549"/>
      <c r="CF1549"/>
      <c r="CG1549"/>
      <c r="CH1549"/>
      <c r="CI1549"/>
      <c r="CJ1549"/>
      <c r="CK1549"/>
      <c r="CL1549"/>
      <c r="CM1549"/>
      <c r="CN1549"/>
      <c r="CO1549"/>
      <c r="CP1549"/>
      <c r="CQ1549"/>
      <c r="CR1549"/>
      <c r="CS1549"/>
      <c r="CT1549"/>
      <c r="CU1549"/>
      <c r="CV1549"/>
      <c r="CW1549"/>
      <c r="CX1549"/>
      <c r="CY1549"/>
      <c r="CZ1549"/>
      <c r="DA1549"/>
    </row>
    <row r="1550" spans="1:105" ht="15" x14ac:dyDescent="0.25">
      <c r="A1550"/>
      <c r="B1550"/>
      <c r="C1550"/>
      <c r="D1550"/>
      <c r="E1550"/>
      <c r="F1550"/>
      <c r="G1550"/>
      <c r="H1550"/>
      <c r="I1550"/>
      <c r="J1550"/>
      <c r="K1550"/>
      <c r="L155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  <c r="AH1550"/>
      <c r="AI1550"/>
      <c r="AJ1550"/>
      <c r="AK1550"/>
      <c r="AL1550"/>
      <c r="AM1550"/>
      <c r="AN1550"/>
      <c r="AO1550"/>
      <c r="AP1550"/>
      <c r="AQ1550"/>
      <c r="AR1550"/>
      <c r="AS1550"/>
      <c r="AT1550"/>
      <c r="AU1550"/>
      <c r="AV1550"/>
      <c r="AW1550"/>
      <c r="AX1550"/>
      <c r="AY1550"/>
      <c r="AZ1550"/>
      <c r="BA1550"/>
      <c r="BB1550"/>
      <c r="BC1550"/>
      <c r="BD1550"/>
      <c r="BE1550"/>
      <c r="BF1550"/>
      <c r="BG1550"/>
      <c r="BH1550"/>
      <c r="BI1550"/>
      <c r="BJ1550"/>
      <c r="BK1550"/>
      <c r="BL1550"/>
      <c r="BM1550"/>
      <c r="BN1550"/>
      <c r="BO1550"/>
      <c r="BP1550"/>
      <c r="BQ1550"/>
      <c r="BR1550"/>
      <c r="BS1550"/>
      <c r="BT1550"/>
      <c r="BU1550"/>
      <c r="BV1550"/>
      <c r="BW1550"/>
      <c r="BX1550"/>
      <c r="BY1550"/>
      <c r="BZ1550"/>
      <c r="CA1550"/>
      <c r="CB1550"/>
      <c r="CC1550"/>
      <c r="CD1550"/>
      <c r="CE1550"/>
      <c r="CF1550"/>
      <c r="CG1550"/>
      <c r="CH1550"/>
      <c r="CI1550"/>
      <c r="CJ1550"/>
      <c r="CK1550"/>
      <c r="CL1550"/>
      <c r="CM1550"/>
      <c r="CN1550"/>
      <c r="CO1550"/>
      <c r="CP1550"/>
      <c r="CQ1550"/>
      <c r="CR1550"/>
      <c r="CS1550"/>
      <c r="CT1550"/>
      <c r="CU1550"/>
      <c r="CV1550"/>
      <c r="CW1550"/>
      <c r="CX1550"/>
      <c r="CY1550"/>
      <c r="CZ1550"/>
      <c r="DA1550"/>
    </row>
    <row r="1551" spans="1:105" ht="15" x14ac:dyDescent="0.25">
      <c r="A1551"/>
      <c r="B1551"/>
      <c r="C1551"/>
      <c r="D1551"/>
      <c r="E1551"/>
      <c r="F1551"/>
      <c r="G1551"/>
      <c r="H1551"/>
      <c r="I1551"/>
      <c r="J1551"/>
      <c r="K1551"/>
      <c r="L1551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  <c r="AH1551"/>
      <c r="AI1551"/>
      <c r="AJ1551"/>
      <c r="AK1551"/>
      <c r="AL1551"/>
      <c r="AM1551"/>
      <c r="AN1551"/>
      <c r="AO1551"/>
      <c r="AP1551"/>
      <c r="AQ1551"/>
      <c r="AR1551"/>
      <c r="AS1551"/>
      <c r="AT1551"/>
      <c r="AU1551"/>
      <c r="AV1551"/>
      <c r="AW1551"/>
      <c r="AX1551"/>
      <c r="AY1551"/>
      <c r="AZ1551"/>
      <c r="BA1551"/>
      <c r="BB1551"/>
      <c r="BC1551"/>
      <c r="BD1551"/>
      <c r="BE1551"/>
      <c r="BF1551"/>
      <c r="BG1551"/>
      <c r="BH1551"/>
      <c r="BI1551"/>
      <c r="BJ1551"/>
      <c r="BK1551"/>
      <c r="BL1551"/>
      <c r="BM1551"/>
      <c r="BN1551"/>
      <c r="BO1551"/>
      <c r="BP1551"/>
      <c r="BQ1551"/>
      <c r="BR1551"/>
      <c r="BS1551"/>
      <c r="BT1551"/>
      <c r="BU1551"/>
      <c r="BV1551"/>
      <c r="BW1551"/>
      <c r="BX1551"/>
      <c r="BY1551"/>
      <c r="BZ1551"/>
      <c r="CA1551"/>
      <c r="CB1551"/>
      <c r="CC1551"/>
      <c r="CD1551"/>
      <c r="CE1551"/>
      <c r="CF1551"/>
      <c r="CG1551"/>
      <c r="CH1551"/>
      <c r="CI1551"/>
      <c r="CJ1551"/>
      <c r="CK1551"/>
      <c r="CL1551"/>
      <c r="CM1551"/>
      <c r="CN1551"/>
      <c r="CO1551"/>
      <c r="CP1551"/>
      <c r="CQ1551"/>
      <c r="CR1551"/>
      <c r="CS1551"/>
      <c r="CT1551"/>
      <c r="CU1551"/>
      <c r="CV1551"/>
      <c r="CW1551"/>
      <c r="CX1551"/>
      <c r="CY1551"/>
      <c r="CZ1551"/>
      <c r="DA1551"/>
    </row>
    <row r="1552" spans="1:105" ht="15" x14ac:dyDescent="0.25">
      <c r="A1552"/>
      <c r="B1552"/>
      <c r="C1552"/>
      <c r="D1552"/>
      <c r="E1552"/>
      <c r="F1552"/>
      <c r="G1552"/>
      <c r="H1552"/>
      <c r="I1552"/>
      <c r="J1552"/>
      <c r="K1552"/>
      <c r="L1552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  <c r="AH1552"/>
      <c r="AI1552"/>
      <c r="AJ1552"/>
      <c r="AK1552"/>
      <c r="AL1552"/>
      <c r="AM1552"/>
      <c r="AN1552"/>
      <c r="AO1552"/>
      <c r="AP1552"/>
      <c r="AQ1552"/>
      <c r="AR1552"/>
      <c r="AS1552"/>
      <c r="AT1552"/>
      <c r="AU1552"/>
      <c r="AV1552"/>
      <c r="AW1552"/>
      <c r="AX1552"/>
      <c r="AY1552"/>
      <c r="AZ1552"/>
      <c r="BA1552"/>
      <c r="BB1552"/>
      <c r="BC1552"/>
      <c r="BD1552"/>
      <c r="BE1552"/>
      <c r="BF1552"/>
      <c r="BG1552"/>
      <c r="BH1552"/>
      <c r="BI1552"/>
      <c r="BJ1552"/>
      <c r="BK1552"/>
      <c r="BL1552"/>
      <c r="BM1552"/>
      <c r="BN1552"/>
      <c r="BO1552"/>
      <c r="BP1552"/>
      <c r="BQ1552"/>
      <c r="BR1552"/>
      <c r="BS1552"/>
      <c r="BT1552"/>
      <c r="BU1552"/>
      <c r="BV1552"/>
      <c r="BW1552"/>
      <c r="BX1552"/>
      <c r="BY1552"/>
      <c r="BZ1552"/>
      <c r="CA1552"/>
      <c r="CB1552"/>
      <c r="CC1552"/>
      <c r="CD1552"/>
      <c r="CE1552"/>
      <c r="CF1552"/>
      <c r="CG1552"/>
      <c r="CH1552"/>
      <c r="CI1552"/>
      <c r="CJ1552"/>
      <c r="CK1552"/>
      <c r="CL1552"/>
      <c r="CM1552"/>
      <c r="CN1552"/>
      <c r="CO1552"/>
      <c r="CP1552"/>
      <c r="CQ1552"/>
      <c r="CR1552"/>
      <c r="CS1552"/>
      <c r="CT1552"/>
      <c r="CU1552"/>
      <c r="CV1552"/>
      <c r="CW1552"/>
      <c r="CX1552"/>
      <c r="CY1552"/>
      <c r="CZ1552"/>
      <c r="DA1552"/>
    </row>
    <row r="1553" spans="1:105" ht="15" x14ac:dyDescent="0.25">
      <c r="A1553"/>
      <c r="B1553"/>
      <c r="C1553"/>
      <c r="D1553"/>
      <c r="E1553"/>
      <c r="F1553"/>
      <c r="G1553"/>
      <c r="H1553"/>
      <c r="I1553"/>
      <c r="J1553"/>
      <c r="K1553"/>
      <c r="L1553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  <c r="AH1553"/>
      <c r="AI1553"/>
      <c r="AJ1553"/>
      <c r="AK1553"/>
      <c r="AL1553"/>
      <c r="AM1553"/>
      <c r="AN1553"/>
      <c r="AO1553"/>
      <c r="AP1553"/>
      <c r="AQ1553"/>
      <c r="AR1553"/>
      <c r="AS1553"/>
      <c r="AT1553"/>
      <c r="AU1553"/>
      <c r="AV1553"/>
      <c r="AW1553"/>
      <c r="AX1553"/>
      <c r="AY1553"/>
      <c r="AZ1553"/>
      <c r="BA1553"/>
      <c r="BB1553"/>
      <c r="BC1553"/>
      <c r="BD1553"/>
      <c r="BE1553"/>
      <c r="BF1553"/>
      <c r="BG1553"/>
      <c r="BH1553"/>
      <c r="BI1553"/>
      <c r="BJ1553"/>
      <c r="BK1553"/>
      <c r="BL1553"/>
      <c r="BM1553"/>
      <c r="BN1553"/>
      <c r="BO1553"/>
      <c r="BP1553"/>
      <c r="BQ1553"/>
      <c r="BR1553"/>
      <c r="BS1553"/>
      <c r="BT1553"/>
      <c r="BU1553"/>
      <c r="BV1553"/>
      <c r="BW1553"/>
      <c r="BX1553"/>
      <c r="BY1553"/>
      <c r="BZ1553"/>
      <c r="CA1553"/>
      <c r="CB1553"/>
      <c r="CC1553"/>
      <c r="CD1553"/>
      <c r="CE1553"/>
      <c r="CF1553"/>
      <c r="CG1553"/>
      <c r="CH1553"/>
      <c r="CI1553"/>
      <c r="CJ1553"/>
      <c r="CK1553"/>
      <c r="CL1553"/>
      <c r="CM1553"/>
      <c r="CN1553"/>
      <c r="CO1553"/>
      <c r="CP1553"/>
      <c r="CQ1553"/>
      <c r="CR1553"/>
      <c r="CS1553"/>
      <c r="CT1553"/>
      <c r="CU1553"/>
      <c r="CV1553"/>
      <c r="CW1553"/>
      <c r="CX1553"/>
      <c r="CY1553"/>
      <c r="CZ1553"/>
      <c r="DA1553"/>
    </row>
    <row r="1554" spans="1:105" ht="15" x14ac:dyDescent="0.25">
      <c r="A1554"/>
      <c r="B1554"/>
      <c r="C1554"/>
      <c r="D1554"/>
      <c r="E1554"/>
      <c r="F1554"/>
      <c r="G1554"/>
      <c r="H1554"/>
      <c r="I1554"/>
      <c r="J1554"/>
      <c r="K1554"/>
      <c r="L1554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  <c r="AH1554"/>
      <c r="AI1554"/>
      <c r="AJ1554"/>
      <c r="AK1554"/>
      <c r="AL1554"/>
      <c r="AM1554"/>
      <c r="AN1554"/>
      <c r="AO1554"/>
      <c r="AP1554"/>
      <c r="AQ1554"/>
      <c r="AR1554"/>
      <c r="AS1554"/>
      <c r="AT1554"/>
      <c r="AU1554"/>
      <c r="AV1554"/>
      <c r="AW1554"/>
      <c r="AX1554"/>
      <c r="AY1554"/>
      <c r="AZ1554"/>
      <c r="BA1554"/>
      <c r="BB1554"/>
      <c r="BC1554"/>
      <c r="BD1554"/>
      <c r="BE1554"/>
      <c r="BF1554"/>
      <c r="BG1554"/>
      <c r="BH1554"/>
      <c r="BI1554"/>
      <c r="BJ1554"/>
      <c r="BK1554"/>
      <c r="BL1554"/>
      <c r="BM1554"/>
      <c r="BN1554"/>
      <c r="BO1554"/>
      <c r="BP1554"/>
      <c r="BQ1554"/>
      <c r="BR1554"/>
      <c r="BS1554"/>
      <c r="BT1554"/>
      <c r="BU1554"/>
      <c r="BV1554"/>
      <c r="BW1554"/>
      <c r="BX1554"/>
      <c r="BY1554"/>
      <c r="BZ1554"/>
      <c r="CA1554"/>
      <c r="CB1554"/>
      <c r="CC1554"/>
      <c r="CD1554"/>
      <c r="CE1554"/>
      <c r="CF1554"/>
      <c r="CG1554"/>
      <c r="CH1554"/>
      <c r="CI1554"/>
      <c r="CJ1554"/>
      <c r="CK1554"/>
      <c r="CL1554"/>
      <c r="CM1554"/>
      <c r="CN1554"/>
      <c r="CO1554"/>
      <c r="CP1554"/>
      <c r="CQ1554"/>
      <c r="CR1554"/>
      <c r="CS1554"/>
      <c r="CT1554"/>
      <c r="CU1554"/>
      <c r="CV1554"/>
      <c r="CW1554"/>
      <c r="CX1554"/>
      <c r="CY1554"/>
      <c r="CZ1554"/>
      <c r="DA1554"/>
    </row>
    <row r="1555" spans="1:105" ht="15" x14ac:dyDescent="0.25">
      <c r="A1555"/>
      <c r="B1555"/>
      <c r="C1555"/>
      <c r="D1555"/>
      <c r="E1555"/>
      <c r="F1555"/>
      <c r="G1555"/>
      <c r="H1555"/>
      <c r="I1555"/>
      <c r="J1555"/>
      <c r="K1555"/>
      <c r="L1555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  <c r="AH1555"/>
      <c r="AI1555"/>
      <c r="AJ1555"/>
      <c r="AK1555"/>
      <c r="AL1555"/>
      <c r="AM1555"/>
      <c r="AN1555"/>
      <c r="AO1555"/>
      <c r="AP1555"/>
      <c r="AQ1555"/>
      <c r="AR1555"/>
      <c r="AS1555"/>
      <c r="AT1555"/>
      <c r="AU1555"/>
      <c r="AV1555"/>
      <c r="AW1555"/>
      <c r="AX1555"/>
      <c r="AY1555"/>
      <c r="AZ1555"/>
      <c r="BA1555"/>
      <c r="BB1555"/>
      <c r="BC1555"/>
      <c r="BD1555"/>
      <c r="BE1555"/>
      <c r="BF1555"/>
      <c r="BG1555"/>
      <c r="BH1555"/>
      <c r="BI1555"/>
      <c r="BJ1555"/>
      <c r="BK1555"/>
      <c r="BL1555"/>
      <c r="BM1555"/>
      <c r="BN1555"/>
      <c r="BO1555"/>
      <c r="BP1555"/>
      <c r="BQ1555"/>
      <c r="BR1555"/>
      <c r="BS1555"/>
      <c r="BT1555"/>
      <c r="BU1555"/>
      <c r="BV1555"/>
      <c r="BW1555"/>
      <c r="BX1555"/>
      <c r="BY1555"/>
      <c r="BZ1555"/>
      <c r="CA1555"/>
      <c r="CB1555"/>
      <c r="CC1555"/>
      <c r="CD1555"/>
      <c r="CE1555"/>
      <c r="CF1555"/>
      <c r="CG1555"/>
      <c r="CH1555"/>
      <c r="CI1555"/>
      <c r="CJ1555"/>
      <c r="CK1555"/>
      <c r="CL1555"/>
      <c r="CM1555"/>
      <c r="CN1555"/>
      <c r="CO1555"/>
      <c r="CP1555"/>
      <c r="CQ1555"/>
      <c r="CR1555"/>
      <c r="CS1555"/>
      <c r="CT1555"/>
      <c r="CU1555"/>
      <c r="CV1555"/>
      <c r="CW1555"/>
      <c r="CX1555"/>
      <c r="CY1555"/>
      <c r="CZ1555"/>
      <c r="DA1555"/>
    </row>
    <row r="1556" spans="1:105" ht="15" x14ac:dyDescent="0.25">
      <c r="A1556"/>
      <c r="B1556"/>
      <c r="C1556"/>
      <c r="D1556"/>
      <c r="E1556"/>
      <c r="F1556"/>
      <c r="G1556"/>
      <c r="H1556"/>
      <c r="I1556"/>
      <c r="J1556"/>
      <c r="K1556"/>
      <c r="L1556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  <c r="AH1556"/>
      <c r="AI1556"/>
      <c r="AJ1556"/>
      <c r="AK1556"/>
      <c r="AL1556"/>
      <c r="AM1556"/>
      <c r="AN1556"/>
      <c r="AO1556"/>
      <c r="AP1556"/>
      <c r="AQ1556"/>
      <c r="AR1556"/>
      <c r="AS1556"/>
      <c r="AT1556"/>
      <c r="AU1556"/>
      <c r="AV1556"/>
      <c r="AW1556"/>
      <c r="AX1556"/>
      <c r="AY1556"/>
      <c r="AZ1556"/>
      <c r="BA1556"/>
      <c r="BB1556"/>
      <c r="BC1556"/>
      <c r="BD1556"/>
      <c r="BE1556"/>
      <c r="BF1556"/>
      <c r="BG1556"/>
      <c r="BH1556"/>
      <c r="BI1556"/>
      <c r="BJ1556"/>
      <c r="BK1556"/>
      <c r="BL1556"/>
      <c r="BM1556"/>
      <c r="BN1556"/>
      <c r="BO1556"/>
      <c r="BP1556"/>
      <c r="BQ1556"/>
      <c r="BR1556"/>
      <c r="BS1556"/>
      <c r="BT1556"/>
      <c r="BU1556"/>
      <c r="BV1556"/>
      <c r="BW1556"/>
      <c r="BX1556"/>
      <c r="BY1556"/>
      <c r="BZ1556"/>
      <c r="CA1556"/>
      <c r="CB1556"/>
      <c r="CC1556"/>
      <c r="CD1556"/>
      <c r="CE1556"/>
      <c r="CF1556"/>
      <c r="CG1556"/>
      <c r="CH1556"/>
      <c r="CI1556"/>
      <c r="CJ1556"/>
      <c r="CK1556"/>
      <c r="CL1556"/>
      <c r="CM1556"/>
      <c r="CN1556"/>
      <c r="CO1556"/>
      <c r="CP1556"/>
      <c r="CQ1556"/>
      <c r="CR1556"/>
      <c r="CS1556"/>
      <c r="CT1556"/>
      <c r="CU1556"/>
      <c r="CV1556"/>
      <c r="CW1556"/>
      <c r="CX1556"/>
      <c r="CY1556"/>
      <c r="CZ1556"/>
      <c r="DA1556"/>
    </row>
    <row r="1557" spans="1:105" ht="15" x14ac:dyDescent="0.25">
      <c r="A1557"/>
      <c r="B1557"/>
      <c r="C1557"/>
      <c r="D1557"/>
      <c r="E1557"/>
      <c r="F1557"/>
      <c r="G1557"/>
      <c r="H1557"/>
      <c r="I1557"/>
      <c r="J1557"/>
      <c r="K1557"/>
      <c r="L1557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  <c r="AH1557"/>
      <c r="AI1557"/>
      <c r="AJ1557"/>
      <c r="AK1557"/>
      <c r="AL1557"/>
      <c r="AM1557"/>
      <c r="AN1557"/>
      <c r="AO1557"/>
      <c r="AP1557"/>
      <c r="AQ1557"/>
      <c r="AR1557"/>
      <c r="AS1557"/>
      <c r="AT1557"/>
      <c r="AU1557"/>
      <c r="AV1557"/>
      <c r="AW1557"/>
      <c r="AX1557"/>
      <c r="AY1557"/>
      <c r="AZ1557"/>
      <c r="BA1557"/>
      <c r="BB1557"/>
      <c r="BC1557"/>
      <c r="BD1557"/>
      <c r="BE1557"/>
      <c r="BF1557"/>
      <c r="BG1557"/>
      <c r="BH1557"/>
      <c r="BI1557"/>
      <c r="BJ1557"/>
      <c r="BK1557"/>
      <c r="BL1557"/>
      <c r="BM1557"/>
      <c r="BN1557"/>
      <c r="BO1557"/>
      <c r="BP1557"/>
      <c r="BQ1557"/>
      <c r="BR1557"/>
      <c r="BS1557"/>
      <c r="BT1557"/>
      <c r="BU1557"/>
      <c r="BV1557"/>
      <c r="BW1557"/>
      <c r="BX1557"/>
      <c r="BY1557"/>
      <c r="BZ1557"/>
      <c r="CA1557"/>
      <c r="CB1557"/>
      <c r="CC1557"/>
      <c r="CD1557"/>
      <c r="CE1557"/>
      <c r="CF1557"/>
      <c r="CG1557"/>
      <c r="CH1557"/>
      <c r="CI1557"/>
      <c r="CJ1557"/>
      <c r="CK1557"/>
      <c r="CL1557"/>
      <c r="CM1557"/>
      <c r="CN1557"/>
      <c r="CO1557"/>
      <c r="CP1557"/>
      <c r="CQ1557"/>
      <c r="CR1557"/>
      <c r="CS1557"/>
      <c r="CT1557"/>
      <c r="CU1557"/>
      <c r="CV1557"/>
      <c r="CW1557"/>
      <c r="CX1557"/>
      <c r="CY1557"/>
      <c r="CZ1557"/>
      <c r="DA1557"/>
    </row>
    <row r="1558" spans="1:105" ht="15" x14ac:dyDescent="0.25">
      <c r="A1558"/>
      <c r="B1558"/>
      <c r="C1558"/>
      <c r="D1558"/>
      <c r="E1558"/>
      <c r="F1558"/>
      <c r="G1558"/>
      <c r="H1558"/>
      <c r="I1558"/>
      <c r="J1558"/>
      <c r="K1558"/>
      <c r="L1558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  <c r="AH1558"/>
      <c r="AI1558"/>
      <c r="AJ1558"/>
      <c r="AK1558"/>
      <c r="AL1558"/>
      <c r="AM1558"/>
      <c r="AN1558"/>
      <c r="AO1558"/>
      <c r="AP1558"/>
      <c r="AQ1558"/>
      <c r="AR1558"/>
      <c r="AS1558"/>
      <c r="AT1558"/>
      <c r="AU1558"/>
      <c r="AV1558"/>
      <c r="AW1558"/>
      <c r="AX1558"/>
      <c r="AY1558"/>
      <c r="AZ1558"/>
      <c r="BA1558"/>
      <c r="BB1558"/>
      <c r="BC1558"/>
      <c r="BD1558"/>
      <c r="BE1558"/>
      <c r="BF1558"/>
      <c r="BG1558"/>
      <c r="BH1558"/>
      <c r="BI1558"/>
      <c r="BJ1558"/>
      <c r="BK1558"/>
      <c r="BL1558"/>
      <c r="BM1558"/>
      <c r="BN1558"/>
      <c r="BO1558"/>
      <c r="BP1558"/>
      <c r="BQ1558"/>
      <c r="BR1558"/>
      <c r="BS1558"/>
      <c r="BT1558"/>
      <c r="BU1558"/>
      <c r="BV1558"/>
      <c r="BW1558"/>
      <c r="BX1558"/>
      <c r="BY1558"/>
      <c r="BZ1558"/>
      <c r="CA1558"/>
      <c r="CB1558"/>
      <c r="CC1558"/>
      <c r="CD1558"/>
      <c r="CE1558"/>
      <c r="CF1558"/>
      <c r="CG1558"/>
      <c r="CH1558"/>
      <c r="CI1558"/>
      <c r="CJ1558"/>
      <c r="CK1558"/>
      <c r="CL1558"/>
      <c r="CM1558"/>
      <c r="CN1558"/>
      <c r="CO1558"/>
      <c r="CP1558"/>
      <c r="CQ1558"/>
      <c r="CR1558"/>
      <c r="CS1558"/>
      <c r="CT1558"/>
      <c r="CU1558"/>
      <c r="CV1558"/>
      <c r="CW1558"/>
      <c r="CX1558"/>
      <c r="CY1558"/>
      <c r="CZ1558"/>
      <c r="DA1558"/>
    </row>
    <row r="1559" spans="1:105" ht="15" x14ac:dyDescent="0.25">
      <c r="A1559"/>
      <c r="B1559"/>
      <c r="C1559"/>
      <c r="D1559"/>
      <c r="E1559"/>
      <c r="F1559"/>
      <c r="G1559"/>
      <c r="H1559"/>
      <c r="I1559"/>
      <c r="J1559"/>
      <c r="K1559"/>
      <c r="L155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  <c r="AH1559"/>
      <c r="AI1559"/>
      <c r="AJ1559"/>
      <c r="AK1559"/>
      <c r="AL1559"/>
      <c r="AM1559"/>
      <c r="AN1559"/>
      <c r="AO1559"/>
      <c r="AP1559"/>
      <c r="AQ1559"/>
      <c r="AR1559"/>
      <c r="AS1559"/>
      <c r="AT1559"/>
      <c r="AU1559"/>
      <c r="AV1559"/>
      <c r="AW1559"/>
      <c r="AX1559"/>
      <c r="AY1559"/>
      <c r="AZ1559"/>
      <c r="BA1559"/>
      <c r="BB1559"/>
      <c r="BC1559"/>
      <c r="BD1559"/>
      <c r="BE1559"/>
      <c r="BF1559"/>
      <c r="BG1559"/>
      <c r="BH1559"/>
      <c r="BI1559"/>
      <c r="BJ1559"/>
      <c r="BK1559"/>
      <c r="BL1559"/>
      <c r="BM1559"/>
      <c r="BN1559"/>
      <c r="BO1559"/>
      <c r="BP1559"/>
      <c r="BQ1559"/>
      <c r="BR1559"/>
      <c r="BS1559"/>
      <c r="BT1559"/>
      <c r="BU1559"/>
      <c r="BV1559"/>
      <c r="BW1559"/>
      <c r="BX1559"/>
      <c r="BY1559"/>
      <c r="BZ1559"/>
      <c r="CA1559"/>
      <c r="CB1559"/>
      <c r="CC1559"/>
      <c r="CD1559"/>
      <c r="CE1559"/>
      <c r="CF1559"/>
      <c r="CG1559"/>
      <c r="CH1559"/>
      <c r="CI1559"/>
      <c r="CJ1559"/>
      <c r="CK1559"/>
      <c r="CL1559"/>
      <c r="CM1559"/>
      <c r="CN1559"/>
      <c r="CO1559"/>
      <c r="CP1559"/>
      <c r="CQ1559"/>
      <c r="CR1559"/>
      <c r="CS1559"/>
      <c r="CT1559"/>
      <c r="CU1559"/>
      <c r="CV1559"/>
      <c r="CW1559"/>
      <c r="CX1559"/>
      <c r="CY1559"/>
      <c r="CZ1559"/>
      <c r="DA1559"/>
    </row>
    <row r="1560" spans="1:105" ht="15" x14ac:dyDescent="0.25">
      <c r="A1560"/>
      <c r="B1560"/>
      <c r="C1560"/>
      <c r="D1560"/>
      <c r="E1560"/>
      <c r="F1560"/>
      <c r="G1560"/>
      <c r="H1560"/>
      <c r="I1560"/>
      <c r="J1560"/>
      <c r="K1560"/>
      <c r="L156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  <c r="AH1560"/>
      <c r="AI1560"/>
      <c r="AJ1560"/>
      <c r="AK1560"/>
      <c r="AL1560"/>
      <c r="AM1560"/>
      <c r="AN1560"/>
      <c r="AO1560"/>
      <c r="AP1560"/>
      <c r="AQ1560"/>
      <c r="AR1560"/>
      <c r="AS1560"/>
      <c r="AT1560"/>
      <c r="AU1560"/>
      <c r="AV1560"/>
      <c r="AW1560"/>
      <c r="AX1560"/>
      <c r="AY1560"/>
      <c r="AZ1560"/>
      <c r="BA1560"/>
      <c r="BB1560"/>
      <c r="BC1560"/>
      <c r="BD1560"/>
      <c r="BE1560"/>
      <c r="BF1560"/>
      <c r="BG1560"/>
      <c r="BH1560"/>
      <c r="BI1560"/>
      <c r="BJ1560"/>
      <c r="BK1560"/>
      <c r="BL1560"/>
      <c r="BM1560"/>
      <c r="BN1560"/>
      <c r="BO1560"/>
      <c r="BP1560"/>
      <c r="BQ1560"/>
      <c r="BR1560"/>
      <c r="BS1560"/>
      <c r="BT1560"/>
      <c r="BU1560"/>
      <c r="BV1560"/>
      <c r="BW1560"/>
      <c r="BX1560"/>
      <c r="BY1560"/>
      <c r="BZ1560"/>
      <c r="CA1560"/>
      <c r="CB1560"/>
      <c r="CC1560"/>
      <c r="CD1560"/>
      <c r="CE1560"/>
      <c r="CF1560"/>
      <c r="CG1560"/>
      <c r="CH1560"/>
      <c r="CI1560"/>
      <c r="CJ1560"/>
      <c r="CK1560"/>
      <c r="CL1560"/>
      <c r="CM1560"/>
      <c r="CN1560"/>
      <c r="CO1560"/>
      <c r="CP1560"/>
      <c r="CQ1560"/>
      <c r="CR1560"/>
      <c r="CS1560"/>
      <c r="CT1560"/>
      <c r="CU1560"/>
      <c r="CV1560"/>
      <c r="CW1560"/>
      <c r="CX1560"/>
      <c r="CY1560"/>
      <c r="CZ1560"/>
      <c r="DA1560"/>
    </row>
    <row r="1561" spans="1:105" ht="15" x14ac:dyDescent="0.25">
      <c r="A1561"/>
      <c r="B1561"/>
      <c r="C1561"/>
      <c r="D1561"/>
      <c r="E1561"/>
      <c r="F1561"/>
      <c r="G1561"/>
      <c r="H1561"/>
      <c r="I1561"/>
      <c r="J1561"/>
      <c r="K1561"/>
      <c r="L1561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  <c r="AH1561"/>
      <c r="AI1561"/>
      <c r="AJ1561"/>
      <c r="AK1561"/>
      <c r="AL1561"/>
      <c r="AM1561"/>
      <c r="AN1561"/>
      <c r="AO1561"/>
      <c r="AP1561"/>
      <c r="AQ1561"/>
      <c r="AR1561"/>
      <c r="AS1561"/>
      <c r="AT1561"/>
      <c r="AU1561"/>
      <c r="AV1561"/>
      <c r="AW1561"/>
      <c r="AX1561"/>
      <c r="AY1561"/>
      <c r="AZ1561"/>
      <c r="BA1561"/>
      <c r="BB1561"/>
      <c r="BC1561"/>
      <c r="BD1561"/>
      <c r="BE1561"/>
      <c r="BF1561"/>
      <c r="BG1561"/>
      <c r="BH1561"/>
      <c r="BI1561"/>
      <c r="BJ1561"/>
      <c r="BK1561"/>
      <c r="BL1561"/>
      <c r="BM1561"/>
      <c r="BN1561"/>
      <c r="BO1561"/>
      <c r="BP1561"/>
      <c r="BQ1561"/>
      <c r="BR1561"/>
      <c r="BS1561"/>
      <c r="BT1561"/>
      <c r="BU1561"/>
      <c r="BV1561"/>
      <c r="BW1561"/>
      <c r="BX1561"/>
      <c r="BY1561"/>
      <c r="BZ1561"/>
      <c r="CA1561"/>
      <c r="CB1561"/>
      <c r="CC1561"/>
      <c r="CD1561"/>
      <c r="CE1561"/>
      <c r="CF1561"/>
      <c r="CG1561"/>
      <c r="CH1561"/>
      <c r="CI1561"/>
      <c r="CJ1561"/>
      <c r="CK1561"/>
      <c r="CL1561"/>
      <c r="CM1561"/>
      <c r="CN1561"/>
      <c r="CO1561"/>
      <c r="CP1561"/>
      <c r="CQ1561"/>
      <c r="CR1561"/>
      <c r="CS1561"/>
      <c r="CT1561"/>
      <c r="CU1561"/>
      <c r="CV1561"/>
      <c r="CW1561"/>
      <c r="CX1561"/>
      <c r="CY1561"/>
      <c r="CZ1561"/>
      <c r="DA1561"/>
    </row>
    <row r="1562" spans="1:105" ht="15" x14ac:dyDescent="0.25">
      <c r="A1562"/>
      <c r="B1562"/>
      <c r="C1562"/>
      <c r="D1562"/>
      <c r="E1562"/>
      <c r="F1562"/>
      <c r="G1562"/>
      <c r="H1562"/>
      <c r="I1562"/>
      <c r="J1562"/>
      <c r="K1562"/>
      <c r="L1562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  <c r="AH1562"/>
      <c r="AI1562"/>
      <c r="AJ1562"/>
      <c r="AK1562"/>
      <c r="AL1562"/>
      <c r="AM1562"/>
      <c r="AN1562"/>
      <c r="AO1562"/>
      <c r="AP1562"/>
      <c r="AQ1562"/>
      <c r="AR1562"/>
      <c r="AS1562"/>
      <c r="AT1562"/>
      <c r="AU1562"/>
      <c r="AV1562"/>
      <c r="AW1562"/>
      <c r="AX1562"/>
      <c r="AY1562"/>
      <c r="AZ1562"/>
      <c r="BA1562"/>
      <c r="BB1562"/>
      <c r="BC1562"/>
      <c r="BD1562"/>
      <c r="BE1562"/>
      <c r="BF1562"/>
      <c r="BG1562"/>
      <c r="BH1562"/>
      <c r="BI1562"/>
      <c r="BJ1562"/>
      <c r="BK1562"/>
      <c r="BL1562"/>
      <c r="BM1562"/>
      <c r="BN1562"/>
      <c r="BO1562"/>
      <c r="BP1562"/>
      <c r="BQ1562"/>
      <c r="BR1562"/>
      <c r="BS1562"/>
      <c r="BT1562"/>
      <c r="BU1562"/>
      <c r="BV1562"/>
      <c r="BW1562"/>
      <c r="BX1562"/>
      <c r="BY1562"/>
      <c r="BZ1562"/>
      <c r="CA1562"/>
      <c r="CB1562"/>
      <c r="CC1562"/>
      <c r="CD1562"/>
      <c r="CE1562"/>
      <c r="CF1562"/>
      <c r="CG1562"/>
      <c r="CH1562"/>
      <c r="CI1562"/>
      <c r="CJ1562"/>
      <c r="CK1562"/>
      <c r="CL1562"/>
      <c r="CM1562"/>
      <c r="CN1562"/>
      <c r="CO1562"/>
      <c r="CP1562"/>
      <c r="CQ1562"/>
      <c r="CR1562"/>
      <c r="CS1562"/>
      <c r="CT1562"/>
      <c r="CU1562"/>
      <c r="CV1562"/>
      <c r="CW1562"/>
      <c r="CX1562"/>
      <c r="CY1562"/>
      <c r="CZ1562"/>
      <c r="DA1562"/>
    </row>
    <row r="1563" spans="1:105" ht="15" x14ac:dyDescent="0.25">
      <c r="A1563"/>
      <c r="B1563"/>
      <c r="C1563"/>
      <c r="D1563"/>
      <c r="E1563"/>
      <c r="F1563"/>
      <c r="G1563"/>
      <c r="H1563"/>
      <c r="I1563"/>
      <c r="J1563"/>
      <c r="K1563"/>
      <c r="L1563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  <c r="AH1563"/>
      <c r="AI1563"/>
      <c r="AJ1563"/>
      <c r="AK1563"/>
      <c r="AL1563"/>
      <c r="AM1563"/>
      <c r="AN1563"/>
      <c r="AO1563"/>
      <c r="AP1563"/>
      <c r="AQ1563"/>
      <c r="AR1563"/>
      <c r="AS1563"/>
      <c r="AT1563"/>
      <c r="AU1563"/>
      <c r="AV1563"/>
      <c r="AW1563"/>
      <c r="AX1563"/>
      <c r="AY1563"/>
      <c r="AZ1563"/>
      <c r="BA1563"/>
      <c r="BB1563"/>
      <c r="BC1563"/>
      <c r="BD1563"/>
      <c r="BE1563"/>
      <c r="BF1563"/>
      <c r="BG1563"/>
      <c r="BH1563"/>
      <c r="BI1563"/>
      <c r="BJ1563"/>
      <c r="BK1563"/>
      <c r="BL1563"/>
      <c r="BM1563"/>
      <c r="BN1563"/>
      <c r="BO1563"/>
      <c r="BP1563"/>
      <c r="BQ1563"/>
      <c r="BR1563"/>
      <c r="BS1563"/>
      <c r="BT1563"/>
      <c r="BU1563"/>
      <c r="BV1563"/>
      <c r="BW1563"/>
      <c r="BX1563"/>
      <c r="BY1563"/>
      <c r="BZ1563"/>
      <c r="CA1563"/>
      <c r="CB1563"/>
      <c r="CC1563"/>
      <c r="CD1563"/>
      <c r="CE1563"/>
      <c r="CF1563"/>
      <c r="CG1563"/>
      <c r="CH1563"/>
      <c r="CI1563"/>
      <c r="CJ1563"/>
      <c r="CK1563"/>
      <c r="CL1563"/>
      <c r="CM1563"/>
      <c r="CN1563"/>
      <c r="CO1563"/>
      <c r="CP1563"/>
      <c r="CQ1563"/>
      <c r="CR1563"/>
      <c r="CS1563"/>
      <c r="CT1563"/>
      <c r="CU1563"/>
      <c r="CV1563"/>
      <c r="CW1563"/>
      <c r="CX1563"/>
      <c r="CY1563"/>
      <c r="CZ1563"/>
      <c r="DA1563"/>
    </row>
    <row r="1564" spans="1:105" ht="15" x14ac:dyDescent="0.25">
      <c r="A1564"/>
      <c r="B1564"/>
      <c r="C1564"/>
      <c r="D1564"/>
      <c r="E1564"/>
      <c r="F1564"/>
      <c r="G1564"/>
      <c r="H1564"/>
      <c r="I1564"/>
      <c r="J1564"/>
      <c r="K1564"/>
      <c r="L1564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  <c r="AH1564"/>
      <c r="AI1564"/>
      <c r="AJ1564"/>
      <c r="AK1564"/>
      <c r="AL1564"/>
      <c r="AM1564"/>
      <c r="AN1564"/>
      <c r="AO1564"/>
      <c r="AP1564"/>
      <c r="AQ1564"/>
      <c r="AR1564"/>
      <c r="AS1564"/>
      <c r="AT1564"/>
      <c r="AU1564"/>
      <c r="AV1564"/>
      <c r="AW1564"/>
      <c r="AX1564"/>
      <c r="AY1564"/>
      <c r="AZ1564"/>
      <c r="BA1564"/>
      <c r="BB1564"/>
      <c r="BC1564"/>
      <c r="BD1564"/>
      <c r="BE1564"/>
      <c r="BF1564"/>
      <c r="BG1564"/>
      <c r="BH1564"/>
      <c r="BI1564"/>
      <c r="BJ1564"/>
      <c r="BK1564"/>
      <c r="BL1564"/>
      <c r="BM1564"/>
      <c r="BN1564"/>
      <c r="BO1564"/>
      <c r="BP1564"/>
      <c r="BQ1564"/>
      <c r="BR1564"/>
      <c r="BS1564"/>
      <c r="BT1564"/>
      <c r="BU1564"/>
      <c r="BV1564"/>
      <c r="BW1564"/>
      <c r="BX1564"/>
      <c r="BY1564"/>
      <c r="BZ1564"/>
      <c r="CA1564"/>
      <c r="CB1564"/>
      <c r="CC1564"/>
      <c r="CD1564"/>
      <c r="CE1564"/>
      <c r="CF1564"/>
      <c r="CG1564"/>
      <c r="CH1564"/>
      <c r="CI1564"/>
      <c r="CJ1564"/>
      <c r="CK1564"/>
      <c r="CL1564"/>
      <c r="CM1564"/>
      <c r="CN1564"/>
      <c r="CO1564"/>
      <c r="CP1564"/>
      <c r="CQ1564"/>
      <c r="CR1564"/>
      <c r="CS1564"/>
      <c r="CT1564"/>
      <c r="CU1564"/>
      <c r="CV1564"/>
      <c r="CW1564"/>
      <c r="CX1564"/>
      <c r="CY1564"/>
      <c r="CZ1564"/>
      <c r="DA1564"/>
    </row>
    <row r="1565" spans="1:105" ht="15" x14ac:dyDescent="0.25">
      <c r="A1565"/>
      <c r="B1565"/>
      <c r="C1565"/>
      <c r="D1565"/>
      <c r="E1565"/>
      <c r="F1565"/>
      <c r="G1565"/>
      <c r="H1565"/>
      <c r="I1565"/>
      <c r="J1565"/>
      <c r="K1565"/>
      <c r="L1565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  <c r="AH1565"/>
      <c r="AI1565"/>
      <c r="AJ1565"/>
      <c r="AK1565"/>
      <c r="AL1565"/>
      <c r="AM1565"/>
      <c r="AN1565"/>
      <c r="AO1565"/>
      <c r="AP1565"/>
      <c r="AQ1565"/>
      <c r="AR1565"/>
      <c r="AS1565"/>
      <c r="AT1565"/>
      <c r="AU1565"/>
      <c r="AV1565"/>
      <c r="AW1565"/>
      <c r="AX1565"/>
      <c r="AY1565"/>
      <c r="AZ1565"/>
      <c r="BA1565"/>
      <c r="BB1565"/>
      <c r="BC1565"/>
      <c r="BD1565"/>
      <c r="BE1565"/>
      <c r="BF1565"/>
      <c r="BG1565"/>
      <c r="BH1565"/>
      <c r="BI1565"/>
      <c r="BJ1565"/>
      <c r="BK1565"/>
      <c r="BL1565"/>
      <c r="BM1565"/>
      <c r="BN1565"/>
      <c r="BO1565"/>
      <c r="BP1565"/>
      <c r="BQ1565"/>
      <c r="BR1565"/>
      <c r="BS1565"/>
      <c r="BT1565"/>
      <c r="BU1565"/>
      <c r="BV1565"/>
      <c r="BW1565"/>
      <c r="BX1565"/>
      <c r="BY1565"/>
      <c r="BZ1565"/>
      <c r="CA1565"/>
      <c r="CB1565"/>
      <c r="CC1565"/>
      <c r="CD1565"/>
      <c r="CE1565"/>
      <c r="CF1565"/>
      <c r="CG1565"/>
      <c r="CH1565"/>
      <c r="CI1565"/>
      <c r="CJ1565"/>
      <c r="CK1565"/>
      <c r="CL1565"/>
      <c r="CM1565"/>
      <c r="CN1565"/>
      <c r="CO1565"/>
      <c r="CP1565"/>
      <c r="CQ1565"/>
      <c r="CR1565"/>
      <c r="CS1565"/>
      <c r="CT1565"/>
      <c r="CU1565"/>
      <c r="CV1565"/>
      <c r="CW1565"/>
      <c r="CX1565"/>
      <c r="CY1565"/>
      <c r="CZ1565"/>
      <c r="DA1565"/>
    </row>
    <row r="1566" spans="1:105" ht="15" x14ac:dyDescent="0.25">
      <c r="A1566"/>
      <c r="B1566"/>
      <c r="C1566"/>
      <c r="D1566"/>
      <c r="E1566"/>
      <c r="F1566"/>
      <c r="G1566"/>
      <c r="H1566"/>
      <c r="I1566"/>
      <c r="J1566"/>
      <c r="K1566"/>
      <c r="L1566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  <c r="AH1566"/>
      <c r="AI1566"/>
      <c r="AJ1566"/>
      <c r="AK1566"/>
      <c r="AL1566"/>
      <c r="AM1566"/>
      <c r="AN1566"/>
      <c r="AO1566"/>
      <c r="AP1566"/>
      <c r="AQ1566"/>
      <c r="AR1566"/>
      <c r="AS1566"/>
      <c r="AT1566"/>
      <c r="AU1566"/>
      <c r="AV1566"/>
      <c r="AW1566"/>
      <c r="AX1566"/>
      <c r="AY1566"/>
      <c r="AZ1566"/>
      <c r="BA1566"/>
      <c r="BB1566"/>
      <c r="BC1566"/>
      <c r="BD1566"/>
      <c r="BE1566"/>
      <c r="BF1566"/>
      <c r="BG1566"/>
      <c r="BH1566"/>
      <c r="BI1566"/>
      <c r="BJ1566"/>
      <c r="BK1566"/>
      <c r="BL1566"/>
      <c r="BM1566"/>
      <c r="BN1566"/>
      <c r="BO1566"/>
      <c r="BP1566"/>
      <c r="BQ1566"/>
      <c r="BR1566"/>
      <c r="BS1566"/>
      <c r="BT1566"/>
      <c r="BU1566"/>
      <c r="BV1566"/>
      <c r="BW1566"/>
      <c r="BX1566"/>
      <c r="BY1566"/>
      <c r="BZ1566"/>
      <c r="CA1566"/>
      <c r="CB1566"/>
      <c r="CC1566"/>
      <c r="CD1566"/>
      <c r="CE1566"/>
      <c r="CF1566"/>
      <c r="CG1566"/>
      <c r="CH1566"/>
      <c r="CI1566"/>
      <c r="CJ1566"/>
      <c r="CK1566"/>
      <c r="CL1566"/>
      <c r="CM1566"/>
      <c r="CN1566"/>
      <c r="CO1566"/>
      <c r="CP1566"/>
      <c r="CQ1566"/>
      <c r="CR1566"/>
      <c r="CS1566"/>
      <c r="CT1566"/>
      <c r="CU1566"/>
      <c r="CV1566"/>
      <c r="CW1566"/>
      <c r="CX1566"/>
      <c r="CY1566"/>
      <c r="CZ1566"/>
      <c r="DA1566"/>
    </row>
    <row r="1567" spans="1:105" ht="15" x14ac:dyDescent="0.25">
      <c r="A1567"/>
      <c r="B1567"/>
      <c r="C1567"/>
      <c r="D1567"/>
      <c r="E1567"/>
      <c r="F1567"/>
      <c r="G1567"/>
      <c r="H1567"/>
      <c r="I1567"/>
      <c r="J1567"/>
      <c r="K1567"/>
      <c r="L1567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  <c r="AH1567"/>
      <c r="AI1567"/>
      <c r="AJ1567"/>
      <c r="AK1567"/>
      <c r="AL1567"/>
      <c r="AM1567"/>
      <c r="AN1567"/>
      <c r="AO1567"/>
      <c r="AP1567"/>
      <c r="AQ1567"/>
      <c r="AR1567"/>
      <c r="AS1567"/>
      <c r="AT1567"/>
      <c r="AU1567"/>
      <c r="AV1567"/>
      <c r="AW1567"/>
      <c r="AX1567"/>
      <c r="AY1567"/>
      <c r="AZ1567"/>
      <c r="BA1567"/>
      <c r="BB1567"/>
      <c r="BC1567"/>
      <c r="BD1567"/>
      <c r="BE1567"/>
      <c r="BF1567"/>
      <c r="BG1567"/>
      <c r="BH1567"/>
      <c r="BI1567"/>
      <c r="BJ1567"/>
      <c r="BK1567"/>
      <c r="BL1567"/>
      <c r="BM1567"/>
      <c r="BN1567"/>
      <c r="BO1567"/>
      <c r="BP1567"/>
      <c r="BQ1567"/>
      <c r="BR1567"/>
      <c r="BS1567"/>
      <c r="BT1567"/>
      <c r="BU1567"/>
      <c r="BV1567"/>
      <c r="BW1567"/>
      <c r="BX1567"/>
      <c r="BY1567"/>
      <c r="BZ1567"/>
      <c r="CA1567"/>
      <c r="CB1567"/>
      <c r="CC1567"/>
      <c r="CD1567"/>
      <c r="CE1567"/>
      <c r="CF1567"/>
      <c r="CG1567"/>
      <c r="CH1567"/>
      <c r="CI1567"/>
      <c r="CJ1567"/>
      <c r="CK1567"/>
      <c r="CL1567"/>
      <c r="CM1567"/>
      <c r="CN1567"/>
      <c r="CO1567"/>
      <c r="CP1567"/>
      <c r="CQ1567"/>
      <c r="CR1567"/>
      <c r="CS1567"/>
      <c r="CT1567"/>
      <c r="CU1567"/>
      <c r="CV1567"/>
      <c r="CW1567"/>
      <c r="CX1567"/>
      <c r="CY1567"/>
      <c r="CZ1567"/>
      <c r="DA1567"/>
    </row>
    <row r="1568" spans="1:105" ht="15" x14ac:dyDescent="0.25">
      <c r="A1568"/>
      <c r="B1568"/>
      <c r="C1568"/>
      <c r="D1568"/>
      <c r="E1568"/>
      <c r="F1568"/>
      <c r="G1568"/>
      <c r="H1568"/>
      <c r="I1568"/>
      <c r="J1568"/>
      <c r="K1568"/>
      <c r="L1568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  <c r="AH1568"/>
      <c r="AI1568"/>
      <c r="AJ1568"/>
      <c r="AK1568"/>
      <c r="AL1568"/>
      <c r="AM1568"/>
      <c r="AN1568"/>
      <c r="AO1568"/>
      <c r="AP1568"/>
      <c r="AQ1568"/>
      <c r="AR1568"/>
      <c r="AS1568"/>
      <c r="AT1568"/>
      <c r="AU1568"/>
      <c r="AV1568"/>
      <c r="AW1568"/>
      <c r="AX1568"/>
      <c r="AY1568"/>
      <c r="AZ1568"/>
      <c r="BA1568"/>
      <c r="BB1568"/>
      <c r="BC1568"/>
      <c r="BD1568"/>
      <c r="BE1568"/>
      <c r="BF1568"/>
      <c r="BG1568"/>
      <c r="BH1568"/>
      <c r="BI1568"/>
      <c r="BJ1568"/>
      <c r="BK1568"/>
      <c r="BL1568"/>
      <c r="BM1568"/>
      <c r="BN1568"/>
      <c r="BO1568"/>
      <c r="BP1568"/>
      <c r="BQ1568"/>
      <c r="BR1568"/>
      <c r="BS1568"/>
      <c r="BT1568"/>
      <c r="BU1568"/>
      <c r="BV1568"/>
      <c r="BW1568"/>
      <c r="BX1568"/>
      <c r="BY1568"/>
      <c r="BZ1568"/>
      <c r="CA1568"/>
      <c r="CB1568"/>
      <c r="CC1568"/>
      <c r="CD1568"/>
      <c r="CE1568"/>
      <c r="CF1568"/>
      <c r="CG1568"/>
      <c r="CH1568"/>
      <c r="CI1568"/>
      <c r="CJ1568"/>
      <c r="CK1568"/>
      <c r="CL1568"/>
      <c r="CM1568"/>
      <c r="CN1568"/>
      <c r="CO1568"/>
      <c r="CP1568"/>
      <c r="CQ1568"/>
      <c r="CR1568"/>
      <c r="CS1568"/>
      <c r="CT1568"/>
      <c r="CU1568"/>
      <c r="CV1568"/>
      <c r="CW1568"/>
      <c r="CX1568"/>
      <c r="CY1568"/>
      <c r="CZ1568"/>
      <c r="DA1568"/>
    </row>
    <row r="1569" spans="1:105" ht="15" x14ac:dyDescent="0.25">
      <c r="A1569"/>
      <c r="B1569"/>
      <c r="C1569"/>
      <c r="D1569"/>
      <c r="E1569"/>
      <c r="F1569"/>
      <c r="G1569"/>
      <c r="H1569"/>
      <c r="I1569"/>
      <c r="J1569"/>
      <c r="K1569"/>
      <c r="L156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  <c r="AH1569"/>
      <c r="AI1569"/>
      <c r="AJ1569"/>
      <c r="AK1569"/>
      <c r="AL1569"/>
      <c r="AM1569"/>
      <c r="AN1569"/>
      <c r="AO1569"/>
      <c r="AP1569"/>
      <c r="AQ1569"/>
      <c r="AR1569"/>
      <c r="AS1569"/>
      <c r="AT1569"/>
      <c r="AU1569"/>
      <c r="AV1569"/>
      <c r="AW1569"/>
      <c r="AX1569"/>
      <c r="AY1569"/>
      <c r="AZ1569"/>
      <c r="BA1569"/>
      <c r="BB1569"/>
      <c r="BC1569"/>
      <c r="BD1569"/>
      <c r="BE1569"/>
      <c r="BF1569"/>
      <c r="BG1569"/>
      <c r="BH1569"/>
      <c r="BI1569"/>
      <c r="BJ1569"/>
      <c r="BK1569"/>
      <c r="BL1569"/>
      <c r="BM1569"/>
      <c r="BN1569"/>
      <c r="BO1569"/>
      <c r="BP1569"/>
      <c r="BQ1569"/>
      <c r="BR1569"/>
      <c r="BS1569"/>
      <c r="BT1569"/>
      <c r="BU1569"/>
      <c r="BV1569"/>
      <c r="BW1569"/>
      <c r="BX1569"/>
      <c r="BY1569"/>
      <c r="BZ1569"/>
      <c r="CA1569"/>
      <c r="CB1569"/>
      <c r="CC1569"/>
      <c r="CD1569"/>
      <c r="CE1569"/>
      <c r="CF1569"/>
      <c r="CG1569"/>
      <c r="CH1569"/>
      <c r="CI1569"/>
      <c r="CJ1569"/>
      <c r="CK1569"/>
      <c r="CL1569"/>
      <c r="CM1569"/>
      <c r="CN1569"/>
      <c r="CO1569"/>
      <c r="CP1569"/>
      <c r="CQ1569"/>
      <c r="CR1569"/>
      <c r="CS1569"/>
      <c r="CT1569"/>
      <c r="CU1569"/>
      <c r="CV1569"/>
      <c r="CW1569"/>
      <c r="CX1569"/>
      <c r="CY1569"/>
      <c r="CZ1569"/>
      <c r="DA1569"/>
    </row>
    <row r="1570" spans="1:105" ht="15" x14ac:dyDescent="0.25">
      <c r="A1570"/>
      <c r="B1570"/>
      <c r="C1570"/>
      <c r="D1570"/>
      <c r="E1570"/>
      <c r="F1570"/>
      <c r="G1570"/>
      <c r="H1570"/>
      <c r="I1570"/>
      <c r="J1570"/>
      <c r="K1570"/>
      <c r="L157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  <c r="AH1570"/>
      <c r="AI1570"/>
      <c r="AJ1570"/>
      <c r="AK1570"/>
      <c r="AL1570"/>
      <c r="AM1570"/>
      <c r="AN1570"/>
      <c r="AO1570"/>
      <c r="AP1570"/>
      <c r="AQ1570"/>
      <c r="AR1570"/>
      <c r="AS1570"/>
      <c r="AT1570"/>
      <c r="AU1570"/>
      <c r="AV1570"/>
      <c r="AW1570"/>
      <c r="AX1570"/>
      <c r="AY1570"/>
      <c r="AZ1570"/>
      <c r="BA1570"/>
      <c r="BB1570"/>
      <c r="BC1570"/>
      <c r="BD1570"/>
      <c r="BE1570"/>
      <c r="BF1570"/>
      <c r="BG1570"/>
      <c r="BH1570"/>
      <c r="BI1570"/>
      <c r="BJ1570"/>
      <c r="BK1570"/>
      <c r="BL1570"/>
      <c r="BM1570"/>
      <c r="BN1570"/>
      <c r="BO1570"/>
      <c r="BP1570"/>
      <c r="BQ1570"/>
      <c r="BR1570"/>
      <c r="BS1570"/>
      <c r="BT1570"/>
      <c r="BU1570"/>
      <c r="BV1570"/>
      <c r="BW1570"/>
      <c r="BX1570"/>
      <c r="BY1570"/>
      <c r="BZ1570"/>
      <c r="CA1570"/>
      <c r="CB1570"/>
      <c r="CC1570"/>
      <c r="CD1570"/>
      <c r="CE1570"/>
      <c r="CF1570"/>
      <c r="CG1570"/>
      <c r="CH1570"/>
      <c r="CI1570"/>
      <c r="CJ1570"/>
      <c r="CK1570"/>
      <c r="CL1570"/>
      <c r="CM1570"/>
      <c r="CN1570"/>
      <c r="CO1570"/>
      <c r="CP1570"/>
      <c r="CQ1570"/>
      <c r="CR1570"/>
      <c r="CS1570"/>
      <c r="CT1570"/>
      <c r="CU1570"/>
      <c r="CV1570"/>
      <c r="CW1570"/>
      <c r="CX1570"/>
      <c r="CY1570"/>
      <c r="CZ1570"/>
      <c r="DA1570"/>
    </row>
    <row r="1571" spans="1:105" ht="15" x14ac:dyDescent="0.25">
      <c r="A1571"/>
      <c r="B1571"/>
      <c r="C1571"/>
      <c r="D1571"/>
      <c r="E1571"/>
      <c r="F1571"/>
      <c r="G1571"/>
      <c r="H1571"/>
      <c r="I1571"/>
      <c r="J1571"/>
      <c r="K1571"/>
      <c r="L1571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  <c r="AH1571"/>
      <c r="AI1571"/>
      <c r="AJ1571"/>
      <c r="AK1571"/>
      <c r="AL1571"/>
      <c r="AM1571"/>
      <c r="AN1571"/>
      <c r="AO1571"/>
      <c r="AP1571"/>
      <c r="AQ1571"/>
      <c r="AR1571"/>
      <c r="AS1571"/>
      <c r="AT1571"/>
      <c r="AU1571"/>
      <c r="AV1571"/>
      <c r="AW1571"/>
      <c r="AX1571"/>
      <c r="AY1571"/>
      <c r="AZ1571"/>
      <c r="BA1571"/>
      <c r="BB1571"/>
      <c r="BC1571"/>
      <c r="BD1571"/>
      <c r="BE1571"/>
      <c r="BF1571"/>
      <c r="BG1571"/>
      <c r="BH1571"/>
      <c r="BI1571"/>
      <c r="BJ1571"/>
      <c r="BK1571"/>
      <c r="BL1571"/>
      <c r="BM1571"/>
      <c r="BN1571"/>
      <c r="BO1571"/>
      <c r="BP1571"/>
      <c r="BQ1571"/>
      <c r="BR1571"/>
      <c r="BS1571"/>
      <c r="BT1571"/>
      <c r="BU1571"/>
      <c r="BV1571"/>
      <c r="BW1571"/>
      <c r="BX1571"/>
      <c r="BY1571"/>
      <c r="BZ1571"/>
      <c r="CA1571"/>
      <c r="CB1571"/>
      <c r="CC1571"/>
      <c r="CD1571"/>
      <c r="CE1571"/>
      <c r="CF1571"/>
      <c r="CG1571"/>
      <c r="CH1571"/>
      <c r="CI1571"/>
      <c r="CJ1571"/>
      <c r="CK1571"/>
      <c r="CL1571"/>
      <c r="CM1571"/>
      <c r="CN1571"/>
      <c r="CO1571"/>
      <c r="CP1571"/>
      <c r="CQ1571"/>
      <c r="CR1571"/>
      <c r="CS1571"/>
      <c r="CT1571"/>
      <c r="CU1571"/>
      <c r="CV1571"/>
      <c r="CW1571"/>
      <c r="CX1571"/>
      <c r="CY1571"/>
      <c r="CZ1571"/>
      <c r="DA1571"/>
    </row>
    <row r="1572" spans="1:105" ht="15" x14ac:dyDescent="0.25">
      <c r="A1572"/>
      <c r="B1572"/>
      <c r="C1572"/>
      <c r="D1572"/>
      <c r="E1572"/>
      <c r="F1572"/>
      <c r="G1572"/>
      <c r="H1572"/>
      <c r="I1572"/>
      <c r="J1572"/>
      <c r="K1572"/>
      <c r="L1572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  <c r="AH1572"/>
      <c r="AI1572"/>
      <c r="AJ1572"/>
      <c r="AK1572"/>
      <c r="AL1572"/>
      <c r="AM1572"/>
      <c r="AN1572"/>
      <c r="AO1572"/>
      <c r="AP1572"/>
      <c r="AQ1572"/>
      <c r="AR1572"/>
      <c r="AS1572"/>
      <c r="AT1572"/>
      <c r="AU1572"/>
      <c r="AV1572"/>
      <c r="AW1572"/>
      <c r="AX1572"/>
      <c r="AY1572"/>
      <c r="AZ1572"/>
      <c r="BA1572"/>
      <c r="BB1572"/>
      <c r="BC1572"/>
      <c r="BD1572"/>
      <c r="BE1572"/>
      <c r="BF1572"/>
      <c r="BG1572"/>
      <c r="BH1572"/>
      <c r="BI1572"/>
      <c r="BJ1572"/>
      <c r="BK1572"/>
      <c r="BL1572"/>
      <c r="BM1572"/>
      <c r="BN1572"/>
      <c r="BO1572"/>
      <c r="BP1572"/>
      <c r="BQ1572"/>
      <c r="BR1572"/>
      <c r="BS1572"/>
      <c r="BT1572"/>
      <c r="BU1572"/>
      <c r="BV1572"/>
      <c r="BW1572"/>
      <c r="BX1572"/>
      <c r="BY1572"/>
      <c r="BZ1572"/>
      <c r="CA1572"/>
      <c r="CB1572"/>
      <c r="CC1572"/>
      <c r="CD1572"/>
      <c r="CE1572"/>
      <c r="CF1572"/>
      <c r="CG1572"/>
      <c r="CH1572"/>
      <c r="CI1572"/>
      <c r="CJ1572"/>
      <c r="CK1572"/>
      <c r="CL1572"/>
      <c r="CM1572"/>
      <c r="CN1572"/>
      <c r="CO1572"/>
      <c r="CP1572"/>
      <c r="CQ1572"/>
      <c r="CR1572"/>
      <c r="CS1572"/>
      <c r="CT1572"/>
      <c r="CU1572"/>
      <c r="CV1572"/>
      <c r="CW1572"/>
      <c r="CX1572"/>
      <c r="CY1572"/>
      <c r="CZ1572"/>
      <c r="DA1572"/>
    </row>
    <row r="1573" spans="1:105" ht="15" x14ac:dyDescent="0.25">
      <c r="A1573"/>
      <c r="B1573"/>
      <c r="C1573"/>
      <c r="D1573"/>
      <c r="E1573"/>
      <c r="F1573"/>
      <c r="G1573"/>
      <c r="H1573"/>
      <c r="I1573"/>
      <c r="J1573"/>
      <c r="K1573"/>
      <c r="L1573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  <c r="AH1573"/>
      <c r="AI1573"/>
      <c r="AJ1573"/>
      <c r="AK1573"/>
      <c r="AL1573"/>
      <c r="AM1573"/>
      <c r="AN1573"/>
      <c r="AO1573"/>
      <c r="AP1573"/>
      <c r="AQ1573"/>
      <c r="AR1573"/>
      <c r="AS1573"/>
      <c r="AT1573"/>
      <c r="AU1573"/>
      <c r="AV1573"/>
      <c r="AW1573"/>
      <c r="AX1573"/>
      <c r="AY1573"/>
      <c r="AZ1573"/>
      <c r="BA1573"/>
      <c r="BB1573"/>
      <c r="BC1573"/>
      <c r="BD1573"/>
      <c r="BE1573"/>
      <c r="BF1573"/>
      <c r="BG1573"/>
      <c r="BH1573"/>
      <c r="BI1573"/>
      <c r="BJ1573"/>
      <c r="BK1573"/>
      <c r="BL1573"/>
      <c r="BM1573"/>
      <c r="BN1573"/>
      <c r="BO1573"/>
      <c r="BP1573"/>
      <c r="BQ1573"/>
      <c r="BR1573"/>
      <c r="BS1573"/>
      <c r="BT1573"/>
      <c r="BU1573"/>
      <c r="BV1573"/>
      <c r="BW1573"/>
      <c r="BX1573"/>
      <c r="BY1573"/>
      <c r="BZ1573"/>
      <c r="CA1573"/>
      <c r="CB1573"/>
      <c r="CC1573"/>
      <c r="CD1573"/>
      <c r="CE1573"/>
      <c r="CF1573"/>
      <c r="CG1573"/>
      <c r="CH1573"/>
      <c r="CI1573"/>
      <c r="CJ1573"/>
      <c r="CK1573"/>
      <c r="CL1573"/>
      <c r="CM1573"/>
      <c r="CN1573"/>
      <c r="CO1573"/>
      <c r="CP1573"/>
      <c r="CQ1573"/>
      <c r="CR1573"/>
      <c r="CS1573"/>
      <c r="CT1573"/>
      <c r="CU1573"/>
      <c r="CV1573"/>
      <c r="CW1573"/>
      <c r="CX1573"/>
      <c r="CY1573"/>
      <c r="CZ1573"/>
      <c r="DA1573"/>
    </row>
    <row r="1574" spans="1:105" ht="15" x14ac:dyDescent="0.25">
      <c r="A1574"/>
      <c r="B1574"/>
      <c r="C1574"/>
      <c r="D1574"/>
      <c r="E1574"/>
      <c r="F1574"/>
      <c r="G1574"/>
      <c r="H1574"/>
      <c r="I1574"/>
      <c r="J1574"/>
      <c r="K1574"/>
      <c r="L1574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  <c r="AH1574"/>
      <c r="AI1574"/>
      <c r="AJ1574"/>
      <c r="AK1574"/>
      <c r="AL1574"/>
      <c r="AM1574"/>
      <c r="AN1574"/>
      <c r="AO1574"/>
      <c r="AP1574"/>
      <c r="AQ1574"/>
      <c r="AR1574"/>
      <c r="AS1574"/>
      <c r="AT1574"/>
      <c r="AU1574"/>
      <c r="AV1574"/>
      <c r="AW1574"/>
      <c r="AX1574"/>
      <c r="AY1574"/>
      <c r="AZ1574"/>
      <c r="BA1574"/>
      <c r="BB1574"/>
      <c r="BC1574"/>
      <c r="BD1574"/>
      <c r="BE1574"/>
      <c r="BF1574"/>
      <c r="BG1574"/>
      <c r="BH1574"/>
      <c r="BI1574"/>
      <c r="BJ1574"/>
      <c r="BK1574"/>
      <c r="BL1574"/>
      <c r="BM1574"/>
      <c r="BN1574"/>
      <c r="BO1574"/>
      <c r="BP1574"/>
      <c r="BQ1574"/>
      <c r="BR1574"/>
      <c r="BS1574"/>
      <c r="BT1574"/>
      <c r="BU1574"/>
      <c r="BV1574"/>
      <c r="BW1574"/>
      <c r="BX1574"/>
      <c r="BY1574"/>
      <c r="BZ1574"/>
      <c r="CA1574"/>
      <c r="CB1574"/>
      <c r="CC1574"/>
      <c r="CD1574"/>
      <c r="CE1574"/>
      <c r="CF1574"/>
      <c r="CG1574"/>
      <c r="CH1574"/>
      <c r="CI1574"/>
      <c r="CJ1574"/>
      <c r="CK1574"/>
      <c r="CL1574"/>
      <c r="CM1574"/>
      <c r="CN1574"/>
      <c r="CO1574"/>
      <c r="CP1574"/>
      <c r="CQ1574"/>
      <c r="CR1574"/>
      <c r="CS1574"/>
      <c r="CT1574"/>
      <c r="CU1574"/>
      <c r="CV1574"/>
      <c r="CW1574"/>
      <c r="CX1574"/>
      <c r="CY1574"/>
      <c r="CZ1574"/>
      <c r="DA1574"/>
    </row>
    <row r="1575" spans="1:105" ht="15" x14ac:dyDescent="0.25">
      <c r="A1575"/>
      <c r="B1575"/>
      <c r="C1575"/>
      <c r="D1575"/>
      <c r="E1575"/>
      <c r="F1575"/>
      <c r="G1575"/>
      <c r="H1575"/>
      <c r="I1575"/>
      <c r="J1575"/>
      <c r="K1575"/>
      <c r="L1575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  <c r="AH1575"/>
      <c r="AI1575"/>
      <c r="AJ1575"/>
      <c r="AK1575"/>
      <c r="AL1575"/>
      <c r="AM1575"/>
      <c r="AN1575"/>
      <c r="AO1575"/>
      <c r="AP1575"/>
      <c r="AQ1575"/>
      <c r="AR1575"/>
      <c r="AS1575"/>
      <c r="AT1575"/>
      <c r="AU1575"/>
      <c r="AV1575"/>
      <c r="AW1575"/>
      <c r="AX1575"/>
      <c r="AY1575"/>
      <c r="AZ1575"/>
      <c r="BA1575"/>
      <c r="BB1575"/>
      <c r="BC1575"/>
      <c r="BD1575"/>
      <c r="BE1575"/>
      <c r="BF1575"/>
      <c r="BG1575"/>
      <c r="BH1575"/>
      <c r="BI1575"/>
      <c r="BJ1575"/>
      <c r="BK1575"/>
      <c r="BL1575"/>
      <c r="BM1575"/>
      <c r="BN1575"/>
      <c r="BO1575"/>
      <c r="BP1575"/>
      <c r="BQ1575"/>
      <c r="BR1575"/>
      <c r="BS1575"/>
      <c r="BT1575"/>
      <c r="BU1575"/>
      <c r="BV1575"/>
      <c r="BW1575"/>
      <c r="BX1575"/>
      <c r="BY1575"/>
      <c r="BZ1575"/>
      <c r="CA1575"/>
      <c r="CB1575"/>
      <c r="CC1575"/>
      <c r="CD1575"/>
      <c r="CE1575"/>
      <c r="CF1575"/>
      <c r="CG1575"/>
      <c r="CH1575"/>
      <c r="CI1575"/>
      <c r="CJ1575"/>
      <c r="CK1575"/>
      <c r="CL1575"/>
      <c r="CM1575"/>
      <c r="CN1575"/>
      <c r="CO1575"/>
      <c r="CP1575"/>
      <c r="CQ1575"/>
      <c r="CR1575"/>
      <c r="CS1575"/>
      <c r="CT1575"/>
      <c r="CU1575"/>
      <c r="CV1575"/>
      <c r="CW1575"/>
      <c r="CX1575"/>
      <c r="CY1575"/>
      <c r="CZ1575"/>
      <c r="DA1575"/>
    </row>
    <row r="1576" spans="1:105" ht="15" x14ac:dyDescent="0.25">
      <c r="A1576"/>
      <c r="B1576"/>
      <c r="C1576"/>
      <c r="D1576"/>
      <c r="E1576"/>
      <c r="F1576"/>
      <c r="G1576"/>
      <c r="H1576"/>
      <c r="I1576"/>
      <c r="J1576"/>
      <c r="K1576"/>
      <c r="L1576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  <c r="AH1576"/>
      <c r="AI1576"/>
      <c r="AJ1576"/>
      <c r="AK1576"/>
      <c r="AL1576"/>
      <c r="AM1576"/>
      <c r="AN1576"/>
      <c r="AO1576"/>
      <c r="AP1576"/>
      <c r="AQ1576"/>
      <c r="AR1576"/>
      <c r="AS1576"/>
      <c r="AT1576"/>
      <c r="AU1576"/>
      <c r="AV1576"/>
      <c r="AW1576"/>
      <c r="AX1576"/>
      <c r="AY1576"/>
      <c r="AZ1576"/>
      <c r="BA1576"/>
      <c r="BB1576"/>
      <c r="BC1576"/>
      <c r="BD1576"/>
      <c r="BE1576"/>
      <c r="BF1576"/>
      <c r="BG1576"/>
      <c r="BH1576"/>
      <c r="BI1576"/>
      <c r="BJ1576"/>
      <c r="BK1576"/>
      <c r="BL1576"/>
      <c r="BM1576"/>
      <c r="BN1576"/>
      <c r="BO1576"/>
      <c r="BP1576"/>
      <c r="BQ1576"/>
      <c r="BR1576"/>
      <c r="BS1576"/>
      <c r="BT1576"/>
      <c r="BU1576"/>
      <c r="BV1576"/>
      <c r="BW1576"/>
      <c r="BX1576"/>
      <c r="BY1576"/>
      <c r="BZ1576"/>
      <c r="CA1576"/>
      <c r="CB1576"/>
      <c r="CC1576"/>
      <c r="CD1576"/>
      <c r="CE1576"/>
      <c r="CF1576"/>
      <c r="CG1576"/>
      <c r="CH1576"/>
      <c r="CI1576"/>
      <c r="CJ1576"/>
      <c r="CK1576"/>
      <c r="CL1576"/>
      <c r="CM1576"/>
      <c r="CN1576"/>
      <c r="CO1576"/>
      <c r="CP1576"/>
      <c r="CQ1576"/>
      <c r="CR1576"/>
      <c r="CS1576"/>
      <c r="CT1576"/>
      <c r="CU1576"/>
      <c r="CV1576"/>
      <c r="CW1576"/>
      <c r="CX1576"/>
      <c r="CY1576"/>
      <c r="CZ1576"/>
      <c r="DA1576"/>
    </row>
    <row r="1577" spans="1:105" ht="15" x14ac:dyDescent="0.25">
      <c r="A1577"/>
      <c r="B1577"/>
      <c r="C1577"/>
      <c r="D1577"/>
      <c r="E1577"/>
      <c r="F1577"/>
      <c r="G1577"/>
      <c r="H1577"/>
      <c r="I1577"/>
      <c r="J1577"/>
      <c r="K1577"/>
      <c r="L1577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  <c r="AH1577"/>
      <c r="AI1577"/>
      <c r="AJ1577"/>
      <c r="AK1577"/>
      <c r="AL1577"/>
      <c r="AM1577"/>
      <c r="AN1577"/>
      <c r="AO1577"/>
      <c r="AP1577"/>
      <c r="AQ1577"/>
      <c r="AR1577"/>
      <c r="AS1577"/>
      <c r="AT1577"/>
      <c r="AU1577"/>
      <c r="AV1577"/>
      <c r="AW1577"/>
      <c r="AX1577"/>
      <c r="AY1577"/>
      <c r="AZ1577"/>
      <c r="BA1577"/>
      <c r="BB1577"/>
      <c r="BC1577"/>
      <c r="BD1577"/>
      <c r="BE1577"/>
      <c r="BF1577"/>
      <c r="BG1577"/>
      <c r="BH1577"/>
      <c r="BI1577"/>
      <c r="BJ1577"/>
      <c r="BK1577"/>
      <c r="BL1577"/>
      <c r="BM1577"/>
      <c r="BN1577"/>
      <c r="BO1577"/>
      <c r="BP1577"/>
      <c r="BQ1577"/>
      <c r="BR1577"/>
      <c r="BS1577"/>
      <c r="BT1577"/>
      <c r="BU1577"/>
      <c r="BV1577"/>
      <c r="BW1577"/>
      <c r="BX1577"/>
      <c r="BY1577"/>
      <c r="BZ1577"/>
      <c r="CA1577"/>
      <c r="CB1577"/>
      <c r="CC1577"/>
      <c r="CD1577"/>
      <c r="CE1577"/>
      <c r="CF1577"/>
      <c r="CG1577"/>
      <c r="CH1577"/>
      <c r="CI1577"/>
      <c r="CJ1577"/>
      <c r="CK1577"/>
      <c r="CL1577"/>
      <c r="CM1577"/>
      <c r="CN1577"/>
      <c r="CO1577"/>
      <c r="CP1577"/>
      <c r="CQ1577"/>
      <c r="CR1577"/>
      <c r="CS1577"/>
      <c r="CT1577"/>
      <c r="CU1577"/>
      <c r="CV1577"/>
      <c r="CW1577"/>
      <c r="CX1577"/>
      <c r="CY1577"/>
      <c r="CZ1577"/>
      <c r="DA1577"/>
    </row>
    <row r="1578" spans="1:105" ht="15" x14ac:dyDescent="0.25">
      <c r="A1578"/>
      <c r="B1578"/>
      <c r="C1578"/>
      <c r="D1578"/>
      <c r="E1578"/>
      <c r="F1578"/>
      <c r="G1578"/>
      <c r="H1578"/>
      <c r="I1578"/>
      <c r="J1578"/>
      <c r="K1578"/>
      <c r="L1578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  <c r="AH1578"/>
      <c r="AI1578"/>
      <c r="AJ1578"/>
      <c r="AK1578"/>
      <c r="AL1578"/>
      <c r="AM1578"/>
      <c r="AN1578"/>
      <c r="AO1578"/>
      <c r="AP1578"/>
      <c r="AQ1578"/>
      <c r="AR1578"/>
      <c r="AS1578"/>
      <c r="AT1578"/>
      <c r="AU1578"/>
      <c r="AV1578"/>
      <c r="AW1578"/>
      <c r="AX1578"/>
      <c r="AY1578"/>
      <c r="AZ1578"/>
      <c r="BA1578"/>
      <c r="BB1578"/>
      <c r="BC1578"/>
      <c r="BD1578"/>
      <c r="BE1578"/>
      <c r="BF1578"/>
      <c r="BG1578"/>
      <c r="BH1578"/>
      <c r="BI1578"/>
      <c r="BJ1578"/>
      <c r="BK1578"/>
      <c r="BL1578"/>
      <c r="BM1578"/>
      <c r="BN1578"/>
      <c r="BO1578"/>
      <c r="BP1578"/>
      <c r="BQ1578"/>
      <c r="BR1578"/>
      <c r="BS1578"/>
      <c r="BT1578"/>
      <c r="BU1578"/>
      <c r="BV1578"/>
      <c r="BW1578"/>
      <c r="BX1578"/>
      <c r="BY1578"/>
      <c r="BZ1578"/>
      <c r="CA1578"/>
      <c r="CB1578"/>
      <c r="CC1578"/>
      <c r="CD1578"/>
      <c r="CE1578"/>
      <c r="CF1578"/>
      <c r="CG1578"/>
      <c r="CH1578"/>
      <c r="CI1578"/>
      <c r="CJ1578"/>
      <c r="CK1578"/>
      <c r="CL1578"/>
      <c r="CM1578"/>
      <c r="CN1578"/>
      <c r="CO1578"/>
      <c r="CP1578"/>
      <c r="CQ1578"/>
      <c r="CR1578"/>
      <c r="CS1578"/>
      <c r="CT1578"/>
      <c r="CU1578"/>
      <c r="CV1578"/>
      <c r="CW1578"/>
      <c r="CX1578"/>
      <c r="CY1578"/>
      <c r="CZ1578"/>
      <c r="DA1578"/>
    </row>
    <row r="1579" spans="1:105" ht="15" x14ac:dyDescent="0.25">
      <c r="A1579"/>
      <c r="B1579"/>
      <c r="C1579"/>
      <c r="D1579"/>
      <c r="E1579"/>
      <c r="F1579"/>
      <c r="G1579"/>
      <c r="H1579"/>
      <c r="I1579"/>
      <c r="J1579"/>
      <c r="K1579"/>
      <c r="L157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  <c r="AH1579"/>
      <c r="AI1579"/>
      <c r="AJ1579"/>
      <c r="AK1579"/>
      <c r="AL1579"/>
      <c r="AM1579"/>
      <c r="AN1579"/>
      <c r="AO1579"/>
      <c r="AP1579"/>
      <c r="AQ1579"/>
      <c r="AR1579"/>
      <c r="AS1579"/>
      <c r="AT1579"/>
      <c r="AU1579"/>
      <c r="AV1579"/>
      <c r="AW1579"/>
      <c r="AX1579"/>
      <c r="AY1579"/>
      <c r="AZ1579"/>
      <c r="BA1579"/>
      <c r="BB1579"/>
      <c r="BC1579"/>
      <c r="BD1579"/>
      <c r="BE1579"/>
      <c r="BF1579"/>
      <c r="BG1579"/>
      <c r="BH1579"/>
      <c r="BI1579"/>
      <c r="BJ1579"/>
      <c r="BK1579"/>
      <c r="BL1579"/>
      <c r="BM1579"/>
      <c r="BN1579"/>
      <c r="BO1579"/>
      <c r="BP1579"/>
      <c r="BQ1579"/>
      <c r="BR1579"/>
      <c r="BS1579"/>
      <c r="BT1579"/>
      <c r="BU1579"/>
      <c r="BV1579"/>
      <c r="BW1579"/>
      <c r="BX1579"/>
      <c r="BY1579"/>
      <c r="BZ1579"/>
      <c r="CA1579"/>
      <c r="CB1579"/>
      <c r="CC1579"/>
      <c r="CD1579"/>
      <c r="CE1579"/>
      <c r="CF1579"/>
      <c r="CG1579"/>
      <c r="CH1579"/>
      <c r="CI1579"/>
      <c r="CJ1579"/>
      <c r="CK1579"/>
      <c r="CL1579"/>
      <c r="CM1579"/>
      <c r="CN1579"/>
      <c r="CO1579"/>
      <c r="CP1579"/>
      <c r="CQ1579"/>
      <c r="CR1579"/>
      <c r="CS1579"/>
      <c r="CT1579"/>
      <c r="CU1579"/>
      <c r="CV1579"/>
      <c r="CW1579"/>
      <c r="CX1579"/>
      <c r="CY1579"/>
      <c r="CZ1579"/>
      <c r="DA1579"/>
    </row>
    <row r="1580" spans="1:105" ht="15" x14ac:dyDescent="0.25">
      <c r="A1580"/>
      <c r="B1580"/>
      <c r="C1580"/>
      <c r="D1580"/>
      <c r="E1580"/>
      <c r="F1580"/>
      <c r="G1580"/>
      <c r="H1580"/>
      <c r="I1580"/>
      <c r="J1580"/>
      <c r="K1580"/>
      <c r="L158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  <c r="AH1580"/>
      <c r="AI1580"/>
      <c r="AJ1580"/>
      <c r="AK1580"/>
      <c r="AL1580"/>
      <c r="AM1580"/>
      <c r="AN1580"/>
      <c r="AO1580"/>
      <c r="AP1580"/>
      <c r="AQ1580"/>
      <c r="AR1580"/>
      <c r="AS1580"/>
      <c r="AT1580"/>
      <c r="AU1580"/>
      <c r="AV1580"/>
      <c r="AW1580"/>
      <c r="AX1580"/>
      <c r="AY1580"/>
      <c r="AZ1580"/>
      <c r="BA1580"/>
      <c r="BB1580"/>
      <c r="BC1580"/>
      <c r="BD1580"/>
      <c r="BE1580"/>
      <c r="BF1580"/>
      <c r="BG1580"/>
      <c r="BH1580"/>
      <c r="BI1580"/>
      <c r="BJ1580"/>
      <c r="BK1580"/>
      <c r="BL1580"/>
      <c r="BM1580"/>
      <c r="BN1580"/>
      <c r="BO1580"/>
      <c r="BP1580"/>
      <c r="BQ1580"/>
      <c r="BR1580"/>
      <c r="BS1580"/>
      <c r="BT1580"/>
      <c r="BU1580"/>
      <c r="BV1580"/>
      <c r="BW1580"/>
      <c r="BX1580"/>
      <c r="BY1580"/>
      <c r="BZ1580"/>
      <c r="CA1580"/>
      <c r="CB1580"/>
      <c r="CC1580"/>
      <c r="CD1580"/>
      <c r="CE1580"/>
      <c r="CF1580"/>
      <c r="CG1580"/>
      <c r="CH1580"/>
      <c r="CI1580"/>
      <c r="CJ1580"/>
      <c r="CK1580"/>
      <c r="CL1580"/>
      <c r="CM1580"/>
      <c r="CN1580"/>
      <c r="CO1580"/>
      <c r="CP1580"/>
      <c r="CQ1580"/>
      <c r="CR1580"/>
      <c r="CS1580"/>
      <c r="CT1580"/>
      <c r="CU1580"/>
      <c r="CV1580"/>
      <c r="CW1580"/>
      <c r="CX1580"/>
      <c r="CY1580"/>
      <c r="CZ1580"/>
      <c r="DA1580"/>
    </row>
    <row r="1581" spans="1:105" ht="15" x14ac:dyDescent="0.25">
      <c r="A1581"/>
      <c r="B1581"/>
      <c r="C1581"/>
      <c r="D1581"/>
      <c r="E1581"/>
      <c r="F1581"/>
      <c r="G1581"/>
      <c r="H1581"/>
      <c r="I1581"/>
      <c r="J1581"/>
      <c r="K1581"/>
      <c r="L1581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  <c r="AH1581"/>
      <c r="AI1581"/>
      <c r="AJ1581"/>
      <c r="AK1581"/>
      <c r="AL1581"/>
      <c r="AM1581"/>
      <c r="AN1581"/>
      <c r="AO1581"/>
      <c r="AP1581"/>
      <c r="AQ1581"/>
      <c r="AR1581"/>
      <c r="AS1581"/>
      <c r="AT1581"/>
      <c r="AU1581"/>
      <c r="AV1581"/>
      <c r="AW1581"/>
      <c r="AX1581"/>
      <c r="AY1581"/>
      <c r="AZ1581"/>
      <c r="BA1581"/>
      <c r="BB1581"/>
      <c r="BC1581"/>
      <c r="BD1581"/>
      <c r="BE1581"/>
      <c r="BF1581"/>
      <c r="BG1581"/>
      <c r="BH1581"/>
      <c r="BI1581"/>
      <c r="BJ1581"/>
      <c r="BK1581"/>
      <c r="BL1581"/>
      <c r="BM1581"/>
      <c r="BN1581"/>
      <c r="BO1581"/>
      <c r="BP1581"/>
      <c r="BQ1581"/>
      <c r="BR1581"/>
      <c r="BS1581"/>
      <c r="BT1581"/>
      <c r="BU1581"/>
      <c r="BV1581"/>
      <c r="BW1581"/>
      <c r="BX1581"/>
      <c r="BY1581"/>
      <c r="BZ1581"/>
      <c r="CA1581"/>
      <c r="CB1581"/>
      <c r="CC1581"/>
      <c r="CD1581"/>
      <c r="CE1581"/>
      <c r="CF1581"/>
      <c r="CG1581"/>
      <c r="CH1581"/>
      <c r="CI1581"/>
      <c r="CJ1581"/>
      <c r="CK1581"/>
      <c r="CL1581"/>
      <c r="CM1581"/>
      <c r="CN1581"/>
      <c r="CO1581"/>
      <c r="CP1581"/>
      <c r="CQ1581"/>
      <c r="CR1581"/>
      <c r="CS1581"/>
      <c r="CT1581"/>
      <c r="CU1581"/>
      <c r="CV1581"/>
      <c r="CW1581"/>
      <c r="CX1581"/>
      <c r="CY1581"/>
      <c r="CZ1581"/>
      <c r="DA1581"/>
    </row>
    <row r="1582" spans="1:105" ht="15" x14ac:dyDescent="0.25">
      <c r="A1582"/>
      <c r="B1582"/>
      <c r="C1582"/>
      <c r="D1582"/>
      <c r="E1582"/>
      <c r="F1582"/>
      <c r="G1582"/>
      <c r="H1582"/>
      <c r="I1582"/>
      <c r="J1582"/>
      <c r="K1582"/>
      <c r="L1582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  <c r="AH1582"/>
      <c r="AI1582"/>
      <c r="AJ1582"/>
      <c r="AK1582"/>
      <c r="AL1582"/>
      <c r="AM1582"/>
      <c r="AN1582"/>
      <c r="AO1582"/>
      <c r="AP1582"/>
      <c r="AQ1582"/>
      <c r="AR1582"/>
      <c r="AS1582"/>
      <c r="AT1582"/>
      <c r="AU1582"/>
      <c r="AV1582"/>
      <c r="AW1582"/>
      <c r="AX1582"/>
      <c r="AY1582"/>
      <c r="AZ1582"/>
      <c r="BA1582"/>
      <c r="BB1582"/>
      <c r="BC1582"/>
      <c r="BD1582"/>
      <c r="BE1582"/>
      <c r="BF1582"/>
      <c r="BG1582"/>
      <c r="BH1582"/>
      <c r="BI1582"/>
      <c r="BJ1582"/>
      <c r="BK1582"/>
      <c r="BL1582"/>
      <c r="BM1582"/>
      <c r="BN1582"/>
      <c r="BO1582"/>
      <c r="BP1582"/>
      <c r="BQ1582"/>
      <c r="BR1582"/>
      <c r="BS1582"/>
      <c r="BT1582"/>
      <c r="BU1582"/>
      <c r="BV1582"/>
      <c r="BW1582"/>
      <c r="BX1582"/>
      <c r="BY1582"/>
      <c r="BZ1582"/>
      <c r="CA1582"/>
      <c r="CB1582"/>
      <c r="CC1582"/>
      <c r="CD1582"/>
      <c r="CE1582"/>
      <c r="CF1582"/>
      <c r="CG1582"/>
      <c r="CH1582"/>
      <c r="CI1582"/>
      <c r="CJ1582"/>
      <c r="CK1582"/>
      <c r="CL1582"/>
      <c r="CM1582"/>
      <c r="CN1582"/>
      <c r="CO1582"/>
      <c r="CP1582"/>
      <c r="CQ1582"/>
      <c r="CR1582"/>
      <c r="CS1582"/>
      <c r="CT1582"/>
      <c r="CU1582"/>
      <c r="CV1582"/>
      <c r="CW1582"/>
      <c r="CX1582"/>
      <c r="CY1582"/>
      <c r="CZ1582"/>
      <c r="DA1582"/>
    </row>
    <row r="1583" spans="1:105" ht="15" x14ac:dyDescent="0.25">
      <c r="A1583"/>
      <c r="B1583"/>
      <c r="C1583"/>
      <c r="D1583"/>
      <c r="E1583"/>
      <c r="F1583"/>
      <c r="G1583"/>
      <c r="H1583"/>
      <c r="I1583"/>
      <c r="J1583"/>
      <c r="K1583"/>
      <c r="L1583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  <c r="AH1583"/>
      <c r="AI1583"/>
      <c r="AJ1583"/>
      <c r="AK1583"/>
      <c r="AL1583"/>
      <c r="AM1583"/>
      <c r="AN1583"/>
      <c r="AO1583"/>
      <c r="AP1583"/>
      <c r="AQ1583"/>
      <c r="AR1583"/>
      <c r="AS1583"/>
      <c r="AT1583"/>
      <c r="AU1583"/>
      <c r="AV1583"/>
      <c r="AW1583"/>
      <c r="AX1583"/>
      <c r="AY1583"/>
      <c r="AZ1583"/>
      <c r="BA1583"/>
      <c r="BB1583"/>
      <c r="BC1583"/>
      <c r="BD1583"/>
      <c r="BE1583"/>
      <c r="BF1583"/>
      <c r="BG1583"/>
      <c r="BH1583"/>
      <c r="BI1583"/>
      <c r="BJ1583"/>
      <c r="BK1583"/>
      <c r="BL1583"/>
      <c r="BM1583"/>
      <c r="BN1583"/>
      <c r="BO1583"/>
      <c r="BP1583"/>
      <c r="BQ1583"/>
      <c r="BR1583"/>
      <c r="BS1583"/>
      <c r="BT1583"/>
      <c r="BU1583"/>
      <c r="BV1583"/>
      <c r="BW1583"/>
      <c r="BX1583"/>
      <c r="BY1583"/>
      <c r="BZ1583"/>
      <c r="CA1583"/>
      <c r="CB1583"/>
      <c r="CC1583"/>
      <c r="CD1583"/>
      <c r="CE1583"/>
      <c r="CF1583"/>
      <c r="CG1583"/>
      <c r="CH1583"/>
      <c r="CI1583"/>
      <c r="CJ1583"/>
      <c r="CK1583"/>
      <c r="CL1583"/>
      <c r="CM1583"/>
      <c r="CN1583"/>
      <c r="CO1583"/>
      <c r="CP1583"/>
      <c r="CQ1583"/>
      <c r="CR1583"/>
      <c r="CS1583"/>
      <c r="CT1583"/>
      <c r="CU1583"/>
      <c r="CV1583"/>
      <c r="CW1583"/>
      <c r="CX1583"/>
      <c r="CY1583"/>
      <c r="CZ1583"/>
      <c r="DA1583"/>
    </row>
    <row r="1584" spans="1:105" ht="15" x14ac:dyDescent="0.25">
      <c r="A1584"/>
      <c r="B1584"/>
      <c r="C1584"/>
      <c r="D1584"/>
      <c r="E1584"/>
      <c r="F1584"/>
      <c r="G1584"/>
      <c r="H1584"/>
      <c r="I1584"/>
      <c r="J1584"/>
      <c r="K1584"/>
      <c r="L1584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  <c r="AH1584"/>
      <c r="AI1584"/>
      <c r="AJ1584"/>
      <c r="AK1584"/>
      <c r="AL1584"/>
      <c r="AM1584"/>
      <c r="AN1584"/>
      <c r="AO1584"/>
      <c r="AP1584"/>
      <c r="AQ1584"/>
      <c r="AR1584"/>
      <c r="AS1584"/>
      <c r="AT1584"/>
      <c r="AU1584"/>
      <c r="AV1584"/>
      <c r="AW1584"/>
      <c r="AX1584"/>
      <c r="AY1584"/>
      <c r="AZ1584"/>
      <c r="BA1584"/>
      <c r="BB1584"/>
      <c r="BC1584"/>
      <c r="BD1584"/>
      <c r="BE1584"/>
      <c r="BF1584"/>
      <c r="BG1584"/>
      <c r="BH1584"/>
      <c r="BI1584"/>
      <c r="BJ1584"/>
      <c r="BK1584"/>
      <c r="BL1584"/>
      <c r="BM1584"/>
      <c r="BN1584"/>
      <c r="BO1584"/>
      <c r="BP1584"/>
      <c r="BQ1584"/>
      <c r="BR1584"/>
      <c r="BS1584"/>
      <c r="BT1584"/>
      <c r="BU1584"/>
      <c r="BV1584"/>
      <c r="BW1584"/>
      <c r="BX1584"/>
      <c r="BY1584"/>
      <c r="BZ1584"/>
      <c r="CA1584"/>
      <c r="CB1584"/>
      <c r="CC1584"/>
      <c r="CD1584"/>
      <c r="CE1584"/>
      <c r="CF1584"/>
      <c r="CG1584"/>
      <c r="CH1584"/>
      <c r="CI1584"/>
      <c r="CJ1584"/>
      <c r="CK1584"/>
      <c r="CL1584"/>
      <c r="CM1584"/>
      <c r="CN1584"/>
      <c r="CO1584"/>
      <c r="CP1584"/>
      <c r="CQ1584"/>
      <c r="CR1584"/>
      <c r="CS1584"/>
      <c r="CT1584"/>
      <c r="CU1584"/>
      <c r="CV1584"/>
      <c r="CW1584"/>
      <c r="CX1584"/>
      <c r="CY1584"/>
      <c r="CZ1584"/>
      <c r="DA1584"/>
    </row>
    <row r="1585" spans="1:105" ht="15" x14ac:dyDescent="0.25">
      <c r="A1585"/>
      <c r="B1585"/>
      <c r="C1585"/>
      <c r="D1585"/>
      <c r="E1585"/>
      <c r="F1585"/>
      <c r="G1585"/>
      <c r="H1585"/>
      <c r="I1585"/>
      <c r="J1585"/>
      <c r="K1585"/>
      <c r="L1585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  <c r="AH1585"/>
      <c r="AI1585"/>
      <c r="AJ1585"/>
      <c r="AK1585"/>
      <c r="AL1585"/>
      <c r="AM1585"/>
      <c r="AN1585"/>
      <c r="AO1585"/>
      <c r="AP1585"/>
      <c r="AQ1585"/>
      <c r="AR1585"/>
      <c r="AS1585"/>
      <c r="AT1585"/>
      <c r="AU1585"/>
      <c r="AV1585"/>
      <c r="AW1585"/>
      <c r="AX1585"/>
      <c r="AY1585"/>
      <c r="AZ1585"/>
      <c r="BA1585"/>
      <c r="BB1585"/>
      <c r="BC1585"/>
      <c r="BD1585"/>
      <c r="BE1585"/>
      <c r="BF1585"/>
      <c r="BG1585"/>
      <c r="BH1585"/>
      <c r="BI1585"/>
      <c r="BJ1585"/>
      <c r="BK1585"/>
      <c r="BL1585"/>
      <c r="BM1585"/>
      <c r="BN1585"/>
      <c r="BO1585"/>
      <c r="BP1585"/>
      <c r="BQ1585"/>
      <c r="BR1585"/>
      <c r="BS1585"/>
      <c r="BT1585"/>
      <c r="BU1585"/>
      <c r="BV1585"/>
      <c r="BW1585"/>
      <c r="BX1585"/>
      <c r="BY1585"/>
      <c r="BZ1585"/>
      <c r="CA1585"/>
      <c r="CB1585"/>
      <c r="CC1585"/>
      <c r="CD1585"/>
      <c r="CE1585"/>
      <c r="CF1585"/>
      <c r="CG1585"/>
      <c r="CH1585"/>
      <c r="CI1585"/>
      <c r="CJ1585"/>
      <c r="CK1585"/>
      <c r="CL1585"/>
      <c r="CM1585"/>
      <c r="CN1585"/>
      <c r="CO1585"/>
      <c r="CP1585"/>
      <c r="CQ1585"/>
      <c r="CR1585"/>
      <c r="CS1585"/>
      <c r="CT1585"/>
      <c r="CU1585"/>
      <c r="CV1585"/>
      <c r="CW1585"/>
      <c r="CX1585"/>
      <c r="CY1585"/>
      <c r="CZ1585"/>
      <c r="DA1585"/>
    </row>
    <row r="1586" spans="1:105" ht="15" x14ac:dyDescent="0.25">
      <c r="A1586"/>
      <c r="B1586"/>
      <c r="C1586"/>
      <c r="D1586"/>
      <c r="E1586"/>
      <c r="F1586"/>
      <c r="G1586"/>
      <c r="H1586"/>
      <c r="I1586"/>
      <c r="J1586"/>
      <c r="K1586"/>
      <c r="L1586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  <c r="AH1586"/>
      <c r="AI1586"/>
      <c r="AJ1586"/>
      <c r="AK1586"/>
      <c r="AL1586"/>
      <c r="AM1586"/>
      <c r="AN1586"/>
      <c r="AO1586"/>
      <c r="AP1586"/>
      <c r="AQ1586"/>
      <c r="AR1586"/>
      <c r="AS1586"/>
      <c r="AT1586"/>
      <c r="AU1586"/>
      <c r="AV1586"/>
      <c r="AW1586"/>
      <c r="AX1586"/>
      <c r="AY1586"/>
      <c r="AZ1586"/>
      <c r="BA1586"/>
      <c r="BB1586"/>
      <c r="BC1586"/>
      <c r="BD1586"/>
      <c r="BE1586"/>
      <c r="BF1586"/>
      <c r="BG1586"/>
      <c r="BH1586"/>
      <c r="BI1586"/>
      <c r="BJ1586"/>
      <c r="BK1586"/>
      <c r="BL1586"/>
      <c r="BM1586"/>
      <c r="BN1586"/>
      <c r="BO1586"/>
      <c r="BP1586"/>
      <c r="BQ1586"/>
      <c r="BR1586"/>
      <c r="BS1586"/>
      <c r="BT1586"/>
      <c r="BU1586"/>
      <c r="BV1586"/>
      <c r="BW1586"/>
      <c r="BX1586"/>
      <c r="BY1586"/>
      <c r="BZ1586"/>
      <c r="CA1586"/>
      <c r="CB1586"/>
      <c r="CC1586"/>
      <c r="CD1586"/>
      <c r="CE1586"/>
      <c r="CF1586"/>
      <c r="CG1586"/>
      <c r="CH1586"/>
      <c r="CI1586"/>
      <c r="CJ1586"/>
      <c r="CK1586"/>
      <c r="CL1586"/>
      <c r="CM1586"/>
      <c r="CN1586"/>
      <c r="CO1586"/>
      <c r="CP1586"/>
      <c r="CQ1586"/>
      <c r="CR1586"/>
      <c r="CS1586"/>
      <c r="CT1586"/>
      <c r="CU1586"/>
      <c r="CV1586"/>
      <c r="CW1586"/>
      <c r="CX1586"/>
      <c r="CY1586"/>
      <c r="CZ1586"/>
      <c r="DA1586"/>
    </row>
    <row r="1587" spans="1:105" ht="15" x14ac:dyDescent="0.25">
      <c r="A1587"/>
      <c r="B1587"/>
      <c r="C1587"/>
      <c r="D1587"/>
      <c r="E1587"/>
      <c r="F1587"/>
      <c r="G1587"/>
      <c r="H1587"/>
      <c r="I1587"/>
      <c r="J1587"/>
      <c r="K1587"/>
      <c r="L1587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  <c r="AH1587"/>
      <c r="AI1587"/>
      <c r="AJ1587"/>
      <c r="AK1587"/>
      <c r="AL1587"/>
      <c r="AM1587"/>
      <c r="AN1587"/>
      <c r="AO1587"/>
      <c r="AP1587"/>
      <c r="AQ1587"/>
      <c r="AR1587"/>
      <c r="AS1587"/>
      <c r="AT1587"/>
      <c r="AU1587"/>
      <c r="AV1587"/>
      <c r="AW1587"/>
      <c r="AX1587"/>
      <c r="AY1587"/>
      <c r="AZ1587"/>
      <c r="BA1587"/>
      <c r="BB1587"/>
      <c r="BC1587"/>
      <c r="BD1587"/>
      <c r="BE1587"/>
      <c r="BF1587"/>
      <c r="BG1587"/>
      <c r="BH1587"/>
      <c r="BI1587"/>
      <c r="BJ1587"/>
      <c r="BK1587"/>
      <c r="BL1587"/>
      <c r="BM1587"/>
      <c r="BN1587"/>
      <c r="BO1587"/>
      <c r="BP1587"/>
      <c r="BQ1587"/>
      <c r="BR1587"/>
      <c r="BS1587"/>
      <c r="BT1587"/>
      <c r="BU1587"/>
      <c r="BV1587"/>
      <c r="BW1587"/>
      <c r="BX1587"/>
      <c r="BY1587"/>
      <c r="BZ1587"/>
      <c r="CA1587"/>
      <c r="CB1587"/>
      <c r="CC1587"/>
      <c r="CD1587"/>
      <c r="CE1587"/>
      <c r="CF1587"/>
      <c r="CG1587"/>
      <c r="CH1587"/>
      <c r="CI1587"/>
      <c r="CJ1587"/>
      <c r="CK1587"/>
      <c r="CL1587"/>
      <c r="CM1587"/>
      <c r="CN1587"/>
      <c r="CO1587"/>
      <c r="CP1587"/>
      <c r="CQ1587"/>
      <c r="CR1587"/>
      <c r="CS1587"/>
      <c r="CT1587"/>
      <c r="CU1587"/>
      <c r="CV1587"/>
      <c r="CW1587"/>
      <c r="CX1587"/>
      <c r="CY1587"/>
      <c r="CZ1587"/>
      <c r="DA1587"/>
    </row>
    <row r="1588" spans="1:105" ht="15" x14ac:dyDescent="0.25">
      <c r="A1588"/>
      <c r="B1588"/>
      <c r="C1588"/>
      <c r="D1588"/>
      <c r="E1588"/>
      <c r="F1588"/>
      <c r="G1588"/>
      <c r="H1588"/>
      <c r="I1588"/>
      <c r="J1588"/>
      <c r="K1588"/>
      <c r="L1588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  <c r="AH1588"/>
      <c r="AI1588"/>
      <c r="AJ1588"/>
      <c r="AK1588"/>
      <c r="AL1588"/>
      <c r="AM1588"/>
      <c r="AN1588"/>
      <c r="AO1588"/>
      <c r="AP1588"/>
      <c r="AQ1588"/>
      <c r="AR1588"/>
      <c r="AS1588"/>
      <c r="AT1588"/>
      <c r="AU1588"/>
      <c r="AV1588"/>
      <c r="AW1588"/>
      <c r="AX1588"/>
      <c r="AY1588"/>
      <c r="AZ1588"/>
      <c r="BA1588"/>
      <c r="BB1588"/>
      <c r="BC1588"/>
      <c r="BD1588"/>
      <c r="BE1588"/>
      <c r="BF1588"/>
      <c r="BG1588"/>
      <c r="BH1588"/>
      <c r="BI1588"/>
      <c r="BJ1588"/>
      <c r="BK1588"/>
      <c r="BL1588"/>
      <c r="BM1588"/>
      <c r="BN1588"/>
      <c r="BO1588"/>
      <c r="BP1588"/>
      <c r="BQ1588"/>
      <c r="BR1588"/>
      <c r="BS1588"/>
      <c r="BT1588"/>
      <c r="BU1588"/>
      <c r="BV1588"/>
      <c r="BW1588"/>
      <c r="BX1588"/>
      <c r="BY1588"/>
      <c r="BZ1588"/>
      <c r="CA1588"/>
      <c r="CB1588"/>
      <c r="CC1588"/>
      <c r="CD1588"/>
      <c r="CE1588"/>
      <c r="CF1588"/>
      <c r="CG1588"/>
      <c r="CH1588"/>
      <c r="CI1588"/>
      <c r="CJ1588"/>
      <c r="CK1588"/>
      <c r="CL1588"/>
      <c r="CM1588"/>
      <c r="CN1588"/>
      <c r="CO1588"/>
      <c r="CP1588"/>
      <c r="CQ1588"/>
      <c r="CR1588"/>
      <c r="CS1588"/>
      <c r="CT1588"/>
      <c r="CU1588"/>
      <c r="CV1588"/>
      <c r="CW1588"/>
      <c r="CX1588"/>
      <c r="CY1588"/>
      <c r="CZ1588"/>
      <c r="DA1588"/>
    </row>
    <row r="1589" spans="1:105" ht="15" x14ac:dyDescent="0.25">
      <c r="A1589"/>
      <c r="B1589"/>
      <c r="C1589"/>
      <c r="D1589"/>
      <c r="E1589"/>
      <c r="F1589"/>
      <c r="G1589"/>
      <c r="H1589"/>
      <c r="I1589"/>
      <c r="J1589"/>
      <c r="K1589"/>
      <c r="L158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  <c r="AH1589"/>
      <c r="AI1589"/>
      <c r="AJ1589"/>
      <c r="AK1589"/>
      <c r="AL1589"/>
      <c r="AM1589"/>
      <c r="AN1589"/>
      <c r="AO1589"/>
      <c r="AP1589"/>
      <c r="AQ1589"/>
      <c r="AR1589"/>
      <c r="AS1589"/>
      <c r="AT1589"/>
      <c r="AU1589"/>
      <c r="AV1589"/>
      <c r="AW1589"/>
      <c r="AX1589"/>
      <c r="AY1589"/>
      <c r="AZ1589"/>
      <c r="BA1589"/>
      <c r="BB1589"/>
      <c r="BC1589"/>
      <c r="BD1589"/>
      <c r="BE1589"/>
      <c r="BF1589"/>
      <c r="BG1589"/>
      <c r="BH1589"/>
      <c r="BI1589"/>
      <c r="BJ1589"/>
      <c r="BK1589"/>
      <c r="BL1589"/>
      <c r="BM1589"/>
      <c r="BN1589"/>
      <c r="BO1589"/>
      <c r="BP1589"/>
      <c r="BQ1589"/>
      <c r="BR1589"/>
      <c r="BS1589"/>
      <c r="BT1589"/>
      <c r="BU1589"/>
      <c r="BV1589"/>
      <c r="BW1589"/>
      <c r="BX1589"/>
      <c r="BY1589"/>
      <c r="BZ1589"/>
      <c r="CA1589"/>
      <c r="CB1589"/>
      <c r="CC1589"/>
      <c r="CD1589"/>
      <c r="CE1589"/>
      <c r="CF1589"/>
      <c r="CG1589"/>
      <c r="CH1589"/>
      <c r="CI1589"/>
      <c r="CJ1589"/>
      <c r="CK1589"/>
      <c r="CL1589"/>
      <c r="CM1589"/>
      <c r="CN1589"/>
      <c r="CO1589"/>
      <c r="CP1589"/>
      <c r="CQ1589"/>
      <c r="CR1589"/>
      <c r="CS1589"/>
      <c r="CT1589"/>
      <c r="CU1589"/>
      <c r="CV1589"/>
      <c r="CW1589"/>
      <c r="CX1589"/>
      <c r="CY1589"/>
      <c r="CZ1589"/>
      <c r="DA1589"/>
    </row>
    <row r="1590" spans="1:105" ht="15" x14ac:dyDescent="0.25">
      <c r="A1590"/>
      <c r="B1590"/>
      <c r="C1590"/>
      <c r="D1590"/>
      <c r="E1590"/>
      <c r="F1590"/>
      <c r="G1590"/>
      <c r="H1590"/>
      <c r="I1590"/>
      <c r="J1590"/>
      <c r="K1590"/>
      <c r="L159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  <c r="AH1590"/>
      <c r="AI1590"/>
      <c r="AJ1590"/>
      <c r="AK1590"/>
      <c r="AL1590"/>
      <c r="AM1590"/>
      <c r="AN1590"/>
      <c r="AO1590"/>
      <c r="AP1590"/>
      <c r="AQ1590"/>
      <c r="AR1590"/>
      <c r="AS1590"/>
      <c r="AT1590"/>
      <c r="AU1590"/>
      <c r="AV1590"/>
      <c r="AW1590"/>
      <c r="AX1590"/>
      <c r="AY1590"/>
      <c r="AZ1590"/>
      <c r="BA1590"/>
      <c r="BB1590"/>
      <c r="BC1590"/>
      <c r="BD1590"/>
      <c r="BE1590"/>
      <c r="BF1590"/>
      <c r="BG1590"/>
      <c r="BH1590"/>
      <c r="BI1590"/>
      <c r="BJ1590"/>
      <c r="BK1590"/>
      <c r="BL1590"/>
      <c r="BM1590"/>
      <c r="BN1590"/>
      <c r="BO1590"/>
      <c r="BP1590"/>
      <c r="BQ1590"/>
      <c r="BR1590"/>
      <c r="BS1590"/>
      <c r="BT1590"/>
      <c r="BU1590"/>
      <c r="BV1590"/>
      <c r="BW1590"/>
      <c r="BX1590"/>
      <c r="BY1590"/>
      <c r="BZ1590"/>
      <c r="CA1590"/>
      <c r="CB1590"/>
      <c r="CC1590"/>
      <c r="CD1590"/>
      <c r="CE1590"/>
      <c r="CF1590"/>
      <c r="CG1590"/>
      <c r="CH1590"/>
      <c r="CI1590"/>
      <c r="CJ1590"/>
      <c r="CK1590"/>
      <c r="CL1590"/>
      <c r="CM1590"/>
      <c r="CN1590"/>
      <c r="CO1590"/>
      <c r="CP1590"/>
      <c r="CQ1590"/>
      <c r="CR1590"/>
      <c r="CS1590"/>
      <c r="CT1590"/>
      <c r="CU1590"/>
      <c r="CV1590"/>
      <c r="CW1590"/>
      <c r="CX1590"/>
      <c r="CY1590"/>
      <c r="CZ1590"/>
      <c r="DA1590"/>
    </row>
    <row r="1591" spans="1:105" ht="15" x14ac:dyDescent="0.25">
      <c r="A1591"/>
      <c r="B1591"/>
      <c r="C1591"/>
      <c r="D1591"/>
      <c r="E1591"/>
      <c r="F1591"/>
      <c r="G1591"/>
      <c r="H1591"/>
      <c r="I1591"/>
      <c r="J1591"/>
      <c r="K1591"/>
      <c r="L1591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  <c r="AH1591"/>
      <c r="AI1591"/>
      <c r="AJ1591"/>
      <c r="AK1591"/>
      <c r="AL1591"/>
      <c r="AM1591"/>
      <c r="AN1591"/>
      <c r="AO1591"/>
      <c r="AP1591"/>
      <c r="AQ1591"/>
      <c r="AR1591"/>
      <c r="AS1591"/>
      <c r="AT1591"/>
      <c r="AU1591"/>
      <c r="AV1591"/>
      <c r="AW1591"/>
      <c r="AX1591"/>
      <c r="AY1591"/>
      <c r="AZ1591"/>
      <c r="BA1591"/>
      <c r="BB1591"/>
      <c r="BC1591"/>
      <c r="BD1591"/>
      <c r="BE1591"/>
      <c r="BF1591"/>
      <c r="BG1591"/>
      <c r="BH1591"/>
      <c r="BI1591"/>
      <c r="BJ1591"/>
      <c r="BK1591"/>
      <c r="BL1591"/>
      <c r="BM1591"/>
      <c r="BN1591"/>
      <c r="BO1591"/>
      <c r="BP1591"/>
      <c r="BQ1591"/>
      <c r="BR1591"/>
      <c r="BS1591"/>
      <c r="BT1591"/>
      <c r="BU1591"/>
      <c r="BV1591"/>
      <c r="BW1591"/>
      <c r="BX1591"/>
      <c r="BY1591"/>
      <c r="BZ1591"/>
      <c r="CA1591"/>
      <c r="CB1591"/>
      <c r="CC1591"/>
      <c r="CD1591"/>
      <c r="CE1591"/>
      <c r="CF1591"/>
      <c r="CG1591"/>
      <c r="CH1591"/>
      <c r="CI1591"/>
      <c r="CJ1591"/>
      <c r="CK1591"/>
      <c r="CL1591"/>
      <c r="CM1591"/>
      <c r="CN1591"/>
      <c r="CO1591"/>
      <c r="CP1591"/>
      <c r="CQ1591"/>
      <c r="CR1591"/>
      <c r="CS1591"/>
      <c r="CT1591"/>
      <c r="CU1591"/>
      <c r="CV1591"/>
      <c r="CW1591"/>
      <c r="CX1591"/>
      <c r="CY1591"/>
      <c r="CZ1591"/>
      <c r="DA1591"/>
    </row>
    <row r="1592" spans="1:105" ht="15" x14ac:dyDescent="0.25">
      <c r="A1592"/>
      <c r="B1592"/>
      <c r="C1592"/>
      <c r="D1592"/>
      <c r="E1592"/>
      <c r="F1592"/>
      <c r="G1592"/>
      <c r="H1592"/>
      <c r="I1592"/>
      <c r="J1592"/>
      <c r="K1592"/>
      <c r="L1592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  <c r="AH1592"/>
      <c r="AI1592"/>
      <c r="AJ1592"/>
      <c r="AK1592"/>
      <c r="AL1592"/>
      <c r="AM1592"/>
      <c r="AN1592"/>
      <c r="AO1592"/>
      <c r="AP1592"/>
      <c r="AQ1592"/>
      <c r="AR1592"/>
      <c r="AS1592"/>
      <c r="AT1592"/>
      <c r="AU1592"/>
      <c r="AV1592"/>
      <c r="AW1592"/>
      <c r="AX1592"/>
      <c r="AY1592"/>
      <c r="AZ1592"/>
      <c r="BA1592"/>
      <c r="BB1592"/>
      <c r="BC1592"/>
      <c r="BD1592"/>
      <c r="BE1592"/>
      <c r="BF1592"/>
      <c r="BG1592"/>
      <c r="BH1592"/>
      <c r="BI1592"/>
      <c r="BJ1592"/>
      <c r="BK1592"/>
      <c r="BL1592"/>
      <c r="BM1592"/>
      <c r="BN1592"/>
      <c r="BO1592"/>
      <c r="BP1592"/>
      <c r="BQ1592"/>
      <c r="BR1592"/>
      <c r="BS1592"/>
      <c r="BT1592"/>
      <c r="BU1592"/>
      <c r="BV1592"/>
      <c r="BW1592"/>
      <c r="BX1592"/>
      <c r="BY1592"/>
      <c r="BZ1592"/>
      <c r="CA1592"/>
      <c r="CB1592"/>
      <c r="CC1592"/>
      <c r="CD1592"/>
      <c r="CE1592"/>
      <c r="CF1592"/>
      <c r="CG1592"/>
      <c r="CH1592"/>
      <c r="CI1592"/>
      <c r="CJ1592"/>
      <c r="CK1592"/>
      <c r="CL1592"/>
      <c r="CM1592"/>
      <c r="CN1592"/>
      <c r="CO1592"/>
      <c r="CP1592"/>
      <c r="CQ1592"/>
      <c r="CR1592"/>
      <c r="CS1592"/>
      <c r="CT1592"/>
      <c r="CU1592"/>
      <c r="CV1592"/>
      <c r="CW1592"/>
      <c r="CX1592"/>
      <c r="CY1592"/>
      <c r="CZ1592"/>
      <c r="DA1592"/>
    </row>
    <row r="1593" spans="1:105" ht="15" x14ac:dyDescent="0.25">
      <c r="A1593"/>
      <c r="B1593"/>
      <c r="C1593"/>
      <c r="D1593"/>
      <c r="E1593"/>
      <c r="F1593"/>
      <c r="G1593"/>
      <c r="H1593"/>
      <c r="I1593"/>
      <c r="J1593"/>
      <c r="K1593"/>
      <c r="L1593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  <c r="AH1593"/>
      <c r="AI1593"/>
      <c r="AJ1593"/>
      <c r="AK1593"/>
      <c r="AL1593"/>
      <c r="AM1593"/>
      <c r="AN1593"/>
      <c r="AO1593"/>
      <c r="AP1593"/>
      <c r="AQ1593"/>
      <c r="AR1593"/>
      <c r="AS1593"/>
      <c r="AT1593"/>
      <c r="AU1593"/>
      <c r="AV1593"/>
      <c r="AW1593"/>
      <c r="AX1593"/>
      <c r="AY1593"/>
      <c r="AZ1593"/>
      <c r="BA1593"/>
      <c r="BB1593"/>
      <c r="BC1593"/>
      <c r="BD1593"/>
      <c r="BE1593"/>
      <c r="BF1593"/>
      <c r="BG1593"/>
      <c r="BH1593"/>
      <c r="BI1593"/>
      <c r="BJ1593"/>
      <c r="BK1593"/>
      <c r="BL1593"/>
      <c r="BM1593"/>
      <c r="BN1593"/>
      <c r="BO1593"/>
      <c r="BP1593"/>
      <c r="BQ1593"/>
      <c r="BR1593"/>
      <c r="BS1593"/>
      <c r="BT1593"/>
      <c r="BU1593"/>
      <c r="BV1593"/>
      <c r="BW1593"/>
      <c r="BX1593"/>
      <c r="BY1593"/>
      <c r="BZ1593"/>
      <c r="CA1593"/>
      <c r="CB1593"/>
      <c r="CC1593"/>
      <c r="CD1593"/>
      <c r="CE1593"/>
      <c r="CF1593"/>
      <c r="CG1593"/>
      <c r="CH1593"/>
      <c r="CI1593"/>
      <c r="CJ1593"/>
      <c r="CK1593"/>
      <c r="CL1593"/>
      <c r="CM1593"/>
      <c r="CN1593"/>
      <c r="CO1593"/>
      <c r="CP1593"/>
      <c r="CQ1593"/>
      <c r="CR1593"/>
      <c r="CS1593"/>
      <c r="CT1593"/>
      <c r="CU1593"/>
      <c r="CV1593"/>
      <c r="CW1593"/>
      <c r="CX1593"/>
      <c r="CY1593"/>
      <c r="CZ1593"/>
      <c r="DA1593"/>
    </row>
    <row r="1594" spans="1:105" ht="15" x14ac:dyDescent="0.25">
      <c r="A1594"/>
      <c r="B1594"/>
      <c r="C1594"/>
      <c r="D1594"/>
      <c r="E1594"/>
      <c r="F1594"/>
      <c r="G1594"/>
      <c r="H1594"/>
      <c r="I1594"/>
      <c r="J1594"/>
      <c r="K1594"/>
      <c r="L1594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  <c r="AH1594"/>
      <c r="AI1594"/>
      <c r="AJ1594"/>
      <c r="AK1594"/>
      <c r="AL1594"/>
      <c r="AM1594"/>
      <c r="AN1594"/>
      <c r="AO1594"/>
      <c r="AP1594"/>
      <c r="AQ1594"/>
      <c r="AR1594"/>
      <c r="AS1594"/>
      <c r="AT1594"/>
      <c r="AU1594"/>
      <c r="AV1594"/>
      <c r="AW1594"/>
      <c r="AX1594"/>
      <c r="AY1594"/>
      <c r="AZ1594"/>
      <c r="BA1594"/>
      <c r="BB1594"/>
      <c r="BC1594"/>
      <c r="BD1594"/>
      <c r="BE1594"/>
      <c r="BF1594"/>
      <c r="BG1594"/>
      <c r="BH1594"/>
      <c r="BI1594"/>
      <c r="BJ1594"/>
      <c r="BK1594"/>
      <c r="BL1594"/>
      <c r="BM1594"/>
      <c r="BN1594"/>
      <c r="BO1594"/>
      <c r="BP1594"/>
      <c r="BQ1594"/>
      <c r="BR1594"/>
      <c r="BS1594"/>
      <c r="BT1594"/>
      <c r="BU1594"/>
      <c r="BV1594"/>
      <c r="BW1594"/>
      <c r="BX1594"/>
      <c r="BY1594"/>
      <c r="BZ1594"/>
      <c r="CA1594"/>
      <c r="CB1594"/>
      <c r="CC1594"/>
      <c r="CD1594"/>
      <c r="CE1594"/>
      <c r="CF1594"/>
      <c r="CG1594"/>
      <c r="CH1594"/>
      <c r="CI1594"/>
      <c r="CJ1594"/>
      <c r="CK1594"/>
      <c r="CL1594"/>
      <c r="CM1594"/>
      <c r="CN1594"/>
      <c r="CO1594"/>
      <c r="CP1594"/>
      <c r="CQ1594"/>
      <c r="CR1594"/>
      <c r="CS1594"/>
      <c r="CT1594"/>
      <c r="CU1594"/>
      <c r="CV1594"/>
      <c r="CW1594"/>
      <c r="CX1594"/>
      <c r="CY1594"/>
      <c r="CZ1594"/>
      <c r="DA1594"/>
    </row>
    <row r="1595" spans="1:105" ht="15" x14ac:dyDescent="0.25">
      <c r="A1595"/>
      <c r="B1595"/>
      <c r="C1595"/>
      <c r="D1595"/>
      <c r="E1595"/>
      <c r="F1595"/>
      <c r="G1595"/>
      <c r="H1595"/>
      <c r="I1595"/>
      <c r="J1595"/>
      <c r="K1595"/>
      <c r="L1595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  <c r="AH1595"/>
      <c r="AI1595"/>
      <c r="AJ1595"/>
      <c r="AK1595"/>
      <c r="AL1595"/>
      <c r="AM1595"/>
      <c r="AN1595"/>
      <c r="AO1595"/>
      <c r="AP1595"/>
      <c r="AQ1595"/>
      <c r="AR1595"/>
      <c r="AS1595"/>
      <c r="AT1595"/>
      <c r="AU1595"/>
      <c r="AV1595"/>
      <c r="AW1595"/>
      <c r="AX1595"/>
      <c r="AY1595"/>
      <c r="AZ1595"/>
      <c r="BA1595"/>
      <c r="BB1595"/>
      <c r="BC1595"/>
      <c r="BD1595"/>
      <c r="BE1595"/>
      <c r="BF1595"/>
      <c r="BG1595"/>
      <c r="BH1595"/>
      <c r="BI1595"/>
      <c r="BJ1595"/>
      <c r="BK1595"/>
      <c r="BL1595"/>
      <c r="BM1595"/>
      <c r="BN1595"/>
      <c r="BO1595"/>
      <c r="BP1595"/>
      <c r="BQ1595"/>
      <c r="BR1595"/>
      <c r="BS1595"/>
      <c r="BT1595"/>
      <c r="BU1595"/>
      <c r="BV1595"/>
      <c r="BW1595"/>
      <c r="BX1595"/>
      <c r="BY1595"/>
      <c r="BZ1595"/>
      <c r="CA1595"/>
      <c r="CB1595"/>
      <c r="CC1595"/>
      <c r="CD1595"/>
      <c r="CE1595"/>
      <c r="CF1595"/>
      <c r="CG1595"/>
      <c r="CH1595"/>
      <c r="CI1595"/>
      <c r="CJ1595"/>
      <c r="CK1595"/>
      <c r="CL1595"/>
      <c r="CM1595"/>
      <c r="CN1595"/>
      <c r="CO1595"/>
      <c r="CP1595"/>
      <c r="CQ1595"/>
      <c r="CR1595"/>
      <c r="CS1595"/>
      <c r="CT1595"/>
      <c r="CU1595"/>
      <c r="CV1595"/>
      <c r="CW1595"/>
      <c r="CX1595"/>
      <c r="CY1595"/>
      <c r="CZ1595"/>
      <c r="DA1595"/>
    </row>
    <row r="1596" spans="1:105" ht="15" x14ac:dyDescent="0.25">
      <c r="A1596"/>
      <c r="B1596"/>
      <c r="C1596"/>
      <c r="D1596"/>
      <c r="E1596"/>
      <c r="F1596"/>
      <c r="G1596"/>
      <c r="H1596"/>
      <c r="I1596"/>
      <c r="J1596"/>
      <c r="K1596"/>
      <c r="L1596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  <c r="AH1596"/>
      <c r="AI1596"/>
      <c r="AJ1596"/>
      <c r="AK1596"/>
      <c r="AL1596"/>
      <c r="AM1596"/>
      <c r="AN1596"/>
      <c r="AO1596"/>
      <c r="AP1596"/>
      <c r="AQ1596"/>
      <c r="AR1596"/>
      <c r="AS1596"/>
      <c r="AT1596"/>
      <c r="AU1596"/>
      <c r="AV1596"/>
      <c r="AW1596"/>
      <c r="AX1596"/>
      <c r="AY1596"/>
      <c r="AZ1596"/>
      <c r="BA1596"/>
      <c r="BB1596"/>
      <c r="BC1596"/>
      <c r="BD1596"/>
      <c r="BE1596"/>
      <c r="BF1596"/>
      <c r="BG1596"/>
      <c r="BH1596"/>
      <c r="BI1596"/>
      <c r="BJ1596"/>
      <c r="BK1596"/>
      <c r="BL1596"/>
      <c r="BM1596"/>
      <c r="BN1596"/>
      <c r="BO1596"/>
      <c r="BP1596"/>
      <c r="BQ1596"/>
      <c r="BR1596"/>
      <c r="BS1596"/>
      <c r="BT1596"/>
      <c r="BU1596"/>
      <c r="BV1596"/>
      <c r="BW1596"/>
      <c r="BX1596"/>
      <c r="BY1596"/>
      <c r="BZ1596"/>
      <c r="CA1596"/>
      <c r="CB1596"/>
      <c r="CC1596"/>
      <c r="CD1596"/>
      <c r="CE1596"/>
      <c r="CF1596"/>
      <c r="CG1596"/>
      <c r="CH1596"/>
      <c r="CI1596"/>
      <c r="CJ1596"/>
      <c r="CK1596"/>
      <c r="CL1596"/>
      <c r="CM1596"/>
      <c r="CN1596"/>
      <c r="CO1596"/>
      <c r="CP1596"/>
      <c r="CQ1596"/>
      <c r="CR1596"/>
      <c r="CS1596"/>
      <c r="CT1596"/>
      <c r="CU1596"/>
      <c r="CV1596"/>
      <c r="CW1596"/>
      <c r="CX1596"/>
      <c r="CY1596"/>
      <c r="CZ1596"/>
      <c r="DA1596"/>
    </row>
    <row r="1597" spans="1:105" ht="15" x14ac:dyDescent="0.25">
      <c r="A1597"/>
      <c r="B1597"/>
      <c r="C1597"/>
      <c r="D1597"/>
      <c r="E1597"/>
      <c r="F1597"/>
      <c r="G1597"/>
      <c r="H1597"/>
      <c r="I1597"/>
      <c r="J1597"/>
      <c r="K1597"/>
      <c r="L1597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  <c r="AH1597"/>
      <c r="AI1597"/>
      <c r="AJ1597"/>
      <c r="AK1597"/>
      <c r="AL1597"/>
      <c r="AM1597"/>
      <c r="AN1597"/>
      <c r="AO1597"/>
      <c r="AP1597"/>
      <c r="AQ1597"/>
      <c r="AR1597"/>
      <c r="AS1597"/>
      <c r="AT1597"/>
      <c r="AU1597"/>
      <c r="AV1597"/>
      <c r="AW1597"/>
      <c r="AX1597"/>
      <c r="AY1597"/>
      <c r="AZ1597"/>
      <c r="BA1597"/>
      <c r="BB1597"/>
      <c r="BC1597"/>
      <c r="BD1597"/>
      <c r="BE1597"/>
      <c r="BF1597"/>
      <c r="BG1597"/>
      <c r="BH1597"/>
      <c r="BI1597"/>
      <c r="BJ1597"/>
      <c r="BK1597"/>
      <c r="BL1597"/>
      <c r="BM1597"/>
      <c r="BN1597"/>
      <c r="BO1597"/>
      <c r="BP1597"/>
      <c r="BQ1597"/>
      <c r="BR1597"/>
      <c r="BS1597"/>
      <c r="BT1597"/>
      <c r="BU1597"/>
      <c r="BV1597"/>
      <c r="BW1597"/>
      <c r="BX1597"/>
      <c r="BY1597"/>
      <c r="BZ1597"/>
      <c r="CA1597"/>
      <c r="CB1597"/>
      <c r="CC1597"/>
      <c r="CD1597"/>
      <c r="CE1597"/>
      <c r="CF1597"/>
      <c r="CG1597"/>
      <c r="CH1597"/>
      <c r="CI1597"/>
      <c r="CJ1597"/>
      <c r="CK1597"/>
      <c r="CL1597"/>
      <c r="CM1597"/>
      <c r="CN1597"/>
      <c r="CO1597"/>
      <c r="CP1597"/>
      <c r="CQ1597"/>
      <c r="CR1597"/>
      <c r="CS1597"/>
      <c r="CT1597"/>
      <c r="CU1597"/>
      <c r="CV1597"/>
      <c r="CW1597"/>
      <c r="CX1597"/>
      <c r="CY1597"/>
      <c r="CZ1597"/>
      <c r="DA1597"/>
    </row>
    <row r="1598" spans="1:105" ht="15" x14ac:dyDescent="0.25">
      <c r="A1598"/>
      <c r="B1598"/>
      <c r="C1598"/>
      <c r="D1598"/>
      <c r="E1598"/>
      <c r="F1598"/>
      <c r="G1598"/>
      <c r="H1598"/>
      <c r="I1598"/>
      <c r="J1598"/>
      <c r="K1598"/>
      <c r="L1598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  <c r="AH1598"/>
      <c r="AI1598"/>
      <c r="AJ1598"/>
      <c r="AK1598"/>
      <c r="AL1598"/>
      <c r="AM1598"/>
      <c r="AN1598"/>
      <c r="AO1598"/>
      <c r="AP1598"/>
      <c r="AQ1598"/>
      <c r="AR1598"/>
      <c r="AS1598"/>
      <c r="AT1598"/>
      <c r="AU1598"/>
      <c r="AV1598"/>
      <c r="AW1598"/>
      <c r="AX1598"/>
      <c r="AY1598"/>
      <c r="AZ1598"/>
      <c r="BA1598"/>
      <c r="BB1598"/>
      <c r="BC1598"/>
      <c r="BD1598"/>
      <c r="BE1598"/>
      <c r="BF1598"/>
      <c r="BG1598"/>
      <c r="BH1598"/>
      <c r="BI1598"/>
      <c r="BJ1598"/>
      <c r="BK1598"/>
      <c r="BL1598"/>
      <c r="BM1598"/>
      <c r="BN1598"/>
      <c r="BO1598"/>
      <c r="BP1598"/>
      <c r="BQ1598"/>
      <c r="BR1598"/>
      <c r="BS1598"/>
      <c r="BT1598"/>
      <c r="BU1598"/>
      <c r="BV1598"/>
      <c r="BW1598"/>
      <c r="BX1598"/>
      <c r="BY1598"/>
      <c r="BZ1598"/>
      <c r="CA1598"/>
      <c r="CB1598"/>
      <c r="CC1598"/>
      <c r="CD1598"/>
      <c r="CE1598"/>
      <c r="CF1598"/>
      <c r="CG1598"/>
      <c r="CH1598"/>
      <c r="CI1598"/>
      <c r="CJ1598"/>
      <c r="CK1598"/>
      <c r="CL1598"/>
      <c r="CM1598"/>
      <c r="CN1598"/>
      <c r="CO1598"/>
      <c r="CP1598"/>
      <c r="CQ1598"/>
      <c r="CR1598"/>
      <c r="CS1598"/>
      <c r="CT1598"/>
      <c r="CU1598"/>
      <c r="CV1598"/>
      <c r="CW1598"/>
      <c r="CX1598"/>
      <c r="CY1598"/>
      <c r="CZ1598"/>
      <c r="DA1598"/>
    </row>
    <row r="1599" spans="1:105" ht="15" x14ac:dyDescent="0.25">
      <c r="A1599"/>
      <c r="B1599"/>
      <c r="C1599"/>
      <c r="D1599"/>
      <c r="E1599"/>
      <c r="F1599"/>
      <c r="G1599"/>
      <c r="H1599"/>
      <c r="I1599"/>
      <c r="J1599"/>
      <c r="K1599"/>
      <c r="L159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  <c r="AH1599"/>
      <c r="AI1599"/>
      <c r="AJ1599"/>
      <c r="AK1599"/>
      <c r="AL1599"/>
      <c r="AM1599"/>
      <c r="AN1599"/>
      <c r="AO1599"/>
      <c r="AP1599"/>
      <c r="AQ1599"/>
      <c r="AR1599"/>
      <c r="AS1599"/>
      <c r="AT1599"/>
      <c r="AU1599"/>
      <c r="AV1599"/>
      <c r="AW1599"/>
      <c r="AX1599"/>
      <c r="AY1599"/>
      <c r="AZ1599"/>
      <c r="BA1599"/>
      <c r="BB1599"/>
      <c r="BC1599"/>
      <c r="BD1599"/>
      <c r="BE1599"/>
      <c r="BF1599"/>
      <c r="BG1599"/>
      <c r="BH1599"/>
      <c r="BI1599"/>
      <c r="BJ1599"/>
      <c r="BK1599"/>
      <c r="BL1599"/>
      <c r="BM1599"/>
      <c r="BN1599"/>
      <c r="BO1599"/>
      <c r="BP1599"/>
      <c r="BQ1599"/>
      <c r="BR1599"/>
      <c r="BS1599"/>
      <c r="BT1599"/>
      <c r="BU1599"/>
      <c r="BV1599"/>
      <c r="BW1599"/>
      <c r="BX1599"/>
      <c r="BY1599"/>
      <c r="BZ1599"/>
      <c r="CA1599"/>
      <c r="CB1599"/>
      <c r="CC1599"/>
      <c r="CD1599"/>
      <c r="CE1599"/>
      <c r="CF1599"/>
      <c r="CG1599"/>
      <c r="CH1599"/>
      <c r="CI1599"/>
      <c r="CJ1599"/>
      <c r="CK1599"/>
      <c r="CL1599"/>
      <c r="CM1599"/>
      <c r="CN1599"/>
      <c r="CO1599"/>
      <c r="CP1599"/>
      <c r="CQ1599"/>
      <c r="CR1599"/>
      <c r="CS1599"/>
      <c r="CT1599"/>
      <c r="CU1599"/>
      <c r="CV1599"/>
      <c r="CW1599"/>
      <c r="CX1599"/>
      <c r="CY1599"/>
      <c r="CZ1599"/>
      <c r="DA1599"/>
    </row>
    <row r="1600" spans="1:105" ht="15" x14ac:dyDescent="0.25">
      <c r="A1600"/>
      <c r="B1600"/>
      <c r="C1600"/>
      <c r="D1600"/>
      <c r="E1600"/>
      <c r="F1600"/>
      <c r="G1600"/>
      <c r="H1600"/>
      <c r="I1600"/>
      <c r="J1600"/>
      <c r="K1600"/>
      <c r="L160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  <c r="AH1600"/>
      <c r="AI1600"/>
      <c r="AJ1600"/>
      <c r="AK1600"/>
      <c r="AL1600"/>
      <c r="AM1600"/>
      <c r="AN1600"/>
      <c r="AO1600"/>
      <c r="AP1600"/>
      <c r="AQ1600"/>
      <c r="AR1600"/>
      <c r="AS1600"/>
      <c r="AT1600"/>
      <c r="AU1600"/>
      <c r="AV1600"/>
      <c r="AW1600"/>
      <c r="AX1600"/>
      <c r="AY1600"/>
      <c r="AZ1600"/>
      <c r="BA1600"/>
      <c r="BB1600"/>
      <c r="BC1600"/>
      <c r="BD1600"/>
      <c r="BE1600"/>
      <c r="BF1600"/>
      <c r="BG1600"/>
      <c r="BH1600"/>
      <c r="BI1600"/>
      <c r="BJ1600"/>
      <c r="BK1600"/>
      <c r="BL1600"/>
      <c r="BM1600"/>
      <c r="BN1600"/>
      <c r="BO1600"/>
      <c r="BP1600"/>
      <c r="BQ1600"/>
      <c r="BR1600"/>
      <c r="BS1600"/>
      <c r="BT1600"/>
      <c r="BU1600"/>
      <c r="BV1600"/>
      <c r="BW1600"/>
      <c r="BX1600"/>
      <c r="BY1600"/>
      <c r="BZ1600"/>
      <c r="CA1600"/>
      <c r="CB1600"/>
      <c r="CC1600"/>
      <c r="CD1600"/>
      <c r="CE1600"/>
      <c r="CF1600"/>
      <c r="CG1600"/>
      <c r="CH1600"/>
      <c r="CI1600"/>
      <c r="CJ1600"/>
      <c r="CK1600"/>
      <c r="CL1600"/>
      <c r="CM1600"/>
      <c r="CN1600"/>
      <c r="CO1600"/>
      <c r="CP1600"/>
      <c r="CQ1600"/>
      <c r="CR1600"/>
      <c r="CS1600"/>
      <c r="CT1600"/>
      <c r="CU1600"/>
      <c r="CV1600"/>
      <c r="CW1600"/>
      <c r="CX1600"/>
      <c r="CY1600"/>
      <c r="CZ1600"/>
      <c r="DA1600"/>
    </row>
    <row r="1601" spans="1:105" ht="15" x14ac:dyDescent="0.25">
      <c r="A1601"/>
      <c r="B1601"/>
      <c r="C1601"/>
      <c r="D1601"/>
      <c r="E1601"/>
      <c r="F1601"/>
      <c r="G1601"/>
      <c r="H1601"/>
      <c r="I1601"/>
      <c r="J1601"/>
      <c r="K1601"/>
      <c r="L1601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  <c r="AH1601"/>
      <c r="AI1601"/>
      <c r="AJ1601"/>
      <c r="AK1601"/>
      <c r="AL1601"/>
      <c r="AM1601"/>
      <c r="AN1601"/>
      <c r="AO1601"/>
      <c r="AP1601"/>
      <c r="AQ1601"/>
      <c r="AR1601"/>
      <c r="AS1601"/>
      <c r="AT1601"/>
      <c r="AU1601"/>
      <c r="AV1601"/>
      <c r="AW1601"/>
      <c r="AX1601"/>
      <c r="AY1601"/>
      <c r="AZ1601"/>
      <c r="BA1601"/>
      <c r="BB1601"/>
      <c r="BC1601"/>
      <c r="BD1601"/>
      <c r="BE1601"/>
      <c r="BF1601"/>
      <c r="BG1601"/>
      <c r="BH1601"/>
      <c r="BI1601"/>
      <c r="BJ1601"/>
      <c r="BK1601"/>
      <c r="BL1601"/>
      <c r="BM1601"/>
      <c r="BN1601"/>
      <c r="BO1601"/>
      <c r="BP1601"/>
      <c r="BQ1601"/>
      <c r="BR1601"/>
      <c r="BS1601"/>
      <c r="BT1601"/>
      <c r="BU1601"/>
      <c r="BV1601"/>
      <c r="BW1601"/>
      <c r="BX1601"/>
      <c r="BY1601"/>
      <c r="BZ1601"/>
      <c r="CA1601"/>
      <c r="CB1601"/>
      <c r="CC1601"/>
      <c r="CD1601"/>
      <c r="CE1601"/>
      <c r="CF1601"/>
      <c r="CG1601"/>
      <c r="CH1601"/>
      <c r="CI1601"/>
      <c r="CJ1601"/>
      <c r="CK1601"/>
      <c r="CL1601"/>
      <c r="CM1601"/>
      <c r="CN1601"/>
      <c r="CO1601"/>
      <c r="CP1601"/>
      <c r="CQ1601"/>
      <c r="CR1601"/>
      <c r="CS1601"/>
      <c r="CT1601"/>
      <c r="CU1601"/>
      <c r="CV1601"/>
      <c r="CW1601"/>
      <c r="CX1601"/>
      <c r="CY1601"/>
      <c r="CZ1601"/>
      <c r="DA1601"/>
    </row>
    <row r="1602" spans="1:105" ht="15" x14ac:dyDescent="0.25">
      <c r="A1602"/>
      <c r="B1602"/>
      <c r="C1602"/>
      <c r="D1602"/>
      <c r="E1602"/>
      <c r="F1602"/>
      <c r="G1602"/>
      <c r="H1602"/>
      <c r="I1602"/>
      <c r="J1602"/>
      <c r="K1602"/>
      <c r="L1602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  <c r="AH1602"/>
      <c r="AI1602"/>
      <c r="AJ1602"/>
      <c r="AK1602"/>
      <c r="AL1602"/>
      <c r="AM1602"/>
      <c r="AN1602"/>
      <c r="AO1602"/>
      <c r="AP1602"/>
      <c r="AQ1602"/>
      <c r="AR1602"/>
      <c r="AS1602"/>
      <c r="AT1602"/>
      <c r="AU1602"/>
      <c r="AV1602"/>
      <c r="AW1602"/>
      <c r="AX1602"/>
      <c r="AY1602"/>
      <c r="AZ1602"/>
      <c r="BA1602"/>
      <c r="BB1602"/>
      <c r="BC1602"/>
      <c r="BD1602"/>
      <c r="BE1602"/>
      <c r="BF1602"/>
      <c r="BG1602"/>
      <c r="BH1602"/>
      <c r="BI1602"/>
      <c r="BJ1602"/>
      <c r="BK1602"/>
      <c r="BL1602"/>
      <c r="BM1602"/>
      <c r="BN1602"/>
      <c r="BO1602"/>
      <c r="BP1602"/>
      <c r="BQ1602"/>
      <c r="BR1602"/>
      <c r="BS1602"/>
      <c r="BT1602"/>
      <c r="BU1602"/>
      <c r="BV1602"/>
      <c r="BW1602"/>
      <c r="BX1602"/>
      <c r="BY1602"/>
      <c r="BZ1602"/>
      <c r="CA1602"/>
      <c r="CB1602"/>
      <c r="CC1602"/>
      <c r="CD1602"/>
      <c r="CE1602"/>
      <c r="CF1602"/>
      <c r="CG1602"/>
      <c r="CH1602"/>
      <c r="CI1602"/>
      <c r="CJ1602"/>
      <c r="CK1602"/>
      <c r="CL1602"/>
      <c r="CM1602"/>
      <c r="CN1602"/>
      <c r="CO1602"/>
      <c r="CP1602"/>
      <c r="CQ1602"/>
      <c r="CR1602"/>
      <c r="CS1602"/>
      <c r="CT1602"/>
      <c r="CU1602"/>
      <c r="CV1602"/>
      <c r="CW1602"/>
      <c r="CX1602"/>
      <c r="CY1602"/>
      <c r="CZ1602"/>
      <c r="DA1602"/>
    </row>
    <row r="1603" spans="1:105" ht="15" x14ac:dyDescent="0.25">
      <c r="A1603"/>
      <c r="B1603"/>
      <c r="C1603"/>
      <c r="D1603"/>
      <c r="E1603"/>
      <c r="F1603"/>
      <c r="G1603"/>
      <c r="H1603"/>
      <c r="I1603"/>
      <c r="J1603"/>
      <c r="K1603"/>
      <c r="L1603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  <c r="AH1603"/>
      <c r="AI1603"/>
      <c r="AJ1603"/>
      <c r="AK1603"/>
      <c r="AL1603"/>
      <c r="AM1603"/>
      <c r="AN1603"/>
      <c r="AO1603"/>
      <c r="AP1603"/>
      <c r="AQ1603"/>
      <c r="AR1603"/>
      <c r="AS1603"/>
      <c r="AT1603"/>
      <c r="AU1603"/>
      <c r="AV1603"/>
      <c r="AW1603"/>
      <c r="AX1603"/>
      <c r="AY1603"/>
      <c r="AZ1603"/>
      <c r="BA1603"/>
      <c r="BB1603"/>
      <c r="BC1603"/>
      <c r="BD1603"/>
      <c r="BE1603"/>
      <c r="BF1603"/>
      <c r="BG1603"/>
      <c r="BH1603"/>
      <c r="BI1603"/>
      <c r="BJ1603"/>
      <c r="BK1603"/>
      <c r="BL1603"/>
      <c r="BM1603"/>
      <c r="BN1603"/>
      <c r="BO1603"/>
      <c r="BP1603"/>
      <c r="BQ1603"/>
      <c r="BR1603"/>
      <c r="BS1603"/>
      <c r="BT1603"/>
      <c r="BU1603"/>
      <c r="BV1603"/>
      <c r="BW1603"/>
      <c r="BX1603"/>
      <c r="BY1603"/>
      <c r="BZ1603"/>
      <c r="CA1603"/>
      <c r="CB1603"/>
      <c r="CC1603"/>
      <c r="CD1603"/>
      <c r="CE1603"/>
      <c r="CF1603"/>
      <c r="CG1603"/>
      <c r="CH1603"/>
      <c r="CI1603"/>
      <c r="CJ1603"/>
      <c r="CK1603"/>
      <c r="CL1603"/>
      <c r="CM1603"/>
      <c r="CN1603"/>
      <c r="CO1603"/>
      <c r="CP1603"/>
      <c r="CQ1603"/>
      <c r="CR1603"/>
      <c r="CS1603"/>
      <c r="CT1603"/>
      <c r="CU1603"/>
      <c r="CV1603"/>
      <c r="CW1603"/>
      <c r="CX1603"/>
      <c r="CY1603"/>
      <c r="CZ1603"/>
      <c r="DA1603"/>
    </row>
    <row r="1604" spans="1:105" ht="15" x14ac:dyDescent="0.25">
      <c r="A1604"/>
      <c r="B1604"/>
      <c r="C1604"/>
      <c r="D1604"/>
      <c r="E1604"/>
      <c r="F1604"/>
      <c r="G1604"/>
      <c r="H1604"/>
      <c r="I1604"/>
      <c r="J1604"/>
      <c r="K1604"/>
      <c r="L1604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  <c r="AH1604"/>
      <c r="AI1604"/>
      <c r="AJ1604"/>
      <c r="AK1604"/>
      <c r="AL1604"/>
      <c r="AM1604"/>
      <c r="AN1604"/>
      <c r="AO1604"/>
      <c r="AP1604"/>
      <c r="AQ1604"/>
      <c r="AR1604"/>
      <c r="AS1604"/>
      <c r="AT1604"/>
      <c r="AU1604"/>
      <c r="AV1604"/>
      <c r="AW1604"/>
      <c r="AX1604"/>
      <c r="AY1604"/>
      <c r="AZ1604"/>
      <c r="BA1604"/>
      <c r="BB1604"/>
      <c r="BC1604"/>
      <c r="BD1604"/>
      <c r="BE1604"/>
      <c r="BF1604"/>
      <c r="BG1604"/>
      <c r="BH1604"/>
      <c r="BI1604"/>
      <c r="BJ1604"/>
      <c r="BK1604"/>
      <c r="BL1604"/>
      <c r="BM1604"/>
      <c r="BN1604"/>
      <c r="BO1604"/>
      <c r="BP1604"/>
      <c r="BQ1604"/>
      <c r="BR1604"/>
      <c r="BS1604"/>
      <c r="BT1604"/>
      <c r="BU1604"/>
      <c r="BV1604"/>
      <c r="BW1604"/>
      <c r="BX1604"/>
      <c r="BY1604"/>
      <c r="BZ1604"/>
      <c r="CA1604"/>
      <c r="CB1604"/>
      <c r="CC1604"/>
      <c r="CD1604"/>
      <c r="CE1604"/>
      <c r="CF1604"/>
      <c r="CG1604"/>
      <c r="CH1604"/>
      <c r="CI1604"/>
      <c r="CJ1604"/>
      <c r="CK1604"/>
      <c r="CL1604"/>
      <c r="CM1604"/>
      <c r="CN1604"/>
      <c r="CO1604"/>
      <c r="CP1604"/>
      <c r="CQ1604"/>
      <c r="CR1604"/>
      <c r="CS1604"/>
      <c r="CT1604"/>
      <c r="CU1604"/>
      <c r="CV1604"/>
      <c r="CW1604"/>
      <c r="CX1604"/>
      <c r="CY1604"/>
      <c r="CZ1604"/>
      <c r="DA1604"/>
    </row>
    <row r="1605" spans="1:105" ht="15" x14ac:dyDescent="0.25">
      <c r="A1605"/>
      <c r="B1605"/>
      <c r="C1605"/>
      <c r="D1605"/>
      <c r="E1605"/>
      <c r="F1605"/>
      <c r="G1605"/>
      <c r="H1605"/>
      <c r="I1605"/>
      <c r="J1605"/>
      <c r="K1605"/>
      <c r="L1605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  <c r="AH1605"/>
      <c r="AI1605"/>
      <c r="AJ1605"/>
      <c r="AK1605"/>
      <c r="AL1605"/>
      <c r="AM1605"/>
      <c r="AN1605"/>
      <c r="AO1605"/>
      <c r="AP1605"/>
      <c r="AQ1605"/>
      <c r="AR1605"/>
      <c r="AS1605"/>
      <c r="AT1605"/>
      <c r="AU1605"/>
      <c r="AV1605"/>
      <c r="AW1605"/>
      <c r="AX1605"/>
      <c r="AY1605"/>
      <c r="AZ1605"/>
      <c r="BA1605"/>
      <c r="BB1605"/>
      <c r="BC1605"/>
      <c r="BD1605"/>
      <c r="BE1605"/>
      <c r="BF1605"/>
      <c r="BG1605"/>
      <c r="BH1605"/>
      <c r="BI1605"/>
      <c r="BJ1605"/>
      <c r="BK1605"/>
      <c r="BL1605"/>
      <c r="BM1605"/>
      <c r="BN1605"/>
      <c r="BO1605"/>
      <c r="BP1605"/>
      <c r="BQ1605"/>
      <c r="BR1605"/>
      <c r="BS1605"/>
      <c r="BT1605"/>
      <c r="BU1605"/>
      <c r="BV1605"/>
      <c r="BW1605"/>
      <c r="BX1605"/>
      <c r="BY1605"/>
      <c r="BZ1605"/>
      <c r="CA1605"/>
      <c r="CB1605"/>
      <c r="CC1605"/>
      <c r="CD1605"/>
      <c r="CE1605"/>
      <c r="CF1605"/>
      <c r="CG1605"/>
      <c r="CH1605"/>
      <c r="CI1605"/>
      <c r="CJ1605"/>
      <c r="CK1605"/>
      <c r="CL1605"/>
      <c r="CM1605"/>
      <c r="CN1605"/>
      <c r="CO1605"/>
      <c r="CP1605"/>
      <c r="CQ1605"/>
      <c r="CR1605"/>
      <c r="CS1605"/>
      <c r="CT1605"/>
      <c r="CU1605"/>
      <c r="CV1605"/>
      <c r="CW1605"/>
      <c r="CX1605"/>
      <c r="CY1605"/>
      <c r="CZ1605"/>
      <c r="DA1605"/>
    </row>
    <row r="1606" spans="1:105" ht="15" x14ac:dyDescent="0.25">
      <c r="A1606"/>
      <c r="B1606"/>
      <c r="C1606"/>
      <c r="D1606"/>
      <c r="E1606"/>
      <c r="F1606"/>
      <c r="G1606"/>
      <c r="H1606"/>
      <c r="I1606"/>
      <c r="J1606"/>
      <c r="K1606"/>
      <c r="L1606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  <c r="AH1606"/>
      <c r="AI1606"/>
      <c r="AJ1606"/>
      <c r="AK1606"/>
      <c r="AL1606"/>
      <c r="AM1606"/>
      <c r="AN1606"/>
      <c r="AO1606"/>
      <c r="AP1606"/>
      <c r="AQ1606"/>
      <c r="AR1606"/>
      <c r="AS1606"/>
      <c r="AT1606"/>
      <c r="AU1606"/>
      <c r="AV1606"/>
      <c r="AW1606"/>
      <c r="AX1606"/>
      <c r="AY1606"/>
      <c r="AZ1606"/>
      <c r="BA1606"/>
      <c r="BB1606"/>
      <c r="BC1606"/>
      <c r="BD1606"/>
      <c r="BE1606"/>
      <c r="BF1606"/>
      <c r="BG1606"/>
      <c r="BH1606"/>
      <c r="BI1606"/>
      <c r="BJ1606"/>
      <c r="BK1606"/>
      <c r="BL1606"/>
      <c r="BM1606"/>
      <c r="BN1606"/>
      <c r="BO1606"/>
      <c r="BP1606"/>
      <c r="BQ1606"/>
      <c r="BR1606"/>
      <c r="BS1606"/>
      <c r="BT1606"/>
      <c r="BU1606"/>
      <c r="BV1606"/>
      <c r="BW1606"/>
      <c r="BX1606"/>
      <c r="BY1606"/>
      <c r="BZ1606"/>
      <c r="CA1606"/>
      <c r="CB1606"/>
      <c r="CC1606"/>
      <c r="CD1606"/>
      <c r="CE1606"/>
      <c r="CF1606"/>
      <c r="CG1606"/>
      <c r="CH1606"/>
      <c r="CI1606"/>
      <c r="CJ1606"/>
      <c r="CK1606"/>
      <c r="CL1606"/>
      <c r="CM1606"/>
      <c r="CN1606"/>
      <c r="CO1606"/>
      <c r="CP1606"/>
      <c r="CQ1606"/>
      <c r="CR1606"/>
      <c r="CS1606"/>
      <c r="CT1606"/>
      <c r="CU1606"/>
      <c r="CV1606"/>
      <c r="CW1606"/>
      <c r="CX1606"/>
      <c r="CY1606"/>
      <c r="CZ1606"/>
      <c r="DA1606"/>
    </row>
    <row r="1607" spans="1:105" ht="15" x14ac:dyDescent="0.25">
      <c r="A1607"/>
      <c r="B1607"/>
      <c r="C1607"/>
      <c r="D1607"/>
      <c r="E1607"/>
      <c r="F1607"/>
      <c r="G1607"/>
      <c r="H1607"/>
      <c r="I1607"/>
      <c r="J1607"/>
      <c r="K1607"/>
      <c r="L1607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  <c r="AH1607"/>
      <c r="AI1607"/>
      <c r="AJ1607"/>
      <c r="AK1607"/>
      <c r="AL1607"/>
      <c r="AM1607"/>
      <c r="AN1607"/>
      <c r="AO1607"/>
      <c r="AP1607"/>
      <c r="AQ1607"/>
      <c r="AR1607"/>
      <c r="AS1607"/>
      <c r="AT1607"/>
      <c r="AU1607"/>
      <c r="AV1607"/>
      <c r="AW1607"/>
      <c r="AX1607"/>
      <c r="AY1607"/>
      <c r="AZ1607"/>
      <c r="BA1607"/>
      <c r="BB1607"/>
      <c r="BC1607"/>
      <c r="BD1607"/>
      <c r="BE1607"/>
      <c r="BF1607"/>
      <c r="BG1607"/>
      <c r="BH1607"/>
      <c r="BI1607"/>
      <c r="BJ1607"/>
      <c r="BK1607"/>
      <c r="BL1607"/>
      <c r="BM1607"/>
      <c r="BN1607"/>
      <c r="BO1607"/>
      <c r="BP1607"/>
      <c r="BQ1607"/>
      <c r="BR1607"/>
      <c r="BS1607"/>
      <c r="BT1607"/>
      <c r="BU1607"/>
      <c r="BV1607"/>
      <c r="BW1607"/>
      <c r="BX1607"/>
      <c r="BY1607"/>
      <c r="BZ1607"/>
      <c r="CA1607"/>
      <c r="CB1607"/>
      <c r="CC1607"/>
      <c r="CD1607"/>
      <c r="CE1607"/>
      <c r="CF1607"/>
      <c r="CG1607"/>
      <c r="CH1607"/>
      <c r="CI1607"/>
      <c r="CJ1607"/>
      <c r="CK1607"/>
      <c r="CL1607"/>
      <c r="CM1607"/>
      <c r="CN1607"/>
      <c r="CO1607"/>
      <c r="CP1607"/>
      <c r="CQ1607"/>
      <c r="CR1607"/>
      <c r="CS1607"/>
      <c r="CT1607"/>
      <c r="CU1607"/>
      <c r="CV1607"/>
      <c r="CW1607"/>
      <c r="CX1607"/>
      <c r="CY1607"/>
      <c r="CZ1607"/>
      <c r="DA1607"/>
    </row>
    <row r="1608" spans="1:105" ht="15" x14ac:dyDescent="0.25">
      <c r="A1608"/>
      <c r="B1608"/>
      <c r="C1608"/>
      <c r="D1608"/>
      <c r="E1608"/>
      <c r="F1608"/>
      <c r="G1608"/>
      <c r="H1608"/>
      <c r="I1608"/>
      <c r="J1608"/>
      <c r="K1608"/>
      <c r="L1608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  <c r="AH1608"/>
      <c r="AI1608"/>
      <c r="AJ1608"/>
      <c r="AK1608"/>
      <c r="AL1608"/>
      <c r="AM1608"/>
      <c r="AN1608"/>
      <c r="AO1608"/>
      <c r="AP1608"/>
      <c r="AQ1608"/>
      <c r="AR1608"/>
      <c r="AS1608"/>
      <c r="AT1608"/>
      <c r="AU1608"/>
      <c r="AV1608"/>
      <c r="AW1608"/>
      <c r="AX1608"/>
      <c r="AY1608"/>
      <c r="AZ1608"/>
      <c r="BA1608"/>
      <c r="BB1608"/>
      <c r="BC1608"/>
      <c r="BD1608"/>
      <c r="BE1608"/>
      <c r="BF1608"/>
      <c r="BG1608"/>
      <c r="BH1608"/>
      <c r="BI1608"/>
      <c r="BJ1608"/>
      <c r="BK1608"/>
      <c r="BL1608"/>
      <c r="BM1608"/>
      <c r="BN1608"/>
      <c r="BO1608"/>
      <c r="BP1608"/>
      <c r="BQ1608"/>
      <c r="BR1608"/>
      <c r="BS1608"/>
      <c r="BT1608"/>
      <c r="BU1608"/>
      <c r="BV1608"/>
      <c r="BW1608"/>
      <c r="BX1608"/>
      <c r="BY1608"/>
      <c r="BZ1608"/>
      <c r="CA1608"/>
      <c r="CB1608"/>
      <c r="CC1608"/>
      <c r="CD1608"/>
      <c r="CE1608"/>
      <c r="CF1608"/>
      <c r="CG1608"/>
      <c r="CH1608"/>
      <c r="CI1608"/>
      <c r="CJ1608"/>
      <c r="CK1608"/>
      <c r="CL1608"/>
      <c r="CM1608"/>
      <c r="CN1608"/>
      <c r="CO1608"/>
      <c r="CP1608"/>
      <c r="CQ1608"/>
      <c r="CR1608"/>
      <c r="CS1608"/>
      <c r="CT1608"/>
      <c r="CU1608"/>
      <c r="CV1608"/>
      <c r="CW1608"/>
      <c r="CX1608"/>
      <c r="CY1608"/>
      <c r="CZ1608"/>
      <c r="DA1608"/>
    </row>
    <row r="1609" spans="1:105" ht="15" x14ac:dyDescent="0.25">
      <c r="A1609"/>
      <c r="B1609"/>
      <c r="C1609"/>
      <c r="D1609"/>
      <c r="E1609"/>
      <c r="F1609"/>
      <c r="G1609"/>
      <c r="H1609"/>
      <c r="I1609"/>
      <c r="J1609"/>
      <c r="K1609"/>
      <c r="L160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  <c r="AH1609"/>
      <c r="AI1609"/>
      <c r="AJ1609"/>
      <c r="AK1609"/>
      <c r="AL1609"/>
      <c r="AM1609"/>
      <c r="AN1609"/>
      <c r="AO1609"/>
      <c r="AP1609"/>
      <c r="AQ1609"/>
      <c r="AR1609"/>
      <c r="AS1609"/>
      <c r="AT1609"/>
      <c r="AU1609"/>
      <c r="AV1609"/>
      <c r="AW1609"/>
      <c r="AX1609"/>
      <c r="AY1609"/>
      <c r="AZ1609"/>
      <c r="BA1609"/>
      <c r="BB1609"/>
      <c r="BC1609"/>
      <c r="BD1609"/>
      <c r="BE1609"/>
      <c r="BF1609"/>
      <c r="BG1609"/>
      <c r="BH1609"/>
      <c r="BI1609"/>
      <c r="BJ1609"/>
      <c r="BK1609"/>
      <c r="BL1609"/>
      <c r="BM1609"/>
      <c r="BN1609"/>
      <c r="BO1609"/>
      <c r="BP1609"/>
      <c r="BQ1609"/>
      <c r="BR1609"/>
      <c r="BS1609"/>
      <c r="BT1609"/>
      <c r="BU1609"/>
      <c r="BV1609"/>
      <c r="BW1609"/>
      <c r="BX1609"/>
      <c r="BY1609"/>
      <c r="BZ1609"/>
      <c r="CA1609"/>
      <c r="CB1609"/>
      <c r="CC1609"/>
      <c r="CD1609"/>
      <c r="CE1609"/>
      <c r="CF1609"/>
      <c r="CG1609"/>
      <c r="CH1609"/>
      <c r="CI1609"/>
      <c r="CJ1609"/>
      <c r="CK1609"/>
      <c r="CL1609"/>
      <c r="CM1609"/>
      <c r="CN1609"/>
      <c r="CO1609"/>
      <c r="CP1609"/>
      <c r="CQ1609"/>
      <c r="CR1609"/>
      <c r="CS1609"/>
      <c r="CT1609"/>
      <c r="CU1609"/>
      <c r="CV1609"/>
      <c r="CW1609"/>
      <c r="CX1609"/>
      <c r="CY1609"/>
      <c r="CZ1609"/>
      <c r="DA1609"/>
    </row>
    <row r="1610" spans="1:105" ht="15" x14ac:dyDescent="0.25">
      <c r="A1610"/>
      <c r="B1610"/>
      <c r="C1610"/>
      <c r="D1610"/>
      <c r="E1610"/>
      <c r="F1610"/>
      <c r="G1610"/>
      <c r="H1610"/>
      <c r="I1610"/>
      <c r="J1610"/>
      <c r="K1610"/>
      <c r="L161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  <c r="AH1610"/>
      <c r="AI1610"/>
      <c r="AJ1610"/>
      <c r="AK1610"/>
      <c r="AL1610"/>
      <c r="AM1610"/>
      <c r="AN1610"/>
      <c r="AO1610"/>
      <c r="AP1610"/>
      <c r="AQ1610"/>
      <c r="AR1610"/>
      <c r="AS1610"/>
      <c r="AT1610"/>
      <c r="AU1610"/>
      <c r="AV1610"/>
      <c r="AW1610"/>
      <c r="AX1610"/>
      <c r="AY1610"/>
      <c r="AZ1610"/>
      <c r="BA1610"/>
      <c r="BB1610"/>
      <c r="BC1610"/>
      <c r="BD1610"/>
      <c r="BE1610"/>
      <c r="BF1610"/>
      <c r="BG1610"/>
      <c r="BH1610"/>
      <c r="BI1610"/>
      <c r="BJ1610"/>
      <c r="BK1610"/>
      <c r="BL1610"/>
      <c r="BM1610"/>
      <c r="BN1610"/>
      <c r="BO1610"/>
      <c r="BP1610"/>
      <c r="BQ1610"/>
      <c r="BR1610"/>
      <c r="BS1610"/>
      <c r="BT1610"/>
      <c r="BU1610"/>
      <c r="BV1610"/>
      <c r="BW1610"/>
      <c r="BX1610"/>
      <c r="BY1610"/>
      <c r="BZ1610"/>
      <c r="CA1610"/>
      <c r="CB1610"/>
      <c r="CC1610"/>
      <c r="CD1610"/>
      <c r="CE1610"/>
      <c r="CF1610"/>
      <c r="CG1610"/>
      <c r="CH1610"/>
      <c r="CI1610"/>
      <c r="CJ1610"/>
      <c r="CK1610"/>
      <c r="CL1610"/>
      <c r="CM1610"/>
      <c r="CN1610"/>
      <c r="CO1610"/>
      <c r="CP1610"/>
      <c r="CQ1610"/>
      <c r="CR1610"/>
      <c r="CS1610"/>
      <c r="CT1610"/>
      <c r="CU1610"/>
      <c r="CV1610"/>
      <c r="CW1610"/>
      <c r="CX1610"/>
      <c r="CY1610"/>
      <c r="CZ1610"/>
      <c r="DA1610"/>
    </row>
    <row r="1611" spans="1:105" ht="15" x14ac:dyDescent="0.25">
      <c r="A1611"/>
      <c r="B1611"/>
      <c r="C1611"/>
      <c r="D1611"/>
      <c r="E1611"/>
      <c r="F1611"/>
      <c r="G1611"/>
      <c r="H1611"/>
      <c r="I1611"/>
      <c r="J1611"/>
      <c r="K1611"/>
      <c r="L1611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  <c r="AH1611"/>
      <c r="AI1611"/>
      <c r="AJ1611"/>
      <c r="AK1611"/>
      <c r="AL1611"/>
      <c r="AM1611"/>
      <c r="AN1611"/>
      <c r="AO1611"/>
      <c r="AP1611"/>
      <c r="AQ1611"/>
      <c r="AR1611"/>
      <c r="AS1611"/>
      <c r="AT1611"/>
      <c r="AU1611"/>
      <c r="AV1611"/>
      <c r="AW1611"/>
      <c r="AX1611"/>
      <c r="AY1611"/>
      <c r="AZ1611"/>
      <c r="BA1611"/>
      <c r="BB1611"/>
      <c r="BC1611"/>
      <c r="BD1611"/>
      <c r="BE1611"/>
      <c r="BF1611"/>
      <c r="BG1611"/>
      <c r="BH1611"/>
      <c r="BI1611"/>
      <c r="BJ1611"/>
      <c r="BK1611"/>
      <c r="BL1611"/>
      <c r="BM1611"/>
      <c r="BN1611"/>
      <c r="BO1611"/>
      <c r="BP1611"/>
      <c r="BQ1611"/>
      <c r="BR1611"/>
      <c r="BS1611"/>
      <c r="BT1611"/>
      <c r="BU1611"/>
      <c r="BV1611"/>
      <c r="BW1611"/>
      <c r="BX1611"/>
      <c r="BY1611"/>
      <c r="BZ1611"/>
      <c r="CA1611"/>
      <c r="CB1611"/>
      <c r="CC1611"/>
      <c r="CD1611"/>
      <c r="CE1611"/>
      <c r="CF1611"/>
      <c r="CG1611"/>
      <c r="CH1611"/>
      <c r="CI1611"/>
      <c r="CJ1611"/>
      <c r="CK1611"/>
      <c r="CL1611"/>
      <c r="CM1611"/>
      <c r="CN1611"/>
      <c r="CO1611"/>
      <c r="CP1611"/>
      <c r="CQ1611"/>
      <c r="CR1611"/>
      <c r="CS1611"/>
      <c r="CT1611"/>
      <c r="CU1611"/>
      <c r="CV1611"/>
      <c r="CW1611"/>
      <c r="CX1611"/>
      <c r="CY1611"/>
      <c r="CZ1611"/>
      <c r="DA1611"/>
    </row>
    <row r="1612" spans="1:105" ht="15" x14ac:dyDescent="0.25">
      <c r="A1612"/>
      <c r="B1612"/>
      <c r="C1612"/>
      <c r="D1612"/>
      <c r="E1612"/>
      <c r="F1612"/>
      <c r="G1612"/>
      <c r="H1612"/>
      <c r="I1612"/>
      <c r="J1612"/>
      <c r="K1612"/>
      <c r="L1612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  <c r="AH1612"/>
      <c r="AI1612"/>
      <c r="AJ1612"/>
      <c r="AK1612"/>
      <c r="AL1612"/>
      <c r="AM1612"/>
      <c r="AN1612"/>
      <c r="AO1612"/>
      <c r="AP1612"/>
      <c r="AQ1612"/>
      <c r="AR1612"/>
      <c r="AS1612"/>
      <c r="AT1612"/>
      <c r="AU1612"/>
      <c r="AV1612"/>
      <c r="AW1612"/>
      <c r="AX1612"/>
      <c r="AY1612"/>
      <c r="AZ1612"/>
      <c r="BA1612"/>
      <c r="BB1612"/>
      <c r="BC1612"/>
      <c r="BD1612"/>
      <c r="BE1612"/>
      <c r="BF1612"/>
      <c r="BG1612"/>
      <c r="BH1612"/>
      <c r="BI1612"/>
      <c r="BJ1612"/>
      <c r="BK1612"/>
      <c r="BL1612"/>
      <c r="BM1612"/>
      <c r="BN1612"/>
      <c r="BO1612"/>
      <c r="BP1612"/>
      <c r="BQ1612"/>
      <c r="BR1612"/>
      <c r="BS1612"/>
      <c r="BT1612"/>
      <c r="BU1612"/>
      <c r="BV1612"/>
      <c r="BW1612"/>
      <c r="BX1612"/>
      <c r="BY1612"/>
      <c r="BZ1612"/>
      <c r="CA1612"/>
      <c r="CB1612"/>
      <c r="CC1612"/>
      <c r="CD1612"/>
      <c r="CE1612"/>
      <c r="CF1612"/>
      <c r="CG1612"/>
      <c r="CH1612"/>
      <c r="CI1612"/>
      <c r="CJ1612"/>
      <c r="CK1612"/>
      <c r="CL1612"/>
      <c r="CM1612"/>
      <c r="CN1612"/>
      <c r="CO1612"/>
      <c r="CP1612"/>
      <c r="CQ1612"/>
      <c r="CR1612"/>
      <c r="CS1612"/>
      <c r="CT1612"/>
      <c r="CU1612"/>
      <c r="CV1612"/>
      <c r="CW1612"/>
      <c r="CX1612"/>
      <c r="CY1612"/>
      <c r="CZ1612"/>
      <c r="DA1612"/>
    </row>
    <row r="1613" spans="1:105" ht="15" x14ac:dyDescent="0.25">
      <c r="A1613"/>
      <c r="B1613"/>
      <c r="C1613"/>
      <c r="D1613"/>
      <c r="E1613"/>
      <c r="F1613"/>
      <c r="G1613"/>
      <c r="H1613"/>
      <c r="I1613"/>
      <c r="J1613"/>
      <c r="K1613"/>
      <c r="L1613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  <c r="AH1613"/>
      <c r="AI1613"/>
      <c r="AJ1613"/>
      <c r="AK1613"/>
      <c r="AL1613"/>
      <c r="AM1613"/>
      <c r="AN1613"/>
      <c r="AO1613"/>
      <c r="AP1613"/>
      <c r="AQ1613"/>
      <c r="AR1613"/>
      <c r="AS1613"/>
      <c r="AT1613"/>
      <c r="AU1613"/>
      <c r="AV1613"/>
      <c r="AW1613"/>
      <c r="AX1613"/>
      <c r="AY1613"/>
      <c r="AZ1613"/>
      <c r="BA1613"/>
      <c r="BB1613"/>
      <c r="BC1613"/>
      <c r="BD1613"/>
      <c r="BE1613"/>
      <c r="BF1613"/>
      <c r="BG1613"/>
      <c r="BH1613"/>
      <c r="BI1613"/>
      <c r="BJ1613"/>
      <c r="BK1613"/>
      <c r="BL1613"/>
      <c r="BM1613"/>
      <c r="BN1613"/>
      <c r="BO1613"/>
      <c r="BP1613"/>
      <c r="BQ1613"/>
      <c r="BR1613"/>
      <c r="BS1613"/>
      <c r="BT1613"/>
      <c r="BU1613"/>
      <c r="BV1613"/>
      <c r="BW1613"/>
      <c r="BX1613"/>
      <c r="BY1613"/>
      <c r="BZ1613"/>
      <c r="CA1613"/>
      <c r="CB1613"/>
      <c r="CC1613"/>
      <c r="CD1613"/>
      <c r="CE1613"/>
      <c r="CF1613"/>
      <c r="CG1613"/>
      <c r="CH1613"/>
      <c r="CI1613"/>
      <c r="CJ1613"/>
      <c r="CK1613"/>
      <c r="CL1613"/>
      <c r="CM1613"/>
      <c r="CN1613"/>
      <c r="CO1613"/>
      <c r="CP1613"/>
      <c r="CQ1613"/>
      <c r="CR1613"/>
      <c r="CS1613"/>
      <c r="CT1613"/>
      <c r="CU1613"/>
      <c r="CV1613"/>
      <c r="CW1613"/>
      <c r="CX1613"/>
      <c r="CY1613"/>
      <c r="CZ1613"/>
      <c r="DA1613"/>
    </row>
    <row r="1614" spans="1:105" ht="15" x14ac:dyDescent="0.25">
      <c r="A1614"/>
      <c r="B1614"/>
      <c r="C1614"/>
      <c r="D1614"/>
      <c r="E1614"/>
      <c r="F1614"/>
      <c r="G1614"/>
      <c r="H1614"/>
      <c r="I1614"/>
      <c r="J1614"/>
      <c r="K1614"/>
      <c r="L1614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  <c r="AH1614"/>
      <c r="AI1614"/>
      <c r="AJ1614"/>
      <c r="AK1614"/>
      <c r="AL1614"/>
      <c r="AM1614"/>
      <c r="AN1614"/>
      <c r="AO1614"/>
      <c r="AP1614"/>
      <c r="AQ1614"/>
      <c r="AR1614"/>
      <c r="AS1614"/>
      <c r="AT1614"/>
      <c r="AU1614"/>
      <c r="AV1614"/>
      <c r="AW1614"/>
      <c r="AX1614"/>
      <c r="AY1614"/>
      <c r="AZ1614"/>
      <c r="BA1614"/>
      <c r="BB1614"/>
      <c r="BC1614"/>
      <c r="BD1614"/>
      <c r="BE1614"/>
      <c r="BF1614"/>
      <c r="BG1614"/>
      <c r="BH1614"/>
      <c r="BI1614"/>
      <c r="BJ1614"/>
      <c r="BK1614"/>
      <c r="BL1614"/>
      <c r="BM1614"/>
      <c r="BN1614"/>
      <c r="BO1614"/>
      <c r="BP1614"/>
      <c r="BQ1614"/>
      <c r="BR1614"/>
      <c r="BS1614"/>
      <c r="BT1614"/>
      <c r="BU1614"/>
      <c r="BV1614"/>
      <c r="BW1614"/>
      <c r="BX1614"/>
      <c r="BY1614"/>
      <c r="BZ1614"/>
      <c r="CA1614"/>
      <c r="CB1614"/>
      <c r="CC1614"/>
      <c r="CD1614"/>
      <c r="CE1614"/>
      <c r="CF1614"/>
      <c r="CG1614"/>
      <c r="CH1614"/>
      <c r="CI1614"/>
      <c r="CJ1614"/>
      <c r="CK1614"/>
      <c r="CL1614"/>
      <c r="CM1614"/>
      <c r="CN1614"/>
      <c r="CO1614"/>
      <c r="CP1614"/>
      <c r="CQ1614"/>
      <c r="CR1614"/>
      <c r="CS1614"/>
      <c r="CT1614"/>
      <c r="CU1614"/>
      <c r="CV1614"/>
      <c r="CW1614"/>
      <c r="CX1614"/>
      <c r="CY1614"/>
      <c r="CZ1614"/>
      <c r="DA1614"/>
    </row>
    <row r="1615" spans="1:105" ht="15" x14ac:dyDescent="0.25">
      <c r="A1615"/>
      <c r="B1615"/>
      <c r="C1615"/>
      <c r="D1615"/>
      <c r="E1615"/>
      <c r="F1615"/>
      <c r="G1615"/>
      <c r="H1615"/>
      <c r="I1615"/>
      <c r="J1615"/>
      <c r="K1615"/>
      <c r="L1615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  <c r="AH1615"/>
      <c r="AI1615"/>
      <c r="AJ1615"/>
      <c r="AK1615"/>
      <c r="AL1615"/>
      <c r="AM1615"/>
      <c r="AN1615"/>
      <c r="AO1615"/>
      <c r="AP1615"/>
      <c r="AQ1615"/>
      <c r="AR1615"/>
      <c r="AS1615"/>
      <c r="AT1615"/>
      <c r="AU1615"/>
      <c r="AV1615"/>
      <c r="AW1615"/>
      <c r="AX1615"/>
      <c r="AY1615"/>
      <c r="AZ1615"/>
      <c r="BA1615"/>
      <c r="BB1615"/>
      <c r="BC1615"/>
      <c r="BD1615"/>
      <c r="BE1615"/>
      <c r="BF1615"/>
      <c r="BG1615"/>
      <c r="BH1615"/>
      <c r="BI1615"/>
      <c r="BJ1615"/>
      <c r="BK1615"/>
      <c r="BL1615"/>
      <c r="BM1615"/>
      <c r="BN1615"/>
      <c r="BO1615"/>
      <c r="BP1615"/>
      <c r="BQ1615"/>
      <c r="BR1615"/>
      <c r="BS1615"/>
      <c r="BT1615"/>
      <c r="BU1615"/>
      <c r="BV1615"/>
      <c r="BW1615"/>
      <c r="BX1615"/>
      <c r="BY1615"/>
      <c r="BZ1615"/>
      <c r="CA1615"/>
      <c r="CB1615"/>
      <c r="CC1615"/>
      <c r="CD1615"/>
      <c r="CE1615"/>
      <c r="CF1615"/>
      <c r="CG1615"/>
      <c r="CH1615"/>
      <c r="CI1615"/>
      <c r="CJ1615"/>
      <c r="CK1615"/>
      <c r="CL1615"/>
      <c r="CM1615"/>
      <c r="CN1615"/>
      <c r="CO1615"/>
      <c r="CP1615"/>
      <c r="CQ1615"/>
      <c r="CR1615"/>
      <c r="CS1615"/>
      <c r="CT1615"/>
      <c r="CU1615"/>
      <c r="CV1615"/>
      <c r="CW1615"/>
      <c r="CX1615"/>
      <c r="CY1615"/>
      <c r="CZ1615"/>
      <c r="DA1615"/>
    </row>
    <row r="1616" spans="1:105" ht="15" x14ac:dyDescent="0.25">
      <c r="A1616"/>
      <c r="B1616"/>
      <c r="C1616"/>
      <c r="D1616"/>
      <c r="E1616"/>
      <c r="F1616"/>
      <c r="G1616"/>
      <c r="H1616"/>
      <c r="I1616"/>
      <c r="J1616"/>
      <c r="K1616"/>
      <c r="L1616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  <c r="AH1616"/>
      <c r="AI1616"/>
      <c r="AJ1616"/>
      <c r="AK1616"/>
      <c r="AL1616"/>
      <c r="AM1616"/>
      <c r="AN1616"/>
      <c r="AO1616"/>
      <c r="AP1616"/>
      <c r="AQ1616"/>
      <c r="AR1616"/>
      <c r="AS1616"/>
      <c r="AT1616"/>
      <c r="AU1616"/>
      <c r="AV1616"/>
      <c r="AW1616"/>
      <c r="AX1616"/>
      <c r="AY1616"/>
      <c r="AZ1616"/>
      <c r="BA1616"/>
      <c r="BB1616"/>
      <c r="BC1616"/>
      <c r="BD1616"/>
      <c r="BE1616"/>
      <c r="BF1616"/>
      <c r="BG1616"/>
      <c r="BH1616"/>
      <c r="BI1616"/>
      <c r="BJ1616"/>
      <c r="BK1616"/>
      <c r="BL1616"/>
      <c r="BM1616"/>
      <c r="BN1616"/>
      <c r="BO1616"/>
      <c r="BP1616"/>
      <c r="BQ1616"/>
      <c r="BR1616"/>
      <c r="BS1616"/>
      <c r="BT1616"/>
      <c r="BU1616"/>
      <c r="BV1616"/>
      <c r="BW1616"/>
      <c r="BX1616"/>
      <c r="BY1616"/>
      <c r="BZ1616"/>
      <c r="CA1616"/>
      <c r="CB1616"/>
      <c r="CC1616"/>
      <c r="CD1616"/>
      <c r="CE1616"/>
      <c r="CF1616"/>
      <c r="CG1616"/>
      <c r="CH1616"/>
      <c r="CI1616"/>
      <c r="CJ1616"/>
      <c r="CK1616"/>
      <c r="CL1616"/>
      <c r="CM1616"/>
      <c r="CN1616"/>
      <c r="CO1616"/>
      <c r="CP1616"/>
      <c r="CQ1616"/>
      <c r="CR1616"/>
      <c r="CS1616"/>
      <c r="CT1616"/>
      <c r="CU1616"/>
      <c r="CV1616"/>
      <c r="CW1616"/>
      <c r="CX1616"/>
      <c r="CY1616"/>
      <c r="CZ1616"/>
      <c r="DA1616"/>
    </row>
    <row r="1617" spans="1:105" ht="15" x14ac:dyDescent="0.25">
      <c r="A1617"/>
      <c r="B1617"/>
      <c r="C1617"/>
      <c r="D1617"/>
      <c r="E1617"/>
      <c r="F1617"/>
      <c r="G1617"/>
      <c r="H1617"/>
      <c r="I1617"/>
      <c r="J1617"/>
      <c r="K1617"/>
      <c r="L1617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  <c r="AH1617"/>
      <c r="AI1617"/>
      <c r="AJ1617"/>
      <c r="AK1617"/>
      <c r="AL1617"/>
      <c r="AM1617"/>
      <c r="AN1617"/>
      <c r="AO1617"/>
      <c r="AP1617"/>
      <c r="AQ1617"/>
      <c r="AR1617"/>
      <c r="AS1617"/>
      <c r="AT1617"/>
      <c r="AU1617"/>
      <c r="AV1617"/>
      <c r="AW1617"/>
      <c r="AX1617"/>
      <c r="AY1617"/>
      <c r="AZ1617"/>
      <c r="BA1617"/>
      <c r="BB1617"/>
      <c r="BC1617"/>
      <c r="BD1617"/>
      <c r="BE1617"/>
      <c r="BF1617"/>
      <c r="BG1617"/>
      <c r="BH1617"/>
      <c r="BI1617"/>
      <c r="BJ1617"/>
      <c r="BK1617"/>
      <c r="BL1617"/>
      <c r="BM1617"/>
      <c r="BN1617"/>
      <c r="BO1617"/>
      <c r="BP1617"/>
      <c r="BQ1617"/>
      <c r="BR1617"/>
      <c r="BS1617"/>
      <c r="BT1617"/>
      <c r="BU1617"/>
      <c r="BV1617"/>
      <c r="BW1617"/>
      <c r="BX1617"/>
      <c r="BY1617"/>
      <c r="BZ1617"/>
      <c r="CA1617"/>
      <c r="CB1617"/>
      <c r="CC1617"/>
      <c r="CD1617"/>
      <c r="CE1617"/>
      <c r="CF1617"/>
      <c r="CG1617"/>
      <c r="CH1617"/>
      <c r="CI1617"/>
      <c r="CJ1617"/>
      <c r="CK1617"/>
      <c r="CL1617"/>
      <c r="CM1617"/>
      <c r="CN1617"/>
      <c r="CO1617"/>
      <c r="CP1617"/>
      <c r="CQ1617"/>
      <c r="CR1617"/>
      <c r="CS1617"/>
      <c r="CT1617"/>
      <c r="CU1617"/>
      <c r="CV1617"/>
      <c r="CW1617"/>
      <c r="CX1617"/>
      <c r="CY1617"/>
      <c r="CZ1617"/>
      <c r="DA1617"/>
    </row>
    <row r="1618" spans="1:105" ht="15" x14ac:dyDescent="0.25">
      <c r="A1618"/>
      <c r="B1618"/>
      <c r="C1618"/>
      <c r="D1618"/>
      <c r="E1618"/>
      <c r="F1618"/>
      <c r="G1618"/>
      <c r="H1618"/>
      <c r="I1618"/>
      <c r="J1618"/>
      <c r="K1618"/>
      <c r="L1618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  <c r="AH1618"/>
      <c r="AI1618"/>
      <c r="AJ1618"/>
      <c r="AK1618"/>
      <c r="AL1618"/>
      <c r="AM1618"/>
      <c r="AN1618"/>
      <c r="AO1618"/>
      <c r="AP1618"/>
      <c r="AQ1618"/>
      <c r="AR1618"/>
      <c r="AS1618"/>
      <c r="AT1618"/>
      <c r="AU1618"/>
      <c r="AV1618"/>
      <c r="AW1618"/>
      <c r="AX1618"/>
      <c r="AY1618"/>
      <c r="AZ1618"/>
      <c r="BA1618"/>
      <c r="BB1618"/>
      <c r="BC1618"/>
      <c r="BD1618"/>
      <c r="BE1618"/>
      <c r="BF1618"/>
      <c r="BG1618"/>
      <c r="BH1618"/>
      <c r="BI1618"/>
      <c r="BJ1618"/>
      <c r="BK1618"/>
      <c r="BL1618"/>
      <c r="BM1618"/>
      <c r="BN1618"/>
      <c r="BO1618"/>
      <c r="BP1618"/>
      <c r="BQ1618"/>
      <c r="BR1618"/>
      <c r="BS1618"/>
      <c r="BT1618"/>
      <c r="BU1618"/>
      <c r="BV1618"/>
      <c r="BW1618"/>
      <c r="BX1618"/>
      <c r="BY1618"/>
      <c r="BZ1618"/>
      <c r="CA1618"/>
      <c r="CB1618"/>
      <c r="CC1618"/>
      <c r="CD1618"/>
      <c r="CE1618"/>
      <c r="CF1618"/>
      <c r="CG1618"/>
      <c r="CH1618"/>
      <c r="CI1618"/>
      <c r="CJ1618"/>
      <c r="CK1618"/>
      <c r="CL1618"/>
      <c r="CM1618"/>
      <c r="CN1618"/>
      <c r="CO1618"/>
      <c r="CP1618"/>
      <c r="CQ1618"/>
      <c r="CR1618"/>
      <c r="CS1618"/>
      <c r="CT1618"/>
      <c r="CU1618"/>
      <c r="CV1618"/>
      <c r="CW1618"/>
      <c r="CX1618"/>
      <c r="CY1618"/>
      <c r="CZ1618"/>
      <c r="DA1618"/>
    </row>
    <row r="1619" spans="1:105" ht="15" x14ac:dyDescent="0.25">
      <c r="A1619"/>
      <c r="B1619"/>
      <c r="C1619"/>
      <c r="D1619"/>
      <c r="E1619"/>
      <c r="F1619"/>
      <c r="G1619"/>
      <c r="H1619"/>
      <c r="I1619"/>
      <c r="J1619"/>
      <c r="K1619"/>
      <c r="L161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  <c r="AH1619"/>
      <c r="AI1619"/>
      <c r="AJ1619"/>
      <c r="AK1619"/>
      <c r="AL1619"/>
      <c r="AM1619"/>
      <c r="AN1619"/>
      <c r="AO1619"/>
      <c r="AP1619"/>
      <c r="AQ1619"/>
      <c r="AR1619"/>
      <c r="AS1619"/>
      <c r="AT1619"/>
      <c r="AU1619"/>
      <c r="AV1619"/>
      <c r="AW1619"/>
      <c r="AX1619"/>
      <c r="AY1619"/>
      <c r="AZ1619"/>
      <c r="BA1619"/>
      <c r="BB1619"/>
      <c r="BC1619"/>
      <c r="BD1619"/>
      <c r="BE1619"/>
      <c r="BF1619"/>
      <c r="BG1619"/>
      <c r="BH1619"/>
      <c r="BI1619"/>
      <c r="BJ1619"/>
      <c r="BK1619"/>
      <c r="BL1619"/>
      <c r="BM1619"/>
      <c r="BN1619"/>
      <c r="BO1619"/>
      <c r="BP1619"/>
      <c r="BQ1619"/>
      <c r="BR1619"/>
      <c r="BS1619"/>
      <c r="BT1619"/>
      <c r="BU1619"/>
      <c r="BV1619"/>
      <c r="BW1619"/>
      <c r="BX1619"/>
      <c r="BY1619"/>
      <c r="BZ1619"/>
      <c r="CA1619"/>
      <c r="CB1619"/>
      <c r="CC1619"/>
      <c r="CD1619"/>
      <c r="CE1619"/>
      <c r="CF1619"/>
      <c r="CG1619"/>
      <c r="CH1619"/>
      <c r="CI1619"/>
      <c r="CJ1619"/>
      <c r="CK1619"/>
      <c r="CL1619"/>
      <c r="CM1619"/>
      <c r="CN1619"/>
      <c r="CO1619"/>
      <c r="CP1619"/>
      <c r="CQ1619"/>
      <c r="CR1619"/>
      <c r="CS1619"/>
      <c r="CT1619"/>
      <c r="CU1619"/>
      <c r="CV1619"/>
      <c r="CW1619"/>
      <c r="CX1619"/>
      <c r="CY1619"/>
      <c r="CZ1619"/>
      <c r="DA1619"/>
    </row>
    <row r="1620" spans="1:105" ht="15" x14ac:dyDescent="0.25">
      <c r="A1620"/>
      <c r="B1620"/>
      <c r="C1620"/>
      <c r="D1620"/>
      <c r="E1620"/>
      <c r="F1620"/>
      <c r="G1620"/>
      <c r="H1620"/>
      <c r="I1620"/>
      <c r="J1620"/>
      <c r="K1620"/>
      <c r="L162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  <c r="AH1620"/>
      <c r="AI1620"/>
      <c r="AJ1620"/>
      <c r="AK1620"/>
      <c r="AL1620"/>
      <c r="AM1620"/>
      <c r="AN1620"/>
      <c r="AO1620"/>
      <c r="AP1620"/>
      <c r="AQ1620"/>
      <c r="AR1620"/>
      <c r="AS1620"/>
      <c r="AT1620"/>
      <c r="AU1620"/>
      <c r="AV1620"/>
      <c r="AW1620"/>
      <c r="AX1620"/>
      <c r="AY1620"/>
      <c r="AZ1620"/>
      <c r="BA1620"/>
      <c r="BB1620"/>
      <c r="BC1620"/>
      <c r="BD1620"/>
      <c r="BE1620"/>
      <c r="BF1620"/>
      <c r="BG1620"/>
      <c r="BH1620"/>
      <c r="BI1620"/>
      <c r="BJ1620"/>
      <c r="BK1620"/>
      <c r="BL1620"/>
      <c r="BM1620"/>
      <c r="BN1620"/>
      <c r="BO1620"/>
      <c r="BP1620"/>
      <c r="BQ1620"/>
      <c r="BR1620"/>
      <c r="BS1620"/>
      <c r="BT1620"/>
      <c r="BU1620"/>
      <c r="BV1620"/>
      <c r="BW1620"/>
      <c r="BX1620"/>
      <c r="BY1620"/>
      <c r="BZ1620"/>
      <c r="CA1620"/>
      <c r="CB1620"/>
      <c r="CC1620"/>
      <c r="CD1620"/>
      <c r="CE1620"/>
      <c r="CF1620"/>
      <c r="CG1620"/>
      <c r="CH1620"/>
      <c r="CI1620"/>
      <c r="CJ1620"/>
      <c r="CK1620"/>
      <c r="CL1620"/>
      <c r="CM1620"/>
      <c r="CN1620"/>
      <c r="CO1620"/>
      <c r="CP1620"/>
      <c r="CQ1620"/>
      <c r="CR1620"/>
      <c r="CS1620"/>
      <c r="CT1620"/>
      <c r="CU1620"/>
      <c r="CV1620"/>
      <c r="CW1620"/>
      <c r="CX1620"/>
      <c r="CY1620"/>
      <c r="CZ1620"/>
      <c r="DA1620"/>
    </row>
    <row r="1621" spans="1:105" ht="15" x14ac:dyDescent="0.25">
      <c r="A1621"/>
      <c r="B1621"/>
      <c r="C1621"/>
      <c r="D1621"/>
      <c r="E1621"/>
      <c r="F1621"/>
      <c r="G1621"/>
      <c r="H1621"/>
      <c r="I1621"/>
      <c r="J1621"/>
      <c r="K1621"/>
      <c r="L1621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  <c r="AH1621"/>
      <c r="AI1621"/>
      <c r="AJ1621"/>
      <c r="AK1621"/>
      <c r="AL1621"/>
      <c r="AM1621"/>
      <c r="AN1621"/>
      <c r="AO1621"/>
      <c r="AP1621"/>
      <c r="AQ1621"/>
      <c r="AR1621"/>
      <c r="AS1621"/>
      <c r="AT1621"/>
      <c r="AU1621"/>
      <c r="AV1621"/>
      <c r="AW1621"/>
      <c r="AX1621"/>
      <c r="AY1621"/>
      <c r="AZ1621"/>
      <c r="BA1621"/>
      <c r="BB1621"/>
      <c r="BC1621"/>
      <c r="BD1621"/>
      <c r="BE1621"/>
      <c r="BF1621"/>
      <c r="BG1621"/>
      <c r="BH1621"/>
      <c r="BI1621"/>
      <c r="BJ1621"/>
      <c r="BK1621"/>
      <c r="BL1621"/>
      <c r="BM1621"/>
      <c r="BN1621"/>
      <c r="BO1621"/>
      <c r="BP1621"/>
      <c r="BQ1621"/>
      <c r="BR1621"/>
      <c r="BS1621"/>
      <c r="BT1621"/>
      <c r="BU1621"/>
      <c r="BV1621"/>
      <c r="BW1621"/>
      <c r="BX1621"/>
      <c r="BY1621"/>
      <c r="BZ1621"/>
      <c r="CA1621"/>
      <c r="CB1621"/>
      <c r="CC1621"/>
      <c r="CD1621"/>
      <c r="CE1621"/>
      <c r="CF1621"/>
      <c r="CG1621"/>
      <c r="CH1621"/>
      <c r="CI1621"/>
      <c r="CJ1621"/>
      <c r="CK1621"/>
      <c r="CL1621"/>
      <c r="CM1621"/>
      <c r="CN1621"/>
      <c r="CO1621"/>
      <c r="CP1621"/>
      <c r="CQ1621"/>
      <c r="CR1621"/>
      <c r="CS1621"/>
      <c r="CT1621"/>
      <c r="CU1621"/>
      <c r="CV1621"/>
      <c r="CW1621"/>
      <c r="CX1621"/>
      <c r="CY1621"/>
      <c r="CZ1621"/>
      <c r="DA1621"/>
    </row>
    <row r="1622" spans="1:105" ht="15" x14ac:dyDescent="0.25">
      <c r="A1622"/>
      <c r="B1622"/>
      <c r="C1622"/>
      <c r="D1622"/>
      <c r="E1622"/>
      <c r="F1622"/>
      <c r="G1622"/>
      <c r="H1622"/>
      <c r="I1622"/>
      <c r="J1622"/>
      <c r="K1622"/>
      <c r="L1622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  <c r="AH1622"/>
      <c r="AI1622"/>
      <c r="AJ1622"/>
      <c r="AK1622"/>
      <c r="AL1622"/>
      <c r="AM1622"/>
      <c r="AN1622"/>
      <c r="AO1622"/>
      <c r="AP1622"/>
      <c r="AQ1622"/>
      <c r="AR1622"/>
      <c r="AS1622"/>
      <c r="AT1622"/>
      <c r="AU1622"/>
      <c r="AV1622"/>
      <c r="AW1622"/>
      <c r="AX1622"/>
      <c r="AY1622"/>
      <c r="AZ1622"/>
      <c r="BA1622"/>
      <c r="BB1622"/>
      <c r="BC1622"/>
      <c r="BD1622"/>
      <c r="BE1622"/>
      <c r="BF1622"/>
      <c r="BG1622"/>
      <c r="BH1622"/>
      <c r="BI1622"/>
      <c r="BJ1622"/>
      <c r="BK1622"/>
      <c r="BL1622"/>
      <c r="BM1622"/>
      <c r="BN1622"/>
      <c r="BO1622"/>
      <c r="BP1622"/>
      <c r="BQ1622"/>
      <c r="BR1622"/>
      <c r="BS1622"/>
      <c r="BT1622"/>
      <c r="BU1622"/>
      <c r="BV1622"/>
      <c r="BW1622"/>
      <c r="BX1622"/>
      <c r="BY1622"/>
      <c r="BZ1622"/>
      <c r="CA1622"/>
      <c r="CB1622"/>
      <c r="CC1622"/>
      <c r="CD1622"/>
      <c r="CE1622"/>
      <c r="CF1622"/>
      <c r="CG1622"/>
      <c r="CH1622"/>
      <c r="CI1622"/>
      <c r="CJ1622"/>
      <c r="CK1622"/>
      <c r="CL1622"/>
      <c r="CM1622"/>
      <c r="CN1622"/>
      <c r="CO1622"/>
      <c r="CP1622"/>
      <c r="CQ1622"/>
      <c r="CR1622"/>
      <c r="CS1622"/>
      <c r="CT1622"/>
      <c r="CU1622"/>
      <c r="CV1622"/>
      <c r="CW1622"/>
      <c r="CX1622"/>
      <c r="CY1622"/>
      <c r="CZ1622"/>
      <c r="DA1622"/>
    </row>
    <row r="1623" spans="1:105" ht="15" x14ac:dyDescent="0.25">
      <c r="A1623"/>
      <c r="B1623"/>
      <c r="C1623"/>
      <c r="D1623"/>
      <c r="E1623"/>
      <c r="F1623"/>
      <c r="G1623"/>
      <c r="H1623"/>
      <c r="I1623"/>
      <c r="J1623"/>
      <c r="K1623"/>
      <c r="L1623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  <c r="AH1623"/>
      <c r="AI1623"/>
      <c r="AJ1623"/>
      <c r="AK1623"/>
      <c r="AL1623"/>
      <c r="AM1623"/>
      <c r="AN1623"/>
      <c r="AO1623"/>
      <c r="AP1623"/>
      <c r="AQ1623"/>
      <c r="AR1623"/>
      <c r="AS1623"/>
      <c r="AT1623"/>
      <c r="AU1623"/>
      <c r="AV1623"/>
      <c r="AW1623"/>
      <c r="AX1623"/>
      <c r="AY1623"/>
      <c r="AZ1623"/>
      <c r="BA1623"/>
      <c r="BB1623"/>
      <c r="BC1623"/>
      <c r="BD1623"/>
      <c r="BE1623"/>
      <c r="BF1623"/>
      <c r="BG1623"/>
      <c r="BH1623"/>
      <c r="BI1623"/>
      <c r="BJ1623"/>
      <c r="BK1623"/>
      <c r="BL1623"/>
      <c r="BM1623"/>
      <c r="BN1623"/>
      <c r="BO1623"/>
      <c r="BP1623"/>
      <c r="BQ1623"/>
      <c r="BR1623"/>
      <c r="BS1623"/>
      <c r="BT1623"/>
      <c r="BU1623"/>
      <c r="BV1623"/>
      <c r="BW1623"/>
      <c r="BX1623"/>
      <c r="BY1623"/>
      <c r="BZ1623"/>
      <c r="CA1623"/>
      <c r="CB1623"/>
      <c r="CC1623"/>
      <c r="CD1623"/>
      <c r="CE1623"/>
      <c r="CF1623"/>
      <c r="CG1623"/>
      <c r="CH1623"/>
      <c r="CI1623"/>
      <c r="CJ1623"/>
      <c r="CK1623"/>
      <c r="CL1623"/>
      <c r="CM1623"/>
      <c r="CN1623"/>
      <c r="CO1623"/>
      <c r="CP1623"/>
      <c r="CQ1623"/>
      <c r="CR1623"/>
      <c r="CS1623"/>
      <c r="CT1623"/>
      <c r="CU1623"/>
      <c r="CV1623"/>
      <c r="CW1623"/>
      <c r="CX1623"/>
      <c r="CY1623"/>
      <c r="CZ1623"/>
      <c r="DA1623"/>
    </row>
    <row r="1624" spans="1:105" ht="15" x14ac:dyDescent="0.25">
      <c r="A1624"/>
      <c r="B1624"/>
      <c r="C1624"/>
      <c r="D1624"/>
      <c r="E1624"/>
      <c r="F1624"/>
      <c r="G1624"/>
      <c r="H1624"/>
      <c r="I1624"/>
      <c r="J1624"/>
      <c r="K1624"/>
      <c r="L1624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  <c r="AH1624"/>
      <c r="AI1624"/>
      <c r="AJ1624"/>
      <c r="AK1624"/>
      <c r="AL1624"/>
      <c r="AM1624"/>
      <c r="AN1624"/>
      <c r="AO1624"/>
      <c r="AP1624"/>
      <c r="AQ1624"/>
      <c r="AR1624"/>
      <c r="AS1624"/>
      <c r="AT1624"/>
      <c r="AU1624"/>
      <c r="AV1624"/>
      <c r="AW1624"/>
      <c r="AX1624"/>
      <c r="AY1624"/>
      <c r="AZ1624"/>
      <c r="BA1624"/>
      <c r="BB1624"/>
      <c r="BC1624"/>
      <c r="BD1624"/>
      <c r="BE1624"/>
      <c r="BF1624"/>
      <c r="BG1624"/>
      <c r="BH1624"/>
      <c r="BI1624"/>
      <c r="BJ1624"/>
      <c r="BK1624"/>
      <c r="BL1624"/>
      <c r="BM1624"/>
      <c r="BN1624"/>
      <c r="BO1624"/>
      <c r="BP1624"/>
      <c r="BQ1624"/>
      <c r="BR1624"/>
      <c r="BS1624"/>
      <c r="BT1624"/>
      <c r="BU1624"/>
      <c r="BV1624"/>
      <c r="BW1624"/>
      <c r="BX1624"/>
      <c r="BY1624"/>
      <c r="BZ1624"/>
      <c r="CA1624"/>
      <c r="CB1624"/>
      <c r="CC1624"/>
      <c r="CD1624"/>
      <c r="CE1624"/>
      <c r="CF1624"/>
      <c r="CG1624"/>
      <c r="CH1624"/>
      <c r="CI1624"/>
      <c r="CJ1624"/>
      <c r="CK1624"/>
      <c r="CL1624"/>
      <c r="CM1624"/>
      <c r="CN1624"/>
      <c r="CO1624"/>
      <c r="CP1624"/>
      <c r="CQ1624"/>
      <c r="CR1624"/>
      <c r="CS1624"/>
      <c r="CT1624"/>
      <c r="CU1624"/>
      <c r="CV1624"/>
      <c r="CW1624"/>
      <c r="CX1624"/>
      <c r="CY1624"/>
      <c r="CZ1624"/>
      <c r="DA1624"/>
    </row>
    <row r="1625" spans="1:105" ht="15" x14ac:dyDescent="0.25">
      <c r="A1625"/>
      <c r="B1625"/>
      <c r="C1625"/>
      <c r="D1625"/>
      <c r="E1625"/>
      <c r="F1625"/>
      <c r="G1625"/>
      <c r="H1625"/>
      <c r="I1625"/>
      <c r="J1625"/>
      <c r="K1625"/>
      <c r="L1625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  <c r="AH1625"/>
      <c r="AI1625"/>
      <c r="AJ1625"/>
      <c r="AK1625"/>
      <c r="AL1625"/>
      <c r="AM1625"/>
      <c r="AN1625"/>
      <c r="AO1625"/>
      <c r="AP1625"/>
      <c r="AQ1625"/>
      <c r="AR1625"/>
      <c r="AS1625"/>
      <c r="AT1625"/>
      <c r="AU1625"/>
      <c r="AV1625"/>
      <c r="AW1625"/>
      <c r="AX1625"/>
      <c r="AY1625"/>
      <c r="AZ1625"/>
      <c r="BA1625"/>
      <c r="BB1625"/>
      <c r="BC1625"/>
      <c r="BD1625"/>
      <c r="BE1625"/>
      <c r="BF1625"/>
      <c r="BG1625"/>
      <c r="BH1625"/>
      <c r="BI1625"/>
      <c r="BJ1625"/>
      <c r="BK1625"/>
      <c r="BL1625"/>
      <c r="BM1625"/>
      <c r="BN1625"/>
      <c r="BO1625"/>
      <c r="BP1625"/>
      <c r="BQ1625"/>
      <c r="BR1625"/>
      <c r="BS1625"/>
      <c r="BT1625"/>
      <c r="BU1625"/>
      <c r="BV1625"/>
      <c r="BW1625"/>
      <c r="BX1625"/>
      <c r="BY1625"/>
      <c r="BZ1625"/>
      <c r="CA1625"/>
      <c r="CB1625"/>
      <c r="CC1625"/>
      <c r="CD1625"/>
      <c r="CE1625"/>
      <c r="CF1625"/>
      <c r="CG1625"/>
      <c r="CH1625"/>
      <c r="CI1625"/>
      <c r="CJ1625"/>
      <c r="CK1625"/>
      <c r="CL1625"/>
      <c r="CM1625"/>
      <c r="CN1625"/>
      <c r="CO1625"/>
      <c r="CP1625"/>
      <c r="CQ1625"/>
      <c r="CR1625"/>
      <c r="CS1625"/>
      <c r="CT1625"/>
      <c r="CU1625"/>
      <c r="CV1625"/>
      <c r="CW1625"/>
      <c r="CX1625"/>
      <c r="CY1625"/>
      <c r="CZ1625"/>
      <c r="DA1625"/>
    </row>
    <row r="1626" spans="1:105" ht="15" x14ac:dyDescent="0.25">
      <c r="A1626"/>
      <c r="B1626"/>
      <c r="C1626"/>
      <c r="D1626"/>
      <c r="E1626"/>
      <c r="F1626"/>
      <c r="G1626"/>
      <c r="H1626"/>
      <c r="I1626"/>
      <c r="J1626"/>
      <c r="K1626"/>
      <c r="L1626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  <c r="AH1626"/>
      <c r="AI1626"/>
      <c r="AJ1626"/>
      <c r="AK1626"/>
      <c r="AL1626"/>
      <c r="AM1626"/>
      <c r="AN1626"/>
      <c r="AO1626"/>
      <c r="AP1626"/>
      <c r="AQ1626"/>
      <c r="AR1626"/>
      <c r="AS1626"/>
      <c r="AT1626"/>
      <c r="AU1626"/>
      <c r="AV1626"/>
      <c r="AW1626"/>
      <c r="AX1626"/>
      <c r="AY1626"/>
      <c r="AZ1626"/>
      <c r="BA1626"/>
      <c r="BB1626"/>
      <c r="BC1626"/>
      <c r="BD1626"/>
      <c r="BE1626"/>
      <c r="BF1626"/>
      <c r="BG1626"/>
      <c r="BH1626"/>
      <c r="BI1626"/>
      <c r="BJ1626"/>
      <c r="BK1626"/>
      <c r="BL1626"/>
      <c r="BM1626"/>
      <c r="BN1626"/>
      <c r="BO1626"/>
      <c r="BP1626"/>
      <c r="BQ1626"/>
      <c r="BR1626"/>
      <c r="BS1626"/>
      <c r="BT1626"/>
      <c r="BU1626"/>
      <c r="BV1626"/>
      <c r="BW1626"/>
      <c r="BX1626"/>
      <c r="BY1626"/>
      <c r="BZ1626"/>
      <c r="CA1626"/>
      <c r="CB1626"/>
      <c r="CC1626"/>
      <c r="CD1626"/>
      <c r="CE1626"/>
      <c r="CF1626"/>
      <c r="CG1626"/>
      <c r="CH1626"/>
      <c r="CI1626"/>
      <c r="CJ1626"/>
      <c r="CK1626"/>
      <c r="CL1626"/>
      <c r="CM1626"/>
      <c r="CN1626"/>
      <c r="CO1626"/>
      <c r="CP1626"/>
      <c r="CQ1626"/>
      <c r="CR1626"/>
      <c r="CS1626"/>
      <c r="CT1626"/>
      <c r="CU1626"/>
      <c r="CV1626"/>
      <c r="CW1626"/>
      <c r="CX1626"/>
      <c r="CY1626"/>
      <c r="CZ1626"/>
      <c r="DA1626"/>
    </row>
    <row r="1627" spans="1:105" ht="15" x14ac:dyDescent="0.25">
      <c r="A1627"/>
      <c r="B1627"/>
      <c r="C1627"/>
      <c r="D1627"/>
      <c r="E1627"/>
      <c r="F1627"/>
      <c r="G1627"/>
      <c r="H1627"/>
      <c r="I1627"/>
      <c r="J1627"/>
      <c r="K1627"/>
      <c r="L1627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  <c r="AH1627"/>
      <c r="AI1627"/>
      <c r="AJ1627"/>
      <c r="AK1627"/>
      <c r="AL1627"/>
      <c r="AM1627"/>
      <c r="AN1627"/>
      <c r="AO1627"/>
      <c r="AP1627"/>
      <c r="AQ1627"/>
      <c r="AR1627"/>
      <c r="AS1627"/>
      <c r="AT1627"/>
      <c r="AU1627"/>
      <c r="AV1627"/>
      <c r="AW1627"/>
      <c r="AX1627"/>
      <c r="AY1627"/>
      <c r="AZ1627"/>
      <c r="BA1627"/>
      <c r="BB1627"/>
      <c r="BC1627"/>
      <c r="BD1627"/>
      <c r="BE1627"/>
      <c r="BF1627"/>
      <c r="BG1627"/>
      <c r="BH1627"/>
      <c r="BI1627"/>
      <c r="BJ1627"/>
      <c r="BK1627"/>
      <c r="BL1627"/>
      <c r="BM1627"/>
      <c r="BN1627"/>
      <c r="BO1627"/>
      <c r="BP1627"/>
      <c r="BQ1627"/>
      <c r="BR1627"/>
      <c r="BS1627"/>
      <c r="BT1627"/>
      <c r="BU1627"/>
      <c r="BV1627"/>
      <c r="BW1627"/>
      <c r="BX1627"/>
      <c r="BY1627"/>
      <c r="BZ1627"/>
      <c r="CA1627"/>
      <c r="CB1627"/>
      <c r="CC1627"/>
      <c r="CD1627"/>
      <c r="CE1627"/>
      <c r="CF1627"/>
      <c r="CG1627"/>
      <c r="CH1627"/>
      <c r="CI1627"/>
      <c r="CJ1627"/>
      <c r="CK1627"/>
      <c r="CL1627"/>
      <c r="CM1627"/>
      <c r="CN1627"/>
      <c r="CO1627"/>
      <c r="CP1627"/>
      <c r="CQ1627"/>
      <c r="CR1627"/>
      <c r="CS1627"/>
      <c r="CT1627"/>
      <c r="CU1627"/>
      <c r="CV1627"/>
      <c r="CW1627"/>
      <c r="CX1627"/>
      <c r="CY1627"/>
      <c r="CZ1627"/>
      <c r="DA1627"/>
    </row>
    <row r="1628" spans="1:105" ht="15" x14ac:dyDescent="0.25">
      <c r="A1628"/>
      <c r="B1628"/>
      <c r="C1628"/>
      <c r="D1628"/>
      <c r="E1628"/>
      <c r="F1628"/>
      <c r="G1628"/>
      <c r="H1628"/>
      <c r="I1628"/>
      <c r="J1628"/>
      <c r="K1628"/>
      <c r="L1628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  <c r="AH1628"/>
      <c r="AI1628"/>
      <c r="AJ1628"/>
      <c r="AK1628"/>
      <c r="AL1628"/>
      <c r="AM1628"/>
      <c r="AN1628"/>
      <c r="AO1628"/>
      <c r="AP1628"/>
      <c r="AQ1628"/>
      <c r="AR1628"/>
      <c r="AS1628"/>
      <c r="AT1628"/>
      <c r="AU1628"/>
      <c r="AV1628"/>
      <c r="AW1628"/>
      <c r="AX1628"/>
      <c r="AY1628"/>
      <c r="AZ1628"/>
      <c r="BA1628"/>
      <c r="BB1628"/>
      <c r="BC1628"/>
      <c r="BD1628"/>
      <c r="BE1628"/>
      <c r="BF1628"/>
      <c r="BG1628"/>
      <c r="BH1628"/>
      <c r="BI1628"/>
      <c r="BJ1628"/>
      <c r="BK1628"/>
      <c r="BL1628"/>
      <c r="BM1628"/>
      <c r="BN1628"/>
      <c r="BO1628"/>
      <c r="BP1628"/>
      <c r="BQ1628"/>
      <c r="BR1628"/>
      <c r="BS1628"/>
      <c r="BT1628"/>
      <c r="BU1628"/>
      <c r="BV1628"/>
      <c r="BW1628"/>
      <c r="BX1628"/>
      <c r="BY1628"/>
      <c r="BZ1628"/>
      <c r="CA1628"/>
      <c r="CB1628"/>
      <c r="CC1628"/>
      <c r="CD1628"/>
      <c r="CE1628"/>
      <c r="CF1628"/>
      <c r="CG1628"/>
      <c r="CH1628"/>
      <c r="CI1628"/>
      <c r="CJ1628"/>
      <c r="CK1628"/>
      <c r="CL1628"/>
      <c r="CM1628"/>
      <c r="CN1628"/>
      <c r="CO1628"/>
      <c r="CP1628"/>
      <c r="CQ1628"/>
      <c r="CR1628"/>
      <c r="CS1628"/>
      <c r="CT1628"/>
      <c r="CU1628"/>
      <c r="CV1628"/>
      <c r="CW1628"/>
      <c r="CX1628"/>
      <c r="CY1628"/>
      <c r="CZ1628"/>
      <c r="DA1628"/>
    </row>
    <row r="1629" spans="1:105" ht="15" x14ac:dyDescent="0.25">
      <c r="A1629"/>
      <c r="B1629"/>
      <c r="C1629"/>
      <c r="D1629"/>
      <c r="E1629"/>
      <c r="F1629"/>
      <c r="G1629"/>
      <c r="H1629"/>
      <c r="I1629"/>
      <c r="J1629"/>
      <c r="K1629"/>
      <c r="L162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  <c r="AH1629"/>
      <c r="AI1629"/>
      <c r="AJ1629"/>
      <c r="AK1629"/>
      <c r="AL1629"/>
      <c r="AM1629"/>
      <c r="AN1629"/>
      <c r="AO1629"/>
      <c r="AP1629"/>
      <c r="AQ1629"/>
      <c r="AR1629"/>
      <c r="AS1629"/>
      <c r="AT1629"/>
      <c r="AU1629"/>
      <c r="AV1629"/>
      <c r="AW1629"/>
      <c r="AX1629"/>
      <c r="AY1629"/>
      <c r="AZ1629"/>
      <c r="BA1629"/>
      <c r="BB1629"/>
      <c r="BC1629"/>
      <c r="BD1629"/>
      <c r="BE1629"/>
      <c r="BF1629"/>
      <c r="BG1629"/>
      <c r="BH1629"/>
      <c r="BI1629"/>
      <c r="BJ1629"/>
      <c r="BK1629"/>
      <c r="BL1629"/>
      <c r="BM1629"/>
      <c r="BN1629"/>
      <c r="BO1629"/>
      <c r="BP1629"/>
      <c r="BQ1629"/>
      <c r="BR1629"/>
      <c r="BS1629"/>
      <c r="BT1629"/>
      <c r="BU1629"/>
      <c r="BV1629"/>
      <c r="BW1629"/>
      <c r="BX1629"/>
      <c r="BY1629"/>
      <c r="BZ1629"/>
      <c r="CA1629"/>
      <c r="CB1629"/>
      <c r="CC1629"/>
      <c r="CD1629"/>
      <c r="CE1629"/>
      <c r="CF1629"/>
      <c r="CG1629"/>
      <c r="CH1629"/>
      <c r="CI1629"/>
      <c r="CJ1629"/>
      <c r="CK1629"/>
      <c r="CL1629"/>
      <c r="CM1629"/>
      <c r="CN1629"/>
      <c r="CO1629"/>
      <c r="CP1629"/>
      <c r="CQ1629"/>
      <c r="CR1629"/>
      <c r="CS1629"/>
      <c r="CT1629"/>
      <c r="CU1629"/>
      <c r="CV1629"/>
      <c r="CW1629"/>
      <c r="CX1629"/>
      <c r="CY1629"/>
      <c r="CZ1629"/>
      <c r="DA1629"/>
    </row>
    <row r="1630" spans="1:105" ht="15" x14ac:dyDescent="0.25">
      <c r="A1630"/>
      <c r="B1630"/>
      <c r="C1630"/>
      <c r="D1630"/>
      <c r="E1630"/>
      <c r="F1630"/>
      <c r="G1630"/>
      <c r="H1630"/>
      <c r="I1630"/>
      <c r="J1630"/>
      <c r="K1630"/>
      <c r="L163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  <c r="AH1630"/>
      <c r="AI1630"/>
      <c r="AJ1630"/>
      <c r="AK1630"/>
      <c r="AL1630"/>
      <c r="AM1630"/>
      <c r="AN1630"/>
      <c r="AO1630"/>
      <c r="AP1630"/>
      <c r="AQ1630"/>
      <c r="AR1630"/>
      <c r="AS1630"/>
      <c r="AT1630"/>
      <c r="AU1630"/>
      <c r="AV1630"/>
      <c r="AW1630"/>
      <c r="AX1630"/>
      <c r="AY1630"/>
      <c r="AZ1630"/>
      <c r="BA1630"/>
      <c r="BB1630"/>
      <c r="BC1630"/>
      <c r="BD1630"/>
      <c r="BE1630"/>
      <c r="BF1630"/>
      <c r="BG1630"/>
      <c r="BH1630"/>
      <c r="BI1630"/>
      <c r="BJ1630"/>
      <c r="BK1630"/>
      <c r="BL1630"/>
      <c r="BM1630"/>
      <c r="BN1630"/>
      <c r="BO1630"/>
      <c r="BP1630"/>
      <c r="BQ1630"/>
      <c r="BR1630"/>
      <c r="BS1630"/>
      <c r="BT1630"/>
      <c r="BU1630"/>
      <c r="BV1630"/>
      <c r="BW1630"/>
      <c r="BX1630"/>
      <c r="BY1630"/>
      <c r="BZ1630"/>
      <c r="CA1630"/>
      <c r="CB1630"/>
      <c r="CC1630"/>
      <c r="CD1630"/>
      <c r="CE1630"/>
      <c r="CF1630"/>
      <c r="CG1630"/>
      <c r="CH1630"/>
      <c r="CI1630"/>
      <c r="CJ1630"/>
      <c r="CK1630"/>
      <c r="CL1630"/>
      <c r="CM1630"/>
      <c r="CN1630"/>
      <c r="CO1630"/>
      <c r="CP1630"/>
      <c r="CQ1630"/>
      <c r="CR1630"/>
      <c r="CS1630"/>
      <c r="CT1630"/>
      <c r="CU1630"/>
      <c r="CV1630"/>
      <c r="CW1630"/>
      <c r="CX1630"/>
      <c r="CY1630"/>
      <c r="CZ1630"/>
      <c r="DA1630"/>
    </row>
    <row r="1631" spans="1:105" ht="15" x14ac:dyDescent="0.25">
      <c r="A1631"/>
      <c r="B1631"/>
      <c r="C1631"/>
      <c r="D1631"/>
      <c r="E1631"/>
      <c r="F1631"/>
      <c r="G1631"/>
      <c r="H1631"/>
      <c r="I1631"/>
      <c r="J1631"/>
      <c r="K1631"/>
      <c r="L1631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  <c r="AH1631"/>
      <c r="AI1631"/>
      <c r="AJ1631"/>
      <c r="AK1631"/>
      <c r="AL1631"/>
      <c r="AM1631"/>
      <c r="AN1631"/>
      <c r="AO1631"/>
      <c r="AP1631"/>
      <c r="AQ1631"/>
      <c r="AR1631"/>
      <c r="AS1631"/>
      <c r="AT1631"/>
      <c r="AU1631"/>
      <c r="AV1631"/>
      <c r="AW1631"/>
      <c r="AX1631"/>
      <c r="AY1631"/>
      <c r="AZ1631"/>
      <c r="BA1631"/>
      <c r="BB1631"/>
      <c r="BC1631"/>
      <c r="BD1631"/>
      <c r="BE1631"/>
      <c r="BF1631"/>
      <c r="BG1631"/>
      <c r="BH1631"/>
      <c r="BI1631"/>
      <c r="BJ1631"/>
      <c r="BK1631"/>
      <c r="BL1631"/>
      <c r="BM1631"/>
      <c r="BN1631"/>
      <c r="BO1631"/>
      <c r="BP1631"/>
      <c r="BQ1631"/>
      <c r="BR1631"/>
      <c r="BS1631"/>
      <c r="BT1631"/>
      <c r="BU1631"/>
      <c r="BV1631"/>
      <c r="BW1631"/>
      <c r="BX1631"/>
      <c r="BY1631"/>
      <c r="BZ1631"/>
      <c r="CA1631"/>
      <c r="CB1631"/>
      <c r="CC1631"/>
      <c r="CD1631"/>
      <c r="CE1631"/>
      <c r="CF1631"/>
      <c r="CG1631"/>
      <c r="CH1631"/>
      <c r="CI1631"/>
      <c r="CJ1631"/>
      <c r="CK1631"/>
      <c r="CL1631"/>
      <c r="CM1631"/>
      <c r="CN1631"/>
      <c r="CO1631"/>
      <c r="CP1631"/>
      <c r="CQ1631"/>
      <c r="CR1631"/>
      <c r="CS1631"/>
      <c r="CT1631"/>
      <c r="CU1631"/>
      <c r="CV1631"/>
      <c r="CW1631"/>
      <c r="CX1631"/>
      <c r="CY1631"/>
      <c r="CZ1631"/>
      <c r="DA1631"/>
    </row>
    <row r="1632" spans="1:105" ht="15" x14ac:dyDescent="0.25">
      <c r="A1632"/>
      <c r="B1632"/>
      <c r="C1632"/>
      <c r="D1632"/>
      <c r="E1632"/>
      <c r="F1632"/>
      <c r="G1632"/>
      <c r="H1632"/>
      <c r="I1632"/>
      <c r="J1632"/>
      <c r="K1632"/>
      <c r="L1632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  <c r="AH1632"/>
      <c r="AI1632"/>
      <c r="AJ1632"/>
      <c r="AK1632"/>
      <c r="AL1632"/>
      <c r="AM1632"/>
      <c r="AN1632"/>
      <c r="AO1632"/>
      <c r="AP1632"/>
      <c r="AQ1632"/>
      <c r="AR1632"/>
      <c r="AS1632"/>
      <c r="AT1632"/>
      <c r="AU1632"/>
      <c r="AV1632"/>
      <c r="AW1632"/>
      <c r="AX1632"/>
      <c r="AY1632"/>
      <c r="AZ1632"/>
      <c r="BA1632"/>
      <c r="BB1632"/>
      <c r="BC1632"/>
      <c r="BD1632"/>
      <c r="BE1632"/>
      <c r="BF1632"/>
      <c r="BG1632"/>
      <c r="BH1632"/>
      <c r="BI1632"/>
      <c r="BJ1632"/>
      <c r="BK1632"/>
      <c r="BL1632"/>
      <c r="BM1632"/>
      <c r="BN1632"/>
      <c r="BO1632"/>
      <c r="BP1632"/>
      <c r="BQ1632"/>
      <c r="BR1632"/>
      <c r="BS1632"/>
      <c r="BT1632"/>
      <c r="BU1632"/>
      <c r="BV1632"/>
      <c r="BW1632"/>
      <c r="BX1632"/>
      <c r="BY1632"/>
      <c r="BZ1632"/>
      <c r="CA1632"/>
      <c r="CB1632"/>
      <c r="CC1632"/>
      <c r="CD1632"/>
      <c r="CE1632"/>
      <c r="CF1632"/>
      <c r="CG1632"/>
      <c r="CH1632"/>
      <c r="CI1632"/>
      <c r="CJ1632"/>
      <c r="CK1632"/>
      <c r="CL1632"/>
      <c r="CM1632"/>
      <c r="CN1632"/>
      <c r="CO1632"/>
      <c r="CP1632"/>
      <c r="CQ1632"/>
      <c r="CR1632"/>
      <c r="CS1632"/>
      <c r="CT1632"/>
      <c r="CU1632"/>
      <c r="CV1632"/>
      <c r="CW1632"/>
      <c r="CX1632"/>
      <c r="CY1632"/>
      <c r="CZ1632"/>
      <c r="DA1632"/>
    </row>
    <row r="1633" spans="1:105" ht="15" x14ac:dyDescent="0.25">
      <c r="A1633"/>
      <c r="B1633"/>
      <c r="C1633"/>
      <c r="D1633"/>
      <c r="E1633"/>
      <c r="F1633"/>
      <c r="G1633"/>
      <c r="H1633"/>
      <c r="I1633"/>
      <c r="J1633"/>
      <c r="K1633"/>
      <c r="L1633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  <c r="AH1633"/>
      <c r="AI1633"/>
      <c r="AJ1633"/>
      <c r="AK1633"/>
      <c r="AL1633"/>
      <c r="AM1633"/>
      <c r="AN1633"/>
      <c r="AO1633"/>
      <c r="AP1633"/>
      <c r="AQ1633"/>
      <c r="AR1633"/>
      <c r="AS1633"/>
      <c r="AT1633"/>
      <c r="AU1633"/>
      <c r="AV1633"/>
      <c r="AW1633"/>
      <c r="AX1633"/>
      <c r="AY1633"/>
      <c r="AZ1633"/>
      <c r="BA1633"/>
      <c r="BB1633"/>
      <c r="BC1633"/>
      <c r="BD1633"/>
      <c r="BE1633"/>
      <c r="BF1633"/>
      <c r="BG1633"/>
      <c r="BH1633"/>
      <c r="BI1633"/>
      <c r="BJ1633"/>
      <c r="BK1633"/>
      <c r="BL1633"/>
      <c r="BM1633"/>
      <c r="BN1633"/>
      <c r="BO1633"/>
      <c r="BP1633"/>
      <c r="BQ1633"/>
      <c r="BR1633"/>
      <c r="BS1633"/>
      <c r="BT1633"/>
      <c r="BU1633"/>
      <c r="BV1633"/>
      <c r="BW1633"/>
      <c r="BX1633"/>
      <c r="BY1633"/>
      <c r="BZ1633"/>
      <c r="CA1633"/>
      <c r="CB1633"/>
      <c r="CC1633"/>
      <c r="CD1633"/>
      <c r="CE1633"/>
      <c r="CF1633"/>
      <c r="CG1633"/>
      <c r="CH1633"/>
      <c r="CI1633"/>
      <c r="CJ1633"/>
      <c r="CK1633"/>
      <c r="CL1633"/>
      <c r="CM1633"/>
      <c r="CN1633"/>
      <c r="CO1633"/>
      <c r="CP1633"/>
      <c r="CQ1633"/>
      <c r="CR1633"/>
      <c r="CS1633"/>
      <c r="CT1633"/>
      <c r="CU1633"/>
      <c r="CV1633"/>
      <c r="CW1633"/>
      <c r="CX1633"/>
      <c r="CY1633"/>
      <c r="CZ1633"/>
      <c r="DA1633"/>
    </row>
    <row r="1634" spans="1:105" ht="15" x14ac:dyDescent="0.25">
      <c r="A1634"/>
      <c r="B1634"/>
      <c r="C1634"/>
      <c r="D1634"/>
      <c r="E1634"/>
      <c r="F1634"/>
      <c r="G1634"/>
      <c r="H1634"/>
      <c r="I1634"/>
      <c r="J1634"/>
      <c r="K1634"/>
      <c r="L1634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  <c r="AH1634"/>
      <c r="AI1634"/>
      <c r="AJ1634"/>
      <c r="AK1634"/>
      <c r="AL1634"/>
      <c r="AM1634"/>
      <c r="AN1634"/>
      <c r="AO1634"/>
      <c r="AP1634"/>
      <c r="AQ1634"/>
      <c r="AR1634"/>
      <c r="AS1634"/>
      <c r="AT1634"/>
      <c r="AU1634"/>
      <c r="AV1634"/>
      <c r="AW1634"/>
      <c r="AX1634"/>
      <c r="AY1634"/>
      <c r="AZ1634"/>
      <c r="BA1634"/>
      <c r="BB1634"/>
      <c r="BC1634"/>
      <c r="BD1634"/>
      <c r="BE1634"/>
      <c r="BF1634"/>
      <c r="BG1634"/>
      <c r="BH1634"/>
      <c r="BI1634"/>
      <c r="BJ1634"/>
      <c r="BK1634"/>
      <c r="BL1634"/>
      <c r="BM1634"/>
      <c r="BN1634"/>
      <c r="BO1634"/>
      <c r="BP1634"/>
      <c r="BQ1634"/>
      <c r="BR1634"/>
      <c r="BS1634"/>
      <c r="BT1634"/>
      <c r="BU1634"/>
      <c r="BV1634"/>
      <c r="BW1634"/>
      <c r="BX1634"/>
      <c r="BY1634"/>
      <c r="BZ1634"/>
      <c r="CA1634"/>
      <c r="CB1634"/>
      <c r="CC1634"/>
      <c r="CD1634"/>
      <c r="CE1634"/>
      <c r="CF1634"/>
      <c r="CG1634"/>
      <c r="CH1634"/>
      <c r="CI1634"/>
      <c r="CJ1634"/>
      <c r="CK1634"/>
      <c r="CL1634"/>
      <c r="CM1634"/>
      <c r="CN1634"/>
      <c r="CO1634"/>
      <c r="CP1634"/>
      <c r="CQ1634"/>
      <c r="CR1634"/>
      <c r="CS1634"/>
      <c r="CT1634"/>
      <c r="CU1634"/>
      <c r="CV1634"/>
      <c r="CW1634"/>
      <c r="CX1634"/>
      <c r="CY1634"/>
      <c r="CZ1634"/>
      <c r="DA1634"/>
    </row>
    <row r="1635" spans="1:105" ht="15" x14ac:dyDescent="0.25">
      <c r="A1635"/>
      <c r="B1635"/>
      <c r="C1635"/>
      <c r="D1635"/>
      <c r="E1635"/>
      <c r="F1635"/>
      <c r="G1635"/>
      <c r="H1635"/>
      <c r="I1635"/>
      <c r="J1635"/>
      <c r="K1635"/>
      <c r="L1635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  <c r="AH1635"/>
      <c r="AI1635"/>
      <c r="AJ1635"/>
      <c r="AK1635"/>
      <c r="AL1635"/>
      <c r="AM1635"/>
      <c r="AN1635"/>
      <c r="AO1635"/>
      <c r="AP1635"/>
      <c r="AQ1635"/>
      <c r="AR1635"/>
      <c r="AS1635"/>
      <c r="AT1635"/>
      <c r="AU1635"/>
      <c r="AV1635"/>
      <c r="AW1635"/>
      <c r="AX1635"/>
      <c r="AY1635"/>
      <c r="AZ1635"/>
      <c r="BA1635"/>
      <c r="BB1635"/>
      <c r="BC1635"/>
      <c r="BD1635"/>
      <c r="BE1635"/>
      <c r="BF1635"/>
      <c r="BG1635"/>
      <c r="BH1635"/>
      <c r="BI1635"/>
      <c r="BJ1635"/>
      <c r="BK1635"/>
      <c r="BL1635"/>
      <c r="BM1635"/>
      <c r="BN1635"/>
      <c r="BO1635"/>
      <c r="BP1635"/>
      <c r="BQ1635"/>
      <c r="BR1635"/>
      <c r="BS1635"/>
      <c r="BT1635"/>
      <c r="BU1635"/>
      <c r="BV1635"/>
      <c r="BW1635"/>
      <c r="BX1635"/>
      <c r="BY1635"/>
      <c r="BZ1635"/>
      <c r="CA1635"/>
      <c r="CB1635"/>
      <c r="CC1635"/>
      <c r="CD1635"/>
      <c r="CE1635"/>
      <c r="CF1635"/>
      <c r="CG1635"/>
      <c r="CH1635"/>
      <c r="CI1635"/>
      <c r="CJ1635"/>
      <c r="CK1635"/>
      <c r="CL1635"/>
      <c r="CM1635"/>
      <c r="CN1635"/>
      <c r="CO1635"/>
      <c r="CP1635"/>
      <c r="CQ1635"/>
      <c r="CR1635"/>
      <c r="CS1635"/>
      <c r="CT1635"/>
      <c r="CU1635"/>
      <c r="CV1635"/>
      <c r="CW1635"/>
      <c r="CX1635"/>
      <c r="CY1635"/>
      <c r="CZ1635"/>
      <c r="DA1635"/>
    </row>
    <row r="1636" spans="1:105" ht="15" x14ac:dyDescent="0.25">
      <c r="A1636"/>
      <c r="B1636"/>
      <c r="C1636"/>
      <c r="D1636"/>
      <c r="E1636"/>
      <c r="F1636"/>
      <c r="G1636"/>
      <c r="H1636"/>
      <c r="I1636"/>
      <c r="J1636"/>
      <c r="K1636"/>
      <c r="L1636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  <c r="AH1636"/>
      <c r="AI1636"/>
      <c r="AJ1636"/>
      <c r="AK1636"/>
      <c r="AL1636"/>
      <c r="AM1636"/>
      <c r="AN1636"/>
      <c r="AO1636"/>
      <c r="AP1636"/>
      <c r="AQ1636"/>
      <c r="AR1636"/>
      <c r="AS1636"/>
      <c r="AT1636"/>
      <c r="AU1636"/>
      <c r="AV1636"/>
      <c r="AW1636"/>
      <c r="AX1636"/>
      <c r="AY1636"/>
      <c r="AZ1636"/>
      <c r="BA1636"/>
      <c r="BB1636"/>
      <c r="BC1636"/>
      <c r="BD1636"/>
      <c r="BE1636"/>
      <c r="BF1636"/>
      <c r="BG1636"/>
      <c r="BH1636"/>
      <c r="BI1636"/>
      <c r="BJ1636"/>
      <c r="BK1636"/>
      <c r="BL1636"/>
      <c r="BM1636"/>
      <c r="BN1636"/>
      <c r="BO1636"/>
      <c r="BP1636"/>
      <c r="BQ1636"/>
      <c r="BR1636"/>
      <c r="BS1636"/>
      <c r="BT1636"/>
      <c r="BU1636"/>
      <c r="BV1636"/>
      <c r="BW1636"/>
      <c r="BX1636"/>
      <c r="BY1636"/>
      <c r="BZ1636"/>
      <c r="CA1636"/>
      <c r="CB1636"/>
      <c r="CC1636"/>
      <c r="CD1636"/>
      <c r="CE1636"/>
      <c r="CF1636"/>
      <c r="CG1636"/>
      <c r="CH1636"/>
      <c r="CI1636"/>
      <c r="CJ1636"/>
      <c r="CK1636"/>
      <c r="CL1636"/>
      <c r="CM1636"/>
      <c r="CN1636"/>
      <c r="CO1636"/>
      <c r="CP1636"/>
      <c r="CQ1636"/>
      <c r="CR1636"/>
      <c r="CS1636"/>
      <c r="CT1636"/>
      <c r="CU1636"/>
      <c r="CV1636"/>
      <c r="CW1636"/>
      <c r="CX1636"/>
      <c r="CY1636"/>
      <c r="CZ1636"/>
      <c r="DA1636"/>
    </row>
    <row r="1637" spans="1:105" ht="15" x14ac:dyDescent="0.25">
      <c r="A1637"/>
      <c r="B1637"/>
      <c r="C1637"/>
      <c r="D1637"/>
      <c r="E1637"/>
      <c r="F1637"/>
      <c r="G1637"/>
      <c r="H1637"/>
      <c r="I1637"/>
      <c r="J1637"/>
      <c r="K1637"/>
      <c r="L1637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  <c r="AH1637"/>
      <c r="AI1637"/>
      <c r="AJ1637"/>
      <c r="AK1637"/>
      <c r="AL1637"/>
      <c r="AM1637"/>
      <c r="AN1637"/>
      <c r="AO1637"/>
      <c r="AP1637"/>
      <c r="AQ1637"/>
      <c r="AR1637"/>
      <c r="AS1637"/>
      <c r="AT1637"/>
      <c r="AU1637"/>
      <c r="AV1637"/>
      <c r="AW1637"/>
      <c r="AX1637"/>
      <c r="AY1637"/>
      <c r="AZ1637"/>
      <c r="BA1637"/>
      <c r="BB1637"/>
      <c r="BC1637"/>
      <c r="BD1637"/>
      <c r="BE1637"/>
      <c r="BF1637"/>
      <c r="BG1637"/>
      <c r="BH1637"/>
      <c r="BI1637"/>
      <c r="BJ1637"/>
      <c r="BK1637"/>
      <c r="BL1637"/>
      <c r="BM1637"/>
      <c r="BN1637"/>
      <c r="BO1637"/>
      <c r="BP1637"/>
      <c r="BQ1637"/>
      <c r="BR1637"/>
      <c r="BS1637"/>
      <c r="BT1637"/>
      <c r="BU1637"/>
      <c r="BV1637"/>
      <c r="BW1637"/>
      <c r="BX1637"/>
      <c r="BY1637"/>
      <c r="BZ1637"/>
      <c r="CA1637"/>
      <c r="CB1637"/>
      <c r="CC1637"/>
      <c r="CD1637"/>
      <c r="CE1637"/>
      <c r="CF1637"/>
      <c r="CG1637"/>
      <c r="CH1637"/>
      <c r="CI1637"/>
      <c r="CJ1637"/>
      <c r="CK1637"/>
      <c r="CL1637"/>
      <c r="CM1637"/>
      <c r="CN1637"/>
      <c r="CO1637"/>
      <c r="CP1637"/>
      <c r="CQ1637"/>
      <c r="CR1637"/>
      <c r="CS1637"/>
      <c r="CT1637"/>
      <c r="CU1637"/>
      <c r="CV1637"/>
      <c r="CW1637"/>
      <c r="CX1637"/>
      <c r="CY1637"/>
      <c r="CZ1637"/>
      <c r="DA1637"/>
    </row>
    <row r="1638" spans="1:105" ht="15" x14ac:dyDescent="0.25">
      <c r="A1638"/>
      <c r="B1638"/>
      <c r="C1638"/>
      <c r="D1638"/>
      <c r="E1638"/>
      <c r="F1638"/>
      <c r="G1638"/>
      <c r="H1638"/>
      <c r="I1638"/>
      <c r="J1638"/>
      <c r="K1638"/>
      <c r="L1638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  <c r="AH1638"/>
      <c r="AI1638"/>
      <c r="AJ1638"/>
      <c r="AK1638"/>
      <c r="AL1638"/>
      <c r="AM1638"/>
      <c r="AN1638"/>
      <c r="AO1638"/>
      <c r="AP1638"/>
      <c r="AQ1638"/>
      <c r="AR1638"/>
      <c r="AS1638"/>
      <c r="AT1638"/>
      <c r="AU1638"/>
      <c r="AV1638"/>
      <c r="AW1638"/>
      <c r="AX1638"/>
      <c r="AY1638"/>
      <c r="AZ1638"/>
      <c r="BA1638"/>
      <c r="BB1638"/>
      <c r="BC1638"/>
      <c r="BD1638"/>
      <c r="BE1638"/>
      <c r="BF1638"/>
      <c r="BG1638"/>
      <c r="BH1638"/>
      <c r="BI1638"/>
      <c r="BJ1638"/>
      <c r="BK1638"/>
      <c r="BL1638"/>
      <c r="BM1638"/>
      <c r="BN1638"/>
      <c r="BO1638"/>
      <c r="BP1638"/>
      <c r="BQ1638"/>
      <c r="BR1638"/>
      <c r="BS1638"/>
      <c r="BT1638"/>
      <c r="BU1638"/>
      <c r="BV1638"/>
      <c r="BW1638"/>
      <c r="BX1638"/>
      <c r="BY1638"/>
      <c r="BZ1638"/>
      <c r="CA1638"/>
      <c r="CB1638"/>
      <c r="CC1638"/>
      <c r="CD1638"/>
      <c r="CE1638"/>
      <c r="CF1638"/>
      <c r="CG1638"/>
      <c r="CH1638"/>
      <c r="CI1638"/>
      <c r="CJ1638"/>
      <c r="CK1638"/>
      <c r="CL1638"/>
      <c r="CM1638"/>
      <c r="CN1638"/>
      <c r="CO1638"/>
      <c r="CP1638"/>
      <c r="CQ1638"/>
      <c r="CR1638"/>
      <c r="CS1638"/>
      <c r="CT1638"/>
      <c r="CU1638"/>
      <c r="CV1638"/>
      <c r="CW1638"/>
      <c r="CX1638"/>
      <c r="CY1638"/>
      <c r="CZ1638"/>
      <c r="DA1638"/>
    </row>
    <row r="1639" spans="1:105" ht="15" x14ac:dyDescent="0.25">
      <c r="A1639"/>
      <c r="B1639"/>
      <c r="C1639"/>
      <c r="D1639"/>
      <c r="E1639"/>
      <c r="F1639"/>
      <c r="G1639"/>
      <c r="H1639"/>
      <c r="I1639"/>
      <c r="J1639"/>
      <c r="K1639"/>
      <c r="L163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  <c r="AH1639"/>
      <c r="AI1639"/>
      <c r="AJ1639"/>
      <c r="AK1639"/>
      <c r="AL1639"/>
      <c r="AM1639"/>
      <c r="AN1639"/>
      <c r="AO1639"/>
      <c r="AP1639"/>
      <c r="AQ1639"/>
      <c r="AR1639"/>
      <c r="AS1639"/>
      <c r="AT1639"/>
      <c r="AU1639"/>
      <c r="AV1639"/>
      <c r="AW1639"/>
      <c r="AX1639"/>
      <c r="AY1639"/>
      <c r="AZ1639"/>
      <c r="BA1639"/>
      <c r="BB1639"/>
      <c r="BC1639"/>
      <c r="BD1639"/>
      <c r="BE1639"/>
      <c r="BF1639"/>
      <c r="BG1639"/>
      <c r="BH1639"/>
      <c r="BI1639"/>
      <c r="BJ1639"/>
      <c r="BK1639"/>
      <c r="BL1639"/>
      <c r="BM1639"/>
      <c r="BN1639"/>
      <c r="BO1639"/>
      <c r="BP1639"/>
      <c r="BQ1639"/>
      <c r="BR1639"/>
      <c r="BS1639"/>
      <c r="BT1639"/>
      <c r="BU1639"/>
      <c r="BV1639"/>
      <c r="BW1639"/>
      <c r="BX1639"/>
      <c r="BY1639"/>
      <c r="BZ1639"/>
      <c r="CA1639"/>
      <c r="CB1639"/>
      <c r="CC1639"/>
      <c r="CD1639"/>
      <c r="CE1639"/>
      <c r="CF1639"/>
      <c r="CG1639"/>
      <c r="CH1639"/>
      <c r="CI1639"/>
      <c r="CJ1639"/>
      <c r="CK1639"/>
      <c r="CL1639"/>
      <c r="CM1639"/>
      <c r="CN1639"/>
      <c r="CO1639"/>
      <c r="CP1639"/>
      <c r="CQ1639"/>
      <c r="CR1639"/>
      <c r="CS1639"/>
      <c r="CT1639"/>
      <c r="CU1639"/>
      <c r="CV1639"/>
      <c r="CW1639"/>
      <c r="CX1639"/>
      <c r="CY1639"/>
      <c r="CZ1639"/>
      <c r="DA1639"/>
    </row>
    <row r="1640" spans="1:105" ht="15" x14ac:dyDescent="0.25">
      <c r="A1640"/>
      <c r="B1640"/>
      <c r="C1640"/>
      <c r="D1640"/>
      <c r="E1640"/>
      <c r="F1640"/>
      <c r="G1640"/>
      <c r="H1640"/>
      <c r="I1640"/>
      <c r="J1640"/>
      <c r="K1640"/>
      <c r="L16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  <c r="AH1640"/>
      <c r="AI1640"/>
      <c r="AJ1640"/>
      <c r="AK1640"/>
      <c r="AL1640"/>
      <c r="AM1640"/>
      <c r="AN1640"/>
      <c r="AO1640"/>
      <c r="AP1640"/>
      <c r="AQ1640"/>
      <c r="AR1640"/>
      <c r="AS1640"/>
      <c r="AT1640"/>
      <c r="AU1640"/>
      <c r="AV1640"/>
      <c r="AW1640"/>
      <c r="AX1640"/>
      <c r="AY1640"/>
      <c r="AZ1640"/>
      <c r="BA1640"/>
      <c r="BB1640"/>
      <c r="BC1640"/>
      <c r="BD1640"/>
      <c r="BE1640"/>
      <c r="BF1640"/>
      <c r="BG1640"/>
      <c r="BH1640"/>
      <c r="BI1640"/>
      <c r="BJ1640"/>
      <c r="BK1640"/>
      <c r="BL1640"/>
      <c r="BM1640"/>
      <c r="BN1640"/>
      <c r="BO1640"/>
      <c r="BP1640"/>
      <c r="BQ1640"/>
      <c r="BR1640"/>
      <c r="BS1640"/>
      <c r="BT1640"/>
      <c r="BU1640"/>
      <c r="BV1640"/>
      <c r="BW1640"/>
      <c r="BX1640"/>
      <c r="BY1640"/>
      <c r="BZ1640"/>
      <c r="CA1640"/>
      <c r="CB1640"/>
      <c r="CC1640"/>
      <c r="CD1640"/>
      <c r="CE1640"/>
      <c r="CF1640"/>
      <c r="CG1640"/>
      <c r="CH1640"/>
      <c r="CI1640"/>
      <c r="CJ1640"/>
      <c r="CK1640"/>
      <c r="CL1640"/>
      <c r="CM1640"/>
      <c r="CN1640"/>
      <c r="CO1640"/>
      <c r="CP1640"/>
      <c r="CQ1640"/>
      <c r="CR1640"/>
      <c r="CS1640"/>
      <c r="CT1640"/>
      <c r="CU1640"/>
      <c r="CV1640"/>
      <c r="CW1640"/>
      <c r="CX1640"/>
      <c r="CY1640"/>
      <c r="CZ1640"/>
      <c r="DA1640"/>
    </row>
    <row r="1641" spans="1:105" ht="15" x14ac:dyDescent="0.25">
      <c r="A1641"/>
      <c r="B1641"/>
      <c r="C1641"/>
      <c r="D1641"/>
      <c r="E1641"/>
      <c r="F1641"/>
      <c r="G1641"/>
      <c r="H1641"/>
      <c r="I1641"/>
      <c r="J1641"/>
      <c r="K1641"/>
      <c r="L1641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  <c r="AH1641"/>
      <c r="AI1641"/>
      <c r="AJ1641"/>
      <c r="AK1641"/>
      <c r="AL1641"/>
      <c r="AM1641"/>
      <c r="AN1641"/>
      <c r="AO1641"/>
      <c r="AP1641"/>
      <c r="AQ1641"/>
      <c r="AR1641"/>
      <c r="AS1641"/>
      <c r="AT1641"/>
      <c r="AU1641"/>
      <c r="AV1641"/>
      <c r="AW1641"/>
      <c r="AX1641"/>
      <c r="AY1641"/>
      <c r="AZ1641"/>
      <c r="BA1641"/>
      <c r="BB1641"/>
      <c r="BC1641"/>
      <c r="BD1641"/>
      <c r="BE1641"/>
      <c r="BF1641"/>
      <c r="BG1641"/>
      <c r="BH1641"/>
      <c r="BI1641"/>
      <c r="BJ1641"/>
      <c r="BK1641"/>
      <c r="BL1641"/>
      <c r="BM1641"/>
      <c r="BN1641"/>
      <c r="BO1641"/>
      <c r="BP1641"/>
      <c r="BQ1641"/>
      <c r="BR1641"/>
      <c r="BS1641"/>
      <c r="BT1641"/>
      <c r="BU1641"/>
      <c r="BV1641"/>
      <c r="BW1641"/>
      <c r="BX1641"/>
      <c r="BY1641"/>
      <c r="BZ1641"/>
      <c r="CA1641"/>
      <c r="CB1641"/>
      <c r="CC1641"/>
      <c r="CD1641"/>
      <c r="CE1641"/>
      <c r="CF1641"/>
      <c r="CG1641"/>
      <c r="CH1641"/>
      <c r="CI1641"/>
      <c r="CJ1641"/>
      <c r="CK1641"/>
      <c r="CL1641"/>
      <c r="CM1641"/>
      <c r="CN1641"/>
      <c r="CO1641"/>
      <c r="CP1641"/>
      <c r="CQ1641"/>
      <c r="CR1641"/>
      <c r="CS1641"/>
      <c r="CT1641"/>
      <c r="CU1641"/>
      <c r="CV1641"/>
      <c r="CW1641"/>
      <c r="CX1641"/>
      <c r="CY1641"/>
      <c r="CZ1641"/>
      <c r="DA1641"/>
    </row>
    <row r="1642" spans="1:105" ht="15" x14ac:dyDescent="0.25">
      <c r="A1642"/>
      <c r="B1642"/>
      <c r="C1642"/>
      <c r="D1642"/>
      <c r="E1642"/>
      <c r="F1642"/>
      <c r="G1642"/>
      <c r="H1642"/>
      <c r="I1642"/>
      <c r="J1642"/>
      <c r="K1642"/>
      <c r="L1642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  <c r="AH1642"/>
      <c r="AI1642"/>
      <c r="AJ1642"/>
      <c r="AK1642"/>
      <c r="AL1642"/>
      <c r="AM1642"/>
      <c r="AN1642"/>
      <c r="AO1642"/>
      <c r="AP1642"/>
      <c r="AQ1642"/>
      <c r="AR1642"/>
      <c r="AS1642"/>
      <c r="AT1642"/>
      <c r="AU1642"/>
      <c r="AV1642"/>
      <c r="AW1642"/>
      <c r="AX1642"/>
      <c r="AY1642"/>
      <c r="AZ1642"/>
      <c r="BA1642"/>
      <c r="BB1642"/>
      <c r="BC1642"/>
      <c r="BD1642"/>
      <c r="BE1642"/>
      <c r="BF1642"/>
      <c r="BG1642"/>
      <c r="BH1642"/>
      <c r="BI1642"/>
      <c r="BJ1642"/>
      <c r="BK1642"/>
      <c r="BL1642"/>
      <c r="BM1642"/>
      <c r="BN1642"/>
      <c r="BO1642"/>
      <c r="BP1642"/>
      <c r="BQ1642"/>
      <c r="BR1642"/>
      <c r="BS1642"/>
      <c r="BT1642"/>
      <c r="BU1642"/>
      <c r="BV1642"/>
      <c r="BW1642"/>
      <c r="BX1642"/>
      <c r="BY1642"/>
      <c r="BZ1642"/>
      <c r="CA1642"/>
      <c r="CB1642"/>
      <c r="CC1642"/>
      <c r="CD1642"/>
      <c r="CE1642"/>
      <c r="CF1642"/>
      <c r="CG1642"/>
      <c r="CH1642"/>
      <c r="CI1642"/>
      <c r="CJ1642"/>
      <c r="CK1642"/>
      <c r="CL1642"/>
      <c r="CM1642"/>
      <c r="CN1642"/>
      <c r="CO1642"/>
      <c r="CP1642"/>
      <c r="CQ1642"/>
      <c r="CR1642"/>
      <c r="CS1642"/>
      <c r="CT1642"/>
      <c r="CU1642"/>
      <c r="CV1642"/>
      <c r="CW1642"/>
      <c r="CX1642"/>
      <c r="CY1642"/>
      <c r="CZ1642"/>
      <c r="DA1642"/>
    </row>
    <row r="1643" spans="1:105" ht="15" x14ac:dyDescent="0.25">
      <c r="A1643"/>
      <c r="B1643"/>
      <c r="C1643"/>
      <c r="D1643"/>
      <c r="E1643"/>
      <c r="F1643"/>
      <c r="G1643"/>
      <c r="H1643"/>
      <c r="I1643"/>
      <c r="J1643"/>
      <c r="K1643"/>
      <c r="L1643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  <c r="AH1643"/>
      <c r="AI1643"/>
      <c r="AJ1643"/>
      <c r="AK1643"/>
      <c r="AL1643"/>
      <c r="AM1643"/>
      <c r="AN1643"/>
      <c r="AO1643"/>
      <c r="AP1643"/>
      <c r="AQ1643"/>
      <c r="AR1643"/>
      <c r="AS1643"/>
      <c r="AT1643"/>
      <c r="AU1643"/>
      <c r="AV1643"/>
      <c r="AW1643"/>
      <c r="AX1643"/>
      <c r="AY1643"/>
      <c r="AZ1643"/>
      <c r="BA1643"/>
      <c r="BB1643"/>
      <c r="BC1643"/>
      <c r="BD1643"/>
      <c r="BE1643"/>
      <c r="BF1643"/>
      <c r="BG1643"/>
      <c r="BH1643"/>
      <c r="BI1643"/>
      <c r="BJ1643"/>
      <c r="BK1643"/>
      <c r="BL1643"/>
      <c r="BM1643"/>
      <c r="BN1643"/>
      <c r="BO1643"/>
      <c r="BP1643"/>
      <c r="BQ1643"/>
      <c r="BR1643"/>
      <c r="BS1643"/>
      <c r="BT1643"/>
      <c r="BU1643"/>
      <c r="BV1643"/>
      <c r="BW1643"/>
      <c r="BX1643"/>
      <c r="BY1643"/>
      <c r="BZ1643"/>
      <c r="CA1643"/>
      <c r="CB1643"/>
      <c r="CC1643"/>
      <c r="CD1643"/>
      <c r="CE1643"/>
      <c r="CF1643"/>
      <c r="CG1643"/>
      <c r="CH1643"/>
      <c r="CI1643"/>
      <c r="CJ1643"/>
      <c r="CK1643"/>
      <c r="CL1643"/>
      <c r="CM1643"/>
      <c r="CN1643"/>
      <c r="CO1643"/>
      <c r="CP1643"/>
      <c r="CQ1643"/>
      <c r="CR1643"/>
      <c r="CS1643"/>
      <c r="CT1643"/>
      <c r="CU1643"/>
      <c r="CV1643"/>
      <c r="CW1643"/>
      <c r="CX1643"/>
      <c r="CY1643"/>
      <c r="CZ1643"/>
      <c r="DA1643"/>
    </row>
    <row r="1644" spans="1:105" ht="15" x14ac:dyDescent="0.25">
      <c r="A1644"/>
      <c r="B1644"/>
      <c r="C1644"/>
      <c r="D1644"/>
      <c r="E1644"/>
      <c r="F1644"/>
      <c r="G1644"/>
      <c r="H1644"/>
      <c r="I1644"/>
      <c r="J1644"/>
      <c r="K1644"/>
      <c r="L1644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  <c r="AH1644"/>
      <c r="AI1644"/>
      <c r="AJ1644"/>
      <c r="AK1644"/>
      <c r="AL1644"/>
      <c r="AM1644"/>
      <c r="AN1644"/>
      <c r="AO1644"/>
      <c r="AP1644"/>
      <c r="AQ1644"/>
      <c r="AR1644"/>
      <c r="AS1644"/>
      <c r="AT1644"/>
      <c r="AU1644"/>
      <c r="AV1644"/>
      <c r="AW1644"/>
      <c r="AX1644"/>
      <c r="AY1644"/>
      <c r="AZ1644"/>
      <c r="BA1644"/>
      <c r="BB1644"/>
      <c r="BC1644"/>
      <c r="BD1644"/>
      <c r="BE1644"/>
      <c r="BF1644"/>
      <c r="BG1644"/>
      <c r="BH1644"/>
      <c r="BI1644"/>
      <c r="BJ1644"/>
      <c r="BK1644"/>
      <c r="BL1644"/>
      <c r="BM1644"/>
      <c r="BN1644"/>
      <c r="BO1644"/>
      <c r="BP1644"/>
      <c r="BQ1644"/>
      <c r="BR1644"/>
      <c r="BS1644"/>
      <c r="BT1644"/>
      <c r="BU1644"/>
      <c r="BV1644"/>
      <c r="BW1644"/>
      <c r="BX1644"/>
      <c r="BY1644"/>
      <c r="BZ1644"/>
      <c r="CA1644"/>
      <c r="CB1644"/>
      <c r="CC1644"/>
      <c r="CD1644"/>
      <c r="CE1644"/>
      <c r="CF1644"/>
      <c r="CG1644"/>
      <c r="CH1644"/>
      <c r="CI1644"/>
      <c r="CJ1644"/>
      <c r="CK1644"/>
      <c r="CL1644"/>
      <c r="CM1644"/>
      <c r="CN1644"/>
      <c r="CO1644"/>
      <c r="CP1644"/>
      <c r="CQ1644"/>
      <c r="CR1644"/>
      <c r="CS1644"/>
      <c r="CT1644"/>
      <c r="CU1644"/>
      <c r="CV1644"/>
      <c r="CW1644"/>
      <c r="CX1644"/>
      <c r="CY1644"/>
      <c r="CZ1644"/>
      <c r="DA1644"/>
    </row>
    <row r="1645" spans="1:105" ht="15" x14ac:dyDescent="0.25">
      <c r="A1645"/>
      <c r="B1645"/>
      <c r="C1645"/>
      <c r="D1645"/>
      <c r="E1645"/>
      <c r="F1645"/>
      <c r="G1645"/>
      <c r="H1645"/>
      <c r="I1645"/>
      <c r="J1645"/>
      <c r="K1645"/>
      <c r="L1645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  <c r="AH1645"/>
      <c r="AI1645"/>
      <c r="AJ1645"/>
      <c r="AK1645"/>
      <c r="AL1645"/>
      <c r="AM1645"/>
      <c r="AN1645"/>
      <c r="AO1645"/>
      <c r="AP1645"/>
      <c r="AQ1645"/>
      <c r="AR1645"/>
      <c r="AS1645"/>
      <c r="AT1645"/>
      <c r="AU1645"/>
      <c r="AV1645"/>
      <c r="AW1645"/>
      <c r="AX1645"/>
      <c r="AY1645"/>
      <c r="AZ1645"/>
      <c r="BA1645"/>
      <c r="BB1645"/>
      <c r="BC1645"/>
      <c r="BD1645"/>
      <c r="BE1645"/>
      <c r="BF1645"/>
      <c r="BG1645"/>
      <c r="BH1645"/>
      <c r="BI1645"/>
      <c r="BJ1645"/>
      <c r="BK1645"/>
      <c r="BL1645"/>
      <c r="BM1645"/>
      <c r="BN1645"/>
      <c r="BO1645"/>
      <c r="BP1645"/>
      <c r="BQ1645"/>
      <c r="BR1645"/>
      <c r="BS1645"/>
      <c r="BT1645"/>
      <c r="BU1645"/>
      <c r="BV1645"/>
      <c r="BW1645"/>
      <c r="BX1645"/>
      <c r="BY1645"/>
      <c r="BZ1645"/>
      <c r="CA1645"/>
      <c r="CB1645"/>
      <c r="CC1645"/>
      <c r="CD1645"/>
      <c r="CE1645"/>
      <c r="CF1645"/>
      <c r="CG1645"/>
      <c r="CH1645"/>
      <c r="CI1645"/>
      <c r="CJ1645"/>
      <c r="CK1645"/>
      <c r="CL1645"/>
      <c r="CM1645"/>
      <c r="CN1645"/>
      <c r="CO1645"/>
      <c r="CP1645"/>
      <c r="CQ1645"/>
      <c r="CR1645"/>
      <c r="CS1645"/>
      <c r="CT1645"/>
      <c r="CU1645"/>
      <c r="CV1645"/>
      <c r="CW1645"/>
      <c r="CX1645"/>
      <c r="CY1645"/>
      <c r="CZ1645"/>
      <c r="DA1645"/>
    </row>
    <row r="1646" spans="1:105" ht="15" x14ac:dyDescent="0.25">
      <c r="A1646"/>
      <c r="B1646"/>
      <c r="C1646"/>
      <c r="D1646"/>
      <c r="E1646"/>
      <c r="F1646"/>
      <c r="G1646"/>
      <c r="H1646"/>
      <c r="I1646"/>
      <c r="J1646"/>
      <c r="K1646"/>
      <c r="L1646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  <c r="AH1646"/>
      <c r="AI1646"/>
      <c r="AJ1646"/>
      <c r="AK1646"/>
      <c r="AL1646"/>
      <c r="AM1646"/>
      <c r="AN1646"/>
      <c r="AO1646"/>
      <c r="AP1646"/>
      <c r="AQ1646"/>
      <c r="AR1646"/>
      <c r="AS1646"/>
      <c r="AT1646"/>
      <c r="AU1646"/>
      <c r="AV1646"/>
      <c r="AW1646"/>
      <c r="AX1646"/>
      <c r="AY1646"/>
      <c r="AZ1646"/>
      <c r="BA1646"/>
      <c r="BB1646"/>
      <c r="BC1646"/>
      <c r="BD1646"/>
      <c r="BE1646"/>
      <c r="BF1646"/>
      <c r="BG1646"/>
      <c r="BH1646"/>
      <c r="BI1646"/>
      <c r="BJ1646"/>
      <c r="BK1646"/>
      <c r="BL1646"/>
      <c r="BM1646"/>
      <c r="BN1646"/>
      <c r="BO1646"/>
      <c r="BP1646"/>
      <c r="BQ1646"/>
      <c r="BR1646"/>
      <c r="BS1646"/>
      <c r="BT1646"/>
      <c r="BU1646"/>
      <c r="BV1646"/>
      <c r="BW1646"/>
      <c r="BX1646"/>
      <c r="BY1646"/>
      <c r="BZ1646"/>
      <c r="CA1646"/>
      <c r="CB1646"/>
      <c r="CC1646"/>
      <c r="CD1646"/>
      <c r="CE1646"/>
      <c r="CF1646"/>
      <c r="CG1646"/>
      <c r="CH1646"/>
      <c r="CI1646"/>
      <c r="CJ1646"/>
      <c r="CK1646"/>
      <c r="CL1646"/>
      <c r="CM1646"/>
      <c r="CN1646"/>
      <c r="CO1646"/>
      <c r="CP1646"/>
      <c r="CQ1646"/>
      <c r="CR1646"/>
      <c r="CS1646"/>
      <c r="CT1646"/>
      <c r="CU1646"/>
      <c r="CV1646"/>
      <c r="CW1646"/>
      <c r="CX1646"/>
      <c r="CY1646"/>
      <c r="CZ1646"/>
      <c r="DA1646"/>
    </row>
    <row r="1647" spans="1:105" ht="15" x14ac:dyDescent="0.25">
      <c r="A1647"/>
      <c r="B1647"/>
      <c r="C1647"/>
      <c r="D1647"/>
      <c r="E1647"/>
      <c r="F1647"/>
      <c r="G1647"/>
      <c r="H1647"/>
      <c r="I1647"/>
      <c r="J1647"/>
      <c r="K1647"/>
      <c r="L1647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  <c r="AH1647"/>
      <c r="AI1647"/>
      <c r="AJ1647"/>
      <c r="AK1647"/>
      <c r="AL1647"/>
      <c r="AM1647"/>
      <c r="AN1647"/>
      <c r="AO1647"/>
      <c r="AP1647"/>
      <c r="AQ1647"/>
      <c r="AR1647"/>
      <c r="AS1647"/>
      <c r="AT1647"/>
      <c r="AU1647"/>
      <c r="AV1647"/>
      <c r="AW1647"/>
      <c r="AX1647"/>
      <c r="AY1647"/>
      <c r="AZ1647"/>
      <c r="BA1647"/>
      <c r="BB1647"/>
      <c r="BC1647"/>
      <c r="BD1647"/>
      <c r="BE1647"/>
      <c r="BF1647"/>
      <c r="BG1647"/>
      <c r="BH1647"/>
      <c r="BI1647"/>
      <c r="BJ1647"/>
      <c r="BK1647"/>
      <c r="BL1647"/>
      <c r="BM1647"/>
      <c r="BN1647"/>
      <c r="BO1647"/>
      <c r="BP1647"/>
      <c r="BQ1647"/>
      <c r="BR1647"/>
      <c r="BS1647"/>
      <c r="BT1647"/>
      <c r="BU1647"/>
      <c r="BV1647"/>
      <c r="BW1647"/>
      <c r="BX1647"/>
      <c r="BY1647"/>
      <c r="BZ1647"/>
      <c r="CA1647"/>
      <c r="CB1647"/>
      <c r="CC1647"/>
      <c r="CD1647"/>
      <c r="CE1647"/>
      <c r="CF1647"/>
      <c r="CG1647"/>
      <c r="CH1647"/>
      <c r="CI1647"/>
      <c r="CJ1647"/>
      <c r="CK1647"/>
      <c r="CL1647"/>
      <c r="CM1647"/>
      <c r="CN1647"/>
      <c r="CO1647"/>
      <c r="CP1647"/>
      <c r="CQ1647"/>
      <c r="CR1647"/>
      <c r="CS1647"/>
      <c r="CT1647"/>
      <c r="CU1647"/>
      <c r="CV1647"/>
      <c r="CW1647"/>
      <c r="CX1647"/>
      <c r="CY1647"/>
      <c r="CZ1647"/>
      <c r="DA1647"/>
    </row>
    <row r="1648" spans="1:105" ht="15" x14ac:dyDescent="0.25">
      <c r="A1648"/>
      <c r="B1648"/>
      <c r="C1648"/>
      <c r="D1648"/>
      <c r="E1648"/>
      <c r="F1648"/>
      <c r="G1648"/>
      <c r="H1648"/>
      <c r="I1648"/>
      <c r="J1648"/>
      <c r="K1648"/>
      <c r="L1648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  <c r="AH1648"/>
      <c r="AI1648"/>
      <c r="AJ1648"/>
      <c r="AK1648"/>
      <c r="AL1648"/>
      <c r="AM1648"/>
      <c r="AN1648"/>
      <c r="AO1648"/>
      <c r="AP1648"/>
      <c r="AQ1648"/>
      <c r="AR1648"/>
      <c r="AS1648"/>
      <c r="AT1648"/>
      <c r="AU1648"/>
      <c r="AV1648"/>
      <c r="AW1648"/>
      <c r="AX1648"/>
      <c r="AY1648"/>
      <c r="AZ1648"/>
      <c r="BA1648"/>
      <c r="BB1648"/>
      <c r="BC1648"/>
      <c r="BD1648"/>
      <c r="BE1648"/>
      <c r="BF1648"/>
      <c r="BG1648"/>
      <c r="BH1648"/>
      <c r="BI1648"/>
      <c r="BJ1648"/>
      <c r="BK1648"/>
      <c r="BL1648"/>
      <c r="BM1648"/>
      <c r="BN1648"/>
      <c r="BO1648"/>
      <c r="BP1648"/>
      <c r="BQ1648"/>
      <c r="BR1648"/>
      <c r="BS1648"/>
      <c r="BT1648"/>
      <c r="BU1648"/>
      <c r="BV1648"/>
      <c r="BW1648"/>
      <c r="BX1648"/>
      <c r="BY1648"/>
      <c r="BZ1648"/>
      <c r="CA1648"/>
      <c r="CB1648"/>
      <c r="CC1648"/>
      <c r="CD1648"/>
      <c r="CE1648"/>
      <c r="CF1648"/>
      <c r="CG1648"/>
      <c r="CH1648"/>
      <c r="CI1648"/>
      <c r="CJ1648"/>
      <c r="CK1648"/>
      <c r="CL1648"/>
      <c r="CM1648"/>
      <c r="CN1648"/>
      <c r="CO1648"/>
      <c r="CP1648"/>
      <c r="CQ1648"/>
      <c r="CR1648"/>
      <c r="CS1648"/>
      <c r="CT1648"/>
      <c r="CU1648"/>
      <c r="CV1648"/>
      <c r="CW1648"/>
      <c r="CX1648"/>
      <c r="CY1648"/>
      <c r="CZ1648"/>
      <c r="DA1648"/>
    </row>
    <row r="1649" spans="1:105" ht="15" x14ac:dyDescent="0.25">
      <c r="A1649"/>
      <c r="B1649"/>
      <c r="C1649"/>
      <c r="D1649"/>
      <c r="E1649"/>
      <c r="F1649"/>
      <c r="G1649"/>
      <c r="H1649"/>
      <c r="I1649"/>
      <c r="J1649"/>
      <c r="K1649"/>
      <c r="L16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  <c r="AH1649"/>
      <c r="AI1649"/>
      <c r="AJ1649"/>
      <c r="AK1649"/>
      <c r="AL1649"/>
      <c r="AM1649"/>
      <c r="AN1649"/>
      <c r="AO1649"/>
      <c r="AP1649"/>
      <c r="AQ1649"/>
      <c r="AR1649"/>
      <c r="AS1649"/>
      <c r="AT1649"/>
      <c r="AU1649"/>
      <c r="AV1649"/>
      <c r="AW1649"/>
      <c r="AX1649"/>
      <c r="AY1649"/>
      <c r="AZ1649"/>
      <c r="BA1649"/>
      <c r="BB1649"/>
      <c r="BC1649"/>
      <c r="BD1649"/>
      <c r="BE1649"/>
      <c r="BF1649"/>
      <c r="BG1649"/>
      <c r="BH1649"/>
      <c r="BI1649"/>
      <c r="BJ1649"/>
      <c r="BK1649"/>
      <c r="BL1649"/>
      <c r="BM1649"/>
      <c r="BN1649"/>
      <c r="BO1649"/>
      <c r="BP1649"/>
      <c r="BQ1649"/>
      <c r="BR1649"/>
      <c r="BS1649"/>
      <c r="BT1649"/>
      <c r="BU1649"/>
      <c r="BV1649"/>
      <c r="BW1649"/>
      <c r="BX1649"/>
      <c r="BY1649"/>
      <c r="BZ1649"/>
      <c r="CA1649"/>
      <c r="CB1649"/>
      <c r="CC1649"/>
      <c r="CD1649"/>
      <c r="CE1649"/>
      <c r="CF1649"/>
      <c r="CG1649"/>
      <c r="CH1649"/>
      <c r="CI1649"/>
      <c r="CJ1649"/>
      <c r="CK1649"/>
      <c r="CL1649"/>
      <c r="CM1649"/>
      <c r="CN1649"/>
      <c r="CO1649"/>
      <c r="CP1649"/>
      <c r="CQ1649"/>
      <c r="CR1649"/>
      <c r="CS1649"/>
      <c r="CT1649"/>
      <c r="CU1649"/>
      <c r="CV1649"/>
      <c r="CW1649"/>
      <c r="CX1649"/>
      <c r="CY1649"/>
      <c r="CZ1649"/>
      <c r="DA1649"/>
    </row>
    <row r="1650" spans="1:105" ht="15" x14ac:dyDescent="0.25">
      <c r="A1650"/>
      <c r="B1650"/>
      <c r="C1650"/>
      <c r="D1650"/>
      <c r="E1650"/>
      <c r="F1650"/>
      <c r="G1650"/>
      <c r="H1650"/>
      <c r="I1650"/>
      <c r="J1650"/>
      <c r="K1650"/>
      <c r="L165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  <c r="AH1650"/>
      <c r="AI1650"/>
      <c r="AJ1650"/>
      <c r="AK1650"/>
      <c r="AL1650"/>
      <c r="AM1650"/>
      <c r="AN1650"/>
      <c r="AO1650"/>
      <c r="AP1650"/>
      <c r="AQ1650"/>
      <c r="AR1650"/>
      <c r="AS1650"/>
      <c r="AT1650"/>
      <c r="AU1650"/>
      <c r="AV1650"/>
      <c r="AW1650"/>
      <c r="AX1650"/>
      <c r="AY1650"/>
      <c r="AZ1650"/>
      <c r="BA1650"/>
      <c r="BB1650"/>
      <c r="BC1650"/>
      <c r="BD1650"/>
      <c r="BE1650"/>
      <c r="BF1650"/>
      <c r="BG1650"/>
      <c r="BH1650"/>
      <c r="BI1650"/>
      <c r="BJ1650"/>
      <c r="BK1650"/>
      <c r="BL1650"/>
      <c r="BM1650"/>
      <c r="BN1650"/>
      <c r="BO1650"/>
      <c r="BP1650"/>
      <c r="BQ1650"/>
      <c r="BR1650"/>
      <c r="BS1650"/>
      <c r="BT1650"/>
      <c r="BU1650"/>
      <c r="BV1650"/>
      <c r="BW1650"/>
      <c r="BX1650"/>
      <c r="BY1650"/>
      <c r="BZ1650"/>
      <c r="CA1650"/>
      <c r="CB1650"/>
      <c r="CC1650"/>
      <c r="CD1650"/>
      <c r="CE1650"/>
      <c r="CF1650"/>
      <c r="CG1650"/>
      <c r="CH1650"/>
      <c r="CI1650"/>
      <c r="CJ1650"/>
      <c r="CK1650"/>
      <c r="CL1650"/>
      <c r="CM1650"/>
      <c r="CN1650"/>
      <c r="CO1650"/>
      <c r="CP1650"/>
      <c r="CQ1650"/>
      <c r="CR1650"/>
      <c r="CS1650"/>
      <c r="CT1650"/>
      <c r="CU1650"/>
      <c r="CV1650"/>
      <c r="CW1650"/>
      <c r="CX1650"/>
      <c r="CY1650"/>
      <c r="CZ1650"/>
      <c r="DA1650"/>
    </row>
    <row r="1651" spans="1:105" ht="15" x14ac:dyDescent="0.25">
      <c r="A1651"/>
      <c r="B1651"/>
      <c r="C1651"/>
      <c r="D1651"/>
      <c r="E1651"/>
      <c r="F1651"/>
      <c r="G1651"/>
      <c r="H1651"/>
      <c r="I1651"/>
      <c r="J1651"/>
      <c r="K1651"/>
      <c r="L1651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  <c r="AH1651"/>
      <c r="AI1651"/>
      <c r="AJ1651"/>
      <c r="AK1651"/>
      <c r="AL1651"/>
      <c r="AM1651"/>
      <c r="AN1651"/>
      <c r="AO1651"/>
      <c r="AP1651"/>
      <c r="AQ1651"/>
      <c r="AR1651"/>
      <c r="AS1651"/>
      <c r="AT1651"/>
      <c r="AU1651"/>
      <c r="AV1651"/>
      <c r="AW1651"/>
      <c r="AX1651"/>
      <c r="AY1651"/>
      <c r="AZ1651"/>
      <c r="BA1651"/>
      <c r="BB1651"/>
      <c r="BC1651"/>
      <c r="BD1651"/>
      <c r="BE1651"/>
      <c r="BF1651"/>
      <c r="BG1651"/>
      <c r="BH1651"/>
      <c r="BI1651"/>
      <c r="BJ1651"/>
      <c r="BK1651"/>
      <c r="BL1651"/>
      <c r="BM1651"/>
      <c r="BN1651"/>
      <c r="BO1651"/>
      <c r="BP1651"/>
      <c r="BQ1651"/>
      <c r="BR1651"/>
      <c r="BS1651"/>
      <c r="BT1651"/>
      <c r="BU1651"/>
      <c r="BV1651"/>
      <c r="BW1651"/>
      <c r="BX1651"/>
      <c r="BY1651"/>
      <c r="BZ1651"/>
      <c r="CA1651"/>
      <c r="CB1651"/>
      <c r="CC1651"/>
      <c r="CD1651"/>
      <c r="CE1651"/>
      <c r="CF1651"/>
      <c r="CG1651"/>
      <c r="CH1651"/>
      <c r="CI1651"/>
      <c r="CJ1651"/>
      <c r="CK1651"/>
      <c r="CL1651"/>
      <c r="CM1651"/>
      <c r="CN1651"/>
      <c r="CO1651"/>
      <c r="CP1651"/>
      <c r="CQ1651"/>
      <c r="CR1651"/>
      <c r="CS1651"/>
      <c r="CT1651"/>
      <c r="CU1651"/>
      <c r="CV1651"/>
      <c r="CW1651"/>
      <c r="CX1651"/>
      <c r="CY1651"/>
      <c r="CZ1651"/>
      <c r="DA1651"/>
    </row>
    <row r="1652" spans="1:105" ht="15" x14ac:dyDescent="0.25">
      <c r="A1652"/>
      <c r="B1652"/>
      <c r="C1652"/>
      <c r="D1652"/>
      <c r="E1652"/>
      <c r="F1652"/>
      <c r="G1652"/>
      <c r="H1652"/>
      <c r="I1652"/>
      <c r="J1652"/>
      <c r="K1652"/>
      <c r="L1652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  <c r="AH1652"/>
      <c r="AI1652"/>
      <c r="AJ1652"/>
      <c r="AK1652"/>
      <c r="AL1652"/>
      <c r="AM1652"/>
      <c r="AN1652"/>
      <c r="AO1652"/>
      <c r="AP1652"/>
      <c r="AQ1652"/>
      <c r="AR1652"/>
      <c r="AS1652"/>
      <c r="AT1652"/>
      <c r="AU1652"/>
      <c r="AV1652"/>
      <c r="AW1652"/>
      <c r="AX1652"/>
      <c r="AY1652"/>
      <c r="AZ1652"/>
      <c r="BA1652"/>
      <c r="BB1652"/>
      <c r="BC1652"/>
      <c r="BD1652"/>
      <c r="BE1652"/>
      <c r="BF1652"/>
      <c r="BG1652"/>
      <c r="BH1652"/>
      <c r="BI1652"/>
      <c r="BJ1652"/>
      <c r="BK1652"/>
      <c r="BL1652"/>
      <c r="BM1652"/>
      <c r="BN1652"/>
      <c r="BO1652"/>
      <c r="BP1652"/>
      <c r="BQ1652"/>
      <c r="BR1652"/>
      <c r="BS1652"/>
      <c r="BT1652"/>
      <c r="BU1652"/>
      <c r="BV1652"/>
      <c r="BW1652"/>
      <c r="BX1652"/>
      <c r="BY1652"/>
      <c r="BZ1652"/>
      <c r="CA1652"/>
      <c r="CB1652"/>
      <c r="CC1652"/>
      <c r="CD1652"/>
      <c r="CE1652"/>
      <c r="CF1652"/>
      <c r="CG1652"/>
      <c r="CH1652"/>
      <c r="CI1652"/>
      <c r="CJ1652"/>
      <c r="CK1652"/>
      <c r="CL1652"/>
      <c r="CM1652"/>
      <c r="CN1652"/>
      <c r="CO1652"/>
      <c r="CP1652"/>
      <c r="CQ1652"/>
      <c r="CR1652"/>
      <c r="CS1652"/>
      <c r="CT1652"/>
      <c r="CU1652"/>
      <c r="CV1652"/>
      <c r="CW1652"/>
      <c r="CX1652"/>
      <c r="CY1652"/>
      <c r="CZ1652"/>
      <c r="DA1652"/>
    </row>
    <row r="1653" spans="1:105" ht="15" x14ac:dyDescent="0.25">
      <c r="A1653"/>
      <c r="B1653"/>
      <c r="C1653"/>
      <c r="D1653"/>
      <c r="E1653"/>
      <c r="F1653"/>
      <c r="G1653"/>
      <c r="H1653"/>
      <c r="I1653"/>
      <c r="J1653"/>
      <c r="K1653"/>
      <c r="L1653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  <c r="AH1653"/>
      <c r="AI1653"/>
      <c r="AJ1653"/>
      <c r="AK1653"/>
      <c r="AL1653"/>
      <c r="AM1653"/>
      <c r="AN1653"/>
      <c r="AO1653"/>
      <c r="AP1653"/>
      <c r="AQ1653"/>
      <c r="AR1653"/>
      <c r="AS1653"/>
      <c r="AT1653"/>
      <c r="AU1653"/>
      <c r="AV1653"/>
      <c r="AW1653"/>
      <c r="AX1653"/>
      <c r="AY1653"/>
      <c r="AZ1653"/>
      <c r="BA1653"/>
      <c r="BB1653"/>
      <c r="BC1653"/>
      <c r="BD1653"/>
      <c r="BE1653"/>
      <c r="BF1653"/>
      <c r="BG1653"/>
      <c r="BH1653"/>
      <c r="BI1653"/>
      <c r="BJ1653"/>
      <c r="BK1653"/>
      <c r="BL1653"/>
      <c r="BM1653"/>
      <c r="BN1653"/>
      <c r="BO1653"/>
      <c r="BP1653"/>
      <c r="BQ1653"/>
      <c r="BR1653"/>
      <c r="BS1653"/>
      <c r="BT1653"/>
      <c r="BU1653"/>
      <c r="BV1653"/>
      <c r="BW1653"/>
      <c r="BX1653"/>
      <c r="BY1653"/>
      <c r="BZ1653"/>
      <c r="CA1653"/>
      <c r="CB1653"/>
      <c r="CC1653"/>
      <c r="CD1653"/>
      <c r="CE1653"/>
      <c r="CF1653"/>
      <c r="CG1653"/>
      <c r="CH1653"/>
      <c r="CI1653"/>
      <c r="CJ1653"/>
      <c r="CK1653"/>
      <c r="CL1653"/>
      <c r="CM1653"/>
      <c r="CN1653"/>
      <c r="CO1653"/>
      <c r="CP1653"/>
      <c r="CQ1653"/>
      <c r="CR1653"/>
      <c r="CS1653"/>
      <c r="CT1653"/>
      <c r="CU1653"/>
      <c r="CV1653"/>
      <c r="CW1653"/>
      <c r="CX1653"/>
      <c r="CY1653"/>
      <c r="CZ1653"/>
      <c r="DA1653"/>
    </row>
    <row r="1654" spans="1:105" ht="15" x14ac:dyDescent="0.25">
      <c r="A1654"/>
      <c r="B1654"/>
      <c r="C1654"/>
      <c r="D1654"/>
      <c r="E1654"/>
      <c r="F1654"/>
      <c r="G1654"/>
      <c r="H1654"/>
      <c r="I1654"/>
      <c r="J1654"/>
      <c r="K1654"/>
      <c r="L1654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  <c r="AH1654"/>
      <c r="AI1654"/>
      <c r="AJ1654"/>
      <c r="AK1654"/>
      <c r="AL1654"/>
      <c r="AM1654"/>
      <c r="AN1654"/>
      <c r="AO1654"/>
      <c r="AP1654"/>
      <c r="AQ1654"/>
      <c r="AR1654"/>
      <c r="AS1654"/>
      <c r="AT1654"/>
      <c r="AU1654"/>
      <c r="AV1654"/>
      <c r="AW1654"/>
      <c r="AX1654"/>
      <c r="AY1654"/>
      <c r="AZ1654"/>
      <c r="BA1654"/>
      <c r="BB1654"/>
      <c r="BC1654"/>
      <c r="BD1654"/>
      <c r="BE1654"/>
      <c r="BF1654"/>
      <c r="BG1654"/>
      <c r="BH1654"/>
      <c r="BI1654"/>
      <c r="BJ1654"/>
      <c r="BK1654"/>
      <c r="BL1654"/>
      <c r="BM1654"/>
      <c r="BN1654"/>
      <c r="BO1654"/>
      <c r="BP1654"/>
      <c r="BQ1654"/>
      <c r="BR1654"/>
      <c r="BS1654"/>
      <c r="BT1654"/>
      <c r="BU1654"/>
      <c r="BV1654"/>
      <c r="BW1654"/>
      <c r="BX1654"/>
      <c r="BY1654"/>
      <c r="BZ1654"/>
      <c r="CA1654"/>
      <c r="CB1654"/>
      <c r="CC1654"/>
      <c r="CD1654"/>
      <c r="CE1654"/>
      <c r="CF1654"/>
      <c r="CG1654"/>
      <c r="CH1654"/>
      <c r="CI1654"/>
      <c r="CJ1654"/>
      <c r="CK1654"/>
      <c r="CL1654"/>
      <c r="CM1654"/>
      <c r="CN1654"/>
      <c r="CO1654"/>
      <c r="CP1654"/>
      <c r="CQ1654"/>
      <c r="CR1654"/>
      <c r="CS1654"/>
      <c r="CT1654"/>
      <c r="CU1654"/>
      <c r="CV1654"/>
      <c r="CW1654"/>
      <c r="CX1654"/>
      <c r="CY1654"/>
      <c r="CZ1654"/>
      <c r="DA1654"/>
    </row>
    <row r="1655" spans="1:105" ht="15" x14ac:dyDescent="0.25">
      <c r="A1655"/>
      <c r="B1655"/>
      <c r="C1655"/>
      <c r="D1655"/>
      <c r="E1655"/>
      <c r="F1655"/>
      <c r="G1655"/>
      <c r="H1655"/>
      <c r="I1655"/>
      <c r="J1655"/>
      <c r="K1655"/>
      <c r="L1655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  <c r="AH1655"/>
      <c r="AI1655"/>
      <c r="AJ1655"/>
      <c r="AK1655"/>
      <c r="AL1655"/>
      <c r="AM1655"/>
      <c r="AN1655"/>
      <c r="AO1655"/>
      <c r="AP1655"/>
      <c r="AQ1655"/>
      <c r="AR1655"/>
      <c r="AS1655"/>
      <c r="AT1655"/>
      <c r="AU1655"/>
      <c r="AV1655"/>
      <c r="AW1655"/>
      <c r="AX1655"/>
      <c r="AY1655"/>
      <c r="AZ1655"/>
      <c r="BA1655"/>
      <c r="BB1655"/>
      <c r="BC1655"/>
      <c r="BD1655"/>
      <c r="BE1655"/>
      <c r="BF1655"/>
      <c r="BG1655"/>
      <c r="BH1655"/>
      <c r="BI1655"/>
      <c r="BJ1655"/>
      <c r="BK1655"/>
      <c r="BL1655"/>
      <c r="BM1655"/>
      <c r="BN1655"/>
      <c r="BO1655"/>
      <c r="BP1655"/>
      <c r="BQ1655"/>
      <c r="BR1655"/>
      <c r="BS1655"/>
      <c r="BT1655"/>
      <c r="BU1655"/>
      <c r="BV1655"/>
      <c r="BW1655"/>
      <c r="BX1655"/>
      <c r="BY1655"/>
      <c r="BZ1655"/>
      <c r="CA1655"/>
      <c r="CB1655"/>
      <c r="CC1655"/>
      <c r="CD1655"/>
      <c r="CE1655"/>
      <c r="CF1655"/>
      <c r="CG1655"/>
      <c r="CH1655"/>
      <c r="CI1655"/>
      <c r="CJ1655"/>
      <c r="CK1655"/>
      <c r="CL1655"/>
      <c r="CM1655"/>
      <c r="CN1655"/>
      <c r="CO1655"/>
      <c r="CP1655"/>
      <c r="CQ1655"/>
      <c r="CR1655"/>
      <c r="CS1655"/>
      <c r="CT1655"/>
      <c r="CU1655"/>
      <c r="CV1655"/>
      <c r="CW1655"/>
      <c r="CX1655"/>
      <c r="CY1655"/>
      <c r="CZ1655"/>
      <c r="DA1655"/>
    </row>
    <row r="1656" spans="1:105" ht="15" x14ac:dyDescent="0.25">
      <c r="A1656"/>
      <c r="B1656"/>
      <c r="C1656"/>
      <c r="D1656"/>
      <c r="E1656"/>
      <c r="F1656"/>
      <c r="G1656"/>
      <c r="H1656"/>
      <c r="I1656"/>
      <c r="J1656"/>
      <c r="K1656"/>
      <c r="L1656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  <c r="AH1656"/>
      <c r="AI1656"/>
      <c r="AJ1656"/>
      <c r="AK1656"/>
      <c r="AL1656"/>
      <c r="AM1656"/>
      <c r="AN1656"/>
      <c r="AO1656"/>
      <c r="AP1656"/>
      <c r="AQ1656"/>
      <c r="AR1656"/>
      <c r="AS1656"/>
      <c r="AT1656"/>
      <c r="AU1656"/>
      <c r="AV1656"/>
      <c r="AW1656"/>
      <c r="AX1656"/>
      <c r="AY1656"/>
      <c r="AZ1656"/>
      <c r="BA1656"/>
      <c r="BB1656"/>
      <c r="BC1656"/>
      <c r="BD1656"/>
      <c r="BE1656"/>
      <c r="BF1656"/>
      <c r="BG1656"/>
      <c r="BH1656"/>
      <c r="BI1656"/>
      <c r="BJ1656"/>
      <c r="BK1656"/>
      <c r="BL1656"/>
      <c r="BM1656"/>
      <c r="BN1656"/>
      <c r="BO1656"/>
      <c r="BP1656"/>
      <c r="BQ1656"/>
      <c r="BR1656"/>
      <c r="BS1656"/>
      <c r="BT1656"/>
      <c r="BU1656"/>
      <c r="BV1656"/>
      <c r="BW1656"/>
      <c r="BX1656"/>
      <c r="BY1656"/>
      <c r="BZ1656"/>
      <c r="CA1656"/>
      <c r="CB1656"/>
      <c r="CC1656"/>
      <c r="CD1656"/>
      <c r="CE1656"/>
      <c r="CF1656"/>
      <c r="CG1656"/>
      <c r="CH1656"/>
      <c r="CI1656"/>
      <c r="CJ1656"/>
      <c r="CK1656"/>
      <c r="CL1656"/>
      <c r="CM1656"/>
      <c r="CN1656"/>
      <c r="CO1656"/>
      <c r="CP1656"/>
      <c r="CQ1656"/>
      <c r="CR1656"/>
      <c r="CS1656"/>
      <c r="CT1656"/>
      <c r="CU1656"/>
      <c r="CV1656"/>
      <c r="CW1656"/>
      <c r="CX1656"/>
      <c r="CY1656"/>
      <c r="CZ1656"/>
      <c r="DA1656"/>
    </row>
    <row r="1657" spans="1:105" ht="15" x14ac:dyDescent="0.25">
      <c r="A1657"/>
      <c r="B1657"/>
      <c r="C1657"/>
      <c r="D1657"/>
      <c r="E1657"/>
      <c r="F1657"/>
      <c r="G1657"/>
      <c r="H1657"/>
      <c r="I1657"/>
      <c r="J1657"/>
      <c r="K1657"/>
      <c r="L1657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  <c r="AH1657"/>
      <c r="AI1657"/>
      <c r="AJ1657"/>
      <c r="AK1657"/>
      <c r="AL1657"/>
      <c r="AM1657"/>
      <c r="AN1657"/>
      <c r="AO1657"/>
      <c r="AP1657"/>
      <c r="AQ1657"/>
      <c r="AR1657"/>
      <c r="AS1657"/>
      <c r="AT1657"/>
      <c r="AU1657"/>
      <c r="AV1657"/>
      <c r="AW1657"/>
      <c r="AX1657"/>
      <c r="AY1657"/>
      <c r="AZ1657"/>
      <c r="BA1657"/>
      <c r="BB1657"/>
      <c r="BC1657"/>
      <c r="BD1657"/>
      <c r="BE1657"/>
      <c r="BF1657"/>
      <c r="BG1657"/>
      <c r="BH1657"/>
      <c r="BI1657"/>
      <c r="BJ1657"/>
      <c r="BK1657"/>
      <c r="BL1657"/>
      <c r="BM1657"/>
      <c r="BN1657"/>
      <c r="BO1657"/>
      <c r="BP1657"/>
      <c r="BQ1657"/>
      <c r="BR1657"/>
      <c r="BS1657"/>
      <c r="BT1657"/>
      <c r="BU1657"/>
      <c r="BV1657"/>
      <c r="BW1657"/>
      <c r="BX1657"/>
      <c r="BY1657"/>
      <c r="BZ1657"/>
      <c r="CA1657"/>
      <c r="CB1657"/>
      <c r="CC1657"/>
      <c r="CD1657"/>
      <c r="CE1657"/>
      <c r="CF1657"/>
      <c r="CG1657"/>
      <c r="CH1657"/>
      <c r="CI1657"/>
      <c r="CJ1657"/>
      <c r="CK1657"/>
      <c r="CL1657"/>
      <c r="CM1657"/>
      <c r="CN1657"/>
      <c r="CO1657"/>
      <c r="CP1657"/>
      <c r="CQ1657"/>
      <c r="CR1657"/>
      <c r="CS1657"/>
      <c r="CT1657"/>
      <c r="CU1657"/>
      <c r="CV1657"/>
      <c r="CW1657"/>
      <c r="CX1657"/>
      <c r="CY1657"/>
      <c r="CZ1657"/>
      <c r="DA1657"/>
    </row>
    <row r="1658" spans="1:105" ht="15" x14ac:dyDescent="0.25">
      <c r="A1658"/>
      <c r="B1658"/>
      <c r="C1658"/>
      <c r="D1658"/>
      <c r="E1658"/>
      <c r="F1658"/>
      <c r="G1658"/>
      <c r="H1658"/>
      <c r="I1658"/>
      <c r="J1658"/>
      <c r="K1658"/>
      <c r="L1658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  <c r="AH1658"/>
      <c r="AI1658"/>
      <c r="AJ1658"/>
      <c r="AK1658"/>
      <c r="AL1658"/>
      <c r="AM1658"/>
      <c r="AN1658"/>
      <c r="AO1658"/>
      <c r="AP1658"/>
      <c r="AQ1658"/>
      <c r="AR1658"/>
      <c r="AS1658"/>
      <c r="AT1658"/>
      <c r="AU1658"/>
      <c r="AV1658"/>
      <c r="AW1658"/>
      <c r="AX1658"/>
      <c r="AY1658"/>
      <c r="AZ1658"/>
      <c r="BA1658"/>
      <c r="BB1658"/>
      <c r="BC1658"/>
      <c r="BD1658"/>
      <c r="BE1658"/>
      <c r="BF1658"/>
      <c r="BG1658"/>
      <c r="BH1658"/>
      <c r="BI1658"/>
      <c r="BJ1658"/>
      <c r="BK1658"/>
      <c r="BL1658"/>
      <c r="BM1658"/>
      <c r="BN1658"/>
      <c r="BO1658"/>
      <c r="BP1658"/>
      <c r="BQ1658"/>
      <c r="BR1658"/>
      <c r="BS1658"/>
      <c r="BT1658"/>
      <c r="BU1658"/>
      <c r="BV1658"/>
      <c r="BW1658"/>
      <c r="BX1658"/>
      <c r="BY1658"/>
      <c r="BZ1658"/>
      <c r="CA1658"/>
      <c r="CB1658"/>
      <c r="CC1658"/>
      <c r="CD1658"/>
      <c r="CE1658"/>
      <c r="CF1658"/>
      <c r="CG1658"/>
      <c r="CH1658"/>
      <c r="CI1658"/>
      <c r="CJ1658"/>
      <c r="CK1658"/>
      <c r="CL1658"/>
      <c r="CM1658"/>
      <c r="CN1658"/>
      <c r="CO1658"/>
      <c r="CP1658"/>
      <c r="CQ1658"/>
      <c r="CR1658"/>
      <c r="CS1658"/>
      <c r="CT1658"/>
      <c r="CU1658"/>
      <c r="CV1658"/>
      <c r="CW1658"/>
      <c r="CX1658"/>
      <c r="CY1658"/>
      <c r="CZ1658"/>
      <c r="DA1658"/>
    </row>
    <row r="1659" spans="1:105" ht="15" x14ac:dyDescent="0.25">
      <c r="A1659"/>
      <c r="B1659"/>
      <c r="C1659"/>
      <c r="D1659"/>
      <c r="E1659"/>
      <c r="F1659"/>
      <c r="G1659"/>
      <c r="H1659"/>
      <c r="I1659"/>
      <c r="J1659"/>
      <c r="K1659"/>
      <c r="L165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  <c r="AH1659"/>
      <c r="AI1659"/>
      <c r="AJ1659"/>
      <c r="AK1659"/>
      <c r="AL1659"/>
      <c r="AM1659"/>
      <c r="AN1659"/>
      <c r="AO1659"/>
      <c r="AP1659"/>
      <c r="AQ1659"/>
      <c r="AR1659"/>
      <c r="AS1659"/>
      <c r="AT1659"/>
      <c r="AU1659"/>
      <c r="AV1659"/>
      <c r="AW1659"/>
      <c r="AX1659"/>
      <c r="AY1659"/>
      <c r="AZ1659"/>
      <c r="BA1659"/>
      <c r="BB1659"/>
      <c r="BC1659"/>
      <c r="BD1659"/>
      <c r="BE1659"/>
      <c r="BF1659"/>
      <c r="BG1659"/>
      <c r="BH1659"/>
      <c r="BI1659"/>
      <c r="BJ1659"/>
      <c r="BK1659"/>
      <c r="BL1659"/>
      <c r="BM1659"/>
      <c r="BN1659"/>
      <c r="BO1659"/>
      <c r="BP1659"/>
      <c r="BQ1659"/>
      <c r="BR1659"/>
      <c r="BS1659"/>
      <c r="BT1659"/>
      <c r="BU1659"/>
      <c r="BV1659"/>
      <c r="BW1659"/>
      <c r="BX1659"/>
      <c r="BY1659"/>
      <c r="BZ1659"/>
      <c r="CA1659"/>
      <c r="CB1659"/>
      <c r="CC1659"/>
      <c r="CD1659"/>
      <c r="CE1659"/>
      <c r="CF1659"/>
      <c r="CG1659"/>
      <c r="CH1659"/>
      <c r="CI1659"/>
      <c r="CJ1659"/>
      <c r="CK1659"/>
      <c r="CL1659"/>
      <c r="CM1659"/>
      <c r="CN1659"/>
      <c r="CO1659"/>
      <c r="CP1659"/>
      <c r="CQ1659"/>
      <c r="CR1659"/>
      <c r="CS1659"/>
      <c r="CT1659"/>
      <c r="CU1659"/>
      <c r="CV1659"/>
      <c r="CW1659"/>
      <c r="CX1659"/>
      <c r="CY1659"/>
      <c r="CZ1659"/>
      <c r="DA1659"/>
    </row>
    <row r="1660" spans="1:105" ht="15" x14ac:dyDescent="0.25">
      <c r="A1660"/>
      <c r="B1660"/>
      <c r="C1660"/>
      <c r="D1660"/>
      <c r="E1660"/>
      <c r="F1660"/>
      <c r="G1660"/>
      <c r="H1660"/>
      <c r="I1660"/>
      <c r="J1660"/>
      <c r="K1660"/>
      <c r="L166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  <c r="AH1660"/>
      <c r="AI1660"/>
      <c r="AJ1660"/>
      <c r="AK1660"/>
      <c r="AL1660"/>
      <c r="AM1660"/>
      <c r="AN1660"/>
      <c r="AO1660"/>
      <c r="AP1660"/>
      <c r="AQ1660"/>
      <c r="AR1660"/>
      <c r="AS1660"/>
      <c r="AT1660"/>
      <c r="AU1660"/>
      <c r="AV1660"/>
      <c r="AW1660"/>
      <c r="AX1660"/>
      <c r="AY1660"/>
      <c r="AZ1660"/>
      <c r="BA1660"/>
      <c r="BB1660"/>
      <c r="BC1660"/>
      <c r="BD1660"/>
      <c r="BE1660"/>
      <c r="BF1660"/>
      <c r="BG1660"/>
      <c r="BH1660"/>
      <c r="BI1660"/>
      <c r="BJ1660"/>
      <c r="BK1660"/>
      <c r="BL1660"/>
      <c r="BM1660"/>
      <c r="BN1660"/>
      <c r="BO1660"/>
      <c r="BP1660"/>
      <c r="BQ1660"/>
      <c r="BR1660"/>
      <c r="BS1660"/>
      <c r="BT1660"/>
      <c r="BU1660"/>
      <c r="BV1660"/>
      <c r="BW1660"/>
      <c r="BX1660"/>
      <c r="BY1660"/>
      <c r="BZ1660"/>
      <c r="CA1660"/>
      <c r="CB1660"/>
      <c r="CC1660"/>
      <c r="CD1660"/>
      <c r="CE1660"/>
      <c r="CF1660"/>
      <c r="CG1660"/>
      <c r="CH1660"/>
      <c r="CI1660"/>
      <c r="CJ1660"/>
      <c r="CK1660"/>
      <c r="CL1660"/>
      <c r="CM1660"/>
      <c r="CN1660"/>
      <c r="CO1660"/>
      <c r="CP1660"/>
      <c r="CQ1660"/>
      <c r="CR1660"/>
      <c r="CS1660"/>
      <c r="CT1660"/>
      <c r="CU1660"/>
      <c r="CV1660"/>
      <c r="CW1660"/>
      <c r="CX1660"/>
      <c r="CY1660"/>
      <c r="CZ1660"/>
      <c r="DA1660"/>
    </row>
    <row r="1661" spans="1:105" ht="15" x14ac:dyDescent="0.25">
      <c r="A1661"/>
      <c r="B1661"/>
      <c r="C1661"/>
      <c r="D1661"/>
      <c r="E1661"/>
      <c r="F1661"/>
      <c r="G1661"/>
      <c r="H1661"/>
      <c r="I1661"/>
      <c r="J1661"/>
      <c r="K1661"/>
      <c r="L1661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  <c r="AH1661"/>
      <c r="AI1661"/>
      <c r="AJ1661"/>
      <c r="AK1661"/>
      <c r="AL1661"/>
      <c r="AM1661"/>
      <c r="AN1661"/>
      <c r="AO1661"/>
      <c r="AP1661"/>
      <c r="AQ1661"/>
      <c r="AR1661"/>
      <c r="AS1661"/>
      <c r="AT1661"/>
      <c r="AU1661"/>
      <c r="AV1661"/>
      <c r="AW1661"/>
      <c r="AX1661"/>
      <c r="AY1661"/>
      <c r="AZ1661"/>
      <c r="BA1661"/>
      <c r="BB1661"/>
      <c r="BC1661"/>
      <c r="BD1661"/>
      <c r="BE1661"/>
      <c r="BF1661"/>
      <c r="BG1661"/>
      <c r="BH1661"/>
      <c r="BI1661"/>
      <c r="BJ1661"/>
      <c r="BK1661"/>
      <c r="BL1661"/>
      <c r="BM1661"/>
      <c r="BN1661"/>
      <c r="BO1661"/>
      <c r="BP1661"/>
      <c r="BQ1661"/>
      <c r="BR1661"/>
      <c r="BS1661"/>
      <c r="BT1661"/>
      <c r="BU1661"/>
      <c r="BV1661"/>
      <c r="BW1661"/>
      <c r="BX1661"/>
      <c r="BY1661"/>
      <c r="BZ1661"/>
      <c r="CA1661"/>
      <c r="CB1661"/>
      <c r="CC1661"/>
      <c r="CD1661"/>
      <c r="CE1661"/>
      <c r="CF1661"/>
      <c r="CG1661"/>
      <c r="CH1661"/>
      <c r="CI1661"/>
      <c r="CJ1661"/>
      <c r="CK1661"/>
      <c r="CL1661"/>
      <c r="CM1661"/>
      <c r="CN1661"/>
      <c r="CO1661"/>
      <c r="CP1661"/>
      <c r="CQ1661"/>
      <c r="CR1661"/>
      <c r="CS1661"/>
      <c r="CT1661"/>
      <c r="CU1661"/>
      <c r="CV1661"/>
      <c r="CW1661"/>
      <c r="CX1661"/>
      <c r="CY1661"/>
      <c r="CZ1661"/>
      <c r="DA1661"/>
    </row>
    <row r="1662" spans="1:105" ht="15" x14ac:dyDescent="0.25">
      <c r="A1662"/>
      <c r="B1662"/>
      <c r="C1662"/>
      <c r="D1662"/>
      <c r="E1662"/>
      <c r="F1662"/>
      <c r="G1662"/>
      <c r="H1662"/>
      <c r="I1662"/>
      <c r="J1662"/>
      <c r="K1662"/>
      <c r="L1662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  <c r="AH1662"/>
      <c r="AI1662"/>
      <c r="AJ1662"/>
      <c r="AK1662"/>
      <c r="AL1662"/>
      <c r="AM1662"/>
      <c r="AN1662"/>
      <c r="AO1662"/>
      <c r="AP1662"/>
      <c r="AQ1662"/>
      <c r="AR1662"/>
      <c r="AS1662"/>
      <c r="AT1662"/>
      <c r="AU1662"/>
      <c r="AV1662"/>
      <c r="AW1662"/>
      <c r="AX1662"/>
      <c r="AY1662"/>
      <c r="AZ1662"/>
      <c r="BA1662"/>
      <c r="BB1662"/>
      <c r="BC1662"/>
      <c r="BD1662"/>
      <c r="BE1662"/>
      <c r="BF1662"/>
      <c r="BG1662"/>
      <c r="BH1662"/>
      <c r="BI1662"/>
      <c r="BJ1662"/>
      <c r="BK1662"/>
      <c r="BL1662"/>
      <c r="BM1662"/>
      <c r="BN1662"/>
      <c r="BO1662"/>
      <c r="BP1662"/>
      <c r="BQ1662"/>
      <c r="BR1662"/>
      <c r="BS1662"/>
      <c r="BT1662"/>
      <c r="BU1662"/>
      <c r="BV1662"/>
      <c r="BW1662"/>
      <c r="BX1662"/>
      <c r="BY1662"/>
      <c r="BZ1662"/>
      <c r="CA1662"/>
      <c r="CB1662"/>
      <c r="CC1662"/>
      <c r="CD1662"/>
      <c r="CE1662"/>
      <c r="CF1662"/>
      <c r="CG1662"/>
      <c r="CH1662"/>
      <c r="CI1662"/>
      <c r="CJ1662"/>
      <c r="CK1662"/>
      <c r="CL1662"/>
      <c r="CM1662"/>
      <c r="CN1662"/>
      <c r="CO1662"/>
      <c r="CP1662"/>
      <c r="CQ1662"/>
      <c r="CR1662"/>
      <c r="CS1662"/>
      <c r="CT1662"/>
      <c r="CU1662"/>
      <c r="CV1662"/>
      <c r="CW1662"/>
      <c r="CX1662"/>
      <c r="CY1662"/>
      <c r="CZ1662"/>
      <c r="DA1662"/>
    </row>
    <row r="1663" spans="1:105" ht="15" x14ac:dyDescent="0.25">
      <c r="A1663"/>
      <c r="B1663"/>
      <c r="C1663"/>
      <c r="D1663"/>
      <c r="E1663"/>
      <c r="F1663"/>
      <c r="G1663"/>
      <c r="H1663"/>
      <c r="I1663"/>
      <c r="J1663"/>
      <c r="K1663"/>
      <c r="L1663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  <c r="AH1663"/>
      <c r="AI1663"/>
      <c r="AJ1663"/>
      <c r="AK1663"/>
      <c r="AL1663"/>
      <c r="AM1663"/>
      <c r="AN1663"/>
      <c r="AO1663"/>
      <c r="AP1663"/>
      <c r="AQ1663"/>
      <c r="AR1663"/>
      <c r="AS1663"/>
      <c r="AT1663"/>
      <c r="AU1663"/>
      <c r="AV1663"/>
      <c r="AW1663"/>
      <c r="AX1663"/>
      <c r="AY1663"/>
      <c r="AZ1663"/>
      <c r="BA1663"/>
      <c r="BB1663"/>
      <c r="BC1663"/>
      <c r="BD1663"/>
      <c r="BE1663"/>
      <c r="BF1663"/>
      <c r="BG1663"/>
      <c r="BH1663"/>
      <c r="BI1663"/>
      <c r="BJ1663"/>
      <c r="BK1663"/>
      <c r="BL1663"/>
      <c r="BM1663"/>
      <c r="BN1663"/>
      <c r="BO1663"/>
      <c r="BP1663"/>
      <c r="BQ1663"/>
      <c r="BR1663"/>
      <c r="BS1663"/>
      <c r="BT1663"/>
      <c r="BU1663"/>
      <c r="BV1663"/>
      <c r="BW1663"/>
      <c r="BX1663"/>
      <c r="BY1663"/>
      <c r="BZ1663"/>
      <c r="CA1663"/>
      <c r="CB1663"/>
      <c r="CC1663"/>
      <c r="CD1663"/>
      <c r="CE1663"/>
      <c r="CF1663"/>
      <c r="CG1663"/>
      <c r="CH1663"/>
      <c r="CI1663"/>
      <c r="CJ1663"/>
      <c r="CK1663"/>
      <c r="CL1663"/>
      <c r="CM1663"/>
      <c r="CN1663"/>
      <c r="CO1663"/>
      <c r="CP1663"/>
      <c r="CQ1663"/>
      <c r="CR1663"/>
      <c r="CS1663"/>
      <c r="CT1663"/>
      <c r="CU1663"/>
      <c r="CV1663"/>
      <c r="CW1663"/>
      <c r="CX1663"/>
      <c r="CY1663"/>
      <c r="CZ1663"/>
      <c r="DA1663"/>
    </row>
    <row r="1664" spans="1:105" ht="15" x14ac:dyDescent="0.25">
      <c r="A1664"/>
      <c r="B1664"/>
      <c r="C1664"/>
      <c r="D1664"/>
      <c r="E1664"/>
      <c r="F1664"/>
      <c r="G1664"/>
      <c r="H1664"/>
      <c r="I1664"/>
      <c r="J1664"/>
      <c r="K1664"/>
      <c r="L1664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  <c r="AH1664"/>
      <c r="AI1664"/>
      <c r="AJ1664"/>
      <c r="AK1664"/>
      <c r="AL1664"/>
      <c r="AM1664"/>
      <c r="AN1664"/>
      <c r="AO1664"/>
      <c r="AP1664"/>
      <c r="AQ1664"/>
      <c r="AR1664"/>
      <c r="AS1664"/>
      <c r="AT1664"/>
      <c r="AU1664"/>
      <c r="AV1664"/>
      <c r="AW1664"/>
      <c r="AX1664"/>
      <c r="AY1664"/>
      <c r="AZ1664"/>
      <c r="BA1664"/>
      <c r="BB1664"/>
      <c r="BC1664"/>
      <c r="BD1664"/>
      <c r="BE1664"/>
      <c r="BF1664"/>
      <c r="BG1664"/>
      <c r="BH1664"/>
      <c r="BI1664"/>
      <c r="BJ1664"/>
      <c r="BK1664"/>
      <c r="BL1664"/>
      <c r="BM1664"/>
      <c r="BN1664"/>
      <c r="BO1664"/>
      <c r="BP1664"/>
      <c r="BQ1664"/>
      <c r="BR1664"/>
      <c r="BS1664"/>
      <c r="BT1664"/>
      <c r="BU1664"/>
      <c r="BV1664"/>
      <c r="BW1664"/>
      <c r="BX1664"/>
      <c r="BY1664"/>
      <c r="BZ1664"/>
      <c r="CA1664"/>
      <c r="CB1664"/>
      <c r="CC1664"/>
      <c r="CD1664"/>
      <c r="CE1664"/>
      <c r="CF1664"/>
      <c r="CG1664"/>
      <c r="CH1664"/>
      <c r="CI1664"/>
      <c r="CJ1664"/>
      <c r="CK1664"/>
      <c r="CL1664"/>
      <c r="CM1664"/>
      <c r="CN1664"/>
      <c r="CO1664"/>
      <c r="CP1664"/>
      <c r="CQ1664"/>
      <c r="CR1664"/>
      <c r="CS1664"/>
      <c r="CT1664"/>
      <c r="CU1664"/>
      <c r="CV1664"/>
      <c r="CW1664"/>
      <c r="CX1664"/>
      <c r="CY1664"/>
      <c r="CZ1664"/>
      <c r="DA1664"/>
    </row>
    <row r="1665" spans="1:105" ht="15" x14ac:dyDescent="0.25">
      <c r="A1665"/>
      <c r="B1665"/>
      <c r="C1665"/>
      <c r="D1665"/>
      <c r="E1665"/>
      <c r="F1665"/>
      <c r="G1665"/>
      <c r="H1665"/>
      <c r="I1665"/>
      <c r="J1665"/>
      <c r="K1665"/>
      <c r="L1665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  <c r="AH1665"/>
      <c r="AI1665"/>
      <c r="AJ1665"/>
      <c r="AK1665"/>
      <c r="AL1665"/>
      <c r="AM1665"/>
      <c r="AN1665"/>
      <c r="AO1665"/>
      <c r="AP1665"/>
      <c r="AQ1665"/>
      <c r="AR1665"/>
      <c r="AS1665"/>
      <c r="AT1665"/>
      <c r="AU1665"/>
      <c r="AV1665"/>
      <c r="AW1665"/>
      <c r="AX1665"/>
      <c r="AY1665"/>
      <c r="AZ1665"/>
      <c r="BA1665"/>
      <c r="BB1665"/>
      <c r="BC1665"/>
      <c r="BD1665"/>
      <c r="BE1665"/>
      <c r="BF1665"/>
      <c r="BG1665"/>
      <c r="BH1665"/>
      <c r="BI1665"/>
      <c r="BJ1665"/>
      <c r="BK1665"/>
      <c r="BL1665"/>
      <c r="BM1665"/>
      <c r="BN1665"/>
      <c r="BO1665"/>
      <c r="BP1665"/>
      <c r="BQ1665"/>
      <c r="BR1665"/>
      <c r="BS1665"/>
      <c r="BT1665"/>
      <c r="BU1665"/>
      <c r="BV1665"/>
      <c r="BW1665"/>
      <c r="BX1665"/>
      <c r="BY1665"/>
      <c r="BZ1665"/>
      <c r="CA1665"/>
      <c r="CB1665"/>
      <c r="CC1665"/>
      <c r="CD1665"/>
      <c r="CE1665"/>
      <c r="CF1665"/>
      <c r="CG1665"/>
      <c r="CH1665"/>
      <c r="CI1665"/>
      <c r="CJ1665"/>
      <c r="CK1665"/>
      <c r="CL1665"/>
      <c r="CM1665"/>
      <c r="CN1665"/>
      <c r="CO1665"/>
      <c r="CP1665"/>
      <c r="CQ1665"/>
      <c r="CR1665"/>
      <c r="CS1665"/>
      <c r="CT1665"/>
      <c r="CU1665"/>
      <c r="CV1665"/>
      <c r="CW1665"/>
      <c r="CX1665"/>
      <c r="CY1665"/>
      <c r="CZ1665"/>
      <c r="DA1665"/>
    </row>
    <row r="1666" spans="1:105" ht="15" x14ac:dyDescent="0.25">
      <c r="A1666"/>
      <c r="B1666"/>
      <c r="C1666"/>
      <c r="D1666"/>
      <c r="E1666"/>
      <c r="F1666"/>
      <c r="G1666"/>
      <c r="H1666"/>
      <c r="I1666"/>
      <c r="J1666"/>
      <c r="K1666"/>
      <c r="L1666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  <c r="AH1666"/>
      <c r="AI1666"/>
      <c r="AJ1666"/>
      <c r="AK1666"/>
      <c r="AL1666"/>
      <c r="AM1666"/>
      <c r="AN1666"/>
      <c r="AO1666"/>
      <c r="AP1666"/>
      <c r="AQ1666"/>
      <c r="AR1666"/>
      <c r="AS1666"/>
      <c r="AT1666"/>
      <c r="AU1666"/>
      <c r="AV1666"/>
      <c r="AW1666"/>
      <c r="AX1666"/>
      <c r="AY1666"/>
      <c r="AZ1666"/>
      <c r="BA1666"/>
      <c r="BB1666"/>
      <c r="BC1666"/>
      <c r="BD1666"/>
      <c r="BE1666"/>
      <c r="BF1666"/>
      <c r="BG1666"/>
      <c r="BH1666"/>
      <c r="BI1666"/>
      <c r="BJ1666"/>
      <c r="BK1666"/>
      <c r="BL1666"/>
      <c r="BM1666"/>
      <c r="BN1666"/>
      <c r="BO1666"/>
      <c r="BP1666"/>
      <c r="BQ1666"/>
      <c r="BR1666"/>
      <c r="BS1666"/>
      <c r="BT1666"/>
      <c r="BU1666"/>
      <c r="BV1666"/>
      <c r="BW1666"/>
      <c r="BX1666"/>
      <c r="BY1666"/>
      <c r="BZ1666"/>
      <c r="CA1666"/>
      <c r="CB1666"/>
      <c r="CC1666"/>
      <c r="CD1666"/>
      <c r="CE1666"/>
      <c r="CF1666"/>
      <c r="CG1666"/>
      <c r="CH1666"/>
      <c r="CI1666"/>
      <c r="CJ1666"/>
      <c r="CK1666"/>
      <c r="CL1666"/>
      <c r="CM1666"/>
      <c r="CN1666"/>
      <c r="CO1666"/>
      <c r="CP1666"/>
      <c r="CQ1666"/>
      <c r="CR1666"/>
      <c r="CS1666"/>
      <c r="CT1666"/>
      <c r="CU1666"/>
      <c r="CV1666"/>
      <c r="CW1666"/>
      <c r="CX1666"/>
      <c r="CY1666"/>
      <c r="CZ1666"/>
      <c r="DA1666"/>
    </row>
    <row r="1667" spans="1:105" ht="15" x14ac:dyDescent="0.25">
      <c r="A1667"/>
      <c r="B1667"/>
      <c r="C1667"/>
      <c r="D1667"/>
      <c r="E1667"/>
      <c r="F1667"/>
      <c r="G1667"/>
      <c r="H1667"/>
      <c r="I1667"/>
      <c r="J1667"/>
      <c r="K1667"/>
      <c r="L1667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  <c r="AH1667"/>
      <c r="AI1667"/>
      <c r="AJ1667"/>
      <c r="AK1667"/>
      <c r="AL1667"/>
      <c r="AM1667"/>
      <c r="AN1667"/>
      <c r="AO1667"/>
      <c r="AP1667"/>
      <c r="AQ1667"/>
      <c r="AR1667"/>
      <c r="AS1667"/>
      <c r="AT1667"/>
      <c r="AU1667"/>
      <c r="AV1667"/>
      <c r="AW1667"/>
      <c r="AX1667"/>
      <c r="AY1667"/>
      <c r="AZ1667"/>
      <c r="BA1667"/>
      <c r="BB1667"/>
      <c r="BC1667"/>
      <c r="BD1667"/>
      <c r="BE1667"/>
      <c r="BF1667"/>
      <c r="BG1667"/>
      <c r="BH1667"/>
      <c r="BI1667"/>
      <c r="BJ1667"/>
      <c r="BK1667"/>
      <c r="BL1667"/>
      <c r="BM1667"/>
      <c r="BN1667"/>
      <c r="BO1667"/>
      <c r="BP1667"/>
      <c r="BQ1667"/>
      <c r="BR1667"/>
      <c r="BS1667"/>
      <c r="BT1667"/>
      <c r="BU1667"/>
      <c r="BV1667"/>
      <c r="BW1667"/>
      <c r="BX1667"/>
      <c r="BY1667"/>
      <c r="BZ1667"/>
      <c r="CA1667"/>
      <c r="CB1667"/>
      <c r="CC1667"/>
      <c r="CD1667"/>
      <c r="CE1667"/>
      <c r="CF1667"/>
      <c r="CG1667"/>
      <c r="CH1667"/>
      <c r="CI1667"/>
      <c r="CJ1667"/>
      <c r="CK1667"/>
      <c r="CL1667"/>
      <c r="CM1667"/>
      <c r="CN1667"/>
      <c r="CO1667"/>
      <c r="CP1667"/>
      <c r="CQ1667"/>
      <c r="CR1667"/>
      <c r="CS1667"/>
      <c r="CT1667"/>
      <c r="CU1667"/>
      <c r="CV1667"/>
      <c r="CW1667"/>
      <c r="CX1667"/>
      <c r="CY1667"/>
      <c r="CZ1667"/>
      <c r="DA1667"/>
    </row>
    <row r="1668" spans="1:105" ht="15" x14ac:dyDescent="0.25">
      <c r="A1668"/>
      <c r="B1668"/>
      <c r="C1668"/>
      <c r="D1668"/>
      <c r="E1668"/>
      <c r="F1668"/>
      <c r="G1668"/>
      <c r="H1668"/>
      <c r="I1668"/>
      <c r="J1668"/>
      <c r="K1668"/>
      <c r="L1668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  <c r="AH1668"/>
      <c r="AI1668"/>
      <c r="AJ1668"/>
      <c r="AK1668"/>
      <c r="AL1668"/>
      <c r="AM1668"/>
      <c r="AN1668"/>
      <c r="AO1668"/>
      <c r="AP1668"/>
      <c r="AQ1668"/>
      <c r="AR1668"/>
      <c r="AS1668"/>
      <c r="AT1668"/>
      <c r="AU1668"/>
      <c r="AV1668"/>
      <c r="AW1668"/>
      <c r="AX1668"/>
      <c r="AY1668"/>
      <c r="AZ1668"/>
      <c r="BA1668"/>
      <c r="BB1668"/>
      <c r="BC1668"/>
      <c r="BD1668"/>
      <c r="BE1668"/>
      <c r="BF1668"/>
      <c r="BG1668"/>
      <c r="BH1668"/>
      <c r="BI1668"/>
      <c r="BJ1668"/>
      <c r="BK1668"/>
      <c r="BL1668"/>
      <c r="BM1668"/>
      <c r="BN1668"/>
      <c r="BO1668"/>
      <c r="BP1668"/>
      <c r="BQ1668"/>
      <c r="BR1668"/>
      <c r="BS1668"/>
      <c r="BT1668"/>
      <c r="BU1668"/>
      <c r="BV1668"/>
      <c r="BW1668"/>
      <c r="BX1668"/>
      <c r="BY1668"/>
      <c r="BZ1668"/>
      <c r="CA1668"/>
      <c r="CB1668"/>
      <c r="CC1668"/>
      <c r="CD1668"/>
      <c r="CE1668"/>
      <c r="CF1668"/>
      <c r="CG1668"/>
      <c r="CH1668"/>
      <c r="CI1668"/>
      <c r="CJ1668"/>
      <c r="CK1668"/>
      <c r="CL1668"/>
      <c r="CM1668"/>
      <c r="CN1668"/>
      <c r="CO1668"/>
      <c r="CP1668"/>
      <c r="CQ1668"/>
      <c r="CR1668"/>
      <c r="CS1668"/>
      <c r="CT1668"/>
      <c r="CU1668"/>
      <c r="CV1668"/>
      <c r="CW1668"/>
      <c r="CX1668"/>
      <c r="CY1668"/>
      <c r="CZ1668"/>
      <c r="DA1668"/>
    </row>
    <row r="1669" spans="1:105" ht="15" x14ac:dyDescent="0.25">
      <c r="A1669"/>
      <c r="B1669"/>
      <c r="C1669"/>
      <c r="D1669"/>
      <c r="E1669"/>
      <c r="F1669"/>
      <c r="G1669"/>
      <c r="H1669"/>
      <c r="I1669"/>
      <c r="J1669"/>
      <c r="K1669"/>
      <c r="L166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  <c r="AH1669"/>
      <c r="AI1669"/>
      <c r="AJ1669"/>
      <c r="AK1669"/>
      <c r="AL1669"/>
      <c r="AM1669"/>
      <c r="AN1669"/>
      <c r="AO1669"/>
      <c r="AP1669"/>
      <c r="AQ1669"/>
      <c r="AR1669"/>
      <c r="AS1669"/>
      <c r="AT1669"/>
      <c r="AU1669"/>
      <c r="AV1669"/>
      <c r="AW1669"/>
      <c r="AX1669"/>
      <c r="AY1669"/>
      <c r="AZ1669"/>
      <c r="BA1669"/>
      <c r="BB1669"/>
      <c r="BC1669"/>
      <c r="BD1669"/>
      <c r="BE1669"/>
      <c r="BF1669"/>
      <c r="BG1669"/>
      <c r="BH1669"/>
      <c r="BI1669"/>
      <c r="BJ1669"/>
      <c r="BK1669"/>
      <c r="BL1669"/>
      <c r="BM1669"/>
      <c r="BN1669"/>
      <c r="BO1669"/>
      <c r="BP1669"/>
      <c r="BQ1669"/>
      <c r="BR1669"/>
      <c r="BS1669"/>
      <c r="BT1669"/>
      <c r="BU1669"/>
      <c r="BV1669"/>
      <c r="BW1669"/>
      <c r="BX1669"/>
      <c r="BY1669"/>
      <c r="BZ1669"/>
      <c r="CA1669"/>
      <c r="CB1669"/>
      <c r="CC1669"/>
      <c r="CD1669"/>
      <c r="CE1669"/>
      <c r="CF1669"/>
      <c r="CG1669"/>
      <c r="CH1669"/>
      <c r="CI1669"/>
      <c r="CJ1669"/>
      <c r="CK1669"/>
      <c r="CL1669"/>
      <c r="CM1669"/>
      <c r="CN1669"/>
      <c r="CO1669"/>
      <c r="CP1669"/>
      <c r="CQ1669"/>
      <c r="CR1669"/>
      <c r="CS1669"/>
      <c r="CT1669"/>
      <c r="CU1669"/>
      <c r="CV1669"/>
      <c r="CW1669"/>
      <c r="CX1669"/>
      <c r="CY1669"/>
      <c r="CZ1669"/>
      <c r="DA1669"/>
    </row>
    <row r="1670" spans="1:105" ht="15" x14ac:dyDescent="0.25">
      <c r="A1670"/>
      <c r="B1670"/>
      <c r="C1670"/>
      <c r="D1670"/>
      <c r="E1670"/>
      <c r="F1670"/>
      <c r="G1670"/>
      <c r="H1670"/>
      <c r="I1670"/>
      <c r="J1670"/>
      <c r="K1670"/>
      <c r="L167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  <c r="AH1670"/>
      <c r="AI1670"/>
      <c r="AJ1670"/>
      <c r="AK1670"/>
      <c r="AL1670"/>
      <c r="AM1670"/>
      <c r="AN1670"/>
      <c r="AO1670"/>
      <c r="AP1670"/>
      <c r="AQ1670"/>
      <c r="AR1670"/>
      <c r="AS1670"/>
      <c r="AT1670"/>
      <c r="AU1670"/>
      <c r="AV1670"/>
      <c r="AW1670"/>
      <c r="AX1670"/>
      <c r="AY1670"/>
      <c r="AZ1670"/>
      <c r="BA1670"/>
      <c r="BB1670"/>
      <c r="BC1670"/>
      <c r="BD1670"/>
      <c r="BE1670"/>
      <c r="BF1670"/>
      <c r="BG1670"/>
      <c r="BH1670"/>
      <c r="BI1670"/>
      <c r="BJ1670"/>
      <c r="BK1670"/>
      <c r="BL1670"/>
      <c r="BM1670"/>
      <c r="BN1670"/>
      <c r="BO1670"/>
      <c r="BP1670"/>
      <c r="BQ1670"/>
      <c r="BR1670"/>
      <c r="BS1670"/>
      <c r="BT1670"/>
      <c r="BU1670"/>
      <c r="BV1670"/>
      <c r="BW1670"/>
      <c r="BX1670"/>
      <c r="BY1670"/>
      <c r="BZ1670"/>
      <c r="CA1670"/>
      <c r="CB1670"/>
      <c r="CC1670"/>
      <c r="CD1670"/>
      <c r="CE1670"/>
      <c r="CF1670"/>
      <c r="CG1670"/>
      <c r="CH1670"/>
      <c r="CI1670"/>
      <c r="CJ1670"/>
      <c r="CK1670"/>
      <c r="CL1670"/>
      <c r="CM1670"/>
      <c r="CN1670"/>
      <c r="CO1670"/>
      <c r="CP1670"/>
      <c r="CQ1670"/>
      <c r="CR1670"/>
      <c r="CS1670"/>
      <c r="CT1670"/>
      <c r="CU1670"/>
      <c r="CV1670"/>
      <c r="CW1670"/>
      <c r="CX1670"/>
      <c r="CY1670"/>
      <c r="CZ1670"/>
      <c r="DA1670"/>
    </row>
    <row r="1671" spans="1:105" ht="15" x14ac:dyDescent="0.25">
      <c r="A1671"/>
      <c r="B1671"/>
      <c r="C1671"/>
      <c r="D1671"/>
      <c r="E1671"/>
      <c r="F1671"/>
      <c r="G1671"/>
      <c r="H1671"/>
      <c r="I1671"/>
      <c r="J1671"/>
      <c r="K1671"/>
      <c r="L1671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  <c r="AH1671"/>
      <c r="AI1671"/>
      <c r="AJ1671"/>
      <c r="AK1671"/>
      <c r="AL1671"/>
      <c r="AM1671"/>
      <c r="AN1671"/>
      <c r="AO1671"/>
      <c r="AP1671"/>
      <c r="AQ1671"/>
      <c r="AR1671"/>
      <c r="AS1671"/>
      <c r="AT1671"/>
      <c r="AU1671"/>
      <c r="AV1671"/>
      <c r="AW1671"/>
      <c r="AX1671"/>
      <c r="AY1671"/>
      <c r="AZ1671"/>
      <c r="BA1671"/>
      <c r="BB1671"/>
      <c r="BC1671"/>
      <c r="BD1671"/>
      <c r="BE1671"/>
      <c r="BF1671"/>
      <c r="BG1671"/>
      <c r="BH1671"/>
      <c r="BI1671"/>
      <c r="BJ1671"/>
      <c r="BK1671"/>
      <c r="BL1671"/>
      <c r="BM1671"/>
      <c r="BN1671"/>
      <c r="BO1671"/>
      <c r="BP1671"/>
      <c r="BQ1671"/>
      <c r="BR1671"/>
      <c r="BS1671"/>
      <c r="BT1671"/>
      <c r="BU1671"/>
      <c r="BV1671"/>
      <c r="BW1671"/>
      <c r="BX1671"/>
      <c r="BY1671"/>
      <c r="BZ1671"/>
      <c r="CA1671"/>
      <c r="CB1671"/>
      <c r="CC1671"/>
      <c r="CD1671"/>
      <c r="CE1671"/>
      <c r="CF1671"/>
      <c r="CG1671"/>
      <c r="CH1671"/>
      <c r="CI1671"/>
      <c r="CJ1671"/>
      <c r="CK1671"/>
      <c r="CL1671"/>
      <c r="CM1671"/>
      <c r="CN1671"/>
      <c r="CO1671"/>
      <c r="CP1671"/>
      <c r="CQ1671"/>
      <c r="CR1671"/>
      <c r="CS1671"/>
      <c r="CT1671"/>
      <c r="CU1671"/>
      <c r="CV1671"/>
      <c r="CW1671"/>
      <c r="CX1671"/>
      <c r="CY1671"/>
      <c r="CZ1671"/>
      <c r="DA1671"/>
    </row>
    <row r="1672" spans="1:105" ht="15" x14ac:dyDescent="0.25">
      <c r="A1672"/>
      <c r="B1672"/>
      <c r="C1672"/>
      <c r="D1672"/>
      <c r="E1672"/>
      <c r="F1672"/>
      <c r="G1672"/>
      <c r="H1672"/>
      <c r="I1672"/>
      <c r="J1672"/>
      <c r="K1672"/>
      <c r="L1672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  <c r="AH1672"/>
      <c r="AI1672"/>
      <c r="AJ1672"/>
      <c r="AK1672"/>
      <c r="AL1672"/>
      <c r="AM1672"/>
      <c r="AN1672"/>
      <c r="AO1672"/>
      <c r="AP1672"/>
      <c r="AQ1672"/>
      <c r="AR1672"/>
      <c r="AS1672"/>
      <c r="AT1672"/>
      <c r="AU1672"/>
      <c r="AV1672"/>
      <c r="AW1672"/>
      <c r="AX1672"/>
      <c r="AY1672"/>
      <c r="AZ1672"/>
      <c r="BA1672"/>
      <c r="BB1672"/>
      <c r="BC1672"/>
      <c r="BD1672"/>
      <c r="BE1672"/>
      <c r="BF1672"/>
      <c r="BG1672"/>
      <c r="BH1672"/>
      <c r="BI1672"/>
      <c r="BJ1672"/>
      <c r="BK1672"/>
      <c r="BL1672"/>
      <c r="BM1672"/>
      <c r="BN1672"/>
      <c r="BO1672"/>
      <c r="BP1672"/>
      <c r="BQ1672"/>
      <c r="BR1672"/>
      <c r="BS1672"/>
      <c r="BT1672"/>
      <c r="BU1672"/>
      <c r="BV1672"/>
      <c r="BW1672"/>
      <c r="BX1672"/>
      <c r="BY1672"/>
      <c r="BZ1672"/>
      <c r="CA1672"/>
      <c r="CB1672"/>
      <c r="CC1672"/>
      <c r="CD1672"/>
      <c r="CE1672"/>
      <c r="CF1672"/>
      <c r="CG1672"/>
      <c r="CH1672"/>
      <c r="CI1672"/>
      <c r="CJ1672"/>
      <c r="CK1672"/>
      <c r="CL1672"/>
      <c r="CM1672"/>
      <c r="CN1672"/>
      <c r="CO1672"/>
      <c r="CP1672"/>
      <c r="CQ1672"/>
      <c r="CR1672"/>
      <c r="CS1672"/>
      <c r="CT1672"/>
      <c r="CU1672"/>
      <c r="CV1672"/>
      <c r="CW1672"/>
      <c r="CX1672"/>
      <c r="CY1672"/>
      <c r="CZ1672"/>
      <c r="DA1672"/>
    </row>
    <row r="1673" spans="1:105" ht="15" x14ac:dyDescent="0.25">
      <c r="A1673"/>
      <c r="B1673"/>
      <c r="C1673"/>
      <c r="D1673"/>
      <c r="E1673"/>
      <c r="F1673"/>
      <c r="G1673"/>
      <c r="H1673"/>
      <c r="I1673"/>
      <c r="J1673"/>
      <c r="K1673"/>
      <c r="L1673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  <c r="AH1673"/>
      <c r="AI1673"/>
      <c r="AJ1673"/>
      <c r="AK1673"/>
      <c r="AL1673"/>
      <c r="AM1673"/>
      <c r="AN1673"/>
      <c r="AO1673"/>
      <c r="AP1673"/>
      <c r="AQ1673"/>
      <c r="AR1673"/>
      <c r="AS1673"/>
      <c r="AT1673"/>
      <c r="AU1673"/>
      <c r="AV1673"/>
      <c r="AW1673"/>
      <c r="AX1673"/>
      <c r="AY1673"/>
      <c r="AZ1673"/>
      <c r="BA1673"/>
      <c r="BB1673"/>
      <c r="BC1673"/>
      <c r="BD1673"/>
      <c r="BE1673"/>
      <c r="BF1673"/>
      <c r="BG1673"/>
      <c r="BH1673"/>
      <c r="BI1673"/>
      <c r="BJ1673"/>
      <c r="BK1673"/>
      <c r="BL1673"/>
      <c r="BM1673"/>
      <c r="BN1673"/>
      <c r="BO1673"/>
      <c r="BP1673"/>
      <c r="BQ1673"/>
      <c r="BR1673"/>
      <c r="BS1673"/>
      <c r="BT1673"/>
      <c r="BU1673"/>
      <c r="BV1673"/>
      <c r="BW1673"/>
      <c r="BX1673"/>
      <c r="BY1673"/>
      <c r="BZ1673"/>
      <c r="CA1673"/>
      <c r="CB1673"/>
      <c r="CC1673"/>
      <c r="CD1673"/>
      <c r="CE1673"/>
      <c r="CF1673"/>
      <c r="CG1673"/>
      <c r="CH1673"/>
      <c r="CI1673"/>
      <c r="CJ1673"/>
      <c r="CK1673"/>
      <c r="CL1673"/>
      <c r="CM1673"/>
      <c r="CN1673"/>
      <c r="CO1673"/>
      <c r="CP1673"/>
      <c r="CQ1673"/>
      <c r="CR1673"/>
      <c r="CS1673"/>
      <c r="CT1673"/>
      <c r="CU1673"/>
      <c r="CV1673"/>
      <c r="CW1673"/>
      <c r="CX1673"/>
      <c r="CY1673"/>
      <c r="CZ1673"/>
      <c r="DA1673"/>
    </row>
    <row r="1674" spans="1:105" ht="15" x14ac:dyDescent="0.25">
      <c r="A1674"/>
      <c r="B1674"/>
      <c r="C1674"/>
      <c r="D1674"/>
      <c r="E1674"/>
      <c r="F1674"/>
      <c r="G1674"/>
      <c r="H1674"/>
      <c r="I1674"/>
      <c r="J1674"/>
      <c r="K1674"/>
      <c r="L1674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  <c r="AH1674"/>
      <c r="AI1674"/>
      <c r="AJ1674"/>
      <c r="AK1674"/>
      <c r="AL1674"/>
      <c r="AM1674"/>
      <c r="AN1674"/>
      <c r="AO1674"/>
      <c r="AP1674"/>
      <c r="AQ1674"/>
      <c r="AR1674"/>
      <c r="AS1674"/>
      <c r="AT1674"/>
      <c r="AU1674"/>
      <c r="AV1674"/>
      <c r="AW1674"/>
      <c r="AX1674"/>
      <c r="AY1674"/>
      <c r="AZ1674"/>
      <c r="BA1674"/>
      <c r="BB1674"/>
      <c r="BC1674"/>
      <c r="BD1674"/>
      <c r="BE1674"/>
      <c r="BF1674"/>
      <c r="BG1674"/>
      <c r="BH1674"/>
      <c r="BI1674"/>
      <c r="BJ1674"/>
      <c r="BK1674"/>
      <c r="BL1674"/>
      <c r="BM1674"/>
      <c r="BN1674"/>
      <c r="BO1674"/>
      <c r="BP1674"/>
      <c r="BQ1674"/>
      <c r="BR1674"/>
      <c r="BS1674"/>
      <c r="BT1674"/>
      <c r="BU1674"/>
      <c r="BV1674"/>
      <c r="BW1674"/>
      <c r="BX1674"/>
      <c r="BY1674"/>
      <c r="BZ1674"/>
      <c r="CA1674"/>
      <c r="CB1674"/>
      <c r="CC1674"/>
      <c r="CD1674"/>
      <c r="CE1674"/>
      <c r="CF1674"/>
      <c r="CG1674"/>
      <c r="CH1674"/>
      <c r="CI1674"/>
      <c r="CJ1674"/>
      <c r="CK1674"/>
      <c r="CL1674"/>
      <c r="CM1674"/>
      <c r="CN1674"/>
      <c r="CO1674"/>
      <c r="CP1674"/>
      <c r="CQ1674"/>
      <c r="CR1674"/>
      <c r="CS1674"/>
      <c r="CT1674"/>
      <c r="CU1674"/>
      <c r="CV1674"/>
      <c r="CW1674"/>
      <c r="CX1674"/>
      <c r="CY1674"/>
      <c r="CZ1674"/>
      <c r="DA1674"/>
    </row>
    <row r="1675" spans="1:105" ht="15" x14ac:dyDescent="0.25">
      <c r="A1675"/>
      <c r="B1675"/>
      <c r="C1675"/>
      <c r="D1675"/>
      <c r="E1675"/>
      <c r="F1675"/>
      <c r="G1675"/>
      <c r="H1675"/>
      <c r="I1675"/>
      <c r="J1675"/>
      <c r="K1675"/>
      <c r="L1675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  <c r="AH1675"/>
      <c r="AI1675"/>
      <c r="AJ1675"/>
      <c r="AK1675"/>
      <c r="AL1675"/>
      <c r="AM1675"/>
      <c r="AN1675"/>
      <c r="AO1675"/>
      <c r="AP1675"/>
      <c r="AQ1675"/>
      <c r="AR1675"/>
      <c r="AS1675"/>
      <c r="AT1675"/>
      <c r="AU1675"/>
      <c r="AV1675"/>
      <c r="AW1675"/>
      <c r="AX1675"/>
      <c r="AY1675"/>
      <c r="AZ1675"/>
      <c r="BA1675"/>
      <c r="BB1675"/>
      <c r="BC1675"/>
      <c r="BD1675"/>
      <c r="BE1675"/>
      <c r="BF1675"/>
      <c r="BG1675"/>
      <c r="BH1675"/>
      <c r="BI1675"/>
      <c r="BJ1675"/>
      <c r="BK1675"/>
      <c r="BL1675"/>
      <c r="BM1675"/>
      <c r="BN1675"/>
      <c r="BO1675"/>
      <c r="BP1675"/>
      <c r="BQ1675"/>
      <c r="BR1675"/>
      <c r="BS1675"/>
      <c r="BT1675"/>
      <c r="BU1675"/>
      <c r="BV1675"/>
      <c r="BW1675"/>
      <c r="BX1675"/>
      <c r="BY1675"/>
      <c r="BZ1675"/>
      <c r="CA1675"/>
      <c r="CB1675"/>
      <c r="CC1675"/>
      <c r="CD1675"/>
      <c r="CE1675"/>
      <c r="CF1675"/>
      <c r="CG1675"/>
      <c r="CH1675"/>
      <c r="CI1675"/>
      <c r="CJ1675"/>
      <c r="CK1675"/>
      <c r="CL1675"/>
      <c r="CM1675"/>
      <c r="CN1675"/>
      <c r="CO1675"/>
      <c r="CP1675"/>
      <c r="CQ1675"/>
      <c r="CR1675"/>
      <c r="CS1675"/>
      <c r="CT1675"/>
      <c r="CU1675"/>
      <c r="CV1675"/>
      <c r="CW1675"/>
      <c r="CX1675"/>
      <c r="CY1675"/>
      <c r="CZ1675"/>
      <c r="DA1675"/>
    </row>
    <row r="1676" spans="1:105" ht="15" x14ac:dyDescent="0.25">
      <c r="A1676"/>
      <c r="B1676"/>
      <c r="C1676"/>
      <c r="D1676"/>
      <c r="E1676"/>
      <c r="F1676"/>
      <c r="G1676"/>
      <c r="H1676"/>
      <c r="I1676"/>
      <c r="J1676"/>
      <c r="K1676"/>
      <c r="L1676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  <c r="AH1676"/>
      <c r="AI1676"/>
      <c r="AJ1676"/>
      <c r="AK1676"/>
      <c r="AL1676"/>
      <c r="AM1676"/>
      <c r="AN1676"/>
      <c r="AO1676"/>
      <c r="AP1676"/>
      <c r="AQ1676"/>
      <c r="AR1676"/>
      <c r="AS1676"/>
      <c r="AT1676"/>
      <c r="AU1676"/>
      <c r="AV1676"/>
      <c r="AW1676"/>
      <c r="AX1676"/>
      <c r="AY1676"/>
      <c r="AZ1676"/>
      <c r="BA1676"/>
      <c r="BB1676"/>
      <c r="BC1676"/>
      <c r="BD1676"/>
      <c r="BE1676"/>
      <c r="BF1676"/>
      <c r="BG1676"/>
      <c r="BH1676"/>
      <c r="BI1676"/>
      <c r="BJ1676"/>
      <c r="BK1676"/>
      <c r="BL1676"/>
      <c r="BM1676"/>
      <c r="BN1676"/>
      <c r="BO1676"/>
      <c r="BP1676"/>
      <c r="BQ1676"/>
      <c r="BR1676"/>
      <c r="BS1676"/>
      <c r="BT1676"/>
      <c r="BU1676"/>
      <c r="BV1676"/>
      <c r="BW1676"/>
      <c r="BX1676"/>
      <c r="BY1676"/>
      <c r="BZ1676"/>
      <c r="CA1676"/>
      <c r="CB1676"/>
      <c r="CC1676"/>
      <c r="CD1676"/>
      <c r="CE1676"/>
      <c r="CF1676"/>
      <c r="CG1676"/>
      <c r="CH1676"/>
      <c r="CI1676"/>
      <c r="CJ1676"/>
      <c r="CK1676"/>
      <c r="CL1676"/>
      <c r="CM1676"/>
      <c r="CN1676"/>
      <c r="CO1676"/>
      <c r="CP1676"/>
      <c r="CQ1676"/>
      <c r="CR1676"/>
      <c r="CS1676"/>
      <c r="CT1676"/>
      <c r="CU1676"/>
      <c r="CV1676"/>
      <c r="CW1676"/>
      <c r="CX1676"/>
      <c r="CY1676"/>
      <c r="CZ1676"/>
      <c r="DA1676"/>
    </row>
    <row r="1677" spans="1:105" ht="15" x14ac:dyDescent="0.25">
      <c r="A1677"/>
      <c r="B1677"/>
      <c r="C1677"/>
      <c r="D1677"/>
      <c r="E1677"/>
      <c r="F1677"/>
      <c r="G1677"/>
      <c r="H1677"/>
      <c r="I1677"/>
      <c r="J1677"/>
      <c r="K1677"/>
      <c r="L1677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  <c r="AH1677"/>
      <c r="AI1677"/>
      <c r="AJ1677"/>
      <c r="AK1677"/>
      <c r="AL1677"/>
      <c r="AM1677"/>
      <c r="AN1677"/>
      <c r="AO1677"/>
      <c r="AP1677"/>
      <c r="AQ1677"/>
      <c r="AR1677"/>
      <c r="AS1677"/>
      <c r="AT1677"/>
      <c r="AU1677"/>
      <c r="AV1677"/>
      <c r="AW1677"/>
      <c r="AX1677"/>
      <c r="AY1677"/>
      <c r="AZ1677"/>
      <c r="BA1677"/>
      <c r="BB1677"/>
      <c r="BC1677"/>
      <c r="BD1677"/>
      <c r="BE1677"/>
      <c r="BF1677"/>
      <c r="BG1677"/>
      <c r="BH1677"/>
      <c r="BI1677"/>
      <c r="BJ1677"/>
      <c r="BK1677"/>
      <c r="BL1677"/>
      <c r="BM1677"/>
      <c r="BN1677"/>
      <c r="BO1677"/>
      <c r="BP1677"/>
      <c r="BQ1677"/>
      <c r="BR1677"/>
      <c r="BS1677"/>
      <c r="BT1677"/>
      <c r="BU1677"/>
      <c r="BV1677"/>
      <c r="BW1677"/>
      <c r="BX1677"/>
      <c r="BY1677"/>
      <c r="BZ1677"/>
      <c r="CA1677"/>
      <c r="CB1677"/>
      <c r="CC1677"/>
      <c r="CD1677"/>
      <c r="CE1677"/>
      <c r="CF1677"/>
      <c r="CG1677"/>
      <c r="CH1677"/>
      <c r="CI1677"/>
      <c r="CJ1677"/>
      <c r="CK1677"/>
      <c r="CL1677"/>
      <c r="CM1677"/>
      <c r="CN1677"/>
      <c r="CO1677"/>
      <c r="CP1677"/>
      <c r="CQ1677"/>
      <c r="CR1677"/>
      <c r="CS1677"/>
      <c r="CT1677"/>
      <c r="CU1677"/>
      <c r="CV1677"/>
      <c r="CW1677"/>
      <c r="CX1677"/>
      <c r="CY1677"/>
      <c r="CZ1677"/>
      <c r="DA1677"/>
    </row>
    <row r="1678" spans="1:105" ht="15" x14ac:dyDescent="0.25">
      <c r="A1678"/>
      <c r="B1678"/>
      <c r="C1678"/>
      <c r="D1678"/>
      <c r="E1678"/>
      <c r="F1678"/>
      <c r="G1678"/>
      <c r="H1678"/>
      <c r="I1678"/>
      <c r="J1678"/>
      <c r="K1678"/>
      <c r="L1678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  <c r="AH1678"/>
      <c r="AI1678"/>
      <c r="AJ1678"/>
      <c r="AK1678"/>
      <c r="AL1678"/>
      <c r="AM1678"/>
      <c r="AN1678"/>
      <c r="AO1678"/>
      <c r="AP1678"/>
      <c r="AQ1678"/>
      <c r="AR1678"/>
      <c r="AS1678"/>
      <c r="AT1678"/>
      <c r="AU1678"/>
      <c r="AV1678"/>
      <c r="AW1678"/>
      <c r="AX1678"/>
      <c r="AY1678"/>
      <c r="AZ1678"/>
      <c r="BA1678"/>
      <c r="BB1678"/>
      <c r="BC1678"/>
      <c r="BD1678"/>
      <c r="BE1678"/>
      <c r="BF1678"/>
      <c r="BG1678"/>
      <c r="BH1678"/>
      <c r="BI1678"/>
      <c r="BJ1678"/>
      <c r="BK1678"/>
      <c r="BL1678"/>
      <c r="BM1678"/>
      <c r="BN1678"/>
      <c r="BO1678"/>
      <c r="BP1678"/>
      <c r="BQ1678"/>
      <c r="BR1678"/>
      <c r="BS1678"/>
      <c r="BT1678"/>
      <c r="BU1678"/>
      <c r="BV1678"/>
      <c r="BW1678"/>
      <c r="BX1678"/>
      <c r="BY1678"/>
      <c r="BZ1678"/>
      <c r="CA1678"/>
      <c r="CB1678"/>
      <c r="CC1678"/>
      <c r="CD1678"/>
      <c r="CE1678"/>
      <c r="CF1678"/>
      <c r="CG1678"/>
      <c r="CH1678"/>
      <c r="CI1678"/>
      <c r="CJ1678"/>
      <c r="CK1678"/>
      <c r="CL1678"/>
      <c r="CM1678"/>
      <c r="CN1678"/>
      <c r="CO1678"/>
      <c r="CP1678"/>
      <c r="CQ1678"/>
      <c r="CR1678"/>
      <c r="CS1678"/>
      <c r="CT1678"/>
      <c r="CU1678"/>
      <c r="CV1678"/>
      <c r="CW1678"/>
      <c r="CX1678"/>
      <c r="CY1678"/>
      <c r="CZ1678"/>
      <c r="DA1678"/>
    </row>
    <row r="1679" spans="1:105" ht="15" x14ac:dyDescent="0.25">
      <c r="A1679"/>
      <c r="B1679"/>
      <c r="C1679"/>
      <c r="D1679"/>
      <c r="E1679"/>
      <c r="F1679"/>
      <c r="G1679"/>
      <c r="H1679"/>
      <c r="I1679"/>
      <c r="J1679"/>
      <c r="K1679"/>
      <c r="L167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  <c r="AH1679"/>
      <c r="AI1679"/>
      <c r="AJ1679"/>
      <c r="AK1679"/>
      <c r="AL1679"/>
      <c r="AM1679"/>
      <c r="AN1679"/>
      <c r="AO1679"/>
      <c r="AP1679"/>
      <c r="AQ1679"/>
      <c r="AR1679"/>
      <c r="AS1679"/>
      <c r="AT1679"/>
      <c r="AU1679"/>
      <c r="AV1679"/>
      <c r="AW1679"/>
      <c r="AX1679"/>
      <c r="AY1679"/>
      <c r="AZ1679"/>
      <c r="BA1679"/>
      <c r="BB1679"/>
      <c r="BC1679"/>
      <c r="BD1679"/>
      <c r="BE1679"/>
      <c r="BF1679"/>
      <c r="BG1679"/>
      <c r="BH1679"/>
      <c r="BI1679"/>
      <c r="BJ1679"/>
      <c r="BK1679"/>
      <c r="BL1679"/>
      <c r="BM1679"/>
      <c r="BN1679"/>
      <c r="BO1679"/>
      <c r="BP1679"/>
      <c r="BQ1679"/>
      <c r="BR1679"/>
      <c r="BS1679"/>
      <c r="BT1679"/>
      <c r="BU1679"/>
      <c r="BV1679"/>
      <c r="BW1679"/>
      <c r="BX1679"/>
      <c r="BY1679"/>
      <c r="BZ1679"/>
      <c r="CA1679"/>
      <c r="CB1679"/>
      <c r="CC1679"/>
      <c r="CD1679"/>
      <c r="CE1679"/>
      <c r="CF1679"/>
      <c r="CG1679"/>
      <c r="CH1679"/>
      <c r="CI1679"/>
      <c r="CJ1679"/>
      <c r="CK1679"/>
      <c r="CL1679"/>
      <c r="CM1679"/>
      <c r="CN1679"/>
      <c r="CO1679"/>
      <c r="CP1679"/>
      <c r="CQ1679"/>
      <c r="CR1679"/>
      <c r="CS1679"/>
      <c r="CT1679"/>
      <c r="CU1679"/>
      <c r="CV1679"/>
      <c r="CW1679"/>
      <c r="CX1679"/>
      <c r="CY1679"/>
      <c r="CZ1679"/>
      <c r="DA1679"/>
    </row>
    <row r="1680" spans="1:105" ht="15" x14ac:dyDescent="0.25">
      <c r="A1680"/>
      <c r="B1680"/>
      <c r="C1680"/>
      <c r="D1680"/>
      <c r="E1680"/>
      <c r="F1680"/>
      <c r="G1680"/>
      <c r="H1680"/>
      <c r="I1680"/>
      <c r="J1680"/>
      <c r="K1680"/>
      <c r="L168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  <c r="AH1680"/>
      <c r="AI1680"/>
      <c r="AJ1680"/>
      <c r="AK1680"/>
      <c r="AL1680"/>
      <c r="AM1680"/>
      <c r="AN1680"/>
      <c r="AO1680"/>
      <c r="AP1680"/>
      <c r="AQ1680"/>
      <c r="AR1680"/>
      <c r="AS1680"/>
      <c r="AT1680"/>
      <c r="AU1680"/>
      <c r="AV1680"/>
      <c r="AW1680"/>
      <c r="AX1680"/>
      <c r="AY1680"/>
      <c r="AZ1680"/>
      <c r="BA1680"/>
      <c r="BB1680"/>
      <c r="BC1680"/>
      <c r="BD1680"/>
      <c r="BE1680"/>
      <c r="BF1680"/>
      <c r="BG1680"/>
      <c r="BH1680"/>
      <c r="BI1680"/>
      <c r="BJ1680"/>
      <c r="BK1680"/>
      <c r="BL1680"/>
      <c r="BM1680"/>
      <c r="BN1680"/>
      <c r="BO1680"/>
      <c r="BP1680"/>
      <c r="BQ1680"/>
      <c r="BR1680"/>
      <c r="BS1680"/>
      <c r="BT1680"/>
      <c r="BU1680"/>
      <c r="BV1680"/>
      <c r="BW1680"/>
      <c r="BX1680"/>
      <c r="BY1680"/>
      <c r="BZ1680"/>
      <c r="CA1680"/>
      <c r="CB1680"/>
      <c r="CC1680"/>
      <c r="CD1680"/>
      <c r="CE1680"/>
      <c r="CF1680"/>
      <c r="CG1680"/>
      <c r="CH1680"/>
      <c r="CI1680"/>
      <c r="CJ1680"/>
      <c r="CK1680"/>
      <c r="CL1680"/>
      <c r="CM1680"/>
      <c r="CN1680"/>
      <c r="CO1680"/>
      <c r="CP1680"/>
      <c r="CQ1680"/>
      <c r="CR1680"/>
      <c r="CS1680"/>
      <c r="CT1680"/>
      <c r="CU1680"/>
      <c r="CV1680"/>
      <c r="CW1680"/>
      <c r="CX1680"/>
      <c r="CY1680"/>
      <c r="CZ1680"/>
      <c r="DA1680"/>
    </row>
    <row r="1681" spans="1:105" ht="15" x14ac:dyDescent="0.25">
      <c r="A1681"/>
      <c r="B1681"/>
      <c r="C1681"/>
      <c r="D1681"/>
      <c r="E1681"/>
      <c r="F1681"/>
      <c r="G1681"/>
      <c r="H1681"/>
      <c r="I1681"/>
      <c r="J1681"/>
      <c r="K1681"/>
      <c r="L1681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  <c r="AH1681"/>
      <c r="AI1681"/>
      <c r="AJ1681"/>
      <c r="AK1681"/>
      <c r="AL1681"/>
      <c r="AM1681"/>
      <c r="AN1681"/>
      <c r="AO1681"/>
      <c r="AP1681"/>
      <c r="AQ1681"/>
      <c r="AR1681"/>
      <c r="AS1681"/>
      <c r="AT1681"/>
      <c r="AU1681"/>
      <c r="AV1681"/>
      <c r="AW1681"/>
      <c r="AX1681"/>
      <c r="AY1681"/>
      <c r="AZ1681"/>
      <c r="BA1681"/>
      <c r="BB1681"/>
      <c r="BC1681"/>
      <c r="BD1681"/>
      <c r="BE1681"/>
      <c r="BF1681"/>
      <c r="BG1681"/>
      <c r="BH1681"/>
      <c r="BI1681"/>
      <c r="BJ1681"/>
      <c r="BK1681"/>
      <c r="BL1681"/>
      <c r="BM1681"/>
      <c r="BN1681"/>
      <c r="BO1681"/>
      <c r="BP1681"/>
      <c r="BQ1681"/>
      <c r="BR1681"/>
      <c r="BS1681"/>
      <c r="BT1681"/>
      <c r="BU1681"/>
      <c r="BV1681"/>
      <c r="BW1681"/>
      <c r="BX1681"/>
      <c r="BY1681"/>
      <c r="BZ1681"/>
      <c r="CA1681"/>
      <c r="CB1681"/>
      <c r="CC1681"/>
      <c r="CD1681"/>
      <c r="CE1681"/>
      <c r="CF1681"/>
      <c r="CG1681"/>
      <c r="CH1681"/>
      <c r="CI1681"/>
      <c r="CJ1681"/>
      <c r="CK1681"/>
      <c r="CL1681"/>
      <c r="CM1681"/>
      <c r="CN1681"/>
      <c r="CO1681"/>
      <c r="CP1681"/>
      <c r="CQ1681"/>
      <c r="CR1681"/>
      <c r="CS1681"/>
      <c r="CT1681"/>
      <c r="CU1681"/>
      <c r="CV1681"/>
      <c r="CW1681"/>
      <c r="CX1681"/>
      <c r="CY1681"/>
      <c r="CZ1681"/>
      <c r="DA1681"/>
    </row>
    <row r="1682" spans="1:105" ht="15" x14ac:dyDescent="0.25">
      <c r="A1682"/>
      <c r="B1682"/>
      <c r="C1682"/>
      <c r="D1682"/>
      <c r="E1682"/>
      <c r="F1682"/>
      <c r="G1682"/>
      <c r="H1682"/>
      <c r="I1682"/>
      <c r="J1682"/>
      <c r="K1682"/>
      <c r="L1682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  <c r="AH1682"/>
      <c r="AI1682"/>
      <c r="AJ1682"/>
      <c r="AK1682"/>
      <c r="AL1682"/>
      <c r="AM1682"/>
      <c r="AN1682"/>
      <c r="AO1682"/>
      <c r="AP1682"/>
      <c r="AQ1682"/>
      <c r="AR1682"/>
      <c r="AS1682"/>
      <c r="AT1682"/>
      <c r="AU1682"/>
      <c r="AV1682"/>
      <c r="AW1682"/>
      <c r="AX1682"/>
      <c r="AY1682"/>
      <c r="AZ1682"/>
      <c r="BA1682"/>
      <c r="BB1682"/>
      <c r="BC1682"/>
      <c r="BD1682"/>
      <c r="BE1682"/>
      <c r="BF1682"/>
      <c r="BG1682"/>
      <c r="BH1682"/>
      <c r="BI1682"/>
      <c r="BJ1682"/>
      <c r="BK1682"/>
      <c r="BL1682"/>
      <c r="BM1682"/>
      <c r="BN1682"/>
      <c r="BO1682"/>
      <c r="BP1682"/>
      <c r="BQ1682"/>
      <c r="BR1682"/>
      <c r="BS1682"/>
      <c r="BT1682"/>
      <c r="BU1682"/>
      <c r="BV1682"/>
      <c r="BW1682"/>
      <c r="BX1682"/>
      <c r="BY1682"/>
      <c r="BZ1682"/>
      <c r="CA1682"/>
      <c r="CB1682"/>
      <c r="CC1682"/>
      <c r="CD1682"/>
      <c r="CE1682"/>
      <c r="CF1682"/>
      <c r="CG1682"/>
      <c r="CH1682"/>
      <c r="CI1682"/>
      <c r="CJ1682"/>
      <c r="CK1682"/>
      <c r="CL1682"/>
      <c r="CM1682"/>
      <c r="CN1682"/>
      <c r="CO1682"/>
      <c r="CP1682"/>
      <c r="CQ1682"/>
      <c r="CR1682"/>
      <c r="CS1682"/>
      <c r="CT1682"/>
      <c r="CU1682"/>
      <c r="CV1682"/>
      <c r="CW1682"/>
      <c r="CX1682"/>
      <c r="CY1682"/>
      <c r="CZ1682"/>
      <c r="DA1682"/>
    </row>
    <row r="1683" spans="1:105" ht="15" x14ac:dyDescent="0.25">
      <c r="A1683"/>
      <c r="B1683"/>
      <c r="C1683"/>
      <c r="D1683"/>
      <c r="E1683"/>
      <c r="F1683"/>
      <c r="G1683"/>
      <c r="H1683"/>
      <c r="I1683"/>
      <c r="J1683"/>
      <c r="K1683"/>
      <c r="L1683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  <c r="AH1683"/>
      <c r="AI1683"/>
      <c r="AJ1683"/>
      <c r="AK1683"/>
      <c r="AL1683"/>
      <c r="AM1683"/>
      <c r="AN1683"/>
      <c r="AO1683"/>
      <c r="AP1683"/>
      <c r="AQ1683"/>
      <c r="AR1683"/>
      <c r="AS1683"/>
      <c r="AT1683"/>
      <c r="AU1683"/>
      <c r="AV1683"/>
      <c r="AW1683"/>
      <c r="AX1683"/>
      <c r="AY1683"/>
      <c r="AZ1683"/>
      <c r="BA1683"/>
      <c r="BB1683"/>
      <c r="BC1683"/>
      <c r="BD1683"/>
      <c r="BE1683"/>
      <c r="BF1683"/>
      <c r="BG1683"/>
      <c r="BH1683"/>
      <c r="BI1683"/>
      <c r="BJ1683"/>
      <c r="BK1683"/>
      <c r="BL1683"/>
      <c r="BM1683"/>
      <c r="BN1683"/>
      <c r="BO1683"/>
      <c r="BP1683"/>
      <c r="BQ1683"/>
      <c r="BR1683"/>
      <c r="BS1683"/>
      <c r="BT1683"/>
      <c r="BU1683"/>
      <c r="BV1683"/>
      <c r="BW1683"/>
      <c r="BX1683"/>
      <c r="BY1683"/>
      <c r="BZ1683"/>
      <c r="CA1683"/>
      <c r="CB1683"/>
      <c r="CC1683"/>
      <c r="CD1683"/>
      <c r="CE1683"/>
      <c r="CF1683"/>
      <c r="CG1683"/>
      <c r="CH1683"/>
      <c r="CI1683"/>
      <c r="CJ1683"/>
      <c r="CK1683"/>
      <c r="CL1683"/>
      <c r="CM1683"/>
      <c r="CN1683"/>
      <c r="CO1683"/>
      <c r="CP1683"/>
      <c r="CQ1683"/>
      <c r="CR1683"/>
      <c r="CS1683"/>
      <c r="CT1683"/>
      <c r="CU1683"/>
      <c r="CV1683"/>
      <c r="CW1683"/>
      <c r="CX1683"/>
      <c r="CY1683"/>
      <c r="CZ1683"/>
      <c r="DA1683"/>
    </row>
    <row r="1684" spans="1:105" ht="15" x14ac:dyDescent="0.25">
      <c r="A1684"/>
      <c r="B1684"/>
      <c r="C1684"/>
      <c r="D1684"/>
      <c r="E1684"/>
      <c r="F1684"/>
      <c r="G1684"/>
      <c r="H1684"/>
      <c r="I1684"/>
      <c r="J1684"/>
      <c r="K1684"/>
      <c r="L1684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  <c r="AH1684"/>
      <c r="AI1684"/>
      <c r="AJ1684"/>
      <c r="AK1684"/>
      <c r="AL1684"/>
      <c r="AM1684"/>
      <c r="AN1684"/>
      <c r="AO1684"/>
      <c r="AP1684"/>
      <c r="AQ1684"/>
      <c r="AR1684"/>
      <c r="AS1684"/>
      <c r="AT1684"/>
      <c r="AU1684"/>
      <c r="AV1684"/>
      <c r="AW1684"/>
      <c r="AX1684"/>
      <c r="AY1684"/>
      <c r="AZ1684"/>
      <c r="BA1684"/>
      <c r="BB1684"/>
      <c r="BC1684"/>
      <c r="BD1684"/>
      <c r="BE1684"/>
      <c r="BF1684"/>
      <c r="BG1684"/>
      <c r="BH1684"/>
      <c r="BI1684"/>
      <c r="BJ1684"/>
      <c r="BK1684"/>
      <c r="BL1684"/>
      <c r="BM1684"/>
      <c r="BN1684"/>
      <c r="BO1684"/>
      <c r="BP1684"/>
      <c r="BQ1684"/>
      <c r="BR1684"/>
      <c r="BS1684"/>
      <c r="BT1684"/>
      <c r="BU1684"/>
      <c r="BV1684"/>
      <c r="BW1684"/>
      <c r="BX1684"/>
      <c r="BY1684"/>
      <c r="BZ1684"/>
      <c r="CA1684"/>
      <c r="CB1684"/>
      <c r="CC1684"/>
      <c r="CD1684"/>
      <c r="CE1684"/>
      <c r="CF1684"/>
      <c r="CG1684"/>
      <c r="CH1684"/>
      <c r="CI1684"/>
      <c r="CJ1684"/>
      <c r="CK1684"/>
      <c r="CL1684"/>
      <c r="CM1684"/>
      <c r="CN1684"/>
      <c r="CO1684"/>
      <c r="CP1684"/>
      <c r="CQ1684"/>
      <c r="CR1684"/>
      <c r="CS1684"/>
      <c r="CT1684"/>
      <c r="CU1684"/>
      <c r="CV1684"/>
      <c r="CW1684"/>
      <c r="CX1684"/>
      <c r="CY1684"/>
      <c r="CZ1684"/>
      <c r="DA1684"/>
    </row>
    <row r="1685" spans="1:105" ht="15" x14ac:dyDescent="0.25">
      <c r="A1685"/>
      <c r="B1685"/>
      <c r="C1685"/>
      <c r="D1685"/>
      <c r="E1685"/>
      <c r="F1685"/>
      <c r="G1685"/>
      <c r="H1685"/>
      <c r="I1685"/>
      <c r="J1685"/>
      <c r="K1685"/>
      <c r="L1685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  <c r="AH1685"/>
      <c r="AI1685"/>
      <c r="AJ1685"/>
      <c r="AK1685"/>
      <c r="AL1685"/>
      <c r="AM1685"/>
      <c r="AN1685"/>
      <c r="AO1685"/>
      <c r="AP1685"/>
      <c r="AQ1685"/>
      <c r="AR1685"/>
      <c r="AS1685"/>
      <c r="AT1685"/>
      <c r="AU1685"/>
      <c r="AV1685"/>
      <c r="AW1685"/>
      <c r="AX1685"/>
      <c r="AY1685"/>
      <c r="AZ1685"/>
      <c r="BA1685"/>
      <c r="BB1685"/>
      <c r="BC1685"/>
      <c r="BD1685"/>
      <c r="BE1685"/>
      <c r="BF1685"/>
      <c r="BG1685"/>
      <c r="BH1685"/>
      <c r="BI1685"/>
      <c r="BJ1685"/>
      <c r="BK1685"/>
      <c r="BL1685"/>
      <c r="BM1685"/>
      <c r="BN1685"/>
      <c r="BO1685"/>
      <c r="BP1685"/>
      <c r="BQ1685"/>
      <c r="BR1685"/>
      <c r="BS1685"/>
      <c r="BT1685"/>
      <c r="BU1685"/>
      <c r="BV1685"/>
      <c r="BW1685"/>
      <c r="BX1685"/>
      <c r="BY1685"/>
      <c r="BZ1685"/>
      <c r="CA1685"/>
      <c r="CB1685"/>
      <c r="CC1685"/>
      <c r="CD1685"/>
      <c r="CE1685"/>
      <c r="CF1685"/>
      <c r="CG1685"/>
      <c r="CH1685"/>
      <c r="CI1685"/>
      <c r="CJ1685"/>
      <c r="CK1685"/>
      <c r="CL1685"/>
      <c r="CM1685"/>
      <c r="CN1685"/>
      <c r="CO1685"/>
      <c r="CP1685"/>
      <c r="CQ1685"/>
      <c r="CR1685"/>
      <c r="CS1685"/>
      <c r="CT1685"/>
      <c r="CU1685"/>
      <c r="CV1685"/>
      <c r="CW1685"/>
      <c r="CX1685"/>
      <c r="CY1685"/>
      <c r="CZ1685"/>
      <c r="DA1685"/>
    </row>
    <row r="1686" spans="1:105" ht="15" x14ac:dyDescent="0.25">
      <c r="A1686"/>
      <c r="B1686"/>
      <c r="C1686"/>
      <c r="D1686"/>
      <c r="E1686"/>
      <c r="F1686"/>
      <c r="G1686"/>
      <c r="H1686"/>
      <c r="I1686"/>
      <c r="J1686"/>
      <c r="K1686"/>
      <c r="L1686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  <c r="AH1686"/>
      <c r="AI1686"/>
      <c r="AJ1686"/>
      <c r="AK1686"/>
      <c r="AL1686"/>
      <c r="AM1686"/>
      <c r="AN1686"/>
      <c r="AO1686"/>
      <c r="AP1686"/>
      <c r="AQ1686"/>
      <c r="AR1686"/>
      <c r="AS1686"/>
      <c r="AT1686"/>
      <c r="AU1686"/>
      <c r="AV1686"/>
      <c r="AW1686"/>
      <c r="AX1686"/>
      <c r="AY1686"/>
      <c r="AZ1686"/>
      <c r="BA1686"/>
      <c r="BB1686"/>
      <c r="BC1686"/>
      <c r="BD1686"/>
      <c r="BE1686"/>
      <c r="BF1686"/>
      <c r="BG1686"/>
      <c r="BH1686"/>
      <c r="BI1686"/>
      <c r="BJ1686"/>
      <c r="BK1686"/>
      <c r="BL1686"/>
      <c r="BM1686"/>
      <c r="BN1686"/>
      <c r="BO1686"/>
      <c r="BP1686"/>
      <c r="BQ1686"/>
      <c r="BR1686"/>
      <c r="BS1686"/>
      <c r="BT1686"/>
      <c r="BU1686"/>
      <c r="BV1686"/>
      <c r="BW1686"/>
      <c r="BX1686"/>
      <c r="BY1686"/>
      <c r="BZ1686"/>
      <c r="CA1686"/>
      <c r="CB1686"/>
      <c r="CC1686"/>
      <c r="CD1686"/>
      <c r="CE1686"/>
      <c r="CF1686"/>
      <c r="CG1686"/>
      <c r="CH1686"/>
      <c r="CI1686"/>
      <c r="CJ1686"/>
      <c r="CK1686"/>
      <c r="CL1686"/>
      <c r="CM1686"/>
      <c r="CN1686"/>
      <c r="CO1686"/>
      <c r="CP1686"/>
      <c r="CQ1686"/>
      <c r="CR1686"/>
      <c r="CS1686"/>
      <c r="CT1686"/>
      <c r="CU1686"/>
      <c r="CV1686"/>
      <c r="CW1686"/>
      <c r="CX1686"/>
      <c r="CY1686"/>
      <c r="CZ1686"/>
      <c r="DA1686"/>
    </row>
    <row r="1687" spans="1:105" ht="15" x14ac:dyDescent="0.25">
      <c r="A1687"/>
      <c r="B1687"/>
      <c r="C1687"/>
      <c r="D1687"/>
      <c r="E1687"/>
      <c r="F1687"/>
      <c r="G1687"/>
      <c r="H1687"/>
      <c r="I1687"/>
      <c r="J1687"/>
      <c r="K1687"/>
      <c r="L1687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  <c r="AH1687"/>
      <c r="AI1687"/>
      <c r="AJ1687"/>
      <c r="AK1687"/>
      <c r="AL1687"/>
      <c r="AM1687"/>
      <c r="AN1687"/>
      <c r="AO1687"/>
      <c r="AP1687"/>
      <c r="AQ1687"/>
      <c r="AR1687"/>
      <c r="AS1687"/>
      <c r="AT1687"/>
      <c r="AU1687"/>
      <c r="AV1687"/>
      <c r="AW1687"/>
      <c r="AX1687"/>
      <c r="AY1687"/>
      <c r="AZ1687"/>
      <c r="BA1687"/>
      <c r="BB1687"/>
      <c r="BC1687"/>
      <c r="BD1687"/>
      <c r="BE1687"/>
      <c r="BF1687"/>
      <c r="BG1687"/>
      <c r="BH1687"/>
      <c r="BI1687"/>
      <c r="BJ1687"/>
      <c r="BK1687"/>
      <c r="BL1687"/>
      <c r="BM1687"/>
      <c r="BN1687"/>
      <c r="BO1687"/>
      <c r="BP1687"/>
      <c r="BQ1687"/>
      <c r="BR1687"/>
      <c r="BS1687"/>
      <c r="BT1687"/>
      <c r="BU1687"/>
      <c r="BV1687"/>
      <c r="BW1687"/>
      <c r="BX1687"/>
      <c r="BY1687"/>
      <c r="BZ1687"/>
      <c r="CA1687"/>
      <c r="CB1687"/>
      <c r="CC1687"/>
      <c r="CD1687"/>
      <c r="CE1687"/>
      <c r="CF1687"/>
      <c r="CG1687"/>
      <c r="CH1687"/>
      <c r="CI1687"/>
      <c r="CJ1687"/>
      <c r="CK1687"/>
      <c r="CL1687"/>
      <c r="CM1687"/>
      <c r="CN1687"/>
      <c r="CO1687"/>
      <c r="CP1687"/>
      <c r="CQ1687"/>
      <c r="CR1687"/>
      <c r="CS1687"/>
      <c r="CT1687"/>
      <c r="CU1687"/>
      <c r="CV1687"/>
      <c r="CW1687"/>
      <c r="CX1687"/>
      <c r="CY1687"/>
      <c r="CZ1687"/>
      <c r="DA1687"/>
    </row>
    <row r="1688" spans="1:105" ht="15" x14ac:dyDescent="0.25">
      <c r="A1688"/>
      <c r="B1688"/>
      <c r="C1688"/>
      <c r="D1688"/>
      <c r="E1688"/>
      <c r="F1688"/>
      <c r="G1688"/>
      <c r="H1688"/>
      <c r="I1688"/>
      <c r="J1688"/>
      <c r="K1688"/>
      <c r="L1688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  <c r="AH1688"/>
      <c r="AI1688"/>
      <c r="AJ1688"/>
      <c r="AK1688"/>
      <c r="AL1688"/>
      <c r="AM1688"/>
      <c r="AN1688"/>
      <c r="AO1688"/>
      <c r="AP1688"/>
      <c r="AQ1688"/>
      <c r="AR1688"/>
      <c r="AS1688"/>
      <c r="AT1688"/>
      <c r="AU1688"/>
      <c r="AV1688"/>
      <c r="AW1688"/>
      <c r="AX1688"/>
      <c r="AY1688"/>
      <c r="AZ1688"/>
      <c r="BA1688"/>
      <c r="BB1688"/>
      <c r="BC1688"/>
      <c r="BD1688"/>
      <c r="BE1688"/>
      <c r="BF1688"/>
      <c r="BG1688"/>
      <c r="BH1688"/>
      <c r="BI1688"/>
      <c r="BJ1688"/>
      <c r="BK1688"/>
      <c r="BL1688"/>
      <c r="BM1688"/>
      <c r="BN1688"/>
      <c r="BO1688"/>
      <c r="BP1688"/>
      <c r="BQ1688"/>
      <c r="BR1688"/>
      <c r="BS1688"/>
      <c r="BT1688"/>
      <c r="BU1688"/>
      <c r="BV1688"/>
      <c r="BW1688"/>
      <c r="BX1688"/>
      <c r="BY1688"/>
      <c r="BZ1688"/>
      <c r="CA1688"/>
      <c r="CB1688"/>
      <c r="CC1688"/>
      <c r="CD1688"/>
      <c r="CE1688"/>
      <c r="CF1688"/>
      <c r="CG1688"/>
      <c r="CH1688"/>
      <c r="CI1688"/>
      <c r="CJ1688"/>
      <c r="CK1688"/>
      <c r="CL1688"/>
      <c r="CM1688"/>
      <c r="CN1688"/>
      <c r="CO1688"/>
      <c r="CP1688"/>
      <c r="CQ1688"/>
      <c r="CR1688"/>
      <c r="CS1688"/>
      <c r="CT1688"/>
      <c r="CU1688"/>
      <c r="CV1688"/>
      <c r="CW1688"/>
      <c r="CX1688"/>
      <c r="CY1688"/>
      <c r="CZ1688"/>
      <c r="DA1688"/>
    </row>
    <row r="1689" spans="1:105" ht="15" x14ac:dyDescent="0.25">
      <c r="A1689"/>
      <c r="B1689"/>
      <c r="C1689"/>
      <c r="D1689"/>
      <c r="E1689"/>
      <c r="F1689"/>
      <c r="G1689"/>
      <c r="H1689"/>
      <c r="I1689"/>
      <c r="J1689"/>
      <c r="K1689"/>
      <c r="L168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  <c r="AH1689"/>
      <c r="AI1689"/>
      <c r="AJ1689"/>
      <c r="AK1689"/>
      <c r="AL1689"/>
      <c r="AM1689"/>
      <c r="AN1689"/>
      <c r="AO1689"/>
      <c r="AP1689"/>
      <c r="AQ1689"/>
      <c r="AR1689"/>
      <c r="AS1689"/>
      <c r="AT1689"/>
      <c r="AU1689"/>
      <c r="AV1689"/>
      <c r="AW1689"/>
      <c r="AX1689"/>
      <c r="AY1689"/>
      <c r="AZ1689"/>
      <c r="BA1689"/>
      <c r="BB1689"/>
      <c r="BC1689"/>
      <c r="BD1689"/>
      <c r="BE1689"/>
      <c r="BF1689"/>
      <c r="BG1689"/>
      <c r="BH1689"/>
      <c r="BI1689"/>
      <c r="BJ1689"/>
      <c r="BK1689"/>
      <c r="BL1689"/>
      <c r="BM1689"/>
      <c r="BN1689"/>
      <c r="BO1689"/>
      <c r="BP1689"/>
      <c r="BQ1689"/>
      <c r="BR1689"/>
      <c r="BS1689"/>
      <c r="BT1689"/>
      <c r="BU1689"/>
      <c r="BV1689"/>
      <c r="BW1689"/>
      <c r="BX1689"/>
      <c r="BY1689"/>
      <c r="BZ1689"/>
      <c r="CA1689"/>
      <c r="CB1689"/>
      <c r="CC1689"/>
      <c r="CD1689"/>
      <c r="CE1689"/>
      <c r="CF1689"/>
      <c r="CG1689"/>
      <c r="CH1689"/>
      <c r="CI1689"/>
      <c r="CJ1689"/>
      <c r="CK1689"/>
      <c r="CL1689"/>
      <c r="CM1689"/>
      <c r="CN1689"/>
      <c r="CO1689"/>
      <c r="CP1689"/>
      <c r="CQ1689"/>
      <c r="CR1689"/>
      <c r="CS1689"/>
      <c r="CT1689"/>
      <c r="CU1689"/>
      <c r="CV1689"/>
      <c r="CW1689"/>
      <c r="CX1689"/>
      <c r="CY1689"/>
      <c r="CZ1689"/>
      <c r="DA1689"/>
    </row>
    <row r="1690" spans="1:105" ht="15" x14ac:dyDescent="0.25">
      <c r="A1690"/>
      <c r="B1690"/>
      <c r="C1690"/>
      <c r="D1690"/>
      <c r="E1690"/>
      <c r="F1690"/>
      <c r="G1690"/>
      <c r="H1690"/>
      <c r="I1690"/>
      <c r="J1690"/>
      <c r="K1690"/>
      <c r="L169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  <c r="AH1690"/>
      <c r="AI1690"/>
      <c r="AJ1690"/>
      <c r="AK1690"/>
      <c r="AL1690"/>
      <c r="AM1690"/>
      <c r="AN1690"/>
      <c r="AO1690"/>
      <c r="AP1690"/>
      <c r="AQ1690"/>
      <c r="AR1690"/>
      <c r="AS1690"/>
      <c r="AT1690"/>
      <c r="AU1690"/>
      <c r="AV1690"/>
      <c r="AW1690"/>
      <c r="AX1690"/>
      <c r="AY1690"/>
      <c r="AZ1690"/>
      <c r="BA1690"/>
      <c r="BB1690"/>
      <c r="BC1690"/>
      <c r="BD1690"/>
      <c r="BE1690"/>
      <c r="BF1690"/>
      <c r="BG1690"/>
      <c r="BH1690"/>
      <c r="BI1690"/>
      <c r="BJ1690"/>
      <c r="BK1690"/>
      <c r="BL1690"/>
      <c r="BM1690"/>
      <c r="BN1690"/>
      <c r="BO1690"/>
      <c r="BP1690"/>
      <c r="BQ1690"/>
      <c r="BR1690"/>
      <c r="BS1690"/>
      <c r="BT1690"/>
      <c r="BU1690"/>
      <c r="BV1690"/>
      <c r="BW1690"/>
      <c r="BX1690"/>
      <c r="BY1690"/>
      <c r="BZ1690"/>
      <c r="CA1690"/>
      <c r="CB1690"/>
      <c r="CC1690"/>
      <c r="CD1690"/>
      <c r="CE1690"/>
      <c r="CF1690"/>
      <c r="CG1690"/>
      <c r="CH1690"/>
      <c r="CI1690"/>
      <c r="CJ1690"/>
      <c r="CK1690"/>
      <c r="CL1690"/>
      <c r="CM1690"/>
      <c r="CN1690"/>
      <c r="CO1690"/>
      <c r="CP1690"/>
      <c r="CQ1690"/>
      <c r="CR1690"/>
      <c r="CS1690"/>
      <c r="CT1690"/>
      <c r="CU1690"/>
      <c r="CV1690"/>
      <c r="CW1690"/>
      <c r="CX1690"/>
      <c r="CY1690"/>
      <c r="CZ1690"/>
      <c r="DA1690"/>
    </row>
    <row r="1691" spans="1:105" ht="15" x14ac:dyDescent="0.25">
      <c r="A1691"/>
      <c r="B1691"/>
      <c r="C1691"/>
      <c r="D1691"/>
      <c r="E1691"/>
      <c r="F1691"/>
      <c r="G1691"/>
      <c r="H1691"/>
      <c r="I1691"/>
      <c r="J1691"/>
      <c r="K1691"/>
      <c r="L1691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  <c r="AH1691"/>
      <c r="AI1691"/>
      <c r="AJ1691"/>
      <c r="AK1691"/>
      <c r="AL1691"/>
      <c r="AM1691"/>
      <c r="AN1691"/>
      <c r="AO1691"/>
      <c r="AP1691"/>
      <c r="AQ1691"/>
      <c r="AR1691"/>
      <c r="AS1691"/>
      <c r="AT1691"/>
      <c r="AU1691"/>
      <c r="AV1691"/>
      <c r="AW1691"/>
      <c r="AX1691"/>
      <c r="AY1691"/>
      <c r="AZ1691"/>
      <c r="BA1691"/>
      <c r="BB1691"/>
      <c r="BC1691"/>
      <c r="BD1691"/>
      <c r="BE1691"/>
      <c r="BF1691"/>
      <c r="BG1691"/>
      <c r="BH1691"/>
      <c r="BI1691"/>
      <c r="BJ1691"/>
      <c r="BK1691"/>
      <c r="BL1691"/>
      <c r="BM1691"/>
      <c r="BN1691"/>
      <c r="BO1691"/>
      <c r="BP1691"/>
      <c r="BQ1691"/>
      <c r="BR1691"/>
      <c r="BS1691"/>
      <c r="BT1691"/>
      <c r="BU1691"/>
      <c r="BV1691"/>
      <c r="BW1691"/>
      <c r="BX1691"/>
      <c r="BY1691"/>
      <c r="BZ1691"/>
      <c r="CA1691"/>
      <c r="CB1691"/>
      <c r="CC1691"/>
      <c r="CD1691"/>
      <c r="CE1691"/>
      <c r="CF1691"/>
      <c r="CG1691"/>
      <c r="CH1691"/>
      <c r="CI1691"/>
      <c r="CJ1691"/>
      <c r="CK1691"/>
      <c r="CL1691"/>
      <c r="CM1691"/>
      <c r="CN1691"/>
      <c r="CO1691"/>
      <c r="CP1691"/>
      <c r="CQ1691"/>
      <c r="CR1691"/>
      <c r="CS1691"/>
      <c r="CT1691"/>
      <c r="CU1691"/>
      <c r="CV1691"/>
      <c r="CW1691"/>
      <c r="CX1691"/>
      <c r="CY1691"/>
      <c r="CZ1691"/>
      <c r="DA1691"/>
    </row>
    <row r="1692" spans="1:105" ht="15" x14ac:dyDescent="0.25">
      <c r="A1692"/>
      <c r="B1692"/>
      <c r="C1692"/>
      <c r="D1692"/>
      <c r="E1692"/>
      <c r="F1692"/>
      <c r="G1692"/>
      <c r="H1692"/>
      <c r="I1692"/>
      <c r="J1692"/>
      <c r="K1692"/>
      <c r="L1692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  <c r="AH1692"/>
      <c r="AI1692"/>
      <c r="AJ1692"/>
      <c r="AK1692"/>
      <c r="AL1692"/>
      <c r="AM1692"/>
      <c r="AN1692"/>
      <c r="AO1692"/>
      <c r="AP1692"/>
      <c r="AQ1692"/>
      <c r="AR1692"/>
      <c r="AS1692"/>
      <c r="AT1692"/>
      <c r="AU1692"/>
      <c r="AV1692"/>
      <c r="AW1692"/>
      <c r="AX1692"/>
      <c r="AY1692"/>
      <c r="AZ1692"/>
      <c r="BA1692"/>
      <c r="BB1692"/>
      <c r="BC1692"/>
      <c r="BD1692"/>
      <c r="BE1692"/>
      <c r="BF1692"/>
      <c r="BG1692"/>
      <c r="BH1692"/>
      <c r="BI1692"/>
      <c r="BJ1692"/>
      <c r="BK1692"/>
      <c r="BL1692"/>
      <c r="BM1692"/>
      <c r="BN1692"/>
      <c r="BO1692"/>
      <c r="BP1692"/>
      <c r="BQ1692"/>
      <c r="BR1692"/>
      <c r="BS1692"/>
      <c r="BT1692"/>
      <c r="BU1692"/>
      <c r="BV1692"/>
      <c r="BW1692"/>
      <c r="BX1692"/>
      <c r="BY1692"/>
      <c r="BZ1692"/>
      <c r="CA1692"/>
      <c r="CB1692"/>
      <c r="CC1692"/>
      <c r="CD1692"/>
      <c r="CE1692"/>
      <c r="CF1692"/>
      <c r="CG1692"/>
      <c r="CH1692"/>
      <c r="CI1692"/>
      <c r="CJ1692"/>
      <c r="CK1692"/>
      <c r="CL1692"/>
      <c r="CM1692"/>
      <c r="CN1692"/>
      <c r="CO1692"/>
      <c r="CP1692"/>
      <c r="CQ1692"/>
      <c r="CR1692"/>
      <c r="CS1692"/>
      <c r="CT1692"/>
      <c r="CU1692"/>
      <c r="CV1692"/>
      <c r="CW1692"/>
      <c r="CX1692"/>
      <c r="CY1692"/>
      <c r="CZ1692"/>
      <c r="DA1692"/>
    </row>
    <row r="1693" spans="1:105" ht="15" x14ac:dyDescent="0.25">
      <c r="A1693"/>
      <c r="B1693"/>
      <c r="C1693"/>
      <c r="D1693"/>
      <c r="E1693"/>
      <c r="F1693"/>
      <c r="G1693"/>
      <c r="H1693"/>
      <c r="I1693"/>
      <c r="J1693"/>
      <c r="K1693"/>
      <c r="L1693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  <c r="AH1693"/>
      <c r="AI1693"/>
      <c r="AJ1693"/>
      <c r="AK1693"/>
      <c r="AL1693"/>
      <c r="AM1693"/>
      <c r="AN1693"/>
      <c r="AO1693"/>
      <c r="AP1693"/>
      <c r="AQ1693"/>
      <c r="AR1693"/>
      <c r="AS1693"/>
      <c r="AT1693"/>
      <c r="AU1693"/>
      <c r="AV1693"/>
      <c r="AW1693"/>
      <c r="AX1693"/>
      <c r="AY1693"/>
      <c r="AZ1693"/>
      <c r="BA1693"/>
      <c r="BB1693"/>
      <c r="BC1693"/>
      <c r="BD1693"/>
      <c r="BE1693"/>
      <c r="BF1693"/>
      <c r="BG1693"/>
      <c r="BH1693"/>
      <c r="BI1693"/>
      <c r="BJ1693"/>
      <c r="BK1693"/>
      <c r="BL1693"/>
      <c r="BM1693"/>
      <c r="BN1693"/>
      <c r="BO1693"/>
      <c r="BP1693"/>
      <c r="BQ1693"/>
      <c r="BR1693"/>
      <c r="BS1693"/>
      <c r="BT1693"/>
      <c r="BU1693"/>
      <c r="BV1693"/>
      <c r="BW1693"/>
      <c r="BX1693"/>
      <c r="BY1693"/>
      <c r="BZ1693"/>
      <c r="CA1693"/>
      <c r="CB1693"/>
      <c r="CC1693"/>
      <c r="CD1693"/>
      <c r="CE1693"/>
      <c r="CF1693"/>
      <c r="CG1693"/>
      <c r="CH1693"/>
      <c r="CI1693"/>
      <c r="CJ1693"/>
      <c r="CK1693"/>
      <c r="CL1693"/>
      <c r="CM1693"/>
      <c r="CN1693"/>
      <c r="CO1693"/>
      <c r="CP1693"/>
      <c r="CQ1693"/>
      <c r="CR1693"/>
      <c r="CS1693"/>
      <c r="CT1693"/>
      <c r="CU1693"/>
      <c r="CV1693"/>
      <c r="CW1693"/>
      <c r="CX1693"/>
      <c r="CY1693"/>
      <c r="CZ1693"/>
      <c r="DA1693"/>
    </row>
    <row r="1694" spans="1:105" ht="15" x14ac:dyDescent="0.25">
      <c r="A1694"/>
      <c r="B1694"/>
      <c r="C1694"/>
      <c r="D1694"/>
      <c r="E1694"/>
      <c r="F1694"/>
      <c r="G1694"/>
      <c r="H1694"/>
      <c r="I1694"/>
      <c r="J1694"/>
      <c r="K1694"/>
      <c r="L1694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  <c r="AH1694"/>
      <c r="AI1694"/>
      <c r="AJ1694"/>
      <c r="AK1694"/>
      <c r="AL1694"/>
      <c r="AM1694"/>
      <c r="AN1694"/>
      <c r="AO1694"/>
      <c r="AP1694"/>
      <c r="AQ1694"/>
      <c r="AR1694"/>
      <c r="AS1694"/>
      <c r="AT1694"/>
      <c r="AU1694"/>
      <c r="AV1694"/>
      <c r="AW1694"/>
      <c r="AX1694"/>
      <c r="AY1694"/>
      <c r="AZ1694"/>
      <c r="BA1694"/>
      <c r="BB1694"/>
      <c r="BC1694"/>
      <c r="BD1694"/>
      <c r="BE1694"/>
      <c r="BF1694"/>
      <c r="BG1694"/>
      <c r="BH1694"/>
      <c r="BI1694"/>
      <c r="BJ1694"/>
      <c r="BK1694"/>
      <c r="BL1694"/>
      <c r="BM1694"/>
      <c r="BN1694"/>
      <c r="BO1694"/>
      <c r="BP1694"/>
      <c r="BQ1694"/>
      <c r="BR1694"/>
      <c r="BS1694"/>
      <c r="BT1694"/>
      <c r="BU1694"/>
      <c r="BV1694"/>
      <c r="BW1694"/>
      <c r="BX1694"/>
      <c r="BY1694"/>
      <c r="BZ1694"/>
      <c r="CA1694"/>
      <c r="CB1694"/>
      <c r="CC1694"/>
      <c r="CD1694"/>
      <c r="CE1694"/>
      <c r="CF1694"/>
      <c r="CG1694"/>
      <c r="CH1694"/>
      <c r="CI1694"/>
      <c r="CJ1694"/>
      <c r="CK1694"/>
      <c r="CL1694"/>
      <c r="CM1694"/>
      <c r="CN1694"/>
      <c r="CO1694"/>
      <c r="CP1694"/>
      <c r="CQ1694"/>
      <c r="CR1694"/>
      <c r="CS1694"/>
      <c r="CT1694"/>
      <c r="CU1694"/>
      <c r="CV1694"/>
      <c r="CW1694"/>
      <c r="CX1694"/>
      <c r="CY1694"/>
      <c r="CZ1694"/>
      <c r="DA1694"/>
    </row>
    <row r="1695" spans="1:105" ht="15" x14ac:dyDescent="0.25">
      <c r="A1695"/>
      <c r="B1695"/>
      <c r="C1695"/>
      <c r="D1695"/>
      <c r="E1695"/>
      <c r="F1695"/>
      <c r="G1695"/>
      <c r="H1695"/>
      <c r="I1695"/>
      <c r="J1695"/>
      <c r="K1695"/>
      <c r="L1695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  <c r="AH1695"/>
      <c r="AI1695"/>
      <c r="AJ1695"/>
      <c r="AK1695"/>
      <c r="AL1695"/>
      <c r="AM1695"/>
      <c r="AN1695"/>
      <c r="AO1695"/>
      <c r="AP1695"/>
      <c r="AQ1695"/>
      <c r="AR1695"/>
      <c r="AS1695"/>
      <c r="AT1695"/>
      <c r="AU1695"/>
      <c r="AV1695"/>
      <c r="AW1695"/>
      <c r="AX1695"/>
      <c r="AY1695"/>
      <c r="AZ1695"/>
      <c r="BA1695"/>
      <c r="BB1695"/>
      <c r="BC1695"/>
      <c r="BD1695"/>
      <c r="BE1695"/>
      <c r="BF1695"/>
      <c r="BG1695"/>
      <c r="BH1695"/>
      <c r="BI1695"/>
      <c r="BJ1695"/>
      <c r="BK1695"/>
      <c r="BL1695"/>
      <c r="BM1695"/>
      <c r="BN1695"/>
      <c r="BO1695"/>
      <c r="BP1695"/>
      <c r="BQ1695"/>
      <c r="BR1695"/>
      <c r="BS1695"/>
      <c r="BT1695"/>
      <c r="BU1695"/>
      <c r="BV1695"/>
      <c r="BW1695"/>
      <c r="BX1695"/>
      <c r="BY1695"/>
      <c r="BZ1695"/>
      <c r="CA1695"/>
      <c r="CB1695"/>
      <c r="CC1695"/>
      <c r="CD1695"/>
      <c r="CE1695"/>
      <c r="CF1695"/>
      <c r="CG1695"/>
      <c r="CH1695"/>
      <c r="CI1695"/>
      <c r="CJ1695"/>
      <c r="CK1695"/>
      <c r="CL1695"/>
      <c r="CM1695"/>
      <c r="CN1695"/>
      <c r="CO1695"/>
      <c r="CP1695"/>
      <c r="CQ1695"/>
      <c r="CR1695"/>
      <c r="CS1695"/>
      <c r="CT1695"/>
      <c r="CU1695"/>
      <c r="CV1695"/>
      <c r="CW1695"/>
      <c r="CX1695"/>
      <c r="CY1695"/>
      <c r="CZ1695"/>
      <c r="DA1695"/>
    </row>
    <row r="1696" spans="1:105" ht="15" x14ac:dyDescent="0.25">
      <c r="A1696"/>
      <c r="B1696"/>
      <c r="C1696"/>
      <c r="D1696"/>
      <c r="E1696"/>
      <c r="F1696"/>
      <c r="G1696"/>
      <c r="H1696"/>
      <c r="I1696"/>
      <c r="J1696"/>
      <c r="K1696"/>
      <c r="L1696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  <c r="AH1696"/>
      <c r="AI1696"/>
      <c r="AJ1696"/>
      <c r="AK1696"/>
      <c r="AL1696"/>
      <c r="AM1696"/>
      <c r="AN1696"/>
      <c r="AO1696"/>
      <c r="AP1696"/>
      <c r="AQ1696"/>
      <c r="AR1696"/>
      <c r="AS1696"/>
      <c r="AT1696"/>
      <c r="AU1696"/>
      <c r="AV1696"/>
      <c r="AW1696"/>
      <c r="AX1696"/>
      <c r="AY1696"/>
      <c r="AZ1696"/>
      <c r="BA1696"/>
      <c r="BB1696"/>
      <c r="BC1696"/>
      <c r="BD1696"/>
      <c r="BE1696"/>
      <c r="BF1696"/>
      <c r="BG1696"/>
      <c r="BH1696"/>
      <c r="BI1696"/>
      <c r="BJ1696"/>
      <c r="BK1696"/>
      <c r="BL1696"/>
      <c r="BM1696"/>
      <c r="BN1696"/>
      <c r="BO1696"/>
      <c r="BP1696"/>
      <c r="BQ1696"/>
      <c r="BR1696"/>
      <c r="BS1696"/>
      <c r="BT1696"/>
      <c r="BU1696"/>
      <c r="BV1696"/>
      <c r="BW1696"/>
      <c r="BX1696"/>
      <c r="BY1696"/>
      <c r="BZ1696"/>
      <c r="CA1696"/>
      <c r="CB1696"/>
      <c r="CC1696"/>
      <c r="CD1696"/>
      <c r="CE1696"/>
      <c r="CF1696"/>
      <c r="CG1696"/>
      <c r="CH1696"/>
      <c r="CI1696"/>
      <c r="CJ1696"/>
      <c r="CK1696"/>
      <c r="CL1696"/>
      <c r="CM1696"/>
      <c r="CN1696"/>
      <c r="CO1696"/>
      <c r="CP1696"/>
      <c r="CQ1696"/>
      <c r="CR1696"/>
      <c r="CS1696"/>
      <c r="CT1696"/>
      <c r="CU1696"/>
      <c r="CV1696"/>
      <c r="CW1696"/>
      <c r="CX1696"/>
      <c r="CY1696"/>
      <c r="CZ1696"/>
      <c r="DA1696"/>
    </row>
    <row r="1697" spans="1:105" ht="15" x14ac:dyDescent="0.25">
      <c r="A1697"/>
      <c r="B1697"/>
      <c r="C1697"/>
      <c r="D1697"/>
      <c r="E1697"/>
      <c r="F1697"/>
      <c r="G1697"/>
      <c r="H1697"/>
      <c r="I1697"/>
      <c r="J1697"/>
      <c r="K1697"/>
      <c r="L1697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  <c r="AH1697"/>
      <c r="AI1697"/>
      <c r="AJ1697"/>
      <c r="AK1697"/>
      <c r="AL1697"/>
      <c r="AM1697"/>
      <c r="AN1697"/>
      <c r="AO1697"/>
      <c r="AP1697"/>
      <c r="AQ1697"/>
      <c r="AR1697"/>
      <c r="AS1697"/>
      <c r="AT1697"/>
      <c r="AU1697"/>
      <c r="AV1697"/>
      <c r="AW1697"/>
      <c r="AX1697"/>
      <c r="AY1697"/>
      <c r="AZ1697"/>
      <c r="BA1697"/>
      <c r="BB1697"/>
      <c r="BC1697"/>
      <c r="BD1697"/>
      <c r="BE1697"/>
      <c r="BF1697"/>
      <c r="BG1697"/>
      <c r="BH1697"/>
      <c r="BI1697"/>
      <c r="BJ1697"/>
      <c r="BK1697"/>
      <c r="BL1697"/>
      <c r="BM1697"/>
      <c r="BN1697"/>
      <c r="BO1697"/>
      <c r="BP1697"/>
      <c r="BQ1697"/>
      <c r="BR1697"/>
      <c r="BS1697"/>
      <c r="BT1697"/>
      <c r="BU1697"/>
      <c r="BV1697"/>
      <c r="BW1697"/>
      <c r="BX1697"/>
      <c r="BY1697"/>
      <c r="BZ1697"/>
      <c r="CA1697"/>
      <c r="CB1697"/>
      <c r="CC1697"/>
      <c r="CD1697"/>
      <c r="CE1697"/>
      <c r="CF1697"/>
      <c r="CG1697"/>
      <c r="CH1697"/>
      <c r="CI1697"/>
      <c r="CJ1697"/>
      <c r="CK1697"/>
      <c r="CL1697"/>
      <c r="CM1697"/>
      <c r="CN1697"/>
      <c r="CO1697"/>
      <c r="CP1697"/>
      <c r="CQ1697"/>
      <c r="CR1697"/>
      <c r="CS1697"/>
      <c r="CT1697"/>
      <c r="CU1697"/>
      <c r="CV1697"/>
      <c r="CW1697"/>
      <c r="CX1697"/>
      <c r="CY1697"/>
      <c r="CZ1697"/>
      <c r="DA1697"/>
    </row>
    <row r="1698" spans="1:105" ht="15" x14ac:dyDescent="0.25">
      <c r="A1698"/>
      <c r="B1698"/>
      <c r="C1698"/>
      <c r="D1698"/>
      <c r="E1698"/>
      <c r="F1698"/>
      <c r="G1698"/>
      <c r="H1698"/>
      <c r="I1698"/>
      <c r="J1698"/>
      <c r="K1698"/>
      <c r="L1698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  <c r="AH1698"/>
      <c r="AI1698"/>
      <c r="AJ1698"/>
      <c r="AK1698"/>
      <c r="AL1698"/>
      <c r="AM1698"/>
      <c r="AN1698"/>
      <c r="AO1698"/>
      <c r="AP1698"/>
      <c r="AQ1698"/>
      <c r="AR1698"/>
      <c r="AS1698"/>
      <c r="AT1698"/>
      <c r="AU1698"/>
      <c r="AV1698"/>
      <c r="AW1698"/>
      <c r="AX1698"/>
      <c r="AY1698"/>
      <c r="AZ1698"/>
      <c r="BA1698"/>
      <c r="BB1698"/>
      <c r="BC1698"/>
      <c r="BD1698"/>
      <c r="BE1698"/>
      <c r="BF1698"/>
      <c r="BG1698"/>
      <c r="BH1698"/>
      <c r="BI1698"/>
      <c r="BJ1698"/>
      <c r="BK1698"/>
      <c r="BL1698"/>
      <c r="BM1698"/>
      <c r="BN1698"/>
      <c r="BO1698"/>
      <c r="BP1698"/>
      <c r="BQ1698"/>
      <c r="BR1698"/>
      <c r="BS1698"/>
      <c r="BT1698"/>
      <c r="BU1698"/>
      <c r="BV1698"/>
      <c r="BW1698"/>
      <c r="BX1698"/>
      <c r="BY1698"/>
      <c r="BZ1698"/>
      <c r="CA1698"/>
      <c r="CB1698"/>
      <c r="CC1698"/>
      <c r="CD1698"/>
      <c r="CE1698"/>
      <c r="CF1698"/>
      <c r="CG1698"/>
      <c r="CH1698"/>
      <c r="CI1698"/>
      <c r="CJ1698"/>
      <c r="CK1698"/>
      <c r="CL1698"/>
      <c r="CM1698"/>
      <c r="CN1698"/>
      <c r="CO1698"/>
      <c r="CP1698"/>
      <c r="CQ1698"/>
      <c r="CR1698"/>
      <c r="CS1698"/>
      <c r="CT1698"/>
      <c r="CU1698"/>
      <c r="CV1698"/>
      <c r="CW1698"/>
      <c r="CX1698"/>
      <c r="CY1698"/>
      <c r="CZ1698"/>
      <c r="DA1698"/>
    </row>
    <row r="1699" spans="1:105" ht="15" x14ac:dyDescent="0.25">
      <c r="A1699"/>
      <c r="B1699"/>
      <c r="C1699"/>
      <c r="D1699"/>
      <c r="E1699"/>
      <c r="F1699"/>
      <c r="G1699"/>
      <c r="H1699"/>
      <c r="I1699"/>
      <c r="J1699"/>
      <c r="K1699"/>
      <c r="L169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  <c r="AH1699"/>
      <c r="AI1699"/>
      <c r="AJ1699"/>
      <c r="AK1699"/>
      <c r="AL1699"/>
      <c r="AM1699"/>
      <c r="AN1699"/>
      <c r="AO1699"/>
      <c r="AP1699"/>
      <c r="AQ1699"/>
      <c r="AR1699"/>
      <c r="AS1699"/>
      <c r="AT1699"/>
      <c r="AU1699"/>
      <c r="AV1699"/>
      <c r="AW1699"/>
      <c r="AX1699"/>
      <c r="AY1699"/>
      <c r="AZ1699"/>
      <c r="BA1699"/>
      <c r="BB1699"/>
      <c r="BC1699"/>
      <c r="BD1699"/>
      <c r="BE1699"/>
      <c r="BF1699"/>
      <c r="BG1699"/>
      <c r="BH1699"/>
      <c r="BI1699"/>
      <c r="BJ1699"/>
      <c r="BK1699"/>
      <c r="BL1699"/>
      <c r="BM1699"/>
      <c r="BN1699"/>
      <c r="BO1699"/>
      <c r="BP1699"/>
      <c r="BQ1699"/>
      <c r="BR1699"/>
      <c r="BS1699"/>
      <c r="BT1699"/>
      <c r="BU1699"/>
      <c r="BV1699"/>
      <c r="BW1699"/>
      <c r="BX1699"/>
      <c r="BY1699"/>
      <c r="BZ1699"/>
      <c r="CA1699"/>
      <c r="CB1699"/>
      <c r="CC1699"/>
      <c r="CD1699"/>
      <c r="CE1699"/>
      <c r="CF1699"/>
      <c r="CG1699"/>
      <c r="CH1699"/>
      <c r="CI1699"/>
      <c r="CJ1699"/>
      <c r="CK1699"/>
      <c r="CL1699"/>
      <c r="CM1699"/>
      <c r="CN1699"/>
      <c r="CO1699"/>
      <c r="CP1699"/>
      <c r="CQ1699"/>
      <c r="CR1699"/>
      <c r="CS1699"/>
      <c r="CT1699"/>
      <c r="CU1699"/>
      <c r="CV1699"/>
      <c r="CW1699"/>
      <c r="CX1699"/>
      <c r="CY1699"/>
      <c r="CZ1699"/>
      <c r="DA1699"/>
    </row>
    <row r="1700" spans="1:105" ht="15" x14ac:dyDescent="0.25">
      <c r="A1700"/>
      <c r="B1700"/>
      <c r="C1700"/>
      <c r="D1700"/>
      <c r="E1700"/>
      <c r="F1700"/>
      <c r="G1700"/>
      <c r="H1700"/>
      <c r="I1700"/>
      <c r="J1700"/>
      <c r="K1700"/>
      <c r="L170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  <c r="AH1700"/>
      <c r="AI1700"/>
      <c r="AJ1700"/>
      <c r="AK1700"/>
      <c r="AL1700"/>
      <c r="AM1700"/>
      <c r="AN1700"/>
      <c r="AO1700"/>
      <c r="AP1700"/>
      <c r="AQ1700"/>
      <c r="AR1700"/>
      <c r="AS1700"/>
      <c r="AT1700"/>
      <c r="AU1700"/>
      <c r="AV1700"/>
      <c r="AW1700"/>
      <c r="AX1700"/>
      <c r="AY1700"/>
      <c r="AZ1700"/>
      <c r="BA1700"/>
      <c r="BB1700"/>
      <c r="BC1700"/>
      <c r="BD1700"/>
      <c r="BE1700"/>
      <c r="BF1700"/>
      <c r="BG1700"/>
      <c r="BH1700"/>
      <c r="BI1700"/>
      <c r="BJ1700"/>
      <c r="BK1700"/>
      <c r="BL1700"/>
      <c r="BM1700"/>
      <c r="BN1700"/>
      <c r="BO1700"/>
      <c r="BP1700"/>
      <c r="BQ1700"/>
      <c r="BR1700"/>
      <c r="BS1700"/>
      <c r="BT1700"/>
      <c r="BU1700"/>
      <c r="BV1700"/>
      <c r="BW1700"/>
      <c r="BX1700"/>
      <c r="BY1700"/>
      <c r="BZ1700"/>
      <c r="CA1700"/>
      <c r="CB1700"/>
      <c r="CC1700"/>
      <c r="CD1700"/>
      <c r="CE1700"/>
      <c r="CF1700"/>
      <c r="CG1700"/>
      <c r="CH1700"/>
      <c r="CI1700"/>
      <c r="CJ1700"/>
      <c r="CK1700"/>
      <c r="CL1700"/>
      <c r="CM1700"/>
      <c r="CN1700"/>
      <c r="CO1700"/>
      <c r="CP1700"/>
      <c r="CQ1700"/>
      <c r="CR1700"/>
      <c r="CS1700"/>
      <c r="CT1700"/>
      <c r="CU1700"/>
      <c r="CV1700"/>
      <c r="CW1700"/>
      <c r="CX1700"/>
      <c r="CY1700"/>
      <c r="CZ1700"/>
      <c r="DA1700"/>
    </row>
    <row r="1701" spans="1:105" ht="15" x14ac:dyDescent="0.25">
      <c r="A1701"/>
      <c r="B1701"/>
      <c r="C1701"/>
      <c r="D1701"/>
      <c r="E1701"/>
      <c r="F1701"/>
      <c r="G1701"/>
      <c r="H1701"/>
      <c r="I1701"/>
      <c r="J1701"/>
      <c r="K1701"/>
      <c r="L1701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  <c r="AH1701"/>
      <c r="AI1701"/>
      <c r="AJ1701"/>
      <c r="AK1701"/>
      <c r="AL1701"/>
      <c r="AM1701"/>
      <c r="AN1701"/>
      <c r="AO1701"/>
      <c r="AP1701"/>
      <c r="AQ1701"/>
      <c r="AR1701"/>
      <c r="AS1701"/>
      <c r="AT1701"/>
      <c r="AU1701"/>
      <c r="AV1701"/>
      <c r="AW1701"/>
      <c r="AX1701"/>
      <c r="AY1701"/>
      <c r="AZ1701"/>
      <c r="BA1701"/>
      <c r="BB1701"/>
      <c r="BC1701"/>
      <c r="BD1701"/>
      <c r="BE1701"/>
      <c r="BF1701"/>
      <c r="BG1701"/>
      <c r="BH1701"/>
      <c r="BI1701"/>
      <c r="BJ1701"/>
      <c r="BK1701"/>
      <c r="BL1701"/>
      <c r="BM1701"/>
      <c r="BN1701"/>
      <c r="BO1701"/>
      <c r="BP1701"/>
      <c r="BQ1701"/>
      <c r="BR1701"/>
      <c r="BS1701"/>
      <c r="BT1701"/>
      <c r="BU1701"/>
      <c r="BV1701"/>
      <c r="BW1701"/>
      <c r="BX1701"/>
      <c r="BY1701"/>
      <c r="BZ1701"/>
      <c r="CA1701"/>
      <c r="CB1701"/>
      <c r="CC1701"/>
      <c r="CD1701"/>
      <c r="CE1701"/>
      <c r="CF1701"/>
      <c r="CG1701"/>
      <c r="CH1701"/>
      <c r="CI1701"/>
      <c r="CJ1701"/>
      <c r="CK1701"/>
      <c r="CL1701"/>
      <c r="CM1701"/>
      <c r="CN1701"/>
      <c r="CO1701"/>
      <c r="CP1701"/>
      <c r="CQ1701"/>
      <c r="CR1701"/>
      <c r="CS1701"/>
      <c r="CT1701"/>
      <c r="CU1701"/>
      <c r="CV1701"/>
      <c r="CW1701"/>
      <c r="CX1701"/>
      <c r="CY1701"/>
      <c r="CZ1701"/>
      <c r="DA1701"/>
    </row>
    <row r="1702" spans="1:105" ht="15" x14ac:dyDescent="0.25">
      <c r="A1702"/>
      <c r="B1702"/>
      <c r="C1702"/>
      <c r="D1702"/>
      <c r="E1702"/>
      <c r="F1702"/>
      <c r="G1702"/>
      <c r="H1702"/>
      <c r="I1702"/>
      <c r="J1702"/>
      <c r="K1702"/>
      <c r="L1702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  <c r="AH1702"/>
      <c r="AI1702"/>
      <c r="AJ1702"/>
      <c r="AK1702"/>
      <c r="AL1702"/>
      <c r="AM1702"/>
      <c r="AN1702"/>
      <c r="AO1702"/>
      <c r="AP1702"/>
      <c r="AQ1702"/>
      <c r="AR1702"/>
      <c r="AS1702"/>
      <c r="AT1702"/>
      <c r="AU1702"/>
      <c r="AV1702"/>
      <c r="AW1702"/>
      <c r="AX1702"/>
      <c r="AY1702"/>
      <c r="AZ1702"/>
      <c r="BA1702"/>
      <c r="BB1702"/>
      <c r="BC1702"/>
      <c r="BD1702"/>
      <c r="BE1702"/>
      <c r="BF1702"/>
      <c r="BG1702"/>
      <c r="BH1702"/>
      <c r="BI1702"/>
      <c r="BJ1702"/>
      <c r="BK1702"/>
      <c r="BL1702"/>
      <c r="BM1702"/>
      <c r="BN1702"/>
      <c r="BO1702"/>
      <c r="BP1702"/>
      <c r="BQ1702"/>
      <c r="BR1702"/>
      <c r="BS1702"/>
      <c r="BT1702"/>
      <c r="BU1702"/>
      <c r="BV1702"/>
      <c r="BW1702"/>
      <c r="BX1702"/>
      <c r="BY1702"/>
      <c r="BZ1702"/>
      <c r="CA1702"/>
      <c r="CB1702"/>
      <c r="CC1702"/>
      <c r="CD1702"/>
      <c r="CE1702"/>
      <c r="CF1702"/>
      <c r="CG1702"/>
      <c r="CH1702"/>
      <c r="CI1702"/>
      <c r="CJ1702"/>
      <c r="CK1702"/>
      <c r="CL1702"/>
      <c r="CM1702"/>
      <c r="CN1702"/>
      <c r="CO1702"/>
      <c r="CP1702"/>
      <c r="CQ1702"/>
      <c r="CR1702"/>
      <c r="CS1702"/>
      <c r="CT1702"/>
      <c r="CU1702"/>
      <c r="CV1702"/>
      <c r="CW1702"/>
      <c r="CX1702"/>
      <c r="CY1702"/>
      <c r="CZ1702"/>
      <c r="DA1702"/>
    </row>
    <row r="1703" spans="1:105" ht="15" x14ac:dyDescent="0.25">
      <c r="A1703"/>
      <c r="B1703"/>
      <c r="C1703"/>
      <c r="D1703"/>
      <c r="E1703"/>
      <c r="F1703"/>
      <c r="G1703"/>
      <c r="H1703"/>
      <c r="I1703"/>
      <c r="J1703"/>
      <c r="K1703"/>
      <c r="L1703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  <c r="AH1703"/>
      <c r="AI1703"/>
      <c r="AJ1703"/>
      <c r="AK1703"/>
      <c r="AL1703"/>
      <c r="AM1703"/>
      <c r="AN1703"/>
      <c r="AO1703"/>
      <c r="AP1703"/>
      <c r="AQ1703"/>
      <c r="AR1703"/>
      <c r="AS1703"/>
      <c r="AT1703"/>
      <c r="AU1703"/>
      <c r="AV1703"/>
      <c r="AW1703"/>
      <c r="AX1703"/>
      <c r="AY1703"/>
      <c r="AZ1703"/>
      <c r="BA1703"/>
      <c r="BB1703"/>
      <c r="BC1703"/>
      <c r="BD1703"/>
      <c r="BE1703"/>
      <c r="BF1703"/>
      <c r="BG1703"/>
      <c r="BH1703"/>
      <c r="BI1703"/>
      <c r="BJ1703"/>
      <c r="BK1703"/>
      <c r="BL1703"/>
      <c r="BM1703"/>
      <c r="BN1703"/>
      <c r="BO1703"/>
      <c r="BP1703"/>
      <c r="BQ1703"/>
      <c r="BR1703"/>
      <c r="BS1703"/>
      <c r="BT1703"/>
      <c r="BU1703"/>
      <c r="BV1703"/>
      <c r="BW1703"/>
      <c r="BX1703"/>
      <c r="BY1703"/>
      <c r="BZ1703"/>
      <c r="CA1703"/>
      <c r="CB1703"/>
      <c r="CC1703"/>
      <c r="CD1703"/>
      <c r="CE1703"/>
      <c r="CF1703"/>
      <c r="CG1703"/>
      <c r="CH1703"/>
      <c r="CI1703"/>
      <c r="CJ1703"/>
      <c r="CK1703"/>
      <c r="CL1703"/>
      <c r="CM1703"/>
      <c r="CN1703"/>
      <c r="CO1703"/>
      <c r="CP1703"/>
      <c r="CQ1703"/>
      <c r="CR1703"/>
      <c r="CS1703"/>
      <c r="CT1703"/>
      <c r="CU1703"/>
      <c r="CV1703"/>
      <c r="CW1703"/>
      <c r="CX1703"/>
      <c r="CY1703"/>
      <c r="CZ1703"/>
      <c r="DA1703"/>
    </row>
    <row r="1704" spans="1:105" ht="15" x14ac:dyDescent="0.25">
      <c r="A1704"/>
      <c r="B1704"/>
      <c r="C1704"/>
      <c r="D1704"/>
      <c r="E1704"/>
      <c r="F1704"/>
      <c r="G1704"/>
      <c r="H1704"/>
      <c r="I1704"/>
      <c r="J1704"/>
      <c r="K1704"/>
      <c r="L1704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  <c r="AH1704"/>
      <c r="AI1704"/>
      <c r="AJ1704"/>
      <c r="AK1704"/>
      <c r="AL1704"/>
      <c r="AM1704"/>
      <c r="AN1704"/>
      <c r="AO1704"/>
      <c r="AP1704"/>
      <c r="AQ1704"/>
      <c r="AR1704"/>
      <c r="AS1704"/>
      <c r="AT1704"/>
      <c r="AU1704"/>
      <c r="AV1704"/>
      <c r="AW1704"/>
      <c r="AX1704"/>
      <c r="AY1704"/>
      <c r="AZ1704"/>
      <c r="BA1704"/>
      <c r="BB1704"/>
      <c r="BC1704"/>
      <c r="BD1704"/>
      <c r="BE1704"/>
      <c r="BF1704"/>
      <c r="BG1704"/>
      <c r="BH1704"/>
      <c r="BI1704"/>
      <c r="BJ1704"/>
      <c r="BK1704"/>
      <c r="BL1704"/>
      <c r="BM1704"/>
      <c r="BN1704"/>
      <c r="BO1704"/>
      <c r="BP1704"/>
      <c r="BQ1704"/>
      <c r="BR1704"/>
      <c r="BS1704"/>
      <c r="BT1704"/>
      <c r="BU1704"/>
      <c r="BV1704"/>
      <c r="BW1704"/>
      <c r="BX1704"/>
      <c r="BY1704"/>
      <c r="BZ1704"/>
      <c r="CA1704"/>
      <c r="CB1704"/>
      <c r="CC1704"/>
      <c r="CD1704"/>
      <c r="CE1704"/>
      <c r="CF1704"/>
      <c r="CG1704"/>
      <c r="CH1704"/>
      <c r="CI1704"/>
      <c r="CJ1704"/>
      <c r="CK1704"/>
      <c r="CL1704"/>
      <c r="CM1704"/>
      <c r="CN1704"/>
      <c r="CO1704"/>
      <c r="CP1704"/>
      <c r="CQ1704"/>
      <c r="CR1704"/>
      <c r="CS1704"/>
      <c r="CT1704"/>
      <c r="CU1704"/>
      <c r="CV1704"/>
      <c r="CW1704"/>
      <c r="CX1704"/>
      <c r="CY1704"/>
      <c r="CZ1704"/>
      <c r="DA1704"/>
    </row>
    <row r="1705" spans="1:105" ht="15" x14ac:dyDescent="0.25">
      <c r="A1705"/>
      <c r="B1705"/>
      <c r="C1705"/>
      <c r="D1705"/>
      <c r="E1705"/>
      <c r="F1705"/>
      <c r="G1705"/>
      <c r="H1705"/>
      <c r="I1705"/>
      <c r="J1705"/>
      <c r="K1705"/>
      <c r="L1705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  <c r="AH1705"/>
      <c r="AI1705"/>
      <c r="AJ1705"/>
      <c r="AK1705"/>
      <c r="AL1705"/>
      <c r="AM1705"/>
      <c r="AN1705"/>
      <c r="AO1705"/>
      <c r="AP1705"/>
      <c r="AQ1705"/>
      <c r="AR1705"/>
      <c r="AS1705"/>
      <c r="AT1705"/>
      <c r="AU1705"/>
      <c r="AV1705"/>
      <c r="AW1705"/>
      <c r="AX1705"/>
      <c r="AY1705"/>
      <c r="AZ1705"/>
      <c r="BA1705"/>
      <c r="BB1705"/>
      <c r="BC1705"/>
      <c r="BD1705"/>
      <c r="BE1705"/>
      <c r="BF1705"/>
      <c r="BG1705"/>
      <c r="BH1705"/>
      <c r="BI1705"/>
      <c r="BJ1705"/>
      <c r="BK1705"/>
      <c r="BL1705"/>
      <c r="BM1705"/>
      <c r="BN1705"/>
      <c r="BO1705"/>
      <c r="BP1705"/>
      <c r="BQ1705"/>
      <c r="BR1705"/>
      <c r="BS1705"/>
      <c r="BT1705"/>
      <c r="BU1705"/>
      <c r="BV1705"/>
      <c r="BW1705"/>
      <c r="BX1705"/>
      <c r="BY1705"/>
      <c r="BZ1705"/>
      <c r="CA1705"/>
      <c r="CB1705"/>
      <c r="CC1705"/>
      <c r="CD1705"/>
      <c r="CE1705"/>
      <c r="CF1705"/>
      <c r="CG1705"/>
      <c r="CH1705"/>
      <c r="CI1705"/>
      <c r="CJ1705"/>
      <c r="CK1705"/>
      <c r="CL1705"/>
      <c r="CM1705"/>
      <c r="CN1705"/>
      <c r="CO1705"/>
      <c r="CP1705"/>
      <c r="CQ1705"/>
      <c r="CR1705"/>
      <c r="CS1705"/>
      <c r="CT1705"/>
      <c r="CU1705"/>
      <c r="CV1705"/>
      <c r="CW1705"/>
      <c r="CX1705"/>
      <c r="CY1705"/>
      <c r="CZ1705"/>
      <c r="DA1705"/>
    </row>
    <row r="1706" spans="1:105" ht="15" x14ac:dyDescent="0.25">
      <c r="A1706"/>
      <c r="B1706"/>
      <c r="C1706"/>
      <c r="D1706"/>
      <c r="E1706"/>
      <c r="F1706"/>
      <c r="G1706"/>
      <c r="H1706"/>
      <c r="I1706"/>
      <c r="J1706"/>
      <c r="K1706"/>
      <c r="L1706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  <c r="AH1706"/>
      <c r="AI1706"/>
      <c r="AJ1706"/>
      <c r="AK1706"/>
      <c r="AL1706"/>
      <c r="AM1706"/>
      <c r="AN1706"/>
      <c r="AO1706"/>
      <c r="AP1706"/>
      <c r="AQ1706"/>
      <c r="AR1706"/>
      <c r="AS1706"/>
      <c r="AT1706"/>
      <c r="AU1706"/>
      <c r="AV1706"/>
      <c r="AW1706"/>
      <c r="AX1706"/>
      <c r="AY1706"/>
      <c r="AZ1706"/>
      <c r="BA1706"/>
      <c r="BB1706"/>
      <c r="BC1706"/>
      <c r="BD1706"/>
      <c r="BE1706"/>
      <c r="BF1706"/>
      <c r="BG1706"/>
      <c r="BH1706"/>
      <c r="BI1706"/>
      <c r="BJ1706"/>
      <c r="BK1706"/>
      <c r="BL1706"/>
      <c r="BM1706"/>
      <c r="BN1706"/>
      <c r="BO1706"/>
      <c r="BP1706"/>
      <c r="BQ1706"/>
      <c r="BR1706"/>
      <c r="BS1706"/>
      <c r="BT1706"/>
      <c r="BU1706"/>
      <c r="BV1706"/>
      <c r="BW1706"/>
      <c r="BX1706"/>
      <c r="BY1706"/>
      <c r="BZ1706"/>
      <c r="CA1706"/>
      <c r="CB1706"/>
      <c r="CC1706"/>
      <c r="CD1706"/>
      <c r="CE1706"/>
      <c r="CF1706"/>
      <c r="CG1706"/>
      <c r="CH1706"/>
      <c r="CI1706"/>
      <c r="CJ1706"/>
      <c r="CK1706"/>
      <c r="CL1706"/>
      <c r="CM1706"/>
      <c r="CN1706"/>
      <c r="CO1706"/>
      <c r="CP1706"/>
      <c r="CQ1706"/>
      <c r="CR1706"/>
      <c r="CS1706"/>
      <c r="CT1706"/>
      <c r="CU1706"/>
      <c r="CV1706"/>
      <c r="CW1706"/>
      <c r="CX1706"/>
      <c r="CY1706"/>
      <c r="CZ1706"/>
      <c r="DA1706"/>
    </row>
    <row r="1707" spans="1:105" ht="15" x14ac:dyDescent="0.25">
      <c r="A1707"/>
      <c r="B1707"/>
      <c r="C1707"/>
      <c r="D1707"/>
      <c r="E1707"/>
      <c r="F1707"/>
      <c r="G1707"/>
      <c r="H1707"/>
      <c r="I1707"/>
      <c r="J1707"/>
      <c r="K1707"/>
      <c r="L1707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  <c r="AH1707"/>
      <c r="AI1707"/>
      <c r="AJ1707"/>
      <c r="AK1707"/>
      <c r="AL1707"/>
      <c r="AM1707"/>
      <c r="AN1707"/>
      <c r="AO1707"/>
      <c r="AP1707"/>
      <c r="AQ1707"/>
      <c r="AR1707"/>
      <c r="AS1707"/>
      <c r="AT1707"/>
      <c r="AU1707"/>
      <c r="AV1707"/>
      <c r="AW1707"/>
      <c r="AX1707"/>
      <c r="AY1707"/>
      <c r="AZ1707"/>
      <c r="BA1707"/>
      <c r="BB1707"/>
      <c r="BC1707"/>
      <c r="BD1707"/>
      <c r="BE1707"/>
      <c r="BF1707"/>
      <c r="BG1707"/>
      <c r="BH1707"/>
      <c r="BI1707"/>
      <c r="BJ1707"/>
      <c r="BK1707"/>
      <c r="BL1707"/>
      <c r="BM1707"/>
      <c r="BN1707"/>
      <c r="BO1707"/>
      <c r="BP1707"/>
      <c r="BQ1707"/>
      <c r="BR1707"/>
      <c r="BS1707"/>
      <c r="BT1707"/>
      <c r="BU1707"/>
      <c r="BV1707"/>
      <c r="BW1707"/>
      <c r="BX1707"/>
      <c r="BY1707"/>
      <c r="BZ1707"/>
      <c r="CA1707"/>
      <c r="CB1707"/>
      <c r="CC1707"/>
      <c r="CD1707"/>
      <c r="CE1707"/>
      <c r="CF1707"/>
      <c r="CG1707"/>
      <c r="CH1707"/>
      <c r="CI1707"/>
      <c r="CJ1707"/>
      <c r="CK1707"/>
      <c r="CL1707"/>
      <c r="CM1707"/>
      <c r="CN1707"/>
      <c r="CO1707"/>
      <c r="CP1707"/>
      <c r="CQ1707"/>
      <c r="CR1707"/>
      <c r="CS1707"/>
      <c r="CT1707"/>
      <c r="CU1707"/>
      <c r="CV1707"/>
      <c r="CW1707"/>
      <c r="CX1707"/>
      <c r="CY1707"/>
      <c r="CZ1707"/>
      <c r="DA1707"/>
    </row>
    <row r="1708" spans="1:105" ht="15" x14ac:dyDescent="0.25">
      <c r="A1708"/>
      <c r="B1708"/>
      <c r="C1708"/>
      <c r="D1708"/>
      <c r="E1708"/>
      <c r="F1708"/>
      <c r="G1708"/>
      <c r="H1708"/>
      <c r="I1708"/>
      <c r="J1708"/>
      <c r="K1708"/>
      <c r="L1708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  <c r="AH1708"/>
      <c r="AI1708"/>
      <c r="AJ1708"/>
      <c r="AK1708"/>
      <c r="AL1708"/>
      <c r="AM1708"/>
      <c r="AN1708"/>
      <c r="AO1708"/>
      <c r="AP1708"/>
      <c r="AQ1708"/>
      <c r="AR1708"/>
      <c r="AS1708"/>
      <c r="AT1708"/>
      <c r="AU1708"/>
      <c r="AV1708"/>
      <c r="AW1708"/>
      <c r="AX1708"/>
      <c r="AY1708"/>
      <c r="AZ1708"/>
      <c r="BA1708"/>
      <c r="BB1708"/>
      <c r="BC1708"/>
      <c r="BD1708"/>
      <c r="BE1708"/>
      <c r="BF1708"/>
      <c r="BG1708"/>
      <c r="BH1708"/>
      <c r="BI1708"/>
      <c r="BJ1708"/>
      <c r="BK1708"/>
      <c r="BL1708"/>
      <c r="BM1708"/>
      <c r="BN1708"/>
      <c r="BO1708"/>
      <c r="BP1708"/>
      <c r="BQ1708"/>
      <c r="BR1708"/>
      <c r="BS1708"/>
      <c r="BT1708"/>
      <c r="BU1708"/>
      <c r="BV1708"/>
      <c r="BW1708"/>
      <c r="BX1708"/>
      <c r="BY1708"/>
      <c r="BZ1708"/>
      <c r="CA1708"/>
      <c r="CB1708"/>
      <c r="CC1708"/>
      <c r="CD1708"/>
      <c r="CE1708"/>
      <c r="CF1708"/>
      <c r="CG1708"/>
      <c r="CH1708"/>
      <c r="CI1708"/>
      <c r="CJ1708"/>
      <c r="CK1708"/>
      <c r="CL1708"/>
      <c r="CM1708"/>
      <c r="CN1708"/>
      <c r="CO1708"/>
      <c r="CP1708"/>
      <c r="CQ1708"/>
      <c r="CR1708"/>
      <c r="CS1708"/>
      <c r="CT1708"/>
      <c r="CU1708"/>
      <c r="CV1708"/>
      <c r="CW1708"/>
      <c r="CX1708"/>
      <c r="CY1708"/>
      <c r="CZ1708"/>
      <c r="DA1708"/>
    </row>
    <row r="1709" spans="1:105" ht="15" x14ac:dyDescent="0.25">
      <c r="A1709"/>
      <c r="B1709"/>
      <c r="C1709"/>
      <c r="D1709"/>
      <c r="E1709"/>
      <c r="F1709"/>
      <c r="G1709"/>
      <c r="H1709"/>
      <c r="I1709"/>
      <c r="J1709"/>
      <c r="K1709"/>
      <c r="L170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  <c r="AH1709"/>
      <c r="AI1709"/>
      <c r="AJ1709"/>
      <c r="AK1709"/>
      <c r="AL1709"/>
      <c r="AM1709"/>
      <c r="AN1709"/>
      <c r="AO1709"/>
      <c r="AP1709"/>
      <c r="AQ1709"/>
      <c r="AR1709"/>
      <c r="AS1709"/>
      <c r="AT1709"/>
      <c r="AU1709"/>
      <c r="AV1709"/>
      <c r="AW1709"/>
      <c r="AX1709"/>
      <c r="AY1709"/>
      <c r="AZ1709"/>
      <c r="BA1709"/>
      <c r="BB1709"/>
      <c r="BC1709"/>
      <c r="BD1709"/>
      <c r="BE1709"/>
      <c r="BF1709"/>
      <c r="BG1709"/>
      <c r="BH1709"/>
      <c r="BI1709"/>
      <c r="BJ1709"/>
      <c r="BK1709"/>
      <c r="BL1709"/>
      <c r="BM1709"/>
      <c r="BN1709"/>
      <c r="BO1709"/>
      <c r="BP1709"/>
      <c r="BQ1709"/>
      <c r="BR1709"/>
      <c r="BS1709"/>
      <c r="BT1709"/>
      <c r="BU1709"/>
      <c r="BV1709"/>
      <c r="BW1709"/>
      <c r="BX1709"/>
      <c r="BY1709"/>
      <c r="BZ1709"/>
      <c r="CA1709"/>
      <c r="CB1709"/>
      <c r="CC1709"/>
      <c r="CD1709"/>
      <c r="CE1709"/>
      <c r="CF1709"/>
      <c r="CG1709"/>
      <c r="CH1709"/>
      <c r="CI1709"/>
      <c r="CJ1709"/>
      <c r="CK1709"/>
      <c r="CL1709"/>
      <c r="CM1709"/>
      <c r="CN1709"/>
      <c r="CO1709"/>
      <c r="CP1709"/>
      <c r="CQ1709"/>
      <c r="CR1709"/>
      <c r="CS1709"/>
      <c r="CT1709"/>
      <c r="CU1709"/>
      <c r="CV1709"/>
      <c r="CW1709"/>
      <c r="CX1709"/>
      <c r="CY1709"/>
      <c r="CZ1709"/>
      <c r="DA1709"/>
    </row>
    <row r="1710" spans="1:105" ht="15" x14ac:dyDescent="0.25">
      <c r="A1710"/>
      <c r="B1710"/>
      <c r="C1710"/>
      <c r="D1710"/>
      <c r="E1710"/>
      <c r="F1710"/>
      <c r="G1710"/>
      <c r="H1710"/>
      <c r="I1710"/>
      <c r="J1710"/>
      <c r="K1710"/>
      <c r="L171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  <c r="AH1710"/>
      <c r="AI1710"/>
      <c r="AJ1710"/>
      <c r="AK1710"/>
      <c r="AL1710"/>
      <c r="AM1710"/>
      <c r="AN1710"/>
      <c r="AO1710"/>
      <c r="AP1710"/>
      <c r="AQ1710"/>
      <c r="AR1710"/>
      <c r="AS1710"/>
      <c r="AT1710"/>
      <c r="AU1710"/>
      <c r="AV1710"/>
      <c r="AW1710"/>
      <c r="AX1710"/>
      <c r="AY1710"/>
      <c r="AZ1710"/>
      <c r="BA1710"/>
      <c r="BB1710"/>
      <c r="BC1710"/>
      <c r="BD1710"/>
      <c r="BE1710"/>
      <c r="BF1710"/>
      <c r="BG1710"/>
      <c r="BH1710"/>
      <c r="BI1710"/>
      <c r="BJ1710"/>
      <c r="BK1710"/>
      <c r="BL1710"/>
      <c r="BM1710"/>
      <c r="BN1710"/>
      <c r="BO1710"/>
      <c r="BP1710"/>
      <c r="BQ1710"/>
      <c r="BR1710"/>
      <c r="BS1710"/>
      <c r="BT1710"/>
      <c r="BU1710"/>
      <c r="BV1710"/>
      <c r="BW1710"/>
      <c r="BX1710"/>
      <c r="BY1710"/>
      <c r="BZ1710"/>
      <c r="CA1710"/>
      <c r="CB1710"/>
      <c r="CC1710"/>
      <c r="CD1710"/>
      <c r="CE1710"/>
      <c r="CF1710"/>
      <c r="CG1710"/>
      <c r="CH1710"/>
      <c r="CI1710"/>
      <c r="CJ1710"/>
      <c r="CK1710"/>
      <c r="CL1710"/>
      <c r="CM1710"/>
      <c r="CN1710"/>
      <c r="CO1710"/>
      <c r="CP1710"/>
      <c r="CQ1710"/>
      <c r="CR1710"/>
      <c r="CS1710"/>
      <c r="CT1710"/>
      <c r="CU1710"/>
      <c r="CV1710"/>
      <c r="CW1710"/>
      <c r="CX1710"/>
      <c r="CY1710"/>
      <c r="CZ1710"/>
      <c r="DA1710"/>
    </row>
    <row r="1711" spans="1:105" ht="15" x14ac:dyDescent="0.25">
      <c r="A1711"/>
      <c r="B1711"/>
      <c r="C1711"/>
      <c r="D1711"/>
      <c r="E1711"/>
      <c r="F1711"/>
      <c r="G1711"/>
      <c r="H1711"/>
      <c r="I1711"/>
      <c r="J1711"/>
      <c r="K1711"/>
      <c r="L1711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  <c r="AH1711"/>
      <c r="AI1711"/>
      <c r="AJ1711"/>
      <c r="AK1711"/>
      <c r="AL1711"/>
      <c r="AM1711"/>
      <c r="AN1711"/>
      <c r="AO1711"/>
      <c r="AP1711"/>
      <c r="AQ1711"/>
      <c r="AR1711"/>
      <c r="AS1711"/>
      <c r="AT1711"/>
      <c r="AU1711"/>
      <c r="AV1711"/>
      <c r="AW1711"/>
      <c r="AX1711"/>
      <c r="AY1711"/>
      <c r="AZ1711"/>
      <c r="BA1711"/>
      <c r="BB1711"/>
      <c r="BC1711"/>
      <c r="BD1711"/>
      <c r="BE1711"/>
      <c r="BF1711"/>
      <c r="BG1711"/>
      <c r="BH1711"/>
      <c r="BI1711"/>
      <c r="BJ1711"/>
      <c r="BK1711"/>
      <c r="BL1711"/>
      <c r="BM1711"/>
      <c r="BN1711"/>
      <c r="BO1711"/>
      <c r="BP1711"/>
      <c r="BQ1711"/>
      <c r="BR1711"/>
      <c r="BS1711"/>
      <c r="BT1711"/>
      <c r="BU1711"/>
      <c r="BV1711"/>
      <c r="BW1711"/>
      <c r="BX1711"/>
      <c r="BY1711"/>
      <c r="BZ1711"/>
      <c r="CA1711"/>
      <c r="CB1711"/>
      <c r="CC1711"/>
      <c r="CD1711"/>
      <c r="CE1711"/>
      <c r="CF1711"/>
      <c r="CG1711"/>
      <c r="CH1711"/>
      <c r="CI1711"/>
      <c r="CJ1711"/>
      <c r="CK1711"/>
      <c r="CL1711"/>
      <c r="CM1711"/>
      <c r="CN1711"/>
      <c r="CO1711"/>
      <c r="CP1711"/>
      <c r="CQ1711"/>
      <c r="CR1711"/>
      <c r="CS1711"/>
      <c r="CT1711"/>
      <c r="CU1711"/>
      <c r="CV1711"/>
      <c r="CW1711"/>
      <c r="CX1711"/>
      <c r="CY1711"/>
      <c r="CZ1711"/>
      <c r="DA1711"/>
    </row>
    <row r="1712" spans="1:105" ht="15" x14ac:dyDescent="0.25">
      <c r="A1712"/>
      <c r="B1712"/>
      <c r="C1712"/>
      <c r="D1712"/>
      <c r="E1712"/>
      <c r="F1712"/>
      <c r="G1712"/>
      <c r="H1712"/>
      <c r="I1712"/>
      <c r="J1712"/>
      <c r="K1712"/>
      <c r="L1712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  <c r="AH1712"/>
      <c r="AI1712"/>
      <c r="AJ1712"/>
      <c r="AK1712"/>
      <c r="AL1712"/>
      <c r="AM1712"/>
      <c r="AN1712"/>
      <c r="AO1712"/>
      <c r="AP1712"/>
      <c r="AQ1712"/>
      <c r="AR1712"/>
      <c r="AS1712"/>
      <c r="AT1712"/>
      <c r="AU1712"/>
      <c r="AV1712"/>
      <c r="AW1712"/>
      <c r="AX1712"/>
      <c r="AY1712"/>
      <c r="AZ1712"/>
      <c r="BA1712"/>
      <c r="BB1712"/>
      <c r="BC1712"/>
      <c r="BD1712"/>
      <c r="BE1712"/>
      <c r="BF1712"/>
      <c r="BG1712"/>
      <c r="BH1712"/>
      <c r="BI1712"/>
      <c r="BJ1712"/>
      <c r="BK1712"/>
      <c r="BL1712"/>
      <c r="BM1712"/>
      <c r="BN1712"/>
      <c r="BO1712"/>
      <c r="BP1712"/>
      <c r="BQ1712"/>
      <c r="BR1712"/>
      <c r="BS1712"/>
      <c r="BT1712"/>
      <c r="BU1712"/>
      <c r="BV1712"/>
      <c r="BW1712"/>
      <c r="BX1712"/>
      <c r="BY1712"/>
      <c r="BZ1712"/>
      <c r="CA1712"/>
      <c r="CB1712"/>
      <c r="CC1712"/>
      <c r="CD1712"/>
      <c r="CE1712"/>
      <c r="CF1712"/>
      <c r="CG1712"/>
      <c r="CH1712"/>
      <c r="CI1712"/>
      <c r="CJ1712"/>
      <c r="CK1712"/>
      <c r="CL1712"/>
      <c r="CM1712"/>
      <c r="CN1712"/>
      <c r="CO1712"/>
      <c r="CP1712"/>
      <c r="CQ1712"/>
      <c r="CR1712"/>
      <c r="CS1712"/>
      <c r="CT1712"/>
      <c r="CU1712"/>
      <c r="CV1712"/>
      <c r="CW1712"/>
      <c r="CX1712"/>
      <c r="CY1712"/>
      <c r="CZ1712"/>
      <c r="DA1712"/>
    </row>
    <row r="1713" spans="1:105" ht="15" x14ac:dyDescent="0.25">
      <c r="A1713"/>
      <c r="B1713"/>
      <c r="C1713"/>
      <c r="D1713"/>
      <c r="E1713"/>
      <c r="F1713"/>
      <c r="G1713"/>
      <c r="H1713"/>
      <c r="I1713"/>
      <c r="J1713"/>
      <c r="K1713"/>
      <c r="L1713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  <c r="AH1713"/>
      <c r="AI1713"/>
      <c r="AJ1713"/>
      <c r="AK1713"/>
      <c r="AL1713"/>
      <c r="AM1713"/>
      <c r="AN1713"/>
      <c r="AO1713"/>
      <c r="AP1713"/>
      <c r="AQ1713"/>
      <c r="AR1713"/>
      <c r="AS1713"/>
      <c r="AT1713"/>
      <c r="AU1713"/>
      <c r="AV1713"/>
      <c r="AW1713"/>
      <c r="AX1713"/>
      <c r="AY1713"/>
      <c r="AZ1713"/>
      <c r="BA1713"/>
      <c r="BB1713"/>
      <c r="BC1713"/>
      <c r="BD1713"/>
      <c r="BE1713"/>
      <c r="BF1713"/>
      <c r="BG1713"/>
      <c r="BH1713"/>
      <c r="BI1713"/>
      <c r="BJ1713"/>
      <c r="BK1713"/>
      <c r="BL1713"/>
      <c r="BM1713"/>
      <c r="BN1713"/>
      <c r="BO1713"/>
      <c r="BP1713"/>
      <c r="BQ1713"/>
      <c r="BR1713"/>
      <c r="BS1713"/>
      <c r="BT1713"/>
      <c r="BU1713"/>
      <c r="BV1713"/>
      <c r="BW1713"/>
      <c r="BX1713"/>
      <c r="BY1713"/>
      <c r="BZ1713"/>
      <c r="CA1713"/>
      <c r="CB1713"/>
      <c r="CC1713"/>
      <c r="CD1713"/>
      <c r="CE1713"/>
      <c r="CF1713"/>
      <c r="CG1713"/>
      <c r="CH1713"/>
      <c r="CI1713"/>
      <c r="CJ1713"/>
      <c r="CK1713"/>
      <c r="CL1713"/>
      <c r="CM1713"/>
      <c r="CN1713"/>
      <c r="CO1713"/>
      <c r="CP1713"/>
      <c r="CQ1713"/>
      <c r="CR1713"/>
      <c r="CS1713"/>
      <c r="CT1713"/>
      <c r="CU1713"/>
      <c r="CV1713"/>
      <c r="CW1713"/>
      <c r="CX1713"/>
      <c r="CY1713"/>
      <c r="CZ1713"/>
      <c r="DA1713"/>
    </row>
    <row r="1714" spans="1:105" ht="15" x14ac:dyDescent="0.25">
      <c r="A1714"/>
      <c r="B1714"/>
      <c r="C1714"/>
      <c r="D1714"/>
      <c r="E1714"/>
      <c r="F1714"/>
      <c r="G1714"/>
      <c r="H1714"/>
      <c r="I1714"/>
      <c r="J1714"/>
      <c r="K1714"/>
      <c r="L1714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  <c r="AH1714"/>
      <c r="AI1714"/>
      <c r="AJ1714"/>
      <c r="AK1714"/>
      <c r="AL1714"/>
      <c r="AM1714"/>
      <c r="AN1714"/>
      <c r="AO1714"/>
      <c r="AP1714"/>
      <c r="AQ1714"/>
      <c r="AR1714"/>
      <c r="AS1714"/>
      <c r="AT1714"/>
      <c r="AU1714"/>
      <c r="AV1714"/>
      <c r="AW1714"/>
      <c r="AX1714"/>
      <c r="AY1714"/>
      <c r="AZ1714"/>
      <c r="BA1714"/>
      <c r="BB1714"/>
      <c r="BC1714"/>
      <c r="BD1714"/>
      <c r="BE1714"/>
      <c r="BF1714"/>
      <c r="BG1714"/>
      <c r="BH1714"/>
      <c r="BI1714"/>
      <c r="BJ1714"/>
      <c r="BK1714"/>
      <c r="BL1714"/>
      <c r="BM1714"/>
      <c r="BN1714"/>
      <c r="BO1714"/>
      <c r="BP1714"/>
      <c r="BQ1714"/>
      <c r="BR1714"/>
      <c r="BS1714"/>
      <c r="BT1714"/>
      <c r="BU1714"/>
      <c r="BV1714"/>
      <c r="BW1714"/>
      <c r="BX1714"/>
      <c r="BY1714"/>
      <c r="BZ1714"/>
      <c r="CA1714"/>
      <c r="CB1714"/>
      <c r="CC1714"/>
      <c r="CD1714"/>
      <c r="CE1714"/>
      <c r="CF1714"/>
      <c r="CG1714"/>
      <c r="CH1714"/>
      <c r="CI1714"/>
      <c r="CJ1714"/>
      <c r="CK1714"/>
      <c r="CL1714"/>
      <c r="CM1714"/>
      <c r="CN1714"/>
      <c r="CO1714"/>
      <c r="CP1714"/>
      <c r="CQ1714"/>
      <c r="CR1714"/>
      <c r="CS1714"/>
      <c r="CT1714"/>
      <c r="CU1714"/>
      <c r="CV1714"/>
      <c r="CW1714"/>
      <c r="CX1714"/>
      <c r="CY1714"/>
      <c r="CZ1714"/>
      <c r="DA1714"/>
    </row>
    <row r="1715" spans="1:105" ht="15" x14ac:dyDescent="0.25">
      <c r="A1715"/>
      <c r="B1715"/>
      <c r="C1715"/>
      <c r="D1715"/>
      <c r="E1715"/>
      <c r="F1715"/>
      <c r="G1715"/>
      <c r="H1715"/>
      <c r="I1715"/>
      <c r="J1715"/>
      <c r="K1715"/>
      <c r="L1715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  <c r="AH1715"/>
      <c r="AI1715"/>
      <c r="AJ1715"/>
      <c r="AK1715"/>
      <c r="AL1715"/>
      <c r="AM1715"/>
      <c r="AN1715"/>
      <c r="AO1715"/>
      <c r="AP1715"/>
      <c r="AQ1715"/>
      <c r="AR1715"/>
      <c r="AS1715"/>
      <c r="AT1715"/>
      <c r="AU1715"/>
      <c r="AV1715"/>
      <c r="AW1715"/>
      <c r="AX1715"/>
      <c r="AY1715"/>
      <c r="AZ1715"/>
      <c r="BA1715"/>
      <c r="BB1715"/>
      <c r="BC1715"/>
      <c r="BD1715"/>
      <c r="BE1715"/>
      <c r="BF1715"/>
      <c r="BG1715"/>
      <c r="BH1715"/>
      <c r="BI1715"/>
      <c r="BJ1715"/>
      <c r="BK1715"/>
      <c r="BL1715"/>
      <c r="BM1715"/>
      <c r="BN1715"/>
      <c r="BO1715"/>
      <c r="BP1715"/>
      <c r="BQ1715"/>
      <c r="BR1715"/>
      <c r="BS1715"/>
      <c r="BT1715"/>
      <c r="BU1715"/>
      <c r="BV1715"/>
      <c r="BW1715"/>
      <c r="BX1715"/>
      <c r="BY1715"/>
      <c r="BZ1715"/>
      <c r="CA1715"/>
      <c r="CB1715"/>
      <c r="CC1715"/>
      <c r="CD1715"/>
      <c r="CE1715"/>
      <c r="CF1715"/>
      <c r="CG1715"/>
      <c r="CH1715"/>
      <c r="CI1715"/>
      <c r="CJ1715"/>
      <c r="CK1715"/>
      <c r="CL1715"/>
      <c r="CM1715"/>
      <c r="CN1715"/>
      <c r="CO1715"/>
      <c r="CP1715"/>
      <c r="CQ1715"/>
      <c r="CR1715"/>
      <c r="CS1715"/>
      <c r="CT1715"/>
      <c r="CU1715"/>
      <c r="CV1715"/>
      <c r="CW1715"/>
      <c r="CX1715"/>
      <c r="CY1715"/>
      <c r="CZ1715"/>
      <c r="DA1715"/>
    </row>
    <row r="1716" spans="1:105" ht="15" x14ac:dyDescent="0.25">
      <c r="A1716"/>
      <c r="B1716"/>
      <c r="C1716"/>
      <c r="D1716"/>
      <c r="E1716"/>
      <c r="F1716"/>
      <c r="G1716"/>
      <c r="H1716"/>
      <c r="I1716"/>
      <c r="J1716"/>
      <c r="K1716"/>
      <c r="L1716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  <c r="AH1716"/>
      <c r="AI1716"/>
      <c r="AJ1716"/>
      <c r="AK1716"/>
      <c r="AL1716"/>
      <c r="AM1716"/>
      <c r="AN1716"/>
      <c r="AO1716"/>
      <c r="AP1716"/>
      <c r="AQ1716"/>
      <c r="AR1716"/>
      <c r="AS1716"/>
      <c r="AT1716"/>
      <c r="AU1716"/>
      <c r="AV1716"/>
      <c r="AW1716"/>
      <c r="AX1716"/>
      <c r="AY1716"/>
      <c r="AZ1716"/>
      <c r="BA1716"/>
      <c r="BB1716"/>
      <c r="BC1716"/>
      <c r="BD1716"/>
      <c r="BE1716"/>
      <c r="BF1716"/>
      <c r="BG1716"/>
      <c r="BH1716"/>
      <c r="BI1716"/>
      <c r="BJ1716"/>
      <c r="BK1716"/>
      <c r="BL1716"/>
      <c r="BM1716"/>
      <c r="BN1716"/>
      <c r="BO1716"/>
      <c r="BP1716"/>
      <c r="BQ1716"/>
      <c r="BR1716"/>
      <c r="BS1716"/>
      <c r="BT1716"/>
      <c r="BU1716"/>
      <c r="BV1716"/>
      <c r="BW1716"/>
      <c r="BX1716"/>
      <c r="BY1716"/>
      <c r="BZ1716"/>
      <c r="CA1716"/>
      <c r="CB1716"/>
      <c r="CC1716"/>
      <c r="CD1716"/>
      <c r="CE1716"/>
      <c r="CF1716"/>
      <c r="CG1716"/>
      <c r="CH1716"/>
      <c r="CI1716"/>
      <c r="CJ1716"/>
      <c r="CK1716"/>
      <c r="CL1716"/>
      <c r="CM1716"/>
      <c r="CN1716"/>
      <c r="CO1716"/>
      <c r="CP1716"/>
      <c r="CQ1716"/>
      <c r="CR1716"/>
      <c r="CS1716"/>
      <c r="CT1716"/>
      <c r="CU1716"/>
      <c r="CV1716"/>
      <c r="CW1716"/>
      <c r="CX1716"/>
      <c r="CY1716"/>
      <c r="CZ1716"/>
      <c r="DA1716"/>
    </row>
    <row r="1717" spans="1:105" ht="15" x14ac:dyDescent="0.25">
      <c r="A1717"/>
      <c r="B1717"/>
      <c r="C1717"/>
      <c r="D1717"/>
      <c r="E1717"/>
      <c r="F1717"/>
      <c r="G1717"/>
      <c r="H1717"/>
      <c r="I1717"/>
      <c r="J1717"/>
      <c r="K1717"/>
      <c r="L1717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  <c r="AH1717"/>
      <c r="AI1717"/>
      <c r="AJ1717"/>
      <c r="AK1717"/>
      <c r="AL1717"/>
      <c r="AM1717"/>
      <c r="AN1717"/>
      <c r="AO1717"/>
      <c r="AP1717"/>
      <c r="AQ1717"/>
      <c r="AR1717"/>
      <c r="AS1717"/>
      <c r="AT1717"/>
      <c r="AU1717"/>
      <c r="AV1717"/>
      <c r="AW1717"/>
      <c r="AX1717"/>
      <c r="AY1717"/>
      <c r="AZ1717"/>
      <c r="BA1717"/>
      <c r="BB1717"/>
      <c r="BC1717"/>
      <c r="BD1717"/>
      <c r="BE1717"/>
      <c r="BF1717"/>
      <c r="BG1717"/>
      <c r="BH1717"/>
      <c r="BI1717"/>
      <c r="BJ1717"/>
      <c r="BK1717"/>
      <c r="BL1717"/>
      <c r="BM1717"/>
      <c r="BN1717"/>
      <c r="BO1717"/>
      <c r="BP1717"/>
      <c r="BQ1717"/>
      <c r="BR1717"/>
      <c r="BS1717"/>
      <c r="BT1717"/>
      <c r="BU1717"/>
      <c r="BV1717"/>
      <c r="BW1717"/>
      <c r="BX1717"/>
      <c r="BY1717"/>
      <c r="BZ1717"/>
      <c r="CA1717"/>
      <c r="CB1717"/>
      <c r="CC1717"/>
      <c r="CD1717"/>
      <c r="CE1717"/>
      <c r="CF1717"/>
      <c r="CG1717"/>
      <c r="CH1717"/>
      <c r="CI1717"/>
      <c r="CJ1717"/>
      <c r="CK1717"/>
      <c r="CL1717"/>
      <c r="CM1717"/>
      <c r="CN1717"/>
      <c r="CO1717"/>
      <c r="CP1717"/>
      <c r="CQ1717"/>
      <c r="CR1717"/>
      <c r="CS1717"/>
      <c r="CT1717"/>
      <c r="CU1717"/>
      <c r="CV1717"/>
      <c r="CW1717"/>
      <c r="CX1717"/>
      <c r="CY1717"/>
      <c r="CZ1717"/>
      <c r="DA1717"/>
    </row>
    <row r="1718" spans="1:105" ht="15" x14ac:dyDescent="0.25">
      <c r="A1718"/>
      <c r="B1718"/>
      <c r="C1718"/>
      <c r="D1718"/>
      <c r="E1718"/>
      <c r="F1718"/>
      <c r="G1718"/>
      <c r="H1718"/>
      <c r="I1718"/>
      <c r="J1718"/>
      <c r="K1718"/>
      <c r="L1718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  <c r="AH1718"/>
      <c r="AI1718"/>
      <c r="AJ1718"/>
      <c r="AK1718"/>
      <c r="AL1718"/>
      <c r="AM1718"/>
      <c r="AN1718"/>
      <c r="AO1718"/>
      <c r="AP1718"/>
      <c r="AQ1718"/>
      <c r="AR1718"/>
      <c r="AS1718"/>
      <c r="AT1718"/>
      <c r="AU1718"/>
      <c r="AV1718"/>
      <c r="AW1718"/>
      <c r="AX1718"/>
      <c r="AY1718"/>
      <c r="AZ1718"/>
      <c r="BA1718"/>
      <c r="BB1718"/>
      <c r="BC1718"/>
      <c r="BD1718"/>
      <c r="BE1718"/>
      <c r="BF1718"/>
      <c r="BG1718"/>
      <c r="BH1718"/>
      <c r="BI1718"/>
      <c r="BJ1718"/>
      <c r="BK1718"/>
      <c r="BL1718"/>
      <c r="BM1718"/>
      <c r="BN1718"/>
      <c r="BO1718"/>
      <c r="BP1718"/>
      <c r="BQ1718"/>
      <c r="BR1718"/>
      <c r="BS1718"/>
      <c r="BT1718"/>
      <c r="BU1718"/>
      <c r="BV1718"/>
      <c r="BW1718"/>
      <c r="BX1718"/>
      <c r="BY1718"/>
      <c r="BZ1718"/>
      <c r="CA1718"/>
      <c r="CB1718"/>
      <c r="CC1718"/>
      <c r="CD1718"/>
      <c r="CE1718"/>
      <c r="CF1718"/>
      <c r="CG1718"/>
      <c r="CH1718"/>
      <c r="CI1718"/>
      <c r="CJ1718"/>
      <c r="CK1718"/>
      <c r="CL1718"/>
      <c r="CM1718"/>
      <c r="CN1718"/>
      <c r="CO1718"/>
      <c r="CP1718"/>
      <c r="CQ1718"/>
      <c r="CR1718"/>
      <c r="CS1718"/>
      <c r="CT1718"/>
      <c r="CU1718"/>
      <c r="CV1718"/>
      <c r="CW1718"/>
      <c r="CX1718"/>
      <c r="CY1718"/>
      <c r="CZ1718"/>
      <c r="DA1718"/>
    </row>
    <row r="1719" spans="1:105" ht="15" x14ac:dyDescent="0.25">
      <c r="A1719"/>
      <c r="B1719"/>
      <c r="C1719"/>
      <c r="D1719"/>
      <c r="E1719"/>
      <c r="F1719"/>
      <c r="G1719"/>
      <c r="H1719"/>
      <c r="I1719"/>
      <c r="J1719"/>
      <c r="K1719"/>
      <c r="L171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  <c r="AH1719"/>
      <c r="AI1719"/>
      <c r="AJ1719"/>
      <c r="AK1719"/>
      <c r="AL1719"/>
      <c r="AM1719"/>
      <c r="AN1719"/>
      <c r="AO1719"/>
      <c r="AP1719"/>
      <c r="AQ1719"/>
      <c r="AR1719"/>
      <c r="AS1719"/>
      <c r="AT1719"/>
      <c r="AU1719"/>
      <c r="AV1719"/>
      <c r="AW1719"/>
      <c r="AX1719"/>
      <c r="AY1719"/>
      <c r="AZ1719"/>
      <c r="BA1719"/>
      <c r="BB1719"/>
      <c r="BC1719"/>
      <c r="BD1719"/>
      <c r="BE1719"/>
      <c r="BF1719"/>
      <c r="BG1719"/>
      <c r="BH1719"/>
      <c r="BI1719"/>
      <c r="BJ1719"/>
      <c r="BK1719"/>
      <c r="BL1719"/>
      <c r="BM1719"/>
      <c r="BN1719"/>
      <c r="BO1719"/>
      <c r="BP1719"/>
      <c r="BQ1719"/>
      <c r="BR1719"/>
      <c r="BS1719"/>
      <c r="BT1719"/>
      <c r="BU1719"/>
      <c r="BV1719"/>
      <c r="BW1719"/>
      <c r="BX1719"/>
      <c r="BY1719"/>
      <c r="BZ1719"/>
      <c r="CA1719"/>
      <c r="CB1719"/>
      <c r="CC1719"/>
      <c r="CD1719"/>
      <c r="CE1719"/>
      <c r="CF1719"/>
      <c r="CG1719"/>
      <c r="CH1719"/>
      <c r="CI1719"/>
      <c r="CJ1719"/>
      <c r="CK1719"/>
      <c r="CL1719"/>
      <c r="CM1719"/>
      <c r="CN1719"/>
      <c r="CO1719"/>
      <c r="CP1719"/>
      <c r="CQ1719"/>
      <c r="CR1719"/>
      <c r="CS1719"/>
      <c r="CT1719"/>
      <c r="CU1719"/>
      <c r="CV1719"/>
      <c r="CW1719"/>
      <c r="CX1719"/>
      <c r="CY1719"/>
      <c r="CZ1719"/>
      <c r="DA1719"/>
    </row>
    <row r="1720" spans="1:105" ht="15" x14ac:dyDescent="0.25">
      <c r="A1720"/>
      <c r="B1720"/>
      <c r="C1720"/>
      <c r="D1720"/>
      <c r="E1720"/>
      <c r="F1720"/>
      <c r="G1720"/>
      <c r="H1720"/>
      <c r="I1720"/>
      <c r="J1720"/>
      <c r="K1720"/>
      <c r="L172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  <c r="AH1720"/>
      <c r="AI1720"/>
      <c r="AJ1720"/>
      <c r="AK1720"/>
      <c r="AL1720"/>
      <c r="AM1720"/>
      <c r="AN1720"/>
      <c r="AO1720"/>
      <c r="AP1720"/>
      <c r="AQ1720"/>
      <c r="AR1720"/>
      <c r="AS1720"/>
      <c r="AT1720"/>
      <c r="AU1720"/>
      <c r="AV1720"/>
      <c r="AW1720"/>
      <c r="AX1720"/>
      <c r="AY1720"/>
      <c r="AZ1720"/>
      <c r="BA1720"/>
      <c r="BB1720"/>
      <c r="BC1720"/>
      <c r="BD1720"/>
      <c r="BE1720"/>
      <c r="BF1720"/>
      <c r="BG1720"/>
      <c r="BH1720"/>
      <c r="BI1720"/>
      <c r="BJ1720"/>
      <c r="BK1720"/>
      <c r="BL1720"/>
      <c r="BM1720"/>
      <c r="BN1720"/>
      <c r="BO1720"/>
      <c r="BP1720"/>
      <c r="BQ1720"/>
      <c r="BR1720"/>
      <c r="BS1720"/>
      <c r="BT1720"/>
      <c r="BU1720"/>
      <c r="BV1720"/>
      <c r="BW1720"/>
      <c r="BX1720"/>
      <c r="BY1720"/>
      <c r="BZ1720"/>
      <c r="CA1720"/>
      <c r="CB1720"/>
      <c r="CC1720"/>
      <c r="CD1720"/>
      <c r="CE1720"/>
      <c r="CF1720"/>
      <c r="CG1720"/>
      <c r="CH1720"/>
      <c r="CI1720"/>
      <c r="CJ1720"/>
      <c r="CK1720"/>
      <c r="CL1720"/>
      <c r="CM1720"/>
      <c r="CN1720"/>
      <c r="CO1720"/>
      <c r="CP1720"/>
      <c r="CQ1720"/>
      <c r="CR1720"/>
      <c r="CS1720"/>
      <c r="CT1720"/>
      <c r="CU1720"/>
      <c r="CV1720"/>
      <c r="CW1720"/>
      <c r="CX1720"/>
      <c r="CY1720"/>
      <c r="CZ1720"/>
      <c r="DA1720"/>
    </row>
    <row r="1721" spans="1:105" ht="15" x14ac:dyDescent="0.25">
      <c r="A1721"/>
      <c r="B1721"/>
      <c r="C1721"/>
      <c r="D1721"/>
      <c r="E1721"/>
      <c r="F1721"/>
      <c r="G1721"/>
      <c r="H1721"/>
      <c r="I1721"/>
      <c r="J1721"/>
      <c r="K1721"/>
      <c r="L1721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  <c r="AH1721"/>
      <c r="AI1721"/>
      <c r="AJ1721"/>
      <c r="AK1721"/>
      <c r="AL1721"/>
      <c r="AM1721"/>
      <c r="AN1721"/>
      <c r="AO1721"/>
      <c r="AP1721"/>
      <c r="AQ1721"/>
      <c r="AR1721"/>
      <c r="AS1721"/>
      <c r="AT1721"/>
      <c r="AU1721"/>
      <c r="AV1721"/>
      <c r="AW1721"/>
      <c r="AX1721"/>
      <c r="AY1721"/>
      <c r="AZ1721"/>
      <c r="BA1721"/>
      <c r="BB1721"/>
      <c r="BC1721"/>
      <c r="BD1721"/>
      <c r="BE1721"/>
      <c r="BF1721"/>
      <c r="BG1721"/>
      <c r="BH1721"/>
      <c r="BI1721"/>
      <c r="BJ1721"/>
      <c r="BK1721"/>
      <c r="BL1721"/>
      <c r="BM1721"/>
      <c r="BN1721"/>
      <c r="BO1721"/>
      <c r="BP1721"/>
      <c r="BQ1721"/>
      <c r="BR1721"/>
      <c r="BS1721"/>
      <c r="BT1721"/>
      <c r="BU1721"/>
      <c r="BV1721"/>
      <c r="BW1721"/>
      <c r="BX1721"/>
      <c r="BY1721"/>
      <c r="BZ1721"/>
      <c r="CA1721"/>
      <c r="CB1721"/>
      <c r="CC1721"/>
      <c r="CD1721"/>
      <c r="CE1721"/>
      <c r="CF1721"/>
      <c r="CG1721"/>
      <c r="CH1721"/>
      <c r="CI1721"/>
      <c r="CJ1721"/>
      <c r="CK1721"/>
      <c r="CL1721"/>
      <c r="CM1721"/>
      <c r="CN1721"/>
      <c r="CO1721"/>
      <c r="CP1721"/>
      <c r="CQ1721"/>
      <c r="CR1721"/>
      <c r="CS1721"/>
      <c r="CT1721"/>
      <c r="CU1721"/>
      <c r="CV1721"/>
      <c r="CW1721"/>
      <c r="CX1721"/>
      <c r="CY1721"/>
      <c r="CZ1721"/>
      <c r="DA1721"/>
    </row>
    <row r="1722" spans="1:105" ht="15" x14ac:dyDescent="0.25">
      <c r="A1722"/>
      <c r="B1722"/>
      <c r="C1722"/>
      <c r="D1722"/>
      <c r="E1722"/>
      <c r="F1722"/>
      <c r="G1722"/>
      <c r="H1722"/>
      <c r="I1722"/>
      <c r="J1722"/>
      <c r="K1722"/>
      <c r="L1722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  <c r="AH1722"/>
      <c r="AI1722"/>
      <c r="AJ1722"/>
      <c r="AK1722"/>
      <c r="AL1722"/>
      <c r="AM1722"/>
      <c r="AN1722"/>
      <c r="AO1722"/>
      <c r="AP1722"/>
      <c r="AQ1722"/>
      <c r="AR1722"/>
      <c r="AS1722"/>
      <c r="AT1722"/>
      <c r="AU1722"/>
      <c r="AV1722"/>
      <c r="AW1722"/>
      <c r="AX1722"/>
      <c r="AY1722"/>
      <c r="AZ1722"/>
      <c r="BA1722"/>
      <c r="BB1722"/>
      <c r="BC1722"/>
      <c r="BD1722"/>
      <c r="BE1722"/>
      <c r="BF1722"/>
      <c r="BG1722"/>
      <c r="BH1722"/>
      <c r="BI1722"/>
      <c r="BJ1722"/>
      <c r="BK1722"/>
      <c r="BL1722"/>
      <c r="BM1722"/>
      <c r="BN1722"/>
      <c r="BO1722"/>
      <c r="BP1722"/>
      <c r="BQ1722"/>
      <c r="BR1722"/>
      <c r="BS1722"/>
      <c r="BT1722"/>
      <c r="BU1722"/>
      <c r="BV1722"/>
      <c r="BW1722"/>
      <c r="BX1722"/>
      <c r="BY1722"/>
      <c r="BZ1722"/>
      <c r="CA1722"/>
      <c r="CB1722"/>
      <c r="CC1722"/>
      <c r="CD1722"/>
      <c r="CE1722"/>
      <c r="CF1722"/>
      <c r="CG1722"/>
      <c r="CH1722"/>
      <c r="CI1722"/>
      <c r="CJ1722"/>
      <c r="CK1722"/>
      <c r="CL1722"/>
      <c r="CM1722"/>
      <c r="CN1722"/>
      <c r="CO1722"/>
      <c r="CP1722"/>
      <c r="CQ1722"/>
      <c r="CR1722"/>
      <c r="CS1722"/>
      <c r="CT1722"/>
      <c r="CU1722"/>
      <c r="CV1722"/>
      <c r="CW1722"/>
      <c r="CX1722"/>
      <c r="CY1722"/>
      <c r="CZ1722"/>
      <c r="DA1722"/>
    </row>
    <row r="1723" spans="1:105" ht="15" x14ac:dyDescent="0.25">
      <c r="A1723"/>
      <c r="B1723"/>
      <c r="C1723"/>
      <c r="D1723"/>
      <c r="E1723"/>
      <c r="F1723"/>
      <c r="G1723"/>
      <c r="H1723"/>
      <c r="I1723"/>
      <c r="J1723"/>
      <c r="K1723"/>
      <c r="L1723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  <c r="AH1723"/>
      <c r="AI1723"/>
      <c r="AJ1723"/>
      <c r="AK1723"/>
      <c r="AL1723"/>
      <c r="AM1723"/>
      <c r="AN1723"/>
      <c r="AO1723"/>
      <c r="AP1723"/>
      <c r="AQ1723"/>
      <c r="AR1723"/>
      <c r="AS1723"/>
      <c r="AT1723"/>
      <c r="AU1723"/>
      <c r="AV1723"/>
      <c r="AW1723"/>
      <c r="AX1723"/>
      <c r="AY1723"/>
      <c r="AZ1723"/>
      <c r="BA1723"/>
      <c r="BB1723"/>
      <c r="BC1723"/>
      <c r="BD1723"/>
      <c r="BE1723"/>
      <c r="BF1723"/>
      <c r="BG1723"/>
      <c r="BH1723"/>
      <c r="BI1723"/>
      <c r="BJ1723"/>
      <c r="BK1723"/>
      <c r="BL1723"/>
      <c r="BM1723"/>
      <c r="BN1723"/>
      <c r="BO1723"/>
      <c r="BP1723"/>
      <c r="BQ1723"/>
      <c r="BR1723"/>
      <c r="BS1723"/>
      <c r="BT1723"/>
      <c r="BU1723"/>
      <c r="BV1723"/>
      <c r="BW1723"/>
      <c r="BX1723"/>
      <c r="BY1723"/>
      <c r="BZ1723"/>
      <c r="CA1723"/>
      <c r="CB1723"/>
      <c r="CC1723"/>
      <c r="CD1723"/>
      <c r="CE1723"/>
      <c r="CF1723"/>
      <c r="CG1723"/>
      <c r="CH1723"/>
      <c r="CI1723"/>
      <c r="CJ1723"/>
      <c r="CK1723"/>
      <c r="CL1723"/>
      <c r="CM1723"/>
      <c r="CN1723"/>
      <c r="CO1723"/>
      <c r="CP1723"/>
      <c r="CQ1723"/>
      <c r="CR1723"/>
      <c r="CS1723"/>
      <c r="CT1723"/>
      <c r="CU1723"/>
      <c r="CV1723"/>
      <c r="CW1723"/>
      <c r="CX1723"/>
      <c r="CY1723"/>
      <c r="CZ1723"/>
      <c r="DA1723"/>
    </row>
    <row r="1724" spans="1:105" ht="15" x14ac:dyDescent="0.25">
      <c r="A1724"/>
      <c r="B1724"/>
      <c r="C1724"/>
      <c r="D1724"/>
      <c r="E1724"/>
      <c r="F1724"/>
      <c r="G1724"/>
      <c r="H1724"/>
      <c r="I1724"/>
      <c r="J1724"/>
      <c r="K1724"/>
      <c r="L1724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  <c r="AH1724"/>
      <c r="AI1724"/>
      <c r="AJ1724"/>
      <c r="AK1724"/>
      <c r="AL1724"/>
      <c r="AM1724"/>
      <c r="AN1724"/>
      <c r="AO1724"/>
      <c r="AP1724"/>
      <c r="AQ1724"/>
      <c r="AR1724"/>
      <c r="AS1724"/>
      <c r="AT1724"/>
      <c r="AU1724"/>
      <c r="AV1724"/>
      <c r="AW1724"/>
      <c r="AX1724"/>
      <c r="AY1724"/>
      <c r="AZ1724"/>
      <c r="BA1724"/>
      <c r="BB1724"/>
      <c r="BC1724"/>
      <c r="BD1724"/>
      <c r="BE1724"/>
      <c r="BF1724"/>
      <c r="BG1724"/>
      <c r="BH1724"/>
      <c r="BI1724"/>
      <c r="BJ1724"/>
      <c r="BK1724"/>
      <c r="BL1724"/>
      <c r="BM1724"/>
      <c r="BN1724"/>
      <c r="BO1724"/>
      <c r="BP1724"/>
      <c r="BQ1724"/>
      <c r="BR1724"/>
      <c r="BS1724"/>
      <c r="BT1724"/>
      <c r="BU1724"/>
      <c r="BV1724"/>
      <c r="BW1724"/>
      <c r="BX1724"/>
      <c r="BY1724"/>
      <c r="BZ1724"/>
      <c r="CA1724"/>
      <c r="CB1724"/>
      <c r="CC1724"/>
      <c r="CD1724"/>
      <c r="CE1724"/>
      <c r="CF1724"/>
      <c r="CG1724"/>
      <c r="CH1724"/>
      <c r="CI1724"/>
      <c r="CJ1724"/>
      <c r="CK1724"/>
      <c r="CL1724"/>
      <c r="CM1724"/>
      <c r="CN1724"/>
      <c r="CO1724"/>
      <c r="CP1724"/>
      <c r="CQ1724"/>
      <c r="CR1724"/>
      <c r="CS1724"/>
      <c r="CT1724"/>
      <c r="CU1724"/>
      <c r="CV1724"/>
      <c r="CW1724"/>
      <c r="CX1724"/>
      <c r="CY1724"/>
      <c r="CZ1724"/>
      <c r="DA1724"/>
    </row>
    <row r="1725" spans="1:105" ht="15" x14ac:dyDescent="0.25">
      <c r="A1725"/>
      <c r="B1725"/>
      <c r="C1725"/>
      <c r="D1725"/>
      <c r="E1725"/>
      <c r="F1725"/>
      <c r="G1725"/>
      <c r="H1725"/>
      <c r="I1725"/>
      <c r="J1725"/>
      <c r="K1725"/>
      <c r="L1725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  <c r="AH1725"/>
      <c r="AI1725"/>
      <c r="AJ1725"/>
      <c r="AK1725"/>
      <c r="AL1725"/>
      <c r="AM1725"/>
      <c r="AN1725"/>
      <c r="AO1725"/>
      <c r="AP1725"/>
      <c r="AQ1725"/>
      <c r="AR1725"/>
      <c r="AS1725"/>
      <c r="AT1725"/>
      <c r="AU1725"/>
      <c r="AV1725"/>
      <c r="AW1725"/>
      <c r="AX1725"/>
      <c r="AY1725"/>
      <c r="AZ1725"/>
      <c r="BA1725"/>
      <c r="BB1725"/>
      <c r="BC1725"/>
      <c r="BD1725"/>
      <c r="BE1725"/>
      <c r="BF1725"/>
      <c r="BG1725"/>
      <c r="BH1725"/>
      <c r="BI1725"/>
      <c r="BJ1725"/>
      <c r="BK1725"/>
      <c r="BL1725"/>
      <c r="BM1725"/>
      <c r="BN1725"/>
      <c r="BO1725"/>
      <c r="BP1725"/>
      <c r="BQ1725"/>
      <c r="BR1725"/>
      <c r="BS1725"/>
      <c r="BT1725"/>
      <c r="BU1725"/>
      <c r="BV1725"/>
      <c r="BW1725"/>
      <c r="BX1725"/>
      <c r="BY1725"/>
      <c r="BZ1725"/>
      <c r="CA1725"/>
      <c r="CB1725"/>
      <c r="CC1725"/>
      <c r="CD1725"/>
      <c r="CE1725"/>
      <c r="CF1725"/>
      <c r="CG1725"/>
      <c r="CH1725"/>
      <c r="CI1725"/>
      <c r="CJ1725"/>
      <c r="CK1725"/>
      <c r="CL1725"/>
      <c r="CM1725"/>
      <c r="CN1725"/>
      <c r="CO1725"/>
      <c r="CP1725"/>
      <c r="CQ1725"/>
      <c r="CR1725"/>
      <c r="CS1725"/>
      <c r="CT1725"/>
      <c r="CU1725"/>
      <c r="CV1725"/>
      <c r="CW1725"/>
      <c r="CX1725"/>
      <c r="CY1725"/>
      <c r="CZ1725"/>
      <c r="DA1725"/>
    </row>
    <row r="1726" spans="1:105" ht="15" x14ac:dyDescent="0.25">
      <c r="A1726"/>
      <c r="B1726"/>
      <c r="C1726"/>
      <c r="D1726"/>
      <c r="E1726"/>
      <c r="F1726"/>
      <c r="G1726"/>
      <c r="H1726"/>
      <c r="I1726"/>
      <c r="J1726"/>
      <c r="K1726"/>
      <c r="L1726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  <c r="AH1726"/>
      <c r="AI1726"/>
      <c r="AJ1726"/>
      <c r="AK1726"/>
      <c r="AL1726"/>
      <c r="AM1726"/>
      <c r="AN1726"/>
      <c r="AO1726"/>
      <c r="AP1726"/>
      <c r="AQ1726"/>
      <c r="AR1726"/>
      <c r="AS1726"/>
      <c r="AT1726"/>
      <c r="AU1726"/>
      <c r="AV1726"/>
      <c r="AW1726"/>
      <c r="AX1726"/>
      <c r="AY1726"/>
      <c r="AZ1726"/>
      <c r="BA1726"/>
      <c r="BB1726"/>
      <c r="BC1726"/>
      <c r="BD1726"/>
      <c r="BE1726"/>
      <c r="BF1726"/>
      <c r="BG1726"/>
      <c r="BH1726"/>
      <c r="BI1726"/>
      <c r="BJ1726"/>
      <c r="BK1726"/>
      <c r="BL1726"/>
      <c r="BM1726"/>
      <c r="BN1726"/>
      <c r="BO1726"/>
      <c r="BP1726"/>
      <c r="BQ1726"/>
      <c r="BR1726"/>
      <c r="BS1726"/>
      <c r="BT1726"/>
      <c r="BU1726"/>
      <c r="BV1726"/>
      <c r="BW1726"/>
      <c r="BX1726"/>
      <c r="BY1726"/>
      <c r="BZ1726"/>
      <c r="CA1726"/>
      <c r="CB1726"/>
      <c r="CC1726"/>
      <c r="CD1726"/>
      <c r="CE1726"/>
      <c r="CF1726"/>
      <c r="CG1726"/>
      <c r="CH1726"/>
      <c r="CI1726"/>
      <c r="CJ1726"/>
      <c r="CK1726"/>
      <c r="CL1726"/>
      <c r="CM1726"/>
      <c r="CN1726"/>
      <c r="CO1726"/>
      <c r="CP1726"/>
      <c r="CQ1726"/>
      <c r="CR1726"/>
      <c r="CS1726"/>
      <c r="CT1726"/>
      <c r="CU1726"/>
      <c r="CV1726"/>
      <c r="CW1726"/>
      <c r="CX1726"/>
      <c r="CY1726"/>
      <c r="CZ1726"/>
      <c r="DA1726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r:id="rId2"/>
  <headerFooter>
    <oddHeader>&amp;C&amp;"Calibri"&amp;10&amp;KFF0000OFFICIAL: Census and Statistics Act&amp;1#</oddHeader>
    <oddFooter>&amp;C&amp;1#&amp;"Calibri"&amp;10&amp;KFF0000OFFICIAL: Census and Statistics Act</oddFooter>
  </headerFooter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10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0" customWidth="1"/>
    <col min="2" max="2" width="8.5703125" style="31" customWidth="1"/>
    <col min="3" max="16384" width="9.140625" style="31"/>
  </cols>
  <sheetData>
    <row r="1" spans="1:26" s="5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50" customFormat="1" ht="15.75" x14ac:dyDescent="0.25">
      <c r="A2" s="50" t="s">
        <v>53</v>
      </c>
    </row>
    <row r="3" spans="1:26" s="1" customFormat="1" ht="15" x14ac:dyDescent="0.25">
      <c r="A3" s="58" t="s">
        <v>57</v>
      </c>
      <c r="B3" s="58"/>
      <c r="C3" s="58"/>
      <c r="D3" s="58"/>
      <c r="E3" s="58"/>
      <c r="F3" s="58"/>
      <c r="G3" s="58"/>
      <c r="H3" s="58"/>
      <c r="I3" s="58"/>
      <c r="J3" s="58"/>
      <c r="K3" s="58"/>
      <c r="L3" s="58"/>
      <c r="N3" s="45" t="s">
        <v>56</v>
      </c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 s="33" customFormat="1" x14ac:dyDescent="0.2">
      <c r="A4" s="32" t="s">
        <v>41</v>
      </c>
      <c r="B4" s="33" t="s">
        <v>8</v>
      </c>
      <c r="C4" s="33" t="s">
        <v>9</v>
      </c>
      <c r="D4" s="33" t="s">
        <v>10</v>
      </c>
      <c r="E4" s="33" t="s">
        <v>11</v>
      </c>
      <c r="F4" s="33" t="s">
        <v>12</v>
      </c>
      <c r="G4" s="33" t="s">
        <v>13</v>
      </c>
      <c r="N4" s="34"/>
    </row>
    <row r="5" spans="1:26" x14ac:dyDescent="0.2">
      <c r="A5" s="30">
        <v>33270</v>
      </c>
      <c r="B5" s="31" t="s">
        <v>14</v>
      </c>
      <c r="C5" s="31" t="s">
        <v>15</v>
      </c>
      <c r="D5" s="31">
        <v>108.69309921</v>
      </c>
      <c r="E5" s="31">
        <v>29.543051370000001</v>
      </c>
      <c r="F5" s="31">
        <v>4597.5208634199998</v>
      </c>
      <c r="G5" s="31">
        <v>419.89419148000002</v>
      </c>
    </row>
    <row r="6" spans="1:26" x14ac:dyDescent="0.2">
      <c r="A6" s="30">
        <v>33270</v>
      </c>
      <c r="B6" s="31" t="s">
        <v>14</v>
      </c>
      <c r="C6" s="31" t="s">
        <v>16</v>
      </c>
      <c r="D6" s="31">
        <v>97.203096009999996</v>
      </c>
      <c r="E6" s="31">
        <v>2.0480649999999998</v>
      </c>
      <c r="F6" s="31">
        <v>4120.9704789999996</v>
      </c>
      <c r="G6" s="31">
        <v>31.351875400000001</v>
      </c>
    </row>
    <row r="7" spans="1:26" x14ac:dyDescent="0.2">
      <c r="A7" s="30">
        <v>33270</v>
      </c>
      <c r="B7" s="31" t="s">
        <v>14</v>
      </c>
      <c r="C7" s="31" t="s">
        <v>17</v>
      </c>
      <c r="D7" s="31">
        <v>892.65041611000004</v>
      </c>
      <c r="E7" s="31">
        <v>75.383940429999996</v>
      </c>
      <c r="F7" s="31">
        <v>35316.109688550001</v>
      </c>
      <c r="G7" s="31">
        <v>1338.65753627</v>
      </c>
    </row>
    <row r="8" spans="1:26" x14ac:dyDescent="0.2">
      <c r="A8" s="30">
        <v>33270</v>
      </c>
      <c r="B8" s="31" t="s">
        <v>14</v>
      </c>
      <c r="C8" s="31" t="s">
        <v>18</v>
      </c>
      <c r="D8" s="31">
        <v>111.21630718999999</v>
      </c>
      <c r="E8" s="31">
        <v>2.4594886800000002</v>
      </c>
      <c r="F8" s="31">
        <v>3988.7702966100001</v>
      </c>
      <c r="G8" s="31">
        <v>52.813293039999998</v>
      </c>
    </row>
    <row r="9" spans="1:26" x14ac:dyDescent="0.2">
      <c r="A9" s="30">
        <v>33270</v>
      </c>
      <c r="B9" s="31" t="s">
        <v>14</v>
      </c>
      <c r="C9" s="31" t="s">
        <v>19</v>
      </c>
      <c r="D9" s="31">
        <v>287.13499332999999</v>
      </c>
      <c r="E9" s="31">
        <v>24.044907890000001</v>
      </c>
      <c r="F9" s="31">
        <v>11626.048875029999</v>
      </c>
      <c r="G9" s="31">
        <v>419.25119171</v>
      </c>
    </row>
    <row r="10" spans="1:26" x14ac:dyDescent="0.2">
      <c r="A10" s="30">
        <v>33270</v>
      </c>
      <c r="B10" s="31" t="s">
        <v>14</v>
      </c>
      <c r="C10" s="31" t="s">
        <v>20</v>
      </c>
      <c r="D10" s="31">
        <v>316.89534732999999</v>
      </c>
      <c r="E10" s="31">
        <v>41.988187969999998</v>
      </c>
      <c r="F10" s="31">
        <v>12879.524144020001</v>
      </c>
      <c r="G10" s="31">
        <v>705.05163833999995</v>
      </c>
    </row>
    <row r="11" spans="1:26" x14ac:dyDescent="0.2">
      <c r="A11" s="30">
        <v>33270</v>
      </c>
      <c r="B11" s="31" t="s">
        <v>14</v>
      </c>
      <c r="C11" s="31" t="s">
        <v>21</v>
      </c>
      <c r="D11" s="31">
        <v>361.55250180000002</v>
      </c>
      <c r="E11" s="31">
        <v>272.40733990000001</v>
      </c>
      <c r="F11" s="31">
        <v>14125.493367929999</v>
      </c>
      <c r="G11" s="31">
        <v>3564.1465053699999</v>
      </c>
    </row>
    <row r="12" spans="1:26" x14ac:dyDescent="0.2">
      <c r="A12" s="30">
        <v>33270</v>
      </c>
      <c r="B12" s="31" t="s">
        <v>14</v>
      </c>
      <c r="C12" s="31" t="s">
        <v>22</v>
      </c>
      <c r="D12" s="31">
        <v>182.58100057999999</v>
      </c>
      <c r="E12" s="31">
        <v>189.53210282000001</v>
      </c>
      <c r="F12" s="31">
        <v>7705.5064869300004</v>
      </c>
      <c r="G12" s="31">
        <v>2680.6653190699999</v>
      </c>
    </row>
    <row r="13" spans="1:26" x14ac:dyDescent="0.2">
      <c r="A13" s="30">
        <v>33270</v>
      </c>
      <c r="B13" s="31" t="s">
        <v>14</v>
      </c>
      <c r="C13" s="31" t="s">
        <v>23</v>
      </c>
      <c r="D13" s="31">
        <v>316.75220521</v>
      </c>
      <c r="E13" s="31">
        <v>25.96213084</v>
      </c>
      <c r="F13" s="31">
        <v>12382.369066339999</v>
      </c>
      <c r="G13" s="31">
        <v>480.57245195000002</v>
      </c>
    </row>
    <row r="14" spans="1:26" x14ac:dyDescent="0.2">
      <c r="A14" s="30">
        <v>33270</v>
      </c>
      <c r="B14" s="31" t="s">
        <v>14</v>
      </c>
      <c r="C14" s="31" t="s">
        <v>24</v>
      </c>
      <c r="D14" s="31">
        <v>136.61294593</v>
      </c>
      <c r="E14" s="31">
        <v>21.640117249999999</v>
      </c>
      <c r="F14" s="31">
        <v>5042.5113568400002</v>
      </c>
      <c r="G14" s="31">
        <v>330.59149728</v>
      </c>
    </row>
    <row r="15" spans="1:26" x14ac:dyDescent="0.2">
      <c r="A15" s="30">
        <v>33270</v>
      </c>
      <c r="B15" s="31" t="s">
        <v>14</v>
      </c>
      <c r="C15" s="31" t="s">
        <v>25</v>
      </c>
      <c r="D15" s="31">
        <v>281.09766757</v>
      </c>
      <c r="E15" s="31">
        <v>36.800455659999997</v>
      </c>
      <c r="F15" s="31">
        <v>10676.88407242</v>
      </c>
      <c r="G15" s="31">
        <v>730.09592683000005</v>
      </c>
    </row>
    <row r="16" spans="1:26" x14ac:dyDescent="0.2">
      <c r="A16" s="30">
        <v>33270</v>
      </c>
      <c r="B16" s="31" t="s">
        <v>14</v>
      </c>
      <c r="C16" s="31" t="s">
        <v>26</v>
      </c>
      <c r="D16" s="31">
        <v>69.895811530000003</v>
      </c>
      <c r="E16" s="31">
        <v>11.413795199999999</v>
      </c>
      <c r="F16" s="31">
        <v>2939.0931827600002</v>
      </c>
      <c r="G16" s="31">
        <v>176.59087685</v>
      </c>
    </row>
    <row r="17" spans="1:7" x14ac:dyDescent="0.2">
      <c r="A17" s="30">
        <v>33270</v>
      </c>
      <c r="B17" s="31" t="s">
        <v>14</v>
      </c>
      <c r="C17" s="31" t="s">
        <v>27</v>
      </c>
      <c r="D17" s="31">
        <v>221.5624229</v>
      </c>
      <c r="E17" s="31">
        <v>50.623789199999997</v>
      </c>
      <c r="F17" s="31">
        <v>8915.1237227599995</v>
      </c>
      <c r="G17" s="31">
        <v>862.78142605000005</v>
      </c>
    </row>
    <row r="18" spans="1:7" x14ac:dyDescent="0.2">
      <c r="A18" s="30">
        <v>33270</v>
      </c>
      <c r="B18" s="31" t="s">
        <v>14</v>
      </c>
      <c r="C18" s="31" t="s">
        <v>28</v>
      </c>
      <c r="D18" s="31">
        <v>96.044767989999997</v>
      </c>
      <c r="E18" s="31">
        <v>31.211673789999999</v>
      </c>
      <c r="F18" s="31">
        <v>3816.1149217400002</v>
      </c>
      <c r="G18" s="31">
        <v>501.55424678000003</v>
      </c>
    </row>
    <row r="19" spans="1:7" x14ac:dyDescent="0.2">
      <c r="A19" s="30">
        <v>33270</v>
      </c>
      <c r="B19" s="31" t="s">
        <v>14</v>
      </c>
      <c r="C19" s="31" t="s">
        <v>29</v>
      </c>
      <c r="D19" s="31">
        <v>394.75028411</v>
      </c>
      <c r="E19" s="31">
        <v>39.724676719999998</v>
      </c>
      <c r="F19" s="31">
        <v>14587.71832552</v>
      </c>
      <c r="G19" s="31">
        <v>678.18553613999995</v>
      </c>
    </row>
    <row r="20" spans="1:7" x14ac:dyDescent="0.2">
      <c r="A20" s="30">
        <v>33270</v>
      </c>
      <c r="B20" s="31" t="s">
        <v>14</v>
      </c>
      <c r="C20" s="31" t="s">
        <v>30</v>
      </c>
      <c r="D20" s="31">
        <v>368.22511778000001</v>
      </c>
      <c r="E20" s="31">
        <v>130.43412950000001</v>
      </c>
      <c r="F20" s="31">
        <v>14941.94953086</v>
      </c>
      <c r="G20" s="31">
        <v>2485.5373332300001</v>
      </c>
    </row>
    <row r="21" spans="1:7" x14ac:dyDescent="0.2">
      <c r="A21" s="30">
        <v>33270</v>
      </c>
      <c r="B21" s="31" t="s">
        <v>14</v>
      </c>
      <c r="C21" s="31" t="s">
        <v>31</v>
      </c>
      <c r="D21" s="31">
        <v>390.38584304</v>
      </c>
      <c r="E21" s="31">
        <v>220.11377924000001</v>
      </c>
      <c r="F21" s="31">
        <v>14691.989669590001</v>
      </c>
      <c r="G21" s="31">
        <v>3996.1841046</v>
      </c>
    </row>
    <row r="22" spans="1:7" x14ac:dyDescent="0.2">
      <c r="A22" s="30">
        <v>33270</v>
      </c>
      <c r="B22" s="31" t="s">
        <v>14</v>
      </c>
      <c r="C22" s="31" t="s">
        <v>32</v>
      </c>
      <c r="D22" s="31">
        <v>46.655979709999997</v>
      </c>
      <c r="E22" s="31">
        <v>29.490410359999998</v>
      </c>
      <c r="F22" s="31">
        <v>1876.5419178699999</v>
      </c>
      <c r="G22" s="31">
        <v>334.95213079000001</v>
      </c>
    </row>
    <row r="23" spans="1:7" x14ac:dyDescent="0.2">
      <c r="A23" s="30">
        <v>33270</v>
      </c>
      <c r="B23" s="31" t="s">
        <v>14</v>
      </c>
      <c r="C23" s="31" t="s">
        <v>33</v>
      </c>
      <c r="D23" s="31">
        <v>206.49475559999999</v>
      </c>
      <c r="E23" s="31">
        <v>52.240646259999998</v>
      </c>
      <c r="F23" s="31">
        <v>8269.5010671799992</v>
      </c>
      <c r="G23" s="31">
        <v>751.41216986999996</v>
      </c>
    </row>
    <row r="24" spans="1:7" x14ac:dyDescent="0.2">
      <c r="A24" s="30">
        <v>33270</v>
      </c>
      <c r="B24" s="31" t="s">
        <v>34</v>
      </c>
      <c r="C24" s="31" t="s">
        <v>15</v>
      </c>
      <c r="D24" s="31">
        <v>9.7156752399999995</v>
      </c>
      <c r="E24" s="31">
        <v>1.6617202799999999</v>
      </c>
      <c r="F24" s="31">
        <v>600.68950973000005</v>
      </c>
      <c r="G24" s="31">
        <v>30.778530270000001</v>
      </c>
    </row>
    <row r="25" spans="1:7" x14ac:dyDescent="0.2">
      <c r="A25" s="30">
        <v>33270</v>
      </c>
      <c r="B25" s="31" t="s">
        <v>34</v>
      </c>
      <c r="C25" s="31" t="s">
        <v>16</v>
      </c>
      <c r="D25" s="31">
        <v>0.46207100000000001</v>
      </c>
      <c r="E25" s="31">
        <v>0</v>
      </c>
      <c r="F25" s="31">
        <v>11.64316</v>
      </c>
      <c r="G25" s="31">
        <v>0</v>
      </c>
    </row>
    <row r="26" spans="1:7" x14ac:dyDescent="0.2">
      <c r="A26" s="30">
        <v>33270</v>
      </c>
      <c r="B26" s="31" t="s">
        <v>34</v>
      </c>
      <c r="C26" s="31" t="s">
        <v>17</v>
      </c>
      <c r="D26" s="31">
        <v>33.681516019999997</v>
      </c>
      <c r="E26" s="31">
        <v>5.2515168699999997</v>
      </c>
      <c r="F26" s="31">
        <v>1715.1926788799999</v>
      </c>
      <c r="G26" s="31">
        <v>83.181912019999999</v>
      </c>
    </row>
    <row r="27" spans="1:7" x14ac:dyDescent="0.2">
      <c r="A27" s="30">
        <v>33270</v>
      </c>
      <c r="B27" s="31" t="s">
        <v>34</v>
      </c>
      <c r="C27" s="31" t="s">
        <v>18</v>
      </c>
      <c r="D27" s="31">
        <v>3.029656E-2</v>
      </c>
      <c r="E27" s="31">
        <v>0</v>
      </c>
      <c r="F27" s="31">
        <v>1.5372933</v>
      </c>
      <c r="G27" s="31">
        <v>0</v>
      </c>
    </row>
    <row r="28" spans="1:7" x14ac:dyDescent="0.2">
      <c r="A28" s="30">
        <v>33270</v>
      </c>
      <c r="B28" s="31" t="s">
        <v>34</v>
      </c>
      <c r="C28" s="31" t="s">
        <v>19</v>
      </c>
      <c r="D28" s="31">
        <v>34.164700920000001</v>
      </c>
      <c r="E28" s="31">
        <v>6.5939353199999999</v>
      </c>
      <c r="F28" s="31">
        <v>1674.9521795400001</v>
      </c>
      <c r="G28" s="31">
        <v>99.950214669999994</v>
      </c>
    </row>
    <row r="29" spans="1:7" x14ac:dyDescent="0.2">
      <c r="A29" s="30">
        <v>33270</v>
      </c>
      <c r="B29" s="31" t="s">
        <v>34</v>
      </c>
      <c r="C29" s="31" t="s">
        <v>20</v>
      </c>
      <c r="D29" s="31">
        <v>21.405033289999999</v>
      </c>
      <c r="E29" s="31">
        <v>3.5025775100000001</v>
      </c>
      <c r="F29" s="31">
        <v>1177.3670729200001</v>
      </c>
      <c r="G29" s="31">
        <v>56.776718860000003</v>
      </c>
    </row>
    <row r="30" spans="1:7" x14ac:dyDescent="0.2">
      <c r="A30" s="30">
        <v>33270</v>
      </c>
      <c r="B30" s="31" t="s">
        <v>34</v>
      </c>
      <c r="C30" s="31" t="s">
        <v>21</v>
      </c>
      <c r="D30" s="31">
        <v>35.435566010000002</v>
      </c>
      <c r="E30" s="31">
        <v>6.6461189999999997</v>
      </c>
      <c r="F30" s="31">
        <v>1954.2294353899999</v>
      </c>
      <c r="G30" s="31">
        <v>115.6848818</v>
      </c>
    </row>
    <row r="31" spans="1:7" x14ac:dyDescent="0.2">
      <c r="A31" s="30">
        <v>33270</v>
      </c>
      <c r="B31" s="31" t="s">
        <v>34</v>
      </c>
      <c r="C31" s="31" t="s">
        <v>22</v>
      </c>
      <c r="D31" s="31">
        <v>12.472257430000001</v>
      </c>
      <c r="E31" s="31">
        <v>1.4986137500000001</v>
      </c>
      <c r="F31" s="31">
        <v>773.92252907</v>
      </c>
      <c r="G31" s="31">
        <v>33.095137860000001</v>
      </c>
    </row>
    <row r="32" spans="1:7" x14ac:dyDescent="0.2">
      <c r="A32" s="30">
        <v>33270</v>
      </c>
      <c r="B32" s="31" t="s">
        <v>34</v>
      </c>
      <c r="C32" s="31" t="s">
        <v>23</v>
      </c>
      <c r="D32" s="31">
        <v>7.8424072000000002</v>
      </c>
      <c r="E32" s="31">
        <v>1.77700872</v>
      </c>
      <c r="F32" s="31">
        <v>416.47348274000001</v>
      </c>
      <c r="G32" s="31">
        <v>23.301488880000001</v>
      </c>
    </row>
    <row r="33" spans="1:7" x14ac:dyDescent="0.2">
      <c r="A33" s="30">
        <v>33270</v>
      </c>
      <c r="B33" s="31" t="s">
        <v>34</v>
      </c>
      <c r="C33" s="31" t="s">
        <v>24</v>
      </c>
      <c r="D33" s="31">
        <v>2.4368672999999998</v>
      </c>
      <c r="E33" s="31">
        <v>0.31071683999999999</v>
      </c>
      <c r="F33" s="31">
        <v>132.66167609999999</v>
      </c>
      <c r="G33" s="31">
        <v>2.4897844099999999</v>
      </c>
    </row>
    <row r="34" spans="1:7" x14ac:dyDescent="0.2">
      <c r="A34" s="30">
        <v>33270</v>
      </c>
      <c r="B34" s="31" t="s">
        <v>34</v>
      </c>
      <c r="C34" s="31" t="s">
        <v>25</v>
      </c>
      <c r="D34" s="31">
        <v>6.4119210200000003</v>
      </c>
      <c r="E34" s="31">
        <v>1.1491615799999999</v>
      </c>
      <c r="F34" s="31">
        <v>310.79319193999999</v>
      </c>
      <c r="G34" s="31">
        <v>16.661337039999999</v>
      </c>
    </row>
    <row r="35" spans="1:7" x14ac:dyDescent="0.2">
      <c r="A35" s="30">
        <v>33270</v>
      </c>
      <c r="B35" s="31" t="s">
        <v>34</v>
      </c>
      <c r="C35" s="31" t="s">
        <v>26</v>
      </c>
      <c r="D35" s="31">
        <v>10.51871787</v>
      </c>
      <c r="E35" s="31">
        <v>1.31613632</v>
      </c>
      <c r="F35" s="31">
        <v>567.97281085999998</v>
      </c>
      <c r="G35" s="31">
        <v>23.181671529999999</v>
      </c>
    </row>
    <row r="36" spans="1:7" x14ac:dyDescent="0.2">
      <c r="A36" s="30">
        <v>33270</v>
      </c>
      <c r="B36" s="31" t="s">
        <v>34</v>
      </c>
      <c r="C36" s="31" t="s">
        <v>27</v>
      </c>
      <c r="D36" s="31">
        <v>16.520189989999999</v>
      </c>
      <c r="E36" s="31">
        <v>2.2572570500000002</v>
      </c>
      <c r="F36" s="31">
        <v>871.37100817999999</v>
      </c>
      <c r="G36" s="31">
        <v>33.588160070000001</v>
      </c>
    </row>
    <row r="37" spans="1:7" x14ac:dyDescent="0.2">
      <c r="A37" s="30">
        <v>33270</v>
      </c>
      <c r="B37" s="31" t="s">
        <v>34</v>
      </c>
      <c r="C37" s="31" t="s">
        <v>28</v>
      </c>
      <c r="D37" s="31">
        <v>6.5159016899999997</v>
      </c>
      <c r="E37" s="31">
        <v>1.31999055</v>
      </c>
      <c r="F37" s="31">
        <v>349.53013592999997</v>
      </c>
      <c r="G37" s="31">
        <v>20.076251410000001</v>
      </c>
    </row>
    <row r="38" spans="1:7" x14ac:dyDescent="0.2">
      <c r="A38" s="30">
        <v>33270</v>
      </c>
      <c r="B38" s="31" t="s">
        <v>34</v>
      </c>
      <c r="C38" s="31" t="s">
        <v>29</v>
      </c>
      <c r="D38" s="31">
        <v>1.13639197</v>
      </c>
      <c r="E38" s="31">
        <v>0.1811094</v>
      </c>
      <c r="F38" s="31">
        <v>61.089083709999997</v>
      </c>
      <c r="G38" s="31">
        <v>3.14026491</v>
      </c>
    </row>
    <row r="39" spans="1:7" x14ac:dyDescent="0.2">
      <c r="A39" s="30">
        <v>33270</v>
      </c>
      <c r="B39" s="31" t="s">
        <v>34</v>
      </c>
      <c r="C39" s="31" t="s">
        <v>30</v>
      </c>
      <c r="D39" s="31">
        <v>1.09799015</v>
      </c>
      <c r="E39" s="31">
        <v>3.6204E-2</v>
      </c>
      <c r="F39" s="31">
        <v>54.93478013</v>
      </c>
      <c r="G39" s="31">
        <v>0.55752835000000001</v>
      </c>
    </row>
    <row r="40" spans="1:7" x14ac:dyDescent="0.2">
      <c r="A40" s="30">
        <v>33270</v>
      </c>
      <c r="B40" s="31" t="s">
        <v>34</v>
      </c>
      <c r="C40" s="31" t="s">
        <v>31</v>
      </c>
      <c r="D40" s="31">
        <v>12.62542532</v>
      </c>
      <c r="E40" s="31">
        <v>1.9297680399999999</v>
      </c>
      <c r="F40" s="31">
        <v>694.28312988000005</v>
      </c>
      <c r="G40" s="31">
        <v>40.971500319999997</v>
      </c>
    </row>
    <row r="41" spans="1:7" x14ac:dyDescent="0.2">
      <c r="A41" s="30">
        <v>33270</v>
      </c>
      <c r="B41" s="31" t="s">
        <v>34</v>
      </c>
      <c r="C41" s="31" t="s">
        <v>32</v>
      </c>
      <c r="D41" s="31">
        <v>1.8358166600000001</v>
      </c>
      <c r="E41" s="31">
        <v>0.19981030999999999</v>
      </c>
      <c r="F41" s="31">
        <v>119.30549121999999</v>
      </c>
      <c r="G41" s="31">
        <v>1.1949218699999999</v>
      </c>
    </row>
    <row r="42" spans="1:7" x14ac:dyDescent="0.2">
      <c r="A42" s="30">
        <v>33270</v>
      </c>
      <c r="B42" s="31" t="s">
        <v>34</v>
      </c>
      <c r="C42" s="31" t="s">
        <v>33</v>
      </c>
      <c r="D42" s="31">
        <v>12.731029769999999</v>
      </c>
      <c r="E42" s="31">
        <v>2.7240257699999999</v>
      </c>
      <c r="F42" s="31">
        <v>661.91203847999998</v>
      </c>
      <c r="G42" s="31">
        <v>37.650203300000001</v>
      </c>
    </row>
    <row r="43" spans="1:7" x14ac:dyDescent="0.2">
      <c r="A43" s="30">
        <v>33270</v>
      </c>
      <c r="B43" s="31" t="s">
        <v>35</v>
      </c>
      <c r="C43" s="31" t="s">
        <v>15</v>
      </c>
      <c r="D43" s="31">
        <v>12.077965880000001</v>
      </c>
      <c r="E43" s="31">
        <v>2.2804052100000001</v>
      </c>
      <c r="F43" s="31">
        <v>643.64985865000006</v>
      </c>
      <c r="G43" s="31">
        <v>21.27470044</v>
      </c>
    </row>
    <row r="44" spans="1:7" x14ac:dyDescent="0.2">
      <c r="A44" s="30">
        <v>33270</v>
      </c>
      <c r="B44" s="31" t="s">
        <v>35</v>
      </c>
      <c r="C44" s="31" t="s">
        <v>16</v>
      </c>
      <c r="D44" s="31">
        <v>0.1271688</v>
      </c>
      <c r="E44" s="31">
        <v>0</v>
      </c>
      <c r="F44" s="31">
        <v>5.0867519999999997</v>
      </c>
      <c r="G44" s="31">
        <v>0</v>
      </c>
    </row>
    <row r="45" spans="1:7" x14ac:dyDescent="0.2">
      <c r="A45" s="30">
        <v>33270</v>
      </c>
      <c r="B45" s="31" t="s">
        <v>35</v>
      </c>
      <c r="C45" s="31" t="s">
        <v>17</v>
      </c>
      <c r="D45" s="31">
        <v>7.8682115599999998</v>
      </c>
      <c r="E45" s="31">
        <v>3.0877380799999998</v>
      </c>
      <c r="F45" s="31">
        <v>391.20723515999998</v>
      </c>
      <c r="G45" s="31">
        <v>50.432754840000001</v>
      </c>
    </row>
    <row r="46" spans="1:7" x14ac:dyDescent="0.2">
      <c r="A46" s="30">
        <v>33270</v>
      </c>
      <c r="B46" s="31" t="s">
        <v>35</v>
      </c>
      <c r="C46" s="31" t="s">
        <v>18</v>
      </c>
      <c r="D46" s="31">
        <v>2.0349889999999999E-2</v>
      </c>
      <c r="E46" s="31">
        <v>0</v>
      </c>
      <c r="F46" s="31">
        <v>0.91574518999999999</v>
      </c>
      <c r="G46" s="31">
        <v>0</v>
      </c>
    </row>
    <row r="47" spans="1:7" x14ac:dyDescent="0.2">
      <c r="A47" s="30">
        <v>33270</v>
      </c>
      <c r="B47" s="31" t="s">
        <v>35</v>
      </c>
      <c r="C47" s="31" t="s">
        <v>19</v>
      </c>
      <c r="D47" s="31">
        <v>18.386663609999999</v>
      </c>
      <c r="E47" s="31">
        <v>5.4287092699999997</v>
      </c>
      <c r="F47" s="31">
        <v>751.50873712999999</v>
      </c>
      <c r="G47" s="31">
        <v>82.421777570000003</v>
      </c>
    </row>
    <row r="48" spans="1:7" x14ac:dyDescent="0.2">
      <c r="A48" s="30">
        <v>33270</v>
      </c>
      <c r="B48" s="31" t="s">
        <v>35</v>
      </c>
      <c r="C48" s="31" t="s">
        <v>20</v>
      </c>
      <c r="D48" s="31">
        <v>7.7655369600000004</v>
      </c>
      <c r="E48" s="31">
        <v>2.4012680300000002</v>
      </c>
      <c r="F48" s="31">
        <v>338.53276090999998</v>
      </c>
      <c r="G48" s="31">
        <v>44.362565840000002</v>
      </c>
    </row>
    <row r="49" spans="1:7" x14ac:dyDescent="0.2">
      <c r="A49" s="30">
        <v>33270</v>
      </c>
      <c r="B49" s="31" t="s">
        <v>35</v>
      </c>
      <c r="C49" s="31" t="s">
        <v>21</v>
      </c>
      <c r="D49" s="31">
        <v>9.9577902100000006</v>
      </c>
      <c r="E49" s="31">
        <v>2.1832020600000002</v>
      </c>
      <c r="F49" s="31">
        <v>542.64110375999996</v>
      </c>
      <c r="G49" s="31">
        <v>53.687895589999997</v>
      </c>
    </row>
    <row r="50" spans="1:7" x14ac:dyDescent="0.2">
      <c r="A50" s="30">
        <v>33270</v>
      </c>
      <c r="B50" s="31" t="s">
        <v>35</v>
      </c>
      <c r="C50" s="31" t="s">
        <v>22</v>
      </c>
      <c r="D50" s="31">
        <v>3.0611425900000002</v>
      </c>
      <c r="E50" s="31">
        <v>0.10901482999999999</v>
      </c>
      <c r="F50" s="31">
        <v>203.16364486000001</v>
      </c>
      <c r="G50" s="31">
        <v>2.6446262100000002</v>
      </c>
    </row>
    <row r="51" spans="1:7" x14ac:dyDescent="0.2">
      <c r="A51" s="30">
        <v>33270</v>
      </c>
      <c r="B51" s="31" t="s">
        <v>35</v>
      </c>
      <c r="C51" s="31" t="s">
        <v>23</v>
      </c>
      <c r="D51" s="31">
        <v>7.2120208400000001</v>
      </c>
      <c r="E51" s="31">
        <v>1.56787433</v>
      </c>
      <c r="F51" s="31">
        <v>375.39438898999998</v>
      </c>
      <c r="G51" s="31">
        <v>15.82462808</v>
      </c>
    </row>
    <row r="52" spans="1:7" x14ac:dyDescent="0.2">
      <c r="A52" s="30">
        <v>33270</v>
      </c>
      <c r="B52" s="31" t="s">
        <v>35</v>
      </c>
      <c r="C52" s="31" t="s">
        <v>24</v>
      </c>
      <c r="D52" s="31">
        <v>1.94652421</v>
      </c>
      <c r="E52" s="31">
        <v>0.50950633999999995</v>
      </c>
      <c r="F52" s="31">
        <v>97.758494260000006</v>
      </c>
      <c r="G52" s="31">
        <v>7.39411314</v>
      </c>
    </row>
    <row r="53" spans="1:7" x14ac:dyDescent="0.2">
      <c r="A53" s="30">
        <v>33270</v>
      </c>
      <c r="B53" s="31" t="s">
        <v>35</v>
      </c>
      <c r="C53" s="31" t="s">
        <v>25</v>
      </c>
      <c r="D53" s="31">
        <v>5.1815259999999999</v>
      </c>
      <c r="E53" s="31">
        <v>1.9889669299999999</v>
      </c>
      <c r="F53" s="31">
        <v>235.6521722</v>
      </c>
      <c r="G53" s="31">
        <v>29.712321970000001</v>
      </c>
    </row>
    <row r="54" spans="1:7" x14ac:dyDescent="0.2">
      <c r="A54" s="30">
        <v>33270</v>
      </c>
      <c r="B54" s="31" t="s">
        <v>35</v>
      </c>
      <c r="C54" s="31" t="s">
        <v>26</v>
      </c>
      <c r="D54" s="31">
        <v>2.18308744</v>
      </c>
      <c r="E54" s="31">
        <v>1.62788979</v>
      </c>
      <c r="F54" s="31">
        <v>98.666273799999999</v>
      </c>
      <c r="G54" s="31">
        <v>29.5101862</v>
      </c>
    </row>
    <row r="55" spans="1:7" x14ac:dyDescent="0.2">
      <c r="A55" s="30">
        <v>33270</v>
      </c>
      <c r="B55" s="31" t="s">
        <v>35</v>
      </c>
      <c r="C55" s="31" t="s">
        <v>27</v>
      </c>
      <c r="D55" s="31">
        <v>10.60157261</v>
      </c>
      <c r="E55" s="31">
        <v>2.6175940600000001</v>
      </c>
      <c r="F55" s="31">
        <v>494.97061454999999</v>
      </c>
      <c r="G55" s="31">
        <v>29.33491282</v>
      </c>
    </row>
    <row r="56" spans="1:7" x14ac:dyDescent="0.2">
      <c r="A56" s="30">
        <v>33270</v>
      </c>
      <c r="B56" s="31" t="s">
        <v>35</v>
      </c>
      <c r="C56" s="31" t="s">
        <v>28</v>
      </c>
      <c r="D56" s="31">
        <v>4.7689694100000004</v>
      </c>
      <c r="E56" s="31">
        <v>0.81206531000000004</v>
      </c>
      <c r="F56" s="31">
        <v>229.06371873000001</v>
      </c>
      <c r="G56" s="31">
        <v>11.63784386</v>
      </c>
    </row>
    <row r="57" spans="1:7" x14ac:dyDescent="0.2">
      <c r="A57" s="30">
        <v>33270</v>
      </c>
      <c r="B57" s="31" t="s">
        <v>35</v>
      </c>
      <c r="C57" s="31" t="s">
        <v>29</v>
      </c>
      <c r="D57" s="31">
        <v>0.86723251000000001</v>
      </c>
      <c r="E57" s="31">
        <v>0.12543788</v>
      </c>
      <c r="F57" s="31">
        <v>42.523084670000003</v>
      </c>
      <c r="G57" s="31">
        <v>1.70466962</v>
      </c>
    </row>
    <row r="58" spans="1:7" x14ac:dyDescent="0.2">
      <c r="A58" s="30">
        <v>33270</v>
      </c>
      <c r="B58" s="31" t="s">
        <v>35</v>
      </c>
      <c r="C58" s="31" t="s">
        <v>30</v>
      </c>
      <c r="D58" s="31">
        <v>0.44248367999999999</v>
      </c>
      <c r="E58" s="31">
        <v>0.19059059</v>
      </c>
      <c r="F58" s="31">
        <v>19.840512069999999</v>
      </c>
      <c r="G58" s="31">
        <v>1.4299260199999999</v>
      </c>
    </row>
    <row r="59" spans="1:7" x14ac:dyDescent="0.2">
      <c r="A59" s="30">
        <v>33270</v>
      </c>
      <c r="B59" s="31" t="s">
        <v>35</v>
      </c>
      <c r="C59" s="31" t="s">
        <v>31</v>
      </c>
      <c r="D59" s="31">
        <v>0.67942639000000005</v>
      </c>
      <c r="E59" s="31">
        <v>0.73037123000000004</v>
      </c>
      <c r="F59" s="31">
        <v>20.392671350000001</v>
      </c>
      <c r="G59" s="31">
        <v>19.047629229999998</v>
      </c>
    </row>
    <row r="60" spans="1:7" x14ac:dyDescent="0.2">
      <c r="A60" s="30">
        <v>33270</v>
      </c>
      <c r="B60" s="31" t="s">
        <v>35</v>
      </c>
      <c r="C60" s="31" t="s">
        <v>32</v>
      </c>
      <c r="D60" s="31">
        <v>1.4853752499999999</v>
      </c>
      <c r="E60" s="31">
        <v>0.18831575</v>
      </c>
      <c r="F60" s="31">
        <v>82.504327799999999</v>
      </c>
      <c r="G60" s="31">
        <v>2.3873803699999998</v>
      </c>
    </row>
    <row r="61" spans="1:7" x14ac:dyDescent="0.2">
      <c r="A61" s="30">
        <v>33270</v>
      </c>
      <c r="B61" s="31" t="s">
        <v>35</v>
      </c>
      <c r="C61" s="31" t="s">
        <v>33</v>
      </c>
      <c r="D61" s="31">
        <v>4.6350609499999997</v>
      </c>
      <c r="E61" s="31">
        <v>1.1058830100000001</v>
      </c>
      <c r="F61" s="31">
        <v>215.74826272000001</v>
      </c>
      <c r="G61" s="31">
        <v>22.61860029</v>
      </c>
    </row>
    <row r="62" spans="1:7" x14ac:dyDescent="0.2">
      <c r="A62" s="30">
        <v>33270</v>
      </c>
      <c r="B62" s="31" t="s">
        <v>36</v>
      </c>
      <c r="C62" s="31" t="s">
        <v>15</v>
      </c>
      <c r="D62" s="31">
        <v>47.40455704</v>
      </c>
      <c r="E62" s="31">
        <v>10.110322719999999</v>
      </c>
      <c r="F62" s="31">
        <v>2732.8178246500001</v>
      </c>
      <c r="G62" s="31">
        <v>93.933249149999995</v>
      </c>
    </row>
    <row r="63" spans="1:7" x14ac:dyDescent="0.2">
      <c r="A63" s="30">
        <v>33270</v>
      </c>
      <c r="B63" s="31" t="s">
        <v>36</v>
      </c>
      <c r="C63" s="31" t="s">
        <v>16</v>
      </c>
      <c r="D63" s="31">
        <v>0.30619619999999997</v>
      </c>
      <c r="E63" s="31">
        <v>0.1634032</v>
      </c>
      <c r="F63" s="31">
        <v>17.394241600000001</v>
      </c>
      <c r="G63" s="31">
        <v>4.0850799999999996</v>
      </c>
    </row>
    <row r="64" spans="1:7" x14ac:dyDescent="0.2">
      <c r="A64" s="30">
        <v>33270</v>
      </c>
      <c r="B64" s="31" t="s">
        <v>36</v>
      </c>
      <c r="C64" s="31" t="s">
        <v>17</v>
      </c>
      <c r="D64" s="31">
        <v>16.178998570000001</v>
      </c>
      <c r="E64" s="31">
        <v>2.50519647</v>
      </c>
      <c r="F64" s="31">
        <v>820.92354494000006</v>
      </c>
      <c r="G64" s="31">
        <v>39.021783790000001</v>
      </c>
    </row>
    <row r="65" spans="1:7" x14ac:dyDescent="0.2">
      <c r="A65" s="30">
        <v>33270</v>
      </c>
      <c r="B65" s="31" t="s">
        <v>36</v>
      </c>
      <c r="C65" s="31" t="s">
        <v>18</v>
      </c>
      <c r="D65" s="31">
        <v>4.7046570000000003E-2</v>
      </c>
      <c r="E65" s="31">
        <v>8.3384400000000008E-3</v>
      </c>
      <c r="F65" s="31">
        <v>2.34660285</v>
      </c>
      <c r="G65" s="31">
        <v>0</v>
      </c>
    </row>
    <row r="66" spans="1:7" x14ac:dyDescent="0.2">
      <c r="A66" s="30">
        <v>33270</v>
      </c>
      <c r="B66" s="31" t="s">
        <v>36</v>
      </c>
      <c r="C66" s="31" t="s">
        <v>19</v>
      </c>
      <c r="D66" s="31">
        <v>40.614295499999997</v>
      </c>
      <c r="E66" s="31">
        <v>8.9471899100000005</v>
      </c>
      <c r="F66" s="31">
        <v>1768.2936857699999</v>
      </c>
      <c r="G66" s="31">
        <v>85.709021910000004</v>
      </c>
    </row>
    <row r="67" spans="1:7" x14ac:dyDescent="0.2">
      <c r="A67" s="30">
        <v>33270</v>
      </c>
      <c r="B67" s="31" t="s">
        <v>36</v>
      </c>
      <c r="C67" s="31" t="s">
        <v>20</v>
      </c>
      <c r="D67" s="31">
        <v>11.5254121</v>
      </c>
      <c r="E67" s="31">
        <v>1.9104831799999999</v>
      </c>
      <c r="F67" s="31">
        <v>613.25326318999998</v>
      </c>
      <c r="G67" s="31">
        <v>18.521104650000002</v>
      </c>
    </row>
    <row r="68" spans="1:7" x14ac:dyDescent="0.2">
      <c r="A68" s="30">
        <v>33270</v>
      </c>
      <c r="B68" s="31" t="s">
        <v>36</v>
      </c>
      <c r="C68" s="31" t="s">
        <v>21</v>
      </c>
      <c r="D68" s="31">
        <v>52.660366209999999</v>
      </c>
      <c r="E68" s="31">
        <v>9.8048350899999992</v>
      </c>
      <c r="F68" s="31">
        <v>2885.1747083499999</v>
      </c>
      <c r="G68" s="31">
        <v>158.15761834</v>
      </c>
    </row>
    <row r="69" spans="1:7" x14ac:dyDescent="0.2">
      <c r="A69" s="30">
        <v>33270</v>
      </c>
      <c r="B69" s="31" t="s">
        <v>36</v>
      </c>
      <c r="C69" s="31" t="s">
        <v>22</v>
      </c>
      <c r="D69" s="31">
        <v>27.778311070000001</v>
      </c>
      <c r="E69" s="31">
        <v>3.5743575700000001</v>
      </c>
      <c r="F69" s="31">
        <v>1863.35026479</v>
      </c>
      <c r="G69" s="31">
        <v>66.966704149999998</v>
      </c>
    </row>
    <row r="70" spans="1:7" x14ac:dyDescent="0.2">
      <c r="A70" s="30">
        <v>33270</v>
      </c>
      <c r="B70" s="31" t="s">
        <v>36</v>
      </c>
      <c r="C70" s="31" t="s">
        <v>23</v>
      </c>
      <c r="D70" s="31">
        <v>8.2441026599999994</v>
      </c>
      <c r="E70" s="31">
        <v>3.2967815800000002</v>
      </c>
      <c r="F70" s="31">
        <v>527.77485338999998</v>
      </c>
      <c r="G70" s="31">
        <v>62.781939309999998</v>
      </c>
    </row>
    <row r="71" spans="1:7" x14ac:dyDescent="0.2">
      <c r="A71" s="30">
        <v>33270</v>
      </c>
      <c r="B71" s="31" t="s">
        <v>36</v>
      </c>
      <c r="C71" s="31" t="s">
        <v>24</v>
      </c>
      <c r="D71" s="31">
        <v>1.7007312400000001</v>
      </c>
      <c r="E71" s="31">
        <v>0.74227776000000001</v>
      </c>
      <c r="F71" s="31">
        <v>88.88446046</v>
      </c>
      <c r="G71" s="31">
        <v>6.4614478100000001</v>
      </c>
    </row>
    <row r="72" spans="1:7" x14ac:dyDescent="0.2">
      <c r="A72" s="30">
        <v>33270</v>
      </c>
      <c r="B72" s="31" t="s">
        <v>36</v>
      </c>
      <c r="C72" s="31" t="s">
        <v>25</v>
      </c>
      <c r="D72" s="31">
        <v>2.5167382800000002</v>
      </c>
      <c r="E72" s="31">
        <v>0.30069089999999998</v>
      </c>
      <c r="F72" s="31">
        <v>136.03034453000001</v>
      </c>
      <c r="G72" s="31">
        <v>4.2072450000000003</v>
      </c>
    </row>
    <row r="73" spans="1:7" x14ac:dyDescent="0.2">
      <c r="A73" s="30">
        <v>33270</v>
      </c>
      <c r="B73" s="31" t="s">
        <v>36</v>
      </c>
      <c r="C73" s="31" t="s">
        <v>26</v>
      </c>
      <c r="D73" s="31">
        <v>4.5928054100000004</v>
      </c>
      <c r="E73" s="31">
        <v>0.57304750000000004</v>
      </c>
      <c r="F73" s="31">
        <v>262.96807453000002</v>
      </c>
      <c r="G73" s="31">
        <v>5.8269081800000002</v>
      </c>
    </row>
    <row r="74" spans="1:7" x14ac:dyDescent="0.2">
      <c r="A74" s="30">
        <v>33270</v>
      </c>
      <c r="B74" s="31" t="s">
        <v>36</v>
      </c>
      <c r="C74" s="31" t="s">
        <v>27</v>
      </c>
      <c r="D74" s="31">
        <v>24.588300740000001</v>
      </c>
      <c r="E74" s="31">
        <v>4.5038953399999997</v>
      </c>
      <c r="F74" s="31">
        <v>1262.1681585399999</v>
      </c>
      <c r="G74" s="31">
        <v>59.808487929999998</v>
      </c>
    </row>
    <row r="75" spans="1:7" x14ac:dyDescent="0.2">
      <c r="A75" s="30">
        <v>33270</v>
      </c>
      <c r="B75" s="31" t="s">
        <v>36</v>
      </c>
      <c r="C75" s="31" t="s">
        <v>28</v>
      </c>
      <c r="D75" s="31">
        <v>6.3647042999999996</v>
      </c>
      <c r="E75" s="31">
        <v>1.6609666199999999</v>
      </c>
      <c r="F75" s="31">
        <v>312.13298473999998</v>
      </c>
      <c r="G75" s="31">
        <v>22.493572870000001</v>
      </c>
    </row>
    <row r="76" spans="1:7" x14ac:dyDescent="0.2">
      <c r="A76" s="30">
        <v>33270</v>
      </c>
      <c r="B76" s="31" t="s">
        <v>36</v>
      </c>
      <c r="C76" s="31" t="s">
        <v>29</v>
      </c>
      <c r="D76" s="31">
        <v>1.0024472799999999</v>
      </c>
      <c r="E76" s="31">
        <v>0.2680631</v>
      </c>
      <c r="F76" s="31">
        <v>51.238411139999997</v>
      </c>
      <c r="G76" s="31">
        <v>2.6118384099999998</v>
      </c>
    </row>
    <row r="77" spans="1:7" x14ac:dyDescent="0.2">
      <c r="A77" s="30">
        <v>33270</v>
      </c>
      <c r="B77" s="31" t="s">
        <v>36</v>
      </c>
      <c r="C77" s="31" t="s">
        <v>30</v>
      </c>
      <c r="D77" s="31">
        <v>1.8018355800000001</v>
      </c>
      <c r="E77" s="31">
        <v>0.77296938999999998</v>
      </c>
      <c r="F77" s="31">
        <v>77.780826930000003</v>
      </c>
      <c r="G77" s="31">
        <v>10.404171460000001</v>
      </c>
    </row>
    <row r="78" spans="1:7" x14ac:dyDescent="0.2">
      <c r="A78" s="30">
        <v>33270</v>
      </c>
      <c r="B78" s="31" t="s">
        <v>36</v>
      </c>
      <c r="C78" s="31" t="s">
        <v>31</v>
      </c>
      <c r="D78" s="31">
        <v>12.380069389999999</v>
      </c>
      <c r="E78" s="31">
        <v>2.5507566800000001</v>
      </c>
      <c r="F78" s="31">
        <v>589.06968718999997</v>
      </c>
      <c r="G78" s="31">
        <v>44.692415250000003</v>
      </c>
    </row>
    <row r="79" spans="1:7" x14ac:dyDescent="0.2">
      <c r="A79" s="30">
        <v>33270</v>
      </c>
      <c r="B79" s="31" t="s">
        <v>36</v>
      </c>
      <c r="C79" s="31" t="s">
        <v>32</v>
      </c>
      <c r="D79" s="31">
        <v>2.7579640099999998</v>
      </c>
      <c r="E79" s="31">
        <v>0.53090121000000001</v>
      </c>
      <c r="F79" s="31">
        <v>137.17415051</v>
      </c>
      <c r="G79" s="31">
        <v>6.9223143399999998</v>
      </c>
    </row>
    <row r="80" spans="1:7" x14ac:dyDescent="0.2">
      <c r="A80" s="30">
        <v>33270</v>
      </c>
      <c r="B80" s="31" t="s">
        <v>36</v>
      </c>
      <c r="C80" s="31" t="s">
        <v>33</v>
      </c>
      <c r="D80" s="31">
        <v>21.822511859999999</v>
      </c>
      <c r="E80" s="31">
        <v>4.2751052600000001</v>
      </c>
      <c r="F80" s="31">
        <v>1099.0966613099999</v>
      </c>
      <c r="G80" s="31">
        <v>69.816411329999994</v>
      </c>
    </row>
    <row r="81" spans="1:7" x14ac:dyDescent="0.2">
      <c r="A81" s="30">
        <v>33270</v>
      </c>
      <c r="B81" s="31" t="s">
        <v>37</v>
      </c>
      <c r="C81" s="31" t="s">
        <v>15</v>
      </c>
      <c r="D81" s="31">
        <v>143.84253222999999</v>
      </c>
      <c r="E81" s="31">
        <v>40.123615549999997</v>
      </c>
      <c r="F81" s="31">
        <v>7921.4228510299999</v>
      </c>
      <c r="G81" s="31">
        <v>578.78914307000002</v>
      </c>
    </row>
    <row r="82" spans="1:7" x14ac:dyDescent="0.2">
      <c r="A82" s="30">
        <v>33270</v>
      </c>
      <c r="B82" s="31" t="s">
        <v>37</v>
      </c>
      <c r="C82" s="31" t="s">
        <v>16</v>
      </c>
      <c r="D82" s="31">
        <v>0.81980940000000002</v>
      </c>
      <c r="E82" s="31">
        <v>0.32516879999999998</v>
      </c>
      <c r="F82" s="31">
        <v>14.955527999999999</v>
      </c>
      <c r="G82" s="31">
        <v>0</v>
      </c>
    </row>
    <row r="83" spans="1:7" x14ac:dyDescent="0.2">
      <c r="A83" s="30">
        <v>33270</v>
      </c>
      <c r="B83" s="31" t="s">
        <v>37</v>
      </c>
      <c r="C83" s="31" t="s">
        <v>17</v>
      </c>
      <c r="D83" s="31">
        <v>29.891795609999999</v>
      </c>
      <c r="E83" s="31">
        <v>11.83921471</v>
      </c>
      <c r="F83" s="31">
        <v>1404.10190511</v>
      </c>
      <c r="G83" s="31">
        <v>171.83029088000001</v>
      </c>
    </row>
    <row r="84" spans="1:7" x14ac:dyDescent="0.2">
      <c r="A84" s="30">
        <v>33270</v>
      </c>
      <c r="B84" s="31" t="s">
        <v>37</v>
      </c>
      <c r="C84" s="31" t="s">
        <v>18</v>
      </c>
      <c r="D84" s="31">
        <v>0.36768287999999999</v>
      </c>
      <c r="E84" s="31">
        <v>4.4281710000000002E-2</v>
      </c>
      <c r="F84" s="31">
        <v>16.856045139999999</v>
      </c>
      <c r="G84" s="31">
        <v>0.68543588</v>
      </c>
    </row>
    <row r="85" spans="1:7" x14ac:dyDescent="0.2">
      <c r="A85" s="30">
        <v>33270</v>
      </c>
      <c r="B85" s="31" t="s">
        <v>37</v>
      </c>
      <c r="C85" s="31" t="s">
        <v>19</v>
      </c>
      <c r="D85" s="31">
        <v>111.43063497999999</v>
      </c>
      <c r="E85" s="31">
        <v>30.388386650000001</v>
      </c>
      <c r="F85" s="31">
        <v>4220.0600814099998</v>
      </c>
      <c r="G85" s="31">
        <v>349.86113719999997</v>
      </c>
    </row>
    <row r="86" spans="1:7" x14ac:dyDescent="0.2">
      <c r="A86" s="30">
        <v>33270</v>
      </c>
      <c r="B86" s="31" t="s">
        <v>37</v>
      </c>
      <c r="C86" s="31" t="s">
        <v>20</v>
      </c>
      <c r="D86" s="31">
        <v>18.782394020000002</v>
      </c>
      <c r="E86" s="31">
        <v>9.34212533</v>
      </c>
      <c r="F86" s="31">
        <v>889.73928883999997</v>
      </c>
      <c r="G86" s="31">
        <v>135.32987831</v>
      </c>
    </row>
    <row r="87" spans="1:7" x14ac:dyDescent="0.2">
      <c r="A87" s="30">
        <v>33270</v>
      </c>
      <c r="B87" s="31" t="s">
        <v>37</v>
      </c>
      <c r="C87" s="31" t="s">
        <v>21</v>
      </c>
      <c r="D87" s="31">
        <v>62.628410039999999</v>
      </c>
      <c r="E87" s="31">
        <v>19.342576820000001</v>
      </c>
      <c r="F87" s="31">
        <v>3458.4066970099998</v>
      </c>
      <c r="G87" s="31">
        <v>279.93482870000003</v>
      </c>
    </row>
    <row r="88" spans="1:7" x14ac:dyDescent="0.2">
      <c r="A88" s="30">
        <v>33270</v>
      </c>
      <c r="B88" s="31" t="s">
        <v>37</v>
      </c>
      <c r="C88" s="31" t="s">
        <v>22</v>
      </c>
      <c r="D88" s="31">
        <v>19.950806199999999</v>
      </c>
      <c r="E88" s="31">
        <v>3.8622858999999998</v>
      </c>
      <c r="F88" s="31">
        <v>1264.7071763500001</v>
      </c>
      <c r="G88" s="31">
        <v>57.951502120000001</v>
      </c>
    </row>
    <row r="89" spans="1:7" x14ac:dyDescent="0.2">
      <c r="A89" s="30">
        <v>33270</v>
      </c>
      <c r="B89" s="31" t="s">
        <v>37</v>
      </c>
      <c r="C89" s="31" t="s">
        <v>23</v>
      </c>
      <c r="D89" s="31">
        <v>39.861448039999999</v>
      </c>
      <c r="E89" s="31">
        <v>12.100013840000001</v>
      </c>
      <c r="F89" s="31">
        <v>1790.4553594900001</v>
      </c>
      <c r="G89" s="31">
        <v>163.52055591999999</v>
      </c>
    </row>
    <row r="90" spans="1:7" x14ac:dyDescent="0.2">
      <c r="A90" s="30">
        <v>33270</v>
      </c>
      <c r="B90" s="31" t="s">
        <v>37</v>
      </c>
      <c r="C90" s="31" t="s">
        <v>24</v>
      </c>
      <c r="D90" s="31">
        <v>5.9890333299999998</v>
      </c>
      <c r="E90" s="31">
        <v>6.4704386400000002</v>
      </c>
      <c r="F90" s="31">
        <v>298.55379489000001</v>
      </c>
      <c r="G90" s="31">
        <v>81.77482397</v>
      </c>
    </row>
    <row r="91" spans="1:7" x14ac:dyDescent="0.2">
      <c r="A91" s="30">
        <v>33270</v>
      </c>
      <c r="B91" s="31" t="s">
        <v>37</v>
      </c>
      <c r="C91" s="31" t="s">
        <v>25</v>
      </c>
      <c r="D91" s="31">
        <v>5.0290898999999998</v>
      </c>
      <c r="E91" s="31">
        <v>1.10090084</v>
      </c>
      <c r="F91" s="31">
        <v>238.7894637</v>
      </c>
      <c r="G91" s="31">
        <v>16.365819210000002</v>
      </c>
    </row>
    <row r="92" spans="1:7" x14ac:dyDescent="0.2">
      <c r="A92" s="30">
        <v>33270</v>
      </c>
      <c r="B92" s="31" t="s">
        <v>37</v>
      </c>
      <c r="C92" s="31" t="s">
        <v>26</v>
      </c>
      <c r="D92" s="31">
        <v>8.6952987499999992</v>
      </c>
      <c r="E92" s="31">
        <v>4.7267572500000004</v>
      </c>
      <c r="F92" s="31">
        <v>388.52364233999998</v>
      </c>
      <c r="G92" s="31">
        <v>51.338072889999999</v>
      </c>
    </row>
    <row r="93" spans="1:7" x14ac:dyDescent="0.2">
      <c r="A93" s="30">
        <v>33270</v>
      </c>
      <c r="B93" s="31" t="s">
        <v>37</v>
      </c>
      <c r="C93" s="31" t="s">
        <v>27</v>
      </c>
      <c r="D93" s="31">
        <v>24.82796256</v>
      </c>
      <c r="E93" s="31">
        <v>15.87301633</v>
      </c>
      <c r="F93" s="31">
        <v>1161.2093411799999</v>
      </c>
      <c r="G93" s="31">
        <v>234.59815158000001</v>
      </c>
    </row>
    <row r="94" spans="1:7" x14ac:dyDescent="0.2">
      <c r="A94" s="30">
        <v>33270</v>
      </c>
      <c r="B94" s="31" t="s">
        <v>37</v>
      </c>
      <c r="C94" s="31" t="s">
        <v>28</v>
      </c>
      <c r="D94" s="31">
        <v>13.56913952</v>
      </c>
      <c r="E94" s="31">
        <v>12.463023789999999</v>
      </c>
      <c r="F94" s="31">
        <v>604.75240226000005</v>
      </c>
      <c r="G94" s="31">
        <v>174.42320093999999</v>
      </c>
    </row>
    <row r="95" spans="1:7" x14ac:dyDescent="0.2">
      <c r="A95" s="30">
        <v>33270</v>
      </c>
      <c r="B95" s="31" t="s">
        <v>37</v>
      </c>
      <c r="C95" s="31" t="s">
        <v>29</v>
      </c>
      <c r="D95" s="31">
        <v>2.3804311899999999</v>
      </c>
      <c r="E95" s="31">
        <v>1.78198871</v>
      </c>
      <c r="F95" s="31">
        <v>106.64226297</v>
      </c>
      <c r="G95" s="31">
        <v>25.865159169999998</v>
      </c>
    </row>
    <row r="96" spans="1:7" x14ac:dyDescent="0.2">
      <c r="A96" s="30">
        <v>33270</v>
      </c>
      <c r="B96" s="31" t="s">
        <v>37</v>
      </c>
      <c r="C96" s="31" t="s">
        <v>30</v>
      </c>
      <c r="D96" s="31">
        <v>2.7133812700000002</v>
      </c>
      <c r="E96" s="31">
        <v>10.257873590000001</v>
      </c>
      <c r="F96" s="31">
        <v>92.229413410000006</v>
      </c>
      <c r="G96" s="31">
        <v>84.891459889999993</v>
      </c>
    </row>
    <row r="97" spans="1:7" x14ac:dyDescent="0.2">
      <c r="A97" s="30">
        <v>33270</v>
      </c>
      <c r="B97" s="31" t="s">
        <v>37</v>
      </c>
      <c r="C97" s="31" t="s">
        <v>31</v>
      </c>
      <c r="D97" s="31">
        <v>8.3844369600000004</v>
      </c>
      <c r="E97" s="31">
        <v>6.2034584500000003</v>
      </c>
      <c r="F97" s="31">
        <v>339.57551919000002</v>
      </c>
      <c r="G97" s="31">
        <v>87.527988519999994</v>
      </c>
    </row>
    <row r="98" spans="1:7" x14ac:dyDescent="0.2">
      <c r="A98" s="30">
        <v>33270</v>
      </c>
      <c r="B98" s="31" t="s">
        <v>37</v>
      </c>
      <c r="C98" s="31" t="s">
        <v>32</v>
      </c>
      <c r="D98" s="31">
        <v>5.1974151199999996</v>
      </c>
      <c r="E98" s="31">
        <v>4.4385275499999999</v>
      </c>
      <c r="F98" s="31">
        <v>252.41765237000001</v>
      </c>
      <c r="G98" s="31">
        <v>50.549875200000002</v>
      </c>
    </row>
    <row r="99" spans="1:7" x14ac:dyDescent="0.2">
      <c r="A99" s="30">
        <v>33270</v>
      </c>
      <c r="B99" s="31" t="s">
        <v>37</v>
      </c>
      <c r="C99" s="31" t="s">
        <v>33</v>
      </c>
      <c r="D99" s="31">
        <v>28.9776509</v>
      </c>
      <c r="E99" s="31">
        <v>17.362952740000001</v>
      </c>
      <c r="F99" s="31">
        <v>1322.84475982</v>
      </c>
      <c r="G99" s="31">
        <v>217.24470865999999</v>
      </c>
    </row>
    <row r="100" spans="1:7" x14ac:dyDescent="0.2">
      <c r="A100" s="30">
        <v>33270</v>
      </c>
      <c r="B100" s="31" t="s">
        <v>38</v>
      </c>
      <c r="C100" s="31" t="s">
        <v>15</v>
      </c>
      <c r="D100" s="31">
        <v>7.5935485800000002</v>
      </c>
      <c r="E100" s="31">
        <v>13.991467869999999</v>
      </c>
      <c r="F100" s="31">
        <v>374.42147466</v>
      </c>
      <c r="G100" s="31">
        <v>171.42870121999999</v>
      </c>
    </row>
    <row r="101" spans="1:7" x14ac:dyDescent="0.2">
      <c r="A101" s="30">
        <v>33270</v>
      </c>
      <c r="B101" s="31" t="s">
        <v>38</v>
      </c>
      <c r="C101" s="31" t="s">
        <v>17</v>
      </c>
      <c r="D101" s="31">
        <v>0.62854852999999999</v>
      </c>
      <c r="E101" s="31">
        <v>2.3184251200000001</v>
      </c>
      <c r="F101" s="31">
        <v>27.418346939999999</v>
      </c>
      <c r="G101" s="31">
        <v>27.13622445</v>
      </c>
    </row>
    <row r="102" spans="1:7" x14ac:dyDescent="0.2">
      <c r="A102" s="30">
        <v>33270</v>
      </c>
      <c r="B102" s="31" t="s">
        <v>38</v>
      </c>
      <c r="C102" s="31" t="s">
        <v>18</v>
      </c>
      <c r="D102" s="31">
        <v>0</v>
      </c>
      <c r="E102" s="31">
        <v>2.7395320000000001E-2</v>
      </c>
      <c r="F102" s="31">
        <v>0</v>
      </c>
      <c r="G102" s="31">
        <v>5.4790650000000003E-2</v>
      </c>
    </row>
    <row r="103" spans="1:7" x14ac:dyDescent="0.2">
      <c r="A103" s="30">
        <v>33270</v>
      </c>
      <c r="B103" s="31" t="s">
        <v>38</v>
      </c>
      <c r="C103" s="31" t="s">
        <v>19</v>
      </c>
      <c r="D103" s="31">
        <v>0.45104779</v>
      </c>
      <c r="E103" s="31">
        <v>5.0457530799999999</v>
      </c>
      <c r="F103" s="31">
        <v>17.056260819999999</v>
      </c>
      <c r="G103" s="31">
        <v>43.789200260000001</v>
      </c>
    </row>
    <row r="104" spans="1:7" x14ac:dyDescent="0.2">
      <c r="A104" s="30">
        <v>33270</v>
      </c>
      <c r="B104" s="31" t="s">
        <v>38</v>
      </c>
      <c r="C104" s="31" t="s">
        <v>20</v>
      </c>
      <c r="D104" s="31">
        <v>0.66917351000000003</v>
      </c>
      <c r="E104" s="31">
        <v>1.4363568499999999</v>
      </c>
      <c r="F104" s="31">
        <v>32.01062692</v>
      </c>
      <c r="G104" s="31">
        <v>7.78720882</v>
      </c>
    </row>
    <row r="105" spans="1:7" x14ac:dyDescent="0.2">
      <c r="A105" s="30">
        <v>33270</v>
      </c>
      <c r="B105" s="31" t="s">
        <v>38</v>
      </c>
      <c r="C105" s="31" t="s">
        <v>21</v>
      </c>
      <c r="D105" s="31">
        <v>1.80965036</v>
      </c>
      <c r="E105" s="31">
        <v>8.4921054999999992</v>
      </c>
      <c r="F105" s="31">
        <v>93.47428275</v>
      </c>
      <c r="G105" s="31">
        <v>85.000850080000006</v>
      </c>
    </row>
    <row r="106" spans="1:7" x14ac:dyDescent="0.2">
      <c r="A106" s="30">
        <v>33270</v>
      </c>
      <c r="B106" s="31" t="s">
        <v>38</v>
      </c>
      <c r="C106" s="31" t="s">
        <v>22</v>
      </c>
      <c r="D106" s="31">
        <v>0.73081591999999995</v>
      </c>
      <c r="E106" s="31">
        <v>3.9643560600000001</v>
      </c>
      <c r="F106" s="31">
        <v>25.616115650000001</v>
      </c>
      <c r="G106" s="31">
        <v>43.748605820000002</v>
      </c>
    </row>
    <row r="107" spans="1:7" x14ac:dyDescent="0.2">
      <c r="A107" s="30">
        <v>33270</v>
      </c>
      <c r="B107" s="31" t="s">
        <v>38</v>
      </c>
      <c r="C107" s="31" t="s">
        <v>23</v>
      </c>
      <c r="D107" s="31">
        <v>0.76711271999999997</v>
      </c>
      <c r="E107" s="31">
        <v>2.0248834699999998</v>
      </c>
      <c r="F107" s="31">
        <v>28.073902239999999</v>
      </c>
      <c r="G107" s="31">
        <v>24.060042190000001</v>
      </c>
    </row>
    <row r="108" spans="1:7" x14ac:dyDescent="0.2">
      <c r="A108" s="30">
        <v>33270</v>
      </c>
      <c r="B108" s="31" t="s">
        <v>38</v>
      </c>
      <c r="C108" s="31" t="s">
        <v>24</v>
      </c>
      <c r="D108" s="31">
        <v>3.10882E-3</v>
      </c>
      <c r="E108" s="31">
        <v>0.62273683999999996</v>
      </c>
      <c r="F108" s="31">
        <v>0.15602652</v>
      </c>
      <c r="G108" s="31">
        <v>9.0688069999999996</v>
      </c>
    </row>
    <row r="109" spans="1:7" x14ac:dyDescent="0.2">
      <c r="A109" s="30">
        <v>33270</v>
      </c>
      <c r="B109" s="31" t="s">
        <v>38</v>
      </c>
      <c r="C109" s="31" t="s">
        <v>25</v>
      </c>
      <c r="D109" s="31">
        <v>0.25221139999999997</v>
      </c>
      <c r="E109" s="31">
        <v>0.23215596999999999</v>
      </c>
      <c r="F109" s="31">
        <v>10.088456000000001</v>
      </c>
      <c r="G109" s="31">
        <v>1.2557369899999999</v>
      </c>
    </row>
    <row r="110" spans="1:7" x14ac:dyDescent="0.2">
      <c r="A110" s="30">
        <v>33270</v>
      </c>
      <c r="B110" s="31" t="s">
        <v>38</v>
      </c>
      <c r="C110" s="31" t="s">
        <v>26</v>
      </c>
      <c r="D110" s="31">
        <v>0.39532178000000001</v>
      </c>
      <c r="E110" s="31">
        <v>1.47159576</v>
      </c>
      <c r="F110" s="31">
        <v>17.868673359999999</v>
      </c>
      <c r="G110" s="31">
        <v>15.08277636</v>
      </c>
    </row>
    <row r="111" spans="1:7" x14ac:dyDescent="0.2">
      <c r="A111" s="30">
        <v>33270</v>
      </c>
      <c r="B111" s="31" t="s">
        <v>38</v>
      </c>
      <c r="C111" s="31" t="s">
        <v>27</v>
      </c>
      <c r="D111" s="31">
        <v>0.21571940000000001</v>
      </c>
      <c r="E111" s="31">
        <v>2.21552046</v>
      </c>
      <c r="F111" s="31">
        <v>8.18847506</v>
      </c>
      <c r="G111" s="31">
        <v>18.062619049999999</v>
      </c>
    </row>
    <row r="112" spans="1:7" x14ac:dyDescent="0.2">
      <c r="A112" s="30">
        <v>33270</v>
      </c>
      <c r="B112" s="31" t="s">
        <v>38</v>
      </c>
      <c r="C112" s="31" t="s">
        <v>28</v>
      </c>
      <c r="D112" s="31">
        <v>0.15281910000000001</v>
      </c>
      <c r="E112" s="31">
        <v>1.1040676</v>
      </c>
      <c r="F112" s="31">
        <v>7.7660955400000002</v>
      </c>
      <c r="G112" s="31">
        <v>7.4472651000000001</v>
      </c>
    </row>
    <row r="113" spans="1:7" x14ac:dyDescent="0.2">
      <c r="A113" s="30">
        <v>33270</v>
      </c>
      <c r="B113" s="31" t="s">
        <v>38</v>
      </c>
      <c r="C113" s="31" t="s">
        <v>29</v>
      </c>
      <c r="D113" s="31">
        <v>1.9946889999999998E-2</v>
      </c>
      <c r="E113" s="31">
        <v>0.30836361000000001</v>
      </c>
      <c r="F113" s="31">
        <v>1.0001298599999999</v>
      </c>
      <c r="G113" s="31">
        <v>1.28558466</v>
      </c>
    </row>
    <row r="114" spans="1:7" x14ac:dyDescent="0.2">
      <c r="A114" s="30">
        <v>33270</v>
      </c>
      <c r="B114" s="31" t="s">
        <v>38</v>
      </c>
      <c r="C114" s="31" t="s">
        <v>30</v>
      </c>
      <c r="D114" s="31">
        <v>2.9787799999999999E-3</v>
      </c>
      <c r="E114" s="31">
        <v>0.49993330000000002</v>
      </c>
      <c r="F114" s="31">
        <v>0.14554834</v>
      </c>
      <c r="G114" s="31">
        <v>3.4590178300000001</v>
      </c>
    </row>
    <row r="115" spans="1:7" x14ac:dyDescent="0.2">
      <c r="A115" s="30">
        <v>33270</v>
      </c>
      <c r="B115" s="31" t="s">
        <v>38</v>
      </c>
      <c r="C115" s="31" t="s">
        <v>31</v>
      </c>
      <c r="D115" s="31">
        <v>4.7766299999999996E-3</v>
      </c>
      <c r="E115" s="31">
        <v>0.84012914999999999</v>
      </c>
      <c r="F115" s="31">
        <v>0.26749109999999998</v>
      </c>
      <c r="G115" s="31">
        <v>3.6362219900000001</v>
      </c>
    </row>
    <row r="116" spans="1:7" x14ac:dyDescent="0.2">
      <c r="A116" s="30">
        <v>33270</v>
      </c>
      <c r="B116" s="31" t="s">
        <v>38</v>
      </c>
      <c r="C116" s="31" t="s">
        <v>32</v>
      </c>
      <c r="D116" s="31">
        <v>5.5823999999999999E-4</v>
      </c>
      <c r="E116" s="31">
        <v>0.60741480000000003</v>
      </c>
      <c r="F116" s="31">
        <v>3.1261249999999997E-2</v>
      </c>
      <c r="G116" s="31">
        <v>3.2859790499999999</v>
      </c>
    </row>
    <row r="117" spans="1:7" x14ac:dyDescent="0.2">
      <c r="A117" s="30">
        <v>33270</v>
      </c>
      <c r="B117" s="31" t="s">
        <v>38</v>
      </c>
      <c r="C117" s="31" t="s">
        <v>33</v>
      </c>
      <c r="D117" s="31">
        <v>0.27361836</v>
      </c>
      <c r="E117" s="31">
        <v>2.3484010299999998</v>
      </c>
      <c r="F117" s="31">
        <v>12.74854109</v>
      </c>
      <c r="G117" s="31">
        <v>19.712260369999999</v>
      </c>
    </row>
    <row r="118" spans="1:7" x14ac:dyDescent="0.2">
      <c r="A118" s="30">
        <v>33359</v>
      </c>
      <c r="B118" s="31" t="s">
        <v>14</v>
      </c>
      <c r="C118" s="31" t="s">
        <v>15</v>
      </c>
      <c r="D118" s="31">
        <v>104.57692111</v>
      </c>
      <c r="E118" s="31">
        <v>24.40269472</v>
      </c>
      <c r="F118" s="31">
        <v>4510.5199977100001</v>
      </c>
      <c r="G118" s="31">
        <v>411.72736450000002</v>
      </c>
    </row>
    <row r="119" spans="1:7" x14ac:dyDescent="0.2">
      <c r="A119" s="30">
        <v>33359</v>
      </c>
      <c r="B119" s="31" t="s">
        <v>14</v>
      </c>
      <c r="C119" s="31" t="s">
        <v>16</v>
      </c>
      <c r="D119" s="31">
        <v>85.250809000000004</v>
      </c>
      <c r="E119" s="31">
        <v>1.8264686000000001</v>
      </c>
      <c r="F119" s="31">
        <v>3584.0310138999998</v>
      </c>
      <c r="G119" s="31">
        <v>39.537408800000001</v>
      </c>
    </row>
    <row r="120" spans="1:7" x14ac:dyDescent="0.2">
      <c r="A120" s="30">
        <v>33359</v>
      </c>
      <c r="B120" s="31" t="s">
        <v>14</v>
      </c>
      <c r="C120" s="31" t="s">
        <v>17</v>
      </c>
      <c r="D120" s="31">
        <v>854.26479770000003</v>
      </c>
      <c r="E120" s="31">
        <v>82.649834089999999</v>
      </c>
      <c r="F120" s="31">
        <v>33579.174906469998</v>
      </c>
      <c r="G120" s="31">
        <v>1431.6230962100001</v>
      </c>
    </row>
    <row r="121" spans="1:7" x14ac:dyDescent="0.2">
      <c r="A121" s="30">
        <v>33359</v>
      </c>
      <c r="B121" s="31" t="s">
        <v>14</v>
      </c>
      <c r="C121" s="31" t="s">
        <v>18</v>
      </c>
      <c r="D121" s="31">
        <v>109.72177115</v>
      </c>
      <c r="E121" s="31">
        <v>2.7032126000000001</v>
      </c>
      <c r="F121" s="31">
        <v>4014.5517460000001</v>
      </c>
      <c r="G121" s="31">
        <v>48.027449330000003</v>
      </c>
    </row>
    <row r="122" spans="1:7" x14ac:dyDescent="0.2">
      <c r="A122" s="30">
        <v>33359</v>
      </c>
      <c r="B122" s="31" t="s">
        <v>14</v>
      </c>
      <c r="C122" s="31" t="s">
        <v>19</v>
      </c>
      <c r="D122" s="31">
        <v>275.00119463999999</v>
      </c>
      <c r="E122" s="31">
        <v>20.887513500000001</v>
      </c>
      <c r="F122" s="31">
        <v>10982.2170338</v>
      </c>
      <c r="G122" s="31">
        <v>346.78831498</v>
      </c>
    </row>
    <row r="123" spans="1:7" x14ac:dyDescent="0.2">
      <c r="A123" s="30">
        <v>33359</v>
      </c>
      <c r="B123" s="31" t="s">
        <v>14</v>
      </c>
      <c r="C123" s="31" t="s">
        <v>20</v>
      </c>
      <c r="D123" s="31">
        <v>302.46753360000002</v>
      </c>
      <c r="E123" s="31">
        <v>47.351697880000003</v>
      </c>
      <c r="F123" s="31">
        <v>12192.963513930001</v>
      </c>
      <c r="G123" s="31">
        <v>764.57335816</v>
      </c>
    </row>
    <row r="124" spans="1:7" x14ac:dyDescent="0.2">
      <c r="A124" s="30">
        <v>33359</v>
      </c>
      <c r="B124" s="31" t="s">
        <v>14</v>
      </c>
      <c r="C124" s="31" t="s">
        <v>21</v>
      </c>
      <c r="D124" s="31">
        <v>350.37847783000001</v>
      </c>
      <c r="E124" s="31">
        <v>276.10275799999999</v>
      </c>
      <c r="F124" s="31">
        <v>13807.70780745</v>
      </c>
      <c r="G124" s="31">
        <v>3645.94017992</v>
      </c>
    </row>
    <row r="125" spans="1:7" x14ac:dyDescent="0.2">
      <c r="A125" s="30">
        <v>33359</v>
      </c>
      <c r="B125" s="31" t="s">
        <v>14</v>
      </c>
      <c r="C125" s="31" t="s">
        <v>22</v>
      </c>
      <c r="D125" s="31">
        <v>178.61526531999999</v>
      </c>
      <c r="E125" s="31">
        <v>208.03910579000001</v>
      </c>
      <c r="F125" s="31">
        <v>7547.6998958599997</v>
      </c>
      <c r="G125" s="31">
        <v>2916.9659920700001</v>
      </c>
    </row>
    <row r="126" spans="1:7" x14ac:dyDescent="0.2">
      <c r="A126" s="30">
        <v>33359</v>
      </c>
      <c r="B126" s="31" t="s">
        <v>14</v>
      </c>
      <c r="C126" s="31" t="s">
        <v>23</v>
      </c>
      <c r="D126" s="31">
        <v>319.24360240999999</v>
      </c>
      <c r="E126" s="31">
        <v>25.136030479999999</v>
      </c>
      <c r="F126" s="31">
        <v>12482.43118521</v>
      </c>
      <c r="G126" s="31">
        <v>454.55027068999999</v>
      </c>
    </row>
    <row r="127" spans="1:7" x14ac:dyDescent="0.2">
      <c r="A127" s="30">
        <v>33359</v>
      </c>
      <c r="B127" s="31" t="s">
        <v>14</v>
      </c>
      <c r="C127" s="31" t="s">
        <v>24</v>
      </c>
      <c r="D127" s="31">
        <v>126.66195562</v>
      </c>
      <c r="E127" s="31">
        <v>24.41117221</v>
      </c>
      <c r="F127" s="31">
        <v>4818.9235237700004</v>
      </c>
      <c r="G127" s="31">
        <v>378.19162168000003</v>
      </c>
    </row>
    <row r="128" spans="1:7" x14ac:dyDescent="0.2">
      <c r="A128" s="30">
        <v>33359</v>
      </c>
      <c r="B128" s="31" t="s">
        <v>14</v>
      </c>
      <c r="C128" s="31" t="s">
        <v>25</v>
      </c>
      <c r="D128" s="31">
        <v>286.94870501999998</v>
      </c>
      <c r="E128" s="31">
        <v>38.303175080000003</v>
      </c>
      <c r="F128" s="31">
        <v>10789.795287630001</v>
      </c>
      <c r="G128" s="31">
        <v>775.45414334999998</v>
      </c>
    </row>
    <row r="129" spans="1:7" x14ac:dyDescent="0.2">
      <c r="A129" s="30">
        <v>33359</v>
      </c>
      <c r="B129" s="31" t="s">
        <v>14</v>
      </c>
      <c r="C129" s="31" t="s">
        <v>26</v>
      </c>
      <c r="D129" s="31">
        <v>65.354975640000006</v>
      </c>
      <c r="E129" s="31">
        <v>7.8558654600000004</v>
      </c>
      <c r="F129" s="31">
        <v>2759.04584411</v>
      </c>
      <c r="G129" s="31">
        <v>107.87048039</v>
      </c>
    </row>
    <row r="130" spans="1:7" x14ac:dyDescent="0.2">
      <c r="A130" s="30">
        <v>33359</v>
      </c>
      <c r="B130" s="31" t="s">
        <v>14</v>
      </c>
      <c r="C130" s="31" t="s">
        <v>27</v>
      </c>
      <c r="D130" s="31">
        <v>220.03848671</v>
      </c>
      <c r="E130" s="31">
        <v>54.423663759999997</v>
      </c>
      <c r="F130" s="31">
        <v>8866.0699970299993</v>
      </c>
      <c r="G130" s="31">
        <v>941.63581131000001</v>
      </c>
    </row>
    <row r="131" spans="1:7" x14ac:dyDescent="0.2">
      <c r="A131" s="30">
        <v>33359</v>
      </c>
      <c r="B131" s="31" t="s">
        <v>14</v>
      </c>
      <c r="C131" s="31" t="s">
        <v>28</v>
      </c>
      <c r="D131" s="31">
        <v>97.331776079999997</v>
      </c>
      <c r="E131" s="31">
        <v>31.268362589999999</v>
      </c>
      <c r="F131" s="31">
        <v>3889.7141070799998</v>
      </c>
      <c r="G131" s="31">
        <v>498.17995407000001</v>
      </c>
    </row>
    <row r="132" spans="1:7" x14ac:dyDescent="0.2">
      <c r="A132" s="30">
        <v>33359</v>
      </c>
      <c r="B132" s="31" t="s">
        <v>14</v>
      </c>
      <c r="C132" s="31" t="s">
        <v>29</v>
      </c>
      <c r="D132" s="31">
        <v>386.23240132000001</v>
      </c>
      <c r="E132" s="31">
        <v>42.613722379999999</v>
      </c>
      <c r="F132" s="31">
        <v>14357.15692431</v>
      </c>
      <c r="G132" s="31">
        <v>683.66241463999995</v>
      </c>
    </row>
    <row r="133" spans="1:7" x14ac:dyDescent="0.2">
      <c r="A133" s="30">
        <v>33359</v>
      </c>
      <c r="B133" s="31" t="s">
        <v>14</v>
      </c>
      <c r="C133" s="31" t="s">
        <v>30</v>
      </c>
      <c r="D133" s="31">
        <v>369.24053135999998</v>
      </c>
      <c r="E133" s="31">
        <v>154.87899689</v>
      </c>
      <c r="F133" s="31">
        <v>15214.37064501</v>
      </c>
      <c r="G133" s="31">
        <v>2787.99834134</v>
      </c>
    </row>
    <row r="134" spans="1:7" x14ac:dyDescent="0.2">
      <c r="A134" s="30">
        <v>33359</v>
      </c>
      <c r="B134" s="31" t="s">
        <v>14</v>
      </c>
      <c r="C134" s="31" t="s">
        <v>31</v>
      </c>
      <c r="D134" s="31">
        <v>407.55874411000002</v>
      </c>
      <c r="E134" s="31">
        <v>230.06420836000001</v>
      </c>
      <c r="F134" s="31">
        <v>15343.906250100001</v>
      </c>
      <c r="G134" s="31">
        <v>4113.3741983299997</v>
      </c>
    </row>
    <row r="135" spans="1:7" x14ac:dyDescent="0.2">
      <c r="A135" s="30">
        <v>33359</v>
      </c>
      <c r="B135" s="31" t="s">
        <v>14</v>
      </c>
      <c r="C135" s="31" t="s">
        <v>32</v>
      </c>
      <c r="D135" s="31">
        <v>45.670699290000002</v>
      </c>
      <c r="E135" s="31">
        <v>32.010430380000003</v>
      </c>
      <c r="F135" s="31">
        <v>1905.4422301899999</v>
      </c>
      <c r="G135" s="31">
        <v>397.26645576999999</v>
      </c>
    </row>
    <row r="136" spans="1:7" x14ac:dyDescent="0.2">
      <c r="A136" s="30">
        <v>33359</v>
      </c>
      <c r="B136" s="31" t="s">
        <v>14</v>
      </c>
      <c r="C136" s="31" t="s">
        <v>33</v>
      </c>
      <c r="D136" s="31">
        <v>209.06825995</v>
      </c>
      <c r="E136" s="31">
        <v>54.960400210000003</v>
      </c>
      <c r="F136" s="31">
        <v>8408.7369382600009</v>
      </c>
      <c r="G136" s="31">
        <v>809.06030405000001</v>
      </c>
    </row>
    <row r="137" spans="1:7" x14ac:dyDescent="0.2">
      <c r="A137" s="30">
        <v>33359</v>
      </c>
      <c r="B137" s="31" t="s">
        <v>34</v>
      </c>
      <c r="C137" s="31" t="s">
        <v>15</v>
      </c>
      <c r="D137" s="31">
        <v>14.14928158</v>
      </c>
      <c r="E137" s="31">
        <v>3.0497253299999998</v>
      </c>
      <c r="F137" s="31">
        <v>780.13193797999998</v>
      </c>
      <c r="G137" s="31">
        <v>49.502604640000001</v>
      </c>
    </row>
    <row r="138" spans="1:7" x14ac:dyDescent="0.2">
      <c r="A138" s="30">
        <v>33359</v>
      </c>
      <c r="B138" s="31" t="s">
        <v>34</v>
      </c>
      <c r="C138" s="31" t="s">
        <v>16</v>
      </c>
      <c r="D138" s="31">
        <v>0.19622390000000001</v>
      </c>
      <c r="E138" s="31">
        <v>0</v>
      </c>
      <c r="F138" s="31">
        <v>19.2299422</v>
      </c>
      <c r="G138" s="31">
        <v>0</v>
      </c>
    </row>
    <row r="139" spans="1:7" x14ac:dyDescent="0.2">
      <c r="A139" s="30">
        <v>33359</v>
      </c>
      <c r="B139" s="31" t="s">
        <v>34</v>
      </c>
      <c r="C139" s="31" t="s">
        <v>17</v>
      </c>
      <c r="D139" s="31">
        <v>33.917425280000003</v>
      </c>
      <c r="E139" s="31">
        <v>7.1657761999999998</v>
      </c>
      <c r="F139" s="31">
        <v>1785.0709477</v>
      </c>
      <c r="G139" s="31">
        <v>121.85841452</v>
      </c>
    </row>
    <row r="140" spans="1:7" x14ac:dyDescent="0.2">
      <c r="A140" s="30">
        <v>33359</v>
      </c>
      <c r="B140" s="31" t="s">
        <v>34</v>
      </c>
      <c r="C140" s="31" t="s">
        <v>18</v>
      </c>
      <c r="D140" s="31">
        <v>0.39230492</v>
      </c>
      <c r="E140" s="31">
        <v>2.475627E-2</v>
      </c>
      <c r="F140" s="31">
        <v>22.9990448</v>
      </c>
      <c r="G140" s="31">
        <v>0.39610028000000003</v>
      </c>
    </row>
    <row r="141" spans="1:7" x14ac:dyDescent="0.2">
      <c r="A141" s="30">
        <v>33359</v>
      </c>
      <c r="B141" s="31" t="s">
        <v>34</v>
      </c>
      <c r="C141" s="31" t="s">
        <v>19</v>
      </c>
      <c r="D141" s="31">
        <v>30.275280729999999</v>
      </c>
      <c r="E141" s="31">
        <v>6.9270499900000004</v>
      </c>
      <c r="F141" s="31">
        <v>1464.38499022</v>
      </c>
      <c r="G141" s="31">
        <v>111.98414759000001</v>
      </c>
    </row>
    <row r="142" spans="1:7" x14ac:dyDescent="0.2">
      <c r="A142" s="30">
        <v>33359</v>
      </c>
      <c r="B142" s="31" t="s">
        <v>34</v>
      </c>
      <c r="C142" s="31" t="s">
        <v>20</v>
      </c>
      <c r="D142" s="31">
        <v>19.280811499999999</v>
      </c>
      <c r="E142" s="31">
        <v>2.9702351999999999</v>
      </c>
      <c r="F142" s="31">
        <v>1063.74349461</v>
      </c>
      <c r="G142" s="31">
        <v>48.344328220000001</v>
      </c>
    </row>
    <row r="143" spans="1:7" x14ac:dyDescent="0.2">
      <c r="A143" s="30">
        <v>33359</v>
      </c>
      <c r="B143" s="31" t="s">
        <v>34</v>
      </c>
      <c r="C143" s="31" t="s">
        <v>21</v>
      </c>
      <c r="D143" s="31">
        <v>37.354165989999998</v>
      </c>
      <c r="E143" s="31">
        <v>7.4250657100000002</v>
      </c>
      <c r="F143" s="31">
        <v>2052.3698288400001</v>
      </c>
      <c r="G143" s="31">
        <v>110.93557751</v>
      </c>
    </row>
    <row r="144" spans="1:7" x14ac:dyDescent="0.2">
      <c r="A144" s="30">
        <v>33359</v>
      </c>
      <c r="B144" s="31" t="s">
        <v>34</v>
      </c>
      <c r="C144" s="31" t="s">
        <v>22</v>
      </c>
      <c r="D144" s="31">
        <v>14.79718239</v>
      </c>
      <c r="E144" s="31">
        <v>2.3787900099999999</v>
      </c>
      <c r="F144" s="31">
        <v>948.05826258000002</v>
      </c>
      <c r="G144" s="31">
        <v>45.303403670000002</v>
      </c>
    </row>
    <row r="145" spans="1:7" x14ac:dyDescent="0.2">
      <c r="A145" s="30">
        <v>33359</v>
      </c>
      <c r="B145" s="31" t="s">
        <v>34</v>
      </c>
      <c r="C145" s="31" t="s">
        <v>23</v>
      </c>
      <c r="D145" s="31">
        <v>6.39840784</v>
      </c>
      <c r="E145" s="31">
        <v>0.66731297000000001</v>
      </c>
      <c r="F145" s="31">
        <v>352.23500999999999</v>
      </c>
      <c r="G145" s="31">
        <v>11.75504512</v>
      </c>
    </row>
    <row r="146" spans="1:7" x14ac:dyDescent="0.2">
      <c r="A146" s="30">
        <v>33359</v>
      </c>
      <c r="B146" s="31" t="s">
        <v>34</v>
      </c>
      <c r="C146" s="31" t="s">
        <v>24</v>
      </c>
      <c r="D146" s="31">
        <v>3.2461715899999999</v>
      </c>
      <c r="E146" s="31">
        <v>0.74542399999999998</v>
      </c>
      <c r="F146" s="31">
        <v>161.04475077999999</v>
      </c>
      <c r="G146" s="31">
        <v>14.008882270000001</v>
      </c>
    </row>
    <row r="147" spans="1:7" x14ac:dyDescent="0.2">
      <c r="A147" s="30">
        <v>33359</v>
      </c>
      <c r="B147" s="31" t="s">
        <v>34</v>
      </c>
      <c r="C147" s="31" t="s">
        <v>25</v>
      </c>
      <c r="D147" s="31">
        <v>5.7197788799999998</v>
      </c>
      <c r="E147" s="31">
        <v>0.59814800000000001</v>
      </c>
      <c r="F147" s="31">
        <v>287.50850717999998</v>
      </c>
      <c r="G147" s="31">
        <v>6.7476304000000003</v>
      </c>
    </row>
    <row r="148" spans="1:7" x14ac:dyDescent="0.2">
      <c r="A148" s="30">
        <v>33359</v>
      </c>
      <c r="B148" s="31" t="s">
        <v>34</v>
      </c>
      <c r="C148" s="31" t="s">
        <v>26</v>
      </c>
      <c r="D148" s="31">
        <v>8.8374146499999995</v>
      </c>
      <c r="E148" s="31">
        <v>2.0055567999999999</v>
      </c>
      <c r="F148" s="31">
        <v>480.48574791999999</v>
      </c>
      <c r="G148" s="31">
        <v>30.19355079</v>
      </c>
    </row>
    <row r="149" spans="1:7" x14ac:dyDescent="0.2">
      <c r="A149" s="30">
        <v>33359</v>
      </c>
      <c r="B149" s="31" t="s">
        <v>34</v>
      </c>
      <c r="C149" s="31" t="s">
        <v>27</v>
      </c>
      <c r="D149" s="31">
        <v>16.81238596</v>
      </c>
      <c r="E149" s="31">
        <v>2.1956418900000001</v>
      </c>
      <c r="F149" s="31">
        <v>856.70040162999999</v>
      </c>
      <c r="G149" s="31">
        <v>32.027326809999998</v>
      </c>
    </row>
    <row r="150" spans="1:7" x14ac:dyDescent="0.2">
      <c r="A150" s="30">
        <v>33359</v>
      </c>
      <c r="B150" s="31" t="s">
        <v>34</v>
      </c>
      <c r="C150" s="31" t="s">
        <v>28</v>
      </c>
      <c r="D150" s="31">
        <v>8.8277012399999997</v>
      </c>
      <c r="E150" s="31">
        <v>1.09375248</v>
      </c>
      <c r="F150" s="31">
        <v>443.85452680999998</v>
      </c>
      <c r="G150" s="31">
        <v>22.878970290000002</v>
      </c>
    </row>
    <row r="151" spans="1:7" x14ac:dyDescent="0.2">
      <c r="A151" s="30">
        <v>33359</v>
      </c>
      <c r="B151" s="31" t="s">
        <v>34</v>
      </c>
      <c r="C151" s="31" t="s">
        <v>29</v>
      </c>
      <c r="D151" s="31">
        <v>2.0716910099999999</v>
      </c>
      <c r="E151" s="31">
        <v>0.34875334000000002</v>
      </c>
      <c r="F151" s="31">
        <v>111.9219762</v>
      </c>
      <c r="G151" s="31">
        <v>6.7512681199999998</v>
      </c>
    </row>
    <row r="152" spans="1:7" x14ac:dyDescent="0.2">
      <c r="A152" s="30">
        <v>33359</v>
      </c>
      <c r="B152" s="31" t="s">
        <v>34</v>
      </c>
      <c r="C152" s="31" t="s">
        <v>30</v>
      </c>
      <c r="D152" s="31">
        <v>0.91706438000000001</v>
      </c>
      <c r="E152" s="31">
        <v>9.1032849999999998E-2</v>
      </c>
      <c r="F152" s="31">
        <v>33.93345429</v>
      </c>
      <c r="G152" s="31">
        <v>1.8871802900000001</v>
      </c>
    </row>
    <row r="153" spans="1:7" x14ac:dyDescent="0.2">
      <c r="A153" s="30">
        <v>33359</v>
      </c>
      <c r="B153" s="31" t="s">
        <v>34</v>
      </c>
      <c r="C153" s="31" t="s">
        <v>31</v>
      </c>
      <c r="D153" s="31">
        <v>14.86971832</v>
      </c>
      <c r="E153" s="31">
        <v>1.20412385</v>
      </c>
      <c r="F153" s="31">
        <v>806.18200615000001</v>
      </c>
      <c r="G153" s="31">
        <v>32.98848125</v>
      </c>
    </row>
    <row r="154" spans="1:7" x14ac:dyDescent="0.2">
      <c r="A154" s="30">
        <v>33359</v>
      </c>
      <c r="B154" s="31" t="s">
        <v>34</v>
      </c>
      <c r="C154" s="31" t="s">
        <v>32</v>
      </c>
      <c r="D154" s="31">
        <v>0.90613193999999997</v>
      </c>
      <c r="E154" s="31">
        <v>0.60877165</v>
      </c>
      <c r="F154" s="31">
        <v>53.171608120000002</v>
      </c>
      <c r="G154" s="31">
        <v>12.27984835</v>
      </c>
    </row>
    <row r="155" spans="1:7" x14ac:dyDescent="0.2">
      <c r="A155" s="30">
        <v>33359</v>
      </c>
      <c r="B155" s="31" t="s">
        <v>34</v>
      </c>
      <c r="C155" s="31" t="s">
        <v>33</v>
      </c>
      <c r="D155" s="31">
        <v>15.42183359</v>
      </c>
      <c r="E155" s="31">
        <v>2.6796309800000002</v>
      </c>
      <c r="F155" s="31">
        <v>806.06271237999999</v>
      </c>
      <c r="G155" s="31">
        <v>42.023404569999997</v>
      </c>
    </row>
    <row r="156" spans="1:7" x14ac:dyDescent="0.2">
      <c r="A156" s="30">
        <v>33359</v>
      </c>
      <c r="B156" s="31" t="s">
        <v>35</v>
      </c>
      <c r="C156" s="31" t="s">
        <v>15</v>
      </c>
      <c r="D156" s="31">
        <v>12.1668675</v>
      </c>
      <c r="E156" s="31">
        <v>2.1895817499999999</v>
      </c>
      <c r="F156" s="31">
        <v>679.00911092000001</v>
      </c>
      <c r="G156" s="31">
        <v>25.57828121</v>
      </c>
    </row>
    <row r="157" spans="1:7" x14ac:dyDescent="0.2">
      <c r="A157" s="30">
        <v>33359</v>
      </c>
      <c r="B157" s="31" t="s">
        <v>35</v>
      </c>
      <c r="C157" s="31" t="s">
        <v>17</v>
      </c>
      <c r="D157" s="31">
        <v>7.7446720300000003</v>
      </c>
      <c r="E157" s="31">
        <v>1.93945444</v>
      </c>
      <c r="F157" s="31">
        <v>390.87310824000002</v>
      </c>
      <c r="G157" s="31">
        <v>35.006932689999999</v>
      </c>
    </row>
    <row r="158" spans="1:7" x14ac:dyDescent="0.2">
      <c r="A158" s="30">
        <v>33359</v>
      </c>
      <c r="B158" s="31" t="s">
        <v>35</v>
      </c>
      <c r="C158" s="31" t="s">
        <v>18</v>
      </c>
      <c r="D158" s="31">
        <v>1.8561439999999998E-2</v>
      </c>
      <c r="E158" s="31">
        <v>0</v>
      </c>
      <c r="F158" s="31">
        <v>0.74245742000000003</v>
      </c>
      <c r="G158" s="31">
        <v>0</v>
      </c>
    </row>
    <row r="159" spans="1:7" x14ac:dyDescent="0.2">
      <c r="A159" s="30">
        <v>33359</v>
      </c>
      <c r="B159" s="31" t="s">
        <v>35</v>
      </c>
      <c r="C159" s="31" t="s">
        <v>19</v>
      </c>
      <c r="D159" s="31">
        <v>17.858972699999999</v>
      </c>
      <c r="E159" s="31">
        <v>4.4985009500000004</v>
      </c>
      <c r="F159" s="31">
        <v>773.22645427999998</v>
      </c>
      <c r="G159" s="31">
        <v>60.293637109999999</v>
      </c>
    </row>
    <row r="160" spans="1:7" x14ac:dyDescent="0.2">
      <c r="A160" s="30">
        <v>33359</v>
      </c>
      <c r="B160" s="31" t="s">
        <v>35</v>
      </c>
      <c r="C160" s="31" t="s">
        <v>20</v>
      </c>
      <c r="D160" s="31">
        <v>7.8413791100000001</v>
      </c>
      <c r="E160" s="31">
        <v>2.4715978999999999</v>
      </c>
      <c r="F160" s="31">
        <v>372.97065155000001</v>
      </c>
      <c r="G160" s="31">
        <v>53.310544640000003</v>
      </c>
    </row>
    <row r="161" spans="1:7" x14ac:dyDescent="0.2">
      <c r="A161" s="30">
        <v>33359</v>
      </c>
      <c r="B161" s="31" t="s">
        <v>35</v>
      </c>
      <c r="C161" s="31" t="s">
        <v>21</v>
      </c>
      <c r="D161" s="31">
        <v>10.8196271</v>
      </c>
      <c r="E161" s="31">
        <v>1.3546172599999999</v>
      </c>
      <c r="F161" s="31">
        <v>611.14287733000003</v>
      </c>
      <c r="G161" s="31">
        <v>20.09928025</v>
      </c>
    </row>
    <row r="162" spans="1:7" x14ac:dyDescent="0.2">
      <c r="A162" s="30">
        <v>33359</v>
      </c>
      <c r="B162" s="31" t="s">
        <v>35</v>
      </c>
      <c r="C162" s="31" t="s">
        <v>22</v>
      </c>
      <c r="D162" s="31">
        <v>3.9776729899999999</v>
      </c>
      <c r="E162" s="31">
        <v>0.241426</v>
      </c>
      <c r="F162" s="31">
        <v>244.40850882999999</v>
      </c>
      <c r="G162" s="31">
        <v>3.6213899999999999</v>
      </c>
    </row>
    <row r="163" spans="1:7" x14ac:dyDescent="0.2">
      <c r="A163" s="30">
        <v>33359</v>
      </c>
      <c r="B163" s="31" t="s">
        <v>35</v>
      </c>
      <c r="C163" s="31" t="s">
        <v>23</v>
      </c>
      <c r="D163" s="31">
        <v>6.86622047</v>
      </c>
      <c r="E163" s="31">
        <v>1.88613092</v>
      </c>
      <c r="F163" s="31">
        <v>345.56765485</v>
      </c>
      <c r="G163" s="31">
        <v>13.069114730000001</v>
      </c>
    </row>
    <row r="164" spans="1:7" x14ac:dyDescent="0.2">
      <c r="A164" s="30">
        <v>33359</v>
      </c>
      <c r="B164" s="31" t="s">
        <v>35</v>
      </c>
      <c r="C164" s="31" t="s">
        <v>24</v>
      </c>
      <c r="D164" s="31">
        <v>3.18750366</v>
      </c>
      <c r="E164" s="31">
        <v>0.76836972999999997</v>
      </c>
      <c r="F164" s="31">
        <v>171.65683404000001</v>
      </c>
      <c r="G164" s="31">
        <v>5.6820401199999999</v>
      </c>
    </row>
    <row r="165" spans="1:7" x14ac:dyDescent="0.2">
      <c r="A165" s="30">
        <v>33359</v>
      </c>
      <c r="B165" s="31" t="s">
        <v>35</v>
      </c>
      <c r="C165" s="31" t="s">
        <v>25</v>
      </c>
      <c r="D165" s="31">
        <v>5.1673645099999996</v>
      </c>
      <c r="E165" s="31">
        <v>1.9715849400000001</v>
      </c>
      <c r="F165" s="31">
        <v>251.65098449000001</v>
      </c>
      <c r="G165" s="31">
        <v>25.64213063</v>
      </c>
    </row>
    <row r="166" spans="1:7" x14ac:dyDescent="0.2">
      <c r="A166" s="30">
        <v>33359</v>
      </c>
      <c r="B166" s="31" t="s">
        <v>35</v>
      </c>
      <c r="C166" s="31" t="s">
        <v>26</v>
      </c>
      <c r="D166" s="31">
        <v>3.60929528</v>
      </c>
      <c r="E166" s="31">
        <v>0.92982774999999995</v>
      </c>
      <c r="F166" s="31">
        <v>177.03828315999999</v>
      </c>
      <c r="G166" s="31">
        <v>6.6266576300000004</v>
      </c>
    </row>
    <row r="167" spans="1:7" x14ac:dyDescent="0.2">
      <c r="A167" s="30">
        <v>33359</v>
      </c>
      <c r="B167" s="31" t="s">
        <v>35</v>
      </c>
      <c r="C167" s="31" t="s">
        <v>27</v>
      </c>
      <c r="D167" s="31">
        <v>11.653487159999999</v>
      </c>
      <c r="E167" s="31">
        <v>3.5184013900000002</v>
      </c>
      <c r="F167" s="31">
        <v>550.76055214999997</v>
      </c>
      <c r="G167" s="31">
        <v>54.927238840000001</v>
      </c>
    </row>
    <row r="168" spans="1:7" x14ac:dyDescent="0.2">
      <c r="A168" s="30">
        <v>33359</v>
      </c>
      <c r="B168" s="31" t="s">
        <v>35</v>
      </c>
      <c r="C168" s="31" t="s">
        <v>28</v>
      </c>
      <c r="D168" s="31">
        <v>5.6033954000000001</v>
      </c>
      <c r="E168" s="31">
        <v>1.6373641299999999</v>
      </c>
      <c r="F168" s="31">
        <v>264.27385444999999</v>
      </c>
      <c r="G168" s="31">
        <v>26.219924389999999</v>
      </c>
    </row>
    <row r="169" spans="1:7" x14ac:dyDescent="0.2">
      <c r="A169" s="30">
        <v>33359</v>
      </c>
      <c r="B169" s="31" t="s">
        <v>35</v>
      </c>
      <c r="C169" s="31" t="s">
        <v>29</v>
      </c>
      <c r="D169" s="31">
        <v>1.00300645</v>
      </c>
      <c r="E169" s="31">
        <v>0.27066810000000002</v>
      </c>
      <c r="F169" s="31">
        <v>46.190383650000001</v>
      </c>
      <c r="G169" s="31">
        <v>4.4270913399999996</v>
      </c>
    </row>
    <row r="170" spans="1:7" x14ac:dyDescent="0.2">
      <c r="A170" s="30">
        <v>33359</v>
      </c>
      <c r="B170" s="31" t="s">
        <v>35</v>
      </c>
      <c r="C170" s="31" t="s">
        <v>30</v>
      </c>
      <c r="D170" s="31">
        <v>0.53061851999999998</v>
      </c>
      <c r="E170" s="31">
        <v>3.6422719999999999E-2</v>
      </c>
      <c r="F170" s="31">
        <v>29.081084820000001</v>
      </c>
      <c r="G170" s="31">
        <v>0.60444816999999995</v>
      </c>
    </row>
    <row r="171" spans="1:7" x14ac:dyDescent="0.2">
      <c r="A171" s="30">
        <v>33359</v>
      </c>
      <c r="B171" s="31" t="s">
        <v>35</v>
      </c>
      <c r="C171" s="31" t="s">
        <v>31</v>
      </c>
      <c r="D171" s="31">
        <v>1.35940014</v>
      </c>
      <c r="E171" s="31">
        <v>0.32198911000000002</v>
      </c>
      <c r="F171" s="31">
        <v>83.025730969999998</v>
      </c>
      <c r="G171" s="31">
        <v>9.2090088300000001</v>
      </c>
    </row>
    <row r="172" spans="1:7" x14ac:dyDescent="0.2">
      <c r="A172" s="30">
        <v>33359</v>
      </c>
      <c r="B172" s="31" t="s">
        <v>35</v>
      </c>
      <c r="C172" s="31" t="s">
        <v>32</v>
      </c>
      <c r="D172" s="31">
        <v>2.45698778</v>
      </c>
      <c r="E172" s="31">
        <v>0.24791442999999999</v>
      </c>
      <c r="F172" s="31">
        <v>137.00234642000001</v>
      </c>
      <c r="G172" s="31">
        <v>0.17921590000000001</v>
      </c>
    </row>
    <row r="173" spans="1:7" x14ac:dyDescent="0.2">
      <c r="A173" s="30">
        <v>33359</v>
      </c>
      <c r="B173" s="31" t="s">
        <v>35</v>
      </c>
      <c r="C173" s="31" t="s">
        <v>33</v>
      </c>
      <c r="D173" s="31">
        <v>5.19371005</v>
      </c>
      <c r="E173" s="31">
        <v>0.86062106999999999</v>
      </c>
      <c r="F173" s="31">
        <v>266.97611692999999</v>
      </c>
      <c r="G173" s="31">
        <v>14.03451171</v>
      </c>
    </row>
    <row r="174" spans="1:7" x14ac:dyDescent="0.2">
      <c r="A174" s="30">
        <v>33359</v>
      </c>
      <c r="B174" s="31" t="s">
        <v>36</v>
      </c>
      <c r="C174" s="31" t="s">
        <v>15</v>
      </c>
      <c r="D174" s="31">
        <v>39.24562281</v>
      </c>
      <c r="E174" s="31">
        <v>7.1231165299999999</v>
      </c>
      <c r="F174" s="31">
        <v>2246.2675298300001</v>
      </c>
      <c r="G174" s="31">
        <v>98.443162950000001</v>
      </c>
    </row>
    <row r="175" spans="1:7" x14ac:dyDescent="0.2">
      <c r="A175" s="30">
        <v>33359</v>
      </c>
      <c r="B175" s="31" t="s">
        <v>36</v>
      </c>
      <c r="C175" s="31" t="s">
        <v>16</v>
      </c>
      <c r="D175" s="31">
        <v>0.37217139999999999</v>
      </c>
      <c r="E175" s="31">
        <v>0.1623079</v>
      </c>
      <c r="F175" s="31">
        <v>18.464618099999999</v>
      </c>
      <c r="G175" s="31">
        <v>4.869237</v>
      </c>
    </row>
    <row r="176" spans="1:7" x14ac:dyDescent="0.2">
      <c r="A176" s="30">
        <v>33359</v>
      </c>
      <c r="B176" s="31" t="s">
        <v>36</v>
      </c>
      <c r="C176" s="31" t="s">
        <v>17</v>
      </c>
      <c r="D176" s="31">
        <v>13.29053618</v>
      </c>
      <c r="E176" s="31">
        <v>2.74680978</v>
      </c>
      <c r="F176" s="31">
        <v>614.94576520999999</v>
      </c>
      <c r="G176" s="31">
        <v>41.802539779999996</v>
      </c>
    </row>
    <row r="177" spans="1:7" x14ac:dyDescent="0.2">
      <c r="A177" s="30">
        <v>33359</v>
      </c>
      <c r="B177" s="31" t="s">
        <v>36</v>
      </c>
      <c r="C177" s="31" t="s">
        <v>19</v>
      </c>
      <c r="D177" s="31">
        <v>31.722558790000001</v>
      </c>
      <c r="E177" s="31">
        <v>5.87262474</v>
      </c>
      <c r="F177" s="31">
        <v>1408.0273615399999</v>
      </c>
      <c r="G177" s="31">
        <v>61.05150416</v>
      </c>
    </row>
    <row r="178" spans="1:7" x14ac:dyDescent="0.2">
      <c r="A178" s="30">
        <v>33359</v>
      </c>
      <c r="B178" s="31" t="s">
        <v>36</v>
      </c>
      <c r="C178" s="31" t="s">
        <v>20</v>
      </c>
      <c r="D178" s="31">
        <v>8.9800311300000004</v>
      </c>
      <c r="E178" s="31">
        <v>1.2845540499999999</v>
      </c>
      <c r="F178" s="31">
        <v>501.34366215</v>
      </c>
      <c r="G178" s="31">
        <v>18.602281909999999</v>
      </c>
    </row>
    <row r="179" spans="1:7" x14ac:dyDescent="0.2">
      <c r="A179" s="30">
        <v>33359</v>
      </c>
      <c r="B179" s="31" t="s">
        <v>36</v>
      </c>
      <c r="C179" s="31" t="s">
        <v>21</v>
      </c>
      <c r="D179" s="31">
        <v>51.429181669999998</v>
      </c>
      <c r="E179" s="31">
        <v>9.04381843</v>
      </c>
      <c r="F179" s="31">
        <v>2791.2024364700001</v>
      </c>
      <c r="G179" s="31">
        <v>138.03365041000001</v>
      </c>
    </row>
    <row r="180" spans="1:7" x14ac:dyDescent="0.2">
      <c r="A180" s="30">
        <v>33359</v>
      </c>
      <c r="B180" s="31" t="s">
        <v>36</v>
      </c>
      <c r="C180" s="31" t="s">
        <v>22</v>
      </c>
      <c r="D180" s="31">
        <v>26.43648039</v>
      </c>
      <c r="E180" s="31">
        <v>3.7915128400000002</v>
      </c>
      <c r="F180" s="31">
        <v>1785.06697414</v>
      </c>
      <c r="G180" s="31">
        <v>51.023666679999998</v>
      </c>
    </row>
    <row r="181" spans="1:7" x14ac:dyDescent="0.2">
      <c r="A181" s="30">
        <v>33359</v>
      </c>
      <c r="B181" s="31" t="s">
        <v>36</v>
      </c>
      <c r="C181" s="31" t="s">
        <v>23</v>
      </c>
      <c r="D181" s="31">
        <v>11.273930890000001</v>
      </c>
      <c r="E181" s="31">
        <v>1.69951856</v>
      </c>
      <c r="F181" s="31">
        <v>623.74517515000002</v>
      </c>
      <c r="G181" s="31">
        <v>29.50298823</v>
      </c>
    </row>
    <row r="182" spans="1:7" x14ac:dyDescent="0.2">
      <c r="A182" s="30">
        <v>33359</v>
      </c>
      <c r="B182" s="31" t="s">
        <v>36</v>
      </c>
      <c r="C182" s="31" t="s">
        <v>24</v>
      </c>
      <c r="D182" s="31">
        <v>0.97390639999999995</v>
      </c>
      <c r="E182" s="31">
        <v>0.28071849999999998</v>
      </c>
      <c r="F182" s="31">
        <v>42.938637610000001</v>
      </c>
      <c r="G182" s="31">
        <v>4.2423860299999996</v>
      </c>
    </row>
    <row r="183" spans="1:7" x14ac:dyDescent="0.2">
      <c r="A183" s="30">
        <v>33359</v>
      </c>
      <c r="B183" s="31" t="s">
        <v>36</v>
      </c>
      <c r="C183" s="31" t="s">
        <v>25</v>
      </c>
      <c r="D183" s="31">
        <v>2.5989417000000001</v>
      </c>
      <c r="E183" s="31">
        <v>0.17256289999999999</v>
      </c>
      <c r="F183" s="31">
        <v>119.39675042</v>
      </c>
      <c r="G183" s="31">
        <v>1.7256290000000001</v>
      </c>
    </row>
    <row r="184" spans="1:7" x14ac:dyDescent="0.2">
      <c r="A184" s="30">
        <v>33359</v>
      </c>
      <c r="B184" s="31" t="s">
        <v>36</v>
      </c>
      <c r="C184" s="31" t="s">
        <v>26</v>
      </c>
      <c r="D184" s="31">
        <v>4.3591152800000001</v>
      </c>
      <c r="E184" s="31">
        <v>0.78611536999999998</v>
      </c>
      <c r="F184" s="31">
        <v>226.63459447</v>
      </c>
      <c r="G184" s="31">
        <v>14.389561949999999</v>
      </c>
    </row>
    <row r="185" spans="1:7" x14ac:dyDescent="0.2">
      <c r="A185" s="30">
        <v>33359</v>
      </c>
      <c r="B185" s="31" t="s">
        <v>36</v>
      </c>
      <c r="C185" s="31" t="s">
        <v>27</v>
      </c>
      <c r="D185" s="31">
        <v>27.37761871</v>
      </c>
      <c r="E185" s="31">
        <v>2.9834982700000001</v>
      </c>
      <c r="F185" s="31">
        <v>1373.01965632</v>
      </c>
      <c r="G185" s="31">
        <v>36.616543620000002</v>
      </c>
    </row>
    <row r="186" spans="1:7" x14ac:dyDescent="0.2">
      <c r="A186" s="30">
        <v>33359</v>
      </c>
      <c r="B186" s="31" t="s">
        <v>36</v>
      </c>
      <c r="C186" s="31" t="s">
        <v>28</v>
      </c>
      <c r="D186" s="31">
        <v>6.0476798</v>
      </c>
      <c r="E186" s="31">
        <v>1.44721408</v>
      </c>
      <c r="F186" s="31">
        <v>271.77534929000001</v>
      </c>
      <c r="G186" s="31">
        <v>16.497499999999999</v>
      </c>
    </row>
    <row r="187" spans="1:7" x14ac:dyDescent="0.2">
      <c r="A187" s="30">
        <v>33359</v>
      </c>
      <c r="B187" s="31" t="s">
        <v>36</v>
      </c>
      <c r="C187" s="31" t="s">
        <v>29</v>
      </c>
      <c r="D187" s="31">
        <v>0.71351407</v>
      </c>
      <c r="E187" s="31">
        <v>0.20122296000000001</v>
      </c>
      <c r="F187" s="31">
        <v>31.374453729999999</v>
      </c>
      <c r="G187" s="31">
        <v>2.2521674200000001</v>
      </c>
    </row>
    <row r="188" spans="1:7" x14ac:dyDescent="0.2">
      <c r="A188" s="30">
        <v>33359</v>
      </c>
      <c r="B188" s="31" t="s">
        <v>36</v>
      </c>
      <c r="C188" s="31" t="s">
        <v>30</v>
      </c>
      <c r="D188" s="31">
        <v>2.1476135300000001</v>
      </c>
      <c r="E188" s="31">
        <v>1.3090994</v>
      </c>
      <c r="F188" s="31">
        <v>101.85919312999999</v>
      </c>
      <c r="G188" s="31">
        <v>24.204908410000002</v>
      </c>
    </row>
    <row r="189" spans="1:7" x14ac:dyDescent="0.2">
      <c r="A189" s="30">
        <v>33359</v>
      </c>
      <c r="B189" s="31" t="s">
        <v>36</v>
      </c>
      <c r="C189" s="31" t="s">
        <v>31</v>
      </c>
      <c r="D189" s="31">
        <v>12.07481366</v>
      </c>
      <c r="E189" s="31">
        <v>2.6908815000000001</v>
      </c>
      <c r="F189" s="31">
        <v>560.20772611999996</v>
      </c>
      <c r="G189" s="31">
        <v>52.846078069999997</v>
      </c>
    </row>
    <row r="190" spans="1:7" x14ac:dyDescent="0.2">
      <c r="A190" s="30">
        <v>33359</v>
      </c>
      <c r="B190" s="31" t="s">
        <v>36</v>
      </c>
      <c r="C190" s="31" t="s">
        <v>32</v>
      </c>
      <c r="D190" s="31">
        <v>3.42805333</v>
      </c>
      <c r="E190" s="31">
        <v>0.79266868999999995</v>
      </c>
      <c r="F190" s="31">
        <v>212.60357299</v>
      </c>
      <c r="G190" s="31">
        <v>9.0744471699999991</v>
      </c>
    </row>
    <row r="191" spans="1:7" x14ac:dyDescent="0.2">
      <c r="A191" s="30">
        <v>33359</v>
      </c>
      <c r="B191" s="31" t="s">
        <v>36</v>
      </c>
      <c r="C191" s="31" t="s">
        <v>33</v>
      </c>
      <c r="D191" s="31">
        <v>19.436426180000002</v>
      </c>
      <c r="E191" s="31">
        <v>3.8869773699999999</v>
      </c>
      <c r="F191" s="31">
        <v>975.33333602000005</v>
      </c>
      <c r="G191" s="31">
        <v>50.105252329999999</v>
      </c>
    </row>
    <row r="192" spans="1:7" x14ac:dyDescent="0.2">
      <c r="A192" s="30">
        <v>33359</v>
      </c>
      <c r="B192" s="31" t="s">
        <v>37</v>
      </c>
      <c r="C192" s="31" t="s">
        <v>15</v>
      </c>
      <c r="D192" s="31">
        <v>149.64100160000001</v>
      </c>
      <c r="E192" s="31">
        <v>37.009648509999998</v>
      </c>
      <c r="F192" s="31">
        <v>8065.4651620799996</v>
      </c>
      <c r="G192" s="31">
        <v>494.14295672999998</v>
      </c>
    </row>
    <row r="193" spans="1:7" x14ac:dyDescent="0.2">
      <c r="A193" s="30">
        <v>33359</v>
      </c>
      <c r="B193" s="31" t="s">
        <v>37</v>
      </c>
      <c r="C193" s="31" t="s">
        <v>16</v>
      </c>
      <c r="D193" s="31">
        <v>0.49762849999999997</v>
      </c>
      <c r="E193" s="31">
        <v>0.1226092</v>
      </c>
      <c r="F193" s="31">
        <v>22.656977000000001</v>
      </c>
      <c r="G193" s="31">
        <v>1.226092</v>
      </c>
    </row>
    <row r="194" spans="1:7" x14ac:dyDescent="0.2">
      <c r="A194" s="30">
        <v>33359</v>
      </c>
      <c r="B194" s="31" t="s">
        <v>37</v>
      </c>
      <c r="C194" s="31" t="s">
        <v>17</v>
      </c>
      <c r="D194" s="31">
        <v>29.432114120000001</v>
      </c>
      <c r="E194" s="31">
        <v>12.168059080000001</v>
      </c>
      <c r="F194" s="31">
        <v>1377.78099621</v>
      </c>
      <c r="G194" s="31">
        <v>193.70281123999999</v>
      </c>
    </row>
    <row r="195" spans="1:7" x14ac:dyDescent="0.2">
      <c r="A195" s="30">
        <v>33359</v>
      </c>
      <c r="B195" s="31" t="s">
        <v>37</v>
      </c>
      <c r="C195" s="31" t="s">
        <v>18</v>
      </c>
      <c r="D195" s="31">
        <v>0.18107419</v>
      </c>
      <c r="E195" s="31">
        <v>9.1552220000000004E-2</v>
      </c>
      <c r="F195" s="31">
        <v>7.3523717800000004</v>
      </c>
      <c r="G195" s="31">
        <v>1.3331044599999999</v>
      </c>
    </row>
    <row r="196" spans="1:7" x14ac:dyDescent="0.2">
      <c r="A196" s="30">
        <v>33359</v>
      </c>
      <c r="B196" s="31" t="s">
        <v>37</v>
      </c>
      <c r="C196" s="31" t="s">
        <v>19</v>
      </c>
      <c r="D196" s="31">
        <v>114.43682545999999</v>
      </c>
      <c r="E196" s="31">
        <v>30.052209690000002</v>
      </c>
      <c r="F196" s="31">
        <v>4319.9095704700003</v>
      </c>
      <c r="G196" s="31">
        <v>397.21440349</v>
      </c>
    </row>
    <row r="197" spans="1:7" x14ac:dyDescent="0.2">
      <c r="A197" s="30">
        <v>33359</v>
      </c>
      <c r="B197" s="31" t="s">
        <v>37</v>
      </c>
      <c r="C197" s="31" t="s">
        <v>20</v>
      </c>
      <c r="D197" s="31">
        <v>18.222228609999998</v>
      </c>
      <c r="E197" s="31">
        <v>10.90858967</v>
      </c>
      <c r="F197" s="31">
        <v>846.55325133999997</v>
      </c>
      <c r="G197" s="31">
        <v>167.20870484</v>
      </c>
    </row>
    <row r="198" spans="1:7" x14ac:dyDescent="0.2">
      <c r="A198" s="30">
        <v>33359</v>
      </c>
      <c r="B198" s="31" t="s">
        <v>37</v>
      </c>
      <c r="C198" s="31" t="s">
        <v>21</v>
      </c>
      <c r="D198" s="31">
        <v>61.328842790000003</v>
      </c>
      <c r="E198" s="31">
        <v>24.031111559999999</v>
      </c>
      <c r="F198" s="31">
        <v>3325.1263996500002</v>
      </c>
      <c r="G198" s="31">
        <v>368.87749879</v>
      </c>
    </row>
    <row r="199" spans="1:7" x14ac:dyDescent="0.2">
      <c r="A199" s="30">
        <v>33359</v>
      </c>
      <c r="B199" s="31" t="s">
        <v>37</v>
      </c>
      <c r="C199" s="31" t="s">
        <v>22</v>
      </c>
      <c r="D199" s="31">
        <v>17.74047865</v>
      </c>
      <c r="E199" s="31">
        <v>3.1703727700000002</v>
      </c>
      <c r="F199" s="31">
        <v>1104.7610979999999</v>
      </c>
      <c r="G199" s="31">
        <v>45.09772375</v>
      </c>
    </row>
    <row r="200" spans="1:7" x14ac:dyDescent="0.2">
      <c r="A200" s="30">
        <v>33359</v>
      </c>
      <c r="B200" s="31" t="s">
        <v>37</v>
      </c>
      <c r="C200" s="31" t="s">
        <v>23</v>
      </c>
      <c r="D200" s="31">
        <v>42.93301271</v>
      </c>
      <c r="E200" s="31">
        <v>12.36913594</v>
      </c>
      <c r="F200" s="31">
        <v>1987.2365423199999</v>
      </c>
      <c r="G200" s="31">
        <v>158.79242167000001</v>
      </c>
    </row>
    <row r="201" spans="1:7" x14ac:dyDescent="0.2">
      <c r="A201" s="30">
        <v>33359</v>
      </c>
      <c r="B201" s="31" t="s">
        <v>37</v>
      </c>
      <c r="C201" s="31" t="s">
        <v>24</v>
      </c>
      <c r="D201" s="31">
        <v>4.6704760900000002</v>
      </c>
      <c r="E201" s="31">
        <v>4.9632780199999997</v>
      </c>
      <c r="F201" s="31">
        <v>215.94925606000001</v>
      </c>
      <c r="G201" s="31">
        <v>71.389784789999993</v>
      </c>
    </row>
    <row r="202" spans="1:7" x14ac:dyDescent="0.2">
      <c r="A202" s="30">
        <v>33359</v>
      </c>
      <c r="B202" s="31" t="s">
        <v>37</v>
      </c>
      <c r="C202" s="31" t="s">
        <v>25</v>
      </c>
      <c r="D202" s="31">
        <v>7.9776837499999997</v>
      </c>
      <c r="E202" s="31">
        <v>1.0334458</v>
      </c>
      <c r="F202" s="31">
        <v>333.49907580000001</v>
      </c>
      <c r="G202" s="31">
        <v>14.709593</v>
      </c>
    </row>
    <row r="203" spans="1:7" x14ac:dyDescent="0.2">
      <c r="A203" s="30">
        <v>33359</v>
      </c>
      <c r="B203" s="31" t="s">
        <v>37</v>
      </c>
      <c r="C203" s="31" t="s">
        <v>26</v>
      </c>
      <c r="D203" s="31">
        <v>10.009778130000001</v>
      </c>
      <c r="E203" s="31">
        <v>3.4521319199999998</v>
      </c>
      <c r="F203" s="31">
        <v>473.15323426999998</v>
      </c>
      <c r="G203" s="31">
        <v>37.970373950000003</v>
      </c>
    </row>
    <row r="204" spans="1:7" x14ac:dyDescent="0.2">
      <c r="A204" s="30">
        <v>33359</v>
      </c>
      <c r="B204" s="31" t="s">
        <v>37</v>
      </c>
      <c r="C204" s="31" t="s">
        <v>27</v>
      </c>
      <c r="D204" s="31">
        <v>24.76838373</v>
      </c>
      <c r="E204" s="31">
        <v>17.53782795</v>
      </c>
      <c r="F204" s="31">
        <v>1085.8702944300001</v>
      </c>
      <c r="G204" s="31">
        <v>254.11186076999999</v>
      </c>
    </row>
    <row r="205" spans="1:7" x14ac:dyDescent="0.2">
      <c r="A205" s="30">
        <v>33359</v>
      </c>
      <c r="B205" s="31" t="s">
        <v>37</v>
      </c>
      <c r="C205" s="31" t="s">
        <v>28</v>
      </c>
      <c r="D205" s="31">
        <v>13.618792490000001</v>
      </c>
      <c r="E205" s="31">
        <v>12.757823159999999</v>
      </c>
      <c r="F205" s="31">
        <v>603.55417675000001</v>
      </c>
      <c r="G205" s="31">
        <v>174.99377809000001</v>
      </c>
    </row>
    <row r="206" spans="1:7" x14ac:dyDescent="0.2">
      <c r="A206" s="30">
        <v>33359</v>
      </c>
      <c r="B206" s="31" t="s">
        <v>37</v>
      </c>
      <c r="C206" s="31" t="s">
        <v>29</v>
      </c>
      <c r="D206" s="31">
        <v>2.6519662300000002</v>
      </c>
      <c r="E206" s="31">
        <v>2.1045042399999998</v>
      </c>
      <c r="F206" s="31">
        <v>117.61590181</v>
      </c>
      <c r="G206" s="31">
        <v>30.301107529999999</v>
      </c>
    </row>
    <row r="207" spans="1:7" x14ac:dyDescent="0.2">
      <c r="A207" s="30">
        <v>33359</v>
      </c>
      <c r="B207" s="31" t="s">
        <v>37</v>
      </c>
      <c r="C207" s="31" t="s">
        <v>30</v>
      </c>
      <c r="D207" s="31">
        <v>4.1430960600000004</v>
      </c>
      <c r="E207" s="31">
        <v>11.41926316</v>
      </c>
      <c r="F207" s="31">
        <v>195.50291250999999</v>
      </c>
      <c r="G207" s="31">
        <v>102.93704305</v>
      </c>
    </row>
    <row r="208" spans="1:7" x14ac:dyDescent="0.2">
      <c r="A208" s="30">
        <v>33359</v>
      </c>
      <c r="B208" s="31" t="s">
        <v>37</v>
      </c>
      <c r="C208" s="31" t="s">
        <v>31</v>
      </c>
      <c r="D208" s="31">
        <v>8.2715513600000001</v>
      </c>
      <c r="E208" s="31">
        <v>6.0855647199999998</v>
      </c>
      <c r="F208" s="31">
        <v>380.19456943</v>
      </c>
      <c r="G208" s="31">
        <v>106.44643723999999</v>
      </c>
    </row>
    <row r="209" spans="1:7" x14ac:dyDescent="0.2">
      <c r="A209" s="30">
        <v>33359</v>
      </c>
      <c r="B209" s="31" t="s">
        <v>37</v>
      </c>
      <c r="C209" s="31" t="s">
        <v>32</v>
      </c>
      <c r="D209" s="31">
        <v>7.0153819799999999</v>
      </c>
      <c r="E209" s="31">
        <v>4.4584098000000001</v>
      </c>
      <c r="F209" s="31">
        <v>355.60870776000002</v>
      </c>
      <c r="G209" s="31">
        <v>60.45371729</v>
      </c>
    </row>
    <row r="210" spans="1:7" x14ac:dyDescent="0.2">
      <c r="A210" s="30">
        <v>33359</v>
      </c>
      <c r="B210" s="31" t="s">
        <v>37</v>
      </c>
      <c r="C210" s="31" t="s">
        <v>33</v>
      </c>
      <c r="D210" s="31">
        <v>29.846289559999999</v>
      </c>
      <c r="E210" s="31">
        <v>17.725024399999999</v>
      </c>
      <c r="F210" s="31">
        <v>1350.84289294</v>
      </c>
      <c r="G210" s="31">
        <v>229.4173155</v>
      </c>
    </row>
    <row r="211" spans="1:7" x14ac:dyDescent="0.2">
      <c r="A211" s="30">
        <v>33359</v>
      </c>
      <c r="B211" s="31" t="s">
        <v>38</v>
      </c>
      <c r="C211" s="31" t="s">
        <v>15</v>
      </c>
      <c r="D211" s="31">
        <v>7.9403890700000002</v>
      </c>
      <c r="E211" s="31">
        <v>21.90875273</v>
      </c>
      <c r="F211" s="31">
        <v>406.93143685000001</v>
      </c>
      <c r="G211" s="31">
        <v>250.86636504000001</v>
      </c>
    </row>
    <row r="212" spans="1:7" x14ac:dyDescent="0.2">
      <c r="A212" s="30">
        <v>33359</v>
      </c>
      <c r="B212" s="31" t="s">
        <v>38</v>
      </c>
      <c r="C212" s="31" t="s">
        <v>17</v>
      </c>
      <c r="D212" s="31">
        <v>0.55179352999999998</v>
      </c>
      <c r="E212" s="31">
        <v>3.7142815300000001</v>
      </c>
      <c r="F212" s="31">
        <v>11.835479250000001</v>
      </c>
      <c r="G212" s="31">
        <v>35.068175089999997</v>
      </c>
    </row>
    <row r="213" spans="1:7" x14ac:dyDescent="0.2">
      <c r="A213" s="30">
        <v>33359</v>
      </c>
      <c r="B213" s="31" t="s">
        <v>38</v>
      </c>
      <c r="C213" s="31" t="s">
        <v>19</v>
      </c>
      <c r="D213" s="31">
        <v>0.84285805999999996</v>
      </c>
      <c r="E213" s="31">
        <v>6.1091738600000003</v>
      </c>
      <c r="F213" s="31">
        <v>50.028188970000002</v>
      </c>
      <c r="G213" s="31">
        <v>57.262397450000002</v>
      </c>
    </row>
    <row r="214" spans="1:7" x14ac:dyDescent="0.2">
      <c r="A214" s="30">
        <v>33359</v>
      </c>
      <c r="B214" s="31" t="s">
        <v>38</v>
      </c>
      <c r="C214" s="31" t="s">
        <v>20</v>
      </c>
      <c r="D214" s="31">
        <v>0.51620622000000005</v>
      </c>
      <c r="E214" s="31">
        <v>1.3151884199999999</v>
      </c>
      <c r="F214" s="31">
        <v>20.891077320000001</v>
      </c>
      <c r="G214" s="31">
        <v>13.282614710000001</v>
      </c>
    </row>
    <row r="215" spans="1:7" x14ac:dyDescent="0.2">
      <c r="A215" s="30">
        <v>33359</v>
      </c>
      <c r="B215" s="31" t="s">
        <v>38</v>
      </c>
      <c r="C215" s="31" t="s">
        <v>21</v>
      </c>
      <c r="D215" s="31">
        <v>3.00896024</v>
      </c>
      <c r="E215" s="31">
        <v>8.1823639499999992</v>
      </c>
      <c r="F215" s="31">
        <v>107.8018289</v>
      </c>
      <c r="G215" s="31">
        <v>104.63856883</v>
      </c>
    </row>
    <row r="216" spans="1:7" x14ac:dyDescent="0.2">
      <c r="A216" s="30">
        <v>33359</v>
      </c>
      <c r="B216" s="31" t="s">
        <v>38</v>
      </c>
      <c r="C216" s="31" t="s">
        <v>22</v>
      </c>
      <c r="D216" s="31">
        <v>0.75800825000000005</v>
      </c>
      <c r="E216" s="31">
        <v>4.9329128899999999</v>
      </c>
      <c r="F216" s="31">
        <v>31.16273584</v>
      </c>
      <c r="G216" s="31">
        <v>49.342849510000001</v>
      </c>
    </row>
    <row r="217" spans="1:7" x14ac:dyDescent="0.2">
      <c r="A217" s="30">
        <v>33359</v>
      </c>
      <c r="B217" s="31" t="s">
        <v>38</v>
      </c>
      <c r="C217" s="31" t="s">
        <v>23</v>
      </c>
      <c r="D217" s="31">
        <v>0.36405957999999999</v>
      </c>
      <c r="E217" s="31">
        <v>1.56027914</v>
      </c>
      <c r="F217" s="31">
        <v>11.695299009999999</v>
      </c>
      <c r="G217" s="31">
        <v>7.4132080900000004</v>
      </c>
    </row>
    <row r="218" spans="1:7" x14ac:dyDescent="0.2">
      <c r="A218" s="30">
        <v>33359</v>
      </c>
      <c r="B218" s="31" t="s">
        <v>38</v>
      </c>
      <c r="C218" s="31" t="s">
        <v>24</v>
      </c>
      <c r="D218" s="31">
        <v>7.2855719999999999E-2</v>
      </c>
      <c r="E218" s="31">
        <v>0.5129435</v>
      </c>
      <c r="F218" s="31">
        <v>2.5499500300000002</v>
      </c>
      <c r="G218" s="31">
        <v>6.4889941100000001</v>
      </c>
    </row>
    <row r="219" spans="1:7" x14ac:dyDescent="0.2">
      <c r="A219" s="30">
        <v>33359</v>
      </c>
      <c r="B219" s="31" t="s">
        <v>38</v>
      </c>
      <c r="C219" s="31" t="s">
        <v>25</v>
      </c>
      <c r="D219" s="31">
        <v>0.15979299999999999</v>
      </c>
      <c r="E219" s="31">
        <v>2.1681811099999999</v>
      </c>
      <c r="F219" s="31">
        <v>5.752548</v>
      </c>
      <c r="G219" s="31">
        <v>22.98762717</v>
      </c>
    </row>
    <row r="220" spans="1:7" x14ac:dyDescent="0.2">
      <c r="A220" s="30">
        <v>33359</v>
      </c>
      <c r="B220" s="31" t="s">
        <v>38</v>
      </c>
      <c r="C220" s="31" t="s">
        <v>26</v>
      </c>
      <c r="D220" s="31">
        <v>4.7114749999999997E-2</v>
      </c>
      <c r="E220" s="31">
        <v>0.36756949</v>
      </c>
      <c r="F220" s="31">
        <v>1.79536294</v>
      </c>
      <c r="G220" s="31">
        <v>2.1730887700000001</v>
      </c>
    </row>
    <row r="221" spans="1:7" x14ac:dyDescent="0.2">
      <c r="A221" s="30">
        <v>33359</v>
      </c>
      <c r="B221" s="31" t="s">
        <v>38</v>
      </c>
      <c r="C221" s="31" t="s">
        <v>27</v>
      </c>
      <c r="D221" s="31">
        <v>0.18309719999999999</v>
      </c>
      <c r="E221" s="31">
        <v>2.7648017299999998</v>
      </c>
      <c r="F221" s="31">
        <v>5.8591103999999996</v>
      </c>
      <c r="G221" s="31">
        <v>25.072620520000001</v>
      </c>
    </row>
    <row r="222" spans="1:7" x14ac:dyDescent="0.2">
      <c r="A222" s="30">
        <v>33359</v>
      </c>
      <c r="B222" s="31" t="s">
        <v>38</v>
      </c>
      <c r="C222" s="31" t="s">
        <v>28</v>
      </c>
      <c r="D222" s="31">
        <v>2.7927899999999999E-3</v>
      </c>
      <c r="E222" s="31">
        <v>1.04753016</v>
      </c>
      <c r="F222" s="31">
        <v>4.7477449999999997E-2</v>
      </c>
      <c r="G222" s="31">
        <v>9.1282865599999994</v>
      </c>
    </row>
    <row r="223" spans="1:7" x14ac:dyDescent="0.2">
      <c r="A223" s="30">
        <v>33359</v>
      </c>
      <c r="B223" s="31" t="s">
        <v>38</v>
      </c>
      <c r="C223" s="31" t="s">
        <v>29</v>
      </c>
      <c r="D223" s="31">
        <v>7.4355200000000002E-3</v>
      </c>
      <c r="E223" s="31">
        <v>0.14729144999999999</v>
      </c>
      <c r="F223" s="31">
        <v>0.2310672</v>
      </c>
      <c r="G223" s="31">
        <v>1.5315348900000001</v>
      </c>
    </row>
    <row r="224" spans="1:7" x14ac:dyDescent="0.2">
      <c r="A224" s="30">
        <v>33359</v>
      </c>
      <c r="B224" s="31" t="s">
        <v>38</v>
      </c>
      <c r="C224" s="31" t="s">
        <v>30</v>
      </c>
      <c r="D224" s="31">
        <v>0</v>
      </c>
      <c r="E224" s="31">
        <v>9.0513360000000001E-2</v>
      </c>
      <c r="F224" s="31">
        <v>0</v>
      </c>
      <c r="G224" s="31">
        <v>1.52524109</v>
      </c>
    </row>
    <row r="225" spans="1:7" x14ac:dyDescent="0.2">
      <c r="A225" s="30">
        <v>33359</v>
      </c>
      <c r="B225" s="31" t="s">
        <v>38</v>
      </c>
      <c r="C225" s="31" t="s">
        <v>31</v>
      </c>
      <c r="D225" s="31">
        <v>0</v>
      </c>
      <c r="E225" s="31">
        <v>0.83946191999999997</v>
      </c>
      <c r="F225" s="31">
        <v>0</v>
      </c>
      <c r="G225" s="31">
        <v>11.0670246</v>
      </c>
    </row>
    <row r="226" spans="1:7" x14ac:dyDescent="0.2">
      <c r="A226" s="30">
        <v>33359</v>
      </c>
      <c r="B226" s="31" t="s">
        <v>38</v>
      </c>
      <c r="C226" s="31" t="s">
        <v>32</v>
      </c>
      <c r="D226" s="31">
        <v>0</v>
      </c>
      <c r="E226" s="31">
        <v>0.71930682000000001</v>
      </c>
      <c r="F226" s="31">
        <v>0</v>
      </c>
      <c r="G226" s="31">
        <v>13.070174290000001</v>
      </c>
    </row>
    <row r="227" spans="1:7" x14ac:dyDescent="0.2">
      <c r="A227" s="30">
        <v>33359</v>
      </c>
      <c r="B227" s="31" t="s">
        <v>38</v>
      </c>
      <c r="C227" s="31" t="s">
        <v>33</v>
      </c>
      <c r="D227" s="31">
        <v>0.46820328</v>
      </c>
      <c r="E227" s="31">
        <v>3.0917848399999999</v>
      </c>
      <c r="F227" s="31">
        <v>20.888489249999999</v>
      </c>
      <c r="G227" s="31">
        <v>30.103136970000001</v>
      </c>
    </row>
    <row r="228" spans="1:7" x14ac:dyDescent="0.2">
      <c r="A228" s="30">
        <v>33451</v>
      </c>
      <c r="B228" s="31" t="s">
        <v>14</v>
      </c>
      <c r="C228" s="31" t="s">
        <v>15</v>
      </c>
      <c r="D228" s="31">
        <v>97.085222079999994</v>
      </c>
      <c r="E228" s="31">
        <v>20.015622189999998</v>
      </c>
      <c r="F228" s="31">
        <v>4154.8173966100003</v>
      </c>
      <c r="G228" s="31">
        <v>342.43712886999998</v>
      </c>
    </row>
    <row r="229" spans="1:7" x14ac:dyDescent="0.2">
      <c r="A229" s="30">
        <v>33451</v>
      </c>
      <c r="B229" s="31" t="s">
        <v>14</v>
      </c>
      <c r="C229" s="31" t="s">
        <v>16</v>
      </c>
      <c r="D229" s="31">
        <v>87.955532210000001</v>
      </c>
      <c r="E229" s="31">
        <v>1.5118723999999999</v>
      </c>
      <c r="F229" s="31">
        <v>3585.5922947099998</v>
      </c>
      <c r="G229" s="31">
        <v>26.606102150000002</v>
      </c>
    </row>
    <row r="230" spans="1:7" x14ac:dyDescent="0.2">
      <c r="A230" s="30">
        <v>33451</v>
      </c>
      <c r="B230" s="31" t="s">
        <v>14</v>
      </c>
      <c r="C230" s="31" t="s">
        <v>17</v>
      </c>
      <c r="D230" s="31">
        <v>845.0285106</v>
      </c>
      <c r="E230" s="31">
        <v>79.12438684</v>
      </c>
      <c r="F230" s="31">
        <v>32743.11307721</v>
      </c>
      <c r="G230" s="31">
        <v>1413.3559486700001</v>
      </c>
    </row>
    <row r="231" spans="1:7" x14ac:dyDescent="0.2">
      <c r="A231" s="30">
        <v>33451</v>
      </c>
      <c r="B231" s="31" t="s">
        <v>14</v>
      </c>
      <c r="C231" s="31" t="s">
        <v>18</v>
      </c>
      <c r="D231" s="31">
        <v>111.35289994999999</v>
      </c>
      <c r="E231" s="31">
        <v>3.1623002900000001</v>
      </c>
      <c r="F231" s="31">
        <v>4046.4431038399998</v>
      </c>
      <c r="G231" s="31">
        <v>70.320484410000006</v>
      </c>
    </row>
    <row r="232" spans="1:7" x14ac:dyDescent="0.2">
      <c r="A232" s="30">
        <v>33451</v>
      </c>
      <c r="B232" s="31" t="s">
        <v>14</v>
      </c>
      <c r="C232" s="31" t="s">
        <v>19</v>
      </c>
      <c r="D232" s="31">
        <v>254.14215476000001</v>
      </c>
      <c r="E232" s="31">
        <v>20.40332368</v>
      </c>
      <c r="F232" s="31">
        <v>10023.799347280001</v>
      </c>
      <c r="G232" s="31">
        <v>356.09676082999999</v>
      </c>
    </row>
    <row r="233" spans="1:7" x14ac:dyDescent="0.2">
      <c r="A233" s="30">
        <v>33451</v>
      </c>
      <c r="B233" s="31" t="s">
        <v>14</v>
      </c>
      <c r="C233" s="31" t="s">
        <v>20</v>
      </c>
      <c r="D233" s="31">
        <v>297.17211607000002</v>
      </c>
      <c r="E233" s="31">
        <v>45.447237430000001</v>
      </c>
      <c r="F233" s="31">
        <v>12114.380592359999</v>
      </c>
      <c r="G233" s="31">
        <v>757.30505748999997</v>
      </c>
    </row>
    <row r="234" spans="1:7" x14ac:dyDescent="0.2">
      <c r="A234" s="30">
        <v>33451</v>
      </c>
      <c r="B234" s="31" t="s">
        <v>14</v>
      </c>
      <c r="C234" s="31" t="s">
        <v>21</v>
      </c>
      <c r="D234" s="31">
        <v>349.13314991999999</v>
      </c>
      <c r="E234" s="31">
        <v>271.83200614999998</v>
      </c>
      <c r="F234" s="31">
        <v>13759.35983374</v>
      </c>
      <c r="G234" s="31">
        <v>3515.33740287</v>
      </c>
    </row>
    <row r="235" spans="1:7" x14ac:dyDescent="0.2">
      <c r="A235" s="30">
        <v>33451</v>
      </c>
      <c r="B235" s="31" t="s">
        <v>14</v>
      </c>
      <c r="C235" s="31" t="s">
        <v>22</v>
      </c>
      <c r="D235" s="31">
        <v>175.29362863</v>
      </c>
      <c r="E235" s="31">
        <v>209.6157532</v>
      </c>
      <c r="F235" s="31">
        <v>7340.2381429400002</v>
      </c>
      <c r="G235" s="31">
        <v>2975.7342527000001</v>
      </c>
    </row>
    <row r="236" spans="1:7" x14ac:dyDescent="0.2">
      <c r="A236" s="30">
        <v>33451</v>
      </c>
      <c r="B236" s="31" t="s">
        <v>14</v>
      </c>
      <c r="C236" s="31" t="s">
        <v>23</v>
      </c>
      <c r="D236" s="31">
        <v>308.25431465000003</v>
      </c>
      <c r="E236" s="31">
        <v>27.261795889999998</v>
      </c>
      <c r="F236" s="31">
        <v>12125.877903000001</v>
      </c>
      <c r="G236" s="31">
        <v>477.23666530999998</v>
      </c>
    </row>
    <row r="237" spans="1:7" x14ac:dyDescent="0.2">
      <c r="A237" s="30">
        <v>33451</v>
      </c>
      <c r="B237" s="31" t="s">
        <v>14</v>
      </c>
      <c r="C237" s="31" t="s">
        <v>24</v>
      </c>
      <c r="D237" s="31">
        <v>125.08006459000001</v>
      </c>
      <c r="E237" s="31">
        <v>24.435105230000001</v>
      </c>
      <c r="F237" s="31">
        <v>4669.7472030099998</v>
      </c>
      <c r="G237" s="31">
        <v>398.15817858000003</v>
      </c>
    </row>
    <row r="238" spans="1:7" x14ac:dyDescent="0.2">
      <c r="A238" s="30">
        <v>33451</v>
      </c>
      <c r="B238" s="31" t="s">
        <v>14</v>
      </c>
      <c r="C238" s="31" t="s">
        <v>25</v>
      </c>
      <c r="D238" s="31">
        <v>280.32247932000001</v>
      </c>
      <c r="E238" s="31">
        <v>42.525198549999999</v>
      </c>
      <c r="F238" s="31">
        <v>10461.40879112</v>
      </c>
      <c r="G238" s="31">
        <v>801.43944021000004</v>
      </c>
    </row>
    <row r="239" spans="1:7" x14ac:dyDescent="0.2">
      <c r="A239" s="30">
        <v>33451</v>
      </c>
      <c r="B239" s="31" t="s">
        <v>14</v>
      </c>
      <c r="C239" s="31" t="s">
        <v>26</v>
      </c>
      <c r="D239" s="31">
        <v>67.654119489999999</v>
      </c>
      <c r="E239" s="31">
        <v>10.07423008</v>
      </c>
      <c r="F239" s="31">
        <v>2794.4070959800001</v>
      </c>
      <c r="G239" s="31">
        <v>156.21091247000001</v>
      </c>
    </row>
    <row r="240" spans="1:7" x14ac:dyDescent="0.2">
      <c r="A240" s="30">
        <v>33451</v>
      </c>
      <c r="B240" s="31" t="s">
        <v>14</v>
      </c>
      <c r="C240" s="31" t="s">
        <v>27</v>
      </c>
      <c r="D240" s="31">
        <v>226.19029565</v>
      </c>
      <c r="E240" s="31">
        <v>52.689909049999997</v>
      </c>
      <c r="F240" s="31">
        <v>8994.8214976800009</v>
      </c>
      <c r="G240" s="31">
        <v>845.81298417000005</v>
      </c>
    </row>
    <row r="241" spans="1:7" x14ac:dyDescent="0.2">
      <c r="A241" s="30">
        <v>33451</v>
      </c>
      <c r="B241" s="31" t="s">
        <v>14</v>
      </c>
      <c r="C241" s="31" t="s">
        <v>28</v>
      </c>
      <c r="D241" s="31">
        <v>97.619029069999996</v>
      </c>
      <c r="E241" s="31">
        <v>29.163979600000001</v>
      </c>
      <c r="F241" s="31">
        <v>3923.8011879699998</v>
      </c>
      <c r="G241" s="31">
        <v>481.64107805999998</v>
      </c>
    </row>
    <row r="242" spans="1:7" x14ac:dyDescent="0.2">
      <c r="A242" s="30">
        <v>33451</v>
      </c>
      <c r="B242" s="31" t="s">
        <v>14</v>
      </c>
      <c r="C242" s="31" t="s">
        <v>29</v>
      </c>
      <c r="D242" s="31">
        <v>386.47741108999998</v>
      </c>
      <c r="E242" s="31">
        <v>51.797573419999999</v>
      </c>
      <c r="F242" s="31">
        <v>13893.99057201</v>
      </c>
      <c r="G242" s="31">
        <v>886.67198368000004</v>
      </c>
    </row>
    <row r="243" spans="1:7" x14ac:dyDescent="0.2">
      <c r="A243" s="30">
        <v>33451</v>
      </c>
      <c r="B243" s="31" t="s">
        <v>14</v>
      </c>
      <c r="C243" s="31" t="s">
        <v>30</v>
      </c>
      <c r="D243" s="31">
        <v>375.00979331000002</v>
      </c>
      <c r="E243" s="31">
        <v>157.62943564</v>
      </c>
      <c r="F243" s="31">
        <v>15106.34203636</v>
      </c>
      <c r="G243" s="31">
        <v>2740.7997625100002</v>
      </c>
    </row>
    <row r="244" spans="1:7" x14ac:dyDescent="0.2">
      <c r="A244" s="30">
        <v>33451</v>
      </c>
      <c r="B244" s="31" t="s">
        <v>14</v>
      </c>
      <c r="C244" s="31" t="s">
        <v>31</v>
      </c>
      <c r="D244" s="31">
        <v>412.02244748999999</v>
      </c>
      <c r="E244" s="31">
        <v>225.93088046</v>
      </c>
      <c r="F244" s="31">
        <v>15614.83728777</v>
      </c>
      <c r="G244" s="31">
        <v>4015.4936631999999</v>
      </c>
    </row>
    <row r="245" spans="1:7" x14ac:dyDescent="0.2">
      <c r="A245" s="30">
        <v>33451</v>
      </c>
      <c r="B245" s="31" t="s">
        <v>14</v>
      </c>
      <c r="C245" s="31" t="s">
        <v>32</v>
      </c>
      <c r="D245" s="31">
        <v>46.981832410000003</v>
      </c>
      <c r="E245" s="31">
        <v>34.204812140000001</v>
      </c>
      <c r="F245" s="31">
        <v>1812.81695324</v>
      </c>
      <c r="G245" s="31">
        <v>479.129931</v>
      </c>
    </row>
    <row r="246" spans="1:7" x14ac:dyDescent="0.2">
      <c r="A246" s="30">
        <v>33451</v>
      </c>
      <c r="B246" s="31" t="s">
        <v>14</v>
      </c>
      <c r="C246" s="31" t="s">
        <v>33</v>
      </c>
      <c r="D246" s="31">
        <v>203.78777586000001</v>
      </c>
      <c r="E246" s="31">
        <v>51.409522269999997</v>
      </c>
      <c r="F246" s="31">
        <v>8144.9711698999999</v>
      </c>
      <c r="G246" s="31">
        <v>728.91710979000004</v>
      </c>
    </row>
    <row r="247" spans="1:7" x14ac:dyDescent="0.2">
      <c r="A247" s="30">
        <v>33451</v>
      </c>
      <c r="B247" s="31" t="s">
        <v>34</v>
      </c>
      <c r="C247" s="31" t="s">
        <v>15</v>
      </c>
      <c r="D247" s="31">
        <v>10.21285078</v>
      </c>
      <c r="E247" s="31">
        <v>2.1676509300000002</v>
      </c>
      <c r="F247" s="31">
        <v>544.86460436000004</v>
      </c>
      <c r="G247" s="31">
        <v>33.250176330000002</v>
      </c>
    </row>
    <row r="248" spans="1:7" x14ac:dyDescent="0.2">
      <c r="A248" s="30">
        <v>33451</v>
      </c>
      <c r="B248" s="31" t="s">
        <v>34</v>
      </c>
      <c r="C248" s="31" t="s">
        <v>16</v>
      </c>
      <c r="D248" s="31">
        <v>0.60995893999999995</v>
      </c>
      <c r="E248" s="31">
        <v>0</v>
      </c>
      <c r="F248" s="31">
        <v>31.481494519999998</v>
      </c>
      <c r="G248" s="31">
        <v>0</v>
      </c>
    </row>
    <row r="249" spans="1:7" x14ac:dyDescent="0.2">
      <c r="A249" s="30">
        <v>33451</v>
      </c>
      <c r="B249" s="31" t="s">
        <v>34</v>
      </c>
      <c r="C249" s="31" t="s">
        <v>17</v>
      </c>
      <c r="D249" s="31">
        <v>31.515249350000001</v>
      </c>
      <c r="E249" s="31">
        <v>5.34064432</v>
      </c>
      <c r="F249" s="31">
        <v>1649.1074148800001</v>
      </c>
      <c r="G249" s="31">
        <v>71.65583187</v>
      </c>
    </row>
    <row r="250" spans="1:7" x14ac:dyDescent="0.2">
      <c r="A250" s="30">
        <v>33451</v>
      </c>
      <c r="B250" s="31" t="s">
        <v>34</v>
      </c>
      <c r="C250" s="31" t="s">
        <v>18</v>
      </c>
      <c r="D250" s="31">
        <v>0.14639669999999999</v>
      </c>
      <c r="E250" s="31">
        <v>2.5589069999999998E-2</v>
      </c>
      <c r="F250" s="31">
        <v>7.6437106300000002</v>
      </c>
      <c r="G250" s="31">
        <v>0.51178148000000001</v>
      </c>
    </row>
    <row r="251" spans="1:7" x14ac:dyDescent="0.2">
      <c r="A251" s="30">
        <v>33451</v>
      </c>
      <c r="B251" s="31" t="s">
        <v>34</v>
      </c>
      <c r="C251" s="31" t="s">
        <v>19</v>
      </c>
      <c r="D251" s="31">
        <v>27.108215489999999</v>
      </c>
      <c r="E251" s="31">
        <v>5.1745395299999997</v>
      </c>
      <c r="F251" s="31">
        <v>1324.1477203300001</v>
      </c>
      <c r="G251" s="31">
        <v>92.991036750000006</v>
      </c>
    </row>
    <row r="252" spans="1:7" x14ac:dyDescent="0.2">
      <c r="A252" s="30">
        <v>33451</v>
      </c>
      <c r="B252" s="31" t="s">
        <v>34</v>
      </c>
      <c r="C252" s="31" t="s">
        <v>20</v>
      </c>
      <c r="D252" s="31">
        <v>19.68103924</v>
      </c>
      <c r="E252" s="31">
        <v>4.0816226899999997</v>
      </c>
      <c r="F252" s="31">
        <v>954.92411345999994</v>
      </c>
      <c r="G252" s="31">
        <v>59.015331840000002</v>
      </c>
    </row>
    <row r="253" spans="1:7" x14ac:dyDescent="0.2">
      <c r="A253" s="30">
        <v>33451</v>
      </c>
      <c r="B253" s="31" t="s">
        <v>34</v>
      </c>
      <c r="C253" s="31" t="s">
        <v>21</v>
      </c>
      <c r="D253" s="31">
        <v>35.692267260000001</v>
      </c>
      <c r="E253" s="31">
        <v>6.6367632299999997</v>
      </c>
      <c r="F253" s="31">
        <v>1912.5275621000001</v>
      </c>
      <c r="G253" s="31">
        <v>93.023624589999997</v>
      </c>
    </row>
    <row r="254" spans="1:7" x14ac:dyDescent="0.2">
      <c r="A254" s="30">
        <v>33451</v>
      </c>
      <c r="B254" s="31" t="s">
        <v>34</v>
      </c>
      <c r="C254" s="31" t="s">
        <v>22</v>
      </c>
      <c r="D254" s="31">
        <v>11.550057430000001</v>
      </c>
      <c r="E254" s="31">
        <v>1.7066861499999999</v>
      </c>
      <c r="F254" s="31">
        <v>738.48902251000004</v>
      </c>
      <c r="G254" s="31">
        <v>27.836634759999999</v>
      </c>
    </row>
    <row r="255" spans="1:7" x14ac:dyDescent="0.2">
      <c r="A255" s="30">
        <v>33451</v>
      </c>
      <c r="B255" s="31" t="s">
        <v>34</v>
      </c>
      <c r="C255" s="31" t="s">
        <v>23</v>
      </c>
      <c r="D255" s="31">
        <v>5.8805123300000002</v>
      </c>
      <c r="E255" s="31">
        <v>1.21183789</v>
      </c>
      <c r="F255" s="31">
        <v>337.40039612999999</v>
      </c>
      <c r="G255" s="31">
        <v>17.638187859999999</v>
      </c>
    </row>
    <row r="256" spans="1:7" x14ac:dyDescent="0.2">
      <c r="A256" s="30">
        <v>33451</v>
      </c>
      <c r="B256" s="31" t="s">
        <v>34</v>
      </c>
      <c r="C256" s="31" t="s">
        <v>24</v>
      </c>
      <c r="D256" s="31">
        <v>2.9957079700000002</v>
      </c>
      <c r="E256" s="31">
        <v>0.27526794999999998</v>
      </c>
      <c r="F256" s="31">
        <v>166.40867494</v>
      </c>
      <c r="G256" s="31">
        <v>5.4203582900000002</v>
      </c>
    </row>
    <row r="257" spans="1:7" x14ac:dyDescent="0.2">
      <c r="A257" s="30">
        <v>33451</v>
      </c>
      <c r="B257" s="31" t="s">
        <v>34</v>
      </c>
      <c r="C257" s="31" t="s">
        <v>25</v>
      </c>
      <c r="D257" s="31">
        <v>7.50622144</v>
      </c>
      <c r="E257" s="31">
        <v>0.59403768000000001</v>
      </c>
      <c r="F257" s="31">
        <v>363.00797037000001</v>
      </c>
      <c r="G257" s="31">
        <v>8.8811585700000002</v>
      </c>
    </row>
    <row r="258" spans="1:7" x14ac:dyDescent="0.2">
      <c r="A258" s="30">
        <v>33451</v>
      </c>
      <c r="B258" s="31" t="s">
        <v>34</v>
      </c>
      <c r="C258" s="31" t="s">
        <v>26</v>
      </c>
      <c r="D258" s="31">
        <v>8.2750584600000003</v>
      </c>
      <c r="E258" s="31">
        <v>0.56450648000000003</v>
      </c>
      <c r="F258" s="31">
        <v>429.04821831999999</v>
      </c>
      <c r="G258" s="31">
        <v>7.6116988499999998</v>
      </c>
    </row>
    <row r="259" spans="1:7" x14ac:dyDescent="0.2">
      <c r="A259" s="30">
        <v>33451</v>
      </c>
      <c r="B259" s="31" t="s">
        <v>34</v>
      </c>
      <c r="C259" s="31" t="s">
        <v>27</v>
      </c>
      <c r="D259" s="31">
        <v>19.54084778</v>
      </c>
      <c r="E259" s="31">
        <v>1.6333199899999999</v>
      </c>
      <c r="F259" s="31">
        <v>993.88549952999995</v>
      </c>
      <c r="G259" s="31">
        <v>30.732555319999999</v>
      </c>
    </row>
    <row r="260" spans="1:7" x14ac:dyDescent="0.2">
      <c r="A260" s="30">
        <v>33451</v>
      </c>
      <c r="B260" s="31" t="s">
        <v>34</v>
      </c>
      <c r="C260" s="31" t="s">
        <v>28</v>
      </c>
      <c r="D260" s="31">
        <v>6.7699072400000002</v>
      </c>
      <c r="E260" s="31">
        <v>0.56912525000000003</v>
      </c>
      <c r="F260" s="31">
        <v>327.49761444000001</v>
      </c>
      <c r="G260" s="31">
        <v>13.231655719999999</v>
      </c>
    </row>
    <row r="261" spans="1:7" x14ac:dyDescent="0.2">
      <c r="A261" s="30">
        <v>33451</v>
      </c>
      <c r="B261" s="31" t="s">
        <v>34</v>
      </c>
      <c r="C261" s="31" t="s">
        <v>29</v>
      </c>
      <c r="D261" s="31">
        <v>1.9042832700000001</v>
      </c>
      <c r="E261" s="31">
        <v>0.26862868000000001</v>
      </c>
      <c r="F261" s="31">
        <v>96.244459539999994</v>
      </c>
      <c r="G261" s="31">
        <v>5.4802266199999998</v>
      </c>
    </row>
    <row r="262" spans="1:7" x14ac:dyDescent="0.2">
      <c r="A262" s="30">
        <v>33451</v>
      </c>
      <c r="B262" s="31" t="s">
        <v>34</v>
      </c>
      <c r="C262" s="31" t="s">
        <v>30</v>
      </c>
      <c r="D262" s="31">
        <v>0.52219340000000003</v>
      </c>
      <c r="E262" s="31">
        <v>1.110881E-2</v>
      </c>
      <c r="F262" s="31">
        <v>23.189723270000002</v>
      </c>
      <c r="G262" s="31">
        <v>0.27706366999999998</v>
      </c>
    </row>
    <row r="263" spans="1:7" x14ac:dyDescent="0.2">
      <c r="A263" s="30">
        <v>33451</v>
      </c>
      <c r="B263" s="31" t="s">
        <v>34</v>
      </c>
      <c r="C263" s="31" t="s">
        <v>31</v>
      </c>
      <c r="D263" s="31">
        <v>13.92640913</v>
      </c>
      <c r="E263" s="31">
        <v>1.5097635300000001</v>
      </c>
      <c r="F263" s="31">
        <v>739.48656047999998</v>
      </c>
      <c r="G263" s="31">
        <v>34.739082529999997</v>
      </c>
    </row>
    <row r="264" spans="1:7" x14ac:dyDescent="0.2">
      <c r="A264" s="30">
        <v>33451</v>
      </c>
      <c r="B264" s="31" t="s">
        <v>34</v>
      </c>
      <c r="C264" s="31" t="s">
        <v>32</v>
      </c>
      <c r="D264" s="31">
        <v>1.83207235</v>
      </c>
      <c r="E264" s="31">
        <v>6.7819999999999998E-5</v>
      </c>
      <c r="F264" s="31">
        <v>107.69992727</v>
      </c>
      <c r="G264" s="31">
        <v>1.35648E-3</v>
      </c>
    </row>
    <row r="265" spans="1:7" x14ac:dyDescent="0.2">
      <c r="A265" s="30">
        <v>33451</v>
      </c>
      <c r="B265" s="31" t="s">
        <v>34</v>
      </c>
      <c r="C265" s="31" t="s">
        <v>33</v>
      </c>
      <c r="D265" s="31">
        <v>13.083128629999999</v>
      </c>
      <c r="E265" s="31">
        <v>2.8271202999999998</v>
      </c>
      <c r="F265" s="31">
        <v>674.29625414999998</v>
      </c>
      <c r="G265" s="31">
        <v>42.070687820000003</v>
      </c>
    </row>
    <row r="266" spans="1:7" x14ac:dyDescent="0.2">
      <c r="A266" s="30">
        <v>33451</v>
      </c>
      <c r="B266" s="31" t="s">
        <v>35</v>
      </c>
      <c r="C266" s="31" t="s">
        <v>15</v>
      </c>
      <c r="D266" s="31">
        <v>13.01475711</v>
      </c>
      <c r="E266" s="31">
        <v>2.5476258500000002</v>
      </c>
      <c r="F266" s="31">
        <v>654.77553612999998</v>
      </c>
      <c r="G266" s="31">
        <v>41.62106344</v>
      </c>
    </row>
    <row r="267" spans="1:7" x14ac:dyDescent="0.2">
      <c r="A267" s="30">
        <v>33451</v>
      </c>
      <c r="B267" s="31" t="s">
        <v>35</v>
      </c>
      <c r="C267" s="31" t="s">
        <v>16</v>
      </c>
      <c r="D267" s="31">
        <v>0.25448477000000003</v>
      </c>
      <c r="E267" s="31">
        <v>0.11961627</v>
      </c>
      <c r="F267" s="31">
        <v>11.441206960000001</v>
      </c>
      <c r="G267" s="31">
        <v>2.9904067699999999</v>
      </c>
    </row>
    <row r="268" spans="1:7" x14ac:dyDescent="0.2">
      <c r="A268" s="30">
        <v>33451</v>
      </c>
      <c r="B268" s="31" t="s">
        <v>35</v>
      </c>
      <c r="C268" s="31" t="s">
        <v>17</v>
      </c>
      <c r="D268" s="31">
        <v>7.2447034700000001</v>
      </c>
      <c r="E268" s="31">
        <v>1.9011890499999999</v>
      </c>
      <c r="F268" s="31">
        <v>316.55678025999998</v>
      </c>
      <c r="G268" s="31">
        <v>29.926250029999999</v>
      </c>
    </row>
    <row r="269" spans="1:7" x14ac:dyDescent="0.2">
      <c r="A269" s="30">
        <v>33451</v>
      </c>
      <c r="B269" s="31" t="s">
        <v>35</v>
      </c>
      <c r="C269" s="31" t="s">
        <v>19</v>
      </c>
      <c r="D269" s="31">
        <v>17.165896100000001</v>
      </c>
      <c r="E269" s="31">
        <v>4.1667170899999997</v>
      </c>
      <c r="F269" s="31">
        <v>681.39685309000004</v>
      </c>
      <c r="G269" s="31">
        <v>57.862356439999999</v>
      </c>
    </row>
    <row r="270" spans="1:7" x14ac:dyDescent="0.2">
      <c r="A270" s="30">
        <v>33451</v>
      </c>
      <c r="B270" s="31" t="s">
        <v>35</v>
      </c>
      <c r="C270" s="31" t="s">
        <v>20</v>
      </c>
      <c r="D270" s="31">
        <v>7.1965688999999999</v>
      </c>
      <c r="E270" s="31">
        <v>1.80579432</v>
      </c>
      <c r="F270" s="31">
        <v>357.04192330000001</v>
      </c>
      <c r="G270" s="31">
        <v>41.063304500000001</v>
      </c>
    </row>
    <row r="271" spans="1:7" x14ac:dyDescent="0.2">
      <c r="A271" s="30">
        <v>33451</v>
      </c>
      <c r="B271" s="31" t="s">
        <v>35</v>
      </c>
      <c r="C271" s="31" t="s">
        <v>21</v>
      </c>
      <c r="D271" s="31">
        <v>10.411548420000001</v>
      </c>
      <c r="E271" s="31">
        <v>2.0470049399999999</v>
      </c>
      <c r="F271" s="31">
        <v>525.26409493999995</v>
      </c>
      <c r="G271" s="31">
        <v>34.041739939999999</v>
      </c>
    </row>
    <row r="272" spans="1:7" x14ac:dyDescent="0.2">
      <c r="A272" s="30">
        <v>33451</v>
      </c>
      <c r="B272" s="31" t="s">
        <v>35</v>
      </c>
      <c r="C272" s="31" t="s">
        <v>22</v>
      </c>
      <c r="D272" s="31">
        <v>3.65168976</v>
      </c>
      <c r="E272" s="31">
        <v>0.34892388000000002</v>
      </c>
      <c r="F272" s="31">
        <v>232.53950698</v>
      </c>
      <c r="G272" s="31">
        <v>6.1150867599999996</v>
      </c>
    </row>
    <row r="273" spans="1:7" x14ac:dyDescent="0.2">
      <c r="A273" s="30">
        <v>33451</v>
      </c>
      <c r="B273" s="31" t="s">
        <v>35</v>
      </c>
      <c r="C273" s="31" t="s">
        <v>23</v>
      </c>
      <c r="D273" s="31">
        <v>6.0276378499999996</v>
      </c>
      <c r="E273" s="31">
        <v>1.0015785500000001</v>
      </c>
      <c r="F273" s="31">
        <v>281.22329144000003</v>
      </c>
      <c r="G273" s="31">
        <v>6.4644096700000002</v>
      </c>
    </row>
    <row r="274" spans="1:7" x14ac:dyDescent="0.2">
      <c r="A274" s="30">
        <v>33451</v>
      </c>
      <c r="B274" s="31" t="s">
        <v>35</v>
      </c>
      <c r="C274" s="31" t="s">
        <v>24</v>
      </c>
      <c r="D274" s="31">
        <v>1.82425488</v>
      </c>
      <c r="E274" s="31">
        <v>0.13715728999999999</v>
      </c>
      <c r="F274" s="31">
        <v>84.144766860000004</v>
      </c>
      <c r="G274" s="31">
        <v>1.2840741600000001</v>
      </c>
    </row>
    <row r="275" spans="1:7" x14ac:dyDescent="0.2">
      <c r="A275" s="30">
        <v>33451</v>
      </c>
      <c r="B275" s="31" t="s">
        <v>35</v>
      </c>
      <c r="C275" s="31" t="s">
        <v>25</v>
      </c>
      <c r="D275" s="31">
        <v>2.4402875900000001</v>
      </c>
      <c r="E275" s="31">
        <v>2.0538917200000002</v>
      </c>
      <c r="F275" s="31">
        <v>104.51578170000001</v>
      </c>
      <c r="G275" s="31">
        <v>30.640280529999998</v>
      </c>
    </row>
    <row r="276" spans="1:7" x14ac:dyDescent="0.2">
      <c r="A276" s="30">
        <v>33451</v>
      </c>
      <c r="B276" s="31" t="s">
        <v>35</v>
      </c>
      <c r="C276" s="31" t="s">
        <v>26</v>
      </c>
      <c r="D276" s="31">
        <v>3.1253747199999999</v>
      </c>
      <c r="E276" s="31">
        <v>1.00807818</v>
      </c>
      <c r="F276" s="31">
        <v>154.27543502</v>
      </c>
      <c r="G276" s="31">
        <v>14.47441336</v>
      </c>
    </row>
    <row r="277" spans="1:7" x14ac:dyDescent="0.2">
      <c r="A277" s="30">
        <v>33451</v>
      </c>
      <c r="B277" s="31" t="s">
        <v>35</v>
      </c>
      <c r="C277" s="31" t="s">
        <v>27</v>
      </c>
      <c r="D277" s="31">
        <v>11.80215924</v>
      </c>
      <c r="E277" s="31">
        <v>3.7902941999999999</v>
      </c>
      <c r="F277" s="31">
        <v>555.00749683000004</v>
      </c>
      <c r="G277" s="31">
        <v>73.005079519999995</v>
      </c>
    </row>
    <row r="278" spans="1:7" x14ac:dyDescent="0.2">
      <c r="A278" s="30">
        <v>33451</v>
      </c>
      <c r="B278" s="31" t="s">
        <v>35</v>
      </c>
      <c r="C278" s="31" t="s">
        <v>28</v>
      </c>
      <c r="D278" s="31">
        <v>5.2347305799999999</v>
      </c>
      <c r="E278" s="31">
        <v>2.2147950500000002</v>
      </c>
      <c r="F278" s="31">
        <v>239.82243412</v>
      </c>
      <c r="G278" s="31">
        <v>40.21441634</v>
      </c>
    </row>
    <row r="279" spans="1:7" x14ac:dyDescent="0.2">
      <c r="A279" s="30">
        <v>33451</v>
      </c>
      <c r="B279" s="31" t="s">
        <v>35</v>
      </c>
      <c r="C279" s="31" t="s">
        <v>29</v>
      </c>
      <c r="D279" s="31">
        <v>0.85762649000000002</v>
      </c>
      <c r="E279" s="31">
        <v>0.34605039999999998</v>
      </c>
      <c r="F279" s="31">
        <v>39.404863929999998</v>
      </c>
      <c r="G279" s="31">
        <v>6.2465834300000003</v>
      </c>
    </row>
    <row r="280" spans="1:7" x14ac:dyDescent="0.2">
      <c r="A280" s="30">
        <v>33451</v>
      </c>
      <c r="B280" s="31" t="s">
        <v>35</v>
      </c>
      <c r="C280" s="31" t="s">
        <v>30</v>
      </c>
      <c r="D280" s="31">
        <v>0.73773763999999997</v>
      </c>
      <c r="E280" s="31">
        <v>0.55731918999999996</v>
      </c>
      <c r="F280" s="31">
        <v>31.925023769999999</v>
      </c>
      <c r="G280" s="31">
        <v>10.369162510000001</v>
      </c>
    </row>
    <row r="281" spans="1:7" x14ac:dyDescent="0.2">
      <c r="A281" s="30">
        <v>33451</v>
      </c>
      <c r="B281" s="31" t="s">
        <v>35</v>
      </c>
      <c r="C281" s="31" t="s">
        <v>31</v>
      </c>
      <c r="D281" s="31">
        <v>2.4808922400000002</v>
      </c>
      <c r="E281" s="31">
        <v>1.4632239999999999E-2</v>
      </c>
      <c r="F281" s="31">
        <v>136.09240488</v>
      </c>
      <c r="G281" s="31">
        <v>0.3716488</v>
      </c>
    </row>
    <row r="282" spans="1:7" x14ac:dyDescent="0.2">
      <c r="A282" s="30">
        <v>33451</v>
      </c>
      <c r="B282" s="31" t="s">
        <v>35</v>
      </c>
      <c r="C282" s="31" t="s">
        <v>32</v>
      </c>
      <c r="D282" s="31">
        <v>0.97304535000000003</v>
      </c>
      <c r="E282" s="31">
        <v>5.408197E-2</v>
      </c>
      <c r="F282" s="31">
        <v>43.065963269999997</v>
      </c>
      <c r="G282" s="31">
        <v>0.20099779000000001</v>
      </c>
    </row>
    <row r="283" spans="1:7" x14ac:dyDescent="0.2">
      <c r="A283" s="30">
        <v>33451</v>
      </c>
      <c r="B283" s="31" t="s">
        <v>35</v>
      </c>
      <c r="C283" s="31" t="s">
        <v>33</v>
      </c>
      <c r="D283" s="31">
        <v>5.2570210900000003</v>
      </c>
      <c r="E283" s="31">
        <v>0.88005217000000002</v>
      </c>
      <c r="F283" s="31">
        <v>249.30508964000001</v>
      </c>
      <c r="G283" s="31">
        <v>18.009683800000001</v>
      </c>
    </row>
    <row r="284" spans="1:7" x14ac:dyDescent="0.2">
      <c r="A284" s="30">
        <v>33451</v>
      </c>
      <c r="B284" s="31" t="s">
        <v>36</v>
      </c>
      <c r="C284" s="31" t="s">
        <v>15</v>
      </c>
      <c r="D284" s="31">
        <v>34.397690429999997</v>
      </c>
      <c r="E284" s="31">
        <v>6.9274247100000004</v>
      </c>
      <c r="F284" s="31">
        <v>1926.0918282499999</v>
      </c>
      <c r="G284" s="31">
        <v>70.966100179999998</v>
      </c>
    </row>
    <row r="285" spans="1:7" x14ac:dyDescent="0.2">
      <c r="A285" s="30">
        <v>33451</v>
      </c>
      <c r="B285" s="31" t="s">
        <v>36</v>
      </c>
      <c r="C285" s="31" t="s">
        <v>16</v>
      </c>
      <c r="D285" s="31">
        <v>0.38321969</v>
      </c>
      <c r="E285" s="31">
        <v>0</v>
      </c>
      <c r="F285" s="31">
        <v>22.70317592</v>
      </c>
      <c r="G285" s="31">
        <v>0</v>
      </c>
    </row>
    <row r="286" spans="1:7" x14ac:dyDescent="0.2">
      <c r="A286" s="30">
        <v>33451</v>
      </c>
      <c r="B286" s="31" t="s">
        <v>36</v>
      </c>
      <c r="C286" s="31" t="s">
        <v>17</v>
      </c>
      <c r="D286" s="31">
        <v>14.35356644</v>
      </c>
      <c r="E286" s="31">
        <v>3.2046219900000001</v>
      </c>
      <c r="F286" s="31">
        <v>731.76467409999998</v>
      </c>
      <c r="G286" s="31">
        <v>52.807975259999999</v>
      </c>
    </row>
    <row r="287" spans="1:7" x14ac:dyDescent="0.2">
      <c r="A287" s="30">
        <v>33451</v>
      </c>
      <c r="B287" s="31" t="s">
        <v>36</v>
      </c>
      <c r="C287" s="31" t="s">
        <v>18</v>
      </c>
      <c r="D287" s="31">
        <v>5.0772230000000002E-2</v>
      </c>
      <c r="E287" s="31">
        <v>2.7938930000000001E-2</v>
      </c>
      <c r="F287" s="31">
        <v>2.82949107</v>
      </c>
      <c r="G287" s="31">
        <v>0.72641224999999998</v>
      </c>
    </row>
    <row r="288" spans="1:7" x14ac:dyDescent="0.2">
      <c r="A288" s="30">
        <v>33451</v>
      </c>
      <c r="B288" s="31" t="s">
        <v>36</v>
      </c>
      <c r="C288" s="31" t="s">
        <v>19</v>
      </c>
      <c r="D288" s="31">
        <v>28.357448640000001</v>
      </c>
      <c r="E288" s="31">
        <v>6.7427970799999999</v>
      </c>
      <c r="F288" s="31">
        <v>1278.94525475</v>
      </c>
      <c r="G288" s="31">
        <v>74.431775479999999</v>
      </c>
    </row>
    <row r="289" spans="1:7" x14ac:dyDescent="0.2">
      <c r="A289" s="30">
        <v>33451</v>
      </c>
      <c r="B289" s="31" t="s">
        <v>36</v>
      </c>
      <c r="C289" s="31" t="s">
        <v>20</v>
      </c>
      <c r="D289" s="31">
        <v>10.2935029</v>
      </c>
      <c r="E289" s="31">
        <v>1.71730106</v>
      </c>
      <c r="F289" s="31">
        <v>544.88914843999999</v>
      </c>
      <c r="G289" s="31">
        <v>28.491887810000001</v>
      </c>
    </row>
    <row r="290" spans="1:7" x14ac:dyDescent="0.2">
      <c r="A290" s="30">
        <v>33451</v>
      </c>
      <c r="B290" s="31" t="s">
        <v>36</v>
      </c>
      <c r="C290" s="31" t="s">
        <v>21</v>
      </c>
      <c r="D290" s="31">
        <v>47.249455400000002</v>
      </c>
      <c r="E290" s="31">
        <v>7.1714722499999999</v>
      </c>
      <c r="F290" s="31">
        <v>2610.7147178999999</v>
      </c>
      <c r="G290" s="31">
        <v>121.72879498</v>
      </c>
    </row>
    <row r="291" spans="1:7" x14ac:dyDescent="0.2">
      <c r="A291" s="30">
        <v>33451</v>
      </c>
      <c r="B291" s="31" t="s">
        <v>36</v>
      </c>
      <c r="C291" s="31" t="s">
        <v>22</v>
      </c>
      <c r="D291" s="31">
        <v>29.607834220000001</v>
      </c>
      <c r="E291" s="31">
        <v>3.0330992999999999</v>
      </c>
      <c r="F291" s="31">
        <v>1828.6393774600001</v>
      </c>
      <c r="G291" s="31">
        <v>50.186646009999997</v>
      </c>
    </row>
    <row r="292" spans="1:7" x14ac:dyDescent="0.2">
      <c r="A292" s="30">
        <v>33451</v>
      </c>
      <c r="B292" s="31" t="s">
        <v>36</v>
      </c>
      <c r="C292" s="31" t="s">
        <v>23</v>
      </c>
      <c r="D292" s="31">
        <v>11.25211051</v>
      </c>
      <c r="E292" s="31">
        <v>4.0094048600000001</v>
      </c>
      <c r="F292" s="31">
        <v>590.51776656000004</v>
      </c>
      <c r="G292" s="31">
        <v>57.524002959999997</v>
      </c>
    </row>
    <row r="293" spans="1:7" x14ac:dyDescent="0.2">
      <c r="A293" s="30">
        <v>33451</v>
      </c>
      <c r="B293" s="31" t="s">
        <v>36</v>
      </c>
      <c r="C293" s="31" t="s">
        <v>24</v>
      </c>
      <c r="D293" s="31">
        <v>2.0238515600000002</v>
      </c>
      <c r="E293" s="31">
        <v>0.60972844000000004</v>
      </c>
      <c r="F293" s="31">
        <v>105.75969240000001</v>
      </c>
      <c r="G293" s="31">
        <v>9.0844083599999994</v>
      </c>
    </row>
    <row r="294" spans="1:7" x14ac:dyDescent="0.2">
      <c r="A294" s="30">
        <v>33451</v>
      </c>
      <c r="B294" s="31" t="s">
        <v>36</v>
      </c>
      <c r="C294" s="31" t="s">
        <v>25</v>
      </c>
      <c r="D294" s="31">
        <v>2.1642533099999999</v>
      </c>
      <c r="E294" s="31">
        <v>0</v>
      </c>
      <c r="F294" s="31">
        <v>103.47587415</v>
      </c>
      <c r="G294" s="31">
        <v>0</v>
      </c>
    </row>
    <row r="295" spans="1:7" x14ac:dyDescent="0.2">
      <c r="A295" s="30">
        <v>33451</v>
      </c>
      <c r="B295" s="31" t="s">
        <v>36</v>
      </c>
      <c r="C295" s="31" t="s">
        <v>26</v>
      </c>
      <c r="D295" s="31">
        <v>3.3338245400000002</v>
      </c>
      <c r="E295" s="31">
        <v>0.45604235999999998</v>
      </c>
      <c r="F295" s="31">
        <v>149.11432839</v>
      </c>
      <c r="G295" s="31">
        <v>10.697317119999999</v>
      </c>
    </row>
    <row r="296" spans="1:7" x14ac:dyDescent="0.2">
      <c r="A296" s="30">
        <v>33451</v>
      </c>
      <c r="B296" s="31" t="s">
        <v>36</v>
      </c>
      <c r="C296" s="31" t="s">
        <v>27</v>
      </c>
      <c r="D296" s="31">
        <v>30.102550780000001</v>
      </c>
      <c r="E296" s="31">
        <v>1.82770995</v>
      </c>
      <c r="F296" s="31">
        <v>1549.1749690300001</v>
      </c>
      <c r="G296" s="31">
        <v>27.29087187</v>
      </c>
    </row>
    <row r="297" spans="1:7" x14ac:dyDescent="0.2">
      <c r="A297" s="30">
        <v>33451</v>
      </c>
      <c r="B297" s="31" t="s">
        <v>36</v>
      </c>
      <c r="C297" s="31" t="s">
        <v>28</v>
      </c>
      <c r="D297" s="31">
        <v>5.6082997399999996</v>
      </c>
      <c r="E297" s="31">
        <v>1.3444352799999999</v>
      </c>
      <c r="F297" s="31">
        <v>277.68749309999998</v>
      </c>
      <c r="G297" s="31">
        <v>20.93956111</v>
      </c>
    </row>
    <row r="298" spans="1:7" x14ac:dyDescent="0.2">
      <c r="A298" s="30">
        <v>33451</v>
      </c>
      <c r="B298" s="31" t="s">
        <v>36</v>
      </c>
      <c r="C298" s="31" t="s">
        <v>29</v>
      </c>
      <c r="D298" s="31">
        <v>0.96884077999999996</v>
      </c>
      <c r="E298" s="31">
        <v>0.35402947000000001</v>
      </c>
      <c r="F298" s="31">
        <v>51.013408929999997</v>
      </c>
      <c r="G298" s="31">
        <v>7.3958598999999996</v>
      </c>
    </row>
    <row r="299" spans="1:7" x14ac:dyDescent="0.2">
      <c r="A299" s="30">
        <v>33451</v>
      </c>
      <c r="B299" s="31" t="s">
        <v>36</v>
      </c>
      <c r="C299" s="31" t="s">
        <v>30</v>
      </c>
      <c r="D299" s="31">
        <v>2.7328891300000002</v>
      </c>
      <c r="E299" s="31">
        <v>0.90880802000000005</v>
      </c>
      <c r="F299" s="31">
        <v>133.79859252</v>
      </c>
      <c r="G299" s="31">
        <v>18.47503859</v>
      </c>
    </row>
    <row r="300" spans="1:7" x14ac:dyDescent="0.2">
      <c r="A300" s="30">
        <v>33451</v>
      </c>
      <c r="B300" s="31" t="s">
        <v>36</v>
      </c>
      <c r="C300" s="31" t="s">
        <v>31</v>
      </c>
      <c r="D300" s="31">
        <v>15.19436673</v>
      </c>
      <c r="E300" s="31">
        <v>1.9082362900000001</v>
      </c>
      <c r="F300" s="31">
        <v>731.59889519000001</v>
      </c>
      <c r="G300" s="31">
        <v>31.219988499999999</v>
      </c>
    </row>
    <row r="301" spans="1:7" x14ac:dyDescent="0.2">
      <c r="A301" s="30">
        <v>33451</v>
      </c>
      <c r="B301" s="31" t="s">
        <v>36</v>
      </c>
      <c r="C301" s="31" t="s">
        <v>32</v>
      </c>
      <c r="D301" s="31">
        <v>5.08707742</v>
      </c>
      <c r="E301" s="31">
        <v>0.63047301</v>
      </c>
      <c r="F301" s="31">
        <v>292.11644781000001</v>
      </c>
      <c r="G301" s="31">
        <v>11.10489121</v>
      </c>
    </row>
    <row r="302" spans="1:7" x14ac:dyDescent="0.2">
      <c r="A302" s="30">
        <v>33451</v>
      </c>
      <c r="B302" s="31" t="s">
        <v>36</v>
      </c>
      <c r="C302" s="31" t="s">
        <v>33</v>
      </c>
      <c r="D302" s="31">
        <v>18.993317040000001</v>
      </c>
      <c r="E302" s="31">
        <v>3.3323569399999999</v>
      </c>
      <c r="F302" s="31">
        <v>927.22050080999998</v>
      </c>
      <c r="G302" s="31">
        <v>43.500104989999997</v>
      </c>
    </row>
    <row r="303" spans="1:7" x14ac:dyDescent="0.2">
      <c r="A303" s="30">
        <v>33451</v>
      </c>
      <c r="B303" s="31" t="s">
        <v>37</v>
      </c>
      <c r="C303" s="31" t="s">
        <v>15</v>
      </c>
      <c r="D303" s="31">
        <v>145.75975066000001</v>
      </c>
      <c r="E303" s="31">
        <v>34.214444819999997</v>
      </c>
      <c r="F303" s="31">
        <v>7505.76564693</v>
      </c>
      <c r="G303" s="31">
        <v>476.45589072000001</v>
      </c>
    </row>
    <row r="304" spans="1:7" x14ac:dyDescent="0.2">
      <c r="A304" s="30">
        <v>33451</v>
      </c>
      <c r="B304" s="31" t="s">
        <v>37</v>
      </c>
      <c r="C304" s="31" t="s">
        <v>16</v>
      </c>
      <c r="D304" s="31">
        <v>0.50977762999999998</v>
      </c>
      <c r="E304" s="31">
        <v>0.21384089000000001</v>
      </c>
      <c r="F304" s="31">
        <v>26.29561284</v>
      </c>
      <c r="G304" s="31">
        <v>5.1860047900000001</v>
      </c>
    </row>
    <row r="305" spans="1:7" x14ac:dyDescent="0.2">
      <c r="A305" s="30">
        <v>33451</v>
      </c>
      <c r="B305" s="31" t="s">
        <v>37</v>
      </c>
      <c r="C305" s="31" t="s">
        <v>17</v>
      </c>
      <c r="D305" s="31">
        <v>37.286114480000002</v>
      </c>
      <c r="E305" s="31">
        <v>12.93036601</v>
      </c>
      <c r="F305" s="31">
        <v>1622.05985936</v>
      </c>
      <c r="G305" s="31">
        <v>179.14135422999999</v>
      </c>
    </row>
    <row r="306" spans="1:7" x14ac:dyDescent="0.2">
      <c r="A306" s="30">
        <v>33451</v>
      </c>
      <c r="B306" s="31" t="s">
        <v>37</v>
      </c>
      <c r="C306" s="31" t="s">
        <v>18</v>
      </c>
      <c r="D306" s="31">
        <v>0.43848089000000001</v>
      </c>
      <c r="E306" s="31">
        <v>1.069256E-2</v>
      </c>
      <c r="F306" s="31">
        <v>23.53762622</v>
      </c>
      <c r="G306" s="31">
        <v>4.2770250000000003E-2</v>
      </c>
    </row>
    <row r="307" spans="1:7" x14ac:dyDescent="0.2">
      <c r="A307" s="30">
        <v>33451</v>
      </c>
      <c r="B307" s="31" t="s">
        <v>37</v>
      </c>
      <c r="C307" s="31" t="s">
        <v>19</v>
      </c>
      <c r="D307" s="31">
        <v>109.91337709</v>
      </c>
      <c r="E307" s="31">
        <v>30.167493489999998</v>
      </c>
      <c r="F307" s="31">
        <v>4116.7482047100002</v>
      </c>
      <c r="G307" s="31">
        <v>388.27171572999998</v>
      </c>
    </row>
    <row r="308" spans="1:7" x14ac:dyDescent="0.2">
      <c r="A308" s="30">
        <v>33451</v>
      </c>
      <c r="B308" s="31" t="s">
        <v>37</v>
      </c>
      <c r="C308" s="31" t="s">
        <v>20</v>
      </c>
      <c r="D308" s="31">
        <v>17.685827069999998</v>
      </c>
      <c r="E308" s="31">
        <v>10.104518759999999</v>
      </c>
      <c r="F308" s="31">
        <v>814.42054771999995</v>
      </c>
      <c r="G308" s="31">
        <v>138.65059206000001</v>
      </c>
    </row>
    <row r="309" spans="1:7" x14ac:dyDescent="0.2">
      <c r="A309" s="30">
        <v>33451</v>
      </c>
      <c r="B309" s="31" t="s">
        <v>37</v>
      </c>
      <c r="C309" s="31" t="s">
        <v>21</v>
      </c>
      <c r="D309" s="31">
        <v>64.524435729999993</v>
      </c>
      <c r="E309" s="31">
        <v>18.490732359999999</v>
      </c>
      <c r="F309" s="31">
        <v>3478.25838277</v>
      </c>
      <c r="G309" s="31">
        <v>243.06521832999999</v>
      </c>
    </row>
    <row r="310" spans="1:7" x14ac:dyDescent="0.2">
      <c r="A310" s="30">
        <v>33451</v>
      </c>
      <c r="B310" s="31" t="s">
        <v>37</v>
      </c>
      <c r="C310" s="31" t="s">
        <v>22</v>
      </c>
      <c r="D310" s="31">
        <v>18.07212535</v>
      </c>
      <c r="E310" s="31">
        <v>4.9949451800000002</v>
      </c>
      <c r="F310" s="31">
        <v>1101.40315177</v>
      </c>
      <c r="G310" s="31">
        <v>96.050440510000001</v>
      </c>
    </row>
    <row r="311" spans="1:7" x14ac:dyDescent="0.2">
      <c r="A311" s="30">
        <v>33451</v>
      </c>
      <c r="B311" s="31" t="s">
        <v>37</v>
      </c>
      <c r="C311" s="31" t="s">
        <v>23</v>
      </c>
      <c r="D311" s="31">
        <v>41.976693779999998</v>
      </c>
      <c r="E311" s="31">
        <v>12.46093911</v>
      </c>
      <c r="F311" s="31">
        <v>1999.0582310100001</v>
      </c>
      <c r="G311" s="31">
        <v>186.26158462999999</v>
      </c>
    </row>
    <row r="312" spans="1:7" x14ac:dyDescent="0.2">
      <c r="A312" s="30">
        <v>33451</v>
      </c>
      <c r="B312" s="31" t="s">
        <v>37</v>
      </c>
      <c r="C312" s="31" t="s">
        <v>24</v>
      </c>
      <c r="D312" s="31">
        <v>5.6879097700000001</v>
      </c>
      <c r="E312" s="31">
        <v>5.1834606000000001</v>
      </c>
      <c r="F312" s="31">
        <v>247.85245412</v>
      </c>
      <c r="G312" s="31">
        <v>83.389147829999999</v>
      </c>
    </row>
    <row r="313" spans="1:7" x14ac:dyDescent="0.2">
      <c r="A313" s="30">
        <v>33451</v>
      </c>
      <c r="B313" s="31" t="s">
        <v>37</v>
      </c>
      <c r="C313" s="31" t="s">
        <v>25</v>
      </c>
      <c r="D313" s="31">
        <v>8.4140509399999992</v>
      </c>
      <c r="E313" s="31">
        <v>2.4001903100000002</v>
      </c>
      <c r="F313" s="31">
        <v>369.42512721999998</v>
      </c>
      <c r="G313" s="31">
        <v>40.152067459999998</v>
      </c>
    </row>
    <row r="314" spans="1:7" x14ac:dyDescent="0.2">
      <c r="A314" s="30">
        <v>33451</v>
      </c>
      <c r="B314" s="31" t="s">
        <v>37</v>
      </c>
      <c r="C314" s="31" t="s">
        <v>26</v>
      </c>
      <c r="D314" s="31">
        <v>12.350285230000001</v>
      </c>
      <c r="E314" s="31">
        <v>3.6736196699999999</v>
      </c>
      <c r="F314" s="31">
        <v>552.44904343999997</v>
      </c>
      <c r="G314" s="31">
        <v>49.63399896</v>
      </c>
    </row>
    <row r="315" spans="1:7" x14ac:dyDescent="0.2">
      <c r="A315" s="30">
        <v>33451</v>
      </c>
      <c r="B315" s="31" t="s">
        <v>37</v>
      </c>
      <c r="C315" s="31" t="s">
        <v>27</v>
      </c>
      <c r="D315" s="31">
        <v>26.15676517</v>
      </c>
      <c r="E315" s="31">
        <v>15.42966258</v>
      </c>
      <c r="F315" s="31">
        <v>1132.79631081</v>
      </c>
      <c r="G315" s="31">
        <v>222.90700570999999</v>
      </c>
    </row>
    <row r="316" spans="1:7" x14ac:dyDescent="0.2">
      <c r="A316" s="30">
        <v>33451</v>
      </c>
      <c r="B316" s="31" t="s">
        <v>37</v>
      </c>
      <c r="C316" s="31" t="s">
        <v>28</v>
      </c>
      <c r="D316" s="31">
        <v>15.117056010000001</v>
      </c>
      <c r="E316" s="31">
        <v>12.444088880000001</v>
      </c>
      <c r="F316" s="31">
        <v>642.19605853999997</v>
      </c>
      <c r="G316" s="31">
        <v>162.44776182999999</v>
      </c>
    </row>
    <row r="317" spans="1:7" x14ac:dyDescent="0.2">
      <c r="A317" s="30">
        <v>33451</v>
      </c>
      <c r="B317" s="31" t="s">
        <v>37</v>
      </c>
      <c r="C317" s="31" t="s">
        <v>29</v>
      </c>
      <c r="D317" s="31">
        <v>3.1516918500000002</v>
      </c>
      <c r="E317" s="31">
        <v>1.6497130099999999</v>
      </c>
      <c r="F317" s="31">
        <v>147.78518582999999</v>
      </c>
      <c r="G317" s="31">
        <v>21.790089439999999</v>
      </c>
    </row>
    <row r="318" spans="1:7" x14ac:dyDescent="0.2">
      <c r="A318" s="30">
        <v>33451</v>
      </c>
      <c r="B318" s="31" t="s">
        <v>37</v>
      </c>
      <c r="C318" s="31" t="s">
        <v>30</v>
      </c>
      <c r="D318" s="31">
        <v>4.43048807</v>
      </c>
      <c r="E318" s="31">
        <v>10.843922729999999</v>
      </c>
      <c r="F318" s="31">
        <v>174.95035156</v>
      </c>
      <c r="G318" s="31">
        <v>115.42262189</v>
      </c>
    </row>
    <row r="319" spans="1:7" x14ac:dyDescent="0.2">
      <c r="A319" s="30">
        <v>33451</v>
      </c>
      <c r="B319" s="31" t="s">
        <v>37</v>
      </c>
      <c r="C319" s="31" t="s">
        <v>31</v>
      </c>
      <c r="D319" s="31">
        <v>10.73209464</v>
      </c>
      <c r="E319" s="31">
        <v>6.5146199600000001</v>
      </c>
      <c r="F319" s="31">
        <v>484.44867148999998</v>
      </c>
      <c r="G319" s="31">
        <v>88.759827959999996</v>
      </c>
    </row>
    <row r="320" spans="1:7" x14ac:dyDescent="0.2">
      <c r="A320" s="30">
        <v>33451</v>
      </c>
      <c r="B320" s="31" t="s">
        <v>37</v>
      </c>
      <c r="C320" s="31" t="s">
        <v>32</v>
      </c>
      <c r="D320" s="31">
        <v>5.5842981299999996</v>
      </c>
      <c r="E320" s="31">
        <v>4.7819245500000003</v>
      </c>
      <c r="F320" s="31">
        <v>250.21673557</v>
      </c>
      <c r="G320" s="31">
        <v>68.241402530000002</v>
      </c>
    </row>
    <row r="321" spans="1:7" x14ac:dyDescent="0.2">
      <c r="A321" s="30">
        <v>33451</v>
      </c>
      <c r="B321" s="31" t="s">
        <v>37</v>
      </c>
      <c r="C321" s="31" t="s">
        <v>33</v>
      </c>
      <c r="D321" s="31">
        <v>31.67086694</v>
      </c>
      <c r="E321" s="31">
        <v>16.513712179999999</v>
      </c>
      <c r="F321" s="31">
        <v>1343.2062625799999</v>
      </c>
      <c r="G321" s="31">
        <v>196.81902507000001</v>
      </c>
    </row>
    <row r="322" spans="1:7" x14ac:dyDescent="0.2">
      <c r="A322" s="30">
        <v>33451</v>
      </c>
      <c r="B322" s="31" t="s">
        <v>38</v>
      </c>
      <c r="C322" s="31" t="s">
        <v>15</v>
      </c>
      <c r="D322" s="31">
        <v>7.1875042599999999</v>
      </c>
      <c r="E322" s="31">
        <v>14.13283466</v>
      </c>
      <c r="F322" s="31">
        <v>379.65514719999999</v>
      </c>
      <c r="G322" s="31">
        <v>152.45394551999999</v>
      </c>
    </row>
    <row r="323" spans="1:7" x14ac:dyDescent="0.2">
      <c r="A323" s="30">
        <v>33451</v>
      </c>
      <c r="B323" s="31" t="s">
        <v>38</v>
      </c>
      <c r="C323" s="31" t="s">
        <v>16</v>
      </c>
      <c r="D323" s="31">
        <v>0.12820006</v>
      </c>
      <c r="E323" s="31">
        <v>0</v>
      </c>
      <c r="F323" s="31">
        <v>3.84600191</v>
      </c>
      <c r="G323" s="31">
        <v>0</v>
      </c>
    </row>
    <row r="324" spans="1:7" x14ac:dyDescent="0.2">
      <c r="A324" s="30">
        <v>33451</v>
      </c>
      <c r="B324" s="31" t="s">
        <v>38</v>
      </c>
      <c r="C324" s="31" t="s">
        <v>17</v>
      </c>
      <c r="D324" s="31">
        <v>0.30921513</v>
      </c>
      <c r="E324" s="31">
        <v>2.06402507</v>
      </c>
      <c r="F324" s="31">
        <v>13.85436127</v>
      </c>
      <c r="G324" s="31">
        <v>18.592670819999999</v>
      </c>
    </row>
    <row r="325" spans="1:7" x14ac:dyDescent="0.2">
      <c r="A325" s="30">
        <v>33451</v>
      </c>
      <c r="B325" s="31" t="s">
        <v>38</v>
      </c>
      <c r="C325" s="31" t="s">
        <v>19</v>
      </c>
      <c r="D325" s="31">
        <v>0.43170193000000001</v>
      </c>
      <c r="E325" s="31">
        <v>5.7561751499999998</v>
      </c>
      <c r="F325" s="31">
        <v>18.10666281</v>
      </c>
      <c r="G325" s="31">
        <v>41.34727899</v>
      </c>
    </row>
    <row r="326" spans="1:7" x14ac:dyDescent="0.2">
      <c r="A326" s="30">
        <v>33451</v>
      </c>
      <c r="B326" s="31" t="s">
        <v>38</v>
      </c>
      <c r="C326" s="31" t="s">
        <v>20</v>
      </c>
      <c r="D326" s="31">
        <v>0.48191801000000001</v>
      </c>
      <c r="E326" s="31">
        <v>1.86656019</v>
      </c>
      <c r="F326" s="31">
        <v>19.870501139999998</v>
      </c>
      <c r="G326" s="31">
        <v>15.6946101</v>
      </c>
    </row>
    <row r="327" spans="1:7" x14ac:dyDescent="0.2">
      <c r="A327" s="30">
        <v>33451</v>
      </c>
      <c r="B327" s="31" t="s">
        <v>38</v>
      </c>
      <c r="C327" s="31" t="s">
        <v>21</v>
      </c>
      <c r="D327" s="31">
        <v>2.6383748699999998</v>
      </c>
      <c r="E327" s="31">
        <v>10.23434322</v>
      </c>
      <c r="F327" s="31">
        <v>119.59604889000001</v>
      </c>
      <c r="G327" s="31">
        <v>113.50345907000001</v>
      </c>
    </row>
    <row r="328" spans="1:7" x14ac:dyDescent="0.2">
      <c r="A328" s="30">
        <v>33451</v>
      </c>
      <c r="B328" s="31" t="s">
        <v>38</v>
      </c>
      <c r="C328" s="31" t="s">
        <v>22</v>
      </c>
      <c r="D328" s="31">
        <v>1.45402509</v>
      </c>
      <c r="E328" s="31">
        <v>4.8864398199999997</v>
      </c>
      <c r="F328" s="31">
        <v>78.220219700000001</v>
      </c>
      <c r="G328" s="31">
        <v>57.061213100000003</v>
      </c>
    </row>
    <row r="329" spans="1:7" x14ac:dyDescent="0.2">
      <c r="A329" s="30">
        <v>33451</v>
      </c>
      <c r="B329" s="31" t="s">
        <v>38</v>
      </c>
      <c r="C329" s="31" t="s">
        <v>23</v>
      </c>
      <c r="D329" s="31">
        <v>0.46984587999999999</v>
      </c>
      <c r="E329" s="31">
        <v>1.7781628199999999</v>
      </c>
      <c r="F329" s="31">
        <v>18.7809998</v>
      </c>
      <c r="G329" s="31">
        <v>10.659624279999999</v>
      </c>
    </row>
    <row r="330" spans="1:7" x14ac:dyDescent="0.2">
      <c r="A330" s="30">
        <v>33451</v>
      </c>
      <c r="B330" s="31" t="s">
        <v>38</v>
      </c>
      <c r="C330" s="31" t="s">
        <v>24</v>
      </c>
      <c r="D330" s="31">
        <v>2.0926999999999999E-3</v>
      </c>
      <c r="E330" s="31">
        <v>0.55430626000000005</v>
      </c>
      <c r="F330" s="31">
        <v>6.3324210000000006E-2</v>
      </c>
      <c r="G330" s="31">
        <v>5.7083147700000003</v>
      </c>
    </row>
    <row r="331" spans="1:7" x14ac:dyDescent="0.2">
      <c r="A331" s="30">
        <v>33451</v>
      </c>
      <c r="B331" s="31" t="s">
        <v>38</v>
      </c>
      <c r="C331" s="31" t="s">
        <v>25</v>
      </c>
      <c r="D331" s="31">
        <v>0</v>
      </c>
      <c r="E331" s="31">
        <v>0.77265499999999998</v>
      </c>
      <c r="F331" s="31">
        <v>0</v>
      </c>
      <c r="G331" s="31">
        <v>4.6356368799999998</v>
      </c>
    </row>
    <row r="332" spans="1:7" x14ac:dyDescent="0.2">
      <c r="A332" s="30">
        <v>33451</v>
      </c>
      <c r="B332" s="31" t="s">
        <v>38</v>
      </c>
      <c r="C332" s="31" t="s">
        <v>26</v>
      </c>
      <c r="D332" s="31">
        <v>0.19555881999999999</v>
      </c>
      <c r="E332" s="31">
        <v>2.0558984300000001</v>
      </c>
      <c r="F332" s="31">
        <v>1.1625241900000001</v>
      </c>
      <c r="G332" s="31">
        <v>25.60013558</v>
      </c>
    </row>
    <row r="333" spans="1:7" x14ac:dyDescent="0.2">
      <c r="A333" s="30">
        <v>33451</v>
      </c>
      <c r="B333" s="31" t="s">
        <v>38</v>
      </c>
      <c r="C333" s="31" t="s">
        <v>27</v>
      </c>
      <c r="D333" s="31">
        <v>0.41292968000000002</v>
      </c>
      <c r="E333" s="31">
        <v>2.6990240399999998</v>
      </c>
      <c r="F333" s="31">
        <v>15.102432289999999</v>
      </c>
      <c r="G333" s="31">
        <v>22.37372882</v>
      </c>
    </row>
    <row r="334" spans="1:7" x14ac:dyDescent="0.2">
      <c r="A334" s="30">
        <v>33451</v>
      </c>
      <c r="B334" s="31" t="s">
        <v>38</v>
      </c>
      <c r="C334" s="31" t="s">
        <v>28</v>
      </c>
      <c r="D334" s="31">
        <v>0.14264431999999999</v>
      </c>
      <c r="E334" s="31">
        <v>1.45203941</v>
      </c>
      <c r="F334" s="31">
        <v>5.0256846299999998</v>
      </c>
      <c r="G334" s="31">
        <v>11.868024399999999</v>
      </c>
    </row>
    <row r="335" spans="1:7" x14ac:dyDescent="0.2">
      <c r="A335" s="30">
        <v>33451</v>
      </c>
      <c r="B335" s="31" t="s">
        <v>38</v>
      </c>
      <c r="C335" s="31" t="s">
        <v>29</v>
      </c>
      <c r="D335" s="31">
        <v>1.7958350000000001E-2</v>
      </c>
      <c r="E335" s="31">
        <v>0.19055549999999999</v>
      </c>
      <c r="F335" s="31">
        <v>0.56330139999999995</v>
      </c>
      <c r="G335" s="31">
        <v>1.6529592200000001</v>
      </c>
    </row>
    <row r="336" spans="1:7" x14ac:dyDescent="0.2">
      <c r="A336" s="30">
        <v>33451</v>
      </c>
      <c r="B336" s="31" t="s">
        <v>38</v>
      </c>
      <c r="C336" s="31" t="s">
        <v>30</v>
      </c>
      <c r="D336" s="31">
        <v>8.1816E-2</v>
      </c>
      <c r="E336" s="31">
        <v>0.59402485000000005</v>
      </c>
      <c r="F336" s="31">
        <v>3.8666550700000002</v>
      </c>
      <c r="G336" s="31">
        <v>4.87661225</v>
      </c>
    </row>
    <row r="337" spans="1:7" x14ac:dyDescent="0.2">
      <c r="A337" s="30">
        <v>33451</v>
      </c>
      <c r="B337" s="31" t="s">
        <v>38</v>
      </c>
      <c r="C337" s="31" t="s">
        <v>31</v>
      </c>
      <c r="D337" s="31">
        <v>0.47016647</v>
      </c>
      <c r="E337" s="31">
        <v>1.04345683</v>
      </c>
      <c r="F337" s="31">
        <v>19.004969330000002</v>
      </c>
      <c r="G337" s="31">
        <v>11.826528870000001</v>
      </c>
    </row>
    <row r="338" spans="1:7" x14ac:dyDescent="0.2">
      <c r="A338" s="30">
        <v>33451</v>
      </c>
      <c r="B338" s="31" t="s">
        <v>38</v>
      </c>
      <c r="C338" s="31" t="s">
        <v>32</v>
      </c>
      <c r="D338" s="31">
        <v>0.55423394999999998</v>
      </c>
      <c r="E338" s="31">
        <v>0.81615453000000004</v>
      </c>
      <c r="F338" s="31">
        <v>26.76557678</v>
      </c>
      <c r="G338" s="31">
        <v>9.4170677200000004</v>
      </c>
    </row>
    <row r="339" spans="1:7" x14ac:dyDescent="0.2">
      <c r="A339" s="30">
        <v>33451</v>
      </c>
      <c r="B339" s="31" t="s">
        <v>38</v>
      </c>
      <c r="C339" s="31" t="s">
        <v>33</v>
      </c>
      <c r="D339" s="31">
        <v>0.58437802999999999</v>
      </c>
      <c r="E339" s="31">
        <v>2.5546658799999999</v>
      </c>
      <c r="F339" s="31">
        <v>24.30404643</v>
      </c>
      <c r="G339" s="31">
        <v>24.92268374</v>
      </c>
    </row>
    <row r="340" spans="1:7" x14ac:dyDescent="0.2">
      <c r="A340" s="30">
        <v>33543</v>
      </c>
      <c r="B340" s="31" t="s">
        <v>14</v>
      </c>
      <c r="C340" s="31" t="s">
        <v>15</v>
      </c>
      <c r="D340" s="31">
        <v>97.269129309999997</v>
      </c>
      <c r="E340" s="31">
        <v>22.2874348</v>
      </c>
      <c r="F340" s="31">
        <v>4435.4229144000001</v>
      </c>
      <c r="G340" s="31">
        <v>374.1959928</v>
      </c>
    </row>
    <row r="341" spans="1:7" x14ac:dyDescent="0.2">
      <c r="A341" s="30">
        <v>33543</v>
      </c>
      <c r="B341" s="31" t="s">
        <v>14</v>
      </c>
      <c r="C341" s="31" t="s">
        <v>16</v>
      </c>
      <c r="D341" s="31">
        <v>77.668288140000001</v>
      </c>
      <c r="E341" s="31">
        <v>1.05157134</v>
      </c>
      <c r="F341" s="31">
        <v>3273.72317251</v>
      </c>
      <c r="G341" s="31">
        <v>19.104507609999999</v>
      </c>
    </row>
    <row r="342" spans="1:7" x14ac:dyDescent="0.2">
      <c r="A342" s="30">
        <v>33543</v>
      </c>
      <c r="B342" s="31" t="s">
        <v>14</v>
      </c>
      <c r="C342" s="31" t="s">
        <v>17</v>
      </c>
      <c r="D342" s="31">
        <v>859.04551523999999</v>
      </c>
      <c r="E342" s="31">
        <v>80.641311329999994</v>
      </c>
      <c r="F342" s="31">
        <v>32854.632550100003</v>
      </c>
      <c r="G342" s="31">
        <v>1477.8979618799999</v>
      </c>
    </row>
    <row r="343" spans="1:7" x14ac:dyDescent="0.2">
      <c r="A343" s="30">
        <v>33543</v>
      </c>
      <c r="B343" s="31" t="s">
        <v>14</v>
      </c>
      <c r="C343" s="31" t="s">
        <v>18</v>
      </c>
      <c r="D343" s="31">
        <v>110.61680103</v>
      </c>
      <c r="E343" s="31">
        <v>3.4236758100000002</v>
      </c>
      <c r="F343" s="31">
        <v>3891.88214728</v>
      </c>
      <c r="G343" s="31">
        <v>67.903388109999995</v>
      </c>
    </row>
    <row r="344" spans="1:7" x14ac:dyDescent="0.2">
      <c r="A344" s="30">
        <v>33543</v>
      </c>
      <c r="B344" s="31" t="s">
        <v>14</v>
      </c>
      <c r="C344" s="31" t="s">
        <v>19</v>
      </c>
      <c r="D344" s="31">
        <v>237.71976562</v>
      </c>
      <c r="E344" s="31">
        <v>24.16135899</v>
      </c>
      <c r="F344" s="31">
        <v>9410.2040594400005</v>
      </c>
      <c r="G344" s="31">
        <v>400.10088757</v>
      </c>
    </row>
    <row r="345" spans="1:7" x14ac:dyDescent="0.2">
      <c r="A345" s="30">
        <v>33543</v>
      </c>
      <c r="B345" s="31" t="s">
        <v>14</v>
      </c>
      <c r="C345" s="31" t="s">
        <v>20</v>
      </c>
      <c r="D345" s="31">
        <v>291.15093380000002</v>
      </c>
      <c r="E345" s="31">
        <v>47.555482210000001</v>
      </c>
      <c r="F345" s="31">
        <v>11942.95047616</v>
      </c>
      <c r="G345" s="31">
        <v>822.21903337000003</v>
      </c>
    </row>
    <row r="346" spans="1:7" x14ac:dyDescent="0.2">
      <c r="A346" s="30">
        <v>33543</v>
      </c>
      <c r="B346" s="31" t="s">
        <v>14</v>
      </c>
      <c r="C346" s="31" t="s">
        <v>21</v>
      </c>
      <c r="D346" s="31">
        <v>342.99642878999998</v>
      </c>
      <c r="E346" s="31">
        <v>279.10447905000001</v>
      </c>
      <c r="F346" s="31">
        <v>13507.02983179</v>
      </c>
      <c r="G346" s="31">
        <v>3655.7770708399999</v>
      </c>
    </row>
    <row r="347" spans="1:7" x14ac:dyDescent="0.2">
      <c r="A347" s="30">
        <v>33543</v>
      </c>
      <c r="B347" s="31" t="s">
        <v>14</v>
      </c>
      <c r="C347" s="31" t="s">
        <v>22</v>
      </c>
      <c r="D347" s="31">
        <v>175.45147098000001</v>
      </c>
      <c r="E347" s="31">
        <v>213.05921719</v>
      </c>
      <c r="F347" s="31">
        <v>7479.0728283400003</v>
      </c>
      <c r="G347" s="31">
        <v>3020.5673635899998</v>
      </c>
    </row>
    <row r="348" spans="1:7" x14ac:dyDescent="0.2">
      <c r="A348" s="30">
        <v>33543</v>
      </c>
      <c r="B348" s="31" t="s">
        <v>14</v>
      </c>
      <c r="C348" s="31" t="s">
        <v>23</v>
      </c>
      <c r="D348" s="31">
        <v>299.73504402999998</v>
      </c>
      <c r="E348" s="31">
        <v>27.093042499999999</v>
      </c>
      <c r="F348" s="31">
        <v>11722.346716710001</v>
      </c>
      <c r="G348" s="31">
        <v>488.96892886000001</v>
      </c>
    </row>
    <row r="349" spans="1:7" x14ac:dyDescent="0.2">
      <c r="A349" s="30">
        <v>33543</v>
      </c>
      <c r="B349" s="31" t="s">
        <v>14</v>
      </c>
      <c r="C349" s="31" t="s">
        <v>24</v>
      </c>
      <c r="D349" s="31">
        <v>125.27296947000001</v>
      </c>
      <c r="E349" s="31">
        <v>23.522871460000001</v>
      </c>
      <c r="F349" s="31">
        <v>4519.1398149300003</v>
      </c>
      <c r="G349" s="31">
        <v>368.64388974000002</v>
      </c>
    </row>
    <row r="350" spans="1:7" x14ac:dyDescent="0.2">
      <c r="A350" s="30">
        <v>33543</v>
      </c>
      <c r="B350" s="31" t="s">
        <v>14</v>
      </c>
      <c r="C350" s="31" t="s">
        <v>25</v>
      </c>
      <c r="D350" s="31">
        <v>275.61350762000001</v>
      </c>
      <c r="E350" s="31">
        <v>37.405160100000003</v>
      </c>
      <c r="F350" s="31">
        <v>10208.98497743</v>
      </c>
      <c r="G350" s="31">
        <v>713.45564073000003</v>
      </c>
    </row>
    <row r="351" spans="1:7" x14ac:dyDescent="0.2">
      <c r="A351" s="30">
        <v>33543</v>
      </c>
      <c r="B351" s="31" t="s">
        <v>14</v>
      </c>
      <c r="C351" s="31" t="s">
        <v>26</v>
      </c>
      <c r="D351" s="31">
        <v>65.593440180000002</v>
      </c>
      <c r="E351" s="31">
        <v>13.349449659999999</v>
      </c>
      <c r="F351" s="31">
        <v>2736.6167740000001</v>
      </c>
      <c r="G351" s="31">
        <v>225.56355837000001</v>
      </c>
    </row>
    <row r="352" spans="1:7" x14ac:dyDescent="0.2">
      <c r="A352" s="30">
        <v>33543</v>
      </c>
      <c r="B352" s="31" t="s">
        <v>14</v>
      </c>
      <c r="C352" s="31" t="s">
        <v>27</v>
      </c>
      <c r="D352" s="31">
        <v>216.50370892000001</v>
      </c>
      <c r="E352" s="31">
        <v>56.362228250000001</v>
      </c>
      <c r="F352" s="31">
        <v>8468.7849331599991</v>
      </c>
      <c r="G352" s="31">
        <v>918.06813869999996</v>
      </c>
    </row>
    <row r="353" spans="1:7" x14ac:dyDescent="0.2">
      <c r="A353" s="30">
        <v>33543</v>
      </c>
      <c r="B353" s="31" t="s">
        <v>14</v>
      </c>
      <c r="C353" s="31" t="s">
        <v>28</v>
      </c>
      <c r="D353" s="31">
        <v>96.707846930000002</v>
      </c>
      <c r="E353" s="31">
        <v>32.867485129999999</v>
      </c>
      <c r="F353" s="31">
        <v>3781.9182979699999</v>
      </c>
      <c r="G353" s="31">
        <v>515.53236426000001</v>
      </c>
    </row>
    <row r="354" spans="1:7" x14ac:dyDescent="0.2">
      <c r="A354" s="30">
        <v>33543</v>
      </c>
      <c r="B354" s="31" t="s">
        <v>14</v>
      </c>
      <c r="C354" s="31" t="s">
        <v>29</v>
      </c>
      <c r="D354" s="31">
        <v>377.27491068</v>
      </c>
      <c r="E354" s="31">
        <v>43.535095779999999</v>
      </c>
      <c r="F354" s="31">
        <v>13475.70545098</v>
      </c>
      <c r="G354" s="31">
        <v>689.65667940000003</v>
      </c>
    </row>
    <row r="355" spans="1:7" x14ac:dyDescent="0.2">
      <c r="A355" s="30">
        <v>33543</v>
      </c>
      <c r="B355" s="31" t="s">
        <v>14</v>
      </c>
      <c r="C355" s="31" t="s">
        <v>30</v>
      </c>
      <c r="D355" s="31">
        <v>361.70199330999998</v>
      </c>
      <c r="E355" s="31">
        <v>150.45939977</v>
      </c>
      <c r="F355" s="31">
        <v>14819.183455259999</v>
      </c>
      <c r="G355" s="31">
        <v>2692.9006143299998</v>
      </c>
    </row>
    <row r="356" spans="1:7" x14ac:dyDescent="0.2">
      <c r="A356" s="30">
        <v>33543</v>
      </c>
      <c r="B356" s="31" t="s">
        <v>14</v>
      </c>
      <c r="C356" s="31" t="s">
        <v>31</v>
      </c>
      <c r="D356" s="31">
        <v>409.60788688999997</v>
      </c>
      <c r="E356" s="31">
        <v>233.12855816000001</v>
      </c>
      <c r="F356" s="31">
        <v>15533.62326593</v>
      </c>
      <c r="G356" s="31">
        <v>4041.4345821100001</v>
      </c>
    </row>
    <row r="357" spans="1:7" x14ac:dyDescent="0.2">
      <c r="A357" s="30">
        <v>33543</v>
      </c>
      <c r="B357" s="31" t="s">
        <v>14</v>
      </c>
      <c r="C357" s="31" t="s">
        <v>32</v>
      </c>
      <c r="D357" s="31">
        <v>46.829623380000001</v>
      </c>
      <c r="E357" s="31">
        <v>35.499789710000002</v>
      </c>
      <c r="F357" s="31">
        <v>1881.0860504100001</v>
      </c>
      <c r="G357" s="31">
        <v>480.06594053999999</v>
      </c>
    </row>
    <row r="358" spans="1:7" x14ac:dyDescent="0.2">
      <c r="A358" s="30">
        <v>33543</v>
      </c>
      <c r="B358" s="31" t="s">
        <v>14</v>
      </c>
      <c r="C358" s="31" t="s">
        <v>33</v>
      </c>
      <c r="D358" s="31">
        <v>197.95264807999999</v>
      </c>
      <c r="E358" s="31">
        <v>53.933627180000002</v>
      </c>
      <c r="F358" s="31">
        <v>7780.8190395199999</v>
      </c>
      <c r="G358" s="31">
        <v>795.35511022000003</v>
      </c>
    </row>
    <row r="359" spans="1:7" x14ac:dyDescent="0.2">
      <c r="A359" s="30">
        <v>33543</v>
      </c>
      <c r="B359" s="31" t="s">
        <v>34</v>
      </c>
      <c r="C359" s="31" t="s">
        <v>15</v>
      </c>
      <c r="D359" s="31">
        <v>10.392496059999999</v>
      </c>
      <c r="E359" s="31">
        <v>2.3932969599999998</v>
      </c>
      <c r="F359" s="31">
        <v>601.42712057000006</v>
      </c>
      <c r="G359" s="31">
        <v>27.65455583</v>
      </c>
    </row>
    <row r="360" spans="1:7" x14ac:dyDescent="0.2">
      <c r="A360" s="30">
        <v>33543</v>
      </c>
      <c r="B360" s="31" t="s">
        <v>34</v>
      </c>
      <c r="C360" s="31" t="s">
        <v>16</v>
      </c>
      <c r="D360" s="31">
        <v>0.55706177999999995</v>
      </c>
      <c r="E360" s="31">
        <v>0</v>
      </c>
      <c r="F360" s="31">
        <v>22.542411250000001</v>
      </c>
      <c r="G360" s="31">
        <v>0</v>
      </c>
    </row>
    <row r="361" spans="1:7" x14ac:dyDescent="0.2">
      <c r="A361" s="30">
        <v>33543</v>
      </c>
      <c r="B361" s="31" t="s">
        <v>34</v>
      </c>
      <c r="C361" s="31" t="s">
        <v>17</v>
      </c>
      <c r="D361" s="31">
        <v>29.701992189999999</v>
      </c>
      <c r="E361" s="31">
        <v>5.8891728399999996</v>
      </c>
      <c r="F361" s="31">
        <v>1536.8184253899999</v>
      </c>
      <c r="G361" s="31">
        <v>82.086579540000002</v>
      </c>
    </row>
    <row r="362" spans="1:7" x14ac:dyDescent="0.2">
      <c r="A362" s="30">
        <v>33543</v>
      </c>
      <c r="B362" s="31" t="s">
        <v>34</v>
      </c>
      <c r="C362" s="31" t="s">
        <v>18</v>
      </c>
      <c r="D362" s="31">
        <v>0.15510773</v>
      </c>
      <c r="E362" s="31">
        <v>5.3379419999999997E-2</v>
      </c>
      <c r="F362" s="31">
        <v>8.83900446</v>
      </c>
      <c r="G362" s="31">
        <v>0.83073814999999995</v>
      </c>
    </row>
    <row r="363" spans="1:7" x14ac:dyDescent="0.2">
      <c r="A363" s="30">
        <v>33543</v>
      </c>
      <c r="B363" s="31" t="s">
        <v>34</v>
      </c>
      <c r="C363" s="31" t="s">
        <v>19</v>
      </c>
      <c r="D363" s="31">
        <v>28.96809623</v>
      </c>
      <c r="E363" s="31">
        <v>5.3779917800000003</v>
      </c>
      <c r="F363" s="31">
        <v>1425.1935832500001</v>
      </c>
      <c r="G363" s="31">
        <v>83.773450120000007</v>
      </c>
    </row>
    <row r="364" spans="1:7" x14ac:dyDescent="0.2">
      <c r="A364" s="30">
        <v>33543</v>
      </c>
      <c r="B364" s="31" t="s">
        <v>34</v>
      </c>
      <c r="C364" s="31" t="s">
        <v>20</v>
      </c>
      <c r="D364" s="31">
        <v>21.025038890000001</v>
      </c>
      <c r="E364" s="31">
        <v>3.36546528</v>
      </c>
      <c r="F364" s="31">
        <v>1080.4024563400001</v>
      </c>
      <c r="G364" s="31">
        <v>46.018052590000003</v>
      </c>
    </row>
    <row r="365" spans="1:7" x14ac:dyDescent="0.2">
      <c r="A365" s="30">
        <v>33543</v>
      </c>
      <c r="B365" s="31" t="s">
        <v>34</v>
      </c>
      <c r="C365" s="31" t="s">
        <v>21</v>
      </c>
      <c r="D365" s="31">
        <v>38.337731699999999</v>
      </c>
      <c r="E365" s="31">
        <v>5.96703647</v>
      </c>
      <c r="F365" s="31">
        <v>2134.2054360799998</v>
      </c>
      <c r="G365" s="31">
        <v>100.92484149000001</v>
      </c>
    </row>
    <row r="366" spans="1:7" x14ac:dyDescent="0.2">
      <c r="A366" s="30">
        <v>33543</v>
      </c>
      <c r="B366" s="31" t="s">
        <v>34</v>
      </c>
      <c r="C366" s="31" t="s">
        <v>22</v>
      </c>
      <c r="D366" s="31">
        <v>14.888878030000001</v>
      </c>
      <c r="E366" s="31">
        <v>2.5494929000000002</v>
      </c>
      <c r="F366" s="31">
        <v>980.88167752000004</v>
      </c>
      <c r="G366" s="31">
        <v>41.137827090000002</v>
      </c>
    </row>
    <row r="367" spans="1:7" x14ac:dyDescent="0.2">
      <c r="A367" s="30">
        <v>33543</v>
      </c>
      <c r="B367" s="31" t="s">
        <v>34</v>
      </c>
      <c r="C367" s="31" t="s">
        <v>23</v>
      </c>
      <c r="D367" s="31">
        <v>6.4164452000000001</v>
      </c>
      <c r="E367" s="31">
        <v>1.3585114199999999</v>
      </c>
      <c r="F367" s="31">
        <v>356.27107773</v>
      </c>
      <c r="G367" s="31">
        <v>17.886183819999999</v>
      </c>
    </row>
    <row r="368" spans="1:7" x14ac:dyDescent="0.2">
      <c r="A368" s="30">
        <v>33543</v>
      </c>
      <c r="B368" s="31" t="s">
        <v>34</v>
      </c>
      <c r="C368" s="31" t="s">
        <v>24</v>
      </c>
      <c r="D368" s="31">
        <v>3.65415058</v>
      </c>
      <c r="E368" s="31">
        <v>0.16616401</v>
      </c>
      <c r="F368" s="31">
        <v>203.39498519</v>
      </c>
      <c r="G368" s="31">
        <v>4.0712002600000003</v>
      </c>
    </row>
    <row r="369" spans="1:7" x14ac:dyDescent="0.2">
      <c r="A369" s="30">
        <v>33543</v>
      </c>
      <c r="B369" s="31" t="s">
        <v>34</v>
      </c>
      <c r="C369" s="31" t="s">
        <v>25</v>
      </c>
      <c r="D369" s="31">
        <v>7.5183880399999996</v>
      </c>
      <c r="E369" s="31">
        <v>0.91698323000000004</v>
      </c>
      <c r="F369" s="31">
        <v>358.81463357000001</v>
      </c>
      <c r="G369" s="31">
        <v>11.879235469999999</v>
      </c>
    </row>
    <row r="370" spans="1:7" x14ac:dyDescent="0.2">
      <c r="A370" s="30">
        <v>33543</v>
      </c>
      <c r="B370" s="31" t="s">
        <v>34</v>
      </c>
      <c r="C370" s="31" t="s">
        <v>26</v>
      </c>
      <c r="D370" s="31">
        <v>8.3181217699999994</v>
      </c>
      <c r="E370" s="31">
        <v>0.67542013000000001</v>
      </c>
      <c r="F370" s="31">
        <v>451.21322524999999</v>
      </c>
      <c r="G370" s="31">
        <v>14.02409793</v>
      </c>
    </row>
    <row r="371" spans="1:7" x14ac:dyDescent="0.2">
      <c r="A371" s="30">
        <v>33543</v>
      </c>
      <c r="B371" s="31" t="s">
        <v>34</v>
      </c>
      <c r="C371" s="31" t="s">
        <v>27</v>
      </c>
      <c r="D371" s="31">
        <v>18.79267282</v>
      </c>
      <c r="E371" s="31">
        <v>2.5965679100000001</v>
      </c>
      <c r="F371" s="31">
        <v>967.65888688999996</v>
      </c>
      <c r="G371" s="31">
        <v>30.89669249</v>
      </c>
    </row>
    <row r="372" spans="1:7" x14ac:dyDescent="0.2">
      <c r="A372" s="30">
        <v>33543</v>
      </c>
      <c r="B372" s="31" t="s">
        <v>34</v>
      </c>
      <c r="C372" s="31" t="s">
        <v>28</v>
      </c>
      <c r="D372" s="31">
        <v>6.7211802699999996</v>
      </c>
      <c r="E372" s="31">
        <v>0.99510829000000001</v>
      </c>
      <c r="F372" s="31">
        <v>367.23858612999999</v>
      </c>
      <c r="G372" s="31">
        <v>17.1672482</v>
      </c>
    </row>
    <row r="373" spans="1:7" x14ac:dyDescent="0.2">
      <c r="A373" s="30">
        <v>33543</v>
      </c>
      <c r="B373" s="31" t="s">
        <v>34</v>
      </c>
      <c r="C373" s="31" t="s">
        <v>29</v>
      </c>
      <c r="D373" s="31">
        <v>2.18139036</v>
      </c>
      <c r="E373" s="31">
        <v>0.73817891999999996</v>
      </c>
      <c r="F373" s="31">
        <v>122.58288597000001</v>
      </c>
      <c r="G373" s="31">
        <v>7.6666386600000003</v>
      </c>
    </row>
    <row r="374" spans="1:7" x14ac:dyDescent="0.2">
      <c r="A374" s="30">
        <v>33543</v>
      </c>
      <c r="B374" s="31" t="s">
        <v>34</v>
      </c>
      <c r="C374" s="31" t="s">
        <v>30</v>
      </c>
      <c r="D374" s="31">
        <v>0.54215077</v>
      </c>
      <c r="E374" s="31">
        <v>0.27419281000000001</v>
      </c>
      <c r="F374" s="31">
        <v>27.663560449999999</v>
      </c>
      <c r="G374" s="31">
        <v>8.0103413200000002</v>
      </c>
    </row>
    <row r="375" spans="1:7" x14ac:dyDescent="0.2">
      <c r="A375" s="30">
        <v>33543</v>
      </c>
      <c r="B375" s="31" t="s">
        <v>34</v>
      </c>
      <c r="C375" s="31" t="s">
        <v>31</v>
      </c>
      <c r="D375" s="31">
        <v>15.56784446</v>
      </c>
      <c r="E375" s="31">
        <v>2.0268130599999998</v>
      </c>
      <c r="F375" s="31">
        <v>779.10347891000004</v>
      </c>
      <c r="G375" s="31">
        <v>28.382482790000001</v>
      </c>
    </row>
    <row r="376" spans="1:7" x14ac:dyDescent="0.2">
      <c r="A376" s="30">
        <v>33543</v>
      </c>
      <c r="B376" s="31" t="s">
        <v>34</v>
      </c>
      <c r="C376" s="31" t="s">
        <v>32</v>
      </c>
      <c r="D376" s="31">
        <v>2.6926792599999998</v>
      </c>
      <c r="E376" s="31">
        <v>1.6228999999999999E-4</v>
      </c>
      <c r="F376" s="31">
        <v>162.14473530000001</v>
      </c>
      <c r="G376" s="31">
        <v>2.722E-3</v>
      </c>
    </row>
    <row r="377" spans="1:7" x14ac:dyDescent="0.2">
      <c r="A377" s="30">
        <v>33543</v>
      </c>
      <c r="B377" s="31" t="s">
        <v>34</v>
      </c>
      <c r="C377" s="31" t="s">
        <v>33</v>
      </c>
      <c r="D377" s="31">
        <v>15.48654711</v>
      </c>
      <c r="E377" s="31">
        <v>2.8579166900000001</v>
      </c>
      <c r="F377" s="31">
        <v>790.25533554000003</v>
      </c>
      <c r="G377" s="31">
        <v>39.546670239999997</v>
      </c>
    </row>
    <row r="378" spans="1:7" x14ac:dyDescent="0.2">
      <c r="A378" s="30">
        <v>33543</v>
      </c>
      <c r="B378" s="31" t="s">
        <v>35</v>
      </c>
      <c r="C378" s="31" t="s">
        <v>15</v>
      </c>
      <c r="D378" s="31">
        <v>6.6996418899999997</v>
      </c>
      <c r="E378" s="31">
        <v>3.6005933899999998</v>
      </c>
      <c r="F378" s="31">
        <v>385.20688641999999</v>
      </c>
      <c r="G378" s="31">
        <v>36.690004899999998</v>
      </c>
    </row>
    <row r="379" spans="1:7" x14ac:dyDescent="0.2">
      <c r="A379" s="30">
        <v>33543</v>
      </c>
      <c r="B379" s="31" t="s">
        <v>35</v>
      </c>
      <c r="C379" s="31" t="s">
        <v>16</v>
      </c>
      <c r="D379" s="31">
        <v>0.84325273999999995</v>
      </c>
      <c r="E379" s="31">
        <v>0</v>
      </c>
      <c r="F379" s="31">
        <v>43.007380050000002</v>
      </c>
      <c r="G379" s="31">
        <v>0</v>
      </c>
    </row>
    <row r="380" spans="1:7" x14ac:dyDescent="0.2">
      <c r="A380" s="30">
        <v>33543</v>
      </c>
      <c r="B380" s="31" t="s">
        <v>35</v>
      </c>
      <c r="C380" s="31" t="s">
        <v>17</v>
      </c>
      <c r="D380" s="31">
        <v>5.6850549099999999</v>
      </c>
      <c r="E380" s="31">
        <v>2.6201178500000002</v>
      </c>
      <c r="F380" s="31">
        <v>259.71469122000002</v>
      </c>
      <c r="G380" s="31">
        <v>42.081504250000002</v>
      </c>
    </row>
    <row r="381" spans="1:7" x14ac:dyDescent="0.2">
      <c r="A381" s="30">
        <v>33543</v>
      </c>
      <c r="B381" s="31" t="s">
        <v>35</v>
      </c>
      <c r="C381" s="31" t="s">
        <v>18</v>
      </c>
      <c r="D381" s="31">
        <v>2.4331499999999999E-2</v>
      </c>
      <c r="E381" s="31">
        <v>0</v>
      </c>
      <c r="F381" s="31">
        <v>0.80293941000000002</v>
      </c>
      <c r="G381" s="31">
        <v>0</v>
      </c>
    </row>
    <row r="382" spans="1:7" x14ac:dyDescent="0.2">
      <c r="A382" s="30">
        <v>33543</v>
      </c>
      <c r="B382" s="31" t="s">
        <v>35</v>
      </c>
      <c r="C382" s="31" t="s">
        <v>19</v>
      </c>
      <c r="D382" s="31">
        <v>20.868635569999999</v>
      </c>
      <c r="E382" s="31">
        <v>3.1132746400000002</v>
      </c>
      <c r="F382" s="31">
        <v>918.32012397999995</v>
      </c>
      <c r="G382" s="31">
        <v>40.427687710000001</v>
      </c>
    </row>
    <row r="383" spans="1:7" x14ac:dyDescent="0.2">
      <c r="A383" s="30">
        <v>33543</v>
      </c>
      <c r="B383" s="31" t="s">
        <v>35</v>
      </c>
      <c r="C383" s="31" t="s">
        <v>20</v>
      </c>
      <c r="D383" s="31">
        <v>6.9074835200000004</v>
      </c>
      <c r="E383" s="31">
        <v>1.50498014</v>
      </c>
      <c r="F383" s="31">
        <v>314.63258816000001</v>
      </c>
      <c r="G383" s="31">
        <v>24.88247123</v>
      </c>
    </row>
    <row r="384" spans="1:7" x14ac:dyDescent="0.2">
      <c r="A384" s="30">
        <v>33543</v>
      </c>
      <c r="B384" s="31" t="s">
        <v>35</v>
      </c>
      <c r="C384" s="31" t="s">
        <v>21</v>
      </c>
      <c r="D384" s="31">
        <v>10.380559140000001</v>
      </c>
      <c r="E384" s="31">
        <v>1.2809986499999999</v>
      </c>
      <c r="F384" s="31">
        <v>509.27597315000003</v>
      </c>
      <c r="G384" s="31">
        <v>22.57458651</v>
      </c>
    </row>
    <row r="385" spans="1:7" x14ac:dyDescent="0.2">
      <c r="A385" s="30">
        <v>33543</v>
      </c>
      <c r="B385" s="31" t="s">
        <v>35</v>
      </c>
      <c r="C385" s="31" t="s">
        <v>22</v>
      </c>
      <c r="D385" s="31">
        <v>3.0642227100000001</v>
      </c>
      <c r="E385" s="31">
        <v>0.17039352999999999</v>
      </c>
      <c r="F385" s="31">
        <v>196.47676432</v>
      </c>
      <c r="G385" s="31">
        <v>3.2934052999999999</v>
      </c>
    </row>
    <row r="386" spans="1:7" x14ac:dyDescent="0.2">
      <c r="A386" s="30">
        <v>33543</v>
      </c>
      <c r="B386" s="31" t="s">
        <v>35</v>
      </c>
      <c r="C386" s="31" t="s">
        <v>23</v>
      </c>
      <c r="D386" s="31">
        <v>5.1460503199999996</v>
      </c>
      <c r="E386" s="31">
        <v>0.50849423999999999</v>
      </c>
      <c r="F386" s="31">
        <v>261.01137477999998</v>
      </c>
      <c r="G386" s="31">
        <v>7.7879543399999998</v>
      </c>
    </row>
    <row r="387" spans="1:7" x14ac:dyDescent="0.2">
      <c r="A387" s="30">
        <v>33543</v>
      </c>
      <c r="B387" s="31" t="s">
        <v>35</v>
      </c>
      <c r="C387" s="31" t="s">
        <v>24</v>
      </c>
      <c r="D387" s="31">
        <v>1.41488243</v>
      </c>
      <c r="E387" s="31">
        <v>0.2266311</v>
      </c>
      <c r="F387" s="31">
        <v>63.132769160000002</v>
      </c>
      <c r="G387" s="31">
        <v>1.95823671</v>
      </c>
    </row>
    <row r="388" spans="1:7" x14ac:dyDescent="0.2">
      <c r="A388" s="30">
        <v>33543</v>
      </c>
      <c r="B388" s="31" t="s">
        <v>35</v>
      </c>
      <c r="C388" s="31" t="s">
        <v>25</v>
      </c>
      <c r="D388" s="31">
        <v>2.4485397799999999</v>
      </c>
      <c r="E388" s="31">
        <v>2.1408228500000002</v>
      </c>
      <c r="F388" s="31">
        <v>137.11063179999999</v>
      </c>
      <c r="G388" s="31">
        <v>22.384750499999999</v>
      </c>
    </row>
    <row r="389" spans="1:7" x14ac:dyDescent="0.2">
      <c r="A389" s="30">
        <v>33543</v>
      </c>
      <c r="B389" s="31" t="s">
        <v>35</v>
      </c>
      <c r="C389" s="31" t="s">
        <v>26</v>
      </c>
      <c r="D389" s="31">
        <v>2.6171824300000002</v>
      </c>
      <c r="E389" s="31">
        <v>1.73319344</v>
      </c>
      <c r="F389" s="31">
        <v>128.95452843000001</v>
      </c>
      <c r="G389" s="31">
        <v>21.714984019999999</v>
      </c>
    </row>
    <row r="390" spans="1:7" x14ac:dyDescent="0.2">
      <c r="A390" s="30">
        <v>33543</v>
      </c>
      <c r="B390" s="31" t="s">
        <v>35</v>
      </c>
      <c r="C390" s="31" t="s">
        <v>27</v>
      </c>
      <c r="D390" s="31">
        <v>12.115811320000001</v>
      </c>
      <c r="E390" s="31">
        <v>4.4595674599999997</v>
      </c>
      <c r="F390" s="31">
        <v>556.91512150000005</v>
      </c>
      <c r="G390" s="31">
        <v>67.076978980000007</v>
      </c>
    </row>
    <row r="391" spans="1:7" x14ac:dyDescent="0.2">
      <c r="A391" s="30">
        <v>33543</v>
      </c>
      <c r="B391" s="31" t="s">
        <v>35</v>
      </c>
      <c r="C391" s="31" t="s">
        <v>28</v>
      </c>
      <c r="D391" s="31">
        <v>5.7988097200000004</v>
      </c>
      <c r="E391" s="31">
        <v>2.0438674400000001</v>
      </c>
      <c r="F391" s="31">
        <v>260.59720067000001</v>
      </c>
      <c r="G391" s="31">
        <v>34.453780819999999</v>
      </c>
    </row>
    <row r="392" spans="1:7" x14ac:dyDescent="0.2">
      <c r="A392" s="30">
        <v>33543</v>
      </c>
      <c r="B392" s="31" t="s">
        <v>35</v>
      </c>
      <c r="C392" s="31" t="s">
        <v>29</v>
      </c>
      <c r="D392" s="31">
        <v>1.11601035</v>
      </c>
      <c r="E392" s="31">
        <v>0.35424348999999999</v>
      </c>
      <c r="F392" s="31">
        <v>48.062946629999999</v>
      </c>
      <c r="G392" s="31">
        <v>6.10202592</v>
      </c>
    </row>
    <row r="393" spans="1:7" x14ac:dyDescent="0.2">
      <c r="A393" s="30">
        <v>33543</v>
      </c>
      <c r="B393" s="31" t="s">
        <v>35</v>
      </c>
      <c r="C393" s="31" t="s">
        <v>30</v>
      </c>
      <c r="D393" s="31">
        <v>1.1395757099999999</v>
      </c>
      <c r="E393" s="31">
        <v>0.89184574999999999</v>
      </c>
      <c r="F393" s="31">
        <v>61.949104740000003</v>
      </c>
      <c r="G393" s="31">
        <v>14.991700489999999</v>
      </c>
    </row>
    <row r="394" spans="1:7" x14ac:dyDescent="0.2">
      <c r="A394" s="30">
        <v>33543</v>
      </c>
      <c r="B394" s="31" t="s">
        <v>35</v>
      </c>
      <c r="C394" s="31" t="s">
        <v>31</v>
      </c>
      <c r="D394" s="31">
        <v>1.7528832599999999</v>
      </c>
      <c r="E394" s="31">
        <v>0.23110596</v>
      </c>
      <c r="F394" s="31">
        <v>74.978970669999995</v>
      </c>
      <c r="G394" s="31">
        <v>2.2909156899999998</v>
      </c>
    </row>
    <row r="395" spans="1:7" x14ac:dyDescent="0.2">
      <c r="A395" s="30">
        <v>33543</v>
      </c>
      <c r="B395" s="31" t="s">
        <v>35</v>
      </c>
      <c r="C395" s="31" t="s">
        <v>32</v>
      </c>
      <c r="D395" s="31">
        <v>1.6044908899999999</v>
      </c>
      <c r="E395" s="31">
        <v>7.0502060000000005E-2</v>
      </c>
      <c r="F395" s="31">
        <v>84.918723580000005</v>
      </c>
      <c r="G395" s="31">
        <v>0.35476895000000003</v>
      </c>
    </row>
    <row r="396" spans="1:7" x14ac:dyDescent="0.2">
      <c r="A396" s="30">
        <v>33543</v>
      </c>
      <c r="B396" s="31" t="s">
        <v>35</v>
      </c>
      <c r="C396" s="31" t="s">
        <v>33</v>
      </c>
      <c r="D396" s="31">
        <v>4.1756471599999996</v>
      </c>
      <c r="E396" s="31">
        <v>0.93187324999999999</v>
      </c>
      <c r="F396" s="31">
        <v>206.82697159</v>
      </c>
      <c r="G396" s="31">
        <v>13.86589098</v>
      </c>
    </row>
    <row r="397" spans="1:7" x14ac:dyDescent="0.2">
      <c r="A397" s="30">
        <v>33543</v>
      </c>
      <c r="B397" s="31" t="s">
        <v>36</v>
      </c>
      <c r="C397" s="31" t="s">
        <v>15</v>
      </c>
      <c r="D397" s="31">
        <v>40.12002253</v>
      </c>
      <c r="E397" s="31">
        <v>6.0208671300000001</v>
      </c>
      <c r="F397" s="31">
        <v>2588.9716073099999</v>
      </c>
      <c r="G397" s="31">
        <v>75.155679120000002</v>
      </c>
    </row>
    <row r="398" spans="1:7" x14ac:dyDescent="0.2">
      <c r="A398" s="30">
        <v>33543</v>
      </c>
      <c r="B398" s="31" t="s">
        <v>36</v>
      </c>
      <c r="C398" s="31" t="s">
        <v>16</v>
      </c>
      <c r="D398" s="31">
        <v>0.49956840000000002</v>
      </c>
      <c r="E398" s="31">
        <v>0</v>
      </c>
      <c r="F398" s="31">
        <v>41.96374522</v>
      </c>
      <c r="G398" s="31">
        <v>0</v>
      </c>
    </row>
    <row r="399" spans="1:7" x14ac:dyDescent="0.2">
      <c r="A399" s="30">
        <v>33543</v>
      </c>
      <c r="B399" s="31" t="s">
        <v>36</v>
      </c>
      <c r="C399" s="31" t="s">
        <v>17</v>
      </c>
      <c r="D399" s="31">
        <v>15.988862230000001</v>
      </c>
      <c r="E399" s="31">
        <v>2.4989124700000001</v>
      </c>
      <c r="F399" s="31">
        <v>837.01258612000004</v>
      </c>
      <c r="G399" s="31">
        <v>32.781810900000004</v>
      </c>
    </row>
    <row r="400" spans="1:7" x14ac:dyDescent="0.2">
      <c r="A400" s="30">
        <v>33543</v>
      </c>
      <c r="B400" s="31" t="s">
        <v>36</v>
      </c>
      <c r="C400" s="31" t="s">
        <v>19</v>
      </c>
      <c r="D400" s="31">
        <v>29.839422460000002</v>
      </c>
      <c r="E400" s="31">
        <v>5.1290526400000003</v>
      </c>
      <c r="F400" s="31">
        <v>1382.7961786200001</v>
      </c>
      <c r="G400" s="31">
        <v>69.826351419999995</v>
      </c>
    </row>
    <row r="401" spans="1:7" x14ac:dyDescent="0.2">
      <c r="A401" s="30">
        <v>33543</v>
      </c>
      <c r="B401" s="31" t="s">
        <v>36</v>
      </c>
      <c r="C401" s="31" t="s">
        <v>20</v>
      </c>
      <c r="D401" s="31">
        <v>12.013713989999999</v>
      </c>
      <c r="E401" s="31">
        <v>2.28104649</v>
      </c>
      <c r="F401" s="31">
        <v>659.95590338</v>
      </c>
      <c r="G401" s="31">
        <v>34.210544079999998</v>
      </c>
    </row>
    <row r="402" spans="1:7" x14ac:dyDescent="0.2">
      <c r="A402" s="30">
        <v>33543</v>
      </c>
      <c r="B402" s="31" t="s">
        <v>36</v>
      </c>
      <c r="C402" s="31" t="s">
        <v>21</v>
      </c>
      <c r="D402" s="31">
        <v>52.196903249999998</v>
      </c>
      <c r="E402" s="31">
        <v>8.1504233199999998</v>
      </c>
      <c r="F402" s="31">
        <v>3063.6548834300002</v>
      </c>
      <c r="G402" s="31">
        <v>130.39192328999999</v>
      </c>
    </row>
    <row r="403" spans="1:7" x14ac:dyDescent="0.2">
      <c r="A403" s="30">
        <v>33543</v>
      </c>
      <c r="B403" s="31" t="s">
        <v>36</v>
      </c>
      <c r="C403" s="31" t="s">
        <v>22</v>
      </c>
      <c r="D403" s="31">
        <v>30.513595169999999</v>
      </c>
      <c r="E403" s="31">
        <v>2.80320262</v>
      </c>
      <c r="F403" s="31">
        <v>2066.7798001800002</v>
      </c>
      <c r="G403" s="31">
        <v>56.585875119999997</v>
      </c>
    </row>
    <row r="404" spans="1:7" x14ac:dyDescent="0.2">
      <c r="A404" s="30">
        <v>33543</v>
      </c>
      <c r="B404" s="31" t="s">
        <v>36</v>
      </c>
      <c r="C404" s="31" t="s">
        <v>23</v>
      </c>
      <c r="D404" s="31">
        <v>12.77456214</v>
      </c>
      <c r="E404" s="31">
        <v>3.4073231800000001</v>
      </c>
      <c r="F404" s="31">
        <v>631.37101676999998</v>
      </c>
      <c r="G404" s="31">
        <v>49.349593689999999</v>
      </c>
    </row>
    <row r="405" spans="1:7" x14ac:dyDescent="0.2">
      <c r="A405" s="30">
        <v>33543</v>
      </c>
      <c r="B405" s="31" t="s">
        <v>36</v>
      </c>
      <c r="C405" s="31" t="s">
        <v>24</v>
      </c>
      <c r="D405" s="31">
        <v>0.97328886999999997</v>
      </c>
      <c r="E405" s="31">
        <v>0.15304516000000001</v>
      </c>
      <c r="F405" s="31">
        <v>40.467678479999996</v>
      </c>
      <c r="G405" s="31">
        <v>3.7475234799999999</v>
      </c>
    </row>
    <row r="406" spans="1:7" x14ac:dyDescent="0.2">
      <c r="A406" s="30">
        <v>33543</v>
      </c>
      <c r="B406" s="31" t="s">
        <v>36</v>
      </c>
      <c r="C406" s="31" t="s">
        <v>25</v>
      </c>
      <c r="D406" s="31">
        <v>2.8892923700000002</v>
      </c>
      <c r="E406" s="31">
        <v>0.11984176000000001</v>
      </c>
      <c r="F406" s="31">
        <v>150.88912886</v>
      </c>
      <c r="G406" s="31">
        <v>1.79762643</v>
      </c>
    </row>
    <row r="407" spans="1:7" x14ac:dyDescent="0.2">
      <c r="A407" s="30">
        <v>33543</v>
      </c>
      <c r="B407" s="31" t="s">
        <v>36</v>
      </c>
      <c r="C407" s="31" t="s">
        <v>26</v>
      </c>
      <c r="D407" s="31">
        <v>3.05540353</v>
      </c>
      <c r="E407" s="31">
        <v>0.18436622</v>
      </c>
      <c r="F407" s="31">
        <v>158.39016183999999</v>
      </c>
      <c r="G407" s="31">
        <v>2.5365186300000002</v>
      </c>
    </row>
    <row r="408" spans="1:7" x14ac:dyDescent="0.2">
      <c r="A408" s="30">
        <v>33543</v>
      </c>
      <c r="B408" s="31" t="s">
        <v>36</v>
      </c>
      <c r="C408" s="31" t="s">
        <v>27</v>
      </c>
      <c r="D408" s="31">
        <v>24.53499034</v>
      </c>
      <c r="E408" s="31">
        <v>3.0181247299999998</v>
      </c>
      <c r="F408" s="31">
        <v>1286.1828912399999</v>
      </c>
      <c r="G408" s="31">
        <v>51.940677430000001</v>
      </c>
    </row>
    <row r="409" spans="1:7" x14ac:dyDescent="0.2">
      <c r="A409" s="30">
        <v>33543</v>
      </c>
      <c r="B409" s="31" t="s">
        <v>36</v>
      </c>
      <c r="C409" s="31" t="s">
        <v>28</v>
      </c>
      <c r="D409" s="31">
        <v>4.4732186</v>
      </c>
      <c r="E409" s="31">
        <v>1.7789937300000001</v>
      </c>
      <c r="F409" s="31">
        <v>201.45332323</v>
      </c>
      <c r="G409" s="31">
        <v>30.719536739999999</v>
      </c>
    </row>
    <row r="410" spans="1:7" x14ac:dyDescent="0.2">
      <c r="A410" s="30">
        <v>33543</v>
      </c>
      <c r="B410" s="31" t="s">
        <v>36</v>
      </c>
      <c r="C410" s="31" t="s">
        <v>29</v>
      </c>
      <c r="D410" s="31">
        <v>0.51692643000000005</v>
      </c>
      <c r="E410" s="31">
        <v>0.27432322999999997</v>
      </c>
      <c r="F410" s="31">
        <v>24.946157620000001</v>
      </c>
      <c r="G410" s="31">
        <v>4.4726268400000002</v>
      </c>
    </row>
    <row r="411" spans="1:7" x14ac:dyDescent="0.2">
      <c r="A411" s="30">
        <v>33543</v>
      </c>
      <c r="B411" s="31" t="s">
        <v>36</v>
      </c>
      <c r="C411" s="31" t="s">
        <v>30</v>
      </c>
      <c r="D411" s="31">
        <v>1.1455931399999999</v>
      </c>
      <c r="E411" s="31">
        <v>0.87108158000000002</v>
      </c>
      <c r="F411" s="31">
        <v>74.259875429999994</v>
      </c>
      <c r="G411" s="31">
        <v>15.69943136</v>
      </c>
    </row>
    <row r="412" spans="1:7" x14ac:dyDescent="0.2">
      <c r="A412" s="30">
        <v>33543</v>
      </c>
      <c r="B412" s="31" t="s">
        <v>36</v>
      </c>
      <c r="C412" s="31" t="s">
        <v>31</v>
      </c>
      <c r="D412" s="31">
        <v>10.121343299999999</v>
      </c>
      <c r="E412" s="31">
        <v>3.1040746499999998</v>
      </c>
      <c r="F412" s="31">
        <v>468.13285072999997</v>
      </c>
      <c r="G412" s="31">
        <v>61.557452560000002</v>
      </c>
    </row>
    <row r="413" spans="1:7" x14ac:dyDescent="0.2">
      <c r="A413" s="30">
        <v>33543</v>
      </c>
      <c r="B413" s="31" t="s">
        <v>36</v>
      </c>
      <c r="C413" s="31" t="s">
        <v>32</v>
      </c>
      <c r="D413" s="31">
        <v>3.9493212799999999</v>
      </c>
      <c r="E413" s="31">
        <v>1.0750332199999999</v>
      </c>
      <c r="F413" s="31">
        <v>273.47043083</v>
      </c>
      <c r="G413" s="31">
        <v>15.661837329999999</v>
      </c>
    </row>
    <row r="414" spans="1:7" x14ac:dyDescent="0.2">
      <c r="A414" s="30">
        <v>33543</v>
      </c>
      <c r="B414" s="31" t="s">
        <v>36</v>
      </c>
      <c r="C414" s="31" t="s">
        <v>33</v>
      </c>
      <c r="D414" s="31">
        <v>17.12795753</v>
      </c>
      <c r="E414" s="31">
        <v>4.0849320899999997</v>
      </c>
      <c r="F414" s="31">
        <v>841.18807790000005</v>
      </c>
      <c r="G414" s="31">
        <v>62.99385092</v>
      </c>
    </row>
    <row r="415" spans="1:7" x14ac:dyDescent="0.2">
      <c r="A415" s="30">
        <v>33543</v>
      </c>
      <c r="B415" s="31" t="s">
        <v>37</v>
      </c>
      <c r="C415" s="31" t="s">
        <v>15</v>
      </c>
      <c r="D415" s="31">
        <v>148.97900526999999</v>
      </c>
      <c r="E415" s="31">
        <v>39.904959949999999</v>
      </c>
      <c r="F415" s="31">
        <v>8758.7065424699995</v>
      </c>
      <c r="G415" s="31">
        <v>562.40036519</v>
      </c>
    </row>
    <row r="416" spans="1:7" x14ac:dyDescent="0.2">
      <c r="A416" s="30">
        <v>33543</v>
      </c>
      <c r="B416" s="31" t="s">
        <v>37</v>
      </c>
      <c r="C416" s="31" t="s">
        <v>16</v>
      </c>
      <c r="D416" s="31">
        <v>1.6528183299999999</v>
      </c>
      <c r="E416" s="31">
        <v>0.11965618</v>
      </c>
      <c r="F416" s="31">
        <v>74.353966689999993</v>
      </c>
      <c r="G416" s="31">
        <v>1.7948426399999999</v>
      </c>
    </row>
    <row r="417" spans="1:7" x14ac:dyDescent="0.2">
      <c r="A417" s="30">
        <v>33543</v>
      </c>
      <c r="B417" s="31" t="s">
        <v>37</v>
      </c>
      <c r="C417" s="31" t="s">
        <v>17</v>
      </c>
      <c r="D417" s="31">
        <v>39.11271284</v>
      </c>
      <c r="E417" s="31">
        <v>13.81806109</v>
      </c>
      <c r="F417" s="31">
        <v>1926.44072108</v>
      </c>
      <c r="G417" s="31">
        <v>154.80480750999999</v>
      </c>
    </row>
    <row r="418" spans="1:7" x14ac:dyDescent="0.2">
      <c r="A418" s="30">
        <v>33543</v>
      </c>
      <c r="B418" s="31" t="s">
        <v>37</v>
      </c>
      <c r="C418" s="31" t="s">
        <v>18</v>
      </c>
      <c r="D418" s="31">
        <v>0.37087079000000001</v>
      </c>
      <c r="E418" s="31">
        <v>0</v>
      </c>
      <c r="F418" s="31">
        <v>16.193202930000002</v>
      </c>
      <c r="G418" s="31">
        <v>0</v>
      </c>
    </row>
    <row r="419" spans="1:7" x14ac:dyDescent="0.2">
      <c r="A419" s="30">
        <v>33543</v>
      </c>
      <c r="B419" s="31" t="s">
        <v>37</v>
      </c>
      <c r="C419" s="31" t="s">
        <v>19</v>
      </c>
      <c r="D419" s="31">
        <v>130.67149903999999</v>
      </c>
      <c r="E419" s="31">
        <v>31.143759719999998</v>
      </c>
      <c r="F419" s="31">
        <v>5105.5542182600002</v>
      </c>
      <c r="G419" s="31">
        <v>388.08260261999999</v>
      </c>
    </row>
    <row r="420" spans="1:7" x14ac:dyDescent="0.2">
      <c r="A420" s="30">
        <v>33543</v>
      </c>
      <c r="B420" s="31" t="s">
        <v>37</v>
      </c>
      <c r="C420" s="31" t="s">
        <v>20</v>
      </c>
      <c r="D420" s="31">
        <v>16.230964029999999</v>
      </c>
      <c r="E420" s="31">
        <v>9.8194537000000004</v>
      </c>
      <c r="F420" s="31">
        <v>760.28187977000005</v>
      </c>
      <c r="G420" s="31">
        <v>129.75017917</v>
      </c>
    </row>
    <row r="421" spans="1:7" x14ac:dyDescent="0.2">
      <c r="A421" s="30">
        <v>33543</v>
      </c>
      <c r="B421" s="31" t="s">
        <v>37</v>
      </c>
      <c r="C421" s="31" t="s">
        <v>21</v>
      </c>
      <c r="D421" s="31">
        <v>61.247886209999997</v>
      </c>
      <c r="E421" s="31">
        <v>18.900946789999999</v>
      </c>
      <c r="F421" s="31">
        <v>3268.0012843499999</v>
      </c>
      <c r="G421" s="31">
        <v>261.36829215</v>
      </c>
    </row>
    <row r="422" spans="1:7" x14ac:dyDescent="0.2">
      <c r="A422" s="30">
        <v>33543</v>
      </c>
      <c r="B422" s="31" t="s">
        <v>37</v>
      </c>
      <c r="C422" s="31" t="s">
        <v>22</v>
      </c>
      <c r="D422" s="31">
        <v>19.024019549999998</v>
      </c>
      <c r="E422" s="31">
        <v>3.5234800800000001</v>
      </c>
      <c r="F422" s="31">
        <v>1180.6572247199999</v>
      </c>
      <c r="G422" s="31">
        <v>51.513460000000002</v>
      </c>
    </row>
    <row r="423" spans="1:7" x14ac:dyDescent="0.2">
      <c r="A423" s="30">
        <v>33543</v>
      </c>
      <c r="B423" s="31" t="s">
        <v>37</v>
      </c>
      <c r="C423" s="31" t="s">
        <v>23</v>
      </c>
      <c r="D423" s="31">
        <v>44.145953419999998</v>
      </c>
      <c r="E423" s="31">
        <v>12.04095261</v>
      </c>
      <c r="F423" s="31">
        <v>2242.7938335399999</v>
      </c>
      <c r="G423" s="31">
        <v>183.86141441999999</v>
      </c>
    </row>
    <row r="424" spans="1:7" x14ac:dyDescent="0.2">
      <c r="A424" s="30">
        <v>33543</v>
      </c>
      <c r="B424" s="31" t="s">
        <v>37</v>
      </c>
      <c r="C424" s="31" t="s">
        <v>24</v>
      </c>
      <c r="D424" s="31">
        <v>6.5649263199999996</v>
      </c>
      <c r="E424" s="31">
        <v>5.9904962199999998</v>
      </c>
      <c r="F424" s="31">
        <v>306.53813638999998</v>
      </c>
      <c r="G424" s="31">
        <v>88.685893879999995</v>
      </c>
    </row>
    <row r="425" spans="1:7" x14ac:dyDescent="0.2">
      <c r="A425" s="30">
        <v>33543</v>
      </c>
      <c r="B425" s="31" t="s">
        <v>37</v>
      </c>
      <c r="C425" s="31" t="s">
        <v>25</v>
      </c>
      <c r="D425" s="31">
        <v>6.2018649899999998</v>
      </c>
      <c r="E425" s="31">
        <v>2.0770736799999998</v>
      </c>
      <c r="F425" s="31">
        <v>298.81721540000001</v>
      </c>
      <c r="G425" s="31">
        <v>36.012870159999999</v>
      </c>
    </row>
    <row r="426" spans="1:7" x14ac:dyDescent="0.2">
      <c r="A426" s="30">
        <v>33543</v>
      </c>
      <c r="B426" s="31" t="s">
        <v>37</v>
      </c>
      <c r="C426" s="31" t="s">
        <v>26</v>
      </c>
      <c r="D426" s="31">
        <v>12.64767434</v>
      </c>
      <c r="E426" s="31">
        <v>3.5968923300000002</v>
      </c>
      <c r="F426" s="31">
        <v>584.91504103</v>
      </c>
      <c r="G426" s="31">
        <v>43.585837400000003</v>
      </c>
    </row>
    <row r="427" spans="1:7" x14ac:dyDescent="0.2">
      <c r="A427" s="30">
        <v>33543</v>
      </c>
      <c r="B427" s="31" t="s">
        <v>37</v>
      </c>
      <c r="C427" s="31" t="s">
        <v>27</v>
      </c>
      <c r="D427" s="31">
        <v>25.835631190000001</v>
      </c>
      <c r="E427" s="31">
        <v>16.734257840000001</v>
      </c>
      <c r="F427" s="31">
        <v>1104.6146791399999</v>
      </c>
      <c r="G427" s="31">
        <v>247.89888106000001</v>
      </c>
    </row>
    <row r="428" spans="1:7" x14ac:dyDescent="0.2">
      <c r="A428" s="30">
        <v>33543</v>
      </c>
      <c r="B428" s="31" t="s">
        <v>37</v>
      </c>
      <c r="C428" s="31" t="s">
        <v>28</v>
      </c>
      <c r="D428" s="31">
        <v>15.04522388</v>
      </c>
      <c r="E428" s="31">
        <v>12.75197511</v>
      </c>
      <c r="F428" s="31">
        <v>696.21198630000004</v>
      </c>
      <c r="G428" s="31">
        <v>179.93244620999999</v>
      </c>
    </row>
    <row r="429" spans="1:7" x14ac:dyDescent="0.2">
      <c r="A429" s="30">
        <v>33543</v>
      </c>
      <c r="B429" s="31" t="s">
        <v>37</v>
      </c>
      <c r="C429" s="31" t="s">
        <v>29</v>
      </c>
      <c r="D429" s="31">
        <v>3.0777846599999998</v>
      </c>
      <c r="E429" s="31">
        <v>1.4291078699999999</v>
      </c>
      <c r="F429" s="31">
        <v>134.65656233000001</v>
      </c>
      <c r="G429" s="31">
        <v>20.47904441</v>
      </c>
    </row>
    <row r="430" spans="1:7" x14ac:dyDescent="0.2">
      <c r="A430" s="30">
        <v>33543</v>
      </c>
      <c r="B430" s="31" t="s">
        <v>37</v>
      </c>
      <c r="C430" s="31" t="s">
        <v>30</v>
      </c>
      <c r="D430" s="31">
        <v>4.0384883800000004</v>
      </c>
      <c r="E430" s="31">
        <v>12.31838323</v>
      </c>
      <c r="F430" s="31">
        <v>191.07235897999999</v>
      </c>
      <c r="G430" s="31">
        <v>138.88135964</v>
      </c>
    </row>
    <row r="431" spans="1:7" x14ac:dyDescent="0.2">
      <c r="A431" s="30">
        <v>33543</v>
      </c>
      <c r="B431" s="31" t="s">
        <v>37</v>
      </c>
      <c r="C431" s="31" t="s">
        <v>31</v>
      </c>
      <c r="D431" s="31">
        <v>10.30748545</v>
      </c>
      <c r="E431" s="31">
        <v>8.7137168700000007</v>
      </c>
      <c r="F431" s="31">
        <v>492.90513612000001</v>
      </c>
      <c r="G431" s="31">
        <v>164.63516956999999</v>
      </c>
    </row>
    <row r="432" spans="1:7" x14ac:dyDescent="0.2">
      <c r="A432" s="30">
        <v>33543</v>
      </c>
      <c r="B432" s="31" t="s">
        <v>37</v>
      </c>
      <c r="C432" s="31" t="s">
        <v>32</v>
      </c>
      <c r="D432" s="31">
        <v>7.8947025699999998</v>
      </c>
      <c r="E432" s="31">
        <v>6.5850611700000004</v>
      </c>
      <c r="F432" s="31">
        <v>400.17274139</v>
      </c>
      <c r="G432" s="31">
        <v>97.290054380000001</v>
      </c>
    </row>
    <row r="433" spans="1:7" x14ac:dyDescent="0.2">
      <c r="A433" s="30">
        <v>33543</v>
      </c>
      <c r="B433" s="31" t="s">
        <v>37</v>
      </c>
      <c r="C433" s="31" t="s">
        <v>33</v>
      </c>
      <c r="D433" s="31">
        <v>30.653675289999999</v>
      </c>
      <c r="E433" s="31">
        <v>18.321075870000001</v>
      </c>
      <c r="F433" s="31">
        <v>1394.8578587899999</v>
      </c>
      <c r="G433" s="31">
        <v>246.76003717</v>
      </c>
    </row>
    <row r="434" spans="1:7" x14ac:dyDescent="0.2">
      <c r="A434" s="30">
        <v>33543</v>
      </c>
      <c r="B434" s="31" t="s">
        <v>38</v>
      </c>
      <c r="C434" s="31" t="s">
        <v>15</v>
      </c>
      <c r="D434" s="31">
        <v>8.0667615000000001</v>
      </c>
      <c r="E434" s="31">
        <v>17.87599896</v>
      </c>
      <c r="F434" s="31">
        <v>417.0450247</v>
      </c>
      <c r="G434" s="31">
        <v>190.04967518999999</v>
      </c>
    </row>
    <row r="435" spans="1:7" x14ac:dyDescent="0.2">
      <c r="A435" s="30">
        <v>33543</v>
      </c>
      <c r="B435" s="31" t="s">
        <v>38</v>
      </c>
      <c r="C435" s="31" t="s">
        <v>17</v>
      </c>
      <c r="D435" s="31">
        <v>1.0092651500000001</v>
      </c>
      <c r="E435" s="31">
        <v>2.90615691</v>
      </c>
      <c r="F435" s="31">
        <v>43.043495069999999</v>
      </c>
      <c r="G435" s="31">
        <v>29.835909480000002</v>
      </c>
    </row>
    <row r="436" spans="1:7" x14ac:dyDescent="0.2">
      <c r="A436" s="30">
        <v>33543</v>
      </c>
      <c r="B436" s="31" t="s">
        <v>38</v>
      </c>
      <c r="C436" s="31" t="s">
        <v>19</v>
      </c>
      <c r="D436" s="31">
        <v>1.3574078700000001</v>
      </c>
      <c r="E436" s="31">
        <v>8.1078900600000008</v>
      </c>
      <c r="F436" s="31">
        <v>55.366447180000002</v>
      </c>
      <c r="G436" s="31">
        <v>53.144890830000001</v>
      </c>
    </row>
    <row r="437" spans="1:7" x14ac:dyDescent="0.2">
      <c r="A437" s="30">
        <v>33543</v>
      </c>
      <c r="B437" s="31" t="s">
        <v>38</v>
      </c>
      <c r="C437" s="31" t="s">
        <v>20</v>
      </c>
      <c r="D437" s="31">
        <v>4.5851900000000001E-2</v>
      </c>
      <c r="E437" s="31">
        <v>2.4501833300000002</v>
      </c>
      <c r="F437" s="31">
        <v>2.75111376</v>
      </c>
      <c r="G437" s="31">
        <v>30.065319450000001</v>
      </c>
    </row>
    <row r="438" spans="1:7" x14ac:dyDescent="0.2">
      <c r="A438" s="30">
        <v>33543</v>
      </c>
      <c r="B438" s="31" t="s">
        <v>38</v>
      </c>
      <c r="C438" s="31" t="s">
        <v>21</v>
      </c>
      <c r="D438" s="31">
        <v>1.26980604</v>
      </c>
      <c r="E438" s="31">
        <v>8.9743296699999995</v>
      </c>
      <c r="F438" s="31">
        <v>60.833986950000003</v>
      </c>
      <c r="G438" s="31">
        <v>84.119557040000004</v>
      </c>
    </row>
    <row r="439" spans="1:7" x14ac:dyDescent="0.2">
      <c r="A439" s="30">
        <v>33543</v>
      </c>
      <c r="B439" s="31" t="s">
        <v>38</v>
      </c>
      <c r="C439" s="31" t="s">
        <v>22</v>
      </c>
      <c r="D439" s="31">
        <v>2.8637251300000002</v>
      </c>
      <c r="E439" s="31">
        <v>5.1021366800000001</v>
      </c>
      <c r="F439" s="31">
        <v>153.84823788</v>
      </c>
      <c r="G439" s="31">
        <v>68.000469249999995</v>
      </c>
    </row>
    <row r="440" spans="1:7" x14ac:dyDescent="0.2">
      <c r="A440" s="30">
        <v>33543</v>
      </c>
      <c r="B440" s="31" t="s">
        <v>38</v>
      </c>
      <c r="C440" s="31" t="s">
        <v>23</v>
      </c>
      <c r="D440" s="31">
        <v>0.37169083000000003</v>
      </c>
      <c r="E440" s="31">
        <v>1.00869159</v>
      </c>
      <c r="F440" s="31">
        <v>11.53547775</v>
      </c>
      <c r="G440" s="31">
        <v>4.5633542499999997</v>
      </c>
    </row>
    <row r="441" spans="1:7" x14ac:dyDescent="0.2">
      <c r="A441" s="30">
        <v>33543</v>
      </c>
      <c r="B441" s="31" t="s">
        <v>38</v>
      </c>
      <c r="C441" s="31" t="s">
        <v>24</v>
      </c>
      <c r="D441" s="31">
        <v>1.1812019999999999E-2</v>
      </c>
      <c r="E441" s="31">
        <v>0.26200726000000002</v>
      </c>
      <c r="F441" s="31">
        <v>0.43294886999999999</v>
      </c>
      <c r="G441" s="31">
        <v>1.4282968300000001</v>
      </c>
    </row>
    <row r="442" spans="1:7" x14ac:dyDescent="0.2">
      <c r="A442" s="30">
        <v>33543</v>
      </c>
      <c r="B442" s="31" t="s">
        <v>38</v>
      </c>
      <c r="C442" s="31" t="s">
        <v>25</v>
      </c>
      <c r="D442" s="31">
        <v>0</v>
      </c>
      <c r="E442" s="31">
        <v>1.0690927400000001</v>
      </c>
      <c r="F442" s="31">
        <v>0</v>
      </c>
      <c r="G442" s="31">
        <v>7.0800287199999996</v>
      </c>
    </row>
    <row r="443" spans="1:7" x14ac:dyDescent="0.2">
      <c r="A443" s="30">
        <v>33543</v>
      </c>
      <c r="B443" s="31" t="s">
        <v>38</v>
      </c>
      <c r="C443" s="31" t="s">
        <v>26</v>
      </c>
      <c r="D443" s="31">
        <v>0.21750515000000001</v>
      </c>
      <c r="E443" s="31">
        <v>1.1893363800000001</v>
      </c>
      <c r="F443" s="31">
        <v>9.0714443100000004</v>
      </c>
      <c r="G443" s="31">
        <v>8.4589309000000004</v>
      </c>
    </row>
    <row r="444" spans="1:7" x14ac:dyDescent="0.2">
      <c r="A444" s="30">
        <v>33543</v>
      </c>
      <c r="B444" s="31" t="s">
        <v>38</v>
      </c>
      <c r="C444" s="31" t="s">
        <v>27</v>
      </c>
      <c r="D444" s="31">
        <v>0.47749598999999998</v>
      </c>
      <c r="E444" s="31">
        <v>1.4612512200000001</v>
      </c>
      <c r="F444" s="31">
        <v>17.501778890000001</v>
      </c>
      <c r="G444" s="31">
        <v>9.6227307300000007</v>
      </c>
    </row>
    <row r="445" spans="1:7" x14ac:dyDescent="0.2">
      <c r="A445" s="30">
        <v>33543</v>
      </c>
      <c r="B445" s="31" t="s">
        <v>38</v>
      </c>
      <c r="C445" s="31" t="s">
        <v>28</v>
      </c>
      <c r="D445" s="31">
        <v>0.43898449</v>
      </c>
      <c r="E445" s="31">
        <v>1.0609695800000001</v>
      </c>
      <c r="F445" s="31">
        <v>16.144881179999999</v>
      </c>
      <c r="G445" s="31">
        <v>5.1462898399999997</v>
      </c>
    </row>
    <row r="446" spans="1:7" x14ac:dyDescent="0.2">
      <c r="A446" s="30">
        <v>33543</v>
      </c>
      <c r="B446" s="31" t="s">
        <v>38</v>
      </c>
      <c r="C446" s="31" t="s">
        <v>29</v>
      </c>
      <c r="D446" s="31">
        <v>8.4523429999999997E-2</v>
      </c>
      <c r="E446" s="31">
        <v>0.13572957999999999</v>
      </c>
      <c r="F446" s="31">
        <v>3.1828446800000001</v>
      </c>
      <c r="G446" s="31">
        <v>1.1008730099999999</v>
      </c>
    </row>
    <row r="447" spans="1:7" x14ac:dyDescent="0.2">
      <c r="A447" s="30">
        <v>33543</v>
      </c>
      <c r="B447" s="31" t="s">
        <v>38</v>
      </c>
      <c r="C447" s="31" t="s">
        <v>30</v>
      </c>
      <c r="D447" s="31">
        <v>2.8878930000000001E-2</v>
      </c>
      <c r="E447" s="31">
        <v>6.1338799999999999E-2</v>
      </c>
      <c r="F447" s="31">
        <v>0.93673430000000002</v>
      </c>
      <c r="G447" s="31">
        <v>0.76443939999999999</v>
      </c>
    </row>
    <row r="448" spans="1:7" x14ac:dyDescent="0.2">
      <c r="A448" s="30">
        <v>33543</v>
      </c>
      <c r="B448" s="31" t="s">
        <v>38</v>
      </c>
      <c r="C448" s="31" t="s">
        <v>31</v>
      </c>
      <c r="D448" s="31">
        <v>0.47629978000000001</v>
      </c>
      <c r="E448" s="31">
        <v>0.86281191000000002</v>
      </c>
      <c r="F448" s="31">
        <v>25.554130390000001</v>
      </c>
      <c r="G448" s="31">
        <v>10.1966216</v>
      </c>
    </row>
    <row r="449" spans="1:7" x14ac:dyDescent="0.2">
      <c r="A449" s="30">
        <v>33543</v>
      </c>
      <c r="B449" s="31" t="s">
        <v>38</v>
      </c>
      <c r="C449" s="31" t="s">
        <v>32</v>
      </c>
      <c r="D449" s="31">
        <v>0.1374766</v>
      </c>
      <c r="E449" s="31">
        <v>0.43831170000000003</v>
      </c>
      <c r="F449" s="31">
        <v>4.1242980200000003</v>
      </c>
      <c r="G449" s="31">
        <v>5.2776465999999997</v>
      </c>
    </row>
    <row r="450" spans="1:7" x14ac:dyDescent="0.2">
      <c r="A450" s="30">
        <v>33543</v>
      </c>
      <c r="B450" s="31" t="s">
        <v>38</v>
      </c>
      <c r="C450" s="31" t="s">
        <v>33</v>
      </c>
      <c r="D450" s="31">
        <v>0.11740563</v>
      </c>
      <c r="E450" s="31">
        <v>2.86095744</v>
      </c>
      <c r="F450" s="31">
        <v>5.0859521299999999</v>
      </c>
      <c r="G450" s="31">
        <v>18.043976650000001</v>
      </c>
    </row>
    <row r="451" spans="1:7" x14ac:dyDescent="0.2">
      <c r="A451" s="30">
        <v>33635</v>
      </c>
      <c r="B451" s="31" t="s">
        <v>14</v>
      </c>
      <c r="C451" s="31" t="s">
        <v>15</v>
      </c>
      <c r="D451" s="31">
        <v>90.929059420000002</v>
      </c>
      <c r="E451" s="31">
        <v>24.43902731</v>
      </c>
      <c r="F451" s="31">
        <v>3970.3847519300002</v>
      </c>
      <c r="G451" s="31">
        <v>401.72687356</v>
      </c>
    </row>
    <row r="452" spans="1:7" x14ac:dyDescent="0.2">
      <c r="A452" s="30">
        <v>33635</v>
      </c>
      <c r="B452" s="31" t="s">
        <v>14</v>
      </c>
      <c r="C452" s="31" t="s">
        <v>16</v>
      </c>
      <c r="D452" s="31">
        <v>84.383535100000003</v>
      </c>
      <c r="E452" s="31">
        <v>0.80507083999999995</v>
      </c>
      <c r="F452" s="31">
        <v>3494.1233246800002</v>
      </c>
      <c r="G452" s="31">
        <v>18.236815320000002</v>
      </c>
    </row>
    <row r="453" spans="1:7" x14ac:dyDescent="0.2">
      <c r="A453" s="30">
        <v>33635</v>
      </c>
      <c r="B453" s="31" t="s">
        <v>14</v>
      </c>
      <c r="C453" s="31" t="s">
        <v>17</v>
      </c>
      <c r="D453" s="31">
        <v>850.45122837999998</v>
      </c>
      <c r="E453" s="31">
        <v>75.091122330000005</v>
      </c>
      <c r="F453" s="31">
        <v>33746.815028270001</v>
      </c>
      <c r="G453" s="31">
        <v>1250.36450636</v>
      </c>
    </row>
    <row r="454" spans="1:7" x14ac:dyDescent="0.2">
      <c r="A454" s="30">
        <v>33635</v>
      </c>
      <c r="B454" s="31" t="s">
        <v>14</v>
      </c>
      <c r="C454" s="31" t="s">
        <v>18</v>
      </c>
      <c r="D454" s="31">
        <v>117.95537435999999</v>
      </c>
      <c r="E454" s="31">
        <v>2.3467550199999998</v>
      </c>
      <c r="F454" s="31">
        <v>4212.0958055499996</v>
      </c>
      <c r="G454" s="31">
        <v>48.276657849999999</v>
      </c>
    </row>
    <row r="455" spans="1:7" x14ac:dyDescent="0.2">
      <c r="A455" s="30">
        <v>33635</v>
      </c>
      <c r="B455" s="31" t="s">
        <v>14</v>
      </c>
      <c r="C455" s="31" t="s">
        <v>19</v>
      </c>
      <c r="D455" s="31">
        <v>236.5383497</v>
      </c>
      <c r="E455" s="31">
        <v>21.226413340000001</v>
      </c>
      <c r="F455" s="31">
        <v>9535.8629277</v>
      </c>
      <c r="G455" s="31">
        <v>346.98830084999997</v>
      </c>
    </row>
    <row r="456" spans="1:7" x14ac:dyDescent="0.2">
      <c r="A456" s="30">
        <v>33635</v>
      </c>
      <c r="B456" s="31" t="s">
        <v>14</v>
      </c>
      <c r="C456" s="31" t="s">
        <v>20</v>
      </c>
      <c r="D456" s="31">
        <v>291.43103785</v>
      </c>
      <c r="E456" s="31">
        <v>38.066037960000003</v>
      </c>
      <c r="F456" s="31">
        <v>11992.384429080001</v>
      </c>
      <c r="G456" s="31">
        <v>670.23719400000004</v>
      </c>
    </row>
    <row r="457" spans="1:7" x14ac:dyDescent="0.2">
      <c r="A457" s="30">
        <v>33635</v>
      </c>
      <c r="B457" s="31" t="s">
        <v>14</v>
      </c>
      <c r="C457" s="31" t="s">
        <v>21</v>
      </c>
      <c r="D457" s="31">
        <v>350.97321958999999</v>
      </c>
      <c r="E457" s="31">
        <v>281.50532201999999</v>
      </c>
      <c r="F457" s="31">
        <v>13978.707721610001</v>
      </c>
      <c r="G457" s="31">
        <v>3753.62621072</v>
      </c>
    </row>
    <row r="458" spans="1:7" x14ac:dyDescent="0.2">
      <c r="A458" s="30">
        <v>33635</v>
      </c>
      <c r="B458" s="31" t="s">
        <v>14</v>
      </c>
      <c r="C458" s="31" t="s">
        <v>22</v>
      </c>
      <c r="D458" s="31">
        <v>189.98260884000001</v>
      </c>
      <c r="E458" s="31">
        <v>199.96084841000001</v>
      </c>
      <c r="F458" s="31">
        <v>7827.8107816299998</v>
      </c>
      <c r="G458" s="31">
        <v>2874.53839849</v>
      </c>
    </row>
    <row r="459" spans="1:7" x14ac:dyDescent="0.2">
      <c r="A459" s="30">
        <v>33635</v>
      </c>
      <c r="B459" s="31" t="s">
        <v>14</v>
      </c>
      <c r="C459" s="31" t="s">
        <v>23</v>
      </c>
      <c r="D459" s="31">
        <v>297.07253515000002</v>
      </c>
      <c r="E459" s="31">
        <v>26.812137029999999</v>
      </c>
      <c r="F459" s="31">
        <v>11620.91343511</v>
      </c>
      <c r="G459" s="31">
        <v>508.44010673999998</v>
      </c>
    </row>
    <row r="460" spans="1:7" x14ac:dyDescent="0.2">
      <c r="A460" s="30">
        <v>33635</v>
      </c>
      <c r="B460" s="31" t="s">
        <v>14</v>
      </c>
      <c r="C460" s="31" t="s">
        <v>24</v>
      </c>
      <c r="D460" s="31">
        <v>130.91853320000001</v>
      </c>
      <c r="E460" s="31">
        <v>21.67636005</v>
      </c>
      <c r="F460" s="31">
        <v>4817.4285321099997</v>
      </c>
      <c r="G460" s="31">
        <v>339.13970625000002</v>
      </c>
    </row>
    <row r="461" spans="1:7" x14ac:dyDescent="0.2">
      <c r="A461" s="30">
        <v>33635</v>
      </c>
      <c r="B461" s="31" t="s">
        <v>14</v>
      </c>
      <c r="C461" s="31" t="s">
        <v>25</v>
      </c>
      <c r="D461" s="31">
        <v>262.34525207000002</v>
      </c>
      <c r="E461" s="31">
        <v>36.159530150000002</v>
      </c>
      <c r="F461" s="31">
        <v>10046.06474708</v>
      </c>
      <c r="G461" s="31">
        <v>716.25051885000005</v>
      </c>
    </row>
    <row r="462" spans="1:7" x14ac:dyDescent="0.2">
      <c r="A462" s="30">
        <v>33635</v>
      </c>
      <c r="B462" s="31" t="s">
        <v>14</v>
      </c>
      <c r="C462" s="31" t="s">
        <v>26</v>
      </c>
      <c r="D462" s="31">
        <v>66.671462610000006</v>
      </c>
      <c r="E462" s="31">
        <v>14.548845549999999</v>
      </c>
      <c r="F462" s="31">
        <v>2818.26241175</v>
      </c>
      <c r="G462" s="31">
        <v>238.69677303</v>
      </c>
    </row>
    <row r="463" spans="1:7" x14ac:dyDescent="0.2">
      <c r="A463" s="30">
        <v>33635</v>
      </c>
      <c r="B463" s="31" t="s">
        <v>14</v>
      </c>
      <c r="C463" s="31" t="s">
        <v>27</v>
      </c>
      <c r="D463" s="31">
        <v>221.3211886</v>
      </c>
      <c r="E463" s="31">
        <v>57.631787359999997</v>
      </c>
      <c r="F463" s="31">
        <v>8857.1282284499994</v>
      </c>
      <c r="G463" s="31">
        <v>925.65642289000004</v>
      </c>
    </row>
    <row r="464" spans="1:7" x14ac:dyDescent="0.2">
      <c r="A464" s="30">
        <v>33635</v>
      </c>
      <c r="B464" s="31" t="s">
        <v>14</v>
      </c>
      <c r="C464" s="31" t="s">
        <v>28</v>
      </c>
      <c r="D464" s="31">
        <v>98.749746610000003</v>
      </c>
      <c r="E464" s="31">
        <v>33.256037300000003</v>
      </c>
      <c r="F464" s="31">
        <v>3868.5305461600001</v>
      </c>
      <c r="G464" s="31">
        <v>527.85580592999997</v>
      </c>
    </row>
    <row r="465" spans="1:7" x14ac:dyDescent="0.2">
      <c r="A465" s="30">
        <v>33635</v>
      </c>
      <c r="B465" s="31" t="s">
        <v>14</v>
      </c>
      <c r="C465" s="31" t="s">
        <v>29</v>
      </c>
      <c r="D465" s="31">
        <v>393.61612176</v>
      </c>
      <c r="E465" s="31">
        <v>39.307590730000001</v>
      </c>
      <c r="F465" s="31">
        <v>14216.44024186</v>
      </c>
      <c r="G465" s="31">
        <v>636.70471725000004</v>
      </c>
    </row>
    <row r="466" spans="1:7" x14ac:dyDescent="0.2">
      <c r="A466" s="30">
        <v>33635</v>
      </c>
      <c r="B466" s="31" t="s">
        <v>14</v>
      </c>
      <c r="C466" s="31" t="s">
        <v>30</v>
      </c>
      <c r="D466" s="31">
        <v>374.75884966000001</v>
      </c>
      <c r="E466" s="31">
        <v>129.67993952</v>
      </c>
      <c r="F466" s="31">
        <v>15381.068104939999</v>
      </c>
      <c r="G466" s="31">
        <v>2431.3872514300001</v>
      </c>
    </row>
    <row r="467" spans="1:7" x14ac:dyDescent="0.2">
      <c r="A467" s="30">
        <v>33635</v>
      </c>
      <c r="B467" s="31" t="s">
        <v>14</v>
      </c>
      <c r="C467" s="31" t="s">
        <v>31</v>
      </c>
      <c r="D467" s="31">
        <v>403.37072823</v>
      </c>
      <c r="E467" s="31">
        <v>229.96989206999999</v>
      </c>
      <c r="F467" s="31">
        <v>15230.24156187</v>
      </c>
      <c r="G467" s="31">
        <v>4112.2695115699998</v>
      </c>
    </row>
    <row r="468" spans="1:7" x14ac:dyDescent="0.2">
      <c r="A468" s="30">
        <v>33635</v>
      </c>
      <c r="B468" s="31" t="s">
        <v>14</v>
      </c>
      <c r="C468" s="31" t="s">
        <v>32</v>
      </c>
      <c r="D468" s="31">
        <v>47.501010209999997</v>
      </c>
      <c r="E468" s="31">
        <v>29.40519772</v>
      </c>
      <c r="F468" s="31">
        <v>1825.1075952599999</v>
      </c>
      <c r="G468" s="31">
        <v>396.10411728999998</v>
      </c>
    </row>
    <row r="469" spans="1:7" x14ac:dyDescent="0.2">
      <c r="A469" s="30">
        <v>33635</v>
      </c>
      <c r="B469" s="31" t="s">
        <v>14</v>
      </c>
      <c r="C469" s="31" t="s">
        <v>33</v>
      </c>
      <c r="D469" s="31">
        <v>203.49654042</v>
      </c>
      <c r="E469" s="31">
        <v>64.646494500000003</v>
      </c>
      <c r="F469" s="31">
        <v>8192.5285522199993</v>
      </c>
      <c r="G469" s="31">
        <v>1037.3496774099999</v>
      </c>
    </row>
    <row r="470" spans="1:7" x14ac:dyDescent="0.2">
      <c r="A470" s="30">
        <v>33635</v>
      </c>
      <c r="B470" s="31" t="s">
        <v>34</v>
      </c>
      <c r="C470" s="31" t="s">
        <v>15</v>
      </c>
      <c r="D470" s="31">
        <v>9.6294270399999995</v>
      </c>
      <c r="E470" s="31">
        <v>1.9054941599999999</v>
      </c>
      <c r="F470" s="31">
        <v>590.84829714</v>
      </c>
      <c r="G470" s="31">
        <v>28.871613140000001</v>
      </c>
    </row>
    <row r="471" spans="1:7" x14ac:dyDescent="0.2">
      <c r="A471" s="30">
        <v>33635</v>
      </c>
      <c r="B471" s="31" t="s">
        <v>34</v>
      </c>
      <c r="C471" s="31" t="s">
        <v>16</v>
      </c>
      <c r="D471" s="31">
        <v>0.68868023</v>
      </c>
      <c r="E471" s="31">
        <v>0</v>
      </c>
      <c r="F471" s="31">
        <v>28.889620260000001</v>
      </c>
      <c r="G471" s="31">
        <v>0</v>
      </c>
    </row>
    <row r="472" spans="1:7" x14ac:dyDescent="0.2">
      <c r="A472" s="30">
        <v>33635</v>
      </c>
      <c r="B472" s="31" t="s">
        <v>34</v>
      </c>
      <c r="C472" s="31" t="s">
        <v>17</v>
      </c>
      <c r="D472" s="31">
        <v>30.743671299999999</v>
      </c>
      <c r="E472" s="31">
        <v>4.6115724499999997</v>
      </c>
      <c r="F472" s="31">
        <v>1609.4916594399999</v>
      </c>
      <c r="G472" s="31">
        <v>69.281297080000002</v>
      </c>
    </row>
    <row r="473" spans="1:7" x14ac:dyDescent="0.2">
      <c r="A473" s="30">
        <v>33635</v>
      </c>
      <c r="B473" s="31" t="s">
        <v>34</v>
      </c>
      <c r="C473" s="31" t="s">
        <v>18</v>
      </c>
      <c r="D473" s="31">
        <v>0.34391961999999998</v>
      </c>
      <c r="E473" s="31">
        <v>0.24702399</v>
      </c>
      <c r="F473" s="31">
        <v>15.75065757</v>
      </c>
      <c r="G473" s="31">
        <v>1.48214394</v>
      </c>
    </row>
    <row r="474" spans="1:7" x14ac:dyDescent="0.2">
      <c r="A474" s="30">
        <v>33635</v>
      </c>
      <c r="B474" s="31" t="s">
        <v>34</v>
      </c>
      <c r="C474" s="31" t="s">
        <v>19</v>
      </c>
      <c r="D474" s="31">
        <v>25.22597124</v>
      </c>
      <c r="E474" s="31">
        <v>4.3765143100000001</v>
      </c>
      <c r="F474" s="31">
        <v>1276.7620348299999</v>
      </c>
      <c r="G474" s="31">
        <v>64.974188580000003</v>
      </c>
    </row>
    <row r="475" spans="1:7" x14ac:dyDescent="0.2">
      <c r="A475" s="30">
        <v>33635</v>
      </c>
      <c r="B475" s="31" t="s">
        <v>34</v>
      </c>
      <c r="C475" s="31" t="s">
        <v>20</v>
      </c>
      <c r="D475" s="31">
        <v>20.945517349999999</v>
      </c>
      <c r="E475" s="31">
        <v>4.1020096099999996</v>
      </c>
      <c r="F475" s="31">
        <v>1089.86413115</v>
      </c>
      <c r="G475" s="31">
        <v>69.858063389999998</v>
      </c>
    </row>
    <row r="476" spans="1:7" x14ac:dyDescent="0.2">
      <c r="A476" s="30">
        <v>33635</v>
      </c>
      <c r="B476" s="31" t="s">
        <v>34</v>
      </c>
      <c r="C476" s="31" t="s">
        <v>21</v>
      </c>
      <c r="D476" s="31">
        <v>37.671243089999997</v>
      </c>
      <c r="E476" s="31">
        <v>5.05766545</v>
      </c>
      <c r="F476" s="31">
        <v>2084.5847853599998</v>
      </c>
      <c r="G476" s="31">
        <v>92.58476435</v>
      </c>
    </row>
    <row r="477" spans="1:7" x14ac:dyDescent="0.2">
      <c r="A477" s="30">
        <v>33635</v>
      </c>
      <c r="B477" s="31" t="s">
        <v>34</v>
      </c>
      <c r="C477" s="31" t="s">
        <v>22</v>
      </c>
      <c r="D477" s="31">
        <v>15.800151140000001</v>
      </c>
      <c r="E477" s="31">
        <v>2.9285324799999999</v>
      </c>
      <c r="F477" s="31">
        <v>1051.7893054399999</v>
      </c>
      <c r="G477" s="31">
        <v>41.814993780000002</v>
      </c>
    </row>
    <row r="478" spans="1:7" x14ac:dyDescent="0.2">
      <c r="A478" s="30">
        <v>33635</v>
      </c>
      <c r="B478" s="31" t="s">
        <v>34</v>
      </c>
      <c r="C478" s="31" t="s">
        <v>23</v>
      </c>
      <c r="D478" s="31">
        <v>6.9190169700000004</v>
      </c>
      <c r="E478" s="31">
        <v>0.73637105000000003</v>
      </c>
      <c r="F478" s="31">
        <v>383.19437706000002</v>
      </c>
      <c r="G478" s="31">
        <v>6.7921988999999998</v>
      </c>
    </row>
    <row r="479" spans="1:7" x14ac:dyDescent="0.2">
      <c r="A479" s="30">
        <v>33635</v>
      </c>
      <c r="B479" s="31" t="s">
        <v>34</v>
      </c>
      <c r="C479" s="31" t="s">
        <v>24</v>
      </c>
      <c r="D479" s="31">
        <v>3.6587135200000001</v>
      </c>
      <c r="E479" s="31">
        <v>0.11788281</v>
      </c>
      <c r="F479" s="31">
        <v>201.84867209000001</v>
      </c>
      <c r="G479" s="31">
        <v>1.19236578</v>
      </c>
    </row>
    <row r="480" spans="1:7" x14ac:dyDescent="0.2">
      <c r="A480" s="30">
        <v>33635</v>
      </c>
      <c r="B480" s="31" t="s">
        <v>34</v>
      </c>
      <c r="C480" s="31" t="s">
        <v>25</v>
      </c>
      <c r="D480" s="31">
        <v>6.6135163400000003</v>
      </c>
      <c r="E480" s="31">
        <v>0.63126265000000004</v>
      </c>
      <c r="F480" s="31">
        <v>349.46698644999998</v>
      </c>
      <c r="G480" s="31">
        <v>10.996167359999999</v>
      </c>
    </row>
    <row r="481" spans="1:7" x14ac:dyDescent="0.2">
      <c r="A481" s="30">
        <v>33635</v>
      </c>
      <c r="B481" s="31" t="s">
        <v>34</v>
      </c>
      <c r="C481" s="31" t="s">
        <v>26</v>
      </c>
      <c r="D481" s="31">
        <v>7.2273554899999999</v>
      </c>
      <c r="E481" s="31">
        <v>0.80328569999999999</v>
      </c>
      <c r="F481" s="31">
        <v>374.72792220999997</v>
      </c>
      <c r="G481" s="31">
        <v>11.397211349999999</v>
      </c>
    </row>
    <row r="482" spans="1:7" x14ac:dyDescent="0.2">
      <c r="A482" s="30">
        <v>33635</v>
      </c>
      <c r="B482" s="31" t="s">
        <v>34</v>
      </c>
      <c r="C482" s="31" t="s">
        <v>27</v>
      </c>
      <c r="D482" s="31">
        <v>19.59266818</v>
      </c>
      <c r="E482" s="31">
        <v>2.3297258599999999</v>
      </c>
      <c r="F482" s="31">
        <v>1023.15516352</v>
      </c>
      <c r="G482" s="31">
        <v>40.693419900000002</v>
      </c>
    </row>
    <row r="483" spans="1:7" x14ac:dyDescent="0.2">
      <c r="A483" s="30">
        <v>33635</v>
      </c>
      <c r="B483" s="31" t="s">
        <v>34</v>
      </c>
      <c r="C483" s="31" t="s">
        <v>28</v>
      </c>
      <c r="D483" s="31">
        <v>7.7979717500000003</v>
      </c>
      <c r="E483" s="31">
        <v>0.94086639999999999</v>
      </c>
      <c r="F483" s="31">
        <v>411.26809974999998</v>
      </c>
      <c r="G483" s="31">
        <v>19.970643920000001</v>
      </c>
    </row>
    <row r="484" spans="1:7" x14ac:dyDescent="0.2">
      <c r="A484" s="30">
        <v>33635</v>
      </c>
      <c r="B484" s="31" t="s">
        <v>34</v>
      </c>
      <c r="C484" s="31" t="s">
        <v>29</v>
      </c>
      <c r="D484" s="31">
        <v>1.9387045599999999</v>
      </c>
      <c r="E484" s="31">
        <v>0.41695304</v>
      </c>
      <c r="F484" s="31">
        <v>104.11515545</v>
      </c>
      <c r="G484" s="31">
        <v>4.6850588399999999</v>
      </c>
    </row>
    <row r="485" spans="1:7" x14ac:dyDescent="0.2">
      <c r="A485" s="30">
        <v>33635</v>
      </c>
      <c r="B485" s="31" t="s">
        <v>34</v>
      </c>
      <c r="C485" s="31" t="s">
        <v>30</v>
      </c>
      <c r="D485" s="31">
        <v>1.28689225</v>
      </c>
      <c r="E485" s="31">
        <v>4.9283920000000002E-2</v>
      </c>
      <c r="F485" s="31">
        <v>61.917635900000001</v>
      </c>
      <c r="G485" s="31">
        <v>1.0057121</v>
      </c>
    </row>
    <row r="486" spans="1:7" x14ac:dyDescent="0.2">
      <c r="A486" s="30">
        <v>33635</v>
      </c>
      <c r="B486" s="31" t="s">
        <v>34</v>
      </c>
      <c r="C486" s="31" t="s">
        <v>31</v>
      </c>
      <c r="D486" s="31">
        <v>14.488957449999999</v>
      </c>
      <c r="E486" s="31">
        <v>1.0041706100000001</v>
      </c>
      <c r="F486" s="31">
        <v>769.51065973000004</v>
      </c>
      <c r="G486" s="31">
        <v>16.273194289999999</v>
      </c>
    </row>
    <row r="487" spans="1:7" x14ac:dyDescent="0.2">
      <c r="A487" s="30">
        <v>33635</v>
      </c>
      <c r="B487" s="31" t="s">
        <v>34</v>
      </c>
      <c r="C487" s="31" t="s">
        <v>32</v>
      </c>
      <c r="D487" s="31">
        <v>4.0325499699999998</v>
      </c>
      <c r="E487" s="31">
        <v>0.25422233</v>
      </c>
      <c r="F487" s="31">
        <v>215.49121178999999</v>
      </c>
      <c r="G487" s="31">
        <v>4.3545597699999998</v>
      </c>
    </row>
    <row r="488" spans="1:7" x14ac:dyDescent="0.2">
      <c r="A488" s="30">
        <v>33635</v>
      </c>
      <c r="B488" s="31" t="s">
        <v>34</v>
      </c>
      <c r="C488" s="31" t="s">
        <v>33</v>
      </c>
      <c r="D488" s="31">
        <v>16.222353989999998</v>
      </c>
      <c r="E488" s="31">
        <v>2.5547878900000001</v>
      </c>
      <c r="F488" s="31">
        <v>849.68213913</v>
      </c>
      <c r="G488" s="31">
        <v>39.273173550000003</v>
      </c>
    </row>
    <row r="489" spans="1:7" x14ac:dyDescent="0.2">
      <c r="A489" s="30">
        <v>33635</v>
      </c>
      <c r="B489" s="31" t="s">
        <v>35</v>
      </c>
      <c r="C489" s="31" t="s">
        <v>15</v>
      </c>
      <c r="D489" s="31">
        <v>9.4181073000000008</v>
      </c>
      <c r="E489" s="31">
        <v>2.9203102400000001</v>
      </c>
      <c r="F489" s="31">
        <v>467.26635462000002</v>
      </c>
      <c r="G489" s="31">
        <v>51.564762790000003</v>
      </c>
    </row>
    <row r="490" spans="1:7" x14ac:dyDescent="0.2">
      <c r="A490" s="30">
        <v>33635</v>
      </c>
      <c r="B490" s="31" t="s">
        <v>35</v>
      </c>
      <c r="C490" s="31" t="s">
        <v>16</v>
      </c>
      <c r="D490" s="31">
        <v>0.49114334999999998</v>
      </c>
      <c r="E490" s="31">
        <v>0</v>
      </c>
      <c r="F490" s="31">
        <v>27.242936369999999</v>
      </c>
      <c r="G490" s="31">
        <v>0</v>
      </c>
    </row>
    <row r="491" spans="1:7" x14ac:dyDescent="0.2">
      <c r="A491" s="30">
        <v>33635</v>
      </c>
      <c r="B491" s="31" t="s">
        <v>35</v>
      </c>
      <c r="C491" s="31" t="s">
        <v>17</v>
      </c>
      <c r="D491" s="31">
        <v>6.8499170300000003</v>
      </c>
      <c r="E491" s="31">
        <v>1.1186567599999999</v>
      </c>
      <c r="F491" s="31">
        <v>353.09069221999999</v>
      </c>
      <c r="G491" s="31">
        <v>21.202182140000001</v>
      </c>
    </row>
    <row r="492" spans="1:7" x14ac:dyDescent="0.2">
      <c r="A492" s="30">
        <v>33635</v>
      </c>
      <c r="B492" s="31" t="s">
        <v>35</v>
      </c>
      <c r="C492" s="31" t="s">
        <v>19</v>
      </c>
      <c r="D492" s="31">
        <v>17.35170711</v>
      </c>
      <c r="E492" s="31">
        <v>4.0603474400000001</v>
      </c>
      <c r="F492" s="31">
        <v>783.23536718000003</v>
      </c>
      <c r="G492" s="31">
        <v>57.28700001</v>
      </c>
    </row>
    <row r="493" spans="1:7" x14ac:dyDescent="0.2">
      <c r="A493" s="30">
        <v>33635</v>
      </c>
      <c r="B493" s="31" t="s">
        <v>35</v>
      </c>
      <c r="C493" s="31" t="s">
        <v>20</v>
      </c>
      <c r="D493" s="31">
        <v>7.1878702700000003</v>
      </c>
      <c r="E493" s="31">
        <v>1.9732993400000001</v>
      </c>
      <c r="F493" s="31">
        <v>328.90597487000002</v>
      </c>
      <c r="G493" s="31">
        <v>31.524129640000002</v>
      </c>
    </row>
    <row r="494" spans="1:7" x14ac:dyDescent="0.2">
      <c r="A494" s="30">
        <v>33635</v>
      </c>
      <c r="B494" s="31" t="s">
        <v>35</v>
      </c>
      <c r="C494" s="31" t="s">
        <v>21</v>
      </c>
      <c r="D494" s="31">
        <v>10.94736161</v>
      </c>
      <c r="E494" s="31">
        <v>1.7288390199999999</v>
      </c>
      <c r="F494" s="31">
        <v>574.62605092000001</v>
      </c>
      <c r="G494" s="31">
        <v>24.303358880000001</v>
      </c>
    </row>
    <row r="495" spans="1:7" x14ac:dyDescent="0.2">
      <c r="A495" s="30">
        <v>33635</v>
      </c>
      <c r="B495" s="31" t="s">
        <v>35</v>
      </c>
      <c r="C495" s="31" t="s">
        <v>22</v>
      </c>
      <c r="D495" s="31">
        <v>1.6163696700000001</v>
      </c>
      <c r="E495" s="31">
        <v>0.15421066</v>
      </c>
      <c r="F495" s="31">
        <v>89.794212689999995</v>
      </c>
      <c r="G495" s="31">
        <v>2.5668842999999999</v>
      </c>
    </row>
    <row r="496" spans="1:7" x14ac:dyDescent="0.2">
      <c r="A496" s="30">
        <v>33635</v>
      </c>
      <c r="B496" s="31" t="s">
        <v>35</v>
      </c>
      <c r="C496" s="31" t="s">
        <v>23</v>
      </c>
      <c r="D496" s="31">
        <v>6.8162437499999999</v>
      </c>
      <c r="E496" s="31">
        <v>1.4407017799999999</v>
      </c>
      <c r="F496" s="31">
        <v>337.36605229999998</v>
      </c>
      <c r="G496" s="31">
        <v>12.422616659999999</v>
      </c>
    </row>
    <row r="497" spans="1:7" x14ac:dyDescent="0.2">
      <c r="A497" s="30">
        <v>33635</v>
      </c>
      <c r="B497" s="31" t="s">
        <v>35</v>
      </c>
      <c r="C497" s="31" t="s">
        <v>24</v>
      </c>
      <c r="D497" s="31">
        <v>1.9936409500000001</v>
      </c>
      <c r="E497" s="31">
        <v>0.49782362000000002</v>
      </c>
      <c r="F497" s="31">
        <v>96.182489559999993</v>
      </c>
      <c r="G497" s="31">
        <v>3.89233647</v>
      </c>
    </row>
    <row r="498" spans="1:7" x14ac:dyDescent="0.2">
      <c r="A498" s="30">
        <v>33635</v>
      </c>
      <c r="B498" s="31" t="s">
        <v>35</v>
      </c>
      <c r="C498" s="31" t="s">
        <v>25</v>
      </c>
      <c r="D498" s="31">
        <v>2.7602572200000002</v>
      </c>
      <c r="E498" s="31">
        <v>1.4093560599999999</v>
      </c>
      <c r="F498" s="31">
        <v>114.30786008</v>
      </c>
      <c r="G498" s="31">
        <v>23.437331619999998</v>
      </c>
    </row>
    <row r="499" spans="1:7" x14ac:dyDescent="0.2">
      <c r="A499" s="30">
        <v>33635</v>
      </c>
      <c r="B499" s="31" t="s">
        <v>35</v>
      </c>
      <c r="C499" s="31" t="s">
        <v>26</v>
      </c>
      <c r="D499" s="31">
        <v>3.6418716400000002</v>
      </c>
      <c r="E499" s="31">
        <v>1.4902860499999999</v>
      </c>
      <c r="F499" s="31">
        <v>185.93007481999999</v>
      </c>
      <c r="G499" s="31">
        <v>27.75619228</v>
      </c>
    </row>
    <row r="500" spans="1:7" x14ac:dyDescent="0.2">
      <c r="A500" s="30">
        <v>33635</v>
      </c>
      <c r="B500" s="31" t="s">
        <v>35</v>
      </c>
      <c r="C500" s="31" t="s">
        <v>27</v>
      </c>
      <c r="D500" s="31">
        <v>12.072573090000001</v>
      </c>
      <c r="E500" s="31">
        <v>3.6074454899999999</v>
      </c>
      <c r="F500" s="31">
        <v>554.00133528000003</v>
      </c>
      <c r="G500" s="31">
        <v>64.298862349999993</v>
      </c>
    </row>
    <row r="501" spans="1:7" x14ac:dyDescent="0.2">
      <c r="A501" s="30">
        <v>33635</v>
      </c>
      <c r="B501" s="31" t="s">
        <v>35</v>
      </c>
      <c r="C501" s="31" t="s">
        <v>28</v>
      </c>
      <c r="D501" s="31">
        <v>5.2754908800000004</v>
      </c>
      <c r="E501" s="31">
        <v>2.0380272499999998</v>
      </c>
      <c r="F501" s="31">
        <v>249.50172866</v>
      </c>
      <c r="G501" s="31">
        <v>36.316833610000003</v>
      </c>
    </row>
    <row r="502" spans="1:7" x14ac:dyDescent="0.2">
      <c r="A502" s="30">
        <v>33635</v>
      </c>
      <c r="B502" s="31" t="s">
        <v>35</v>
      </c>
      <c r="C502" s="31" t="s">
        <v>29</v>
      </c>
      <c r="D502" s="31">
        <v>0.86047998000000003</v>
      </c>
      <c r="E502" s="31">
        <v>0.29686901999999998</v>
      </c>
      <c r="F502" s="31">
        <v>40.787277539999998</v>
      </c>
      <c r="G502" s="31">
        <v>4.7594147400000004</v>
      </c>
    </row>
    <row r="503" spans="1:7" x14ac:dyDescent="0.2">
      <c r="A503" s="30">
        <v>33635</v>
      </c>
      <c r="B503" s="31" t="s">
        <v>35</v>
      </c>
      <c r="C503" s="31" t="s">
        <v>30</v>
      </c>
      <c r="D503" s="31">
        <v>0.48358737000000002</v>
      </c>
      <c r="E503" s="31">
        <v>0.91018621</v>
      </c>
      <c r="F503" s="31">
        <v>23.523771379999999</v>
      </c>
      <c r="G503" s="31">
        <v>7.6902265700000001</v>
      </c>
    </row>
    <row r="504" spans="1:7" x14ac:dyDescent="0.2">
      <c r="A504" s="30">
        <v>33635</v>
      </c>
      <c r="B504" s="31" t="s">
        <v>35</v>
      </c>
      <c r="C504" s="31" t="s">
        <v>31</v>
      </c>
      <c r="D504" s="31">
        <v>2.7777394599999998</v>
      </c>
      <c r="E504" s="31">
        <v>0.24209963000000001</v>
      </c>
      <c r="F504" s="31">
        <v>142.83866785999999</v>
      </c>
      <c r="G504" s="31">
        <v>3.9616757900000001</v>
      </c>
    </row>
    <row r="505" spans="1:7" x14ac:dyDescent="0.2">
      <c r="A505" s="30">
        <v>33635</v>
      </c>
      <c r="B505" s="31" t="s">
        <v>35</v>
      </c>
      <c r="C505" s="31" t="s">
        <v>32</v>
      </c>
      <c r="D505" s="31">
        <v>1.818743</v>
      </c>
      <c r="E505" s="31">
        <v>0.30116688000000003</v>
      </c>
      <c r="F505" s="31">
        <v>86.924693649999995</v>
      </c>
      <c r="G505" s="31">
        <v>2.12637426</v>
      </c>
    </row>
    <row r="506" spans="1:7" x14ac:dyDescent="0.2">
      <c r="A506" s="30">
        <v>33635</v>
      </c>
      <c r="B506" s="31" t="s">
        <v>35</v>
      </c>
      <c r="C506" s="31" t="s">
        <v>33</v>
      </c>
      <c r="D506" s="31">
        <v>4.0400095199999999</v>
      </c>
      <c r="E506" s="31">
        <v>1.43584734</v>
      </c>
      <c r="F506" s="31">
        <v>205.05675156000001</v>
      </c>
      <c r="G506" s="31">
        <v>23.543348219999999</v>
      </c>
    </row>
    <row r="507" spans="1:7" x14ac:dyDescent="0.2">
      <c r="A507" s="30">
        <v>33635</v>
      </c>
      <c r="B507" s="31" t="s">
        <v>36</v>
      </c>
      <c r="C507" s="31" t="s">
        <v>15</v>
      </c>
      <c r="D507" s="31">
        <v>37.766483289999996</v>
      </c>
      <c r="E507" s="31">
        <v>8.0358654999999999</v>
      </c>
      <c r="F507" s="31">
        <v>2212.9001282600002</v>
      </c>
      <c r="G507" s="31">
        <v>89.663969809999998</v>
      </c>
    </row>
    <row r="508" spans="1:7" x14ac:dyDescent="0.2">
      <c r="A508" s="30">
        <v>33635</v>
      </c>
      <c r="B508" s="31" t="s">
        <v>36</v>
      </c>
      <c r="C508" s="31" t="s">
        <v>16</v>
      </c>
      <c r="D508" s="31">
        <v>0.5636137</v>
      </c>
      <c r="E508" s="31">
        <v>0.53363841000000001</v>
      </c>
      <c r="F508" s="31">
        <v>22.49697433</v>
      </c>
      <c r="G508" s="31">
        <v>11.836608569999999</v>
      </c>
    </row>
    <row r="509" spans="1:7" x14ac:dyDescent="0.2">
      <c r="A509" s="30">
        <v>33635</v>
      </c>
      <c r="B509" s="31" t="s">
        <v>36</v>
      </c>
      <c r="C509" s="31" t="s">
        <v>17</v>
      </c>
      <c r="D509" s="31">
        <v>21.884969569999999</v>
      </c>
      <c r="E509" s="31">
        <v>3.0207230699999998</v>
      </c>
      <c r="F509" s="31">
        <v>1100.6117427500001</v>
      </c>
      <c r="G509" s="31">
        <v>38.82231221</v>
      </c>
    </row>
    <row r="510" spans="1:7" x14ac:dyDescent="0.2">
      <c r="A510" s="30">
        <v>33635</v>
      </c>
      <c r="B510" s="31" t="s">
        <v>36</v>
      </c>
      <c r="C510" s="31" t="s">
        <v>18</v>
      </c>
      <c r="D510" s="31">
        <v>2.74731E-2</v>
      </c>
      <c r="E510" s="31">
        <v>3.8583760000000002E-2</v>
      </c>
      <c r="F510" s="31">
        <v>1.37365476</v>
      </c>
      <c r="G510" s="31">
        <v>0.44071895</v>
      </c>
    </row>
    <row r="511" spans="1:7" x14ac:dyDescent="0.2">
      <c r="A511" s="30">
        <v>33635</v>
      </c>
      <c r="B511" s="31" t="s">
        <v>36</v>
      </c>
      <c r="C511" s="31" t="s">
        <v>19</v>
      </c>
      <c r="D511" s="31">
        <v>28.651705419999999</v>
      </c>
      <c r="E511" s="31">
        <v>5.1625194399999996</v>
      </c>
      <c r="F511" s="31">
        <v>1287.39138153</v>
      </c>
      <c r="G511" s="31">
        <v>59.710910720000001</v>
      </c>
    </row>
    <row r="512" spans="1:7" x14ac:dyDescent="0.2">
      <c r="A512" s="30">
        <v>33635</v>
      </c>
      <c r="B512" s="31" t="s">
        <v>36</v>
      </c>
      <c r="C512" s="31" t="s">
        <v>20</v>
      </c>
      <c r="D512" s="31">
        <v>9.83087892</v>
      </c>
      <c r="E512" s="31">
        <v>2.2978376300000001</v>
      </c>
      <c r="F512" s="31">
        <v>508.89971648</v>
      </c>
      <c r="G512" s="31">
        <v>36.141396319999998</v>
      </c>
    </row>
    <row r="513" spans="1:7" x14ac:dyDescent="0.2">
      <c r="A513" s="30">
        <v>33635</v>
      </c>
      <c r="B513" s="31" t="s">
        <v>36</v>
      </c>
      <c r="C513" s="31" t="s">
        <v>21</v>
      </c>
      <c r="D513" s="31">
        <v>49.152455029999999</v>
      </c>
      <c r="E513" s="31">
        <v>7.25627551</v>
      </c>
      <c r="F513" s="31">
        <v>2768.9244028899998</v>
      </c>
      <c r="G513" s="31">
        <v>124.27970485</v>
      </c>
    </row>
    <row r="514" spans="1:7" x14ac:dyDescent="0.2">
      <c r="A514" s="30">
        <v>33635</v>
      </c>
      <c r="B514" s="31" t="s">
        <v>36</v>
      </c>
      <c r="C514" s="31" t="s">
        <v>22</v>
      </c>
      <c r="D514" s="31">
        <v>27.95442019</v>
      </c>
      <c r="E514" s="31">
        <v>3.66873191</v>
      </c>
      <c r="F514" s="31">
        <v>1835.42331743</v>
      </c>
      <c r="G514" s="31">
        <v>51.31882555</v>
      </c>
    </row>
    <row r="515" spans="1:7" x14ac:dyDescent="0.2">
      <c r="A515" s="30">
        <v>33635</v>
      </c>
      <c r="B515" s="31" t="s">
        <v>36</v>
      </c>
      <c r="C515" s="31" t="s">
        <v>23</v>
      </c>
      <c r="D515" s="31">
        <v>9.2151084500000007</v>
      </c>
      <c r="E515" s="31">
        <v>2.8227429900000001</v>
      </c>
      <c r="F515" s="31">
        <v>438.51207832</v>
      </c>
      <c r="G515" s="31">
        <v>34.259690970000001</v>
      </c>
    </row>
    <row r="516" spans="1:7" x14ac:dyDescent="0.2">
      <c r="A516" s="30">
        <v>33635</v>
      </c>
      <c r="B516" s="31" t="s">
        <v>36</v>
      </c>
      <c r="C516" s="31" t="s">
        <v>24</v>
      </c>
      <c r="D516" s="31">
        <v>1.78231494</v>
      </c>
      <c r="E516" s="31">
        <v>0.14161936</v>
      </c>
      <c r="F516" s="31">
        <v>92.107764000000003</v>
      </c>
      <c r="G516" s="31">
        <v>2.5480067499999999</v>
      </c>
    </row>
    <row r="517" spans="1:7" x14ac:dyDescent="0.2">
      <c r="A517" s="30">
        <v>33635</v>
      </c>
      <c r="B517" s="31" t="s">
        <v>36</v>
      </c>
      <c r="C517" s="31" t="s">
        <v>25</v>
      </c>
      <c r="D517" s="31">
        <v>2.6802730800000001</v>
      </c>
      <c r="E517" s="31">
        <v>0.29339293999999999</v>
      </c>
      <c r="F517" s="31">
        <v>141.7885412</v>
      </c>
      <c r="G517" s="31">
        <v>4.02461658</v>
      </c>
    </row>
    <row r="518" spans="1:7" x14ac:dyDescent="0.2">
      <c r="A518" s="30">
        <v>33635</v>
      </c>
      <c r="B518" s="31" t="s">
        <v>36</v>
      </c>
      <c r="C518" s="31" t="s">
        <v>26</v>
      </c>
      <c r="D518" s="31">
        <v>3.3002163499999999</v>
      </c>
      <c r="E518" s="31">
        <v>0.25731685999999998</v>
      </c>
      <c r="F518" s="31">
        <v>167.02394247000001</v>
      </c>
      <c r="G518" s="31">
        <v>2.65022628</v>
      </c>
    </row>
    <row r="519" spans="1:7" x14ac:dyDescent="0.2">
      <c r="A519" s="30">
        <v>33635</v>
      </c>
      <c r="B519" s="31" t="s">
        <v>36</v>
      </c>
      <c r="C519" s="31" t="s">
        <v>27</v>
      </c>
      <c r="D519" s="31">
        <v>25.360946330000001</v>
      </c>
      <c r="E519" s="31">
        <v>2.4518447399999999</v>
      </c>
      <c r="F519" s="31">
        <v>1270.16852088</v>
      </c>
      <c r="G519" s="31">
        <v>34.841651689999999</v>
      </c>
    </row>
    <row r="520" spans="1:7" x14ac:dyDescent="0.2">
      <c r="A520" s="30">
        <v>33635</v>
      </c>
      <c r="B520" s="31" t="s">
        <v>36</v>
      </c>
      <c r="C520" s="31" t="s">
        <v>28</v>
      </c>
      <c r="D520" s="31">
        <v>6.3004728400000003</v>
      </c>
      <c r="E520" s="31">
        <v>1.4750967800000001</v>
      </c>
      <c r="F520" s="31">
        <v>298.80381799999998</v>
      </c>
      <c r="G520" s="31">
        <v>22.797553799999999</v>
      </c>
    </row>
    <row r="521" spans="1:7" x14ac:dyDescent="0.2">
      <c r="A521" s="30">
        <v>33635</v>
      </c>
      <c r="B521" s="31" t="s">
        <v>36</v>
      </c>
      <c r="C521" s="31" t="s">
        <v>29</v>
      </c>
      <c r="D521" s="31">
        <v>0.82308435000000002</v>
      </c>
      <c r="E521" s="31">
        <v>0.39993416999999998</v>
      </c>
      <c r="F521" s="31">
        <v>40.764670010000003</v>
      </c>
      <c r="G521" s="31">
        <v>5.1933951499999997</v>
      </c>
    </row>
    <row r="522" spans="1:7" x14ac:dyDescent="0.2">
      <c r="A522" s="30">
        <v>33635</v>
      </c>
      <c r="B522" s="31" t="s">
        <v>36</v>
      </c>
      <c r="C522" s="31" t="s">
        <v>30</v>
      </c>
      <c r="D522" s="31">
        <v>1.85927716</v>
      </c>
      <c r="E522" s="31">
        <v>1.05204432</v>
      </c>
      <c r="F522" s="31">
        <v>96.232529260000007</v>
      </c>
      <c r="G522" s="31">
        <v>11.17040386</v>
      </c>
    </row>
    <row r="523" spans="1:7" x14ac:dyDescent="0.2">
      <c r="A523" s="30">
        <v>33635</v>
      </c>
      <c r="B523" s="31" t="s">
        <v>36</v>
      </c>
      <c r="C523" s="31" t="s">
        <v>31</v>
      </c>
      <c r="D523" s="31">
        <v>11.40037025</v>
      </c>
      <c r="E523" s="31">
        <v>2.8672794499999998</v>
      </c>
      <c r="F523" s="31">
        <v>559.78332659</v>
      </c>
      <c r="G523" s="31">
        <v>48.547739030000002</v>
      </c>
    </row>
    <row r="524" spans="1:7" x14ac:dyDescent="0.2">
      <c r="A524" s="30">
        <v>33635</v>
      </c>
      <c r="B524" s="31" t="s">
        <v>36</v>
      </c>
      <c r="C524" s="31" t="s">
        <v>32</v>
      </c>
      <c r="D524" s="31">
        <v>4.70083216</v>
      </c>
      <c r="E524" s="31">
        <v>0.91172794000000001</v>
      </c>
      <c r="F524" s="31">
        <v>266.71114107</v>
      </c>
      <c r="G524" s="31">
        <v>16.962769949999998</v>
      </c>
    </row>
    <row r="525" spans="1:7" x14ac:dyDescent="0.2">
      <c r="A525" s="30">
        <v>33635</v>
      </c>
      <c r="B525" s="31" t="s">
        <v>36</v>
      </c>
      <c r="C525" s="31" t="s">
        <v>33</v>
      </c>
      <c r="D525" s="31">
        <v>19.15254689</v>
      </c>
      <c r="E525" s="31">
        <v>3.9510029800000002</v>
      </c>
      <c r="F525" s="31">
        <v>966.57117847999996</v>
      </c>
      <c r="G525" s="31">
        <v>60.757514659999998</v>
      </c>
    </row>
    <row r="526" spans="1:7" x14ac:dyDescent="0.2">
      <c r="A526" s="30">
        <v>33635</v>
      </c>
      <c r="B526" s="31" t="s">
        <v>37</v>
      </c>
      <c r="C526" s="31" t="s">
        <v>15</v>
      </c>
      <c r="D526" s="31">
        <v>143.92379142999999</v>
      </c>
      <c r="E526" s="31">
        <v>34.471738029999997</v>
      </c>
      <c r="F526" s="31">
        <v>7897.0001687000004</v>
      </c>
      <c r="G526" s="31">
        <v>454.83614668000001</v>
      </c>
    </row>
    <row r="527" spans="1:7" x14ac:dyDescent="0.2">
      <c r="A527" s="30">
        <v>33635</v>
      </c>
      <c r="B527" s="31" t="s">
        <v>37</v>
      </c>
      <c r="C527" s="31" t="s">
        <v>16</v>
      </c>
      <c r="D527" s="31">
        <v>1.0419693999999999</v>
      </c>
      <c r="E527" s="31">
        <v>0</v>
      </c>
      <c r="F527" s="31">
        <v>48.977624890000001</v>
      </c>
      <c r="G527" s="31">
        <v>0</v>
      </c>
    </row>
    <row r="528" spans="1:7" x14ac:dyDescent="0.2">
      <c r="A528" s="30">
        <v>33635</v>
      </c>
      <c r="B528" s="31" t="s">
        <v>37</v>
      </c>
      <c r="C528" s="31" t="s">
        <v>17</v>
      </c>
      <c r="D528" s="31">
        <v>32.822529350000003</v>
      </c>
      <c r="E528" s="31">
        <v>11.339181249999999</v>
      </c>
      <c r="F528" s="31">
        <v>1479.3603652300001</v>
      </c>
      <c r="G528" s="31">
        <v>146.73391508</v>
      </c>
    </row>
    <row r="529" spans="1:7" x14ac:dyDescent="0.2">
      <c r="A529" s="30">
        <v>33635</v>
      </c>
      <c r="B529" s="31" t="s">
        <v>37</v>
      </c>
      <c r="C529" s="31" t="s">
        <v>18</v>
      </c>
      <c r="D529" s="31">
        <v>0.27273866000000002</v>
      </c>
      <c r="E529" s="31">
        <v>6.0832030000000002E-2</v>
      </c>
      <c r="F529" s="31">
        <v>14.999908570000001</v>
      </c>
      <c r="G529" s="31">
        <v>1.34979903</v>
      </c>
    </row>
    <row r="530" spans="1:7" x14ac:dyDescent="0.2">
      <c r="A530" s="30">
        <v>33635</v>
      </c>
      <c r="B530" s="31" t="s">
        <v>37</v>
      </c>
      <c r="C530" s="31" t="s">
        <v>19</v>
      </c>
      <c r="D530" s="31">
        <v>134.25778138999999</v>
      </c>
      <c r="E530" s="31">
        <v>30.926132469999999</v>
      </c>
      <c r="F530" s="31">
        <v>4958.6534618300002</v>
      </c>
      <c r="G530" s="31">
        <v>371.11979467999998</v>
      </c>
    </row>
    <row r="531" spans="1:7" x14ac:dyDescent="0.2">
      <c r="A531" s="30">
        <v>33635</v>
      </c>
      <c r="B531" s="31" t="s">
        <v>37</v>
      </c>
      <c r="C531" s="31" t="s">
        <v>20</v>
      </c>
      <c r="D531" s="31">
        <v>16.975635929999999</v>
      </c>
      <c r="E531" s="31">
        <v>10.905377959999999</v>
      </c>
      <c r="F531" s="31">
        <v>816.63326791999998</v>
      </c>
      <c r="G531" s="31">
        <v>112.63157932</v>
      </c>
    </row>
    <row r="532" spans="1:7" x14ac:dyDescent="0.2">
      <c r="A532" s="30">
        <v>33635</v>
      </c>
      <c r="B532" s="31" t="s">
        <v>37</v>
      </c>
      <c r="C532" s="31" t="s">
        <v>21</v>
      </c>
      <c r="D532" s="31">
        <v>61.015669690000003</v>
      </c>
      <c r="E532" s="31">
        <v>25.47686337</v>
      </c>
      <c r="F532" s="31">
        <v>3298.1463892400002</v>
      </c>
      <c r="G532" s="31">
        <v>324.78314756999998</v>
      </c>
    </row>
    <row r="533" spans="1:7" x14ac:dyDescent="0.2">
      <c r="A533" s="30">
        <v>33635</v>
      </c>
      <c r="B533" s="31" t="s">
        <v>37</v>
      </c>
      <c r="C533" s="31" t="s">
        <v>22</v>
      </c>
      <c r="D533" s="31">
        <v>18.10519729</v>
      </c>
      <c r="E533" s="31">
        <v>3.7296886499999999</v>
      </c>
      <c r="F533" s="31">
        <v>1166.7000117800001</v>
      </c>
      <c r="G533" s="31">
        <v>56.672785480000002</v>
      </c>
    </row>
    <row r="534" spans="1:7" x14ac:dyDescent="0.2">
      <c r="A534" s="30">
        <v>33635</v>
      </c>
      <c r="B534" s="31" t="s">
        <v>37</v>
      </c>
      <c r="C534" s="31" t="s">
        <v>23</v>
      </c>
      <c r="D534" s="31">
        <v>38.95829767</v>
      </c>
      <c r="E534" s="31">
        <v>13.532627740000001</v>
      </c>
      <c r="F534" s="31">
        <v>1820.7950171499999</v>
      </c>
      <c r="G534" s="31">
        <v>187.96679262000001</v>
      </c>
    </row>
    <row r="535" spans="1:7" x14ac:dyDescent="0.2">
      <c r="A535" s="30">
        <v>33635</v>
      </c>
      <c r="B535" s="31" t="s">
        <v>37</v>
      </c>
      <c r="C535" s="31" t="s">
        <v>24</v>
      </c>
      <c r="D535" s="31">
        <v>6.3463607700000004</v>
      </c>
      <c r="E535" s="31">
        <v>6.2102437300000002</v>
      </c>
      <c r="F535" s="31">
        <v>275.94706796000003</v>
      </c>
      <c r="G535" s="31">
        <v>90.120317580000005</v>
      </c>
    </row>
    <row r="536" spans="1:7" x14ac:dyDescent="0.2">
      <c r="A536" s="30">
        <v>33635</v>
      </c>
      <c r="B536" s="31" t="s">
        <v>37</v>
      </c>
      <c r="C536" s="31" t="s">
        <v>25</v>
      </c>
      <c r="D536" s="31">
        <v>8.4235774699999997</v>
      </c>
      <c r="E536" s="31">
        <v>2.87125801</v>
      </c>
      <c r="F536" s="31">
        <v>321.19806020999999</v>
      </c>
      <c r="G536" s="31">
        <v>41.244449469999999</v>
      </c>
    </row>
    <row r="537" spans="1:7" x14ac:dyDescent="0.2">
      <c r="A537" s="30">
        <v>33635</v>
      </c>
      <c r="B537" s="31" t="s">
        <v>37</v>
      </c>
      <c r="C537" s="31" t="s">
        <v>26</v>
      </c>
      <c r="D537" s="31">
        <v>11.00173253</v>
      </c>
      <c r="E537" s="31">
        <v>3.8486434200000001</v>
      </c>
      <c r="F537" s="31">
        <v>584.04186759000004</v>
      </c>
      <c r="G537" s="31">
        <v>42.671191030000003</v>
      </c>
    </row>
    <row r="538" spans="1:7" x14ac:dyDescent="0.2">
      <c r="A538" s="30">
        <v>33635</v>
      </c>
      <c r="B538" s="31" t="s">
        <v>37</v>
      </c>
      <c r="C538" s="31" t="s">
        <v>27</v>
      </c>
      <c r="D538" s="31">
        <v>25.34057224</v>
      </c>
      <c r="E538" s="31">
        <v>19.234389319999998</v>
      </c>
      <c r="F538" s="31">
        <v>1100.49880594</v>
      </c>
      <c r="G538" s="31">
        <v>249.94755423999999</v>
      </c>
    </row>
    <row r="539" spans="1:7" x14ac:dyDescent="0.2">
      <c r="A539" s="30">
        <v>33635</v>
      </c>
      <c r="B539" s="31" t="s">
        <v>37</v>
      </c>
      <c r="C539" s="31" t="s">
        <v>28</v>
      </c>
      <c r="D539" s="31">
        <v>13.5154484</v>
      </c>
      <c r="E539" s="31">
        <v>14.251004740000001</v>
      </c>
      <c r="F539" s="31">
        <v>597.01363759000003</v>
      </c>
      <c r="G539" s="31">
        <v>185.84106806</v>
      </c>
    </row>
    <row r="540" spans="1:7" x14ac:dyDescent="0.2">
      <c r="A540" s="30">
        <v>33635</v>
      </c>
      <c r="B540" s="31" t="s">
        <v>37</v>
      </c>
      <c r="C540" s="31" t="s">
        <v>29</v>
      </c>
      <c r="D540" s="31">
        <v>2.8181237499999998</v>
      </c>
      <c r="E540" s="31">
        <v>2.12388851</v>
      </c>
      <c r="F540" s="31">
        <v>122.80287684</v>
      </c>
      <c r="G540" s="31">
        <v>31.09301263</v>
      </c>
    </row>
    <row r="541" spans="1:7" x14ac:dyDescent="0.2">
      <c r="A541" s="30">
        <v>33635</v>
      </c>
      <c r="B541" s="31" t="s">
        <v>37</v>
      </c>
      <c r="C541" s="31" t="s">
        <v>30</v>
      </c>
      <c r="D541" s="31">
        <v>4.0934542599999997</v>
      </c>
      <c r="E541" s="31">
        <v>10.815654090000001</v>
      </c>
      <c r="F541" s="31">
        <v>160.52083594999999</v>
      </c>
      <c r="G541" s="31">
        <v>106.00457166</v>
      </c>
    </row>
    <row r="542" spans="1:7" x14ac:dyDescent="0.2">
      <c r="A542" s="30">
        <v>33635</v>
      </c>
      <c r="B542" s="31" t="s">
        <v>37</v>
      </c>
      <c r="C542" s="31" t="s">
        <v>31</v>
      </c>
      <c r="D542" s="31">
        <v>9.9163004200000007</v>
      </c>
      <c r="E542" s="31">
        <v>8.4397728300000008</v>
      </c>
      <c r="F542" s="31">
        <v>380.04695108999999</v>
      </c>
      <c r="G542" s="31">
        <v>123.23830941999999</v>
      </c>
    </row>
    <row r="543" spans="1:7" x14ac:dyDescent="0.2">
      <c r="A543" s="30">
        <v>33635</v>
      </c>
      <c r="B543" s="31" t="s">
        <v>37</v>
      </c>
      <c r="C543" s="31" t="s">
        <v>32</v>
      </c>
      <c r="D543" s="31">
        <v>7.5403375800000001</v>
      </c>
      <c r="E543" s="31">
        <v>6.10404912</v>
      </c>
      <c r="F543" s="31">
        <v>360.12979546000003</v>
      </c>
      <c r="G543" s="31">
        <v>80.27320641</v>
      </c>
    </row>
    <row r="544" spans="1:7" x14ac:dyDescent="0.2">
      <c r="A544" s="30">
        <v>33635</v>
      </c>
      <c r="B544" s="31" t="s">
        <v>37</v>
      </c>
      <c r="C544" s="31" t="s">
        <v>33</v>
      </c>
      <c r="D544" s="31">
        <v>27.767493250000001</v>
      </c>
      <c r="E544" s="31">
        <v>20.638610539999998</v>
      </c>
      <c r="F544" s="31">
        <v>1232.08229409</v>
      </c>
      <c r="G544" s="31">
        <v>244.12783962</v>
      </c>
    </row>
    <row r="545" spans="1:7" x14ac:dyDescent="0.2">
      <c r="A545" s="30">
        <v>33635</v>
      </c>
      <c r="B545" s="31" t="s">
        <v>38</v>
      </c>
      <c r="C545" s="31" t="s">
        <v>15</v>
      </c>
      <c r="D545" s="31">
        <v>7.4547786</v>
      </c>
      <c r="E545" s="31">
        <v>16.747573089999999</v>
      </c>
      <c r="F545" s="31">
        <v>360.37686664</v>
      </c>
      <c r="G545" s="31">
        <v>168.53008609</v>
      </c>
    </row>
    <row r="546" spans="1:7" x14ac:dyDescent="0.2">
      <c r="A546" s="30">
        <v>33635</v>
      </c>
      <c r="B546" s="31" t="s">
        <v>38</v>
      </c>
      <c r="C546" s="31" t="s">
        <v>17</v>
      </c>
      <c r="D546" s="31">
        <v>0.64292954999999996</v>
      </c>
      <c r="E546" s="31">
        <v>2.9132791299999998</v>
      </c>
      <c r="F546" s="31">
        <v>28.03368949</v>
      </c>
      <c r="G546" s="31">
        <v>22.278847330000001</v>
      </c>
    </row>
    <row r="547" spans="1:7" x14ac:dyDescent="0.2">
      <c r="A547" s="30">
        <v>33635</v>
      </c>
      <c r="B547" s="31" t="s">
        <v>38</v>
      </c>
      <c r="C547" s="31" t="s">
        <v>19</v>
      </c>
      <c r="D547" s="31">
        <v>2.1836316899999999</v>
      </c>
      <c r="E547" s="31">
        <v>8.2614911200000005</v>
      </c>
      <c r="F547" s="31">
        <v>75.516834380000006</v>
      </c>
      <c r="G547" s="31">
        <v>75.668444969999996</v>
      </c>
    </row>
    <row r="548" spans="1:7" x14ac:dyDescent="0.2">
      <c r="A548" s="30">
        <v>33635</v>
      </c>
      <c r="B548" s="31" t="s">
        <v>38</v>
      </c>
      <c r="C548" s="31" t="s">
        <v>20</v>
      </c>
      <c r="D548" s="31">
        <v>0.47828032999999998</v>
      </c>
      <c r="E548" s="31">
        <v>2.49728109</v>
      </c>
      <c r="F548" s="31">
        <v>19.18417981</v>
      </c>
      <c r="G548" s="31">
        <v>28.624593740000002</v>
      </c>
    </row>
    <row r="549" spans="1:7" x14ac:dyDescent="0.2">
      <c r="A549" s="30">
        <v>33635</v>
      </c>
      <c r="B549" s="31" t="s">
        <v>38</v>
      </c>
      <c r="C549" s="31" t="s">
        <v>21</v>
      </c>
      <c r="D549" s="31">
        <v>1.0473427900000001</v>
      </c>
      <c r="E549" s="31">
        <v>10.59462888</v>
      </c>
      <c r="F549" s="31">
        <v>47.470059509999999</v>
      </c>
      <c r="G549" s="31">
        <v>95.680670550000002</v>
      </c>
    </row>
    <row r="550" spans="1:7" x14ac:dyDescent="0.2">
      <c r="A550" s="30">
        <v>33635</v>
      </c>
      <c r="B550" s="31" t="s">
        <v>38</v>
      </c>
      <c r="C550" s="31" t="s">
        <v>22</v>
      </c>
      <c r="D550" s="31">
        <v>1.372225</v>
      </c>
      <c r="E550" s="31">
        <v>4.7421985900000001</v>
      </c>
      <c r="F550" s="31">
        <v>96.278781760000001</v>
      </c>
      <c r="G550" s="31">
        <v>49.114596249999998</v>
      </c>
    </row>
    <row r="551" spans="1:7" x14ac:dyDescent="0.2">
      <c r="A551" s="30">
        <v>33635</v>
      </c>
      <c r="B551" s="31" t="s">
        <v>38</v>
      </c>
      <c r="C551" s="31" t="s">
        <v>23</v>
      </c>
      <c r="D551" s="31">
        <v>0.52609329000000005</v>
      </c>
      <c r="E551" s="31">
        <v>2.3065915800000001</v>
      </c>
      <c r="F551" s="31">
        <v>15.97962695</v>
      </c>
      <c r="G551" s="31">
        <v>14.476423580000001</v>
      </c>
    </row>
    <row r="552" spans="1:7" x14ac:dyDescent="0.2">
      <c r="A552" s="30">
        <v>33635</v>
      </c>
      <c r="B552" s="31" t="s">
        <v>38</v>
      </c>
      <c r="C552" s="31" t="s">
        <v>24</v>
      </c>
      <c r="D552" s="31">
        <v>7.8052699999999996E-3</v>
      </c>
      <c r="E552" s="31">
        <v>0.70025643999999998</v>
      </c>
      <c r="F552" s="31">
        <v>0.27782969000000002</v>
      </c>
      <c r="G552" s="31">
        <v>3.9316418099999999</v>
      </c>
    </row>
    <row r="553" spans="1:7" x14ac:dyDescent="0.2">
      <c r="A553" s="30">
        <v>33635</v>
      </c>
      <c r="B553" s="31" t="s">
        <v>38</v>
      </c>
      <c r="C553" s="31" t="s">
        <v>25</v>
      </c>
      <c r="D553" s="31">
        <v>0.14719995</v>
      </c>
      <c r="E553" s="31">
        <v>0.91184215999999996</v>
      </c>
      <c r="F553" s="31">
        <v>5.15199827</v>
      </c>
      <c r="G553" s="31">
        <v>6.2720568400000003</v>
      </c>
    </row>
    <row r="554" spans="1:7" x14ac:dyDescent="0.2">
      <c r="A554" s="30">
        <v>33635</v>
      </c>
      <c r="B554" s="31" t="s">
        <v>38</v>
      </c>
      <c r="C554" s="31" t="s">
        <v>26</v>
      </c>
      <c r="D554" s="31">
        <v>2.2824099999999999E-3</v>
      </c>
      <c r="E554" s="31">
        <v>1.27469235</v>
      </c>
      <c r="F554" s="31">
        <v>0.10628905</v>
      </c>
      <c r="G554" s="31">
        <v>11.860783229999999</v>
      </c>
    </row>
    <row r="555" spans="1:7" x14ac:dyDescent="0.2">
      <c r="A555" s="30">
        <v>33635</v>
      </c>
      <c r="B555" s="31" t="s">
        <v>38</v>
      </c>
      <c r="C555" s="31" t="s">
        <v>27</v>
      </c>
      <c r="D555" s="31">
        <v>0.49838315</v>
      </c>
      <c r="E555" s="31">
        <v>1.8188159100000001</v>
      </c>
      <c r="F555" s="31">
        <v>18.839784349999999</v>
      </c>
      <c r="G555" s="31">
        <v>12.22156268</v>
      </c>
    </row>
    <row r="556" spans="1:7" x14ac:dyDescent="0.2">
      <c r="A556" s="30">
        <v>33635</v>
      </c>
      <c r="B556" s="31" t="s">
        <v>38</v>
      </c>
      <c r="C556" s="31" t="s">
        <v>28</v>
      </c>
      <c r="D556" s="31">
        <v>0.34093423</v>
      </c>
      <c r="E556" s="31">
        <v>1.4810667900000001</v>
      </c>
      <c r="F556" s="31">
        <v>13.55773136</v>
      </c>
      <c r="G556" s="31">
        <v>13.099300360000001</v>
      </c>
    </row>
    <row r="557" spans="1:7" x14ac:dyDescent="0.2">
      <c r="A557" s="30">
        <v>33635</v>
      </c>
      <c r="B557" s="31" t="s">
        <v>38</v>
      </c>
      <c r="C557" s="31" t="s">
        <v>29</v>
      </c>
      <c r="D557" s="31">
        <v>5.009036E-2</v>
      </c>
      <c r="E557" s="31">
        <v>0.18224924000000001</v>
      </c>
      <c r="F557" s="31">
        <v>1.7574413799999999</v>
      </c>
      <c r="G557" s="31">
        <v>1.8998499900000001</v>
      </c>
    </row>
    <row r="558" spans="1:7" x14ac:dyDescent="0.2">
      <c r="A558" s="30">
        <v>33635</v>
      </c>
      <c r="B558" s="31" t="s">
        <v>38</v>
      </c>
      <c r="C558" s="31" t="s">
        <v>30</v>
      </c>
      <c r="D558" s="31">
        <v>7.3096300000000001E-3</v>
      </c>
      <c r="E558" s="31">
        <v>5.383744E-2</v>
      </c>
      <c r="F558" s="31">
        <v>0.25831717999999998</v>
      </c>
      <c r="G558" s="31">
        <v>0.94632717</v>
      </c>
    </row>
    <row r="559" spans="1:7" x14ac:dyDescent="0.2">
      <c r="A559" s="30">
        <v>33635</v>
      </c>
      <c r="B559" s="31" t="s">
        <v>38</v>
      </c>
      <c r="C559" s="31" t="s">
        <v>31</v>
      </c>
      <c r="D559" s="31">
        <v>0.40002510000000002</v>
      </c>
      <c r="E559" s="31">
        <v>1.5539599200000001</v>
      </c>
      <c r="F559" s="31">
        <v>14.19594036</v>
      </c>
      <c r="G559" s="31">
        <v>13.383325040000001</v>
      </c>
    </row>
    <row r="560" spans="1:7" x14ac:dyDescent="0.2">
      <c r="A560" s="30">
        <v>33635</v>
      </c>
      <c r="B560" s="31" t="s">
        <v>38</v>
      </c>
      <c r="C560" s="31" t="s">
        <v>32</v>
      </c>
      <c r="D560" s="31">
        <v>3.6184999999999999E-4</v>
      </c>
      <c r="E560" s="31">
        <v>0.61947596000000005</v>
      </c>
      <c r="F560" s="31">
        <v>3.5461340000000001E-2</v>
      </c>
      <c r="G560" s="31">
        <v>7.8546036700000004</v>
      </c>
    </row>
    <row r="561" spans="1:7" x14ac:dyDescent="0.2">
      <c r="A561" s="30">
        <v>33635</v>
      </c>
      <c r="B561" s="31" t="s">
        <v>38</v>
      </c>
      <c r="C561" s="31" t="s">
        <v>33</v>
      </c>
      <c r="D561" s="31">
        <v>0.31510365000000001</v>
      </c>
      <c r="E561" s="31">
        <v>1.95456626</v>
      </c>
      <c r="F561" s="31">
        <v>17.4265787</v>
      </c>
      <c r="G561" s="31">
        <v>16.521052619999999</v>
      </c>
    </row>
    <row r="562" spans="1:7" x14ac:dyDescent="0.2">
      <c r="A562" s="30">
        <v>33725</v>
      </c>
      <c r="B562" s="31" t="s">
        <v>14</v>
      </c>
      <c r="C562" s="31" t="s">
        <v>15</v>
      </c>
      <c r="D562" s="31">
        <v>91.517490719999998</v>
      </c>
      <c r="E562" s="31">
        <v>24.202672499999998</v>
      </c>
      <c r="F562" s="31">
        <v>4155.5759740599997</v>
      </c>
      <c r="G562" s="31">
        <v>357.62052684000003</v>
      </c>
    </row>
    <row r="563" spans="1:7" x14ac:dyDescent="0.2">
      <c r="A563" s="30">
        <v>33725</v>
      </c>
      <c r="B563" s="31" t="s">
        <v>14</v>
      </c>
      <c r="C563" s="31" t="s">
        <v>16</v>
      </c>
      <c r="D563" s="31">
        <v>81.545141319999999</v>
      </c>
      <c r="E563" s="31">
        <v>1.4111590899999999</v>
      </c>
      <c r="F563" s="31">
        <v>3327.2989064200001</v>
      </c>
      <c r="G563" s="31">
        <v>24.52515842</v>
      </c>
    </row>
    <row r="564" spans="1:7" x14ac:dyDescent="0.2">
      <c r="A564" s="30">
        <v>33725</v>
      </c>
      <c r="B564" s="31" t="s">
        <v>14</v>
      </c>
      <c r="C564" s="31" t="s">
        <v>17</v>
      </c>
      <c r="D564" s="31">
        <v>855.67628224999999</v>
      </c>
      <c r="E564" s="31">
        <v>78.575657059999998</v>
      </c>
      <c r="F564" s="31">
        <v>33672.460776699998</v>
      </c>
      <c r="G564" s="31">
        <v>1403.30622505</v>
      </c>
    </row>
    <row r="565" spans="1:7" x14ac:dyDescent="0.2">
      <c r="A565" s="30">
        <v>33725</v>
      </c>
      <c r="B565" s="31" t="s">
        <v>14</v>
      </c>
      <c r="C565" s="31" t="s">
        <v>18</v>
      </c>
      <c r="D565" s="31">
        <v>118.71439667</v>
      </c>
      <c r="E565" s="31">
        <v>3.9258438</v>
      </c>
      <c r="F565" s="31">
        <v>4207.3401749599998</v>
      </c>
      <c r="G565" s="31">
        <v>76.474973180000006</v>
      </c>
    </row>
    <row r="566" spans="1:7" x14ac:dyDescent="0.2">
      <c r="A566" s="30">
        <v>33725</v>
      </c>
      <c r="B566" s="31" t="s">
        <v>14</v>
      </c>
      <c r="C566" s="31" t="s">
        <v>19</v>
      </c>
      <c r="D566" s="31">
        <v>233.72668347000001</v>
      </c>
      <c r="E566" s="31">
        <v>24.231506880000001</v>
      </c>
      <c r="F566" s="31">
        <v>9253.9923164100001</v>
      </c>
      <c r="G566" s="31">
        <v>395.80026161000001</v>
      </c>
    </row>
    <row r="567" spans="1:7" x14ac:dyDescent="0.2">
      <c r="A567" s="30">
        <v>33725</v>
      </c>
      <c r="B567" s="31" t="s">
        <v>14</v>
      </c>
      <c r="C567" s="31" t="s">
        <v>20</v>
      </c>
      <c r="D567" s="31">
        <v>288.29327764999999</v>
      </c>
      <c r="E567" s="31">
        <v>43.370890600000003</v>
      </c>
      <c r="F567" s="31">
        <v>11771.703360789999</v>
      </c>
      <c r="G567" s="31">
        <v>773.86446639999997</v>
      </c>
    </row>
    <row r="568" spans="1:7" x14ac:dyDescent="0.2">
      <c r="A568" s="30">
        <v>33725</v>
      </c>
      <c r="B568" s="31" t="s">
        <v>14</v>
      </c>
      <c r="C568" s="31" t="s">
        <v>21</v>
      </c>
      <c r="D568" s="31">
        <v>357.52357740999997</v>
      </c>
      <c r="E568" s="31">
        <v>288.48899762000002</v>
      </c>
      <c r="F568" s="31">
        <v>14247.334274430001</v>
      </c>
      <c r="G568" s="31">
        <v>3808.7943549900001</v>
      </c>
    </row>
    <row r="569" spans="1:7" x14ac:dyDescent="0.2">
      <c r="A569" s="30">
        <v>33725</v>
      </c>
      <c r="B569" s="31" t="s">
        <v>14</v>
      </c>
      <c r="C569" s="31" t="s">
        <v>22</v>
      </c>
      <c r="D569" s="31">
        <v>179.71173336999999</v>
      </c>
      <c r="E569" s="31">
        <v>213.67321106</v>
      </c>
      <c r="F569" s="31">
        <v>7571.9175267399996</v>
      </c>
      <c r="G569" s="31">
        <v>3031.0658739599999</v>
      </c>
    </row>
    <row r="570" spans="1:7" x14ac:dyDescent="0.2">
      <c r="A570" s="30">
        <v>33725</v>
      </c>
      <c r="B570" s="31" t="s">
        <v>14</v>
      </c>
      <c r="C570" s="31" t="s">
        <v>23</v>
      </c>
      <c r="D570" s="31">
        <v>295.46297714000002</v>
      </c>
      <c r="E570" s="31">
        <v>26.360039</v>
      </c>
      <c r="F570" s="31">
        <v>11850.58758983</v>
      </c>
      <c r="G570" s="31">
        <v>520.48135351999997</v>
      </c>
    </row>
    <row r="571" spans="1:7" x14ac:dyDescent="0.2">
      <c r="A571" s="30">
        <v>33725</v>
      </c>
      <c r="B571" s="31" t="s">
        <v>14</v>
      </c>
      <c r="C571" s="31" t="s">
        <v>24</v>
      </c>
      <c r="D571" s="31">
        <v>126.62312213</v>
      </c>
      <c r="E571" s="31">
        <v>19.531074619999998</v>
      </c>
      <c r="F571" s="31">
        <v>4825.81633917</v>
      </c>
      <c r="G571" s="31">
        <v>305.49251743000002</v>
      </c>
    </row>
    <row r="572" spans="1:7" x14ac:dyDescent="0.2">
      <c r="A572" s="30">
        <v>33725</v>
      </c>
      <c r="B572" s="31" t="s">
        <v>14</v>
      </c>
      <c r="C572" s="31" t="s">
        <v>25</v>
      </c>
      <c r="D572" s="31">
        <v>263.62985558999998</v>
      </c>
      <c r="E572" s="31">
        <v>42.82273455</v>
      </c>
      <c r="F572" s="31">
        <v>9926.2343841599995</v>
      </c>
      <c r="G572" s="31">
        <v>847.41972138999995</v>
      </c>
    </row>
    <row r="573" spans="1:7" x14ac:dyDescent="0.2">
      <c r="A573" s="30">
        <v>33725</v>
      </c>
      <c r="B573" s="31" t="s">
        <v>14</v>
      </c>
      <c r="C573" s="31" t="s">
        <v>26</v>
      </c>
      <c r="D573" s="31">
        <v>63.096497360000001</v>
      </c>
      <c r="E573" s="31">
        <v>13.403710889999999</v>
      </c>
      <c r="F573" s="31">
        <v>2702.0657667400001</v>
      </c>
      <c r="G573" s="31">
        <v>199.50647979999999</v>
      </c>
    </row>
    <row r="574" spans="1:7" x14ac:dyDescent="0.2">
      <c r="A574" s="30">
        <v>33725</v>
      </c>
      <c r="B574" s="31" t="s">
        <v>14</v>
      </c>
      <c r="C574" s="31" t="s">
        <v>27</v>
      </c>
      <c r="D574" s="31">
        <v>227.94464051</v>
      </c>
      <c r="E574" s="31">
        <v>62.672957369999999</v>
      </c>
      <c r="F574" s="31">
        <v>9074.7660034199998</v>
      </c>
      <c r="G574" s="31">
        <v>983.43273475000001</v>
      </c>
    </row>
    <row r="575" spans="1:7" x14ac:dyDescent="0.2">
      <c r="A575" s="30">
        <v>33725</v>
      </c>
      <c r="B575" s="31" t="s">
        <v>14</v>
      </c>
      <c r="C575" s="31" t="s">
        <v>28</v>
      </c>
      <c r="D575" s="31">
        <v>98.938233359999998</v>
      </c>
      <c r="E575" s="31">
        <v>33.553974969999999</v>
      </c>
      <c r="F575" s="31">
        <v>3974.01176867</v>
      </c>
      <c r="G575" s="31">
        <v>500.98799056000001</v>
      </c>
    </row>
    <row r="576" spans="1:7" x14ac:dyDescent="0.2">
      <c r="A576" s="30">
        <v>33725</v>
      </c>
      <c r="B576" s="31" t="s">
        <v>14</v>
      </c>
      <c r="C576" s="31" t="s">
        <v>29</v>
      </c>
      <c r="D576" s="31">
        <v>389.73435178</v>
      </c>
      <c r="E576" s="31">
        <v>39.461300360000003</v>
      </c>
      <c r="F576" s="31">
        <v>14245.17887046</v>
      </c>
      <c r="G576" s="31">
        <v>646.98870476000002</v>
      </c>
    </row>
    <row r="577" spans="1:7" x14ac:dyDescent="0.2">
      <c r="A577" s="30">
        <v>33725</v>
      </c>
      <c r="B577" s="31" t="s">
        <v>14</v>
      </c>
      <c r="C577" s="31" t="s">
        <v>30</v>
      </c>
      <c r="D577" s="31">
        <v>378.53532496999998</v>
      </c>
      <c r="E577" s="31">
        <v>166.13198667</v>
      </c>
      <c r="F577" s="31">
        <v>15623.36455102</v>
      </c>
      <c r="G577" s="31">
        <v>2948.6831447300001</v>
      </c>
    </row>
    <row r="578" spans="1:7" x14ac:dyDescent="0.2">
      <c r="A578" s="30">
        <v>33725</v>
      </c>
      <c r="B578" s="31" t="s">
        <v>14</v>
      </c>
      <c r="C578" s="31" t="s">
        <v>31</v>
      </c>
      <c r="D578" s="31">
        <v>389.27240877000003</v>
      </c>
      <c r="E578" s="31">
        <v>231.48393422000001</v>
      </c>
      <c r="F578" s="31">
        <v>14642.822630459999</v>
      </c>
      <c r="G578" s="31">
        <v>4067.0905396600001</v>
      </c>
    </row>
    <row r="579" spans="1:7" x14ac:dyDescent="0.2">
      <c r="A579" s="30">
        <v>33725</v>
      </c>
      <c r="B579" s="31" t="s">
        <v>14</v>
      </c>
      <c r="C579" s="31" t="s">
        <v>32</v>
      </c>
      <c r="D579" s="31">
        <v>40.793771399999997</v>
      </c>
      <c r="E579" s="31">
        <v>33.561049240000003</v>
      </c>
      <c r="F579" s="31">
        <v>1673.5299483399999</v>
      </c>
      <c r="G579" s="31">
        <v>412.08140836000001</v>
      </c>
    </row>
    <row r="580" spans="1:7" x14ac:dyDescent="0.2">
      <c r="A580" s="30">
        <v>33725</v>
      </c>
      <c r="B580" s="31" t="s">
        <v>14</v>
      </c>
      <c r="C580" s="31" t="s">
        <v>33</v>
      </c>
      <c r="D580" s="31">
        <v>202.22128935000001</v>
      </c>
      <c r="E580" s="31">
        <v>67.112161560000004</v>
      </c>
      <c r="F580" s="31">
        <v>8091.5486829399997</v>
      </c>
      <c r="G580" s="31">
        <v>1008.1987666700001</v>
      </c>
    </row>
    <row r="581" spans="1:7" x14ac:dyDescent="0.2">
      <c r="A581" s="30">
        <v>33725</v>
      </c>
      <c r="B581" s="31" t="s">
        <v>34</v>
      </c>
      <c r="C581" s="31" t="s">
        <v>15</v>
      </c>
      <c r="D581" s="31">
        <v>8.8926503700000001</v>
      </c>
      <c r="E581" s="31">
        <v>2.1846543399999998</v>
      </c>
      <c r="F581" s="31">
        <v>447.47280832000001</v>
      </c>
      <c r="G581" s="31">
        <v>23.70174956</v>
      </c>
    </row>
    <row r="582" spans="1:7" x14ac:dyDescent="0.2">
      <c r="A582" s="30">
        <v>33725</v>
      </c>
      <c r="B582" s="31" t="s">
        <v>34</v>
      </c>
      <c r="C582" s="31" t="s">
        <v>16</v>
      </c>
      <c r="D582" s="31">
        <v>1.13311377</v>
      </c>
      <c r="E582" s="31">
        <v>0.27074376999999999</v>
      </c>
      <c r="F582" s="31">
        <v>58.894044610000002</v>
      </c>
      <c r="G582" s="31">
        <v>4.0611565499999998</v>
      </c>
    </row>
    <row r="583" spans="1:7" x14ac:dyDescent="0.2">
      <c r="A583" s="30">
        <v>33725</v>
      </c>
      <c r="B583" s="31" t="s">
        <v>34</v>
      </c>
      <c r="C583" s="31" t="s">
        <v>17</v>
      </c>
      <c r="D583" s="31">
        <v>25.221761730000001</v>
      </c>
      <c r="E583" s="31">
        <v>4.7707233499999999</v>
      </c>
      <c r="F583" s="31">
        <v>1236.6973354700001</v>
      </c>
      <c r="G583" s="31">
        <v>79.372294159999996</v>
      </c>
    </row>
    <row r="584" spans="1:7" x14ac:dyDescent="0.2">
      <c r="A584" s="30">
        <v>33725</v>
      </c>
      <c r="B584" s="31" t="s">
        <v>34</v>
      </c>
      <c r="C584" s="31" t="s">
        <v>18</v>
      </c>
      <c r="D584" s="31">
        <v>0.29407925000000001</v>
      </c>
      <c r="E584" s="31">
        <v>0.25388358</v>
      </c>
      <c r="F584" s="31">
        <v>14.58398867</v>
      </c>
      <c r="G584" s="31">
        <v>4.0621373099999998</v>
      </c>
    </row>
    <row r="585" spans="1:7" x14ac:dyDescent="0.2">
      <c r="A585" s="30">
        <v>33725</v>
      </c>
      <c r="B585" s="31" t="s">
        <v>34</v>
      </c>
      <c r="C585" s="31" t="s">
        <v>19</v>
      </c>
      <c r="D585" s="31">
        <v>24.856738320000002</v>
      </c>
      <c r="E585" s="31">
        <v>4.0555785499999999</v>
      </c>
      <c r="F585" s="31">
        <v>1204.6569191599999</v>
      </c>
      <c r="G585" s="31">
        <v>51.85651498</v>
      </c>
    </row>
    <row r="586" spans="1:7" x14ac:dyDescent="0.2">
      <c r="A586" s="30">
        <v>33725</v>
      </c>
      <c r="B586" s="31" t="s">
        <v>34</v>
      </c>
      <c r="C586" s="31" t="s">
        <v>20</v>
      </c>
      <c r="D586" s="31">
        <v>20.807420950000001</v>
      </c>
      <c r="E586" s="31">
        <v>5.4492755900000001</v>
      </c>
      <c r="F586" s="31">
        <v>1032.0885953</v>
      </c>
      <c r="G586" s="31">
        <v>73.378452809999999</v>
      </c>
    </row>
    <row r="587" spans="1:7" x14ac:dyDescent="0.2">
      <c r="A587" s="30">
        <v>33725</v>
      </c>
      <c r="B587" s="31" t="s">
        <v>34</v>
      </c>
      <c r="C587" s="31" t="s">
        <v>21</v>
      </c>
      <c r="D587" s="31">
        <v>34.158223229999997</v>
      </c>
      <c r="E587" s="31">
        <v>5.3064586900000004</v>
      </c>
      <c r="F587" s="31">
        <v>1844.2956488899999</v>
      </c>
      <c r="G587" s="31">
        <v>89.081252460000002</v>
      </c>
    </row>
    <row r="588" spans="1:7" x14ac:dyDescent="0.2">
      <c r="A588" s="30">
        <v>33725</v>
      </c>
      <c r="B588" s="31" t="s">
        <v>34</v>
      </c>
      <c r="C588" s="31" t="s">
        <v>22</v>
      </c>
      <c r="D588" s="31">
        <v>16.857224370000001</v>
      </c>
      <c r="E588" s="31">
        <v>1.79727605</v>
      </c>
      <c r="F588" s="31">
        <v>1209.45749262</v>
      </c>
      <c r="G588" s="31">
        <v>30.00799237</v>
      </c>
    </row>
    <row r="589" spans="1:7" x14ac:dyDescent="0.2">
      <c r="A589" s="30">
        <v>33725</v>
      </c>
      <c r="B589" s="31" t="s">
        <v>34</v>
      </c>
      <c r="C589" s="31" t="s">
        <v>23</v>
      </c>
      <c r="D589" s="31">
        <v>7.1190054600000003</v>
      </c>
      <c r="E589" s="31">
        <v>0.84299146999999996</v>
      </c>
      <c r="F589" s="31">
        <v>394.80750483000003</v>
      </c>
      <c r="G589" s="31">
        <v>11.84949351</v>
      </c>
    </row>
    <row r="590" spans="1:7" x14ac:dyDescent="0.2">
      <c r="A590" s="30">
        <v>33725</v>
      </c>
      <c r="B590" s="31" t="s">
        <v>34</v>
      </c>
      <c r="C590" s="31" t="s">
        <v>24</v>
      </c>
      <c r="D590" s="31">
        <v>2.7507650300000002</v>
      </c>
      <c r="E590" s="31">
        <v>0.42435804999999999</v>
      </c>
      <c r="F590" s="31">
        <v>148.43586433999999</v>
      </c>
      <c r="G590" s="31">
        <v>7.41105707</v>
      </c>
    </row>
    <row r="591" spans="1:7" x14ac:dyDescent="0.2">
      <c r="A591" s="30">
        <v>33725</v>
      </c>
      <c r="B591" s="31" t="s">
        <v>34</v>
      </c>
      <c r="C591" s="31" t="s">
        <v>25</v>
      </c>
      <c r="D591" s="31">
        <v>6.3758843499999998</v>
      </c>
      <c r="E591" s="31">
        <v>1.0022359999999999</v>
      </c>
      <c r="F591" s="31">
        <v>326.07827057999998</v>
      </c>
      <c r="G591" s="31">
        <v>11.122982459999999</v>
      </c>
    </row>
    <row r="592" spans="1:7" x14ac:dyDescent="0.2">
      <c r="A592" s="30">
        <v>33725</v>
      </c>
      <c r="B592" s="31" t="s">
        <v>34</v>
      </c>
      <c r="C592" s="31" t="s">
        <v>26</v>
      </c>
      <c r="D592" s="31">
        <v>4.9657808399999999</v>
      </c>
      <c r="E592" s="31">
        <v>1.5172156699999999</v>
      </c>
      <c r="F592" s="31">
        <v>269.81752934000002</v>
      </c>
      <c r="G592" s="31">
        <v>26.206197230000001</v>
      </c>
    </row>
    <row r="593" spans="1:7" x14ac:dyDescent="0.2">
      <c r="A593" s="30">
        <v>33725</v>
      </c>
      <c r="B593" s="31" t="s">
        <v>34</v>
      </c>
      <c r="C593" s="31" t="s">
        <v>27</v>
      </c>
      <c r="D593" s="31">
        <v>19.218465009999999</v>
      </c>
      <c r="E593" s="31">
        <v>2.70373441</v>
      </c>
      <c r="F593" s="31">
        <v>974.13488060999998</v>
      </c>
      <c r="G593" s="31">
        <v>39.38668028</v>
      </c>
    </row>
    <row r="594" spans="1:7" x14ac:dyDescent="0.2">
      <c r="A594" s="30">
        <v>33725</v>
      </c>
      <c r="B594" s="31" t="s">
        <v>34</v>
      </c>
      <c r="C594" s="31" t="s">
        <v>28</v>
      </c>
      <c r="D594" s="31">
        <v>8.4560583600000001</v>
      </c>
      <c r="E594" s="31">
        <v>1.18829735</v>
      </c>
      <c r="F594" s="31">
        <v>452.71333930999998</v>
      </c>
      <c r="G594" s="31">
        <v>23.263949350000001</v>
      </c>
    </row>
    <row r="595" spans="1:7" x14ac:dyDescent="0.2">
      <c r="A595" s="30">
        <v>33725</v>
      </c>
      <c r="B595" s="31" t="s">
        <v>34</v>
      </c>
      <c r="C595" s="31" t="s">
        <v>29</v>
      </c>
      <c r="D595" s="31">
        <v>1.4306748</v>
      </c>
      <c r="E595" s="31">
        <v>0.18979273999999999</v>
      </c>
      <c r="F595" s="31">
        <v>74.372172050000003</v>
      </c>
      <c r="G595" s="31">
        <v>3.7684414300000002</v>
      </c>
    </row>
    <row r="596" spans="1:7" x14ac:dyDescent="0.2">
      <c r="A596" s="30">
        <v>33725</v>
      </c>
      <c r="B596" s="31" t="s">
        <v>34</v>
      </c>
      <c r="C596" s="31" t="s">
        <v>30</v>
      </c>
      <c r="D596" s="31">
        <v>1.46054843</v>
      </c>
      <c r="E596" s="31">
        <v>6.9508730000000005E-2</v>
      </c>
      <c r="F596" s="31">
        <v>69.099240760000001</v>
      </c>
      <c r="G596" s="31">
        <v>1.5653408</v>
      </c>
    </row>
    <row r="597" spans="1:7" x14ac:dyDescent="0.2">
      <c r="A597" s="30">
        <v>33725</v>
      </c>
      <c r="B597" s="31" t="s">
        <v>34</v>
      </c>
      <c r="C597" s="31" t="s">
        <v>31</v>
      </c>
      <c r="D597" s="31">
        <v>12.41883256</v>
      </c>
      <c r="E597" s="31">
        <v>1.9604880899999999</v>
      </c>
      <c r="F597" s="31">
        <v>671.76701912999999</v>
      </c>
      <c r="G597" s="31">
        <v>33.351470659999997</v>
      </c>
    </row>
    <row r="598" spans="1:7" x14ac:dyDescent="0.2">
      <c r="A598" s="30">
        <v>33725</v>
      </c>
      <c r="B598" s="31" t="s">
        <v>34</v>
      </c>
      <c r="C598" s="31" t="s">
        <v>32</v>
      </c>
      <c r="D598" s="31">
        <v>2.8202668599999998</v>
      </c>
      <c r="E598" s="31">
        <v>0.34334767999999999</v>
      </c>
      <c r="F598" s="31">
        <v>139.28398256</v>
      </c>
      <c r="G598" s="31">
        <v>8.1226643599999999</v>
      </c>
    </row>
    <row r="599" spans="1:7" x14ac:dyDescent="0.2">
      <c r="A599" s="30">
        <v>33725</v>
      </c>
      <c r="B599" s="31" t="s">
        <v>34</v>
      </c>
      <c r="C599" s="31" t="s">
        <v>33</v>
      </c>
      <c r="D599" s="31">
        <v>15.54683648</v>
      </c>
      <c r="E599" s="31">
        <v>3.5336755599999998</v>
      </c>
      <c r="F599" s="31">
        <v>813.71029562000001</v>
      </c>
      <c r="G599" s="31">
        <v>58.44474074</v>
      </c>
    </row>
    <row r="600" spans="1:7" x14ac:dyDescent="0.2">
      <c r="A600" s="30">
        <v>33725</v>
      </c>
      <c r="B600" s="31" t="s">
        <v>35</v>
      </c>
      <c r="C600" s="31" t="s">
        <v>15</v>
      </c>
      <c r="D600" s="31">
        <v>11.163356329999999</v>
      </c>
      <c r="E600" s="31">
        <v>2.9124993199999998</v>
      </c>
      <c r="F600" s="31">
        <v>631.96456666999995</v>
      </c>
      <c r="G600" s="31">
        <v>48.853149369999997</v>
      </c>
    </row>
    <row r="601" spans="1:7" x14ac:dyDescent="0.2">
      <c r="A601" s="30">
        <v>33725</v>
      </c>
      <c r="B601" s="31" t="s">
        <v>35</v>
      </c>
      <c r="C601" s="31" t="s">
        <v>16</v>
      </c>
      <c r="D601" s="31">
        <v>0.50977187999999996</v>
      </c>
      <c r="E601" s="31">
        <v>0</v>
      </c>
      <c r="F601" s="31">
        <v>29.904793999999999</v>
      </c>
      <c r="G601" s="31">
        <v>0</v>
      </c>
    </row>
    <row r="602" spans="1:7" x14ac:dyDescent="0.2">
      <c r="A602" s="30">
        <v>33725</v>
      </c>
      <c r="B602" s="31" t="s">
        <v>35</v>
      </c>
      <c r="C602" s="31" t="s">
        <v>17</v>
      </c>
      <c r="D602" s="31">
        <v>9.0599778299999993</v>
      </c>
      <c r="E602" s="31">
        <v>2.2941039999999999</v>
      </c>
      <c r="F602" s="31">
        <v>436.64770737999999</v>
      </c>
      <c r="G602" s="31">
        <v>47.966330220000003</v>
      </c>
    </row>
    <row r="603" spans="1:7" x14ac:dyDescent="0.2">
      <c r="A603" s="30">
        <v>33725</v>
      </c>
      <c r="B603" s="31" t="s">
        <v>35</v>
      </c>
      <c r="C603" s="31" t="s">
        <v>18</v>
      </c>
      <c r="D603" s="31">
        <v>1.890942E-2</v>
      </c>
      <c r="E603" s="31">
        <v>2.0004040000000001E-2</v>
      </c>
      <c r="F603" s="31">
        <v>0.60510153</v>
      </c>
      <c r="G603" s="31">
        <v>0.16003234</v>
      </c>
    </row>
    <row r="604" spans="1:7" x14ac:dyDescent="0.2">
      <c r="A604" s="30">
        <v>33725</v>
      </c>
      <c r="B604" s="31" t="s">
        <v>35</v>
      </c>
      <c r="C604" s="31" t="s">
        <v>19</v>
      </c>
      <c r="D604" s="31">
        <v>21.425633120000001</v>
      </c>
      <c r="E604" s="31">
        <v>4.6768969499999997</v>
      </c>
      <c r="F604" s="31">
        <v>978.26795722999998</v>
      </c>
      <c r="G604" s="31">
        <v>54.82060267</v>
      </c>
    </row>
    <row r="605" spans="1:7" x14ac:dyDescent="0.2">
      <c r="A605" s="30">
        <v>33725</v>
      </c>
      <c r="B605" s="31" t="s">
        <v>35</v>
      </c>
      <c r="C605" s="31" t="s">
        <v>20</v>
      </c>
      <c r="D605" s="31">
        <v>7.2720466899999998</v>
      </c>
      <c r="E605" s="31">
        <v>1.63590762</v>
      </c>
      <c r="F605" s="31">
        <v>359.32944341000001</v>
      </c>
      <c r="G605" s="31">
        <v>14.51859793</v>
      </c>
    </row>
    <row r="606" spans="1:7" x14ac:dyDescent="0.2">
      <c r="A606" s="30">
        <v>33725</v>
      </c>
      <c r="B606" s="31" t="s">
        <v>35</v>
      </c>
      <c r="C606" s="31" t="s">
        <v>21</v>
      </c>
      <c r="D606" s="31">
        <v>12.33120533</v>
      </c>
      <c r="E606" s="31">
        <v>2.27489191</v>
      </c>
      <c r="F606" s="31">
        <v>694.16203848999999</v>
      </c>
      <c r="G606" s="31">
        <v>35.522783359999998</v>
      </c>
    </row>
    <row r="607" spans="1:7" x14ac:dyDescent="0.2">
      <c r="A607" s="30">
        <v>33725</v>
      </c>
      <c r="B607" s="31" t="s">
        <v>35</v>
      </c>
      <c r="C607" s="31" t="s">
        <v>22</v>
      </c>
      <c r="D607" s="31">
        <v>2.8534073800000002</v>
      </c>
      <c r="E607" s="31">
        <v>0.17965165999999999</v>
      </c>
      <c r="F607" s="31">
        <v>188.06152660000001</v>
      </c>
      <c r="G607" s="31">
        <v>3.26658085</v>
      </c>
    </row>
    <row r="608" spans="1:7" x14ac:dyDescent="0.2">
      <c r="A608" s="30">
        <v>33725</v>
      </c>
      <c r="B608" s="31" t="s">
        <v>35</v>
      </c>
      <c r="C608" s="31" t="s">
        <v>23</v>
      </c>
      <c r="D608" s="31">
        <v>4.6782606600000003</v>
      </c>
      <c r="E608" s="31">
        <v>1.37962629</v>
      </c>
      <c r="F608" s="31">
        <v>241.54608848999999</v>
      </c>
      <c r="G608" s="31">
        <v>18.153738310000001</v>
      </c>
    </row>
    <row r="609" spans="1:7" x14ac:dyDescent="0.2">
      <c r="A609" s="30">
        <v>33725</v>
      </c>
      <c r="B609" s="31" t="s">
        <v>35</v>
      </c>
      <c r="C609" s="31" t="s">
        <v>24</v>
      </c>
      <c r="D609" s="31">
        <v>2.51296016</v>
      </c>
      <c r="E609" s="31">
        <v>0.87923744999999998</v>
      </c>
      <c r="F609" s="31">
        <v>133.41832027000001</v>
      </c>
      <c r="G609" s="31">
        <v>13.62600595</v>
      </c>
    </row>
    <row r="610" spans="1:7" x14ac:dyDescent="0.2">
      <c r="A610" s="30">
        <v>33725</v>
      </c>
      <c r="B610" s="31" t="s">
        <v>35</v>
      </c>
      <c r="C610" s="31" t="s">
        <v>25</v>
      </c>
      <c r="D610" s="31">
        <v>3.2415590700000001</v>
      </c>
      <c r="E610" s="31">
        <v>1.72758783</v>
      </c>
      <c r="F610" s="31">
        <v>148.83318682999999</v>
      </c>
      <c r="G610" s="31">
        <v>8.3013714000000007</v>
      </c>
    </row>
    <row r="611" spans="1:7" x14ac:dyDescent="0.2">
      <c r="A611" s="30">
        <v>33725</v>
      </c>
      <c r="B611" s="31" t="s">
        <v>35</v>
      </c>
      <c r="C611" s="31" t="s">
        <v>26</v>
      </c>
      <c r="D611" s="31">
        <v>2.9394524099999999</v>
      </c>
      <c r="E611" s="31">
        <v>2.0506852100000001</v>
      </c>
      <c r="F611" s="31">
        <v>145.27332301000001</v>
      </c>
      <c r="G611" s="31">
        <v>32.042793420000002</v>
      </c>
    </row>
    <row r="612" spans="1:7" x14ac:dyDescent="0.2">
      <c r="A612" s="30">
        <v>33725</v>
      </c>
      <c r="B612" s="31" t="s">
        <v>35</v>
      </c>
      <c r="C612" s="31" t="s">
        <v>27</v>
      </c>
      <c r="D612" s="31">
        <v>12.356602029999999</v>
      </c>
      <c r="E612" s="31">
        <v>4.8508332999999997</v>
      </c>
      <c r="F612" s="31">
        <v>595.89859845000001</v>
      </c>
      <c r="G612" s="31">
        <v>70.900391339999999</v>
      </c>
    </row>
    <row r="613" spans="1:7" x14ac:dyDescent="0.2">
      <c r="A613" s="30">
        <v>33725</v>
      </c>
      <c r="B613" s="31" t="s">
        <v>35</v>
      </c>
      <c r="C613" s="31" t="s">
        <v>28</v>
      </c>
      <c r="D613" s="31">
        <v>4.9355495700000001</v>
      </c>
      <c r="E613" s="31">
        <v>2.1432546499999998</v>
      </c>
      <c r="F613" s="31">
        <v>233.16535730000001</v>
      </c>
      <c r="G613" s="31">
        <v>34.171578029999999</v>
      </c>
    </row>
    <row r="614" spans="1:7" x14ac:dyDescent="0.2">
      <c r="A614" s="30">
        <v>33725</v>
      </c>
      <c r="B614" s="31" t="s">
        <v>35</v>
      </c>
      <c r="C614" s="31" t="s">
        <v>29</v>
      </c>
      <c r="D614" s="31">
        <v>0.91899456000000002</v>
      </c>
      <c r="E614" s="31">
        <v>0.45184707000000002</v>
      </c>
      <c r="F614" s="31">
        <v>41.900623760000002</v>
      </c>
      <c r="G614" s="31">
        <v>6.5870878499999996</v>
      </c>
    </row>
    <row r="615" spans="1:7" x14ac:dyDescent="0.2">
      <c r="A615" s="30">
        <v>33725</v>
      </c>
      <c r="B615" s="31" t="s">
        <v>35</v>
      </c>
      <c r="C615" s="31" t="s">
        <v>30</v>
      </c>
      <c r="D615" s="31">
        <v>0.34957293</v>
      </c>
      <c r="E615" s="31">
        <v>4.2630210000000002E-2</v>
      </c>
      <c r="F615" s="31">
        <v>16.71492885</v>
      </c>
      <c r="G615" s="31">
        <v>0.73750146000000005</v>
      </c>
    </row>
    <row r="616" spans="1:7" x14ac:dyDescent="0.2">
      <c r="A616" s="30">
        <v>33725</v>
      </c>
      <c r="B616" s="31" t="s">
        <v>35</v>
      </c>
      <c r="C616" s="31" t="s">
        <v>31</v>
      </c>
      <c r="D616" s="31">
        <v>2.0738463700000001</v>
      </c>
      <c r="E616" s="31">
        <v>0.50295363999999998</v>
      </c>
      <c r="F616" s="31">
        <v>108.70217144</v>
      </c>
      <c r="G616" s="31">
        <v>4.5965178099999999</v>
      </c>
    </row>
    <row r="617" spans="1:7" x14ac:dyDescent="0.2">
      <c r="A617" s="30">
        <v>33725</v>
      </c>
      <c r="B617" s="31" t="s">
        <v>35</v>
      </c>
      <c r="C617" s="31" t="s">
        <v>32</v>
      </c>
      <c r="D617" s="31">
        <v>1.86255153</v>
      </c>
      <c r="E617" s="31">
        <v>0.54921673999999998</v>
      </c>
      <c r="F617" s="31">
        <v>105.46248876999999</v>
      </c>
      <c r="G617" s="31">
        <v>8.4560863499999996</v>
      </c>
    </row>
    <row r="618" spans="1:7" x14ac:dyDescent="0.2">
      <c r="A618" s="30">
        <v>33725</v>
      </c>
      <c r="B618" s="31" t="s">
        <v>35</v>
      </c>
      <c r="C618" s="31" t="s">
        <v>33</v>
      </c>
      <c r="D618" s="31">
        <v>4.39676636</v>
      </c>
      <c r="E618" s="31">
        <v>1.6881374899999999</v>
      </c>
      <c r="F618" s="31">
        <v>215.1614051</v>
      </c>
      <c r="G618" s="31">
        <v>25.958886379999999</v>
      </c>
    </row>
    <row r="619" spans="1:7" x14ac:dyDescent="0.2">
      <c r="A619" s="30">
        <v>33725</v>
      </c>
      <c r="B619" s="31" t="s">
        <v>36</v>
      </c>
      <c r="C619" s="31" t="s">
        <v>15</v>
      </c>
      <c r="D619" s="31">
        <v>38.322308839999998</v>
      </c>
      <c r="E619" s="31">
        <v>8.1767056300000007</v>
      </c>
      <c r="F619" s="31">
        <v>2213.4101529200002</v>
      </c>
      <c r="G619" s="31">
        <v>116.92498086000001</v>
      </c>
    </row>
    <row r="620" spans="1:7" x14ac:dyDescent="0.2">
      <c r="A620" s="30">
        <v>33725</v>
      </c>
      <c r="B620" s="31" t="s">
        <v>36</v>
      </c>
      <c r="C620" s="31" t="s">
        <v>16</v>
      </c>
      <c r="D620" s="31">
        <v>0.39408655999999997</v>
      </c>
      <c r="E620" s="31">
        <v>0</v>
      </c>
      <c r="F620" s="31">
        <v>11.065201950000001</v>
      </c>
      <c r="G620" s="31">
        <v>0</v>
      </c>
    </row>
    <row r="621" spans="1:7" x14ac:dyDescent="0.2">
      <c r="A621" s="30">
        <v>33725</v>
      </c>
      <c r="B621" s="31" t="s">
        <v>36</v>
      </c>
      <c r="C621" s="31" t="s">
        <v>17</v>
      </c>
      <c r="D621" s="31">
        <v>19.032498579999999</v>
      </c>
      <c r="E621" s="31">
        <v>2.7879187399999998</v>
      </c>
      <c r="F621" s="31">
        <v>1049.5857858700001</v>
      </c>
      <c r="G621" s="31">
        <v>50.10284669</v>
      </c>
    </row>
    <row r="622" spans="1:7" x14ac:dyDescent="0.2">
      <c r="A622" s="30">
        <v>33725</v>
      </c>
      <c r="B622" s="31" t="s">
        <v>36</v>
      </c>
      <c r="C622" s="31" t="s">
        <v>18</v>
      </c>
      <c r="D622" s="31">
        <v>3.6246710000000001E-2</v>
      </c>
      <c r="E622" s="31">
        <v>4.1113900000000002E-2</v>
      </c>
      <c r="F622" s="31">
        <v>1.3153834200000001</v>
      </c>
      <c r="G622" s="31">
        <v>0.52074578999999999</v>
      </c>
    </row>
    <row r="623" spans="1:7" x14ac:dyDescent="0.2">
      <c r="A623" s="30">
        <v>33725</v>
      </c>
      <c r="B623" s="31" t="s">
        <v>36</v>
      </c>
      <c r="C623" s="31" t="s">
        <v>19</v>
      </c>
      <c r="D623" s="31">
        <v>31.3849047</v>
      </c>
      <c r="E623" s="31">
        <v>7.2419689399999996</v>
      </c>
      <c r="F623" s="31">
        <v>1339.0583687599999</v>
      </c>
      <c r="G623" s="31">
        <v>95.208672649999997</v>
      </c>
    </row>
    <row r="624" spans="1:7" x14ac:dyDescent="0.2">
      <c r="A624" s="30">
        <v>33725</v>
      </c>
      <c r="B624" s="31" t="s">
        <v>36</v>
      </c>
      <c r="C624" s="31" t="s">
        <v>20</v>
      </c>
      <c r="D624" s="31">
        <v>8.2018477599999997</v>
      </c>
      <c r="E624" s="31">
        <v>1.20111795</v>
      </c>
      <c r="F624" s="31">
        <v>445.04502316000003</v>
      </c>
      <c r="G624" s="31">
        <v>23.385989559999999</v>
      </c>
    </row>
    <row r="625" spans="1:7" x14ac:dyDescent="0.2">
      <c r="A625" s="30">
        <v>33725</v>
      </c>
      <c r="B625" s="31" t="s">
        <v>36</v>
      </c>
      <c r="C625" s="31" t="s">
        <v>21</v>
      </c>
      <c r="D625" s="31">
        <v>48.424993260000001</v>
      </c>
      <c r="E625" s="31">
        <v>9.38725655</v>
      </c>
      <c r="F625" s="31">
        <v>2664.6905382999998</v>
      </c>
      <c r="G625" s="31">
        <v>146.60992067999999</v>
      </c>
    </row>
    <row r="626" spans="1:7" x14ac:dyDescent="0.2">
      <c r="A626" s="30">
        <v>33725</v>
      </c>
      <c r="B626" s="31" t="s">
        <v>36</v>
      </c>
      <c r="C626" s="31" t="s">
        <v>22</v>
      </c>
      <c r="D626" s="31">
        <v>30.396118869999999</v>
      </c>
      <c r="E626" s="31">
        <v>2.8503973999999999</v>
      </c>
      <c r="F626" s="31">
        <v>1925.77808162</v>
      </c>
      <c r="G626" s="31">
        <v>48.424667810000003</v>
      </c>
    </row>
    <row r="627" spans="1:7" x14ac:dyDescent="0.2">
      <c r="A627" s="30">
        <v>33725</v>
      </c>
      <c r="B627" s="31" t="s">
        <v>36</v>
      </c>
      <c r="C627" s="31" t="s">
        <v>23</v>
      </c>
      <c r="D627" s="31">
        <v>10.59958346</v>
      </c>
      <c r="E627" s="31">
        <v>1.9099646100000001</v>
      </c>
      <c r="F627" s="31">
        <v>466.91171222000003</v>
      </c>
      <c r="G627" s="31">
        <v>19.8106592</v>
      </c>
    </row>
    <row r="628" spans="1:7" x14ac:dyDescent="0.2">
      <c r="A628" s="30">
        <v>33725</v>
      </c>
      <c r="B628" s="31" t="s">
        <v>36</v>
      </c>
      <c r="C628" s="31" t="s">
        <v>24</v>
      </c>
      <c r="D628" s="31">
        <v>1.2098053</v>
      </c>
      <c r="E628" s="31">
        <v>0.83366514999999997</v>
      </c>
      <c r="F628" s="31">
        <v>60.507063580000001</v>
      </c>
      <c r="G628" s="31">
        <v>10.740410580000001</v>
      </c>
    </row>
    <row r="629" spans="1:7" x14ac:dyDescent="0.2">
      <c r="A629" s="30">
        <v>33725</v>
      </c>
      <c r="B629" s="31" t="s">
        <v>36</v>
      </c>
      <c r="C629" s="31" t="s">
        <v>25</v>
      </c>
      <c r="D629" s="31">
        <v>3.58113912</v>
      </c>
      <c r="E629" s="31">
        <v>0.19302333999999999</v>
      </c>
      <c r="F629" s="31">
        <v>183.38510848999999</v>
      </c>
      <c r="G629" s="31">
        <v>3.08837348</v>
      </c>
    </row>
    <row r="630" spans="1:7" x14ac:dyDescent="0.2">
      <c r="A630" s="30">
        <v>33725</v>
      </c>
      <c r="B630" s="31" t="s">
        <v>36</v>
      </c>
      <c r="C630" s="31" t="s">
        <v>26</v>
      </c>
      <c r="D630" s="31">
        <v>2.99402781</v>
      </c>
      <c r="E630" s="31">
        <v>0.57170805000000002</v>
      </c>
      <c r="F630" s="31">
        <v>149.01261335999999</v>
      </c>
      <c r="G630" s="31">
        <v>6.2388450400000002</v>
      </c>
    </row>
    <row r="631" spans="1:7" x14ac:dyDescent="0.2">
      <c r="A631" s="30">
        <v>33725</v>
      </c>
      <c r="B631" s="31" t="s">
        <v>36</v>
      </c>
      <c r="C631" s="31" t="s">
        <v>27</v>
      </c>
      <c r="D631" s="31">
        <v>22.88517968</v>
      </c>
      <c r="E631" s="31">
        <v>2.47360092</v>
      </c>
      <c r="F631" s="31">
        <v>1156.96252357</v>
      </c>
      <c r="G631" s="31">
        <v>33.25208421</v>
      </c>
    </row>
    <row r="632" spans="1:7" x14ac:dyDescent="0.2">
      <c r="A632" s="30">
        <v>33725</v>
      </c>
      <c r="B632" s="31" t="s">
        <v>36</v>
      </c>
      <c r="C632" s="31" t="s">
        <v>28</v>
      </c>
      <c r="D632" s="31">
        <v>6.1821429099999996</v>
      </c>
      <c r="E632" s="31">
        <v>1.7555157299999999</v>
      </c>
      <c r="F632" s="31">
        <v>300.48149361999998</v>
      </c>
      <c r="G632" s="31">
        <v>23.20374369</v>
      </c>
    </row>
    <row r="633" spans="1:7" x14ac:dyDescent="0.2">
      <c r="A633" s="30">
        <v>33725</v>
      </c>
      <c r="B633" s="31" t="s">
        <v>36</v>
      </c>
      <c r="C633" s="31" t="s">
        <v>29</v>
      </c>
      <c r="D633" s="31">
        <v>0.84646876999999998</v>
      </c>
      <c r="E633" s="31">
        <v>0.47395874999999998</v>
      </c>
      <c r="F633" s="31">
        <v>39.41655798</v>
      </c>
      <c r="G633" s="31">
        <v>6.2927590799999997</v>
      </c>
    </row>
    <row r="634" spans="1:7" x14ac:dyDescent="0.2">
      <c r="A634" s="30">
        <v>33725</v>
      </c>
      <c r="B634" s="31" t="s">
        <v>36</v>
      </c>
      <c r="C634" s="31" t="s">
        <v>30</v>
      </c>
      <c r="D634" s="31">
        <v>1.28749578</v>
      </c>
      <c r="E634" s="31">
        <v>0.73443309000000001</v>
      </c>
      <c r="F634" s="31">
        <v>66.257942459999995</v>
      </c>
      <c r="G634" s="31">
        <v>14.58147808</v>
      </c>
    </row>
    <row r="635" spans="1:7" x14ac:dyDescent="0.2">
      <c r="A635" s="30">
        <v>33725</v>
      </c>
      <c r="B635" s="31" t="s">
        <v>36</v>
      </c>
      <c r="C635" s="31" t="s">
        <v>31</v>
      </c>
      <c r="D635" s="31">
        <v>13.344166619999999</v>
      </c>
      <c r="E635" s="31">
        <v>2.35650688</v>
      </c>
      <c r="F635" s="31">
        <v>626.45275679999997</v>
      </c>
      <c r="G635" s="31">
        <v>46.345783099999998</v>
      </c>
    </row>
    <row r="636" spans="1:7" x14ac:dyDescent="0.2">
      <c r="A636" s="30">
        <v>33725</v>
      </c>
      <c r="B636" s="31" t="s">
        <v>36</v>
      </c>
      <c r="C636" s="31" t="s">
        <v>32</v>
      </c>
      <c r="D636" s="31">
        <v>2.9907547499999998</v>
      </c>
      <c r="E636" s="31">
        <v>1.12927727</v>
      </c>
      <c r="F636" s="31">
        <v>177.22788824</v>
      </c>
      <c r="G636" s="31">
        <v>13.281612539999999</v>
      </c>
    </row>
    <row r="637" spans="1:7" x14ac:dyDescent="0.2">
      <c r="A637" s="30">
        <v>33725</v>
      </c>
      <c r="B637" s="31" t="s">
        <v>36</v>
      </c>
      <c r="C637" s="31" t="s">
        <v>33</v>
      </c>
      <c r="D637" s="31">
        <v>20.543225809999999</v>
      </c>
      <c r="E637" s="31">
        <v>4.2199700900000003</v>
      </c>
      <c r="F637" s="31">
        <v>1013.72839575</v>
      </c>
      <c r="G637" s="31">
        <v>43.832930040000001</v>
      </c>
    </row>
    <row r="638" spans="1:7" x14ac:dyDescent="0.2">
      <c r="A638" s="30">
        <v>33725</v>
      </c>
      <c r="B638" s="31" t="s">
        <v>37</v>
      </c>
      <c r="C638" s="31" t="s">
        <v>15</v>
      </c>
      <c r="D638" s="31">
        <v>131.11549041000001</v>
      </c>
      <c r="E638" s="31">
        <v>37.878262030000002</v>
      </c>
      <c r="F638" s="31">
        <v>7106.43236729</v>
      </c>
      <c r="G638" s="31">
        <v>505.41628822000001</v>
      </c>
    </row>
    <row r="639" spans="1:7" x14ac:dyDescent="0.2">
      <c r="A639" s="30">
        <v>33725</v>
      </c>
      <c r="B639" s="31" t="s">
        <v>37</v>
      </c>
      <c r="C639" s="31" t="s">
        <v>16</v>
      </c>
      <c r="D639" s="31">
        <v>1.13264864</v>
      </c>
      <c r="E639" s="31">
        <v>0</v>
      </c>
      <c r="F639" s="31">
        <v>32.832825939999999</v>
      </c>
      <c r="G639" s="31">
        <v>0</v>
      </c>
    </row>
    <row r="640" spans="1:7" x14ac:dyDescent="0.2">
      <c r="A640" s="30">
        <v>33725</v>
      </c>
      <c r="B640" s="31" t="s">
        <v>37</v>
      </c>
      <c r="C640" s="31" t="s">
        <v>17</v>
      </c>
      <c r="D640" s="31">
        <v>32.219929899999997</v>
      </c>
      <c r="E640" s="31">
        <v>10.66678883</v>
      </c>
      <c r="F640" s="31">
        <v>1445.00575903</v>
      </c>
      <c r="G640" s="31">
        <v>144.0693479</v>
      </c>
    </row>
    <row r="641" spans="1:7" x14ac:dyDescent="0.2">
      <c r="A641" s="30">
        <v>33725</v>
      </c>
      <c r="B641" s="31" t="s">
        <v>37</v>
      </c>
      <c r="C641" s="31" t="s">
        <v>18</v>
      </c>
      <c r="D641" s="31">
        <v>9.8902489999999996E-2</v>
      </c>
      <c r="E641" s="31">
        <v>8.475626E-2</v>
      </c>
      <c r="F641" s="31">
        <v>3.0181075800000001</v>
      </c>
      <c r="G641" s="31">
        <v>1.6697943</v>
      </c>
    </row>
    <row r="642" spans="1:7" x14ac:dyDescent="0.2">
      <c r="A642" s="30">
        <v>33725</v>
      </c>
      <c r="B642" s="31" t="s">
        <v>37</v>
      </c>
      <c r="C642" s="31" t="s">
        <v>19</v>
      </c>
      <c r="D642" s="31">
        <v>123.5684665</v>
      </c>
      <c r="E642" s="31">
        <v>32.840183469999999</v>
      </c>
      <c r="F642" s="31">
        <v>4752.9321016399999</v>
      </c>
      <c r="G642" s="31">
        <v>388.32855754000002</v>
      </c>
    </row>
    <row r="643" spans="1:7" x14ac:dyDescent="0.2">
      <c r="A643" s="30">
        <v>33725</v>
      </c>
      <c r="B643" s="31" t="s">
        <v>37</v>
      </c>
      <c r="C643" s="31" t="s">
        <v>20</v>
      </c>
      <c r="D643" s="31">
        <v>21.136180679999999</v>
      </c>
      <c r="E643" s="31">
        <v>11.73637061</v>
      </c>
      <c r="F643" s="31">
        <v>1013.40466129</v>
      </c>
      <c r="G643" s="31">
        <v>169.80766819999999</v>
      </c>
    </row>
    <row r="644" spans="1:7" x14ac:dyDescent="0.2">
      <c r="A644" s="30">
        <v>33725</v>
      </c>
      <c r="B644" s="31" t="s">
        <v>37</v>
      </c>
      <c r="C644" s="31" t="s">
        <v>21</v>
      </c>
      <c r="D644" s="31">
        <v>62.17748452</v>
      </c>
      <c r="E644" s="31">
        <v>23.25993502</v>
      </c>
      <c r="F644" s="31">
        <v>3340.0205715100001</v>
      </c>
      <c r="G644" s="31">
        <v>327.44921835000002</v>
      </c>
    </row>
    <row r="645" spans="1:7" x14ac:dyDescent="0.2">
      <c r="A645" s="30">
        <v>33725</v>
      </c>
      <c r="B645" s="31" t="s">
        <v>37</v>
      </c>
      <c r="C645" s="31" t="s">
        <v>22</v>
      </c>
      <c r="D645" s="31">
        <v>17.761030760000001</v>
      </c>
      <c r="E645" s="31">
        <v>5.5980795099999998</v>
      </c>
      <c r="F645" s="31">
        <v>1139.7216442500001</v>
      </c>
      <c r="G645" s="31">
        <v>82.429006360000002</v>
      </c>
    </row>
    <row r="646" spans="1:7" x14ac:dyDescent="0.2">
      <c r="A646" s="30">
        <v>33725</v>
      </c>
      <c r="B646" s="31" t="s">
        <v>37</v>
      </c>
      <c r="C646" s="31" t="s">
        <v>23</v>
      </c>
      <c r="D646" s="31">
        <v>38.463455260000003</v>
      </c>
      <c r="E646" s="31">
        <v>12.90083373</v>
      </c>
      <c r="F646" s="31">
        <v>1905.76684047</v>
      </c>
      <c r="G646" s="31">
        <v>203.99807784999999</v>
      </c>
    </row>
    <row r="647" spans="1:7" x14ac:dyDescent="0.2">
      <c r="A647" s="30">
        <v>33725</v>
      </c>
      <c r="B647" s="31" t="s">
        <v>37</v>
      </c>
      <c r="C647" s="31" t="s">
        <v>24</v>
      </c>
      <c r="D647" s="31">
        <v>6.0692704800000001</v>
      </c>
      <c r="E647" s="31">
        <v>4.7639843300000004</v>
      </c>
      <c r="F647" s="31">
        <v>299.30131590000002</v>
      </c>
      <c r="G647" s="31">
        <v>68.182092589999996</v>
      </c>
    </row>
    <row r="648" spans="1:7" x14ac:dyDescent="0.2">
      <c r="A648" s="30">
        <v>33725</v>
      </c>
      <c r="B648" s="31" t="s">
        <v>37</v>
      </c>
      <c r="C648" s="31" t="s">
        <v>25</v>
      </c>
      <c r="D648" s="31">
        <v>6.4029094899999999</v>
      </c>
      <c r="E648" s="31">
        <v>1.2645745399999999</v>
      </c>
      <c r="F648" s="31">
        <v>270.57908013000002</v>
      </c>
      <c r="G648" s="31">
        <v>6.0214307399999996</v>
      </c>
    </row>
    <row r="649" spans="1:7" x14ac:dyDescent="0.2">
      <c r="A649" s="30">
        <v>33725</v>
      </c>
      <c r="B649" s="31" t="s">
        <v>37</v>
      </c>
      <c r="C649" s="31" t="s">
        <v>26</v>
      </c>
      <c r="D649" s="31">
        <v>10.43817123</v>
      </c>
      <c r="E649" s="31">
        <v>3.0475495000000001</v>
      </c>
      <c r="F649" s="31">
        <v>531.22949618999996</v>
      </c>
      <c r="G649" s="31">
        <v>29.309600549999999</v>
      </c>
    </row>
    <row r="650" spans="1:7" x14ac:dyDescent="0.2">
      <c r="A650" s="30">
        <v>33725</v>
      </c>
      <c r="B650" s="31" t="s">
        <v>37</v>
      </c>
      <c r="C650" s="31" t="s">
        <v>27</v>
      </c>
      <c r="D650" s="31">
        <v>24.863775910000001</v>
      </c>
      <c r="E650" s="31">
        <v>17.8262207</v>
      </c>
      <c r="F650" s="31">
        <v>1100.72032102</v>
      </c>
      <c r="G650" s="31">
        <v>225.63569491999999</v>
      </c>
    </row>
    <row r="651" spans="1:7" x14ac:dyDescent="0.2">
      <c r="A651" s="30">
        <v>33725</v>
      </c>
      <c r="B651" s="31" t="s">
        <v>37</v>
      </c>
      <c r="C651" s="31" t="s">
        <v>28</v>
      </c>
      <c r="D651" s="31">
        <v>13.30455263</v>
      </c>
      <c r="E651" s="31">
        <v>14.31177102</v>
      </c>
      <c r="F651" s="31">
        <v>574.88350644000002</v>
      </c>
      <c r="G651" s="31">
        <v>199.83636050000001</v>
      </c>
    </row>
    <row r="652" spans="1:7" x14ac:dyDescent="0.2">
      <c r="A652" s="30">
        <v>33725</v>
      </c>
      <c r="B652" s="31" t="s">
        <v>37</v>
      </c>
      <c r="C652" s="31" t="s">
        <v>29</v>
      </c>
      <c r="D652" s="31">
        <v>2.1895827300000001</v>
      </c>
      <c r="E652" s="31">
        <v>2.3889386699999999</v>
      </c>
      <c r="F652" s="31">
        <v>89.815409169999995</v>
      </c>
      <c r="G652" s="31">
        <v>36.660645770000002</v>
      </c>
    </row>
    <row r="653" spans="1:7" x14ac:dyDescent="0.2">
      <c r="A653" s="30">
        <v>33725</v>
      </c>
      <c r="B653" s="31" t="s">
        <v>37</v>
      </c>
      <c r="C653" s="31" t="s">
        <v>30</v>
      </c>
      <c r="D653" s="31">
        <v>3.5392950999999999</v>
      </c>
      <c r="E653" s="31">
        <v>11.10026869</v>
      </c>
      <c r="F653" s="31">
        <v>134.36798521</v>
      </c>
      <c r="G653" s="31">
        <v>133.47868765999999</v>
      </c>
    </row>
    <row r="654" spans="1:7" x14ac:dyDescent="0.2">
      <c r="A654" s="30">
        <v>33725</v>
      </c>
      <c r="B654" s="31" t="s">
        <v>37</v>
      </c>
      <c r="C654" s="31" t="s">
        <v>31</v>
      </c>
      <c r="D654" s="31">
        <v>10.91400887</v>
      </c>
      <c r="E654" s="31">
        <v>8.50190175</v>
      </c>
      <c r="F654" s="31">
        <v>484.35163134999999</v>
      </c>
      <c r="G654" s="31">
        <v>121.14144764</v>
      </c>
    </row>
    <row r="655" spans="1:7" x14ac:dyDescent="0.2">
      <c r="A655" s="30">
        <v>33725</v>
      </c>
      <c r="B655" s="31" t="s">
        <v>37</v>
      </c>
      <c r="C655" s="31" t="s">
        <v>32</v>
      </c>
      <c r="D655" s="31">
        <v>7.2594500399999999</v>
      </c>
      <c r="E655" s="31">
        <v>5.9063646900000002</v>
      </c>
      <c r="F655" s="31">
        <v>347.48102136</v>
      </c>
      <c r="G655" s="31">
        <v>91.085608199999996</v>
      </c>
    </row>
    <row r="656" spans="1:7" x14ac:dyDescent="0.2">
      <c r="A656" s="30">
        <v>33725</v>
      </c>
      <c r="B656" s="31" t="s">
        <v>37</v>
      </c>
      <c r="C656" s="31" t="s">
        <v>33</v>
      </c>
      <c r="D656" s="31">
        <v>29.33871173</v>
      </c>
      <c r="E656" s="31">
        <v>18.88790375</v>
      </c>
      <c r="F656" s="31">
        <v>1276.5415671600001</v>
      </c>
      <c r="G656" s="31">
        <v>249.86273062000001</v>
      </c>
    </row>
    <row r="657" spans="1:7" x14ac:dyDescent="0.2">
      <c r="A657" s="30">
        <v>33725</v>
      </c>
      <c r="B657" s="31" t="s">
        <v>38</v>
      </c>
      <c r="C657" s="31" t="s">
        <v>15</v>
      </c>
      <c r="D657" s="31">
        <v>7.5187052799999998</v>
      </c>
      <c r="E657" s="31">
        <v>14.967457250000001</v>
      </c>
      <c r="F657" s="31">
        <v>340.00392520999998</v>
      </c>
      <c r="G657" s="31">
        <v>168.53085666999999</v>
      </c>
    </row>
    <row r="658" spans="1:7" x14ac:dyDescent="0.2">
      <c r="A658" s="30">
        <v>33725</v>
      </c>
      <c r="B658" s="31" t="s">
        <v>38</v>
      </c>
      <c r="C658" s="31" t="s">
        <v>16</v>
      </c>
      <c r="D658" s="31">
        <v>0</v>
      </c>
      <c r="E658" s="31">
        <v>0.11565577</v>
      </c>
      <c r="F658" s="31">
        <v>0</v>
      </c>
      <c r="G658" s="31">
        <v>0.34696729999999998</v>
      </c>
    </row>
    <row r="659" spans="1:7" x14ac:dyDescent="0.2">
      <c r="A659" s="30">
        <v>33725</v>
      </c>
      <c r="B659" s="31" t="s">
        <v>38</v>
      </c>
      <c r="C659" s="31" t="s">
        <v>17</v>
      </c>
      <c r="D659" s="31">
        <v>1.5696861099999999</v>
      </c>
      <c r="E659" s="31">
        <v>3.51677529</v>
      </c>
      <c r="F659" s="31">
        <v>50.18108075</v>
      </c>
      <c r="G659" s="31">
        <v>37.084702380000003</v>
      </c>
    </row>
    <row r="660" spans="1:7" x14ac:dyDescent="0.2">
      <c r="A660" s="30">
        <v>33725</v>
      </c>
      <c r="B660" s="31" t="s">
        <v>38</v>
      </c>
      <c r="C660" s="31" t="s">
        <v>18</v>
      </c>
      <c r="D660" s="31">
        <v>0</v>
      </c>
      <c r="E660" s="31">
        <v>6.0924829999999999E-2</v>
      </c>
      <c r="F660" s="31">
        <v>0</v>
      </c>
      <c r="G660" s="31">
        <v>0.35829979000000001</v>
      </c>
    </row>
    <row r="661" spans="1:7" x14ac:dyDescent="0.2">
      <c r="A661" s="30">
        <v>33725</v>
      </c>
      <c r="B661" s="31" t="s">
        <v>38</v>
      </c>
      <c r="C661" s="31" t="s">
        <v>19</v>
      </c>
      <c r="D661" s="31">
        <v>1.04435722</v>
      </c>
      <c r="E661" s="31">
        <v>5.7662555400000004</v>
      </c>
      <c r="F661" s="31">
        <v>23.4755471</v>
      </c>
      <c r="G661" s="31">
        <v>34.372628370000001</v>
      </c>
    </row>
    <row r="662" spans="1:7" x14ac:dyDescent="0.2">
      <c r="A662" s="30">
        <v>33725</v>
      </c>
      <c r="B662" s="31" t="s">
        <v>38</v>
      </c>
      <c r="C662" s="31" t="s">
        <v>20</v>
      </c>
      <c r="D662" s="31">
        <v>2.597E-2</v>
      </c>
      <c r="E662" s="31">
        <v>1.80883627</v>
      </c>
      <c r="F662" s="31">
        <v>1.21322529</v>
      </c>
      <c r="G662" s="31">
        <v>20.889726329999998</v>
      </c>
    </row>
    <row r="663" spans="1:7" x14ac:dyDescent="0.2">
      <c r="A663" s="30">
        <v>33725</v>
      </c>
      <c r="B663" s="31" t="s">
        <v>38</v>
      </c>
      <c r="C663" s="31" t="s">
        <v>21</v>
      </c>
      <c r="D663" s="31">
        <v>2.0877722900000002</v>
      </c>
      <c r="E663" s="31">
        <v>10.584665490000001</v>
      </c>
      <c r="F663" s="31">
        <v>101.18854784</v>
      </c>
      <c r="G663" s="31">
        <v>135.08873299000001</v>
      </c>
    </row>
    <row r="664" spans="1:7" x14ac:dyDescent="0.2">
      <c r="A664" s="30">
        <v>33725</v>
      </c>
      <c r="B664" s="31" t="s">
        <v>38</v>
      </c>
      <c r="C664" s="31" t="s">
        <v>22</v>
      </c>
      <c r="D664" s="31">
        <v>0.63061073999999995</v>
      </c>
      <c r="E664" s="31">
        <v>4.4171337299999998</v>
      </c>
      <c r="F664" s="31">
        <v>35.14363736</v>
      </c>
      <c r="G664" s="31">
        <v>54.543156940000003</v>
      </c>
    </row>
    <row r="665" spans="1:7" x14ac:dyDescent="0.2">
      <c r="A665" s="30">
        <v>33725</v>
      </c>
      <c r="B665" s="31" t="s">
        <v>38</v>
      </c>
      <c r="C665" s="31" t="s">
        <v>23</v>
      </c>
      <c r="D665" s="31">
        <v>0.15122558999999999</v>
      </c>
      <c r="E665" s="31">
        <v>1.4712300199999999</v>
      </c>
      <c r="F665" s="31">
        <v>10.586633920000001</v>
      </c>
      <c r="G665" s="31">
        <v>15.04604011</v>
      </c>
    </row>
    <row r="666" spans="1:7" x14ac:dyDescent="0.2">
      <c r="A666" s="30">
        <v>33725</v>
      </c>
      <c r="B666" s="31" t="s">
        <v>38</v>
      </c>
      <c r="C666" s="31" t="s">
        <v>24</v>
      </c>
      <c r="D666" s="31">
        <v>9.5980770000000007E-2</v>
      </c>
      <c r="E666" s="31">
        <v>0.35492050000000003</v>
      </c>
      <c r="F666" s="31">
        <v>7.5986704200000004</v>
      </c>
      <c r="G666" s="31">
        <v>5.1017467200000004</v>
      </c>
    </row>
    <row r="667" spans="1:7" x14ac:dyDescent="0.2">
      <c r="A667" s="30">
        <v>33725</v>
      </c>
      <c r="B667" s="31" t="s">
        <v>38</v>
      </c>
      <c r="C667" s="31" t="s">
        <v>25</v>
      </c>
      <c r="D667" s="31">
        <v>0</v>
      </c>
      <c r="E667" s="31">
        <v>1.33527997</v>
      </c>
      <c r="F667" s="31">
        <v>0</v>
      </c>
      <c r="G667" s="31">
        <v>16.120365140000001</v>
      </c>
    </row>
    <row r="668" spans="1:7" x14ac:dyDescent="0.2">
      <c r="A668" s="30">
        <v>33725</v>
      </c>
      <c r="B668" s="31" t="s">
        <v>38</v>
      </c>
      <c r="C668" s="31" t="s">
        <v>26</v>
      </c>
      <c r="D668" s="31">
        <v>0.35306133000000001</v>
      </c>
      <c r="E668" s="31">
        <v>1.5333466</v>
      </c>
      <c r="F668" s="31">
        <v>14.43493361</v>
      </c>
      <c r="G668" s="31">
        <v>11.461173329999999</v>
      </c>
    </row>
    <row r="669" spans="1:7" x14ac:dyDescent="0.2">
      <c r="A669" s="30">
        <v>33725</v>
      </c>
      <c r="B669" s="31" t="s">
        <v>38</v>
      </c>
      <c r="C669" s="31" t="s">
        <v>27</v>
      </c>
      <c r="D669" s="31">
        <v>0.35963426999999998</v>
      </c>
      <c r="E669" s="31">
        <v>1.8458343699999999</v>
      </c>
      <c r="F669" s="31">
        <v>23.748342839999999</v>
      </c>
      <c r="G669" s="31">
        <v>14.61551523</v>
      </c>
    </row>
    <row r="670" spans="1:7" x14ac:dyDescent="0.2">
      <c r="A670" s="30">
        <v>33725</v>
      </c>
      <c r="B670" s="31" t="s">
        <v>38</v>
      </c>
      <c r="C670" s="31" t="s">
        <v>28</v>
      </c>
      <c r="D670" s="31">
        <v>0.33709451000000001</v>
      </c>
      <c r="E670" s="31">
        <v>1.1144874</v>
      </c>
      <c r="F670" s="31">
        <v>22.71045522</v>
      </c>
      <c r="G670" s="31">
        <v>7.1098671900000001</v>
      </c>
    </row>
    <row r="671" spans="1:7" x14ac:dyDescent="0.2">
      <c r="A671" s="30">
        <v>33725</v>
      </c>
      <c r="B671" s="31" t="s">
        <v>38</v>
      </c>
      <c r="C671" s="31" t="s">
        <v>29</v>
      </c>
      <c r="D671" s="31">
        <v>0.34364251000000001</v>
      </c>
      <c r="E671" s="31">
        <v>0.48653974</v>
      </c>
      <c r="F671" s="31">
        <v>8.8033236099999996</v>
      </c>
      <c r="G671" s="31">
        <v>3.06348076</v>
      </c>
    </row>
    <row r="672" spans="1:7" x14ac:dyDescent="0.2">
      <c r="A672" s="30">
        <v>33725</v>
      </c>
      <c r="B672" s="31" t="s">
        <v>38</v>
      </c>
      <c r="C672" s="31" t="s">
        <v>30</v>
      </c>
      <c r="D672" s="31">
        <v>2.533413E-2</v>
      </c>
      <c r="E672" s="31">
        <v>0.10356409</v>
      </c>
      <c r="F672" s="31">
        <v>1.9946863399999999</v>
      </c>
      <c r="G672" s="31">
        <v>1.3166145199999999</v>
      </c>
    </row>
    <row r="673" spans="1:7" x14ac:dyDescent="0.2">
      <c r="A673" s="30">
        <v>33725</v>
      </c>
      <c r="B673" s="31" t="s">
        <v>38</v>
      </c>
      <c r="C673" s="31" t="s">
        <v>31</v>
      </c>
      <c r="D673" s="31">
        <v>0.17463754000000001</v>
      </c>
      <c r="E673" s="31">
        <v>1.15966817</v>
      </c>
      <c r="F673" s="31">
        <v>6.9855015199999997</v>
      </c>
      <c r="G673" s="31">
        <v>5.4825972600000004</v>
      </c>
    </row>
    <row r="674" spans="1:7" x14ac:dyDescent="0.2">
      <c r="A674" s="30">
        <v>33725</v>
      </c>
      <c r="B674" s="31" t="s">
        <v>38</v>
      </c>
      <c r="C674" s="31" t="s">
        <v>32</v>
      </c>
      <c r="D674" s="31">
        <v>0.19086947000000001</v>
      </c>
      <c r="E674" s="31">
        <v>0.78686482999999996</v>
      </c>
      <c r="F674" s="31">
        <v>15.80074782</v>
      </c>
      <c r="G674" s="31">
        <v>10.251142059999999</v>
      </c>
    </row>
    <row r="675" spans="1:7" x14ac:dyDescent="0.2">
      <c r="A675" s="30">
        <v>33725</v>
      </c>
      <c r="B675" s="31" t="s">
        <v>38</v>
      </c>
      <c r="C675" s="31" t="s">
        <v>33</v>
      </c>
      <c r="D675" s="31">
        <v>0.48408298</v>
      </c>
      <c r="E675" s="31">
        <v>3.8799711000000001</v>
      </c>
      <c r="F675" s="31">
        <v>21.905842230000001</v>
      </c>
      <c r="G675" s="31">
        <v>33.115810160000002</v>
      </c>
    </row>
    <row r="676" spans="1:7" x14ac:dyDescent="0.2">
      <c r="A676" s="30">
        <v>33817</v>
      </c>
      <c r="B676" s="31" t="s">
        <v>14</v>
      </c>
      <c r="C676" s="31" t="s">
        <v>15</v>
      </c>
      <c r="D676" s="31">
        <v>88.994555500000004</v>
      </c>
      <c r="E676" s="31">
        <v>21.810623769999999</v>
      </c>
      <c r="F676" s="31">
        <v>3637.6926355700002</v>
      </c>
      <c r="G676" s="31">
        <v>330.54628241</v>
      </c>
    </row>
    <row r="677" spans="1:7" x14ac:dyDescent="0.2">
      <c r="A677" s="30">
        <v>33817</v>
      </c>
      <c r="B677" s="31" t="s">
        <v>14</v>
      </c>
      <c r="C677" s="31" t="s">
        <v>16</v>
      </c>
      <c r="D677" s="31">
        <v>82.669885469999997</v>
      </c>
      <c r="E677" s="31">
        <v>2.9549526400000001</v>
      </c>
      <c r="F677" s="31">
        <v>3416.0951067199999</v>
      </c>
      <c r="G677" s="31">
        <v>46.614981980000003</v>
      </c>
    </row>
    <row r="678" spans="1:7" x14ac:dyDescent="0.2">
      <c r="A678" s="30">
        <v>33817</v>
      </c>
      <c r="B678" s="31" t="s">
        <v>14</v>
      </c>
      <c r="C678" s="31" t="s">
        <v>17</v>
      </c>
      <c r="D678" s="31">
        <v>849.21831006000002</v>
      </c>
      <c r="E678" s="31">
        <v>77.486029439999996</v>
      </c>
      <c r="F678" s="31">
        <v>33743.777645310001</v>
      </c>
      <c r="G678" s="31">
        <v>1421.38738251</v>
      </c>
    </row>
    <row r="679" spans="1:7" x14ac:dyDescent="0.2">
      <c r="A679" s="30">
        <v>33817</v>
      </c>
      <c r="B679" s="31" t="s">
        <v>14</v>
      </c>
      <c r="C679" s="31" t="s">
        <v>18</v>
      </c>
      <c r="D679" s="31">
        <v>111.8203939</v>
      </c>
      <c r="E679" s="31">
        <v>4.5541216200000001</v>
      </c>
      <c r="F679" s="31">
        <v>4050.9409238500002</v>
      </c>
      <c r="G679" s="31">
        <v>91.705680779999994</v>
      </c>
    </row>
    <row r="680" spans="1:7" x14ac:dyDescent="0.2">
      <c r="A680" s="30">
        <v>33817</v>
      </c>
      <c r="B680" s="31" t="s">
        <v>14</v>
      </c>
      <c r="C680" s="31" t="s">
        <v>19</v>
      </c>
      <c r="D680" s="31">
        <v>229.36977006000001</v>
      </c>
      <c r="E680" s="31">
        <v>21.95305398</v>
      </c>
      <c r="F680" s="31">
        <v>9213.6143827699998</v>
      </c>
      <c r="G680" s="31">
        <v>376.80245011</v>
      </c>
    </row>
    <row r="681" spans="1:7" x14ac:dyDescent="0.2">
      <c r="A681" s="30">
        <v>33817</v>
      </c>
      <c r="B681" s="31" t="s">
        <v>14</v>
      </c>
      <c r="C681" s="31" t="s">
        <v>20</v>
      </c>
      <c r="D681" s="31">
        <v>288.68133081000002</v>
      </c>
      <c r="E681" s="31">
        <v>45.596200039999999</v>
      </c>
      <c r="F681" s="31">
        <v>11765.46868387</v>
      </c>
      <c r="G681" s="31">
        <v>819.56571923000001</v>
      </c>
    </row>
    <row r="682" spans="1:7" x14ac:dyDescent="0.2">
      <c r="A682" s="30">
        <v>33817</v>
      </c>
      <c r="B682" s="31" t="s">
        <v>14</v>
      </c>
      <c r="C682" s="31" t="s">
        <v>21</v>
      </c>
      <c r="D682" s="31">
        <v>331.57121949999998</v>
      </c>
      <c r="E682" s="31">
        <v>289.47976635999999</v>
      </c>
      <c r="F682" s="31">
        <v>13228.68045824</v>
      </c>
      <c r="G682" s="31">
        <v>3794.6789751400001</v>
      </c>
    </row>
    <row r="683" spans="1:7" x14ac:dyDescent="0.2">
      <c r="A683" s="30">
        <v>33817</v>
      </c>
      <c r="B683" s="31" t="s">
        <v>14</v>
      </c>
      <c r="C683" s="31" t="s">
        <v>22</v>
      </c>
      <c r="D683" s="31">
        <v>172.75901701999999</v>
      </c>
      <c r="E683" s="31">
        <v>213.44669662000001</v>
      </c>
      <c r="F683" s="31">
        <v>7284.4500753900002</v>
      </c>
      <c r="G683" s="31">
        <v>3014.29794653</v>
      </c>
    </row>
    <row r="684" spans="1:7" x14ac:dyDescent="0.2">
      <c r="A684" s="30">
        <v>33817</v>
      </c>
      <c r="B684" s="31" t="s">
        <v>14</v>
      </c>
      <c r="C684" s="31" t="s">
        <v>23</v>
      </c>
      <c r="D684" s="31">
        <v>273.94932165</v>
      </c>
      <c r="E684" s="31">
        <v>27.62389512</v>
      </c>
      <c r="F684" s="31">
        <v>10846.94287972</v>
      </c>
      <c r="G684" s="31">
        <v>558.02581493000002</v>
      </c>
    </row>
    <row r="685" spans="1:7" x14ac:dyDescent="0.2">
      <c r="A685" s="30">
        <v>33817</v>
      </c>
      <c r="B685" s="31" t="s">
        <v>14</v>
      </c>
      <c r="C685" s="31" t="s">
        <v>24</v>
      </c>
      <c r="D685" s="31">
        <v>119.81483299</v>
      </c>
      <c r="E685" s="31">
        <v>24.090875520000001</v>
      </c>
      <c r="F685" s="31">
        <v>4568.5874011599999</v>
      </c>
      <c r="G685" s="31">
        <v>363.21119883</v>
      </c>
    </row>
    <row r="686" spans="1:7" x14ac:dyDescent="0.2">
      <c r="A686" s="30">
        <v>33817</v>
      </c>
      <c r="B686" s="31" t="s">
        <v>14</v>
      </c>
      <c r="C686" s="31" t="s">
        <v>25</v>
      </c>
      <c r="D686" s="31">
        <v>265.09559629</v>
      </c>
      <c r="E686" s="31">
        <v>41.238545049999999</v>
      </c>
      <c r="F686" s="31">
        <v>9925.8132081599997</v>
      </c>
      <c r="G686" s="31">
        <v>811.39646003999997</v>
      </c>
    </row>
    <row r="687" spans="1:7" x14ac:dyDescent="0.2">
      <c r="A687" s="30">
        <v>33817</v>
      </c>
      <c r="B687" s="31" t="s">
        <v>14</v>
      </c>
      <c r="C687" s="31" t="s">
        <v>26</v>
      </c>
      <c r="D687" s="31">
        <v>63.399670120000003</v>
      </c>
      <c r="E687" s="31">
        <v>13.61074204</v>
      </c>
      <c r="F687" s="31">
        <v>2676.53777773</v>
      </c>
      <c r="G687" s="31">
        <v>216.43797022999999</v>
      </c>
    </row>
    <row r="688" spans="1:7" x14ac:dyDescent="0.2">
      <c r="A688" s="30">
        <v>33817</v>
      </c>
      <c r="B688" s="31" t="s">
        <v>14</v>
      </c>
      <c r="C688" s="31" t="s">
        <v>27</v>
      </c>
      <c r="D688" s="31">
        <v>222.91478554</v>
      </c>
      <c r="E688" s="31">
        <v>59.813997520000001</v>
      </c>
      <c r="F688" s="31">
        <v>9084.9506963500007</v>
      </c>
      <c r="G688" s="31">
        <v>1046.5951339799999</v>
      </c>
    </row>
    <row r="689" spans="1:7" x14ac:dyDescent="0.2">
      <c r="A689" s="30">
        <v>33817</v>
      </c>
      <c r="B689" s="31" t="s">
        <v>14</v>
      </c>
      <c r="C689" s="31" t="s">
        <v>28</v>
      </c>
      <c r="D689" s="31">
        <v>99.752615019999993</v>
      </c>
      <c r="E689" s="31">
        <v>32.535819439999997</v>
      </c>
      <c r="F689" s="31">
        <v>3996.29953819</v>
      </c>
      <c r="G689" s="31">
        <v>514.40333132000001</v>
      </c>
    </row>
    <row r="690" spans="1:7" x14ac:dyDescent="0.2">
      <c r="A690" s="30">
        <v>33817</v>
      </c>
      <c r="B690" s="31" t="s">
        <v>14</v>
      </c>
      <c r="C690" s="31" t="s">
        <v>29</v>
      </c>
      <c r="D690" s="31">
        <v>379.83338350000002</v>
      </c>
      <c r="E690" s="31">
        <v>43.75658533</v>
      </c>
      <c r="F690" s="31">
        <v>14101.08622542</v>
      </c>
      <c r="G690" s="31">
        <v>742.99938417999999</v>
      </c>
    </row>
    <row r="691" spans="1:7" x14ac:dyDescent="0.2">
      <c r="A691" s="30">
        <v>33817</v>
      </c>
      <c r="B691" s="31" t="s">
        <v>14</v>
      </c>
      <c r="C691" s="31" t="s">
        <v>30</v>
      </c>
      <c r="D691" s="31">
        <v>380.51772347999997</v>
      </c>
      <c r="E691" s="31">
        <v>169.97525193000001</v>
      </c>
      <c r="F691" s="31">
        <v>15656.690664940001</v>
      </c>
      <c r="G691" s="31">
        <v>3009.1561757300001</v>
      </c>
    </row>
    <row r="692" spans="1:7" x14ac:dyDescent="0.2">
      <c r="A692" s="30">
        <v>33817</v>
      </c>
      <c r="B692" s="31" t="s">
        <v>14</v>
      </c>
      <c r="C692" s="31" t="s">
        <v>31</v>
      </c>
      <c r="D692" s="31">
        <v>398.8849841</v>
      </c>
      <c r="E692" s="31">
        <v>239.53438707000001</v>
      </c>
      <c r="F692" s="31">
        <v>15154.085822139999</v>
      </c>
      <c r="G692" s="31">
        <v>4361.3125603799999</v>
      </c>
    </row>
    <row r="693" spans="1:7" x14ac:dyDescent="0.2">
      <c r="A693" s="30">
        <v>33817</v>
      </c>
      <c r="B693" s="31" t="s">
        <v>14</v>
      </c>
      <c r="C693" s="31" t="s">
        <v>32</v>
      </c>
      <c r="D693" s="31">
        <v>36.95930122</v>
      </c>
      <c r="E693" s="31">
        <v>33.805385129999998</v>
      </c>
      <c r="F693" s="31">
        <v>1561.72001166</v>
      </c>
      <c r="G693" s="31">
        <v>425.76913366000002</v>
      </c>
    </row>
    <row r="694" spans="1:7" x14ac:dyDescent="0.2">
      <c r="A694" s="30">
        <v>33817</v>
      </c>
      <c r="B694" s="31" t="s">
        <v>14</v>
      </c>
      <c r="C694" s="31" t="s">
        <v>33</v>
      </c>
      <c r="D694" s="31">
        <v>201.14897045999999</v>
      </c>
      <c r="E694" s="31">
        <v>66.928498419999997</v>
      </c>
      <c r="F694" s="31">
        <v>7993.7756679300001</v>
      </c>
      <c r="G694" s="31">
        <v>1058.0439479300001</v>
      </c>
    </row>
    <row r="695" spans="1:7" x14ac:dyDescent="0.2">
      <c r="A695" s="30">
        <v>33817</v>
      </c>
      <c r="B695" s="31" t="s">
        <v>34</v>
      </c>
      <c r="C695" s="31" t="s">
        <v>15</v>
      </c>
      <c r="D695" s="31">
        <v>8.6440087200000004</v>
      </c>
      <c r="E695" s="31">
        <v>1.36591514</v>
      </c>
      <c r="F695" s="31">
        <v>455.75237328999998</v>
      </c>
      <c r="G695" s="31">
        <v>24.631409990000002</v>
      </c>
    </row>
    <row r="696" spans="1:7" x14ac:dyDescent="0.2">
      <c r="A696" s="30">
        <v>33817</v>
      </c>
      <c r="B696" s="31" t="s">
        <v>34</v>
      </c>
      <c r="C696" s="31" t="s">
        <v>16</v>
      </c>
      <c r="D696" s="31">
        <v>0.15720533</v>
      </c>
      <c r="E696" s="31">
        <v>0</v>
      </c>
      <c r="F696" s="31">
        <v>13.20524758</v>
      </c>
      <c r="G696" s="31">
        <v>0</v>
      </c>
    </row>
    <row r="697" spans="1:7" x14ac:dyDescent="0.2">
      <c r="A697" s="30">
        <v>33817</v>
      </c>
      <c r="B697" s="31" t="s">
        <v>34</v>
      </c>
      <c r="C697" s="31" t="s">
        <v>17</v>
      </c>
      <c r="D697" s="31">
        <v>27.775032769999999</v>
      </c>
      <c r="E697" s="31">
        <v>3.56679089</v>
      </c>
      <c r="F697" s="31">
        <v>1479.39949819</v>
      </c>
      <c r="G697" s="31">
        <v>55.863424809999998</v>
      </c>
    </row>
    <row r="698" spans="1:7" x14ac:dyDescent="0.2">
      <c r="A698" s="30">
        <v>33817</v>
      </c>
      <c r="B698" s="31" t="s">
        <v>34</v>
      </c>
      <c r="C698" s="31" t="s">
        <v>18</v>
      </c>
      <c r="D698" s="31">
        <v>0.29425364999999998</v>
      </c>
      <c r="E698" s="31">
        <v>2.6385189999999999E-2</v>
      </c>
      <c r="F698" s="31">
        <v>14.792693480000001</v>
      </c>
      <c r="G698" s="31">
        <v>0.52770377999999996</v>
      </c>
    </row>
    <row r="699" spans="1:7" x14ac:dyDescent="0.2">
      <c r="A699" s="30">
        <v>33817</v>
      </c>
      <c r="B699" s="31" t="s">
        <v>34</v>
      </c>
      <c r="C699" s="31" t="s">
        <v>19</v>
      </c>
      <c r="D699" s="31">
        <v>24.851464239999999</v>
      </c>
      <c r="E699" s="31">
        <v>4.4667058700000002</v>
      </c>
      <c r="F699" s="31">
        <v>1154.9966065799999</v>
      </c>
      <c r="G699" s="31">
        <v>64.44913382</v>
      </c>
    </row>
    <row r="700" spans="1:7" x14ac:dyDescent="0.2">
      <c r="A700" s="30">
        <v>33817</v>
      </c>
      <c r="B700" s="31" t="s">
        <v>34</v>
      </c>
      <c r="C700" s="31" t="s">
        <v>20</v>
      </c>
      <c r="D700" s="31">
        <v>23.953439599999999</v>
      </c>
      <c r="E700" s="31">
        <v>6.09461882</v>
      </c>
      <c r="F700" s="31">
        <v>1261.50813984</v>
      </c>
      <c r="G700" s="31">
        <v>91.146769919999997</v>
      </c>
    </row>
    <row r="701" spans="1:7" x14ac:dyDescent="0.2">
      <c r="A701" s="30">
        <v>33817</v>
      </c>
      <c r="B701" s="31" t="s">
        <v>34</v>
      </c>
      <c r="C701" s="31" t="s">
        <v>21</v>
      </c>
      <c r="D701" s="31">
        <v>27.683139839999999</v>
      </c>
      <c r="E701" s="31">
        <v>6.2125862300000003</v>
      </c>
      <c r="F701" s="31">
        <v>1503.3880370899999</v>
      </c>
      <c r="G701" s="31">
        <v>113.66441704</v>
      </c>
    </row>
    <row r="702" spans="1:7" x14ac:dyDescent="0.2">
      <c r="A702" s="30">
        <v>33817</v>
      </c>
      <c r="B702" s="31" t="s">
        <v>34</v>
      </c>
      <c r="C702" s="31" t="s">
        <v>22</v>
      </c>
      <c r="D702" s="31">
        <v>15.34871738</v>
      </c>
      <c r="E702" s="31">
        <v>1.6718674600000001</v>
      </c>
      <c r="F702" s="31">
        <v>1010.29060138</v>
      </c>
      <c r="G702" s="31">
        <v>30.076960069999998</v>
      </c>
    </row>
    <row r="703" spans="1:7" x14ac:dyDescent="0.2">
      <c r="A703" s="30">
        <v>33817</v>
      </c>
      <c r="B703" s="31" t="s">
        <v>34</v>
      </c>
      <c r="C703" s="31" t="s">
        <v>23</v>
      </c>
      <c r="D703" s="31">
        <v>8.6820176</v>
      </c>
      <c r="E703" s="31">
        <v>1.90620298</v>
      </c>
      <c r="F703" s="31">
        <v>445.87193933999998</v>
      </c>
      <c r="G703" s="31">
        <v>24.77360595</v>
      </c>
    </row>
    <row r="704" spans="1:7" x14ac:dyDescent="0.2">
      <c r="A704" s="30">
        <v>33817</v>
      </c>
      <c r="B704" s="31" t="s">
        <v>34</v>
      </c>
      <c r="C704" s="31" t="s">
        <v>24</v>
      </c>
      <c r="D704" s="31">
        <v>3.6391381599999999</v>
      </c>
      <c r="E704" s="31">
        <v>0.22861698999999999</v>
      </c>
      <c r="F704" s="31">
        <v>211.81363157000001</v>
      </c>
      <c r="G704" s="31">
        <v>4.6894332600000004</v>
      </c>
    </row>
    <row r="705" spans="1:7" x14ac:dyDescent="0.2">
      <c r="A705" s="30">
        <v>33817</v>
      </c>
      <c r="B705" s="31" t="s">
        <v>34</v>
      </c>
      <c r="C705" s="31" t="s">
        <v>25</v>
      </c>
      <c r="D705" s="31">
        <v>5.0013518799999996</v>
      </c>
      <c r="E705" s="31">
        <v>0.40315959000000001</v>
      </c>
      <c r="F705" s="31">
        <v>236.09070032</v>
      </c>
      <c r="G705" s="31">
        <v>3.91078481</v>
      </c>
    </row>
    <row r="706" spans="1:7" x14ac:dyDescent="0.2">
      <c r="A706" s="30">
        <v>33817</v>
      </c>
      <c r="B706" s="31" t="s">
        <v>34</v>
      </c>
      <c r="C706" s="31" t="s">
        <v>26</v>
      </c>
      <c r="D706" s="31">
        <v>7.5973514199999999</v>
      </c>
      <c r="E706" s="31">
        <v>1.0375256100000001</v>
      </c>
      <c r="F706" s="31">
        <v>399.13028871</v>
      </c>
      <c r="G706" s="31">
        <v>18.85395183</v>
      </c>
    </row>
    <row r="707" spans="1:7" x14ac:dyDescent="0.2">
      <c r="A707" s="30">
        <v>33817</v>
      </c>
      <c r="B707" s="31" t="s">
        <v>34</v>
      </c>
      <c r="C707" s="31" t="s">
        <v>27</v>
      </c>
      <c r="D707" s="31">
        <v>18.695739419999999</v>
      </c>
      <c r="E707" s="31">
        <v>3.27355266</v>
      </c>
      <c r="F707" s="31">
        <v>979.19758596999998</v>
      </c>
      <c r="G707" s="31">
        <v>56.639203180000003</v>
      </c>
    </row>
    <row r="708" spans="1:7" x14ac:dyDescent="0.2">
      <c r="A708" s="30">
        <v>33817</v>
      </c>
      <c r="B708" s="31" t="s">
        <v>34</v>
      </c>
      <c r="C708" s="31" t="s">
        <v>28</v>
      </c>
      <c r="D708" s="31">
        <v>8.1285197799999995</v>
      </c>
      <c r="E708" s="31">
        <v>1.27523001</v>
      </c>
      <c r="F708" s="31">
        <v>450.87885921999998</v>
      </c>
      <c r="G708" s="31">
        <v>17.081937629999999</v>
      </c>
    </row>
    <row r="709" spans="1:7" x14ac:dyDescent="0.2">
      <c r="A709" s="30">
        <v>33817</v>
      </c>
      <c r="B709" s="31" t="s">
        <v>34</v>
      </c>
      <c r="C709" s="31" t="s">
        <v>29</v>
      </c>
      <c r="D709" s="31">
        <v>1.3156050100000001</v>
      </c>
      <c r="E709" s="31">
        <v>0.36844573000000003</v>
      </c>
      <c r="F709" s="31">
        <v>75.95254156</v>
      </c>
      <c r="G709" s="31">
        <v>5.8601735799999997</v>
      </c>
    </row>
    <row r="710" spans="1:7" x14ac:dyDescent="0.2">
      <c r="A710" s="30">
        <v>33817</v>
      </c>
      <c r="B710" s="31" t="s">
        <v>34</v>
      </c>
      <c r="C710" s="31" t="s">
        <v>30</v>
      </c>
      <c r="D710" s="31">
        <v>0.59432105000000002</v>
      </c>
      <c r="E710" s="31">
        <v>5.4121509999999998E-2</v>
      </c>
      <c r="F710" s="31">
        <v>38.394054359999998</v>
      </c>
      <c r="G710" s="31">
        <v>1.0298941100000001</v>
      </c>
    </row>
    <row r="711" spans="1:7" x14ac:dyDescent="0.2">
      <c r="A711" s="30">
        <v>33817</v>
      </c>
      <c r="B711" s="31" t="s">
        <v>34</v>
      </c>
      <c r="C711" s="31" t="s">
        <v>31</v>
      </c>
      <c r="D711" s="31">
        <v>12.45492952</v>
      </c>
      <c r="E711" s="31">
        <v>2.0333836000000001</v>
      </c>
      <c r="F711" s="31">
        <v>651.72220458000004</v>
      </c>
      <c r="G711" s="31">
        <v>33.593281619999999</v>
      </c>
    </row>
    <row r="712" spans="1:7" x14ac:dyDescent="0.2">
      <c r="A712" s="30">
        <v>33817</v>
      </c>
      <c r="B712" s="31" t="s">
        <v>34</v>
      </c>
      <c r="C712" s="31" t="s">
        <v>32</v>
      </c>
      <c r="D712" s="31">
        <v>2.6486071799999999</v>
      </c>
      <c r="E712" s="31">
        <v>0.21337065999999999</v>
      </c>
      <c r="F712" s="31">
        <v>147.89289446000001</v>
      </c>
      <c r="G712" s="31">
        <v>5.3332507600000003</v>
      </c>
    </row>
    <row r="713" spans="1:7" x14ac:dyDescent="0.2">
      <c r="A713" s="30">
        <v>33817</v>
      </c>
      <c r="B713" s="31" t="s">
        <v>34</v>
      </c>
      <c r="C713" s="31" t="s">
        <v>33</v>
      </c>
      <c r="D713" s="31">
        <v>13.16319328</v>
      </c>
      <c r="E713" s="31">
        <v>2.8774191999999998</v>
      </c>
      <c r="F713" s="31">
        <v>678.28121796000005</v>
      </c>
      <c r="G713" s="31">
        <v>47.280328359999999</v>
      </c>
    </row>
    <row r="714" spans="1:7" x14ac:dyDescent="0.2">
      <c r="A714" s="30">
        <v>33817</v>
      </c>
      <c r="B714" s="31" t="s">
        <v>35</v>
      </c>
      <c r="C714" s="31" t="s">
        <v>15</v>
      </c>
      <c r="D714" s="31">
        <v>11.59020655</v>
      </c>
      <c r="E714" s="31">
        <v>1.7045660899999999</v>
      </c>
      <c r="F714" s="31">
        <v>608.96172027</v>
      </c>
      <c r="G714" s="31">
        <v>30.080346689999999</v>
      </c>
    </row>
    <row r="715" spans="1:7" x14ac:dyDescent="0.2">
      <c r="A715" s="30">
        <v>33817</v>
      </c>
      <c r="B715" s="31" t="s">
        <v>35</v>
      </c>
      <c r="C715" s="31" t="s">
        <v>16</v>
      </c>
      <c r="D715" s="31">
        <v>0.43714755999999999</v>
      </c>
      <c r="E715" s="31">
        <v>0</v>
      </c>
      <c r="F715" s="31">
        <v>25.672545509999999</v>
      </c>
      <c r="G715" s="31">
        <v>0</v>
      </c>
    </row>
    <row r="716" spans="1:7" x14ac:dyDescent="0.2">
      <c r="A716" s="30">
        <v>33817</v>
      </c>
      <c r="B716" s="31" t="s">
        <v>35</v>
      </c>
      <c r="C716" s="31" t="s">
        <v>17</v>
      </c>
      <c r="D716" s="31">
        <v>7.2572683400000004</v>
      </c>
      <c r="E716" s="31">
        <v>1.02780516</v>
      </c>
      <c r="F716" s="31">
        <v>355.39186691999998</v>
      </c>
      <c r="G716" s="31">
        <v>16.98929867</v>
      </c>
    </row>
    <row r="717" spans="1:7" x14ac:dyDescent="0.2">
      <c r="A717" s="30">
        <v>33817</v>
      </c>
      <c r="B717" s="31" t="s">
        <v>35</v>
      </c>
      <c r="C717" s="31" t="s">
        <v>18</v>
      </c>
      <c r="D717" s="31">
        <v>3.9221600000000002E-2</v>
      </c>
      <c r="E717" s="31">
        <v>0</v>
      </c>
      <c r="F717" s="31">
        <v>2.0179367400000001</v>
      </c>
      <c r="G717" s="31">
        <v>0</v>
      </c>
    </row>
    <row r="718" spans="1:7" x14ac:dyDescent="0.2">
      <c r="A718" s="30">
        <v>33817</v>
      </c>
      <c r="B718" s="31" t="s">
        <v>35</v>
      </c>
      <c r="C718" s="31" t="s">
        <v>19</v>
      </c>
      <c r="D718" s="31">
        <v>18.653600740000002</v>
      </c>
      <c r="E718" s="31">
        <v>5.1408740899999996</v>
      </c>
      <c r="F718" s="31">
        <v>772.92410796000001</v>
      </c>
      <c r="G718" s="31">
        <v>55.687997529999997</v>
      </c>
    </row>
    <row r="719" spans="1:7" x14ac:dyDescent="0.2">
      <c r="A719" s="30">
        <v>33817</v>
      </c>
      <c r="B719" s="31" t="s">
        <v>35</v>
      </c>
      <c r="C719" s="31" t="s">
        <v>20</v>
      </c>
      <c r="D719" s="31">
        <v>6.2215851200000003</v>
      </c>
      <c r="E719" s="31">
        <v>1.10990484</v>
      </c>
      <c r="F719" s="31">
        <v>316.51060899999999</v>
      </c>
      <c r="G719" s="31">
        <v>19.092368430000001</v>
      </c>
    </row>
    <row r="720" spans="1:7" x14ac:dyDescent="0.2">
      <c r="A720" s="30">
        <v>33817</v>
      </c>
      <c r="B720" s="31" t="s">
        <v>35</v>
      </c>
      <c r="C720" s="31" t="s">
        <v>21</v>
      </c>
      <c r="D720" s="31">
        <v>9.9478044499999996</v>
      </c>
      <c r="E720" s="31">
        <v>1.4569065299999999</v>
      </c>
      <c r="F720" s="31">
        <v>588.91377843999999</v>
      </c>
      <c r="G720" s="31">
        <v>31.579043169999998</v>
      </c>
    </row>
    <row r="721" spans="1:7" x14ac:dyDescent="0.2">
      <c r="A721" s="30">
        <v>33817</v>
      </c>
      <c r="B721" s="31" t="s">
        <v>35</v>
      </c>
      <c r="C721" s="31" t="s">
        <v>22</v>
      </c>
      <c r="D721" s="31">
        <v>2.56366066</v>
      </c>
      <c r="E721" s="31">
        <v>0.51643181999999999</v>
      </c>
      <c r="F721" s="31">
        <v>185.18707320999999</v>
      </c>
      <c r="G721" s="31">
        <v>15.492954640000001</v>
      </c>
    </row>
    <row r="722" spans="1:7" x14ac:dyDescent="0.2">
      <c r="A722" s="30">
        <v>33817</v>
      </c>
      <c r="B722" s="31" t="s">
        <v>35</v>
      </c>
      <c r="C722" s="31" t="s">
        <v>23</v>
      </c>
      <c r="D722" s="31">
        <v>4.0348196600000001</v>
      </c>
      <c r="E722" s="31">
        <v>0.90726556000000003</v>
      </c>
      <c r="F722" s="31">
        <v>190.78450520999999</v>
      </c>
      <c r="G722" s="31">
        <v>8.8739463399999998</v>
      </c>
    </row>
    <row r="723" spans="1:7" x14ac:dyDescent="0.2">
      <c r="A723" s="30">
        <v>33817</v>
      </c>
      <c r="B723" s="31" t="s">
        <v>35</v>
      </c>
      <c r="C723" s="31" t="s">
        <v>24</v>
      </c>
      <c r="D723" s="31">
        <v>2.0955940700000002</v>
      </c>
      <c r="E723" s="31">
        <v>0.44902305999999997</v>
      </c>
      <c r="F723" s="31">
        <v>96.429606269999994</v>
      </c>
      <c r="G723" s="31">
        <v>6.4684316500000003</v>
      </c>
    </row>
    <row r="724" spans="1:7" x14ac:dyDescent="0.2">
      <c r="A724" s="30">
        <v>33817</v>
      </c>
      <c r="B724" s="31" t="s">
        <v>35</v>
      </c>
      <c r="C724" s="31" t="s">
        <v>25</v>
      </c>
      <c r="D724" s="31">
        <v>4.2559531000000002</v>
      </c>
      <c r="E724" s="31">
        <v>3.1045234000000002</v>
      </c>
      <c r="F724" s="31">
        <v>174.21047335</v>
      </c>
      <c r="G724" s="31">
        <v>23.091866249999999</v>
      </c>
    </row>
    <row r="725" spans="1:7" x14ac:dyDescent="0.2">
      <c r="A725" s="30">
        <v>33817</v>
      </c>
      <c r="B725" s="31" t="s">
        <v>35</v>
      </c>
      <c r="C725" s="31" t="s">
        <v>26</v>
      </c>
      <c r="D725" s="31">
        <v>2.2984428700000001</v>
      </c>
      <c r="E725" s="31">
        <v>1.94910432</v>
      </c>
      <c r="F725" s="31">
        <v>95.747279939999999</v>
      </c>
      <c r="G725" s="31">
        <v>35.815817629999998</v>
      </c>
    </row>
    <row r="726" spans="1:7" x14ac:dyDescent="0.2">
      <c r="A726" s="30">
        <v>33817</v>
      </c>
      <c r="B726" s="31" t="s">
        <v>35</v>
      </c>
      <c r="C726" s="31" t="s">
        <v>27</v>
      </c>
      <c r="D726" s="31">
        <v>12.18905026</v>
      </c>
      <c r="E726" s="31">
        <v>4.2391775300000001</v>
      </c>
      <c r="F726" s="31">
        <v>604.89196081</v>
      </c>
      <c r="G726" s="31">
        <v>63.564783890000001</v>
      </c>
    </row>
    <row r="727" spans="1:7" x14ac:dyDescent="0.2">
      <c r="A727" s="30">
        <v>33817</v>
      </c>
      <c r="B727" s="31" t="s">
        <v>35</v>
      </c>
      <c r="C727" s="31" t="s">
        <v>28</v>
      </c>
      <c r="D727" s="31">
        <v>4.2006449000000003</v>
      </c>
      <c r="E727" s="31">
        <v>1.82424813</v>
      </c>
      <c r="F727" s="31">
        <v>209.61419624000001</v>
      </c>
      <c r="G727" s="31">
        <v>28.411712990000002</v>
      </c>
    </row>
    <row r="728" spans="1:7" x14ac:dyDescent="0.2">
      <c r="A728" s="30">
        <v>33817</v>
      </c>
      <c r="B728" s="31" t="s">
        <v>35</v>
      </c>
      <c r="C728" s="31" t="s">
        <v>29</v>
      </c>
      <c r="D728" s="31">
        <v>0.93111790000000005</v>
      </c>
      <c r="E728" s="31">
        <v>0.28822643999999997</v>
      </c>
      <c r="F728" s="31">
        <v>47.516348950000001</v>
      </c>
      <c r="G728" s="31">
        <v>4.4704580299999996</v>
      </c>
    </row>
    <row r="729" spans="1:7" x14ac:dyDescent="0.2">
      <c r="A729" s="30">
        <v>33817</v>
      </c>
      <c r="B729" s="31" t="s">
        <v>35</v>
      </c>
      <c r="C729" s="31" t="s">
        <v>30</v>
      </c>
      <c r="D729" s="31">
        <v>0.51679010999999997</v>
      </c>
      <c r="E729" s="31">
        <v>0.63132781999999998</v>
      </c>
      <c r="F729" s="31">
        <v>23.499428930000001</v>
      </c>
      <c r="G729" s="31">
        <v>12.71784658</v>
      </c>
    </row>
    <row r="730" spans="1:7" x14ac:dyDescent="0.2">
      <c r="A730" s="30">
        <v>33817</v>
      </c>
      <c r="B730" s="31" t="s">
        <v>35</v>
      </c>
      <c r="C730" s="31" t="s">
        <v>31</v>
      </c>
      <c r="D730" s="31">
        <v>3.40247447</v>
      </c>
      <c r="E730" s="31">
        <v>0.48448376999999998</v>
      </c>
      <c r="F730" s="31">
        <v>168.00645933000001</v>
      </c>
      <c r="G730" s="31">
        <v>5.2184795599999996</v>
      </c>
    </row>
    <row r="731" spans="1:7" x14ac:dyDescent="0.2">
      <c r="A731" s="30">
        <v>33817</v>
      </c>
      <c r="B731" s="31" t="s">
        <v>35</v>
      </c>
      <c r="C731" s="31" t="s">
        <v>32</v>
      </c>
      <c r="D731" s="31">
        <v>1.65833122</v>
      </c>
      <c r="E731" s="31">
        <v>0.63524411000000003</v>
      </c>
      <c r="F731" s="31">
        <v>73.574907620000005</v>
      </c>
      <c r="G731" s="31">
        <v>11.15642169</v>
      </c>
    </row>
    <row r="732" spans="1:7" x14ac:dyDescent="0.2">
      <c r="A732" s="30">
        <v>33817</v>
      </c>
      <c r="B732" s="31" t="s">
        <v>35</v>
      </c>
      <c r="C732" s="31" t="s">
        <v>33</v>
      </c>
      <c r="D732" s="31">
        <v>4.3141207899999996</v>
      </c>
      <c r="E732" s="31">
        <v>1.31350141</v>
      </c>
      <c r="F732" s="31">
        <v>211.34009053</v>
      </c>
      <c r="G732" s="31">
        <v>22.573570539999999</v>
      </c>
    </row>
    <row r="733" spans="1:7" x14ac:dyDescent="0.2">
      <c r="A733" s="30">
        <v>33817</v>
      </c>
      <c r="B733" s="31" t="s">
        <v>36</v>
      </c>
      <c r="C733" s="31" t="s">
        <v>15</v>
      </c>
      <c r="D733" s="31">
        <v>34.906157759999999</v>
      </c>
      <c r="E733" s="31">
        <v>9.0643967399999994</v>
      </c>
      <c r="F733" s="31">
        <v>1973.5416873199999</v>
      </c>
      <c r="G733" s="31">
        <v>126.4062484</v>
      </c>
    </row>
    <row r="734" spans="1:7" x14ac:dyDescent="0.2">
      <c r="A734" s="30">
        <v>33817</v>
      </c>
      <c r="B734" s="31" t="s">
        <v>36</v>
      </c>
      <c r="C734" s="31" t="s">
        <v>16</v>
      </c>
      <c r="D734" s="31">
        <v>0.42186514000000003</v>
      </c>
      <c r="E734" s="31">
        <v>0.1128972</v>
      </c>
      <c r="F734" s="31">
        <v>24.53719122</v>
      </c>
      <c r="G734" s="31">
        <v>0.67738319000000002</v>
      </c>
    </row>
    <row r="735" spans="1:7" x14ac:dyDescent="0.2">
      <c r="A735" s="30">
        <v>33817</v>
      </c>
      <c r="B735" s="31" t="s">
        <v>36</v>
      </c>
      <c r="C735" s="31" t="s">
        <v>17</v>
      </c>
      <c r="D735" s="31">
        <v>18.868191580000001</v>
      </c>
      <c r="E735" s="31">
        <v>1.9050587299999999</v>
      </c>
      <c r="F735" s="31">
        <v>1041.2609772999999</v>
      </c>
      <c r="G735" s="31">
        <v>29.431946400000001</v>
      </c>
    </row>
    <row r="736" spans="1:7" x14ac:dyDescent="0.2">
      <c r="A736" s="30">
        <v>33817</v>
      </c>
      <c r="B736" s="31" t="s">
        <v>36</v>
      </c>
      <c r="C736" s="31" t="s">
        <v>18</v>
      </c>
      <c r="D736" s="31">
        <v>6.2402909999999999E-2</v>
      </c>
      <c r="E736" s="31">
        <v>2.57754E-2</v>
      </c>
      <c r="F736" s="31">
        <v>3.1740011799999999</v>
      </c>
      <c r="G736" s="31">
        <v>7.7326210000000006E-2</v>
      </c>
    </row>
    <row r="737" spans="1:7" x14ac:dyDescent="0.2">
      <c r="A737" s="30">
        <v>33817</v>
      </c>
      <c r="B737" s="31" t="s">
        <v>36</v>
      </c>
      <c r="C737" s="31" t="s">
        <v>19</v>
      </c>
      <c r="D737" s="31">
        <v>29.522282539999999</v>
      </c>
      <c r="E737" s="31">
        <v>6.7034990700000003</v>
      </c>
      <c r="F737" s="31">
        <v>1412.4561520300001</v>
      </c>
      <c r="G737" s="31">
        <v>86.236512719999993</v>
      </c>
    </row>
    <row r="738" spans="1:7" x14ac:dyDescent="0.2">
      <c r="A738" s="30">
        <v>33817</v>
      </c>
      <c r="B738" s="31" t="s">
        <v>36</v>
      </c>
      <c r="C738" s="31" t="s">
        <v>20</v>
      </c>
      <c r="D738" s="31">
        <v>8.6301642699999999</v>
      </c>
      <c r="E738" s="31">
        <v>2.36128648</v>
      </c>
      <c r="F738" s="31">
        <v>444.2972408</v>
      </c>
      <c r="G738" s="31">
        <v>39.748901029999999</v>
      </c>
    </row>
    <row r="739" spans="1:7" x14ac:dyDescent="0.2">
      <c r="A739" s="30">
        <v>33817</v>
      </c>
      <c r="B739" s="31" t="s">
        <v>36</v>
      </c>
      <c r="C739" s="31" t="s">
        <v>21</v>
      </c>
      <c r="D739" s="31">
        <v>48.463754450000003</v>
      </c>
      <c r="E739" s="31">
        <v>9.5787926100000007</v>
      </c>
      <c r="F739" s="31">
        <v>2691.77700301</v>
      </c>
      <c r="G739" s="31">
        <v>160.64478314999999</v>
      </c>
    </row>
    <row r="740" spans="1:7" x14ac:dyDescent="0.2">
      <c r="A740" s="30">
        <v>33817</v>
      </c>
      <c r="B740" s="31" t="s">
        <v>36</v>
      </c>
      <c r="C740" s="31" t="s">
        <v>22</v>
      </c>
      <c r="D740" s="31">
        <v>27.392251779999999</v>
      </c>
      <c r="E740" s="31">
        <v>4.4561700799999997</v>
      </c>
      <c r="F740" s="31">
        <v>1773.11903039</v>
      </c>
      <c r="G740" s="31">
        <v>78.322302730000004</v>
      </c>
    </row>
    <row r="741" spans="1:7" x14ac:dyDescent="0.2">
      <c r="A741" s="30">
        <v>33817</v>
      </c>
      <c r="B741" s="31" t="s">
        <v>36</v>
      </c>
      <c r="C741" s="31" t="s">
        <v>23</v>
      </c>
      <c r="D741" s="31">
        <v>9.1488205899999997</v>
      </c>
      <c r="E741" s="31">
        <v>2.4572648799999999</v>
      </c>
      <c r="F741" s="31">
        <v>502.44607908</v>
      </c>
      <c r="G741" s="31">
        <v>42.862014690000002</v>
      </c>
    </row>
    <row r="742" spans="1:7" x14ac:dyDescent="0.2">
      <c r="A742" s="30">
        <v>33817</v>
      </c>
      <c r="B742" s="31" t="s">
        <v>36</v>
      </c>
      <c r="C742" s="31" t="s">
        <v>24</v>
      </c>
      <c r="D742" s="31">
        <v>1.1372928600000001</v>
      </c>
      <c r="E742" s="31">
        <v>0.55838140000000003</v>
      </c>
      <c r="F742" s="31">
        <v>59.074029240000002</v>
      </c>
      <c r="G742" s="31">
        <v>12.475428109999999</v>
      </c>
    </row>
    <row r="743" spans="1:7" x14ac:dyDescent="0.2">
      <c r="A743" s="30">
        <v>33817</v>
      </c>
      <c r="B743" s="31" t="s">
        <v>36</v>
      </c>
      <c r="C743" s="31" t="s">
        <v>25</v>
      </c>
      <c r="D743" s="31">
        <v>1.68657016</v>
      </c>
      <c r="E743" s="31">
        <v>0.27492433999999999</v>
      </c>
      <c r="F743" s="31">
        <v>84.346496970000004</v>
      </c>
      <c r="G743" s="31">
        <v>8.2477303099999997</v>
      </c>
    </row>
    <row r="744" spans="1:7" x14ac:dyDescent="0.2">
      <c r="A744" s="30">
        <v>33817</v>
      </c>
      <c r="B744" s="31" t="s">
        <v>36</v>
      </c>
      <c r="C744" s="31" t="s">
        <v>26</v>
      </c>
      <c r="D744" s="31">
        <v>3.0761606499999998</v>
      </c>
      <c r="E744" s="31">
        <v>0.12182245999999999</v>
      </c>
      <c r="F744" s="31">
        <v>188.88526744999999</v>
      </c>
      <c r="G744" s="31">
        <v>2.4473996599999999</v>
      </c>
    </row>
    <row r="745" spans="1:7" x14ac:dyDescent="0.2">
      <c r="A745" s="30">
        <v>33817</v>
      </c>
      <c r="B745" s="31" t="s">
        <v>36</v>
      </c>
      <c r="C745" s="31" t="s">
        <v>27</v>
      </c>
      <c r="D745" s="31">
        <v>24.685799129999999</v>
      </c>
      <c r="E745" s="31">
        <v>2.51814677</v>
      </c>
      <c r="F745" s="31">
        <v>1209.4150415900001</v>
      </c>
      <c r="G745" s="31">
        <v>35.438878029999998</v>
      </c>
    </row>
    <row r="746" spans="1:7" x14ac:dyDescent="0.2">
      <c r="A746" s="30">
        <v>33817</v>
      </c>
      <c r="B746" s="31" t="s">
        <v>36</v>
      </c>
      <c r="C746" s="31" t="s">
        <v>28</v>
      </c>
      <c r="D746" s="31">
        <v>6.8706031599999999</v>
      </c>
      <c r="E746" s="31">
        <v>2.0403634400000001</v>
      </c>
      <c r="F746" s="31">
        <v>345.24679773000003</v>
      </c>
      <c r="G746" s="31">
        <v>35.84658005</v>
      </c>
    </row>
    <row r="747" spans="1:7" x14ac:dyDescent="0.2">
      <c r="A747" s="30">
        <v>33817</v>
      </c>
      <c r="B747" s="31" t="s">
        <v>36</v>
      </c>
      <c r="C747" s="31" t="s">
        <v>29</v>
      </c>
      <c r="D747" s="31">
        <v>1.0192949899999999</v>
      </c>
      <c r="E747" s="31">
        <v>0.50887134000000001</v>
      </c>
      <c r="F747" s="31">
        <v>51.369223890000001</v>
      </c>
      <c r="G747" s="31">
        <v>6.3617036300000001</v>
      </c>
    </row>
    <row r="748" spans="1:7" x14ac:dyDescent="0.2">
      <c r="A748" s="30">
        <v>33817</v>
      </c>
      <c r="B748" s="31" t="s">
        <v>36</v>
      </c>
      <c r="C748" s="31" t="s">
        <v>30</v>
      </c>
      <c r="D748" s="31">
        <v>1.1429830000000001</v>
      </c>
      <c r="E748" s="31">
        <v>0.28477543</v>
      </c>
      <c r="F748" s="31">
        <v>54.476355949999999</v>
      </c>
      <c r="G748" s="31">
        <v>3.9777597999999998</v>
      </c>
    </row>
    <row r="749" spans="1:7" x14ac:dyDescent="0.2">
      <c r="A749" s="30">
        <v>33817</v>
      </c>
      <c r="B749" s="31" t="s">
        <v>36</v>
      </c>
      <c r="C749" s="31" t="s">
        <v>31</v>
      </c>
      <c r="D749" s="31">
        <v>17.264751589999999</v>
      </c>
      <c r="E749" s="31">
        <v>2.7196528999999998</v>
      </c>
      <c r="F749" s="31">
        <v>864.47266792999994</v>
      </c>
      <c r="G749" s="31">
        <v>46.499588260000003</v>
      </c>
    </row>
    <row r="750" spans="1:7" x14ac:dyDescent="0.2">
      <c r="A750" s="30">
        <v>33817</v>
      </c>
      <c r="B750" s="31" t="s">
        <v>36</v>
      </c>
      <c r="C750" s="31" t="s">
        <v>32</v>
      </c>
      <c r="D750" s="31">
        <v>2.8268119899999999</v>
      </c>
      <c r="E750" s="31">
        <v>1.2707015399999999</v>
      </c>
      <c r="F750" s="31">
        <v>158.36241393</v>
      </c>
      <c r="G750" s="31">
        <v>28.350991459999999</v>
      </c>
    </row>
    <row r="751" spans="1:7" x14ac:dyDescent="0.2">
      <c r="A751" s="30">
        <v>33817</v>
      </c>
      <c r="B751" s="31" t="s">
        <v>36</v>
      </c>
      <c r="C751" s="31" t="s">
        <v>33</v>
      </c>
      <c r="D751" s="31">
        <v>20.815231579999999</v>
      </c>
      <c r="E751" s="31">
        <v>5.3072330000000001</v>
      </c>
      <c r="F751" s="31">
        <v>1072.2887866399999</v>
      </c>
      <c r="G751" s="31">
        <v>78.576646940000003</v>
      </c>
    </row>
    <row r="752" spans="1:7" x14ac:dyDescent="0.2">
      <c r="A752" s="30">
        <v>33817</v>
      </c>
      <c r="B752" s="31" t="s">
        <v>37</v>
      </c>
      <c r="C752" s="31" t="s">
        <v>15</v>
      </c>
      <c r="D752" s="31">
        <v>138.83913029000001</v>
      </c>
      <c r="E752" s="31">
        <v>39.998557429999998</v>
      </c>
      <c r="F752" s="31">
        <v>7249.6072114099998</v>
      </c>
      <c r="G752" s="31">
        <v>548.09044689999996</v>
      </c>
    </row>
    <row r="753" spans="1:7" x14ac:dyDescent="0.2">
      <c r="A753" s="30">
        <v>33817</v>
      </c>
      <c r="B753" s="31" t="s">
        <v>37</v>
      </c>
      <c r="C753" s="31" t="s">
        <v>16</v>
      </c>
      <c r="D753" s="31">
        <v>0.42087721</v>
      </c>
      <c r="E753" s="31">
        <v>0</v>
      </c>
      <c r="F753" s="31">
        <v>11.13748704</v>
      </c>
      <c r="G753" s="31">
        <v>0</v>
      </c>
    </row>
    <row r="754" spans="1:7" x14ac:dyDescent="0.2">
      <c r="A754" s="30">
        <v>33817</v>
      </c>
      <c r="B754" s="31" t="s">
        <v>37</v>
      </c>
      <c r="C754" s="31" t="s">
        <v>17</v>
      </c>
      <c r="D754" s="31">
        <v>32.115637769999999</v>
      </c>
      <c r="E754" s="31">
        <v>11.73979074</v>
      </c>
      <c r="F754" s="31">
        <v>1570.8128186700001</v>
      </c>
      <c r="G754" s="31">
        <v>154.98156821000001</v>
      </c>
    </row>
    <row r="755" spans="1:7" x14ac:dyDescent="0.2">
      <c r="A755" s="30">
        <v>33817</v>
      </c>
      <c r="B755" s="31" t="s">
        <v>37</v>
      </c>
      <c r="C755" s="31" t="s">
        <v>18</v>
      </c>
      <c r="D755" s="31">
        <v>0.17404908999999999</v>
      </c>
      <c r="E755" s="31">
        <v>0.17440265999999999</v>
      </c>
      <c r="F755" s="31">
        <v>6.5872605200000001</v>
      </c>
      <c r="G755" s="31">
        <v>2.8708195399999998</v>
      </c>
    </row>
    <row r="756" spans="1:7" x14ac:dyDescent="0.2">
      <c r="A756" s="30">
        <v>33817</v>
      </c>
      <c r="B756" s="31" t="s">
        <v>37</v>
      </c>
      <c r="C756" s="31" t="s">
        <v>19</v>
      </c>
      <c r="D756" s="31">
        <v>138.45117375999999</v>
      </c>
      <c r="E756" s="31">
        <v>37.343948670000003</v>
      </c>
      <c r="F756" s="31">
        <v>5259.1430975000003</v>
      </c>
      <c r="G756" s="31">
        <v>434.52862723999999</v>
      </c>
    </row>
    <row r="757" spans="1:7" x14ac:dyDescent="0.2">
      <c r="A757" s="30">
        <v>33817</v>
      </c>
      <c r="B757" s="31" t="s">
        <v>37</v>
      </c>
      <c r="C757" s="31" t="s">
        <v>20</v>
      </c>
      <c r="D757" s="31">
        <v>18.881863979999999</v>
      </c>
      <c r="E757" s="31">
        <v>10.07069489</v>
      </c>
      <c r="F757" s="31">
        <v>869.29714545000002</v>
      </c>
      <c r="G757" s="31">
        <v>161.72262445000001</v>
      </c>
    </row>
    <row r="758" spans="1:7" x14ac:dyDescent="0.2">
      <c r="A758" s="30">
        <v>33817</v>
      </c>
      <c r="B758" s="31" t="s">
        <v>37</v>
      </c>
      <c r="C758" s="31" t="s">
        <v>21</v>
      </c>
      <c r="D758" s="31">
        <v>67.800557699999999</v>
      </c>
      <c r="E758" s="31">
        <v>24.209182760000001</v>
      </c>
      <c r="F758" s="31">
        <v>3720.3057425500001</v>
      </c>
      <c r="G758" s="31">
        <v>368.60112894000002</v>
      </c>
    </row>
    <row r="759" spans="1:7" x14ac:dyDescent="0.2">
      <c r="A759" s="30">
        <v>33817</v>
      </c>
      <c r="B759" s="31" t="s">
        <v>37</v>
      </c>
      <c r="C759" s="31" t="s">
        <v>22</v>
      </c>
      <c r="D759" s="31">
        <v>19.340668520000001</v>
      </c>
      <c r="E759" s="31">
        <v>2.5001015400000002</v>
      </c>
      <c r="F759" s="31">
        <v>1298.51014925</v>
      </c>
      <c r="G759" s="31">
        <v>34.397007790000004</v>
      </c>
    </row>
    <row r="760" spans="1:7" x14ac:dyDescent="0.2">
      <c r="A760" s="30">
        <v>33817</v>
      </c>
      <c r="B760" s="31" t="s">
        <v>37</v>
      </c>
      <c r="C760" s="31" t="s">
        <v>23</v>
      </c>
      <c r="D760" s="31">
        <v>45.650826360000003</v>
      </c>
      <c r="E760" s="31">
        <v>12.73296766</v>
      </c>
      <c r="F760" s="31">
        <v>2226.6439895899998</v>
      </c>
      <c r="G760" s="31">
        <v>175.11176207</v>
      </c>
    </row>
    <row r="761" spans="1:7" x14ac:dyDescent="0.2">
      <c r="A761" s="30">
        <v>33817</v>
      </c>
      <c r="B761" s="31" t="s">
        <v>37</v>
      </c>
      <c r="C761" s="31" t="s">
        <v>24</v>
      </c>
      <c r="D761" s="31">
        <v>8.2368681899999991</v>
      </c>
      <c r="E761" s="31">
        <v>4.9771664400000004</v>
      </c>
      <c r="F761" s="31">
        <v>373.18150529000002</v>
      </c>
      <c r="G761" s="31">
        <v>66.941468389999997</v>
      </c>
    </row>
    <row r="762" spans="1:7" x14ac:dyDescent="0.2">
      <c r="A762" s="30">
        <v>33817</v>
      </c>
      <c r="B762" s="31" t="s">
        <v>37</v>
      </c>
      <c r="C762" s="31" t="s">
        <v>25</v>
      </c>
      <c r="D762" s="31">
        <v>9.6021016299999999</v>
      </c>
      <c r="E762" s="31">
        <v>3.2576600199999999</v>
      </c>
      <c r="F762" s="31">
        <v>404.62486868000002</v>
      </c>
      <c r="G762" s="31">
        <v>45.229750760000002</v>
      </c>
    </row>
    <row r="763" spans="1:7" x14ac:dyDescent="0.2">
      <c r="A763" s="30">
        <v>33817</v>
      </c>
      <c r="B763" s="31" t="s">
        <v>37</v>
      </c>
      <c r="C763" s="31" t="s">
        <v>26</v>
      </c>
      <c r="D763" s="31">
        <v>13.693983530000001</v>
      </c>
      <c r="E763" s="31">
        <v>4.7458083799999997</v>
      </c>
      <c r="F763" s="31">
        <v>731.23394400999996</v>
      </c>
      <c r="G763" s="31">
        <v>76.095571289999995</v>
      </c>
    </row>
    <row r="764" spans="1:7" x14ac:dyDescent="0.2">
      <c r="A764" s="30">
        <v>33817</v>
      </c>
      <c r="B764" s="31" t="s">
        <v>37</v>
      </c>
      <c r="C764" s="31" t="s">
        <v>27</v>
      </c>
      <c r="D764" s="31">
        <v>27.074291670000001</v>
      </c>
      <c r="E764" s="31">
        <v>19.927679690000002</v>
      </c>
      <c r="F764" s="31">
        <v>1199.9894523</v>
      </c>
      <c r="G764" s="31">
        <v>264.94509620999997</v>
      </c>
    </row>
    <row r="765" spans="1:7" x14ac:dyDescent="0.2">
      <c r="A765" s="30">
        <v>33817</v>
      </c>
      <c r="B765" s="31" t="s">
        <v>37</v>
      </c>
      <c r="C765" s="31" t="s">
        <v>28</v>
      </c>
      <c r="D765" s="31">
        <v>16.146777910000001</v>
      </c>
      <c r="E765" s="31">
        <v>15.19559209</v>
      </c>
      <c r="F765" s="31">
        <v>697.30835368999999</v>
      </c>
      <c r="G765" s="31">
        <v>187.14848050000001</v>
      </c>
    </row>
    <row r="766" spans="1:7" x14ac:dyDescent="0.2">
      <c r="A766" s="30">
        <v>33817</v>
      </c>
      <c r="B766" s="31" t="s">
        <v>37</v>
      </c>
      <c r="C766" s="31" t="s">
        <v>29</v>
      </c>
      <c r="D766" s="31">
        <v>3.1611675400000001</v>
      </c>
      <c r="E766" s="31">
        <v>2.8586307400000002</v>
      </c>
      <c r="F766" s="31">
        <v>133.93091254000001</v>
      </c>
      <c r="G766" s="31">
        <v>40.75550148</v>
      </c>
    </row>
    <row r="767" spans="1:7" x14ac:dyDescent="0.2">
      <c r="A767" s="30">
        <v>33817</v>
      </c>
      <c r="B767" s="31" t="s">
        <v>37</v>
      </c>
      <c r="C767" s="31" t="s">
        <v>30</v>
      </c>
      <c r="D767" s="31">
        <v>3.2544466600000002</v>
      </c>
      <c r="E767" s="31">
        <v>11.918653539999999</v>
      </c>
      <c r="F767" s="31">
        <v>170.86139083</v>
      </c>
      <c r="G767" s="31">
        <v>135.60750786</v>
      </c>
    </row>
    <row r="768" spans="1:7" x14ac:dyDescent="0.2">
      <c r="A768" s="30">
        <v>33817</v>
      </c>
      <c r="B768" s="31" t="s">
        <v>37</v>
      </c>
      <c r="C768" s="31" t="s">
        <v>31</v>
      </c>
      <c r="D768" s="31">
        <v>8.1797457599999994</v>
      </c>
      <c r="E768" s="31">
        <v>7.6879798900000003</v>
      </c>
      <c r="F768" s="31">
        <v>389.36189827999999</v>
      </c>
      <c r="G768" s="31">
        <v>107.49607026</v>
      </c>
    </row>
    <row r="769" spans="1:7" x14ac:dyDescent="0.2">
      <c r="A769" s="30">
        <v>33817</v>
      </c>
      <c r="B769" s="31" t="s">
        <v>37</v>
      </c>
      <c r="C769" s="31" t="s">
        <v>32</v>
      </c>
      <c r="D769" s="31">
        <v>8.2034026999999998</v>
      </c>
      <c r="E769" s="31">
        <v>7.2402915800000001</v>
      </c>
      <c r="F769" s="31">
        <v>373.9281239</v>
      </c>
      <c r="G769" s="31">
        <v>86.318937739999996</v>
      </c>
    </row>
    <row r="770" spans="1:7" x14ac:dyDescent="0.2">
      <c r="A770" s="30">
        <v>33817</v>
      </c>
      <c r="B770" s="31" t="s">
        <v>37</v>
      </c>
      <c r="C770" s="31" t="s">
        <v>33</v>
      </c>
      <c r="D770" s="31">
        <v>32.055341089999999</v>
      </c>
      <c r="E770" s="31">
        <v>22.926413149999998</v>
      </c>
      <c r="F770" s="31">
        <v>1403.66566887</v>
      </c>
      <c r="G770" s="31">
        <v>271.94987578000001</v>
      </c>
    </row>
    <row r="771" spans="1:7" x14ac:dyDescent="0.2">
      <c r="A771" s="30">
        <v>33817</v>
      </c>
      <c r="B771" s="31" t="s">
        <v>38</v>
      </c>
      <c r="C771" s="31" t="s">
        <v>15</v>
      </c>
      <c r="D771" s="31">
        <v>5.1639279499999997</v>
      </c>
      <c r="E771" s="31">
        <v>14.945698289999999</v>
      </c>
      <c r="F771" s="31">
        <v>251.11605817</v>
      </c>
      <c r="G771" s="31">
        <v>161.32797506</v>
      </c>
    </row>
    <row r="772" spans="1:7" x14ac:dyDescent="0.2">
      <c r="A772" s="30">
        <v>33817</v>
      </c>
      <c r="B772" s="31" t="s">
        <v>38</v>
      </c>
      <c r="C772" s="31" t="s">
        <v>16</v>
      </c>
      <c r="D772" s="31">
        <v>0</v>
      </c>
      <c r="E772" s="31">
        <v>9.2282199999999995E-2</v>
      </c>
      <c r="F772" s="31">
        <v>0</v>
      </c>
      <c r="G772" s="31">
        <v>0.46141099000000002</v>
      </c>
    </row>
    <row r="773" spans="1:7" x14ac:dyDescent="0.2">
      <c r="A773" s="30">
        <v>33817</v>
      </c>
      <c r="B773" s="31" t="s">
        <v>38</v>
      </c>
      <c r="C773" s="31" t="s">
        <v>17</v>
      </c>
      <c r="D773" s="31">
        <v>1.2844527400000001</v>
      </c>
      <c r="E773" s="31">
        <v>4.2862591500000002</v>
      </c>
      <c r="F773" s="31">
        <v>60.164414989999997</v>
      </c>
      <c r="G773" s="31">
        <v>45.544260530000003</v>
      </c>
    </row>
    <row r="774" spans="1:7" x14ac:dyDescent="0.2">
      <c r="A774" s="30">
        <v>33817</v>
      </c>
      <c r="B774" s="31" t="s">
        <v>38</v>
      </c>
      <c r="C774" s="31" t="s">
        <v>19</v>
      </c>
      <c r="D774" s="31">
        <v>1.27847607</v>
      </c>
      <c r="E774" s="31">
        <v>5.6566043300000004</v>
      </c>
      <c r="F774" s="31">
        <v>44.296307810000002</v>
      </c>
      <c r="G774" s="31">
        <v>42.235773880000004</v>
      </c>
    </row>
    <row r="775" spans="1:7" x14ac:dyDescent="0.2">
      <c r="A775" s="30">
        <v>33817</v>
      </c>
      <c r="B775" s="31" t="s">
        <v>38</v>
      </c>
      <c r="C775" s="31" t="s">
        <v>20</v>
      </c>
      <c r="D775" s="31">
        <v>0.66456568000000005</v>
      </c>
      <c r="E775" s="31">
        <v>3.3766904700000002</v>
      </c>
      <c r="F775" s="31">
        <v>30.092712989999999</v>
      </c>
      <c r="G775" s="31">
        <v>34.289226880000001</v>
      </c>
    </row>
    <row r="776" spans="1:7" x14ac:dyDescent="0.2">
      <c r="A776" s="30">
        <v>33817</v>
      </c>
      <c r="B776" s="31" t="s">
        <v>38</v>
      </c>
      <c r="C776" s="31" t="s">
        <v>21</v>
      </c>
      <c r="D776" s="31">
        <v>3.5812517000000001</v>
      </c>
      <c r="E776" s="31">
        <v>10.738950129999999</v>
      </c>
      <c r="F776" s="31">
        <v>178.32534652000001</v>
      </c>
      <c r="G776" s="31">
        <v>80.023293730000006</v>
      </c>
    </row>
    <row r="777" spans="1:7" x14ac:dyDescent="0.2">
      <c r="A777" s="30">
        <v>33817</v>
      </c>
      <c r="B777" s="31" t="s">
        <v>38</v>
      </c>
      <c r="C777" s="31" t="s">
        <v>22</v>
      </c>
      <c r="D777" s="31">
        <v>0.85026303000000003</v>
      </c>
      <c r="E777" s="31">
        <v>4.4703106200000002</v>
      </c>
      <c r="F777" s="31">
        <v>42.276618329999998</v>
      </c>
      <c r="G777" s="31">
        <v>36.800842850000002</v>
      </c>
    </row>
    <row r="778" spans="1:7" x14ac:dyDescent="0.2">
      <c r="A778" s="30">
        <v>33817</v>
      </c>
      <c r="B778" s="31" t="s">
        <v>38</v>
      </c>
      <c r="C778" s="31" t="s">
        <v>23</v>
      </c>
      <c r="D778" s="31">
        <v>0.71740104999999998</v>
      </c>
      <c r="E778" s="31">
        <v>3.0047508999999999</v>
      </c>
      <c r="F778" s="31">
        <v>47.12444327</v>
      </c>
      <c r="G778" s="31">
        <v>23.92318058</v>
      </c>
    </row>
    <row r="779" spans="1:7" x14ac:dyDescent="0.2">
      <c r="A779" s="30">
        <v>33817</v>
      </c>
      <c r="B779" s="31" t="s">
        <v>38</v>
      </c>
      <c r="C779" s="31" t="s">
        <v>24</v>
      </c>
      <c r="D779" s="31">
        <v>0.11103179000000001</v>
      </c>
      <c r="E779" s="31">
        <v>7.8445890000000004E-2</v>
      </c>
      <c r="F779" s="31">
        <v>5.9321840899999998</v>
      </c>
      <c r="G779" s="31">
        <v>0.48647998999999997</v>
      </c>
    </row>
    <row r="780" spans="1:7" x14ac:dyDescent="0.2">
      <c r="A780" s="30">
        <v>33817</v>
      </c>
      <c r="B780" s="31" t="s">
        <v>38</v>
      </c>
      <c r="C780" s="31" t="s">
        <v>25</v>
      </c>
      <c r="D780" s="31">
        <v>0.13614665000000001</v>
      </c>
      <c r="E780" s="31">
        <v>0.89723684000000004</v>
      </c>
      <c r="F780" s="31">
        <v>6.1265993200000004</v>
      </c>
      <c r="G780" s="31">
        <v>11.362328789999999</v>
      </c>
    </row>
    <row r="781" spans="1:7" x14ac:dyDescent="0.2">
      <c r="A781" s="30">
        <v>33817</v>
      </c>
      <c r="B781" s="31" t="s">
        <v>38</v>
      </c>
      <c r="C781" s="31" t="s">
        <v>26</v>
      </c>
      <c r="D781" s="31">
        <v>8.0550940000000001E-2</v>
      </c>
      <c r="E781" s="31">
        <v>1.6433878799999999</v>
      </c>
      <c r="F781" s="31">
        <v>3.21308756</v>
      </c>
      <c r="G781" s="31">
        <v>18.31105462</v>
      </c>
    </row>
    <row r="782" spans="1:7" x14ac:dyDescent="0.2">
      <c r="A782" s="30">
        <v>33817</v>
      </c>
      <c r="B782" s="31" t="s">
        <v>38</v>
      </c>
      <c r="C782" s="31" t="s">
        <v>27</v>
      </c>
      <c r="D782" s="31">
        <v>0.43774807999999998</v>
      </c>
      <c r="E782" s="31">
        <v>2.3589908099999999</v>
      </c>
      <c r="F782" s="31">
        <v>24.464279049999998</v>
      </c>
      <c r="G782" s="31">
        <v>15.89797941</v>
      </c>
    </row>
    <row r="783" spans="1:7" x14ac:dyDescent="0.2">
      <c r="A783" s="30">
        <v>33817</v>
      </c>
      <c r="B783" s="31" t="s">
        <v>38</v>
      </c>
      <c r="C783" s="31" t="s">
        <v>28</v>
      </c>
      <c r="D783" s="31">
        <v>0.35348213000000001</v>
      </c>
      <c r="E783" s="31">
        <v>1.26697251</v>
      </c>
      <c r="F783" s="31">
        <v>20.516606830000001</v>
      </c>
      <c r="G783" s="31">
        <v>11.29457457</v>
      </c>
    </row>
    <row r="784" spans="1:7" x14ac:dyDescent="0.2">
      <c r="A784" s="30">
        <v>33817</v>
      </c>
      <c r="B784" s="31" t="s">
        <v>38</v>
      </c>
      <c r="C784" s="31" t="s">
        <v>29</v>
      </c>
      <c r="D784" s="31">
        <v>5.0635689999999997E-2</v>
      </c>
      <c r="E784" s="31">
        <v>0.14472525999999999</v>
      </c>
      <c r="F784" s="31">
        <v>3.15023739</v>
      </c>
      <c r="G784" s="31">
        <v>1.29424702</v>
      </c>
    </row>
    <row r="785" spans="1:7" x14ac:dyDescent="0.2">
      <c r="A785" s="30">
        <v>33817</v>
      </c>
      <c r="B785" s="31" t="s">
        <v>38</v>
      </c>
      <c r="C785" s="31" t="s">
        <v>30</v>
      </c>
      <c r="D785" s="31">
        <v>3.445608E-2</v>
      </c>
      <c r="E785" s="31">
        <v>0.27469114</v>
      </c>
      <c r="F785" s="31">
        <v>2.3424106600000001</v>
      </c>
      <c r="G785" s="31">
        <v>2.7290787399999998</v>
      </c>
    </row>
    <row r="786" spans="1:7" x14ac:dyDescent="0.2">
      <c r="A786" s="30">
        <v>33817</v>
      </c>
      <c r="B786" s="31" t="s">
        <v>38</v>
      </c>
      <c r="C786" s="31" t="s">
        <v>31</v>
      </c>
      <c r="D786" s="31">
        <v>7.2323999999999999E-3</v>
      </c>
      <c r="E786" s="31">
        <v>0.95184848</v>
      </c>
      <c r="F786" s="31">
        <v>0.43394428000000002</v>
      </c>
      <c r="G786" s="31">
        <v>6.5583164800000002</v>
      </c>
    </row>
    <row r="787" spans="1:7" x14ac:dyDescent="0.2">
      <c r="A787" s="30">
        <v>33817</v>
      </c>
      <c r="B787" s="31" t="s">
        <v>38</v>
      </c>
      <c r="C787" s="31" t="s">
        <v>32</v>
      </c>
      <c r="D787" s="31">
        <v>0.22054382</v>
      </c>
      <c r="E787" s="31">
        <v>0.79957080000000003</v>
      </c>
      <c r="F787" s="31">
        <v>14.93450221</v>
      </c>
      <c r="G787" s="31">
        <v>8.1377157100000002</v>
      </c>
    </row>
    <row r="788" spans="1:7" x14ac:dyDescent="0.2">
      <c r="A788" s="30">
        <v>33817</v>
      </c>
      <c r="B788" s="31" t="s">
        <v>38</v>
      </c>
      <c r="C788" s="31" t="s">
        <v>33</v>
      </c>
      <c r="D788" s="31">
        <v>0.86412275000000005</v>
      </c>
      <c r="E788" s="31">
        <v>2.93008362</v>
      </c>
      <c r="F788" s="31">
        <v>35.78027874</v>
      </c>
      <c r="G788" s="31">
        <v>19.575367289999999</v>
      </c>
    </row>
    <row r="789" spans="1:7" x14ac:dyDescent="0.2">
      <c r="A789" s="30">
        <v>33909</v>
      </c>
      <c r="B789" s="31" t="s">
        <v>14</v>
      </c>
      <c r="C789" s="31" t="s">
        <v>15</v>
      </c>
      <c r="D789" s="31">
        <v>90.417662570000005</v>
      </c>
      <c r="E789" s="31">
        <v>25.19667377</v>
      </c>
      <c r="F789" s="31">
        <v>4025.9956727499998</v>
      </c>
      <c r="G789" s="31">
        <v>387.13703657000002</v>
      </c>
    </row>
    <row r="790" spans="1:7" x14ac:dyDescent="0.2">
      <c r="A790" s="30">
        <v>33909</v>
      </c>
      <c r="B790" s="31" t="s">
        <v>14</v>
      </c>
      <c r="C790" s="31" t="s">
        <v>16</v>
      </c>
      <c r="D790" s="31">
        <v>75.677258309999999</v>
      </c>
      <c r="E790" s="31">
        <v>3.0243234499999998</v>
      </c>
      <c r="F790" s="31">
        <v>3069.1175594400002</v>
      </c>
      <c r="G790" s="31">
        <v>67.713621779999997</v>
      </c>
    </row>
    <row r="791" spans="1:7" x14ac:dyDescent="0.2">
      <c r="A791" s="30">
        <v>33909</v>
      </c>
      <c r="B791" s="31" t="s">
        <v>14</v>
      </c>
      <c r="C791" s="31" t="s">
        <v>17</v>
      </c>
      <c r="D791" s="31">
        <v>861.14651866999998</v>
      </c>
      <c r="E791" s="31">
        <v>84.613307640000002</v>
      </c>
      <c r="F791" s="31">
        <v>33055.272657690002</v>
      </c>
      <c r="G791" s="31">
        <v>1470.70170545</v>
      </c>
    </row>
    <row r="792" spans="1:7" x14ac:dyDescent="0.2">
      <c r="A792" s="30">
        <v>33909</v>
      </c>
      <c r="B792" s="31" t="s">
        <v>14</v>
      </c>
      <c r="C792" s="31" t="s">
        <v>18</v>
      </c>
      <c r="D792" s="31">
        <v>101.56768738</v>
      </c>
      <c r="E792" s="31">
        <v>3.03241088</v>
      </c>
      <c r="F792" s="31">
        <v>3453.68143384</v>
      </c>
      <c r="G792" s="31">
        <v>53.486573059999998</v>
      </c>
    </row>
    <row r="793" spans="1:7" x14ac:dyDescent="0.2">
      <c r="A793" s="30">
        <v>33909</v>
      </c>
      <c r="B793" s="31" t="s">
        <v>14</v>
      </c>
      <c r="C793" s="31" t="s">
        <v>19</v>
      </c>
      <c r="D793" s="31">
        <v>244.96372306999999</v>
      </c>
      <c r="E793" s="31">
        <v>22.38800088</v>
      </c>
      <c r="F793" s="31">
        <v>10060.770437769999</v>
      </c>
      <c r="G793" s="31">
        <v>343.83709067000001</v>
      </c>
    </row>
    <row r="794" spans="1:7" x14ac:dyDescent="0.2">
      <c r="A794" s="30">
        <v>33909</v>
      </c>
      <c r="B794" s="31" t="s">
        <v>14</v>
      </c>
      <c r="C794" s="31" t="s">
        <v>20</v>
      </c>
      <c r="D794" s="31">
        <v>276.25859592</v>
      </c>
      <c r="E794" s="31">
        <v>37.834371519999998</v>
      </c>
      <c r="F794" s="31">
        <v>11230.74321513</v>
      </c>
      <c r="G794" s="31">
        <v>683.53278843999999</v>
      </c>
    </row>
    <row r="795" spans="1:7" x14ac:dyDescent="0.2">
      <c r="A795" s="30">
        <v>33909</v>
      </c>
      <c r="B795" s="31" t="s">
        <v>14</v>
      </c>
      <c r="C795" s="31" t="s">
        <v>21</v>
      </c>
      <c r="D795" s="31">
        <v>353.05404583000001</v>
      </c>
      <c r="E795" s="31">
        <v>288.85399897999997</v>
      </c>
      <c r="F795" s="31">
        <v>13951.950969150001</v>
      </c>
      <c r="G795" s="31">
        <v>3909.41899999</v>
      </c>
    </row>
    <row r="796" spans="1:7" x14ac:dyDescent="0.2">
      <c r="A796" s="30">
        <v>33909</v>
      </c>
      <c r="B796" s="31" t="s">
        <v>14</v>
      </c>
      <c r="C796" s="31" t="s">
        <v>22</v>
      </c>
      <c r="D796" s="31">
        <v>172.64318001000001</v>
      </c>
      <c r="E796" s="31">
        <v>213.46357968999999</v>
      </c>
      <c r="F796" s="31">
        <v>7168.6158432000002</v>
      </c>
      <c r="G796" s="31">
        <v>3113.8642580300002</v>
      </c>
    </row>
    <row r="797" spans="1:7" x14ac:dyDescent="0.2">
      <c r="A797" s="30">
        <v>33909</v>
      </c>
      <c r="B797" s="31" t="s">
        <v>14</v>
      </c>
      <c r="C797" s="31" t="s">
        <v>23</v>
      </c>
      <c r="D797" s="31">
        <v>277.55446135</v>
      </c>
      <c r="E797" s="31">
        <v>30.436385340000001</v>
      </c>
      <c r="F797" s="31">
        <v>11040.403383270001</v>
      </c>
      <c r="G797" s="31">
        <v>556.25646484000004</v>
      </c>
    </row>
    <row r="798" spans="1:7" x14ac:dyDescent="0.2">
      <c r="A798" s="30">
        <v>33909</v>
      </c>
      <c r="B798" s="31" t="s">
        <v>14</v>
      </c>
      <c r="C798" s="31" t="s">
        <v>24</v>
      </c>
      <c r="D798" s="31">
        <v>121.79197438</v>
      </c>
      <c r="E798" s="31">
        <v>21.333759629999999</v>
      </c>
      <c r="F798" s="31">
        <v>4497.4037273800004</v>
      </c>
      <c r="G798" s="31">
        <v>325.53261229999998</v>
      </c>
    </row>
    <row r="799" spans="1:7" x14ac:dyDescent="0.2">
      <c r="A799" s="30">
        <v>33909</v>
      </c>
      <c r="B799" s="31" t="s">
        <v>14</v>
      </c>
      <c r="C799" s="31" t="s">
        <v>25</v>
      </c>
      <c r="D799" s="31">
        <v>256.43182088999998</v>
      </c>
      <c r="E799" s="31">
        <v>38.870220600000003</v>
      </c>
      <c r="F799" s="31">
        <v>9427.2051860699994</v>
      </c>
      <c r="G799" s="31">
        <v>788.23038685999995</v>
      </c>
    </row>
    <row r="800" spans="1:7" x14ac:dyDescent="0.2">
      <c r="A800" s="30">
        <v>33909</v>
      </c>
      <c r="B800" s="31" t="s">
        <v>14</v>
      </c>
      <c r="C800" s="31" t="s">
        <v>26</v>
      </c>
      <c r="D800" s="31">
        <v>63.660816509999997</v>
      </c>
      <c r="E800" s="31">
        <v>13.216932999999999</v>
      </c>
      <c r="F800" s="31">
        <v>2776.64054463</v>
      </c>
      <c r="G800" s="31">
        <v>186.65132391</v>
      </c>
    </row>
    <row r="801" spans="1:7" x14ac:dyDescent="0.2">
      <c r="A801" s="30">
        <v>33909</v>
      </c>
      <c r="B801" s="31" t="s">
        <v>14</v>
      </c>
      <c r="C801" s="31" t="s">
        <v>27</v>
      </c>
      <c r="D801" s="31">
        <v>216.62314304</v>
      </c>
      <c r="E801" s="31">
        <v>55.903104589999998</v>
      </c>
      <c r="F801" s="31">
        <v>8569.3436136</v>
      </c>
      <c r="G801" s="31">
        <v>902.13603703000001</v>
      </c>
    </row>
    <row r="802" spans="1:7" x14ac:dyDescent="0.2">
      <c r="A802" s="30">
        <v>33909</v>
      </c>
      <c r="B802" s="31" t="s">
        <v>14</v>
      </c>
      <c r="C802" s="31" t="s">
        <v>28</v>
      </c>
      <c r="D802" s="31">
        <v>100.89798595000001</v>
      </c>
      <c r="E802" s="31">
        <v>34.375736619999998</v>
      </c>
      <c r="F802" s="31">
        <v>3953.6227747799999</v>
      </c>
      <c r="G802" s="31">
        <v>538.41848588000005</v>
      </c>
    </row>
    <row r="803" spans="1:7" x14ac:dyDescent="0.2">
      <c r="A803" s="30">
        <v>33909</v>
      </c>
      <c r="B803" s="31" t="s">
        <v>14</v>
      </c>
      <c r="C803" s="31" t="s">
        <v>29</v>
      </c>
      <c r="D803" s="31">
        <v>397.77973975999998</v>
      </c>
      <c r="E803" s="31">
        <v>49.960203280000002</v>
      </c>
      <c r="F803" s="31">
        <v>14309.476802609999</v>
      </c>
      <c r="G803" s="31">
        <v>757.22199440999998</v>
      </c>
    </row>
    <row r="804" spans="1:7" x14ac:dyDescent="0.2">
      <c r="A804" s="30">
        <v>33909</v>
      </c>
      <c r="B804" s="31" t="s">
        <v>14</v>
      </c>
      <c r="C804" s="31" t="s">
        <v>30</v>
      </c>
      <c r="D804" s="31">
        <v>368.37968979999999</v>
      </c>
      <c r="E804" s="31">
        <v>166.82592847000001</v>
      </c>
      <c r="F804" s="31">
        <v>14734.747738759999</v>
      </c>
      <c r="G804" s="31">
        <v>2898.4323423999999</v>
      </c>
    </row>
    <row r="805" spans="1:7" x14ac:dyDescent="0.2">
      <c r="A805" s="30">
        <v>33909</v>
      </c>
      <c r="B805" s="31" t="s">
        <v>14</v>
      </c>
      <c r="C805" s="31" t="s">
        <v>31</v>
      </c>
      <c r="D805" s="31">
        <v>389.96987121000001</v>
      </c>
      <c r="E805" s="31">
        <v>247.13543055</v>
      </c>
      <c r="F805" s="31">
        <v>14332.54658711</v>
      </c>
      <c r="G805" s="31">
        <v>4397.4819323800002</v>
      </c>
    </row>
    <row r="806" spans="1:7" x14ac:dyDescent="0.2">
      <c r="A806" s="30">
        <v>33909</v>
      </c>
      <c r="B806" s="31" t="s">
        <v>14</v>
      </c>
      <c r="C806" s="31" t="s">
        <v>32</v>
      </c>
      <c r="D806" s="31">
        <v>38.854593639999997</v>
      </c>
      <c r="E806" s="31">
        <v>28.243311909999999</v>
      </c>
      <c r="F806" s="31">
        <v>1564.01658866</v>
      </c>
      <c r="G806" s="31">
        <v>371.91694030999997</v>
      </c>
    </row>
    <row r="807" spans="1:7" x14ac:dyDescent="0.2">
      <c r="A807" s="30">
        <v>33909</v>
      </c>
      <c r="B807" s="31" t="s">
        <v>14</v>
      </c>
      <c r="C807" s="31" t="s">
        <v>33</v>
      </c>
      <c r="D807" s="31">
        <v>193.84504896000001</v>
      </c>
      <c r="E807" s="31">
        <v>64.375884170000006</v>
      </c>
      <c r="F807" s="31">
        <v>7669.3074078299996</v>
      </c>
      <c r="G807" s="31">
        <v>947.41008743999998</v>
      </c>
    </row>
    <row r="808" spans="1:7" x14ac:dyDescent="0.2">
      <c r="A808" s="30">
        <v>33909</v>
      </c>
      <c r="B808" s="31" t="s">
        <v>34</v>
      </c>
      <c r="C808" s="31" t="s">
        <v>15</v>
      </c>
      <c r="D808" s="31">
        <v>8.1506985099999998</v>
      </c>
      <c r="E808" s="31">
        <v>1.15726306</v>
      </c>
      <c r="F808" s="31">
        <v>455.97158330000002</v>
      </c>
      <c r="G808" s="31">
        <v>15.21485985</v>
      </c>
    </row>
    <row r="809" spans="1:7" x14ac:dyDescent="0.2">
      <c r="A809" s="30">
        <v>33909</v>
      </c>
      <c r="B809" s="31" t="s">
        <v>34</v>
      </c>
      <c r="C809" s="31" t="s">
        <v>16</v>
      </c>
      <c r="D809" s="31">
        <v>0.37210260000000001</v>
      </c>
      <c r="E809" s="31">
        <v>0</v>
      </c>
      <c r="F809" s="31">
        <v>16.90821729</v>
      </c>
      <c r="G809" s="31">
        <v>0</v>
      </c>
    </row>
    <row r="810" spans="1:7" x14ac:dyDescent="0.2">
      <c r="A810" s="30">
        <v>33909</v>
      </c>
      <c r="B810" s="31" t="s">
        <v>34</v>
      </c>
      <c r="C810" s="31" t="s">
        <v>17</v>
      </c>
      <c r="D810" s="31">
        <v>30.691525410000001</v>
      </c>
      <c r="E810" s="31">
        <v>2.9554596599999998</v>
      </c>
      <c r="F810" s="31">
        <v>1656.7153321599999</v>
      </c>
      <c r="G810" s="31">
        <v>35.319792139999997</v>
      </c>
    </row>
    <row r="811" spans="1:7" x14ac:dyDescent="0.2">
      <c r="A811" s="30">
        <v>33909</v>
      </c>
      <c r="B811" s="31" t="s">
        <v>34</v>
      </c>
      <c r="C811" s="31" t="s">
        <v>18</v>
      </c>
      <c r="D811" s="31">
        <v>4.0456400000000003E-2</v>
      </c>
      <c r="E811" s="31">
        <v>0</v>
      </c>
      <c r="F811" s="31">
        <v>2.68075939</v>
      </c>
      <c r="G811" s="31">
        <v>0</v>
      </c>
    </row>
    <row r="812" spans="1:7" x14ac:dyDescent="0.2">
      <c r="A812" s="30">
        <v>33909</v>
      </c>
      <c r="B812" s="31" t="s">
        <v>34</v>
      </c>
      <c r="C812" s="31" t="s">
        <v>19</v>
      </c>
      <c r="D812" s="31">
        <v>27.942606269999999</v>
      </c>
      <c r="E812" s="31">
        <v>6.8113487599999996</v>
      </c>
      <c r="F812" s="31">
        <v>1449.4167114300001</v>
      </c>
      <c r="G812" s="31">
        <v>86.922366629999999</v>
      </c>
    </row>
    <row r="813" spans="1:7" x14ac:dyDescent="0.2">
      <c r="A813" s="30">
        <v>33909</v>
      </c>
      <c r="B813" s="31" t="s">
        <v>34</v>
      </c>
      <c r="C813" s="31" t="s">
        <v>20</v>
      </c>
      <c r="D813" s="31">
        <v>20.966005280000001</v>
      </c>
      <c r="E813" s="31">
        <v>4.0266440399999999</v>
      </c>
      <c r="F813" s="31">
        <v>1079.1456011499999</v>
      </c>
      <c r="G813" s="31">
        <v>56.596088190000003</v>
      </c>
    </row>
    <row r="814" spans="1:7" x14ac:dyDescent="0.2">
      <c r="A814" s="30">
        <v>33909</v>
      </c>
      <c r="B814" s="31" t="s">
        <v>34</v>
      </c>
      <c r="C814" s="31" t="s">
        <v>21</v>
      </c>
      <c r="D814" s="31">
        <v>32.035903320000003</v>
      </c>
      <c r="E814" s="31">
        <v>4.4991882600000004</v>
      </c>
      <c r="F814" s="31">
        <v>1717.2913526899999</v>
      </c>
      <c r="G814" s="31">
        <v>73.515760610000001</v>
      </c>
    </row>
    <row r="815" spans="1:7" x14ac:dyDescent="0.2">
      <c r="A815" s="30">
        <v>33909</v>
      </c>
      <c r="B815" s="31" t="s">
        <v>34</v>
      </c>
      <c r="C815" s="31" t="s">
        <v>22</v>
      </c>
      <c r="D815" s="31">
        <v>12.988465700000001</v>
      </c>
      <c r="E815" s="31">
        <v>2.4111119099999998</v>
      </c>
      <c r="F815" s="31">
        <v>787.19272361000003</v>
      </c>
      <c r="G815" s="31">
        <v>41.226639249999998</v>
      </c>
    </row>
    <row r="816" spans="1:7" x14ac:dyDescent="0.2">
      <c r="A816" s="30">
        <v>33909</v>
      </c>
      <c r="B816" s="31" t="s">
        <v>34</v>
      </c>
      <c r="C816" s="31" t="s">
        <v>23</v>
      </c>
      <c r="D816" s="31">
        <v>7.7094836200000003</v>
      </c>
      <c r="E816" s="31">
        <v>1.8474348599999999</v>
      </c>
      <c r="F816" s="31">
        <v>461.84722491999997</v>
      </c>
      <c r="G816" s="31">
        <v>30.148855879999999</v>
      </c>
    </row>
    <row r="817" spans="1:7" x14ac:dyDescent="0.2">
      <c r="A817" s="30">
        <v>33909</v>
      </c>
      <c r="B817" s="31" t="s">
        <v>34</v>
      </c>
      <c r="C817" s="31" t="s">
        <v>24</v>
      </c>
      <c r="D817" s="31">
        <v>3.7465191600000001</v>
      </c>
      <c r="E817" s="31">
        <v>0.62230585999999999</v>
      </c>
      <c r="F817" s="31">
        <v>226.03850129</v>
      </c>
      <c r="G817" s="31">
        <v>9.8242429100000006</v>
      </c>
    </row>
    <row r="818" spans="1:7" x14ac:dyDescent="0.2">
      <c r="A818" s="30">
        <v>33909</v>
      </c>
      <c r="B818" s="31" t="s">
        <v>34</v>
      </c>
      <c r="C818" s="31" t="s">
        <v>25</v>
      </c>
      <c r="D818" s="31">
        <v>5.0596511199999998</v>
      </c>
      <c r="E818" s="31">
        <v>0.88280857999999995</v>
      </c>
      <c r="F818" s="31">
        <v>226.28409346999999</v>
      </c>
      <c r="G818" s="31">
        <v>22.41145655</v>
      </c>
    </row>
    <row r="819" spans="1:7" x14ac:dyDescent="0.2">
      <c r="A819" s="30">
        <v>33909</v>
      </c>
      <c r="B819" s="31" t="s">
        <v>34</v>
      </c>
      <c r="C819" s="31" t="s">
        <v>26</v>
      </c>
      <c r="D819" s="31">
        <v>7.0470303799999998</v>
      </c>
      <c r="E819" s="31">
        <v>1.73510447</v>
      </c>
      <c r="F819" s="31">
        <v>391.50497254999999</v>
      </c>
      <c r="G819" s="31">
        <v>22.378229879999999</v>
      </c>
    </row>
    <row r="820" spans="1:7" x14ac:dyDescent="0.2">
      <c r="A820" s="30">
        <v>33909</v>
      </c>
      <c r="B820" s="31" t="s">
        <v>34</v>
      </c>
      <c r="C820" s="31" t="s">
        <v>27</v>
      </c>
      <c r="D820" s="31">
        <v>18.71486329</v>
      </c>
      <c r="E820" s="31">
        <v>2.3381269900000001</v>
      </c>
      <c r="F820" s="31">
        <v>1040.8398761999999</v>
      </c>
      <c r="G820" s="31">
        <v>25.224794159999998</v>
      </c>
    </row>
    <row r="821" spans="1:7" x14ac:dyDescent="0.2">
      <c r="A821" s="30">
        <v>33909</v>
      </c>
      <c r="B821" s="31" t="s">
        <v>34</v>
      </c>
      <c r="C821" s="31" t="s">
        <v>28</v>
      </c>
      <c r="D821" s="31">
        <v>8.0422782999999995</v>
      </c>
      <c r="E821" s="31">
        <v>1.1337308500000001</v>
      </c>
      <c r="F821" s="31">
        <v>434.38805267999999</v>
      </c>
      <c r="G821" s="31">
        <v>17.017619570000001</v>
      </c>
    </row>
    <row r="822" spans="1:7" x14ac:dyDescent="0.2">
      <c r="A822" s="30">
        <v>33909</v>
      </c>
      <c r="B822" s="31" t="s">
        <v>34</v>
      </c>
      <c r="C822" s="31" t="s">
        <v>29</v>
      </c>
      <c r="D822" s="31">
        <v>1.28278018</v>
      </c>
      <c r="E822" s="31">
        <v>0.15234621000000001</v>
      </c>
      <c r="F822" s="31">
        <v>74.694199530000006</v>
      </c>
      <c r="G822" s="31">
        <v>2.5663962300000001</v>
      </c>
    </row>
    <row r="823" spans="1:7" x14ac:dyDescent="0.2">
      <c r="A823" s="30">
        <v>33909</v>
      </c>
      <c r="B823" s="31" t="s">
        <v>34</v>
      </c>
      <c r="C823" s="31" t="s">
        <v>30</v>
      </c>
      <c r="D823" s="31">
        <v>0.39949274000000001</v>
      </c>
      <c r="E823" s="31">
        <v>0.12161640999999999</v>
      </c>
      <c r="F823" s="31">
        <v>23.490390269999999</v>
      </c>
      <c r="G823" s="31">
        <v>1.20071606</v>
      </c>
    </row>
    <row r="824" spans="1:7" x14ac:dyDescent="0.2">
      <c r="A824" s="30">
        <v>33909</v>
      </c>
      <c r="B824" s="31" t="s">
        <v>34</v>
      </c>
      <c r="C824" s="31" t="s">
        <v>31</v>
      </c>
      <c r="D824" s="31">
        <v>13.64208446</v>
      </c>
      <c r="E824" s="31">
        <v>2.4839916799999999</v>
      </c>
      <c r="F824" s="31">
        <v>713.29076792000001</v>
      </c>
      <c r="G824" s="31">
        <v>35.194492599999997</v>
      </c>
    </row>
    <row r="825" spans="1:7" x14ac:dyDescent="0.2">
      <c r="A825" s="30">
        <v>33909</v>
      </c>
      <c r="B825" s="31" t="s">
        <v>34</v>
      </c>
      <c r="C825" s="31" t="s">
        <v>32</v>
      </c>
      <c r="D825" s="31">
        <v>2.25724597</v>
      </c>
      <c r="E825" s="31">
        <v>1.0441669499999999</v>
      </c>
      <c r="F825" s="31">
        <v>146.02691659000001</v>
      </c>
      <c r="G825" s="31">
        <v>10.78402415</v>
      </c>
    </row>
    <row r="826" spans="1:7" x14ac:dyDescent="0.2">
      <c r="A826" s="30">
        <v>33909</v>
      </c>
      <c r="B826" s="31" t="s">
        <v>34</v>
      </c>
      <c r="C826" s="31" t="s">
        <v>33</v>
      </c>
      <c r="D826" s="31">
        <v>16.751620729999999</v>
      </c>
      <c r="E826" s="31">
        <v>2.8794926699999999</v>
      </c>
      <c r="F826" s="31">
        <v>875.89358485000002</v>
      </c>
      <c r="G826" s="31">
        <v>48.736489159999998</v>
      </c>
    </row>
    <row r="827" spans="1:7" x14ac:dyDescent="0.2">
      <c r="A827" s="30">
        <v>33909</v>
      </c>
      <c r="B827" s="31" t="s">
        <v>35</v>
      </c>
      <c r="C827" s="31" t="s">
        <v>15</v>
      </c>
      <c r="D827" s="31">
        <v>12.10295312</v>
      </c>
      <c r="E827" s="31">
        <v>2.7292942500000001</v>
      </c>
      <c r="F827" s="31">
        <v>748.72216531000004</v>
      </c>
      <c r="G827" s="31">
        <v>43.470171460000003</v>
      </c>
    </row>
    <row r="828" spans="1:7" x14ac:dyDescent="0.2">
      <c r="A828" s="30">
        <v>33909</v>
      </c>
      <c r="B828" s="31" t="s">
        <v>35</v>
      </c>
      <c r="C828" s="31" t="s">
        <v>16</v>
      </c>
      <c r="D828" s="31">
        <v>0.51357238999999999</v>
      </c>
      <c r="E828" s="31">
        <v>0</v>
      </c>
      <c r="F828" s="31">
        <v>26.615887019999999</v>
      </c>
      <c r="G828" s="31">
        <v>0</v>
      </c>
    </row>
    <row r="829" spans="1:7" x14ac:dyDescent="0.2">
      <c r="A829" s="30">
        <v>33909</v>
      </c>
      <c r="B829" s="31" t="s">
        <v>35</v>
      </c>
      <c r="C829" s="31" t="s">
        <v>17</v>
      </c>
      <c r="D829" s="31">
        <v>10.526493719999999</v>
      </c>
      <c r="E829" s="31">
        <v>2.0713112499999999</v>
      </c>
      <c r="F829" s="31">
        <v>467.75340175999997</v>
      </c>
      <c r="G829" s="31">
        <v>23.691858499999999</v>
      </c>
    </row>
    <row r="830" spans="1:7" x14ac:dyDescent="0.2">
      <c r="A830" s="30">
        <v>33909</v>
      </c>
      <c r="B830" s="31" t="s">
        <v>35</v>
      </c>
      <c r="C830" s="31" t="s">
        <v>19</v>
      </c>
      <c r="D830" s="31">
        <v>22.762301010000002</v>
      </c>
      <c r="E830" s="31">
        <v>4.4503350199999998</v>
      </c>
      <c r="F830" s="31">
        <v>1064.0115115900001</v>
      </c>
      <c r="G830" s="31">
        <v>51.68958713</v>
      </c>
    </row>
    <row r="831" spans="1:7" x14ac:dyDescent="0.2">
      <c r="A831" s="30">
        <v>33909</v>
      </c>
      <c r="B831" s="31" t="s">
        <v>35</v>
      </c>
      <c r="C831" s="31" t="s">
        <v>20</v>
      </c>
      <c r="D831" s="31">
        <v>7.9525804500000001</v>
      </c>
      <c r="E831" s="31">
        <v>3.77220209</v>
      </c>
      <c r="F831" s="31">
        <v>360.12513882000002</v>
      </c>
      <c r="G831" s="31">
        <v>66.686721980000002</v>
      </c>
    </row>
    <row r="832" spans="1:7" x14ac:dyDescent="0.2">
      <c r="A832" s="30">
        <v>33909</v>
      </c>
      <c r="B832" s="31" t="s">
        <v>35</v>
      </c>
      <c r="C832" s="31" t="s">
        <v>21</v>
      </c>
      <c r="D832" s="31">
        <v>11.113797030000001</v>
      </c>
      <c r="E832" s="31">
        <v>2.6960470600000002</v>
      </c>
      <c r="F832" s="31">
        <v>563.81957044000001</v>
      </c>
      <c r="G832" s="31">
        <v>56.881260820000001</v>
      </c>
    </row>
    <row r="833" spans="1:7" x14ac:dyDescent="0.2">
      <c r="A833" s="30">
        <v>33909</v>
      </c>
      <c r="B833" s="31" t="s">
        <v>35</v>
      </c>
      <c r="C833" s="31" t="s">
        <v>22</v>
      </c>
      <c r="D833" s="31">
        <v>3.4033099500000001</v>
      </c>
      <c r="E833" s="31">
        <v>0.29112626000000003</v>
      </c>
      <c r="F833" s="31">
        <v>227.75488278</v>
      </c>
      <c r="G833" s="31">
        <v>8.7337876699999999</v>
      </c>
    </row>
    <row r="834" spans="1:7" x14ac:dyDescent="0.2">
      <c r="A834" s="30">
        <v>33909</v>
      </c>
      <c r="B834" s="31" t="s">
        <v>35</v>
      </c>
      <c r="C834" s="31" t="s">
        <v>23</v>
      </c>
      <c r="D834" s="31">
        <v>4.9720574900000001</v>
      </c>
      <c r="E834" s="31">
        <v>0.98256754000000002</v>
      </c>
      <c r="F834" s="31">
        <v>223.34298917000001</v>
      </c>
      <c r="G834" s="31">
        <v>19.78201486</v>
      </c>
    </row>
    <row r="835" spans="1:7" x14ac:dyDescent="0.2">
      <c r="A835" s="30">
        <v>33909</v>
      </c>
      <c r="B835" s="31" t="s">
        <v>35</v>
      </c>
      <c r="C835" s="31" t="s">
        <v>24</v>
      </c>
      <c r="D835" s="31">
        <v>2.3321603799999999</v>
      </c>
      <c r="E835" s="31">
        <v>1.11668597</v>
      </c>
      <c r="F835" s="31">
        <v>101.50133757</v>
      </c>
      <c r="G835" s="31">
        <v>18.033891820000001</v>
      </c>
    </row>
    <row r="836" spans="1:7" x14ac:dyDescent="0.2">
      <c r="A836" s="30">
        <v>33909</v>
      </c>
      <c r="B836" s="31" t="s">
        <v>35</v>
      </c>
      <c r="C836" s="31" t="s">
        <v>25</v>
      </c>
      <c r="D836" s="31">
        <v>3.3218100000000002</v>
      </c>
      <c r="E836" s="31">
        <v>4.0788254000000004</v>
      </c>
      <c r="F836" s="31">
        <v>164.50406228</v>
      </c>
      <c r="G836" s="31">
        <v>47.458631539999999</v>
      </c>
    </row>
    <row r="837" spans="1:7" x14ac:dyDescent="0.2">
      <c r="A837" s="30">
        <v>33909</v>
      </c>
      <c r="B837" s="31" t="s">
        <v>35</v>
      </c>
      <c r="C837" s="31" t="s">
        <v>26</v>
      </c>
      <c r="D837" s="31">
        <v>3.9888054300000002</v>
      </c>
      <c r="E837" s="31">
        <v>1.7454147600000001</v>
      </c>
      <c r="F837" s="31">
        <v>209.98213315999999</v>
      </c>
      <c r="G837" s="31">
        <v>24.915883010000002</v>
      </c>
    </row>
    <row r="838" spans="1:7" x14ac:dyDescent="0.2">
      <c r="A838" s="30">
        <v>33909</v>
      </c>
      <c r="B838" s="31" t="s">
        <v>35</v>
      </c>
      <c r="C838" s="31" t="s">
        <v>27</v>
      </c>
      <c r="D838" s="31">
        <v>15.81698956</v>
      </c>
      <c r="E838" s="31">
        <v>4.8276724700000004</v>
      </c>
      <c r="F838" s="31">
        <v>738.37264048999998</v>
      </c>
      <c r="G838" s="31">
        <v>75.733985399999995</v>
      </c>
    </row>
    <row r="839" spans="1:7" x14ac:dyDescent="0.2">
      <c r="A839" s="30">
        <v>33909</v>
      </c>
      <c r="B839" s="31" t="s">
        <v>35</v>
      </c>
      <c r="C839" s="31" t="s">
        <v>28</v>
      </c>
      <c r="D839" s="31">
        <v>7.1842548300000004</v>
      </c>
      <c r="E839" s="31">
        <v>1.5523010399999999</v>
      </c>
      <c r="F839" s="31">
        <v>336.12459364</v>
      </c>
      <c r="G839" s="31">
        <v>28.937621709999998</v>
      </c>
    </row>
    <row r="840" spans="1:7" x14ac:dyDescent="0.2">
      <c r="A840" s="30">
        <v>33909</v>
      </c>
      <c r="B840" s="31" t="s">
        <v>35</v>
      </c>
      <c r="C840" s="31" t="s">
        <v>29</v>
      </c>
      <c r="D840" s="31">
        <v>1.0894922499999999</v>
      </c>
      <c r="E840" s="31">
        <v>0.23080809999999999</v>
      </c>
      <c r="F840" s="31">
        <v>52.432423210000003</v>
      </c>
      <c r="G840" s="31">
        <v>4.5104886200000003</v>
      </c>
    </row>
    <row r="841" spans="1:7" x14ac:dyDescent="0.2">
      <c r="A841" s="30">
        <v>33909</v>
      </c>
      <c r="B841" s="31" t="s">
        <v>35</v>
      </c>
      <c r="C841" s="31" t="s">
        <v>30</v>
      </c>
      <c r="D841" s="31">
        <v>0.78632444999999995</v>
      </c>
      <c r="E841" s="31">
        <v>0.27456431999999997</v>
      </c>
      <c r="F841" s="31">
        <v>38.204209200000001</v>
      </c>
      <c r="G841" s="31">
        <v>2.4966455000000001</v>
      </c>
    </row>
    <row r="842" spans="1:7" x14ac:dyDescent="0.2">
      <c r="A842" s="30">
        <v>33909</v>
      </c>
      <c r="B842" s="31" t="s">
        <v>35</v>
      </c>
      <c r="C842" s="31" t="s">
        <v>31</v>
      </c>
      <c r="D842" s="31">
        <v>1.9490320299999999</v>
      </c>
      <c r="E842" s="31">
        <v>1.2608670000000001E-2</v>
      </c>
      <c r="F842" s="31">
        <v>99.673178239999999</v>
      </c>
      <c r="G842" s="31">
        <v>7.9204479999999994E-2</v>
      </c>
    </row>
    <row r="843" spans="1:7" x14ac:dyDescent="0.2">
      <c r="A843" s="30">
        <v>33909</v>
      </c>
      <c r="B843" s="31" t="s">
        <v>35</v>
      </c>
      <c r="C843" s="31" t="s">
        <v>32</v>
      </c>
      <c r="D843" s="31">
        <v>1.32593278</v>
      </c>
      <c r="E843" s="31">
        <v>0.76593325999999995</v>
      </c>
      <c r="F843" s="31">
        <v>62.496085370000003</v>
      </c>
      <c r="G843" s="31">
        <v>15.64825806</v>
      </c>
    </row>
    <row r="844" spans="1:7" x14ac:dyDescent="0.2">
      <c r="A844" s="30">
        <v>33909</v>
      </c>
      <c r="B844" s="31" t="s">
        <v>35</v>
      </c>
      <c r="C844" s="31" t="s">
        <v>33</v>
      </c>
      <c r="D844" s="31">
        <v>5.2336952500000002</v>
      </c>
      <c r="E844" s="31">
        <v>1.55261385</v>
      </c>
      <c r="F844" s="31">
        <v>224.25578124</v>
      </c>
      <c r="G844" s="31">
        <v>23.644834249999999</v>
      </c>
    </row>
    <row r="845" spans="1:7" x14ac:dyDescent="0.2">
      <c r="A845" s="30">
        <v>33909</v>
      </c>
      <c r="B845" s="31" t="s">
        <v>36</v>
      </c>
      <c r="C845" s="31" t="s">
        <v>15</v>
      </c>
      <c r="D845" s="31">
        <v>36.958134370000003</v>
      </c>
      <c r="E845" s="31">
        <v>7.6036284800000002</v>
      </c>
      <c r="F845" s="31">
        <v>2279.8355740000002</v>
      </c>
      <c r="G845" s="31">
        <v>107.61867702000001</v>
      </c>
    </row>
    <row r="846" spans="1:7" x14ac:dyDescent="0.2">
      <c r="A846" s="30">
        <v>33909</v>
      </c>
      <c r="B846" s="31" t="s">
        <v>36</v>
      </c>
      <c r="C846" s="31" t="s">
        <v>16</v>
      </c>
      <c r="D846" s="31">
        <v>0.11747536</v>
      </c>
      <c r="E846" s="31">
        <v>0</v>
      </c>
      <c r="F846" s="31">
        <v>5.8737681300000002</v>
      </c>
      <c r="G846" s="31">
        <v>0</v>
      </c>
    </row>
    <row r="847" spans="1:7" x14ac:dyDescent="0.2">
      <c r="A847" s="30">
        <v>33909</v>
      </c>
      <c r="B847" s="31" t="s">
        <v>36</v>
      </c>
      <c r="C847" s="31" t="s">
        <v>17</v>
      </c>
      <c r="D847" s="31">
        <v>20.860139419999999</v>
      </c>
      <c r="E847" s="31">
        <v>3.1646528200000001</v>
      </c>
      <c r="F847" s="31">
        <v>1083.7204322299999</v>
      </c>
      <c r="G847" s="31">
        <v>46.70309761</v>
      </c>
    </row>
    <row r="848" spans="1:7" x14ac:dyDescent="0.2">
      <c r="A848" s="30">
        <v>33909</v>
      </c>
      <c r="B848" s="31" t="s">
        <v>36</v>
      </c>
      <c r="C848" s="31" t="s">
        <v>19</v>
      </c>
      <c r="D848" s="31">
        <v>29.436897689999999</v>
      </c>
      <c r="E848" s="31">
        <v>5.7748809400000001</v>
      </c>
      <c r="F848" s="31">
        <v>1378.2820053999999</v>
      </c>
      <c r="G848" s="31">
        <v>73.491294030000006</v>
      </c>
    </row>
    <row r="849" spans="1:7" x14ac:dyDescent="0.2">
      <c r="A849" s="30">
        <v>33909</v>
      </c>
      <c r="B849" s="31" t="s">
        <v>36</v>
      </c>
      <c r="C849" s="31" t="s">
        <v>20</v>
      </c>
      <c r="D849" s="31">
        <v>9.3884050800000001</v>
      </c>
      <c r="E849" s="31">
        <v>2.6491081900000002</v>
      </c>
      <c r="F849" s="31">
        <v>502.20343265000002</v>
      </c>
      <c r="G849" s="31">
        <v>47.433230029999997</v>
      </c>
    </row>
    <row r="850" spans="1:7" x14ac:dyDescent="0.2">
      <c r="A850" s="30">
        <v>33909</v>
      </c>
      <c r="B850" s="31" t="s">
        <v>36</v>
      </c>
      <c r="C850" s="31" t="s">
        <v>21</v>
      </c>
      <c r="D850" s="31">
        <v>49.725982719999998</v>
      </c>
      <c r="E850" s="31">
        <v>6.9333508000000004</v>
      </c>
      <c r="F850" s="31">
        <v>2760.52053892</v>
      </c>
      <c r="G850" s="31">
        <v>102.3305636</v>
      </c>
    </row>
    <row r="851" spans="1:7" x14ac:dyDescent="0.2">
      <c r="A851" s="30">
        <v>33909</v>
      </c>
      <c r="B851" s="31" t="s">
        <v>36</v>
      </c>
      <c r="C851" s="31" t="s">
        <v>22</v>
      </c>
      <c r="D851" s="31">
        <v>23.42955688</v>
      </c>
      <c r="E851" s="31">
        <v>2.8373419000000002</v>
      </c>
      <c r="F851" s="31">
        <v>1483.2191555700001</v>
      </c>
      <c r="G851" s="31">
        <v>45.056079650000001</v>
      </c>
    </row>
    <row r="852" spans="1:7" x14ac:dyDescent="0.2">
      <c r="A852" s="30">
        <v>33909</v>
      </c>
      <c r="B852" s="31" t="s">
        <v>36</v>
      </c>
      <c r="C852" s="31" t="s">
        <v>23</v>
      </c>
      <c r="D852" s="31">
        <v>6.5646061500000004</v>
      </c>
      <c r="E852" s="31">
        <v>0.66913085999999999</v>
      </c>
      <c r="F852" s="31">
        <v>383.04407008999999</v>
      </c>
      <c r="G852" s="31">
        <v>11.30115309</v>
      </c>
    </row>
    <row r="853" spans="1:7" x14ac:dyDescent="0.2">
      <c r="A853" s="30">
        <v>33909</v>
      </c>
      <c r="B853" s="31" t="s">
        <v>36</v>
      </c>
      <c r="C853" s="31" t="s">
        <v>24</v>
      </c>
      <c r="D853" s="31">
        <v>2.1079192</v>
      </c>
      <c r="E853" s="31">
        <v>1.0395887800000001</v>
      </c>
      <c r="F853" s="31">
        <v>112.08695303</v>
      </c>
      <c r="G853" s="31">
        <v>17.78742081</v>
      </c>
    </row>
    <row r="854" spans="1:7" x14ac:dyDescent="0.2">
      <c r="A854" s="30">
        <v>33909</v>
      </c>
      <c r="B854" s="31" t="s">
        <v>36</v>
      </c>
      <c r="C854" s="31" t="s">
        <v>25</v>
      </c>
      <c r="D854" s="31">
        <v>1.5533386899999999</v>
      </c>
      <c r="E854" s="31">
        <v>0.79781634999999995</v>
      </c>
      <c r="F854" s="31">
        <v>80.993937349999996</v>
      </c>
      <c r="G854" s="31">
        <v>12.051303430000001</v>
      </c>
    </row>
    <row r="855" spans="1:7" x14ac:dyDescent="0.2">
      <c r="A855" s="30">
        <v>33909</v>
      </c>
      <c r="B855" s="31" t="s">
        <v>36</v>
      </c>
      <c r="C855" s="31" t="s">
        <v>26</v>
      </c>
      <c r="D855" s="31">
        <v>4.83382369</v>
      </c>
      <c r="E855" s="31">
        <v>0.52851146999999998</v>
      </c>
      <c r="F855" s="31">
        <v>266.89141409000001</v>
      </c>
      <c r="G855" s="31">
        <v>9.5986103000000007</v>
      </c>
    </row>
    <row r="856" spans="1:7" x14ac:dyDescent="0.2">
      <c r="A856" s="30">
        <v>33909</v>
      </c>
      <c r="B856" s="31" t="s">
        <v>36</v>
      </c>
      <c r="C856" s="31" t="s">
        <v>27</v>
      </c>
      <c r="D856" s="31">
        <v>22.386341600000002</v>
      </c>
      <c r="E856" s="31">
        <v>2.11715863</v>
      </c>
      <c r="F856" s="31">
        <v>1111.2481904000001</v>
      </c>
      <c r="G856" s="31">
        <v>34.333408720000001</v>
      </c>
    </row>
    <row r="857" spans="1:7" x14ac:dyDescent="0.2">
      <c r="A857" s="30">
        <v>33909</v>
      </c>
      <c r="B857" s="31" t="s">
        <v>36</v>
      </c>
      <c r="C857" s="31" t="s">
        <v>28</v>
      </c>
      <c r="D857" s="31">
        <v>5.5457087300000003</v>
      </c>
      <c r="E857" s="31">
        <v>1.39953551</v>
      </c>
      <c r="F857" s="31">
        <v>257.21685243000002</v>
      </c>
      <c r="G857" s="31">
        <v>23.327043929999999</v>
      </c>
    </row>
    <row r="858" spans="1:7" x14ac:dyDescent="0.2">
      <c r="A858" s="30">
        <v>33909</v>
      </c>
      <c r="B858" s="31" t="s">
        <v>36</v>
      </c>
      <c r="C858" s="31" t="s">
        <v>29</v>
      </c>
      <c r="D858" s="31">
        <v>0.56465865999999998</v>
      </c>
      <c r="E858" s="31">
        <v>0.15672011999999999</v>
      </c>
      <c r="F858" s="31">
        <v>27.032317710000001</v>
      </c>
      <c r="G858" s="31">
        <v>3.2008184000000002</v>
      </c>
    </row>
    <row r="859" spans="1:7" x14ac:dyDescent="0.2">
      <c r="A859" s="30">
        <v>33909</v>
      </c>
      <c r="B859" s="31" t="s">
        <v>36</v>
      </c>
      <c r="C859" s="31" t="s">
        <v>30</v>
      </c>
      <c r="D859" s="31">
        <v>0.95680365999999994</v>
      </c>
      <c r="E859" s="31">
        <v>0.98907400000000001</v>
      </c>
      <c r="F859" s="31">
        <v>33.187223349999996</v>
      </c>
      <c r="G859" s="31">
        <v>7.4565641300000003</v>
      </c>
    </row>
    <row r="860" spans="1:7" x14ac:dyDescent="0.2">
      <c r="A860" s="30">
        <v>33909</v>
      </c>
      <c r="B860" s="31" t="s">
        <v>36</v>
      </c>
      <c r="C860" s="31" t="s">
        <v>31</v>
      </c>
      <c r="D860" s="31">
        <v>14.42914515</v>
      </c>
      <c r="E860" s="31">
        <v>3.0353184500000001</v>
      </c>
      <c r="F860" s="31">
        <v>699.49131385999999</v>
      </c>
      <c r="G860" s="31">
        <v>56.606909520000002</v>
      </c>
    </row>
    <row r="861" spans="1:7" x14ac:dyDescent="0.2">
      <c r="A861" s="30">
        <v>33909</v>
      </c>
      <c r="B861" s="31" t="s">
        <v>36</v>
      </c>
      <c r="C861" s="31" t="s">
        <v>32</v>
      </c>
      <c r="D861" s="31">
        <v>2.49966344</v>
      </c>
      <c r="E861" s="31">
        <v>0.59428367999999998</v>
      </c>
      <c r="F861" s="31">
        <v>141.01416968999999</v>
      </c>
      <c r="G861" s="31">
        <v>9.9168447200000003</v>
      </c>
    </row>
    <row r="862" spans="1:7" x14ac:dyDescent="0.2">
      <c r="A862" s="30">
        <v>33909</v>
      </c>
      <c r="B862" s="31" t="s">
        <v>36</v>
      </c>
      <c r="C862" s="31" t="s">
        <v>33</v>
      </c>
      <c r="D862" s="31">
        <v>17.73194968</v>
      </c>
      <c r="E862" s="31">
        <v>3.6511365599999999</v>
      </c>
      <c r="F862" s="31">
        <v>886.22969333000003</v>
      </c>
      <c r="G862" s="31">
        <v>42.270374949999997</v>
      </c>
    </row>
    <row r="863" spans="1:7" x14ac:dyDescent="0.2">
      <c r="A863" s="30">
        <v>33909</v>
      </c>
      <c r="B863" s="31" t="s">
        <v>37</v>
      </c>
      <c r="C863" s="31" t="s">
        <v>15</v>
      </c>
      <c r="D863" s="31">
        <v>146.90269953000001</v>
      </c>
      <c r="E863" s="31">
        <v>33.707567169999997</v>
      </c>
      <c r="F863" s="31">
        <v>8923.6437629100001</v>
      </c>
      <c r="G863" s="31">
        <v>524.65429443999994</v>
      </c>
    </row>
    <row r="864" spans="1:7" x14ac:dyDescent="0.2">
      <c r="A864" s="30">
        <v>33909</v>
      </c>
      <c r="B864" s="31" t="s">
        <v>37</v>
      </c>
      <c r="C864" s="31" t="s">
        <v>16</v>
      </c>
      <c r="D864" s="31">
        <v>2.1266365199999999</v>
      </c>
      <c r="E864" s="31">
        <v>0.72206988999999999</v>
      </c>
      <c r="F864" s="31">
        <v>92.081769370000004</v>
      </c>
      <c r="G864" s="31">
        <v>13.51275809</v>
      </c>
    </row>
    <row r="865" spans="1:7" x14ac:dyDescent="0.2">
      <c r="A865" s="30">
        <v>33909</v>
      </c>
      <c r="B865" s="31" t="s">
        <v>37</v>
      </c>
      <c r="C865" s="31" t="s">
        <v>17</v>
      </c>
      <c r="D865" s="31">
        <v>30.997580859999999</v>
      </c>
      <c r="E865" s="31">
        <v>14.03186178</v>
      </c>
      <c r="F865" s="31">
        <v>1495.8125325399999</v>
      </c>
      <c r="G865" s="31">
        <v>214.39821161</v>
      </c>
    </row>
    <row r="866" spans="1:7" x14ac:dyDescent="0.2">
      <c r="A866" s="30">
        <v>33909</v>
      </c>
      <c r="B866" s="31" t="s">
        <v>37</v>
      </c>
      <c r="C866" s="31" t="s">
        <v>18</v>
      </c>
      <c r="D866" s="31">
        <v>0.13465608000000001</v>
      </c>
      <c r="E866" s="31">
        <v>0.31007713999999997</v>
      </c>
      <c r="F866" s="31">
        <v>4.7599324799999998</v>
      </c>
      <c r="G866" s="31">
        <v>7.0607698599999997</v>
      </c>
    </row>
    <row r="867" spans="1:7" x14ac:dyDescent="0.2">
      <c r="A867" s="30">
        <v>33909</v>
      </c>
      <c r="B867" s="31" t="s">
        <v>37</v>
      </c>
      <c r="C867" s="31" t="s">
        <v>19</v>
      </c>
      <c r="D867" s="31">
        <v>122.39075104</v>
      </c>
      <c r="E867" s="31">
        <v>33.215656930000002</v>
      </c>
      <c r="F867" s="31">
        <v>5030.35374856</v>
      </c>
      <c r="G867" s="31">
        <v>411.87730628999998</v>
      </c>
    </row>
    <row r="868" spans="1:7" x14ac:dyDescent="0.2">
      <c r="A868" s="30">
        <v>33909</v>
      </c>
      <c r="B868" s="31" t="s">
        <v>37</v>
      </c>
      <c r="C868" s="31" t="s">
        <v>20</v>
      </c>
      <c r="D868" s="31">
        <v>18.667028309999999</v>
      </c>
      <c r="E868" s="31">
        <v>7.9752955300000004</v>
      </c>
      <c r="F868" s="31">
        <v>954.14347827999995</v>
      </c>
      <c r="G868" s="31">
        <v>101.1418432</v>
      </c>
    </row>
    <row r="869" spans="1:7" x14ac:dyDescent="0.2">
      <c r="A869" s="30">
        <v>33909</v>
      </c>
      <c r="B869" s="31" t="s">
        <v>37</v>
      </c>
      <c r="C869" s="31" t="s">
        <v>21</v>
      </c>
      <c r="D869" s="31">
        <v>60.093972999999998</v>
      </c>
      <c r="E869" s="31">
        <v>20.63139344</v>
      </c>
      <c r="F869" s="31">
        <v>3438.9160267299999</v>
      </c>
      <c r="G869" s="31">
        <v>269.62304425999997</v>
      </c>
    </row>
    <row r="870" spans="1:7" x14ac:dyDescent="0.2">
      <c r="A870" s="30">
        <v>33909</v>
      </c>
      <c r="B870" s="31" t="s">
        <v>37</v>
      </c>
      <c r="C870" s="31" t="s">
        <v>22</v>
      </c>
      <c r="D870" s="31">
        <v>22.745658559999999</v>
      </c>
      <c r="E870" s="31">
        <v>2.5835091299999999</v>
      </c>
      <c r="F870" s="31">
        <v>1478.36178571</v>
      </c>
      <c r="G870" s="31">
        <v>37.359430019999998</v>
      </c>
    </row>
    <row r="871" spans="1:7" x14ac:dyDescent="0.2">
      <c r="A871" s="30">
        <v>33909</v>
      </c>
      <c r="B871" s="31" t="s">
        <v>37</v>
      </c>
      <c r="C871" s="31" t="s">
        <v>23</v>
      </c>
      <c r="D871" s="31">
        <v>37.818875069999997</v>
      </c>
      <c r="E871" s="31">
        <v>9.2767610999999999</v>
      </c>
      <c r="F871" s="31">
        <v>1895.6631162900001</v>
      </c>
      <c r="G871" s="31">
        <v>120.58416</v>
      </c>
    </row>
    <row r="872" spans="1:7" x14ac:dyDescent="0.2">
      <c r="A872" s="30">
        <v>33909</v>
      </c>
      <c r="B872" s="31" t="s">
        <v>37</v>
      </c>
      <c r="C872" s="31" t="s">
        <v>24</v>
      </c>
      <c r="D872" s="31">
        <v>7.4491961</v>
      </c>
      <c r="E872" s="31">
        <v>5.8085903200000004</v>
      </c>
      <c r="F872" s="31">
        <v>319.95606375</v>
      </c>
      <c r="G872" s="31">
        <v>92.674367930000003</v>
      </c>
    </row>
    <row r="873" spans="1:7" x14ac:dyDescent="0.2">
      <c r="A873" s="30">
        <v>33909</v>
      </c>
      <c r="B873" s="31" t="s">
        <v>37</v>
      </c>
      <c r="C873" s="31" t="s">
        <v>25</v>
      </c>
      <c r="D873" s="31">
        <v>5.9475327499999997</v>
      </c>
      <c r="E873" s="31">
        <v>1.9846851700000001</v>
      </c>
      <c r="F873" s="31">
        <v>260.11396392</v>
      </c>
      <c r="G873" s="31">
        <v>16.891161010000001</v>
      </c>
    </row>
    <row r="874" spans="1:7" x14ac:dyDescent="0.2">
      <c r="A874" s="30">
        <v>33909</v>
      </c>
      <c r="B874" s="31" t="s">
        <v>37</v>
      </c>
      <c r="C874" s="31" t="s">
        <v>26</v>
      </c>
      <c r="D874" s="31">
        <v>13.195956860000001</v>
      </c>
      <c r="E874" s="31">
        <v>6.8426779399999997</v>
      </c>
      <c r="F874" s="31">
        <v>659.07863551000003</v>
      </c>
      <c r="G874" s="31">
        <v>68.173667640000005</v>
      </c>
    </row>
    <row r="875" spans="1:7" x14ac:dyDescent="0.2">
      <c r="A875" s="30">
        <v>33909</v>
      </c>
      <c r="B875" s="31" t="s">
        <v>37</v>
      </c>
      <c r="C875" s="31" t="s">
        <v>27</v>
      </c>
      <c r="D875" s="31">
        <v>28.826280950000001</v>
      </c>
      <c r="E875" s="31">
        <v>17.63209385</v>
      </c>
      <c r="F875" s="31">
        <v>1310.7345575700001</v>
      </c>
      <c r="G875" s="31">
        <v>210.51692413000001</v>
      </c>
    </row>
    <row r="876" spans="1:7" x14ac:dyDescent="0.2">
      <c r="A876" s="30">
        <v>33909</v>
      </c>
      <c r="B876" s="31" t="s">
        <v>37</v>
      </c>
      <c r="C876" s="31" t="s">
        <v>28</v>
      </c>
      <c r="D876" s="31">
        <v>15.48842385</v>
      </c>
      <c r="E876" s="31">
        <v>12.28939059</v>
      </c>
      <c r="F876" s="31">
        <v>676.28160400000002</v>
      </c>
      <c r="G876" s="31">
        <v>153.58966244999999</v>
      </c>
    </row>
    <row r="877" spans="1:7" x14ac:dyDescent="0.2">
      <c r="A877" s="30">
        <v>33909</v>
      </c>
      <c r="B877" s="31" t="s">
        <v>37</v>
      </c>
      <c r="C877" s="31" t="s">
        <v>29</v>
      </c>
      <c r="D877" s="31">
        <v>3.0752201600000002</v>
      </c>
      <c r="E877" s="31">
        <v>1.8007222199999999</v>
      </c>
      <c r="F877" s="31">
        <v>127.9978653</v>
      </c>
      <c r="G877" s="31">
        <v>21.514545420000001</v>
      </c>
    </row>
    <row r="878" spans="1:7" x14ac:dyDescent="0.2">
      <c r="A878" s="30">
        <v>33909</v>
      </c>
      <c r="B878" s="31" t="s">
        <v>37</v>
      </c>
      <c r="C878" s="31" t="s">
        <v>30</v>
      </c>
      <c r="D878" s="31">
        <v>4.6752213300000003</v>
      </c>
      <c r="E878" s="31">
        <v>11.84553524</v>
      </c>
      <c r="F878" s="31">
        <v>238.56439366000001</v>
      </c>
      <c r="G878" s="31">
        <v>120.05076445</v>
      </c>
    </row>
    <row r="879" spans="1:7" x14ac:dyDescent="0.2">
      <c r="A879" s="30">
        <v>33909</v>
      </c>
      <c r="B879" s="31" t="s">
        <v>37</v>
      </c>
      <c r="C879" s="31" t="s">
        <v>31</v>
      </c>
      <c r="D879" s="31">
        <v>11.043839269999999</v>
      </c>
      <c r="E879" s="31">
        <v>6.0504632300000001</v>
      </c>
      <c r="F879" s="31">
        <v>537.36254255999995</v>
      </c>
      <c r="G879" s="31">
        <v>82.499153840000005</v>
      </c>
    </row>
    <row r="880" spans="1:7" x14ac:dyDescent="0.2">
      <c r="A880" s="30">
        <v>33909</v>
      </c>
      <c r="B880" s="31" t="s">
        <v>37</v>
      </c>
      <c r="C880" s="31" t="s">
        <v>32</v>
      </c>
      <c r="D880" s="31">
        <v>8.1085225800000007</v>
      </c>
      <c r="E880" s="31">
        <v>5.0006084099999999</v>
      </c>
      <c r="F880" s="31">
        <v>378.34366920999997</v>
      </c>
      <c r="G880" s="31">
        <v>77.735749819999995</v>
      </c>
    </row>
    <row r="881" spans="1:7" x14ac:dyDescent="0.2">
      <c r="A881" s="30">
        <v>33909</v>
      </c>
      <c r="B881" s="31" t="s">
        <v>37</v>
      </c>
      <c r="C881" s="31" t="s">
        <v>33</v>
      </c>
      <c r="D881" s="31">
        <v>33.817915419999999</v>
      </c>
      <c r="E881" s="31">
        <v>15.839210919999999</v>
      </c>
      <c r="F881" s="31">
        <v>1558.9482116900001</v>
      </c>
      <c r="G881" s="31">
        <v>201.14592152</v>
      </c>
    </row>
    <row r="882" spans="1:7" x14ac:dyDescent="0.2">
      <c r="A882" s="30">
        <v>33909</v>
      </c>
      <c r="B882" s="31" t="s">
        <v>38</v>
      </c>
      <c r="C882" s="31" t="s">
        <v>15</v>
      </c>
      <c r="D882" s="31">
        <v>9.3271609400000006</v>
      </c>
      <c r="E882" s="31">
        <v>20.119817479999998</v>
      </c>
      <c r="F882" s="31">
        <v>577.61633854000002</v>
      </c>
      <c r="G882" s="31">
        <v>252.22820625</v>
      </c>
    </row>
    <row r="883" spans="1:7" x14ac:dyDescent="0.2">
      <c r="A883" s="30">
        <v>33909</v>
      </c>
      <c r="B883" s="31" t="s">
        <v>38</v>
      </c>
      <c r="C883" s="31" t="s">
        <v>16</v>
      </c>
      <c r="D883" s="31">
        <v>0</v>
      </c>
      <c r="E883" s="31">
        <v>0.64721622000000001</v>
      </c>
      <c r="F883" s="31">
        <v>0</v>
      </c>
      <c r="G883" s="31">
        <v>11.872811309999999</v>
      </c>
    </row>
    <row r="884" spans="1:7" x14ac:dyDescent="0.2">
      <c r="A884" s="30">
        <v>33909</v>
      </c>
      <c r="B884" s="31" t="s">
        <v>38</v>
      </c>
      <c r="C884" s="31" t="s">
        <v>17</v>
      </c>
      <c r="D884" s="31">
        <v>0.69759413000000003</v>
      </c>
      <c r="E884" s="31">
        <v>5.2142409699999996</v>
      </c>
      <c r="F884" s="31">
        <v>33.44479947</v>
      </c>
      <c r="G884" s="31">
        <v>53.024248219999997</v>
      </c>
    </row>
    <row r="885" spans="1:7" x14ac:dyDescent="0.2">
      <c r="A885" s="30">
        <v>33909</v>
      </c>
      <c r="B885" s="31" t="s">
        <v>38</v>
      </c>
      <c r="C885" s="31" t="s">
        <v>19</v>
      </c>
      <c r="D885" s="31">
        <v>1.4167537400000001</v>
      </c>
      <c r="E885" s="31">
        <v>5.9484948900000001</v>
      </c>
      <c r="F885" s="31">
        <v>12.05350058</v>
      </c>
      <c r="G885" s="31">
        <v>64.258188660000002</v>
      </c>
    </row>
    <row r="886" spans="1:7" x14ac:dyDescent="0.2">
      <c r="A886" s="30">
        <v>33909</v>
      </c>
      <c r="B886" s="31" t="s">
        <v>38</v>
      </c>
      <c r="C886" s="31" t="s">
        <v>20</v>
      </c>
      <c r="D886" s="31">
        <v>0.39072113000000003</v>
      </c>
      <c r="E886" s="31">
        <v>1.94949269</v>
      </c>
      <c r="F886" s="31">
        <v>13.834396870000001</v>
      </c>
      <c r="G886" s="31">
        <v>21.768543080000001</v>
      </c>
    </row>
    <row r="887" spans="1:7" x14ac:dyDescent="0.2">
      <c r="A887" s="30">
        <v>33909</v>
      </c>
      <c r="B887" s="31" t="s">
        <v>38</v>
      </c>
      <c r="C887" s="31" t="s">
        <v>21</v>
      </c>
      <c r="D887" s="31">
        <v>2.03508164</v>
      </c>
      <c r="E887" s="31">
        <v>11.588535090000001</v>
      </c>
      <c r="F887" s="31">
        <v>88.936164950000006</v>
      </c>
      <c r="G887" s="31">
        <v>136.97389444999999</v>
      </c>
    </row>
    <row r="888" spans="1:7" x14ac:dyDescent="0.2">
      <c r="A888" s="30">
        <v>33909</v>
      </c>
      <c r="B888" s="31" t="s">
        <v>38</v>
      </c>
      <c r="C888" s="31" t="s">
        <v>22</v>
      </c>
      <c r="D888" s="31">
        <v>0.57822203999999999</v>
      </c>
      <c r="E888" s="31">
        <v>4.0472927600000004</v>
      </c>
      <c r="F888" s="31">
        <v>34.96454954</v>
      </c>
      <c r="G888" s="31">
        <v>35.51610814</v>
      </c>
    </row>
    <row r="889" spans="1:7" x14ac:dyDescent="0.2">
      <c r="A889" s="30">
        <v>33909</v>
      </c>
      <c r="B889" s="31" t="s">
        <v>38</v>
      </c>
      <c r="C889" s="31" t="s">
        <v>23</v>
      </c>
      <c r="D889" s="31">
        <v>0.52002866000000003</v>
      </c>
      <c r="E889" s="31">
        <v>2.1658340300000001</v>
      </c>
      <c r="F889" s="31">
        <v>26.768729780000001</v>
      </c>
      <c r="G889" s="31">
        <v>8.4673501299999998</v>
      </c>
    </row>
    <row r="890" spans="1:7" x14ac:dyDescent="0.2">
      <c r="A890" s="30">
        <v>33909</v>
      </c>
      <c r="B890" s="31" t="s">
        <v>38</v>
      </c>
      <c r="C890" s="31" t="s">
        <v>24</v>
      </c>
      <c r="D890" s="31">
        <v>5.1105810000000002E-2</v>
      </c>
      <c r="E890" s="31">
        <v>0.53901927000000005</v>
      </c>
      <c r="F890" s="31">
        <v>1.82806701</v>
      </c>
      <c r="G890" s="31">
        <v>7.5784985599999999</v>
      </c>
    </row>
    <row r="891" spans="1:7" x14ac:dyDescent="0.2">
      <c r="A891" s="30">
        <v>33909</v>
      </c>
      <c r="B891" s="31" t="s">
        <v>38</v>
      </c>
      <c r="C891" s="31" t="s">
        <v>25</v>
      </c>
      <c r="D891" s="31">
        <v>0.15527991999999999</v>
      </c>
      <c r="E891" s="31">
        <v>0.48039356999999999</v>
      </c>
      <c r="F891" s="31">
        <v>11.645994030000001</v>
      </c>
      <c r="G891" s="31">
        <v>0.52151128999999996</v>
      </c>
    </row>
    <row r="892" spans="1:7" x14ac:dyDescent="0.2">
      <c r="A892" s="30">
        <v>33909</v>
      </c>
      <c r="B892" s="31" t="s">
        <v>38</v>
      </c>
      <c r="C892" s="31" t="s">
        <v>26</v>
      </c>
      <c r="D892" s="31">
        <v>0.27287603999999999</v>
      </c>
      <c r="E892" s="31">
        <v>2.4665778899999999</v>
      </c>
      <c r="F892" s="31">
        <v>11.90539978</v>
      </c>
      <c r="G892" s="31">
        <v>18.278170020000001</v>
      </c>
    </row>
    <row r="893" spans="1:7" x14ac:dyDescent="0.2">
      <c r="A893" s="30">
        <v>33909</v>
      </c>
      <c r="B893" s="31" t="s">
        <v>38</v>
      </c>
      <c r="C893" s="31" t="s">
        <v>27</v>
      </c>
      <c r="D893" s="31">
        <v>8.6784550000000002E-2</v>
      </c>
      <c r="E893" s="31">
        <v>1.35486354</v>
      </c>
      <c r="F893" s="31">
        <v>4.9435799899999999</v>
      </c>
      <c r="G893" s="31">
        <v>15.41729054</v>
      </c>
    </row>
    <row r="894" spans="1:7" x14ac:dyDescent="0.2">
      <c r="A894" s="30">
        <v>33909</v>
      </c>
      <c r="B894" s="31" t="s">
        <v>38</v>
      </c>
      <c r="C894" s="31" t="s">
        <v>28</v>
      </c>
      <c r="D894" s="31">
        <v>8.0743670000000003E-2</v>
      </c>
      <c r="E894" s="31">
        <v>0.92437871999999999</v>
      </c>
      <c r="F894" s="31">
        <v>4.3463020099999996</v>
      </c>
      <c r="G894" s="31">
        <v>7.9605954499999996</v>
      </c>
    </row>
    <row r="895" spans="1:7" x14ac:dyDescent="0.2">
      <c r="A895" s="30">
        <v>33909</v>
      </c>
      <c r="B895" s="31" t="s">
        <v>38</v>
      </c>
      <c r="C895" s="31" t="s">
        <v>29</v>
      </c>
      <c r="D895" s="31">
        <v>1.8168030000000002E-2</v>
      </c>
      <c r="E895" s="31">
        <v>0.11424216</v>
      </c>
      <c r="F895" s="31">
        <v>0.80803522000000005</v>
      </c>
      <c r="G895" s="31">
        <v>1.1410785800000001</v>
      </c>
    </row>
    <row r="896" spans="1:7" x14ac:dyDescent="0.2">
      <c r="A896" s="30">
        <v>33909</v>
      </c>
      <c r="B896" s="31" t="s">
        <v>38</v>
      </c>
      <c r="C896" s="31" t="s">
        <v>30</v>
      </c>
      <c r="D896" s="31">
        <v>3.2883790000000003E-2</v>
      </c>
      <c r="E896" s="31">
        <v>0.12888773000000001</v>
      </c>
      <c r="F896" s="31">
        <v>1.87726145</v>
      </c>
      <c r="G896" s="31">
        <v>1.29921799</v>
      </c>
    </row>
    <row r="897" spans="1:7" x14ac:dyDescent="0.2">
      <c r="A897" s="30">
        <v>33909</v>
      </c>
      <c r="B897" s="31" t="s">
        <v>38</v>
      </c>
      <c r="C897" s="31" t="s">
        <v>31</v>
      </c>
      <c r="D897" s="31">
        <v>0</v>
      </c>
      <c r="E897" s="31">
        <v>0.57415658000000003</v>
      </c>
      <c r="F897" s="31">
        <v>0</v>
      </c>
      <c r="G897" s="31">
        <v>2.8864282999999999</v>
      </c>
    </row>
    <row r="898" spans="1:7" x14ac:dyDescent="0.2">
      <c r="A898" s="30">
        <v>33909</v>
      </c>
      <c r="B898" s="31" t="s">
        <v>38</v>
      </c>
      <c r="C898" s="31" t="s">
        <v>32</v>
      </c>
      <c r="D898" s="31">
        <v>0.26935799999999999</v>
      </c>
      <c r="E898" s="31">
        <v>0.98378690999999996</v>
      </c>
      <c r="F898" s="31">
        <v>14.553723809999999</v>
      </c>
      <c r="G898" s="31">
        <v>12.14235465</v>
      </c>
    </row>
    <row r="899" spans="1:7" x14ac:dyDescent="0.2">
      <c r="A899" s="30">
        <v>33909</v>
      </c>
      <c r="B899" s="31" t="s">
        <v>38</v>
      </c>
      <c r="C899" s="31" t="s">
        <v>33</v>
      </c>
      <c r="D899" s="31">
        <v>0.37293723000000001</v>
      </c>
      <c r="E899" s="31">
        <v>2.7374344000000002</v>
      </c>
      <c r="F899" s="31">
        <v>14.57953047</v>
      </c>
      <c r="G899" s="31">
        <v>20.903593149999999</v>
      </c>
    </row>
    <row r="900" spans="1:7" x14ac:dyDescent="0.2">
      <c r="A900" s="30">
        <v>34001</v>
      </c>
      <c r="B900" s="31" t="s">
        <v>14</v>
      </c>
      <c r="C900" s="31" t="s">
        <v>15</v>
      </c>
      <c r="D900" s="31">
        <v>84.749423519999993</v>
      </c>
      <c r="E900" s="31">
        <v>24.221954369999999</v>
      </c>
      <c r="F900" s="31">
        <v>3690.0942638199999</v>
      </c>
      <c r="G900" s="31">
        <v>397.4999876</v>
      </c>
    </row>
    <row r="901" spans="1:7" x14ac:dyDescent="0.2">
      <c r="A901" s="30">
        <v>34001</v>
      </c>
      <c r="B901" s="31" t="s">
        <v>14</v>
      </c>
      <c r="C901" s="31" t="s">
        <v>16</v>
      </c>
      <c r="D901" s="31">
        <v>77.242219669999997</v>
      </c>
      <c r="E901" s="31">
        <v>2.1698482100000001</v>
      </c>
      <c r="F901" s="31">
        <v>3277.6185564699999</v>
      </c>
      <c r="G901" s="31">
        <v>43.125854850000003</v>
      </c>
    </row>
    <row r="902" spans="1:7" x14ac:dyDescent="0.2">
      <c r="A902" s="30">
        <v>34001</v>
      </c>
      <c r="B902" s="31" t="s">
        <v>14</v>
      </c>
      <c r="C902" s="31" t="s">
        <v>17</v>
      </c>
      <c r="D902" s="31">
        <v>841.55595487000005</v>
      </c>
      <c r="E902" s="31">
        <v>66.914423760000005</v>
      </c>
      <c r="F902" s="31">
        <v>32585.302467599999</v>
      </c>
      <c r="G902" s="31">
        <v>1181.39220413</v>
      </c>
    </row>
    <row r="903" spans="1:7" x14ac:dyDescent="0.2">
      <c r="A903" s="30">
        <v>34001</v>
      </c>
      <c r="B903" s="31" t="s">
        <v>14</v>
      </c>
      <c r="C903" s="31" t="s">
        <v>18</v>
      </c>
      <c r="D903" s="31">
        <v>106.77725212</v>
      </c>
      <c r="E903" s="31">
        <v>2.9838727399999998</v>
      </c>
      <c r="F903" s="31">
        <v>3842.8833701499998</v>
      </c>
      <c r="G903" s="31">
        <v>56.301748799999999</v>
      </c>
    </row>
    <row r="904" spans="1:7" x14ac:dyDescent="0.2">
      <c r="A904" s="30">
        <v>34001</v>
      </c>
      <c r="B904" s="31" t="s">
        <v>14</v>
      </c>
      <c r="C904" s="31" t="s">
        <v>19</v>
      </c>
      <c r="D904" s="31">
        <v>245.14140186</v>
      </c>
      <c r="E904" s="31">
        <v>20.430867620000001</v>
      </c>
      <c r="F904" s="31">
        <v>9871.3906855200003</v>
      </c>
      <c r="G904" s="31">
        <v>332.20832617000002</v>
      </c>
    </row>
    <row r="905" spans="1:7" x14ac:dyDescent="0.2">
      <c r="A905" s="30">
        <v>34001</v>
      </c>
      <c r="B905" s="31" t="s">
        <v>14</v>
      </c>
      <c r="C905" s="31" t="s">
        <v>20</v>
      </c>
      <c r="D905" s="31">
        <v>290.59259589999999</v>
      </c>
      <c r="E905" s="31">
        <v>37.59561704</v>
      </c>
      <c r="F905" s="31">
        <v>11642.846623920001</v>
      </c>
      <c r="G905" s="31">
        <v>669.69539928999995</v>
      </c>
    </row>
    <row r="906" spans="1:7" x14ac:dyDescent="0.2">
      <c r="A906" s="30">
        <v>34001</v>
      </c>
      <c r="B906" s="31" t="s">
        <v>14</v>
      </c>
      <c r="C906" s="31" t="s">
        <v>21</v>
      </c>
      <c r="D906" s="31">
        <v>368.62185789</v>
      </c>
      <c r="E906" s="31">
        <v>279.22127358</v>
      </c>
      <c r="F906" s="31">
        <v>14064.904392459999</v>
      </c>
      <c r="G906" s="31">
        <v>3836.0011100400002</v>
      </c>
    </row>
    <row r="907" spans="1:7" x14ac:dyDescent="0.2">
      <c r="A907" s="30">
        <v>34001</v>
      </c>
      <c r="B907" s="31" t="s">
        <v>14</v>
      </c>
      <c r="C907" s="31" t="s">
        <v>22</v>
      </c>
      <c r="D907" s="31">
        <v>182.03235142</v>
      </c>
      <c r="E907" s="31">
        <v>206.78896455</v>
      </c>
      <c r="F907" s="31">
        <v>7245.9324877600002</v>
      </c>
      <c r="G907" s="31">
        <v>3022.4655295699999</v>
      </c>
    </row>
    <row r="908" spans="1:7" x14ac:dyDescent="0.2">
      <c r="A908" s="30">
        <v>34001</v>
      </c>
      <c r="B908" s="31" t="s">
        <v>14</v>
      </c>
      <c r="C908" s="31" t="s">
        <v>23</v>
      </c>
      <c r="D908" s="31">
        <v>284.72580785999997</v>
      </c>
      <c r="E908" s="31">
        <v>26.069880470000001</v>
      </c>
      <c r="F908" s="31">
        <v>11035.962680520001</v>
      </c>
      <c r="G908" s="31">
        <v>497.26993155000002</v>
      </c>
    </row>
    <row r="909" spans="1:7" x14ac:dyDescent="0.2">
      <c r="A909" s="30">
        <v>34001</v>
      </c>
      <c r="B909" s="31" t="s">
        <v>14</v>
      </c>
      <c r="C909" s="31" t="s">
        <v>24</v>
      </c>
      <c r="D909" s="31">
        <v>116.29362696</v>
      </c>
      <c r="E909" s="31">
        <v>20.518421709999998</v>
      </c>
      <c r="F909" s="31">
        <v>4270.3544543400003</v>
      </c>
      <c r="G909" s="31">
        <v>310.09161211000003</v>
      </c>
    </row>
    <row r="910" spans="1:7" x14ac:dyDescent="0.2">
      <c r="A910" s="30">
        <v>34001</v>
      </c>
      <c r="B910" s="31" t="s">
        <v>14</v>
      </c>
      <c r="C910" s="31" t="s">
        <v>25</v>
      </c>
      <c r="D910" s="31">
        <v>248.14875107</v>
      </c>
      <c r="E910" s="31">
        <v>39.695635940000003</v>
      </c>
      <c r="F910" s="31">
        <v>9116.0376385399995</v>
      </c>
      <c r="G910" s="31">
        <v>783.58909074999997</v>
      </c>
    </row>
    <row r="911" spans="1:7" x14ac:dyDescent="0.2">
      <c r="A911" s="30">
        <v>34001</v>
      </c>
      <c r="B911" s="31" t="s">
        <v>14</v>
      </c>
      <c r="C911" s="31" t="s">
        <v>26</v>
      </c>
      <c r="D911" s="31">
        <v>65.846359309999997</v>
      </c>
      <c r="E911" s="31">
        <v>11.88393892</v>
      </c>
      <c r="F911" s="31">
        <v>2827.7466404199999</v>
      </c>
      <c r="G911" s="31">
        <v>204.22350750999999</v>
      </c>
    </row>
    <row r="912" spans="1:7" x14ac:dyDescent="0.2">
      <c r="A912" s="30">
        <v>34001</v>
      </c>
      <c r="B912" s="31" t="s">
        <v>14</v>
      </c>
      <c r="C912" s="31" t="s">
        <v>27</v>
      </c>
      <c r="D912" s="31">
        <v>199.63521137999999</v>
      </c>
      <c r="E912" s="31">
        <v>49.952260879999997</v>
      </c>
      <c r="F912" s="31">
        <v>7843.4628215100001</v>
      </c>
      <c r="G912" s="31">
        <v>795.26108858999999</v>
      </c>
    </row>
    <row r="913" spans="1:7" x14ac:dyDescent="0.2">
      <c r="A913" s="30">
        <v>34001</v>
      </c>
      <c r="B913" s="31" t="s">
        <v>14</v>
      </c>
      <c r="C913" s="31" t="s">
        <v>28</v>
      </c>
      <c r="D913" s="31">
        <v>96.017426810000003</v>
      </c>
      <c r="E913" s="31">
        <v>30.28779909</v>
      </c>
      <c r="F913" s="31">
        <v>3763.7392510599998</v>
      </c>
      <c r="G913" s="31">
        <v>489.31895946999998</v>
      </c>
    </row>
    <row r="914" spans="1:7" x14ac:dyDescent="0.2">
      <c r="A914" s="30">
        <v>34001</v>
      </c>
      <c r="B914" s="31" t="s">
        <v>14</v>
      </c>
      <c r="C914" s="31" t="s">
        <v>29</v>
      </c>
      <c r="D914" s="31">
        <v>417.85246458</v>
      </c>
      <c r="E914" s="31">
        <v>46.118094960000001</v>
      </c>
      <c r="F914" s="31">
        <v>14705.836230389999</v>
      </c>
      <c r="G914" s="31">
        <v>675.67130114999998</v>
      </c>
    </row>
    <row r="915" spans="1:7" x14ac:dyDescent="0.2">
      <c r="A915" s="30">
        <v>34001</v>
      </c>
      <c r="B915" s="31" t="s">
        <v>14</v>
      </c>
      <c r="C915" s="31" t="s">
        <v>30</v>
      </c>
      <c r="D915" s="31">
        <v>383.32313178999999</v>
      </c>
      <c r="E915" s="31">
        <v>130.29534661</v>
      </c>
      <c r="F915" s="31">
        <v>14970.360545080001</v>
      </c>
      <c r="G915" s="31">
        <v>2411.8701575300001</v>
      </c>
    </row>
    <row r="916" spans="1:7" x14ac:dyDescent="0.2">
      <c r="A916" s="30">
        <v>34001</v>
      </c>
      <c r="B916" s="31" t="s">
        <v>14</v>
      </c>
      <c r="C916" s="31" t="s">
        <v>31</v>
      </c>
      <c r="D916" s="31">
        <v>389.25454998999999</v>
      </c>
      <c r="E916" s="31">
        <v>227.0301776</v>
      </c>
      <c r="F916" s="31">
        <v>14290.13443405</v>
      </c>
      <c r="G916" s="31">
        <v>4084.4170771300001</v>
      </c>
    </row>
    <row r="917" spans="1:7" x14ac:dyDescent="0.2">
      <c r="A917" s="30">
        <v>34001</v>
      </c>
      <c r="B917" s="31" t="s">
        <v>14</v>
      </c>
      <c r="C917" s="31" t="s">
        <v>32</v>
      </c>
      <c r="D917" s="31">
        <v>38.820447229999999</v>
      </c>
      <c r="E917" s="31">
        <v>28.230110790000001</v>
      </c>
      <c r="F917" s="31">
        <v>1532.19025334</v>
      </c>
      <c r="G917" s="31">
        <v>343.48854218000002</v>
      </c>
    </row>
    <row r="918" spans="1:7" x14ac:dyDescent="0.2">
      <c r="A918" s="30">
        <v>34001</v>
      </c>
      <c r="B918" s="31" t="s">
        <v>14</v>
      </c>
      <c r="C918" s="31" t="s">
        <v>33</v>
      </c>
      <c r="D918" s="31">
        <v>202.23078924000001</v>
      </c>
      <c r="E918" s="31">
        <v>57.977941690000002</v>
      </c>
      <c r="F918" s="31">
        <v>7916.0421745699996</v>
      </c>
      <c r="G918" s="31">
        <v>926.87217725000005</v>
      </c>
    </row>
    <row r="919" spans="1:7" x14ac:dyDescent="0.2">
      <c r="A919" s="30">
        <v>34001</v>
      </c>
      <c r="B919" s="31" t="s">
        <v>34</v>
      </c>
      <c r="C919" s="31" t="s">
        <v>15</v>
      </c>
      <c r="D919" s="31">
        <v>7.63109679</v>
      </c>
      <c r="E919" s="31">
        <v>0.45010917</v>
      </c>
      <c r="F919" s="31">
        <v>465.81486976000002</v>
      </c>
      <c r="G919" s="31">
        <v>5.8400539</v>
      </c>
    </row>
    <row r="920" spans="1:7" x14ac:dyDescent="0.2">
      <c r="A920" s="30">
        <v>34001</v>
      </c>
      <c r="B920" s="31" t="s">
        <v>34</v>
      </c>
      <c r="C920" s="31" t="s">
        <v>16</v>
      </c>
      <c r="D920" s="31">
        <v>0.36058642000000002</v>
      </c>
      <c r="E920" s="31">
        <v>0</v>
      </c>
      <c r="F920" s="31">
        <v>14.82722856</v>
      </c>
      <c r="G920" s="31">
        <v>0</v>
      </c>
    </row>
    <row r="921" spans="1:7" x14ac:dyDescent="0.2">
      <c r="A921" s="30">
        <v>34001</v>
      </c>
      <c r="B921" s="31" t="s">
        <v>34</v>
      </c>
      <c r="C921" s="31" t="s">
        <v>17</v>
      </c>
      <c r="D921" s="31">
        <v>32.736993730000002</v>
      </c>
      <c r="E921" s="31">
        <v>5.59938132</v>
      </c>
      <c r="F921" s="31">
        <v>1702.5903190500001</v>
      </c>
      <c r="G921" s="31">
        <v>90.537956840000007</v>
      </c>
    </row>
    <row r="922" spans="1:7" x14ac:dyDescent="0.2">
      <c r="A922" s="30">
        <v>34001</v>
      </c>
      <c r="B922" s="31" t="s">
        <v>34</v>
      </c>
      <c r="C922" s="31" t="s">
        <v>18</v>
      </c>
      <c r="D922" s="31">
        <v>9.2944280000000004E-2</v>
      </c>
      <c r="E922" s="31">
        <v>3.0341659999999999E-2</v>
      </c>
      <c r="F922" s="31">
        <v>4.48069892</v>
      </c>
      <c r="G922" s="31">
        <v>0.12136664</v>
      </c>
    </row>
    <row r="923" spans="1:7" x14ac:dyDescent="0.2">
      <c r="A923" s="30">
        <v>34001</v>
      </c>
      <c r="B923" s="31" t="s">
        <v>34</v>
      </c>
      <c r="C923" s="31" t="s">
        <v>19</v>
      </c>
      <c r="D923" s="31">
        <v>26.07206755</v>
      </c>
      <c r="E923" s="31">
        <v>5.3492810100000003</v>
      </c>
      <c r="F923" s="31">
        <v>1290.8015166499999</v>
      </c>
      <c r="G923" s="31">
        <v>68.857371400000005</v>
      </c>
    </row>
    <row r="924" spans="1:7" x14ac:dyDescent="0.2">
      <c r="A924" s="30">
        <v>34001</v>
      </c>
      <c r="B924" s="31" t="s">
        <v>34</v>
      </c>
      <c r="C924" s="31" t="s">
        <v>20</v>
      </c>
      <c r="D924" s="31">
        <v>20.028602379999999</v>
      </c>
      <c r="E924" s="31">
        <v>2.85176271</v>
      </c>
      <c r="F924" s="31">
        <v>1065.86386038</v>
      </c>
      <c r="G924" s="31">
        <v>43.022787280000003</v>
      </c>
    </row>
    <row r="925" spans="1:7" x14ac:dyDescent="0.2">
      <c r="A925" s="30">
        <v>34001</v>
      </c>
      <c r="B925" s="31" t="s">
        <v>34</v>
      </c>
      <c r="C925" s="31" t="s">
        <v>21</v>
      </c>
      <c r="D925" s="31">
        <v>33.506732</v>
      </c>
      <c r="E925" s="31">
        <v>5.7603032699999996</v>
      </c>
      <c r="F925" s="31">
        <v>1840.39922202</v>
      </c>
      <c r="G925" s="31">
        <v>97.255050729999994</v>
      </c>
    </row>
    <row r="926" spans="1:7" x14ac:dyDescent="0.2">
      <c r="A926" s="30">
        <v>34001</v>
      </c>
      <c r="B926" s="31" t="s">
        <v>34</v>
      </c>
      <c r="C926" s="31" t="s">
        <v>22</v>
      </c>
      <c r="D926" s="31">
        <v>12.54877933</v>
      </c>
      <c r="E926" s="31">
        <v>2.3272608400000001</v>
      </c>
      <c r="F926" s="31">
        <v>771.60095214</v>
      </c>
      <c r="G926" s="31">
        <v>36.472374770000002</v>
      </c>
    </row>
    <row r="927" spans="1:7" x14ac:dyDescent="0.2">
      <c r="A927" s="30">
        <v>34001</v>
      </c>
      <c r="B927" s="31" t="s">
        <v>34</v>
      </c>
      <c r="C927" s="31" t="s">
        <v>23</v>
      </c>
      <c r="D927" s="31">
        <v>5.3158856099999996</v>
      </c>
      <c r="E927" s="31">
        <v>0.97714155000000003</v>
      </c>
      <c r="F927" s="31">
        <v>333.87005271999999</v>
      </c>
      <c r="G927" s="31">
        <v>19.638895479999999</v>
      </c>
    </row>
    <row r="928" spans="1:7" x14ac:dyDescent="0.2">
      <c r="A928" s="30">
        <v>34001</v>
      </c>
      <c r="B928" s="31" t="s">
        <v>34</v>
      </c>
      <c r="C928" s="31" t="s">
        <v>24</v>
      </c>
      <c r="D928" s="31">
        <v>4.3959088599999996</v>
      </c>
      <c r="E928" s="31">
        <v>1.0006308799999999</v>
      </c>
      <c r="F928" s="31">
        <v>248.25353679</v>
      </c>
      <c r="G928" s="31">
        <v>23.385327109999999</v>
      </c>
    </row>
    <row r="929" spans="1:7" x14ac:dyDescent="0.2">
      <c r="A929" s="30">
        <v>34001</v>
      </c>
      <c r="B929" s="31" t="s">
        <v>34</v>
      </c>
      <c r="C929" s="31" t="s">
        <v>25</v>
      </c>
      <c r="D929" s="31">
        <v>6.2680113400000002</v>
      </c>
      <c r="E929" s="31">
        <v>1.2883866500000001</v>
      </c>
      <c r="F929" s="31">
        <v>287.93105867999998</v>
      </c>
      <c r="G929" s="31">
        <v>20.07476166</v>
      </c>
    </row>
    <row r="930" spans="1:7" x14ac:dyDescent="0.2">
      <c r="A930" s="30">
        <v>34001</v>
      </c>
      <c r="B930" s="31" t="s">
        <v>34</v>
      </c>
      <c r="C930" s="31" t="s">
        <v>26</v>
      </c>
      <c r="D930" s="31">
        <v>7.3609404899999999</v>
      </c>
      <c r="E930" s="31">
        <v>1.2975212300000001</v>
      </c>
      <c r="F930" s="31">
        <v>390.78765621000002</v>
      </c>
      <c r="G930" s="31">
        <v>19.600923890000001</v>
      </c>
    </row>
    <row r="931" spans="1:7" x14ac:dyDescent="0.2">
      <c r="A931" s="30">
        <v>34001</v>
      </c>
      <c r="B931" s="31" t="s">
        <v>34</v>
      </c>
      <c r="C931" s="31" t="s">
        <v>27</v>
      </c>
      <c r="D931" s="31">
        <v>16.965555519999999</v>
      </c>
      <c r="E931" s="31">
        <v>2.7316646599999999</v>
      </c>
      <c r="F931" s="31">
        <v>868.58368467000003</v>
      </c>
      <c r="G931" s="31">
        <v>43.394082789999999</v>
      </c>
    </row>
    <row r="932" spans="1:7" x14ac:dyDescent="0.2">
      <c r="A932" s="30">
        <v>34001</v>
      </c>
      <c r="B932" s="31" t="s">
        <v>34</v>
      </c>
      <c r="C932" s="31" t="s">
        <v>28</v>
      </c>
      <c r="D932" s="31">
        <v>7.8101366600000004</v>
      </c>
      <c r="E932" s="31">
        <v>1.1254264899999999</v>
      </c>
      <c r="F932" s="31">
        <v>417.95891963999998</v>
      </c>
      <c r="G932" s="31">
        <v>20.543290880000001</v>
      </c>
    </row>
    <row r="933" spans="1:7" x14ac:dyDescent="0.2">
      <c r="A933" s="30">
        <v>34001</v>
      </c>
      <c r="B933" s="31" t="s">
        <v>34</v>
      </c>
      <c r="C933" s="31" t="s">
        <v>29</v>
      </c>
      <c r="D933" s="31">
        <v>1.7337368</v>
      </c>
      <c r="E933" s="31">
        <v>0.37690593</v>
      </c>
      <c r="F933" s="31">
        <v>88.785963910000007</v>
      </c>
      <c r="G933" s="31">
        <v>4.4650909199999997</v>
      </c>
    </row>
    <row r="934" spans="1:7" x14ac:dyDescent="0.2">
      <c r="A934" s="30">
        <v>34001</v>
      </c>
      <c r="B934" s="31" t="s">
        <v>34</v>
      </c>
      <c r="C934" s="31" t="s">
        <v>30</v>
      </c>
      <c r="D934" s="31">
        <v>0.72427408999999998</v>
      </c>
      <c r="E934" s="31">
        <v>5.9414790000000002E-2</v>
      </c>
      <c r="F934" s="31">
        <v>35.76972876</v>
      </c>
      <c r="G934" s="31">
        <v>1.08708274</v>
      </c>
    </row>
    <row r="935" spans="1:7" x14ac:dyDescent="0.2">
      <c r="A935" s="30">
        <v>34001</v>
      </c>
      <c r="B935" s="31" t="s">
        <v>34</v>
      </c>
      <c r="C935" s="31" t="s">
        <v>31</v>
      </c>
      <c r="D935" s="31">
        <v>13.101591969999999</v>
      </c>
      <c r="E935" s="31">
        <v>2.4994098299999998</v>
      </c>
      <c r="F935" s="31">
        <v>699.99896629</v>
      </c>
      <c r="G935" s="31">
        <v>45.350239870000003</v>
      </c>
    </row>
    <row r="936" spans="1:7" x14ac:dyDescent="0.2">
      <c r="A936" s="30">
        <v>34001</v>
      </c>
      <c r="B936" s="31" t="s">
        <v>34</v>
      </c>
      <c r="C936" s="31" t="s">
        <v>32</v>
      </c>
      <c r="D936" s="31">
        <v>2.6407524900000001</v>
      </c>
      <c r="E936" s="31">
        <v>0.76640459000000005</v>
      </c>
      <c r="F936" s="31">
        <v>140.65520361</v>
      </c>
      <c r="G936" s="31">
        <v>15.91862995</v>
      </c>
    </row>
    <row r="937" spans="1:7" x14ac:dyDescent="0.2">
      <c r="A937" s="30">
        <v>34001</v>
      </c>
      <c r="B937" s="31" t="s">
        <v>34</v>
      </c>
      <c r="C937" s="31" t="s">
        <v>33</v>
      </c>
      <c r="D937" s="31">
        <v>14.072771729999999</v>
      </c>
      <c r="E937" s="31">
        <v>3.0393662300000002</v>
      </c>
      <c r="F937" s="31">
        <v>710.65491237000003</v>
      </c>
      <c r="G937" s="31">
        <v>54.261279279999997</v>
      </c>
    </row>
    <row r="938" spans="1:7" x14ac:dyDescent="0.2">
      <c r="A938" s="30">
        <v>34001</v>
      </c>
      <c r="B938" s="31" t="s">
        <v>35</v>
      </c>
      <c r="C938" s="31" t="s">
        <v>15</v>
      </c>
      <c r="D938" s="31">
        <v>10.768576789999999</v>
      </c>
      <c r="E938" s="31">
        <v>1.6428759500000001</v>
      </c>
      <c r="F938" s="31">
        <v>611.24031675000003</v>
      </c>
      <c r="G938" s="31">
        <v>17.093400150000001</v>
      </c>
    </row>
    <row r="939" spans="1:7" x14ac:dyDescent="0.2">
      <c r="A939" s="30">
        <v>34001</v>
      </c>
      <c r="B939" s="31" t="s">
        <v>35</v>
      </c>
      <c r="C939" s="31" t="s">
        <v>17</v>
      </c>
      <c r="D939" s="31">
        <v>10.059627969999999</v>
      </c>
      <c r="E939" s="31">
        <v>2.4167040000000002</v>
      </c>
      <c r="F939" s="31">
        <v>522.80965175999995</v>
      </c>
      <c r="G939" s="31">
        <v>35.216392050000003</v>
      </c>
    </row>
    <row r="940" spans="1:7" x14ac:dyDescent="0.2">
      <c r="A940" s="30">
        <v>34001</v>
      </c>
      <c r="B940" s="31" t="s">
        <v>35</v>
      </c>
      <c r="C940" s="31" t="s">
        <v>18</v>
      </c>
      <c r="D940" s="31">
        <v>1.6649069999999998E-2</v>
      </c>
      <c r="E940" s="31">
        <v>1.7107689999999998E-2</v>
      </c>
      <c r="F940" s="31">
        <v>0.78250646000000001</v>
      </c>
      <c r="G940" s="31">
        <v>0.34215375999999997</v>
      </c>
    </row>
    <row r="941" spans="1:7" x14ac:dyDescent="0.2">
      <c r="A941" s="30">
        <v>34001</v>
      </c>
      <c r="B941" s="31" t="s">
        <v>35</v>
      </c>
      <c r="C941" s="31" t="s">
        <v>19</v>
      </c>
      <c r="D941" s="31">
        <v>16.325946640000002</v>
      </c>
      <c r="E941" s="31">
        <v>4.4803398200000002</v>
      </c>
      <c r="F941" s="31">
        <v>726.11208791000001</v>
      </c>
      <c r="G941" s="31">
        <v>66.615039789999997</v>
      </c>
    </row>
    <row r="942" spans="1:7" x14ac:dyDescent="0.2">
      <c r="A942" s="30">
        <v>34001</v>
      </c>
      <c r="B942" s="31" t="s">
        <v>35</v>
      </c>
      <c r="C942" s="31" t="s">
        <v>20</v>
      </c>
      <c r="D942" s="31">
        <v>6.8709428700000004</v>
      </c>
      <c r="E942" s="31">
        <v>2.5130106300000001</v>
      </c>
      <c r="F942" s="31">
        <v>305.87314730999998</v>
      </c>
      <c r="G942" s="31">
        <v>35.350681389999998</v>
      </c>
    </row>
    <row r="943" spans="1:7" x14ac:dyDescent="0.2">
      <c r="A943" s="30">
        <v>34001</v>
      </c>
      <c r="B943" s="31" t="s">
        <v>35</v>
      </c>
      <c r="C943" s="31" t="s">
        <v>21</v>
      </c>
      <c r="D943" s="31">
        <v>11.663430590000001</v>
      </c>
      <c r="E943" s="31">
        <v>1.6908313399999999</v>
      </c>
      <c r="F943" s="31">
        <v>530.72386959999994</v>
      </c>
      <c r="G943" s="31">
        <v>27.001836019999999</v>
      </c>
    </row>
    <row r="944" spans="1:7" x14ac:dyDescent="0.2">
      <c r="A944" s="30">
        <v>34001</v>
      </c>
      <c r="B944" s="31" t="s">
        <v>35</v>
      </c>
      <c r="C944" s="31" t="s">
        <v>22</v>
      </c>
      <c r="D944" s="31">
        <v>4.0676909400000003</v>
      </c>
      <c r="E944" s="31">
        <v>0.47041717</v>
      </c>
      <c r="F944" s="31">
        <v>273.60139129999999</v>
      </c>
      <c r="G944" s="31">
        <v>9.3149482999999993</v>
      </c>
    </row>
    <row r="945" spans="1:7" x14ac:dyDescent="0.2">
      <c r="A945" s="30">
        <v>34001</v>
      </c>
      <c r="B945" s="31" t="s">
        <v>35</v>
      </c>
      <c r="C945" s="31" t="s">
        <v>23</v>
      </c>
      <c r="D945" s="31">
        <v>5.3940394200000004</v>
      </c>
      <c r="E945" s="31">
        <v>1.5131853799999999</v>
      </c>
      <c r="F945" s="31">
        <v>290.60566894999999</v>
      </c>
      <c r="G945" s="31">
        <v>21.47188611</v>
      </c>
    </row>
    <row r="946" spans="1:7" x14ac:dyDescent="0.2">
      <c r="A946" s="30">
        <v>34001</v>
      </c>
      <c r="B946" s="31" t="s">
        <v>35</v>
      </c>
      <c r="C946" s="31" t="s">
        <v>24</v>
      </c>
      <c r="D946" s="31">
        <v>1.73178396</v>
      </c>
      <c r="E946" s="31">
        <v>0.58380200999999998</v>
      </c>
      <c r="F946" s="31">
        <v>75.797015830000007</v>
      </c>
      <c r="G946" s="31">
        <v>10.27144053</v>
      </c>
    </row>
    <row r="947" spans="1:7" x14ac:dyDescent="0.2">
      <c r="A947" s="30">
        <v>34001</v>
      </c>
      <c r="B947" s="31" t="s">
        <v>35</v>
      </c>
      <c r="C947" s="31" t="s">
        <v>25</v>
      </c>
      <c r="D947" s="31">
        <v>3.7298653800000001</v>
      </c>
      <c r="E947" s="31">
        <v>2.8493651099999999</v>
      </c>
      <c r="F947" s="31">
        <v>165.85221758</v>
      </c>
      <c r="G947" s="31">
        <v>30.150694730000001</v>
      </c>
    </row>
    <row r="948" spans="1:7" x14ac:dyDescent="0.2">
      <c r="A948" s="30">
        <v>34001</v>
      </c>
      <c r="B948" s="31" t="s">
        <v>35</v>
      </c>
      <c r="C948" s="31" t="s">
        <v>26</v>
      </c>
      <c r="D948" s="31">
        <v>3.12987912</v>
      </c>
      <c r="E948" s="31">
        <v>1.8205770400000001</v>
      </c>
      <c r="F948" s="31">
        <v>177.4504665</v>
      </c>
      <c r="G948" s="31">
        <v>24.76464842</v>
      </c>
    </row>
    <row r="949" spans="1:7" x14ac:dyDescent="0.2">
      <c r="A949" s="30">
        <v>34001</v>
      </c>
      <c r="B949" s="31" t="s">
        <v>35</v>
      </c>
      <c r="C949" s="31" t="s">
        <v>27</v>
      </c>
      <c r="D949" s="31">
        <v>11.67974695</v>
      </c>
      <c r="E949" s="31">
        <v>3.8075460400000001</v>
      </c>
      <c r="F949" s="31">
        <v>573.59183843000005</v>
      </c>
      <c r="G949" s="31">
        <v>57.879763109999999</v>
      </c>
    </row>
    <row r="950" spans="1:7" x14ac:dyDescent="0.2">
      <c r="A950" s="30">
        <v>34001</v>
      </c>
      <c r="B950" s="31" t="s">
        <v>35</v>
      </c>
      <c r="C950" s="31" t="s">
        <v>28</v>
      </c>
      <c r="D950" s="31">
        <v>7.09977752</v>
      </c>
      <c r="E950" s="31">
        <v>1.9843390000000001</v>
      </c>
      <c r="F950" s="31">
        <v>334.6719746</v>
      </c>
      <c r="G950" s="31">
        <v>33.030331029999999</v>
      </c>
    </row>
    <row r="951" spans="1:7" x14ac:dyDescent="0.2">
      <c r="A951" s="30">
        <v>34001</v>
      </c>
      <c r="B951" s="31" t="s">
        <v>35</v>
      </c>
      <c r="C951" s="31" t="s">
        <v>29</v>
      </c>
      <c r="D951" s="31">
        <v>1.17249124</v>
      </c>
      <c r="E951" s="31">
        <v>0.37759285999999997</v>
      </c>
      <c r="F951" s="31">
        <v>55.702502539999998</v>
      </c>
      <c r="G951" s="31">
        <v>6.2878168800000003</v>
      </c>
    </row>
    <row r="952" spans="1:7" x14ac:dyDescent="0.2">
      <c r="A952" s="30">
        <v>34001</v>
      </c>
      <c r="B952" s="31" t="s">
        <v>35</v>
      </c>
      <c r="C952" s="31" t="s">
        <v>30</v>
      </c>
      <c r="D952" s="31">
        <v>0.47229143000000001</v>
      </c>
      <c r="E952" s="31">
        <v>8.8387060000000003E-2</v>
      </c>
      <c r="F952" s="31">
        <v>10.64356733</v>
      </c>
      <c r="G952" s="31">
        <v>0.97414791000000001</v>
      </c>
    </row>
    <row r="953" spans="1:7" x14ac:dyDescent="0.2">
      <c r="A953" s="30">
        <v>34001</v>
      </c>
      <c r="B953" s="31" t="s">
        <v>35</v>
      </c>
      <c r="C953" s="31" t="s">
        <v>31</v>
      </c>
      <c r="D953" s="31">
        <v>1.1719236</v>
      </c>
      <c r="E953" s="31">
        <v>0.50018852000000003</v>
      </c>
      <c r="F953" s="31">
        <v>46.028180319999997</v>
      </c>
      <c r="G953" s="31">
        <v>7.5954039800000004</v>
      </c>
    </row>
    <row r="954" spans="1:7" x14ac:dyDescent="0.2">
      <c r="A954" s="30">
        <v>34001</v>
      </c>
      <c r="B954" s="31" t="s">
        <v>35</v>
      </c>
      <c r="C954" s="31" t="s">
        <v>32</v>
      </c>
      <c r="D954" s="31">
        <v>0.38987558</v>
      </c>
      <c r="E954" s="31">
        <v>0.50805228999999996</v>
      </c>
      <c r="F954" s="31">
        <v>17.18205261</v>
      </c>
      <c r="G954" s="31">
        <v>3.4900479600000001</v>
      </c>
    </row>
    <row r="955" spans="1:7" x14ac:dyDescent="0.2">
      <c r="A955" s="30">
        <v>34001</v>
      </c>
      <c r="B955" s="31" t="s">
        <v>35</v>
      </c>
      <c r="C955" s="31" t="s">
        <v>33</v>
      </c>
      <c r="D955" s="31">
        <v>5.4965091700000004</v>
      </c>
      <c r="E955" s="31">
        <v>1.69427544</v>
      </c>
      <c r="F955" s="31">
        <v>255.10076419000001</v>
      </c>
      <c r="G955" s="31">
        <v>26.747563150000001</v>
      </c>
    </row>
    <row r="956" spans="1:7" x14ac:dyDescent="0.2">
      <c r="A956" s="30">
        <v>34001</v>
      </c>
      <c r="B956" s="31" t="s">
        <v>36</v>
      </c>
      <c r="C956" s="31" t="s">
        <v>15</v>
      </c>
      <c r="D956" s="31">
        <v>37.17013334</v>
      </c>
      <c r="E956" s="31">
        <v>10.916081</v>
      </c>
      <c r="F956" s="31">
        <v>2033.1640224600001</v>
      </c>
      <c r="G956" s="31">
        <v>135.974986</v>
      </c>
    </row>
    <row r="957" spans="1:7" x14ac:dyDescent="0.2">
      <c r="A957" s="30">
        <v>34001</v>
      </c>
      <c r="B957" s="31" t="s">
        <v>36</v>
      </c>
      <c r="C957" s="31" t="s">
        <v>16</v>
      </c>
      <c r="D957" s="31">
        <v>0.14943803999999999</v>
      </c>
      <c r="E957" s="31">
        <v>0</v>
      </c>
      <c r="F957" s="31">
        <v>2.3910086000000002</v>
      </c>
      <c r="G957" s="31">
        <v>0</v>
      </c>
    </row>
    <row r="958" spans="1:7" x14ac:dyDescent="0.2">
      <c r="A958" s="30">
        <v>34001</v>
      </c>
      <c r="B958" s="31" t="s">
        <v>36</v>
      </c>
      <c r="C958" s="31" t="s">
        <v>17</v>
      </c>
      <c r="D958" s="31">
        <v>19.161227799999999</v>
      </c>
      <c r="E958" s="31">
        <v>3.1291930200000002</v>
      </c>
      <c r="F958" s="31">
        <v>1025.2513465300001</v>
      </c>
      <c r="G958" s="31">
        <v>41.488999190000001</v>
      </c>
    </row>
    <row r="959" spans="1:7" x14ac:dyDescent="0.2">
      <c r="A959" s="30">
        <v>34001</v>
      </c>
      <c r="B959" s="31" t="s">
        <v>36</v>
      </c>
      <c r="C959" s="31" t="s">
        <v>18</v>
      </c>
      <c r="D959" s="31">
        <v>6.6563639999999993E-2</v>
      </c>
      <c r="E959" s="31">
        <v>2.3808510000000001E-2</v>
      </c>
      <c r="F959" s="31">
        <v>2.4075123500000002</v>
      </c>
      <c r="G959" s="31">
        <v>9.5234040000000006E-2</v>
      </c>
    </row>
    <row r="960" spans="1:7" x14ac:dyDescent="0.2">
      <c r="A960" s="30">
        <v>34001</v>
      </c>
      <c r="B960" s="31" t="s">
        <v>36</v>
      </c>
      <c r="C960" s="31" t="s">
        <v>19</v>
      </c>
      <c r="D960" s="31">
        <v>35.509293820000003</v>
      </c>
      <c r="E960" s="31">
        <v>8.3324862300000007</v>
      </c>
      <c r="F960" s="31">
        <v>1665.4224600099999</v>
      </c>
      <c r="G960" s="31">
        <v>109.60944138000001</v>
      </c>
    </row>
    <row r="961" spans="1:7" x14ac:dyDescent="0.2">
      <c r="A961" s="30">
        <v>34001</v>
      </c>
      <c r="B961" s="31" t="s">
        <v>36</v>
      </c>
      <c r="C961" s="31" t="s">
        <v>20</v>
      </c>
      <c r="D961" s="31">
        <v>9.5354964300000002</v>
      </c>
      <c r="E961" s="31">
        <v>2.0217615699999998</v>
      </c>
      <c r="F961" s="31">
        <v>494.9004736</v>
      </c>
      <c r="G961" s="31">
        <v>36.26602012</v>
      </c>
    </row>
    <row r="962" spans="1:7" x14ac:dyDescent="0.2">
      <c r="A962" s="30">
        <v>34001</v>
      </c>
      <c r="B962" s="31" t="s">
        <v>36</v>
      </c>
      <c r="C962" s="31" t="s">
        <v>21</v>
      </c>
      <c r="D962" s="31">
        <v>49.60499411</v>
      </c>
      <c r="E962" s="31">
        <v>7.8115992500000004</v>
      </c>
      <c r="F962" s="31">
        <v>2681.5378623400002</v>
      </c>
      <c r="G962" s="31">
        <v>133.54672203000001</v>
      </c>
    </row>
    <row r="963" spans="1:7" x14ac:dyDescent="0.2">
      <c r="A963" s="30">
        <v>34001</v>
      </c>
      <c r="B963" s="31" t="s">
        <v>36</v>
      </c>
      <c r="C963" s="31" t="s">
        <v>22</v>
      </c>
      <c r="D963" s="31">
        <v>22.086952889999999</v>
      </c>
      <c r="E963" s="31">
        <v>2.6570695</v>
      </c>
      <c r="F963" s="31">
        <v>1325.7133127300001</v>
      </c>
      <c r="G963" s="31">
        <v>40.957097470000001</v>
      </c>
    </row>
    <row r="964" spans="1:7" x14ac:dyDescent="0.2">
      <c r="A964" s="30">
        <v>34001</v>
      </c>
      <c r="B964" s="31" t="s">
        <v>36</v>
      </c>
      <c r="C964" s="31" t="s">
        <v>23</v>
      </c>
      <c r="D964" s="31">
        <v>10.622185310000001</v>
      </c>
      <c r="E964" s="31">
        <v>0.94965147000000005</v>
      </c>
      <c r="F964" s="31">
        <v>611.14745488999995</v>
      </c>
      <c r="G964" s="31">
        <v>9.2757813700000007</v>
      </c>
    </row>
    <row r="965" spans="1:7" x14ac:dyDescent="0.2">
      <c r="A965" s="30">
        <v>34001</v>
      </c>
      <c r="B965" s="31" t="s">
        <v>36</v>
      </c>
      <c r="C965" s="31" t="s">
        <v>24</v>
      </c>
      <c r="D965" s="31">
        <v>1.5152948900000001</v>
      </c>
      <c r="E965" s="31">
        <v>0.45333549000000001</v>
      </c>
      <c r="F965" s="31">
        <v>74.794611669999995</v>
      </c>
      <c r="G965" s="31">
        <v>6.48510966</v>
      </c>
    </row>
    <row r="966" spans="1:7" x14ac:dyDescent="0.2">
      <c r="A966" s="30">
        <v>34001</v>
      </c>
      <c r="B966" s="31" t="s">
        <v>36</v>
      </c>
      <c r="C966" s="31" t="s">
        <v>25</v>
      </c>
      <c r="D966" s="31">
        <v>2.5252923300000001</v>
      </c>
      <c r="E966" s="31">
        <v>0.16893921000000001</v>
      </c>
      <c r="F966" s="31">
        <v>130.78383188000001</v>
      </c>
      <c r="G966" s="31">
        <v>2.2608810799999999</v>
      </c>
    </row>
    <row r="967" spans="1:7" x14ac:dyDescent="0.2">
      <c r="A967" s="30">
        <v>34001</v>
      </c>
      <c r="B967" s="31" t="s">
        <v>36</v>
      </c>
      <c r="C967" s="31" t="s">
        <v>26</v>
      </c>
      <c r="D967" s="31">
        <v>3.5805134700000001</v>
      </c>
      <c r="E967" s="31">
        <v>1.31996096</v>
      </c>
      <c r="F967" s="31">
        <v>184.82107877999999</v>
      </c>
      <c r="G967" s="31">
        <v>22.240518739999999</v>
      </c>
    </row>
    <row r="968" spans="1:7" x14ac:dyDescent="0.2">
      <c r="A968" s="30">
        <v>34001</v>
      </c>
      <c r="B968" s="31" t="s">
        <v>36</v>
      </c>
      <c r="C968" s="31" t="s">
        <v>27</v>
      </c>
      <c r="D968" s="31">
        <v>22.105125409999999</v>
      </c>
      <c r="E968" s="31">
        <v>2.1610752600000001</v>
      </c>
      <c r="F968" s="31">
        <v>1111.27923016</v>
      </c>
      <c r="G968" s="31">
        <v>26.250464210000001</v>
      </c>
    </row>
    <row r="969" spans="1:7" x14ac:dyDescent="0.2">
      <c r="A969" s="30">
        <v>34001</v>
      </c>
      <c r="B969" s="31" t="s">
        <v>36</v>
      </c>
      <c r="C969" s="31" t="s">
        <v>28</v>
      </c>
      <c r="D969" s="31">
        <v>5.1602916399999996</v>
      </c>
      <c r="E969" s="31">
        <v>1.66085711</v>
      </c>
      <c r="F969" s="31">
        <v>238.01928053</v>
      </c>
      <c r="G969" s="31">
        <v>23.975465199999999</v>
      </c>
    </row>
    <row r="970" spans="1:7" x14ac:dyDescent="0.2">
      <c r="A970" s="30">
        <v>34001</v>
      </c>
      <c r="B970" s="31" t="s">
        <v>36</v>
      </c>
      <c r="C970" s="31" t="s">
        <v>29</v>
      </c>
      <c r="D970" s="31">
        <v>0.85688693999999999</v>
      </c>
      <c r="E970" s="31">
        <v>0.62913704999999998</v>
      </c>
      <c r="F970" s="31">
        <v>36.215824499999997</v>
      </c>
      <c r="G970" s="31">
        <v>3.4472264799999999</v>
      </c>
    </row>
    <row r="971" spans="1:7" x14ac:dyDescent="0.2">
      <c r="A971" s="30">
        <v>34001</v>
      </c>
      <c r="B971" s="31" t="s">
        <v>36</v>
      </c>
      <c r="C971" s="31" t="s">
        <v>30</v>
      </c>
      <c r="D971" s="31">
        <v>1.4678046</v>
      </c>
      <c r="E971" s="31">
        <v>1.09919682</v>
      </c>
      <c r="F971" s="31">
        <v>71.379126650000003</v>
      </c>
      <c r="G971" s="31">
        <v>18.775814839999999</v>
      </c>
    </row>
    <row r="972" spans="1:7" x14ac:dyDescent="0.2">
      <c r="A972" s="30">
        <v>34001</v>
      </c>
      <c r="B972" s="31" t="s">
        <v>36</v>
      </c>
      <c r="C972" s="31" t="s">
        <v>31</v>
      </c>
      <c r="D972" s="31">
        <v>10.94265899</v>
      </c>
      <c r="E972" s="31">
        <v>1.7333038599999999</v>
      </c>
      <c r="F972" s="31">
        <v>515.87414271</v>
      </c>
      <c r="G972" s="31">
        <v>31.432097800000001</v>
      </c>
    </row>
    <row r="973" spans="1:7" x14ac:dyDescent="0.2">
      <c r="A973" s="30">
        <v>34001</v>
      </c>
      <c r="B973" s="31" t="s">
        <v>36</v>
      </c>
      <c r="C973" s="31" t="s">
        <v>32</v>
      </c>
      <c r="D973" s="31">
        <v>3.7113240799999998</v>
      </c>
      <c r="E973" s="31">
        <v>0.53759447000000005</v>
      </c>
      <c r="F973" s="31">
        <v>223.38843732000001</v>
      </c>
      <c r="G973" s="31">
        <v>6.8670105299999999</v>
      </c>
    </row>
    <row r="974" spans="1:7" x14ac:dyDescent="0.2">
      <c r="A974" s="30">
        <v>34001</v>
      </c>
      <c r="B974" s="31" t="s">
        <v>36</v>
      </c>
      <c r="C974" s="31" t="s">
        <v>33</v>
      </c>
      <c r="D974" s="31">
        <v>19.290894560000002</v>
      </c>
      <c r="E974" s="31">
        <v>4.6523929199999996</v>
      </c>
      <c r="F974" s="31">
        <v>956.07631339</v>
      </c>
      <c r="G974" s="31">
        <v>78.078983840000006</v>
      </c>
    </row>
    <row r="975" spans="1:7" x14ac:dyDescent="0.2">
      <c r="A975" s="30">
        <v>34001</v>
      </c>
      <c r="B975" s="31" t="s">
        <v>37</v>
      </c>
      <c r="C975" s="31" t="s">
        <v>15</v>
      </c>
      <c r="D975" s="31">
        <v>149.62204797000001</v>
      </c>
      <c r="E975" s="31">
        <v>35.403172949999998</v>
      </c>
      <c r="F975" s="31">
        <v>8434.7365241099997</v>
      </c>
      <c r="G975" s="31">
        <v>469.88478873999998</v>
      </c>
    </row>
    <row r="976" spans="1:7" x14ac:dyDescent="0.2">
      <c r="A976" s="30">
        <v>34001</v>
      </c>
      <c r="B976" s="31" t="s">
        <v>37</v>
      </c>
      <c r="C976" s="31" t="s">
        <v>16</v>
      </c>
      <c r="D976" s="31">
        <v>1.4994517599999999</v>
      </c>
      <c r="E976" s="31">
        <v>0.17731607999999999</v>
      </c>
      <c r="F976" s="31">
        <v>67.968476699999997</v>
      </c>
      <c r="G976" s="31">
        <v>3.54632155</v>
      </c>
    </row>
    <row r="977" spans="1:7" x14ac:dyDescent="0.2">
      <c r="A977" s="30">
        <v>34001</v>
      </c>
      <c r="B977" s="31" t="s">
        <v>37</v>
      </c>
      <c r="C977" s="31" t="s">
        <v>17</v>
      </c>
      <c r="D977" s="31">
        <v>31.32851986</v>
      </c>
      <c r="E977" s="31">
        <v>12.776373850000001</v>
      </c>
      <c r="F977" s="31">
        <v>1511.51139713</v>
      </c>
      <c r="G977" s="31">
        <v>161.1500983</v>
      </c>
    </row>
    <row r="978" spans="1:7" x14ac:dyDescent="0.2">
      <c r="A978" s="30">
        <v>34001</v>
      </c>
      <c r="B978" s="31" t="s">
        <v>37</v>
      </c>
      <c r="C978" s="31" t="s">
        <v>18</v>
      </c>
      <c r="D978" s="31">
        <v>9.0602639999999998E-2</v>
      </c>
      <c r="E978" s="31">
        <v>3.175621E-2</v>
      </c>
      <c r="F978" s="31">
        <v>3.8407574499999999</v>
      </c>
      <c r="G978" s="31">
        <v>2.7139179999999999E-2</v>
      </c>
    </row>
    <row r="979" spans="1:7" x14ac:dyDescent="0.2">
      <c r="A979" s="30">
        <v>34001</v>
      </c>
      <c r="B979" s="31" t="s">
        <v>37</v>
      </c>
      <c r="C979" s="31" t="s">
        <v>19</v>
      </c>
      <c r="D979" s="31">
        <v>128.4095294</v>
      </c>
      <c r="E979" s="31">
        <v>37.463295950000003</v>
      </c>
      <c r="F979" s="31">
        <v>5070.3659043300004</v>
      </c>
      <c r="G979" s="31">
        <v>474.94347021999999</v>
      </c>
    </row>
    <row r="980" spans="1:7" x14ac:dyDescent="0.2">
      <c r="A980" s="30">
        <v>34001</v>
      </c>
      <c r="B980" s="31" t="s">
        <v>37</v>
      </c>
      <c r="C980" s="31" t="s">
        <v>20</v>
      </c>
      <c r="D980" s="31">
        <v>17.511734789999998</v>
      </c>
      <c r="E980" s="31">
        <v>8.4627531600000001</v>
      </c>
      <c r="F980" s="31">
        <v>807.86371955000004</v>
      </c>
      <c r="G980" s="31">
        <v>120.57173976999999</v>
      </c>
    </row>
    <row r="981" spans="1:7" x14ac:dyDescent="0.2">
      <c r="A981" s="30">
        <v>34001</v>
      </c>
      <c r="B981" s="31" t="s">
        <v>37</v>
      </c>
      <c r="C981" s="31" t="s">
        <v>21</v>
      </c>
      <c r="D981" s="31">
        <v>59.938547509999999</v>
      </c>
      <c r="E981" s="31">
        <v>22.746560379999998</v>
      </c>
      <c r="F981" s="31">
        <v>3109.0720425499999</v>
      </c>
      <c r="G981" s="31">
        <v>290.48555125000001</v>
      </c>
    </row>
    <row r="982" spans="1:7" x14ac:dyDescent="0.2">
      <c r="A982" s="30">
        <v>34001</v>
      </c>
      <c r="B982" s="31" t="s">
        <v>37</v>
      </c>
      <c r="C982" s="31" t="s">
        <v>22</v>
      </c>
      <c r="D982" s="31">
        <v>23.16219044</v>
      </c>
      <c r="E982" s="31">
        <v>2.7726636400000002</v>
      </c>
      <c r="F982" s="31">
        <v>1410.5974189200001</v>
      </c>
      <c r="G982" s="31">
        <v>36.090958270000002</v>
      </c>
    </row>
    <row r="983" spans="1:7" x14ac:dyDescent="0.2">
      <c r="A983" s="30">
        <v>34001</v>
      </c>
      <c r="B983" s="31" t="s">
        <v>37</v>
      </c>
      <c r="C983" s="31" t="s">
        <v>23</v>
      </c>
      <c r="D983" s="31">
        <v>44.902582750000001</v>
      </c>
      <c r="E983" s="31">
        <v>10.6272597</v>
      </c>
      <c r="F983" s="31">
        <v>2208.3727806299999</v>
      </c>
      <c r="G983" s="31">
        <v>155.4920535</v>
      </c>
    </row>
    <row r="984" spans="1:7" x14ac:dyDescent="0.2">
      <c r="A984" s="30">
        <v>34001</v>
      </c>
      <c r="B984" s="31" t="s">
        <v>37</v>
      </c>
      <c r="C984" s="31" t="s">
        <v>24</v>
      </c>
      <c r="D984" s="31">
        <v>6.2657436799999999</v>
      </c>
      <c r="E984" s="31">
        <v>6.8027415900000001</v>
      </c>
      <c r="F984" s="31">
        <v>308.73189854999998</v>
      </c>
      <c r="G984" s="31">
        <v>106.20390384</v>
      </c>
    </row>
    <row r="985" spans="1:7" x14ac:dyDescent="0.2">
      <c r="A985" s="30">
        <v>34001</v>
      </c>
      <c r="B985" s="31" t="s">
        <v>37</v>
      </c>
      <c r="C985" s="31" t="s">
        <v>25</v>
      </c>
      <c r="D985" s="31">
        <v>6.2343664299999997</v>
      </c>
      <c r="E985" s="31">
        <v>1.81087124</v>
      </c>
      <c r="F985" s="31">
        <v>255.96948864000001</v>
      </c>
      <c r="G985" s="31">
        <v>24.349409909999999</v>
      </c>
    </row>
    <row r="986" spans="1:7" x14ac:dyDescent="0.2">
      <c r="A986" s="30">
        <v>34001</v>
      </c>
      <c r="B986" s="31" t="s">
        <v>37</v>
      </c>
      <c r="C986" s="31" t="s">
        <v>26</v>
      </c>
      <c r="D986" s="31">
        <v>14.779279799999999</v>
      </c>
      <c r="E986" s="31">
        <v>5.5319268800000003</v>
      </c>
      <c r="F986" s="31">
        <v>698.84743139</v>
      </c>
      <c r="G986" s="31">
        <v>67.447641759999996</v>
      </c>
    </row>
    <row r="987" spans="1:7" x14ac:dyDescent="0.2">
      <c r="A987" s="30">
        <v>34001</v>
      </c>
      <c r="B987" s="31" t="s">
        <v>37</v>
      </c>
      <c r="C987" s="31" t="s">
        <v>27</v>
      </c>
      <c r="D987" s="31">
        <v>25.576006490000001</v>
      </c>
      <c r="E987" s="31">
        <v>17.954168939999999</v>
      </c>
      <c r="F987" s="31">
        <v>1141.01217823</v>
      </c>
      <c r="G987" s="31">
        <v>245.89711204</v>
      </c>
    </row>
    <row r="988" spans="1:7" x14ac:dyDescent="0.2">
      <c r="A988" s="30">
        <v>34001</v>
      </c>
      <c r="B988" s="31" t="s">
        <v>37</v>
      </c>
      <c r="C988" s="31" t="s">
        <v>28</v>
      </c>
      <c r="D988" s="31">
        <v>17.68180911</v>
      </c>
      <c r="E988" s="31">
        <v>13.632087970000001</v>
      </c>
      <c r="F988" s="31">
        <v>803.37646176999999</v>
      </c>
      <c r="G988" s="31">
        <v>186.06354827000001</v>
      </c>
    </row>
    <row r="989" spans="1:7" x14ac:dyDescent="0.2">
      <c r="A989" s="30">
        <v>34001</v>
      </c>
      <c r="B989" s="31" t="s">
        <v>37</v>
      </c>
      <c r="C989" s="31" t="s">
        <v>29</v>
      </c>
      <c r="D989" s="31">
        <v>2.5405235300000002</v>
      </c>
      <c r="E989" s="31">
        <v>1.9084201000000001</v>
      </c>
      <c r="F989" s="31">
        <v>112.67143518</v>
      </c>
      <c r="G989" s="31">
        <v>23.889833100000001</v>
      </c>
    </row>
    <row r="990" spans="1:7" x14ac:dyDescent="0.2">
      <c r="A990" s="30">
        <v>34001</v>
      </c>
      <c r="B990" s="31" t="s">
        <v>37</v>
      </c>
      <c r="C990" s="31" t="s">
        <v>30</v>
      </c>
      <c r="D990" s="31">
        <v>4.8239541499999996</v>
      </c>
      <c r="E990" s="31">
        <v>11.470338480000001</v>
      </c>
      <c r="F990" s="31">
        <v>209.01484416</v>
      </c>
      <c r="G990" s="31">
        <v>124.9893545</v>
      </c>
    </row>
    <row r="991" spans="1:7" x14ac:dyDescent="0.2">
      <c r="A991" s="30">
        <v>34001</v>
      </c>
      <c r="B991" s="31" t="s">
        <v>37</v>
      </c>
      <c r="C991" s="31" t="s">
        <v>31</v>
      </c>
      <c r="D991" s="31">
        <v>8.9244193099999993</v>
      </c>
      <c r="E991" s="31">
        <v>8.1145664499999999</v>
      </c>
      <c r="F991" s="31">
        <v>400.60909794999998</v>
      </c>
      <c r="G991" s="31">
        <v>135.16327228</v>
      </c>
    </row>
    <row r="992" spans="1:7" x14ac:dyDescent="0.2">
      <c r="A992" s="30">
        <v>34001</v>
      </c>
      <c r="B992" s="31" t="s">
        <v>37</v>
      </c>
      <c r="C992" s="31" t="s">
        <v>32</v>
      </c>
      <c r="D992" s="31">
        <v>7.0630603499999998</v>
      </c>
      <c r="E992" s="31">
        <v>6.2860812099999999</v>
      </c>
      <c r="F992" s="31">
        <v>344.76995684000002</v>
      </c>
      <c r="G992" s="31">
        <v>95.525139670000002</v>
      </c>
    </row>
    <row r="993" spans="1:7" x14ac:dyDescent="0.2">
      <c r="A993" s="30">
        <v>34001</v>
      </c>
      <c r="B993" s="31" t="s">
        <v>37</v>
      </c>
      <c r="C993" s="31" t="s">
        <v>33</v>
      </c>
      <c r="D993" s="31">
        <v>34.514403960000003</v>
      </c>
      <c r="E993" s="31">
        <v>17.315802640000001</v>
      </c>
      <c r="F993" s="31">
        <v>1575.3895396999999</v>
      </c>
      <c r="G993" s="31">
        <v>220.56531014000001</v>
      </c>
    </row>
    <row r="994" spans="1:7" x14ac:dyDescent="0.2">
      <c r="A994" s="30">
        <v>34001</v>
      </c>
      <c r="B994" s="31" t="s">
        <v>38</v>
      </c>
      <c r="C994" s="31" t="s">
        <v>15</v>
      </c>
      <c r="D994" s="31">
        <v>13.58511845</v>
      </c>
      <c r="E994" s="31">
        <v>21.38354592</v>
      </c>
      <c r="F994" s="31">
        <v>642.41097228000001</v>
      </c>
      <c r="G994" s="31">
        <v>231.74963868</v>
      </c>
    </row>
    <row r="995" spans="1:7" x14ac:dyDescent="0.2">
      <c r="A995" s="30">
        <v>34001</v>
      </c>
      <c r="B995" s="31" t="s">
        <v>38</v>
      </c>
      <c r="C995" s="31" t="s">
        <v>17</v>
      </c>
      <c r="D995" s="31">
        <v>2.2801604100000001</v>
      </c>
      <c r="E995" s="31">
        <v>3.9128432100000001</v>
      </c>
      <c r="F995" s="31">
        <v>103.33607062</v>
      </c>
      <c r="G995" s="31">
        <v>26.584211150000002</v>
      </c>
    </row>
    <row r="996" spans="1:7" x14ac:dyDescent="0.2">
      <c r="A996" s="30">
        <v>34001</v>
      </c>
      <c r="B996" s="31" t="s">
        <v>38</v>
      </c>
      <c r="C996" s="31" t="s">
        <v>18</v>
      </c>
      <c r="D996" s="31">
        <v>0</v>
      </c>
      <c r="E996" s="31">
        <v>4.5945E-2</v>
      </c>
      <c r="F996" s="31">
        <v>0</v>
      </c>
      <c r="G996" s="31">
        <v>0.32997509000000003</v>
      </c>
    </row>
    <row r="997" spans="1:7" x14ac:dyDescent="0.2">
      <c r="A997" s="30">
        <v>34001</v>
      </c>
      <c r="B997" s="31" t="s">
        <v>38</v>
      </c>
      <c r="C997" s="31" t="s">
        <v>19</v>
      </c>
      <c r="D997" s="31">
        <v>1.1952510300000001</v>
      </c>
      <c r="E997" s="31">
        <v>6.5239655399999998</v>
      </c>
      <c r="F997" s="31">
        <v>54.090085549999998</v>
      </c>
      <c r="G997" s="31">
        <v>51.109300140000002</v>
      </c>
    </row>
    <row r="998" spans="1:7" x14ac:dyDescent="0.2">
      <c r="A998" s="30">
        <v>34001</v>
      </c>
      <c r="B998" s="31" t="s">
        <v>38</v>
      </c>
      <c r="C998" s="31" t="s">
        <v>20</v>
      </c>
      <c r="D998" s="31">
        <v>0.52340023999999996</v>
      </c>
      <c r="E998" s="31">
        <v>1.6813758400000001</v>
      </c>
      <c r="F998" s="31">
        <v>16.561648439999999</v>
      </c>
      <c r="G998" s="31">
        <v>23.53172674</v>
      </c>
    </row>
    <row r="999" spans="1:7" x14ac:dyDescent="0.2">
      <c r="A999" s="30">
        <v>34001</v>
      </c>
      <c r="B999" s="31" t="s">
        <v>38</v>
      </c>
      <c r="C999" s="31" t="s">
        <v>21</v>
      </c>
      <c r="D999" s="31">
        <v>2.5706160900000001</v>
      </c>
      <c r="E999" s="31">
        <v>11.360941309999999</v>
      </c>
      <c r="F999" s="31">
        <v>131.23482067</v>
      </c>
      <c r="G999" s="31">
        <v>123.90991225</v>
      </c>
    </row>
    <row r="1000" spans="1:7" x14ac:dyDescent="0.2">
      <c r="A1000" s="30">
        <v>34001</v>
      </c>
      <c r="B1000" s="31" t="s">
        <v>38</v>
      </c>
      <c r="C1000" s="31" t="s">
        <v>22</v>
      </c>
      <c r="D1000" s="31">
        <v>1.7466867699999999</v>
      </c>
      <c r="E1000" s="31">
        <v>5.7273246100000001</v>
      </c>
      <c r="F1000" s="31">
        <v>100.90463018</v>
      </c>
      <c r="G1000" s="31">
        <v>69.021265920000005</v>
      </c>
    </row>
    <row r="1001" spans="1:7" x14ac:dyDescent="0.2">
      <c r="A1001" s="30">
        <v>34001</v>
      </c>
      <c r="B1001" s="31" t="s">
        <v>38</v>
      </c>
      <c r="C1001" s="31" t="s">
        <v>23</v>
      </c>
      <c r="D1001" s="31">
        <v>0.33152496999999997</v>
      </c>
      <c r="E1001" s="31">
        <v>2.3947414400000002</v>
      </c>
      <c r="F1001" s="31">
        <v>18.41031242</v>
      </c>
      <c r="G1001" s="31">
        <v>15.74701177</v>
      </c>
    </row>
    <row r="1002" spans="1:7" x14ac:dyDescent="0.2">
      <c r="A1002" s="30">
        <v>34001</v>
      </c>
      <c r="B1002" s="31" t="s">
        <v>38</v>
      </c>
      <c r="C1002" s="31" t="s">
        <v>24</v>
      </c>
      <c r="D1002" s="31">
        <v>0.25261015999999997</v>
      </c>
      <c r="E1002" s="31">
        <v>0.51179439999999998</v>
      </c>
      <c r="F1002" s="31">
        <v>11.815066249999999</v>
      </c>
      <c r="G1002" s="31">
        <v>2.4170487899999999</v>
      </c>
    </row>
    <row r="1003" spans="1:7" x14ac:dyDescent="0.2">
      <c r="A1003" s="30">
        <v>34001</v>
      </c>
      <c r="B1003" s="31" t="s">
        <v>38</v>
      </c>
      <c r="C1003" s="31" t="s">
        <v>25</v>
      </c>
      <c r="D1003" s="31">
        <v>7.9108570000000003E-2</v>
      </c>
      <c r="E1003" s="31">
        <v>1.19877923</v>
      </c>
      <c r="F1003" s="31">
        <v>1.8986056600000001</v>
      </c>
      <c r="G1003" s="31">
        <v>5.6962206899999996</v>
      </c>
    </row>
    <row r="1004" spans="1:7" x14ac:dyDescent="0.2">
      <c r="A1004" s="30">
        <v>34001</v>
      </c>
      <c r="B1004" s="31" t="s">
        <v>38</v>
      </c>
      <c r="C1004" s="31" t="s">
        <v>26</v>
      </c>
      <c r="D1004" s="31">
        <v>0.70155984000000005</v>
      </c>
      <c r="E1004" s="31">
        <v>1.6507536</v>
      </c>
      <c r="F1004" s="31">
        <v>23.966932549999999</v>
      </c>
      <c r="G1004" s="31">
        <v>12.38791052</v>
      </c>
    </row>
    <row r="1005" spans="1:7" x14ac:dyDescent="0.2">
      <c r="A1005" s="30">
        <v>34001</v>
      </c>
      <c r="B1005" s="31" t="s">
        <v>38</v>
      </c>
      <c r="C1005" s="31" t="s">
        <v>27</v>
      </c>
      <c r="D1005" s="31">
        <v>0.10754442</v>
      </c>
      <c r="E1005" s="31">
        <v>1.90330859</v>
      </c>
      <c r="F1005" s="31">
        <v>3.30956787</v>
      </c>
      <c r="G1005" s="31">
        <v>24.0571752</v>
      </c>
    </row>
    <row r="1006" spans="1:7" x14ac:dyDescent="0.2">
      <c r="A1006" s="30">
        <v>34001</v>
      </c>
      <c r="B1006" s="31" t="s">
        <v>38</v>
      </c>
      <c r="C1006" s="31" t="s">
        <v>28</v>
      </c>
      <c r="D1006" s="31">
        <v>0.16987031</v>
      </c>
      <c r="E1006" s="31">
        <v>1.4489814700000001</v>
      </c>
      <c r="F1006" s="31">
        <v>6.3207069100000002</v>
      </c>
      <c r="G1006" s="31">
        <v>17.219698619999999</v>
      </c>
    </row>
    <row r="1007" spans="1:7" x14ac:dyDescent="0.2">
      <c r="A1007" s="30">
        <v>34001</v>
      </c>
      <c r="B1007" s="31" t="s">
        <v>38</v>
      </c>
      <c r="C1007" s="31" t="s">
        <v>29</v>
      </c>
      <c r="D1007" s="31">
        <v>1.654866E-2</v>
      </c>
      <c r="E1007" s="31">
        <v>0.48295158999999999</v>
      </c>
      <c r="F1007" s="31">
        <v>0.46245412000000002</v>
      </c>
      <c r="G1007" s="31">
        <v>4.5237233300000002</v>
      </c>
    </row>
    <row r="1008" spans="1:7" x14ac:dyDescent="0.2">
      <c r="A1008" s="30">
        <v>34001</v>
      </c>
      <c r="B1008" s="31" t="s">
        <v>38</v>
      </c>
      <c r="C1008" s="31" t="s">
        <v>30</v>
      </c>
      <c r="D1008" s="31">
        <v>5.6124809999999997E-2</v>
      </c>
      <c r="E1008" s="31">
        <v>0.21199564000000001</v>
      </c>
      <c r="F1008" s="31">
        <v>2.4741384800000001</v>
      </c>
      <c r="G1008" s="31">
        <v>2.39636432</v>
      </c>
    </row>
    <row r="1009" spans="1:7" x14ac:dyDescent="0.2">
      <c r="A1009" s="30">
        <v>34001</v>
      </c>
      <c r="B1009" s="31" t="s">
        <v>38</v>
      </c>
      <c r="C1009" s="31" t="s">
        <v>31</v>
      </c>
      <c r="D1009" s="31">
        <v>0.87956257999999998</v>
      </c>
      <c r="E1009" s="31">
        <v>1.0000059100000001</v>
      </c>
      <c r="F1009" s="31">
        <v>42.640526489999999</v>
      </c>
      <c r="G1009" s="31">
        <v>8.1865835800000006</v>
      </c>
    </row>
    <row r="1010" spans="1:7" x14ac:dyDescent="0.2">
      <c r="A1010" s="30">
        <v>34001</v>
      </c>
      <c r="B1010" s="31" t="s">
        <v>38</v>
      </c>
      <c r="C1010" s="31" t="s">
        <v>32</v>
      </c>
      <c r="D1010" s="31">
        <v>0.57364245000000003</v>
      </c>
      <c r="E1010" s="31">
        <v>1.5936318</v>
      </c>
      <c r="F1010" s="31">
        <v>26.00424091</v>
      </c>
      <c r="G1010" s="31">
        <v>16.867485670000001</v>
      </c>
    </row>
    <row r="1011" spans="1:7" x14ac:dyDescent="0.2">
      <c r="A1011" s="30">
        <v>34001</v>
      </c>
      <c r="B1011" s="31" t="s">
        <v>38</v>
      </c>
      <c r="C1011" s="31" t="s">
        <v>33</v>
      </c>
      <c r="D1011" s="31">
        <v>0.87644</v>
      </c>
      <c r="E1011" s="31">
        <v>2.1581259699999999</v>
      </c>
      <c r="F1011" s="31">
        <v>48.744202090000002</v>
      </c>
      <c r="G1011" s="31">
        <v>20.99928908</v>
      </c>
    </row>
    <row r="1012" spans="1:7" x14ac:dyDescent="0.2">
      <c r="A1012" s="30">
        <v>34090</v>
      </c>
      <c r="B1012" s="31" t="s">
        <v>14</v>
      </c>
      <c r="C1012" s="31" t="s">
        <v>15</v>
      </c>
      <c r="D1012" s="31">
        <v>81.222891730000001</v>
      </c>
      <c r="E1012" s="31">
        <v>21.379033740000001</v>
      </c>
      <c r="F1012" s="31">
        <v>3541.4179359099999</v>
      </c>
      <c r="G1012" s="31">
        <v>380.6484049</v>
      </c>
    </row>
    <row r="1013" spans="1:7" x14ac:dyDescent="0.2">
      <c r="A1013" s="30">
        <v>34090</v>
      </c>
      <c r="B1013" s="31" t="s">
        <v>14</v>
      </c>
      <c r="C1013" s="31" t="s">
        <v>16</v>
      </c>
      <c r="D1013" s="31">
        <v>82.462733760000006</v>
      </c>
      <c r="E1013" s="31">
        <v>1.04756385</v>
      </c>
      <c r="F1013" s="31">
        <v>3499.7408619100001</v>
      </c>
      <c r="G1013" s="31">
        <v>21.382529659999999</v>
      </c>
    </row>
    <row r="1014" spans="1:7" x14ac:dyDescent="0.2">
      <c r="A1014" s="30">
        <v>34090</v>
      </c>
      <c r="B1014" s="31" t="s">
        <v>14</v>
      </c>
      <c r="C1014" s="31" t="s">
        <v>17</v>
      </c>
      <c r="D1014" s="31">
        <v>831.61160904999997</v>
      </c>
      <c r="E1014" s="31">
        <v>83.789506849999995</v>
      </c>
      <c r="F1014" s="31">
        <v>33264.934278039997</v>
      </c>
      <c r="G1014" s="31">
        <v>1454.0179081199999</v>
      </c>
    </row>
    <row r="1015" spans="1:7" x14ac:dyDescent="0.2">
      <c r="A1015" s="30">
        <v>34090</v>
      </c>
      <c r="B1015" s="31" t="s">
        <v>14</v>
      </c>
      <c r="C1015" s="31" t="s">
        <v>18</v>
      </c>
      <c r="D1015" s="31">
        <v>105.04009096</v>
      </c>
      <c r="E1015" s="31">
        <v>3.58331234</v>
      </c>
      <c r="F1015" s="31">
        <v>3836.40460884</v>
      </c>
      <c r="G1015" s="31">
        <v>57.559950890000003</v>
      </c>
    </row>
    <row r="1016" spans="1:7" x14ac:dyDescent="0.2">
      <c r="A1016" s="30">
        <v>34090</v>
      </c>
      <c r="B1016" s="31" t="s">
        <v>14</v>
      </c>
      <c r="C1016" s="31" t="s">
        <v>19</v>
      </c>
      <c r="D1016" s="31">
        <v>256.88809223999999</v>
      </c>
      <c r="E1016" s="31">
        <v>21.74853075</v>
      </c>
      <c r="F1016" s="31">
        <v>10499.699091689999</v>
      </c>
      <c r="G1016" s="31">
        <v>387.63881413000001</v>
      </c>
    </row>
    <row r="1017" spans="1:7" x14ac:dyDescent="0.2">
      <c r="A1017" s="30">
        <v>34090</v>
      </c>
      <c r="B1017" s="31" t="s">
        <v>14</v>
      </c>
      <c r="C1017" s="31" t="s">
        <v>20</v>
      </c>
      <c r="D1017" s="31">
        <v>304.57061429999999</v>
      </c>
      <c r="E1017" s="31">
        <v>45.718240940000001</v>
      </c>
      <c r="F1017" s="31">
        <v>12521.875603750001</v>
      </c>
      <c r="G1017" s="31">
        <v>835.30699304999996</v>
      </c>
    </row>
    <row r="1018" spans="1:7" x14ac:dyDescent="0.2">
      <c r="A1018" s="30">
        <v>34090</v>
      </c>
      <c r="B1018" s="31" t="s">
        <v>14</v>
      </c>
      <c r="C1018" s="31" t="s">
        <v>21</v>
      </c>
      <c r="D1018" s="31">
        <v>367.43075399999998</v>
      </c>
      <c r="E1018" s="31">
        <v>283.73271216000001</v>
      </c>
      <c r="F1018" s="31">
        <v>14671.08962726</v>
      </c>
      <c r="G1018" s="31">
        <v>3931.0988954899999</v>
      </c>
    </row>
    <row r="1019" spans="1:7" x14ac:dyDescent="0.2">
      <c r="A1019" s="30">
        <v>34090</v>
      </c>
      <c r="B1019" s="31" t="s">
        <v>14</v>
      </c>
      <c r="C1019" s="31" t="s">
        <v>22</v>
      </c>
      <c r="D1019" s="31">
        <v>194.19840116</v>
      </c>
      <c r="E1019" s="31">
        <v>199.6918168</v>
      </c>
      <c r="F1019" s="31">
        <v>8166.8294813599996</v>
      </c>
      <c r="G1019" s="31">
        <v>2831.4384420199999</v>
      </c>
    </row>
    <row r="1020" spans="1:7" x14ac:dyDescent="0.2">
      <c r="A1020" s="30">
        <v>34090</v>
      </c>
      <c r="B1020" s="31" t="s">
        <v>14</v>
      </c>
      <c r="C1020" s="31" t="s">
        <v>23</v>
      </c>
      <c r="D1020" s="31">
        <v>278.36064837999999</v>
      </c>
      <c r="E1020" s="31">
        <v>29.57558568</v>
      </c>
      <c r="F1020" s="31">
        <v>11130.54030139</v>
      </c>
      <c r="G1020" s="31">
        <v>540.74719855000001</v>
      </c>
    </row>
    <row r="1021" spans="1:7" x14ac:dyDescent="0.2">
      <c r="A1021" s="30">
        <v>34090</v>
      </c>
      <c r="B1021" s="31" t="s">
        <v>14</v>
      </c>
      <c r="C1021" s="31" t="s">
        <v>24</v>
      </c>
      <c r="D1021" s="31">
        <v>119.66294977</v>
      </c>
      <c r="E1021" s="31">
        <v>24.826006020000001</v>
      </c>
      <c r="F1021" s="31">
        <v>4622.84354437</v>
      </c>
      <c r="G1021" s="31">
        <v>373.45634953000001</v>
      </c>
    </row>
    <row r="1022" spans="1:7" x14ac:dyDescent="0.2">
      <c r="A1022" s="30">
        <v>34090</v>
      </c>
      <c r="B1022" s="31" t="s">
        <v>14</v>
      </c>
      <c r="C1022" s="31" t="s">
        <v>25</v>
      </c>
      <c r="D1022" s="31">
        <v>248.3694117</v>
      </c>
      <c r="E1022" s="31">
        <v>39.149466629999999</v>
      </c>
      <c r="F1022" s="31">
        <v>9310.0395434300008</v>
      </c>
      <c r="G1022" s="31">
        <v>805.09015723000005</v>
      </c>
    </row>
    <row r="1023" spans="1:7" x14ac:dyDescent="0.2">
      <c r="A1023" s="30">
        <v>34090</v>
      </c>
      <c r="B1023" s="31" t="s">
        <v>14</v>
      </c>
      <c r="C1023" s="31" t="s">
        <v>26</v>
      </c>
      <c r="D1023" s="31">
        <v>68.874542890000001</v>
      </c>
      <c r="E1023" s="31">
        <v>15.66280195</v>
      </c>
      <c r="F1023" s="31">
        <v>2959.7170261900001</v>
      </c>
      <c r="G1023" s="31">
        <v>291.31653985999998</v>
      </c>
    </row>
    <row r="1024" spans="1:7" x14ac:dyDescent="0.2">
      <c r="A1024" s="30">
        <v>34090</v>
      </c>
      <c r="B1024" s="31" t="s">
        <v>14</v>
      </c>
      <c r="C1024" s="31" t="s">
        <v>27</v>
      </c>
      <c r="D1024" s="31">
        <v>196.80563118000001</v>
      </c>
      <c r="E1024" s="31">
        <v>54.900990989999997</v>
      </c>
      <c r="F1024" s="31">
        <v>7945.6913674400002</v>
      </c>
      <c r="G1024" s="31">
        <v>884.57100226</v>
      </c>
    </row>
    <row r="1025" spans="1:7" x14ac:dyDescent="0.2">
      <c r="A1025" s="30">
        <v>34090</v>
      </c>
      <c r="B1025" s="31" t="s">
        <v>14</v>
      </c>
      <c r="C1025" s="31" t="s">
        <v>28</v>
      </c>
      <c r="D1025" s="31">
        <v>97.110431869999999</v>
      </c>
      <c r="E1025" s="31">
        <v>34.023068739999999</v>
      </c>
      <c r="F1025" s="31">
        <v>3922.8019401500001</v>
      </c>
      <c r="G1025" s="31">
        <v>522.63720480999996</v>
      </c>
    </row>
    <row r="1026" spans="1:7" x14ac:dyDescent="0.2">
      <c r="A1026" s="30">
        <v>34090</v>
      </c>
      <c r="B1026" s="31" t="s">
        <v>14</v>
      </c>
      <c r="C1026" s="31" t="s">
        <v>29</v>
      </c>
      <c r="D1026" s="31">
        <v>401.82645925999998</v>
      </c>
      <c r="E1026" s="31">
        <v>49.541547809999997</v>
      </c>
      <c r="F1026" s="31">
        <v>14558.997088980001</v>
      </c>
      <c r="G1026" s="31">
        <v>755.94023243000004</v>
      </c>
    </row>
    <row r="1027" spans="1:7" x14ac:dyDescent="0.2">
      <c r="A1027" s="30">
        <v>34090</v>
      </c>
      <c r="B1027" s="31" t="s">
        <v>14</v>
      </c>
      <c r="C1027" s="31" t="s">
        <v>30</v>
      </c>
      <c r="D1027" s="31">
        <v>398.05760206999997</v>
      </c>
      <c r="E1027" s="31">
        <v>152.31119591999999</v>
      </c>
      <c r="F1027" s="31">
        <v>16419.691292179999</v>
      </c>
      <c r="G1027" s="31">
        <v>2792.7613753700002</v>
      </c>
    </row>
    <row r="1028" spans="1:7" x14ac:dyDescent="0.2">
      <c r="A1028" s="30">
        <v>34090</v>
      </c>
      <c r="B1028" s="31" t="s">
        <v>14</v>
      </c>
      <c r="C1028" s="31" t="s">
        <v>31</v>
      </c>
      <c r="D1028" s="31">
        <v>392.99395780999998</v>
      </c>
      <c r="E1028" s="31">
        <v>235.97081043</v>
      </c>
      <c r="F1028" s="31">
        <v>14501.51614186</v>
      </c>
      <c r="G1028" s="31">
        <v>4269.0243447299999</v>
      </c>
    </row>
    <row r="1029" spans="1:7" x14ac:dyDescent="0.2">
      <c r="A1029" s="30">
        <v>34090</v>
      </c>
      <c r="B1029" s="31" t="s">
        <v>14</v>
      </c>
      <c r="C1029" s="31" t="s">
        <v>32</v>
      </c>
      <c r="D1029" s="31">
        <v>48.637869019999997</v>
      </c>
      <c r="E1029" s="31">
        <v>31.724043850000001</v>
      </c>
      <c r="F1029" s="31">
        <v>1985.8049110500001</v>
      </c>
      <c r="G1029" s="31">
        <v>401.25432662999998</v>
      </c>
    </row>
    <row r="1030" spans="1:7" x14ac:dyDescent="0.2">
      <c r="A1030" s="30">
        <v>34090</v>
      </c>
      <c r="B1030" s="31" t="s">
        <v>14</v>
      </c>
      <c r="C1030" s="31" t="s">
        <v>33</v>
      </c>
      <c r="D1030" s="31">
        <v>201.20767592999999</v>
      </c>
      <c r="E1030" s="31">
        <v>65.077373059999999</v>
      </c>
      <c r="F1030" s="31">
        <v>8009.7415805999999</v>
      </c>
      <c r="G1030" s="31">
        <v>967.97455411999999</v>
      </c>
    </row>
    <row r="1031" spans="1:7" x14ac:dyDescent="0.2">
      <c r="A1031" s="30">
        <v>34090</v>
      </c>
      <c r="B1031" s="31" t="s">
        <v>34</v>
      </c>
      <c r="C1031" s="31" t="s">
        <v>15</v>
      </c>
      <c r="D1031" s="31">
        <v>11.502656590000001</v>
      </c>
      <c r="E1031" s="31">
        <v>3.3974320100000002</v>
      </c>
      <c r="F1031" s="31">
        <v>740.74427584</v>
      </c>
      <c r="G1031" s="31">
        <v>52.592428069999997</v>
      </c>
    </row>
    <row r="1032" spans="1:7" x14ac:dyDescent="0.2">
      <c r="A1032" s="30">
        <v>34090</v>
      </c>
      <c r="B1032" s="31" t="s">
        <v>34</v>
      </c>
      <c r="C1032" s="31" t="s">
        <v>16</v>
      </c>
      <c r="D1032" s="31">
        <v>0.51585300000000001</v>
      </c>
      <c r="E1032" s="31">
        <v>0.18025695999999999</v>
      </c>
      <c r="F1032" s="31">
        <v>34.519783400000001</v>
      </c>
      <c r="G1032" s="31">
        <v>2.1630834600000002</v>
      </c>
    </row>
    <row r="1033" spans="1:7" x14ac:dyDescent="0.2">
      <c r="A1033" s="30">
        <v>34090</v>
      </c>
      <c r="B1033" s="31" t="s">
        <v>34</v>
      </c>
      <c r="C1033" s="31" t="s">
        <v>17</v>
      </c>
      <c r="D1033" s="31">
        <v>30.189238490000001</v>
      </c>
      <c r="E1033" s="31">
        <v>6.5051762499999999</v>
      </c>
      <c r="F1033" s="31">
        <v>1511.69456418</v>
      </c>
      <c r="G1033" s="31">
        <v>98.677320710000004</v>
      </c>
    </row>
    <row r="1034" spans="1:7" x14ac:dyDescent="0.2">
      <c r="A1034" s="30">
        <v>34090</v>
      </c>
      <c r="B1034" s="31" t="s">
        <v>34</v>
      </c>
      <c r="C1034" s="31" t="s">
        <v>18</v>
      </c>
      <c r="D1034" s="31">
        <v>2.0500109999999998E-2</v>
      </c>
      <c r="E1034" s="31">
        <v>0</v>
      </c>
      <c r="F1034" s="31">
        <v>0.98400533000000001</v>
      </c>
      <c r="G1034" s="31">
        <v>0</v>
      </c>
    </row>
    <row r="1035" spans="1:7" x14ac:dyDescent="0.2">
      <c r="A1035" s="30">
        <v>34090</v>
      </c>
      <c r="B1035" s="31" t="s">
        <v>34</v>
      </c>
      <c r="C1035" s="31" t="s">
        <v>19</v>
      </c>
      <c r="D1035" s="31">
        <v>25.481978510000001</v>
      </c>
      <c r="E1035" s="31">
        <v>4.63651532</v>
      </c>
      <c r="F1035" s="31">
        <v>1268.1576406199999</v>
      </c>
      <c r="G1035" s="31">
        <v>62.63863052</v>
      </c>
    </row>
    <row r="1036" spans="1:7" x14ac:dyDescent="0.2">
      <c r="A1036" s="30">
        <v>34090</v>
      </c>
      <c r="B1036" s="31" t="s">
        <v>34</v>
      </c>
      <c r="C1036" s="31" t="s">
        <v>20</v>
      </c>
      <c r="D1036" s="31">
        <v>20.27933664</v>
      </c>
      <c r="E1036" s="31">
        <v>3.0863746600000002</v>
      </c>
      <c r="F1036" s="31">
        <v>1134.84768117</v>
      </c>
      <c r="G1036" s="31">
        <v>61.811162670000002</v>
      </c>
    </row>
    <row r="1037" spans="1:7" x14ac:dyDescent="0.2">
      <c r="A1037" s="30">
        <v>34090</v>
      </c>
      <c r="B1037" s="31" t="s">
        <v>34</v>
      </c>
      <c r="C1037" s="31" t="s">
        <v>21</v>
      </c>
      <c r="D1037" s="31">
        <v>34.125581920000002</v>
      </c>
      <c r="E1037" s="31">
        <v>5.4993084799999998</v>
      </c>
      <c r="F1037" s="31">
        <v>1903.10089887</v>
      </c>
      <c r="G1037" s="31">
        <v>88.758411769999995</v>
      </c>
    </row>
    <row r="1038" spans="1:7" x14ac:dyDescent="0.2">
      <c r="A1038" s="30">
        <v>34090</v>
      </c>
      <c r="B1038" s="31" t="s">
        <v>34</v>
      </c>
      <c r="C1038" s="31" t="s">
        <v>22</v>
      </c>
      <c r="D1038" s="31">
        <v>13.916463520000001</v>
      </c>
      <c r="E1038" s="31">
        <v>1.9125750399999999</v>
      </c>
      <c r="F1038" s="31">
        <v>857.21716529000003</v>
      </c>
      <c r="G1038" s="31">
        <v>30.031491519999999</v>
      </c>
    </row>
    <row r="1039" spans="1:7" x14ac:dyDescent="0.2">
      <c r="A1039" s="30">
        <v>34090</v>
      </c>
      <c r="B1039" s="31" t="s">
        <v>34</v>
      </c>
      <c r="C1039" s="31" t="s">
        <v>23</v>
      </c>
      <c r="D1039" s="31">
        <v>6.9185408500000003</v>
      </c>
      <c r="E1039" s="31">
        <v>2.1039982799999999</v>
      </c>
      <c r="F1039" s="31">
        <v>389.07807697999999</v>
      </c>
      <c r="G1039" s="31">
        <v>29.627634520000001</v>
      </c>
    </row>
    <row r="1040" spans="1:7" x14ac:dyDescent="0.2">
      <c r="A1040" s="30">
        <v>34090</v>
      </c>
      <c r="B1040" s="31" t="s">
        <v>34</v>
      </c>
      <c r="C1040" s="31" t="s">
        <v>24</v>
      </c>
      <c r="D1040" s="31">
        <v>4.8750644999999997</v>
      </c>
      <c r="E1040" s="31">
        <v>0.45514919999999998</v>
      </c>
      <c r="F1040" s="31">
        <v>237.90516714</v>
      </c>
      <c r="G1040" s="31">
        <v>8.2492919499999999</v>
      </c>
    </row>
    <row r="1041" spans="1:7" x14ac:dyDescent="0.2">
      <c r="A1041" s="30">
        <v>34090</v>
      </c>
      <c r="B1041" s="31" t="s">
        <v>34</v>
      </c>
      <c r="C1041" s="31" t="s">
        <v>25</v>
      </c>
      <c r="D1041" s="31">
        <v>6.6881885399999996</v>
      </c>
      <c r="E1041" s="31">
        <v>1.5971932799999999</v>
      </c>
      <c r="F1041" s="31">
        <v>316.39808367000001</v>
      </c>
      <c r="G1041" s="31">
        <v>24.628684140000001</v>
      </c>
    </row>
    <row r="1042" spans="1:7" x14ac:dyDescent="0.2">
      <c r="A1042" s="30">
        <v>34090</v>
      </c>
      <c r="B1042" s="31" t="s">
        <v>34</v>
      </c>
      <c r="C1042" s="31" t="s">
        <v>26</v>
      </c>
      <c r="D1042" s="31">
        <v>7.26295365</v>
      </c>
      <c r="E1042" s="31">
        <v>1.03073653</v>
      </c>
      <c r="F1042" s="31">
        <v>382.50917069000002</v>
      </c>
      <c r="G1042" s="31">
        <v>10.81991846</v>
      </c>
    </row>
    <row r="1043" spans="1:7" x14ac:dyDescent="0.2">
      <c r="A1043" s="30">
        <v>34090</v>
      </c>
      <c r="B1043" s="31" t="s">
        <v>34</v>
      </c>
      <c r="C1043" s="31" t="s">
        <v>27</v>
      </c>
      <c r="D1043" s="31">
        <v>19.24302715</v>
      </c>
      <c r="E1043" s="31">
        <v>2.7870689199999998</v>
      </c>
      <c r="F1043" s="31">
        <v>995.33180197000001</v>
      </c>
      <c r="G1043" s="31">
        <v>38.271740119999997</v>
      </c>
    </row>
    <row r="1044" spans="1:7" x14ac:dyDescent="0.2">
      <c r="A1044" s="30">
        <v>34090</v>
      </c>
      <c r="B1044" s="31" t="s">
        <v>34</v>
      </c>
      <c r="C1044" s="31" t="s">
        <v>28</v>
      </c>
      <c r="D1044" s="31">
        <v>8.0413336900000001</v>
      </c>
      <c r="E1044" s="31">
        <v>1.35302046</v>
      </c>
      <c r="F1044" s="31">
        <v>406.94008778</v>
      </c>
      <c r="G1044" s="31">
        <v>18.299270839999998</v>
      </c>
    </row>
    <row r="1045" spans="1:7" x14ac:dyDescent="0.2">
      <c r="A1045" s="30">
        <v>34090</v>
      </c>
      <c r="B1045" s="31" t="s">
        <v>34</v>
      </c>
      <c r="C1045" s="31" t="s">
        <v>29</v>
      </c>
      <c r="D1045" s="31">
        <v>1.3225980500000001</v>
      </c>
      <c r="E1045" s="31">
        <v>0.21246878</v>
      </c>
      <c r="F1045" s="31">
        <v>67.035350949999994</v>
      </c>
      <c r="G1045" s="31">
        <v>2.6241451599999999</v>
      </c>
    </row>
    <row r="1046" spans="1:7" x14ac:dyDescent="0.2">
      <c r="A1046" s="30">
        <v>34090</v>
      </c>
      <c r="B1046" s="31" t="s">
        <v>34</v>
      </c>
      <c r="C1046" s="31" t="s">
        <v>30</v>
      </c>
      <c r="D1046" s="31">
        <v>0.7105572</v>
      </c>
      <c r="E1046" s="31">
        <v>0.22118267999999999</v>
      </c>
      <c r="F1046" s="31">
        <v>36.890468419999998</v>
      </c>
      <c r="G1046" s="31">
        <v>2.2796086</v>
      </c>
    </row>
    <row r="1047" spans="1:7" x14ac:dyDescent="0.2">
      <c r="A1047" s="30">
        <v>34090</v>
      </c>
      <c r="B1047" s="31" t="s">
        <v>34</v>
      </c>
      <c r="C1047" s="31" t="s">
        <v>31</v>
      </c>
      <c r="D1047" s="31">
        <v>12.774162499999999</v>
      </c>
      <c r="E1047" s="31">
        <v>2.8998179300000002</v>
      </c>
      <c r="F1047" s="31">
        <v>726.70174481000004</v>
      </c>
      <c r="G1047" s="31">
        <v>52.364942720000002</v>
      </c>
    </row>
    <row r="1048" spans="1:7" x14ac:dyDescent="0.2">
      <c r="A1048" s="30">
        <v>34090</v>
      </c>
      <c r="B1048" s="31" t="s">
        <v>34</v>
      </c>
      <c r="C1048" s="31" t="s">
        <v>32</v>
      </c>
      <c r="D1048" s="31">
        <v>2.2490593300000001</v>
      </c>
      <c r="E1048" s="31">
        <v>0.20929785000000001</v>
      </c>
      <c r="F1048" s="31">
        <v>109.39116566</v>
      </c>
      <c r="G1048" s="31">
        <v>3.6725467900000002</v>
      </c>
    </row>
    <row r="1049" spans="1:7" x14ac:dyDescent="0.2">
      <c r="A1049" s="30">
        <v>34090</v>
      </c>
      <c r="B1049" s="31" t="s">
        <v>34</v>
      </c>
      <c r="C1049" s="31" t="s">
        <v>33</v>
      </c>
      <c r="D1049" s="31">
        <v>15.19560197</v>
      </c>
      <c r="E1049" s="31">
        <v>2.8866010000000002</v>
      </c>
      <c r="F1049" s="31">
        <v>800.63573938000002</v>
      </c>
      <c r="G1049" s="31">
        <v>44.949734020000001</v>
      </c>
    </row>
    <row r="1050" spans="1:7" x14ac:dyDescent="0.2">
      <c r="A1050" s="30">
        <v>34090</v>
      </c>
      <c r="B1050" s="31" t="s">
        <v>35</v>
      </c>
      <c r="C1050" s="31" t="s">
        <v>15</v>
      </c>
      <c r="D1050" s="31">
        <v>13.260575680000001</v>
      </c>
      <c r="E1050" s="31">
        <v>2.01648892</v>
      </c>
      <c r="F1050" s="31">
        <v>701.43733766000003</v>
      </c>
      <c r="G1050" s="31">
        <v>30.872874110000001</v>
      </c>
    </row>
    <row r="1051" spans="1:7" x14ac:dyDescent="0.2">
      <c r="A1051" s="30">
        <v>34090</v>
      </c>
      <c r="B1051" s="31" t="s">
        <v>35</v>
      </c>
      <c r="C1051" s="31" t="s">
        <v>16</v>
      </c>
      <c r="D1051" s="31">
        <v>0.21702139000000001</v>
      </c>
      <c r="E1051" s="31">
        <v>0</v>
      </c>
      <c r="F1051" s="31">
        <v>7.8127701199999997</v>
      </c>
      <c r="G1051" s="31">
        <v>0</v>
      </c>
    </row>
    <row r="1052" spans="1:7" x14ac:dyDescent="0.2">
      <c r="A1052" s="30">
        <v>34090</v>
      </c>
      <c r="B1052" s="31" t="s">
        <v>35</v>
      </c>
      <c r="C1052" s="31" t="s">
        <v>17</v>
      </c>
      <c r="D1052" s="31">
        <v>4.9877239099999997</v>
      </c>
      <c r="E1052" s="31">
        <v>1.6844508300000001</v>
      </c>
      <c r="F1052" s="31">
        <v>247.96085601999999</v>
      </c>
      <c r="G1052" s="31">
        <v>24.1849554</v>
      </c>
    </row>
    <row r="1053" spans="1:7" x14ac:dyDescent="0.2">
      <c r="A1053" s="30">
        <v>34090</v>
      </c>
      <c r="B1053" s="31" t="s">
        <v>35</v>
      </c>
      <c r="C1053" s="31" t="s">
        <v>18</v>
      </c>
      <c r="D1053" s="31">
        <v>1.779673E-2</v>
      </c>
      <c r="E1053" s="31">
        <v>1.9031800000000001E-2</v>
      </c>
      <c r="F1053" s="31">
        <v>1.1211941299999999</v>
      </c>
      <c r="G1053" s="31">
        <v>0.53289052999999997</v>
      </c>
    </row>
    <row r="1054" spans="1:7" x14ac:dyDescent="0.2">
      <c r="A1054" s="30">
        <v>34090</v>
      </c>
      <c r="B1054" s="31" t="s">
        <v>35</v>
      </c>
      <c r="C1054" s="31" t="s">
        <v>19</v>
      </c>
      <c r="D1054" s="31">
        <v>21.60585232</v>
      </c>
      <c r="E1054" s="31">
        <v>5.0219085000000003</v>
      </c>
      <c r="F1054" s="31">
        <v>995.11847016000002</v>
      </c>
      <c r="G1054" s="31">
        <v>76.002147960000002</v>
      </c>
    </row>
    <row r="1055" spans="1:7" x14ac:dyDescent="0.2">
      <c r="A1055" s="30">
        <v>34090</v>
      </c>
      <c r="B1055" s="31" t="s">
        <v>35</v>
      </c>
      <c r="C1055" s="31" t="s">
        <v>20</v>
      </c>
      <c r="D1055" s="31">
        <v>6.1467031600000004</v>
      </c>
      <c r="E1055" s="31">
        <v>1.9628217699999999</v>
      </c>
      <c r="F1055" s="31">
        <v>295.43909812999999</v>
      </c>
      <c r="G1055" s="31">
        <v>27.49325541</v>
      </c>
    </row>
    <row r="1056" spans="1:7" x14ac:dyDescent="0.2">
      <c r="A1056" s="30">
        <v>34090</v>
      </c>
      <c r="B1056" s="31" t="s">
        <v>35</v>
      </c>
      <c r="C1056" s="31" t="s">
        <v>21</v>
      </c>
      <c r="D1056" s="31">
        <v>11.4809375</v>
      </c>
      <c r="E1056" s="31">
        <v>2.1334434899999999</v>
      </c>
      <c r="F1056" s="31">
        <v>637.14998719000005</v>
      </c>
      <c r="G1056" s="31">
        <v>29.6539039</v>
      </c>
    </row>
    <row r="1057" spans="1:7" x14ac:dyDescent="0.2">
      <c r="A1057" s="30">
        <v>34090</v>
      </c>
      <c r="B1057" s="31" t="s">
        <v>35</v>
      </c>
      <c r="C1057" s="31" t="s">
        <v>22</v>
      </c>
      <c r="D1057" s="31">
        <v>2.7906008099999999</v>
      </c>
      <c r="E1057" s="31">
        <v>0.19486261999999999</v>
      </c>
      <c r="F1057" s="31">
        <v>153.04659871999999</v>
      </c>
      <c r="G1057" s="31">
        <v>4.7593490799999998</v>
      </c>
    </row>
    <row r="1058" spans="1:7" x14ac:dyDescent="0.2">
      <c r="A1058" s="30">
        <v>34090</v>
      </c>
      <c r="B1058" s="31" t="s">
        <v>35</v>
      </c>
      <c r="C1058" s="31" t="s">
        <v>23</v>
      </c>
      <c r="D1058" s="31">
        <v>6.0674519599999996</v>
      </c>
      <c r="E1058" s="31">
        <v>1.00724674</v>
      </c>
      <c r="F1058" s="31">
        <v>307.08387295</v>
      </c>
      <c r="G1058" s="31">
        <v>10.159831970000001</v>
      </c>
    </row>
    <row r="1059" spans="1:7" x14ac:dyDescent="0.2">
      <c r="A1059" s="30">
        <v>34090</v>
      </c>
      <c r="B1059" s="31" t="s">
        <v>35</v>
      </c>
      <c r="C1059" s="31" t="s">
        <v>24</v>
      </c>
      <c r="D1059" s="31">
        <v>1.9464581000000001</v>
      </c>
      <c r="E1059" s="31">
        <v>0.52292534999999996</v>
      </c>
      <c r="F1059" s="31">
        <v>93.719373379999993</v>
      </c>
      <c r="G1059" s="31">
        <v>6.1282015200000002</v>
      </c>
    </row>
    <row r="1060" spans="1:7" x14ac:dyDescent="0.2">
      <c r="A1060" s="30">
        <v>34090</v>
      </c>
      <c r="B1060" s="31" t="s">
        <v>35</v>
      </c>
      <c r="C1060" s="31" t="s">
        <v>25</v>
      </c>
      <c r="D1060" s="31">
        <v>2.5768510500000001</v>
      </c>
      <c r="E1060" s="31">
        <v>1.4146320800000001</v>
      </c>
      <c r="F1060" s="31">
        <v>121.33740888</v>
      </c>
      <c r="G1060" s="31">
        <v>10.72733564</v>
      </c>
    </row>
    <row r="1061" spans="1:7" x14ac:dyDescent="0.2">
      <c r="A1061" s="30">
        <v>34090</v>
      </c>
      <c r="B1061" s="31" t="s">
        <v>35</v>
      </c>
      <c r="C1061" s="31" t="s">
        <v>26</v>
      </c>
      <c r="D1061" s="31">
        <v>4.9054480500000004</v>
      </c>
      <c r="E1061" s="31">
        <v>1.8304520099999999</v>
      </c>
      <c r="F1061" s="31">
        <v>248.96495397999999</v>
      </c>
      <c r="G1061" s="31">
        <v>39.740599439999997</v>
      </c>
    </row>
    <row r="1062" spans="1:7" x14ac:dyDescent="0.2">
      <c r="A1062" s="30">
        <v>34090</v>
      </c>
      <c r="B1062" s="31" t="s">
        <v>35</v>
      </c>
      <c r="C1062" s="31" t="s">
        <v>27</v>
      </c>
      <c r="D1062" s="31">
        <v>11.94292817</v>
      </c>
      <c r="E1062" s="31">
        <v>3.7578498699999998</v>
      </c>
      <c r="F1062" s="31">
        <v>556.89767530999995</v>
      </c>
      <c r="G1062" s="31">
        <v>47.436428470000003</v>
      </c>
    </row>
    <row r="1063" spans="1:7" x14ac:dyDescent="0.2">
      <c r="A1063" s="30">
        <v>34090</v>
      </c>
      <c r="B1063" s="31" t="s">
        <v>35</v>
      </c>
      <c r="C1063" s="31" t="s">
        <v>28</v>
      </c>
      <c r="D1063" s="31">
        <v>6.32291136</v>
      </c>
      <c r="E1063" s="31">
        <v>1.68339054</v>
      </c>
      <c r="F1063" s="31">
        <v>295.26611925999998</v>
      </c>
      <c r="G1063" s="31">
        <v>24.793032270000001</v>
      </c>
    </row>
    <row r="1064" spans="1:7" x14ac:dyDescent="0.2">
      <c r="A1064" s="30">
        <v>34090</v>
      </c>
      <c r="B1064" s="31" t="s">
        <v>35</v>
      </c>
      <c r="C1064" s="31" t="s">
        <v>29</v>
      </c>
      <c r="D1064" s="31">
        <v>0.9777517</v>
      </c>
      <c r="E1064" s="31">
        <v>0.29319286</v>
      </c>
      <c r="F1064" s="31">
        <v>45.529582089999998</v>
      </c>
      <c r="G1064" s="31">
        <v>6.4794895400000003</v>
      </c>
    </row>
    <row r="1065" spans="1:7" x14ac:dyDescent="0.2">
      <c r="A1065" s="30">
        <v>34090</v>
      </c>
      <c r="B1065" s="31" t="s">
        <v>35</v>
      </c>
      <c r="C1065" s="31" t="s">
        <v>30</v>
      </c>
      <c r="D1065" s="31">
        <v>0.29122724</v>
      </c>
      <c r="E1065" s="31">
        <v>0.60464667000000005</v>
      </c>
      <c r="F1065" s="31">
        <v>15.558868159999999</v>
      </c>
      <c r="G1065" s="31">
        <v>5.9110718000000002</v>
      </c>
    </row>
    <row r="1066" spans="1:7" x14ac:dyDescent="0.2">
      <c r="A1066" s="30">
        <v>34090</v>
      </c>
      <c r="B1066" s="31" t="s">
        <v>35</v>
      </c>
      <c r="C1066" s="31" t="s">
        <v>31</v>
      </c>
      <c r="D1066" s="31">
        <v>1.2389622300000001</v>
      </c>
      <c r="E1066" s="31">
        <v>0.42453076000000001</v>
      </c>
      <c r="F1066" s="31">
        <v>63.017905499999998</v>
      </c>
      <c r="G1066" s="31">
        <v>5.6906776299999997</v>
      </c>
    </row>
    <row r="1067" spans="1:7" x14ac:dyDescent="0.2">
      <c r="A1067" s="30">
        <v>34090</v>
      </c>
      <c r="B1067" s="31" t="s">
        <v>35</v>
      </c>
      <c r="C1067" s="31" t="s">
        <v>32</v>
      </c>
      <c r="D1067" s="31">
        <v>0.74105591999999998</v>
      </c>
      <c r="E1067" s="31">
        <v>0.49076924</v>
      </c>
      <c r="F1067" s="31">
        <v>37.313664469999999</v>
      </c>
      <c r="G1067" s="31">
        <v>8.5453347799999992</v>
      </c>
    </row>
    <row r="1068" spans="1:7" x14ac:dyDescent="0.2">
      <c r="A1068" s="30">
        <v>34090</v>
      </c>
      <c r="B1068" s="31" t="s">
        <v>35</v>
      </c>
      <c r="C1068" s="31" t="s">
        <v>33</v>
      </c>
      <c r="D1068" s="31">
        <v>4.4729692700000001</v>
      </c>
      <c r="E1068" s="31">
        <v>2.0190306900000001</v>
      </c>
      <c r="F1068" s="31">
        <v>213.26288824</v>
      </c>
      <c r="G1068" s="31">
        <v>21.71033173</v>
      </c>
    </row>
    <row r="1069" spans="1:7" x14ac:dyDescent="0.2">
      <c r="A1069" s="30">
        <v>34090</v>
      </c>
      <c r="B1069" s="31" t="s">
        <v>36</v>
      </c>
      <c r="C1069" s="31" t="s">
        <v>15</v>
      </c>
      <c r="D1069" s="31">
        <v>34.032935760000001</v>
      </c>
      <c r="E1069" s="31">
        <v>9.0480138399999994</v>
      </c>
      <c r="F1069" s="31">
        <v>2001.0990644999999</v>
      </c>
      <c r="G1069" s="31">
        <v>121.48454062</v>
      </c>
    </row>
    <row r="1070" spans="1:7" x14ac:dyDescent="0.2">
      <c r="A1070" s="30">
        <v>34090</v>
      </c>
      <c r="B1070" s="31" t="s">
        <v>36</v>
      </c>
      <c r="C1070" s="31" t="s">
        <v>16</v>
      </c>
      <c r="D1070" s="31">
        <v>0.55614903999999998</v>
      </c>
      <c r="E1070" s="31">
        <v>0.15033529000000001</v>
      </c>
      <c r="F1070" s="31">
        <v>28.984496709999998</v>
      </c>
      <c r="G1070" s="31">
        <v>0.90201173000000001</v>
      </c>
    </row>
    <row r="1071" spans="1:7" x14ac:dyDescent="0.2">
      <c r="A1071" s="30">
        <v>34090</v>
      </c>
      <c r="B1071" s="31" t="s">
        <v>36</v>
      </c>
      <c r="C1071" s="31" t="s">
        <v>17</v>
      </c>
      <c r="D1071" s="31">
        <v>22.126278769999999</v>
      </c>
      <c r="E1071" s="31">
        <v>3.7537423799999998</v>
      </c>
      <c r="F1071" s="31">
        <v>1146.35794624</v>
      </c>
      <c r="G1071" s="31">
        <v>55.394967319999999</v>
      </c>
    </row>
    <row r="1072" spans="1:7" x14ac:dyDescent="0.2">
      <c r="A1072" s="30">
        <v>34090</v>
      </c>
      <c r="B1072" s="31" t="s">
        <v>36</v>
      </c>
      <c r="C1072" s="31" t="s">
        <v>18</v>
      </c>
      <c r="D1072" s="31">
        <v>2.1227630000000001E-2</v>
      </c>
      <c r="E1072" s="31">
        <v>1.2582950000000001E-2</v>
      </c>
      <c r="F1072" s="31">
        <v>1.0124335600000001</v>
      </c>
      <c r="G1072" s="31">
        <v>0.31457381000000001</v>
      </c>
    </row>
    <row r="1073" spans="1:7" x14ac:dyDescent="0.2">
      <c r="A1073" s="30">
        <v>34090</v>
      </c>
      <c r="B1073" s="31" t="s">
        <v>36</v>
      </c>
      <c r="C1073" s="31" t="s">
        <v>19</v>
      </c>
      <c r="D1073" s="31">
        <v>39.758987779999998</v>
      </c>
      <c r="E1073" s="31">
        <v>9.4456365600000005</v>
      </c>
      <c r="F1073" s="31">
        <v>1904.40102172</v>
      </c>
      <c r="G1073" s="31">
        <v>147.11469885</v>
      </c>
    </row>
    <row r="1074" spans="1:7" x14ac:dyDescent="0.2">
      <c r="A1074" s="30">
        <v>34090</v>
      </c>
      <c r="B1074" s="31" t="s">
        <v>36</v>
      </c>
      <c r="C1074" s="31" t="s">
        <v>20</v>
      </c>
      <c r="D1074" s="31">
        <v>8.0660878799999995</v>
      </c>
      <c r="E1074" s="31">
        <v>2.3203802699999998</v>
      </c>
      <c r="F1074" s="31">
        <v>440.80547080999997</v>
      </c>
      <c r="G1074" s="31">
        <v>41.704928860000003</v>
      </c>
    </row>
    <row r="1075" spans="1:7" x14ac:dyDescent="0.2">
      <c r="A1075" s="30">
        <v>34090</v>
      </c>
      <c r="B1075" s="31" t="s">
        <v>36</v>
      </c>
      <c r="C1075" s="31" t="s">
        <v>21</v>
      </c>
      <c r="D1075" s="31">
        <v>45.431239089999998</v>
      </c>
      <c r="E1075" s="31">
        <v>10.665563629999999</v>
      </c>
      <c r="F1075" s="31">
        <v>2421.6029877400001</v>
      </c>
      <c r="G1075" s="31">
        <v>166.00642257000001</v>
      </c>
    </row>
    <row r="1076" spans="1:7" x14ac:dyDescent="0.2">
      <c r="A1076" s="30">
        <v>34090</v>
      </c>
      <c r="B1076" s="31" t="s">
        <v>36</v>
      </c>
      <c r="C1076" s="31" t="s">
        <v>22</v>
      </c>
      <c r="D1076" s="31">
        <v>22.665879180000001</v>
      </c>
      <c r="E1076" s="31">
        <v>2.69024033</v>
      </c>
      <c r="F1076" s="31">
        <v>1456.1720919899999</v>
      </c>
      <c r="G1076" s="31">
        <v>54.205162610000002</v>
      </c>
    </row>
    <row r="1077" spans="1:7" x14ac:dyDescent="0.2">
      <c r="A1077" s="30">
        <v>34090</v>
      </c>
      <c r="B1077" s="31" t="s">
        <v>36</v>
      </c>
      <c r="C1077" s="31" t="s">
        <v>23</v>
      </c>
      <c r="D1077" s="31">
        <v>10.13117787</v>
      </c>
      <c r="E1077" s="31">
        <v>2.2440406400000001</v>
      </c>
      <c r="F1077" s="31">
        <v>559.35661586000003</v>
      </c>
      <c r="G1077" s="31">
        <v>29.82257628</v>
      </c>
    </row>
    <row r="1078" spans="1:7" x14ac:dyDescent="0.2">
      <c r="A1078" s="30">
        <v>34090</v>
      </c>
      <c r="B1078" s="31" t="s">
        <v>36</v>
      </c>
      <c r="C1078" s="31" t="s">
        <v>24</v>
      </c>
      <c r="D1078" s="31">
        <v>0.52153817000000002</v>
      </c>
      <c r="E1078" s="31">
        <v>0.44837505</v>
      </c>
      <c r="F1078" s="31">
        <v>28.567144949999999</v>
      </c>
      <c r="G1078" s="31">
        <v>7.3541091400000003</v>
      </c>
    </row>
    <row r="1079" spans="1:7" x14ac:dyDescent="0.2">
      <c r="A1079" s="30">
        <v>34090</v>
      </c>
      <c r="B1079" s="31" t="s">
        <v>36</v>
      </c>
      <c r="C1079" s="31" t="s">
        <v>25</v>
      </c>
      <c r="D1079" s="31">
        <v>2.4661582399999999</v>
      </c>
      <c r="E1079" s="31">
        <v>0.15409986000000001</v>
      </c>
      <c r="F1079" s="31">
        <v>127.64759213000001</v>
      </c>
      <c r="G1079" s="31">
        <v>3.8524966100000002</v>
      </c>
    </row>
    <row r="1080" spans="1:7" x14ac:dyDescent="0.2">
      <c r="A1080" s="30">
        <v>34090</v>
      </c>
      <c r="B1080" s="31" t="s">
        <v>36</v>
      </c>
      <c r="C1080" s="31" t="s">
        <v>26</v>
      </c>
      <c r="D1080" s="31">
        <v>4.0162090099999999</v>
      </c>
      <c r="E1080" s="31">
        <v>0.54528226000000002</v>
      </c>
      <c r="F1080" s="31">
        <v>190.69138735999999</v>
      </c>
      <c r="G1080" s="31">
        <v>12.525156450000001</v>
      </c>
    </row>
    <row r="1081" spans="1:7" x14ac:dyDescent="0.2">
      <c r="A1081" s="30">
        <v>34090</v>
      </c>
      <c r="B1081" s="31" t="s">
        <v>36</v>
      </c>
      <c r="C1081" s="31" t="s">
        <v>27</v>
      </c>
      <c r="D1081" s="31">
        <v>22.79691777</v>
      </c>
      <c r="E1081" s="31">
        <v>2.7366628199999998</v>
      </c>
      <c r="F1081" s="31">
        <v>1129.4097419100001</v>
      </c>
      <c r="G1081" s="31">
        <v>35.980619590000003</v>
      </c>
    </row>
    <row r="1082" spans="1:7" x14ac:dyDescent="0.2">
      <c r="A1082" s="30">
        <v>34090</v>
      </c>
      <c r="B1082" s="31" t="s">
        <v>36</v>
      </c>
      <c r="C1082" s="31" t="s">
        <v>28</v>
      </c>
      <c r="D1082" s="31">
        <v>5.1788253400000004</v>
      </c>
      <c r="E1082" s="31">
        <v>2.0745193400000002</v>
      </c>
      <c r="F1082" s="31">
        <v>246.83262968</v>
      </c>
      <c r="G1082" s="31">
        <v>33.052061279999997</v>
      </c>
    </row>
    <row r="1083" spans="1:7" x14ac:dyDescent="0.2">
      <c r="A1083" s="30">
        <v>34090</v>
      </c>
      <c r="B1083" s="31" t="s">
        <v>36</v>
      </c>
      <c r="C1083" s="31" t="s">
        <v>29</v>
      </c>
      <c r="D1083" s="31">
        <v>0.64780305999999999</v>
      </c>
      <c r="E1083" s="31">
        <v>0.34252503000000001</v>
      </c>
      <c r="F1083" s="31">
        <v>33.150201969999998</v>
      </c>
      <c r="G1083" s="31">
        <v>5.8056568200000003</v>
      </c>
    </row>
    <row r="1084" spans="1:7" x14ac:dyDescent="0.2">
      <c r="A1084" s="30">
        <v>34090</v>
      </c>
      <c r="B1084" s="31" t="s">
        <v>36</v>
      </c>
      <c r="C1084" s="31" t="s">
        <v>30</v>
      </c>
      <c r="D1084" s="31">
        <v>1.5184554699999999</v>
      </c>
      <c r="E1084" s="31">
        <v>0.46303794999999998</v>
      </c>
      <c r="F1084" s="31">
        <v>78.722493</v>
      </c>
      <c r="G1084" s="31">
        <v>3.6795472999999999</v>
      </c>
    </row>
    <row r="1085" spans="1:7" x14ac:dyDescent="0.2">
      <c r="A1085" s="30">
        <v>34090</v>
      </c>
      <c r="B1085" s="31" t="s">
        <v>36</v>
      </c>
      <c r="C1085" s="31" t="s">
        <v>31</v>
      </c>
      <c r="D1085" s="31">
        <v>10.86042735</v>
      </c>
      <c r="E1085" s="31">
        <v>2.0270270699999999</v>
      </c>
      <c r="F1085" s="31">
        <v>438.70054018000002</v>
      </c>
      <c r="G1085" s="31">
        <v>35.756284460000003</v>
      </c>
    </row>
    <row r="1086" spans="1:7" x14ac:dyDescent="0.2">
      <c r="A1086" s="30">
        <v>34090</v>
      </c>
      <c r="B1086" s="31" t="s">
        <v>36</v>
      </c>
      <c r="C1086" s="31" t="s">
        <v>32</v>
      </c>
      <c r="D1086" s="31">
        <v>3.4801657399999999</v>
      </c>
      <c r="E1086" s="31">
        <v>0.75219833999999997</v>
      </c>
      <c r="F1086" s="31">
        <v>183.76897635</v>
      </c>
      <c r="G1086" s="31">
        <v>15.44009035</v>
      </c>
    </row>
    <row r="1087" spans="1:7" x14ac:dyDescent="0.2">
      <c r="A1087" s="30">
        <v>34090</v>
      </c>
      <c r="B1087" s="31" t="s">
        <v>36</v>
      </c>
      <c r="C1087" s="31" t="s">
        <v>33</v>
      </c>
      <c r="D1087" s="31">
        <v>17.08272092</v>
      </c>
      <c r="E1087" s="31">
        <v>4.6155256299999996</v>
      </c>
      <c r="F1087" s="31">
        <v>826.93666826000003</v>
      </c>
      <c r="G1087" s="31">
        <v>82.75502951</v>
      </c>
    </row>
    <row r="1088" spans="1:7" x14ac:dyDescent="0.2">
      <c r="A1088" s="30">
        <v>34090</v>
      </c>
      <c r="B1088" s="31" t="s">
        <v>37</v>
      </c>
      <c r="C1088" s="31" t="s">
        <v>15</v>
      </c>
      <c r="D1088" s="31">
        <v>132.55738142999999</v>
      </c>
      <c r="E1088" s="31">
        <v>35.711922510000001</v>
      </c>
      <c r="F1088" s="31">
        <v>7340.6651517700002</v>
      </c>
      <c r="G1088" s="31">
        <v>477.88700755000002</v>
      </c>
    </row>
    <row r="1089" spans="1:7" x14ac:dyDescent="0.2">
      <c r="A1089" s="30">
        <v>34090</v>
      </c>
      <c r="B1089" s="31" t="s">
        <v>37</v>
      </c>
      <c r="C1089" s="31" t="s">
        <v>16</v>
      </c>
      <c r="D1089" s="31">
        <v>1.9200394599999999</v>
      </c>
      <c r="E1089" s="31">
        <v>0.47337515000000002</v>
      </c>
      <c r="F1089" s="31">
        <v>85.34114606</v>
      </c>
      <c r="G1089" s="31">
        <v>4.5841736800000001</v>
      </c>
    </row>
    <row r="1090" spans="1:7" x14ac:dyDescent="0.2">
      <c r="A1090" s="30">
        <v>34090</v>
      </c>
      <c r="B1090" s="31" t="s">
        <v>37</v>
      </c>
      <c r="C1090" s="31" t="s">
        <v>17</v>
      </c>
      <c r="D1090" s="31">
        <v>32.835323090000003</v>
      </c>
      <c r="E1090" s="31">
        <v>9.3576023500000005</v>
      </c>
      <c r="F1090" s="31">
        <v>1506.53533358</v>
      </c>
      <c r="G1090" s="31">
        <v>132.50571601999999</v>
      </c>
    </row>
    <row r="1091" spans="1:7" x14ac:dyDescent="0.2">
      <c r="A1091" s="30">
        <v>34090</v>
      </c>
      <c r="B1091" s="31" t="s">
        <v>37</v>
      </c>
      <c r="C1091" s="31" t="s">
        <v>18</v>
      </c>
      <c r="D1091" s="31">
        <v>0.16467497</v>
      </c>
      <c r="E1091" s="31">
        <v>9.6135239999999997E-2</v>
      </c>
      <c r="F1091" s="31">
        <v>6.5871127200000004</v>
      </c>
      <c r="G1091" s="31">
        <v>1.2264640499999999</v>
      </c>
    </row>
    <row r="1092" spans="1:7" x14ac:dyDescent="0.2">
      <c r="A1092" s="30">
        <v>34090</v>
      </c>
      <c r="B1092" s="31" t="s">
        <v>37</v>
      </c>
      <c r="C1092" s="31" t="s">
        <v>19</v>
      </c>
      <c r="D1092" s="31">
        <v>123.56667514</v>
      </c>
      <c r="E1092" s="31">
        <v>27.70798761</v>
      </c>
      <c r="F1092" s="31">
        <v>5138.8757316900001</v>
      </c>
      <c r="G1092" s="31">
        <v>333.95704171</v>
      </c>
    </row>
    <row r="1093" spans="1:7" x14ac:dyDescent="0.2">
      <c r="A1093" s="30">
        <v>34090</v>
      </c>
      <c r="B1093" s="31" t="s">
        <v>37</v>
      </c>
      <c r="C1093" s="31" t="s">
        <v>20</v>
      </c>
      <c r="D1093" s="31">
        <v>18.494328289999999</v>
      </c>
      <c r="E1093" s="31">
        <v>7.7157764899999997</v>
      </c>
      <c r="F1093" s="31">
        <v>861.22926703999997</v>
      </c>
      <c r="G1093" s="31">
        <v>93.894515999999996</v>
      </c>
    </row>
    <row r="1094" spans="1:7" x14ac:dyDescent="0.2">
      <c r="A1094" s="30">
        <v>34090</v>
      </c>
      <c r="B1094" s="31" t="s">
        <v>37</v>
      </c>
      <c r="C1094" s="31" t="s">
        <v>21</v>
      </c>
      <c r="D1094" s="31">
        <v>67.935464400000001</v>
      </c>
      <c r="E1094" s="31">
        <v>28.635454859999999</v>
      </c>
      <c r="F1094" s="31">
        <v>3603.42176578</v>
      </c>
      <c r="G1094" s="31">
        <v>415.59973693000001</v>
      </c>
    </row>
    <row r="1095" spans="1:7" x14ac:dyDescent="0.2">
      <c r="A1095" s="30">
        <v>34090</v>
      </c>
      <c r="B1095" s="31" t="s">
        <v>37</v>
      </c>
      <c r="C1095" s="31" t="s">
        <v>22</v>
      </c>
      <c r="D1095" s="31">
        <v>21.123276929999999</v>
      </c>
      <c r="E1095" s="31">
        <v>5.9939247399999998</v>
      </c>
      <c r="F1095" s="31">
        <v>1360.0689399299999</v>
      </c>
      <c r="G1095" s="31">
        <v>105.64257104000001</v>
      </c>
    </row>
    <row r="1096" spans="1:7" x14ac:dyDescent="0.2">
      <c r="A1096" s="30">
        <v>34090</v>
      </c>
      <c r="B1096" s="31" t="s">
        <v>37</v>
      </c>
      <c r="C1096" s="31" t="s">
        <v>23</v>
      </c>
      <c r="D1096" s="31">
        <v>41.41801521</v>
      </c>
      <c r="E1096" s="31">
        <v>9.6300351699999993</v>
      </c>
      <c r="F1096" s="31">
        <v>2129.4145423</v>
      </c>
      <c r="G1096" s="31">
        <v>123.26409172</v>
      </c>
    </row>
    <row r="1097" spans="1:7" x14ac:dyDescent="0.2">
      <c r="A1097" s="30">
        <v>34090</v>
      </c>
      <c r="B1097" s="31" t="s">
        <v>37</v>
      </c>
      <c r="C1097" s="31" t="s">
        <v>24</v>
      </c>
      <c r="D1097" s="31">
        <v>6.3018339499999998</v>
      </c>
      <c r="E1097" s="31">
        <v>4.83560781</v>
      </c>
      <c r="F1097" s="31">
        <v>285.32786519000001</v>
      </c>
      <c r="G1097" s="31">
        <v>62.264647400000001</v>
      </c>
    </row>
    <row r="1098" spans="1:7" x14ac:dyDescent="0.2">
      <c r="A1098" s="30">
        <v>34090</v>
      </c>
      <c r="B1098" s="31" t="s">
        <v>37</v>
      </c>
      <c r="C1098" s="31" t="s">
        <v>25</v>
      </c>
      <c r="D1098" s="31">
        <v>6.8857498599999998</v>
      </c>
      <c r="E1098" s="31">
        <v>1.8062253500000001</v>
      </c>
      <c r="F1098" s="31">
        <v>286.81465730000002</v>
      </c>
      <c r="G1098" s="31">
        <v>28.323071909999999</v>
      </c>
    </row>
    <row r="1099" spans="1:7" x14ac:dyDescent="0.2">
      <c r="A1099" s="30">
        <v>34090</v>
      </c>
      <c r="B1099" s="31" t="s">
        <v>37</v>
      </c>
      <c r="C1099" s="31" t="s">
        <v>26</v>
      </c>
      <c r="D1099" s="31">
        <v>11.44796382</v>
      </c>
      <c r="E1099" s="31">
        <v>4.3642528399999998</v>
      </c>
      <c r="F1099" s="31">
        <v>552.86886226000001</v>
      </c>
      <c r="G1099" s="31">
        <v>63.213390840000002</v>
      </c>
    </row>
    <row r="1100" spans="1:7" x14ac:dyDescent="0.2">
      <c r="A1100" s="30">
        <v>34090</v>
      </c>
      <c r="B1100" s="31" t="s">
        <v>37</v>
      </c>
      <c r="C1100" s="31" t="s">
        <v>27</v>
      </c>
      <c r="D1100" s="31">
        <v>21.687101559999999</v>
      </c>
      <c r="E1100" s="31">
        <v>15.61593703</v>
      </c>
      <c r="F1100" s="31">
        <v>1025.8141458699999</v>
      </c>
      <c r="G1100" s="31">
        <v>230.36173131000001</v>
      </c>
    </row>
    <row r="1101" spans="1:7" x14ac:dyDescent="0.2">
      <c r="A1101" s="30">
        <v>34090</v>
      </c>
      <c r="B1101" s="31" t="s">
        <v>37</v>
      </c>
      <c r="C1101" s="31" t="s">
        <v>28</v>
      </c>
      <c r="D1101" s="31">
        <v>15.54940549</v>
      </c>
      <c r="E1101" s="31">
        <v>12.07481993</v>
      </c>
      <c r="F1101" s="31">
        <v>724.98014403000002</v>
      </c>
      <c r="G1101" s="31">
        <v>180.02358613000001</v>
      </c>
    </row>
    <row r="1102" spans="1:7" x14ac:dyDescent="0.2">
      <c r="A1102" s="30">
        <v>34090</v>
      </c>
      <c r="B1102" s="31" t="s">
        <v>37</v>
      </c>
      <c r="C1102" s="31" t="s">
        <v>29</v>
      </c>
      <c r="D1102" s="31">
        <v>2.8377115399999999</v>
      </c>
      <c r="E1102" s="31">
        <v>2.3276218000000002</v>
      </c>
      <c r="F1102" s="31">
        <v>125.90855018000001</v>
      </c>
      <c r="G1102" s="31">
        <v>30.050325770000001</v>
      </c>
    </row>
    <row r="1103" spans="1:7" x14ac:dyDescent="0.2">
      <c r="A1103" s="30">
        <v>34090</v>
      </c>
      <c r="B1103" s="31" t="s">
        <v>37</v>
      </c>
      <c r="C1103" s="31" t="s">
        <v>30</v>
      </c>
      <c r="D1103" s="31">
        <v>5.91586385</v>
      </c>
      <c r="E1103" s="31">
        <v>14.18926256</v>
      </c>
      <c r="F1103" s="31">
        <v>255.24339370000001</v>
      </c>
      <c r="G1103" s="31">
        <v>159.75205231999999</v>
      </c>
    </row>
    <row r="1104" spans="1:7" x14ac:dyDescent="0.2">
      <c r="A1104" s="30">
        <v>34090</v>
      </c>
      <c r="B1104" s="31" t="s">
        <v>37</v>
      </c>
      <c r="C1104" s="31" t="s">
        <v>31</v>
      </c>
      <c r="D1104" s="31">
        <v>11.92811438</v>
      </c>
      <c r="E1104" s="31">
        <v>6.9048978999999999</v>
      </c>
      <c r="F1104" s="31">
        <v>574.27364195999996</v>
      </c>
      <c r="G1104" s="31">
        <v>111.26769155</v>
      </c>
    </row>
    <row r="1105" spans="1:7" x14ac:dyDescent="0.2">
      <c r="A1105" s="30">
        <v>34090</v>
      </c>
      <c r="B1105" s="31" t="s">
        <v>37</v>
      </c>
      <c r="C1105" s="31" t="s">
        <v>32</v>
      </c>
      <c r="D1105" s="31">
        <v>8.2921990700000006</v>
      </c>
      <c r="E1105" s="31">
        <v>4.4358320100000004</v>
      </c>
      <c r="F1105" s="31">
        <v>459.19600810999998</v>
      </c>
      <c r="G1105" s="31">
        <v>53.008200619999997</v>
      </c>
    </row>
    <row r="1106" spans="1:7" x14ac:dyDescent="0.2">
      <c r="A1106" s="30">
        <v>34090</v>
      </c>
      <c r="B1106" s="31" t="s">
        <v>37</v>
      </c>
      <c r="C1106" s="31" t="s">
        <v>33</v>
      </c>
      <c r="D1106" s="31">
        <v>32.981945979999999</v>
      </c>
      <c r="E1106" s="31">
        <v>19.424410770000001</v>
      </c>
      <c r="F1106" s="31">
        <v>1538.4361166599999</v>
      </c>
      <c r="G1106" s="31">
        <v>272.94241879999998</v>
      </c>
    </row>
    <row r="1107" spans="1:7" x14ac:dyDescent="0.2">
      <c r="A1107" s="30">
        <v>34090</v>
      </c>
      <c r="B1107" s="31" t="s">
        <v>38</v>
      </c>
      <c r="C1107" s="31" t="s">
        <v>15</v>
      </c>
      <c r="D1107" s="31">
        <v>7.7936058299999997</v>
      </c>
      <c r="E1107" s="31">
        <v>16.182523799999998</v>
      </c>
      <c r="F1107" s="31">
        <v>366.35664537000002</v>
      </c>
      <c r="G1107" s="31">
        <v>202.82248648000001</v>
      </c>
    </row>
    <row r="1108" spans="1:7" x14ac:dyDescent="0.2">
      <c r="A1108" s="30">
        <v>34090</v>
      </c>
      <c r="B1108" s="31" t="s">
        <v>38</v>
      </c>
      <c r="C1108" s="31" t="s">
        <v>17</v>
      </c>
      <c r="D1108" s="31">
        <v>0.45177020000000001</v>
      </c>
      <c r="E1108" s="31">
        <v>4.5037224699999996</v>
      </c>
      <c r="F1108" s="31">
        <v>19.074458450000002</v>
      </c>
      <c r="G1108" s="31">
        <v>46.530778699999999</v>
      </c>
    </row>
    <row r="1109" spans="1:7" x14ac:dyDescent="0.2">
      <c r="A1109" s="30">
        <v>34090</v>
      </c>
      <c r="B1109" s="31" t="s">
        <v>38</v>
      </c>
      <c r="C1109" s="31" t="s">
        <v>18</v>
      </c>
      <c r="D1109" s="31">
        <v>0</v>
      </c>
      <c r="E1109" s="31">
        <v>2.7126770000000001E-2</v>
      </c>
      <c r="F1109" s="31">
        <v>0</v>
      </c>
      <c r="G1109" s="31">
        <v>5.4253530000000001E-2</v>
      </c>
    </row>
    <row r="1110" spans="1:7" x14ac:dyDescent="0.2">
      <c r="A1110" s="30">
        <v>34090</v>
      </c>
      <c r="B1110" s="31" t="s">
        <v>38</v>
      </c>
      <c r="C1110" s="31" t="s">
        <v>19</v>
      </c>
      <c r="D1110" s="31">
        <v>1.1630695900000001</v>
      </c>
      <c r="E1110" s="31">
        <v>8.7675025499999997</v>
      </c>
      <c r="F1110" s="31">
        <v>49.52995379</v>
      </c>
      <c r="G1110" s="31">
        <v>75.979917830000005</v>
      </c>
    </row>
    <row r="1111" spans="1:7" x14ac:dyDescent="0.2">
      <c r="A1111" s="30">
        <v>34090</v>
      </c>
      <c r="B1111" s="31" t="s">
        <v>38</v>
      </c>
      <c r="C1111" s="31" t="s">
        <v>20</v>
      </c>
      <c r="D1111" s="31">
        <v>1.37096682</v>
      </c>
      <c r="E1111" s="31">
        <v>1.5312955100000001</v>
      </c>
      <c r="F1111" s="31">
        <v>59.872654230000002</v>
      </c>
      <c r="G1111" s="31">
        <v>15.782663769999999</v>
      </c>
    </row>
    <row r="1112" spans="1:7" x14ac:dyDescent="0.2">
      <c r="A1112" s="30">
        <v>34090</v>
      </c>
      <c r="B1112" s="31" t="s">
        <v>38</v>
      </c>
      <c r="C1112" s="31" t="s">
        <v>21</v>
      </c>
      <c r="D1112" s="31">
        <v>2.4682370900000001</v>
      </c>
      <c r="E1112" s="31">
        <v>8.9340939000000006</v>
      </c>
      <c r="F1112" s="31">
        <v>123.44495182999999</v>
      </c>
      <c r="G1112" s="31">
        <v>79.256876660000003</v>
      </c>
    </row>
    <row r="1113" spans="1:7" x14ac:dyDescent="0.2">
      <c r="A1113" s="30">
        <v>34090</v>
      </c>
      <c r="B1113" s="31" t="s">
        <v>38</v>
      </c>
      <c r="C1113" s="31" t="s">
        <v>22</v>
      </c>
      <c r="D1113" s="31">
        <v>1.14397773</v>
      </c>
      <c r="E1113" s="31">
        <v>4.6811933300000002</v>
      </c>
      <c r="F1113" s="31">
        <v>55.634680760000002</v>
      </c>
      <c r="G1113" s="31">
        <v>37.103906360000003</v>
      </c>
    </row>
    <row r="1114" spans="1:7" x14ac:dyDescent="0.2">
      <c r="A1114" s="30">
        <v>34090</v>
      </c>
      <c r="B1114" s="31" t="s">
        <v>38</v>
      </c>
      <c r="C1114" s="31" t="s">
        <v>23</v>
      </c>
      <c r="D1114" s="31">
        <v>9.688563E-2</v>
      </c>
      <c r="E1114" s="31">
        <v>3.1913665600000001</v>
      </c>
      <c r="F1114" s="31">
        <v>3.5862422199999999</v>
      </c>
      <c r="G1114" s="31">
        <v>26.469544249999998</v>
      </c>
    </row>
    <row r="1115" spans="1:7" x14ac:dyDescent="0.2">
      <c r="A1115" s="30">
        <v>34090</v>
      </c>
      <c r="B1115" s="31" t="s">
        <v>38</v>
      </c>
      <c r="C1115" s="31" t="s">
        <v>24</v>
      </c>
      <c r="D1115" s="31">
        <v>6.2606399999999996E-3</v>
      </c>
      <c r="E1115" s="31">
        <v>0.30106342000000003</v>
      </c>
      <c r="F1115" s="31">
        <v>0.24544402000000001</v>
      </c>
      <c r="G1115" s="31">
        <v>2.1651107299999999</v>
      </c>
    </row>
    <row r="1116" spans="1:7" x14ac:dyDescent="0.2">
      <c r="A1116" s="30">
        <v>34090</v>
      </c>
      <c r="B1116" s="31" t="s">
        <v>38</v>
      </c>
      <c r="C1116" s="31" t="s">
        <v>25</v>
      </c>
      <c r="D1116" s="31">
        <v>0</v>
      </c>
      <c r="E1116" s="31">
        <v>2.2067549799999999</v>
      </c>
      <c r="F1116" s="31">
        <v>0</v>
      </c>
      <c r="G1116" s="31">
        <v>16.839925359999999</v>
      </c>
    </row>
    <row r="1117" spans="1:7" x14ac:dyDescent="0.2">
      <c r="A1117" s="30">
        <v>34090</v>
      </c>
      <c r="B1117" s="31" t="s">
        <v>38</v>
      </c>
      <c r="C1117" s="31" t="s">
        <v>26</v>
      </c>
      <c r="D1117" s="31">
        <v>0.51529002999999995</v>
      </c>
      <c r="E1117" s="31">
        <v>1.19964318</v>
      </c>
      <c r="F1117" s="31">
        <v>21.128749599999999</v>
      </c>
      <c r="G1117" s="31">
        <v>8.4106267100000007</v>
      </c>
    </row>
    <row r="1118" spans="1:7" x14ac:dyDescent="0.2">
      <c r="A1118" s="30">
        <v>34090</v>
      </c>
      <c r="B1118" s="31" t="s">
        <v>38</v>
      </c>
      <c r="C1118" s="31" t="s">
        <v>27</v>
      </c>
      <c r="D1118" s="31">
        <v>0.43479762999999999</v>
      </c>
      <c r="E1118" s="31">
        <v>3.0923775199999999</v>
      </c>
      <c r="F1118" s="31">
        <v>22.984152219999999</v>
      </c>
      <c r="G1118" s="31">
        <v>17.99035714</v>
      </c>
    </row>
    <row r="1119" spans="1:7" x14ac:dyDescent="0.2">
      <c r="A1119" s="30">
        <v>34090</v>
      </c>
      <c r="B1119" s="31" t="s">
        <v>38</v>
      </c>
      <c r="C1119" s="31" t="s">
        <v>28</v>
      </c>
      <c r="D1119" s="31">
        <v>0.34459039000000002</v>
      </c>
      <c r="E1119" s="31">
        <v>1.7441731599999999</v>
      </c>
      <c r="F1119" s="31">
        <v>10.080408540000001</v>
      </c>
      <c r="G1119" s="31">
        <v>13.88266645</v>
      </c>
    </row>
    <row r="1120" spans="1:7" x14ac:dyDescent="0.2">
      <c r="A1120" s="30">
        <v>34090</v>
      </c>
      <c r="B1120" s="31" t="s">
        <v>38</v>
      </c>
      <c r="C1120" s="31" t="s">
        <v>29</v>
      </c>
      <c r="D1120" s="31">
        <v>3.0222800000000001E-2</v>
      </c>
      <c r="E1120" s="31">
        <v>0.43971569999999999</v>
      </c>
      <c r="F1120" s="31">
        <v>1.24445052</v>
      </c>
      <c r="G1120" s="31">
        <v>2.4002209699999999</v>
      </c>
    </row>
    <row r="1121" spans="1:7" x14ac:dyDescent="0.2">
      <c r="A1121" s="30">
        <v>34090</v>
      </c>
      <c r="B1121" s="31" t="s">
        <v>38</v>
      </c>
      <c r="C1121" s="31" t="s">
        <v>30</v>
      </c>
      <c r="D1121" s="31">
        <v>2.0736499999999998E-3</v>
      </c>
      <c r="E1121" s="31">
        <v>9.7478170000000003E-2</v>
      </c>
      <c r="F1121" s="31">
        <v>7.8798770000000004E-2</v>
      </c>
      <c r="G1121" s="31">
        <v>1.7002525900000001</v>
      </c>
    </row>
    <row r="1122" spans="1:7" x14ac:dyDescent="0.2">
      <c r="A1122" s="30">
        <v>34090</v>
      </c>
      <c r="B1122" s="31" t="s">
        <v>38</v>
      </c>
      <c r="C1122" s="31" t="s">
        <v>31</v>
      </c>
      <c r="D1122" s="31">
        <v>0.36284050000000001</v>
      </c>
      <c r="E1122" s="31">
        <v>0.94348781999999998</v>
      </c>
      <c r="F1122" s="31">
        <v>13.52270317</v>
      </c>
      <c r="G1122" s="31">
        <v>5.4560450600000001</v>
      </c>
    </row>
    <row r="1123" spans="1:7" x14ac:dyDescent="0.2">
      <c r="A1123" s="30">
        <v>34090</v>
      </c>
      <c r="B1123" s="31" t="s">
        <v>38</v>
      </c>
      <c r="C1123" s="31" t="s">
        <v>32</v>
      </c>
      <c r="D1123" s="31">
        <v>2.0080000000000001E-5</v>
      </c>
      <c r="E1123" s="31">
        <v>0.64488016000000004</v>
      </c>
      <c r="F1123" s="31">
        <v>8.0323000000000005E-4</v>
      </c>
      <c r="G1123" s="31">
        <v>11.943190960000001</v>
      </c>
    </row>
    <row r="1124" spans="1:7" x14ac:dyDescent="0.2">
      <c r="A1124" s="30">
        <v>34090</v>
      </c>
      <c r="B1124" s="31" t="s">
        <v>38</v>
      </c>
      <c r="C1124" s="31" t="s">
        <v>33</v>
      </c>
      <c r="D1124" s="31">
        <v>1.1173771100000001</v>
      </c>
      <c r="E1124" s="31">
        <v>3.5775337700000001</v>
      </c>
      <c r="F1124" s="31">
        <v>39.844762580000001</v>
      </c>
      <c r="G1124" s="31">
        <v>33.77682626</v>
      </c>
    </row>
    <row r="1125" spans="1:7" x14ac:dyDescent="0.2">
      <c r="A1125" s="30">
        <v>34182</v>
      </c>
      <c r="B1125" s="31" t="s">
        <v>14</v>
      </c>
      <c r="C1125" s="31" t="s">
        <v>15</v>
      </c>
      <c r="D1125" s="31">
        <v>94.37288624</v>
      </c>
      <c r="E1125" s="31">
        <v>21.760964099999999</v>
      </c>
      <c r="F1125" s="31">
        <v>3968.88434654</v>
      </c>
      <c r="G1125" s="31">
        <v>332.29230875000002</v>
      </c>
    </row>
    <row r="1126" spans="1:7" x14ac:dyDescent="0.2">
      <c r="A1126" s="30">
        <v>34182</v>
      </c>
      <c r="B1126" s="31" t="s">
        <v>14</v>
      </c>
      <c r="C1126" s="31" t="s">
        <v>16</v>
      </c>
      <c r="D1126" s="31">
        <v>79.556278239999997</v>
      </c>
      <c r="E1126" s="31">
        <v>1.52271336</v>
      </c>
      <c r="F1126" s="31">
        <v>3472.5707562799998</v>
      </c>
      <c r="G1126" s="31">
        <v>26.797158979999999</v>
      </c>
    </row>
    <row r="1127" spans="1:7" x14ac:dyDescent="0.2">
      <c r="A1127" s="30">
        <v>34182</v>
      </c>
      <c r="B1127" s="31" t="s">
        <v>14</v>
      </c>
      <c r="C1127" s="31" t="s">
        <v>17</v>
      </c>
      <c r="D1127" s="31">
        <v>818.77793334</v>
      </c>
      <c r="E1127" s="31">
        <v>83.995647480000002</v>
      </c>
      <c r="F1127" s="31">
        <v>32683.050148390001</v>
      </c>
      <c r="G1127" s="31">
        <v>1535.0616339200001</v>
      </c>
    </row>
    <row r="1128" spans="1:7" x14ac:dyDescent="0.2">
      <c r="A1128" s="30">
        <v>34182</v>
      </c>
      <c r="B1128" s="31" t="s">
        <v>14</v>
      </c>
      <c r="C1128" s="31" t="s">
        <v>18</v>
      </c>
      <c r="D1128" s="31">
        <v>103.69157484</v>
      </c>
      <c r="E1128" s="31">
        <v>2.87544223</v>
      </c>
      <c r="F1128" s="31">
        <v>3813.1240189300001</v>
      </c>
      <c r="G1128" s="31">
        <v>46.695013600000003</v>
      </c>
    </row>
    <row r="1129" spans="1:7" x14ac:dyDescent="0.2">
      <c r="A1129" s="30">
        <v>34182</v>
      </c>
      <c r="B1129" s="31" t="s">
        <v>14</v>
      </c>
      <c r="C1129" s="31" t="s">
        <v>19</v>
      </c>
      <c r="D1129" s="31">
        <v>239.16888512</v>
      </c>
      <c r="E1129" s="31">
        <v>23.282649459999998</v>
      </c>
      <c r="F1129" s="31">
        <v>9575.6702819599996</v>
      </c>
      <c r="G1129" s="31">
        <v>411.00614122000002</v>
      </c>
    </row>
    <row r="1130" spans="1:7" x14ac:dyDescent="0.2">
      <c r="A1130" s="30">
        <v>34182</v>
      </c>
      <c r="B1130" s="31" t="s">
        <v>14</v>
      </c>
      <c r="C1130" s="31" t="s">
        <v>20</v>
      </c>
      <c r="D1130" s="31">
        <v>298.39959704</v>
      </c>
      <c r="E1130" s="31">
        <v>47.710570050000001</v>
      </c>
      <c r="F1130" s="31">
        <v>12424.19885139</v>
      </c>
      <c r="G1130" s="31">
        <v>872.45764824000003</v>
      </c>
    </row>
    <row r="1131" spans="1:7" x14ac:dyDescent="0.2">
      <c r="A1131" s="30">
        <v>34182</v>
      </c>
      <c r="B1131" s="31" t="s">
        <v>14</v>
      </c>
      <c r="C1131" s="31" t="s">
        <v>21</v>
      </c>
      <c r="D1131" s="31">
        <v>341.91657040000001</v>
      </c>
      <c r="E1131" s="31">
        <v>287.37669483000002</v>
      </c>
      <c r="F1131" s="31">
        <v>13676.771684679999</v>
      </c>
      <c r="G1131" s="31">
        <v>3932.2854215399998</v>
      </c>
    </row>
    <row r="1132" spans="1:7" x14ac:dyDescent="0.2">
      <c r="A1132" s="30">
        <v>34182</v>
      </c>
      <c r="B1132" s="31" t="s">
        <v>14</v>
      </c>
      <c r="C1132" s="31" t="s">
        <v>22</v>
      </c>
      <c r="D1132" s="31">
        <v>172.14827467999999</v>
      </c>
      <c r="E1132" s="31">
        <v>208.39021455</v>
      </c>
      <c r="F1132" s="31">
        <v>7084.4609715899996</v>
      </c>
      <c r="G1132" s="31">
        <v>3062.4266225599999</v>
      </c>
    </row>
    <row r="1133" spans="1:7" x14ac:dyDescent="0.2">
      <c r="A1133" s="30">
        <v>34182</v>
      </c>
      <c r="B1133" s="31" t="s">
        <v>14</v>
      </c>
      <c r="C1133" s="31" t="s">
        <v>23</v>
      </c>
      <c r="D1133" s="31">
        <v>280.61893806</v>
      </c>
      <c r="E1133" s="31">
        <v>25.650602920000001</v>
      </c>
      <c r="F1133" s="31">
        <v>11202.7951416</v>
      </c>
      <c r="G1133" s="31">
        <v>461.93636175</v>
      </c>
    </row>
    <row r="1134" spans="1:7" x14ac:dyDescent="0.2">
      <c r="A1134" s="30">
        <v>34182</v>
      </c>
      <c r="B1134" s="31" t="s">
        <v>14</v>
      </c>
      <c r="C1134" s="31" t="s">
        <v>24</v>
      </c>
      <c r="D1134" s="31">
        <v>116.13733264</v>
      </c>
      <c r="E1134" s="31">
        <v>20.112926250000001</v>
      </c>
      <c r="F1134" s="31">
        <v>4452.5994352099997</v>
      </c>
      <c r="G1134" s="31">
        <v>326.31941683000002</v>
      </c>
    </row>
    <row r="1135" spans="1:7" x14ac:dyDescent="0.2">
      <c r="A1135" s="30">
        <v>34182</v>
      </c>
      <c r="B1135" s="31" t="s">
        <v>14</v>
      </c>
      <c r="C1135" s="31" t="s">
        <v>25</v>
      </c>
      <c r="D1135" s="31">
        <v>237.38585900000001</v>
      </c>
      <c r="E1135" s="31">
        <v>39.081558600000001</v>
      </c>
      <c r="F1135" s="31">
        <v>8891.6037479099996</v>
      </c>
      <c r="G1135" s="31">
        <v>763.18673774000001</v>
      </c>
    </row>
    <row r="1136" spans="1:7" x14ac:dyDescent="0.2">
      <c r="A1136" s="30">
        <v>34182</v>
      </c>
      <c r="B1136" s="31" t="s">
        <v>14</v>
      </c>
      <c r="C1136" s="31" t="s">
        <v>26</v>
      </c>
      <c r="D1136" s="31">
        <v>61.438238159999997</v>
      </c>
      <c r="E1136" s="31">
        <v>17.371773080000001</v>
      </c>
      <c r="F1136" s="31">
        <v>2640.2523833800001</v>
      </c>
      <c r="G1136" s="31">
        <v>245.36827199000001</v>
      </c>
    </row>
    <row r="1137" spans="1:7" x14ac:dyDescent="0.2">
      <c r="A1137" s="30">
        <v>34182</v>
      </c>
      <c r="B1137" s="31" t="s">
        <v>14</v>
      </c>
      <c r="C1137" s="31" t="s">
        <v>27</v>
      </c>
      <c r="D1137" s="31">
        <v>203.92565546</v>
      </c>
      <c r="E1137" s="31">
        <v>58.057797319999999</v>
      </c>
      <c r="F1137" s="31">
        <v>8372.4270513699994</v>
      </c>
      <c r="G1137" s="31">
        <v>949.86124920999998</v>
      </c>
    </row>
    <row r="1138" spans="1:7" x14ac:dyDescent="0.2">
      <c r="A1138" s="30">
        <v>34182</v>
      </c>
      <c r="B1138" s="31" t="s">
        <v>14</v>
      </c>
      <c r="C1138" s="31" t="s">
        <v>28</v>
      </c>
      <c r="D1138" s="31">
        <v>96.623608759999996</v>
      </c>
      <c r="E1138" s="31">
        <v>30.903390869999999</v>
      </c>
      <c r="F1138" s="31">
        <v>3920.48664753</v>
      </c>
      <c r="G1138" s="31">
        <v>487.60680037999998</v>
      </c>
    </row>
    <row r="1139" spans="1:7" x14ac:dyDescent="0.2">
      <c r="A1139" s="30">
        <v>34182</v>
      </c>
      <c r="B1139" s="31" t="s">
        <v>14</v>
      </c>
      <c r="C1139" s="31" t="s">
        <v>29</v>
      </c>
      <c r="D1139" s="31">
        <v>417.2151945</v>
      </c>
      <c r="E1139" s="31">
        <v>55.18490413</v>
      </c>
      <c r="F1139" s="31">
        <v>15320.46748438</v>
      </c>
      <c r="G1139" s="31">
        <v>916.92554296000003</v>
      </c>
    </row>
    <row r="1140" spans="1:7" x14ac:dyDescent="0.2">
      <c r="A1140" s="30">
        <v>34182</v>
      </c>
      <c r="B1140" s="31" t="s">
        <v>14</v>
      </c>
      <c r="C1140" s="31" t="s">
        <v>30</v>
      </c>
      <c r="D1140" s="31">
        <v>400.49037465999999</v>
      </c>
      <c r="E1140" s="31">
        <v>153.97389873</v>
      </c>
      <c r="F1140" s="31">
        <v>16531.442112140001</v>
      </c>
      <c r="G1140" s="31">
        <v>2778.0855077699998</v>
      </c>
    </row>
    <row r="1141" spans="1:7" x14ac:dyDescent="0.2">
      <c r="A1141" s="30">
        <v>34182</v>
      </c>
      <c r="B1141" s="31" t="s">
        <v>14</v>
      </c>
      <c r="C1141" s="31" t="s">
        <v>31</v>
      </c>
      <c r="D1141" s="31">
        <v>390.20430334999998</v>
      </c>
      <c r="E1141" s="31">
        <v>244.68254723999999</v>
      </c>
      <c r="F1141" s="31">
        <v>14644.37790034</v>
      </c>
      <c r="G1141" s="31">
        <v>4543.0467656199999</v>
      </c>
    </row>
    <row r="1142" spans="1:7" x14ac:dyDescent="0.2">
      <c r="A1142" s="30">
        <v>34182</v>
      </c>
      <c r="B1142" s="31" t="s">
        <v>14</v>
      </c>
      <c r="C1142" s="31" t="s">
        <v>32</v>
      </c>
      <c r="D1142" s="31">
        <v>49.6940709</v>
      </c>
      <c r="E1142" s="31">
        <v>28.490029190000001</v>
      </c>
      <c r="F1142" s="31">
        <v>2044.2605850699999</v>
      </c>
      <c r="G1142" s="31">
        <v>390.84156938000001</v>
      </c>
    </row>
    <row r="1143" spans="1:7" x14ac:dyDescent="0.2">
      <c r="A1143" s="30">
        <v>34182</v>
      </c>
      <c r="B1143" s="31" t="s">
        <v>14</v>
      </c>
      <c r="C1143" s="31" t="s">
        <v>33</v>
      </c>
      <c r="D1143" s="31">
        <v>196.31886111</v>
      </c>
      <c r="E1143" s="31">
        <v>53.82121781</v>
      </c>
      <c r="F1143" s="31">
        <v>7939.0471262999999</v>
      </c>
      <c r="G1143" s="31">
        <v>835.30018285000006</v>
      </c>
    </row>
    <row r="1144" spans="1:7" x14ac:dyDescent="0.2">
      <c r="A1144" s="30">
        <v>34182</v>
      </c>
      <c r="B1144" s="31" t="s">
        <v>34</v>
      </c>
      <c r="C1144" s="31" t="s">
        <v>15</v>
      </c>
      <c r="D1144" s="31">
        <v>7.58858151</v>
      </c>
      <c r="E1144" s="31">
        <v>1.25351525</v>
      </c>
      <c r="F1144" s="31">
        <v>393.02046661999998</v>
      </c>
      <c r="G1144" s="31">
        <v>13.661158329999999</v>
      </c>
    </row>
    <row r="1145" spans="1:7" x14ac:dyDescent="0.2">
      <c r="A1145" s="30">
        <v>34182</v>
      </c>
      <c r="B1145" s="31" t="s">
        <v>34</v>
      </c>
      <c r="C1145" s="31" t="s">
        <v>16</v>
      </c>
      <c r="D1145" s="31">
        <v>0.16314524</v>
      </c>
      <c r="E1145" s="31">
        <v>0</v>
      </c>
      <c r="F1145" s="31">
        <v>9.7887143200000004</v>
      </c>
      <c r="G1145" s="31">
        <v>0</v>
      </c>
    </row>
    <row r="1146" spans="1:7" x14ac:dyDescent="0.2">
      <c r="A1146" s="30">
        <v>34182</v>
      </c>
      <c r="B1146" s="31" t="s">
        <v>34</v>
      </c>
      <c r="C1146" s="31" t="s">
        <v>17</v>
      </c>
      <c r="D1146" s="31">
        <v>25.902681210000001</v>
      </c>
      <c r="E1146" s="31">
        <v>3.3828725300000002</v>
      </c>
      <c r="F1146" s="31">
        <v>1377.3949709000001</v>
      </c>
      <c r="G1146" s="31">
        <v>59.565881210000001</v>
      </c>
    </row>
    <row r="1147" spans="1:7" x14ac:dyDescent="0.2">
      <c r="A1147" s="30">
        <v>34182</v>
      </c>
      <c r="B1147" s="31" t="s">
        <v>34</v>
      </c>
      <c r="C1147" s="31" t="s">
        <v>18</v>
      </c>
      <c r="D1147" s="31">
        <v>0.32385621999999997</v>
      </c>
      <c r="E1147" s="31">
        <v>0</v>
      </c>
      <c r="F1147" s="31">
        <v>12.954248870000001</v>
      </c>
      <c r="G1147" s="31">
        <v>0</v>
      </c>
    </row>
    <row r="1148" spans="1:7" x14ac:dyDescent="0.2">
      <c r="A1148" s="30">
        <v>34182</v>
      </c>
      <c r="B1148" s="31" t="s">
        <v>34</v>
      </c>
      <c r="C1148" s="31" t="s">
        <v>19</v>
      </c>
      <c r="D1148" s="31">
        <v>27.783130289999999</v>
      </c>
      <c r="E1148" s="31">
        <v>4.7655449499999998</v>
      </c>
      <c r="F1148" s="31">
        <v>1397.0175022400001</v>
      </c>
      <c r="G1148" s="31">
        <v>72.45162062</v>
      </c>
    </row>
    <row r="1149" spans="1:7" x14ac:dyDescent="0.2">
      <c r="A1149" s="30">
        <v>34182</v>
      </c>
      <c r="B1149" s="31" t="s">
        <v>34</v>
      </c>
      <c r="C1149" s="31" t="s">
        <v>20</v>
      </c>
      <c r="D1149" s="31">
        <v>19.321603840000002</v>
      </c>
      <c r="E1149" s="31">
        <v>3.15306211</v>
      </c>
      <c r="F1149" s="31">
        <v>1071.97553135</v>
      </c>
      <c r="G1149" s="31">
        <v>59.571534790000001</v>
      </c>
    </row>
    <row r="1150" spans="1:7" x14ac:dyDescent="0.2">
      <c r="A1150" s="30">
        <v>34182</v>
      </c>
      <c r="B1150" s="31" t="s">
        <v>34</v>
      </c>
      <c r="C1150" s="31" t="s">
        <v>21</v>
      </c>
      <c r="D1150" s="31">
        <v>27.294605109999999</v>
      </c>
      <c r="E1150" s="31">
        <v>5.5428466600000004</v>
      </c>
      <c r="F1150" s="31">
        <v>1505.28170026</v>
      </c>
      <c r="G1150" s="31">
        <v>85.111311420000007</v>
      </c>
    </row>
    <row r="1151" spans="1:7" x14ac:dyDescent="0.2">
      <c r="A1151" s="30">
        <v>34182</v>
      </c>
      <c r="B1151" s="31" t="s">
        <v>34</v>
      </c>
      <c r="C1151" s="31" t="s">
        <v>22</v>
      </c>
      <c r="D1151" s="31">
        <v>12.6777517</v>
      </c>
      <c r="E1151" s="31">
        <v>2.0440073299999999</v>
      </c>
      <c r="F1151" s="31">
        <v>819.09326738000004</v>
      </c>
      <c r="G1151" s="31">
        <v>34.430817279999999</v>
      </c>
    </row>
    <row r="1152" spans="1:7" x14ac:dyDescent="0.2">
      <c r="A1152" s="30">
        <v>34182</v>
      </c>
      <c r="B1152" s="31" t="s">
        <v>34</v>
      </c>
      <c r="C1152" s="31" t="s">
        <v>23</v>
      </c>
      <c r="D1152" s="31">
        <v>4.4210110599999997</v>
      </c>
      <c r="E1152" s="31">
        <v>0.85518693999999995</v>
      </c>
      <c r="F1152" s="31">
        <v>242.74340992</v>
      </c>
      <c r="G1152" s="31">
        <v>13.299030119999999</v>
      </c>
    </row>
    <row r="1153" spans="1:7" x14ac:dyDescent="0.2">
      <c r="A1153" s="30">
        <v>34182</v>
      </c>
      <c r="B1153" s="31" t="s">
        <v>34</v>
      </c>
      <c r="C1153" s="31" t="s">
        <v>24</v>
      </c>
      <c r="D1153" s="31">
        <v>3.2449613300000002</v>
      </c>
      <c r="E1153" s="31">
        <v>0.35909763</v>
      </c>
      <c r="F1153" s="31">
        <v>167.53800257</v>
      </c>
      <c r="G1153" s="31">
        <v>10.52793683</v>
      </c>
    </row>
    <row r="1154" spans="1:7" x14ac:dyDescent="0.2">
      <c r="A1154" s="30">
        <v>34182</v>
      </c>
      <c r="B1154" s="31" t="s">
        <v>34</v>
      </c>
      <c r="C1154" s="31" t="s">
        <v>25</v>
      </c>
      <c r="D1154" s="31">
        <v>3.7620241499999998</v>
      </c>
      <c r="E1154" s="31">
        <v>1.06902772</v>
      </c>
      <c r="F1154" s="31">
        <v>192.33355212000001</v>
      </c>
      <c r="G1154" s="31">
        <v>13.807601480000001</v>
      </c>
    </row>
    <row r="1155" spans="1:7" x14ac:dyDescent="0.2">
      <c r="A1155" s="30">
        <v>34182</v>
      </c>
      <c r="B1155" s="31" t="s">
        <v>34</v>
      </c>
      <c r="C1155" s="31" t="s">
        <v>26</v>
      </c>
      <c r="D1155" s="31">
        <v>9.1113853200000001</v>
      </c>
      <c r="E1155" s="31">
        <v>1.0328000799999999</v>
      </c>
      <c r="F1155" s="31">
        <v>471.00454816000001</v>
      </c>
      <c r="G1155" s="31">
        <v>12.077266789999999</v>
      </c>
    </row>
    <row r="1156" spans="1:7" x14ac:dyDescent="0.2">
      <c r="A1156" s="30">
        <v>34182</v>
      </c>
      <c r="B1156" s="31" t="s">
        <v>34</v>
      </c>
      <c r="C1156" s="31" t="s">
        <v>27</v>
      </c>
      <c r="D1156" s="31">
        <v>20.756773259999999</v>
      </c>
      <c r="E1156" s="31">
        <v>2.26413026</v>
      </c>
      <c r="F1156" s="31">
        <v>1116.8314722299999</v>
      </c>
      <c r="G1156" s="31">
        <v>33.465434979999998</v>
      </c>
    </row>
    <row r="1157" spans="1:7" x14ac:dyDescent="0.2">
      <c r="A1157" s="30">
        <v>34182</v>
      </c>
      <c r="B1157" s="31" t="s">
        <v>34</v>
      </c>
      <c r="C1157" s="31" t="s">
        <v>28</v>
      </c>
      <c r="D1157" s="31">
        <v>8.3418642799999994</v>
      </c>
      <c r="E1157" s="31">
        <v>1.7804965699999999</v>
      </c>
      <c r="F1157" s="31">
        <v>411.62239598000002</v>
      </c>
      <c r="G1157" s="31">
        <v>25.098814229999999</v>
      </c>
    </row>
    <row r="1158" spans="1:7" x14ac:dyDescent="0.2">
      <c r="A1158" s="30">
        <v>34182</v>
      </c>
      <c r="B1158" s="31" t="s">
        <v>34</v>
      </c>
      <c r="C1158" s="31" t="s">
        <v>29</v>
      </c>
      <c r="D1158" s="31">
        <v>1.20015524</v>
      </c>
      <c r="E1158" s="31">
        <v>0.22338124000000001</v>
      </c>
      <c r="F1158" s="31">
        <v>60.179790199999999</v>
      </c>
      <c r="G1158" s="31">
        <v>2.8784455599999998</v>
      </c>
    </row>
    <row r="1159" spans="1:7" x14ac:dyDescent="0.2">
      <c r="A1159" s="30">
        <v>34182</v>
      </c>
      <c r="B1159" s="31" t="s">
        <v>34</v>
      </c>
      <c r="C1159" s="31" t="s">
        <v>30</v>
      </c>
      <c r="D1159" s="31">
        <v>0.74768303999999997</v>
      </c>
      <c r="E1159" s="31">
        <v>2.933709E-2</v>
      </c>
      <c r="F1159" s="31">
        <v>38.107720749999999</v>
      </c>
      <c r="G1159" s="31">
        <v>0.38086614000000002</v>
      </c>
    </row>
    <row r="1160" spans="1:7" x14ac:dyDescent="0.2">
      <c r="A1160" s="30">
        <v>34182</v>
      </c>
      <c r="B1160" s="31" t="s">
        <v>34</v>
      </c>
      <c r="C1160" s="31" t="s">
        <v>31</v>
      </c>
      <c r="D1160" s="31">
        <v>13.07177036</v>
      </c>
      <c r="E1160" s="31">
        <v>1.1146891999999999</v>
      </c>
      <c r="F1160" s="31">
        <v>671.76989890000004</v>
      </c>
      <c r="G1160" s="31">
        <v>26.658778470000001</v>
      </c>
    </row>
    <row r="1161" spans="1:7" x14ac:dyDescent="0.2">
      <c r="A1161" s="30">
        <v>34182</v>
      </c>
      <c r="B1161" s="31" t="s">
        <v>34</v>
      </c>
      <c r="C1161" s="31" t="s">
        <v>32</v>
      </c>
      <c r="D1161" s="31">
        <v>2.1793887700000001</v>
      </c>
      <c r="E1161" s="31">
        <v>0.10710135</v>
      </c>
      <c r="F1161" s="31">
        <v>144.71669328999999</v>
      </c>
      <c r="G1161" s="31">
        <v>3.2032216400000002</v>
      </c>
    </row>
    <row r="1162" spans="1:7" x14ac:dyDescent="0.2">
      <c r="A1162" s="30">
        <v>34182</v>
      </c>
      <c r="B1162" s="31" t="s">
        <v>34</v>
      </c>
      <c r="C1162" s="31" t="s">
        <v>33</v>
      </c>
      <c r="D1162" s="31">
        <v>12.61699071</v>
      </c>
      <c r="E1162" s="31">
        <v>2.9047051000000002</v>
      </c>
      <c r="F1162" s="31">
        <v>696.90371532999995</v>
      </c>
      <c r="G1162" s="31">
        <v>42.342099159999997</v>
      </c>
    </row>
    <row r="1163" spans="1:7" x14ac:dyDescent="0.2">
      <c r="A1163" s="30">
        <v>34182</v>
      </c>
      <c r="B1163" s="31" t="s">
        <v>35</v>
      </c>
      <c r="C1163" s="31" t="s">
        <v>15</v>
      </c>
      <c r="D1163" s="31">
        <v>9.1323594000000003</v>
      </c>
      <c r="E1163" s="31">
        <v>1.4521774199999999</v>
      </c>
      <c r="F1163" s="31">
        <v>468.15170067000003</v>
      </c>
      <c r="G1163" s="31">
        <v>15.70024813</v>
      </c>
    </row>
    <row r="1164" spans="1:7" x14ac:dyDescent="0.2">
      <c r="A1164" s="30">
        <v>34182</v>
      </c>
      <c r="B1164" s="31" t="s">
        <v>35</v>
      </c>
      <c r="C1164" s="31" t="s">
        <v>16</v>
      </c>
      <c r="D1164" s="31">
        <v>0.38095054</v>
      </c>
      <c r="E1164" s="31">
        <v>0</v>
      </c>
      <c r="F1164" s="31">
        <v>22.587360180000001</v>
      </c>
      <c r="G1164" s="31">
        <v>0</v>
      </c>
    </row>
    <row r="1165" spans="1:7" x14ac:dyDescent="0.2">
      <c r="A1165" s="30">
        <v>34182</v>
      </c>
      <c r="B1165" s="31" t="s">
        <v>35</v>
      </c>
      <c r="C1165" s="31" t="s">
        <v>17</v>
      </c>
      <c r="D1165" s="31">
        <v>5.1844785499999997</v>
      </c>
      <c r="E1165" s="31">
        <v>0.78807528000000004</v>
      </c>
      <c r="F1165" s="31">
        <v>247.39745246999999</v>
      </c>
      <c r="G1165" s="31">
        <v>15.39021687</v>
      </c>
    </row>
    <row r="1166" spans="1:7" x14ac:dyDescent="0.2">
      <c r="A1166" s="30">
        <v>34182</v>
      </c>
      <c r="B1166" s="31" t="s">
        <v>35</v>
      </c>
      <c r="C1166" s="31" t="s">
        <v>18</v>
      </c>
      <c r="D1166" s="31">
        <v>2.8338530000000001E-2</v>
      </c>
      <c r="E1166" s="31">
        <v>0</v>
      </c>
      <c r="F1166" s="31">
        <v>1.70031149</v>
      </c>
      <c r="G1166" s="31">
        <v>0</v>
      </c>
    </row>
    <row r="1167" spans="1:7" x14ac:dyDescent="0.2">
      <c r="A1167" s="30">
        <v>34182</v>
      </c>
      <c r="B1167" s="31" t="s">
        <v>35</v>
      </c>
      <c r="C1167" s="31" t="s">
        <v>19</v>
      </c>
      <c r="D1167" s="31">
        <v>19.165072810000002</v>
      </c>
      <c r="E1167" s="31">
        <v>6.0110026100000002</v>
      </c>
      <c r="F1167" s="31">
        <v>863.47394564000001</v>
      </c>
      <c r="G1167" s="31">
        <v>79.024165730000007</v>
      </c>
    </row>
    <row r="1168" spans="1:7" x14ac:dyDescent="0.2">
      <c r="A1168" s="30">
        <v>34182</v>
      </c>
      <c r="B1168" s="31" t="s">
        <v>35</v>
      </c>
      <c r="C1168" s="31" t="s">
        <v>20</v>
      </c>
      <c r="D1168" s="31">
        <v>4.1406918499999996</v>
      </c>
      <c r="E1168" s="31">
        <v>1.8181349099999999</v>
      </c>
      <c r="F1168" s="31">
        <v>194.82642883</v>
      </c>
      <c r="G1168" s="31">
        <v>36.602721099999997</v>
      </c>
    </row>
    <row r="1169" spans="1:7" x14ac:dyDescent="0.2">
      <c r="A1169" s="30">
        <v>34182</v>
      </c>
      <c r="B1169" s="31" t="s">
        <v>35</v>
      </c>
      <c r="C1169" s="31" t="s">
        <v>21</v>
      </c>
      <c r="D1169" s="31">
        <v>10.947323539999999</v>
      </c>
      <c r="E1169" s="31">
        <v>2.84003754</v>
      </c>
      <c r="F1169" s="31">
        <v>608.18146361000004</v>
      </c>
      <c r="G1169" s="31">
        <v>46.721452380000002</v>
      </c>
    </row>
    <row r="1170" spans="1:7" x14ac:dyDescent="0.2">
      <c r="A1170" s="30">
        <v>34182</v>
      </c>
      <c r="B1170" s="31" t="s">
        <v>35</v>
      </c>
      <c r="C1170" s="31" t="s">
        <v>22</v>
      </c>
      <c r="D1170" s="31">
        <v>2.83108308</v>
      </c>
      <c r="E1170" s="31">
        <v>0.38148697999999998</v>
      </c>
      <c r="F1170" s="31">
        <v>192.31410129</v>
      </c>
      <c r="G1170" s="31">
        <v>6.9441414699999999</v>
      </c>
    </row>
    <row r="1171" spans="1:7" x14ac:dyDescent="0.2">
      <c r="A1171" s="30">
        <v>34182</v>
      </c>
      <c r="B1171" s="31" t="s">
        <v>35</v>
      </c>
      <c r="C1171" s="31" t="s">
        <v>23</v>
      </c>
      <c r="D1171" s="31">
        <v>4.8273792000000002</v>
      </c>
      <c r="E1171" s="31">
        <v>1.02042335</v>
      </c>
      <c r="F1171" s="31">
        <v>263.13786954</v>
      </c>
      <c r="G1171" s="31">
        <v>7.2657364600000003</v>
      </c>
    </row>
    <row r="1172" spans="1:7" x14ac:dyDescent="0.2">
      <c r="A1172" s="30">
        <v>34182</v>
      </c>
      <c r="B1172" s="31" t="s">
        <v>35</v>
      </c>
      <c r="C1172" s="31" t="s">
        <v>24</v>
      </c>
      <c r="D1172" s="31">
        <v>1.4497135800000001</v>
      </c>
      <c r="E1172" s="31">
        <v>0.26744066999999999</v>
      </c>
      <c r="F1172" s="31">
        <v>62.574746410000003</v>
      </c>
      <c r="G1172" s="31">
        <v>7.2901994400000003</v>
      </c>
    </row>
    <row r="1173" spans="1:7" x14ac:dyDescent="0.2">
      <c r="A1173" s="30">
        <v>34182</v>
      </c>
      <c r="B1173" s="31" t="s">
        <v>35</v>
      </c>
      <c r="C1173" s="31" t="s">
        <v>25</v>
      </c>
      <c r="D1173" s="31">
        <v>4.8684123399999999</v>
      </c>
      <c r="E1173" s="31">
        <v>2.44498726</v>
      </c>
      <c r="F1173" s="31">
        <v>221.35074309000001</v>
      </c>
      <c r="G1173" s="31">
        <v>37.534660340000002</v>
      </c>
    </row>
    <row r="1174" spans="1:7" x14ac:dyDescent="0.2">
      <c r="A1174" s="30">
        <v>34182</v>
      </c>
      <c r="B1174" s="31" t="s">
        <v>35</v>
      </c>
      <c r="C1174" s="31" t="s">
        <v>26</v>
      </c>
      <c r="D1174" s="31">
        <v>2.9956090899999999</v>
      </c>
      <c r="E1174" s="31">
        <v>1.58928917</v>
      </c>
      <c r="F1174" s="31">
        <v>152.36043751</v>
      </c>
      <c r="G1174" s="31">
        <v>20.42337225</v>
      </c>
    </row>
    <row r="1175" spans="1:7" x14ac:dyDescent="0.2">
      <c r="A1175" s="30">
        <v>34182</v>
      </c>
      <c r="B1175" s="31" t="s">
        <v>35</v>
      </c>
      <c r="C1175" s="31" t="s">
        <v>27</v>
      </c>
      <c r="D1175" s="31">
        <v>11.95875622</v>
      </c>
      <c r="E1175" s="31">
        <v>2.5397971099999999</v>
      </c>
      <c r="F1175" s="31">
        <v>568.25607399</v>
      </c>
      <c r="G1175" s="31">
        <v>32.489215489999999</v>
      </c>
    </row>
    <row r="1176" spans="1:7" x14ac:dyDescent="0.2">
      <c r="A1176" s="30">
        <v>34182</v>
      </c>
      <c r="B1176" s="31" t="s">
        <v>35</v>
      </c>
      <c r="C1176" s="31" t="s">
        <v>28</v>
      </c>
      <c r="D1176" s="31">
        <v>6.5710785200000004</v>
      </c>
      <c r="E1176" s="31">
        <v>1.07836866</v>
      </c>
      <c r="F1176" s="31">
        <v>323.80972335000001</v>
      </c>
      <c r="G1176" s="31">
        <v>14.545897800000001</v>
      </c>
    </row>
    <row r="1177" spans="1:7" x14ac:dyDescent="0.2">
      <c r="A1177" s="30">
        <v>34182</v>
      </c>
      <c r="B1177" s="31" t="s">
        <v>35</v>
      </c>
      <c r="C1177" s="31" t="s">
        <v>29</v>
      </c>
      <c r="D1177" s="31">
        <v>1.1533553999999999</v>
      </c>
      <c r="E1177" s="31">
        <v>0.18458189</v>
      </c>
      <c r="F1177" s="31">
        <v>58.163006869999997</v>
      </c>
      <c r="G1177" s="31">
        <v>2.3407288400000001</v>
      </c>
    </row>
    <row r="1178" spans="1:7" x14ac:dyDescent="0.2">
      <c r="A1178" s="30">
        <v>34182</v>
      </c>
      <c r="B1178" s="31" t="s">
        <v>35</v>
      </c>
      <c r="C1178" s="31" t="s">
        <v>30</v>
      </c>
      <c r="D1178" s="31">
        <v>0.13211611000000001</v>
      </c>
      <c r="E1178" s="31">
        <v>0.34139118000000002</v>
      </c>
      <c r="F1178" s="31">
        <v>6.4359235999999997</v>
      </c>
      <c r="G1178" s="31">
        <v>9.2021840200000007</v>
      </c>
    </row>
    <row r="1179" spans="1:7" x14ac:dyDescent="0.2">
      <c r="A1179" s="30">
        <v>34182</v>
      </c>
      <c r="B1179" s="31" t="s">
        <v>35</v>
      </c>
      <c r="C1179" s="31" t="s">
        <v>31</v>
      </c>
      <c r="D1179" s="31">
        <v>1.46065124</v>
      </c>
      <c r="E1179" s="31">
        <v>0.53065728999999995</v>
      </c>
      <c r="F1179" s="31">
        <v>70.332490550000003</v>
      </c>
      <c r="G1179" s="31">
        <v>11.318181429999999</v>
      </c>
    </row>
    <row r="1180" spans="1:7" x14ac:dyDescent="0.2">
      <c r="A1180" s="30">
        <v>34182</v>
      </c>
      <c r="B1180" s="31" t="s">
        <v>35</v>
      </c>
      <c r="C1180" s="31" t="s">
        <v>32</v>
      </c>
      <c r="D1180" s="31">
        <v>0.6119675</v>
      </c>
      <c r="E1180" s="31">
        <v>0.22423155</v>
      </c>
      <c r="F1180" s="31">
        <v>24.45723576</v>
      </c>
      <c r="G1180" s="31">
        <v>2.0333863399999998</v>
      </c>
    </row>
    <row r="1181" spans="1:7" x14ac:dyDescent="0.2">
      <c r="A1181" s="30">
        <v>34182</v>
      </c>
      <c r="B1181" s="31" t="s">
        <v>35</v>
      </c>
      <c r="C1181" s="31" t="s">
        <v>33</v>
      </c>
      <c r="D1181" s="31">
        <v>3.6475575099999999</v>
      </c>
      <c r="E1181" s="31">
        <v>1.33119696</v>
      </c>
      <c r="F1181" s="31">
        <v>168.63279890999999</v>
      </c>
      <c r="G1181" s="31">
        <v>24.193464070000001</v>
      </c>
    </row>
    <row r="1182" spans="1:7" x14ac:dyDescent="0.2">
      <c r="A1182" s="30">
        <v>34182</v>
      </c>
      <c r="B1182" s="31" t="s">
        <v>36</v>
      </c>
      <c r="C1182" s="31" t="s">
        <v>15</v>
      </c>
      <c r="D1182" s="31">
        <v>43.324275329999999</v>
      </c>
      <c r="E1182" s="31">
        <v>6.6593374699999996</v>
      </c>
      <c r="F1182" s="31">
        <v>2462.4413055599998</v>
      </c>
      <c r="G1182" s="31">
        <v>115.61990622</v>
      </c>
    </row>
    <row r="1183" spans="1:7" x14ac:dyDescent="0.2">
      <c r="A1183" s="30">
        <v>34182</v>
      </c>
      <c r="B1183" s="31" t="s">
        <v>36</v>
      </c>
      <c r="C1183" s="31" t="s">
        <v>16</v>
      </c>
      <c r="D1183" s="31">
        <v>0.12673686000000001</v>
      </c>
      <c r="E1183" s="31">
        <v>0</v>
      </c>
      <c r="F1183" s="31">
        <v>10.13894917</v>
      </c>
      <c r="G1183" s="31">
        <v>0</v>
      </c>
    </row>
    <row r="1184" spans="1:7" x14ac:dyDescent="0.2">
      <c r="A1184" s="30">
        <v>34182</v>
      </c>
      <c r="B1184" s="31" t="s">
        <v>36</v>
      </c>
      <c r="C1184" s="31" t="s">
        <v>17</v>
      </c>
      <c r="D1184" s="31">
        <v>22.025368870000001</v>
      </c>
      <c r="E1184" s="31">
        <v>3.0140275600000002</v>
      </c>
      <c r="F1184" s="31">
        <v>1137.43682377</v>
      </c>
      <c r="G1184" s="31">
        <v>52.193204639999998</v>
      </c>
    </row>
    <row r="1185" spans="1:7" x14ac:dyDescent="0.2">
      <c r="A1185" s="30">
        <v>34182</v>
      </c>
      <c r="B1185" s="31" t="s">
        <v>36</v>
      </c>
      <c r="C1185" s="31" t="s">
        <v>18</v>
      </c>
      <c r="D1185" s="31">
        <v>1.7017020000000001E-2</v>
      </c>
      <c r="E1185" s="31">
        <v>1.8740010000000001E-2</v>
      </c>
      <c r="F1185" s="31">
        <v>0.79979975999999997</v>
      </c>
      <c r="G1185" s="31">
        <v>0.28110021000000002</v>
      </c>
    </row>
    <row r="1186" spans="1:7" x14ac:dyDescent="0.2">
      <c r="A1186" s="30">
        <v>34182</v>
      </c>
      <c r="B1186" s="31" t="s">
        <v>36</v>
      </c>
      <c r="C1186" s="31" t="s">
        <v>19</v>
      </c>
      <c r="D1186" s="31">
        <v>48.339701249999997</v>
      </c>
      <c r="E1186" s="31">
        <v>13.08780544</v>
      </c>
      <c r="F1186" s="31">
        <v>2269.77145204</v>
      </c>
      <c r="G1186" s="31">
        <v>150.7149684</v>
      </c>
    </row>
    <row r="1187" spans="1:7" x14ac:dyDescent="0.2">
      <c r="A1187" s="30">
        <v>34182</v>
      </c>
      <c r="B1187" s="31" t="s">
        <v>36</v>
      </c>
      <c r="C1187" s="31" t="s">
        <v>20</v>
      </c>
      <c r="D1187" s="31">
        <v>9.4157953200000009</v>
      </c>
      <c r="E1187" s="31">
        <v>1.6913201499999999</v>
      </c>
      <c r="F1187" s="31">
        <v>523.42898733000004</v>
      </c>
      <c r="G1187" s="31">
        <v>23.99777937</v>
      </c>
    </row>
    <row r="1188" spans="1:7" x14ac:dyDescent="0.2">
      <c r="A1188" s="30">
        <v>34182</v>
      </c>
      <c r="B1188" s="31" t="s">
        <v>36</v>
      </c>
      <c r="C1188" s="31" t="s">
        <v>21</v>
      </c>
      <c r="D1188" s="31">
        <v>42.650688410000001</v>
      </c>
      <c r="E1188" s="31">
        <v>8.4465718499999998</v>
      </c>
      <c r="F1188" s="31">
        <v>2274.9202967299998</v>
      </c>
      <c r="G1188" s="31">
        <v>134.43055027</v>
      </c>
    </row>
    <row r="1189" spans="1:7" x14ac:dyDescent="0.2">
      <c r="A1189" s="30">
        <v>34182</v>
      </c>
      <c r="B1189" s="31" t="s">
        <v>36</v>
      </c>
      <c r="C1189" s="31" t="s">
        <v>22</v>
      </c>
      <c r="D1189" s="31">
        <v>24.05089675</v>
      </c>
      <c r="E1189" s="31">
        <v>3.5565970600000001</v>
      </c>
      <c r="F1189" s="31">
        <v>1473.0683148200001</v>
      </c>
      <c r="G1189" s="31">
        <v>70.337720360000006</v>
      </c>
    </row>
    <row r="1190" spans="1:7" x14ac:dyDescent="0.2">
      <c r="A1190" s="30">
        <v>34182</v>
      </c>
      <c r="B1190" s="31" t="s">
        <v>36</v>
      </c>
      <c r="C1190" s="31" t="s">
        <v>23</v>
      </c>
      <c r="D1190" s="31">
        <v>8.7514295299999993</v>
      </c>
      <c r="E1190" s="31">
        <v>2.6838326399999999</v>
      </c>
      <c r="F1190" s="31">
        <v>500.79083431999999</v>
      </c>
      <c r="G1190" s="31">
        <v>39.84335291</v>
      </c>
    </row>
    <row r="1191" spans="1:7" x14ac:dyDescent="0.2">
      <c r="A1191" s="30">
        <v>34182</v>
      </c>
      <c r="B1191" s="31" t="s">
        <v>36</v>
      </c>
      <c r="C1191" s="31" t="s">
        <v>24</v>
      </c>
      <c r="D1191" s="31">
        <v>0.78336673000000001</v>
      </c>
      <c r="E1191" s="31">
        <v>2.2559940000000001E-2</v>
      </c>
      <c r="F1191" s="31">
        <v>47.38353669</v>
      </c>
      <c r="G1191" s="31">
        <v>0.31574976999999999</v>
      </c>
    </row>
    <row r="1192" spans="1:7" x14ac:dyDescent="0.2">
      <c r="A1192" s="30">
        <v>34182</v>
      </c>
      <c r="B1192" s="31" t="s">
        <v>36</v>
      </c>
      <c r="C1192" s="31" t="s">
        <v>25</v>
      </c>
      <c r="D1192" s="31">
        <v>2.60037027</v>
      </c>
      <c r="E1192" s="31">
        <v>0.37597605000000001</v>
      </c>
      <c r="F1192" s="31">
        <v>132.37973456</v>
      </c>
      <c r="G1192" s="31">
        <v>7.1590923100000001</v>
      </c>
    </row>
    <row r="1193" spans="1:7" x14ac:dyDescent="0.2">
      <c r="A1193" s="30">
        <v>34182</v>
      </c>
      <c r="B1193" s="31" t="s">
        <v>36</v>
      </c>
      <c r="C1193" s="31" t="s">
        <v>26</v>
      </c>
      <c r="D1193" s="31">
        <v>3.3569535500000001</v>
      </c>
      <c r="E1193" s="31">
        <v>0.71270960999999999</v>
      </c>
      <c r="F1193" s="31">
        <v>170.01234049999999</v>
      </c>
      <c r="G1193" s="31">
        <v>9.6056987700000001</v>
      </c>
    </row>
    <row r="1194" spans="1:7" x14ac:dyDescent="0.2">
      <c r="A1194" s="30">
        <v>34182</v>
      </c>
      <c r="B1194" s="31" t="s">
        <v>36</v>
      </c>
      <c r="C1194" s="31" t="s">
        <v>27</v>
      </c>
      <c r="D1194" s="31">
        <v>26.842281310000001</v>
      </c>
      <c r="E1194" s="31">
        <v>1.7770876099999999</v>
      </c>
      <c r="F1194" s="31">
        <v>1447.93380572</v>
      </c>
      <c r="G1194" s="31">
        <v>30.080969920000001</v>
      </c>
    </row>
    <row r="1195" spans="1:7" x14ac:dyDescent="0.2">
      <c r="A1195" s="30">
        <v>34182</v>
      </c>
      <c r="B1195" s="31" t="s">
        <v>36</v>
      </c>
      <c r="C1195" s="31" t="s">
        <v>28</v>
      </c>
      <c r="D1195" s="31">
        <v>5.7404624000000002</v>
      </c>
      <c r="E1195" s="31">
        <v>1.23036122</v>
      </c>
      <c r="F1195" s="31">
        <v>285.89515288000001</v>
      </c>
      <c r="G1195" s="31">
        <v>17.9748284</v>
      </c>
    </row>
    <row r="1196" spans="1:7" x14ac:dyDescent="0.2">
      <c r="A1196" s="30">
        <v>34182</v>
      </c>
      <c r="B1196" s="31" t="s">
        <v>36</v>
      </c>
      <c r="C1196" s="31" t="s">
        <v>29</v>
      </c>
      <c r="D1196" s="31">
        <v>0.63929866000000002</v>
      </c>
      <c r="E1196" s="31">
        <v>0.27256482999999998</v>
      </c>
      <c r="F1196" s="31">
        <v>33.197944370000002</v>
      </c>
      <c r="G1196" s="31">
        <v>4.06408507</v>
      </c>
    </row>
    <row r="1197" spans="1:7" x14ac:dyDescent="0.2">
      <c r="A1197" s="30">
        <v>34182</v>
      </c>
      <c r="B1197" s="31" t="s">
        <v>36</v>
      </c>
      <c r="C1197" s="31" t="s">
        <v>30</v>
      </c>
      <c r="D1197" s="31">
        <v>0.41339959999999998</v>
      </c>
      <c r="E1197" s="31">
        <v>0.60181976999999998</v>
      </c>
      <c r="F1197" s="31">
        <v>24.388435399999999</v>
      </c>
      <c r="G1197" s="31">
        <v>12.357958379999999</v>
      </c>
    </row>
    <row r="1198" spans="1:7" x14ac:dyDescent="0.2">
      <c r="A1198" s="30">
        <v>34182</v>
      </c>
      <c r="B1198" s="31" t="s">
        <v>36</v>
      </c>
      <c r="C1198" s="31" t="s">
        <v>31</v>
      </c>
      <c r="D1198" s="31">
        <v>12.097817729999999</v>
      </c>
      <c r="E1198" s="31">
        <v>3.9945239199999998</v>
      </c>
      <c r="F1198" s="31">
        <v>576.04977559999998</v>
      </c>
      <c r="G1198" s="31">
        <v>65.071572570000001</v>
      </c>
    </row>
    <row r="1199" spans="1:7" x14ac:dyDescent="0.2">
      <c r="A1199" s="30">
        <v>34182</v>
      </c>
      <c r="B1199" s="31" t="s">
        <v>36</v>
      </c>
      <c r="C1199" s="31" t="s">
        <v>32</v>
      </c>
      <c r="D1199" s="31">
        <v>3.06932245</v>
      </c>
      <c r="E1199" s="31">
        <v>1.4994958899999999</v>
      </c>
      <c r="F1199" s="31">
        <v>185.42008831000001</v>
      </c>
      <c r="G1199" s="31">
        <v>24.176510990000001</v>
      </c>
    </row>
    <row r="1200" spans="1:7" x14ac:dyDescent="0.2">
      <c r="A1200" s="30">
        <v>34182</v>
      </c>
      <c r="B1200" s="31" t="s">
        <v>36</v>
      </c>
      <c r="C1200" s="31" t="s">
        <v>33</v>
      </c>
      <c r="D1200" s="31">
        <v>20.846107</v>
      </c>
      <c r="E1200" s="31">
        <v>3.6517543899999998</v>
      </c>
      <c r="F1200" s="31">
        <v>1025.7895494899999</v>
      </c>
      <c r="G1200" s="31">
        <v>56.882418950000002</v>
      </c>
    </row>
    <row r="1201" spans="1:7" x14ac:dyDescent="0.2">
      <c r="A1201" s="30">
        <v>34182</v>
      </c>
      <c r="B1201" s="31" t="s">
        <v>37</v>
      </c>
      <c r="C1201" s="31" t="s">
        <v>15</v>
      </c>
      <c r="D1201" s="31">
        <v>144.65825759000001</v>
      </c>
      <c r="E1201" s="31">
        <v>36.992517239999998</v>
      </c>
      <c r="F1201" s="31">
        <v>7696.9550677200004</v>
      </c>
      <c r="G1201" s="31">
        <v>526.45041045000005</v>
      </c>
    </row>
    <row r="1202" spans="1:7" x14ac:dyDescent="0.2">
      <c r="A1202" s="30">
        <v>34182</v>
      </c>
      <c r="B1202" s="31" t="s">
        <v>37</v>
      </c>
      <c r="C1202" s="31" t="s">
        <v>16</v>
      </c>
      <c r="D1202" s="31">
        <v>4.9930415200000002</v>
      </c>
      <c r="E1202" s="31">
        <v>1.3868126599999999</v>
      </c>
      <c r="F1202" s="31">
        <v>156.99558042000001</v>
      </c>
      <c r="G1202" s="31">
        <v>19.297759729999999</v>
      </c>
    </row>
    <row r="1203" spans="1:7" x14ac:dyDescent="0.2">
      <c r="A1203" s="30">
        <v>34182</v>
      </c>
      <c r="B1203" s="31" t="s">
        <v>37</v>
      </c>
      <c r="C1203" s="31" t="s">
        <v>17</v>
      </c>
      <c r="D1203" s="31">
        <v>37.674415840000002</v>
      </c>
      <c r="E1203" s="31">
        <v>13.73224607</v>
      </c>
      <c r="F1203" s="31">
        <v>1810.58304294</v>
      </c>
      <c r="G1203" s="31">
        <v>207.62287814999999</v>
      </c>
    </row>
    <row r="1204" spans="1:7" x14ac:dyDescent="0.2">
      <c r="A1204" s="30">
        <v>34182</v>
      </c>
      <c r="B1204" s="31" t="s">
        <v>37</v>
      </c>
      <c r="C1204" s="31" t="s">
        <v>18</v>
      </c>
      <c r="D1204" s="31">
        <v>0.19481051999999999</v>
      </c>
      <c r="E1204" s="31">
        <v>2.722333E-2</v>
      </c>
      <c r="F1204" s="31">
        <v>9.1886715100000007</v>
      </c>
      <c r="G1204" s="31">
        <v>0.16333996000000001</v>
      </c>
    </row>
    <row r="1205" spans="1:7" x14ac:dyDescent="0.2">
      <c r="A1205" s="30">
        <v>34182</v>
      </c>
      <c r="B1205" s="31" t="s">
        <v>37</v>
      </c>
      <c r="C1205" s="31" t="s">
        <v>19</v>
      </c>
      <c r="D1205" s="31">
        <v>131.67541284999999</v>
      </c>
      <c r="E1205" s="31">
        <v>32.990027249999997</v>
      </c>
      <c r="F1205" s="31">
        <v>5481.6514766099999</v>
      </c>
      <c r="G1205" s="31">
        <v>434.08449161999999</v>
      </c>
    </row>
    <row r="1206" spans="1:7" x14ac:dyDescent="0.2">
      <c r="A1206" s="30">
        <v>34182</v>
      </c>
      <c r="B1206" s="31" t="s">
        <v>37</v>
      </c>
      <c r="C1206" s="31" t="s">
        <v>20</v>
      </c>
      <c r="D1206" s="31">
        <v>26.134583689999999</v>
      </c>
      <c r="E1206" s="31">
        <v>9.5869666500000008</v>
      </c>
      <c r="F1206" s="31">
        <v>1247.3053805699999</v>
      </c>
      <c r="G1206" s="31">
        <v>133.88122702999999</v>
      </c>
    </row>
    <row r="1207" spans="1:7" x14ac:dyDescent="0.2">
      <c r="A1207" s="30">
        <v>34182</v>
      </c>
      <c r="B1207" s="31" t="s">
        <v>37</v>
      </c>
      <c r="C1207" s="31" t="s">
        <v>21</v>
      </c>
      <c r="D1207" s="31">
        <v>67.153542220000006</v>
      </c>
      <c r="E1207" s="31">
        <v>24.352940530000001</v>
      </c>
      <c r="F1207" s="31">
        <v>3625.8054888900001</v>
      </c>
      <c r="G1207" s="31">
        <v>315.35243604999999</v>
      </c>
    </row>
    <row r="1208" spans="1:7" x14ac:dyDescent="0.2">
      <c r="A1208" s="30">
        <v>34182</v>
      </c>
      <c r="B1208" s="31" t="s">
        <v>37</v>
      </c>
      <c r="C1208" s="31" t="s">
        <v>22</v>
      </c>
      <c r="D1208" s="31">
        <v>21.445432780000001</v>
      </c>
      <c r="E1208" s="31">
        <v>3.8911409099999998</v>
      </c>
      <c r="F1208" s="31">
        <v>1377.9976274999999</v>
      </c>
      <c r="G1208" s="31">
        <v>59.395410390000002</v>
      </c>
    </row>
    <row r="1209" spans="1:7" x14ac:dyDescent="0.2">
      <c r="A1209" s="30">
        <v>34182</v>
      </c>
      <c r="B1209" s="31" t="s">
        <v>37</v>
      </c>
      <c r="C1209" s="31" t="s">
        <v>23</v>
      </c>
      <c r="D1209" s="31">
        <v>42.986635370000002</v>
      </c>
      <c r="E1209" s="31">
        <v>11.118130020000001</v>
      </c>
      <c r="F1209" s="31">
        <v>2098.1940537</v>
      </c>
      <c r="G1209" s="31">
        <v>175.65048759999999</v>
      </c>
    </row>
    <row r="1210" spans="1:7" x14ac:dyDescent="0.2">
      <c r="A1210" s="30">
        <v>34182</v>
      </c>
      <c r="B1210" s="31" t="s">
        <v>37</v>
      </c>
      <c r="C1210" s="31" t="s">
        <v>24</v>
      </c>
      <c r="D1210" s="31">
        <v>8.9836388700000001</v>
      </c>
      <c r="E1210" s="31">
        <v>4.9478706499999996</v>
      </c>
      <c r="F1210" s="31">
        <v>458.07270978000003</v>
      </c>
      <c r="G1210" s="31">
        <v>65.124279540000003</v>
      </c>
    </row>
    <row r="1211" spans="1:7" x14ac:dyDescent="0.2">
      <c r="A1211" s="30">
        <v>34182</v>
      </c>
      <c r="B1211" s="31" t="s">
        <v>37</v>
      </c>
      <c r="C1211" s="31" t="s">
        <v>25</v>
      </c>
      <c r="D1211" s="31">
        <v>7.7913024599999998</v>
      </c>
      <c r="E1211" s="31">
        <v>3.7911131199999999</v>
      </c>
      <c r="F1211" s="31">
        <v>348.54960839</v>
      </c>
      <c r="G1211" s="31">
        <v>55.284604170000001</v>
      </c>
    </row>
    <row r="1212" spans="1:7" x14ac:dyDescent="0.2">
      <c r="A1212" s="30">
        <v>34182</v>
      </c>
      <c r="B1212" s="31" t="s">
        <v>37</v>
      </c>
      <c r="C1212" s="31" t="s">
        <v>26</v>
      </c>
      <c r="D1212" s="31">
        <v>14.136651759999999</v>
      </c>
      <c r="E1212" s="31">
        <v>3.9326665099999998</v>
      </c>
      <c r="F1212" s="31">
        <v>756.34056795000004</v>
      </c>
      <c r="G1212" s="31">
        <v>42.477372279999997</v>
      </c>
    </row>
    <row r="1213" spans="1:7" x14ac:dyDescent="0.2">
      <c r="A1213" s="30">
        <v>34182</v>
      </c>
      <c r="B1213" s="31" t="s">
        <v>37</v>
      </c>
      <c r="C1213" s="31" t="s">
        <v>27</v>
      </c>
      <c r="D1213" s="31">
        <v>25.820366549999999</v>
      </c>
      <c r="E1213" s="31">
        <v>16.99069871</v>
      </c>
      <c r="F1213" s="31">
        <v>1236.5380720400001</v>
      </c>
      <c r="G1213" s="31">
        <v>237.28543123</v>
      </c>
    </row>
    <row r="1214" spans="1:7" x14ac:dyDescent="0.2">
      <c r="A1214" s="30">
        <v>34182</v>
      </c>
      <c r="B1214" s="31" t="s">
        <v>37</v>
      </c>
      <c r="C1214" s="31" t="s">
        <v>28</v>
      </c>
      <c r="D1214" s="31">
        <v>16.727230380000002</v>
      </c>
      <c r="E1214" s="31">
        <v>13.45121239</v>
      </c>
      <c r="F1214" s="31">
        <v>747.18618594999998</v>
      </c>
      <c r="G1214" s="31">
        <v>183.59030235</v>
      </c>
    </row>
    <row r="1215" spans="1:7" x14ac:dyDescent="0.2">
      <c r="A1215" s="30">
        <v>34182</v>
      </c>
      <c r="B1215" s="31" t="s">
        <v>37</v>
      </c>
      <c r="C1215" s="31" t="s">
        <v>29</v>
      </c>
      <c r="D1215" s="31">
        <v>3.2400886799999999</v>
      </c>
      <c r="E1215" s="31">
        <v>1.80181854</v>
      </c>
      <c r="F1215" s="31">
        <v>150.90688900999999</v>
      </c>
      <c r="G1215" s="31">
        <v>22.993066970000001</v>
      </c>
    </row>
    <row r="1216" spans="1:7" x14ac:dyDescent="0.2">
      <c r="A1216" s="30">
        <v>34182</v>
      </c>
      <c r="B1216" s="31" t="s">
        <v>37</v>
      </c>
      <c r="C1216" s="31" t="s">
        <v>30</v>
      </c>
      <c r="D1216" s="31">
        <v>6.0320562200000003</v>
      </c>
      <c r="E1216" s="31">
        <v>13.68347513</v>
      </c>
      <c r="F1216" s="31">
        <v>281.19979511999998</v>
      </c>
      <c r="G1216" s="31">
        <v>158.41801749000001</v>
      </c>
    </row>
    <row r="1217" spans="1:7" x14ac:dyDescent="0.2">
      <c r="A1217" s="30">
        <v>34182</v>
      </c>
      <c r="B1217" s="31" t="s">
        <v>37</v>
      </c>
      <c r="C1217" s="31" t="s">
        <v>31</v>
      </c>
      <c r="D1217" s="31">
        <v>15.40076395</v>
      </c>
      <c r="E1217" s="31">
        <v>9.4353497300000004</v>
      </c>
      <c r="F1217" s="31">
        <v>711.03722689000006</v>
      </c>
      <c r="G1217" s="31">
        <v>157.31389672</v>
      </c>
    </row>
    <row r="1218" spans="1:7" x14ac:dyDescent="0.2">
      <c r="A1218" s="30">
        <v>34182</v>
      </c>
      <c r="B1218" s="31" t="s">
        <v>37</v>
      </c>
      <c r="C1218" s="31" t="s">
        <v>32</v>
      </c>
      <c r="D1218" s="31">
        <v>7.6693711999999996</v>
      </c>
      <c r="E1218" s="31">
        <v>4.9618533300000003</v>
      </c>
      <c r="F1218" s="31">
        <v>386.73538056000001</v>
      </c>
      <c r="G1218" s="31">
        <v>65.090638780000006</v>
      </c>
    </row>
    <row r="1219" spans="1:7" x14ac:dyDescent="0.2">
      <c r="A1219" s="30">
        <v>34182</v>
      </c>
      <c r="B1219" s="31" t="s">
        <v>37</v>
      </c>
      <c r="C1219" s="31" t="s">
        <v>33</v>
      </c>
      <c r="D1219" s="31">
        <v>32.671633300000003</v>
      </c>
      <c r="E1219" s="31">
        <v>21.061759080000002</v>
      </c>
      <c r="F1219" s="31">
        <v>1456.47069459</v>
      </c>
      <c r="G1219" s="31">
        <v>259.26438607</v>
      </c>
    </row>
    <row r="1220" spans="1:7" x14ac:dyDescent="0.2">
      <c r="A1220" s="30">
        <v>34182</v>
      </c>
      <c r="B1220" s="31" t="s">
        <v>38</v>
      </c>
      <c r="C1220" s="31" t="s">
        <v>15</v>
      </c>
      <c r="D1220" s="31">
        <v>9.2661781100000002</v>
      </c>
      <c r="E1220" s="31">
        <v>13.81096782</v>
      </c>
      <c r="F1220" s="31">
        <v>497.76924516999998</v>
      </c>
      <c r="G1220" s="31">
        <v>153.81862796999999</v>
      </c>
    </row>
    <row r="1221" spans="1:7" x14ac:dyDescent="0.2">
      <c r="A1221" s="30">
        <v>34182</v>
      </c>
      <c r="B1221" s="31" t="s">
        <v>38</v>
      </c>
      <c r="C1221" s="31" t="s">
        <v>17</v>
      </c>
      <c r="D1221" s="31">
        <v>0.39676852000000001</v>
      </c>
      <c r="E1221" s="31">
        <v>2.4005811600000002</v>
      </c>
      <c r="F1221" s="31">
        <v>20.09772645</v>
      </c>
      <c r="G1221" s="31">
        <v>17.765669729999999</v>
      </c>
    </row>
    <row r="1222" spans="1:7" x14ac:dyDescent="0.2">
      <c r="A1222" s="30">
        <v>34182</v>
      </c>
      <c r="B1222" s="31" t="s">
        <v>38</v>
      </c>
      <c r="C1222" s="31" t="s">
        <v>18</v>
      </c>
      <c r="D1222" s="31">
        <v>0</v>
      </c>
      <c r="E1222" s="31">
        <v>2.4129089999999999E-2</v>
      </c>
      <c r="F1222" s="31">
        <v>0</v>
      </c>
      <c r="G1222" s="31">
        <v>0.19303271</v>
      </c>
    </row>
    <row r="1223" spans="1:7" x14ac:dyDescent="0.2">
      <c r="A1223" s="30">
        <v>34182</v>
      </c>
      <c r="B1223" s="31" t="s">
        <v>38</v>
      </c>
      <c r="C1223" s="31" t="s">
        <v>19</v>
      </c>
      <c r="D1223" s="31">
        <v>1.0952549</v>
      </c>
      <c r="E1223" s="31">
        <v>6.7732363900000001</v>
      </c>
      <c r="F1223" s="31">
        <v>43.893310499999998</v>
      </c>
      <c r="G1223" s="31">
        <v>49.722735900000004</v>
      </c>
    </row>
    <row r="1224" spans="1:7" x14ac:dyDescent="0.2">
      <c r="A1224" s="30">
        <v>34182</v>
      </c>
      <c r="B1224" s="31" t="s">
        <v>38</v>
      </c>
      <c r="C1224" s="31" t="s">
        <v>20</v>
      </c>
      <c r="D1224" s="31">
        <v>0.48148868</v>
      </c>
      <c r="E1224" s="31">
        <v>2.54283905</v>
      </c>
      <c r="F1224" s="31">
        <v>27.093107889999999</v>
      </c>
      <c r="G1224" s="31">
        <v>36.222440939999998</v>
      </c>
    </row>
    <row r="1225" spans="1:7" x14ac:dyDescent="0.2">
      <c r="A1225" s="30">
        <v>34182</v>
      </c>
      <c r="B1225" s="31" t="s">
        <v>38</v>
      </c>
      <c r="C1225" s="31" t="s">
        <v>21</v>
      </c>
      <c r="D1225" s="31">
        <v>1.7495042599999999</v>
      </c>
      <c r="E1225" s="31">
        <v>7.4705632</v>
      </c>
      <c r="F1225" s="31">
        <v>99.017791520000003</v>
      </c>
      <c r="G1225" s="31">
        <v>77.254114279999996</v>
      </c>
    </row>
    <row r="1226" spans="1:7" x14ac:dyDescent="0.2">
      <c r="A1226" s="30">
        <v>34182</v>
      </c>
      <c r="B1226" s="31" t="s">
        <v>38</v>
      </c>
      <c r="C1226" s="31" t="s">
        <v>22</v>
      </c>
      <c r="D1226" s="31">
        <v>0.91520897999999995</v>
      </c>
      <c r="E1226" s="31">
        <v>4.9684512099999996</v>
      </c>
      <c r="F1226" s="31">
        <v>47.095192820000001</v>
      </c>
      <c r="G1226" s="31">
        <v>56.309865270000003</v>
      </c>
    </row>
    <row r="1227" spans="1:7" x14ac:dyDescent="0.2">
      <c r="A1227" s="30">
        <v>34182</v>
      </c>
      <c r="B1227" s="31" t="s">
        <v>38</v>
      </c>
      <c r="C1227" s="31" t="s">
        <v>23</v>
      </c>
      <c r="D1227" s="31">
        <v>0.15279751</v>
      </c>
      <c r="E1227" s="31">
        <v>1.0779022</v>
      </c>
      <c r="F1227" s="31">
        <v>6.8174198400000003</v>
      </c>
      <c r="G1227" s="31">
        <v>5.9127517300000001</v>
      </c>
    </row>
    <row r="1228" spans="1:7" x14ac:dyDescent="0.2">
      <c r="A1228" s="30">
        <v>34182</v>
      </c>
      <c r="B1228" s="31" t="s">
        <v>38</v>
      </c>
      <c r="C1228" s="31" t="s">
        <v>24</v>
      </c>
      <c r="D1228" s="31">
        <v>5.8066300000000001E-3</v>
      </c>
      <c r="E1228" s="31">
        <v>7.6154620000000006E-2</v>
      </c>
      <c r="F1228" s="31">
        <v>0.17464076000000001</v>
      </c>
      <c r="G1228" s="31">
        <v>0.72309741999999999</v>
      </c>
    </row>
    <row r="1229" spans="1:7" x14ac:dyDescent="0.2">
      <c r="A1229" s="30">
        <v>34182</v>
      </c>
      <c r="B1229" s="31" t="s">
        <v>38</v>
      </c>
      <c r="C1229" s="31" t="s">
        <v>25</v>
      </c>
      <c r="D1229" s="31">
        <v>0</v>
      </c>
      <c r="E1229" s="31">
        <v>0.80953282000000004</v>
      </c>
      <c r="F1229" s="31">
        <v>0</v>
      </c>
      <c r="G1229" s="31">
        <v>5.4486117299999997</v>
      </c>
    </row>
    <row r="1230" spans="1:7" x14ac:dyDescent="0.2">
      <c r="A1230" s="30">
        <v>34182</v>
      </c>
      <c r="B1230" s="31" t="s">
        <v>38</v>
      </c>
      <c r="C1230" s="31" t="s">
        <v>26</v>
      </c>
      <c r="D1230" s="31">
        <v>2.6957789999999999E-2</v>
      </c>
      <c r="E1230" s="31">
        <v>0.68375728999999996</v>
      </c>
      <c r="F1230" s="31">
        <v>0.89566679000000005</v>
      </c>
      <c r="G1230" s="31">
        <v>9.6373194899999994</v>
      </c>
    </row>
    <row r="1231" spans="1:7" x14ac:dyDescent="0.2">
      <c r="A1231" s="30">
        <v>34182</v>
      </c>
      <c r="B1231" s="31" t="s">
        <v>38</v>
      </c>
      <c r="C1231" s="31" t="s">
        <v>27</v>
      </c>
      <c r="D1231" s="31">
        <v>0.41402296999999999</v>
      </c>
      <c r="E1231" s="31">
        <v>2.1758446600000001</v>
      </c>
      <c r="F1231" s="31">
        <v>7.1105988699999996</v>
      </c>
      <c r="G1231" s="31">
        <v>15.14422238</v>
      </c>
    </row>
    <row r="1232" spans="1:7" x14ac:dyDescent="0.2">
      <c r="A1232" s="30">
        <v>34182</v>
      </c>
      <c r="B1232" s="31" t="s">
        <v>38</v>
      </c>
      <c r="C1232" s="31" t="s">
        <v>28</v>
      </c>
      <c r="D1232" s="31">
        <v>0.31052925999999997</v>
      </c>
      <c r="E1232" s="31">
        <v>1.50187603</v>
      </c>
      <c r="F1232" s="31">
        <v>7.8033222200000001</v>
      </c>
      <c r="G1232" s="31">
        <v>15.33505725</v>
      </c>
    </row>
    <row r="1233" spans="1:7" x14ac:dyDescent="0.2">
      <c r="A1233" s="30">
        <v>34182</v>
      </c>
      <c r="B1233" s="31" t="s">
        <v>38</v>
      </c>
      <c r="C1233" s="31" t="s">
        <v>29</v>
      </c>
      <c r="D1233" s="31">
        <v>4.0085059999999999E-2</v>
      </c>
      <c r="E1233" s="31">
        <v>0.30333536</v>
      </c>
      <c r="F1233" s="31">
        <v>1.14780427</v>
      </c>
      <c r="G1233" s="31">
        <v>2.41676278</v>
      </c>
    </row>
    <row r="1234" spans="1:7" x14ac:dyDescent="0.2">
      <c r="A1234" s="30">
        <v>34182</v>
      </c>
      <c r="B1234" s="31" t="s">
        <v>38</v>
      </c>
      <c r="C1234" s="31" t="s">
        <v>30</v>
      </c>
      <c r="D1234" s="31">
        <v>0.19816389000000001</v>
      </c>
      <c r="E1234" s="31">
        <v>0.40803197000000002</v>
      </c>
      <c r="F1234" s="31">
        <v>8.9250220000000002</v>
      </c>
      <c r="G1234" s="31">
        <v>3.1146154799999999</v>
      </c>
    </row>
    <row r="1235" spans="1:7" x14ac:dyDescent="0.2">
      <c r="A1235" s="30">
        <v>34182</v>
      </c>
      <c r="B1235" s="31" t="s">
        <v>38</v>
      </c>
      <c r="C1235" s="31" t="s">
        <v>31</v>
      </c>
      <c r="D1235" s="31">
        <v>0.27771156000000002</v>
      </c>
      <c r="E1235" s="31">
        <v>0.57174316000000003</v>
      </c>
      <c r="F1235" s="31">
        <v>9.7199046800000009</v>
      </c>
      <c r="G1235" s="31">
        <v>3.0826741200000001</v>
      </c>
    </row>
    <row r="1236" spans="1:7" x14ac:dyDescent="0.2">
      <c r="A1236" s="30">
        <v>34182</v>
      </c>
      <c r="B1236" s="31" t="s">
        <v>38</v>
      </c>
      <c r="C1236" s="31" t="s">
        <v>32</v>
      </c>
      <c r="D1236" s="31">
        <v>0.12934140999999999</v>
      </c>
      <c r="E1236" s="31">
        <v>0.89795561999999995</v>
      </c>
      <c r="F1236" s="31">
        <v>5.1736564500000002</v>
      </c>
      <c r="G1236" s="31">
        <v>6.8503337399999999</v>
      </c>
    </row>
    <row r="1237" spans="1:7" x14ac:dyDescent="0.2">
      <c r="A1237" s="30">
        <v>34182</v>
      </c>
      <c r="B1237" s="31" t="s">
        <v>38</v>
      </c>
      <c r="C1237" s="31" t="s">
        <v>33</v>
      </c>
      <c r="D1237" s="31">
        <v>0.7547159</v>
      </c>
      <c r="E1237" s="31">
        <v>3.7269440899999999</v>
      </c>
      <c r="F1237" s="31">
        <v>29.965184659999998</v>
      </c>
      <c r="G1237" s="31">
        <v>48.356705480000002</v>
      </c>
    </row>
    <row r="1238" spans="1:7" x14ac:dyDescent="0.2">
      <c r="A1238" s="30">
        <v>34274</v>
      </c>
      <c r="B1238" s="31" t="s">
        <v>14</v>
      </c>
      <c r="C1238" s="31" t="s">
        <v>15</v>
      </c>
      <c r="D1238" s="31">
        <v>92.007323400000004</v>
      </c>
      <c r="E1238" s="31">
        <v>23.310552730000001</v>
      </c>
      <c r="F1238" s="31">
        <v>4030.5349775300001</v>
      </c>
      <c r="G1238" s="31">
        <v>344.66607060000001</v>
      </c>
    </row>
    <row r="1239" spans="1:7" x14ac:dyDescent="0.2">
      <c r="A1239" s="30">
        <v>34274</v>
      </c>
      <c r="B1239" s="31" t="s">
        <v>14</v>
      </c>
      <c r="C1239" s="31" t="s">
        <v>16</v>
      </c>
      <c r="D1239" s="31">
        <v>80.373248799999999</v>
      </c>
      <c r="E1239" s="31">
        <v>2.2518426699999998</v>
      </c>
      <c r="F1239" s="31">
        <v>3478.9118086499998</v>
      </c>
      <c r="G1239" s="31">
        <v>39.769193870000002</v>
      </c>
    </row>
    <row r="1240" spans="1:7" x14ac:dyDescent="0.2">
      <c r="A1240" s="30">
        <v>34274</v>
      </c>
      <c r="B1240" s="31" t="s">
        <v>14</v>
      </c>
      <c r="C1240" s="31" t="s">
        <v>17</v>
      </c>
      <c r="D1240" s="31">
        <v>855.28124414000001</v>
      </c>
      <c r="E1240" s="31">
        <v>78.783549300000004</v>
      </c>
      <c r="F1240" s="31">
        <v>33560.31876817</v>
      </c>
      <c r="G1240" s="31">
        <v>1385.4367541399999</v>
      </c>
    </row>
    <row r="1241" spans="1:7" x14ac:dyDescent="0.2">
      <c r="A1241" s="30">
        <v>34274</v>
      </c>
      <c r="B1241" s="31" t="s">
        <v>14</v>
      </c>
      <c r="C1241" s="31" t="s">
        <v>18</v>
      </c>
      <c r="D1241" s="31">
        <v>101.89244581</v>
      </c>
      <c r="E1241" s="31">
        <v>3.7081699299999999</v>
      </c>
      <c r="F1241" s="31">
        <v>3663.8425474599999</v>
      </c>
      <c r="G1241" s="31">
        <v>63.940996300000002</v>
      </c>
    </row>
    <row r="1242" spans="1:7" x14ac:dyDescent="0.2">
      <c r="A1242" s="30">
        <v>34274</v>
      </c>
      <c r="B1242" s="31" t="s">
        <v>14</v>
      </c>
      <c r="C1242" s="31" t="s">
        <v>19</v>
      </c>
      <c r="D1242" s="31">
        <v>241.89461091999999</v>
      </c>
      <c r="E1242" s="31">
        <v>26.045609880000001</v>
      </c>
      <c r="F1242" s="31">
        <v>9885.8464703499994</v>
      </c>
      <c r="G1242" s="31">
        <v>421.84678409999998</v>
      </c>
    </row>
    <row r="1243" spans="1:7" x14ac:dyDescent="0.2">
      <c r="A1243" s="30">
        <v>34274</v>
      </c>
      <c r="B1243" s="31" t="s">
        <v>14</v>
      </c>
      <c r="C1243" s="31" t="s">
        <v>20</v>
      </c>
      <c r="D1243" s="31">
        <v>305.87009313999999</v>
      </c>
      <c r="E1243" s="31">
        <v>42.726620619999998</v>
      </c>
      <c r="F1243" s="31">
        <v>12503.980858110001</v>
      </c>
      <c r="G1243" s="31">
        <v>700.34641142999999</v>
      </c>
    </row>
    <row r="1244" spans="1:7" x14ac:dyDescent="0.2">
      <c r="A1244" s="30">
        <v>34274</v>
      </c>
      <c r="B1244" s="31" t="s">
        <v>14</v>
      </c>
      <c r="C1244" s="31" t="s">
        <v>21</v>
      </c>
      <c r="D1244" s="31">
        <v>352.03870594</v>
      </c>
      <c r="E1244" s="31">
        <v>299.86850373999999</v>
      </c>
      <c r="F1244" s="31">
        <v>14138.274240479999</v>
      </c>
      <c r="G1244" s="31">
        <v>4113.3005060799996</v>
      </c>
    </row>
    <row r="1245" spans="1:7" x14ac:dyDescent="0.2">
      <c r="A1245" s="30">
        <v>34274</v>
      </c>
      <c r="B1245" s="31" t="s">
        <v>14</v>
      </c>
      <c r="C1245" s="31" t="s">
        <v>22</v>
      </c>
      <c r="D1245" s="31">
        <v>184.80482419000001</v>
      </c>
      <c r="E1245" s="31">
        <v>213.1861701</v>
      </c>
      <c r="F1245" s="31">
        <v>7784.0500249799998</v>
      </c>
      <c r="G1245" s="31">
        <v>3027.2042535099999</v>
      </c>
    </row>
    <row r="1246" spans="1:7" x14ac:dyDescent="0.2">
      <c r="A1246" s="30">
        <v>34274</v>
      </c>
      <c r="B1246" s="31" t="s">
        <v>14</v>
      </c>
      <c r="C1246" s="31" t="s">
        <v>23</v>
      </c>
      <c r="D1246" s="31">
        <v>281.54692569000002</v>
      </c>
      <c r="E1246" s="31">
        <v>30.878216340000002</v>
      </c>
      <c r="F1246" s="31">
        <v>11340.049995019999</v>
      </c>
      <c r="G1246" s="31">
        <v>594.52830518999997</v>
      </c>
    </row>
    <row r="1247" spans="1:7" x14ac:dyDescent="0.2">
      <c r="A1247" s="30">
        <v>34274</v>
      </c>
      <c r="B1247" s="31" t="s">
        <v>14</v>
      </c>
      <c r="C1247" s="31" t="s">
        <v>24</v>
      </c>
      <c r="D1247" s="31">
        <v>125.94313916999999</v>
      </c>
      <c r="E1247" s="31">
        <v>22.66064673</v>
      </c>
      <c r="F1247" s="31">
        <v>4748.6440049800003</v>
      </c>
      <c r="G1247" s="31">
        <v>372.42476722999999</v>
      </c>
    </row>
    <row r="1248" spans="1:7" x14ac:dyDescent="0.2">
      <c r="A1248" s="30">
        <v>34274</v>
      </c>
      <c r="B1248" s="31" t="s">
        <v>14</v>
      </c>
      <c r="C1248" s="31" t="s">
        <v>25</v>
      </c>
      <c r="D1248" s="31">
        <v>258.60598010000001</v>
      </c>
      <c r="E1248" s="31">
        <v>43.624225600000003</v>
      </c>
      <c r="F1248" s="31">
        <v>9694.3980643699997</v>
      </c>
      <c r="G1248" s="31">
        <v>815.51151721999997</v>
      </c>
    </row>
    <row r="1249" spans="1:7" x14ac:dyDescent="0.2">
      <c r="A1249" s="30">
        <v>34274</v>
      </c>
      <c r="B1249" s="31" t="s">
        <v>14</v>
      </c>
      <c r="C1249" s="31" t="s">
        <v>26</v>
      </c>
      <c r="D1249" s="31">
        <v>57.425706570000003</v>
      </c>
      <c r="E1249" s="31">
        <v>14.506629009999999</v>
      </c>
      <c r="F1249" s="31">
        <v>2471.9238251199999</v>
      </c>
      <c r="G1249" s="31">
        <v>218.19701628000001</v>
      </c>
    </row>
    <row r="1250" spans="1:7" x14ac:dyDescent="0.2">
      <c r="A1250" s="30">
        <v>34274</v>
      </c>
      <c r="B1250" s="31" t="s">
        <v>14</v>
      </c>
      <c r="C1250" s="31" t="s">
        <v>27</v>
      </c>
      <c r="D1250" s="31">
        <v>208.81477183999999</v>
      </c>
      <c r="E1250" s="31">
        <v>55.4089192</v>
      </c>
      <c r="F1250" s="31">
        <v>8275.5074255700001</v>
      </c>
      <c r="G1250" s="31">
        <v>934.38381575999995</v>
      </c>
    </row>
    <row r="1251" spans="1:7" x14ac:dyDescent="0.2">
      <c r="A1251" s="30">
        <v>34274</v>
      </c>
      <c r="B1251" s="31" t="s">
        <v>14</v>
      </c>
      <c r="C1251" s="31" t="s">
        <v>28</v>
      </c>
      <c r="D1251" s="31">
        <v>99.357297340000002</v>
      </c>
      <c r="E1251" s="31">
        <v>31.01416038</v>
      </c>
      <c r="F1251" s="31">
        <v>3936.1533909099999</v>
      </c>
      <c r="G1251" s="31">
        <v>475.83153648000001</v>
      </c>
    </row>
    <row r="1252" spans="1:7" x14ac:dyDescent="0.2">
      <c r="A1252" s="30">
        <v>34274</v>
      </c>
      <c r="B1252" s="31" t="s">
        <v>14</v>
      </c>
      <c r="C1252" s="31" t="s">
        <v>29</v>
      </c>
      <c r="D1252" s="31">
        <v>391.34616923999999</v>
      </c>
      <c r="E1252" s="31">
        <v>55.648941620000002</v>
      </c>
      <c r="F1252" s="31">
        <v>14011.485348939999</v>
      </c>
      <c r="G1252" s="31">
        <v>909.04208576999997</v>
      </c>
    </row>
    <row r="1253" spans="1:7" x14ac:dyDescent="0.2">
      <c r="A1253" s="30">
        <v>34274</v>
      </c>
      <c r="B1253" s="31" t="s">
        <v>14</v>
      </c>
      <c r="C1253" s="31" t="s">
        <v>30</v>
      </c>
      <c r="D1253" s="31">
        <v>393.40926579000001</v>
      </c>
      <c r="E1253" s="31">
        <v>159.24764933</v>
      </c>
      <c r="F1253" s="31">
        <v>16169.484551359999</v>
      </c>
      <c r="G1253" s="31">
        <v>2927.1557386600002</v>
      </c>
    </row>
    <row r="1254" spans="1:7" x14ac:dyDescent="0.2">
      <c r="A1254" s="30">
        <v>34274</v>
      </c>
      <c r="B1254" s="31" t="s">
        <v>14</v>
      </c>
      <c r="C1254" s="31" t="s">
        <v>31</v>
      </c>
      <c r="D1254" s="31">
        <v>399.43758903999998</v>
      </c>
      <c r="E1254" s="31">
        <v>246.7960391</v>
      </c>
      <c r="F1254" s="31">
        <v>15255.652169610001</v>
      </c>
      <c r="G1254" s="31">
        <v>4459.5160475100001</v>
      </c>
    </row>
    <row r="1255" spans="1:7" x14ac:dyDescent="0.2">
      <c r="A1255" s="30">
        <v>34274</v>
      </c>
      <c r="B1255" s="31" t="s">
        <v>14</v>
      </c>
      <c r="C1255" s="31" t="s">
        <v>32</v>
      </c>
      <c r="D1255" s="31">
        <v>46.867053720000001</v>
      </c>
      <c r="E1255" s="31">
        <v>34.858858570000002</v>
      </c>
      <c r="F1255" s="31">
        <v>1867.11483933</v>
      </c>
      <c r="G1255" s="31">
        <v>462.45820414000002</v>
      </c>
    </row>
    <row r="1256" spans="1:7" x14ac:dyDescent="0.2">
      <c r="A1256" s="30">
        <v>34274</v>
      </c>
      <c r="B1256" s="31" t="s">
        <v>14</v>
      </c>
      <c r="C1256" s="31" t="s">
        <v>33</v>
      </c>
      <c r="D1256" s="31">
        <v>206.43556602000001</v>
      </c>
      <c r="E1256" s="31">
        <v>59.759548010000003</v>
      </c>
      <c r="F1256" s="31">
        <v>8268.8748191199993</v>
      </c>
      <c r="G1256" s="31">
        <v>930.17516019000004</v>
      </c>
    </row>
    <row r="1257" spans="1:7" x14ac:dyDescent="0.2">
      <c r="A1257" s="30">
        <v>34274</v>
      </c>
      <c r="B1257" s="31" t="s">
        <v>34</v>
      </c>
      <c r="C1257" s="31" t="s">
        <v>15</v>
      </c>
      <c r="D1257" s="31">
        <v>9.8101993899999993</v>
      </c>
      <c r="E1257" s="31">
        <v>2.4211577800000001</v>
      </c>
      <c r="F1257" s="31">
        <v>534.52658312000005</v>
      </c>
      <c r="G1257" s="31">
        <v>22.559847260000002</v>
      </c>
    </row>
    <row r="1258" spans="1:7" x14ac:dyDescent="0.2">
      <c r="A1258" s="30">
        <v>34274</v>
      </c>
      <c r="B1258" s="31" t="s">
        <v>34</v>
      </c>
      <c r="C1258" s="31" t="s">
        <v>16</v>
      </c>
      <c r="D1258" s="31">
        <v>1.44928415</v>
      </c>
      <c r="E1258" s="31">
        <v>0</v>
      </c>
      <c r="F1258" s="31">
        <v>83.66702497</v>
      </c>
      <c r="G1258" s="31">
        <v>0</v>
      </c>
    </row>
    <row r="1259" spans="1:7" x14ac:dyDescent="0.2">
      <c r="A1259" s="30">
        <v>34274</v>
      </c>
      <c r="B1259" s="31" t="s">
        <v>34</v>
      </c>
      <c r="C1259" s="31" t="s">
        <v>17</v>
      </c>
      <c r="D1259" s="31">
        <v>26.922853369999999</v>
      </c>
      <c r="E1259" s="31">
        <v>4.8407886299999996</v>
      </c>
      <c r="F1259" s="31">
        <v>1440.3909605199999</v>
      </c>
      <c r="G1259" s="31">
        <v>74.385734560000003</v>
      </c>
    </row>
    <row r="1260" spans="1:7" x14ac:dyDescent="0.2">
      <c r="A1260" s="30">
        <v>34274</v>
      </c>
      <c r="B1260" s="31" t="s">
        <v>34</v>
      </c>
      <c r="C1260" s="31" t="s">
        <v>18</v>
      </c>
      <c r="D1260" s="31">
        <v>5.6202969999999998E-2</v>
      </c>
      <c r="E1260" s="31">
        <v>2.0544369999999999E-2</v>
      </c>
      <c r="F1260" s="31">
        <v>1.8711978</v>
      </c>
      <c r="G1260" s="31">
        <v>0.43143173000000001</v>
      </c>
    </row>
    <row r="1261" spans="1:7" x14ac:dyDescent="0.2">
      <c r="A1261" s="30">
        <v>34274</v>
      </c>
      <c r="B1261" s="31" t="s">
        <v>34</v>
      </c>
      <c r="C1261" s="31" t="s">
        <v>19</v>
      </c>
      <c r="D1261" s="31">
        <v>28.305784450000001</v>
      </c>
      <c r="E1261" s="31">
        <v>4.98030273</v>
      </c>
      <c r="F1261" s="31">
        <v>1493.98027336</v>
      </c>
      <c r="G1261" s="31">
        <v>84.350878339999994</v>
      </c>
    </row>
    <row r="1262" spans="1:7" x14ac:dyDescent="0.2">
      <c r="A1262" s="30">
        <v>34274</v>
      </c>
      <c r="B1262" s="31" t="s">
        <v>34</v>
      </c>
      <c r="C1262" s="31" t="s">
        <v>20</v>
      </c>
      <c r="D1262" s="31">
        <v>23.87285692</v>
      </c>
      <c r="E1262" s="31">
        <v>3.0010565499999999</v>
      </c>
      <c r="F1262" s="31">
        <v>1305.4693761000001</v>
      </c>
      <c r="G1262" s="31">
        <v>53.156484419999998</v>
      </c>
    </row>
    <row r="1263" spans="1:7" x14ac:dyDescent="0.2">
      <c r="A1263" s="30">
        <v>34274</v>
      </c>
      <c r="B1263" s="31" t="s">
        <v>34</v>
      </c>
      <c r="C1263" s="31" t="s">
        <v>21</v>
      </c>
      <c r="D1263" s="31">
        <v>36.359216680000003</v>
      </c>
      <c r="E1263" s="31">
        <v>6.1684564599999998</v>
      </c>
      <c r="F1263" s="31">
        <v>2027.01722567</v>
      </c>
      <c r="G1263" s="31">
        <v>107.60078412</v>
      </c>
    </row>
    <row r="1264" spans="1:7" x14ac:dyDescent="0.2">
      <c r="A1264" s="30">
        <v>34274</v>
      </c>
      <c r="B1264" s="31" t="s">
        <v>34</v>
      </c>
      <c r="C1264" s="31" t="s">
        <v>22</v>
      </c>
      <c r="D1264" s="31">
        <v>12.347336990000001</v>
      </c>
      <c r="E1264" s="31">
        <v>2.1705842799999999</v>
      </c>
      <c r="F1264" s="31">
        <v>761.38005972999997</v>
      </c>
      <c r="G1264" s="31">
        <v>34.527107819999998</v>
      </c>
    </row>
    <row r="1265" spans="1:7" x14ac:dyDescent="0.2">
      <c r="A1265" s="30">
        <v>34274</v>
      </c>
      <c r="B1265" s="31" t="s">
        <v>34</v>
      </c>
      <c r="C1265" s="31" t="s">
        <v>23</v>
      </c>
      <c r="D1265" s="31">
        <v>8.1982669700000006</v>
      </c>
      <c r="E1265" s="31">
        <v>2.1876052000000001</v>
      </c>
      <c r="F1265" s="31">
        <v>459.33819871999998</v>
      </c>
      <c r="G1265" s="31">
        <v>40.17460947</v>
      </c>
    </row>
    <row r="1266" spans="1:7" x14ac:dyDescent="0.2">
      <c r="A1266" s="30">
        <v>34274</v>
      </c>
      <c r="B1266" s="31" t="s">
        <v>34</v>
      </c>
      <c r="C1266" s="31" t="s">
        <v>24</v>
      </c>
      <c r="D1266" s="31">
        <v>2.2200960799999998</v>
      </c>
      <c r="E1266" s="31">
        <v>0.37884772</v>
      </c>
      <c r="F1266" s="31">
        <v>107.53852067</v>
      </c>
      <c r="G1266" s="31">
        <v>8.3928483200000006</v>
      </c>
    </row>
    <row r="1267" spans="1:7" x14ac:dyDescent="0.2">
      <c r="A1267" s="30">
        <v>34274</v>
      </c>
      <c r="B1267" s="31" t="s">
        <v>34</v>
      </c>
      <c r="C1267" s="31" t="s">
        <v>25</v>
      </c>
      <c r="D1267" s="31">
        <v>4.4109100400000001</v>
      </c>
      <c r="E1267" s="31">
        <v>0.40389153</v>
      </c>
      <c r="F1267" s="31">
        <v>209.19236412000001</v>
      </c>
      <c r="G1267" s="31">
        <v>5.3823596299999998</v>
      </c>
    </row>
    <row r="1268" spans="1:7" x14ac:dyDescent="0.2">
      <c r="A1268" s="30">
        <v>34274</v>
      </c>
      <c r="B1268" s="31" t="s">
        <v>34</v>
      </c>
      <c r="C1268" s="31" t="s">
        <v>26</v>
      </c>
      <c r="D1268" s="31">
        <v>11.08529158</v>
      </c>
      <c r="E1268" s="31">
        <v>0.61038099000000001</v>
      </c>
      <c r="F1268" s="31">
        <v>543.75775706000002</v>
      </c>
      <c r="G1268" s="31">
        <v>4.7643098300000002</v>
      </c>
    </row>
    <row r="1269" spans="1:7" x14ac:dyDescent="0.2">
      <c r="A1269" s="30">
        <v>34274</v>
      </c>
      <c r="B1269" s="31" t="s">
        <v>34</v>
      </c>
      <c r="C1269" s="31" t="s">
        <v>27</v>
      </c>
      <c r="D1269" s="31">
        <v>22.179009749999999</v>
      </c>
      <c r="E1269" s="31">
        <v>2.2901075099999999</v>
      </c>
      <c r="F1269" s="31">
        <v>1221.2270252599999</v>
      </c>
      <c r="G1269" s="31">
        <v>32.458668269999997</v>
      </c>
    </row>
    <row r="1270" spans="1:7" x14ac:dyDescent="0.2">
      <c r="A1270" s="30">
        <v>34274</v>
      </c>
      <c r="B1270" s="31" t="s">
        <v>34</v>
      </c>
      <c r="C1270" s="31" t="s">
        <v>28</v>
      </c>
      <c r="D1270" s="31">
        <v>8.7459642100000003</v>
      </c>
      <c r="E1270" s="31">
        <v>1.5624753899999999</v>
      </c>
      <c r="F1270" s="31">
        <v>471.91331236000002</v>
      </c>
      <c r="G1270" s="31">
        <v>26.45982205</v>
      </c>
    </row>
    <row r="1271" spans="1:7" x14ac:dyDescent="0.2">
      <c r="A1271" s="30">
        <v>34274</v>
      </c>
      <c r="B1271" s="31" t="s">
        <v>34</v>
      </c>
      <c r="C1271" s="31" t="s">
        <v>29</v>
      </c>
      <c r="D1271" s="31">
        <v>1.4938674999999999</v>
      </c>
      <c r="E1271" s="31">
        <v>0.34897098999999998</v>
      </c>
      <c r="F1271" s="31">
        <v>74.719617839999998</v>
      </c>
      <c r="G1271" s="31">
        <v>6.2814174200000004</v>
      </c>
    </row>
    <row r="1272" spans="1:7" x14ac:dyDescent="0.2">
      <c r="A1272" s="30">
        <v>34274</v>
      </c>
      <c r="B1272" s="31" t="s">
        <v>34</v>
      </c>
      <c r="C1272" s="31" t="s">
        <v>30</v>
      </c>
      <c r="D1272" s="31">
        <v>1.2785134600000001</v>
      </c>
      <c r="E1272" s="31">
        <v>6.2630050000000007E-2</v>
      </c>
      <c r="F1272" s="31">
        <v>51.65277107</v>
      </c>
      <c r="G1272" s="31">
        <v>0.98826512</v>
      </c>
    </row>
    <row r="1273" spans="1:7" x14ac:dyDescent="0.2">
      <c r="A1273" s="30">
        <v>34274</v>
      </c>
      <c r="B1273" s="31" t="s">
        <v>34</v>
      </c>
      <c r="C1273" s="31" t="s">
        <v>31</v>
      </c>
      <c r="D1273" s="31">
        <v>15.68429338</v>
      </c>
      <c r="E1273" s="31">
        <v>0.90778247000000001</v>
      </c>
      <c r="F1273" s="31">
        <v>810.00812670000005</v>
      </c>
      <c r="G1273" s="31">
        <v>21.65359909</v>
      </c>
    </row>
    <row r="1274" spans="1:7" x14ac:dyDescent="0.2">
      <c r="A1274" s="30">
        <v>34274</v>
      </c>
      <c r="B1274" s="31" t="s">
        <v>34</v>
      </c>
      <c r="C1274" s="31" t="s">
        <v>32</v>
      </c>
      <c r="D1274" s="31">
        <v>1.12870932</v>
      </c>
      <c r="E1274" s="31">
        <v>0.44434106000000001</v>
      </c>
      <c r="F1274" s="31">
        <v>62.789319249999998</v>
      </c>
      <c r="G1274" s="31">
        <v>7.6196386900000004</v>
      </c>
    </row>
    <row r="1275" spans="1:7" x14ac:dyDescent="0.2">
      <c r="A1275" s="30">
        <v>34274</v>
      </c>
      <c r="B1275" s="31" t="s">
        <v>34</v>
      </c>
      <c r="C1275" s="31" t="s">
        <v>33</v>
      </c>
      <c r="D1275" s="31">
        <v>14.838449020000001</v>
      </c>
      <c r="E1275" s="31">
        <v>2.1846336800000001</v>
      </c>
      <c r="F1275" s="31">
        <v>827.18495688999997</v>
      </c>
      <c r="G1275" s="31">
        <v>31.618992819999999</v>
      </c>
    </row>
    <row r="1276" spans="1:7" x14ac:dyDescent="0.2">
      <c r="A1276" s="30">
        <v>34274</v>
      </c>
      <c r="B1276" s="31" t="s">
        <v>35</v>
      </c>
      <c r="C1276" s="31" t="s">
        <v>15</v>
      </c>
      <c r="D1276" s="31">
        <v>10.77385415</v>
      </c>
      <c r="E1276" s="31">
        <v>2.1794010400000001</v>
      </c>
      <c r="F1276" s="31">
        <v>673.65099277000002</v>
      </c>
      <c r="G1276" s="31">
        <v>30.077087160000001</v>
      </c>
    </row>
    <row r="1277" spans="1:7" x14ac:dyDescent="0.2">
      <c r="A1277" s="30">
        <v>34274</v>
      </c>
      <c r="B1277" s="31" t="s">
        <v>35</v>
      </c>
      <c r="C1277" s="31" t="s">
        <v>16</v>
      </c>
      <c r="D1277" s="31">
        <v>0.32222336000000001</v>
      </c>
      <c r="E1277" s="31">
        <v>0</v>
      </c>
      <c r="F1277" s="31">
        <v>21.778821099999998</v>
      </c>
      <c r="G1277" s="31">
        <v>0</v>
      </c>
    </row>
    <row r="1278" spans="1:7" x14ac:dyDescent="0.2">
      <c r="A1278" s="30">
        <v>34274</v>
      </c>
      <c r="B1278" s="31" t="s">
        <v>35</v>
      </c>
      <c r="C1278" s="31" t="s">
        <v>17</v>
      </c>
      <c r="D1278" s="31">
        <v>5.6163825699999999</v>
      </c>
      <c r="E1278" s="31">
        <v>1.2331011000000001</v>
      </c>
      <c r="F1278" s="31">
        <v>294.82193201000001</v>
      </c>
      <c r="G1278" s="31">
        <v>28.856641549999999</v>
      </c>
    </row>
    <row r="1279" spans="1:7" x14ac:dyDescent="0.2">
      <c r="A1279" s="30">
        <v>34274</v>
      </c>
      <c r="B1279" s="31" t="s">
        <v>35</v>
      </c>
      <c r="C1279" s="31" t="s">
        <v>18</v>
      </c>
      <c r="D1279" s="31">
        <v>2.9050329999999999E-2</v>
      </c>
      <c r="E1279" s="31">
        <v>2.8373860000000001E-2</v>
      </c>
      <c r="F1279" s="31">
        <v>0.78435898999999998</v>
      </c>
      <c r="G1279" s="31">
        <v>8.5121569999999994E-2</v>
      </c>
    </row>
    <row r="1280" spans="1:7" x14ac:dyDescent="0.2">
      <c r="A1280" s="30">
        <v>34274</v>
      </c>
      <c r="B1280" s="31" t="s">
        <v>35</v>
      </c>
      <c r="C1280" s="31" t="s">
        <v>19</v>
      </c>
      <c r="D1280" s="31">
        <v>24.638696840000001</v>
      </c>
      <c r="E1280" s="31">
        <v>4.6972152300000003</v>
      </c>
      <c r="F1280" s="31">
        <v>1094.1962965099999</v>
      </c>
      <c r="G1280" s="31">
        <v>43.271870960000001</v>
      </c>
    </row>
    <row r="1281" spans="1:7" x14ac:dyDescent="0.2">
      <c r="A1281" s="30">
        <v>34274</v>
      </c>
      <c r="B1281" s="31" t="s">
        <v>35</v>
      </c>
      <c r="C1281" s="31" t="s">
        <v>20</v>
      </c>
      <c r="D1281" s="31">
        <v>6.6664571099999996</v>
      </c>
      <c r="E1281" s="31">
        <v>2.8479700000000001</v>
      </c>
      <c r="F1281" s="31">
        <v>360.86397312999998</v>
      </c>
      <c r="G1281" s="31">
        <v>49.01992302</v>
      </c>
    </row>
    <row r="1282" spans="1:7" x14ac:dyDescent="0.2">
      <c r="A1282" s="30">
        <v>34274</v>
      </c>
      <c r="B1282" s="31" t="s">
        <v>35</v>
      </c>
      <c r="C1282" s="31" t="s">
        <v>21</v>
      </c>
      <c r="D1282" s="31">
        <v>11.71768606</v>
      </c>
      <c r="E1282" s="31">
        <v>1.5795535199999999</v>
      </c>
      <c r="F1282" s="31">
        <v>638.42857312000001</v>
      </c>
      <c r="G1282" s="31">
        <v>25.13928151</v>
      </c>
    </row>
    <row r="1283" spans="1:7" x14ac:dyDescent="0.2">
      <c r="A1283" s="30">
        <v>34274</v>
      </c>
      <c r="B1283" s="31" t="s">
        <v>35</v>
      </c>
      <c r="C1283" s="31" t="s">
        <v>22</v>
      </c>
      <c r="D1283" s="31">
        <v>2.6786452600000001</v>
      </c>
      <c r="E1283" s="31">
        <v>6.9080719999999998E-2</v>
      </c>
      <c r="F1283" s="31">
        <v>164.48080447000001</v>
      </c>
      <c r="G1283" s="31">
        <v>1.31253362</v>
      </c>
    </row>
    <row r="1284" spans="1:7" x14ac:dyDescent="0.2">
      <c r="A1284" s="30">
        <v>34274</v>
      </c>
      <c r="B1284" s="31" t="s">
        <v>35</v>
      </c>
      <c r="C1284" s="31" t="s">
        <v>23</v>
      </c>
      <c r="D1284" s="31">
        <v>5.1597578100000003</v>
      </c>
      <c r="E1284" s="31">
        <v>1.0770024600000001</v>
      </c>
      <c r="F1284" s="31">
        <v>263.15674783999998</v>
      </c>
      <c r="G1284" s="31">
        <v>22.12604198</v>
      </c>
    </row>
    <row r="1285" spans="1:7" x14ac:dyDescent="0.2">
      <c r="A1285" s="30">
        <v>34274</v>
      </c>
      <c r="B1285" s="31" t="s">
        <v>35</v>
      </c>
      <c r="C1285" s="31" t="s">
        <v>24</v>
      </c>
      <c r="D1285" s="31">
        <v>1.8989976500000001</v>
      </c>
      <c r="E1285" s="31">
        <v>0.91827292999999999</v>
      </c>
      <c r="F1285" s="31">
        <v>97.626908510000007</v>
      </c>
      <c r="G1285" s="31">
        <v>13.24927705</v>
      </c>
    </row>
    <row r="1286" spans="1:7" x14ac:dyDescent="0.2">
      <c r="A1286" s="30">
        <v>34274</v>
      </c>
      <c r="B1286" s="31" t="s">
        <v>35</v>
      </c>
      <c r="C1286" s="31" t="s">
        <v>25</v>
      </c>
      <c r="D1286" s="31">
        <v>4.0706063099999996</v>
      </c>
      <c r="E1286" s="31">
        <v>1.8324320300000001</v>
      </c>
      <c r="F1286" s="31">
        <v>195.34824542000001</v>
      </c>
      <c r="G1286" s="31">
        <v>31.169976989999999</v>
      </c>
    </row>
    <row r="1287" spans="1:7" x14ac:dyDescent="0.2">
      <c r="A1287" s="30">
        <v>34274</v>
      </c>
      <c r="B1287" s="31" t="s">
        <v>35</v>
      </c>
      <c r="C1287" s="31" t="s">
        <v>26</v>
      </c>
      <c r="D1287" s="31">
        <v>3.3606681599999999</v>
      </c>
      <c r="E1287" s="31">
        <v>1.66831189</v>
      </c>
      <c r="F1287" s="31">
        <v>178.55384971000001</v>
      </c>
      <c r="G1287" s="31">
        <v>24.59654948</v>
      </c>
    </row>
    <row r="1288" spans="1:7" x14ac:dyDescent="0.2">
      <c r="A1288" s="30">
        <v>34274</v>
      </c>
      <c r="B1288" s="31" t="s">
        <v>35</v>
      </c>
      <c r="C1288" s="31" t="s">
        <v>27</v>
      </c>
      <c r="D1288" s="31">
        <v>15.3189291</v>
      </c>
      <c r="E1288" s="31">
        <v>5.1113611299999997</v>
      </c>
      <c r="F1288" s="31">
        <v>773.15908521999995</v>
      </c>
      <c r="G1288" s="31">
        <v>76.504469150000006</v>
      </c>
    </row>
    <row r="1289" spans="1:7" x14ac:dyDescent="0.2">
      <c r="A1289" s="30">
        <v>34274</v>
      </c>
      <c r="B1289" s="31" t="s">
        <v>35</v>
      </c>
      <c r="C1289" s="31" t="s">
        <v>28</v>
      </c>
      <c r="D1289" s="31">
        <v>7.1336850399999996</v>
      </c>
      <c r="E1289" s="31">
        <v>2.63255404</v>
      </c>
      <c r="F1289" s="31">
        <v>363.25728701999998</v>
      </c>
      <c r="G1289" s="31">
        <v>40.391649510000001</v>
      </c>
    </row>
    <row r="1290" spans="1:7" x14ac:dyDescent="0.2">
      <c r="A1290" s="30">
        <v>34274</v>
      </c>
      <c r="B1290" s="31" t="s">
        <v>35</v>
      </c>
      <c r="C1290" s="31" t="s">
        <v>29</v>
      </c>
      <c r="D1290" s="31">
        <v>1.3729565100000001</v>
      </c>
      <c r="E1290" s="31">
        <v>0.60508399000000002</v>
      </c>
      <c r="F1290" s="31">
        <v>66.263108340000002</v>
      </c>
      <c r="G1290" s="31">
        <v>7.5977459999999999</v>
      </c>
    </row>
    <row r="1291" spans="1:7" x14ac:dyDescent="0.2">
      <c r="A1291" s="30">
        <v>34274</v>
      </c>
      <c r="B1291" s="31" t="s">
        <v>35</v>
      </c>
      <c r="C1291" s="31" t="s">
        <v>30</v>
      </c>
      <c r="D1291" s="31">
        <v>0.91966543000000001</v>
      </c>
      <c r="E1291" s="31">
        <v>0.31128266999999998</v>
      </c>
      <c r="F1291" s="31">
        <v>38.740980970000003</v>
      </c>
      <c r="G1291" s="31">
        <v>8.97683505</v>
      </c>
    </row>
    <row r="1292" spans="1:7" x14ac:dyDescent="0.2">
      <c r="A1292" s="30">
        <v>34274</v>
      </c>
      <c r="B1292" s="31" t="s">
        <v>35</v>
      </c>
      <c r="C1292" s="31" t="s">
        <v>31</v>
      </c>
      <c r="D1292" s="31">
        <v>0.90951704</v>
      </c>
      <c r="E1292" s="31">
        <v>8.4398589999999996E-2</v>
      </c>
      <c r="F1292" s="31">
        <v>34.948238760000002</v>
      </c>
      <c r="G1292" s="31">
        <v>0.82344634999999999</v>
      </c>
    </row>
    <row r="1293" spans="1:7" x14ac:dyDescent="0.2">
      <c r="A1293" s="30">
        <v>34274</v>
      </c>
      <c r="B1293" s="31" t="s">
        <v>35</v>
      </c>
      <c r="C1293" s="31" t="s">
        <v>32</v>
      </c>
      <c r="D1293" s="31">
        <v>1.3200755200000001</v>
      </c>
      <c r="E1293" s="31">
        <v>0.55671652000000005</v>
      </c>
      <c r="F1293" s="31">
        <v>78.257270210000001</v>
      </c>
      <c r="G1293" s="31">
        <v>9.7567263999999998</v>
      </c>
    </row>
    <row r="1294" spans="1:7" x14ac:dyDescent="0.2">
      <c r="A1294" s="30">
        <v>34274</v>
      </c>
      <c r="B1294" s="31" t="s">
        <v>35</v>
      </c>
      <c r="C1294" s="31" t="s">
        <v>33</v>
      </c>
      <c r="D1294" s="31">
        <v>4.4880302700000003</v>
      </c>
      <c r="E1294" s="31">
        <v>1.1031026500000001</v>
      </c>
      <c r="F1294" s="31">
        <v>235.56687206000001</v>
      </c>
      <c r="G1294" s="31">
        <v>6.7187249900000001</v>
      </c>
    </row>
    <row r="1295" spans="1:7" x14ac:dyDescent="0.2">
      <c r="A1295" s="30">
        <v>34274</v>
      </c>
      <c r="B1295" s="31" t="s">
        <v>36</v>
      </c>
      <c r="C1295" s="31" t="s">
        <v>15</v>
      </c>
      <c r="D1295" s="31">
        <v>38.491967010000003</v>
      </c>
      <c r="E1295" s="31">
        <v>4.4838461499999998</v>
      </c>
      <c r="F1295" s="31">
        <v>2285.14739517</v>
      </c>
      <c r="G1295" s="31">
        <v>48.41726955</v>
      </c>
    </row>
    <row r="1296" spans="1:7" x14ac:dyDescent="0.2">
      <c r="A1296" s="30">
        <v>34274</v>
      </c>
      <c r="B1296" s="31" t="s">
        <v>36</v>
      </c>
      <c r="C1296" s="31" t="s">
        <v>16</v>
      </c>
      <c r="D1296" s="31">
        <v>1.2634412399999999</v>
      </c>
      <c r="E1296" s="31">
        <v>0</v>
      </c>
      <c r="F1296" s="31">
        <v>58.74460492</v>
      </c>
      <c r="G1296" s="31">
        <v>0</v>
      </c>
    </row>
    <row r="1297" spans="1:7" x14ac:dyDescent="0.2">
      <c r="A1297" s="30">
        <v>34274</v>
      </c>
      <c r="B1297" s="31" t="s">
        <v>36</v>
      </c>
      <c r="C1297" s="31" t="s">
        <v>17</v>
      </c>
      <c r="D1297" s="31">
        <v>18.733370470000001</v>
      </c>
      <c r="E1297" s="31">
        <v>3.60027747</v>
      </c>
      <c r="F1297" s="31">
        <v>923.76280227999996</v>
      </c>
      <c r="G1297" s="31">
        <v>64.894466710000003</v>
      </c>
    </row>
    <row r="1298" spans="1:7" x14ac:dyDescent="0.2">
      <c r="A1298" s="30">
        <v>34274</v>
      </c>
      <c r="B1298" s="31" t="s">
        <v>36</v>
      </c>
      <c r="C1298" s="31" t="s">
        <v>18</v>
      </c>
      <c r="D1298" s="31">
        <v>7.9609200000000005E-2</v>
      </c>
      <c r="E1298" s="31">
        <v>6.5561100000000004E-3</v>
      </c>
      <c r="F1298" s="31">
        <v>3.8542793500000001</v>
      </c>
      <c r="G1298" s="31">
        <v>0.13112224</v>
      </c>
    </row>
    <row r="1299" spans="1:7" x14ac:dyDescent="0.2">
      <c r="A1299" s="30">
        <v>34274</v>
      </c>
      <c r="B1299" s="31" t="s">
        <v>36</v>
      </c>
      <c r="C1299" s="31" t="s">
        <v>19</v>
      </c>
      <c r="D1299" s="31">
        <v>41.570553150000002</v>
      </c>
      <c r="E1299" s="31">
        <v>8.7111003900000004</v>
      </c>
      <c r="F1299" s="31">
        <v>2043.9890067900001</v>
      </c>
      <c r="G1299" s="31">
        <v>127.67554509999999</v>
      </c>
    </row>
    <row r="1300" spans="1:7" x14ac:dyDescent="0.2">
      <c r="A1300" s="30">
        <v>34274</v>
      </c>
      <c r="B1300" s="31" t="s">
        <v>36</v>
      </c>
      <c r="C1300" s="31" t="s">
        <v>20</v>
      </c>
      <c r="D1300" s="31">
        <v>6.7770214800000002</v>
      </c>
      <c r="E1300" s="31">
        <v>1.9928848400000001</v>
      </c>
      <c r="F1300" s="31">
        <v>354.28518818999999</v>
      </c>
      <c r="G1300" s="31">
        <v>31.443983840000001</v>
      </c>
    </row>
    <row r="1301" spans="1:7" x14ac:dyDescent="0.2">
      <c r="A1301" s="30">
        <v>34274</v>
      </c>
      <c r="B1301" s="31" t="s">
        <v>36</v>
      </c>
      <c r="C1301" s="31" t="s">
        <v>21</v>
      </c>
      <c r="D1301" s="31">
        <v>43.709311929999998</v>
      </c>
      <c r="E1301" s="31">
        <v>8.0913979900000008</v>
      </c>
      <c r="F1301" s="31">
        <v>2392.4819447899999</v>
      </c>
      <c r="G1301" s="31">
        <v>124.94792024</v>
      </c>
    </row>
    <row r="1302" spans="1:7" x14ac:dyDescent="0.2">
      <c r="A1302" s="30">
        <v>34274</v>
      </c>
      <c r="B1302" s="31" t="s">
        <v>36</v>
      </c>
      <c r="C1302" s="31" t="s">
        <v>22</v>
      </c>
      <c r="D1302" s="31">
        <v>27.675961319999999</v>
      </c>
      <c r="E1302" s="31">
        <v>1.9465827499999999</v>
      </c>
      <c r="F1302" s="31">
        <v>1746.12645058</v>
      </c>
      <c r="G1302" s="31">
        <v>35.183062190000001</v>
      </c>
    </row>
    <row r="1303" spans="1:7" x14ac:dyDescent="0.2">
      <c r="A1303" s="30">
        <v>34274</v>
      </c>
      <c r="B1303" s="31" t="s">
        <v>36</v>
      </c>
      <c r="C1303" s="31" t="s">
        <v>23</v>
      </c>
      <c r="D1303" s="31">
        <v>6.9642672000000001</v>
      </c>
      <c r="E1303" s="31">
        <v>2.44650502</v>
      </c>
      <c r="F1303" s="31">
        <v>373.96150189999997</v>
      </c>
      <c r="G1303" s="31">
        <v>45.505892420000002</v>
      </c>
    </row>
    <row r="1304" spans="1:7" x14ac:dyDescent="0.2">
      <c r="A1304" s="30">
        <v>34274</v>
      </c>
      <c r="B1304" s="31" t="s">
        <v>36</v>
      </c>
      <c r="C1304" s="31" t="s">
        <v>24</v>
      </c>
      <c r="D1304" s="31">
        <v>1.3640517000000001</v>
      </c>
      <c r="E1304" s="31">
        <v>0.17631582000000001</v>
      </c>
      <c r="F1304" s="31">
        <v>69.725780779999994</v>
      </c>
      <c r="G1304" s="31">
        <v>3.1989591700000002</v>
      </c>
    </row>
    <row r="1305" spans="1:7" x14ac:dyDescent="0.2">
      <c r="A1305" s="30">
        <v>34274</v>
      </c>
      <c r="B1305" s="31" t="s">
        <v>36</v>
      </c>
      <c r="C1305" s="31" t="s">
        <v>25</v>
      </c>
      <c r="D1305" s="31">
        <v>2.4612894500000002</v>
      </c>
      <c r="E1305" s="31">
        <v>0.3562437</v>
      </c>
      <c r="F1305" s="31">
        <v>132.00620289</v>
      </c>
      <c r="G1305" s="31">
        <v>0.77919099000000003</v>
      </c>
    </row>
    <row r="1306" spans="1:7" x14ac:dyDescent="0.2">
      <c r="A1306" s="30">
        <v>34274</v>
      </c>
      <c r="B1306" s="31" t="s">
        <v>36</v>
      </c>
      <c r="C1306" s="31" t="s">
        <v>26</v>
      </c>
      <c r="D1306" s="31">
        <v>3.37018927</v>
      </c>
      <c r="E1306" s="31">
        <v>0.45664450000000001</v>
      </c>
      <c r="F1306" s="31">
        <v>160.76589967000001</v>
      </c>
      <c r="G1306" s="31">
        <v>9.5444968699999997</v>
      </c>
    </row>
    <row r="1307" spans="1:7" x14ac:dyDescent="0.2">
      <c r="A1307" s="30">
        <v>34274</v>
      </c>
      <c r="B1307" s="31" t="s">
        <v>36</v>
      </c>
      <c r="C1307" s="31" t="s">
        <v>27</v>
      </c>
      <c r="D1307" s="31">
        <v>23.551795429999999</v>
      </c>
      <c r="E1307" s="31">
        <v>2.3562033599999999</v>
      </c>
      <c r="F1307" s="31">
        <v>1224.2538611099999</v>
      </c>
      <c r="G1307" s="31">
        <v>33.115011209999999</v>
      </c>
    </row>
    <row r="1308" spans="1:7" x14ac:dyDescent="0.2">
      <c r="A1308" s="30">
        <v>34274</v>
      </c>
      <c r="B1308" s="31" t="s">
        <v>36</v>
      </c>
      <c r="C1308" s="31" t="s">
        <v>28</v>
      </c>
      <c r="D1308" s="31">
        <v>4.6326194000000003</v>
      </c>
      <c r="E1308" s="31">
        <v>1.1582427200000001</v>
      </c>
      <c r="F1308" s="31">
        <v>212.76915721</v>
      </c>
      <c r="G1308" s="31">
        <v>22.324938790000001</v>
      </c>
    </row>
    <row r="1309" spans="1:7" x14ac:dyDescent="0.2">
      <c r="A1309" s="30">
        <v>34274</v>
      </c>
      <c r="B1309" s="31" t="s">
        <v>36</v>
      </c>
      <c r="C1309" s="31" t="s">
        <v>29</v>
      </c>
      <c r="D1309" s="31">
        <v>0.89974505000000005</v>
      </c>
      <c r="E1309" s="31">
        <v>0.19207266000000001</v>
      </c>
      <c r="F1309" s="31">
        <v>43.436241590000002</v>
      </c>
      <c r="G1309" s="31">
        <v>3.2567603599999999</v>
      </c>
    </row>
    <row r="1310" spans="1:7" x14ac:dyDescent="0.2">
      <c r="A1310" s="30">
        <v>34274</v>
      </c>
      <c r="B1310" s="31" t="s">
        <v>36</v>
      </c>
      <c r="C1310" s="31" t="s">
        <v>30</v>
      </c>
      <c r="D1310" s="31">
        <v>2.2129876999999998</v>
      </c>
      <c r="E1310" s="31">
        <v>0.16853286000000001</v>
      </c>
      <c r="F1310" s="31">
        <v>106.62617650999999</v>
      </c>
      <c r="G1310" s="31">
        <v>1.4441911000000001</v>
      </c>
    </row>
    <row r="1311" spans="1:7" x14ac:dyDescent="0.2">
      <c r="A1311" s="30">
        <v>34274</v>
      </c>
      <c r="B1311" s="31" t="s">
        <v>36</v>
      </c>
      <c r="C1311" s="31" t="s">
        <v>31</v>
      </c>
      <c r="D1311" s="31">
        <v>10.86674271</v>
      </c>
      <c r="E1311" s="31">
        <v>2.0784840899999999</v>
      </c>
      <c r="F1311" s="31">
        <v>505.32072803</v>
      </c>
      <c r="G1311" s="31">
        <v>36.856535049999998</v>
      </c>
    </row>
    <row r="1312" spans="1:7" x14ac:dyDescent="0.2">
      <c r="A1312" s="30">
        <v>34274</v>
      </c>
      <c r="B1312" s="31" t="s">
        <v>36</v>
      </c>
      <c r="C1312" s="31" t="s">
        <v>32</v>
      </c>
      <c r="D1312" s="31">
        <v>3.8750592300000002</v>
      </c>
      <c r="E1312" s="31">
        <v>0.27475451000000001</v>
      </c>
      <c r="F1312" s="31">
        <v>225.26999413999999</v>
      </c>
      <c r="G1312" s="31">
        <v>2.1192685199999999</v>
      </c>
    </row>
    <row r="1313" spans="1:7" x14ac:dyDescent="0.2">
      <c r="A1313" s="30">
        <v>34274</v>
      </c>
      <c r="B1313" s="31" t="s">
        <v>36</v>
      </c>
      <c r="C1313" s="31" t="s">
        <v>33</v>
      </c>
      <c r="D1313" s="31">
        <v>18.131318369999999</v>
      </c>
      <c r="E1313" s="31">
        <v>3.24935843</v>
      </c>
      <c r="F1313" s="31">
        <v>870.34927455000002</v>
      </c>
      <c r="G1313" s="31">
        <v>55.29585282</v>
      </c>
    </row>
    <row r="1314" spans="1:7" x14ac:dyDescent="0.2">
      <c r="A1314" s="30">
        <v>34274</v>
      </c>
      <c r="B1314" s="31" t="s">
        <v>37</v>
      </c>
      <c r="C1314" s="31" t="s">
        <v>15</v>
      </c>
      <c r="D1314" s="31">
        <v>153.59383815000001</v>
      </c>
      <c r="E1314" s="31">
        <v>38.778754630000002</v>
      </c>
      <c r="F1314" s="31">
        <v>8860.3215880700009</v>
      </c>
      <c r="G1314" s="31">
        <v>483.37527476000002</v>
      </c>
    </row>
    <row r="1315" spans="1:7" x14ac:dyDescent="0.2">
      <c r="A1315" s="30">
        <v>34274</v>
      </c>
      <c r="B1315" s="31" t="s">
        <v>37</v>
      </c>
      <c r="C1315" s="31" t="s">
        <v>16</v>
      </c>
      <c r="D1315" s="31">
        <v>4.0965791999999999</v>
      </c>
      <c r="E1315" s="31">
        <v>0.82196612000000002</v>
      </c>
      <c r="F1315" s="31">
        <v>178.58289069</v>
      </c>
      <c r="G1315" s="31">
        <v>7.7586847900000002</v>
      </c>
    </row>
    <row r="1316" spans="1:7" x14ac:dyDescent="0.2">
      <c r="A1316" s="30">
        <v>34274</v>
      </c>
      <c r="B1316" s="31" t="s">
        <v>37</v>
      </c>
      <c r="C1316" s="31" t="s">
        <v>17</v>
      </c>
      <c r="D1316" s="31">
        <v>34.993778220000003</v>
      </c>
      <c r="E1316" s="31">
        <v>12.7012096</v>
      </c>
      <c r="F1316" s="31">
        <v>1702.2936974900001</v>
      </c>
      <c r="G1316" s="31">
        <v>167.61623329</v>
      </c>
    </row>
    <row r="1317" spans="1:7" x14ac:dyDescent="0.2">
      <c r="A1317" s="30">
        <v>34274</v>
      </c>
      <c r="B1317" s="31" t="s">
        <v>37</v>
      </c>
      <c r="C1317" s="31" t="s">
        <v>18</v>
      </c>
      <c r="D1317" s="31">
        <v>0.18170254999999999</v>
      </c>
      <c r="E1317" s="31">
        <v>0.11211111</v>
      </c>
      <c r="F1317" s="31">
        <v>8.2635204499999997</v>
      </c>
      <c r="G1317" s="31">
        <v>1.51869812</v>
      </c>
    </row>
    <row r="1318" spans="1:7" x14ac:dyDescent="0.2">
      <c r="A1318" s="30">
        <v>34274</v>
      </c>
      <c r="B1318" s="31" t="s">
        <v>37</v>
      </c>
      <c r="C1318" s="31" t="s">
        <v>19</v>
      </c>
      <c r="D1318" s="31">
        <v>129.83495375999999</v>
      </c>
      <c r="E1318" s="31">
        <v>34.481197109999997</v>
      </c>
      <c r="F1318" s="31">
        <v>5563.1300359300003</v>
      </c>
      <c r="G1318" s="31">
        <v>402.39630968</v>
      </c>
    </row>
    <row r="1319" spans="1:7" x14ac:dyDescent="0.2">
      <c r="A1319" s="30">
        <v>34274</v>
      </c>
      <c r="B1319" s="31" t="s">
        <v>37</v>
      </c>
      <c r="C1319" s="31" t="s">
        <v>20</v>
      </c>
      <c r="D1319" s="31">
        <v>21.627795460000002</v>
      </c>
      <c r="E1319" s="31">
        <v>8.0731345999999995</v>
      </c>
      <c r="F1319" s="31">
        <v>1054.2727848699999</v>
      </c>
      <c r="G1319" s="31">
        <v>109.87715724</v>
      </c>
    </row>
    <row r="1320" spans="1:7" x14ac:dyDescent="0.2">
      <c r="A1320" s="30">
        <v>34274</v>
      </c>
      <c r="B1320" s="31" t="s">
        <v>37</v>
      </c>
      <c r="C1320" s="31" t="s">
        <v>21</v>
      </c>
      <c r="D1320" s="31">
        <v>68.501195359999997</v>
      </c>
      <c r="E1320" s="31">
        <v>22.981607709999999</v>
      </c>
      <c r="F1320" s="31">
        <v>3705.16035986</v>
      </c>
      <c r="G1320" s="31">
        <v>297.03080856999998</v>
      </c>
    </row>
    <row r="1321" spans="1:7" x14ac:dyDescent="0.2">
      <c r="A1321" s="30">
        <v>34274</v>
      </c>
      <c r="B1321" s="31" t="s">
        <v>37</v>
      </c>
      <c r="C1321" s="31" t="s">
        <v>22</v>
      </c>
      <c r="D1321" s="31">
        <v>21.601784049999999</v>
      </c>
      <c r="E1321" s="31">
        <v>4.29482505</v>
      </c>
      <c r="F1321" s="31">
        <v>1364.8627195199999</v>
      </c>
      <c r="G1321" s="31">
        <v>71.560874339999998</v>
      </c>
    </row>
    <row r="1322" spans="1:7" x14ac:dyDescent="0.2">
      <c r="A1322" s="30">
        <v>34274</v>
      </c>
      <c r="B1322" s="31" t="s">
        <v>37</v>
      </c>
      <c r="C1322" s="31" t="s">
        <v>23</v>
      </c>
      <c r="D1322" s="31">
        <v>45.142182570000003</v>
      </c>
      <c r="E1322" s="31">
        <v>11.6499851</v>
      </c>
      <c r="F1322" s="31">
        <v>2371.14188074</v>
      </c>
      <c r="G1322" s="31">
        <v>189.94948127000001</v>
      </c>
    </row>
    <row r="1323" spans="1:7" x14ac:dyDescent="0.2">
      <c r="A1323" s="30">
        <v>34274</v>
      </c>
      <c r="B1323" s="31" t="s">
        <v>37</v>
      </c>
      <c r="C1323" s="31" t="s">
        <v>24</v>
      </c>
      <c r="D1323" s="31">
        <v>6.3830442600000001</v>
      </c>
      <c r="E1323" s="31">
        <v>5.5744586700000003</v>
      </c>
      <c r="F1323" s="31">
        <v>328.32384310999998</v>
      </c>
      <c r="G1323" s="31">
        <v>86.15638319</v>
      </c>
    </row>
    <row r="1324" spans="1:7" x14ac:dyDescent="0.2">
      <c r="A1324" s="30">
        <v>34274</v>
      </c>
      <c r="B1324" s="31" t="s">
        <v>37</v>
      </c>
      <c r="C1324" s="31" t="s">
        <v>25</v>
      </c>
      <c r="D1324" s="31">
        <v>5.9427801599999999</v>
      </c>
      <c r="E1324" s="31">
        <v>1.60998347</v>
      </c>
      <c r="F1324" s="31">
        <v>218.07223912000001</v>
      </c>
      <c r="G1324" s="31">
        <v>25.06572315</v>
      </c>
    </row>
    <row r="1325" spans="1:7" x14ac:dyDescent="0.2">
      <c r="A1325" s="30">
        <v>34274</v>
      </c>
      <c r="B1325" s="31" t="s">
        <v>37</v>
      </c>
      <c r="C1325" s="31" t="s">
        <v>26</v>
      </c>
      <c r="D1325" s="31">
        <v>13.02568715</v>
      </c>
      <c r="E1325" s="31">
        <v>4.2597085000000003</v>
      </c>
      <c r="F1325" s="31">
        <v>678.04395166999996</v>
      </c>
      <c r="G1325" s="31">
        <v>64.749383539999997</v>
      </c>
    </row>
    <row r="1326" spans="1:7" x14ac:dyDescent="0.2">
      <c r="A1326" s="30">
        <v>34274</v>
      </c>
      <c r="B1326" s="31" t="s">
        <v>37</v>
      </c>
      <c r="C1326" s="31" t="s">
        <v>27</v>
      </c>
      <c r="D1326" s="31">
        <v>24.927771920000001</v>
      </c>
      <c r="E1326" s="31">
        <v>17.815970369999999</v>
      </c>
      <c r="F1326" s="31">
        <v>1148.26862175</v>
      </c>
      <c r="G1326" s="31">
        <v>240.67236066000001</v>
      </c>
    </row>
    <row r="1327" spans="1:7" x14ac:dyDescent="0.2">
      <c r="A1327" s="30">
        <v>34274</v>
      </c>
      <c r="B1327" s="31" t="s">
        <v>37</v>
      </c>
      <c r="C1327" s="31" t="s">
        <v>28</v>
      </c>
      <c r="D1327" s="31">
        <v>15.00269924</v>
      </c>
      <c r="E1327" s="31">
        <v>14.64900527</v>
      </c>
      <c r="F1327" s="31">
        <v>697.72661146999997</v>
      </c>
      <c r="G1327" s="31">
        <v>201.29607034</v>
      </c>
    </row>
    <row r="1328" spans="1:7" x14ac:dyDescent="0.2">
      <c r="A1328" s="30">
        <v>34274</v>
      </c>
      <c r="B1328" s="31" t="s">
        <v>37</v>
      </c>
      <c r="C1328" s="31" t="s">
        <v>29</v>
      </c>
      <c r="D1328" s="31">
        <v>2.7542931300000002</v>
      </c>
      <c r="E1328" s="31">
        <v>1.9006174499999999</v>
      </c>
      <c r="F1328" s="31">
        <v>128.02059745</v>
      </c>
      <c r="G1328" s="31">
        <v>24.662678150000001</v>
      </c>
    </row>
    <row r="1329" spans="1:7" x14ac:dyDescent="0.2">
      <c r="A1329" s="30">
        <v>34274</v>
      </c>
      <c r="B1329" s="31" t="s">
        <v>37</v>
      </c>
      <c r="C1329" s="31" t="s">
        <v>30</v>
      </c>
      <c r="D1329" s="31">
        <v>5.8290152199999996</v>
      </c>
      <c r="E1329" s="31">
        <v>11.244006499999999</v>
      </c>
      <c r="F1329" s="31">
        <v>241.44986062999999</v>
      </c>
      <c r="G1329" s="31">
        <v>111.03173467000001</v>
      </c>
    </row>
    <row r="1330" spans="1:7" x14ac:dyDescent="0.2">
      <c r="A1330" s="30">
        <v>34274</v>
      </c>
      <c r="B1330" s="31" t="s">
        <v>37</v>
      </c>
      <c r="C1330" s="31" t="s">
        <v>31</v>
      </c>
      <c r="D1330" s="31">
        <v>13.514150920000001</v>
      </c>
      <c r="E1330" s="31">
        <v>8.9948305600000005</v>
      </c>
      <c r="F1330" s="31">
        <v>615.21804068999995</v>
      </c>
      <c r="G1330" s="31">
        <v>111.38044441</v>
      </c>
    </row>
    <row r="1331" spans="1:7" x14ac:dyDescent="0.2">
      <c r="A1331" s="30">
        <v>34274</v>
      </c>
      <c r="B1331" s="31" t="s">
        <v>37</v>
      </c>
      <c r="C1331" s="31" t="s">
        <v>32</v>
      </c>
      <c r="D1331" s="31">
        <v>8.7385111500000008</v>
      </c>
      <c r="E1331" s="31">
        <v>5.9338097899999998</v>
      </c>
      <c r="F1331" s="31">
        <v>444.95166283999998</v>
      </c>
      <c r="G1331" s="31">
        <v>102.26914768</v>
      </c>
    </row>
    <row r="1332" spans="1:7" x14ac:dyDescent="0.2">
      <c r="A1332" s="30">
        <v>34274</v>
      </c>
      <c r="B1332" s="31" t="s">
        <v>37</v>
      </c>
      <c r="C1332" s="31" t="s">
        <v>33</v>
      </c>
      <c r="D1332" s="31">
        <v>32.311755640000001</v>
      </c>
      <c r="E1332" s="31">
        <v>21.25062015</v>
      </c>
      <c r="F1332" s="31">
        <v>1520.4503740499999</v>
      </c>
      <c r="G1332" s="31">
        <v>306.58678630000003</v>
      </c>
    </row>
    <row r="1333" spans="1:7" x14ac:dyDescent="0.2">
      <c r="A1333" s="30">
        <v>34274</v>
      </c>
      <c r="B1333" s="31" t="s">
        <v>38</v>
      </c>
      <c r="C1333" s="31" t="s">
        <v>15</v>
      </c>
      <c r="D1333" s="31">
        <v>7.57314387</v>
      </c>
      <c r="E1333" s="31">
        <v>20.525772790000001</v>
      </c>
      <c r="F1333" s="31">
        <v>358.73533299000002</v>
      </c>
      <c r="G1333" s="31">
        <v>270.98836506999999</v>
      </c>
    </row>
    <row r="1334" spans="1:7" x14ac:dyDescent="0.2">
      <c r="A1334" s="30">
        <v>34274</v>
      </c>
      <c r="B1334" s="31" t="s">
        <v>38</v>
      </c>
      <c r="C1334" s="31" t="s">
        <v>16</v>
      </c>
      <c r="D1334" s="31">
        <v>0</v>
      </c>
      <c r="E1334" s="31">
        <v>0.29033945</v>
      </c>
      <c r="F1334" s="31">
        <v>0</v>
      </c>
      <c r="G1334" s="31">
        <v>0.5806789</v>
      </c>
    </row>
    <row r="1335" spans="1:7" x14ac:dyDescent="0.2">
      <c r="A1335" s="30">
        <v>34274</v>
      </c>
      <c r="B1335" s="31" t="s">
        <v>38</v>
      </c>
      <c r="C1335" s="31" t="s">
        <v>17</v>
      </c>
      <c r="D1335" s="31">
        <v>2.3356181399999998</v>
      </c>
      <c r="E1335" s="31">
        <v>6.21755294</v>
      </c>
      <c r="F1335" s="31">
        <v>105.22850875</v>
      </c>
      <c r="G1335" s="31">
        <v>69.466265890000003</v>
      </c>
    </row>
    <row r="1336" spans="1:7" x14ac:dyDescent="0.2">
      <c r="A1336" s="30">
        <v>34274</v>
      </c>
      <c r="B1336" s="31" t="s">
        <v>38</v>
      </c>
      <c r="C1336" s="31" t="s">
        <v>19</v>
      </c>
      <c r="D1336" s="31">
        <v>5.276459E-2</v>
      </c>
      <c r="E1336" s="31">
        <v>9.1576093400000005</v>
      </c>
      <c r="F1336" s="31">
        <v>2.18287963</v>
      </c>
      <c r="G1336" s="31">
        <v>87.270612459999995</v>
      </c>
    </row>
    <row r="1337" spans="1:7" x14ac:dyDescent="0.2">
      <c r="A1337" s="30">
        <v>34274</v>
      </c>
      <c r="B1337" s="31" t="s">
        <v>38</v>
      </c>
      <c r="C1337" s="31" t="s">
        <v>20</v>
      </c>
      <c r="D1337" s="31">
        <v>0.56831549000000003</v>
      </c>
      <c r="E1337" s="31">
        <v>2.8880715700000001</v>
      </c>
      <c r="F1337" s="31">
        <v>18.211930420000002</v>
      </c>
      <c r="G1337" s="31">
        <v>31.373224759999999</v>
      </c>
    </row>
    <row r="1338" spans="1:7" x14ac:dyDescent="0.2">
      <c r="A1338" s="30">
        <v>34274</v>
      </c>
      <c r="B1338" s="31" t="s">
        <v>38</v>
      </c>
      <c r="C1338" s="31" t="s">
        <v>21</v>
      </c>
      <c r="D1338" s="31">
        <v>2.2921177699999999</v>
      </c>
      <c r="E1338" s="31">
        <v>8.1495861600000001</v>
      </c>
      <c r="F1338" s="31">
        <v>124.65970774</v>
      </c>
      <c r="G1338" s="31">
        <v>58.941481250000002</v>
      </c>
    </row>
    <row r="1339" spans="1:7" x14ac:dyDescent="0.2">
      <c r="A1339" s="30">
        <v>34274</v>
      </c>
      <c r="B1339" s="31" t="s">
        <v>38</v>
      </c>
      <c r="C1339" s="31" t="s">
        <v>22</v>
      </c>
      <c r="D1339" s="31">
        <v>0.68258817000000005</v>
      </c>
      <c r="E1339" s="31">
        <v>4.34771456</v>
      </c>
      <c r="F1339" s="31">
        <v>43.40322639</v>
      </c>
      <c r="G1339" s="31">
        <v>37.636240219999998</v>
      </c>
    </row>
    <row r="1340" spans="1:7" x14ac:dyDescent="0.2">
      <c r="A1340" s="30">
        <v>34274</v>
      </c>
      <c r="B1340" s="31" t="s">
        <v>38</v>
      </c>
      <c r="C1340" s="31" t="s">
        <v>23</v>
      </c>
      <c r="D1340" s="31">
        <v>0.24147462</v>
      </c>
      <c r="E1340" s="31">
        <v>1.95212265</v>
      </c>
      <c r="F1340" s="31">
        <v>9.5527178199999998</v>
      </c>
      <c r="G1340" s="31">
        <v>13.03706568</v>
      </c>
    </row>
    <row r="1341" spans="1:7" x14ac:dyDescent="0.2">
      <c r="A1341" s="30">
        <v>34274</v>
      </c>
      <c r="B1341" s="31" t="s">
        <v>38</v>
      </c>
      <c r="C1341" s="31" t="s">
        <v>24</v>
      </c>
      <c r="D1341" s="31">
        <v>3.1509000000000002E-4</v>
      </c>
      <c r="E1341" s="31">
        <v>3.1179700000000001E-2</v>
      </c>
      <c r="F1341" s="31">
        <v>1.182277E-2</v>
      </c>
      <c r="G1341" s="31">
        <v>0.36277103999999999</v>
      </c>
    </row>
    <row r="1342" spans="1:7" x14ac:dyDescent="0.2">
      <c r="A1342" s="30">
        <v>34274</v>
      </c>
      <c r="B1342" s="31" t="s">
        <v>38</v>
      </c>
      <c r="C1342" s="31" t="s">
        <v>25</v>
      </c>
      <c r="D1342" s="31">
        <v>0.13947902000000001</v>
      </c>
      <c r="E1342" s="31">
        <v>1.0031534200000001</v>
      </c>
      <c r="F1342" s="31">
        <v>5.5791609800000002</v>
      </c>
      <c r="G1342" s="31">
        <v>9.9398288200000007</v>
      </c>
    </row>
    <row r="1343" spans="1:7" x14ac:dyDescent="0.2">
      <c r="A1343" s="30">
        <v>34274</v>
      </c>
      <c r="B1343" s="31" t="s">
        <v>38</v>
      </c>
      <c r="C1343" s="31" t="s">
        <v>26</v>
      </c>
      <c r="D1343" s="31">
        <v>0.34714845999999999</v>
      </c>
      <c r="E1343" s="31">
        <v>1.8344241400000001</v>
      </c>
      <c r="F1343" s="31">
        <v>17.044723179999998</v>
      </c>
      <c r="G1343" s="31">
        <v>11.32837024</v>
      </c>
    </row>
    <row r="1344" spans="1:7" x14ac:dyDescent="0.2">
      <c r="A1344" s="30">
        <v>34274</v>
      </c>
      <c r="B1344" s="31" t="s">
        <v>38</v>
      </c>
      <c r="C1344" s="31" t="s">
        <v>27</v>
      </c>
      <c r="D1344" s="31">
        <v>0.33871501999999998</v>
      </c>
      <c r="E1344" s="31">
        <v>1.9578740800000001</v>
      </c>
      <c r="F1344" s="31">
        <v>13.442438170000001</v>
      </c>
      <c r="G1344" s="31">
        <v>16.899163909999999</v>
      </c>
    </row>
    <row r="1345" spans="1:7" x14ac:dyDescent="0.2">
      <c r="A1345" s="30">
        <v>34274</v>
      </c>
      <c r="B1345" s="31" t="s">
        <v>38</v>
      </c>
      <c r="C1345" s="31" t="s">
        <v>28</v>
      </c>
      <c r="D1345" s="31">
        <v>0.28236084</v>
      </c>
      <c r="E1345" s="31">
        <v>1.5630776500000001</v>
      </c>
      <c r="F1345" s="31">
        <v>10.54732263</v>
      </c>
      <c r="G1345" s="31">
        <v>14.39761829</v>
      </c>
    </row>
    <row r="1346" spans="1:7" x14ac:dyDescent="0.2">
      <c r="A1346" s="30">
        <v>34274</v>
      </c>
      <c r="B1346" s="31" t="s">
        <v>38</v>
      </c>
      <c r="C1346" s="31" t="s">
        <v>29</v>
      </c>
      <c r="D1346" s="31">
        <v>6.4633900000000003E-3</v>
      </c>
      <c r="E1346" s="31">
        <v>0.16742480000000001</v>
      </c>
      <c r="F1346" s="31">
        <v>0.27948030000000001</v>
      </c>
      <c r="G1346" s="31">
        <v>1.86409329</v>
      </c>
    </row>
    <row r="1347" spans="1:7" x14ac:dyDescent="0.2">
      <c r="A1347" s="30">
        <v>34274</v>
      </c>
      <c r="B1347" s="31" t="s">
        <v>38</v>
      </c>
      <c r="C1347" s="31" t="s">
        <v>30</v>
      </c>
      <c r="D1347" s="31">
        <v>0.11883948</v>
      </c>
      <c r="E1347" s="31">
        <v>0.17191804999999999</v>
      </c>
      <c r="F1347" s="31">
        <v>6.0400464999999999</v>
      </c>
      <c r="G1347" s="31">
        <v>0.74988617999999996</v>
      </c>
    </row>
    <row r="1348" spans="1:7" x14ac:dyDescent="0.2">
      <c r="A1348" s="30">
        <v>34274</v>
      </c>
      <c r="B1348" s="31" t="s">
        <v>38</v>
      </c>
      <c r="C1348" s="31" t="s">
        <v>31</v>
      </c>
      <c r="D1348" s="31">
        <v>8.6346300000000008E-3</v>
      </c>
      <c r="E1348" s="31">
        <v>1.2893865600000001</v>
      </c>
      <c r="F1348" s="31">
        <v>0.30221200999999998</v>
      </c>
      <c r="G1348" s="31">
        <v>11.121457769999999</v>
      </c>
    </row>
    <row r="1349" spans="1:7" x14ac:dyDescent="0.2">
      <c r="A1349" s="30">
        <v>34274</v>
      </c>
      <c r="B1349" s="31" t="s">
        <v>38</v>
      </c>
      <c r="C1349" s="31" t="s">
        <v>32</v>
      </c>
      <c r="D1349" s="31">
        <v>0.40495088000000001</v>
      </c>
      <c r="E1349" s="31">
        <v>0.45206993000000001</v>
      </c>
      <c r="F1349" s="31">
        <v>25.856572</v>
      </c>
      <c r="G1349" s="31">
        <v>3.0205580300000001</v>
      </c>
    </row>
    <row r="1350" spans="1:7" x14ac:dyDescent="0.2">
      <c r="A1350" s="30">
        <v>34274</v>
      </c>
      <c r="B1350" s="31" t="s">
        <v>38</v>
      </c>
      <c r="C1350" s="31" t="s">
        <v>33</v>
      </c>
      <c r="D1350" s="31">
        <v>0.75112621000000002</v>
      </c>
      <c r="E1350" s="31">
        <v>3.3345203699999999</v>
      </c>
      <c r="F1350" s="31">
        <v>28.429220300000001</v>
      </c>
      <c r="G1350" s="31">
        <v>28.784278069999999</v>
      </c>
    </row>
    <row r="1351" spans="1:7" x14ac:dyDescent="0.2">
      <c r="A1351" s="30">
        <v>34366</v>
      </c>
      <c r="B1351" s="31" t="s">
        <v>14</v>
      </c>
      <c r="C1351" s="31" t="s">
        <v>15</v>
      </c>
      <c r="D1351" s="31">
        <v>92.422499450000004</v>
      </c>
      <c r="E1351" s="31">
        <v>22.91598587</v>
      </c>
      <c r="F1351" s="31">
        <v>3959.0882573499998</v>
      </c>
      <c r="G1351" s="31">
        <v>428.00082650000002</v>
      </c>
    </row>
    <row r="1352" spans="1:7" x14ac:dyDescent="0.2">
      <c r="A1352" s="30">
        <v>34366</v>
      </c>
      <c r="B1352" s="31" t="s">
        <v>14</v>
      </c>
      <c r="C1352" s="31" t="s">
        <v>16</v>
      </c>
      <c r="D1352" s="31">
        <v>78.704499220000002</v>
      </c>
      <c r="E1352" s="31">
        <v>1.2719335899999999</v>
      </c>
      <c r="F1352" s="31">
        <v>3428.3900690599999</v>
      </c>
      <c r="G1352" s="31">
        <v>28.224144949999999</v>
      </c>
    </row>
    <row r="1353" spans="1:7" x14ac:dyDescent="0.2">
      <c r="A1353" s="30">
        <v>34366</v>
      </c>
      <c r="B1353" s="31" t="s">
        <v>14</v>
      </c>
      <c r="C1353" s="31" t="s">
        <v>17</v>
      </c>
      <c r="D1353" s="31">
        <v>861.95430705000001</v>
      </c>
      <c r="E1353" s="31">
        <v>75.777773719999999</v>
      </c>
      <c r="F1353" s="31">
        <v>35385.008815900001</v>
      </c>
      <c r="G1353" s="31">
        <v>1295.15933513</v>
      </c>
    </row>
    <row r="1354" spans="1:7" x14ac:dyDescent="0.2">
      <c r="A1354" s="30">
        <v>34366</v>
      </c>
      <c r="B1354" s="31" t="s">
        <v>14</v>
      </c>
      <c r="C1354" s="31" t="s">
        <v>18</v>
      </c>
      <c r="D1354" s="31">
        <v>99.848095360000002</v>
      </c>
      <c r="E1354" s="31">
        <v>2.9830410299999999</v>
      </c>
      <c r="F1354" s="31">
        <v>3699.2274878500002</v>
      </c>
      <c r="G1354" s="31">
        <v>54.624616699999997</v>
      </c>
    </row>
    <row r="1355" spans="1:7" x14ac:dyDescent="0.2">
      <c r="A1355" s="30">
        <v>34366</v>
      </c>
      <c r="B1355" s="31" t="s">
        <v>14</v>
      </c>
      <c r="C1355" s="31" t="s">
        <v>19</v>
      </c>
      <c r="D1355" s="31">
        <v>250.18492065000001</v>
      </c>
      <c r="E1355" s="31">
        <v>27.715155509999999</v>
      </c>
      <c r="F1355" s="31">
        <v>10255.876921159999</v>
      </c>
      <c r="G1355" s="31">
        <v>453.47106757</v>
      </c>
    </row>
    <row r="1356" spans="1:7" x14ac:dyDescent="0.2">
      <c r="A1356" s="30">
        <v>34366</v>
      </c>
      <c r="B1356" s="31" t="s">
        <v>14</v>
      </c>
      <c r="C1356" s="31" t="s">
        <v>20</v>
      </c>
      <c r="D1356" s="31">
        <v>302.38801924000001</v>
      </c>
      <c r="E1356" s="31">
        <v>43.89389164</v>
      </c>
      <c r="F1356" s="31">
        <v>12621.004264089999</v>
      </c>
      <c r="G1356" s="31">
        <v>789.46062857000004</v>
      </c>
    </row>
    <row r="1357" spans="1:7" x14ac:dyDescent="0.2">
      <c r="A1357" s="30">
        <v>34366</v>
      </c>
      <c r="B1357" s="31" t="s">
        <v>14</v>
      </c>
      <c r="C1357" s="31" t="s">
        <v>21</v>
      </c>
      <c r="D1357" s="31">
        <v>353.41510649999998</v>
      </c>
      <c r="E1357" s="31">
        <v>301.70791223999998</v>
      </c>
      <c r="F1357" s="31">
        <v>13861.86538978</v>
      </c>
      <c r="G1357" s="31">
        <v>4152.3585175400003</v>
      </c>
    </row>
    <row r="1358" spans="1:7" x14ac:dyDescent="0.2">
      <c r="A1358" s="30">
        <v>34366</v>
      </c>
      <c r="B1358" s="31" t="s">
        <v>14</v>
      </c>
      <c r="C1358" s="31" t="s">
        <v>22</v>
      </c>
      <c r="D1358" s="31">
        <v>194.22490893</v>
      </c>
      <c r="E1358" s="31">
        <v>220.7605251</v>
      </c>
      <c r="F1358" s="31">
        <v>8226.5046544199995</v>
      </c>
      <c r="G1358" s="31">
        <v>3291.9914959500002</v>
      </c>
    </row>
    <row r="1359" spans="1:7" x14ac:dyDescent="0.2">
      <c r="A1359" s="30">
        <v>34366</v>
      </c>
      <c r="B1359" s="31" t="s">
        <v>14</v>
      </c>
      <c r="C1359" s="31" t="s">
        <v>23</v>
      </c>
      <c r="D1359" s="31">
        <v>291.79113946000001</v>
      </c>
      <c r="E1359" s="31">
        <v>29.82943981</v>
      </c>
      <c r="F1359" s="31">
        <v>11648.747211739999</v>
      </c>
      <c r="G1359" s="31">
        <v>569.76895774000002</v>
      </c>
    </row>
    <row r="1360" spans="1:7" x14ac:dyDescent="0.2">
      <c r="A1360" s="30">
        <v>34366</v>
      </c>
      <c r="B1360" s="31" t="s">
        <v>14</v>
      </c>
      <c r="C1360" s="31" t="s">
        <v>24</v>
      </c>
      <c r="D1360" s="31">
        <v>126.21673413000001</v>
      </c>
      <c r="E1360" s="31">
        <v>25.098514139999999</v>
      </c>
      <c r="F1360" s="31">
        <v>4805.5207309500001</v>
      </c>
      <c r="G1360" s="31">
        <v>404.00453985000001</v>
      </c>
    </row>
    <row r="1361" spans="1:7" x14ac:dyDescent="0.2">
      <c r="A1361" s="30">
        <v>34366</v>
      </c>
      <c r="B1361" s="31" t="s">
        <v>14</v>
      </c>
      <c r="C1361" s="31" t="s">
        <v>25</v>
      </c>
      <c r="D1361" s="31">
        <v>253.85641287000001</v>
      </c>
      <c r="E1361" s="31">
        <v>43.951394790000002</v>
      </c>
      <c r="F1361" s="31">
        <v>9672.4653676199996</v>
      </c>
      <c r="G1361" s="31">
        <v>846.06822365000005</v>
      </c>
    </row>
    <row r="1362" spans="1:7" x14ac:dyDescent="0.2">
      <c r="A1362" s="30">
        <v>34366</v>
      </c>
      <c r="B1362" s="31" t="s">
        <v>14</v>
      </c>
      <c r="C1362" s="31" t="s">
        <v>26</v>
      </c>
      <c r="D1362" s="31">
        <v>60.956365740000003</v>
      </c>
      <c r="E1362" s="31">
        <v>16.467346490000001</v>
      </c>
      <c r="F1362" s="31">
        <v>2625.1022739099999</v>
      </c>
      <c r="G1362" s="31">
        <v>230.63373494000001</v>
      </c>
    </row>
    <row r="1363" spans="1:7" x14ac:dyDescent="0.2">
      <c r="A1363" s="30">
        <v>34366</v>
      </c>
      <c r="B1363" s="31" t="s">
        <v>14</v>
      </c>
      <c r="C1363" s="31" t="s">
        <v>27</v>
      </c>
      <c r="D1363" s="31">
        <v>220.30898869999999</v>
      </c>
      <c r="E1363" s="31">
        <v>57.564208039999997</v>
      </c>
      <c r="F1363" s="31">
        <v>9112.5644258899993</v>
      </c>
      <c r="G1363" s="31">
        <v>894.46963565999999</v>
      </c>
    </row>
    <row r="1364" spans="1:7" x14ac:dyDescent="0.2">
      <c r="A1364" s="30">
        <v>34366</v>
      </c>
      <c r="B1364" s="31" t="s">
        <v>14</v>
      </c>
      <c r="C1364" s="31" t="s">
        <v>28</v>
      </c>
      <c r="D1364" s="31">
        <v>102.23680684999999</v>
      </c>
      <c r="E1364" s="31">
        <v>33.250914979999997</v>
      </c>
      <c r="F1364" s="31">
        <v>4148.1815810999997</v>
      </c>
      <c r="G1364" s="31">
        <v>500.55785716999998</v>
      </c>
    </row>
    <row r="1365" spans="1:7" x14ac:dyDescent="0.2">
      <c r="A1365" s="30">
        <v>34366</v>
      </c>
      <c r="B1365" s="31" t="s">
        <v>14</v>
      </c>
      <c r="C1365" s="31" t="s">
        <v>29</v>
      </c>
      <c r="D1365" s="31">
        <v>407.63351210000002</v>
      </c>
      <c r="E1365" s="31">
        <v>45.174471689999997</v>
      </c>
      <c r="F1365" s="31">
        <v>15101.11192247</v>
      </c>
      <c r="G1365" s="31">
        <v>747.75195891999999</v>
      </c>
    </row>
    <row r="1366" spans="1:7" x14ac:dyDescent="0.2">
      <c r="A1366" s="30">
        <v>34366</v>
      </c>
      <c r="B1366" s="31" t="s">
        <v>14</v>
      </c>
      <c r="C1366" s="31" t="s">
        <v>30</v>
      </c>
      <c r="D1366" s="31">
        <v>396.11239195000002</v>
      </c>
      <c r="E1366" s="31">
        <v>118.57376978000001</v>
      </c>
      <c r="F1366" s="31">
        <v>16084.018197810001</v>
      </c>
      <c r="G1366" s="31">
        <v>2245.8606381200002</v>
      </c>
    </row>
    <row r="1367" spans="1:7" x14ac:dyDescent="0.2">
      <c r="A1367" s="30">
        <v>34366</v>
      </c>
      <c r="B1367" s="31" t="s">
        <v>14</v>
      </c>
      <c r="C1367" s="31" t="s">
        <v>31</v>
      </c>
      <c r="D1367" s="31">
        <v>398.78834769999997</v>
      </c>
      <c r="E1367" s="31">
        <v>246.31583391000001</v>
      </c>
      <c r="F1367" s="31">
        <v>14869.861242540001</v>
      </c>
      <c r="G1367" s="31">
        <v>4370.68921391</v>
      </c>
    </row>
    <row r="1368" spans="1:7" x14ac:dyDescent="0.2">
      <c r="A1368" s="30">
        <v>34366</v>
      </c>
      <c r="B1368" s="31" t="s">
        <v>14</v>
      </c>
      <c r="C1368" s="31" t="s">
        <v>32</v>
      </c>
      <c r="D1368" s="31">
        <v>47.208611769999997</v>
      </c>
      <c r="E1368" s="31">
        <v>32.57563124</v>
      </c>
      <c r="F1368" s="31">
        <v>1934.1268415500001</v>
      </c>
      <c r="G1368" s="31">
        <v>440.10162317999999</v>
      </c>
    </row>
    <row r="1369" spans="1:7" x14ac:dyDescent="0.2">
      <c r="A1369" s="30">
        <v>34366</v>
      </c>
      <c r="B1369" s="31" t="s">
        <v>14</v>
      </c>
      <c r="C1369" s="31" t="s">
        <v>33</v>
      </c>
      <c r="D1369" s="31">
        <v>200.55590523999999</v>
      </c>
      <c r="E1369" s="31">
        <v>55.475735020000002</v>
      </c>
      <c r="F1369" s="31">
        <v>8131.7501488799999</v>
      </c>
      <c r="G1369" s="31">
        <v>873.92042936999997</v>
      </c>
    </row>
    <row r="1370" spans="1:7" x14ac:dyDescent="0.2">
      <c r="A1370" s="30">
        <v>34366</v>
      </c>
      <c r="B1370" s="31" t="s">
        <v>34</v>
      </c>
      <c r="C1370" s="31" t="s">
        <v>15</v>
      </c>
      <c r="D1370" s="31">
        <v>11.82792235</v>
      </c>
      <c r="E1370" s="31">
        <v>2.8827918399999999</v>
      </c>
      <c r="F1370" s="31">
        <v>636.88027911999995</v>
      </c>
      <c r="G1370" s="31">
        <v>33.954731279999997</v>
      </c>
    </row>
    <row r="1371" spans="1:7" x14ac:dyDescent="0.2">
      <c r="A1371" s="30">
        <v>34366</v>
      </c>
      <c r="B1371" s="31" t="s">
        <v>34</v>
      </c>
      <c r="C1371" s="31" t="s">
        <v>16</v>
      </c>
      <c r="D1371" s="31">
        <v>0.64394627999999998</v>
      </c>
      <c r="E1371" s="31">
        <v>0</v>
      </c>
      <c r="F1371" s="31">
        <v>40.773863370000001</v>
      </c>
      <c r="G1371" s="31">
        <v>0</v>
      </c>
    </row>
    <row r="1372" spans="1:7" x14ac:dyDescent="0.2">
      <c r="A1372" s="30">
        <v>34366</v>
      </c>
      <c r="B1372" s="31" t="s">
        <v>34</v>
      </c>
      <c r="C1372" s="31" t="s">
        <v>17</v>
      </c>
      <c r="D1372" s="31">
        <v>24.53104536</v>
      </c>
      <c r="E1372" s="31">
        <v>4.8347975400000003</v>
      </c>
      <c r="F1372" s="31">
        <v>1323.04231736</v>
      </c>
      <c r="G1372" s="31">
        <v>67.760231050000002</v>
      </c>
    </row>
    <row r="1373" spans="1:7" x14ac:dyDescent="0.2">
      <c r="A1373" s="30">
        <v>34366</v>
      </c>
      <c r="B1373" s="31" t="s">
        <v>34</v>
      </c>
      <c r="C1373" s="31" t="s">
        <v>18</v>
      </c>
      <c r="D1373" s="31">
        <v>0.29267661</v>
      </c>
      <c r="E1373" s="31">
        <v>2.870957E-2</v>
      </c>
      <c r="F1373" s="31">
        <v>16.808125780000001</v>
      </c>
      <c r="G1373" s="31">
        <v>5.7419129999999999E-2</v>
      </c>
    </row>
    <row r="1374" spans="1:7" x14ac:dyDescent="0.2">
      <c r="A1374" s="30">
        <v>34366</v>
      </c>
      <c r="B1374" s="31" t="s">
        <v>34</v>
      </c>
      <c r="C1374" s="31" t="s">
        <v>19</v>
      </c>
      <c r="D1374" s="31">
        <v>32.726315210000003</v>
      </c>
      <c r="E1374" s="31">
        <v>5.6087243000000004</v>
      </c>
      <c r="F1374" s="31">
        <v>1719.8174978899999</v>
      </c>
      <c r="G1374" s="31">
        <v>91.922260600000001</v>
      </c>
    </row>
    <row r="1375" spans="1:7" x14ac:dyDescent="0.2">
      <c r="A1375" s="30">
        <v>34366</v>
      </c>
      <c r="B1375" s="31" t="s">
        <v>34</v>
      </c>
      <c r="C1375" s="31" t="s">
        <v>20</v>
      </c>
      <c r="D1375" s="31">
        <v>23.03461394</v>
      </c>
      <c r="E1375" s="31">
        <v>3.17486297</v>
      </c>
      <c r="F1375" s="31">
        <v>1219.91771303</v>
      </c>
      <c r="G1375" s="31">
        <v>53.110854439999997</v>
      </c>
    </row>
    <row r="1376" spans="1:7" x14ac:dyDescent="0.2">
      <c r="A1376" s="30">
        <v>34366</v>
      </c>
      <c r="B1376" s="31" t="s">
        <v>34</v>
      </c>
      <c r="C1376" s="31" t="s">
        <v>21</v>
      </c>
      <c r="D1376" s="31">
        <v>40.42496276</v>
      </c>
      <c r="E1376" s="31">
        <v>6.3896012300000002</v>
      </c>
      <c r="F1376" s="31">
        <v>2170.3694529099998</v>
      </c>
      <c r="G1376" s="31">
        <v>105.73390427</v>
      </c>
    </row>
    <row r="1377" spans="1:7" x14ac:dyDescent="0.2">
      <c r="A1377" s="30">
        <v>34366</v>
      </c>
      <c r="B1377" s="31" t="s">
        <v>34</v>
      </c>
      <c r="C1377" s="31" t="s">
        <v>22</v>
      </c>
      <c r="D1377" s="31">
        <v>10.80138346</v>
      </c>
      <c r="E1377" s="31">
        <v>1.1624099999999999</v>
      </c>
      <c r="F1377" s="31">
        <v>675.28158087999998</v>
      </c>
      <c r="G1377" s="31">
        <v>21.580028039999998</v>
      </c>
    </row>
    <row r="1378" spans="1:7" x14ac:dyDescent="0.2">
      <c r="A1378" s="30">
        <v>34366</v>
      </c>
      <c r="B1378" s="31" t="s">
        <v>34</v>
      </c>
      <c r="C1378" s="31" t="s">
        <v>23</v>
      </c>
      <c r="D1378" s="31">
        <v>5.4561352699999999</v>
      </c>
      <c r="E1378" s="31">
        <v>2.39728049</v>
      </c>
      <c r="F1378" s="31">
        <v>287.10102189999998</v>
      </c>
      <c r="G1378" s="31">
        <v>32.684503739999997</v>
      </c>
    </row>
    <row r="1379" spans="1:7" x14ac:dyDescent="0.2">
      <c r="A1379" s="30">
        <v>34366</v>
      </c>
      <c r="B1379" s="31" t="s">
        <v>34</v>
      </c>
      <c r="C1379" s="31" t="s">
        <v>24</v>
      </c>
      <c r="D1379" s="31">
        <v>2.4833611699999998</v>
      </c>
      <c r="E1379" s="31">
        <v>0.14739156</v>
      </c>
      <c r="F1379" s="31">
        <v>141.74020673999999</v>
      </c>
      <c r="G1379" s="31">
        <v>2.2072835</v>
      </c>
    </row>
    <row r="1380" spans="1:7" x14ac:dyDescent="0.2">
      <c r="A1380" s="30">
        <v>34366</v>
      </c>
      <c r="B1380" s="31" t="s">
        <v>34</v>
      </c>
      <c r="C1380" s="31" t="s">
        <v>25</v>
      </c>
      <c r="D1380" s="31">
        <v>6.1701083099999998</v>
      </c>
      <c r="E1380" s="31">
        <v>1.0781465800000001</v>
      </c>
      <c r="F1380" s="31">
        <v>306.42287474</v>
      </c>
      <c r="G1380" s="31">
        <v>15.7165835</v>
      </c>
    </row>
    <row r="1381" spans="1:7" x14ac:dyDescent="0.2">
      <c r="A1381" s="30">
        <v>34366</v>
      </c>
      <c r="B1381" s="31" t="s">
        <v>34</v>
      </c>
      <c r="C1381" s="31" t="s">
        <v>26</v>
      </c>
      <c r="D1381" s="31">
        <v>10.85296666</v>
      </c>
      <c r="E1381" s="31">
        <v>1.8354974100000001</v>
      </c>
      <c r="F1381" s="31">
        <v>570.87867960999995</v>
      </c>
      <c r="G1381" s="31">
        <v>20.55512555</v>
      </c>
    </row>
    <row r="1382" spans="1:7" x14ac:dyDescent="0.2">
      <c r="A1382" s="30">
        <v>34366</v>
      </c>
      <c r="B1382" s="31" t="s">
        <v>34</v>
      </c>
      <c r="C1382" s="31" t="s">
        <v>27</v>
      </c>
      <c r="D1382" s="31">
        <v>20.71945298</v>
      </c>
      <c r="E1382" s="31">
        <v>2.3188964099999998</v>
      </c>
      <c r="F1382" s="31">
        <v>1096.22947733</v>
      </c>
      <c r="G1382" s="31">
        <v>29.890817030000001</v>
      </c>
    </row>
    <row r="1383" spans="1:7" x14ac:dyDescent="0.2">
      <c r="A1383" s="30">
        <v>34366</v>
      </c>
      <c r="B1383" s="31" t="s">
        <v>34</v>
      </c>
      <c r="C1383" s="31" t="s">
        <v>28</v>
      </c>
      <c r="D1383" s="31">
        <v>10.230369339999999</v>
      </c>
      <c r="E1383" s="31">
        <v>0.90757531000000002</v>
      </c>
      <c r="F1383" s="31">
        <v>531.26847509000004</v>
      </c>
      <c r="G1383" s="31">
        <v>14.14613323</v>
      </c>
    </row>
    <row r="1384" spans="1:7" x14ac:dyDescent="0.2">
      <c r="A1384" s="30">
        <v>34366</v>
      </c>
      <c r="B1384" s="31" t="s">
        <v>34</v>
      </c>
      <c r="C1384" s="31" t="s">
        <v>29</v>
      </c>
      <c r="D1384" s="31">
        <v>2.0915110700000001</v>
      </c>
      <c r="E1384" s="31">
        <v>0.31532049000000001</v>
      </c>
      <c r="F1384" s="31">
        <v>107.76294647</v>
      </c>
      <c r="G1384" s="31">
        <v>2.5814872900000001</v>
      </c>
    </row>
    <row r="1385" spans="1:7" x14ac:dyDescent="0.2">
      <c r="A1385" s="30">
        <v>34366</v>
      </c>
      <c r="B1385" s="31" t="s">
        <v>34</v>
      </c>
      <c r="C1385" s="31" t="s">
        <v>30</v>
      </c>
      <c r="D1385" s="31">
        <v>0.84615954000000004</v>
      </c>
      <c r="E1385" s="31">
        <v>2.3666550000000001E-2</v>
      </c>
      <c r="F1385" s="31">
        <v>44.636221740000003</v>
      </c>
      <c r="G1385" s="31">
        <v>0.49294250000000001</v>
      </c>
    </row>
    <row r="1386" spans="1:7" x14ac:dyDescent="0.2">
      <c r="A1386" s="30">
        <v>34366</v>
      </c>
      <c r="B1386" s="31" t="s">
        <v>34</v>
      </c>
      <c r="C1386" s="31" t="s">
        <v>31</v>
      </c>
      <c r="D1386" s="31">
        <v>13.601989379999999</v>
      </c>
      <c r="E1386" s="31">
        <v>1.78920035</v>
      </c>
      <c r="F1386" s="31">
        <v>734.24186701999997</v>
      </c>
      <c r="G1386" s="31">
        <v>32.89520212</v>
      </c>
    </row>
    <row r="1387" spans="1:7" x14ac:dyDescent="0.2">
      <c r="A1387" s="30">
        <v>34366</v>
      </c>
      <c r="B1387" s="31" t="s">
        <v>34</v>
      </c>
      <c r="C1387" s="31" t="s">
        <v>32</v>
      </c>
      <c r="D1387" s="31">
        <v>1.5936392100000001</v>
      </c>
      <c r="E1387" s="31">
        <v>0.14346264</v>
      </c>
      <c r="F1387" s="31">
        <v>97.517313450000003</v>
      </c>
      <c r="G1387" s="31">
        <v>3.0634793</v>
      </c>
    </row>
    <row r="1388" spans="1:7" x14ac:dyDescent="0.2">
      <c r="A1388" s="30">
        <v>34366</v>
      </c>
      <c r="B1388" s="31" t="s">
        <v>34</v>
      </c>
      <c r="C1388" s="31" t="s">
        <v>33</v>
      </c>
      <c r="D1388" s="31">
        <v>16.1128669</v>
      </c>
      <c r="E1388" s="31">
        <v>2.6298659</v>
      </c>
      <c r="F1388" s="31">
        <v>837.24924308000004</v>
      </c>
      <c r="G1388" s="31">
        <v>44.279981370000002</v>
      </c>
    </row>
    <row r="1389" spans="1:7" x14ac:dyDescent="0.2">
      <c r="A1389" s="30">
        <v>34366</v>
      </c>
      <c r="B1389" s="31" t="s">
        <v>35</v>
      </c>
      <c r="C1389" s="31" t="s">
        <v>15</v>
      </c>
      <c r="D1389" s="31">
        <v>12.38674293</v>
      </c>
      <c r="E1389" s="31">
        <v>1.3257074499999999</v>
      </c>
      <c r="F1389" s="31">
        <v>678.15981454999996</v>
      </c>
      <c r="G1389" s="31">
        <v>18.887547319999999</v>
      </c>
    </row>
    <row r="1390" spans="1:7" x14ac:dyDescent="0.2">
      <c r="A1390" s="30">
        <v>34366</v>
      </c>
      <c r="B1390" s="31" t="s">
        <v>35</v>
      </c>
      <c r="C1390" s="31" t="s">
        <v>16</v>
      </c>
      <c r="D1390" s="31">
        <v>0.80420612000000002</v>
      </c>
      <c r="E1390" s="31">
        <v>0</v>
      </c>
      <c r="F1390" s="31">
        <v>40.404305299999997</v>
      </c>
      <c r="G1390" s="31">
        <v>0</v>
      </c>
    </row>
    <row r="1391" spans="1:7" x14ac:dyDescent="0.2">
      <c r="A1391" s="30">
        <v>34366</v>
      </c>
      <c r="B1391" s="31" t="s">
        <v>35</v>
      </c>
      <c r="C1391" s="31" t="s">
        <v>17</v>
      </c>
      <c r="D1391" s="31">
        <v>8.4937836200000003</v>
      </c>
      <c r="E1391" s="31">
        <v>1.32350101</v>
      </c>
      <c r="F1391" s="31">
        <v>420.10729785000001</v>
      </c>
      <c r="G1391" s="31">
        <v>17.879851680000002</v>
      </c>
    </row>
    <row r="1392" spans="1:7" x14ac:dyDescent="0.2">
      <c r="A1392" s="30">
        <v>34366</v>
      </c>
      <c r="B1392" s="31" t="s">
        <v>35</v>
      </c>
      <c r="C1392" s="31" t="s">
        <v>18</v>
      </c>
      <c r="D1392" s="31">
        <v>1.8328000000000001E-2</v>
      </c>
      <c r="E1392" s="31">
        <v>1.6566580000000001E-2</v>
      </c>
      <c r="F1392" s="31">
        <v>1.00804027</v>
      </c>
      <c r="G1392" s="31">
        <v>0.24849863</v>
      </c>
    </row>
    <row r="1393" spans="1:7" x14ac:dyDescent="0.2">
      <c r="A1393" s="30">
        <v>34366</v>
      </c>
      <c r="B1393" s="31" t="s">
        <v>35</v>
      </c>
      <c r="C1393" s="31" t="s">
        <v>19</v>
      </c>
      <c r="D1393" s="31">
        <v>20.05512143</v>
      </c>
      <c r="E1393" s="31">
        <v>5.4865250000000003</v>
      </c>
      <c r="F1393" s="31">
        <v>832.00203151000005</v>
      </c>
      <c r="G1393" s="31">
        <v>68.621241780000005</v>
      </c>
    </row>
    <row r="1394" spans="1:7" x14ac:dyDescent="0.2">
      <c r="A1394" s="30">
        <v>34366</v>
      </c>
      <c r="B1394" s="31" t="s">
        <v>35</v>
      </c>
      <c r="C1394" s="31" t="s">
        <v>20</v>
      </c>
      <c r="D1394" s="31">
        <v>6.1295116800000002</v>
      </c>
      <c r="E1394" s="31">
        <v>2.0854608899999998</v>
      </c>
      <c r="F1394" s="31">
        <v>321.36925330000003</v>
      </c>
      <c r="G1394" s="31">
        <v>40.419548630000001</v>
      </c>
    </row>
    <row r="1395" spans="1:7" x14ac:dyDescent="0.2">
      <c r="A1395" s="30">
        <v>34366</v>
      </c>
      <c r="B1395" s="31" t="s">
        <v>35</v>
      </c>
      <c r="C1395" s="31" t="s">
        <v>21</v>
      </c>
      <c r="D1395" s="31">
        <v>10.97402374</v>
      </c>
      <c r="E1395" s="31">
        <v>2.7095628500000002</v>
      </c>
      <c r="F1395" s="31">
        <v>572.81779739000001</v>
      </c>
      <c r="G1395" s="31">
        <v>44.296635109999997</v>
      </c>
    </row>
    <row r="1396" spans="1:7" x14ac:dyDescent="0.2">
      <c r="A1396" s="30">
        <v>34366</v>
      </c>
      <c r="B1396" s="31" t="s">
        <v>35</v>
      </c>
      <c r="C1396" s="31" t="s">
        <v>22</v>
      </c>
      <c r="D1396" s="31">
        <v>1.95836436</v>
      </c>
      <c r="E1396" s="31">
        <v>0.41192566000000003</v>
      </c>
      <c r="F1396" s="31">
        <v>125.11503202999999</v>
      </c>
      <c r="G1396" s="31">
        <v>9.6237869499999995</v>
      </c>
    </row>
    <row r="1397" spans="1:7" x14ac:dyDescent="0.2">
      <c r="A1397" s="30">
        <v>34366</v>
      </c>
      <c r="B1397" s="31" t="s">
        <v>35</v>
      </c>
      <c r="C1397" s="31" t="s">
        <v>23</v>
      </c>
      <c r="D1397" s="31">
        <v>4.3394926099999998</v>
      </c>
      <c r="E1397" s="31">
        <v>1.03546746</v>
      </c>
      <c r="F1397" s="31">
        <v>235.18078727</v>
      </c>
      <c r="G1397" s="31">
        <v>16.108915410000002</v>
      </c>
    </row>
    <row r="1398" spans="1:7" x14ac:dyDescent="0.2">
      <c r="A1398" s="30">
        <v>34366</v>
      </c>
      <c r="B1398" s="31" t="s">
        <v>35</v>
      </c>
      <c r="C1398" s="31" t="s">
        <v>24</v>
      </c>
      <c r="D1398" s="31">
        <v>2.46124257</v>
      </c>
      <c r="E1398" s="31">
        <v>0.57715298999999998</v>
      </c>
      <c r="F1398" s="31">
        <v>109.05006293</v>
      </c>
      <c r="G1398" s="31">
        <v>4.8666866300000002</v>
      </c>
    </row>
    <row r="1399" spans="1:7" x14ac:dyDescent="0.2">
      <c r="A1399" s="30">
        <v>34366</v>
      </c>
      <c r="B1399" s="31" t="s">
        <v>35</v>
      </c>
      <c r="C1399" s="31" t="s">
        <v>25</v>
      </c>
      <c r="D1399" s="31">
        <v>2.8310956200000001</v>
      </c>
      <c r="E1399" s="31">
        <v>3.4838589400000002</v>
      </c>
      <c r="F1399" s="31">
        <v>146.40987016</v>
      </c>
      <c r="G1399" s="31">
        <v>48.529502069999999</v>
      </c>
    </row>
    <row r="1400" spans="1:7" x14ac:dyDescent="0.2">
      <c r="A1400" s="30">
        <v>34366</v>
      </c>
      <c r="B1400" s="31" t="s">
        <v>35</v>
      </c>
      <c r="C1400" s="31" t="s">
        <v>26</v>
      </c>
      <c r="D1400" s="31">
        <v>2.5020037199999998</v>
      </c>
      <c r="E1400" s="31">
        <v>1.6252640300000001</v>
      </c>
      <c r="F1400" s="31">
        <v>148.47516443999999</v>
      </c>
      <c r="G1400" s="31">
        <v>15.25606232</v>
      </c>
    </row>
    <row r="1401" spans="1:7" x14ac:dyDescent="0.2">
      <c r="A1401" s="30">
        <v>34366</v>
      </c>
      <c r="B1401" s="31" t="s">
        <v>35</v>
      </c>
      <c r="C1401" s="31" t="s">
        <v>27</v>
      </c>
      <c r="D1401" s="31">
        <v>16.366125069999999</v>
      </c>
      <c r="E1401" s="31">
        <v>5.7240417099999998</v>
      </c>
      <c r="F1401" s="31">
        <v>804.52253639000003</v>
      </c>
      <c r="G1401" s="31">
        <v>79.731997179999993</v>
      </c>
    </row>
    <row r="1402" spans="1:7" x14ac:dyDescent="0.2">
      <c r="A1402" s="30">
        <v>34366</v>
      </c>
      <c r="B1402" s="31" t="s">
        <v>35</v>
      </c>
      <c r="C1402" s="31" t="s">
        <v>28</v>
      </c>
      <c r="D1402" s="31">
        <v>7.6837290100000004</v>
      </c>
      <c r="E1402" s="31">
        <v>2.3544302899999998</v>
      </c>
      <c r="F1402" s="31">
        <v>372.24677308999998</v>
      </c>
      <c r="G1402" s="31">
        <v>33.816156120000002</v>
      </c>
    </row>
    <row r="1403" spans="1:7" x14ac:dyDescent="0.2">
      <c r="A1403" s="30">
        <v>34366</v>
      </c>
      <c r="B1403" s="31" t="s">
        <v>35</v>
      </c>
      <c r="C1403" s="31" t="s">
        <v>29</v>
      </c>
      <c r="D1403" s="31">
        <v>1.4395785999999999</v>
      </c>
      <c r="E1403" s="31">
        <v>0.52391023000000003</v>
      </c>
      <c r="F1403" s="31">
        <v>70.544992789999995</v>
      </c>
      <c r="G1403" s="31">
        <v>7.6641264600000003</v>
      </c>
    </row>
    <row r="1404" spans="1:7" x14ac:dyDescent="0.2">
      <c r="A1404" s="30">
        <v>34366</v>
      </c>
      <c r="B1404" s="31" t="s">
        <v>35</v>
      </c>
      <c r="C1404" s="31" t="s">
        <v>30</v>
      </c>
      <c r="D1404" s="31">
        <v>0.47615105000000002</v>
      </c>
      <c r="E1404" s="31">
        <v>0.11523727</v>
      </c>
      <c r="F1404" s="31">
        <v>25.392098579999999</v>
      </c>
      <c r="G1404" s="31">
        <v>1.3970551499999999</v>
      </c>
    </row>
    <row r="1405" spans="1:7" x14ac:dyDescent="0.2">
      <c r="A1405" s="30">
        <v>34366</v>
      </c>
      <c r="B1405" s="31" t="s">
        <v>35</v>
      </c>
      <c r="C1405" s="31" t="s">
        <v>31</v>
      </c>
      <c r="D1405" s="31">
        <v>1.71277418</v>
      </c>
      <c r="E1405" s="31">
        <v>0.62406938000000001</v>
      </c>
      <c r="F1405" s="31">
        <v>79.330238640000005</v>
      </c>
      <c r="G1405" s="31">
        <v>10.103675409999999</v>
      </c>
    </row>
    <row r="1406" spans="1:7" x14ac:dyDescent="0.2">
      <c r="A1406" s="30">
        <v>34366</v>
      </c>
      <c r="B1406" s="31" t="s">
        <v>35</v>
      </c>
      <c r="C1406" s="31" t="s">
        <v>32</v>
      </c>
      <c r="D1406" s="31">
        <v>3.203535</v>
      </c>
      <c r="E1406" s="31">
        <v>0.69043829000000001</v>
      </c>
      <c r="F1406" s="31">
        <v>166.01224135999999</v>
      </c>
      <c r="G1406" s="31">
        <v>5.2491681300000002</v>
      </c>
    </row>
    <row r="1407" spans="1:7" x14ac:dyDescent="0.2">
      <c r="A1407" s="30">
        <v>34366</v>
      </c>
      <c r="B1407" s="31" t="s">
        <v>35</v>
      </c>
      <c r="C1407" s="31" t="s">
        <v>33</v>
      </c>
      <c r="D1407" s="31">
        <v>4.1663818199999998</v>
      </c>
      <c r="E1407" s="31">
        <v>0.93799180999999998</v>
      </c>
      <c r="F1407" s="31">
        <v>192.53182457</v>
      </c>
      <c r="G1407" s="31">
        <v>9.9865865500000002</v>
      </c>
    </row>
    <row r="1408" spans="1:7" x14ac:dyDescent="0.2">
      <c r="A1408" s="30">
        <v>34366</v>
      </c>
      <c r="B1408" s="31" t="s">
        <v>36</v>
      </c>
      <c r="C1408" s="31" t="s">
        <v>15</v>
      </c>
      <c r="D1408" s="31">
        <v>40.059551480000003</v>
      </c>
      <c r="E1408" s="31">
        <v>6.8123857499999998</v>
      </c>
      <c r="F1408" s="31">
        <v>2191.1708291999998</v>
      </c>
      <c r="G1408" s="31">
        <v>94.059417940000003</v>
      </c>
    </row>
    <row r="1409" spans="1:7" x14ac:dyDescent="0.2">
      <c r="A1409" s="30">
        <v>34366</v>
      </c>
      <c r="B1409" s="31" t="s">
        <v>36</v>
      </c>
      <c r="C1409" s="31" t="s">
        <v>16</v>
      </c>
      <c r="D1409" s="31">
        <v>0.46590862</v>
      </c>
      <c r="E1409" s="31">
        <v>0</v>
      </c>
      <c r="F1409" s="31">
        <v>18.63634485</v>
      </c>
      <c r="G1409" s="31">
        <v>0</v>
      </c>
    </row>
    <row r="1410" spans="1:7" x14ac:dyDescent="0.2">
      <c r="A1410" s="30">
        <v>34366</v>
      </c>
      <c r="B1410" s="31" t="s">
        <v>36</v>
      </c>
      <c r="C1410" s="31" t="s">
        <v>17</v>
      </c>
      <c r="D1410" s="31">
        <v>20.321428040000001</v>
      </c>
      <c r="E1410" s="31">
        <v>4.6509879999999999</v>
      </c>
      <c r="F1410" s="31">
        <v>1019.94662112</v>
      </c>
      <c r="G1410" s="31">
        <v>58.578494290000002</v>
      </c>
    </row>
    <row r="1411" spans="1:7" x14ac:dyDescent="0.2">
      <c r="A1411" s="30">
        <v>34366</v>
      </c>
      <c r="B1411" s="31" t="s">
        <v>36</v>
      </c>
      <c r="C1411" s="31" t="s">
        <v>18</v>
      </c>
      <c r="D1411" s="31">
        <v>7.8914709999999999E-2</v>
      </c>
      <c r="E1411" s="31">
        <v>0</v>
      </c>
      <c r="F1411" s="31">
        <v>3.7586312199999998</v>
      </c>
      <c r="G1411" s="31">
        <v>0</v>
      </c>
    </row>
    <row r="1412" spans="1:7" x14ac:dyDescent="0.2">
      <c r="A1412" s="30">
        <v>34366</v>
      </c>
      <c r="B1412" s="31" t="s">
        <v>36</v>
      </c>
      <c r="C1412" s="31" t="s">
        <v>19</v>
      </c>
      <c r="D1412" s="31">
        <v>38.79865951</v>
      </c>
      <c r="E1412" s="31">
        <v>8.0469994099999997</v>
      </c>
      <c r="F1412" s="31">
        <v>1719.50012556</v>
      </c>
      <c r="G1412" s="31">
        <v>90.820801200000005</v>
      </c>
    </row>
    <row r="1413" spans="1:7" x14ac:dyDescent="0.2">
      <c r="A1413" s="30">
        <v>34366</v>
      </c>
      <c r="B1413" s="31" t="s">
        <v>36</v>
      </c>
      <c r="C1413" s="31" t="s">
        <v>20</v>
      </c>
      <c r="D1413" s="31">
        <v>9.3097780300000004</v>
      </c>
      <c r="E1413" s="31">
        <v>1.65816059</v>
      </c>
      <c r="F1413" s="31">
        <v>476.62276818999999</v>
      </c>
      <c r="G1413" s="31">
        <v>29.922765049999999</v>
      </c>
    </row>
    <row r="1414" spans="1:7" x14ac:dyDescent="0.2">
      <c r="A1414" s="30">
        <v>34366</v>
      </c>
      <c r="B1414" s="31" t="s">
        <v>36</v>
      </c>
      <c r="C1414" s="31" t="s">
        <v>21</v>
      </c>
      <c r="D1414" s="31">
        <v>43.750371950000002</v>
      </c>
      <c r="E1414" s="31">
        <v>8.3495404400000002</v>
      </c>
      <c r="F1414" s="31">
        <v>2480.4317311599998</v>
      </c>
      <c r="G1414" s="31">
        <v>146.62956055999999</v>
      </c>
    </row>
    <row r="1415" spans="1:7" x14ac:dyDescent="0.2">
      <c r="A1415" s="30">
        <v>34366</v>
      </c>
      <c r="B1415" s="31" t="s">
        <v>36</v>
      </c>
      <c r="C1415" s="31" t="s">
        <v>22</v>
      </c>
      <c r="D1415" s="31">
        <v>25.40574745</v>
      </c>
      <c r="E1415" s="31">
        <v>3.6348363199999998</v>
      </c>
      <c r="F1415" s="31">
        <v>1553.37485971</v>
      </c>
      <c r="G1415" s="31">
        <v>69.431793290000002</v>
      </c>
    </row>
    <row r="1416" spans="1:7" x14ac:dyDescent="0.2">
      <c r="A1416" s="30">
        <v>34366</v>
      </c>
      <c r="B1416" s="31" t="s">
        <v>36</v>
      </c>
      <c r="C1416" s="31" t="s">
        <v>23</v>
      </c>
      <c r="D1416" s="31">
        <v>9.5686359400000001</v>
      </c>
      <c r="E1416" s="31">
        <v>1.8741748</v>
      </c>
      <c r="F1416" s="31">
        <v>514.71850557000005</v>
      </c>
      <c r="G1416" s="31">
        <v>17.285451999999999</v>
      </c>
    </row>
    <row r="1417" spans="1:7" x14ac:dyDescent="0.2">
      <c r="A1417" s="30">
        <v>34366</v>
      </c>
      <c r="B1417" s="31" t="s">
        <v>36</v>
      </c>
      <c r="C1417" s="31" t="s">
        <v>24</v>
      </c>
      <c r="D1417" s="31">
        <v>1.33715188</v>
      </c>
      <c r="E1417" s="31">
        <v>0.1868812</v>
      </c>
      <c r="F1417" s="31">
        <v>59.978907370000002</v>
      </c>
      <c r="G1417" s="31">
        <v>2.2943748199999998</v>
      </c>
    </row>
    <row r="1418" spans="1:7" x14ac:dyDescent="0.2">
      <c r="A1418" s="30">
        <v>34366</v>
      </c>
      <c r="B1418" s="31" t="s">
        <v>36</v>
      </c>
      <c r="C1418" s="31" t="s">
        <v>25</v>
      </c>
      <c r="D1418" s="31">
        <v>1.9170095</v>
      </c>
      <c r="E1418" s="31">
        <v>0</v>
      </c>
      <c r="F1418" s="31">
        <v>103.77519139</v>
      </c>
      <c r="G1418" s="31">
        <v>0</v>
      </c>
    </row>
    <row r="1419" spans="1:7" x14ac:dyDescent="0.2">
      <c r="A1419" s="30">
        <v>34366</v>
      </c>
      <c r="B1419" s="31" t="s">
        <v>36</v>
      </c>
      <c r="C1419" s="31" t="s">
        <v>26</v>
      </c>
      <c r="D1419" s="31">
        <v>4.3223330799999999</v>
      </c>
      <c r="E1419" s="31">
        <v>0.59489360999999996</v>
      </c>
      <c r="F1419" s="31">
        <v>246.00952598999999</v>
      </c>
      <c r="G1419" s="31">
        <v>6.0109431999999998</v>
      </c>
    </row>
    <row r="1420" spans="1:7" x14ac:dyDescent="0.2">
      <c r="A1420" s="30">
        <v>34366</v>
      </c>
      <c r="B1420" s="31" t="s">
        <v>36</v>
      </c>
      <c r="C1420" s="31" t="s">
        <v>27</v>
      </c>
      <c r="D1420" s="31">
        <v>26.729988150000001</v>
      </c>
      <c r="E1420" s="31">
        <v>2.4169999500000001</v>
      </c>
      <c r="F1420" s="31">
        <v>1329.4340371200001</v>
      </c>
      <c r="G1420" s="31">
        <v>25.188884519999998</v>
      </c>
    </row>
    <row r="1421" spans="1:7" x14ac:dyDescent="0.2">
      <c r="A1421" s="30">
        <v>34366</v>
      </c>
      <c r="B1421" s="31" t="s">
        <v>36</v>
      </c>
      <c r="C1421" s="31" t="s">
        <v>28</v>
      </c>
      <c r="D1421" s="31">
        <v>5.5516190500000002</v>
      </c>
      <c r="E1421" s="31">
        <v>1.03106634</v>
      </c>
      <c r="F1421" s="31">
        <v>253.82659032999999</v>
      </c>
      <c r="G1421" s="31">
        <v>15.574314019999999</v>
      </c>
    </row>
    <row r="1422" spans="1:7" x14ac:dyDescent="0.2">
      <c r="A1422" s="30">
        <v>34366</v>
      </c>
      <c r="B1422" s="31" t="s">
        <v>36</v>
      </c>
      <c r="C1422" s="31" t="s">
        <v>29</v>
      </c>
      <c r="D1422" s="31">
        <v>1.09064125</v>
      </c>
      <c r="E1422" s="31">
        <v>0.15399030999999999</v>
      </c>
      <c r="F1422" s="31">
        <v>51.237175360000002</v>
      </c>
      <c r="G1422" s="31">
        <v>2.3960012800000001</v>
      </c>
    </row>
    <row r="1423" spans="1:7" x14ac:dyDescent="0.2">
      <c r="A1423" s="30">
        <v>34366</v>
      </c>
      <c r="B1423" s="31" t="s">
        <v>36</v>
      </c>
      <c r="C1423" s="31" t="s">
        <v>30</v>
      </c>
      <c r="D1423" s="31">
        <v>1.7889378899999999</v>
      </c>
      <c r="E1423" s="31">
        <v>0.72624416000000003</v>
      </c>
      <c r="F1423" s="31">
        <v>78.576755700000007</v>
      </c>
      <c r="G1423" s="31">
        <v>5.4154688699999998</v>
      </c>
    </row>
    <row r="1424" spans="1:7" x14ac:dyDescent="0.2">
      <c r="A1424" s="30">
        <v>34366</v>
      </c>
      <c r="B1424" s="31" t="s">
        <v>36</v>
      </c>
      <c r="C1424" s="31" t="s">
        <v>31</v>
      </c>
      <c r="D1424" s="31">
        <v>15.487449010000001</v>
      </c>
      <c r="E1424" s="31">
        <v>3.2695669000000001</v>
      </c>
      <c r="F1424" s="31">
        <v>746.02554233000001</v>
      </c>
      <c r="G1424" s="31">
        <v>54.878466449999998</v>
      </c>
    </row>
    <row r="1425" spans="1:7" x14ac:dyDescent="0.2">
      <c r="A1425" s="30">
        <v>34366</v>
      </c>
      <c r="B1425" s="31" t="s">
        <v>36</v>
      </c>
      <c r="C1425" s="31" t="s">
        <v>32</v>
      </c>
      <c r="D1425" s="31">
        <v>3.7036954500000001</v>
      </c>
      <c r="E1425" s="31">
        <v>0.94039492999999996</v>
      </c>
      <c r="F1425" s="31">
        <v>221.40849874</v>
      </c>
      <c r="G1425" s="31">
        <v>11.226400249999999</v>
      </c>
    </row>
    <row r="1426" spans="1:7" x14ac:dyDescent="0.2">
      <c r="A1426" s="30">
        <v>34366</v>
      </c>
      <c r="B1426" s="31" t="s">
        <v>36</v>
      </c>
      <c r="C1426" s="31" t="s">
        <v>33</v>
      </c>
      <c r="D1426" s="31">
        <v>15.965227990000001</v>
      </c>
      <c r="E1426" s="31">
        <v>3.0045971800000002</v>
      </c>
      <c r="F1426" s="31">
        <v>824.74715954999999</v>
      </c>
      <c r="G1426" s="31">
        <v>48.008530039999997</v>
      </c>
    </row>
    <row r="1427" spans="1:7" x14ac:dyDescent="0.2">
      <c r="A1427" s="30">
        <v>34366</v>
      </c>
      <c r="B1427" s="31" t="s">
        <v>37</v>
      </c>
      <c r="C1427" s="31" t="s">
        <v>15</v>
      </c>
      <c r="D1427" s="31">
        <v>126.93349523000001</v>
      </c>
      <c r="E1427" s="31">
        <v>38.423140269999998</v>
      </c>
      <c r="F1427" s="31">
        <v>6645.5757388800002</v>
      </c>
      <c r="G1427" s="31">
        <v>501.96945146000002</v>
      </c>
    </row>
    <row r="1428" spans="1:7" x14ac:dyDescent="0.2">
      <c r="A1428" s="30">
        <v>34366</v>
      </c>
      <c r="B1428" s="31" t="s">
        <v>37</v>
      </c>
      <c r="C1428" s="31" t="s">
        <v>16</v>
      </c>
      <c r="D1428" s="31">
        <v>2.7264959000000002</v>
      </c>
      <c r="E1428" s="31">
        <v>0.78239473999999998</v>
      </c>
      <c r="F1428" s="31">
        <v>109.14370589000001</v>
      </c>
      <c r="G1428" s="31">
        <v>2.77214581</v>
      </c>
    </row>
    <row r="1429" spans="1:7" x14ac:dyDescent="0.2">
      <c r="A1429" s="30">
        <v>34366</v>
      </c>
      <c r="B1429" s="31" t="s">
        <v>37</v>
      </c>
      <c r="C1429" s="31" t="s">
        <v>17</v>
      </c>
      <c r="D1429" s="31">
        <v>33.915936350000003</v>
      </c>
      <c r="E1429" s="31">
        <v>10.10398766</v>
      </c>
      <c r="F1429" s="31">
        <v>1589.4311662600001</v>
      </c>
      <c r="G1429" s="31">
        <v>157.30199801000001</v>
      </c>
    </row>
    <row r="1430" spans="1:7" x14ac:dyDescent="0.2">
      <c r="A1430" s="30">
        <v>34366</v>
      </c>
      <c r="B1430" s="31" t="s">
        <v>37</v>
      </c>
      <c r="C1430" s="31" t="s">
        <v>18</v>
      </c>
      <c r="D1430" s="31">
        <v>0.14944141</v>
      </c>
      <c r="E1430" s="31">
        <v>0.41443025</v>
      </c>
      <c r="F1430" s="31">
        <v>5.1332871500000001</v>
      </c>
      <c r="G1430" s="31">
        <v>3.8680819099999999</v>
      </c>
    </row>
    <row r="1431" spans="1:7" x14ac:dyDescent="0.2">
      <c r="A1431" s="30">
        <v>34366</v>
      </c>
      <c r="B1431" s="31" t="s">
        <v>37</v>
      </c>
      <c r="C1431" s="31" t="s">
        <v>19</v>
      </c>
      <c r="D1431" s="31">
        <v>129.89363123999999</v>
      </c>
      <c r="E1431" s="31">
        <v>32.242430050000003</v>
      </c>
      <c r="F1431" s="31">
        <v>5316.9271868799997</v>
      </c>
      <c r="G1431" s="31">
        <v>372.33786141000002</v>
      </c>
    </row>
    <row r="1432" spans="1:7" x14ac:dyDescent="0.2">
      <c r="A1432" s="30">
        <v>34366</v>
      </c>
      <c r="B1432" s="31" t="s">
        <v>37</v>
      </c>
      <c r="C1432" s="31" t="s">
        <v>20</v>
      </c>
      <c r="D1432" s="31">
        <v>16.306576360000001</v>
      </c>
      <c r="E1432" s="31">
        <v>5.6171114900000001</v>
      </c>
      <c r="F1432" s="31">
        <v>817.09128487999999</v>
      </c>
      <c r="G1432" s="31">
        <v>78.491345449999997</v>
      </c>
    </row>
    <row r="1433" spans="1:7" x14ac:dyDescent="0.2">
      <c r="A1433" s="30">
        <v>34366</v>
      </c>
      <c r="B1433" s="31" t="s">
        <v>37</v>
      </c>
      <c r="C1433" s="31" t="s">
        <v>21</v>
      </c>
      <c r="D1433" s="31">
        <v>61.199234439999998</v>
      </c>
      <c r="E1433" s="31">
        <v>22.773739819999999</v>
      </c>
      <c r="F1433" s="31">
        <v>3220.71152833</v>
      </c>
      <c r="G1433" s="31">
        <v>290.23755832000001</v>
      </c>
    </row>
    <row r="1434" spans="1:7" x14ac:dyDescent="0.2">
      <c r="A1434" s="30">
        <v>34366</v>
      </c>
      <c r="B1434" s="31" t="s">
        <v>37</v>
      </c>
      <c r="C1434" s="31" t="s">
        <v>22</v>
      </c>
      <c r="D1434" s="31">
        <v>23.859328179999999</v>
      </c>
      <c r="E1434" s="31">
        <v>2.5158269799999999</v>
      </c>
      <c r="F1434" s="31">
        <v>1486.8285472299999</v>
      </c>
      <c r="G1434" s="31">
        <v>31.29246045</v>
      </c>
    </row>
    <row r="1435" spans="1:7" x14ac:dyDescent="0.2">
      <c r="A1435" s="30">
        <v>34366</v>
      </c>
      <c r="B1435" s="31" t="s">
        <v>37</v>
      </c>
      <c r="C1435" s="31" t="s">
        <v>23</v>
      </c>
      <c r="D1435" s="31">
        <v>45.930815559999999</v>
      </c>
      <c r="E1435" s="31">
        <v>10.28205</v>
      </c>
      <c r="F1435" s="31">
        <v>2358.59037313</v>
      </c>
      <c r="G1435" s="31">
        <v>143.93838783000001</v>
      </c>
    </row>
    <row r="1436" spans="1:7" x14ac:dyDescent="0.2">
      <c r="A1436" s="30">
        <v>34366</v>
      </c>
      <c r="B1436" s="31" t="s">
        <v>37</v>
      </c>
      <c r="C1436" s="31" t="s">
        <v>24</v>
      </c>
      <c r="D1436" s="31">
        <v>7.7275353200000003</v>
      </c>
      <c r="E1436" s="31">
        <v>5.1965525799999996</v>
      </c>
      <c r="F1436" s="31">
        <v>342.82477368000002</v>
      </c>
      <c r="G1436" s="31">
        <v>80.705013789999995</v>
      </c>
    </row>
    <row r="1437" spans="1:7" x14ac:dyDescent="0.2">
      <c r="A1437" s="30">
        <v>34366</v>
      </c>
      <c r="B1437" s="31" t="s">
        <v>37</v>
      </c>
      <c r="C1437" s="31" t="s">
        <v>25</v>
      </c>
      <c r="D1437" s="31">
        <v>5.4392351300000001</v>
      </c>
      <c r="E1437" s="31">
        <v>2.64622124</v>
      </c>
      <c r="F1437" s="31">
        <v>247.10918426999999</v>
      </c>
      <c r="G1437" s="31">
        <v>48.80371246</v>
      </c>
    </row>
    <row r="1438" spans="1:7" x14ac:dyDescent="0.2">
      <c r="A1438" s="30">
        <v>34366</v>
      </c>
      <c r="B1438" s="31" t="s">
        <v>37</v>
      </c>
      <c r="C1438" s="31" t="s">
        <v>26</v>
      </c>
      <c r="D1438" s="31">
        <v>12.65882843</v>
      </c>
      <c r="E1438" s="31">
        <v>4.7203072700000002</v>
      </c>
      <c r="F1438" s="31">
        <v>637.41031735000001</v>
      </c>
      <c r="G1438" s="31">
        <v>57.555970690000002</v>
      </c>
    </row>
    <row r="1439" spans="1:7" x14ac:dyDescent="0.2">
      <c r="A1439" s="30">
        <v>34366</v>
      </c>
      <c r="B1439" s="31" t="s">
        <v>37</v>
      </c>
      <c r="C1439" s="31" t="s">
        <v>27</v>
      </c>
      <c r="D1439" s="31">
        <v>27.46671061</v>
      </c>
      <c r="E1439" s="31">
        <v>17.550884379999999</v>
      </c>
      <c r="F1439" s="31">
        <v>1335.69283666</v>
      </c>
      <c r="G1439" s="31">
        <v>287.44833692999998</v>
      </c>
    </row>
    <row r="1440" spans="1:7" x14ac:dyDescent="0.2">
      <c r="A1440" s="30">
        <v>34366</v>
      </c>
      <c r="B1440" s="31" t="s">
        <v>37</v>
      </c>
      <c r="C1440" s="31" t="s">
        <v>28</v>
      </c>
      <c r="D1440" s="31">
        <v>15.3015396</v>
      </c>
      <c r="E1440" s="31">
        <v>14.848935770000001</v>
      </c>
      <c r="F1440" s="31">
        <v>707.29167085999995</v>
      </c>
      <c r="G1440" s="31">
        <v>217.05325686</v>
      </c>
    </row>
    <row r="1441" spans="1:7" x14ac:dyDescent="0.2">
      <c r="A1441" s="30">
        <v>34366</v>
      </c>
      <c r="B1441" s="31" t="s">
        <v>37</v>
      </c>
      <c r="C1441" s="31" t="s">
        <v>29</v>
      </c>
      <c r="D1441" s="31">
        <v>2.6162830600000002</v>
      </c>
      <c r="E1441" s="31">
        <v>2.7834461199999998</v>
      </c>
      <c r="F1441" s="31">
        <v>109.93662107999999</v>
      </c>
      <c r="G1441" s="31">
        <v>44.521833870000002</v>
      </c>
    </row>
    <row r="1442" spans="1:7" x14ac:dyDescent="0.2">
      <c r="A1442" s="30">
        <v>34366</v>
      </c>
      <c r="B1442" s="31" t="s">
        <v>37</v>
      </c>
      <c r="C1442" s="31" t="s">
        <v>30</v>
      </c>
      <c r="D1442" s="31">
        <v>5.5559857399999997</v>
      </c>
      <c r="E1442" s="31">
        <v>12.896234079999999</v>
      </c>
      <c r="F1442" s="31">
        <v>236.17744733999999</v>
      </c>
      <c r="G1442" s="31">
        <v>136.61058832000001</v>
      </c>
    </row>
    <row r="1443" spans="1:7" x14ac:dyDescent="0.2">
      <c r="A1443" s="30">
        <v>34366</v>
      </c>
      <c r="B1443" s="31" t="s">
        <v>37</v>
      </c>
      <c r="C1443" s="31" t="s">
        <v>31</v>
      </c>
      <c r="D1443" s="31">
        <v>10.77492144</v>
      </c>
      <c r="E1443" s="31">
        <v>8.8555611800000005</v>
      </c>
      <c r="F1443" s="31">
        <v>526.54623810999999</v>
      </c>
      <c r="G1443" s="31">
        <v>137.86325378999999</v>
      </c>
    </row>
    <row r="1444" spans="1:7" x14ac:dyDescent="0.2">
      <c r="A1444" s="30">
        <v>34366</v>
      </c>
      <c r="B1444" s="31" t="s">
        <v>37</v>
      </c>
      <c r="C1444" s="31" t="s">
        <v>32</v>
      </c>
      <c r="D1444" s="31">
        <v>9.8300621899999996</v>
      </c>
      <c r="E1444" s="31">
        <v>5.3539103099999998</v>
      </c>
      <c r="F1444" s="31">
        <v>473.35545982000002</v>
      </c>
      <c r="G1444" s="31">
        <v>90.826089280000005</v>
      </c>
    </row>
    <row r="1445" spans="1:7" x14ac:dyDescent="0.2">
      <c r="A1445" s="30">
        <v>34366</v>
      </c>
      <c r="B1445" s="31" t="s">
        <v>37</v>
      </c>
      <c r="C1445" s="31" t="s">
        <v>33</v>
      </c>
      <c r="D1445" s="31">
        <v>32.834998570000003</v>
      </c>
      <c r="E1445" s="31">
        <v>22.825731489999999</v>
      </c>
      <c r="F1445" s="31">
        <v>1549.2788193700001</v>
      </c>
      <c r="G1445" s="31">
        <v>300.34787534999998</v>
      </c>
    </row>
    <row r="1446" spans="1:7" x14ac:dyDescent="0.2">
      <c r="A1446" s="30">
        <v>34366</v>
      </c>
      <c r="B1446" s="31" t="s">
        <v>38</v>
      </c>
      <c r="C1446" s="31" t="s">
        <v>15</v>
      </c>
      <c r="D1446" s="31">
        <v>9.5459823700000008</v>
      </c>
      <c r="E1446" s="31">
        <v>19.723750169999999</v>
      </c>
      <c r="F1446" s="31">
        <v>460.8569928</v>
      </c>
      <c r="G1446" s="31">
        <v>202.86770254999999</v>
      </c>
    </row>
    <row r="1447" spans="1:7" x14ac:dyDescent="0.2">
      <c r="A1447" s="30">
        <v>34366</v>
      </c>
      <c r="B1447" s="31" t="s">
        <v>38</v>
      </c>
      <c r="C1447" s="31" t="s">
        <v>17</v>
      </c>
      <c r="D1447" s="31">
        <v>0.75803703</v>
      </c>
      <c r="E1447" s="31">
        <v>5.0318911499999999</v>
      </c>
      <c r="F1447" s="31">
        <v>48.651581090000001</v>
      </c>
      <c r="G1447" s="31">
        <v>58.937955700000003</v>
      </c>
    </row>
    <row r="1448" spans="1:7" x14ac:dyDescent="0.2">
      <c r="A1448" s="30">
        <v>34366</v>
      </c>
      <c r="B1448" s="31" t="s">
        <v>38</v>
      </c>
      <c r="C1448" s="31" t="s">
        <v>18</v>
      </c>
      <c r="D1448" s="31">
        <v>0</v>
      </c>
      <c r="E1448" s="31">
        <v>0.2079906</v>
      </c>
      <c r="F1448" s="31">
        <v>0</v>
      </c>
      <c r="G1448" s="31">
        <v>2.0379484899999998</v>
      </c>
    </row>
    <row r="1449" spans="1:7" x14ac:dyDescent="0.2">
      <c r="A1449" s="30">
        <v>34366</v>
      </c>
      <c r="B1449" s="31" t="s">
        <v>38</v>
      </c>
      <c r="C1449" s="31" t="s">
        <v>19</v>
      </c>
      <c r="D1449" s="31">
        <v>0.28612370999999998</v>
      </c>
      <c r="E1449" s="31">
        <v>9.5499873999999991</v>
      </c>
      <c r="F1449" s="31">
        <v>7.9934463300000003</v>
      </c>
      <c r="G1449" s="31">
        <v>67.807873569999998</v>
      </c>
    </row>
    <row r="1450" spans="1:7" x14ac:dyDescent="0.2">
      <c r="A1450" s="30">
        <v>34366</v>
      </c>
      <c r="B1450" s="31" t="s">
        <v>38</v>
      </c>
      <c r="C1450" s="31" t="s">
        <v>20</v>
      </c>
      <c r="D1450" s="31">
        <v>0.41512134000000001</v>
      </c>
      <c r="E1450" s="31">
        <v>2.4155357999999998</v>
      </c>
      <c r="F1450" s="31">
        <v>16.869637090000001</v>
      </c>
      <c r="G1450" s="31">
        <v>23.73496716</v>
      </c>
    </row>
    <row r="1451" spans="1:7" x14ac:dyDescent="0.2">
      <c r="A1451" s="30">
        <v>34366</v>
      </c>
      <c r="B1451" s="31" t="s">
        <v>38</v>
      </c>
      <c r="C1451" s="31" t="s">
        <v>21</v>
      </c>
      <c r="D1451" s="31">
        <v>2.2123228500000001</v>
      </c>
      <c r="E1451" s="31">
        <v>6.62115163</v>
      </c>
      <c r="F1451" s="31">
        <v>125.61316883000001</v>
      </c>
      <c r="G1451" s="31">
        <v>74.618513849999999</v>
      </c>
    </row>
    <row r="1452" spans="1:7" x14ac:dyDescent="0.2">
      <c r="A1452" s="30">
        <v>34366</v>
      </c>
      <c r="B1452" s="31" t="s">
        <v>38</v>
      </c>
      <c r="C1452" s="31" t="s">
        <v>22</v>
      </c>
      <c r="D1452" s="31">
        <v>1.5212503500000001</v>
      </c>
      <c r="E1452" s="31">
        <v>2.7130839099999999</v>
      </c>
      <c r="F1452" s="31">
        <v>68.411979799999997</v>
      </c>
      <c r="G1452" s="31">
        <v>25.904149870000001</v>
      </c>
    </row>
    <row r="1453" spans="1:7" x14ac:dyDescent="0.2">
      <c r="A1453" s="30">
        <v>34366</v>
      </c>
      <c r="B1453" s="31" t="s">
        <v>38</v>
      </c>
      <c r="C1453" s="31" t="s">
        <v>23</v>
      </c>
      <c r="D1453" s="31">
        <v>0.33120734000000002</v>
      </c>
      <c r="E1453" s="31">
        <v>2.3074600900000002</v>
      </c>
      <c r="F1453" s="31">
        <v>12.26817166</v>
      </c>
      <c r="G1453" s="31">
        <v>10.613258009999999</v>
      </c>
    </row>
    <row r="1454" spans="1:7" x14ac:dyDescent="0.2">
      <c r="A1454" s="30">
        <v>34366</v>
      </c>
      <c r="B1454" s="31" t="s">
        <v>38</v>
      </c>
      <c r="C1454" s="31" t="s">
        <v>24</v>
      </c>
      <c r="D1454" s="31">
        <v>0.31466973999999998</v>
      </c>
      <c r="E1454" s="31">
        <v>0.40236424999999998</v>
      </c>
      <c r="F1454" s="31">
        <v>16.807152339999998</v>
      </c>
      <c r="G1454" s="31">
        <v>4.5019969800000004</v>
      </c>
    </row>
    <row r="1455" spans="1:7" x14ac:dyDescent="0.2">
      <c r="A1455" s="30">
        <v>34366</v>
      </c>
      <c r="B1455" s="31" t="s">
        <v>38</v>
      </c>
      <c r="C1455" s="31" t="s">
        <v>25</v>
      </c>
      <c r="D1455" s="31">
        <v>0.15899779999999999</v>
      </c>
      <c r="E1455" s="31">
        <v>0.94657734000000004</v>
      </c>
      <c r="F1455" s="31">
        <v>11.12984589</v>
      </c>
      <c r="G1455" s="31">
        <v>6.4263810000000001</v>
      </c>
    </row>
    <row r="1456" spans="1:7" x14ac:dyDescent="0.2">
      <c r="A1456" s="30">
        <v>34366</v>
      </c>
      <c r="B1456" s="31" t="s">
        <v>38</v>
      </c>
      <c r="C1456" s="31" t="s">
        <v>26</v>
      </c>
      <c r="D1456" s="31">
        <v>1.0873241300000001</v>
      </c>
      <c r="E1456" s="31">
        <v>2.7999225600000002</v>
      </c>
      <c r="F1456" s="31">
        <v>36.502911930000003</v>
      </c>
      <c r="G1456" s="31">
        <v>27.91586096</v>
      </c>
    </row>
    <row r="1457" spans="1:7" x14ac:dyDescent="0.2">
      <c r="A1457" s="30">
        <v>34366</v>
      </c>
      <c r="B1457" s="31" t="s">
        <v>38</v>
      </c>
      <c r="C1457" s="31" t="s">
        <v>27</v>
      </c>
      <c r="D1457" s="31">
        <v>1.6369581200000001</v>
      </c>
      <c r="E1457" s="31">
        <v>2.8169805700000001</v>
      </c>
      <c r="F1457" s="31">
        <v>81.980333349999995</v>
      </c>
      <c r="G1457" s="31">
        <v>28.433706220000001</v>
      </c>
    </row>
    <row r="1458" spans="1:7" x14ac:dyDescent="0.2">
      <c r="A1458" s="30">
        <v>34366</v>
      </c>
      <c r="B1458" s="31" t="s">
        <v>38</v>
      </c>
      <c r="C1458" s="31" t="s">
        <v>28</v>
      </c>
      <c r="D1458" s="31">
        <v>0.68163211000000001</v>
      </c>
      <c r="E1458" s="31">
        <v>1.7029502700000001</v>
      </c>
      <c r="F1458" s="31">
        <v>27.257984059999998</v>
      </c>
      <c r="G1458" s="31">
        <v>15.438300569999999</v>
      </c>
    </row>
    <row r="1459" spans="1:7" x14ac:dyDescent="0.2">
      <c r="A1459" s="30">
        <v>34366</v>
      </c>
      <c r="B1459" s="31" t="s">
        <v>38</v>
      </c>
      <c r="C1459" s="31" t="s">
        <v>29</v>
      </c>
      <c r="D1459" s="31">
        <v>4.9708839999999997E-2</v>
      </c>
      <c r="E1459" s="31">
        <v>0.52818569000000004</v>
      </c>
      <c r="F1459" s="31">
        <v>1.9295279000000001</v>
      </c>
      <c r="G1459" s="31">
        <v>7.6154920600000002</v>
      </c>
    </row>
    <row r="1460" spans="1:7" x14ac:dyDescent="0.2">
      <c r="A1460" s="30">
        <v>34366</v>
      </c>
      <c r="B1460" s="31" t="s">
        <v>38</v>
      </c>
      <c r="C1460" s="31" t="s">
        <v>30</v>
      </c>
      <c r="D1460" s="31">
        <v>6.7905700000000001E-3</v>
      </c>
      <c r="E1460" s="31">
        <v>0.48538787</v>
      </c>
      <c r="F1460" s="31">
        <v>0.26365908999999998</v>
      </c>
      <c r="G1460" s="31">
        <v>3.3228362800000002</v>
      </c>
    </row>
    <row r="1461" spans="1:7" x14ac:dyDescent="0.2">
      <c r="A1461" s="30">
        <v>34366</v>
      </c>
      <c r="B1461" s="31" t="s">
        <v>38</v>
      </c>
      <c r="C1461" s="31" t="s">
        <v>31</v>
      </c>
      <c r="D1461" s="31">
        <v>3.8838200000000001E-3</v>
      </c>
      <c r="E1461" s="31">
        <v>0.48038505999999997</v>
      </c>
      <c r="F1461" s="31">
        <v>0.24468097999999999</v>
      </c>
      <c r="G1461" s="31">
        <v>2.4649103700000001</v>
      </c>
    </row>
    <row r="1462" spans="1:7" x14ac:dyDescent="0.2">
      <c r="A1462" s="30">
        <v>34366</v>
      </c>
      <c r="B1462" s="31" t="s">
        <v>38</v>
      </c>
      <c r="C1462" s="31" t="s">
        <v>32</v>
      </c>
      <c r="D1462" s="31">
        <v>4.5389999999999997E-4</v>
      </c>
      <c r="E1462" s="31">
        <v>1.1083805799999999</v>
      </c>
      <c r="F1462" s="31">
        <v>2.8595470000000001E-2</v>
      </c>
      <c r="G1462" s="31">
        <v>12.206912320000001</v>
      </c>
    </row>
    <row r="1463" spans="1:7" x14ac:dyDescent="0.2">
      <c r="A1463" s="30">
        <v>34366</v>
      </c>
      <c r="B1463" s="31" t="s">
        <v>38</v>
      </c>
      <c r="C1463" s="31" t="s">
        <v>33</v>
      </c>
      <c r="D1463" s="31">
        <v>0.23612950999999999</v>
      </c>
      <c r="E1463" s="31">
        <v>3.2766392</v>
      </c>
      <c r="F1463" s="31">
        <v>11.53312577</v>
      </c>
      <c r="G1463" s="31">
        <v>29.082115909999999</v>
      </c>
    </row>
    <row r="1464" spans="1:7" x14ac:dyDescent="0.2">
      <c r="A1464" s="30">
        <v>34455</v>
      </c>
      <c r="B1464" s="31" t="s">
        <v>14</v>
      </c>
      <c r="C1464" s="31" t="s">
        <v>15</v>
      </c>
      <c r="D1464" s="31">
        <v>95.260777059999995</v>
      </c>
      <c r="E1464" s="31">
        <v>24.73912975</v>
      </c>
      <c r="F1464" s="31">
        <v>4168.9345051600003</v>
      </c>
      <c r="G1464" s="31">
        <v>448.50001675999999</v>
      </c>
    </row>
    <row r="1465" spans="1:7" x14ac:dyDescent="0.2">
      <c r="A1465" s="30">
        <v>34455</v>
      </c>
      <c r="B1465" s="31" t="s">
        <v>14</v>
      </c>
      <c r="C1465" s="31" t="s">
        <v>16</v>
      </c>
      <c r="D1465" s="31">
        <v>77.031699079999996</v>
      </c>
      <c r="E1465" s="31">
        <v>1.84405055</v>
      </c>
      <c r="F1465" s="31">
        <v>3403.34748597</v>
      </c>
      <c r="G1465" s="31">
        <v>40.054381429999999</v>
      </c>
    </row>
    <row r="1466" spans="1:7" x14ac:dyDescent="0.2">
      <c r="A1466" s="30">
        <v>34455</v>
      </c>
      <c r="B1466" s="31" t="s">
        <v>14</v>
      </c>
      <c r="C1466" s="31" t="s">
        <v>17</v>
      </c>
      <c r="D1466" s="31">
        <v>861.19444676000001</v>
      </c>
      <c r="E1466" s="31">
        <v>82.078979169999997</v>
      </c>
      <c r="F1466" s="31">
        <v>34532.857643579999</v>
      </c>
      <c r="G1466" s="31">
        <v>1461.24288781</v>
      </c>
    </row>
    <row r="1467" spans="1:7" x14ac:dyDescent="0.2">
      <c r="A1467" s="30">
        <v>34455</v>
      </c>
      <c r="B1467" s="31" t="s">
        <v>14</v>
      </c>
      <c r="C1467" s="31" t="s">
        <v>18</v>
      </c>
      <c r="D1467" s="31">
        <v>99.544017170000004</v>
      </c>
      <c r="E1467" s="31">
        <v>3.7122276400000001</v>
      </c>
      <c r="F1467" s="31">
        <v>3624.64123535</v>
      </c>
      <c r="G1467" s="31">
        <v>74.323737350000002</v>
      </c>
    </row>
    <row r="1468" spans="1:7" x14ac:dyDescent="0.2">
      <c r="A1468" s="30">
        <v>34455</v>
      </c>
      <c r="B1468" s="31" t="s">
        <v>14</v>
      </c>
      <c r="C1468" s="31" t="s">
        <v>19</v>
      </c>
      <c r="D1468" s="31">
        <v>249.39133669</v>
      </c>
      <c r="E1468" s="31">
        <v>29.360227219999999</v>
      </c>
      <c r="F1468" s="31">
        <v>10120.60055354</v>
      </c>
      <c r="G1468" s="31">
        <v>469.08200638</v>
      </c>
    </row>
    <row r="1469" spans="1:7" x14ac:dyDescent="0.2">
      <c r="A1469" s="30">
        <v>34455</v>
      </c>
      <c r="B1469" s="31" t="s">
        <v>14</v>
      </c>
      <c r="C1469" s="31" t="s">
        <v>20</v>
      </c>
      <c r="D1469" s="31">
        <v>320.73394396999998</v>
      </c>
      <c r="E1469" s="31">
        <v>43.446403859999997</v>
      </c>
      <c r="F1469" s="31">
        <v>13434.693690079999</v>
      </c>
      <c r="G1469" s="31">
        <v>746.79199800000004</v>
      </c>
    </row>
    <row r="1470" spans="1:7" x14ac:dyDescent="0.2">
      <c r="A1470" s="30">
        <v>34455</v>
      </c>
      <c r="B1470" s="31" t="s">
        <v>14</v>
      </c>
      <c r="C1470" s="31" t="s">
        <v>21</v>
      </c>
      <c r="D1470" s="31">
        <v>350.53359075999998</v>
      </c>
      <c r="E1470" s="31">
        <v>328.05875191000001</v>
      </c>
      <c r="F1470" s="31">
        <v>14207.611324539999</v>
      </c>
      <c r="G1470" s="31">
        <v>4478.1971077899998</v>
      </c>
    </row>
    <row r="1471" spans="1:7" x14ac:dyDescent="0.2">
      <c r="A1471" s="30">
        <v>34455</v>
      </c>
      <c r="B1471" s="31" t="s">
        <v>14</v>
      </c>
      <c r="C1471" s="31" t="s">
        <v>22</v>
      </c>
      <c r="D1471" s="31">
        <v>191.45167086999999</v>
      </c>
      <c r="E1471" s="31">
        <v>221.46163096000001</v>
      </c>
      <c r="F1471" s="31">
        <v>8065.0060421999997</v>
      </c>
      <c r="G1471" s="31">
        <v>3344.9291027200002</v>
      </c>
    </row>
    <row r="1472" spans="1:7" x14ac:dyDescent="0.2">
      <c r="A1472" s="30">
        <v>34455</v>
      </c>
      <c r="B1472" s="31" t="s">
        <v>14</v>
      </c>
      <c r="C1472" s="31" t="s">
        <v>23</v>
      </c>
      <c r="D1472" s="31">
        <v>285.47045156000001</v>
      </c>
      <c r="E1472" s="31">
        <v>31.31759117</v>
      </c>
      <c r="F1472" s="31">
        <v>11653.4700791</v>
      </c>
      <c r="G1472" s="31">
        <v>592.85143199000004</v>
      </c>
    </row>
    <row r="1473" spans="1:7" x14ac:dyDescent="0.2">
      <c r="A1473" s="30">
        <v>34455</v>
      </c>
      <c r="B1473" s="31" t="s">
        <v>14</v>
      </c>
      <c r="C1473" s="31" t="s">
        <v>24</v>
      </c>
      <c r="D1473" s="31">
        <v>125.165093</v>
      </c>
      <c r="E1473" s="31">
        <v>25.793662579999999</v>
      </c>
      <c r="F1473" s="31">
        <v>4873.0558100199996</v>
      </c>
      <c r="G1473" s="31">
        <v>406.38167826</v>
      </c>
    </row>
    <row r="1474" spans="1:7" x14ac:dyDescent="0.2">
      <c r="A1474" s="30">
        <v>34455</v>
      </c>
      <c r="B1474" s="31" t="s">
        <v>14</v>
      </c>
      <c r="C1474" s="31" t="s">
        <v>25</v>
      </c>
      <c r="D1474" s="31">
        <v>255.95161594999999</v>
      </c>
      <c r="E1474" s="31">
        <v>44.121855170000003</v>
      </c>
      <c r="F1474" s="31">
        <v>9911.3306531100006</v>
      </c>
      <c r="G1474" s="31">
        <v>890.86792492999996</v>
      </c>
    </row>
    <row r="1475" spans="1:7" x14ac:dyDescent="0.2">
      <c r="A1475" s="30">
        <v>34455</v>
      </c>
      <c r="B1475" s="31" t="s">
        <v>14</v>
      </c>
      <c r="C1475" s="31" t="s">
        <v>26</v>
      </c>
      <c r="D1475" s="31">
        <v>65.292290480000005</v>
      </c>
      <c r="E1475" s="31">
        <v>12.15985665</v>
      </c>
      <c r="F1475" s="31">
        <v>2799.5322043900001</v>
      </c>
      <c r="G1475" s="31">
        <v>186.92057242999999</v>
      </c>
    </row>
    <row r="1476" spans="1:7" x14ac:dyDescent="0.2">
      <c r="A1476" s="30">
        <v>34455</v>
      </c>
      <c r="B1476" s="31" t="s">
        <v>14</v>
      </c>
      <c r="C1476" s="31" t="s">
        <v>27</v>
      </c>
      <c r="D1476" s="31">
        <v>228.63536536999999</v>
      </c>
      <c r="E1476" s="31">
        <v>55.006428679999999</v>
      </c>
      <c r="F1476" s="31">
        <v>9431.88747496</v>
      </c>
      <c r="G1476" s="31">
        <v>892.15516304000005</v>
      </c>
    </row>
    <row r="1477" spans="1:7" x14ac:dyDescent="0.2">
      <c r="A1477" s="30">
        <v>34455</v>
      </c>
      <c r="B1477" s="31" t="s">
        <v>14</v>
      </c>
      <c r="C1477" s="31" t="s">
        <v>28</v>
      </c>
      <c r="D1477" s="31">
        <v>109.69290814999999</v>
      </c>
      <c r="E1477" s="31">
        <v>34.09563309</v>
      </c>
      <c r="F1477" s="31">
        <v>4442.3297073800004</v>
      </c>
      <c r="G1477" s="31">
        <v>528.46922682000002</v>
      </c>
    </row>
    <row r="1478" spans="1:7" x14ac:dyDescent="0.2">
      <c r="A1478" s="30">
        <v>34455</v>
      </c>
      <c r="B1478" s="31" t="s">
        <v>14</v>
      </c>
      <c r="C1478" s="31" t="s">
        <v>29</v>
      </c>
      <c r="D1478" s="31">
        <v>399.93006207000002</v>
      </c>
      <c r="E1478" s="31">
        <v>49.968916010000001</v>
      </c>
      <c r="F1478" s="31">
        <v>14971.246674919999</v>
      </c>
      <c r="G1478" s="31">
        <v>800.11096630999998</v>
      </c>
    </row>
    <row r="1479" spans="1:7" x14ac:dyDescent="0.2">
      <c r="A1479" s="30">
        <v>34455</v>
      </c>
      <c r="B1479" s="31" t="s">
        <v>14</v>
      </c>
      <c r="C1479" s="31" t="s">
        <v>30</v>
      </c>
      <c r="D1479" s="31">
        <v>385.96111119</v>
      </c>
      <c r="E1479" s="31">
        <v>164.36255255</v>
      </c>
      <c r="F1479" s="31">
        <v>15848.070411840001</v>
      </c>
      <c r="G1479" s="31">
        <v>2916.3231564600001</v>
      </c>
    </row>
    <row r="1480" spans="1:7" x14ac:dyDescent="0.2">
      <c r="A1480" s="30">
        <v>34455</v>
      </c>
      <c r="B1480" s="31" t="s">
        <v>14</v>
      </c>
      <c r="C1480" s="31" t="s">
        <v>31</v>
      </c>
      <c r="D1480" s="31">
        <v>396.73917073000001</v>
      </c>
      <c r="E1480" s="31">
        <v>259.84784730000001</v>
      </c>
      <c r="F1480" s="31">
        <v>14957.91219877</v>
      </c>
      <c r="G1480" s="31">
        <v>4745.6815309800004</v>
      </c>
    </row>
    <row r="1481" spans="1:7" x14ac:dyDescent="0.2">
      <c r="A1481" s="30">
        <v>34455</v>
      </c>
      <c r="B1481" s="31" t="s">
        <v>14</v>
      </c>
      <c r="C1481" s="31" t="s">
        <v>32</v>
      </c>
      <c r="D1481" s="31">
        <v>45.83461294</v>
      </c>
      <c r="E1481" s="31">
        <v>38.9018351</v>
      </c>
      <c r="F1481" s="31">
        <v>1816.7272867500001</v>
      </c>
      <c r="G1481" s="31">
        <v>506.94145917999998</v>
      </c>
    </row>
    <row r="1482" spans="1:7" x14ac:dyDescent="0.2">
      <c r="A1482" s="30">
        <v>34455</v>
      </c>
      <c r="B1482" s="31" t="s">
        <v>14</v>
      </c>
      <c r="C1482" s="31" t="s">
        <v>33</v>
      </c>
      <c r="D1482" s="31">
        <v>199.38463444999999</v>
      </c>
      <c r="E1482" s="31">
        <v>60.430278049999998</v>
      </c>
      <c r="F1482" s="31">
        <v>8111.4579459400002</v>
      </c>
      <c r="G1482" s="31">
        <v>934.47033279000004</v>
      </c>
    </row>
    <row r="1483" spans="1:7" x14ac:dyDescent="0.2">
      <c r="A1483" s="30">
        <v>34455</v>
      </c>
      <c r="B1483" s="31" t="s">
        <v>34</v>
      </c>
      <c r="C1483" s="31" t="s">
        <v>15</v>
      </c>
      <c r="D1483" s="31">
        <v>13.583399310000001</v>
      </c>
      <c r="E1483" s="31">
        <v>1.9572697299999999</v>
      </c>
      <c r="F1483" s="31">
        <v>792.73904030000006</v>
      </c>
      <c r="G1483" s="31">
        <v>25.26147452</v>
      </c>
    </row>
    <row r="1484" spans="1:7" x14ac:dyDescent="0.2">
      <c r="A1484" s="30">
        <v>34455</v>
      </c>
      <c r="B1484" s="31" t="s">
        <v>34</v>
      </c>
      <c r="C1484" s="31" t="s">
        <v>16</v>
      </c>
      <c r="D1484" s="31">
        <v>0.97815028999999998</v>
      </c>
      <c r="E1484" s="31">
        <v>0.16568194</v>
      </c>
      <c r="F1484" s="31">
        <v>56.254139389999999</v>
      </c>
      <c r="G1484" s="31">
        <v>2.48522913</v>
      </c>
    </row>
    <row r="1485" spans="1:7" x14ac:dyDescent="0.2">
      <c r="A1485" s="30">
        <v>34455</v>
      </c>
      <c r="B1485" s="31" t="s">
        <v>34</v>
      </c>
      <c r="C1485" s="31" t="s">
        <v>17</v>
      </c>
      <c r="D1485" s="31">
        <v>32.638443520000003</v>
      </c>
      <c r="E1485" s="31">
        <v>6.5866557300000004</v>
      </c>
      <c r="F1485" s="31">
        <v>1750.8285985699999</v>
      </c>
      <c r="G1485" s="31">
        <v>93.835022510000002</v>
      </c>
    </row>
    <row r="1486" spans="1:7" x14ac:dyDescent="0.2">
      <c r="A1486" s="30">
        <v>34455</v>
      </c>
      <c r="B1486" s="31" t="s">
        <v>34</v>
      </c>
      <c r="C1486" s="31" t="s">
        <v>18</v>
      </c>
      <c r="D1486" s="31">
        <v>0.39657725999999999</v>
      </c>
      <c r="E1486" s="31">
        <v>2.2998959999999999E-2</v>
      </c>
      <c r="F1486" s="31">
        <v>25.35600307</v>
      </c>
      <c r="G1486" s="31">
        <v>0.57497399000000005</v>
      </c>
    </row>
    <row r="1487" spans="1:7" x14ac:dyDescent="0.2">
      <c r="A1487" s="30">
        <v>34455</v>
      </c>
      <c r="B1487" s="31" t="s">
        <v>34</v>
      </c>
      <c r="C1487" s="31" t="s">
        <v>19</v>
      </c>
      <c r="D1487" s="31">
        <v>35.668365600000001</v>
      </c>
      <c r="E1487" s="31">
        <v>6.4458116700000003</v>
      </c>
      <c r="F1487" s="31">
        <v>1794.4623616599999</v>
      </c>
      <c r="G1487" s="31">
        <v>87.987688840000004</v>
      </c>
    </row>
    <row r="1488" spans="1:7" x14ac:dyDescent="0.2">
      <c r="A1488" s="30">
        <v>34455</v>
      </c>
      <c r="B1488" s="31" t="s">
        <v>34</v>
      </c>
      <c r="C1488" s="31" t="s">
        <v>20</v>
      </c>
      <c r="D1488" s="31">
        <v>23.08707802</v>
      </c>
      <c r="E1488" s="31">
        <v>3.1067522300000001</v>
      </c>
      <c r="F1488" s="31">
        <v>1188.1063539700001</v>
      </c>
      <c r="G1488" s="31">
        <v>62.568814539999998</v>
      </c>
    </row>
    <row r="1489" spans="1:7" x14ac:dyDescent="0.2">
      <c r="A1489" s="30">
        <v>34455</v>
      </c>
      <c r="B1489" s="31" t="s">
        <v>34</v>
      </c>
      <c r="C1489" s="31" t="s">
        <v>21</v>
      </c>
      <c r="D1489" s="31">
        <v>39.469355120000003</v>
      </c>
      <c r="E1489" s="31">
        <v>8.2556001099999996</v>
      </c>
      <c r="F1489" s="31">
        <v>2170.6360124100001</v>
      </c>
      <c r="G1489" s="31">
        <v>143.84106331000001</v>
      </c>
    </row>
    <row r="1490" spans="1:7" x14ac:dyDescent="0.2">
      <c r="A1490" s="30">
        <v>34455</v>
      </c>
      <c r="B1490" s="31" t="s">
        <v>34</v>
      </c>
      <c r="C1490" s="31" t="s">
        <v>22</v>
      </c>
      <c r="D1490" s="31">
        <v>12.58897724</v>
      </c>
      <c r="E1490" s="31">
        <v>1.9813192900000001</v>
      </c>
      <c r="F1490" s="31">
        <v>851.17513930999996</v>
      </c>
      <c r="G1490" s="31">
        <v>34.01519863</v>
      </c>
    </row>
    <row r="1491" spans="1:7" x14ac:dyDescent="0.2">
      <c r="A1491" s="30">
        <v>34455</v>
      </c>
      <c r="B1491" s="31" t="s">
        <v>34</v>
      </c>
      <c r="C1491" s="31" t="s">
        <v>23</v>
      </c>
      <c r="D1491" s="31">
        <v>6.3432176900000004</v>
      </c>
      <c r="E1491" s="31">
        <v>1.1917189699999999</v>
      </c>
      <c r="F1491" s="31">
        <v>367.23418930000003</v>
      </c>
      <c r="G1491" s="31">
        <v>21.90243736</v>
      </c>
    </row>
    <row r="1492" spans="1:7" x14ac:dyDescent="0.2">
      <c r="A1492" s="30">
        <v>34455</v>
      </c>
      <c r="B1492" s="31" t="s">
        <v>34</v>
      </c>
      <c r="C1492" s="31" t="s">
        <v>24</v>
      </c>
      <c r="D1492" s="31">
        <v>3.0571271000000002</v>
      </c>
      <c r="E1492" s="31">
        <v>0.43084299999999998</v>
      </c>
      <c r="F1492" s="31">
        <v>161.15801506</v>
      </c>
      <c r="G1492" s="31">
        <v>2.75004479</v>
      </c>
    </row>
    <row r="1493" spans="1:7" x14ac:dyDescent="0.2">
      <c r="A1493" s="30">
        <v>34455</v>
      </c>
      <c r="B1493" s="31" t="s">
        <v>34</v>
      </c>
      <c r="C1493" s="31" t="s">
        <v>25</v>
      </c>
      <c r="D1493" s="31">
        <v>5.7958914000000004</v>
      </c>
      <c r="E1493" s="31">
        <v>0.89557891000000001</v>
      </c>
      <c r="F1493" s="31">
        <v>317.95531970000002</v>
      </c>
      <c r="G1493" s="31">
        <v>16.940082050000001</v>
      </c>
    </row>
    <row r="1494" spans="1:7" x14ac:dyDescent="0.2">
      <c r="A1494" s="30">
        <v>34455</v>
      </c>
      <c r="B1494" s="31" t="s">
        <v>34</v>
      </c>
      <c r="C1494" s="31" t="s">
        <v>26</v>
      </c>
      <c r="D1494" s="31">
        <v>7.9468512599999999</v>
      </c>
      <c r="E1494" s="31">
        <v>1.95045537</v>
      </c>
      <c r="F1494" s="31">
        <v>432.15302646999999</v>
      </c>
      <c r="G1494" s="31">
        <v>24.531456769999998</v>
      </c>
    </row>
    <row r="1495" spans="1:7" x14ac:dyDescent="0.2">
      <c r="A1495" s="30">
        <v>34455</v>
      </c>
      <c r="B1495" s="31" t="s">
        <v>34</v>
      </c>
      <c r="C1495" s="31" t="s">
        <v>27</v>
      </c>
      <c r="D1495" s="31">
        <v>19.083738749999998</v>
      </c>
      <c r="E1495" s="31">
        <v>4.2063474799999998</v>
      </c>
      <c r="F1495" s="31">
        <v>1023.4061712500001</v>
      </c>
      <c r="G1495" s="31">
        <v>67.382089789999995</v>
      </c>
    </row>
    <row r="1496" spans="1:7" x14ac:dyDescent="0.2">
      <c r="A1496" s="30">
        <v>34455</v>
      </c>
      <c r="B1496" s="31" t="s">
        <v>34</v>
      </c>
      <c r="C1496" s="31" t="s">
        <v>28</v>
      </c>
      <c r="D1496" s="31">
        <v>7.9675947200000001</v>
      </c>
      <c r="E1496" s="31">
        <v>1.1578532699999999</v>
      </c>
      <c r="F1496" s="31">
        <v>417.75845335999998</v>
      </c>
      <c r="G1496" s="31">
        <v>17.90756468</v>
      </c>
    </row>
    <row r="1497" spans="1:7" x14ac:dyDescent="0.2">
      <c r="A1497" s="30">
        <v>34455</v>
      </c>
      <c r="B1497" s="31" t="s">
        <v>34</v>
      </c>
      <c r="C1497" s="31" t="s">
        <v>29</v>
      </c>
      <c r="D1497" s="31">
        <v>1.54235346</v>
      </c>
      <c r="E1497" s="31">
        <v>0.34887574999999998</v>
      </c>
      <c r="F1497" s="31">
        <v>80.254235309999999</v>
      </c>
      <c r="G1497" s="31">
        <v>6.7448559000000001</v>
      </c>
    </row>
    <row r="1498" spans="1:7" x14ac:dyDescent="0.2">
      <c r="A1498" s="30">
        <v>34455</v>
      </c>
      <c r="B1498" s="31" t="s">
        <v>34</v>
      </c>
      <c r="C1498" s="31" t="s">
        <v>30</v>
      </c>
      <c r="D1498" s="31">
        <v>0.59803989999999996</v>
      </c>
      <c r="E1498" s="31">
        <v>2.4487889999999998E-2</v>
      </c>
      <c r="F1498" s="31">
        <v>39.915260009999997</v>
      </c>
      <c r="G1498" s="31">
        <v>0.36143133</v>
      </c>
    </row>
    <row r="1499" spans="1:7" x14ac:dyDescent="0.2">
      <c r="A1499" s="30">
        <v>34455</v>
      </c>
      <c r="B1499" s="31" t="s">
        <v>34</v>
      </c>
      <c r="C1499" s="31" t="s">
        <v>31</v>
      </c>
      <c r="D1499" s="31">
        <v>15.498974560000001</v>
      </c>
      <c r="E1499" s="31">
        <v>2.4558308499999999</v>
      </c>
      <c r="F1499" s="31">
        <v>823.53785563999998</v>
      </c>
      <c r="G1499" s="31">
        <v>39.275322449999997</v>
      </c>
    </row>
    <row r="1500" spans="1:7" x14ac:dyDescent="0.2">
      <c r="A1500" s="30">
        <v>34455</v>
      </c>
      <c r="B1500" s="31" t="s">
        <v>34</v>
      </c>
      <c r="C1500" s="31" t="s">
        <v>32</v>
      </c>
      <c r="D1500" s="31">
        <v>2.09187762</v>
      </c>
      <c r="E1500" s="31">
        <v>8.4508000000000001E-4</v>
      </c>
      <c r="F1500" s="31">
        <v>102.14343696</v>
      </c>
      <c r="G1500" s="31">
        <v>5.3200299999999999E-3</v>
      </c>
    </row>
    <row r="1501" spans="1:7" x14ac:dyDescent="0.2">
      <c r="A1501" s="30">
        <v>34455</v>
      </c>
      <c r="B1501" s="31" t="s">
        <v>34</v>
      </c>
      <c r="C1501" s="31" t="s">
        <v>33</v>
      </c>
      <c r="D1501" s="31">
        <v>14.96980887</v>
      </c>
      <c r="E1501" s="31">
        <v>3.0676712500000001</v>
      </c>
      <c r="F1501" s="31">
        <v>797.61112351999998</v>
      </c>
      <c r="G1501" s="31">
        <v>51.80847576</v>
      </c>
    </row>
    <row r="1502" spans="1:7" x14ac:dyDescent="0.2">
      <c r="A1502" s="30">
        <v>34455</v>
      </c>
      <c r="B1502" s="31" t="s">
        <v>35</v>
      </c>
      <c r="C1502" s="31" t="s">
        <v>15</v>
      </c>
      <c r="D1502" s="31">
        <v>13.399977209999999</v>
      </c>
      <c r="E1502" s="31">
        <v>2.0527531400000001</v>
      </c>
      <c r="F1502" s="31">
        <v>705.63306754999996</v>
      </c>
      <c r="G1502" s="31">
        <v>33.11684795</v>
      </c>
    </row>
    <row r="1503" spans="1:7" x14ac:dyDescent="0.2">
      <c r="A1503" s="30">
        <v>34455</v>
      </c>
      <c r="B1503" s="31" t="s">
        <v>35</v>
      </c>
      <c r="C1503" s="31" t="s">
        <v>16</v>
      </c>
      <c r="D1503" s="31">
        <v>0.36955315999999999</v>
      </c>
      <c r="E1503" s="31">
        <v>0.45221148999999999</v>
      </c>
      <c r="F1503" s="31">
        <v>22.601170060000001</v>
      </c>
      <c r="G1503" s="31">
        <v>5.6864878499999998</v>
      </c>
    </row>
    <row r="1504" spans="1:7" x14ac:dyDescent="0.2">
      <c r="A1504" s="30">
        <v>34455</v>
      </c>
      <c r="B1504" s="31" t="s">
        <v>35</v>
      </c>
      <c r="C1504" s="31" t="s">
        <v>17</v>
      </c>
      <c r="D1504" s="31">
        <v>9.1588236300000005</v>
      </c>
      <c r="E1504" s="31">
        <v>2.8096319300000001</v>
      </c>
      <c r="F1504" s="31">
        <v>457.07071925999998</v>
      </c>
      <c r="G1504" s="31">
        <v>34.574452209999997</v>
      </c>
    </row>
    <row r="1505" spans="1:7" x14ac:dyDescent="0.2">
      <c r="A1505" s="30">
        <v>34455</v>
      </c>
      <c r="B1505" s="31" t="s">
        <v>35</v>
      </c>
      <c r="C1505" s="31" t="s">
        <v>18</v>
      </c>
      <c r="D1505" s="31">
        <v>2.6610020000000002E-2</v>
      </c>
      <c r="E1505" s="31">
        <v>0</v>
      </c>
      <c r="F1505" s="31">
        <v>1.2772811799999999</v>
      </c>
      <c r="G1505" s="31">
        <v>0</v>
      </c>
    </row>
    <row r="1506" spans="1:7" x14ac:dyDescent="0.2">
      <c r="A1506" s="30">
        <v>34455</v>
      </c>
      <c r="B1506" s="31" t="s">
        <v>35</v>
      </c>
      <c r="C1506" s="31" t="s">
        <v>19</v>
      </c>
      <c r="D1506" s="31">
        <v>20.19036578</v>
      </c>
      <c r="E1506" s="31">
        <v>6.6638833899999996</v>
      </c>
      <c r="F1506" s="31">
        <v>911.52839977999997</v>
      </c>
      <c r="G1506" s="31">
        <v>69.536687000000001</v>
      </c>
    </row>
    <row r="1507" spans="1:7" x14ac:dyDescent="0.2">
      <c r="A1507" s="30">
        <v>34455</v>
      </c>
      <c r="B1507" s="31" t="s">
        <v>35</v>
      </c>
      <c r="C1507" s="31" t="s">
        <v>20</v>
      </c>
      <c r="D1507" s="31">
        <v>7.1929838200000003</v>
      </c>
      <c r="E1507" s="31">
        <v>2.6316492600000001</v>
      </c>
      <c r="F1507" s="31">
        <v>398.99145472999999</v>
      </c>
      <c r="G1507" s="31">
        <v>40.00166067</v>
      </c>
    </row>
    <row r="1508" spans="1:7" x14ac:dyDescent="0.2">
      <c r="A1508" s="30">
        <v>34455</v>
      </c>
      <c r="B1508" s="31" t="s">
        <v>35</v>
      </c>
      <c r="C1508" s="31" t="s">
        <v>21</v>
      </c>
      <c r="D1508" s="31">
        <v>9.9201106699999997</v>
      </c>
      <c r="E1508" s="31">
        <v>3.7530369299999999</v>
      </c>
      <c r="F1508" s="31">
        <v>528.58773036000002</v>
      </c>
      <c r="G1508" s="31">
        <v>71.766075169999993</v>
      </c>
    </row>
    <row r="1509" spans="1:7" x14ac:dyDescent="0.2">
      <c r="A1509" s="30">
        <v>34455</v>
      </c>
      <c r="B1509" s="31" t="s">
        <v>35</v>
      </c>
      <c r="C1509" s="31" t="s">
        <v>22</v>
      </c>
      <c r="D1509" s="31">
        <v>2.7080583300000001</v>
      </c>
      <c r="E1509" s="31">
        <v>0.24986256000000001</v>
      </c>
      <c r="F1509" s="31">
        <v>183.62235543</v>
      </c>
      <c r="G1509" s="31">
        <v>4.1749450000000001</v>
      </c>
    </row>
    <row r="1510" spans="1:7" x14ac:dyDescent="0.2">
      <c r="A1510" s="30">
        <v>34455</v>
      </c>
      <c r="B1510" s="31" t="s">
        <v>35</v>
      </c>
      <c r="C1510" s="31" t="s">
        <v>23</v>
      </c>
      <c r="D1510" s="31">
        <v>5.1590298399999996</v>
      </c>
      <c r="E1510" s="31">
        <v>1.3967454100000001</v>
      </c>
      <c r="F1510" s="31">
        <v>283.91163</v>
      </c>
      <c r="G1510" s="31">
        <v>26.380108870000001</v>
      </c>
    </row>
    <row r="1511" spans="1:7" x14ac:dyDescent="0.2">
      <c r="A1511" s="30">
        <v>34455</v>
      </c>
      <c r="B1511" s="31" t="s">
        <v>35</v>
      </c>
      <c r="C1511" s="31" t="s">
        <v>24</v>
      </c>
      <c r="D1511" s="31">
        <v>1.82780381</v>
      </c>
      <c r="E1511" s="31">
        <v>0.83741224000000003</v>
      </c>
      <c r="F1511" s="31">
        <v>89.025744250000002</v>
      </c>
      <c r="G1511" s="31">
        <v>7.0296846500000001</v>
      </c>
    </row>
    <row r="1512" spans="1:7" x14ac:dyDescent="0.2">
      <c r="A1512" s="30">
        <v>34455</v>
      </c>
      <c r="B1512" s="31" t="s">
        <v>35</v>
      </c>
      <c r="C1512" s="31" t="s">
        <v>25</v>
      </c>
      <c r="D1512" s="31">
        <v>1.97525415</v>
      </c>
      <c r="E1512" s="31">
        <v>1.6982045299999999</v>
      </c>
      <c r="F1512" s="31">
        <v>74.293159290000006</v>
      </c>
      <c r="G1512" s="31">
        <v>22.762882749999999</v>
      </c>
    </row>
    <row r="1513" spans="1:7" x14ac:dyDescent="0.2">
      <c r="A1513" s="30">
        <v>34455</v>
      </c>
      <c r="B1513" s="31" t="s">
        <v>35</v>
      </c>
      <c r="C1513" s="31" t="s">
        <v>26</v>
      </c>
      <c r="D1513" s="31">
        <v>2.6714318499999998</v>
      </c>
      <c r="E1513" s="31">
        <v>3.2722852499999999</v>
      </c>
      <c r="F1513" s="31">
        <v>116.93196862000001</v>
      </c>
      <c r="G1513" s="31">
        <v>40.133815349999999</v>
      </c>
    </row>
    <row r="1514" spans="1:7" x14ac:dyDescent="0.2">
      <c r="A1514" s="30">
        <v>34455</v>
      </c>
      <c r="B1514" s="31" t="s">
        <v>35</v>
      </c>
      <c r="C1514" s="31" t="s">
        <v>27</v>
      </c>
      <c r="D1514" s="31">
        <v>16.818619869999999</v>
      </c>
      <c r="E1514" s="31">
        <v>3.6411722900000001</v>
      </c>
      <c r="F1514" s="31">
        <v>763.76141587999996</v>
      </c>
      <c r="G1514" s="31">
        <v>56.190127580000002</v>
      </c>
    </row>
    <row r="1515" spans="1:7" x14ac:dyDescent="0.2">
      <c r="A1515" s="30">
        <v>34455</v>
      </c>
      <c r="B1515" s="31" t="s">
        <v>35</v>
      </c>
      <c r="C1515" s="31" t="s">
        <v>28</v>
      </c>
      <c r="D1515" s="31">
        <v>8.7220203900000008</v>
      </c>
      <c r="E1515" s="31">
        <v>2.1592778099999999</v>
      </c>
      <c r="F1515" s="31">
        <v>410.11157236000003</v>
      </c>
      <c r="G1515" s="31">
        <v>38.262775859999998</v>
      </c>
    </row>
    <row r="1516" spans="1:7" x14ac:dyDescent="0.2">
      <c r="A1516" s="30">
        <v>34455</v>
      </c>
      <c r="B1516" s="31" t="s">
        <v>35</v>
      </c>
      <c r="C1516" s="31" t="s">
        <v>29</v>
      </c>
      <c r="D1516" s="31">
        <v>1.59692849</v>
      </c>
      <c r="E1516" s="31">
        <v>0.37700827999999997</v>
      </c>
      <c r="F1516" s="31">
        <v>74.721471660000006</v>
      </c>
      <c r="G1516" s="31">
        <v>6.8867178300000003</v>
      </c>
    </row>
    <row r="1517" spans="1:7" x14ac:dyDescent="0.2">
      <c r="A1517" s="30">
        <v>34455</v>
      </c>
      <c r="B1517" s="31" t="s">
        <v>35</v>
      </c>
      <c r="C1517" s="31" t="s">
        <v>30</v>
      </c>
      <c r="D1517" s="31">
        <v>0.39926500999999998</v>
      </c>
      <c r="E1517" s="31">
        <v>7.9759060000000007E-2</v>
      </c>
      <c r="F1517" s="31">
        <v>19.801482440000001</v>
      </c>
      <c r="G1517" s="31">
        <v>1.39240736</v>
      </c>
    </row>
    <row r="1518" spans="1:7" x14ac:dyDescent="0.2">
      <c r="A1518" s="30">
        <v>34455</v>
      </c>
      <c r="B1518" s="31" t="s">
        <v>35</v>
      </c>
      <c r="C1518" s="31" t="s">
        <v>31</v>
      </c>
      <c r="D1518" s="31">
        <v>2.7121921499999999</v>
      </c>
      <c r="E1518" s="31">
        <v>0.61893114999999999</v>
      </c>
      <c r="F1518" s="31">
        <v>171.99597084000001</v>
      </c>
      <c r="G1518" s="31">
        <v>14.284953010000001</v>
      </c>
    </row>
    <row r="1519" spans="1:7" x14ac:dyDescent="0.2">
      <c r="A1519" s="30">
        <v>34455</v>
      </c>
      <c r="B1519" s="31" t="s">
        <v>35</v>
      </c>
      <c r="C1519" s="31" t="s">
        <v>32</v>
      </c>
      <c r="D1519" s="31">
        <v>2.4714711299999998</v>
      </c>
      <c r="E1519" s="31">
        <v>0.68846560000000001</v>
      </c>
      <c r="F1519" s="31">
        <v>126.72520651000001</v>
      </c>
      <c r="G1519" s="31">
        <v>7.3082210400000003</v>
      </c>
    </row>
    <row r="1520" spans="1:7" x14ac:dyDescent="0.2">
      <c r="A1520" s="30">
        <v>34455</v>
      </c>
      <c r="B1520" s="31" t="s">
        <v>35</v>
      </c>
      <c r="C1520" s="31" t="s">
        <v>33</v>
      </c>
      <c r="D1520" s="31">
        <v>4.9153379599999996</v>
      </c>
      <c r="E1520" s="31">
        <v>1.30543517</v>
      </c>
      <c r="F1520" s="31">
        <v>254.93022397999999</v>
      </c>
      <c r="G1520" s="31">
        <v>13.52792395</v>
      </c>
    </row>
    <row r="1521" spans="1:7" x14ac:dyDescent="0.2">
      <c r="A1521" s="30">
        <v>34455</v>
      </c>
      <c r="B1521" s="31" t="s">
        <v>36</v>
      </c>
      <c r="C1521" s="31" t="s">
        <v>15</v>
      </c>
      <c r="D1521" s="31">
        <v>39.576512180000002</v>
      </c>
      <c r="E1521" s="31">
        <v>5.2757044999999998</v>
      </c>
      <c r="F1521" s="31">
        <v>2186.6348673500001</v>
      </c>
      <c r="G1521" s="31">
        <v>72.136322000000007</v>
      </c>
    </row>
    <row r="1522" spans="1:7" x14ac:dyDescent="0.2">
      <c r="A1522" s="30">
        <v>34455</v>
      </c>
      <c r="B1522" s="31" t="s">
        <v>36</v>
      </c>
      <c r="C1522" s="31" t="s">
        <v>16</v>
      </c>
      <c r="D1522" s="31">
        <v>1.3012908999999999</v>
      </c>
      <c r="E1522" s="31">
        <v>0</v>
      </c>
      <c r="F1522" s="31">
        <v>45.593907659999999</v>
      </c>
      <c r="G1522" s="31">
        <v>0</v>
      </c>
    </row>
    <row r="1523" spans="1:7" x14ac:dyDescent="0.2">
      <c r="A1523" s="30">
        <v>34455</v>
      </c>
      <c r="B1523" s="31" t="s">
        <v>36</v>
      </c>
      <c r="C1523" s="31" t="s">
        <v>17</v>
      </c>
      <c r="D1523" s="31">
        <v>17.523764960000001</v>
      </c>
      <c r="E1523" s="31">
        <v>3.4027301400000001</v>
      </c>
      <c r="F1523" s="31">
        <v>916.18018717999996</v>
      </c>
      <c r="G1523" s="31">
        <v>47.10325752</v>
      </c>
    </row>
    <row r="1524" spans="1:7" x14ac:dyDescent="0.2">
      <c r="A1524" s="30">
        <v>34455</v>
      </c>
      <c r="B1524" s="31" t="s">
        <v>36</v>
      </c>
      <c r="C1524" s="31" t="s">
        <v>18</v>
      </c>
      <c r="D1524" s="31">
        <v>0.19672693999999999</v>
      </c>
      <c r="E1524" s="31">
        <v>0.17674493999999999</v>
      </c>
      <c r="F1524" s="31">
        <v>10.54928456</v>
      </c>
      <c r="G1524" s="31">
        <v>3.2139802</v>
      </c>
    </row>
    <row r="1525" spans="1:7" x14ac:dyDescent="0.2">
      <c r="A1525" s="30">
        <v>34455</v>
      </c>
      <c r="B1525" s="31" t="s">
        <v>36</v>
      </c>
      <c r="C1525" s="31" t="s">
        <v>19</v>
      </c>
      <c r="D1525" s="31">
        <v>37.167319120000002</v>
      </c>
      <c r="E1525" s="31">
        <v>6.5964201999999998</v>
      </c>
      <c r="F1525" s="31">
        <v>1701.26603292</v>
      </c>
      <c r="G1525" s="31">
        <v>82.303259139999994</v>
      </c>
    </row>
    <row r="1526" spans="1:7" x14ac:dyDescent="0.2">
      <c r="A1526" s="30">
        <v>34455</v>
      </c>
      <c r="B1526" s="31" t="s">
        <v>36</v>
      </c>
      <c r="C1526" s="31" t="s">
        <v>20</v>
      </c>
      <c r="D1526" s="31">
        <v>8.8217627200000006</v>
      </c>
      <c r="E1526" s="31">
        <v>1.8353226499999999</v>
      </c>
      <c r="F1526" s="31">
        <v>419.39682513000002</v>
      </c>
      <c r="G1526" s="31">
        <v>32.584138709999998</v>
      </c>
    </row>
    <row r="1527" spans="1:7" x14ac:dyDescent="0.2">
      <c r="A1527" s="30">
        <v>34455</v>
      </c>
      <c r="B1527" s="31" t="s">
        <v>36</v>
      </c>
      <c r="C1527" s="31" t="s">
        <v>21</v>
      </c>
      <c r="D1527" s="31">
        <v>44.825410990000002</v>
      </c>
      <c r="E1527" s="31">
        <v>9.1836383099999992</v>
      </c>
      <c r="F1527" s="31">
        <v>2513.3885943099999</v>
      </c>
      <c r="G1527" s="31">
        <v>164.61480166999999</v>
      </c>
    </row>
    <row r="1528" spans="1:7" x14ac:dyDescent="0.2">
      <c r="A1528" s="30">
        <v>34455</v>
      </c>
      <c r="B1528" s="31" t="s">
        <v>36</v>
      </c>
      <c r="C1528" s="31" t="s">
        <v>22</v>
      </c>
      <c r="D1528" s="31">
        <v>25.340222050000001</v>
      </c>
      <c r="E1528" s="31">
        <v>4.7147230699999998</v>
      </c>
      <c r="F1528" s="31">
        <v>1633.9072923900001</v>
      </c>
      <c r="G1528" s="31">
        <v>93.46360756</v>
      </c>
    </row>
    <row r="1529" spans="1:7" x14ac:dyDescent="0.2">
      <c r="A1529" s="30">
        <v>34455</v>
      </c>
      <c r="B1529" s="31" t="s">
        <v>36</v>
      </c>
      <c r="C1529" s="31" t="s">
        <v>23</v>
      </c>
      <c r="D1529" s="31">
        <v>10.869921809999999</v>
      </c>
      <c r="E1529" s="31">
        <v>3.3341832299999998</v>
      </c>
      <c r="F1529" s="31">
        <v>609.79460597000002</v>
      </c>
      <c r="G1529" s="31">
        <v>61.87616002</v>
      </c>
    </row>
    <row r="1530" spans="1:7" x14ac:dyDescent="0.2">
      <c r="A1530" s="30">
        <v>34455</v>
      </c>
      <c r="B1530" s="31" t="s">
        <v>36</v>
      </c>
      <c r="C1530" s="31" t="s">
        <v>24</v>
      </c>
      <c r="D1530" s="31">
        <v>2.5023584099999998</v>
      </c>
      <c r="E1530" s="31">
        <v>0.63051404</v>
      </c>
      <c r="F1530" s="31">
        <v>118.143311</v>
      </c>
      <c r="G1530" s="31">
        <v>9.5732155199999998</v>
      </c>
    </row>
    <row r="1531" spans="1:7" x14ac:dyDescent="0.2">
      <c r="A1531" s="30">
        <v>34455</v>
      </c>
      <c r="B1531" s="31" t="s">
        <v>36</v>
      </c>
      <c r="C1531" s="31" t="s">
        <v>25</v>
      </c>
      <c r="D1531" s="31">
        <v>2.22712303</v>
      </c>
      <c r="E1531" s="31">
        <v>0</v>
      </c>
      <c r="F1531" s="31">
        <v>72.026951659999995</v>
      </c>
      <c r="G1531" s="31">
        <v>0</v>
      </c>
    </row>
    <row r="1532" spans="1:7" x14ac:dyDescent="0.2">
      <c r="A1532" s="30">
        <v>34455</v>
      </c>
      <c r="B1532" s="31" t="s">
        <v>36</v>
      </c>
      <c r="C1532" s="31" t="s">
        <v>26</v>
      </c>
      <c r="D1532" s="31">
        <v>4.8020202999999997</v>
      </c>
      <c r="E1532" s="31">
        <v>0.20611033000000001</v>
      </c>
      <c r="F1532" s="31">
        <v>248.08940765</v>
      </c>
      <c r="G1532" s="31">
        <v>4.07885177</v>
      </c>
    </row>
    <row r="1533" spans="1:7" x14ac:dyDescent="0.2">
      <c r="A1533" s="30">
        <v>34455</v>
      </c>
      <c r="B1533" s="31" t="s">
        <v>36</v>
      </c>
      <c r="C1533" s="31" t="s">
        <v>27</v>
      </c>
      <c r="D1533" s="31">
        <v>26.80603764</v>
      </c>
      <c r="E1533" s="31">
        <v>1.5605087499999999</v>
      </c>
      <c r="F1533" s="31">
        <v>1425.1538808800001</v>
      </c>
      <c r="G1533" s="31">
        <v>31.63666066</v>
      </c>
    </row>
    <row r="1534" spans="1:7" x14ac:dyDescent="0.2">
      <c r="A1534" s="30">
        <v>34455</v>
      </c>
      <c r="B1534" s="31" t="s">
        <v>36</v>
      </c>
      <c r="C1534" s="31" t="s">
        <v>28</v>
      </c>
      <c r="D1534" s="31">
        <v>6.7423339999999996</v>
      </c>
      <c r="E1534" s="31">
        <v>1.2062264599999999</v>
      </c>
      <c r="F1534" s="31">
        <v>358.99057259</v>
      </c>
      <c r="G1534" s="31">
        <v>22.91501233</v>
      </c>
    </row>
    <row r="1535" spans="1:7" x14ac:dyDescent="0.2">
      <c r="A1535" s="30">
        <v>34455</v>
      </c>
      <c r="B1535" s="31" t="s">
        <v>36</v>
      </c>
      <c r="C1535" s="31" t="s">
        <v>29</v>
      </c>
      <c r="D1535" s="31">
        <v>1.1160309799999999</v>
      </c>
      <c r="E1535" s="31">
        <v>0.30033479000000002</v>
      </c>
      <c r="F1535" s="31">
        <v>60.063918579999999</v>
      </c>
      <c r="G1535" s="31">
        <v>5.2441900400000003</v>
      </c>
    </row>
    <row r="1536" spans="1:7" x14ac:dyDescent="0.2">
      <c r="A1536" s="30">
        <v>34455</v>
      </c>
      <c r="B1536" s="31" t="s">
        <v>36</v>
      </c>
      <c r="C1536" s="31" t="s">
        <v>30</v>
      </c>
      <c r="D1536" s="31">
        <v>1.8072336499999999</v>
      </c>
      <c r="E1536" s="31">
        <v>0.62131954</v>
      </c>
      <c r="F1536" s="31">
        <v>101.28685522000001</v>
      </c>
      <c r="G1536" s="31">
        <v>10.80563446</v>
      </c>
    </row>
    <row r="1537" spans="1:7" x14ac:dyDescent="0.2">
      <c r="A1537" s="30">
        <v>34455</v>
      </c>
      <c r="B1537" s="31" t="s">
        <v>36</v>
      </c>
      <c r="C1537" s="31" t="s">
        <v>31</v>
      </c>
      <c r="D1537" s="31">
        <v>12.625934340000001</v>
      </c>
      <c r="E1537" s="31">
        <v>1.04263968</v>
      </c>
      <c r="F1537" s="31">
        <v>601.85795232999999</v>
      </c>
      <c r="G1537" s="31">
        <v>19.105467520000001</v>
      </c>
    </row>
    <row r="1538" spans="1:7" x14ac:dyDescent="0.2">
      <c r="A1538" s="30">
        <v>34455</v>
      </c>
      <c r="B1538" s="31" t="s">
        <v>36</v>
      </c>
      <c r="C1538" s="31" t="s">
        <v>32</v>
      </c>
      <c r="D1538" s="31">
        <v>3.6023548399999998</v>
      </c>
      <c r="E1538" s="31">
        <v>1.3807383799999999</v>
      </c>
      <c r="F1538" s="31">
        <v>188.77282352</v>
      </c>
      <c r="G1538" s="31">
        <v>20.73216511</v>
      </c>
    </row>
    <row r="1539" spans="1:7" x14ac:dyDescent="0.2">
      <c r="A1539" s="30">
        <v>34455</v>
      </c>
      <c r="B1539" s="31" t="s">
        <v>36</v>
      </c>
      <c r="C1539" s="31" t="s">
        <v>33</v>
      </c>
      <c r="D1539" s="31">
        <v>18.311016339999998</v>
      </c>
      <c r="E1539" s="31">
        <v>4.3120502199999997</v>
      </c>
      <c r="F1539" s="31">
        <v>928.26428699999997</v>
      </c>
      <c r="G1539" s="31">
        <v>60.112108859999999</v>
      </c>
    </row>
    <row r="1540" spans="1:7" x14ac:dyDescent="0.2">
      <c r="A1540" s="30">
        <v>34455</v>
      </c>
      <c r="B1540" s="31" t="s">
        <v>37</v>
      </c>
      <c r="C1540" s="31" t="s">
        <v>15</v>
      </c>
      <c r="D1540" s="31">
        <v>134.03123948999999</v>
      </c>
      <c r="E1540" s="31">
        <v>32.467509990000003</v>
      </c>
      <c r="F1540" s="31">
        <v>7405.59546426</v>
      </c>
      <c r="G1540" s="31">
        <v>458.50627766999997</v>
      </c>
    </row>
    <row r="1541" spans="1:7" x14ac:dyDescent="0.2">
      <c r="A1541" s="30">
        <v>34455</v>
      </c>
      <c r="B1541" s="31" t="s">
        <v>37</v>
      </c>
      <c r="C1541" s="31" t="s">
        <v>16</v>
      </c>
      <c r="D1541" s="31">
        <v>3.4263726999999999</v>
      </c>
      <c r="E1541" s="31">
        <v>0.55935584999999999</v>
      </c>
      <c r="F1541" s="31">
        <v>190.23409769</v>
      </c>
      <c r="G1541" s="31">
        <v>12.42588027</v>
      </c>
    </row>
    <row r="1542" spans="1:7" x14ac:dyDescent="0.2">
      <c r="A1542" s="30">
        <v>34455</v>
      </c>
      <c r="B1542" s="31" t="s">
        <v>37</v>
      </c>
      <c r="C1542" s="31" t="s">
        <v>17</v>
      </c>
      <c r="D1542" s="31">
        <v>33.680390750000001</v>
      </c>
      <c r="E1542" s="31">
        <v>13.760604819999999</v>
      </c>
      <c r="F1542" s="31">
        <v>1553.9606267500001</v>
      </c>
      <c r="G1542" s="31">
        <v>216.13536058</v>
      </c>
    </row>
    <row r="1543" spans="1:7" x14ac:dyDescent="0.2">
      <c r="A1543" s="30">
        <v>34455</v>
      </c>
      <c r="B1543" s="31" t="s">
        <v>37</v>
      </c>
      <c r="C1543" s="31" t="s">
        <v>18</v>
      </c>
      <c r="D1543" s="31">
        <v>0.10968517</v>
      </c>
      <c r="E1543" s="31">
        <v>0.29003843000000001</v>
      </c>
      <c r="F1543" s="31">
        <v>4.6635199099999998</v>
      </c>
      <c r="G1543" s="31">
        <v>3.1077418799999998</v>
      </c>
    </row>
    <row r="1544" spans="1:7" x14ac:dyDescent="0.2">
      <c r="A1544" s="30">
        <v>34455</v>
      </c>
      <c r="B1544" s="31" t="s">
        <v>37</v>
      </c>
      <c r="C1544" s="31" t="s">
        <v>19</v>
      </c>
      <c r="D1544" s="31">
        <v>126.83170495</v>
      </c>
      <c r="E1544" s="31">
        <v>30.359658079999999</v>
      </c>
      <c r="F1544" s="31">
        <v>5317.6838076900003</v>
      </c>
      <c r="G1544" s="31">
        <v>385.99171490999998</v>
      </c>
    </row>
    <row r="1545" spans="1:7" x14ac:dyDescent="0.2">
      <c r="A1545" s="30">
        <v>34455</v>
      </c>
      <c r="B1545" s="31" t="s">
        <v>37</v>
      </c>
      <c r="C1545" s="31" t="s">
        <v>20</v>
      </c>
      <c r="D1545" s="31">
        <v>18.806627540000001</v>
      </c>
      <c r="E1545" s="31">
        <v>8.6376208900000009</v>
      </c>
      <c r="F1545" s="31">
        <v>927.93693811000003</v>
      </c>
      <c r="G1545" s="31">
        <v>94.254335670000003</v>
      </c>
    </row>
    <row r="1546" spans="1:7" x14ac:dyDescent="0.2">
      <c r="A1546" s="30">
        <v>34455</v>
      </c>
      <c r="B1546" s="31" t="s">
        <v>37</v>
      </c>
      <c r="C1546" s="31" t="s">
        <v>21</v>
      </c>
      <c r="D1546" s="31">
        <v>60.983712310000001</v>
      </c>
      <c r="E1546" s="31">
        <v>19.163941099999999</v>
      </c>
      <c r="F1546" s="31">
        <v>3256.3199429000001</v>
      </c>
      <c r="G1546" s="31">
        <v>258.99503835000002</v>
      </c>
    </row>
    <row r="1547" spans="1:7" x14ac:dyDescent="0.2">
      <c r="A1547" s="30">
        <v>34455</v>
      </c>
      <c r="B1547" s="31" t="s">
        <v>37</v>
      </c>
      <c r="C1547" s="31" t="s">
        <v>22</v>
      </c>
      <c r="D1547" s="31">
        <v>18.93481044</v>
      </c>
      <c r="E1547" s="31">
        <v>3.55601696</v>
      </c>
      <c r="F1547" s="31">
        <v>1254.12526198</v>
      </c>
      <c r="G1547" s="31">
        <v>61.395117409999997</v>
      </c>
    </row>
    <row r="1548" spans="1:7" x14ac:dyDescent="0.2">
      <c r="A1548" s="30">
        <v>34455</v>
      </c>
      <c r="B1548" s="31" t="s">
        <v>37</v>
      </c>
      <c r="C1548" s="31" t="s">
        <v>23</v>
      </c>
      <c r="D1548" s="31">
        <v>44.78863364</v>
      </c>
      <c r="E1548" s="31">
        <v>8.8263251399999998</v>
      </c>
      <c r="F1548" s="31">
        <v>2354.1752573899998</v>
      </c>
      <c r="G1548" s="31">
        <v>97.073696200000001</v>
      </c>
    </row>
    <row r="1549" spans="1:7" x14ac:dyDescent="0.2">
      <c r="A1549" s="30">
        <v>34455</v>
      </c>
      <c r="B1549" s="31" t="s">
        <v>37</v>
      </c>
      <c r="C1549" s="31" t="s">
        <v>24</v>
      </c>
      <c r="D1549" s="31">
        <v>7.5057599399999999</v>
      </c>
      <c r="E1549" s="31">
        <v>5.2899110299999998</v>
      </c>
      <c r="F1549" s="31">
        <v>357.04816696</v>
      </c>
      <c r="G1549" s="31">
        <v>77.363641779999995</v>
      </c>
    </row>
    <row r="1550" spans="1:7" x14ac:dyDescent="0.2">
      <c r="A1550" s="30">
        <v>34455</v>
      </c>
      <c r="B1550" s="31" t="s">
        <v>37</v>
      </c>
      <c r="C1550" s="31" t="s">
        <v>25</v>
      </c>
      <c r="D1550" s="31">
        <v>5.9668962600000004</v>
      </c>
      <c r="E1550" s="31">
        <v>2.5674221699999999</v>
      </c>
      <c r="F1550" s="31">
        <v>231.40028212000001</v>
      </c>
      <c r="G1550" s="31">
        <v>53.774366649999997</v>
      </c>
    </row>
    <row r="1551" spans="1:7" x14ac:dyDescent="0.2">
      <c r="A1551" s="30">
        <v>34455</v>
      </c>
      <c r="B1551" s="31" t="s">
        <v>37</v>
      </c>
      <c r="C1551" s="31" t="s">
        <v>26</v>
      </c>
      <c r="D1551" s="31">
        <v>13.32424088</v>
      </c>
      <c r="E1551" s="31">
        <v>3.24421676</v>
      </c>
      <c r="F1551" s="31">
        <v>647.35982909999996</v>
      </c>
      <c r="G1551" s="31">
        <v>38.075226909999998</v>
      </c>
    </row>
    <row r="1552" spans="1:7" x14ac:dyDescent="0.2">
      <c r="A1552" s="30">
        <v>34455</v>
      </c>
      <c r="B1552" s="31" t="s">
        <v>37</v>
      </c>
      <c r="C1552" s="31" t="s">
        <v>27</v>
      </c>
      <c r="D1552" s="31">
        <v>28.683200800000002</v>
      </c>
      <c r="E1552" s="31">
        <v>17.7057936</v>
      </c>
      <c r="F1552" s="31">
        <v>1300.7905665799999</v>
      </c>
      <c r="G1552" s="31">
        <v>245.96002418</v>
      </c>
    </row>
    <row r="1553" spans="1:7" x14ac:dyDescent="0.2">
      <c r="A1553" s="30">
        <v>34455</v>
      </c>
      <c r="B1553" s="31" t="s">
        <v>37</v>
      </c>
      <c r="C1553" s="31" t="s">
        <v>28</v>
      </c>
      <c r="D1553" s="31">
        <v>17.44170901</v>
      </c>
      <c r="E1553" s="31">
        <v>13.92812311</v>
      </c>
      <c r="F1553" s="31">
        <v>757.65384657000004</v>
      </c>
      <c r="G1553" s="31">
        <v>191.17758642999999</v>
      </c>
    </row>
    <row r="1554" spans="1:7" x14ac:dyDescent="0.2">
      <c r="A1554" s="30">
        <v>34455</v>
      </c>
      <c r="B1554" s="31" t="s">
        <v>37</v>
      </c>
      <c r="C1554" s="31" t="s">
        <v>29</v>
      </c>
      <c r="D1554" s="31">
        <v>2.66791175</v>
      </c>
      <c r="E1554" s="31">
        <v>2.3702563900000002</v>
      </c>
      <c r="F1554" s="31">
        <v>113.39121654</v>
      </c>
      <c r="G1554" s="31">
        <v>33.766363470000002</v>
      </c>
    </row>
    <row r="1555" spans="1:7" x14ac:dyDescent="0.2">
      <c r="A1555" s="30">
        <v>34455</v>
      </c>
      <c r="B1555" s="31" t="s">
        <v>37</v>
      </c>
      <c r="C1555" s="31" t="s">
        <v>30</v>
      </c>
      <c r="D1555" s="31">
        <v>4.8424355500000003</v>
      </c>
      <c r="E1555" s="31">
        <v>12.63451504</v>
      </c>
      <c r="F1555" s="31">
        <v>225.88203478</v>
      </c>
      <c r="G1555" s="31">
        <v>147.5526481</v>
      </c>
    </row>
    <row r="1556" spans="1:7" x14ac:dyDescent="0.2">
      <c r="A1556" s="30">
        <v>34455</v>
      </c>
      <c r="B1556" s="31" t="s">
        <v>37</v>
      </c>
      <c r="C1556" s="31" t="s">
        <v>31</v>
      </c>
      <c r="D1556" s="31">
        <v>12.27200171</v>
      </c>
      <c r="E1556" s="31">
        <v>9.2783665000000006</v>
      </c>
      <c r="F1556" s="31">
        <v>551.78577429999996</v>
      </c>
      <c r="G1556" s="31">
        <v>143.37019416000001</v>
      </c>
    </row>
    <row r="1557" spans="1:7" x14ac:dyDescent="0.2">
      <c r="A1557" s="30">
        <v>34455</v>
      </c>
      <c r="B1557" s="31" t="s">
        <v>37</v>
      </c>
      <c r="C1557" s="31" t="s">
        <v>32</v>
      </c>
      <c r="D1557" s="31">
        <v>9.0743968000000006</v>
      </c>
      <c r="E1557" s="31">
        <v>5.11057439</v>
      </c>
      <c r="F1557" s="31">
        <v>438.81927622000001</v>
      </c>
      <c r="G1557" s="31">
        <v>75.258801939999998</v>
      </c>
    </row>
    <row r="1558" spans="1:7" x14ac:dyDescent="0.2">
      <c r="A1558" s="30">
        <v>34455</v>
      </c>
      <c r="B1558" s="31" t="s">
        <v>37</v>
      </c>
      <c r="C1558" s="31" t="s">
        <v>33</v>
      </c>
      <c r="D1558" s="31">
        <v>32.895799490000002</v>
      </c>
      <c r="E1558" s="31">
        <v>17.588320530000001</v>
      </c>
      <c r="F1558" s="31">
        <v>1486.58798045</v>
      </c>
      <c r="G1558" s="31">
        <v>222.32686593</v>
      </c>
    </row>
    <row r="1559" spans="1:7" x14ac:dyDescent="0.2">
      <c r="A1559" s="30">
        <v>34455</v>
      </c>
      <c r="B1559" s="31" t="s">
        <v>38</v>
      </c>
      <c r="C1559" s="31" t="s">
        <v>15</v>
      </c>
      <c r="D1559" s="31">
        <v>8.5562112999999993</v>
      </c>
      <c r="E1559" s="31">
        <v>15.37540531</v>
      </c>
      <c r="F1559" s="31">
        <v>440.65420872999999</v>
      </c>
      <c r="G1559" s="31">
        <v>197.79350027999999</v>
      </c>
    </row>
    <row r="1560" spans="1:7" x14ac:dyDescent="0.2">
      <c r="A1560" s="30">
        <v>34455</v>
      </c>
      <c r="B1560" s="31" t="s">
        <v>38</v>
      </c>
      <c r="C1560" s="31" t="s">
        <v>16</v>
      </c>
      <c r="D1560" s="31">
        <v>0</v>
      </c>
      <c r="E1560" s="31">
        <v>0.64824771999999997</v>
      </c>
      <c r="F1560" s="31">
        <v>0</v>
      </c>
      <c r="G1560" s="31">
        <v>7.8435131900000004</v>
      </c>
    </row>
    <row r="1561" spans="1:7" x14ac:dyDescent="0.2">
      <c r="A1561" s="30">
        <v>34455</v>
      </c>
      <c r="B1561" s="31" t="s">
        <v>38</v>
      </c>
      <c r="C1561" s="31" t="s">
        <v>17</v>
      </c>
      <c r="D1561" s="31">
        <v>0.80866771999999998</v>
      </c>
      <c r="E1561" s="31">
        <v>4.6350774100000001</v>
      </c>
      <c r="F1561" s="31">
        <v>28.038388059999999</v>
      </c>
      <c r="G1561" s="31">
        <v>51.965688530000001</v>
      </c>
    </row>
    <row r="1562" spans="1:7" x14ac:dyDescent="0.2">
      <c r="A1562" s="30">
        <v>34455</v>
      </c>
      <c r="B1562" s="31" t="s">
        <v>38</v>
      </c>
      <c r="C1562" s="31" t="s">
        <v>18</v>
      </c>
      <c r="D1562" s="31">
        <v>2.625067E-2</v>
      </c>
      <c r="E1562" s="31">
        <v>3.9252719999999998E-2</v>
      </c>
      <c r="F1562" s="31">
        <v>0.91877335000000004</v>
      </c>
      <c r="G1562" s="31">
        <v>0.39252714999999999</v>
      </c>
    </row>
    <row r="1563" spans="1:7" x14ac:dyDescent="0.2">
      <c r="A1563" s="30">
        <v>34455</v>
      </c>
      <c r="B1563" s="31" t="s">
        <v>38</v>
      </c>
      <c r="C1563" s="31" t="s">
        <v>19</v>
      </c>
      <c r="D1563" s="31">
        <v>1.0355531099999999</v>
      </c>
      <c r="E1563" s="31">
        <v>6.7368067500000004</v>
      </c>
      <c r="F1563" s="31">
        <v>55.687387600000001</v>
      </c>
      <c r="G1563" s="31">
        <v>43.058885459999999</v>
      </c>
    </row>
    <row r="1564" spans="1:7" x14ac:dyDescent="0.2">
      <c r="A1564" s="30">
        <v>34455</v>
      </c>
      <c r="B1564" s="31" t="s">
        <v>38</v>
      </c>
      <c r="C1564" s="31" t="s">
        <v>20</v>
      </c>
      <c r="D1564" s="31">
        <v>0.40434144999999999</v>
      </c>
      <c r="E1564" s="31">
        <v>3.7487701000000002</v>
      </c>
      <c r="F1564" s="31">
        <v>16.51570886</v>
      </c>
      <c r="G1564" s="31">
        <v>27.258309239999999</v>
      </c>
    </row>
    <row r="1565" spans="1:7" x14ac:dyDescent="0.2">
      <c r="A1565" s="30">
        <v>34455</v>
      </c>
      <c r="B1565" s="31" t="s">
        <v>38</v>
      </c>
      <c r="C1565" s="31" t="s">
        <v>21</v>
      </c>
      <c r="D1565" s="31">
        <v>2.2396023700000001</v>
      </c>
      <c r="E1565" s="31">
        <v>10.134798379999999</v>
      </c>
      <c r="F1565" s="31">
        <v>114.75730557999999</v>
      </c>
      <c r="G1565" s="31">
        <v>100.95227761</v>
      </c>
    </row>
    <row r="1566" spans="1:7" x14ac:dyDescent="0.2">
      <c r="A1566" s="30">
        <v>34455</v>
      </c>
      <c r="B1566" s="31" t="s">
        <v>38</v>
      </c>
      <c r="C1566" s="31" t="s">
        <v>22</v>
      </c>
      <c r="D1566" s="31">
        <v>1.1968758900000001</v>
      </c>
      <c r="E1566" s="31">
        <v>3.8492233800000002</v>
      </c>
      <c r="F1566" s="31">
        <v>63.428990740000003</v>
      </c>
      <c r="G1566" s="31">
        <v>35.917356380000001</v>
      </c>
    </row>
    <row r="1567" spans="1:7" x14ac:dyDescent="0.2">
      <c r="A1567" s="30">
        <v>34455</v>
      </c>
      <c r="B1567" s="31" t="s">
        <v>38</v>
      </c>
      <c r="C1567" s="31" t="s">
        <v>23</v>
      </c>
      <c r="D1567" s="31">
        <v>9.6911999999999996E-4</v>
      </c>
      <c r="E1567" s="31">
        <v>0.97351681000000001</v>
      </c>
      <c r="F1567" s="31">
        <v>3.3919119999999997E-2</v>
      </c>
      <c r="G1567" s="31">
        <v>6.8859445499999996</v>
      </c>
    </row>
    <row r="1568" spans="1:7" x14ac:dyDescent="0.2">
      <c r="A1568" s="30">
        <v>34455</v>
      </c>
      <c r="B1568" s="31" t="s">
        <v>38</v>
      </c>
      <c r="C1568" s="31" t="s">
        <v>24</v>
      </c>
      <c r="D1568" s="31">
        <v>4.2608420000000001E-2</v>
      </c>
      <c r="E1568" s="31">
        <v>0.91287688</v>
      </c>
      <c r="F1568" s="31">
        <v>1.7041069499999999</v>
      </c>
      <c r="G1568" s="31">
        <v>9.61680256</v>
      </c>
    </row>
    <row r="1569" spans="1:7" x14ac:dyDescent="0.2">
      <c r="A1569" s="30">
        <v>34455</v>
      </c>
      <c r="B1569" s="31" t="s">
        <v>38</v>
      </c>
      <c r="C1569" s="31" t="s">
        <v>25</v>
      </c>
      <c r="D1569" s="31">
        <v>0.14784238</v>
      </c>
      <c r="E1569" s="31">
        <v>0.99911877000000004</v>
      </c>
      <c r="F1569" s="31">
        <v>6.6529072100000004</v>
      </c>
      <c r="G1569" s="31">
        <v>8.5265366</v>
      </c>
    </row>
    <row r="1570" spans="1:7" x14ac:dyDescent="0.2">
      <c r="A1570" s="30">
        <v>34455</v>
      </c>
      <c r="B1570" s="31" t="s">
        <v>38</v>
      </c>
      <c r="C1570" s="31" t="s">
        <v>26</v>
      </c>
      <c r="D1570" s="31">
        <v>0.27839262999999997</v>
      </c>
      <c r="E1570" s="31">
        <v>1.6467981700000001</v>
      </c>
      <c r="F1570" s="31">
        <v>6.1903386500000002</v>
      </c>
      <c r="G1570" s="31">
        <v>12.74622222</v>
      </c>
    </row>
    <row r="1571" spans="1:7" x14ac:dyDescent="0.2">
      <c r="A1571" s="30">
        <v>34455</v>
      </c>
      <c r="B1571" s="31" t="s">
        <v>38</v>
      </c>
      <c r="C1571" s="31" t="s">
        <v>27</v>
      </c>
      <c r="D1571" s="31">
        <v>0.29555506999999998</v>
      </c>
      <c r="E1571" s="31">
        <v>2.7831361999999999</v>
      </c>
      <c r="F1571" s="31">
        <v>20.620427039999999</v>
      </c>
      <c r="G1571" s="31">
        <v>31.035106670000001</v>
      </c>
    </row>
    <row r="1572" spans="1:7" x14ac:dyDescent="0.2">
      <c r="A1572" s="30">
        <v>34455</v>
      </c>
      <c r="B1572" s="31" t="s">
        <v>38</v>
      </c>
      <c r="C1572" s="31" t="s">
        <v>28</v>
      </c>
      <c r="D1572" s="31">
        <v>5.6286030000000001E-2</v>
      </c>
      <c r="E1572" s="31">
        <v>1.22973741</v>
      </c>
      <c r="F1572" s="31">
        <v>1.97633583</v>
      </c>
      <c r="G1572" s="31">
        <v>12.110967949999999</v>
      </c>
    </row>
    <row r="1573" spans="1:7" x14ac:dyDescent="0.2">
      <c r="A1573" s="30">
        <v>34455</v>
      </c>
      <c r="B1573" s="31" t="s">
        <v>38</v>
      </c>
      <c r="C1573" s="31" t="s">
        <v>29</v>
      </c>
      <c r="D1573" s="31">
        <v>0.16800333000000001</v>
      </c>
      <c r="E1573" s="31">
        <v>0.44248788999999999</v>
      </c>
      <c r="F1573" s="31">
        <v>5.8675926</v>
      </c>
      <c r="G1573" s="31">
        <v>4.55900528</v>
      </c>
    </row>
    <row r="1574" spans="1:7" x14ac:dyDescent="0.2">
      <c r="A1574" s="30">
        <v>34455</v>
      </c>
      <c r="B1574" s="31" t="s">
        <v>38</v>
      </c>
      <c r="C1574" s="31" t="s">
        <v>30</v>
      </c>
      <c r="D1574" s="31">
        <v>0.27220801</v>
      </c>
      <c r="E1574" s="31">
        <v>0.32293950999999999</v>
      </c>
      <c r="F1574" s="31">
        <v>16.332480310000001</v>
      </c>
      <c r="G1574" s="31">
        <v>1.6313427599999999</v>
      </c>
    </row>
    <row r="1575" spans="1:7" x14ac:dyDescent="0.2">
      <c r="A1575" s="30">
        <v>34455</v>
      </c>
      <c r="B1575" s="31" t="s">
        <v>38</v>
      </c>
      <c r="C1575" s="31" t="s">
        <v>31</v>
      </c>
      <c r="D1575" s="31">
        <v>0.25078348</v>
      </c>
      <c r="E1575" s="31">
        <v>0.31982831</v>
      </c>
      <c r="F1575" s="31">
        <v>12.53816784</v>
      </c>
      <c r="G1575" s="31">
        <v>0.41593887000000002</v>
      </c>
    </row>
    <row r="1576" spans="1:7" x14ac:dyDescent="0.2">
      <c r="A1576" s="30">
        <v>34455</v>
      </c>
      <c r="B1576" s="31" t="s">
        <v>38</v>
      </c>
      <c r="C1576" s="31" t="s">
        <v>32</v>
      </c>
      <c r="D1576" s="31">
        <v>2.8262809999999999E-2</v>
      </c>
      <c r="E1576" s="31">
        <v>0.68854099999999996</v>
      </c>
      <c r="F1576" s="31">
        <v>1.1292137</v>
      </c>
      <c r="G1576" s="31">
        <v>9.2253024099999994</v>
      </c>
    </row>
    <row r="1577" spans="1:7" x14ac:dyDescent="0.2">
      <c r="A1577" s="30">
        <v>34455</v>
      </c>
      <c r="B1577" s="31" t="s">
        <v>38</v>
      </c>
      <c r="C1577" s="31" t="s">
        <v>33</v>
      </c>
      <c r="D1577" s="31">
        <v>0.33560121999999998</v>
      </c>
      <c r="E1577" s="31">
        <v>2.3381865500000001</v>
      </c>
      <c r="F1577" s="31">
        <v>13.724727059999999</v>
      </c>
      <c r="G1577" s="31">
        <v>23.210520989999999</v>
      </c>
    </row>
    <row r="1578" spans="1:7" x14ac:dyDescent="0.2">
      <c r="A1578" s="30">
        <v>34547</v>
      </c>
      <c r="B1578" s="31" t="s">
        <v>14</v>
      </c>
      <c r="C1578" s="31" t="s">
        <v>15</v>
      </c>
      <c r="D1578" s="31">
        <v>92.711039249999999</v>
      </c>
      <c r="E1578" s="31">
        <v>24.703743500000002</v>
      </c>
      <c r="F1578" s="31">
        <v>3946.5863180299998</v>
      </c>
      <c r="G1578" s="31">
        <v>400.85078432</v>
      </c>
    </row>
    <row r="1579" spans="1:7" x14ac:dyDescent="0.2">
      <c r="A1579" s="30">
        <v>34547</v>
      </c>
      <c r="B1579" s="31" t="s">
        <v>14</v>
      </c>
      <c r="C1579" s="31" t="s">
        <v>16</v>
      </c>
      <c r="D1579" s="31">
        <v>75.169305449999996</v>
      </c>
      <c r="E1579" s="31">
        <v>1.9372735699999999</v>
      </c>
      <c r="F1579" s="31">
        <v>3341.0306872299998</v>
      </c>
      <c r="G1579" s="31">
        <v>37.746296479999998</v>
      </c>
    </row>
    <row r="1580" spans="1:7" x14ac:dyDescent="0.2">
      <c r="A1580" s="30">
        <v>34547</v>
      </c>
      <c r="B1580" s="31" t="s">
        <v>14</v>
      </c>
      <c r="C1580" s="31" t="s">
        <v>17</v>
      </c>
      <c r="D1580" s="31">
        <v>861.78423464000002</v>
      </c>
      <c r="E1580" s="31">
        <v>87.43008734</v>
      </c>
      <c r="F1580" s="31">
        <v>35381.132606250001</v>
      </c>
      <c r="G1580" s="31">
        <v>1532.4531714499999</v>
      </c>
    </row>
    <row r="1581" spans="1:7" x14ac:dyDescent="0.2">
      <c r="A1581" s="30">
        <v>34547</v>
      </c>
      <c r="B1581" s="31" t="s">
        <v>14</v>
      </c>
      <c r="C1581" s="31" t="s">
        <v>18</v>
      </c>
      <c r="D1581" s="31">
        <v>100.64705859</v>
      </c>
      <c r="E1581" s="31">
        <v>2.9808843899999999</v>
      </c>
      <c r="F1581" s="31">
        <v>3814.6320008799999</v>
      </c>
      <c r="G1581" s="31">
        <v>64.472701279999995</v>
      </c>
    </row>
    <row r="1582" spans="1:7" x14ac:dyDescent="0.2">
      <c r="A1582" s="30">
        <v>34547</v>
      </c>
      <c r="B1582" s="31" t="s">
        <v>14</v>
      </c>
      <c r="C1582" s="31" t="s">
        <v>19</v>
      </c>
      <c r="D1582" s="31">
        <v>262.94195192000001</v>
      </c>
      <c r="E1582" s="31">
        <v>22.033873060000001</v>
      </c>
      <c r="F1582" s="31">
        <v>10983.588227120001</v>
      </c>
      <c r="G1582" s="31">
        <v>372.15186954000001</v>
      </c>
    </row>
    <row r="1583" spans="1:7" x14ac:dyDescent="0.2">
      <c r="A1583" s="30">
        <v>34547</v>
      </c>
      <c r="B1583" s="31" t="s">
        <v>14</v>
      </c>
      <c r="C1583" s="31" t="s">
        <v>20</v>
      </c>
      <c r="D1583" s="31">
        <v>292.65610463000002</v>
      </c>
      <c r="E1583" s="31">
        <v>41.553860559999997</v>
      </c>
      <c r="F1583" s="31">
        <v>12434.204306809999</v>
      </c>
      <c r="G1583" s="31">
        <v>729.93610898999998</v>
      </c>
    </row>
    <row r="1584" spans="1:7" x14ac:dyDescent="0.2">
      <c r="A1584" s="30">
        <v>34547</v>
      </c>
      <c r="B1584" s="31" t="s">
        <v>14</v>
      </c>
      <c r="C1584" s="31" t="s">
        <v>21</v>
      </c>
      <c r="D1584" s="31">
        <v>363.45643625000002</v>
      </c>
      <c r="E1584" s="31">
        <v>319.45298506</v>
      </c>
      <c r="F1584" s="31">
        <v>14961.541881499999</v>
      </c>
      <c r="G1584" s="31">
        <v>4608.9071760099996</v>
      </c>
    </row>
    <row r="1585" spans="1:7" x14ac:dyDescent="0.2">
      <c r="A1585" s="30">
        <v>34547</v>
      </c>
      <c r="B1585" s="31" t="s">
        <v>14</v>
      </c>
      <c r="C1585" s="31" t="s">
        <v>22</v>
      </c>
      <c r="D1585" s="31">
        <v>180.31849724</v>
      </c>
      <c r="E1585" s="31">
        <v>230.35049724999999</v>
      </c>
      <c r="F1585" s="31">
        <v>7622.0310915099999</v>
      </c>
      <c r="G1585" s="31">
        <v>3362.8258488299998</v>
      </c>
    </row>
    <row r="1586" spans="1:7" x14ac:dyDescent="0.2">
      <c r="A1586" s="30">
        <v>34547</v>
      </c>
      <c r="B1586" s="31" t="s">
        <v>14</v>
      </c>
      <c r="C1586" s="31" t="s">
        <v>23</v>
      </c>
      <c r="D1586" s="31">
        <v>280.49520436</v>
      </c>
      <c r="E1586" s="31">
        <v>27.25448681</v>
      </c>
      <c r="F1586" s="31">
        <v>11527.428300019999</v>
      </c>
      <c r="G1586" s="31">
        <v>512.42452614000001</v>
      </c>
    </row>
    <row r="1587" spans="1:7" x14ac:dyDescent="0.2">
      <c r="A1587" s="30">
        <v>34547</v>
      </c>
      <c r="B1587" s="31" t="s">
        <v>14</v>
      </c>
      <c r="C1587" s="31" t="s">
        <v>24</v>
      </c>
      <c r="D1587" s="31">
        <v>143.60610549</v>
      </c>
      <c r="E1587" s="31">
        <v>26.794414239999998</v>
      </c>
      <c r="F1587" s="31">
        <v>5679.3098086399996</v>
      </c>
      <c r="G1587" s="31">
        <v>469.25718668000002</v>
      </c>
    </row>
    <row r="1588" spans="1:7" x14ac:dyDescent="0.2">
      <c r="A1588" s="30">
        <v>34547</v>
      </c>
      <c r="B1588" s="31" t="s">
        <v>14</v>
      </c>
      <c r="C1588" s="31" t="s">
        <v>25</v>
      </c>
      <c r="D1588" s="31">
        <v>246.79175305999999</v>
      </c>
      <c r="E1588" s="31">
        <v>44.679783219999997</v>
      </c>
      <c r="F1588" s="31">
        <v>9685.9631328100004</v>
      </c>
      <c r="G1588" s="31">
        <v>907.22059265999997</v>
      </c>
    </row>
    <row r="1589" spans="1:7" x14ac:dyDescent="0.2">
      <c r="A1589" s="30">
        <v>34547</v>
      </c>
      <c r="B1589" s="31" t="s">
        <v>14</v>
      </c>
      <c r="C1589" s="31" t="s">
        <v>26</v>
      </c>
      <c r="D1589" s="31">
        <v>60.49234311</v>
      </c>
      <c r="E1589" s="31">
        <v>13.26997287</v>
      </c>
      <c r="F1589" s="31">
        <v>2659.4915015199999</v>
      </c>
      <c r="G1589" s="31">
        <v>246.10293093000001</v>
      </c>
    </row>
    <row r="1590" spans="1:7" x14ac:dyDescent="0.2">
      <c r="A1590" s="30">
        <v>34547</v>
      </c>
      <c r="B1590" s="31" t="s">
        <v>14</v>
      </c>
      <c r="C1590" s="31" t="s">
        <v>27</v>
      </c>
      <c r="D1590" s="31">
        <v>258.80693657</v>
      </c>
      <c r="E1590" s="31">
        <v>50.324988099999999</v>
      </c>
      <c r="F1590" s="31">
        <v>10974.510753459999</v>
      </c>
      <c r="G1590" s="31">
        <v>830.85138757000004</v>
      </c>
    </row>
    <row r="1591" spans="1:7" x14ac:dyDescent="0.2">
      <c r="A1591" s="30">
        <v>34547</v>
      </c>
      <c r="B1591" s="31" t="s">
        <v>14</v>
      </c>
      <c r="C1591" s="31" t="s">
        <v>28</v>
      </c>
      <c r="D1591" s="31">
        <v>99.632953850000007</v>
      </c>
      <c r="E1591" s="31">
        <v>51.215447109999999</v>
      </c>
      <c r="F1591" s="31">
        <v>4058.3641864599999</v>
      </c>
      <c r="G1591" s="31">
        <v>823.77338775999999</v>
      </c>
    </row>
    <row r="1592" spans="1:7" x14ac:dyDescent="0.2">
      <c r="A1592" s="30">
        <v>34547</v>
      </c>
      <c r="B1592" s="31" t="s">
        <v>14</v>
      </c>
      <c r="C1592" s="31" t="s">
        <v>29</v>
      </c>
      <c r="D1592" s="31">
        <v>385.41297710999999</v>
      </c>
      <c r="E1592" s="31">
        <v>46.028679019999998</v>
      </c>
      <c r="F1592" s="31">
        <v>14480.490105250001</v>
      </c>
      <c r="G1592" s="31">
        <v>817.53368836000004</v>
      </c>
    </row>
    <row r="1593" spans="1:7" x14ac:dyDescent="0.2">
      <c r="A1593" s="30">
        <v>34547</v>
      </c>
      <c r="B1593" s="31" t="s">
        <v>14</v>
      </c>
      <c r="C1593" s="31" t="s">
        <v>30</v>
      </c>
      <c r="D1593" s="31">
        <v>384.77628827000001</v>
      </c>
      <c r="E1593" s="31">
        <v>163.46590368</v>
      </c>
      <c r="F1593" s="31">
        <v>15887.421047440001</v>
      </c>
      <c r="G1593" s="31">
        <v>2967.8445036200001</v>
      </c>
    </row>
    <row r="1594" spans="1:7" x14ac:dyDescent="0.2">
      <c r="A1594" s="30">
        <v>34547</v>
      </c>
      <c r="B1594" s="31" t="s">
        <v>14</v>
      </c>
      <c r="C1594" s="31" t="s">
        <v>31</v>
      </c>
      <c r="D1594" s="31">
        <v>378.60862209999999</v>
      </c>
      <c r="E1594" s="31">
        <v>248.59021482</v>
      </c>
      <c r="F1594" s="31">
        <v>14362.696796419999</v>
      </c>
      <c r="G1594" s="31">
        <v>4567.9603858299997</v>
      </c>
    </row>
    <row r="1595" spans="1:7" x14ac:dyDescent="0.2">
      <c r="A1595" s="30">
        <v>34547</v>
      </c>
      <c r="B1595" s="31" t="s">
        <v>14</v>
      </c>
      <c r="C1595" s="31" t="s">
        <v>32</v>
      </c>
      <c r="D1595" s="31">
        <v>41.581752389999998</v>
      </c>
      <c r="E1595" s="31">
        <v>38.828884960000003</v>
      </c>
      <c r="F1595" s="31">
        <v>1660.9172398799999</v>
      </c>
      <c r="G1595" s="31">
        <v>509.59614106999999</v>
      </c>
    </row>
    <row r="1596" spans="1:7" x14ac:dyDescent="0.2">
      <c r="A1596" s="30">
        <v>34547</v>
      </c>
      <c r="B1596" s="31" t="s">
        <v>14</v>
      </c>
      <c r="C1596" s="31" t="s">
        <v>33</v>
      </c>
      <c r="D1596" s="31">
        <v>202.76082964</v>
      </c>
      <c r="E1596" s="31">
        <v>60.933572900000001</v>
      </c>
      <c r="F1596" s="31">
        <v>8493.6009926099996</v>
      </c>
      <c r="G1596" s="31">
        <v>932.16619049999997</v>
      </c>
    </row>
    <row r="1597" spans="1:7" x14ac:dyDescent="0.2">
      <c r="A1597" s="30">
        <v>34547</v>
      </c>
      <c r="B1597" s="31" t="s">
        <v>34</v>
      </c>
      <c r="C1597" s="31" t="s">
        <v>15</v>
      </c>
      <c r="D1597" s="31">
        <v>9.2245788799999993</v>
      </c>
      <c r="E1597" s="31">
        <v>1.3473109000000001</v>
      </c>
      <c r="F1597" s="31">
        <v>542.07010487000002</v>
      </c>
      <c r="G1597" s="31">
        <v>22.055580460000002</v>
      </c>
    </row>
    <row r="1598" spans="1:7" x14ac:dyDescent="0.2">
      <c r="A1598" s="30">
        <v>34547</v>
      </c>
      <c r="B1598" s="31" t="s">
        <v>34</v>
      </c>
      <c r="C1598" s="31" t="s">
        <v>16</v>
      </c>
      <c r="D1598" s="31">
        <v>1.44342617</v>
      </c>
      <c r="E1598" s="31">
        <v>0.22309467999999999</v>
      </c>
      <c r="F1598" s="31">
        <v>96.429471539999994</v>
      </c>
      <c r="G1598" s="31">
        <v>4.4618936400000004</v>
      </c>
    </row>
    <row r="1599" spans="1:7" x14ac:dyDescent="0.2">
      <c r="A1599" s="30">
        <v>34547</v>
      </c>
      <c r="B1599" s="31" t="s">
        <v>34</v>
      </c>
      <c r="C1599" s="31" t="s">
        <v>17</v>
      </c>
      <c r="D1599" s="31">
        <v>30.558146279999999</v>
      </c>
      <c r="E1599" s="31">
        <v>5.5677560899999996</v>
      </c>
      <c r="F1599" s="31">
        <v>1664.1203194499999</v>
      </c>
      <c r="G1599" s="31">
        <v>76.936106120000005</v>
      </c>
    </row>
    <row r="1600" spans="1:7" x14ac:dyDescent="0.2">
      <c r="A1600" s="30">
        <v>34547</v>
      </c>
      <c r="B1600" s="31" t="s">
        <v>34</v>
      </c>
      <c r="C1600" s="31" t="s">
        <v>18</v>
      </c>
      <c r="D1600" s="31">
        <v>0.37624812000000002</v>
      </c>
      <c r="E1600" s="31">
        <v>3.3200460000000001E-2</v>
      </c>
      <c r="F1600" s="31">
        <v>19.025910410000002</v>
      </c>
      <c r="G1600" s="31">
        <v>0.33200456</v>
      </c>
    </row>
    <row r="1601" spans="1:7" x14ac:dyDescent="0.2">
      <c r="A1601" s="30">
        <v>34547</v>
      </c>
      <c r="B1601" s="31" t="s">
        <v>34</v>
      </c>
      <c r="C1601" s="31" t="s">
        <v>19</v>
      </c>
      <c r="D1601" s="31">
        <v>28.39052199</v>
      </c>
      <c r="E1601" s="31">
        <v>5.2044041200000004</v>
      </c>
      <c r="F1601" s="31">
        <v>1488.6346564400001</v>
      </c>
      <c r="G1601" s="31">
        <v>66.057181709999995</v>
      </c>
    </row>
    <row r="1602" spans="1:7" x14ac:dyDescent="0.2">
      <c r="A1602" s="30">
        <v>34547</v>
      </c>
      <c r="B1602" s="31" t="s">
        <v>34</v>
      </c>
      <c r="C1602" s="31" t="s">
        <v>20</v>
      </c>
      <c r="D1602" s="31">
        <v>20.47073739</v>
      </c>
      <c r="E1602" s="31">
        <v>3.51115771</v>
      </c>
      <c r="F1602" s="31">
        <v>1097.60643766</v>
      </c>
      <c r="G1602" s="31">
        <v>64.171735409999997</v>
      </c>
    </row>
    <row r="1603" spans="1:7" x14ac:dyDescent="0.2">
      <c r="A1603" s="30">
        <v>34547</v>
      </c>
      <c r="B1603" s="31" t="s">
        <v>34</v>
      </c>
      <c r="C1603" s="31" t="s">
        <v>21</v>
      </c>
      <c r="D1603" s="31">
        <v>30.849702050000001</v>
      </c>
      <c r="E1603" s="31">
        <v>5.9795253400000004</v>
      </c>
      <c r="F1603" s="31">
        <v>1675.3815699700001</v>
      </c>
      <c r="G1603" s="31">
        <v>89.943788679999997</v>
      </c>
    </row>
    <row r="1604" spans="1:7" x14ac:dyDescent="0.2">
      <c r="A1604" s="30">
        <v>34547</v>
      </c>
      <c r="B1604" s="31" t="s">
        <v>34</v>
      </c>
      <c r="C1604" s="31" t="s">
        <v>22</v>
      </c>
      <c r="D1604" s="31">
        <v>19.401169750000001</v>
      </c>
      <c r="E1604" s="31">
        <v>3.24712859</v>
      </c>
      <c r="F1604" s="31">
        <v>1154.3492903900001</v>
      </c>
      <c r="G1604" s="31">
        <v>49.061576819999999</v>
      </c>
    </row>
    <row r="1605" spans="1:7" x14ac:dyDescent="0.2">
      <c r="A1605" s="30">
        <v>34547</v>
      </c>
      <c r="B1605" s="31" t="s">
        <v>34</v>
      </c>
      <c r="C1605" s="31" t="s">
        <v>23</v>
      </c>
      <c r="D1605" s="31">
        <v>5.8641882900000004</v>
      </c>
      <c r="E1605" s="31">
        <v>1.0302104000000001</v>
      </c>
      <c r="F1605" s="31">
        <v>288.22117588999998</v>
      </c>
      <c r="G1605" s="31">
        <v>21.234046370000002</v>
      </c>
    </row>
    <row r="1606" spans="1:7" x14ac:dyDescent="0.2">
      <c r="A1606" s="30">
        <v>34547</v>
      </c>
      <c r="B1606" s="31" t="s">
        <v>34</v>
      </c>
      <c r="C1606" s="31" t="s">
        <v>24</v>
      </c>
      <c r="D1606" s="31">
        <v>1.7217895599999999</v>
      </c>
      <c r="E1606" s="31">
        <v>0.59726789000000002</v>
      </c>
      <c r="F1606" s="31">
        <v>103.02869158999999</v>
      </c>
      <c r="G1606" s="31">
        <v>4.4536971999999997</v>
      </c>
    </row>
    <row r="1607" spans="1:7" x14ac:dyDescent="0.2">
      <c r="A1607" s="30">
        <v>34547</v>
      </c>
      <c r="B1607" s="31" t="s">
        <v>34</v>
      </c>
      <c r="C1607" s="31" t="s">
        <v>25</v>
      </c>
      <c r="D1607" s="31">
        <v>5.7413849600000004</v>
      </c>
      <c r="E1607" s="31">
        <v>1.5479695499999999</v>
      </c>
      <c r="F1607" s="31">
        <v>300.35860307000002</v>
      </c>
      <c r="G1607" s="31">
        <v>20.711359869999999</v>
      </c>
    </row>
    <row r="1608" spans="1:7" x14ac:dyDescent="0.2">
      <c r="A1608" s="30">
        <v>34547</v>
      </c>
      <c r="B1608" s="31" t="s">
        <v>34</v>
      </c>
      <c r="C1608" s="31" t="s">
        <v>26</v>
      </c>
      <c r="D1608" s="31">
        <v>8.3672504500000002</v>
      </c>
      <c r="E1608" s="31">
        <v>1.82778555</v>
      </c>
      <c r="F1608" s="31">
        <v>457.32082455</v>
      </c>
      <c r="G1608" s="31">
        <v>32.303057629999998</v>
      </c>
    </row>
    <row r="1609" spans="1:7" x14ac:dyDescent="0.2">
      <c r="A1609" s="30">
        <v>34547</v>
      </c>
      <c r="B1609" s="31" t="s">
        <v>34</v>
      </c>
      <c r="C1609" s="31" t="s">
        <v>27</v>
      </c>
      <c r="D1609" s="31">
        <v>21.411244020000002</v>
      </c>
      <c r="E1609" s="31">
        <v>2.5794200900000002</v>
      </c>
      <c r="F1609" s="31">
        <v>1138.3913496499999</v>
      </c>
      <c r="G1609" s="31">
        <v>38.300139440000002</v>
      </c>
    </row>
    <row r="1610" spans="1:7" x14ac:dyDescent="0.2">
      <c r="A1610" s="30">
        <v>34547</v>
      </c>
      <c r="B1610" s="31" t="s">
        <v>34</v>
      </c>
      <c r="C1610" s="31" t="s">
        <v>28</v>
      </c>
      <c r="D1610" s="31">
        <v>7.9154876200000004</v>
      </c>
      <c r="E1610" s="31">
        <v>1.39647258</v>
      </c>
      <c r="F1610" s="31">
        <v>461.57965462999999</v>
      </c>
      <c r="G1610" s="31">
        <v>23.67657818</v>
      </c>
    </row>
    <row r="1611" spans="1:7" x14ac:dyDescent="0.2">
      <c r="A1611" s="30">
        <v>34547</v>
      </c>
      <c r="B1611" s="31" t="s">
        <v>34</v>
      </c>
      <c r="C1611" s="31" t="s">
        <v>29</v>
      </c>
      <c r="D1611" s="31">
        <v>1.7274625100000001</v>
      </c>
      <c r="E1611" s="31">
        <v>0.44362471999999997</v>
      </c>
      <c r="F1611" s="31">
        <v>97.445589350000006</v>
      </c>
      <c r="G1611" s="31">
        <v>6.8511790499999998</v>
      </c>
    </row>
    <row r="1612" spans="1:7" x14ac:dyDescent="0.2">
      <c r="A1612" s="30">
        <v>34547</v>
      </c>
      <c r="B1612" s="31" t="s">
        <v>34</v>
      </c>
      <c r="C1612" s="31" t="s">
        <v>30</v>
      </c>
      <c r="D1612" s="31">
        <v>1.3587034499999999</v>
      </c>
      <c r="E1612" s="31">
        <v>0.45948712000000003</v>
      </c>
      <c r="F1612" s="31">
        <v>59.267620450000003</v>
      </c>
      <c r="G1612" s="31">
        <v>3.8018071999999998</v>
      </c>
    </row>
    <row r="1613" spans="1:7" x14ac:dyDescent="0.2">
      <c r="A1613" s="30">
        <v>34547</v>
      </c>
      <c r="B1613" s="31" t="s">
        <v>34</v>
      </c>
      <c r="C1613" s="31" t="s">
        <v>31</v>
      </c>
      <c r="D1613" s="31">
        <v>13.99108509</v>
      </c>
      <c r="E1613" s="31">
        <v>2.9083036299999998</v>
      </c>
      <c r="F1613" s="31">
        <v>724.26612170999999</v>
      </c>
      <c r="G1613" s="31">
        <v>57.837130909999999</v>
      </c>
    </row>
    <row r="1614" spans="1:7" x14ac:dyDescent="0.2">
      <c r="A1614" s="30">
        <v>34547</v>
      </c>
      <c r="B1614" s="31" t="s">
        <v>34</v>
      </c>
      <c r="C1614" s="31" t="s">
        <v>32</v>
      </c>
      <c r="D1614" s="31">
        <v>4.8264783700000002</v>
      </c>
      <c r="E1614" s="31">
        <v>0.27563113</v>
      </c>
      <c r="F1614" s="31">
        <v>246.06705463</v>
      </c>
      <c r="G1614" s="31">
        <v>8.5445650999999998</v>
      </c>
    </row>
    <row r="1615" spans="1:7" x14ac:dyDescent="0.2">
      <c r="A1615" s="30">
        <v>34547</v>
      </c>
      <c r="B1615" s="31" t="s">
        <v>34</v>
      </c>
      <c r="C1615" s="31" t="s">
        <v>33</v>
      </c>
      <c r="D1615" s="31">
        <v>16.049126340000001</v>
      </c>
      <c r="E1615" s="31">
        <v>4.4482133800000003</v>
      </c>
      <c r="F1615" s="31">
        <v>831.09439455999996</v>
      </c>
      <c r="G1615" s="31">
        <v>82.785451600000002</v>
      </c>
    </row>
    <row r="1616" spans="1:7" x14ac:dyDescent="0.2">
      <c r="A1616" s="30">
        <v>34547</v>
      </c>
      <c r="B1616" s="31" t="s">
        <v>35</v>
      </c>
      <c r="C1616" s="31" t="s">
        <v>15</v>
      </c>
      <c r="D1616" s="31">
        <v>7.1370842699999999</v>
      </c>
      <c r="E1616" s="31">
        <v>1.62868049</v>
      </c>
      <c r="F1616" s="31">
        <v>402.12405246999998</v>
      </c>
      <c r="G1616" s="31">
        <v>22.27079161</v>
      </c>
    </row>
    <row r="1617" spans="1:7" x14ac:dyDescent="0.2">
      <c r="A1617" s="30">
        <v>34547</v>
      </c>
      <c r="B1617" s="31" t="s">
        <v>35</v>
      </c>
      <c r="C1617" s="31" t="s">
        <v>16</v>
      </c>
      <c r="D1617" s="31">
        <v>0.12676946</v>
      </c>
      <c r="E1617" s="31">
        <v>0</v>
      </c>
      <c r="F1617" s="31">
        <v>0</v>
      </c>
      <c r="G1617" s="31">
        <v>0</v>
      </c>
    </row>
    <row r="1618" spans="1:7" x14ac:dyDescent="0.2">
      <c r="A1618" s="30">
        <v>34547</v>
      </c>
      <c r="B1618" s="31" t="s">
        <v>35</v>
      </c>
      <c r="C1618" s="31" t="s">
        <v>17</v>
      </c>
      <c r="D1618" s="31">
        <v>8.3156052500000008</v>
      </c>
      <c r="E1618" s="31">
        <v>1.2813073800000001</v>
      </c>
      <c r="F1618" s="31">
        <v>394.33552510999999</v>
      </c>
      <c r="G1618" s="31">
        <v>26.006300979999999</v>
      </c>
    </row>
    <row r="1619" spans="1:7" x14ac:dyDescent="0.2">
      <c r="A1619" s="30">
        <v>34547</v>
      </c>
      <c r="B1619" s="31" t="s">
        <v>35</v>
      </c>
      <c r="C1619" s="31" t="s">
        <v>19</v>
      </c>
      <c r="D1619" s="31">
        <v>21.899907970000001</v>
      </c>
      <c r="E1619" s="31">
        <v>2.8614329000000001</v>
      </c>
      <c r="F1619" s="31">
        <v>1079.0293328800001</v>
      </c>
      <c r="G1619" s="31">
        <v>37.842326960000001</v>
      </c>
    </row>
    <row r="1620" spans="1:7" x14ac:dyDescent="0.2">
      <c r="A1620" s="30">
        <v>34547</v>
      </c>
      <c r="B1620" s="31" t="s">
        <v>35</v>
      </c>
      <c r="C1620" s="31" t="s">
        <v>20</v>
      </c>
      <c r="D1620" s="31">
        <v>5.8078601900000004</v>
      </c>
      <c r="E1620" s="31">
        <v>1.02051275</v>
      </c>
      <c r="F1620" s="31">
        <v>297.21002622999998</v>
      </c>
      <c r="G1620" s="31">
        <v>16.020329530000001</v>
      </c>
    </row>
    <row r="1621" spans="1:7" x14ac:dyDescent="0.2">
      <c r="A1621" s="30">
        <v>34547</v>
      </c>
      <c r="B1621" s="31" t="s">
        <v>35</v>
      </c>
      <c r="C1621" s="31" t="s">
        <v>21</v>
      </c>
      <c r="D1621" s="31">
        <v>9.0958283899999994</v>
      </c>
      <c r="E1621" s="31">
        <v>1.5306329599999999</v>
      </c>
      <c r="F1621" s="31">
        <v>485.94917192000003</v>
      </c>
      <c r="G1621" s="31">
        <v>29.89941541</v>
      </c>
    </row>
    <row r="1622" spans="1:7" x14ac:dyDescent="0.2">
      <c r="A1622" s="30">
        <v>34547</v>
      </c>
      <c r="B1622" s="31" t="s">
        <v>35</v>
      </c>
      <c r="C1622" s="31" t="s">
        <v>22</v>
      </c>
      <c r="D1622" s="31">
        <v>2.6218122099999999</v>
      </c>
      <c r="E1622" s="31">
        <v>0.61690783000000005</v>
      </c>
      <c r="F1622" s="31">
        <v>154.52059641</v>
      </c>
      <c r="G1622" s="31">
        <v>12.139249850000001</v>
      </c>
    </row>
    <row r="1623" spans="1:7" x14ac:dyDescent="0.2">
      <c r="A1623" s="30">
        <v>34547</v>
      </c>
      <c r="B1623" s="31" t="s">
        <v>35</v>
      </c>
      <c r="C1623" s="31" t="s">
        <v>23</v>
      </c>
      <c r="D1623" s="31">
        <v>5.4520987600000002</v>
      </c>
      <c r="E1623" s="31">
        <v>0.96448202000000005</v>
      </c>
      <c r="F1623" s="31">
        <v>252.49499900000001</v>
      </c>
      <c r="G1623" s="31">
        <v>24.389358430000001</v>
      </c>
    </row>
    <row r="1624" spans="1:7" x14ac:dyDescent="0.2">
      <c r="A1624" s="30">
        <v>34547</v>
      </c>
      <c r="B1624" s="31" t="s">
        <v>35</v>
      </c>
      <c r="C1624" s="31" t="s">
        <v>24</v>
      </c>
      <c r="D1624" s="31">
        <v>2.1690038899999999</v>
      </c>
      <c r="E1624" s="31">
        <v>1.13610642</v>
      </c>
      <c r="F1624" s="31">
        <v>104.3831704</v>
      </c>
      <c r="G1624" s="31">
        <v>11.555672769999999</v>
      </c>
    </row>
    <row r="1625" spans="1:7" x14ac:dyDescent="0.2">
      <c r="A1625" s="30">
        <v>34547</v>
      </c>
      <c r="B1625" s="31" t="s">
        <v>35</v>
      </c>
      <c r="C1625" s="31" t="s">
        <v>25</v>
      </c>
      <c r="D1625" s="31">
        <v>2.0188397199999999</v>
      </c>
      <c r="E1625" s="31">
        <v>1.3985264399999999</v>
      </c>
      <c r="F1625" s="31">
        <v>75.525673479999995</v>
      </c>
      <c r="G1625" s="31">
        <v>27.11838225</v>
      </c>
    </row>
    <row r="1626" spans="1:7" x14ac:dyDescent="0.2">
      <c r="A1626" s="30">
        <v>34547</v>
      </c>
      <c r="B1626" s="31" t="s">
        <v>35</v>
      </c>
      <c r="C1626" s="31" t="s">
        <v>26</v>
      </c>
      <c r="D1626" s="31">
        <v>2.6926085199999998</v>
      </c>
      <c r="E1626" s="31">
        <v>2.7656729800000002</v>
      </c>
      <c r="F1626" s="31">
        <v>158.90446469</v>
      </c>
      <c r="G1626" s="31">
        <v>36.703879950000001</v>
      </c>
    </row>
    <row r="1627" spans="1:7" x14ac:dyDescent="0.2">
      <c r="A1627" s="30">
        <v>34547</v>
      </c>
      <c r="B1627" s="31" t="s">
        <v>35</v>
      </c>
      <c r="C1627" s="31" t="s">
        <v>27</v>
      </c>
      <c r="D1627" s="31">
        <v>20.822434919999999</v>
      </c>
      <c r="E1627" s="31">
        <v>3.88277429</v>
      </c>
      <c r="F1627" s="31">
        <v>1052.5008348599999</v>
      </c>
      <c r="G1627" s="31">
        <v>67.130984260000005</v>
      </c>
    </row>
    <row r="1628" spans="1:7" x14ac:dyDescent="0.2">
      <c r="A1628" s="30">
        <v>34547</v>
      </c>
      <c r="B1628" s="31" t="s">
        <v>35</v>
      </c>
      <c r="C1628" s="31" t="s">
        <v>28</v>
      </c>
      <c r="D1628" s="31">
        <v>4.5359552900000004</v>
      </c>
      <c r="E1628" s="31">
        <v>1.44371991</v>
      </c>
      <c r="F1628" s="31">
        <v>240.29564171999999</v>
      </c>
      <c r="G1628" s="31">
        <v>35.054548089999997</v>
      </c>
    </row>
    <row r="1629" spans="1:7" x14ac:dyDescent="0.2">
      <c r="A1629" s="30">
        <v>34547</v>
      </c>
      <c r="B1629" s="31" t="s">
        <v>35</v>
      </c>
      <c r="C1629" s="31" t="s">
        <v>29</v>
      </c>
      <c r="D1629" s="31">
        <v>0.61283145999999999</v>
      </c>
      <c r="E1629" s="31">
        <v>0.24857455000000001</v>
      </c>
      <c r="F1629" s="31">
        <v>34.249248199999997</v>
      </c>
      <c r="G1629" s="31">
        <v>5.7545346000000004</v>
      </c>
    </row>
    <row r="1630" spans="1:7" x14ac:dyDescent="0.2">
      <c r="A1630" s="30">
        <v>34547</v>
      </c>
      <c r="B1630" s="31" t="s">
        <v>35</v>
      </c>
      <c r="C1630" s="31" t="s">
        <v>30</v>
      </c>
      <c r="D1630" s="31">
        <v>0.72622017000000005</v>
      </c>
      <c r="E1630" s="31">
        <v>5.5023599999999999E-2</v>
      </c>
      <c r="F1630" s="31">
        <v>35.072455490000003</v>
      </c>
      <c r="G1630" s="31">
        <v>0.85450373000000002</v>
      </c>
    </row>
    <row r="1631" spans="1:7" x14ac:dyDescent="0.2">
      <c r="A1631" s="30">
        <v>34547</v>
      </c>
      <c r="B1631" s="31" t="s">
        <v>35</v>
      </c>
      <c r="C1631" s="31" t="s">
        <v>31</v>
      </c>
      <c r="D1631" s="31">
        <v>3.2298235100000001</v>
      </c>
      <c r="E1631" s="31">
        <v>0.65937329</v>
      </c>
      <c r="F1631" s="31">
        <v>160.99286759</v>
      </c>
      <c r="G1631" s="31">
        <v>12.478418169999999</v>
      </c>
    </row>
    <row r="1632" spans="1:7" x14ac:dyDescent="0.2">
      <c r="A1632" s="30">
        <v>34547</v>
      </c>
      <c r="B1632" s="31" t="s">
        <v>35</v>
      </c>
      <c r="C1632" s="31" t="s">
        <v>32</v>
      </c>
      <c r="D1632" s="31">
        <v>1.0969238699999999</v>
      </c>
      <c r="E1632" s="31">
        <v>8.5755059999999994E-2</v>
      </c>
      <c r="F1632" s="31">
        <v>49.839328590000001</v>
      </c>
      <c r="G1632" s="31">
        <v>2.1438765200000001</v>
      </c>
    </row>
    <row r="1633" spans="1:7" x14ac:dyDescent="0.2">
      <c r="A1633" s="30">
        <v>34547</v>
      </c>
      <c r="B1633" s="31" t="s">
        <v>35</v>
      </c>
      <c r="C1633" s="31" t="s">
        <v>33</v>
      </c>
      <c r="D1633" s="31">
        <v>4.8880941399999998</v>
      </c>
      <c r="E1633" s="31">
        <v>0.63697988999999999</v>
      </c>
      <c r="F1633" s="31">
        <v>254.03218394000001</v>
      </c>
      <c r="G1633" s="31">
        <v>12.20852605</v>
      </c>
    </row>
    <row r="1634" spans="1:7" x14ac:dyDescent="0.2">
      <c r="A1634" s="30">
        <v>34547</v>
      </c>
      <c r="B1634" s="31" t="s">
        <v>36</v>
      </c>
      <c r="C1634" s="31" t="s">
        <v>15</v>
      </c>
      <c r="D1634" s="31">
        <v>33.883397500000001</v>
      </c>
      <c r="E1634" s="31">
        <v>6.1434059100000002</v>
      </c>
      <c r="F1634" s="31">
        <v>1888.0145258800001</v>
      </c>
      <c r="G1634" s="31">
        <v>82.58683422</v>
      </c>
    </row>
    <row r="1635" spans="1:7" x14ac:dyDescent="0.2">
      <c r="A1635" s="30">
        <v>34547</v>
      </c>
      <c r="B1635" s="31" t="s">
        <v>36</v>
      </c>
      <c r="C1635" s="31" t="s">
        <v>16</v>
      </c>
      <c r="D1635" s="31">
        <v>0.31777128999999998</v>
      </c>
      <c r="E1635" s="31">
        <v>0</v>
      </c>
      <c r="F1635" s="31">
        <v>29.011629030000002</v>
      </c>
      <c r="G1635" s="31">
        <v>0</v>
      </c>
    </row>
    <row r="1636" spans="1:7" x14ac:dyDescent="0.2">
      <c r="A1636" s="30">
        <v>34547</v>
      </c>
      <c r="B1636" s="31" t="s">
        <v>36</v>
      </c>
      <c r="C1636" s="31" t="s">
        <v>17</v>
      </c>
      <c r="D1636" s="31">
        <v>20.12806556</v>
      </c>
      <c r="E1636" s="31">
        <v>4.0125729100000003</v>
      </c>
      <c r="F1636" s="31">
        <v>1083.4765799300001</v>
      </c>
      <c r="G1636" s="31">
        <v>58.214489749999998</v>
      </c>
    </row>
    <row r="1637" spans="1:7" x14ac:dyDescent="0.2">
      <c r="A1637" s="30">
        <v>34547</v>
      </c>
      <c r="B1637" s="31" t="s">
        <v>36</v>
      </c>
      <c r="C1637" s="31" t="s">
        <v>18</v>
      </c>
      <c r="D1637" s="31">
        <v>0.31898489000000002</v>
      </c>
      <c r="E1637" s="31">
        <v>2.067474E-2</v>
      </c>
      <c r="F1637" s="31">
        <v>14.284193999999999</v>
      </c>
      <c r="G1637" s="31">
        <v>6.2024219999999998E-2</v>
      </c>
    </row>
    <row r="1638" spans="1:7" x14ac:dyDescent="0.2">
      <c r="A1638" s="30">
        <v>34547</v>
      </c>
      <c r="B1638" s="31" t="s">
        <v>36</v>
      </c>
      <c r="C1638" s="31" t="s">
        <v>19</v>
      </c>
      <c r="D1638" s="31">
        <v>37.589832880000003</v>
      </c>
      <c r="E1638" s="31">
        <v>7.6446713800000001</v>
      </c>
      <c r="F1638" s="31">
        <v>1737.64109689</v>
      </c>
      <c r="G1638" s="31">
        <v>89.36604586</v>
      </c>
    </row>
    <row r="1639" spans="1:7" x14ac:dyDescent="0.2">
      <c r="A1639" s="30">
        <v>34547</v>
      </c>
      <c r="B1639" s="31" t="s">
        <v>36</v>
      </c>
      <c r="C1639" s="31" t="s">
        <v>20</v>
      </c>
      <c r="D1639" s="31">
        <v>9.3735437499999996</v>
      </c>
      <c r="E1639" s="31">
        <v>0.95738526000000002</v>
      </c>
      <c r="F1639" s="31">
        <v>469.77341897999997</v>
      </c>
      <c r="G1639" s="31">
        <v>17.318226559999999</v>
      </c>
    </row>
    <row r="1640" spans="1:7" x14ac:dyDescent="0.2">
      <c r="A1640" s="30">
        <v>34547</v>
      </c>
      <c r="B1640" s="31" t="s">
        <v>36</v>
      </c>
      <c r="C1640" s="31" t="s">
        <v>21</v>
      </c>
      <c r="D1640" s="31">
        <v>44.75717873</v>
      </c>
      <c r="E1640" s="31">
        <v>6.4813437800000004</v>
      </c>
      <c r="F1640" s="31">
        <v>2430.6091030500002</v>
      </c>
      <c r="G1640" s="31">
        <v>109.71402062999999</v>
      </c>
    </row>
    <row r="1641" spans="1:7" x14ac:dyDescent="0.2">
      <c r="A1641" s="30">
        <v>34547</v>
      </c>
      <c r="B1641" s="31" t="s">
        <v>36</v>
      </c>
      <c r="C1641" s="31" t="s">
        <v>22</v>
      </c>
      <c r="D1641" s="31">
        <v>33.689858219999998</v>
      </c>
      <c r="E1641" s="31">
        <v>4.3001635399999998</v>
      </c>
      <c r="F1641" s="31">
        <v>1942.49280755</v>
      </c>
      <c r="G1641" s="31">
        <v>80.06486391</v>
      </c>
    </row>
    <row r="1642" spans="1:7" x14ac:dyDescent="0.2">
      <c r="A1642" s="30">
        <v>34547</v>
      </c>
      <c r="B1642" s="31" t="s">
        <v>36</v>
      </c>
      <c r="C1642" s="31" t="s">
        <v>23</v>
      </c>
      <c r="D1642" s="31">
        <v>11.317855399999999</v>
      </c>
      <c r="E1642" s="31">
        <v>1.55336422</v>
      </c>
      <c r="F1642" s="31">
        <v>593.6681304</v>
      </c>
      <c r="G1642" s="31">
        <v>26.470946040000001</v>
      </c>
    </row>
    <row r="1643" spans="1:7" x14ac:dyDescent="0.2">
      <c r="A1643" s="30">
        <v>34547</v>
      </c>
      <c r="B1643" s="31" t="s">
        <v>36</v>
      </c>
      <c r="C1643" s="31" t="s">
        <v>24</v>
      </c>
      <c r="D1643" s="31">
        <v>1.43431194</v>
      </c>
      <c r="E1643" s="31">
        <v>0</v>
      </c>
      <c r="F1643" s="31">
        <v>69.861437140000007</v>
      </c>
      <c r="G1643" s="31">
        <v>0</v>
      </c>
    </row>
    <row r="1644" spans="1:7" x14ac:dyDescent="0.2">
      <c r="A1644" s="30">
        <v>34547</v>
      </c>
      <c r="B1644" s="31" t="s">
        <v>36</v>
      </c>
      <c r="C1644" s="31" t="s">
        <v>25</v>
      </c>
      <c r="D1644" s="31">
        <v>1.3921570999999999</v>
      </c>
      <c r="E1644" s="31">
        <v>0.33937835999999999</v>
      </c>
      <c r="F1644" s="31">
        <v>74.416900339999998</v>
      </c>
      <c r="G1644" s="31">
        <v>5.0906753900000004</v>
      </c>
    </row>
    <row r="1645" spans="1:7" x14ac:dyDescent="0.2">
      <c r="A1645" s="30">
        <v>34547</v>
      </c>
      <c r="B1645" s="31" t="s">
        <v>36</v>
      </c>
      <c r="C1645" s="31" t="s">
        <v>26</v>
      </c>
      <c r="D1645" s="31">
        <v>6.9040951499999998</v>
      </c>
      <c r="E1645" s="31">
        <v>1.6978133500000001</v>
      </c>
      <c r="F1645" s="31">
        <v>381.60544457999998</v>
      </c>
      <c r="G1645" s="31">
        <v>33.061834159999997</v>
      </c>
    </row>
    <row r="1646" spans="1:7" x14ac:dyDescent="0.2">
      <c r="A1646" s="30">
        <v>34547</v>
      </c>
      <c r="B1646" s="31" t="s">
        <v>36</v>
      </c>
      <c r="C1646" s="31" t="s">
        <v>27</v>
      </c>
      <c r="D1646" s="31">
        <v>24.77441267</v>
      </c>
      <c r="E1646" s="31">
        <v>1.4644192899999999</v>
      </c>
      <c r="F1646" s="31">
        <v>1267.4120078599999</v>
      </c>
      <c r="G1646" s="31">
        <v>23.802065349999999</v>
      </c>
    </row>
    <row r="1647" spans="1:7" x14ac:dyDescent="0.2">
      <c r="A1647" s="30">
        <v>34547</v>
      </c>
      <c r="B1647" s="31" t="s">
        <v>36</v>
      </c>
      <c r="C1647" s="31" t="s">
        <v>28</v>
      </c>
      <c r="D1647" s="31">
        <v>7.4376655300000003</v>
      </c>
      <c r="E1647" s="31">
        <v>1.9421012600000001</v>
      </c>
      <c r="F1647" s="31">
        <v>378.52110535999998</v>
      </c>
      <c r="G1647" s="31">
        <v>33.069352039999998</v>
      </c>
    </row>
    <row r="1648" spans="1:7" x14ac:dyDescent="0.2">
      <c r="A1648" s="30">
        <v>34547</v>
      </c>
      <c r="B1648" s="31" t="s">
        <v>36</v>
      </c>
      <c r="C1648" s="31" t="s">
        <v>29</v>
      </c>
      <c r="D1648" s="31">
        <v>1.29597848</v>
      </c>
      <c r="E1648" s="31">
        <v>0.35976757999999998</v>
      </c>
      <c r="F1648" s="31">
        <v>67.185230939999997</v>
      </c>
      <c r="G1648" s="31">
        <v>4.6010549100000002</v>
      </c>
    </row>
    <row r="1649" spans="1:7" x14ac:dyDescent="0.2">
      <c r="A1649" s="30">
        <v>34547</v>
      </c>
      <c r="B1649" s="31" t="s">
        <v>36</v>
      </c>
      <c r="C1649" s="31" t="s">
        <v>30</v>
      </c>
      <c r="D1649" s="31">
        <v>1.6227210999999999</v>
      </c>
      <c r="E1649" s="31">
        <v>0.40182825</v>
      </c>
      <c r="F1649" s="31">
        <v>80.086751120000002</v>
      </c>
      <c r="G1649" s="31">
        <v>6.6937395400000002</v>
      </c>
    </row>
    <row r="1650" spans="1:7" x14ac:dyDescent="0.2">
      <c r="A1650" s="30">
        <v>34547</v>
      </c>
      <c r="B1650" s="31" t="s">
        <v>36</v>
      </c>
      <c r="C1650" s="31" t="s">
        <v>31</v>
      </c>
      <c r="D1650" s="31">
        <v>13.558519</v>
      </c>
      <c r="E1650" s="31">
        <v>2.1914311400000002</v>
      </c>
      <c r="F1650" s="31">
        <v>702.47397688000001</v>
      </c>
      <c r="G1650" s="31">
        <v>40.048020510000001</v>
      </c>
    </row>
    <row r="1651" spans="1:7" x14ac:dyDescent="0.2">
      <c r="A1651" s="30">
        <v>34547</v>
      </c>
      <c r="B1651" s="31" t="s">
        <v>36</v>
      </c>
      <c r="C1651" s="31" t="s">
        <v>32</v>
      </c>
      <c r="D1651" s="31">
        <v>3.9642715100000001</v>
      </c>
      <c r="E1651" s="31">
        <v>0.75684267999999999</v>
      </c>
      <c r="F1651" s="31">
        <v>189.21818271999999</v>
      </c>
      <c r="G1651" s="31">
        <v>14.474801169999999</v>
      </c>
    </row>
    <row r="1652" spans="1:7" x14ac:dyDescent="0.2">
      <c r="A1652" s="30">
        <v>34547</v>
      </c>
      <c r="B1652" s="31" t="s">
        <v>36</v>
      </c>
      <c r="C1652" s="31" t="s">
        <v>33</v>
      </c>
      <c r="D1652" s="31">
        <v>21.357903270000001</v>
      </c>
      <c r="E1652" s="31">
        <v>4.9666193200000004</v>
      </c>
      <c r="F1652" s="31">
        <v>1045.65554843</v>
      </c>
      <c r="G1652" s="31">
        <v>65.41599712</v>
      </c>
    </row>
    <row r="1653" spans="1:7" x14ac:dyDescent="0.2">
      <c r="A1653" s="30">
        <v>34547</v>
      </c>
      <c r="B1653" s="31" t="s">
        <v>37</v>
      </c>
      <c r="C1653" s="31" t="s">
        <v>15</v>
      </c>
      <c r="D1653" s="31">
        <v>148.43860362999999</v>
      </c>
      <c r="E1653" s="31">
        <v>32.78165164</v>
      </c>
      <c r="F1653" s="31">
        <v>7950.2611020200002</v>
      </c>
      <c r="G1653" s="31">
        <v>479.47483727999997</v>
      </c>
    </row>
    <row r="1654" spans="1:7" x14ac:dyDescent="0.2">
      <c r="A1654" s="30">
        <v>34547</v>
      </c>
      <c r="B1654" s="31" t="s">
        <v>37</v>
      </c>
      <c r="C1654" s="31" t="s">
        <v>16</v>
      </c>
      <c r="D1654" s="31">
        <v>4.3791691000000004</v>
      </c>
      <c r="E1654" s="31">
        <v>0.59529140000000003</v>
      </c>
      <c r="F1654" s="31">
        <v>215.52972847999999</v>
      </c>
      <c r="G1654" s="31">
        <v>8.8700067800000006</v>
      </c>
    </row>
    <row r="1655" spans="1:7" x14ac:dyDescent="0.2">
      <c r="A1655" s="30">
        <v>34547</v>
      </c>
      <c r="B1655" s="31" t="s">
        <v>37</v>
      </c>
      <c r="C1655" s="31" t="s">
        <v>17</v>
      </c>
      <c r="D1655" s="31">
        <v>35.60569023</v>
      </c>
      <c r="E1655" s="31">
        <v>13.47585553</v>
      </c>
      <c r="F1655" s="31">
        <v>1744.6816481799999</v>
      </c>
      <c r="G1655" s="31">
        <v>231.83492791</v>
      </c>
    </row>
    <row r="1656" spans="1:7" x14ac:dyDescent="0.2">
      <c r="A1656" s="30">
        <v>34547</v>
      </c>
      <c r="B1656" s="31" t="s">
        <v>37</v>
      </c>
      <c r="C1656" s="31" t="s">
        <v>18</v>
      </c>
      <c r="D1656" s="31">
        <v>0.29603152999999999</v>
      </c>
      <c r="E1656" s="31">
        <v>0.14174548000000001</v>
      </c>
      <c r="F1656" s="31">
        <v>15.12960135</v>
      </c>
      <c r="G1656" s="31">
        <v>2.2409877300000001</v>
      </c>
    </row>
    <row r="1657" spans="1:7" x14ac:dyDescent="0.2">
      <c r="A1657" s="30">
        <v>34547</v>
      </c>
      <c r="B1657" s="31" t="s">
        <v>37</v>
      </c>
      <c r="C1657" s="31" t="s">
        <v>19</v>
      </c>
      <c r="D1657" s="31">
        <v>137.58612310999999</v>
      </c>
      <c r="E1657" s="31">
        <v>34.859706840000001</v>
      </c>
      <c r="F1657" s="31">
        <v>5712.8966169100004</v>
      </c>
      <c r="G1657" s="31">
        <v>499.63948507999999</v>
      </c>
    </row>
    <row r="1658" spans="1:7" x14ac:dyDescent="0.2">
      <c r="A1658" s="30">
        <v>34547</v>
      </c>
      <c r="B1658" s="31" t="s">
        <v>37</v>
      </c>
      <c r="C1658" s="31" t="s">
        <v>20</v>
      </c>
      <c r="D1658" s="31">
        <v>17.781072940000001</v>
      </c>
      <c r="E1658" s="31">
        <v>7.8274037999999999</v>
      </c>
      <c r="F1658" s="31">
        <v>862.82702699000004</v>
      </c>
      <c r="G1658" s="31">
        <v>101.60989098</v>
      </c>
    </row>
    <row r="1659" spans="1:7" x14ac:dyDescent="0.2">
      <c r="A1659" s="30">
        <v>34547</v>
      </c>
      <c r="B1659" s="31" t="s">
        <v>37</v>
      </c>
      <c r="C1659" s="31" t="s">
        <v>21</v>
      </c>
      <c r="D1659" s="31">
        <v>55.95946592</v>
      </c>
      <c r="E1659" s="31">
        <v>18.2090733</v>
      </c>
      <c r="F1659" s="31">
        <v>2962.6823638400001</v>
      </c>
      <c r="G1659" s="31">
        <v>261.32372680999998</v>
      </c>
    </row>
    <row r="1660" spans="1:7" x14ac:dyDescent="0.2">
      <c r="A1660" s="30">
        <v>34547</v>
      </c>
      <c r="B1660" s="31" t="s">
        <v>37</v>
      </c>
      <c r="C1660" s="31" t="s">
        <v>22</v>
      </c>
      <c r="D1660" s="31">
        <v>23.606724459999999</v>
      </c>
      <c r="E1660" s="31">
        <v>4.8958133500000001</v>
      </c>
      <c r="F1660" s="31">
        <v>1539.6391587099999</v>
      </c>
      <c r="G1660" s="31">
        <v>74.813809059999997</v>
      </c>
    </row>
    <row r="1661" spans="1:7" x14ac:dyDescent="0.2">
      <c r="A1661" s="30">
        <v>34547</v>
      </c>
      <c r="B1661" s="31" t="s">
        <v>37</v>
      </c>
      <c r="C1661" s="31" t="s">
        <v>23</v>
      </c>
      <c r="D1661" s="31">
        <v>42.760538269999998</v>
      </c>
      <c r="E1661" s="31">
        <v>15.539603400000001</v>
      </c>
      <c r="F1661" s="31">
        <v>2108.9945028299999</v>
      </c>
      <c r="G1661" s="31">
        <v>225.18687793000001</v>
      </c>
    </row>
    <row r="1662" spans="1:7" x14ac:dyDescent="0.2">
      <c r="A1662" s="30">
        <v>34547</v>
      </c>
      <c r="B1662" s="31" t="s">
        <v>37</v>
      </c>
      <c r="C1662" s="31" t="s">
        <v>24</v>
      </c>
      <c r="D1662" s="31">
        <v>3.36467743</v>
      </c>
      <c r="E1662" s="31">
        <v>1.8663599</v>
      </c>
      <c r="F1662" s="31">
        <v>186.24188065000001</v>
      </c>
      <c r="G1662" s="31">
        <v>30.195810430000002</v>
      </c>
    </row>
    <row r="1663" spans="1:7" x14ac:dyDescent="0.2">
      <c r="A1663" s="30">
        <v>34547</v>
      </c>
      <c r="B1663" s="31" t="s">
        <v>37</v>
      </c>
      <c r="C1663" s="31" t="s">
        <v>25</v>
      </c>
      <c r="D1663" s="31">
        <v>5.34425975</v>
      </c>
      <c r="E1663" s="31">
        <v>3.4160934599999999</v>
      </c>
      <c r="F1663" s="31">
        <v>212.44237758</v>
      </c>
      <c r="G1663" s="31">
        <v>47.882566730000001</v>
      </c>
    </row>
    <row r="1664" spans="1:7" x14ac:dyDescent="0.2">
      <c r="A1664" s="30">
        <v>34547</v>
      </c>
      <c r="B1664" s="31" t="s">
        <v>37</v>
      </c>
      <c r="C1664" s="31" t="s">
        <v>26</v>
      </c>
      <c r="D1664" s="31">
        <v>12.72621453</v>
      </c>
      <c r="E1664" s="31">
        <v>2.5057857499999998</v>
      </c>
      <c r="F1664" s="31">
        <v>672.63372452999999</v>
      </c>
      <c r="G1664" s="31">
        <v>30.901193370000001</v>
      </c>
    </row>
    <row r="1665" spans="1:7" x14ac:dyDescent="0.2">
      <c r="A1665" s="30">
        <v>34547</v>
      </c>
      <c r="B1665" s="31" t="s">
        <v>37</v>
      </c>
      <c r="C1665" s="31" t="s">
        <v>27</v>
      </c>
      <c r="D1665" s="31">
        <v>35.40942192</v>
      </c>
      <c r="E1665" s="31">
        <v>16.48601115</v>
      </c>
      <c r="F1665" s="31">
        <v>1569.8376625200001</v>
      </c>
      <c r="G1665" s="31">
        <v>207.02718972</v>
      </c>
    </row>
    <row r="1666" spans="1:7" x14ac:dyDescent="0.2">
      <c r="A1666" s="30">
        <v>34547</v>
      </c>
      <c r="B1666" s="31" t="s">
        <v>37</v>
      </c>
      <c r="C1666" s="31" t="s">
        <v>28</v>
      </c>
      <c r="D1666" s="31">
        <v>18.173996339999999</v>
      </c>
      <c r="E1666" s="31">
        <v>23.081930830000001</v>
      </c>
      <c r="F1666" s="31">
        <v>804.81432137000002</v>
      </c>
      <c r="G1666" s="31">
        <v>304.54655292000001</v>
      </c>
    </row>
    <row r="1667" spans="1:7" x14ac:dyDescent="0.2">
      <c r="A1667" s="30">
        <v>34547</v>
      </c>
      <c r="B1667" s="31" t="s">
        <v>37</v>
      </c>
      <c r="C1667" s="31" t="s">
        <v>29</v>
      </c>
      <c r="D1667" s="31">
        <v>3.5478344499999999</v>
      </c>
      <c r="E1667" s="31">
        <v>4.58210812</v>
      </c>
      <c r="F1667" s="31">
        <v>174.60289136</v>
      </c>
      <c r="G1667" s="31">
        <v>63.991886919999999</v>
      </c>
    </row>
    <row r="1668" spans="1:7" x14ac:dyDescent="0.2">
      <c r="A1668" s="30">
        <v>34547</v>
      </c>
      <c r="B1668" s="31" t="s">
        <v>37</v>
      </c>
      <c r="C1668" s="31" t="s">
        <v>30</v>
      </c>
      <c r="D1668" s="31">
        <v>4.6076974599999998</v>
      </c>
      <c r="E1668" s="31">
        <v>12.71546056</v>
      </c>
      <c r="F1668" s="31">
        <v>203.86218862999999</v>
      </c>
      <c r="G1668" s="31">
        <v>149.08944226</v>
      </c>
    </row>
    <row r="1669" spans="1:7" x14ac:dyDescent="0.2">
      <c r="A1669" s="30">
        <v>34547</v>
      </c>
      <c r="B1669" s="31" t="s">
        <v>37</v>
      </c>
      <c r="C1669" s="31" t="s">
        <v>31</v>
      </c>
      <c r="D1669" s="31">
        <v>16.093351340000002</v>
      </c>
      <c r="E1669" s="31">
        <v>11.013163840000001</v>
      </c>
      <c r="F1669" s="31">
        <v>757.57408023999994</v>
      </c>
      <c r="G1669" s="31">
        <v>164.42839455999999</v>
      </c>
    </row>
    <row r="1670" spans="1:7" x14ac:dyDescent="0.2">
      <c r="A1670" s="30">
        <v>34547</v>
      </c>
      <c r="B1670" s="31" t="s">
        <v>37</v>
      </c>
      <c r="C1670" s="31" t="s">
        <v>32</v>
      </c>
      <c r="D1670" s="31">
        <v>10.60256641</v>
      </c>
      <c r="E1670" s="31">
        <v>7.4396036700000003</v>
      </c>
      <c r="F1670" s="31">
        <v>482.04951235999999</v>
      </c>
      <c r="G1670" s="31">
        <v>101.38271595000001</v>
      </c>
    </row>
    <row r="1671" spans="1:7" x14ac:dyDescent="0.2">
      <c r="A1671" s="30">
        <v>34547</v>
      </c>
      <c r="B1671" s="31" t="s">
        <v>37</v>
      </c>
      <c r="C1671" s="31" t="s">
        <v>33</v>
      </c>
      <c r="D1671" s="31">
        <v>40.383463589999998</v>
      </c>
      <c r="E1671" s="31">
        <v>21.49698974</v>
      </c>
      <c r="F1671" s="31">
        <v>1922.37323098</v>
      </c>
      <c r="G1671" s="31">
        <v>272.51246189</v>
      </c>
    </row>
    <row r="1672" spans="1:7" x14ac:dyDescent="0.2">
      <c r="A1672" s="30">
        <v>34547</v>
      </c>
      <c r="B1672" s="31" t="s">
        <v>38</v>
      </c>
      <c r="C1672" s="31" t="s">
        <v>15</v>
      </c>
      <c r="D1672" s="31">
        <v>10.35372974</v>
      </c>
      <c r="E1672" s="31">
        <v>16.189497759999998</v>
      </c>
      <c r="F1672" s="31">
        <v>498.54525482999998</v>
      </c>
      <c r="G1672" s="31">
        <v>191.10486727</v>
      </c>
    </row>
    <row r="1673" spans="1:7" x14ac:dyDescent="0.2">
      <c r="A1673" s="30">
        <v>34547</v>
      </c>
      <c r="B1673" s="31" t="s">
        <v>38</v>
      </c>
      <c r="C1673" s="31" t="s">
        <v>16</v>
      </c>
      <c r="D1673" s="31">
        <v>0</v>
      </c>
      <c r="E1673" s="31">
        <v>0.33417957999999998</v>
      </c>
      <c r="F1673" s="31">
        <v>0</v>
      </c>
      <c r="G1673" s="31">
        <v>7.3519507600000003</v>
      </c>
    </row>
    <row r="1674" spans="1:7" x14ac:dyDescent="0.2">
      <c r="A1674" s="30">
        <v>34547</v>
      </c>
      <c r="B1674" s="31" t="s">
        <v>38</v>
      </c>
      <c r="C1674" s="31" t="s">
        <v>17</v>
      </c>
      <c r="D1674" s="31">
        <v>0.88599671999999996</v>
      </c>
      <c r="E1674" s="31">
        <v>4.1609410899999997</v>
      </c>
      <c r="F1674" s="31">
        <v>34.456588340000003</v>
      </c>
      <c r="G1674" s="31">
        <v>44.229667079999999</v>
      </c>
    </row>
    <row r="1675" spans="1:7" x14ac:dyDescent="0.2">
      <c r="A1675" s="30">
        <v>34547</v>
      </c>
      <c r="B1675" s="31" t="s">
        <v>38</v>
      </c>
      <c r="C1675" s="31" t="s">
        <v>19</v>
      </c>
      <c r="D1675" s="31">
        <v>0.86613373999999999</v>
      </c>
      <c r="E1675" s="31">
        <v>7.2096165000000001</v>
      </c>
      <c r="F1675" s="31">
        <v>30.380043220000001</v>
      </c>
      <c r="G1675" s="31">
        <v>56.995972420000001</v>
      </c>
    </row>
    <row r="1676" spans="1:7" x14ac:dyDescent="0.2">
      <c r="A1676" s="30">
        <v>34547</v>
      </c>
      <c r="B1676" s="31" t="s">
        <v>38</v>
      </c>
      <c r="C1676" s="31" t="s">
        <v>20</v>
      </c>
      <c r="D1676" s="31">
        <v>0</v>
      </c>
      <c r="E1676" s="31">
        <v>2.91750372</v>
      </c>
      <c r="F1676" s="31">
        <v>0</v>
      </c>
      <c r="G1676" s="31">
        <v>24.302268770000001</v>
      </c>
    </row>
    <row r="1677" spans="1:7" x14ac:dyDescent="0.2">
      <c r="A1677" s="30">
        <v>34547</v>
      </c>
      <c r="B1677" s="31" t="s">
        <v>38</v>
      </c>
      <c r="C1677" s="31" t="s">
        <v>21</v>
      </c>
      <c r="D1677" s="31">
        <v>1.4046864299999999</v>
      </c>
      <c r="E1677" s="31">
        <v>9.4887910800000004</v>
      </c>
      <c r="F1677" s="31">
        <v>64.870785339999998</v>
      </c>
      <c r="G1677" s="31">
        <v>93.643091799999993</v>
      </c>
    </row>
    <row r="1678" spans="1:7" x14ac:dyDescent="0.2">
      <c r="A1678" s="30">
        <v>34547</v>
      </c>
      <c r="B1678" s="31" t="s">
        <v>38</v>
      </c>
      <c r="C1678" s="31" t="s">
        <v>22</v>
      </c>
      <c r="D1678" s="31">
        <v>1.6164042999999999</v>
      </c>
      <c r="E1678" s="31">
        <v>4.6050439699999997</v>
      </c>
      <c r="F1678" s="31">
        <v>76.626749390000001</v>
      </c>
      <c r="G1678" s="31">
        <v>50.284787059999999</v>
      </c>
    </row>
    <row r="1679" spans="1:7" x14ac:dyDescent="0.2">
      <c r="A1679" s="30">
        <v>34547</v>
      </c>
      <c r="B1679" s="31" t="s">
        <v>38</v>
      </c>
      <c r="C1679" s="31" t="s">
        <v>23</v>
      </c>
      <c r="D1679" s="31">
        <v>4.5366199999999999E-3</v>
      </c>
      <c r="E1679" s="31">
        <v>2.3622786499999999</v>
      </c>
      <c r="F1679" s="31">
        <v>0.15878164</v>
      </c>
      <c r="G1679" s="31">
        <v>22.105406349999999</v>
      </c>
    </row>
    <row r="1680" spans="1:7" x14ac:dyDescent="0.2">
      <c r="A1680" s="30">
        <v>34547</v>
      </c>
      <c r="B1680" s="31" t="s">
        <v>38</v>
      </c>
      <c r="C1680" s="31" t="s">
        <v>24</v>
      </c>
      <c r="D1680" s="31">
        <v>0.19651937999999999</v>
      </c>
      <c r="E1680" s="31">
        <v>7.6900399999999994E-2</v>
      </c>
      <c r="F1680" s="31">
        <v>7.86077505</v>
      </c>
      <c r="G1680" s="31">
        <v>0.34356820999999999</v>
      </c>
    </row>
    <row r="1681" spans="1:7" x14ac:dyDescent="0.2">
      <c r="A1681" s="30">
        <v>34547</v>
      </c>
      <c r="B1681" s="31" t="s">
        <v>38</v>
      </c>
      <c r="C1681" s="31" t="s">
        <v>25</v>
      </c>
      <c r="D1681" s="31">
        <v>0</v>
      </c>
      <c r="E1681" s="31">
        <v>0.35160245000000001</v>
      </c>
      <c r="F1681" s="31">
        <v>0</v>
      </c>
      <c r="G1681" s="31">
        <v>3.5160244899999999</v>
      </c>
    </row>
    <row r="1682" spans="1:7" x14ac:dyDescent="0.2">
      <c r="A1682" s="30">
        <v>34547</v>
      </c>
      <c r="B1682" s="31" t="s">
        <v>38</v>
      </c>
      <c r="C1682" s="31" t="s">
        <v>26</v>
      </c>
      <c r="D1682" s="31">
        <v>0.23565106999999999</v>
      </c>
      <c r="E1682" s="31">
        <v>2.0455407700000001</v>
      </c>
      <c r="F1682" s="31">
        <v>11.130124840000001</v>
      </c>
      <c r="G1682" s="31">
        <v>13.87648903</v>
      </c>
    </row>
    <row r="1683" spans="1:7" x14ac:dyDescent="0.2">
      <c r="A1683" s="30">
        <v>34547</v>
      </c>
      <c r="B1683" s="31" t="s">
        <v>38</v>
      </c>
      <c r="C1683" s="31" t="s">
        <v>27</v>
      </c>
      <c r="D1683" s="31">
        <v>0.34855557999999998</v>
      </c>
      <c r="E1683" s="31">
        <v>3.5807565499999998</v>
      </c>
      <c r="F1683" s="31">
        <v>16.1876544</v>
      </c>
      <c r="G1683" s="31">
        <v>23.86188705</v>
      </c>
    </row>
    <row r="1684" spans="1:7" x14ac:dyDescent="0.2">
      <c r="A1684" s="30">
        <v>34547</v>
      </c>
      <c r="B1684" s="31" t="s">
        <v>38</v>
      </c>
      <c r="C1684" s="31" t="s">
        <v>28</v>
      </c>
      <c r="D1684" s="31">
        <v>0.25672606999999997</v>
      </c>
      <c r="E1684" s="31">
        <v>1.40952371</v>
      </c>
      <c r="F1684" s="31">
        <v>8.9854125499999995</v>
      </c>
      <c r="G1684" s="31">
        <v>11.860432510000001</v>
      </c>
    </row>
    <row r="1685" spans="1:7" x14ac:dyDescent="0.2">
      <c r="A1685" s="30">
        <v>34547</v>
      </c>
      <c r="B1685" s="31" t="s">
        <v>38</v>
      </c>
      <c r="C1685" s="31" t="s">
        <v>29</v>
      </c>
      <c r="D1685" s="31">
        <v>4.6122290000000003E-2</v>
      </c>
      <c r="E1685" s="31">
        <v>0.30912611000000001</v>
      </c>
      <c r="F1685" s="31">
        <v>1.6142800500000001</v>
      </c>
      <c r="G1685" s="31">
        <v>3.0013847299999998</v>
      </c>
    </row>
    <row r="1686" spans="1:7" x14ac:dyDescent="0.2">
      <c r="A1686" s="30">
        <v>34547</v>
      </c>
      <c r="B1686" s="31" t="s">
        <v>38</v>
      </c>
      <c r="C1686" s="31" t="s">
        <v>30</v>
      </c>
      <c r="D1686" s="31">
        <v>0.15304707000000001</v>
      </c>
      <c r="E1686" s="31">
        <v>0.45589069999999998</v>
      </c>
      <c r="F1686" s="31">
        <v>7.8484200900000003</v>
      </c>
      <c r="G1686" s="31">
        <v>10.152799119999999</v>
      </c>
    </row>
    <row r="1687" spans="1:7" x14ac:dyDescent="0.2">
      <c r="A1687" s="30">
        <v>34547</v>
      </c>
      <c r="B1687" s="31" t="s">
        <v>38</v>
      </c>
      <c r="C1687" s="31" t="s">
        <v>31</v>
      </c>
      <c r="D1687" s="31">
        <v>0</v>
      </c>
      <c r="E1687" s="31">
        <v>0.49286467</v>
      </c>
      <c r="F1687" s="31">
        <v>0</v>
      </c>
      <c r="G1687" s="31">
        <v>3.7301737099999999</v>
      </c>
    </row>
    <row r="1688" spans="1:7" x14ac:dyDescent="0.2">
      <c r="A1688" s="30">
        <v>34547</v>
      </c>
      <c r="B1688" s="31" t="s">
        <v>38</v>
      </c>
      <c r="C1688" s="31" t="s">
        <v>32</v>
      </c>
      <c r="D1688" s="31">
        <v>1.2909981399999999</v>
      </c>
      <c r="E1688" s="31">
        <v>0.90884144</v>
      </c>
      <c r="F1688" s="31">
        <v>57.005511169999998</v>
      </c>
      <c r="G1688" s="31">
        <v>6.0361396100000002</v>
      </c>
    </row>
    <row r="1689" spans="1:7" x14ac:dyDescent="0.2">
      <c r="A1689" s="30">
        <v>34547</v>
      </c>
      <c r="B1689" s="31" t="s">
        <v>38</v>
      </c>
      <c r="C1689" s="31" t="s">
        <v>33</v>
      </c>
      <c r="D1689" s="31">
        <v>0.46793537000000002</v>
      </c>
      <c r="E1689" s="31">
        <v>4.4562654000000004</v>
      </c>
      <c r="F1689" s="31">
        <v>20.033834590000001</v>
      </c>
      <c r="G1689" s="31">
        <v>43.317945090000002</v>
      </c>
    </row>
    <row r="1690" spans="1:7" x14ac:dyDescent="0.2">
      <c r="A1690" s="30">
        <v>34639</v>
      </c>
      <c r="B1690" s="31" t="s">
        <v>14</v>
      </c>
      <c r="C1690" s="31" t="s">
        <v>15</v>
      </c>
      <c r="D1690" s="31">
        <v>98.983752519999996</v>
      </c>
      <c r="E1690" s="31">
        <v>24.6032823</v>
      </c>
      <c r="F1690" s="31">
        <v>4428.7831921999996</v>
      </c>
      <c r="G1690" s="31">
        <v>423.22200586999998</v>
      </c>
    </row>
    <row r="1691" spans="1:7" x14ac:dyDescent="0.2">
      <c r="A1691" s="30">
        <v>34639</v>
      </c>
      <c r="B1691" s="31" t="s">
        <v>14</v>
      </c>
      <c r="C1691" s="31" t="s">
        <v>16</v>
      </c>
      <c r="D1691" s="31">
        <v>73.830348290000003</v>
      </c>
      <c r="E1691" s="31">
        <v>1.0391718999999999</v>
      </c>
      <c r="F1691" s="31">
        <v>3239.75272817</v>
      </c>
      <c r="G1691" s="31">
        <v>16.609650720000001</v>
      </c>
    </row>
    <row r="1692" spans="1:7" x14ac:dyDescent="0.2">
      <c r="A1692" s="30">
        <v>34639</v>
      </c>
      <c r="B1692" s="31" t="s">
        <v>14</v>
      </c>
      <c r="C1692" s="31" t="s">
        <v>17</v>
      </c>
      <c r="D1692" s="31">
        <v>865.66841451000005</v>
      </c>
      <c r="E1692" s="31">
        <v>77.537177929999999</v>
      </c>
      <c r="F1692" s="31">
        <v>34409.206099499999</v>
      </c>
      <c r="G1692" s="31">
        <v>1340.59988946</v>
      </c>
    </row>
    <row r="1693" spans="1:7" x14ac:dyDescent="0.2">
      <c r="A1693" s="30">
        <v>34639</v>
      </c>
      <c r="B1693" s="31" t="s">
        <v>14</v>
      </c>
      <c r="C1693" s="31" t="s">
        <v>18</v>
      </c>
      <c r="D1693" s="31">
        <v>97.587014789999998</v>
      </c>
      <c r="E1693" s="31">
        <v>2.3231729300000001</v>
      </c>
      <c r="F1693" s="31">
        <v>3625.1584283399998</v>
      </c>
      <c r="G1693" s="31">
        <v>36.873865539999997</v>
      </c>
    </row>
    <row r="1694" spans="1:7" x14ac:dyDescent="0.2">
      <c r="A1694" s="30">
        <v>34639</v>
      </c>
      <c r="B1694" s="31" t="s">
        <v>14</v>
      </c>
      <c r="C1694" s="31" t="s">
        <v>19</v>
      </c>
      <c r="D1694" s="31">
        <v>272.61974051999999</v>
      </c>
      <c r="E1694" s="31">
        <v>22.498987339999999</v>
      </c>
      <c r="F1694" s="31">
        <v>11300.465502950001</v>
      </c>
      <c r="G1694" s="31">
        <v>369.18232791000003</v>
      </c>
    </row>
    <row r="1695" spans="1:7" x14ac:dyDescent="0.2">
      <c r="A1695" s="30">
        <v>34639</v>
      </c>
      <c r="B1695" s="31" t="s">
        <v>14</v>
      </c>
      <c r="C1695" s="31" t="s">
        <v>20</v>
      </c>
      <c r="D1695" s="31">
        <v>293.15908645000002</v>
      </c>
      <c r="E1695" s="31">
        <v>43.322340019999999</v>
      </c>
      <c r="F1695" s="31">
        <v>11912.73723511</v>
      </c>
      <c r="G1695" s="31">
        <v>738.47917501999996</v>
      </c>
    </row>
    <row r="1696" spans="1:7" x14ac:dyDescent="0.2">
      <c r="A1696" s="30">
        <v>34639</v>
      </c>
      <c r="B1696" s="31" t="s">
        <v>14</v>
      </c>
      <c r="C1696" s="31" t="s">
        <v>21</v>
      </c>
      <c r="D1696" s="31">
        <v>393.17754573000002</v>
      </c>
      <c r="E1696" s="31">
        <v>331.15008869000002</v>
      </c>
      <c r="F1696" s="31">
        <v>15872.249234229999</v>
      </c>
      <c r="G1696" s="31">
        <v>4793.1080410300001</v>
      </c>
    </row>
    <row r="1697" spans="1:7" x14ac:dyDescent="0.2">
      <c r="A1697" s="30">
        <v>34639</v>
      </c>
      <c r="B1697" s="31" t="s">
        <v>14</v>
      </c>
      <c r="C1697" s="31" t="s">
        <v>22</v>
      </c>
      <c r="D1697" s="31">
        <v>195.94164673</v>
      </c>
      <c r="E1697" s="31">
        <v>241.37587416</v>
      </c>
      <c r="F1697" s="31">
        <v>8319.9597381500007</v>
      </c>
      <c r="G1697" s="31">
        <v>3451.7791273299999</v>
      </c>
    </row>
    <row r="1698" spans="1:7" x14ac:dyDescent="0.2">
      <c r="A1698" s="30">
        <v>34639</v>
      </c>
      <c r="B1698" s="31" t="s">
        <v>14</v>
      </c>
      <c r="C1698" s="31" t="s">
        <v>23</v>
      </c>
      <c r="D1698" s="31">
        <v>297.79255819999997</v>
      </c>
      <c r="E1698" s="31">
        <v>31.30869891</v>
      </c>
      <c r="F1698" s="31">
        <v>11917.366082660001</v>
      </c>
      <c r="G1698" s="31">
        <v>560.40170288000002</v>
      </c>
    </row>
    <row r="1699" spans="1:7" x14ac:dyDescent="0.2">
      <c r="A1699" s="30">
        <v>34639</v>
      </c>
      <c r="B1699" s="31" t="s">
        <v>14</v>
      </c>
      <c r="C1699" s="31" t="s">
        <v>24</v>
      </c>
      <c r="D1699" s="31">
        <v>152.32459768999999</v>
      </c>
      <c r="E1699" s="31">
        <v>27.885393220000001</v>
      </c>
      <c r="F1699" s="31">
        <v>5740.0187489999998</v>
      </c>
      <c r="G1699" s="31">
        <v>460.62869351000001</v>
      </c>
    </row>
    <row r="1700" spans="1:7" x14ac:dyDescent="0.2">
      <c r="A1700" s="30">
        <v>34639</v>
      </c>
      <c r="B1700" s="31" t="s">
        <v>14</v>
      </c>
      <c r="C1700" s="31" t="s">
        <v>25</v>
      </c>
      <c r="D1700" s="31">
        <v>246.32567453999999</v>
      </c>
      <c r="E1700" s="31">
        <v>41.525843700000003</v>
      </c>
      <c r="F1700" s="31">
        <v>9450.7974298099998</v>
      </c>
      <c r="G1700" s="31">
        <v>835.78923542999996</v>
      </c>
    </row>
    <row r="1701" spans="1:7" x14ac:dyDescent="0.2">
      <c r="A1701" s="30">
        <v>34639</v>
      </c>
      <c r="B1701" s="31" t="s">
        <v>14</v>
      </c>
      <c r="C1701" s="31" t="s">
        <v>26</v>
      </c>
      <c r="D1701" s="31">
        <v>61.414284209999998</v>
      </c>
      <c r="E1701" s="31">
        <v>13.104746820000001</v>
      </c>
      <c r="F1701" s="31">
        <v>2665.7584990999999</v>
      </c>
      <c r="G1701" s="31">
        <v>212.90434834999999</v>
      </c>
    </row>
    <row r="1702" spans="1:7" x14ac:dyDescent="0.2">
      <c r="A1702" s="30">
        <v>34639</v>
      </c>
      <c r="B1702" s="31" t="s">
        <v>14</v>
      </c>
      <c r="C1702" s="31" t="s">
        <v>27</v>
      </c>
      <c r="D1702" s="31">
        <v>267.28380758999998</v>
      </c>
      <c r="E1702" s="31">
        <v>49.345935840000003</v>
      </c>
      <c r="F1702" s="31">
        <v>10647.227218190001</v>
      </c>
      <c r="G1702" s="31">
        <v>813.91372608999995</v>
      </c>
    </row>
    <row r="1703" spans="1:7" x14ac:dyDescent="0.2">
      <c r="A1703" s="30">
        <v>34639</v>
      </c>
      <c r="B1703" s="31" t="s">
        <v>14</v>
      </c>
      <c r="C1703" s="31" t="s">
        <v>28</v>
      </c>
      <c r="D1703" s="31">
        <v>110.99712345</v>
      </c>
      <c r="E1703" s="31">
        <v>52.449608830000003</v>
      </c>
      <c r="F1703" s="31">
        <v>4435.1573780500003</v>
      </c>
      <c r="G1703" s="31">
        <v>826.65416884000001</v>
      </c>
    </row>
    <row r="1704" spans="1:7" x14ac:dyDescent="0.2">
      <c r="A1704" s="30">
        <v>34639</v>
      </c>
      <c r="B1704" s="31" t="s">
        <v>14</v>
      </c>
      <c r="C1704" s="31" t="s">
        <v>29</v>
      </c>
      <c r="D1704" s="31">
        <v>394.48328952000003</v>
      </c>
      <c r="E1704" s="31">
        <v>48.66193655</v>
      </c>
      <c r="F1704" s="31">
        <v>14264.28619183</v>
      </c>
      <c r="G1704" s="31">
        <v>791.50696700000003</v>
      </c>
    </row>
    <row r="1705" spans="1:7" x14ac:dyDescent="0.2">
      <c r="A1705" s="30">
        <v>34639</v>
      </c>
      <c r="B1705" s="31" t="s">
        <v>14</v>
      </c>
      <c r="C1705" s="31" t="s">
        <v>30</v>
      </c>
      <c r="D1705" s="31">
        <v>380.45097299000003</v>
      </c>
      <c r="E1705" s="31">
        <v>168.23691769000001</v>
      </c>
      <c r="F1705" s="31">
        <v>15711.701618270001</v>
      </c>
      <c r="G1705" s="31">
        <v>3013.4750289100002</v>
      </c>
    </row>
    <row r="1706" spans="1:7" x14ac:dyDescent="0.2">
      <c r="A1706" s="30">
        <v>34639</v>
      </c>
      <c r="B1706" s="31" t="s">
        <v>14</v>
      </c>
      <c r="C1706" s="31" t="s">
        <v>31</v>
      </c>
      <c r="D1706" s="31">
        <v>390.94187591999997</v>
      </c>
      <c r="E1706" s="31">
        <v>255.88171184000001</v>
      </c>
      <c r="F1706" s="31">
        <v>14532.27320582</v>
      </c>
      <c r="G1706" s="31">
        <v>4648.7533848900002</v>
      </c>
    </row>
    <row r="1707" spans="1:7" x14ac:dyDescent="0.2">
      <c r="A1707" s="30">
        <v>34639</v>
      </c>
      <c r="B1707" s="31" t="s">
        <v>14</v>
      </c>
      <c r="C1707" s="31" t="s">
        <v>32</v>
      </c>
      <c r="D1707" s="31">
        <v>51.656594259999999</v>
      </c>
      <c r="E1707" s="31">
        <v>40.006231270000001</v>
      </c>
      <c r="F1707" s="31">
        <v>2142.3595816699999</v>
      </c>
      <c r="G1707" s="31">
        <v>557.61110601999997</v>
      </c>
    </row>
    <row r="1708" spans="1:7" x14ac:dyDescent="0.2">
      <c r="A1708" s="30">
        <v>34639</v>
      </c>
      <c r="B1708" s="31" t="s">
        <v>14</v>
      </c>
      <c r="C1708" s="31" t="s">
        <v>33</v>
      </c>
      <c r="D1708" s="31">
        <v>198.11957921999999</v>
      </c>
      <c r="E1708" s="31">
        <v>67.268429850000004</v>
      </c>
      <c r="F1708" s="31">
        <v>8118.6920425600001</v>
      </c>
      <c r="G1708" s="31">
        <v>1047.62101067</v>
      </c>
    </row>
    <row r="1709" spans="1:7" x14ac:dyDescent="0.2">
      <c r="A1709" s="30">
        <v>34639</v>
      </c>
      <c r="B1709" s="31" t="s">
        <v>34</v>
      </c>
      <c r="C1709" s="31" t="s">
        <v>15</v>
      </c>
      <c r="D1709" s="31">
        <v>9.8484564999999993</v>
      </c>
      <c r="E1709" s="31">
        <v>1.8159017099999999</v>
      </c>
      <c r="F1709" s="31">
        <v>636.30278477000002</v>
      </c>
      <c r="G1709" s="31">
        <v>20.184955290000001</v>
      </c>
    </row>
    <row r="1710" spans="1:7" x14ac:dyDescent="0.2">
      <c r="A1710" s="30">
        <v>34639</v>
      </c>
      <c r="B1710" s="31" t="s">
        <v>34</v>
      </c>
      <c r="C1710" s="31" t="s">
        <v>16</v>
      </c>
      <c r="D1710" s="31">
        <v>2.06490083</v>
      </c>
      <c r="E1710" s="31">
        <v>0.16266507999999999</v>
      </c>
      <c r="F1710" s="31">
        <v>98.06388321</v>
      </c>
      <c r="G1710" s="31">
        <v>1.6266507699999999</v>
      </c>
    </row>
    <row r="1711" spans="1:7" x14ac:dyDescent="0.2">
      <c r="A1711" s="30">
        <v>34639</v>
      </c>
      <c r="B1711" s="31" t="s">
        <v>34</v>
      </c>
      <c r="C1711" s="31" t="s">
        <v>17</v>
      </c>
      <c r="D1711" s="31">
        <v>36.510046549999998</v>
      </c>
      <c r="E1711" s="31">
        <v>6.9849483699999997</v>
      </c>
      <c r="F1711" s="31">
        <v>1895.91516097</v>
      </c>
      <c r="G1711" s="31">
        <v>122.53947917000001</v>
      </c>
    </row>
    <row r="1712" spans="1:7" x14ac:dyDescent="0.2">
      <c r="A1712" s="30">
        <v>34639</v>
      </c>
      <c r="B1712" s="31" t="s">
        <v>34</v>
      </c>
      <c r="C1712" s="31" t="s">
        <v>18</v>
      </c>
      <c r="D1712" s="31">
        <v>7.3289800000000002E-2</v>
      </c>
      <c r="E1712" s="31">
        <v>0</v>
      </c>
      <c r="F1712" s="31">
        <v>3.52072574</v>
      </c>
      <c r="G1712" s="31">
        <v>0</v>
      </c>
    </row>
    <row r="1713" spans="1:7" x14ac:dyDescent="0.2">
      <c r="A1713" s="30">
        <v>34639</v>
      </c>
      <c r="B1713" s="31" t="s">
        <v>34</v>
      </c>
      <c r="C1713" s="31" t="s">
        <v>19</v>
      </c>
      <c r="D1713" s="31">
        <v>40.690482009999997</v>
      </c>
      <c r="E1713" s="31">
        <v>8.7543062900000006</v>
      </c>
      <c r="F1713" s="31">
        <v>2088.3396942700001</v>
      </c>
      <c r="G1713" s="31">
        <v>111.68040707</v>
      </c>
    </row>
    <row r="1714" spans="1:7" x14ac:dyDescent="0.2">
      <c r="A1714" s="30">
        <v>34639</v>
      </c>
      <c r="B1714" s="31" t="s">
        <v>34</v>
      </c>
      <c r="C1714" s="31" t="s">
        <v>20</v>
      </c>
      <c r="D1714" s="31">
        <v>19.130482570000002</v>
      </c>
      <c r="E1714" s="31">
        <v>3.5285603700000001</v>
      </c>
      <c r="F1714" s="31">
        <v>932.36248210999997</v>
      </c>
      <c r="G1714" s="31">
        <v>55.711290949999999</v>
      </c>
    </row>
    <row r="1715" spans="1:7" x14ac:dyDescent="0.2">
      <c r="A1715" s="30">
        <v>34639</v>
      </c>
      <c r="B1715" s="31" t="s">
        <v>34</v>
      </c>
      <c r="C1715" s="31" t="s">
        <v>21</v>
      </c>
      <c r="D1715" s="31">
        <v>32.0375455</v>
      </c>
      <c r="E1715" s="31">
        <v>4.6361338600000002</v>
      </c>
      <c r="F1715" s="31">
        <v>1731.3108362999999</v>
      </c>
      <c r="G1715" s="31">
        <v>67.707230249999995</v>
      </c>
    </row>
    <row r="1716" spans="1:7" x14ac:dyDescent="0.2">
      <c r="A1716" s="30">
        <v>34639</v>
      </c>
      <c r="B1716" s="31" t="s">
        <v>34</v>
      </c>
      <c r="C1716" s="31" t="s">
        <v>22</v>
      </c>
      <c r="D1716" s="31">
        <v>18.99070378</v>
      </c>
      <c r="E1716" s="31">
        <v>2.0032048699999998</v>
      </c>
      <c r="F1716" s="31">
        <v>1218.19072865</v>
      </c>
      <c r="G1716" s="31">
        <v>37.116654070000003</v>
      </c>
    </row>
    <row r="1717" spans="1:7" x14ac:dyDescent="0.2">
      <c r="A1717" s="30">
        <v>34639</v>
      </c>
      <c r="B1717" s="31" t="s">
        <v>34</v>
      </c>
      <c r="C1717" s="31" t="s">
        <v>23</v>
      </c>
      <c r="D1717" s="31">
        <v>6.3329747599999999</v>
      </c>
      <c r="E1717" s="31">
        <v>1.1467354700000001</v>
      </c>
      <c r="F1717" s="31">
        <v>317.95369447000002</v>
      </c>
      <c r="G1717" s="31">
        <v>15.509036740000001</v>
      </c>
    </row>
    <row r="1718" spans="1:7" x14ac:dyDescent="0.2">
      <c r="A1718" s="30">
        <v>34639</v>
      </c>
      <c r="B1718" s="31" t="s">
        <v>34</v>
      </c>
      <c r="C1718" s="31" t="s">
        <v>24</v>
      </c>
      <c r="D1718" s="31">
        <v>2.9705733400000001</v>
      </c>
      <c r="E1718" s="31">
        <v>0.85906126999999999</v>
      </c>
      <c r="F1718" s="31">
        <v>161.59145803999999</v>
      </c>
      <c r="G1718" s="31">
        <v>17.747535360000001</v>
      </c>
    </row>
    <row r="1719" spans="1:7" x14ac:dyDescent="0.2">
      <c r="A1719" s="30">
        <v>34639</v>
      </c>
      <c r="B1719" s="31" t="s">
        <v>34</v>
      </c>
      <c r="C1719" s="31" t="s">
        <v>25</v>
      </c>
      <c r="D1719" s="31">
        <v>4.3394015699999997</v>
      </c>
      <c r="E1719" s="31">
        <v>1.9304385500000001</v>
      </c>
      <c r="F1719" s="31">
        <v>197.57638868000001</v>
      </c>
      <c r="G1719" s="31">
        <v>32.551333069999998</v>
      </c>
    </row>
    <row r="1720" spans="1:7" x14ac:dyDescent="0.2">
      <c r="A1720" s="30">
        <v>34639</v>
      </c>
      <c r="B1720" s="31" t="s">
        <v>34</v>
      </c>
      <c r="C1720" s="31" t="s">
        <v>26</v>
      </c>
      <c r="D1720" s="31">
        <v>7.3205273200000001</v>
      </c>
      <c r="E1720" s="31">
        <v>1.42488985</v>
      </c>
      <c r="F1720" s="31">
        <v>435.72685265000001</v>
      </c>
      <c r="G1720" s="31">
        <v>19.515954829999998</v>
      </c>
    </row>
    <row r="1721" spans="1:7" x14ac:dyDescent="0.2">
      <c r="A1721" s="30">
        <v>34639</v>
      </c>
      <c r="B1721" s="31" t="s">
        <v>34</v>
      </c>
      <c r="C1721" s="31" t="s">
        <v>27</v>
      </c>
      <c r="D1721" s="31">
        <v>22.696172229999998</v>
      </c>
      <c r="E1721" s="31">
        <v>2.5129069999999998</v>
      </c>
      <c r="F1721" s="31">
        <v>1200.21018265</v>
      </c>
      <c r="G1721" s="31">
        <v>39.727530369999997</v>
      </c>
    </row>
    <row r="1722" spans="1:7" x14ac:dyDescent="0.2">
      <c r="A1722" s="30">
        <v>34639</v>
      </c>
      <c r="B1722" s="31" t="s">
        <v>34</v>
      </c>
      <c r="C1722" s="31" t="s">
        <v>28</v>
      </c>
      <c r="D1722" s="31">
        <v>7.5691903600000003</v>
      </c>
      <c r="E1722" s="31">
        <v>1.48186145</v>
      </c>
      <c r="F1722" s="31">
        <v>392.94122734000001</v>
      </c>
      <c r="G1722" s="31">
        <v>29.296767379999999</v>
      </c>
    </row>
    <row r="1723" spans="1:7" x14ac:dyDescent="0.2">
      <c r="A1723" s="30">
        <v>34639</v>
      </c>
      <c r="B1723" s="31" t="s">
        <v>34</v>
      </c>
      <c r="C1723" s="31" t="s">
        <v>29</v>
      </c>
      <c r="D1723" s="31">
        <v>1.6648982000000001</v>
      </c>
      <c r="E1723" s="31">
        <v>0.24749516999999999</v>
      </c>
      <c r="F1723" s="31">
        <v>87.288900530000006</v>
      </c>
      <c r="G1723" s="31">
        <v>5.4751554100000002</v>
      </c>
    </row>
    <row r="1724" spans="1:7" x14ac:dyDescent="0.2">
      <c r="A1724" s="30">
        <v>34639</v>
      </c>
      <c r="B1724" s="31" t="s">
        <v>34</v>
      </c>
      <c r="C1724" s="31" t="s">
        <v>30</v>
      </c>
      <c r="D1724" s="31">
        <v>1.4921224399999999</v>
      </c>
      <c r="E1724" s="31">
        <v>0.81811692000000003</v>
      </c>
      <c r="F1724" s="31">
        <v>60.778890269999998</v>
      </c>
      <c r="G1724" s="31">
        <v>8.1570342599999996</v>
      </c>
    </row>
    <row r="1725" spans="1:7" x14ac:dyDescent="0.2">
      <c r="A1725" s="30">
        <v>34639</v>
      </c>
      <c r="B1725" s="31" t="s">
        <v>34</v>
      </c>
      <c r="C1725" s="31" t="s">
        <v>31</v>
      </c>
      <c r="D1725" s="31">
        <v>15.797425029999999</v>
      </c>
      <c r="E1725" s="31">
        <v>3.0494284500000002</v>
      </c>
      <c r="F1725" s="31">
        <v>764.14716688999999</v>
      </c>
      <c r="G1725" s="31">
        <v>46.129480729999997</v>
      </c>
    </row>
    <row r="1726" spans="1:7" x14ac:dyDescent="0.2">
      <c r="A1726" s="30">
        <v>34639</v>
      </c>
      <c r="B1726" s="31" t="s">
        <v>34</v>
      </c>
      <c r="C1726" s="31" t="s">
        <v>32</v>
      </c>
      <c r="D1726" s="31">
        <v>4.4958980799999999</v>
      </c>
      <c r="E1726" s="31">
        <v>0.33541286999999997</v>
      </c>
      <c r="F1726" s="31">
        <v>237.58589884</v>
      </c>
      <c r="G1726" s="31">
        <v>3.47993693</v>
      </c>
    </row>
    <row r="1727" spans="1:7" x14ac:dyDescent="0.2">
      <c r="A1727" s="30">
        <v>34639</v>
      </c>
      <c r="B1727" s="31" t="s">
        <v>34</v>
      </c>
      <c r="C1727" s="31" t="s">
        <v>33</v>
      </c>
      <c r="D1727" s="31">
        <v>17.949665169999999</v>
      </c>
      <c r="E1727" s="31">
        <v>2.6273953300000001</v>
      </c>
      <c r="F1727" s="31">
        <v>911.92475918000002</v>
      </c>
      <c r="G1727" s="31">
        <v>43.589215099999997</v>
      </c>
    </row>
    <row r="1728" spans="1:7" x14ac:dyDescent="0.2">
      <c r="A1728" s="30">
        <v>34639</v>
      </c>
      <c r="B1728" s="31" t="s">
        <v>35</v>
      </c>
      <c r="C1728" s="31" t="s">
        <v>15</v>
      </c>
      <c r="D1728" s="31">
        <v>10.67453177</v>
      </c>
      <c r="E1728" s="31">
        <v>2.3424096900000002</v>
      </c>
      <c r="F1728" s="31">
        <v>632.17524931000003</v>
      </c>
      <c r="G1728" s="31">
        <v>26.455005509999999</v>
      </c>
    </row>
    <row r="1729" spans="1:7" x14ac:dyDescent="0.2">
      <c r="A1729" s="30">
        <v>34639</v>
      </c>
      <c r="B1729" s="31" t="s">
        <v>35</v>
      </c>
      <c r="C1729" s="31" t="s">
        <v>16</v>
      </c>
      <c r="D1729" s="31">
        <v>0.58005708</v>
      </c>
      <c r="E1729" s="31">
        <v>0</v>
      </c>
      <c r="F1729" s="31">
        <v>30.591891199999999</v>
      </c>
      <c r="G1729" s="31">
        <v>0</v>
      </c>
    </row>
    <row r="1730" spans="1:7" x14ac:dyDescent="0.2">
      <c r="A1730" s="30">
        <v>34639</v>
      </c>
      <c r="B1730" s="31" t="s">
        <v>35</v>
      </c>
      <c r="C1730" s="31" t="s">
        <v>17</v>
      </c>
      <c r="D1730" s="31">
        <v>8.8082168299999992</v>
      </c>
      <c r="E1730" s="31">
        <v>1.3619833699999999</v>
      </c>
      <c r="F1730" s="31">
        <v>447.03697818000001</v>
      </c>
      <c r="G1730" s="31">
        <v>13.56755486</v>
      </c>
    </row>
    <row r="1731" spans="1:7" x14ac:dyDescent="0.2">
      <c r="A1731" s="30">
        <v>34639</v>
      </c>
      <c r="B1731" s="31" t="s">
        <v>35</v>
      </c>
      <c r="C1731" s="31" t="s">
        <v>19</v>
      </c>
      <c r="D1731" s="31">
        <v>23.98802547</v>
      </c>
      <c r="E1731" s="31">
        <v>6.6544454899999996</v>
      </c>
      <c r="F1731" s="31">
        <v>1228.1992676100001</v>
      </c>
      <c r="G1731" s="31">
        <v>86.429701499999993</v>
      </c>
    </row>
    <row r="1732" spans="1:7" x14ac:dyDescent="0.2">
      <c r="A1732" s="30">
        <v>34639</v>
      </c>
      <c r="B1732" s="31" t="s">
        <v>35</v>
      </c>
      <c r="C1732" s="31" t="s">
        <v>20</v>
      </c>
      <c r="D1732" s="31">
        <v>7.9664424</v>
      </c>
      <c r="E1732" s="31">
        <v>1.93377032</v>
      </c>
      <c r="F1732" s="31">
        <v>391.05255990000001</v>
      </c>
      <c r="G1732" s="31">
        <v>29.867999780000002</v>
      </c>
    </row>
    <row r="1733" spans="1:7" x14ac:dyDescent="0.2">
      <c r="A1733" s="30">
        <v>34639</v>
      </c>
      <c r="B1733" s="31" t="s">
        <v>35</v>
      </c>
      <c r="C1733" s="31" t="s">
        <v>21</v>
      </c>
      <c r="D1733" s="31">
        <v>10.68153832</v>
      </c>
      <c r="E1733" s="31">
        <v>1.9024211</v>
      </c>
      <c r="F1733" s="31">
        <v>610.22372707</v>
      </c>
      <c r="G1733" s="31">
        <v>38.478688920000003</v>
      </c>
    </row>
    <row r="1734" spans="1:7" x14ac:dyDescent="0.2">
      <c r="A1734" s="30">
        <v>34639</v>
      </c>
      <c r="B1734" s="31" t="s">
        <v>35</v>
      </c>
      <c r="C1734" s="31" t="s">
        <v>22</v>
      </c>
      <c r="D1734" s="31">
        <v>3.7411441700000001</v>
      </c>
      <c r="E1734" s="31">
        <v>0.32492051</v>
      </c>
      <c r="F1734" s="31">
        <v>263.60012079000001</v>
      </c>
      <c r="G1734" s="31">
        <v>9.0977742999999993</v>
      </c>
    </row>
    <row r="1735" spans="1:7" x14ac:dyDescent="0.2">
      <c r="A1735" s="30">
        <v>34639</v>
      </c>
      <c r="B1735" s="31" t="s">
        <v>35</v>
      </c>
      <c r="C1735" s="31" t="s">
        <v>23</v>
      </c>
      <c r="D1735" s="31">
        <v>5.5889388200000001</v>
      </c>
      <c r="E1735" s="31">
        <v>0.70276601000000005</v>
      </c>
      <c r="F1735" s="31">
        <v>278.85132930999998</v>
      </c>
      <c r="G1735" s="31">
        <v>12.75527866</v>
      </c>
    </row>
    <row r="1736" spans="1:7" x14ac:dyDescent="0.2">
      <c r="A1736" s="30">
        <v>34639</v>
      </c>
      <c r="B1736" s="31" t="s">
        <v>35</v>
      </c>
      <c r="C1736" s="31" t="s">
        <v>24</v>
      </c>
      <c r="D1736" s="31">
        <v>2.2322586900000001</v>
      </c>
      <c r="E1736" s="31">
        <v>0.29169945000000003</v>
      </c>
      <c r="F1736" s="31">
        <v>104.26291028</v>
      </c>
      <c r="G1736" s="31">
        <v>3.8738607799999998</v>
      </c>
    </row>
    <row r="1737" spans="1:7" x14ac:dyDescent="0.2">
      <c r="A1737" s="30">
        <v>34639</v>
      </c>
      <c r="B1737" s="31" t="s">
        <v>35</v>
      </c>
      <c r="C1737" s="31" t="s">
        <v>25</v>
      </c>
      <c r="D1737" s="31">
        <v>2.87691176</v>
      </c>
      <c r="E1737" s="31">
        <v>1.9136551399999999</v>
      </c>
      <c r="F1737" s="31">
        <v>126.3528476</v>
      </c>
      <c r="G1737" s="31">
        <v>28.062426840000001</v>
      </c>
    </row>
    <row r="1738" spans="1:7" x14ac:dyDescent="0.2">
      <c r="A1738" s="30">
        <v>34639</v>
      </c>
      <c r="B1738" s="31" t="s">
        <v>35</v>
      </c>
      <c r="C1738" s="31" t="s">
        <v>26</v>
      </c>
      <c r="D1738" s="31">
        <v>2.9266675000000002</v>
      </c>
      <c r="E1738" s="31">
        <v>1.9592267000000001</v>
      </c>
      <c r="F1738" s="31">
        <v>154.40513124</v>
      </c>
      <c r="G1738" s="31">
        <v>27.43651702</v>
      </c>
    </row>
    <row r="1739" spans="1:7" x14ac:dyDescent="0.2">
      <c r="A1739" s="30">
        <v>34639</v>
      </c>
      <c r="B1739" s="31" t="s">
        <v>35</v>
      </c>
      <c r="C1739" s="31" t="s">
        <v>27</v>
      </c>
      <c r="D1739" s="31">
        <v>19.941156509999999</v>
      </c>
      <c r="E1739" s="31">
        <v>6.2479570300000002</v>
      </c>
      <c r="F1739" s="31">
        <v>946.97463473000005</v>
      </c>
      <c r="G1739" s="31">
        <v>97.301984610000005</v>
      </c>
    </row>
    <row r="1740" spans="1:7" x14ac:dyDescent="0.2">
      <c r="A1740" s="30">
        <v>34639</v>
      </c>
      <c r="B1740" s="31" t="s">
        <v>35</v>
      </c>
      <c r="C1740" s="31" t="s">
        <v>28</v>
      </c>
      <c r="D1740" s="31">
        <v>5.4045935099999998</v>
      </c>
      <c r="E1740" s="31">
        <v>1.9336864300000001</v>
      </c>
      <c r="F1740" s="31">
        <v>252.91424971000001</v>
      </c>
      <c r="G1740" s="31">
        <v>43.080236429999999</v>
      </c>
    </row>
    <row r="1741" spans="1:7" x14ac:dyDescent="0.2">
      <c r="A1741" s="30">
        <v>34639</v>
      </c>
      <c r="B1741" s="31" t="s">
        <v>35</v>
      </c>
      <c r="C1741" s="31" t="s">
        <v>29</v>
      </c>
      <c r="D1741" s="31">
        <v>0.97585087999999998</v>
      </c>
      <c r="E1741" s="31">
        <v>0.32714296999999998</v>
      </c>
      <c r="F1741" s="31">
        <v>42.259316169999998</v>
      </c>
      <c r="G1741" s="31">
        <v>7.3362895799999999</v>
      </c>
    </row>
    <row r="1742" spans="1:7" x14ac:dyDescent="0.2">
      <c r="A1742" s="30">
        <v>34639</v>
      </c>
      <c r="B1742" s="31" t="s">
        <v>35</v>
      </c>
      <c r="C1742" s="31" t="s">
        <v>30</v>
      </c>
      <c r="D1742" s="31">
        <v>0.75123340000000005</v>
      </c>
      <c r="E1742" s="31">
        <v>0.64738888999999999</v>
      </c>
      <c r="F1742" s="31">
        <v>38.64384853</v>
      </c>
      <c r="G1742" s="31">
        <v>12.63005205</v>
      </c>
    </row>
    <row r="1743" spans="1:7" x14ac:dyDescent="0.2">
      <c r="A1743" s="30">
        <v>34639</v>
      </c>
      <c r="B1743" s="31" t="s">
        <v>35</v>
      </c>
      <c r="C1743" s="31" t="s">
        <v>31</v>
      </c>
      <c r="D1743" s="31">
        <v>0.86382369999999997</v>
      </c>
      <c r="E1743" s="31">
        <v>0.42988648000000002</v>
      </c>
      <c r="F1743" s="31">
        <v>43.047203760000002</v>
      </c>
      <c r="G1743" s="31">
        <v>3.9057431399999998</v>
      </c>
    </row>
    <row r="1744" spans="1:7" x14ac:dyDescent="0.2">
      <c r="A1744" s="30">
        <v>34639</v>
      </c>
      <c r="B1744" s="31" t="s">
        <v>35</v>
      </c>
      <c r="C1744" s="31" t="s">
        <v>32</v>
      </c>
      <c r="D1744" s="31">
        <v>1.6099901400000001</v>
      </c>
      <c r="E1744" s="31">
        <v>0.36953828999999999</v>
      </c>
      <c r="F1744" s="31">
        <v>79.020636929999995</v>
      </c>
      <c r="G1744" s="31">
        <v>4.8969579100000002</v>
      </c>
    </row>
    <row r="1745" spans="1:7" x14ac:dyDescent="0.2">
      <c r="A1745" s="30">
        <v>34639</v>
      </c>
      <c r="B1745" s="31" t="s">
        <v>35</v>
      </c>
      <c r="C1745" s="31" t="s">
        <v>33</v>
      </c>
      <c r="D1745" s="31">
        <v>7.07318318</v>
      </c>
      <c r="E1745" s="31">
        <v>1.01722519</v>
      </c>
      <c r="F1745" s="31">
        <v>328.16860625999999</v>
      </c>
      <c r="G1745" s="31">
        <v>17.276270759999999</v>
      </c>
    </row>
    <row r="1746" spans="1:7" x14ac:dyDescent="0.2">
      <c r="A1746" s="30">
        <v>34639</v>
      </c>
      <c r="B1746" s="31" t="s">
        <v>36</v>
      </c>
      <c r="C1746" s="31" t="s">
        <v>15</v>
      </c>
      <c r="D1746" s="31">
        <v>34.882401139999999</v>
      </c>
      <c r="E1746" s="31">
        <v>7.0269055600000003</v>
      </c>
      <c r="F1746" s="31">
        <v>2141.1066695099998</v>
      </c>
      <c r="G1746" s="31">
        <v>112.05389227000001</v>
      </c>
    </row>
    <row r="1747" spans="1:7" x14ac:dyDescent="0.2">
      <c r="A1747" s="30">
        <v>34639</v>
      </c>
      <c r="B1747" s="31" t="s">
        <v>36</v>
      </c>
      <c r="C1747" s="31" t="s">
        <v>16</v>
      </c>
      <c r="D1747" s="31">
        <v>0.31598532000000001</v>
      </c>
      <c r="E1747" s="31">
        <v>0.14860234</v>
      </c>
      <c r="F1747" s="31">
        <v>15.96076882</v>
      </c>
      <c r="G1747" s="31">
        <v>0.29720468999999999</v>
      </c>
    </row>
    <row r="1748" spans="1:7" x14ac:dyDescent="0.2">
      <c r="A1748" s="30">
        <v>34639</v>
      </c>
      <c r="B1748" s="31" t="s">
        <v>36</v>
      </c>
      <c r="C1748" s="31" t="s">
        <v>17</v>
      </c>
      <c r="D1748" s="31">
        <v>18.630603409999999</v>
      </c>
      <c r="E1748" s="31">
        <v>3.3661748899999999</v>
      </c>
      <c r="F1748" s="31">
        <v>1025.30876461</v>
      </c>
      <c r="G1748" s="31">
        <v>60.946773710000002</v>
      </c>
    </row>
    <row r="1749" spans="1:7" x14ac:dyDescent="0.2">
      <c r="A1749" s="30">
        <v>34639</v>
      </c>
      <c r="B1749" s="31" t="s">
        <v>36</v>
      </c>
      <c r="C1749" s="31" t="s">
        <v>18</v>
      </c>
      <c r="D1749" s="31">
        <v>0.36993110000000001</v>
      </c>
      <c r="E1749" s="31">
        <v>2.0412949999999999E-2</v>
      </c>
      <c r="F1749" s="31">
        <v>16.60326714</v>
      </c>
      <c r="G1749" s="31">
        <v>0.10206476</v>
      </c>
    </row>
    <row r="1750" spans="1:7" x14ac:dyDescent="0.2">
      <c r="A1750" s="30">
        <v>34639</v>
      </c>
      <c r="B1750" s="31" t="s">
        <v>36</v>
      </c>
      <c r="C1750" s="31" t="s">
        <v>19</v>
      </c>
      <c r="D1750" s="31">
        <v>39.750861100000002</v>
      </c>
      <c r="E1750" s="31">
        <v>10.14736156</v>
      </c>
      <c r="F1750" s="31">
        <v>1823.0818796200001</v>
      </c>
      <c r="G1750" s="31">
        <v>99.237222290000005</v>
      </c>
    </row>
    <row r="1751" spans="1:7" x14ac:dyDescent="0.2">
      <c r="A1751" s="30">
        <v>34639</v>
      </c>
      <c r="B1751" s="31" t="s">
        <v>36</v>
      </c>
      <c r="C1751" s="31" t="s">
        <v>20</v>
      </c>
      <c r="D1751" s="31">
        <v>7.0210649099999998</v>
      </c>
      <c r="E1751" s="31">
        <v>0.91024147</v>
      </c>
      <c r="F1751" s="31">
        <v>371.12880354999999</v>
      </c>
      <c r="G1751" s="31">
        <v>16.644043190000001</v>
      </c>
    </row>
    <row r="1752" spans="1:7" x14ac:dyDescent="0.2">
      <c r="A1752" s="30">
        <v>34639</v>
      </c>
      <c r="B1752" s="31" t="s">
        <v>36</v>
      </c>
      <c r="C1752" s="31" t="s">
        <v>21</v>
      </c>
      <c r="D1752" s="31">
        <v>44.550937390000001</v>
      </c>
      <c r="E1752" s="31">
        <v>7.7596398000000004</v>
      </c>
      <c r="F1752" s="31">
        <v>2454.03880673</v>
      </c>
      <c r="G1752" s="31">
        <v>111.95244878</v>
      </c>
    </row>
    <row r="1753" spans="1:7" x14ac:dyDescent="0.2">
      <c r="A1753" s="30">
        <v>34639</v>
      </c>
      <c r="B1753" s="31" t="s">
        <v>36</v>
      </c>
      <c r="C1753" s="31" t="s">
        <v>22</v>
      </c>
      <c r="D1753" s="31">
        <v>27.855392510000001</v>
      </c>
      <c r="E1753" s="31">
        <v>3.45883677</v>
      </c>
      <c r="F1753" s="31">
        <v>1733.53013734</v>
      </c>
      <c r="G1753" s="31">
        <v>52.063971780000003</v>
      </c>
    </row>
    <row r="1754" spans="1:7" x14ac:dyDescent="0.2">
      <c r="A1754" s="30">
        <v>34639</v>
      </c>
      <c r="B1754" s="31" t="s">
        <v>36</v>
      </c>
      <c r="C1754" s="31" t="s">
        <v>23</v>
      </c>
      <c r="D1754" s="31">
        <v>12.35285195</v>
      </c>
      <c r="E1754" s="31">
        <v>2.0399834499999998</v>
      </c>
      <c r="F1754" s="31">
        <v>687.44640421999998</v>
      </c>
      <c r="G1754" s="31">
        <v>21.664328810000001</v>
      </c>
    </row>
    <row r="1755" spans="1:7" x14ac:dyDescent="0.2">
      <c r="A1755" s="30">
        <v>34639</v>
      </c>
      <c r="B1755" s="31" t="s">
        <v>36</v>
      </c>
      <c r="C1755" s="31" t="s">
        <v>24</v>
      </c>
      <c r="D1755" s="31">
        <v>0.89599097999999999</v>
      </c>
      <c r="E1755" s="31">
        <v>2.7642630000000001E-2</v>
      </c>
      <c r="F1755" s="31">
        <v>46.906183810000002</v>
      </c>
      <c r="G1755" s="31">
        <v>0.27642633999999999</v>
      </c>
    </row>
    <row r="1756" spans="1:7" x14ac:dyDescent="0.2">
      <c r="A1756" s="30">
        <v>34639</v>
      </c>
      <c r="B1756" s="31" t="s">
        <v>36</v>
      </c>
      <c r="C1756" s="31" t="s">
        <v>25</v>
      </c>
      <c r="D1756" s="31">
        <v>1.6882831</v>
      </c>
      <c r="E1756" s="31">
        <v>0.51844493000000003</v>
      </c>
      <c r="F1756" s="31">
        <v>66.028401299999999</v>
      </c>
      <c r="G1756" s="31">
        <v>11.0654547</v>
      </c>
    </row>
    <row r="1757" spans="1:7" x14ac:dyDescent="0.2">
      <c r="A1757" s="30">
        <v>34639</v>
      </c>
      <c r="B1757" s="31" t="s">
        <v>36</v>
      </c>
      <c r="C1757" s="31" t="s">
        <v>26</v>
      </c>
      <c r="D1757" s="31">
        <v>6.0765424899999996</v>
      </c>
      <c r="E1757" s="31">
        <v>0</v>
      </c>
      <c r="F1757" s="31">
        <v>324.37608247999998</v>
      </c>
      <c r="G1757" s="31">
        <v>0</v>
      </c>
    </row>
    <row r="1758" spans="1:7" x14ac:dyDescent="0.2">
      <c r="A1758" s="30">
        <v>34639</v>
      </c>
      <c r="B1758" s="31" t="s">
        <v>36</v>
      </c>
      <c r="C1758" s="31" t="s">
        <v>27</v>
      </c>
      <c r="D1758" s="31">
        <v>24.112186260000001</v>
      </c>
      <c r="E1758" s="31">
        <v>1.1833376600000001</v>
      </c>
      <c r="F1758" s="31">
        <v>1223.0345261800001</v>
      </c>
      <c r="G1758" s="31">
        <v>16.05466839</v>
      </c>
    </row>
    <row r="1759" spans="1:7" x14ac:dyDescent="0.2">
      <c r="A1759" s="30">
        <v>34639</v>
      </c>
      <c r="B1759" s="31" t="s">
        <v>36</v>
      </c>
      <c r="C1759" s="31" t="s">
        <v>28</v>
      </c>
      <c r="D1759" s="31">
        <v>6.5163227700000004</v>
      </c>
      <c r="E1759" s="31">
        <v>1.8319797</v>
      </c>
      <c r="F1759" s="31">
        <v>311.36293298999999</v>
      </c>
      <c r="G1759" s="31">
        <v>27.467346809999999</v>
      </c>
    </row>
    <row r="1760" spans="1:7" x14ac:dyDescent="0.2">
      <c r="A1760" s="30">
        <v>34639</v>
      </c>
      <c r="B1760" s="31" t="s">
        <v>36</v>
      </c>
      <c r="C1760" s="31" t="s">
        <v>29</v>
      </c>
      <c r="D1760" s="31">
        <v>0.90577321</v>
      </c>
      <c r="E1760" s="31">
        <v>0.36453065000000001</v>
      </c>
      <c r="F1760" s="31">
        <v>43.454367210000001</v>
      </c>
      <c r="G1760" s="31">
        <v>4.0430101900000004</v>
      </c>
    </row>
    <row r="1761" spans="1:7" x14ac:dyDescent="0.2">
      <c r="A1761" s="30">
        <v>34639</v>
      </c>
      <c r="B1761" s="31" t="s">
        <v>36</v>
      </c>
      <c r="C1761" s="31" t="s">
        <v>30</v>
      </c>
      <c r="D1761" s="31">
        <v>1.8235579</v>
      </c>
      <c r="E1761" s="31">
        <v>0.28104981000000001</v>
      </c>
      <c r="F1761" s="31">
        <v>87.147389469999993</v>
      </c>
      <c r="G1761" s="31">
        <v>8.3036670800000003</v>
      </c>
    </row>
    <row r="1762" spans="1:7" x14ac:dyDescent="0.2">
      <c r="A1762" s="30">
        <v>34639</v>
      </c>
      <c r="B1762" s="31" t="s">
        <v>36</v>
      </c>
      <c r="C1762" s="31" t="s">
        <v>31</v>
      </c>
      <c r="D1762" s="31">
        <v>13.140537180000001</v>
      </c>
      <c r="E1762" s="31">
        <v>3.31196008</v>
      </c>
      <c r="F1762" s="31">
        <v>641.26381176999996</v>
      </c>
      <c r="G1762" s="31">
        <v>52.161107659999999</v>
      </c>
    </row>
    <row r="1763" spans="1:7" x14ac:dyDescent="0.2">
      <c r="A1763" s="30">
        <v>34639</v>
      </c>
      <c r="B1763" s="31" t="s">
        <v>36</v>
      </c>
      <c r="C1763" s="31" t="s">
        <v>32</v>
      </c>
      <c r="D1763" s="31">
        <v>3.0534720200000001</v>
      </c>
      <c r="E1763" s="31">
        <v>0.28915728000000002</v>
      </c>
      <c r="F1763" s="31">
        <v>164.67315457000001</v>
      </c>
      <c r="G1763" s="31">
        <v>7.0638075899999997</v>
      </c>
    </row>
    <row r="1764" spans="1:7" x14ac:dyDescent="0.2">
      <c r="A1764" s="30">
        <v>34639</v>
      </c>
      <c r="B1764" s="31" t="s">
        <v>36</v>
      </c>
      <c r="C1764" s="31" t="s">
        <v>33</v>
      </c>
      <c r="D1764" s="31">
        <v>21.025443989999999</v>
      </c>
      <c r="E1764" s="31">
        <v>4.8602221400000003</v>
      </c>
      <c r="F1764" s="31">
        <v>1019.66836667</v>
      </c>
      <c r="G1764" s="31">
        <v>68.247422869999994</v>
      </c>
    </row>
    <row r="1765" spans="1:7" x14ac:dyDescent="0.2">
      <c r="A1765" s="30">
        <v>34639</v>
      </c>
      <c r="B1765" s="31" t="s">
        <v>37</v>
      </c>
      <c r="C1765" s="31" t="s">
        <v>15</v>
      </c>
      <c r="D1765" s="31">
        <v>138.85433258</v>
      </c>
      <c r="E1765" s="31">
        <v>34.326500060000001</v>
      </c>
      <c r="F1765" s="31">
        <v>7490.24815889</v>
      </c>
      <c r="G1765" s="31">
        <v>505.36701231000001</v>
      </c>
    </row>
    <row r="1766" spans="1:7" x14ac:dyDescent="0.2">
      <c r="A1766" s="30">
        <v>34639</v>
      </c>
      <c r="B1766" s="31" t="s">
        <v>37</v>
      </c>
      <c r="C1766" s="31" t="s">
        <v>16</v>
      </c>
      <c r="D1766" s="31">
        <v>3.04131361</v>
      </c>
      <c r="E1766" s="31">
        <v>0.54746450000000002</v>
      </c>
      <c r="F1766" s="31">
        <v>143.64787521</v>
      </c>
      <c r="G1766" s="31">
        <v>10.531384709999999</v>
      </c>
    </row>
    <row r="1767" spans="1:7" x14ac:dyDescent="0.2">
      <c r="A1767" s="30">
        <v>34639</v>
      </c>
      <c r="B1767" s="31" t="s">
        <v>37</v>
      </c>
      <c r="C1767" s="31" t="s">
        <v>17</v>
      </c>
      <c r="D1767" s="31">
        <v>34.248110330000003</v>
      </c>
      <c r="E1767" s="31">
        <v>12.96492602</v>
      </c>
      <c r="F1767" s="31">
        <v>1641.3781169900001</v>
      </c>
      <c r="G1767" s="31">
        <v>211.83692400999999</v>
      </c>
    </row>
    <row r="1768" spans="1:7" x14ac:dyDescent="0.2">
      <c r="A1768" s="30">
        <v>34639</v>
      </c>
      <c r="B1768" s="31" t="s">
        <v>37</v>
      </c>
      <c r="C1768" s="31" t="s">
        <v>18</v>
      </c>
      <c r="D1768" s="31">
        <v>0.14946166</v>
      </c>
      <c r="E1768" s="31">
        <v>9.1603260000000006E-2</v>
      </c>
      <c r="F1768" s="31">
        <v>7.0057418199999999</v>
      </c>
      <c r="G1768" s="31">
        <v>1.63528908</v>
      </c>
    </row>
    <row r="1769" spans="1:7" x14ac:dyDescent="0.2">
      <c r="A1769" s="30">
        <v>34639</v>
      </c>
      <c r="B1769" s="31" t="s">
        <v>37</v>
      </c>
      <c r="C1769" s="31" t="s">
        <v>19</v>
      </c>
      <c r="D1769" s="31">
        <v>126.36569461000001</v>
      </c>
      <c r="E1769" s="31">
        <v>27.50753688</v>
      </c>
      <c r="F1769" s="31">
        <v>5323.5924121099997</v>
      </c>
      <c r="G1769" s="31">
        <v>348.67888371999999</v>
      </c>
    </row>
    <row r="1770" spans="1:7" x14ac:dyDescent="0.2">
      <c r="A1770" s="30">
        <v>34639</v>
      </c>
      <c r="B1770" s="31" t="s">
        <v>37</v>
      </c>
      <c r="C1770" s="31" t="s">
        <v>20</v>
      </c>
      <c r="D1770" s="31">
        <v>15.17290983</v>
      </c>
      <c r="E1770" s="31">
        <v>4.9533555600000003</v>
      </c>
      <c r="F1770" s="31">
        <v>701.50793921000002</v>
      </c>
      <c r="G1770" s="31">
        <v>65.037631559999994</v>
      </c>
    </row>
    <row r="1771" spans="1:7" x14ac:dyDescent="0.2">
      <c r="A1771" s="30">
        <v>34639</v>
      </c>
      <c r="B1771" s="31" t="s">
        <v>37</v>
      </c>
      <c r="C1771" s="31" t="s">
        <v>21</v>
      </c>
      <c r="D1771" s="31">
        <v>51.229839900000002</v>
      </c>
      <c r="E1771" s="31">
        <v>20.16177038</v>
      </c>
      <c r="F1771" s="31">
        <v>2718.93839213</v>
      </c>
      <c r="G1771" s="31">
        <v>287.75231224999999</v>
      </c>
    </row>
    <row r="1772" spans="1:7" x14ac:dyDescent="0.2">
      <c r="A1772" s="30">
        <v>34639</v>
      </c>
      <c r="B1772" s="31" t="s">
        <v>37</v>
      </c>
      <c r="C1772" s="31" t="s">
        <v>22</v>
      </c>
      <c r="D1772" s="31">
        <v>22.1927731</v>
      </c>
      <c r="E1772" s="31">
        <v>4.8403449700000003</v>
      </c>
      <c r="F1772" s="31">
        <v>1435.1214338</v>
      </c>
      <c r="G1772" s="31">
        <v>73.175807599999999</v>
      </c>
    </row>
    <row r="1773" spans="1:7" x14ac:dyDescent="0.2">
      <c r="A1773" s="30">
        <v>34639</v>
      </c>
      <c r="B1773" s="31" t="s">
        <v>37</v>
      </c>
      <c r="C1773" s="31" t="s">
        <v>23</v>
      </c>
      <c r="D1773" s="31">
        <v>42.439006159999998</v>
      </c>
      <c r="E1773" s="31">
        <v>11.46631266</v>
      </c>
      <c r="F1773" s="31">
        <v>2095.328955</v>
      </c>
      <c r="G1773" s="31">
        <v>157.02378888999999</v>
      </c>
    </row>
    <row r="1774" spans="1:7" x14ac:dyDescent="0.2">
      <c r="A1774" s="30">
        <v>34639</v>
      </c>
      <c r="B1774" s="31" t="s">
        <v>37</v>
      </c>
      <c r="C1774" s="31" t="s">
        <v>24</v>
      </c>
      <c r="D1774" s="31">
        <v>3.8658621800000001</v>
      </c>
      <c r="E1774" s="31">
        <v>1.9336591299999999</v>
      </c>
      <c r="F1774" s="31">
        <v>167.9973583</v>
      </c>
      <c r="G1774" s="31">
        <v>42.39912374</v>
      </c>
    </row>
    <row r="1775" spans="1:7" x14ac:dyDescent="0.2">
      <c r="A1775" s="30">
        <v>34639</v>
      </c>
      <c r="B1775" s="31" t="s">
        <v>37</v>
      </c>
      <c r="C1775" s="31" t="s">
        <v>25</v>
      </c>
      <c r="D1775" s="31">
        <v>6.3950866</v>
      </c>
      <c r="E1775" s="31">
        <v>3.4506153500000001</v>
      </c>
      <c r="F1775" s="31">
        <v>301.00451551999998</v>
      </c>
      <c r="G1775" s="31">
        <v>68.579158669999998</v>
      </c>
    </row>
    <row r="1776" spans="1:7" x14ac:dyDescent="0.2">
      <c r="A1776" s="30">
        <v>34639</v>
      </c>
      <c r="B1776" s="31" t="s">
        <v>37</v>
      </c>
      <c r="C1776" s="31" t="s">
        <v>26</v>
      </c>
      <c r="D1776" s="31">
        <v>13.137935450000001</v>
      </c>
      <c r="E1776" s="31">
        <v>5.0545940900000002</v>
      </c>
      <c r="F1776" s="31">
        <v>681.17256995000002</v>
      </c>
      <c r="G1776" s="31">
        <v>55.074014339999998</v>
      </c>
    </row>
    <row r="1777" spans="1:7" x14ac:dyDescent="0.2">
      <c r="A1777" s="30">
        <v>34639</v>
      </c>
      <c r="B1777" s="31" t="s">
        <v>37</v>
      </c>
      <c r="C1777" s="31" t="s">
        <v>27</v>
      </c>
      <c r="D1777" s="31">
        <v>27.621669470000001</v>
      </c>
      <c r="E1777" s="31">
        <v>14.15269125</v>
      </c>
      <c r="F1777" s="31">
        <v>1322.18885114</v>
      </c>
      <c r="G1777" s="31">
        <v>185.32860711000001</v>
      </c>
    </row>
    <row r="1778" spans="1:7" x14ac:dyDescent="0.2">
      <c r="A1778" s="30">
        <v>34639</v>
      </c>
      <c r="B1778" s="31" t="s">
        <v>37</v>
      </c>
      <c r="C1778" s="31" t="s">
        <v>28</v>
      </c>
      <c r="D1778" s="31">
        <v>17.297938219999999</v>
      </c>
      <c r="E1778" s="31">
        <v>23.15430915</v>
      </c>
      <c r="F1778" s="31">
        <v>728.39713420999999</v>
      </c>
      <c r="G1778" s="31">
        <v>271.34189167</v>
      </c>
    </row>
    <row r="1779" spans="1:7" x14ac:dyDescent="0.2">
      <c r="A1779" s="30">
        <v>34639</v>
      </c>
      <c r="B1779" s="31" t="s">
        <v>37</v>
      </c>
      <c r="C1779" s="31" t="s">
        <v>29</v>
      </c>
      <c r="D1779" s="31">
        <v>3.7082624399999999</v>
      </c>
      <c r="E1779" s="31">
        <v>4.1825261400000002</v>
      </c>
      <c r="F1779" s="31">
        <v>155.99551786999999</v>
      </c>
      <c r="G1779" s="31">
        <v>55.649865460000001</v>
      </c>
    </row>
    <row r="1780" spans="1:7" x14ac:dyDescent="0.2">
      <c r="A1780" s="30">
        <v>34639</v>
      </c>
      <c r="B1780" s="31" t="s">
        <v>37</v>
      </c>
      <c r="C1780" s="31" t="s">
        <v>30</v>
      </c>
      <c r="D1780" s="31">
        <v>3.5763629400000001</v>
      </c>
      <c r="E1780" s="31">
        <v>12.782255640000001</v>
      </c>
      <c r="F1780" s="31">
        <v>153.06220798000001</v>
      </c>
      <c r="G1780" s="31">
        <v>113.65124812000001</v>
      </c>
    </row>
    <row r="1781" spans="1:7" x14ac:dyDescent="0.2">
      <c r="A1781" s="30">
        <v>34639</v>
      </c>
      <c r="B1781" s="31" t="s">
        <v>37</v>
      </c>
      <c r="C1781" s="31" t="s">
        <v>31</v>
      </c>
      <c r="D1781" s="31">
        <v>13.47925963</v>
      </c>
      <c r="E1781" s="31">
        <v>8.7003689699999995</v>
      </c>
      <c r="F1781" s="31">
        <v>622.63643682999998</v>
      </c>
      <c r="G1781" s="31">
        <v>141.20221985000001</v>
      </c>
    </row>
    <row r="1782" spans="1:7" x14ac:dyDescent="0.2">
      <c r="A1782" s="30">
        <v>34639</v>
      </c>
      <c r="B1782" s="31" t="s">
        <v>37</v>
      </c>
      <c r="C1782" s="31" t="s">
        <v>32</v>
      </c>
      <c r="D1782" s="31">
        <v>9.6127738199999992</v>
      </c>
      <c r="E1782" s="31">
        <v>8.2421876800000007</v>
      </c>
      <c r="F1782" s="31">
        <v>459.85571239000001</v>
      </c>
      <c r="G1782" s="31">
        <v>142.40271475</v>
      </c>
    </row>
    <row r="1783" spans="1:7" x14ac:dyDescent="0.2">
      <c r="A1783" s="30">
        <v>34639</v>
      </c>
      <c r="B1783" s="31" t="s">
        <v>37</v>
      </c>
      <c r="C1783" s="31" t="s">
        <v>33</v>
      </c>
      <c r="D1783" s="31">
        <v>41.475463759999997</v>
      </c>
      <c r="E1783" s="31">
        <v>23.747440619999999</v>
      </c>
      <c r="F1783" s="31">
        <v>1855.92704329</v>
      </c>
      <c r="G1783" s="31">
        <v>260.78229427999997</v>
      </c>
    </row>
    <row r="1784" spans="1:7" x14ac:dyDescent="0.2">
      <c r="A1784" s="30">
        <v>34639</v>
      </c>
      <c r="B1784" s="31" t="s">
        <v>38</v>
      </c>
      <c r="C1784" s="31" t="s">
        <v>15</v>
      </c>
      <c r="D1784" s="31">
        <v>9.2836363100000003</v>
      </c>
      <c r="E1784" s="31">
        <v>13.34733583</v>
      </c>
      <c r="F1784" s="31">
        <v>435.80162081999998</v>
      </c>
      <c r="G1784" s="31">
        <v>165.74506688</v>
      </c>
    </row>
    <row r="1785" spans="1:7" x14ac:dyDescent="0.2">
      <c r="A1785" s="30">
        <v>34639</v>
      </c>
      <c r="B1785" s="31" t="s">
        <v>38</v>
      </c>
      <c r="C1785" s="31" t="s">
        <v>16</v>
      </c>
      <c r="D1785" s="31">
        <v>0</v>
      </c>
      <c r="E1785" s="31">
        <v>0.14143495</v>
      </c>
      <c r="F1785" s="31">
        <v>0</v>
      </c>
      <c r="G1785" s="31">
        <v>1.1314796199999999</v>
      </c>
    </row>
    <row r="1786" spans="1:7" x14ac:dyDescent="0.2">
      <c r="A1786" s="30">
        <v>34639</v>
      </c>
      <c r="B1786" s="31" t="s">
        <v>38</v>
      </c>
      <c r="C1786" s="31" t="s">
        <v>17</v>
      </c>
      <c r="D1786" s="31">
        <v>1.1028378700000001</v>
      </c>
      <c r="E1786" s="31">
        <v>2.8212964700000001</v>
      </c>
      <c r="F1786" s="31">
        <v>40.314804610000003</v>
      </c>
      <c r="G1786" s="31">
        <v>28.578499799999999</v>
      </c>
    </row>
    <row r="1787" spans="1:7" x14ac:dyDescent="0.2">
      <c r="A1787" s="30">
        <v>34639</v>
      </c>
      <c r="B1787" s="31" t="s">
        <v>38</v>
      </c>
      <c r="C1787" s="31" t="s">
        <v>18</v>
      </c>
      <c r="D1787" s="31">
        <v>0</v>
      </c>
      <c r="E1787" s="31">
        <v>4.4100220000000002E-2</v>
      </c>
      <c r="F1787" s="31">
        <v>0</v>
      </c>
      <c r="G1787" s="31">
        <v>0.13230065999999999</v>
      </c>
    </row>
    <row r="1788" spans="1:7" x14ac:dyDescent="0.2">
      <c r="A1788" s="30">
        <v>34639</v>
      </c>
      <c r="B1788" s="31" t="s">
        <v>38</v>
      </c>
      <c r="C1788" s="31" t="s">
        <v>19</v>
      </c>
      <c r="D1788" s="31">
        <v>1.05070693</v>
      </c>
      <c r="E1788" s="31">
        <v>5.9975469300000004</v>
      </c>
      <c r="F1788" s="31">
        <v>28.445047590000001</v>
      </c>
      <c r="G1788" s="31">
        <v>48.314947920000002</v>
      </c>
    </row>
    <row r="1789" spans="1:7" x14ac:dyDescent="0.2">
      <c r="A1789" s="30">
        <v>34639</v>
      </c>
      <c r="B1789" s="31" t="s">
        <v>38</v>
      </c>
      <c r="C1789" s="31" t="s">
        <v>20</v>
      </c>
      <c r="D1789" s="31">
        <v>0</v>
      </c>
      <c r="E1789" s="31">
        <v>3.5219173100000001</v>
      </c>
      <c r="F1789" s="31">
        <v>0</v>
      </c>
      <c r="G1789" s="31">
        <v>46.518450049999998</v>
      </c>
    </row>
    <row r="1790" spans="1:7" x14ac:dyDescent="0.2">
      <c r="A1790" s="30">
        <v>34639</v>
      </c>
      <c r="B1790" s="31" t="s">
        <v>38</v>
      </c>
      <c r="C1790" s="31" t="s">
        <v>21</v>
      </c>
      <c r="D1790" s="31">
        <v>1.05455224</v>
      </c>
      <c r="E1790" s="31">
        <v>7.2825632100000002</v>
      </c>
      <c r="F1790" s="31">
        <v>43.878870650000003</v>
      </c>
      <c r="G1790" s="31">
        <v>66.208735469999993</v>
      </c>
    </row>
    <row r="1791" spans="1:7" x14ac:dyDescent="0.2">
      <c r="A1791" s="30">
        <v>34639</v>
      </c>
      <c r="B1791" s="31" t="s">
        <v>38</v>
      </c>
      <c r="C1791" s="31" t="s">
        <v>22</v>
      </c>
      <c r="D1791" s="31">
        <v>1.0681353</v>
      </c>
      <c r="E1791" s="31">
        <v>5.8998063700000003</v>
      </c>
      <c r="F1791" s="31">
        <v>71.740885770000006</v>
      </c>
      <c r="G1791" s="31">
        <v>71.824741119999999</v>
      </c>
    </row>
    <row r="1792" spans="1:7" x14ac:dyDescent="0.2">
      <c r="A1792" s="30">
        <v>34639</v>
      </c>
      <c r="B1792" s="31" t="s">
        <v>38</v>
      </c>
      <c r="C1792" s="31" t="s">
        <v>23</v>
      </c>
      <c r="D1792" s="31">
        <v>0.53706525999999999</v>
      </c>
      <c r="E1792" s="31">
        <v>2.9113692000000002</v>
      </c>
      <c r="F1792" s="31">
        <v>18.797284210000001</v>
      </c>
      <c r="G1792" s="31">
        <v>19.673706280000001</v>
      </c>
    </row>
    <row r="1793" spans="1:7" x14ac:dyDescent="0.2">
      <c r="A1793" s="30">
        <v>34639</v>
      </c>
      <c r="B1793" s="31" t="s">
        <v>38</v>
      </c>
      <c r="C1793" s="31" t="s">
        <v>24</v>
      </c>
      <c r="D1793" s="31">
        <v>0.20268537</v>
      </c>
      <c r="E1793" s="31">
        <v>0.71607341999999996</v>
      </c>
      <c r="F1793" s="31">
        <v>10.13426847</v>
      </c>
      <c r="G1793" s="31">
        <v>9.6512866200000005</v>
      </c>
    </row>
    <row r="1794" spans="1:7" x14ac:dyDescent="0.2">
      <c r="A1794" s="30">
        <v>34639</v>
      </c>
      <c r="B1794" s="31" t="s">
        <v>38</v>
      </c>
      <c r="C1794" s="31" t="s">
        <v>25</v>
      </c>
      <c r="D1794" s="31">
        <v>0</v>
      </c>
      <c r="E1794" s="31">
        <v>1.0101865400000001</v>
      </c>
      <c r="F1794" s="31">
        <v>0</v>
      </c>
      <c r="G1794" s="31">
        <v>12.224858619999999</v>
      </c>
    </row>
    <row r="1795" spans="1:7" x14ac:dyDescent="0.2">
      <c r="A1795" s="30">
        <v>34639</v>
      </c>
      <c r="B1795" s="31" t="s">
        <v>38</v>
      </c>
      <c r="C1795" s="31" t="s">
        <v>26</v>
      </c>
      <c r="D1795" s="31">
        <v>0.26541914999999999</v>
      </c>
      <c r="E1795" s="31">
        <v>1.72874398</v>
      </c>
      <c r="F1795" s="31">
        <v>10.616765900000001</v>
      </c>
      <c r="G1795" s="31">
        <v>15.84527641</v>
      </c>
    </row>
    <row r="1796" spans="1:7" x14ac:dyDescent="0.2">
      <c r="A1796" s="30">
        <v>34639</v>
      </c>
      <c r="B1796" s="31" t="s">
        <v>38</v>
      </c>
      <c r="C1796" s="31" t="s">
        <v>27</v>
      </c>
      <c r="D1796" s="31">
        <v>0.23976664</v>
      </c>
      <c r="E1796" s="31">
        <v>1.24068866</v>
      </c>
      <c r="F1796" s="31">
        <v>11.988332010000001</v>
      </c>
      <c r="G1796" s="31">
        <v>9.43283922</v>
      </c>
    </row>
    <row r="1797" spans="1:7" x14ac:dyDescent="0.2">
      <c r="A1797" s="30">
        <v>34639</v>
      </c>
      <c r="B1797" s="31" t="s">
        <v>38</v>
      </c>
      <c r="C1797" s="31" t="s">
        <v>28</v>
      </c>
      <c r="D1797" s="31">
        <v>0</v>
      </c>
      <c r="E1797" s="31">
        <v>1.12527939</v>
      </c>
      <c r="F1797" s="31">
        <v>0</v>
      </c>
      <c r="G1797" s="31">
        <v>13.67594564</v>
      </c>
    </row>
    <row r="1798" spans="1:7" x14ac:dyDescent="0.2">
      <c r="A1798" s="30">
        <v>34639</v>
      </c>
      <c r="B1798" s="31" t="s">
        <v>38</v>
      </c>
      <c r="C1798" s="31" t="s">
        <v>29</v>
      </c>
      <c r="D1798" s="31">
        <v>0</v>
      </c>
      <c r="E1798" s="31">
        <v>0.44912079999999999</v>
      </c>
      <c r="F1798" s="31">
        <v>0</v>
      </c>
      <c r="G1798" s="31">
        <v>4.4033637299999997</v>
      </c>
    </row>
    <row r="1799" spans="1:7" x14ac:dyDescent="0.2">
      <c r="A1799" s="30">
        <v>34639</v>
      </c>
      <c r="B1799" s="31" t="s">
        <v>38</v>
      </c>
      <c r="C1799" s="31" t="s">
        <v>30</v>
      </c>
      <c r="D1799" s="31">
        <v>3.2714769999999997E-2</v>
      </c>
      <c r="E1799" s="31">
        <v>0.74306680000000003</v>
      </c>
      <c r="F1799" s="31">
        <v>1.63573868</v>
      </c>
      <c r="G1799" s="31">
        <v>10.55550978</v>
      </c>
    </row>
    <row r="1800" spans="1:7" x14ac:dyDescent="0.2">
      <c r="A1800" s="30">
        <v>34639</v>
      </c>
      <c r="B1800" s="31" t="s">
        <v>38</v>
      </c>
      <c r="C1800" s="31" t="s">
        <v>31</v>
      </c>
      <c r="D1800" s="31">
        <v>0</v>
      </c>
      <c r="E1800" s="31">
        <v>0.86394247000000002</v>
      </c>
      <c r="F1800" s="31">
        <v>0</v>
      </c>
      <c r="G1800" s="31">
        <v>6.1390944100000002</v>
      </c>
    </row>
    <row r="1801" spans="1:7" x14ac:dyDescent="0.2">
      <c r="A1801" s="30">
        <v>34639</v>
      </c>
      <c r="B1801" s="31" t="s">
        <v>38</v>
      </c>
      <c r="C1801" s="31" t="s">
        <v>32</v>
      </c>
      <c r="D1801" s="31">
        <v>0.16354553999999999</v>
      </c>
      <c r="E1801" s="31">
        <v>0.99342408000000004</v>
      </c>
      <c r="F1801" s="31">
        <v>7.4372545800000003</v>
      </c>
      <c r="G1801" s="31">
        <v>12.19502368</v>
      </c>
    </row>
    <row r="1802" spans="1:7" x14ac:dyDescent="0.2">
      <c r="A1802" s="30">
        <v>34639</v>
      </c>
      <c r="B1802" s="31" t="s">
        <v>38</v>
      </c>
      <c r="C1802" s="31" t="s">
        <v>33</v>
      </c>
      <c r="D1802" s="31">
        <v>0.31871769</v>
      </c>
      <c r="E1802" s="31">
        <v>2.8341883700000001</v>
      </c>
      <c r="F1802" s="31">
        <v>16.589938239999999</v>
      </c>
      <c r="G1802" s="31">
        <v>32.986574480000002</v>
      </c>
    </row>
    <row r="1803" spans="1:7" x14ac:dyDescent="0.2">
      <c r="A1803" s="30">
        <v>34731</v>
      </c>
      <c r="B1803" s="31" t="s">
        <v>14</v>
      </c>
      <c r="C1803" s="31" t="s">
        <v>15</v>
      </c>
      <c r="D1803" s="31">
        <v>96.99108622</v>
      </c>
      <c r="E1803" s="31">
        <v>28.656638000000001</v>
      </c>
      <c r="F1803" s="31">
        <v>4226.3530438300004</v>
      </c>
      <c r="G1803" s="31">
        <v>489.56369252000002</v>
      </c>
    </row>
    <row r="1804" spans="1:7" x14ac:dyDescent="0.2">
      <c r="A1804" s="30">
        <v>34731</v>
      </c>
      <c r="B1804" s="31" t="s">
        <v>14</v>
      </c>
      <c r="C1804" s="31" t="s">
        <v>16</v>
      </c>
      <c r="D1804" s="31">
        <v>76.722204559999994</v>
      </c>
      <c r="E1804" s="31">
        <v>1.7302542000000001</v>
      </c>
      <c r="F1804" s="31">
        <v>3443.62775784</v>
      </c>
      <c r="G1804" s="31">
        <v>34.494772519999998</v>
      </c>
    </row>
    <row r="1805" spans="1:7" x14ac:dyDescent="0.2">
      <c r="A1805" s="30">
        <v>34731</v>
      </c>
      <c r="B1805" s="31" t="s">
        <v>14</v>
      </c>
      <c r="C1805" s="31" t="s">
        <v>17</v>
      </c>
      <c r="D1805" s="31">
        <v>883.13270795999995</v>
      </c>
      <c r="E1805" s="31">
        <v>75.966140769999996</v>
      </c>
      <c r="F1805" s="31">
        <v>35973.009161720001</v>
      </c>
      <c r="G1805" s="31">
        <v>1348.0970900299999</v>
      </c>
    </row>
    <row r="1806" spans="1:7" x14ac:dyDescent="0.2">
      <c r="A1806" s="30">
        <v>34731</v>
      </c>
      <c r="B1806" s="31" t="s">
        <v>14</v>
      </c>
      <c r="C1806" s="31" t="s">
        <v>18</v>
      </c>
      <c r="D1806" s="31">
        <v>91.785144250000002</v>
      </c>
      <c r="E1806" s="31">
        <v>3.5636690099999999</v>
      </c>
      <c r="F1806" s="31">
        <v>3381.4878989499998</v>
      </c>
      <c r="G1806" s="31">
        <v>81.225088139999997</v>
      </c>
    </row>
    <row r="1807" spans="1:7" x14ac:dyDescent="0.2">
      <c r="A1807" s="30">
        <v>34731</v>
      </c>
      <c r="B1807" s="31" t="s">
        <v>14</v>
      </c>
      <c r="C1807" s="31" t="s">
        <v>19</v>
      </c>
      <c r="D1807" s="31">
        <v>287.40811042000001</v>
      </c>
      <c r="E1807" s="31">
        <v>24.835731200000001</v>
      </c>
      <c r="F1807" s="31">
        <v>11994.02943029</v>
      </c>
      <c r="G1807" s="31">
        <v>432.16116311000002</v>
      </c>
    </row>
    <row r="1808" spans="1:7" x14ac:dyDescent="0.2">
      <c r="A1808" s="30">
        <v>34731</v>
      </c>
      <c r="B1808" s="31" t="s">
        <v>14</v>
      </c>
      <c r="C1808" s="31" t="s">
        <v>20</v>
      </c>
      <c r="D1808" s="31">
        <v>304.06528083000001</v>
      </c>
      <c r="E1808" s="31">
        <v>40.640397790000002</v>
      </c>
      <c r="F1808" s="31">
        <v>12601.82899853</v>
      </c>
      <c r="G1808" s="31">
        <v>733.61661431000005</v>
      </c>
    </row>
    <row r="1809" spans="1:7" x14ac:dyDescent="0.2">
      <c r="A1809" s="30">
        <v>34731</v>
      </c>
      <c r="B1809" s="31" t="s">
        <v>14</v>
      </c>
      <c r="C1809" s="31" t="s">
        <v>21</v>
      </c>
      <c r="D1809" s="31">
        <v>399.92232073000002</v>
      </c>
      <c r="E1809" s="31">
        <v>311.67886494999999</v>
      </c>
      <c r="F1809" s="31">
        <v>15862.058686189999</v>
      </c>
      <c r="G1809" s="31">
        <v>4626.4600063899998</v>
      </c>
    </row>
    <row r="1810" spans="1:7" x14ac:dyDescent="0.2">
      <c r="A1810" s="30">
        <v>34731</v>
      </c>
      <c r="B1810" s="31" t="s">
        <v>14</v>
      </c>
      <c r="C1810" s="31" t="s">
        <v>22</v>
      </c>
      <c r="D1810" s="31">
        <v>204.98547730000001</v>
      </c>
      <c r="E1810" s="31">
        <v>233.20210030000001</v>
      </c>
      <c r="F1810" s="31">
        <v>8596.9977403299999</v>
      </c>
      <c r="G1810" s="31">
        <v>3545.9182499600001</v>
      </c>
    </row>
    <row r="1811" spans="1:7" x14ac:dyDescent="0.2">
      <c r="A1811" s="30">
        <v>34731</v>
      </c>
      <c r="B1811" s="31" t="s">
        <v>14</v>
      </c>
      <c r="C1811" s="31" t="s">
        <v>23</v>
      </c>
      <c r="D1811" s="31">
        <v>308.92604077999999</v>
      </c>
      <c r="E1811" s="31">
        <v>31.250443579999999</v>
      </c>
      <c r="F1811" s="31">
        <v>12446.26538372</v>
      </c>
      <c r="G1811" s="31">
        <v>550.19116070999996</v>
      </c>
    </row>
    <row r="1812" spans="1:7" x14ac:dyDescent="0.2">
      <c r="A1812" s="30">
        <v>34731</v>
      </c>
      <c r="B1812" s="31" t="s">
        <v>14</v>
      </c>
      <c r="C1812" s="31" t="s">
        <v>24</v>
      </c>
      <c r="D1812" s="31">
        <v>152.40923856000001</v>
      </c>
      <c r="E1812" s="31">
        <v>25.82413408</v>
      </c>
      <c r="F1812" s="31">
        <v>5882.0121057200004</v>
      </c>
      <c r="G1812" s="31">
        <v>418.78050044999998</v>
      </c>
    </row>
    <row r="1813" spans="1:7" x14ac:dyDescent="0.2">
      <c r="A1813" s="30">
        <v>34731</v>
      </c>
      <c r="B1813" s="31" t="s">
        <v>14</v>
      </c>
      <c r="C1813" s="31" t="s">
        <v>25</v>
      </c>
      <c r="D1813" s="31">
        <v>235.65253146000001</v>
      </c>
      <c r="E1813" s="31">
        <v>49.368715139999999</v>
      </c>
      <c r="F1813" s="31">
        <v>9056.50839266</v>
      </c>
      <c r="G1813" s="31">
        <v>964.91119805000005</v>
      </c>
    </row>
    <row r="1814" spans="1:7" x14ac:dyDescent="0.2">
      <c r="A1814" s="30">
        <v>34731</v>
      </c>
      <c r="B1814" s="31" t="s">
        <v>14</v>
      </c>
      <c r="C1814" s="31" t="s">
        <v>26</v>
      </c>
      <c r="D1814" s="31">
        <v>68.461814680000003</v>
      </c>
      <c r="E1814" s="31">
        <v>15.2202474</v>
      </c>
      <c r="F1814" s="31">
        <v>3111.9107178499999</v>
      </c>
      <c r="G1814" s="31">
        <v>246.55473406999999</v>
      </c>
    </row>
    <row r="1815" spans="1:7" x14ac:dyDescent="0.2">
      <c r="A1815" s="30">
        <v>34731</v>
      </c>
      <c r="B1815" s="31" t="s">
        <v>14</v>
      </c>
      <c r="C1815" s="31" t="s">
        <v>27</v>
      </c>
      <c r="D1815" s="31">
        <v>270.79973552000001</v>
      </c>
      <c r="E1815" s="31">
        <v>39.008149369999998</v>
      </c>
      <c r="F1815" s="31">
        <v>11209.374628330001</v>
      </c>
      <c r="G1815" s="31">
        <v>629.39461482000002</v>
      </c>
    </row>
    <row r="1816" spans="1:7" x14ac:dyDescent="0.2">
      <c r="A1816" s="30">
        <v>34731</v>
      </c>
      <c r="B1816" s="31" t="s">
        <v>14</v>
      </c>
      <c r="C1816" s="31" t="s">
        <v>28</v>
      </c>
      <c r="D1816" s="31">
        <v>117.25946029000001</v>
      </c>
      <c r="E1816" s="31">
        <v>62.240271720000003</v>
      </c>
      <c r="F1816" s="31">
        <v>4778.3617240699996</v>
      </c>
      <c r="G1816" s="31">
        <v>993.05882678</v>
      </c>
    </row>
    <row r="1817" spans="1:7" x14ac:dyDescent="0.2">
      <c r="A1817" s="30">
        <v>34731</v>
      </c>
      <c r="B1817" s="31" t="s">
        <v>14</v>
      </c>
      <c r="C1817" s="31" t="s">
        <v>29</v>
      </c>
      <c r="D1817" s="31">
        <v>401.22086509000002</v>
      </c>
      <c r="E1817" s="31">
        <v>47.452215850000002</v>
      </c>
      <c r="F1817" s="31">
        <v>14568.442484020001</v>
      </c>
      <c r="G1817" s="31">
        <v>820.23056959999997</v>
      </c>
    </row>
    <row r="1818" spans="1:7" x14ac:dyDescent="0.2">
      <c r="A1818" s="30">
        <v>34731</v>
      </c>
      <c r="B1818" s="31" t="s">
        <v>14</v>
      </c>
      <c r="C1818" s="31" t="s">
        <v>30</v>
      </c>
      <c r="D1818" s="31">
        <v>384.6192676</v>
      </c>
      <c r="E1818" s="31">
        <v>142.60532789000001</v>
      </c>
      <c r="F1818" s="31">
        <v>15737.666865519999</v>
      </c>
      <c r="G1818" s="31">
        <v>2719.14440036</v>
      </c>
    </row>
    <row r="1819" spans="1:7" x14ac:dyDescent="0.2">
      <c r="A1819" s="30">
        <v>34731</v>
      </c>
      <c r="B1819" s="31" t="s">
        <v>14</v>
      </c>
      <c r="C1819" s="31" t="s">
        <v>31</v>
      </c>
      <c r="D1819" s="31">
        <v>392.73597033999999</v>
      </c>
      <c r="E1819" s="31">
        <v>257.51648231000001</v>
      </c>
      <c r="F1819" s="31">
        <v>14368.09949506</v>
      </c>
      <c r="G1819" s="31">
        <v>4590.79924089</v>
      </c>
    </row>
    <row r="1820" spans="1:7" x14ac:dyDescent="0.2">
      <c r="A1820" s="30">
        <v>34731</v>
      </c>
      <c r="B1820" s="31" t="s">
        <v>14</v>
      </c>
      <c r="C1820" s="31" t="s">
        <v>32</v>
      </c>
      <c r="D1820" s="31">
        <v>52.806867410000002</v>
      </c>
      <c r="E1820" s="31">
        <v>38.341833610000002</v>
      </c>
      <c r="F1820" s="31">
        <v>2147.4278111499998</v>
      </c>
      <c r="G1820" s="31">
        <v>569.23239699999999</v>
      </c>
    </row>
    <row r="1821" spans="1:7" x14ac:dyDescent="0.2">
      <c r="A1821" s="30">
        <v>34731</v>
      </c>
      <c r="B1821" s="31" t="s">
        <v>14</v>
      </c>
      <c r="C1821" s="31" t="s">
        <v>33</v>
      </c>
      <c r="D1821" s="31">
        <v>202.40579262</v>
      </c>
      <c r="E1821" s="31">
        <v>66.24029591</v>
      </c>
      <c r="F1821" s="31">
        <v>8424.4042844899996</v>
      </c>
      <c r="G1821" s="31">
        <v>1061.33334722</v>
      </c>
    </row>
    <row r="1822" spans="1:7" x14ac:dyDescent="0.2">
      <c r="A1822" s="30">
        <v>34731</v>
      </c>
      <c r="B1822" s="31" t="s">
        <v>34</v>
      </c>
      <c r="C1822" s="31" t="s">
        <v>15</v>
      </c>
      <c r="D1822" s="31">
        <v>10.189347619999999</v>
      </c>
      <c r="E1822" s="31">
        <v>2.9312382399999999</v>
      </c>
      <c r="F1822" s="31">
        <v>596.86971148999999</v>
      </c>
      <c r="G1822" s="31">
        <v>35.565755199999998</v>
      </c>
    </row>
    <row r="1823" spans="1:7" x14ac:dyDescent="0.2">
      <c r="A1823" s="30">
        <v>34731</v>
      </c>
      <c r="B1823" s="31" t="s">
        <v>34</v>
      </c>
      <c r="C1823" s="31" t="s">
        <v>16</v>
      </c>
      <c r="D1823" s="31">
        <v>1.2814549900000001</v>
      </c>
      <c r="E1823" s="31">
        <v>0.17581272000000001</v>
      </c>
      <c r="F1823" s="31">
        <v>74.314098540000003</v>
      </c>
      <c r="G1823" s="31">
        <v>1.2306890100000001</v>
      </c>
    </row>
    <row r="1824" spans="1:7" x14ac:dyDescent="0.2">
      <c r="A1824" s="30">
        <v>34731</v>
      </c>
      <c r="B1824" s="31" t="s">
        <v>34</v>
      </c>
      <c r="C1824" s="31" t="s">
        <v>17</v>
      </c>
      <c r="D1824" s="31">
        <v>32.901269620000001</v>
      </c>
      <c r="E1824" s="31">
        <v>6.4252409999999998</v>
      </c>
      <c r="F1824" s="31">
        <v>1745.38225904</v>
      </c>
      <c r="G1824" s="31">
        <v>97.068119010000004</v>
      </c>
    </row>
    <row r="1825" spans="1:7" x14ac:dyDescent="0.2">
      <c r="A1825" s="30">
        <v>34731</v>
      </c>
      <c r="B1825" s="31" t="s">
        <v>34</v>
      </c>
      <c r="C1825" s="31" t="s">
        <v>18</v>
      </c>
      <c r="D1825" s="31">
        <v>3.5766800000000001E-2</v>
      </c>
      <c r="E1825" s="31">
        <v>3.8950390000000001E-2</v>
      </c>
      <c r="F1825" s="31">
        <v>1.6095060299999999</v>
      </c>
      <c r="G1825" s="31">
        <v>0.23370231</v>
      </c>
    </row>
    <row r="1826" spans="1:7" x14ac:dyDescent="0.2">
      <c r="A1826" s="30">
        <v>34731</v>
      </c>
      <c r="B1826" s="31" t="s">
        <v>34</v>
      </c>
      <c r="C1826" s="31" t="s">
        <v>19</v>
      </c>
      <c r="D1826" s="31">
        <v>34.848633829999997</v>
      </c>
      <c r="E1826" s="31">
        <v>8.8209170799999992</v>
      </c>
      <c r="F1826" s="31">
        <v>1878.23391266</v>
      </c>
      <c r="G1826" s="31">
        <v>108.60383275</v>
      </c>
    </row>
    <row r="1827" spans="1:7" x14ac:dyDescent="0.2">
      <c r="A1827" s="30">
        <v>34731</v>
      </c>
      <c r="B1827" s="31" t="s">
        <v>34</v>
      </c>
      <c r="C1827" s="31" t="s">
        <v>20</v>
      </c>
      <c r="D1827" s="31">
        <v>26.68386276</v>
      </c>
      <c r="E1827" s="31">
        <v>4.2082948599999996</v>
      </c>
      <c r="F1827" s="31">
        <v>1344.1369777299999</v>
      </c>
      <c r="G1827" s="31">
        <v>85.794415889999996</v>
      </c>
    </row>
    <row r="1828" spans="1:7" x14ac:dyDescent="0.2">
      <c r="A1828" s="30">
        <v>34731</v>
      </c>
      <c r="B1828" s="31" t="s">
        <v>34</v>
      </c>
      <c r="C1828" s="31" t="s">
        <v>21</v>
      </c>
      <c r="D1828" s="31">
        <v>34.442672969999997</v>
      </c>
      <c r="E1828" s="31">
        <v>6.3576572899999997</v>
      </c>
      <c r="F1828" s="31">
        <v>1818.2465626999999</v>
      </c>
      <c r="G1828" s="31">
        <v>85.414953310000001</v>
      </c>
    </row>
    <row r="1829" spans="1:7" x14ac:dyDescent="0.2">
      <c r="A1829" s="30">
        <v>34731</v>
      </c>
      <c r="B1829" s="31" t="s">
        <v>34</v>
      </c>
      <c r="C1829" s="31" t="s">
        <v>22</v>
      </c>
      <c r="D1829" s="31">
        <v>18.802862260000001</v>
      </c>
      <c r="E1829" s="31">
        <v>1.3500160400000001</v>
      </c>
      <c r="F1829" s="31">
        <v>1115.73949629</v>
      </c>
      <c r="G1829" s="31">
        <v>27.143633439999999</v>
      </c>
    </row>
    <row r="1830" spans="1:7" x14ac:dyDescent="0.2">
      <c r="A1830" s="30">
        <v>34731</v>
      </c>
      <c r="B1830" s="31" t="s">
        <v>34</v>
      </c>
      <c r="C1830" s="31" t="s">
        <v>23</v>
      </c>
      <c r="D1830" s="31">
        <v>7.6710605999999997</v>
      </c>
      <c r="E1830" s="31">
        <v>0.88134815</v>
      </c>
      <c r="F1830" s="31">
        <v>417.41240804</v>
      </c>
      <c r="G1830" s="31">
        <v>16.039816009999999</v>
      </c>
    </row>
    <row r="1831" spans="1:7" x14ac:dyDescent="0.2">
      <c r="A1831" s="30">
        <v>34731</v>
      </c>
      <c r="B1831" s="31" t="s">
        <v>34</v>
      </c>
      <c r="C1831" s="31" t="s">
        <v>24</v>
      </c>
      <c r="D1831" s="31">
        <v>2.0646858799999999</v>
      </c>
      <c r="E1831" s="31">
        <v>0.16031765000000001</v>
      </c>
      <c r="F1831" s="31">
        <v>112.37491137000001</v>
      </c>
      <c r="G1831" s="31">
        <v>2.9820205099999999</v>
      </c>
    </row>
    <row r="1832" spans="1:7" x14ac:dyDescent="0.2">
      <c r="A1832" s="30">
        <v>34731</v>
      </c>
      <c r="B1832" s="31" t="s">
        <v>34</v>
      </c>
      <c r="C1832" s="31" t="s">
        <v>25</v>
      </c>
      <c r="D1832" s="31">
        <v>8.4745462400000005</v>
      </c>
      <c r="E1832" s="31">
        <v>1.18489293</v>
      </c>
      <c r="F1832" s="31">
        <v>402.23700237000003</v>
      </c>
      <c r="G1832" s="31">
        <v>21.371222830000001</v>
      </c>
    </row>
    <row r="1833" spans="1:7" x14ac:dyDescent="0.2">
      <c r="A1833" s="30">
        <v>34731</v>
      </c>
      <c r="B1833" s="31" t="s">
        <v>34</v>
      </c>
      <c r="C1833" s="31" t="s">
        <v>26</v>
      </c>
      <c r="D1833" s="31">
        <v>7.18191807</v>
      </c>
      <c r="E1833" s="31">
        <v>1.4065507900000001</v>
      </c>
      <c r="F1833" s="31">
        <v>406.57377308000002</v>
      </c>
      <c r="G1833" s="31">
        <v>26.594946920000002</v>
      </c>
    </row>
    <row r="1834" spans="1:7" x14ac:dyDescent="0.2">
      <c r="A1834" s="30">
        <v>34731</v>
      </c>
      <c r="B1834" s="31" t="s">
        <v>34</v>
      </c>
      <c r="C1834" s="31" t="s">
        <v>27</v>
      </c>
      <c r="D1834" s="31">
        <v>23.19306164</v>
      </c>
      <c r="E1834" s="31">
        <v>4.20807632</v>
      </c>
      <c r="F1834" s="31">
        <v>1196.61334904</v>
      </c>
      <c r="G1834" s="31">
        <v>72.348659810000001</v>
      </c>
    </row>
    <row r="1835" spans="1:7" x14ac:dyDescent="0.2">
      <c r="A1835" s="30">
        <v>34731</v>
      </c>
      <c r="B1835" s="31" t="s">
        <v>34</v>
      </c>
      <c r="C1835" s="31" t="s">
        <v>28</v>
      </c>
      <c r="D1835" s="31">
        <v>6.7477045000000002</v>
      </c>
      <c r="E1835" s="31">
        <v>1.08617283</v>
      </c>
      <c r="F1835" s="31">
        <v>340.35976187</v>
      </c>
      <c r="G1835" s="31">
        <v>23.33864097</v>
      </c>
    </row>
    <row r="1836" spans="1:7" x14ac:dyDescent="0.2">
      <c r="A1836" s="30">
        <v>34731</v>
      </c>
      <c r="B1836" s="31" t="s">
        <v>34</v>
      </c>
      <c r="C1836" s="31" t="s">
        <v>29</v>
      </c>
      <c r="D1836" s="31">
        <v>0.94563501999999999</v>
      </c>
      <c r="E1836" s="31">
        <v>0.41058176000000002</v>
      </c>
      <c r="F1836" s="31">
        <v>44.589704429999998</v>
      </c>
      <c r="G1836" s="31">
        <v>4.7233824200000001</v>
      </c>
    </row>
    <row r="1837" spans="1:7" x14ac:dyDescent="0.2">
      <c r="A1837" s="30">
        <v>34731</v>
      </c>
      <c r="B1837" s="31" t="s">
        <v>34</v>
      </c>
      <c r="C1837" s="31" t="s">
        <v>30</v>
      </c>
      <c r="D1837" s="31">
        <v>2.1774180300000001</v>
      </c>
      <c r="E1837" s="31">
        <v>0.61209201000000002</v>
      </c>
      <c r="F1837" s="31">
        <v>101.83327699</v>
      </c>
      <c r="G1837" s="31">
        <v>11.32704315</v>
      </c>
    </row>
    <row r="1838" spans="1:7" x14ac:dyDescent="0.2">
      <c r="A1838" s="30">
        <v>34731</v>
      </c>
      <c r="B1838" s="31" t="s">
        <v>34</v>
      </c>
      <c r="C1838" s="31" t="s">
        <v>31</v>
      </c>
      <c r="D1838" s="31">
        <v>13.480941550000001</v>
      </c>
      <c r="E1838" s="31">
        <v>2.41765739</v>
      </c>
      <c r="F1838" s="31">
        <v>609.55056333000005</v>
      </c>
      <c r="G1838" s="31">
        <v>40.611312290000001</v>
      </c>
    </row>
    <row r="1839" spans="1:7" x14ac:dyDescent="0.2">
      <c r="A1839" s="30">
        <v>34731</v>
      </c>
      <c r="B1839" s="31" t="s">
        <v>34</v>
      </c>
      <c r="C1839" s="31" t="s">
        <v>32</v>
      </c>
      <c r="D1839" s="31">
        <v>2.8084248600000001</v>
      </c>
      <c r="E1839" s="31">
        <v>0.94655117</v>
      </c>
      <c r="F1839" s="31">
        <v>157.27662595999999</v>
      </c>
      <c r="G1839" s="31">
        <v>18.31847007</v>
      </c>
    </row>
    <row r="1840" spans="1:7" x14ac:dyDescent="0.2">
      <c r="A1840" s="30">
        <v>34731</v>
      </c>
      <c r="B1840" s="31" t="s">
        <v>34</v>
      </c>
      <c r="C1840" s="31" t="s">
        <v>33</v>
      </c>
      <c r="D1840" s="31">
        <v>15.741702869999999</v>
      </c>
      <c r="E1840" s="31">
        <v>3.6772656800000001</v>
      </c>
      <c r="F1840" s="31">
        <v>789.50196168000002</v>
      </c>
      <c r="G1840" s="31">
        <v>56.507208970000001</v>
      </c>
    </row>
    <row r="1841" spans="1:7" x14ac:dyDescent="0.2">
      <c r="A1841" s="30">
        <v>34731</v>
      </c>
      <c r="B1841" s="31" t="s">
        <v>35</v>
      </c>
      <c r="C1841" s="31" t="s">
        <v>15</v>
      </c>
      <c r="D1841" s="31">
        <v>11.13780124</v>
      </c>
      <c r="E1841" s="31">
        <v>2.9994906299999999</v>
      </c>
      <c r="F1841" s="31">
        <v>598.57411692000005</v>
      </c>
      <c r="G1841" s="31">
        <v>35.968903349999998</v>
      </c>
    </row>
    <row r="1842" spans="1:7" x14ac:dyDescent="0.2">
      <c r="A1842" s="30">
        <v>34731</v>
      </c>
      <c r="B1842" s="31" t="s">
        <v>35</v>
      </c>
      <c r="C1842" s="31" t="s">
        <v>16</v>
      </c>
      <c r="D1842" s="31">
        <v>0.50311371999999999</v>
      </c>
      <c r="E1842" s="31">
        <v>0</v>
      </c>
      <c r="F1842" s="31">
        <v>24.249284849999999</v>
      </c>
      <c r="G1842" s="31">
        <v>0</v>
      </c>
    </row>
    <row r="1843" spans="1:7" x14ac:dyDescent="0.2">
      <c r="A1843" s="30">
        <v>34731</v>
      </c>
      <c r="B1843" s="31" t="s">
        <v>35</v>
      </c>
      <c r="C1843" s="31" t="s">
        <v>17</v>
      </c>
      <c r="D1843" s="31">
        <v>10.08530088</v>
      </c>
      <c r="E1843" s="31">
        <v>0.93165266000000002</v>
      </c>
      <c r="F1843" s="31">
        <v>470.20096365000001</v>
      </c>
      <c r="G1843" s="31">
        <v>11.109396459999999</v>
      </c>
    </row>
    <row r="1844" spans="1:7" x14ac:dyDescent="0.2">
      <c r="A1844" s="30">
        <v>34731</v>
      </c>
      <c r="B1844" s="31" t="s">
        <v>35</v>
      </c>
      <c r="C1844" s="31" t="s">
        <v>18</v>
      </c>
      <c r="D1844" s="31">
        <v>4.892854E-2</v>
      </c>
      <c r="E1844" s="31">
        <v>0</v>
      </c>
      <c r="F1844" s="31">
        <v>1.9571416500000001</v>
      </c>
      <c r="G1844" s="31">
        <v>0</v>
      </c>
    </row>
    <row r="1845" spans="1:7" x14ac:dyDescent="0.2">
      <c r="A1845" s="30">
        <v>34731</v>
      </c>
      <c r="B1845" s="31" t="s">
        <v>35</v>
      </c>
      <c r="C1845" s="31" t="s">
        <v>19</v>
      </c>
      <c r="D1845" s="31">
        <v>28.535436879999999</v>
      </c>
      <c r="E1845" s="31">
        <v>8.5956560300000007</v>
      </c>
      <c r="F1845" s="31">
        <v>1314.26599373</v>
      </c>
      <c r="G1845" s="31">
        <v>87.563344920000006</v>
      </c>
    </row>
    <row r="1846" spans="1:7" x14ac:dyDescent="0.2">
      <c r="A1846" s="30">
        <v>34731</v>
      </c>
      <c r="B1846" s="31" t="s">
        <v>35</v>
      </c>
      <c r="C1846" s="31" t="s">
        <v>20</v>
      </c>
      <c r="D1846" s="31">
        <v>5.6698954300000004</v>
      </c>
      <c r="E1846" s="31">
        <v>1.6187163899999999</v>
      </c>
      <c r="F1846" s="31">
        <v>270.20774172</v>
      </c>
      <c r="G1846" s="31">
        <v>20.71314005</v>
      </c>
    </row>
    <row r="1847" spans="1:7" x14ac:dyDescent="0.2">
      <c r="A1847" s="30">
        <v>34731</v>
      </c>
      <c r="B1847" s="31" t="s">
        <v>35</v>
      </c>
      <c r="C1847" s="31" t="s">
        <v>21</v>
      </c>
      <c r="D1847" s="31">
        <v>8.8507556300000001</v>
      </c>
      <c r="E1847" s="31">
        <v>2.0798271100000001</v>
      </c>
      <c r="F1847" s="31">
        <v>466.96869451999999</v>
      </c>
      <c r="G1847" s="31">
        <v>28.737028030000001</v>
      </c>
    </row>
    <row r="1848" spans="1:7" x14ac:dyDescent="0.2">
      <c r="A1848" s="30">
        <v>34731</v>
      </c>
      <c r="B1848" s="31" t="s">
        <v>35</v>
      </c>
      <c r="C1848" s="31" t="s">
        <v>22</v>
      </c>
      <c r="D1848" s="31">
        <v>6.0665601999999996</v>
      </c>
      <c r="E1848" s="31">
        <v>1.29346652</v>
      </c>
      <c r="F1848" s="31">
        <v>404.47631077</v>
      </c>
      <c r="G1848" s="31">
        <v>20.15299757</v>
      </c>
    </row>
    <row r="1849" spans="1:7" x14ac:dyDescent="0.2">
      <c r="A1849" s="30">
        <v>34731</v>
      </c>
      <c r="B1849" s="31" t="s">
        <v>35</v>
      </c>
      <c r="C1849" s="31" t="s">
        <v>23</v>
      </c>
      <c r="D1849" s="31">
        <v>7.2736732699999997</v>
      </c>
      <c r="E1849" s="31">
        <v>0.95433219999999996</v>
      </c>
      <c r="F1849" s="31">
        <v>407.92016768000002</v>
      </c>
      <c r="G1849" s="31">
        <v>7.6898506199999996</v>
      </c>
    </row>
    <row r="1850" spans="1:7" x14ac:dyDescent="0.2">
      <c r="A1850" s="30">
        <v>34731</v>
      </c>
      <c r="B1850" s="31" t="s">
        <v>35</v>
      </c>
      <c r="C1850" s="31" t="s">
        <v>24</v>
      </c>
      <c r="D1850" s="31">
        <v>2.0514595999999998</v>
      </c>
      <c r="E1850" s="31">
        <v>0.65754862000000003</v>
      </c>
      <c r="F1850" s="31">
        <v>85.695679929999997</v>
      </c>
      <c r="G1850" s="31">
        <v>13.58461258</v>
      </c>
    </row>
    <row r="1851" spans="1:7" x14ac:dyDescent="0.2">
      <c r="A1851" s="30">
        <v>34731</v>
      </c>
      <c r="B1851" s="31" t="s">
        <v>35</v>
      </c>
      <c r="C1851" s="31" t="s">
        <v>25</v>
      </c>
      <c r="D1851" s="31">
        <v>2.8049388500000001</v>
      </c>
      <c r="E1851" s="31">
        <v>1.53607611</v>
      </c>
      <c r="F1851" s="31">
        <v>155.53601386</v>
      </c>
      <c r="G1851" s="31">
        <v>3.48572411</v>
      </c>
    </row>
    <row r="1852" spans="1:7" x14ac:dyDescent="0.2">
      <c r="A1852" s="30">
        <v>34731</v>
      </c>
      <c r="B1852" s="31" t="s">
        <v>35</v>
      </c>
      <c r="C1852" s="31" t="s">
        <v>26</v>
      </c>
      <c r="D1852" s="31">
        <v>4.8562032300000002</v>
      </c>
      <c r="E1852" s="31">
        <v>2.0281590199999999</v>
      </c>
      <c r="F1852" s="31">
        <v>235.64411859000001</v>
      </c>
      <c r="G1852" s="31">
        <v>30.622049950000001</v>
      </c>
    </row>
    <row r="1853" spans="1:7" x14ac:dyDescent="0.2">
      <c r="A1853" s="30">
        <v>34731</v>
      </c>
      <c r="B1853" s="31" t="s">
        <v>35</v>
      </c>
      <c r="C1853" s="31" t="s">
        <v>27</v>
      </c>
      <c r="D1853" s="31">
        <v>19.391709540000001</v>
      </c>
      <c r="E1853" s="31">
        <v>6.8636240300000004</v>
      </c>
      <c r="F1853" s="31">
        <v>986.25401249000004</v>
      </c>
      <c r="G1853" s="31">
        <v>74.563858879999998</v>
      </c>
    </row>
    <row r="1854" spans="1:7" x14ac:dyDescent="0.2">
      <c r="A1854" s="30">
        <v>34731</v>
      </c>
      <c r="B1854" s="31" t="s">
        <v>35</v>
      </c>
      <c r="C1854" s="31" t="s">
        <v>28</v>
      </c>
      <c r="D1854" s="31">
        <v>5.4988537199999996</v>
      </c>
      <c r="E1854" s="31">
        <v>2.78788905</v>
      </c>
      <c r="F1854" s="31">
        <v>300.96918313999998</v>
      </c>
      <c r="G1854" s="31">
        <v>45.030389059999997</v>
      </c>
    </row>
    <row r="1855" spans="1:7" x14ac:dyDescent="0.2">
      <c r="A1855" s="30">
        <v>34731</v>
      </c>
      <c r="B1855" s="31" t="s">
        <v>35</v>
      </c>
      <c r="C1855" s="31" t="s">
        <v>29</v>
      </c>
      <c r="D1855" s="31">
        <v>1.13102021</v>
      </c>
      <c r="E1855" s="31">
        <v>0.46823295999999998</v>
      </c>
      <c r="F1855" s="31">
        <v>56.69221057</v>
      </c>
      <c r="G1855" s="31">
        <v>7.3693838400000002</v>
      </c>
    </row>
    <row r="1856" spans="1:7" x14ac:dyDescent="0.2">
      <c r="A1856" s="30">
        <v>34731</v>
      </c>
      <c r="B1856" s="31" t="s">
        <v>35</v>
      </c>
      <c r="C1856" s="31" t="s">
        <v>30</v>
      </c>
      <c r="D1856" s="31">
        <v>0.74028263000000005</v>
      </c>
      <c r="E1856" s="31">
        <v>0.90380417999999996</v>
      </c>
      <c r="F1856" s="31">
        <v>37.478921</v>
      </c>
      <c r="G1856" s="31">
        <v>11.146697229999999</v>
      </c>
    </row>
    <row r="1857" spans="1:7" x14ac:dyDescent="0.2">
      <c r="A1857" s="30">
        <v>34731</v>
      </c>
      <c r="B1857" s="31" t="s">
        <v>35</v>
      </c>
      <c r="C1857" s="31" t="s">
        <v>31</v>
      </c>
      <c r="D1857" s="31">
        <v>1.7072559700000001</v>
      </c>
      <c r="E1857" s="31">
        <v>1.07931131</v>
      </c>
      <c r="F1857" s="31">
        <v>69.990606409999998</v>
      </c>
      <c r="G1857" s="31">
        <v>17.422757659999998</v>
      </c>
    </row>
    <row r="1858" spans="1:7" x14ac:dyDescent="0.2">
      <c r="A1858" s="30">
        <v>34731</v>
      </c>
      <c r="B1858" s="31" t="s">
        <v>35</v>
      </c>
      <c r="C1858" s="31" t="s">
        <v>32</v>
      </c>
      <c r="D1858" s="31">
        <v>2.0572475099999998</v>
      </c>
      <c r="E1858" s="31">
        <v>0.30067062999999999</v>
      </c>
      <c r="F1858" s="31">
        <v>102.97438774</v>
      </c>
      <c r="G1858" s="31">
        <v>6.0134125999999997</v>
      </c>
    </row>
    <row r="1859" spans="1:7" x14ac:dyDescent="0.2">
      <c r="A1859" s="30">
        <v>34731</v>
      </c>
      <c r="B1859" s="31" t="s">
        <v>35</v>
      </c>
      <c r="C1859" s="31" t="s">
        <v>33</v>
      </c>
      <c r="D1859" s="31">
        <v>5.9360635000000004</v>
      </c>
      <c r="E1859" s="31">
        <v>1.3039946</v>
      </c>
      <c r="F1859" s="31">
        <v>299.67571095</v>
      </c>
      <c r="G1859" s="31">
        <v>21.98387022</v>
      </c>
    </row>
    <row r="1860" spans="1:7" x14ac:dyDescent="0.2">
      <c r="A1860" s="30">
        <v>34731</v>
      </c>
      <c r="B1860" s="31" t="s">
        <v>36</v>
      </c>
      <c r="C1860" s="31" t="s">
        <v>15</v>
      </c>
      <c r="D1860" s="31">
        <v>34.808553619999998</v>
      </c>
      <c r="E1860" s="31">
        <v>6.9701305500000004</v>
      </c>
      <c r="F1860" s="31">
        <v>2057.22722845</v>
      </c>
      <c r="G1860" s="31">
        <v>99.540300590000001</v>
      </c>
    </row>
    <row r="1861" spans="1:7" x14ac:dyDescent="0.2">
      <c r="A1861" s="30">
        <v>34731</v>
      </c>
      <c r="B1861" s="31" t="s">
        <v>36</v>
      </c>
      <c r="C1861" s="31" t="s">
        <v>16</v>
      </c>
      <c r="D1861" s="31">
        <v>0.15445971</v>
      </c>
      <c r="E1861" s="31">
        <v>0</v>
      </c>
      <c r="F1861" s="31">
        <v>6.1783884499999999</v>
      </c>
      <c r="G1861" s="31">
        <v>0</v>
      </c>
    </row>
    <row r="1862" spans="1:7" x14ac:dyDescent="0.2">
      <c r="A1862" s="30">
        <v>34731</v>
      </c>
      <c r="B1862" s="31" t="s">
        <v>36</v>
      </c>
      <c r="C1862" s="31" t="s">
        <v>17</v>
      </c>
      <c r="D1862" s="31">
        <v>19.059351410000001</v>
      </c>
      <c r="E1862" s="31">
        <v>3.0383190400000002</v>
      </c>
      <c r="F1862" s="31">
        <v>1035.28277351</v>
      </c>
      <c r="G1862" s="31">
        <v>46.919184690000002</v>
      </c>
    </row>
    <row r="1863" spans="1:7" x14ac:dyDescent="0.2">
      <c r="A1863" s="30">
        <v>34731</v>
      </c>
      <c r="B1863" s="31" t="s">
        <v>36</v>
      </c>
      <c r="C1863" s="31" t="s">
        <v>18</v>
      </c>
      <c r="D1863" s="31">
        <v>1.256585E-2</v>
      </c>
      <c r="E1863" s="31">
        <v>0</v>
      </c>
      <c r="F1863" s="31">
        <v>0.5277657</v>
      </c>
      <c r="G1863" s="31">
        <v>0</v>
      </c>
    </row>
    <row r="1864" spans="1:7" x14ac:dyDescent="0.2">
      <c r="A1864" s="30">
        <v>34731</v>
      </c>
      <c r="B1864" s="31" t="s">
        <v>36</v>
      </c>
      <c r="C1864" s="31" t="s">
        <v>19</v>
      </c>
      <c r="D1864" s="31">
        <v>35.989913729999998</v>
      </c>
      <c r="E1864" s="31">
        <v>8.4253780500000008</v>
      </c>
      <c r="F1864" s="31">
        <v>1624.6605665699999</v>
      </c>
      <c r="G1864" s="31">
        <v>98.015102830000004</v>
      </c>
    </row>
    <row r="1865" spans="1:7" x14ac:dyDescent="0.2">
      <c r="A1865" s="30">
        <v>34731</v>
      </c>
      <c r="B1865" s="31" t="s">
        <v>36</v>
      </c>
      <c r="C1865" s="31" t="s">
        <v>20</v>
      </c>
      <c r="D1865" s="31">
        <v>7.3028982999999998</v>
      </c>
      <c r="E1865" s="31">
        <v>2.32738829</v>
      </c>
      <c r="F1865" s="31">
        <v>405.48910706999999</v>
      </c>
      <c r="G1865" s="31">
        <v>40.505033310000002</v>
      </c>
    </row>
    <row r="1866" spans="1:7" x14ac:dyDescent="0.2">
      <c r="A1866" s="30">
        <v>34731</v>
      </c>
      <c r="B1866" s="31" t="s">
        <v>36</v>
      </c>
      <c r="C1866" s="31" t="s">
        <v>21</v>
      </c>
      <c r="D1866" s="31">
        <v>44.925618239999999</v>
      </c>
      <c r="E1866" s="31">
        <v>8.0374395700000001</v>
      </c>
      <c r="F1866" s="31">
        <v>2517.4243331900002</v>
      </c>
      <c r="G1866" s="31">
        <v>138.6430623</v>
      </c>
    </row>
    <row r="1867" spans="1:7" x14ac:dyDescent="0.2">
      <c r="A1867" s="30">
        <v>34731</v>
      </c>
      <c r="B1867" s="31" t="s">
        <v>36</v>
      </c>
      <c r="C1867" s="31" t="s">
        <v>22</v>
      </c>
      <c r="D1867" s="31">
        <v>32.441109079999997</v>
      </c>
      <c r="E1867" s="31">
        <v>2.9456559800000002</v>
      </c>
      <c r="F1867" s="31">
        <v>2016.2917280300001</v>
      </c>
      <c r="G1867" s="31">
        <v>57.544325639999997</v>
      </c>
    </row>
    <row r="1868" spans="1:7" x14ac:dyDescent="0.2">
      <c r="A1868" s="30">
        <v>34731</v>
      </c>
      <c r="B1868" s="31" t="s">
        <v>36</v>
      </c>
      <c r="C1868" s="31" t="s">
        <v>23</v>
      </c>
      <c r="D1868" s="31">
        <v>8.8433379300000006</v>
      </c>
      <c r="E1868" s="31">
        <v>2.41769927</v>
      </c>
      <c r="F1868" s="31">
        <v>516.16333924000003</v>
      </c>
      <c r="G1868" s="31">
        <v>26.237751930000002</v>
      </c>
    </row>
    <row r="1869" spans="1:7" x14ac:dyDescent="0.2">
      <c r="A1869" s="30">
        <v>34731</v>
      </c>
      <c r="B1869" s="31" t="s">
        <v>36</v>
      </c>
      <c r="C1869" s="31" t="s">
        <v>24</v>
      </c>
      <c r="D1869" s="31">
        <v>0.17652508</v>
      </c>
      <c r="E1869" s="31">
        <v>4.0404120000000002E-2</v>
      </c>
      <c r="F1869" s="31">
        <v>8.8959679499999993</v>
      </c>
      <c r="G1869" s="31">
        <v>0.40404117000000001</v>
      </c>
    </row>
    <row r="1870" spans="1:7" x14ac:dyDescent="0.2">
      <c r="A1870" s="30">
        <v>34731</v>
      </c>
      <c r="B1870" s="31" t="s">
        <v>36</v>
      </c>
      <c r="C1870" s="31" t="s">
        <v>25</v>
      </c>
      <c r="D1870" s="31">
        <v>1.3991638200000001</v>
      </c>
      <c r="E1870" s="31">
        <v>0</v>
      </c>
      <c r="F1870" s="31">
        <v>64.535746130000007</v>
      </c>
      <c r="G1870" s="31">
        <v>0</v>
      </c>
    </row>
    <row r="1871" spans="1:7" x14ac:dyDescent="0.2">
      <c r="A1871" s="30">
        <v>34731</v>
      </c>
      <c r="B1871" s="31" t="s">
        <v>36</v>
      </c>
      <c r="C1871" s="31" t="s">
        <v>26</v>
      </c>
      <c r="D1871" s="31">
        <v>4.7989850599999997</v>
      </c>
      <c r="E1871" s="31">
        <v>1.30598747</v>
      </c>
      <c r="F1871" s="31">
        <v>278.89442845000002</v>
      </c>
      <c r="G1871" s="31">
        <v>14.928003840000001</v>
      </c>
    </row>
    <row r="1872" spans="1:7" x14ac:dyDescent="0.2">
      <c r="A1872" s="30">
        <v>34731</v>
      </c>
      <c r="B1872" s="31" t="s">
        <v>36</v>
      </c>
      <c r="C1872" s="31" t="s">
        <v>27</v>
      </c>
      <c r="D1872" s="31">
        <v>25.016618730000001</v>
      </c>
      <c r="E1872" s="31">
        <v>3.23885566</v>
      </c>
      <c r="F1872" s="31">
        <v>1327.4939779199999</v>
      </c>
      <c r="G1872" s="31">
        <v>51.800198170000002</v>
      </c>
    </row>
    <row r="1873" spans="1:7" x14ac:dyDescent="0.2">
      <c r="A1873" s="30">
        <v>34731</v>
      </c>
      <c r="B1873" s="31" t="s">
        <v>36</v>
      </c>
      <c r="C1873" s="31" t="s">
        <v>28</v>
      </c>
      <c r="D1873" s="31">
        <v>6.1055249199999997</v>
      </c>
      <c r="E1873" s="31">
        <v>2.0752419299999998</v>
      </c>
      <c r="F1873" s="31">
        <v>334.29098861</v>
      </c>
      <c r="G1873" s="31">
        <v>39.26253036</v>
      </c>
    </row>
    <row r="1874" spans="1:7" x14ac:dyDescent="0.2">
      <c r="A1874" s="30">
        <v>34731</v>
      </c>
      <c r="B1874" s="31" t="s">
        <v>36</v>
      </c>
      <c r="C1874" s="31" t="s">
        <v>29</v>
      </c>
      <c r="D1874" s="31">
        <v>0.95365898000000004</v>
      </c>
      <c r="E1874" s="31">
        <v>0.33547749999999998</v>
      </c>
      <c r="F1874" s="31">
        <v>53.230619419999996</v>
      </c>
      <c r="G1874" s="31">
        <v>6.2898594000000001</v>
      </c>
    </row>
    <row r="1875" spans="1:7" x14ac:dyDescent="0.2">
      <c r="A1875" s="30">
        <v>34731</v>
      </c>
      <c r="B1875" s="31" t="s">
        <v>36</v>
      </c>
      <c r="C1875" s="31" t="s">
        <v>30</v>
      </c>
      <c r="D1875" s="31">
        <v>1.4769907</v>
      </c>
      <c r="E1875" s="31">
        <v>1.3483442699999999</v>
      </c>
      <c r="F1875" s="31">
        <v>81.940751559999995</v>
      </c>
      <c r="G1875" s="31">
        <v>17.221191569999998</v>
      </c>
    </row>
    <row r="1876" spans="1:7" x14ac:dyDescent="0.2">
      <c r="A1876" s="30">
        <v>34731</v>
      </c>
      <c r="B1876" s="31" t="s">
        <v>36</v>
      </c>
      <c r="C1876" s="31" t="s">
        <v>31</v>
      </c>
      <c r="D1876" s="31">
        <v>12.36120526</v>
      </c>
      <c r="E1876" s="31">
        <v>2.4787455399999998</v>
      </c>
      <c r="F1876" s="31">
        <v>635.31070566000005</v>
      </c>
      <c r="G1876" s="31">
        <v>26.057255080000001</v>
      </c>
    </row>
    <row r="1877" spans="1:7" x14ac:dyDescent="0.2">
      <c r="A1877" s="30">
        <v>34731</v>
      </c>
      <c r="B1877" s="31" t="s">
        <v>36</v>
      </c>
      <c r="C1877" s="31" t="s">
        <v>32</v>
      </c>
      <c r="D1877" s="31">
        <v>3.21541203</v>
      </c>
      <c r="E1877" s="31">
        <v>0.92745884000000001</v>
      </c>
      <c r="F1877" s="31">
        <v>209.90284041000001</v>
      </c>
      <c r="G1877" s="31">
        <v>15.476482620000001</v>
      </c>
    </row>
    <row r="1878" spans="1:7" x14ac:dyDescent="0.2">
      <c r="A1878" s="30">
        <v>34731</v>
      </c>
      <c r="B1878" s="31" t="s">
        <v>36</v>
      </c>
      <c r="C1878" s="31" t="s">
        <v>33</v>
      </c>
      <c r="D1878" s="31">
        <v>20.3089902</v>
      </c>
      <c r="E1878" s="31">
        <v>4.8715213500000001</v>
      </c>
      <c r="F1878" s="31">
        <v>1040.8626665500001</v>
      </c>
      <c r="G1878" s="31">
        <v>61.588337789999997</v>
      </c>
    </row>
    <row r="1879" spans="1:7" x14ac:dyDescent="0.2">
      <c r="A1879" s="30">
        <v>34731</v>
      </c>
      <c r="B1879" s="31" t="s">
        <v>37</v>
      </c>
      <c r="C1879" s="31" t="s">
        <v>15</v>
      </c>
      <c r="D1879" s="31">
        <v>129.96646666999999</v>
      </c>
      <c r="E1879" s="31">
        <v>37.927869510000001</v>
      </c>
      <c r="F1879" s="31">
        <v>7294.0143684200002</v>
      </c>
      <c r="G1879" s="31">
        <v>570.58187321000003</v>
      </c>
    </row>
    <row r="1880" spans="1:7" x14ac:dyDescent="0.2">
      <c r="A1880" s="30">
        <v>34731</v>
      </c>
      <c r="B1880" s="31" t="s">
        <v>37</v>
      </c>
      <c r="C1880" s="31" t="s">
        <v>16</v>
      </c>
      <c r="D1880" s="31">
        <v>2.0155954700000001</v>
      </c>
      <c r="E1880" s="31">
        <v>0.40483010000000003</v>
      </c>
      <c r="F1880" s="31">
        <v>61.15401516</v>
      </c>
      <c r="G1880" s="31">
        <v>4.2720809199999996</v>
      </c>
    </row>
    <row r="1881" spans="1:7" x14ac:dyDescent="0.2">
      <c r="A1881" s="30">
        <v>34731</v>
      </c>
      <c r="B1881" s="31" t="s">
        <v>37</v>
      </c>
      <c r="C1881" s="31" t="s">
        <v>17</v>
      </c>
      <c r="D1881" s="31">
        <v>34.043967539999997</v>
      </c>
      <c r="E1881" s="31">
        <v>9.4818012800000009</v>
      </c>
      <c r="F1881" s="31">
        <v>1474.2830826500001</v>
      </c>
      <c r="G1881" s="31">
        <v>100.61536107000001</v>
      </c>
    </row>
    <row r="1882" spans="1:7" x14ac:dyDescent="0.2">
      <c r="A1882" s="30">
        <v>34731</v>
      </c>
      <c r="B1882" s="31" t="s">
        <v>37</v>
      </c>
      <c r="C1882" s="31" t="s">
        <v>18</v>
      </c>
      <c r="D1882" s="31">
        <v>0.19994645999999999</v>
      </c>
      <c r="E1882" s="31">
        <v>0.10901153</v>
      </c>
      <c r="F1882" s="31">
        <v>12.41265982</v>
      </c>
      <c r="G1882" s="31">
        <v>2.3407849999999999</v>
      </c>
    </row>
    <row r="1883" spans="1:7" x14ac:dyDescent="0.2">
      <c r="A1883" s="30">
        <v>34731</v>
      </c>
      <c r="B1883" s="31" t="s">
        <v>37</v>
      </c>
      <c r="C1883" s="31" t="s">
        <v>19</v>
      </c>
      <c r="D1883" s="31">
        <v>118.93010181</v>
      </c>
      <c r="E1883" s="31">
        <v>29.765431060000001</v>
      </c>
      <c r="F1883" s="31">
        <v>4739.5226372999996</v>
      </c>
      <c r="G1883" s="31">
        <v>282.67819202999999</v>
      </c>
    </row>
    <row r="1884" spans="1:7" x14ac:dyDescent="0.2">
      <c r="A1884" s="30">
        <v>34731</v>
      </c>
      <c r="B1884" s="31" t="s">
        <v>37</v>
      </c>
      <c r="C1884" s="31" t="s">
        <v>20</v>
      </c>
      <c r="D1884" s="31">
        <v>15.582053070000001</v>
      </c>
      <c r="E1884" s="31">
        <v>5.4529567700000001</v>
      </c>
      <c r="F1884" s="31">
        <v>698.74422239</v>
      </c>
      <c r="G1884" s="31">
        <v>62.597088329999998</v>
      </c>
    </row>
    <row r="1885" spans="1:7" x14ac:dyDescent="0.2">
      <c r="A1885" s="30">
        <v>34731</v>
      </c>
      <c r="B1885" s="31" t="s">
        <v>37</v>
      </c>
      <c r="C1885" s="31" t="s">
        <v>21</v>
      </c>
      <c r="D1885" s="31">
        <v>51.3136242</v>
      </c>
      <c r="E1885" s="31">
        <v>15.503162469999999</v>
      </c>
      <c r="F1885" s="31">
        <v>2702.5603310299998</v>
      </c>
      <c r="G1885" s="31">
        <v>188.26363587</v>
      </c>
    </row>
    <row r="1886" spans="1:7" x14ac:dyDescent="0.2">
      <c r="A1886" s="30">
        <v>34731</v>
      </c>
      <c r="B1886" s="31" t="s">
        <v>37</v>
      </c>
      <c r="C1886" s="31" t="s">
        <v>22</v>
      </c>
      <c r="D1886" s="31">
        <v>21.359844819999999</v>
      </c>
      <c r="E1886" s="31">
        <v>4.4110813799999997</v>
      </c>
      <c r="F1886" s="31">
        <v>1272.05038218</v>
      </c>
      <c r="G1886" s="31">
        <v>60.582603740000003</v>
      </c>
    </row>
    <row r="1887" spans="1:7" x14ac:dyDescent="0.2">
      <c r="A1887" s="30">
        <v>34731</v>
      </c>
      <c r="B1887" s="31" t="s">
        <v>37</v>
      </c>
      <c r="C1887" s="31" t="s">
        <v>23</v>
      </c>
      <c r="D1887" s="31">
        <v>38.227862299999998</v>
      </c>
      <c r="E1887" s="31">
        <v>13.798644790000001</v>
      </c>
      <c r="F1887" s="31">
        <v>1930.1293911</v>
      </c>
      <c r="G1887" s="31">
        <v>193.25083093999999</v>
      </c>
    </row>
    <row r="1888" spans="1:7" x14ac:dyDescent="0.2">
      <c r="A1888" s="30">
        <v>34731</v>
      </c>
      <c r="B1888" s="31" t="s">
        <v>37</v>
      </c>
      <c r="C1888" s="31" t="s">
        <v>24</v>
      </c>
      <c r="D1888" s="31">
        <v>3.1366028400000001</v>
      </c>
      <c r="E1888" s="31">
        <v>1.86242156</v>
      </c>
      <c r="F1888" s="31">
        <v>125.66510225</v>
      </c>
      <c r="G1888" s="31">
        <v>34.696339430000002</v>
      </c>
    </row>
    <row r="1889" spans="1:7" x14ac:dyDescent="0.2">
      <c r="A1889" s="30">
        <v>34731</v>
      </c>
      <c r="B1889" s="31" t="s">
        <v>37</v>
      </c>
      <c r="C1889" s="31" t="s">
        <v>25</v>
      </c>
      <c r="D1889" s="31">
        <v>4.5095096699999999</v>
      </c>
      <c r="E1889" s="31">
        <v>2.6131472499999999</v>
      </c>
      <c r="F1889" s="31">
        <v>207.04944133999999</v>
      </c>
      <c r="G1889" s="31">
        <v>46.732346110000002</v>
      </c>
    </row>
    <row r="1890" spans="1:7" x14ac:dyDescent="0.2">
      <c r="A1890" s="30">
        <v>34731</v>
      </c>
      <c r="B1890" s="31" t="s">
        <v>37</v>
      </c>
      <c r="C1890" s="31" t="s">
        <v>26</v>
      </c>
      <c r="D1890" s="31">
        <v>8.7997131599999996</v>
      </c>
      <c r="E1890" s="31">
        <v>4.0801294099999996</v>
      </c>
      <c r="F1890" s="31">
        <v>482.00057930000003</v>
      </c>
      <c r="G1890" s="31">
        <v>43.263691459999997</v>
      </c>
    </row>
    <row r="1891" spans="1:7" x14ac:dyDescent="0.2">
      <c r="A1891" s="30">
        <v>34731</v>
      </c>
      <c r="B1891" s="31" t="s">
        <v>37</v>
      </c>
      <c r="C1891" s="31" t="s">
        <v>27</v>
      </c>
      <c r="D1891" s="31">
        <v>31.58253796</v>
      </c>
      <c r="E1891" s="31">
        <v>16.9581923</v>
      </c>
      <c r="F1891" s="31">
        <v>1462.1660788199999</v>
      </c>
      <c r="G1891" s="31">
        <v>220.53295301</v>
      </c>
    </row>
    <row r="1892" spans="1:7" x14ac:dyDescent="0.2">
      <c r="A1892" s="30">
        <v>34731</v>
      </c>
      <c r="B1892" s="31" t="s">
        <v>37</v>
      </c>
      <c r="C1892" s="31" t="s">
        <v>28</v>
      </c>
      <c r="D1892" s="31">
        <v>19.08347388</v>
      </c>
      <c r="E1892" s="31">
        <v>25.157176979999999</v>
      </c>
      <c r="F1892" s="31">
        <v>873.36975285999995</v>
      </c>
      <c r="G1892" s="31">
        <v>344.92839149000002</v>
      </c>
    </row>
    <row r="1893" spans="1:7" x14ac:dyDescent="0.2">
      <c r="A1893" s="30">
        <v>34731</v>
      </c>
      <c r="B1893" s="31" t="s">
        <v>37</v>
      </c>
      <c r="C1893" s="31" t="s">
        <v>29</v>
      </c>
      <c r="D1893" s="31">
        <v>4.5964521500000002</v>
      </c>
      <c r="E1893" s="31">
        <v>4.3801702699999998</v>
      </c>
      <c r="F1893" s="31">
        <v>232.32219549999999</v>
      </c>
      <c r="G1893" s="31">
        <v>66.133122319999998</v>
      </c>
    </row>
    <row r="1894" spans="1:7" x14ac:dyDescent="0.2">
      <c r="A1894" s="30">
        <v>34731</v>
      </c>
      <c r="B1894" s="31" t="s">
        <v>37</v>
      </c>
      <c r="C1894" s="31" t="s">
        <v>30</v>
      </c>
      <c r="D1894" s="31">
        <v>4.1018801299999996</v>
      </c>
      <c r="E1894" s="31">
        <v>7.1204908900000001</v>
      </c>
      <c r="F1894" s="31">
        <v>213.22489440000001</v>
      </c>
      <c r="G1894" s="31">
        <v>69.839537329999999</v>
      </c>
    </row>
    <row r="1895" spans="1:7" x14ac:dyDescent="0.2">
      <c r="A1895" s="30">
        <v>34731</v>
      </c>
      <c r="B1895" s="31" t="s">
        <v>37</v>
      </c>
      <c r="C1895" s="31" t="s">
        <v>31</v>
      </c>
      <c r="D1895" s="31">
        <v>15.31924517</v>
      </c>
      <c r="E1895" s="31">
        <v>9.1343949700000007</v>
      </c>
      <c r="F1895" s="31">
        <v>676.48424829999999</v>
      </c>
      <c r="G1895" s="31">
        <v>150.88306827</v>
      </c>
    </row>
    <row r="1896" spans="1:7" x14ac:dyDescent="0.2">
      <c r="A1896" s="30">
        <v>34731</v>
      </c>
      <c r="B1896" s="31" t="s">
        <v>37</v>
      </c>
      <c r="C1896" s="31" t="s">
        <v>32</v>
      </c>
      <c r="D1896" s="31">
        <v>11.955627809999999</v>
      </c>
      <c r="E1896" s="31">
        <v>7.8669410099999997</v>
      </c>
      <c r="F1896" s="31">
        <v>539.22766922999995</v>
      </c>
      <c r="G1896" s="31">
        <v>119.01493133</v>
      </c>
    </row>
    <row r="1897" spans="1:7" x14ac:dyDescent="0.2">
      <c r="A1897" s="30">
        <v>34731</v>
      </c>
      <c r="B1897" s="31" t="s">
        <v>37</v>
      </c>
      <c r="C1897" s="31" t="s">
        <v>33</v>
      </c>
      <c r="D1897" s="31">
        <v>41.516376450000003</v>
      </c>
      <c r="E1897" s="31">
        <v>23.335789900000002</v>
      </c>
      <c r="F1897" s="31">
        <v>1927.0673397099999</v>
      </c>
      <c r="G1897" s="31">
        <v>313.10291324000002</v>
      </c>
    </row>
    <row r="1898" spans="1:7" x14ac:dyDescent="0.2">
      <c r="A1898" s="30">
        <v>34731</v>
      </c>
      <c r="B1898" s="31" t="s">
        <v>38</v>
      </c>
      <c r="C1898" s="31" t="s">
        <v>15</v>
      </c>
      <c r="D1898" s="31">
        <v>11.39774736</v>
      </c>
      <c r="E1898" s="31">
        <v>19.32408328</v>
      </c>
      <c r="F1898" s="31">
        <v>556.53335779999998</v>
      </c>
      <c r="G1898" s="31">
        <v>189.81578773999999</v>
      </c>
    </row>
    <row r="1899" spans="1:7" x14ac:dyDescent="0.2">
      <c r="A1899" s="30">
        <v>34731</v>
      </c>
      <c r="B1899" s="31" t="s">
        <v>38</v>
      </c>
      <c r="C1899" s="31" t="s">
        <v>16</v>
      </c>
      <c r="D1899" s="31">
        <v>0</v>
      </c>
      <c r="E1899" s="31">
        <v>0.50947112000000006</v>
      </c>
      <c r="F1899" s="31">
        <v>0</v>
      </c>
      <c r="G1899" s="31">
        <v>2.6964918999999998</v>
      </c>
    </row>
    <row r="1900" spans="1:7" x14ac:dyDescent="0.2">
      <c r="A1900" s="30">
        <v>34731</v>
      </c>
      <c r="B1900" s="31" t="s">
        <v>38</v>
      </c>
      <c r="C1900" s="31" t="s">
        <v>17</v>
      </c>
      <c r="D1900" s="31">
        <v>1.48317056</v>
      </c>
      <c r="E1900" s="31">
        <v>2.6359257700000001</v>
      </c>
      <c r="F1900" s="31">
        <v>61.289165259999997</v>
      </c>
      <c r="G1900" s="31">
        <v>26.455731149999998</v>
      </c>
    </row>
    <row r="1901" spans="1:7" x14ac:dyDescent="0.2">
      <c r="A1901" s="30">
        <v>34731</v>
      </c>
      <c r="B1901" s="31" t="s">
        <v>38</v>
      </c>
      <c r="C1901" s="31" t="s">
        <v>19</v>
      </c>
      <c r="D1901" s="31">
        <v>1.2587127199999999</v>
      </c>
      <c r="E1901" s="31">
        <v>7.1144518200000002</v>
      </c>
      <c r="F1901" s="31">
        <v>67.444253070000002</v>
      </c>
      <c r="G1901" s="31">
        <v>48.767520159999997</v>
      </c>
    </row>
    <row r="1902" spans="1:7" x14ac:dyDescent="0.2">
      <c r="A1902" s="30">
        <v>34731</v>
      </c>
      <c r="B1902" s="31" t="s">
        <v>38</v>
      </c>
      <c r="C1902" s="31" t="s">
        <v>20</v>
      </c>
      <c r="D1902" s="31">
        <v>0</v>
      </c>
      <c r="E1902" s="31">
        <v>2.3737939199999998</v>
      </c>
      <c r="F1902" s="31">
        <v>0</v>
      </c>
      <c r="G1902" s="31">
        <v>8.0109015499999998</v>
      </c>
    </row>
    <row r="1903" spans="1:7" x14ac:dyDescent="0.2">
      <c r="A1903" s="30">
        <v>34731</v>
      </c>
      <c r="B1903" s="31" t="s">
        <v>38</v>
      </c>
      <c r="C1903" s="31" t="s">
        <v>21</v>
      </c>
      <c r="D1903" s="31">
        <v>2.7730482400000001</v>
      </c>
      <c r="E1903" s="31">
        <v>7.3126613699999998</v>
      </c>
      <c r="F1903" s="31">
        <v>161.58996912000001</v>
      </c>
      <c r="G1903" s="31">
        <v>87.835340610000003</v>
      </c>
    </row>
    <row r="1904" spans="1:7" x14ac:dyDescent="0.2">
      <c r="A1904" s="30">
        <v>34731</v>
      </c>
      <c r="B1904" s="31" t="s">
        <v>38</v>
      </c>
      <c r="C1904" s="31" t="s">
        <v>22</v>
      </c>
      <c r="D1904" s="31">
        <v>2.2000881200000002</v>
      </c>
      <c r="E1904" s="31">
        <v>5.1784746300000002</v>
      </c>
      <c r="F1904" s="31">
        <v>126.82795238</v>
      </c>
      <c r="G1904" s="31">
        <v>58.292346440000003</v>
      </c>
    </row>
    <row r="1905" spans="1:7" x14ac:dyDescent="0.2">
      <c r="A1905" s="30">
        <v>34731</v>
      </c>
      <c r="B1905" s="31" t="s">
        <v>38</v>
      </c>
      <c r="C1905" s="31" t="s">
        <v>23</v>
      </c>
      <c r="D1905" s="31">
        <v>8.7707820000000006E-2</v>
      </c>
      <c r="E1905" s="31">
        <v>2.0833263400000002</v>
      </c>
      <c r="F1905" s="31">
        <v>3.3328971300000001</v>
      </c>
      <c r="G1905" s="31">
        <v>9.9964062699999996</v>
      </c>
    </row>
    <row r="1906" spans="1:7" x14ac:dyDescent="0.2">
      <c r="A1906" s="30">
        <v>34731</v>
      </c>
      <c r="B1906" s="31" t="s">
        <v>38</v>
      </c>
      <c r="C1906" s="31" t="s">
        <v>24</v>
      </c>
      <c r="D1906" s="31">
        <v>0</v>
      </c>
      <c r="E1906" s="31">
        <v>0.25195867999999999</v>
      </c>
      <c r="F1906" s="31">
        <v>0</v>
      </c>
      <c r="G1906" s="31">
        <v>7.6745388999999999</v>
      </c>
    </row>
    <row r="1907" spans="1:7" x14ac:dyDescent="0.2">
      <c r="A1907" s="30">
        <v>34731</v>
      </c>
      <c r="B1907" s="31" t="s">
        <v>38</v>
      </c>
      <c r="C1907" s="31" t="s">
        <v>25</v>
      </c>
      <c r="D1907" s="31">
        <v>0.27688586999999998</v>
      </c>
      <c r="E1907" s="31">
        <v>0.42755632999999998</v>
      </c>
      <c r="F1907" s="31">
        <v>22.150869889999999</v>
      </c>
      <c r="G1907" s="31">
        <v>0.59651710000000002</v>
      </c>
    </row>
    <row r="1908" spans="1:7" x14ac:dyDescent="0.2">
      <c r="A1908" s="30">
        <v>34731</v>
      </c>
      <c r="B1908" s="31" t="s">
        <v>38</v>
      </c>
      <c r="C1908" s="31" t="s">
        <v>26</v>
      </c>
      <c r="D1908" s="31">
        <v>0</v>
      </c>
      <c r="E1908" s="31">
        <v>1.1108289499999999</v>
      </c>
      <c r="F1908" s="31">
        <v>0</v>
      </c>
      <c r="G1908" s="31">
        <v>9.5160310999999993</v>
      </c>
    </row>
    <row r="1909" spans="1:7" x14ac:dyDescent="0.2">
      <c r="A1909" s="30">
        <v>34731</v>
      </c>
      <c r="B1909" s="31" t="s">
        <v>38</v>
      </c>
      <c r="C1909" s="31" t="s">
        <v>27</v>
      </c>
      <c r="D1909" s="31">
        <v>6.5509020000000001E-2</v>
      </c>
      <c r="E1909" s="31">
        <v>1.7082426799999999</v>
      </c>
      <c r="F1909" s="31">
        <v>2.6734857600000002</v>
      </c>
      <c r="G1909" s="31">
        <v>16.902042080000001</v>
      </c>
    </row>
    <row r="1910" spans="1:7" x14ac:dyDescent="0.2">
      <c r="A1910" s="30">
        <v>34731</v>
      </c>
      <c r="B1910" s="31" t="s">
        <v>38</v>
      </c>
      <c r="C1910" s="31" t="s">
        <v>28</v>
      </c>
      <c r="D1910" s="31">
        <v>0.37886019999999998</v>
      </c>
      <c r="E1910" s="31">
        <v>1.1156584000000001</v>
      </c>
      <c r="F1910" s="31">
        <v>14.99003742</v>
      </c>
      <c r="G1910" s="31">
        <v>10.43638017</v>
      </c>
    </row>
    <row r="1911" spans="1:7" x14ac:dyDescent="0.2">
      <c r="A1911" s="30">
        <v>34731</v>
      </c>
      <c r="B1911" s="31" t="s">
        <v>38</v>
      </c>
      <c r="C1911" s="31" t="s">
        <v>29</v>
      </c>
      <c r="D1911" s="31">
        <v>0</v>
      </c>
      <c r="E1911" s="31">
        <v>0.22924971</v>
      </c>
      <c r="F1911" s="31">
        <v>0</v>
      </c>
      <c r="G1911" s="31">
        <v>2.97448735</v>
      </c>
    </row>
    <row r="1912" spans="1:7" x14ac:dyDescent="0.2">
      <c r="A1912" s="30">
        <v>34731</v>
      </c>
      <c r="B1912" s="31" t="s">
        <v>38</v>
      </c>
      <c r="C1912" s="31" t="s">
        <v>30</v>
      </c>
      <c r="D1912" s="31">
        <v>8.2913669999999995E-2</v>
      </c>
      <c r="E1912" s="31">
        <v>0.74569085000000002</v>
      </c>
      <c r="F1912" s="31">
        <v>3.9773358000000001</v>
      </c>
      <c r="G1912" s="31">
        <v>7.2928702200000002</v>
      </c>
    </row>
    <row r="1913" spans="1:7" x14ac:dyDescent="0.2">
      <c r="A1913" s="30">
        <v>34731</v>
      </c>
      <c r="B1913" s="31" t="s">
        <v>38</v>
      </c>
      <c r="C1913" s="31" t="s">
        <v>31</v>
      </c>
      <c r="D1913" s="31">
        <v>0</v>
      </c>
      <c r="E1913" s="31">
        <v>1.5159288900000001</v>
      </c>
      <c r="F1913" s="31">
        <v>0</v>
      </c>
      <c r="G1913" s="31">
        <v>12.1319283</v>
      </c>
    </row>
    <row r="1914" spans="1:7" x14ac:dyDescent="0.2">
      <c r="A1914" s="30">
        <v>34731</v>
      </c>
      <c r="B1914" s="31" t="s">
        <v>38</v>
      </c>
      <c r="C1914" s="31" t="s">
        <v>32</v>
      </c>
      <c r="D1914" s="31">
        <v>0.39124836000000002</v>
      </c>
      <c r="E1914" s="31">
        <v>1.31329407</v>
      </c>
      <c r="F1914" s="31">
        <v>17.990227999999998</v>
      </c>
      <c r="G1914" s="31">
        <v>20.37971555</v>
      </c>
    </row>
    <row r="1915" spans="1:7" x14ac:dyDescent="0.2">
      <c r="A1915" s="30">
        <v>34731</v>
      </c>
      <c r="B1915" s="31" t="s">
        <v>38</v>
      </c>
      <c r="C1915" s="31" t="s">
        <v>33</v>
      </c>
      <c r="D1915" s="31">
        <v>0.83061521999999999</v>
      </c>
      <c r="E1915" s="31">
        <v>2.5859863299999999</v>
      </c>
      <c r="F1915" s="31">
        <v>33.340490889999998</v>
      </c>
      <c r="G1915" s="31">
        <v>27.116807380000001</v>
      </c>
    </row>
    <row r="1916" spans="1:7" x14ac:dyDescent="0.2">
      <c r="A1916" s="30">
        <v>34820</v>
      </c>
      <c r="B1916" s="31" t="s">
        <v>14</v>
      </c>
      <c r="C1916" s="31" t="s">
        <v>15</v>
      </c>
      <c r="D1916" s="31">
        <v>92.214130089999998</v>
      </c>
      <c r="E1916" s="31">
        <v>23.025125880000001</v>
      </c>
      <c r="F1916" s="31">
        <v>3980.3703779900002</v>
      </c>
      <c r="G1916" s="31">
        <v>398.02669916999997</v>
      </c>
    </row>
    <row r="1917" spans="1:7" x14ac:dyDescent="0.2">
      <c r="A1917" s="30">
        <v>34820</v>
      </c>
      <c r="B1917" s="31" t="s">
        <v>14</v>
      </c>
      <c r="C1917" s="31" t="s">
        <v>16</v>
      </c>
      <c r="D1917" s="31">
        <v>80.467478619999994</v>
      </c>
      <c r="E1917" s="31">
        <v>1.21594533</v>
      </c>
      <c r="F1917" s="31">
        <v>3382.7575124099999</v>
      </c>
      <c r="G1917" s="31">
        <v>21.89971031</v>
      </c>
    </row>
    <row r="1918" spans="1:7" x14ac:dyDescent="0.2">
      <c r="A1918" s="30">
        <v>34820</v>
      </c>
      <c r="B1918" s="31" t="s">
        <v>14</v>
      </c>
      <c r="C1918" s="31" t="s">
        <v>17</v>
      </c>
      <c r="D1918" s="31">
        <v>870.75700713000003</v>
      </c>
      <c r="E1918" s="31">
        <v>75.766625129999994</v>
      </c>
      <c r="F1918" s="31">
        <v>35149.179808729998</v>
      </c>
      <c r="G1918" s="31">
        <v>1308.9554628200001</v>
      </c>
    </row>
    <row r="1919" spans="1:7" x14ac:dyDescent="0.2">
      <c r="A1919" s="30">
        <v>34820</v>
      </c>
      <c r="B1919" s="31" t="s">
        <v>14</v>
      </c>
      <c r="C1919" s="31" t="s">
        <v>18</v>
      </c>
      <c r="D1919" s="31">
        <v>91.837244429999998</v>
      </c>
      <c r="E1919" s="31">
        <v>2.8563259400000001</v>
      </c>
      <c r="F1919" s="31">
        <v>3474.6000854499998</v>
      </c>
      <c r="G1919" s="31">
        <v>41.999923350000003</v>
      </c>
    </row>
    <row r="1920" spans="1:7" x14ac:dyDescent="0.2">
      <c r="A1920" s="30">
        <v>34820</v>
      </c>
      <c r="B1920" s="31" t="s">
        <v>14</v>
      </c>
      <c r="C1920" s="31" t="s">
        <v>19</v>
      </c>
      <c r="D1920" s="31">
        <v>272.38143098</v>
      </c>
      <c r="E1920" s="31">
        <v>28.910090799999999</v>
      </c>
      <c r="F1920" s="31">
        <v>11063.6990859</v>
      </c>
      <c r="G1920" s="31">
        <v>455.27062251000001</v>
      </c>
    </row>
    <row r="1921" spans="1:7" x14ac:dyDescent="0.2">
      <c r="A1921" s="30">
        <v>34820</v>
      </c>
      <c r="B1921" s="31" t="s">
        <v>14</v>
      </c>
      <c r="C1921" s="31" t="s">
        <v>20</v>
      </c>
      <c r="D1921" s="31">
        <v>306.83852597999999</v>
      </c>
      <c r="E1921" s="31">
        <v>45.893588940000001</v>
      </c>
      <c r="F1921" s="31">
        <v>12917.268419460001</v>
      </c>
      <c r="G1921" s="31">
        <v>838.94767090000005</v>
      </c>
    </row>
    <row r="1922" spans="1:7" x14ac:dyDescent="0.2">
      <c r="A1922" s="30">
        <v>34820</v>
      </c>
      <c r="B1922" s="31" t="s">
        <v>14</v>
      </c>
      <c r="C1922" s="31" t="s">
        <v>21</v>
      </c>
      <c r="D1922" s="31">
        <v>385.75728684000001</v>
      </c>
      <c r="E1922" s="31">
        <v>327.78477989999999</v>
      </c>
      <c r="F1922" s="31">
        <v>15576.49617928</v>
      </c>
      <c r="G1922" s="31">
        <v>4774.0665771000004</v>
      </c>
    </row>
    <row r="1923" spans="1:7" x14ac:dyDescent="0.2">
      <c r="A1923" s="30">
        <v>34820</v>
      </c>
      <c r="B1923" s="31" t="s">
        <v>14</v>
      </c>
      <c r="C1923" s="31" t="s">
        <v>22</v>
      </c>
      <c r="D1923" s="31">
        <v>207.66368381000001</v>
      </c>
      <c r="E1923" s="31">
        <v>240.08748459</v>
      </c>
      <c r="F1923" s="31">
        <v>8766.7719994300005</v>
      </c>
      <c r="G1923" s="31">
        <v>3596.1028856900002</v>
      </c>
    </row>
    <row r="1924" spans="1:7" x14ac:dyDescent="0.2">
      <c r="A1924" s="30">
        <v>34820</v>
      </c>
      <c r="B1924" s="31" t="s">
        <v>14</v>
      </c>
      <c r="C1924" s="31" t="s">
        <v>23</v>
      </c>
      <c r="D1924" s="31">
        <v>297.19879184000001</v>
      </c>
      <c r="E1924" s="31">
        <v>32.878431910000003</v>
      </c>
      <c r="F1924" s="31">
        <v>12059.563658610001</v>
      </c>
      <c r="G1924" s="31">
        <v>597.68848732000004</v>
      </c>
    </row>
    <row r="1925" spans="1:7" x14ac:dyDescent="0.2">
      <c r="A1925" s="30">
        <v>34820</v>
      </c>
      <c r="B1925" s="31" t="s">
        <v>14</v>
      </c>
      <c r="C1925" s="31" t="s">
        <v>24</v>
      </c>
      <c r="D1925" s="31">
        <v>142.29648933999999</v>
      </c>
      <c r="E1925" s="31">
        <v>31.280386589999999</v>
      </c>
      <c r="F1925" s="31">
        <v>5648.4359424900003</v>
      </c>
      <c r="G1925" s="31">
        <v>527.90420458000006</v>
      </c>
    </row>
    <row r="1926" spans="1:7" x14ac:dyDescent="0.2">
      <c r="A1926" s="30">
        <v>34820</v>
      </c>
      <c r="B1926" s="31" t="s">
        <v>14</v>
      </c>
      <c r="C1926" s="31" t="s">
        <v>25</v>
      </c>
      <c r="D1926" s="31">
        <v>242.38181868999999</v>
      </c>
      <c r="E1926" s="31">
        <v>53.59596234</v>
      </c>
      <c r="F1926" s="31">
        <v>9531.9960534099991</v>
      </c>
      <c r="G1926" s="31">
        <v>1116.70258021</v>
      </c>
    </row>
    <row r="1927" spans="1:7" x14ac:dyDescent="0.2">
      <c r="A1927" s="30">
        <v>34820</v>
      </c>
      <c r="B1927" s="31" t="s">
        <v>14</v>
      </c>
      <c r="C1927" s="31" t="s">
        <v>26</v>
      </c>
      <c r="D1927" s="31">
        <v>68.819622530000004</v>
      </c>
      <c r="E1927" s="31">
        <v>19.302852250000001</v>
      </c>
      <c r="F1927" s="31">
        <v>2970.7900258499999</v>
      </c>
      <c r="G1927" s="31">
        <v>310.47667030999997</v>
      </c>
    </row>
    <row r="1928" spans="1:7" x14ac:dyDescent="0.2">
      <c r="A1928" s="30">
        <v>34820</v>
      </c>
      <c r="B1928" s="31" t="s">
        <v>14</v>
      </c>
      <c r="C1928" s="31" t="s">
        <v>27</v>
      </c>
      <c r="D1928" s="31">
        <v>282.28536982000003</v>
      </c>
      <c r="E1928" s="31">
        <v>50.841715010000001</v>
      </c>
      <c r="F1928" s="31">
        <v>11711.19320032</v>
      </c>
      <c r="G1928" s="31">
        <v>840.08165316999998</v>
      </c>
    </row>
    <row r="1929" spans="1:7" x14ac:dyDescent="0.2">
      <c r="A1929" s="30">
        <v>34820</v>
      </c>
      <c r="B1929" s="31" t="s">
        <v>14</v>
      </c>
      <c r="C1929" s="31" t="s">
        <v>28</v>
      </c>
      <c r="D1929" s="31">
        <v>116.78519432</v>
      </c>
      <c r="E1929" s="31">
        <v>62.915050239999999</v>
      </c>
      <c r="F1929" s="31">
        <v>4703.9615426500004</v>
      </c>
      <c r="G1929" s="31">
        <v>1034.5632904900001</v>
      </c>
    </row>
    <row r="1930" spans="1:7" x14ac:dyDescent="0.2">
      <c r="A1930" s="30">
        <v>34820</v>
      </c>
      <c r="B1930" s="31" t="s">
        <v>14</v>
      </c>
      <c r="C1930" s="31" t="s">
        <v>29</v>
      </c>
      <c r="D1930" s="31">
        <v>401.08733486</v>
      </c>
      <c r="E1930" s="31">
        <v>51.675460270000002</v>
      </c>
      <c r="F1930" s="31">
        <v>14835.178333170001</v>
      </c>
      <c r="G1930" s="31">
        <v>875.21359977999998</v>
      </c>
    </row>
    <row r="1931" spans="1:7" x14ac:dyDescent="0.2">
      <c r="A1931" s="30">
        <v>34820</v>
      </c>
      <c r="B1931" s="31" t="s">
        <v>14</v>
      </c>
      <c r="C1931" s="31" t="s">
        <v>30</v>
      </c>
      <c r="D1931" s="31">
        <v>398.62463206000001</v>
      </c>
      <c r="E1931" s="31">
        <v>171.40672924</v>
      </c>
      <c r="F1931" s="31">
        <v>16551.63559903</v>
      </c>
      <c r="G1931" s="31">
        <v>3120.6109298900001</v>
      </c>
    </row>
    <row r="1932" spans="1:7" x14ac:dyDescent="0.2">
      <c r="A1932" s="30">
        <v>34820</v>
      </c>
      <c r="B1932" s="31" t="s">
        <v>14</v>
      </c>
      <c r="C1932" s="31" t="s">
        <v>31</v>
      </c>
      <c r="D1932" s="31">
        <v>403.69029225999998</v>
      </c>
      <c r="E1932" s="31">
        <v>262.94425584999999</v>
      </c>
      <c r="F1932" s="31">
        <v>14965.57907016</v>
      </c>
      <c r="G1932" s="31">
        <v>4791.4427966699996</v>
      </c>
    </row>
    <row r="1933" spans="1:7" x14ac:dyDescent="0.2">
      <c r="A1933" s="30">
        <v>34820</v>
      </c>
      <c r="B1933" s="31" t="s">
        <v>14</v>
      </c>
      <c r="C1933" s="31" t="s">
        <v>32</v>
      </c>
      <c r="D1933" s="31">
        <v>53.343903359999999</v>
      </c>
      <c r="E1933" s="31">
        <v>40.07414095</v>
      </c>
      <c r="F1933" s="31">
        <v>2212.9932347700001</v>
      </c>
      <c r="G1933" s="31">
        <v>545.83580259999997</v>
      </c>
    </row>
    <row r="1934" spans="1:7" x14ac:dyDescent="0.2">
      <c r="A1934" s="30">
        <v>34820</v>
      </c>
      <c r="B1934" s="31" t="s">
        <v>14</v>
      </c>
      <c r="C1934" s="31" t="s">
        <v>33</v>
      </c>
      <c r="D1934" s="31">
        <v>201.71321954000001</v>
      </c>
      <c r="E1934" s="31">
        <v>69.095115399999997</v>
      </c>
      <c r="F1934" s="31">
        <v>8356.3693465600008</v>
      </c>
      <c r="G1934" s="31">
        <v>1019.23573907</v>
      </c>
    </row>
    <row r="1935" spans="1:7" x14ac:dyDescent="0.2">
      <c r="A1935" s="30">
        <v>34820</v>
      </c>
      <c r="B1935" s="31" t="s">
        <v>34</v>
      </c>
      <c r="C1935" s="31" t="s">
        <v>15</v>
      </c>
      <c r="D1935" s="31">
        <v>11.28085213</v>
      </c>
      <c r="E1935" s="31">
        <v>3.3418438699999999</v>
      </c>
      <c r="F1935" s="31">
        <v>602.56476812000005</v>
      </c>
      <c r="G1935" s="31">
        <v>48.471017789999998</v>
      </c>
    </row>
    <row r="1936" spans="1:7" x14ac:dyDescent="0.2">
      <c r="A1936" s="30">
        <v>34820</v>
      </c>
      <c r="B1936" s="31" t="s">
        <v>34</v>
      </c>
      <c r="C1936" s="31" t="s">
        <v>16</v>
      </c>
      <c r="D1936" s="31">
        <v>0.86440373999999998</v>
      </c>
      <c r="E1936" s="31">
        <v>0.39721204999999998</v>
      </c>
      <c r="F1936" s="31">
        <v>48.054184530000001</v>
      </c>
      <c r="G1936" s="31">
        <v>8.7169022700000003</v>
      </c>
    </row>
    <row r="1937" spans="1:7" x14ac:dyDescent="0.2">
      <c r="A1937" s="30">
        <v>34820</v>
      </c>
      <c r="B1937" s="31" t="s">
        <v>34</v>
      </c>
      <c r="C1937" s="31" t="s">
        <v>17</v>
      </c>
      <c r="D1937" s="31">
        <v>30.643093870000001</v>
      </c>
      <c r="E1937" s="31">
        <v>7.1355900300000004</v>
      </c>
      <c r="F1937" s="31">
        <v>1622.76717057</v>
      </c>
      <c r="G1937" s="31">
        <v>118.01893199</v>
      </c>
    </row>
    <row r="1938" spans="1:7" x14ac:dyDescent="0.2">
      <c r="A1938" s="30">
        <v>34820</v>
      </c>
      <c r="B1938" s="31" t="s">
        <v>34</v>
      </c>
      <c r="C1938" s="31" t="s">
        <v>18</v>
      </c>
      <c r="D1938" s="31">
        <v>3.4996760000000002E-2</v>
      </c>
      <c r="E1938" s="31">
        <v>0</v>
      </c>
      <c r="F1938" s="31">
        <v>1.50486064</v>
      </c>
      <c r="G1938" s="31">
        <v>0</v>
      </c>
    </row>
    <row r="1939" spans="1:7" x14ac:dyDescent="0.2">
      <c r="A1939" s="30">
        <v>34820</v>
      </c>
      <c r="B1939" s="31" t="s">
        <v>34</v>
      </c>
      <c r="C1939" s="31" t="s">
        <v>19</v>
      </c>
      <c r="D1939" s="31">
        <v>32.374724970000003</v>
      </c>
      <c r="E1939" s="31">
        <v>8.3370706400000003</v>
      </c>
      <c r="F1939" s="31">
        <v>1618.7999923100001</v>
      </c>
      <c r="G1939" s="31">
        <v>96.079339140000002</v>
      </c>
    </row>
    <row r="1940" spans="1:7" x14ac:dyDescent="0.2">
      <c r="A1940" s="30">
        <v>34820</v>
      </c>
      <c r="B1940" s="31" t="s">
        <v>34</v>
      </c>
      <c r="C1940" s="31" t="s">
        <v>20</v>
      </c>
      <c r="D1940" s="31">
        <v>29.05771785</v>
      </c>
      <c r="E1940" s="31">
        <v>5.1132741700000004</v>
      </c>
      <c r="F1940" s="31">
        <v>1493.73009895</v>
      </c>
      <c r="G1940" s="31">
        <v>72.257719109999996</v>
      </c>
    </row>
    <row r="1941" spans="1:7" x14ac:dyDescent="0.2">
      <c r="A1941" s="30">
        <v>34820</v>
      </c>
      <c r="B1941" s="31" t="s">
        <v>34</v>
      </c>
      <c r="C1941" s="31" t="s">
        <v>21</v>
      </c>
      <c r="D1941" s="31">
        <v>34.045331169999997</v>
      </c>
      <c r="E1941" s="31">
        <v>5.9952134199999998</v>
      </c>
      <c r="F1941" s="31">
        <v>1808.54732969</v>
      </c>
      <c r="G1941" s="31">
        <v>89.230568070000004</v>
      </c>
    </row>
    <row r="1942" spans="1:7" x14ac:dyDescent="0.2">
      <c r="A1942" s="30">
        <v>34820</v>
      </c>
      <c r="B1942" s="31" t="s">
        <v>34</v>
      </c>
      <c r="C1942" s="31" t="s">
        <v>22</v>
      </c>
      <c r="D1942" s="31">
        <v>19.143535929999999</v>
      </c>
      <c r="E1942" s="31">
        <v>3.5939745300000001</v>
      </c>
      <c r="F1942" s="31">
        <v>1146.5864369599999</v>
      </c>
      <c r="G1942" s="31">
        <v>68.888996930000005</v>
      </c>
    </row>
    <row r="1943" spans="1:7" x14ac:dyDescent="0.2">
      <c r="A1943" s="30">
        <v>34820</v>
      </c>
      <c r="B1943" s="31" t="s">
        <v>34</v>
      </c>
      <c r="C1943" s="31" t="s">
        <v>23</v>
      </c>
      <c r="D1943" s="31">
        <v>7.49081902</v>
      </c>
      <c r="E1943" s="31">
        <v>2.2427704199999998</v>
      </c>
      <c r="F1943" s="31">
        <v>413.70234411000001</v>
      </c>
      <c r="G1943" s="31">
        <v>29.568318300000001</v>
      </c>
    </row>
    <row r="1944" spans="1:7" x14ac:dyDescent="0.2">
      <c r="A1944" s="30">
        <v>34820</v>
      </c>
      <c r="B1944" s="31" t="s">
        <v>34</v>
      </c>
      <c r="C1944" s="31" t="s">
        <v>24</v>
      </c>
      <c r="D1944" s="31">
        <v>2.7090870699999998</v>
      </c>
      <c r="E1944" s="31">
        <v>0.33446532000000001</v>
      </c>
      <c r="F1944" s="31">
        <v>125.05637933</v>
      </c>
      <c r="G1944" s="31">
        <v>7.3832019000000004</v>
      </c>
    </row>
    <row r="1945" spans="1:7" x14ac:dyDescent="0.2">
      <c r="A1945" s="30">
        <v>34820</v>
      </c>
      <c r="B1945" s="31" t="s">
        <v>34</v>
      </c>
      <c r="C1945" s="31" t="s">
        <v>25</v>
      </c>
      <c r="D1945" s="31">
        <v>6.5516741700000001</v>
      </c>
      <c r="E1945" s="31">
        <v>0.67153633999999995</v>
      </c>
      <c r="F1945" s="31">
        <v>316.16846859999998</v>
      </c>
      <c r="G1945" s="31">
        <v>10.062709310000001</v>
      </c>
    </row>
    <row r="1946" spans="1:7" x14ac:dyDescent="0.2">
      <c r="A1946" s="30">
        <v>34820</v>
      </c>
      <c r="B1946" s="31" t="s">
        <v>34</v>
      </c>
      <c r="C1946" s="31" t="s">
        <v>26</v>
      </c>
      <c r="D1946" s="31">
        <v>9.5578040899999994</v>
      </c>
      <c r="E1946" s="31">
        <v>0.92969292000000003</v>
      </c>
      <c r="F1946" s="31">
        <v>527.87254579</v>
      </c>
      <c r="G1946" s="31">
        <v>21.757260070000001</v>
      </c>
    </row>
    <row r="1947" spans="1:7" x14ac:dyDescent="0.2">
      <c r="A1947" s="30">
        <v>34820</v>
      </c>
      <c r="B1947" s="31" t="s">
        <v>34</v>
      </c>
      <c r="C1947" s="31" t="s">
        <v>27</v>
      </c>
      <c r="D1947" s="31">
        <v>24.109169420000001</v>
      </c>
      <c r="E1947" s="31">
        <v>4.5664382899999998</v>
      </c>
      <c r="F1947" s="31">
        <v>1267.22029606</v>
      </c>
      <c r="G1947" s="31">
        <v>63.779347909999998</v>
      </c>
    </row>
    <row r="1948" spans="1:7" x14ac:dyDescent="0.2">
      <c r="A1948" s="30">
        <v>34820</v>
      </c>
      <c r="B1948" s="31" t="s">
        <v>34</v>
      </c>
      <c r="C1948" s="31" t="s">
        <v>28</v>
      </c>
      <c r="D1948" s="31">
        <v>7.8240421600000003</v>
      </c>
      <c r="E1948" s="31">
        <v>1.9630850500000001</v>
      </c>
      <c r="F1948" s="31">
        <v>394.98450169</v>
      </c>
      <c r="G1948" s="31">
        <v>35.779826890000002</v>
      </c>
    </row>
    <row r="1949" spans="1:7" x14ac:dyDescent="0.2">
      <c r="A1949" s="30">
        <v>34820</v>
      </c>
      <c r="B1949" s="31" t="s">
        <v>34</v>
      </c>
      <c r="C1949" s="31" t="s">
        <v>29</v>
      </c>
      <c r="D1949" s="31">
        <v>1.1891725099999999</v>
      </c>
      <c r="E1949" s="31">
        <v>0.30748036000000001</v>
      </c>
      <c r="F1949" s="31">
        <v>62.004495230000003</v>
      </c>
      <c r="G1949" s="31">
        <v>5.8528353299999996</v>
      </c>
    </row>
    <row r="1950" spans="1:7" x14ac:dyDescent="0.2">
      <c r="A1950" s="30">
        <v>34820</v>
      </c>
      <c r="B1950" s="31" t="s">
        <v>34</v>
      </c>
      <c r="C1950" s="31" t="s">
        <v>30</v>
      </c>
      <c r="D1950" s="31">
        <v>1.00708847</v>
      </c>
      <c r="E1950" s="31">
        <v>0.56646764999999999</v>
      </c>
      <c r="F1950" s="31">
        <v>48.90105397</v>
      </c>
      <c r="G1950" s="31">
        <v>7.5245813000000004</v>
      </c>
    </row>
    <row r="1951" spans="1:7" x14ac:dyDescent="0.2">
      <c r="A1951" s="30">
        <v>34820</v>
      </c>
      <c r="B1951" s="31" t="s">
        <v>34</v>
      </c>
      <c r="C1951" s="31" t="s">
        <v>31</v>
      </c>
      <c r="D1951" s="31">
        <v>15.92386046</v>
      </c>
      <c r="E1951" s="31">
        <v>1.52156735</v>
      </c>
      <c r="F1951" s="31">
        <v>857.08814911000002</v>
      </c>
      <c r="G1951" s="31">
        <v>28.19956273</v>
      </c>
    </row>
    <row r="1952" spans="1:7" x14ac:dyDescent="0.2">
      <c r="A1952" s="30">
        <v>34820</v>
      </c>
      <c r="B1952" s="31" t="s">
        <v>34</v>
      </c>
      <c r="C1952" s="31" t="s">
        <v>32</v>
      </c>
      <c r="D1952" s="31">
        <v>1.8271827199999999</v>
      </c>
      <c r="E1952" s="31">
        <v>0.84264870000000003</v>
      </c>
      <c r="F1952" s="31">
        <v>96.065713919999993</v>
      </c>
      <c r="G1952" s="31">
        <v>12.90003512</v>
      </c>
    </row>
    <row r="1953" spans="1:7" x14ac:dyDescent="0.2">
      <c r="A1953" s="30">
        <v>34820</v>
      </c>
      <c r="B1953" s="31" t="s">
        <v>34</v>
      </c>
      <c r="C1953" s="31" t="s">
        <v>33</v>
      </c>
      <c r="D1953" s="31">
        <v>16.741295749999999</v>
      </c>
      <c r="E1953" s="31">
        <v>3.1704036100000001</v>
      </c>
      <c r="F1953" s="31">
        <v>819.06553489999999</v>
      </c>
      <c r="G1953" s="31">
        <v>44.64901991</v>
      </c>
    </row>
    <row r="1954" spans="1:7" x14ac:dyDescent="0.2">
      <c r="A1954" s="30">
        <v>34820</v>
      </c>
      <c r="B1954" s="31" t="s">
        <v>35</v>
      </c>
      <c r="C1954" s="31" t="s">
        <v>15</v>
      </c>
      <c r="D1954" s="31">
        <v>8.3880944900000003</v>
      </c>
      <c r="E1954" s="31">
        <v>1.7267347</v>
      </c>
      <c r="F1954" s="31">
        <v>514.33181228000001</v>
      </c>
      <c r="G1954" s="31">
        <v>29.456347910000002</v>
      </c>
    </row>
    <row r="1955" spans="1:7" x14ac:dyDescent="0.2">
      <c r="A1955" s="30">
        <v>34820</v>
      </c>
      <c r="B1955" s="31" t="s">
        <v>35</v>
      </c>
      <c r="C1955" s="31" t="s">
        <v>16</v>
      </c>
      <c r="D1955" s="31">
        <v>0.50466725999999995</v>
      </c>
      <c r="E1955" s="31">
        <v>0</v>
      </c>
      <c r="F1955" s="31">
        <v>32.398184280000002</v>
      </c>
      <c r="G1955" s="31">
        <v>0</v>
      </c>
    </row>
    <row r="1956" spans="1:7" x14ac:dyDescent="0.2">
      <c r="A1956" s="30">
        <v>34820</v>
      </c>
      <c r="B1956" s="31" t="s">
        <v>35</v>
      </c>
      <c r="C1956" s="31" t="s">
        <v>17</v>
      </c>
      <c r="D1956" s="31">
        <v>7.3110278900000001</v>
      </c>
      <c r="E1956" s="31">
        <v>1.92952229</v>
      </c>
      <c r="F1956" s="31">
        <v>352.49053994000002</v>
      </c>
      <c r="G1956" s="31">
        <v>29.772805959999999</v>
      </c>
    </row>
    <row r="1957" spans="1:7" x14ac:dyDescent="0.2">
      <c r="A1957" s="30">
        <v>34820</v>
      </c>
      <c r="B1957" s="31" t="s">
        <v>35</v>
      </c>
      <c r="C1957" s="31" t="s">
        <v>19</v>
      </c>
      <c r="D1957" s="31">
        <v>30.33410232</v>
      </c>
      <c r="E1957" s="31">
        <v>8.4283827200000001</v>
      </c>
      <c r="F1957" s="31">
        <v>1369.78160097</v>
      </c>
      <c r="G1957" s="31">
        <v>112.00410572</v>
      </c>
    </row>
    <row r="1958" spans="1:7" x14ac:dyDescent="0.2">
      <c r="A1958" s="30">
        <v>34820</v>
      </c>
      <c r="B1958" s="31" t="s">
        <v>35</v>
      </c>
      <c r="C1958" s="31" t="s">
        <v>20</v>
      </c>
      <c r="D1958" s="31">
        <v>7.5412704599999998</v>
      </c>
      <c r="E1958" s="31">
        <v>1.4311010900000001</v>
      </c>
      <c r="F1958" s="31">
        <v>332.62558009999998</v>
      </c>
      <c r="G1958" s="31">
        <v>28.25124495</v>
      </c>
    </row>
    <row r="1959" spans="1:7" x14ac:dyDescent="0.2">
      <c r="A1959" s="30">
        <v>34820</v>
      </c>
      <c r="B1959" s="31" t="s">
        <v>35</v>
      </c>
      <c r="C1959" s="31" t="s">
        <v>21</v>
      </c>
      <c r="D1959" s="31">
        <v>8.7494678100000005</v>
      </c>
      <c r="E1959" s="31">
        <v>2.2707756400000001</v>
      </c>
      <c r="F1959" s="31">
        <v>464.95329498000001</v>
      </c>
      <c r="G1959" s="31">
        <v>36.88166769</v>
      </c>
    </row>
    <row r="1960" spans="1:7" x14ac:dyDescent="0.2">
      <c r="A1960" s="30">
        <v>34820</v>
      </c>
      <c r="B1960" s="31" t="s">
        <v>35</v>
      </c>
      <c r="C1960" s="31" t="s">
        <v>22</v>
      </c>
      <c r="D1960" s="31">
        <v>3.6974768199999999</v>
      </c>
      <c r="E1960" s="31">
        <v>0.11948317999999999</v>
      </c>
      <c r="F1960" s="31">
        <v>224.38817587</v>
      </c>
      <c r="G1960" s="31">
        <v>1.19483176</v>
      </c>
    </row>
    <row r="1961" spans="1:7" x14ac:dyDescent="0.2">
      <c r="A1961" s="30">
        <v>34820</v>
      </c>
      <c r="B1961" s="31" t="s">
        <v>35</v>
      </c>
      <c r="C1961" s="31" t="s">
        <v>23</v>
      </c>
      <c r="D1961" s="31">
        <v>7.3226384600000003</v>
      </c>
      <c r="E1961" s="31">
        <v>0.51888838000000004</v>
      </c>
      <c r="F1961" s="31">
        <v>379.27070423999999</v>
      </c>
      <c r="G1961" s="31">
        <v>1.5671375700000001</v>
      </c>
    </row>
    <row r="1962" spans="1:7" x14ac:dyDescent="0.2">
      <c r="A1962" s="30">
        <v>34820</v>
      </c>
      <c r="B1962" s="31" t="s">
        <v>35</v>
      </c>
      <c r="C1962" s="31" t="s">
        <v>24</v>
      </c>
      <c r="D1962" s="31">
        <v>2.9934506299999999</v>
      </c>
      <c r="E1962" s="31">
        <v>0.76952617000000001</v>
      </c>
      <c r="F1962" s="31">
        <v>165.5952173</v>
      </c>
      <c r="G1962" s="31">
        <v>9.2582924200000001</v>
      </c>
    </row>
    <row r="1963" spans="1:7" x14ac:dyDescent="0.2">
      <c r="A1963" s="30">
        <v>34820</v>
      </c>
      <c r="B1963" s="31" t="s">
        <v>35</v>
      </c>
      <c r="C1963" s="31" t="s">
        <v>25</v>
      </c>
      <c r="D1963" s="31">
        <v>4.42510417</v>
      </c>
      <c r="E1963" s="31">
        <v>1.9748482199999999</v>
      </c>
      <c r="F1963" s="31">
        <v>218.01549813</v>
      </c>
      <c r="G1963" s="31">
        <v>21.95591228</v>
      </c>
    </row>
    <row r="1964" spans="1:7" x14ac:dyDescent="0.2">
      <c r="A1964" s="30">
        <v>34820</v>
      </c>
      <c r="B1964" s="31" t="s">
        <v>35</v>
      </c>
      <c r="C1964" s="31" t="s">
        <v>26</v>
      </c>
      <c r="D1964" s="31">
        <v>3.1682540700000001</v>
      </c>
      <c r="E1964" s="31">
        <v>2.8174481899999999</v>
      </c>
      <c r="F1964" s="31">
        <v>168.80105445000001</v>
      </c>
      <c r="G1964" s="31">
        <v>42.14331104</v>
      </c>
    </row>
    <row r="1965" spans="1:7" x14ac:dyDescent="0.2">
      <c r="A1965" s="30">
        <v>34820</v>
      </c>
      <c r="B1965" s="31" t="s">
        <v>35</v>
      </c>
      <c r="C1965" s="31" t="s">
        <v>27</v>
      </c>
      <c r="D1965" s="31">
        <v>21.234122020000001</v>
      </c>
      <c r="E1965" s="31">
        <v>5.4953681400000001</v>
      </c>
      <c r="F1965" s="31">
        <v>1053.9403942399999</v>
      </c>
      <c r="G1965" s="31">
        <v>100.16035159</v>
      </c>
    </row>
    <row r="1966" spans="1:7" x14ac:dyDescent="0.2">
      <c r="A1966" s="30">
        <v>34820</v>
      </c>
      <c r="B1966" s="31" t="s">
        <v>35</v>
      </c>
      <c r="C1966" s="31" t="s">
        <v>28</v>
      </c>
      <c r="D1966" s="31">
        <v>4.7891252800000004</v>
      </c>
      <c r="E1966" s="31">
        <v>1.30906353</v>
      </c>
      <c r="F1966" s="31">
        <v>255.68082619</v>
      </c>
      <c r="G1966" s="31">
        <v>19.243385249999999</v>
      </c>
    </row>
    <row r="1967" spans="1:7" x14ac:dyDescent="0.2">
      <c r="A1967" s="30">
        <v>34820</v>
      </c>
      <c r="B1967" s="31" t="s">
        <v>35</v>
      </c>
      <c r="C1967" s="31" t="s">
        <v>29</v>
      </c>
      <c r="D1967" s="31">
        <v>0.79783537000000004</v>
      </c>
      <c r="E1967" s="31">
        <v>0.19360479</v>
      </c>
      <c r="F1967" s="31">
        <v>42.833709730000002</v>
      </c>
      <c r="G1967" s="31">
        <v>2.5799171900000002</v>
      </c>
    </row>
    <row r="1968" spans="1:7" x14ac:dyDescent="0.2">
      <c r="A1968" s="30">
        <v>34820</v>
      </c>
      <c r="B1968" s="31" t="s">
        <v>35</v>
      </c>
      <c r="C1968" s="31" t="s">
        <v>30</v>
      </c>
      <c r="D1968" s="31">
        <v>1.3024352699999999</v>
      </c>
      <c r="E1968" s="31">
        <v>0.43641323999999998</v>
      </c>
      <c r="F1968" s="31">
        <v>58.193314229999999</v>
      </c>
      <c r="G1968" s="31">
        <v>10.59572492</v>
      </c>
    </row>
    <row r="1969" spans="1:7" x14ac:dyDescent="0.2">
      <c r="A1969" s="30">
        <v>34820</v>
      </c>
      <c r="B1969" s="31" t="s">
        <v>35</v>
      </c>
      <c r="C1969" s="31" t="s">
        <v>31</v>
      </c>
      <c r="D1969" s="31">
        <v>4.0248246500000002</v>
      </c>
      <c r="E1969" s="31">
        <v>1.6106128399999999</v>
      </c>
      <c r="F1969" s="31">
        <v>174.33872586000001</v>
      </c>
      <c r="G1969" s="31">
        <v>27.669335310000001</v>
      </c>
    </row>
    <row r="1970" spans="1:7" x14ac:dyDescent="0.2">
      <c r="A1970" s="30">
        <v>34820</v>
      </c>
      <c r="B1970" s="31" t="s">
        <v>35</v>
      </c>
      <c r="C1970" s="31" t="s">
        <v>32</v>
      </c>
      <c r="D1970" s="31">
        <v>1.4978929000000001</v>
      </c>
      <c r="E1970" s="31">
        <v>0.42810175</v>
      </c>
      <c r="F1970" s="31">
        <v>78.043825810000001</v>
      </c>
      <c r="G1970" s="31">
        <v>8.5620349400000002</v>
      </c>
    </row>
    <row r="1971" spans="1:7" x14ac:dyDescent="0.2">
      <c r="A1971" s="30">
        <v>34820</v>
      </c>
      <c r="B1971" s="31" t="s">
        <v>35</v>
      </c>
      <c r="C1971" s="31" t="s">
        <v>33</v>
      </c>
      <c r="D1971" s="31">
        <v>6.5419062300000004</v>
      </c>
      <c r="E1971" s="31">
        <v>1.11141395</v>
      </c>
      <c r="F1971" s="31">
        <v>318.96212478000001</v>
      </c>
      <c r="G1971" s="31">
        <v>20.27295797</v>
      </c>
    </row>
    <row r="1972" spans="1:7" x14ac:dyDescent="0.2">
      <c r="A1972" s="30">
        <v>34820</v>
      </c>
      <c r="B1972" s="31" t="s">
        <v>36</v>
      </c>
      <c r="C1972" s="31" t="s">
        <v>15</v>
      </c>
      <c r="D1972" s="31">
        <v>37.003921220000002</v>
      </c>
      <c r="E1972" s="31">
        <v>9.4512233999999999</v>
      </c>
      <c r="F1972" s="31">
        <v>2136.2296025700002</v>
      </c>
      <c r="G1972" s="31">
        <v>136.30414318000001</v>
      </c>
    </row>
    <row r="1973" spans="1:7" x14ac:dyDescent="0.2">
      <c r="A1973" s="30">
        <v>34820</v>
      </c>
      <c r="B1973" s="31" t="s">
        <v>36</v>
      </c>
      <c r="C1973" s="31" t="s">
        <v>16</v>
      </c>
      <c r="D1973" s="31">
        <v>0.152866</v>
      </c>
      <c r="E1973" s="31">
        <v>0</v>
      </c>
      <c r="F1973" s="31">
        <v>11.006351710000001</v>
      </c>
      <c r="G1973" s="31">
        <v>0</v>
      </c>
    </row>
    <row r="1974" spans="1:7" x14ac:dyDescent="0.2">
      <c r="A1974" s="30">
        <v>34820</v>
      </c>
      <c r="B1974" s="31" t="s">
        <v>36</v>
      </c>
      <c r="C1974" s="31" t="s">
        <v>17</v>
      </c>
      <c r="D1974" s="31">
        <v>16.903259309999999</v>
      </c>
      <c r="E1974" s="31">
        <v>2.69905865</v>
      </c>
      <c r="F1974" s="31">
        <v>852.39230925000004</v>
      </c>
      <c r="G1974" s="31">
        <v>42.847770140000002</v>
      </c>
    </row>
    <row r="1975" spans="1:7" x14ac:dyDescent="0.2">
      <c r="A1975" s="30">
        <v>34820</v>
      </c>
      <c r="B1975" s="31" t="s">
        <v>36</v>
      </c>
      <c r="C1975" s="31" t="s">
        <v>18</v>
      </c>
      <c r="D1975" s="31">
        <v>2.0711150000000001E-2</v>
      </c>
      <c r="E1975" s="31">
        <v>2.1186980000000001E-2</v>
      </c>
      <c r="F1975" s="31">
        <v>0.82844607000000003</v>
      </c>
      <c r="G1975" s="31">
        <v>0.21186977000000001</v>
      </c>
    </row>
    <row r="1976" spans="1:7" x14ac:dyDescent="0.2">
      <c r="A1976" s="30">
        <v>34820</v>
      </c>
      <c r="B1976" s="31" t="s">
        <v>36</v>
      </c>
      <c r="C1976" s="31" t="s">
        <v>19</v>
      </c>
      <c r="D1976" s="31">
        <v>39.279953970000001</v>
      </c>
      <c r="E1976" s="31">
        <v>8.1159284599999992</v>
      </c>
      <c r="F1976" s="31">
        <v>1770.6231990599999</v>
      </c>
      <c r="G1976" s="31">
        <v>104.12169007</v>
      </c>
    </row>
    <row r="1977" spans="1:7" x14ac:dyDescent="0.2">
      <c r="A1977" s="30">
        <v>34820</v>
      </c>
      <c r="B1977" s="31" t="s">
        <v>36</v>
      </c>
      <c r="C1977" s="31" t="s">
        <v>20</v>
      </c>
      <c r="D1977" s="31">
        <v>8.9025479000000001</v>
      </c>
      <c r="E1977" s="31">
        <v>1.40564058</v>
      </c>
      <c r="F1977" s="31">
        <v>468.93904034000002</v>
      </c>
      <c r="G1977" s="31">
        <v>18.478807679999999</v>
      </c>
    </row>
    <row r="1978" spans="1:7" x14ac:dyDescent="0.2">
      <c r="A1978" s="30">
        <v>34820</v>
      </c>
      <c r="B1978" s="31" t="s">
        <v>36</v>
      </c>
      <c r="C1978" s="31" t="s">
        <v>21</v>
      </c>
      <c r="D1978" s="31">
        <v>43.698375679999998</v>
      </c>
      <c r="E1978" s="31">
        <v>8.1449301799999994</v>
      </c>
      <c r="F1978" s="31">
        <v>2461.7692429799999</v>
      </c>
      <c r="G1978" s="31">
        <v>132.03784161999999</v>
      </c>
    </row>
    <row r="1979" spans="1:7" x14ac:dyDescent="0.2">
      <c r="A1979" s="30">
        <v>34820</v>
      </c>
      <c r="B1979" s="31" t="s">
        <v>36</v>
      </c>
      <c r="C1979" s="31" t="s">
        <v>22</v>
      </c>
      <c r="D1979" s="31">
        <v>35.345304489999997</v>
      </c>
      <c r="E1979" s="31">
        <v>4.8116177899999997</v>
      </c>
      <c r="F1979" s="31">
        <v>2130.4965323900001</v>
      </c>
      <c r="G1979" s="31">
        <v>98.996536480000003</v>
      </c>
    </row>
    <row r="1980" spans="1:7" x14ac:dyDescent="0.2">
      <c r="A1980" s="30">
        <v>34820</v>
      </c>
      <c r="B1980" s="31" t="s">
        <v>36</v>
      </c>
      <c r="C1980" s="31" t="s">
        <v>23</v>
      </c>
      <c r="D1980" s="31">
        <v>8.5226751299999997</v>
      </c>
      <c r="E1980" s="31">
        <v>1.0920069400000001</v>
      </c>
      <c r="F1980" s="31">
        <v>451.79975162</v>
      </c>
      <c r="G1980" s="31">
        <v>12.47231397</v>
      </c>
    </row>
    <row r="1981" spans="1:7" x14ac:dyDescent="0.2">
      <c r="A1981" s="30">
        <v>34820</v>
      </c>
      <c r="B1981" s="31" t="s">
        <v>36</v>
      </c>
      <c r="C1981" s="31" t="s">
        <v>24</v>
      </c>
      <c r="D1981" s="31">
        <v>1.15851108</v>
      </c>
      <c r="E1981" s="31">
        <v>0.30841832000000002</v>
      </c>
      <c r="F1981" s="31">
        <v>52.437650560000002</v>
      </c>
      <c r="G1981" s="31">
        <v>3.0058370800000001</v>
      </c>
    </row>
    <row r="1982" spans="1:7" x14ac:dyDescent="0.2">
      <c r="A1982" s="30">
        <v>34820</v>
      </c>
      <c r="B1982" s="31" t="s">
        <v>36</v>
      </c>
      <c r="C1982" s="31" t="s">
        <v>25</v>
      </c>
      <c r="D1982" s="31">
        <v>2.1185059800000001</v>
      </c>
      <c r="E1982" s="31">
        <v>0</v>
      </c>
      <c r="F1982" s="31">
        <v>107.67814387999999</v>
      </c>
      <c r="G1982" s="31">
        <v>0</v>
      </c>
    </row>
    <row r="1983" spans="1:7" x14ac:dyDescent="0.2">
      <c r="A1983" s="30">
        <v>34820</v>
      </c>
      <c r="B1983" s="31" t="s">
        <v>36</v>
      </c>
      <c r="C1983" s="31" t="s">
        <v>26</v>
      </c>
      <c r="D1983" s="31">
        <v>5.0706032900000002</v>
      </c>
      <c r="E1983" s="31">
        <v>0.89051997999999999</v>
      </c>
      <c r="F1983" s="31">
        <v>307.97249123</v>
      </c>
      <c r="G1983" s="31">
        <v>18.692607779999999</v>
      </c>
    </row>
    <row r="1984" spans="1:7" x14ac:dyDescent="0.2">
      <c r="A1984" s="30">
        <v>34820</v>
      </c>
      <c r="B1984" s="31" t="s">
        <v>36</v>
      </c>
      <c r="C1984" s="31" t="s">
        <v>27</v>
      </c>
      <c r="D1984" s="31">
        <v>28.334865069999999</v>
      </c>
      <c r="E1984" s="31">
        <v>3.1915780699999998</v>
      </c>
      <c r="F1984" s="31">
        <v>1420.93018897</v>
      </c>
      <c r="G1984" s="31">
        <v>47.909102160000003</v>
      </c>
    </row>
    <row r="1985" spans="1:7" x14ac:dyDescent="0.2">
      <c r="A1985" s="30">
        <v>34820</v>
      </c>
      <c r="B1985" s="31" t="s">
        <v>36</v>
      </c>
      <c r="C1985" s="31" t="s">
        <v>28</v>
      </c>
      <c r="D1985" s="31">
        <v>6.1774951500000004</v>
      </c>
      <c r="E1985" s="31">
        <v>1.9331143099999999</v>
      </c>
      <c r="F1985" s="31">
        <v>311.71808941</v>
      </c>
      <c r="G1985" s="31">
        <v>39.958607970000003</v>
      </c>
    </row>
    <row r="1986" spans="1:7" x14ac:dyDescent="0.2">
      <c r="A1986" s="30">
        <v>34820</v>
      </c>
      <c r="B1986" s="31" t="s">
        <v>36</v>
      </c>
      <c r="C1986" s="31" t="s">
        <v>29</v>
      </c>
      <c r="D1986" s="31">
        <v>1.01850486</v>
      </c>
      <c r="E1986" s="31">
        <v>0.44179706000000002</v>
      </c>
      <c r="F1986" s="31">
        <v>49.275906900000003</v>
      </c>
      <c r="G1986" s="31">
        <v>8.1034678200000005</v>
      </c>
    </row>
    <row r="1987" spans="1:7" x14ac:dyDescent="0.2">
      <c r="A1987" s="30">
        <v>34820</v>
      </c>
      <c r="B1987" s="31" t="s">
        <v>36</v>
      </c>
      <c r="C1987" s="31" t="s">
        <v>30</v>
      </c>
      <c r="D1987" s="31">
        <v>1.49894222</v>
      </c>
      <c r="E1987" s="31">
        <v>0.80931138000000002</v>
      </c>
      <c r="F1987" s="31">
        <v>84.03516295</v>
      </c>
      <c r="G1987" s="31">
        <v>20.608792869999998</v>
      </c>
    </row>
    <row r="1988" spans="1:7" x14ac:dyDescent="0.2">
      <c r="A1988" s="30">
        <v>34820</v>
      </c>
      <c r="B1988" s="31" t="s">
        <v>36</v>
      </c>
      <c r="C1988" s="31" t="s">
        <v>31</v>
      </c>
      <c r="D1988" s="31">
        <v>13.454276139999999</v>
      </c>
      <c r="E1988" s="31">
        <v>2.99179751</v>
      </c>
      <c r="F1988" s="31">
        <v>634.39917366999998</v>
      </c>
      <c r="G1988" s="31">
        <v>54.910901799999998</v>
      </c>
    </row>
    <row r="1989" spans="1:7" x14ac:dyDescent="0.2">
      <c r="A1989" s="30">
        <v>34820</v>
      </c>
      <c r="B1989" s="31" t="s">
        <v>36</v>
      </c>
      <c r="C1989" s="31" t="s">
        <v>32</v>
      </c>
      <c r="D1989" s="31">
        <v>2.1919060899999998</v>
      </c>
      <c r="E1989" s="31">
        <v>0.92976004999999995</v>
      </c>
      <c r="F1989" s="31">
        <v>144.89693037000001</v>
      </c>
      <c r="G1989" s="31">
        <v>8.1339253300000003</v>
      </c>
    </row>
    <row r="1990" spans="1:7" x14ac:dyDescent="0.2">
      <c r="A1990" s="30">
        <v>34820</v>
      </c>
      <c r="B1990" s="31" t="s">
        <v>36</v>
      </c>
      <c r="C1990" s="31" t="s">
        <v>33</v>
      </c>
      <c r="D1990" s="31">
        <v>21.354927199999999</v>
      </c>
      <c r="E1990" s="31">
        <v>4.1379337700000001</v>
      </c>
      <c r="F1990" s="31">
        <v>1065.52433724</v>
      </c>
      <c r="G1990" s="31">
        <v>55.502421570000003</v>
      </c>
    </row>
    <row r="1991" spans="1:7" x14ac:dyDescent="0.2">
      <c r="A1991" s="30">
        <v>34820</v>
      </c>
      <c r="B1991" s="31" t="s">
        <v>37</v>
      </c>
      <c r="C1991" s="31" t="s">
        <v>15</v>
      </c>
      <c r="D1991" s="31">
        <v>128.96950181</v>
      </c>
      <c r="E1991" s="31">
        <v>36.288444269999999</v>
      </c>
      <c r="F1991" s="31">
        <v>7164.9372383800001</v>
      </c>
      <c r="G1991" s="31">
        <v>539.13902206</v>
      </c>
    </row>
    <row r="1992" spans="1:7" x14ac:dyDescent="0.2">
      <c r="A1992" s="30">
        <v>34820</v>
      </c>
      <c r="B1992" s="31" t="s">
        <v>37</v>
      </c>
      <c r="C1992" s="31" t="s">
        <v>16</v>
      </c>
      <c r="D1992" s="31">
        <v>1.8984077800000001</v>
      </c>
      <c r="E1992" s="31">
        <v>0.50810405999999997</v>
      </c>
      <c r="F1992" s="31">
        <v>66.341249360000006</v>
      </c>
      <c r="G1992" s="31">
        <v>9.0598965099999997</v>
      </c>
    </row>
    <row r="1993" spans="1:7" x14ac:dyDescent="0.2">
      <c r="A1993" s="30">
        <v>34820</v>
      </c>
      <c r="B1993" s="31" t="s">
        <v>37</v>
      </c>
      <c r="C1993" s="31" t="s">
        <v>17</v>
      </c>
      <c r="D1993" s="31">
        <v>37.691789739999997</v>
      </c>
      <c r="E1993" s="31">
        <v>9.8076678099999999</v>
      </c>
      <c r="F1993" s="31">
        <v>1736.55521275</v>
      </c>
      <c r="G1993" s="31">
        <v>117.62179196</v>
      </c>
    </row>
    <row r="1994" spans="1:7" x14ac:dyDescent="0.2">
      <c r="A1994" s="30">
        <v>34820</v>
      </c>
      <c r="B1994" s="31" t="s">
        <v>37</v>
      </c>
      <c r="C1994" s="31" t="s">
        <v>18</v>
      </c>
      <c r="D1994" s="31">
        <v>0.10637820000000001</v>
      </c>
      <c r="E1994" s="31">
        <v>9.91124E-3</v>
      </c>
      <c r="F1994" s="31">
        <v>5.4054078800000003</v>
      </c>
      <c r="G1994" s="31">
        <v>2.973373E-2</v>
      </c>
    </row>
    <row r="1995" spans="1:7" x14ac:dyDescent="0.2">
      <c r="A1995" s="30">
        <v>34820</v>
      </c>
      <c r="B1995" s="31" t="s">
        <v>37</v>
      </c>
      <c r="C1995" s="31" t="s">
        <v>19</v>
      </c>
      <c r="D1995" s="31">
        <v>135.81543576000001</v>
      </c>
      <c r="E1995" s="31">
        <v>27.612278020000002</v>
      </c>
      <c r="F1995" s="31">
        <v>5526.0113979300004</v>
      </c>
      <c r="G1995" s="31">
        <v>315.74599763999998</v>
      </c>
    </row>
    <row r="1996" spans="1:7" x14ac:dyDescent="0.2">
      <c r="A1996" s="30">
        <v>34820</v>
      </c>
      <c r="B1996" s="31" t="s">
        <v>37</v>
      </c>
      <c r="C1996" s="31" t="s">
        <v>20</v>
      </c>
      <c r="D1996" s="31">
        <v>15.43501272</v>
      </c>
      <c r="E1996" s="31">
        <v>10.050687959999999</v>
      </c>
      <c r="F1996" s="31">
        <v>673.67304146000004</v>
      </c>
      <c r="G1996" s="31">
        <v>137.02600565</v>
      </c>
    </row>
    <row r="1997" spans="1:7" x14ac:dyDescent="0.2">
      <c r="A1997" s="30">
        <v>34820</v>
      </c>
      <c r="B1997" s="31" t="s">
        <v>37</v>
      </c>
      <c r="C1997" s="31" t="s">
        <v>21</v>
      </c>
      <c r="D1997" s="31">
        <v>47.613079059999997</v>
      </c>
      <c r="E1997" s="31">
        <v>18.273150860000001</v>
      </c>
      <c r="F1997" s="31">
        <v>2505.1295708799998</v>
      </c>
      <c r="G1997" s="31">
        <v>240.71575347000001</v>
      </c>
    </row>
    <row r="1998" spans="1:7" x14ac:dyDescent="0.2">
      <c r="A1998" s="30">
        <v>34820</v>
      </c>
      <c r="B1998" s="31" t="s">
        <v>37</v>
      </c>
      <c r="C1998" s="31" t="s">
        <v>22</v>
      </c>
      <c r="D1998" s="31">
        <v>22.221323030000001</v>
      </c>
      <c r="E1998" s="31">
        <v>4.2402728099999996</v>
      </c>
      <c r="F1998" s="31">
        <v>1450.96741331</v>
      </c>
      <c r="G1998" s="31">
        <v>76.225960420000007</v>
      </c>
    </row>
    <row r="1999" spans="1:7" x14ac:dyDescent="0.2">
      <c r="A1999" s="30">
        <v>34820</v>
      </c>
      <c r="B1999" s="31" t="s">
        <v>37</v>
      </c>
      <c r="C1999" s="31" t="s">
        <v>23</v>
      </c>
      <c r="D1999" s="31">
        <v>41.904387040000003</v>
      </c>
      <c r="E1999" s="31">
        <v>14.174396160000001</v>
      </c>
      <c r="F1999" s="31">
        <v>2158.0223585499998</v>
      </c>
      <c r="G1999" s="31">
        <v>226.24367584000001</v>
      </c>
    </row>
    <row r="2000" spans="1:7" x14ac:dyDescent="0.2">
      <c r="A2000" s="30">
        <v>34820</v>
      </c>
      <c r="B2000" s="31" t="s">
        <v>37</v>
      </c>
      <c r="C2000" s="31" t="s">
        <v>24</v>
      </c>
      <c r="D2000" s="31">
        <v>2.5303585100000001</v>
      </c>
      <c r="E2000" s="31">
        <v>2.93250498</v>
      </c>
      <c r="F2000" s="31">
        <v>123.37368404999999</v>
      </c>
      <c r="G2000" s="31">
        <v>43.978947589999997</v>
      </c>
    </row>
    <row r="2001" spans="1:7" x14ac:dyDescent="0.2">
      <c r="A2001" s="30">
        <v>34820</v>
      </c>
      <c r="B2001" s="31" t="s">
        <v>37</v>
      </c>
      <c r="C2001" s="31" t="s">
        <v>25</v>
      </c>
      <c r="D2001" s="31">
        <v>5.5564052100000003</v>
      </c>
      <c r="E2001" s="31">
        <v>2.6306961100000001</v>
      </c>
      <c r="F2001" s="31">
        <v>250.05736415000001</v>
      </c>
      <c r="G2001" s="31">
        <v>34.058738290000001</v>
      </c>
    </row>
    <row r="2002" spans="1:7" x14ac:dyDescent="0.2">
      <c r="A2002" s="30">
        <v>34820</v>
      </c>
      <c r="B2002" s="31" t="s">
        <v>37</v>
      </c>
      <c r="C2002" s="31" t="s">
        <v>26</v>
      </c>
      <c r="D2002" s="31">
        <v>9.19148809</v>
      </c>
      <c r="E2002" s="31">
        <v>3.64035449</v>
      </c>
      <c r="F2002" s="31">
        <v>438.73728450999999</v>
      </c>
      <c r="G2002" s="31">
        <v>39.105258589999998</v>
      </c>
    </row>
    <row r="2003" spans="1:7" x14ac:dyDescent="0.2">
      <c r="A2003" s="30">
        <v>34820</v>
      </c>
      <c r="B2003" s="31" t="s">
        <v>37</v>
      </c>
      <c r="C2003" s="31" t="s">
        <v>27</v>
      </c>
      <c r="D2003" s="31">
        <v>36.716935999999997</v>
      </c>
      <c r="E2003" s="31">
        <v>16.303365710000001</v>
      </c>
      <c r="F2003" s="31">
        <v>1650.59538056</v>
      </c>
      <c r="G2003" s="31">
        <v>235.65209870999999</v>
      </c>
    </row>
    <row r="2004" spans="1:7" x14ac:dyDescent="0.2">
      <c r="A2004" s="30">
        <v>34820</v>
      </c>
      <c r="B2004" s="31" t="s">
        <v>37</v>
      </c>
      <c r="C2004" s="31" t="s">
        <v>28</v>
      </c>
      <c r="D2004" s="31">
        <v>19.222607279999998</v>
      </c>
      <c r="E2004" s="31">
        <v>19.75140137</v>
      </c>
      <c r="F2004" s="31">
        <v>887.51630709999995</v>
      </c>
      <c r="G2004" s="31">
        <v>306.02728882000002</v>
      </c>
    </row>
    <row r="2005" spans="1:7" x14ac:dyDescent="0.2">
      <c r="A2005" s="30">
        <v>34820</v>
      </c>
      <c r="B2005" s="31" t="s">
        <v>37</v>
      </c>
      <c r="C2005" s="31" t="s">
        <v>29</v>
      </c>
      <c r="D2005" s="31">
        <v>3.8029136100000001</v>
      </c>
      <c r="E2005" s="31">
        <v>3.0650872800000002</v>
      </c>
      <c r="F2005" s="31">
        <v>179.71203897000001</v>
      </c>
      <c r="G2005" s="31">
        <v>50.565153989999999</v>
      </c>
    </row>
    <row r="2006" spans="1:7" x14ac:dyDescent="0.2">
      <c r="A2006" s="30">
        <v>34820</v>
      </c>
      <c r="B2006" s="31" t="s">
        <v>37</v>
      </c>
      <c r="C2006" s="31" t="s">
        <v>30</v>
      </c>
      <c r="D2006" s="31">
        <v>4.7722211699999999</v>
      </c>
      <c r="E2006" s="31">
        <v>10.2993053</v>
      </c>
      <c r="F2006" s="31">
        <v>217.51092291000001</v>
      </c>
      <c r="G2006" s="31">
        <v>110.37589294</v>
      </c>
    </row>
    <row r="2007" spans="1:7" x14ac:dyDescent="0.2">
      <c r="A2007" s="30">
        <v>34820</v>
      </c>
      <c r="B2007" s="31" t="s">
        <v>37</v>
      </c>
      <c r="C2007" s="31" t="s">
        <v>31</v>
      </c>
      <c r="D2007" s="31">
        <v>18.059796670000001</v>
      </c>
      <c r="E2007" s="31">
        <v>9.2300362499999995</v>
      </c>
      <c r="F2007" s="31">
        <v>858.63603219000004</v>
      </c>
      <c r="G2007" s="31">
        <v>163.14960235000001</v>
      </c>
    </row>
    <row r="2008" spans="1:7" x14ac:dyDescent="0.2">
      <c r="A2008" s="30">
        <v>34820</v>
      </c>
      <c r="B2008" s="31" t="s">
        <v>37</v>
      </c>
      <c r="C2008" s="31" t="s">
        <v>32</v>
      </c>
      <c r="D2008" s="31">
        <v>9.9940399000000006</v>
      </c>
      <c r="E2008" s="31">
        <v>8.8014999500000002</v>
      </c>
      <c r="F2008" s="31">
        <v>490.20590227000002</v>
      </c>
      <c r="G2008" s="31">
        <v>141.34570966999999</v>
      </c>
    </row>
    <row r="2009" spans="1:7" x14ac:dyDescent="0.2">
      <c r="A2009" s="30">
        <v>34820</v>
      </c>
      <c r="B2009" s="31" t="s">
        <v>37</v>
      </c>
      <c r="C2009" s="31" t="s">
        <v>33</v>
      </c>
      <c r="D2009" s="31">
        <v>40.759092719999998</v>
      </c>
      <c r="E2009" s="31">
        <v>19.919186109999998</v>
      </c>
      <c r="F2009" s="31">
        <v>1858.93435247</v>
      </c>
      <c r="G2009" s="31">
        <v>263.78252194999999</v>
      </c>
    </row>
    <row r="2010" spans="1:7" x14ac:dyDescent="0.2">
      <c r="A2010" s="30">
        <v>34820</v>
      </c>
      <c r="B2010" s="31" t="s">
        <v>38</v>
      </c>
      <c r="C2010" s="31" t="s">
        <v>15</v>
      </c>
      <c r="D2010" s="31">
        <v>6.8510763099999998</v>
      </c>
      <c r="E2010" s="31">
        <v>16.364374779999999</v>
      </c>
      <c r="F2010" s="31">
        <v>328.57115040999997</v>
      </c>
      <c r="G2010" s="31">
        <v>189.53904005999999</v>
      </c>
    </row>
    <row r="2011" spans="1:7" x14ac:dyDescent="0.2">
      <c r="A2011" s="30">
        <v>34820</v>
      </c>
      <c r="B2011" s="31" t="s">
        <v>38</v>
      </c>
      <c r="C2011" s="31" t="s">
        <v>16</v>
      </c>
      <c r="D2011" s="31">
        <v>0.59044801000000002</v>
      </c>
      <c r="E2011" s="31">
        <v>0</v>
      </c>
      <c r="F2011" s="31">
        <v>23.04708076</v>
      </c>
      <c r="G2011" s="31">
        <v>0</v>
      </c>
    </row>
    <row r="2012" spans="1:7" x14ac:dyDescent="0.2">
      <c r="A2012" s="30">
        <v>34820</v>
      </c>
      <c r="B2012" s="31" t="s">
        <v>38</v>
      </c>
      <c r="C2012" s="31" t="s">
        <v>17</v>
      </c>
      <c r="D2012" s="31">
        <v>0.15797937000000001</v>
      </c>
      <c r="E2012" s="31">
        <v>3.5115850000000002</v>
      </c>
      <c r="F2012" s="31">
        <v>7.1244999599999996</v>
      </c>
      <c r="G2012" s="31">
        <v>40.203141129999999</v>
      </c>
    </row>
    <row r="2013" spans="1:7" x14ac:dyDescent="0.2">
      <c r="A2013" s="30">
        <v>34820</v>
      </c>
      <c r="B2013" s="31" t="s">
        <v>38</v>
      </c>
      <c r="C2013" s="31" t="s">
        <v>19</v>
      </c>
      <c r="D2013" s="31">
        <v>2.0678819599999998</v>
      </c>
      <c r="E2013" s="31">
        <v>8.1062944199999993</v>
      </c>
      <c r="F2013" s="31">
        <v>59.107333509999997</v>
      </c>
      <c r="G2013" s="31">
        <v>62.592069070000001</v>
      </c>
    </row>
    <row r="2014" spans="1:7" x14ac:dyDescent="0.2">
      <c r="A2014" s="30">
        <v>34820</v>
      </c>
      <c r="B2014" s="31" t="s">
        <v>38</v>
      </c>
      <c r="C2014" s="31" t="s">
        <v>20</v>
      </c>
      <c r="D2014" s="31">
        <v>0.13354315</v>
      </c>
      <c r="E2014" s="31">
        <v>1.68606206</v>
      </c>
      <c r="F2014" s="31">
        <v>4.67401015</v>
      </c>
      <c r="G2014" s="31">
        <v>10.40426093</v>
      </c>
    </row>
    <row r="2015" spans="1:7" x14ac:dyDescent="0.2">
      <c r="A2015" s="30">
        <v>34820</v>
      </c>
      <c r="B2015" s="31" t="s">
        <v>38</v>
      </c>
      <c r="C2015" s="31" t="s">
        <v>21</v>
      </c>
      <c r="D2015" s="31">
        <v>1.26775471</v>
      </c>
      <c r="E2015" s="31">
        <v>8.8030435499999999</v>
      </c>
      <c r="F2015" s="31">
        <v>55.106831849999999</v>
      </c>
      <c r="G2015" s="31">
        <v>77.891363200000001</v>
      </c>
    </row>
    <row r="2016" spans="1:7" x14ac:dyDescent="0.2">
      <c r="A2016" s="30">
        <v>34820</v>
      </c>
      <c r="B2016" s="31" t="s">
        <v>38</v>
      </c>
      <c r="C2016" s="31" t="s">
        <v>22</v>
      </c>
      <c r="D2016" s="31">
        <v>1.2249441700000001</v>
      </c>
      <c r="E2016" s="31">
        <v>6.52446517</v>
      </c>
      <c r="F2016" s="31">
        <v>74.34128398</v>
      </c>
      <c r="G2016" s="31">
        <v>70.809015500000001</v>
      </c>
    </row>
    <row r="2017" spans="1:7" x14ac:dyDescent="0.2">
      <c r="A2017" s="30">
        <v>34820</v>
      </c>
      <c r="B2017" s="31" t="s">
        <v>38</v>
      </c>
      <c r="C2017" s="31" t="s">
        <v>23</v>
      </c>
      <c r="D2017" s="31">
        <v>1.1593700000000001E-3</v>
      </c>
      <c r="E2017" s="31">
        <v>1.3777282799999999</v>
      </c>
      <c r="F2017" s="31">
        <v>5.2171670000000003E-2</v>
      </c>
      <c r="G2017" s="31">
        <v>12.41426972</v>
      </c>
    </row>
    <row r="2018" spans="1:7" x14ac:dyDescent="0.2">
      <c r="A2018" s="30">
        <v>34820</v>
      </c>
      <c r="B2018" s="31" t="s">
        <v>38</v>
      </c>
      <c r="C2018" s="31" t="s">
        <v>24</v>
      </c>
      <c r="D2018" s="31">
        <v>0.42399845000000003</v>
      </c>
      <c r="E2018" s="31">
        <v>0.24059279</v>
      </c>
      <c r="F2018" s="31">
        <v>19.826275590000002</v>
      </c>
      <c r="G2018" s="31">
        <v>1.1318700900000001</v>
      </c>
    </row>
    <row r="2019" spans="1:7" x14ac:dyDescent="0.2">
      <c r="A2019" s="30">
        <v>34820</v>
      </c>
      <c r="B2019" s="31" t="s">
        <v>38</v>
      </c>
      <c r="C2019" s="31" t="s">
        <v>25</v>
      </c>
      <c r="D2019" s="31">
        <v>7.4296929999999997E-2</v>
      </c>
      <c r="E2019" s="31">
        <v>0.63383135999999995</v>
      </c>
      <c r="F2019" s="31">
        <v>2.2289080000000001</v>
      </c>
      <c r="G2019" s="31">
        <v>8.3530017900000004</v>
      </c>
    </row>
    <row r="2020" spans="1:7" x14ac:dyDescent="0.2">
      <c r="A2020" s="30">
        <v>34820</v>
      </c>
      <c r="B2020" s="31" t="s">
        <v>38</v>
      </c>
      <c r="C2020" s="31" t="s">
        <v>26</v>
      </c>
      <c r="D2020" s="31">
        <v>0.14435176</v>
      </c>
      <c r="E2020" s="31">
        <v>2.0769018899999998</v>
      </c>
      <c r="F2020" s="31">
        <v>8.6611056000000008</v>
      </c>
      <c r="G2020" s="31">
        <v>7.7742346400000004</v>
      </c>
    </row>
    <row r="2021" spans="1:7" x14ac:dyDescent="0.2">
      <c r="A2021" s="30">
        <v>34820</v>
      </c>
      <c r="B2021" s="31" t="s">
        <v>38</v>
      </c>
      <c r="C2021" s="31" t="s">
        <v>27</v>
      </c>
      <c r="D2021" s="31">
        <v>0.36819499999999999</v>
      </c>
      <c r="E2021" s="31">
        <v>2.9900405700000001</v>
      </c>
      <c r="F2021" s="31">
        <v>23.669564019999999</v>
      </c>
      <c r="G2021" s="31">
        <v>23.578735900000002</v>
      </c>
    </row>
    <row r="2022" spans="1:7" x14ac:dyDescent="0.2">
      <c r="A2022" s="30">
        <v>34820</v>
      </c>
      <c r="B2022" s="31" t="s">
        <v>38</v>
      </c>
      <c r="C2022" s="31" t="s">
        <v>28</v>
      </c>
      <c r="D2022" s="31">
        <v>6.5608479999999997E-2</v>
      </c>
      <c r="E2022" s="31">
        <v>1.41796594</v>
      </c>
      <c r="F2022" s="31">
        <v>2.95238142</v>
      </c>
      <c r="G2022" s="31">
        <v>11.06327572</v>
      </c>
    </row>
    <row r="2023" spans="1:7" x14ac:dyDescent="0.2">
      <c r="A2023" s="30">
        <v>34820</v>
      </c>
      <c r="B2023" s="31" t="s">
        <v>38</v>
      </c>
      <c r="C2023" s="31" t="s">
        <v>29</v>
      </c>
      <c r="D2023" s="31">
        <v>1.1786929999999999E-2</v>
      </c>
      <c r="E2023" s="31">
        <v>0.26641366</v>
      </c>
      <c r="F2023" s="31">
        <v>0.53041198000000001</v>
      </c>
      <c r="G2023" s="31">
        <v>2.0945285999999999</v>
      </c>
    </row>
    <row r="2024" spans="1:7" x14ac:dyDescent="0.2">
      <c r="A2024" s="30">
        <v>34820</v>
      </c>
      <c r="B2024" s="31" t="s">
        <v>38</v>
      </c>
      <c r="C2024" s="31" t="s">
        <v>30</v>
      </c>
      <c r="D2024" s="31">
        <v>6.8787780000000007E-2</v>
      </c>
      <c r="E2024" s="31">
        <v>0.49129040000000002</v>
      </c>
      <c r="F2024" s="31">
        <v>3.2704369299999998</v>
      </c>
      <c r="G2024" s="31">
        <v>3.06278607</v>
      </c>
    </row>
    <row r="2025" spans="1:7" x14ac:dyDescent="0.2">
      <c r="A2025" s="30">
        <v>34820</v>
      </c>
      <c r="B2025" s="31" t="s">
        <v>38</v>
      </c>
      <c r="C2025" s="31" t="s">
        <v>31</v>
      </c>
      <c r="D2025" s="31">
        <v>0.40682382</v>
      </c>
      <c r="E2025" s="31">
        <v>0.72925834</v>
      </c>
      <c r="F2025" s="31">
        <v>15.70440821</v>
      </c>
      <c r="G2025" s="31">
        <v>6.7661708899999997</v>
      </c>
    </row>
    <row r="2026" spans="1:7" x14ac:dyDescent="0.2">
      <c r="A2026" s="30">
        <v>34820</v>
      </c>
      <c r="B2026" s="31" t="s">
        <v>38</v>
      </c>
      <c r="C2026" s="31" t="s">
        <v>32</v>
      </c>
      <c r="D2026" s="31">
        <v>0.32752314999999999</v>
      </c>
      <c r="E2026" s="31">
        <v>0.87268389000000002</v>
      </c>
      <c r="F2026" s="31">
        <v>14.93878786</v>
      </c>
      <c r="G2026" s="31">
        <v>13.227855140000001</v>
      </c>
    </row>
    <row r="2027" spans="1:7" x14ac:dyDescent="0.2">
      <c r="A2027" s="30">
        <v>34820</v>
      </c>
      <c r="B2027" s="31" t="s">
        <v>38</v>
      </c>
      <c r="C2027" s="31" t="s">
        <v>33</v>
      </c>
      <c r="D2027" s="31">
        <v>0.16623656000000001</v>
      </c>
      <c r="E2027" s="31">
        <v>3.0780771200000001</v>
      </c>
      <c r="F2027" s="31">
        <v>9.1091719199999996</v>
      </c>
      <c r="G2027" s="31">
        <v>28.91234523</v>
      </c>
    </row>
    <row r="2028" spans="1:7" x14ac:dyDescent="0.2">
      <c r="A2028" s="30">
        <v>34912</v>
      </c>
      <c r="B2028" s="31" t="s">
        <v>14</v>
      </c>
      <c r="C2028" s="31" t="s">
        <v>15</v>
      </c>
      <c r="D2028" s="31">
        <v>95.162979719999996</v>
      </c>
      <c r="E2028" s="31">
        <v>26.45143809</v>
      </c>
      <c r="F2028" s="31">
        <v>4083.5894334700001</v>
      </c>
      <c r="G2028" s="31">
        <v>433.41710782000001</v>
      </c>
    </row>
    <row r="2029" spans="1:7" x14ac:dyDescent="0.2">
      <c r="A2029" s="30">
        <v>34912</v>
      </c>
      <c r="B2029" s="31" t="s">
        <v>14</v>
      </c>
      <c r="C2029" s="31" t="s">
        <v>16</v>
      </c>
      <c r="D2029" s="31">
        <v>76.470191139999997</v>
      </c>
      <c r="E2029" s="31">
        <v>2.0562403900000001</v>
      </c>
      <c r="F2029" s="31">
        <v>3434.9249024999999</v>
      </c>
      <c r="G2029" s="31">
        <v>27.270583720000001</v>
      </c>
    </row>
    <row r="2030" spans="1:7" x14ac:dyDescent="0.2">
      <c r="A2030" s="30">
        <v>34912</v>
      </c>
      <c r="B2030" s="31" t="s">
        <v>14</v>
      </c>
      <c r="C2030" s="31" t="s">
        <v>17</v>
      </c>
      <c r="D2030" s="31">
        <v>872.23090053999999</v>
      </c>
      <c r="E2030" s="31">
        <v>84.747755889999993</v>
      </c>
      <c r="F2030" s="31">
        <v>35272.527386510003</v>
      </c>
      <c r="G2030" s="31">
        <v>1589.7709484699999</v>
      </c>
    </row>
    <row r="2031" spans="1:7" x14ac:dyDescent="0.2">
      <c r="A2031" s="30">
        <v>34912</v>
      </c>
      <c r="B2031" s="31" t="s">
        <v>14</v>
      </c>
      <c r="C2031" s="31" t="s">
        <v>18</v>
      </c>
      <c r="D2031" s="31">
        <v>93.481333410000005</v>
      </c>
      <c r="E2031" s="31">
        <v>2.3422730299999999</v>
      </c>
      <c r="F2031" s="31">
        <v>3564.4462275400001</v>
      </c>
      <c r="G2031" s="31">
        <v>52.53242213</v>
      </c>
    </row>
    <row r="2032" spans="1:7" x14ac:dyDescent="0.2">
      <c r="A2032" s="30">
        <v>34912</v>
      </c>
      <c r="B2032" s="31" t="s">
        <v>14</v>
      </c>
      <c r="C2032" s="31" t="s">
        <v>19</v>
      </c>
      <c r="D2032" s="31">
        <v>261.61433577000003</v>
      </c>
      <c r="E2032" s="31">
        <v>23.162080169999999</v>
      </c>
      <c r="F2032" s="31">
        <v>10917.539591139999</v>
      </c>
      <c r="G2032" s="31">
        <v>391.23854808999999</v>
      </c>
    </row>
    <row r="2033" spans="1:7" x14ac:dyDescent="0.2">
      <c r="A2033" s="30">
        <v>34912</v>
      </c>
      <c r="B2033" s="31" t="s">
        <v>14</v>
      </c>
      <c r="C2033" s="31" t="s">
        <v>20</v>
      </c>
      <c r="D2033" s="31">
        <v>309.21452452</v>
      </c>
      <c r="E2033" s="31">
        <v>39.801388770000003</v>
      </c>
      <c r="F2033" s="31">
        <v>12999.313674479999</v>
      </c>
      <c r="G2033" s="31">
        <v>715.24745717999997</v>
      </c>
    </row>
    <row r="2034" spans="1:7" x14ac:dyDescent="0.2">
      <c r="A2034" s="30">
        <v>34912</v>
      </c>
      <c r="B2034" s="31" t="s">
        <v>14</v>
      </c>
      <c r="C2034" s="31" t="s">
        <v>21</v>
      </c>
      <c r="D2034" s="31">
        <v>373.68180211999999</v>
      </c>
      <c r="E2034" s="31">
        <v>329.99730396000001</v>
      </c>
      <c r="F2034" s="31">
        <v>15148.55834419</v>
      </c>
      <c r="G2034" s="31">
        <v>4775.6217247900004</v>
      </c>
    </row>
    <row r="2035" spans="1:7" x14ac:dyDescent="0.2">
      <c r="A2035" s="30">
        <v>34912</v>
      </c>
      <c r="B2035" s="31" t="s">
        <v>14</v>
      </c>
      <c r="C2035" s="31" t="s">
        <v>22</v>
      </c>
      <c r="D2035" s="31">
        <v>197.57382107000001</v>
      </c>
      <c r="E2035" s="31">
        <v>236.67120933000001</v>
      </c>
      <c r="F2035" s="31">
        <v>8357.0186355700007</v>
      </c>
      <c r="G2035" s="31">
        <v>3365.4584260699999</v>
      </c>
    </row>
    <row r="2036" spans="1:7" x14ac:dyDescent="0.2">
      <c r="A2036" s="30">
        <v>34912</v>
      </c>
      <c r="B2036" s="31" t="s">
        <v>14</v>
      </c>
      <c r="C2036" s="31" t="s">
        <v>23</v>
      </c>
      <c r="D2036" s="31">
        <v>272.42026068000001</v>
      </c>
      <c r="E2036" s="31">
        <v>36.536183080000001</v>
      </c>
      <c r="F2036" s="31">
        <v>11281.821590650001</v>
      </c>
      <c r="G2036" s="31">
        <v>718.79458700999999</v>
      </c>
    </row>
    <row r="2037" spans="1:7" x14ac:dyDescent="0.2">
      <c r="A2037" s="30">
        <v>34912</v>
      </c>
      <c r="B2037" s="31" t="s">
        <v>14</v>
      </c>
      <c r="C2037" s="31" t="s">
        <v>24</v>
      </c>
      <c r="D2037" s="31">
        <v>138.67431675</v>
      </c>
      <c r="E2037" s="31">
        <v>28.807933720000001</v>
      </c>
      <c r="F2037" s="31">
        <v>5475.6344883199999</v>
      </c>
      <c r="G2037" s="31">
        <v>473.69748264999998</v>
      </c>
    </row>
    <row r="2038" spans="1:7" x14ac:dyDescent="0.2">
      <c r="A2038" s="30">
        <v>34912</v>
      </c>
      <c r="B2038" s="31" t="s">
        <v>14</v>
      </c>
      <c r="C2038" s="31" t="s">
        <v>25</v>
      </c>
      <c r="D2038" s="31">
        <v>244.68073649999999</v>
      </c>
      <c r="E2038" s="31">
        <v>49.996270920000001</v>
      </c>
      <c r="F2038" s="31">
        <v>9732.6739390300008</v>
      </c>
      <c r="G2038" s="31">
        <v>1023.33798166</v>
      </c>
    </row>
    <row r="2039" spans="1:7" x14ac:dyDescent="0.2">
      <c r="A2039" s="30">
        <v>34912</v>
      </c>
      <c r="B2039" s="31" t="s">
        <v>14</v>
      </c>
      <c r="C2039" s="31" t="s">
        <v>26</v>
      </c>
      <c r="D2039" s="31">
        <v>61.750510319999997</v>
      </c>
      <c r="E2039" s="31">
        <v>18.390205030000001</v>
      </c>
      <c r="F2039" s="31">
        <v>2586.53707411</v>
      </c>
      <c r="G2039" s="31">
        <v>292.49959182999999</v>
      </c>
    </row>
    <row r="2040" spans="1:7" x14ac:dyDescent="0.2">
      <c r="A2040" s="30">
        <v>34912</v>
      </c>
      <c r="B2040" s="31" t="s">
        <v>14</v>
      </c>
      <c r="C2040" s="31" t="s">
        <v>27</v>
      </c>
      <c r="D2040" s="31">
        <v>287.51590811</v>
      </c>
      <c r="E2040" s="31">
        <v>50.719716220000002</v>
      </c>
      <c r="F2040" s="31">
        <v>12026.38697349</v>
      </c>
      <c r="G2040" s="31">
        <v>845.16769639999995</v>
      </c>
    </row>
    <row r="2041" spans="1:7" x14ac:dyDescent="0.2">
      <c r="A2041" s="30">
        <v>34912</v>
      </c>
      <c r="B2041" s="31" t="s">
        <v>14</v>
      </c>
      <c r="C2041" s="31" t="s">
        <v>28</v>
      </c>
      <c r="D2041" s="31">
        <v>116.33155897</v>
      </c>
      <c r="E2041" s="31">
        <v>62.91772856</v>
      </c>
      <c r="F2041" s="31">
        <v>4798.20561</v>
      </c>
      <c r="G2041" s="31">
        <v>1073.54277622</v>
      </c>
    </row>
    <row r="2042" spans="1:7" x14ac:dyDescent="0.2">
      <c r="A2042" s="30">
        <v>34912</v>
      </c>
      <c r="B2042" s="31" t="s">
        <v>14</v>
      </c>
      <c r="C2042" s="31" t="s">
        <v>29</v>
      </c>
      <c r="D2042" s="31">
        <v>409.93402843000001</v>
      </c>
      <c r="E2042" s="31">
        <v>52.444856000000001</v>
      </c>
      <c r="F2042" s="31">
        <v>15270.105202770001</v>
      </c>
      <c r="G2042" s="31">
        <v>940.85205095000003</v>
      </c>
    </row>
    <row r="2043" spans="1:7" x14ac:dyDescent="0.2">
      <c r="A2043" s="30">
        <v>34912</v>
      </c>
      <c r="B2043" s="31" t="s">
        <v>14</v>
      </c>
      <c r="C2043" s="31" t="s">
        <v>30</v>
      </c>
      <c r="D2043" s="31">
        <v>416.56094323999997</v>
      </c>
      <c r="E2043" s="31">
        <v>171.09520239</v>
      </c>
      <c r="F2043" s="31">
        <v>17236.807555899999</v>
      </c>
      <c r="G2043" s="31">
        <v>2996.98290714</v>
      </c>
    </row>
    <row r="2044" spans="1:7" x14ac:dyDescent="0.2">
      <c r="A2044" s="30">
        <v>34912</v>
      </c>
      <c r="B2044" s="31" t="s">
        <v>14</v>
      </c>
      <c r="C2044" s="31" t="s">
        <v>31</v>
      </c>
      <c r="D2044" s="31">
        <v>415.39890458000002</v>
      </c>
      <c r="E2044" s="31">
        <v>260.94361952999998</v>
      </c>
      <c r="F2044" s="31">
        <v>15369.56786598</v>
      </c>
      <c r="G2044" s="31">
        <v>4871.9373408499996</v>
      </c>
    </row>
    <row r="2045" spans="1:7" x14ac:dyDescent="0.2">
      <c r="A2045" s="30">
        <v>34912</v>
      </c>
      <c r="B2045" s="31" t="s">
        <v>14</v>
      </c>
      <c r="C2045" s="31" t="s">
        <v>32</v>
      </c>
      <c r="D2045" s="31">
        <v>50.470241059999999</v>
      </c>
      <c r="E2045" s="31">
        <v>41.284818510000001</v>
      </c>
      <c r="F2045" s="31">
        <v>2140.9807933299999</v>
      </c>
      <c r="G2045" s="31">
        <v>582.42406817999995</v>
      </c>
    </row>
    <row r="2046" spans="1:7" x14ac:dyDescent="0.2">
      <c r="A2046" s="30">
        <v>34912</v>
      </c>
      <c r="B2046" s="31" t="s">
        <v>14</v>
      </c>
      <c r="C2046" s="31" t="s">
        <v>33</v>
      </c>
      <c r="D2046" s="31">
        <v>207.75973264999999</v>
      </c>
      <c r="E2046" s="31">
        <v>66.948905190000005</v>
      </c>
      <c r="F2046" s="31">
        <v>8626.4871133699999</v>
      </c>
      <c r="G2046" s="31">
        <v>1038.1095901199999</v>
      </c>
    </row>
    <row r="2047" spans="1:7" x14ac:dyDescent="0.2">
      <c r="A2047" s="30">
        <v>34912</v>
      </c>
      <c r="B2047" s="31" t="s">
        <v>34</v>
      </c>
      <c r="C2047" s="31" t="s">
        <v>15</v>
      </c>
      <c r="D2047" s="31">
        <v>9.94429242</v>
      </c>
      <c r="E2047" s="31">
        <v>1.6625559000000001</v>
      </c>
      <c r="F2047" s="31">
        <v>559.75299195000002</v>
      </c>
      <c r="G2047" s="31">
        <v>31.742170659999999</v>
      </c>
    </row>
    <row r="2048" spans="1:7" x14ac:dyDescent="0.2">
      <c r="A2048" s="30">
        <v>34912</v>
      </c>
      <c r="B2048" s="31" t="s">
        <v>34</v>
      </c>
      <c r="C2048" s="31" t="s">
        <v>16</v>
      </c>
      <c r="D2048" s="31">
        <v>0.58849381000000001</v>
      </c>
      <c r="E2048" s="31">
        <v>0.13201610999999999</v>
      </c>
      <c r="F2048" s="31">
        <v>37.518203339999999</v>
      </c>
      <c r="G2048" s="31">
        <v>1.58419333</v>
      </c>
    </row>
    <row r="2049" spans="1:7" x14ac:dyDescent="0.2">
      <c r="A2049" s="30">
        <v>34912</v>
      </c>
      <c r="B2049" s="31" t="s">
        <v>34</v>
      </c>
      <c r="C2049" s="31" t="s">
        <v>17</v>
      </c>
      <c r="D2049" s="31">
        <v>28.731812739999999</v>
      </c>
      <c r="E2049" s="31">
        <v>4.4637989100000004</v>
      </c>
      <c r="F2049" s="31">
        <v>1546.84467215</v>
      </c>
      <c r="G2049" s="31">
        <v>89.967128489999993</v>
      </c>
    </row>
    <row r="2050" spans="1:7" x14ac:dyDescent="0.2">
      <c r="A2050" s="30">
        <v>34912</v>
      </c>
      <c r="B2050" s="31" t="s">
        <v>34</v>
      </c>
      <c r="C2050" s="31" t="s">
        <v>18</v>
      </c>
      <c r="D2050" s="31">
        <v>0.34634862</v>
      </c>
      <c r="E2050" s="31">
        <v>0</v>
      </c>
      <c r="F2050" s="31">
        <v>23.601199210000001</v>
      </c>
      <c r="G2050" s="31">
        <v>0</v>
      </c>
    </row>
    <row r="2051" spans="1:7" x14ac:dyDescent="0.2">
      <c r="A2051" s="30">
        <v>34912</v>
      </c>
      <c r="B2051" s="31" t="s">
        <v>34</v>
      </c>
      <c r="C2051" s="31" t="s">
        <v>19</v>
      </c>
      <c r="D2051" s="31">
        <v>31.09675103</v>
      </c>
      <c r="E2051" s="31">
        <v>8.5309384700000006</v>
      </c>
      <c r="F2051" s="31">
        <v>1518.5124100800001</v>
      </c>
      <c r="G2051" s="31">
        <v>109.69764068000001</v>
      </c>
    </row>
    <row r="2052" spans="1:7" x14ac:dyDescent="0.2">
      <c r="A2052" s="30">
        <v>34912</v>
      </c>
      <c r="B2052" s="31" t="s">
        <v>34</v>
      </c>
      <c r="C2052" s="31" t="s">
        <v>20</v>
      </c>
      <c r="D2052" s="31">
        <v>22.156294020000001</v>
      </c>
      <c r="E2052" s="31">
        <v>4.5040512399999999</v>
      </c>
      <c r="F2052" s="31">
        <v>1122.3053737499999</v>
      </c>
      <c r="G2052" s="31">
        <v>73.02013144</v>
      </c>
    </row>
    <row r="2053" spans="1:7" x14ac:dyDescent="0.2">
      <c r="A2053" s="30">
        <v>34912</v>
      </c>
      <c r="B2053" s="31" t="s">
        <v>34</v>
      </c>
      <c r="C2053" s="31" t="s">
        <v>21</v>
      </c>
      <c r="D2053" s="31">
        <v>32.2836851</v>
      </c>
      <c r="E2053" s="31">
        <v>6.3688288399999999</v>
      </c>
      <c r="F2053" s="31">
        <v>1772.9849791199999</v>
      </c>
      <c r="G2053" s="31">
        <v>120.80530435999999</v>
      </c>
    </row>
    <row r="2054" spans="1:7" x14ac:dyDescent="0.2">
      <c r="A2054" s="30">
        <v>34912</v>
      </c>
      <c r="B2054" s="31" t="s">
        <v>34</v>
      </c>
      <c r="C2054" s="31" t="s">
        <v>22</v>
      </c>
      <c r="D2054" s="31">
        <v>18.76682508</v>
      </c>
      <c r="E2054" s="31">
        <v>1.9300230599999999</v>
      </c>
      <c r="F2054" s="31">
        <v>1171.9683474200001</v>
      </c>
      <c r="G2054" s="31">
        <v>41.741038519999996</v>
      </c>
    </row>
    <row r="2055" spans="1:7" x14ac:dyDescent="0.2">
      <c r="A2055" s="30">
        <v>34912</v>
      </c>
      <c r="B2055" s="31" t="s">
        <v>34</v>
      </c>
      <c r="C2055" s="31" t="s">
        <v>23</v>
      </c>
      <c r="D2055" s="31">
        <v>7.0291371800000002</v>
      </c>
      <c r="E2055" s="31">
        <v>2.5241628600000001</v>
      </c>
      <c r="F2055" s="31">
        <v>357.73615071</v>
      </c>
      <c r="G2055" s="31">
        <v>39.209441079999998</v>
      </c>
    </row>
    <row r="2056" spans="1:7" x14ac:dyDescent="0.2">
      <c r="A2056" s="30">
        <v>34912</v>
      </c>
      <c r="B2056" s="31" t="s">
        <v>34</v>
      </c>
      <c r="C2056" s="31" t="s">
        <v>24</v>
      </c>
      <c r="D2056" s="31">
        <v>1.2012180400000001</v>
      </c>
      <c r="E2056" s="31">
        <v>0.35358387000000002</v>
      </c>
      <c r="F2056" s="31">
        <v>46.72101086</v>
      </c>
      <c r="G2056" s="31">
        <v>8.1202883799999999</v>
      </c>
    </row>
    <row r="2057" spans="1:7" x14ac:dyDescent="0.2">
      <c r="A2057" s="30">
        <v>34912</v>
      </c>
      <c r="B2057" s="31" t="s">
        <v>34</v>
      </c>
      <c r="C2057" s="31" t="s">
        <v>25</v>
      </c>
      <c r="D2057" s="31">
        <v>7.8002531499999996</v>
      </c>
      <c r="E2057" s="31">
        <v>2.3122571500000002</v>
      </c>
      <c r="F2057" s="31">
        <v>404.36093043</v>
      </c>
      <c r="G2057" s="31">
        <v>28.917557949999999</v>
      </c>
    </row>
    <row r="2058" spans="1:7" x14ac:dyDescent="0.2">
      <c r="A2058" s="30">
        <v>34912</v>
      </c>
      <c r="B2058" s="31" t="s">
        <v>34</v>
      </c>
      <c r="C2058" s="31" t="s">
        <v>26</v>
      </c>
      <c r="D2058" s="31">
        <v>9.3994312000000004</v>
      </c>
      <c r="E2058" s="31">
        <v>1.24009551</v>
      </c>
      <c r="F2058" s="31">
        <v>500.33781842000002</v>
      </c>
      <c r="G2058" s="31">
        <v>25.295166099999999</v>
      </c>
    </row>
    <row r="2059" spans="1:7" x14ac:dyDescent="0.2">
      <c r="A2059" s="30">
        <v>34912</v>
      </c>
      <c r="B2059" s="31" t="s">
        <v>34</v>
      </c>
      <c r="C2059" s="31" t="s">
        <v>27</v>
      </c>
      <c r="D2059" s="31">
        <v>20.977509099999999</v>
      </c>
      <c r="E2059" s="31">
        <v>3.0281921700000001</v>
      </c>
      <c r="F2059" s="31">
        <v>1121.1857811299999</v>
      </c>
      <c r="G2059" s="31">
        <v>52.151227849999998</v>
      </c>
    </row>
    <row r="2060" spans="1:7" x14ac:dyDescent="0.2">
      <c r="A2060" s="30">
        <v>34912</v>
      </c>
      <c r="B2060" s="31" t="s">
        <v>34</v>
      </c>
      <c r="C2060" s="31" t="s">
        <v>28</v>
      </c>
      <c r="D2060" s="31">
        <v>8.4542227899999993</v>
      </c>
      <c r="E2060" s="31">
        <v>2.1536482499999998</v>
      </c>
      <c r="F2060" s="31">
        <v>489.98893657999997</v>
      </c>
      <c r="G2060" s="31">
        <v>47.169345360000001</v>
      </c>
    </row>
    <row r="2061" spans="1:7" x14ac:dyDescent="0.2">
      <c r="A2061" s="30">
        <v>34912</v>
      </c>
      <c r="B2061" s="31" t="s">
        <v>34</v>
      </c>
      <c r="C2061" s="31" t="s">
        <v>29</v>
      </c>
      <c r="D2061" s="31">
        <v>1.3783623599999999</v>
      </c>
      <c r="E2061" s="31">
        <v>0.34634670000000001</v>
      </c>
      <c r="F2061" s="31">
        <v>75.486616839999996</v>
      </c>
      <c r="G2061" s="31">
        <v>7.3745772599999997</v>
      </c>
    </row>
    <row r="2062" spans="1:7" x14ac:dyDescent="0.2">
      <c r="A2062" s="30">
        <v>34912</v>
      </c>
      <c r="B2062" s="31" t="s">
        <v>34</v>
      </c>
      <c r="C2062" s="31" t="s">
        <v>30</v>
      </c>
      <c r="D2062" s="31">
        <v>0.84394543</v>
      </c>
      <c r="E2062" s="31">
        <v>6.3759780000000002E-2</v>
      </c>
      <c r="F2062" s="31">
        <v>43.353492129999999</v>
      </c>
      <c r="G2062" s="31">
        <v>1.3058638499999999</v>
      </c>
    </row>
    <row r="2063" spans="1:7" x14ac:dyDescent="0.2">
      <c r="A2063" s="30">
        <v>34912</v>
      </c>
      <c r="B2063" s="31" t="s">
        <v>34</v>
      </c>
      <c r="C2063" s="31" t="s">
        <v>31</v>
      </c>
      <c r="D2063" s="31">
        <v>13.523995530000001</v>
      </c>
      <c r="E2063" s="31">
        <v>1.7077948999999999</v>
      </c>
      <c r="F2063" s="31">
        <v>742.60945231000005</v>
      </c>
      <c r="G2063" s="31">
        <v>26.319043879999999</v>
      </c>
    </row>
    <row r="2064" spans="1:7" x14ac:dyDescent="0.2">
      <c r="A2064" s="30">
        <v>34912</v>
      </c>
      <c r="B2064" s="31" t="s">
        <v>34</v>
      </c>
      <c r="C2064" s="31" t="s">
        <v>32</v>
      </c>
      <c r="D2064" s="31">
        <v>1.4272286599999999</v>
      </c>
      <c r="E2064" s="31">
        <v>0.24257363000000001</v>
      </c>
      <c r="F2064" s="31">
        <v>89.833846730000005</v>
      </c>
      <c r="G2064" s="31">
        <v>5.44245278</v>
      </c>
    </row>
    <row r="2065" spans="1:7" x14ac:dyDescent="0.2">
      <c r="A2065" s="30">
        <v>34912</v>
      </c>
      <c r="B2065" s="31" t="s">
        <v>34</v>
      </c>
      <c r="C2065" s="31" t="s">
        <v>33</v>
      </c>
      <c r="D2065" s="31">
        <v>18.653202520000001</v>
      </c>
      <c r="E2065" s="31">
        <v>3.78841568</v>
      </c>
      <c r="F2065" s="31">
        <v>954.51328718000002</v>
      </c>
      <c r="G2065" s="31">
        <v>62.665432520000003</v>
      </c>
    </row>
    <row r="2066" spans="1:7" x14ac:dyDescent="0.2">
      <c r="A2066" s="30">
        <v>34912</v>
      </c>
      <c r="B2066" s="31" t="s">
        <v>35</v>
      </c>
      <c r="C2066" s="31" t="s">
        <v>15</v>
      </c>
      <c r="D2066" s="31">
        <v>5.9389798999999996</v>
      </c>
      <c r="E2066" s="31">
        <v>2.4901324599999999</v>
      </c>
      <c r="F2066" s="31">
        <v>336.92743675000003</v>
      </c>
      <c r="G2066" s="31">
        <v>40.332408389999998</v>
      </c>
    </row>
    <row r="2067" spans="1:7" x14ac:dyDescent="0.2">
      <c r="A2067" s="30">
        <v>34912</v>
      </c>
      <c r="B2067" s="31" t="s">
        <v>35</v>
      </c>
      <c r="C2067" s="31" t="s">
        <v>16</v>
      </c>
      <c r="D2067" s="31">
        <v>0.47368987000000001</v>
      </c>
      <c r="E2067" s="31">
        <v>0.3171332</v>
      </c>
      <c r="F2067" s="31">
        <v>26.467025159999999</v>
      </c>
      <c r="G2067" s="31">
        <v>7.3721273099999998</v>
      </c>
    </row>
    <row r="2068" spans="1:7" x14ac:dyDescent="0.2">
      <c r="A2068" s="30">
        <v>34912</v>
      </c>
      <c r="B2068" s="31" t="s">
        <v>35</v>
      </c>
      <c r="C2068" s="31" t="s">
        <v>17</v>
      </c>
      <c r="D2068" s="31">
        <v>9.8421181900000008</v>
      </c>
      <c r="E2068" s="31">
        <v>1.2466567799999999</v>
      </c>
      <c r="F2068" s="31">
        <v>486.75467494999998</v>
      </c>
      <c r="G2068" s="31">
        <v>14.305043619999999</v>
      </c>
    </row>
    <row r="2069" spans="1:7" x14ac:dyDescent="0.2">
      <c r="A2069" s="30">
        <v>34912</v>
      </c>
      <c r="B2069" s="31" t="s">
        <v>35</v>
      </c>
      <c r="C2069" s="31" t="s">
        <v>18</v>
      </c>
      <c r="D2069" s="31">
        <v>4.4330639999999998E-2</v>
      </c>
      <c r="E2069" s="31">
        <v>0</v>
      </c>
      <c r="F2069" s="31">
        <v>2.4381852799999999</v>
      </c>
      <c r="G2069" s="31">
        <v>0</v>
      </c>
    </row>
    <row r="2070" spans="1:7" x14ac:dyDescent="0.2">
      <c r="A2070" s="30">
        <v>34912</v>
      </c>
      <c r="B2070" s="31" t="s">
        <v>35</v>
      </c>
      <c r="C2070" s="31" t="s">
        <v>19</v>
      </c>
      <c r="D2070" s="31">
        <v>23.63729657</v>
      </c>
      <c r="E2070" s="31">
        <v>4.6070770100000003</v>
      </c>
      <c r="F2070" s="31">
        <v>1117.2612900199999</v>
      </c>
      <c r="G2070" s="31">
        <v>57.177315</v>
      </c>
    </row>
    <row r="2071" spans="1:7" x14ac:dyDescent="0.2">
      <c r="A2071" s="30">
        <v>34912</v>
      </c>
      <c r="B2071" s="31" t="s">
        <v>35</v>
      </c>
      <c r="C2071" s="31" t="s">
        <v>20</v>
      </c>
      <c r="D2071" s="31">
        <v>7.3685399900000004</v>
      </c>
      <c r="E2071" s="31">
        <v>2.24277397</v>
      </c>
      <c r="F2071" s="31">
        <v>353.31325787999998</v>
      </c>
      <c r="G2071" s="31">
        <v>33.353918290000003</v>
      </c>
    </row>
    <row r="2072" spans="1:7" x14ac:dyDescent="0.2">
      <c r="A2072" s="30">
        <v>34912</v>
      </c>
      <c r="B2072" s="31" t="s">
        <v>35</v>
      </c>
      <c r="C2072" s="31" t="s">
        <v>21</v>
      </c>
      <c r="D2072" s="31">
        <v>8.2063021299999992</v>
      </c>
      <c r="E2072" s="31">
        <v>3.0271786700000001</v>
      </c>
      <c r="F2072" s="31">
        <v>427.97607577999997</v>
      </c>
      <c r="G2072" s="31">
        <v>50.766355849999997</v>
      </c>
    </row>
    <row r="2073" spans="1:7" x14ac:dyDescent="0.2">
      <c r="A2073" s="30">
        <v>34912</v>
      </c>
      <c r="B2073" s="31" t="s">
        <v>35</v>
      </c>
      <c r="C2073" s="31" t="s">
        <v>22</v>
      </c>
      <c r="D2073" s="31">
        <v>2.3902827499999999</v>
      </c>
      <c r="E2073" s="31">
        <v>0.14821212</v>
      </c>
      <c r="F2073" s="31">
        <v>128.05044308999999</v>
      </c>
      <c r="G2073" s="31">
        <v>0.29642424000000001</v>
      </c>
    </row>
    <row r="2074" spans="1:7" x14ac:dyDescent="0.2">
      <c r="A2074" s="30">
        <v>34912</v>
      </c>
      <c r="B2074" s="31" t="s">
        <v>35</v>
      </c>
      <c r="C2074" s="31" t="s">
        <v>23</v>
      </c>
      <c r="D2074" s="31">
        <v>7.5444434500000002</v>
      </c>
      <c r="E2074" s="31">
        <v>0.45156306000000002</v>
      </c>
      <c r="F2074" s="31">
        <v>388.44666339000003</v>
      </c>
      <c r="G2074" s="31">
        <v>3.18205844</v>
      </c>
    </row>
    <row r="2075" spans="1:7" x14ac:dyDescent="0.2">
      <c r="A2075" s="30">
        <v>34912</v>
      </c>
      <c r="B2075" s="31" t="s">
        <v>35</v>
      </c>
      <c r="C2075" s="31" t="s">
        <v>24</v>
      </c>
      <c r="D2075" s="31">
        <v>2.7168504900000001</v>
      </c>
      <c r="E2075" s="31">
        <v>1.6831761300000001</v>
      </c>
      <c r="F2075" s="31">
        <v>139.48122162999999</v>
      </c>
      <c r="G2075" s="31">
        <v>23.0455234</v>
      </c>
    </row>
    <row r="2076" spans="1:7" x14ac:dyDescent="0.2">
      <c r="A2076" s="30">
        <v>34912</v>
      </c>
      <c r="B2076" s="31" t="s">
        <v>35</v>
      </c>
      <c r="C2076" s="31" t="s">
        <v>25</v>
      </c>
      <c r="D2076" s="31">
        <v>2.4546432500000002</v>
      </c>
      <c r="E2076" s="31">
        <v>0.57588090000000003</v>
      </c>
      <c r="F2076" s="31">
        <v>100.38568137999999</v>
      </c>
      <c r="G2076" s="31">
        <v>10.566099550000001</v>
      </c>
    </row>
    <row r="2077" spans="1:7" x14ac:dyDescent="0.2">
      <c r="A2077" s="30">
        <v>34912</v>
      </c>
      <c r="B2077" s="31" t="s">
        <v>35</v>
      </c>
      <c r="C2077" s="31" t="s">
        <v>26</v>
      </c>
      <c r="D2077" s="31">
        <v>2.58655407</v>
      </c>
      <c r="E2077" s="31">
        <v>0.95388364000000003</v>
      </c>
      <c r="F2077" s="31">
        <v>152.09082946999999</v>
      </c>
      <c r="G2077" s="31">
        <v>9.1718761600000001</v>
      </c>
    </row>
    <row r="2078" spans="1:7" x14ac:dyDescent="0.2">
      <c r="A2078" s="30">
        <v>34912</v>
      </c>
      <c r="B2078" s="31" t="s">
        <v>35</v>
      </c>
      <c r="C2078" s="31" t="s">
        <v>27</v>
      </c>
      <c r="D2078" s="31">
        <v>20.583993150000001</v>
      </c>
      <c r="E2078" s="31">
        <v>5.5015795399999998</v>
      </c>
      <c r="F2078" s="31">
        <v>1067.29900486</v>
      </c>
      <c r="G2078" s="31">
        <v>77.149939739999994</v>
      </c>
    </row>
    <row r="2079" spans="1:7" x14ac:dyDescent="0.2">
      <c r="A2079" s="30">
        <v>34912</v>
      </c>
      <c r="B2079" s="31" t="s">
        <v>35</v>
      </c>
      <c r="C2079" s="31" t="s">
        <v>28</v>
      </c>
      <c r="D2079" s="31">
        <v>6.6481715299999999</v>
      </c>
      <c r="E2079" s="31">
        <v>1.95119792</v>
      </c>
      <c r="F2079" s="31">
        <v>313.80459946000002</v>
      </c>
      <c r="G2079" s="31">
        <v>31.050123500000002</v>
      </c>
    </row>
    <row r="2080" spans="1:7" x14ac:dyDescent="0.2">
      <c r="A2080" s="30">
        <v>34912</v>
      </c>
      <c r="B2080" s="31" t="s">
        <v>35</v>
      </c>
      <c r="C2080" s="31" t="s">
        <v>29</v>
      </c>
      <c r="D2080" s="31">
        <v>1.23447475</v>
      </c>
      <c r="E2080" s="31">
        <v>0.33822758000000003</v>
      </c>
      <c r="F2080" s="31">
        <v>59.930031249999999</v>
      </c>
      <c r="G2080" s="31">
        <v>5.4189425</v>
      </c>
    </row>
    <row r="2081" spans="1:7" x14ac:dyDescent="0.2">
      <c r="A2081" s="30">
        <v>34912</v>
      </c>
      <c r="B2081" s="31" t="s">
        <v>35</v>
      </c>
      <c r="C2081" s="31" t="s">
        <v>30</v>
      </c>
      <c r="D2081" s="31">
        <v>0.29181647999999999</v>
      </c>
      <c r="E2081" s="31">
        <v>0.69906217999999998</v>
      </c>
      <c r="F2081" s="31">
        <v>14.63574977</v>
      </c>
      <c r="G2081" s="31">
        <v>15.08941808</v>
      </c>
    </row>
    <row r="2082" spans="1:7" x14ac:dyDescent="0.2">
      <c r="A2082" s="30">
        <v>34912</v>
      </c>
      <c r="B2082" s="31" t="s">
        <v>35</v>
      </c>
      <c r="C2082" s="31" t="s">
        <v>31</v>
      </c>
      <c r="D2082" s="31">
        <v>0.97107211999999998</v>
      </c>
      <c r="E2082" s="31">
        <v>1.45303553</v>
      </c>
      <c r="F2082" s="31">
        <v>51.36876693</v>
      </c>
      <c r="G2082" s="31">
        <v>18.080806809999999</v>
      </c>
    </row>
    <row r="2083" spans="1:7" x14ac:dyDescent="0.2">
      <c r="A2083" s="30">
        <v>34912</v>
      </c>
      <c r="B2083" s="31" t="s">
        <v>35</v>
      </c>
      <c r="C2083" s="31" t="s">
        <v>32</v>
      </c>
      <c r="D2083" s="31">
        <v>1.1723684999999999</v>
      </c>
      <c r="E2083" s="31">
        <v>3.1789199999999997E-2</v>
      </c>
      <c r="F2083" s="31">
        <v>94.255569989999998</v>
      </c>
      <c r="G2083" s="31">
        <v>0.47683793000000002</v>
      </c>
    </row>
    <row r="2084" spans="1:7" x14ac:dyDescent="0.2">
      <c r="A2084" s="30">
        <v>34912</v>
      </c>
      <c r="B2084" s="31" t="s">
        <v>35</v>
      </c>
      <c r="C2084" s="31" t="s">
        <v>33</v>
      </c>
      <c r="D2084" s="31">
        <v>6.3682014899999997</v>
      </c>
      <c r="E2084" s="31">
        <v>1.1373212100000001</v>
      </c>
      <c r="F2084" s="31">
        <v>325.04923230999998</v>
      </c>
      <c r="G2084" s="31">
        <v>17.670441919999998</v>
      </c>
    </row>
    <row r="2085" spans="1:7" x14ac:dyDescent="0.2">
      <c r="A2085" s="30">
        <v>34912</v>
      </c>
      <c r="B2085" s="31" t="s">
        <v>36</v>
      </c>
      <c r="C2085" s="31" t="s">
        <v>15</v>
      </c>
      <c r="D2085" s="31">
        <v>42.582792359999999</v>
      </c>
      <c r="E2085" s="31">
        <v>8.2514970900000009</v>
      </c>
      <c r="F2085" s="31">
        <v>2280.6982012499998</v>
      </c>
      <c r="G2085" s="31">
        <v>102.62375507</v>
      </c>
    </row>
    <row r="2086" spans="1:7" x14ac:dyDescent="0.2">
      <c r="A2086" s="30">
        <v>34912</v>
      </c>
      <c r="B2086" s="31" t="s">
        <v>36</v>
      </c>
      <c r="C2086" s="31" t="s">
        <v>17</v>
      </c>
      <c r="D2086" s="31">
        <v>21.07873974</v>
      </c>
      <c r="E2086" s="31">
        <v>2.4984367399999998</v>
      </c>
      <c r="F2086" s="31">
        <v>1088.6674477399999</v>
      </c>
      <c r="G2086" s="31">
        <v>36.41713172</v>
      </c>
    </row>
    <row r="2087" spans="1:7" x14ac:dyDescent="0.2">
      <c r="A2087" s="30">
        <v>34912</v>
      </c>
      <c r="B2087" s="31" t="s">
        <v>36</v>
      </c>
      <c r="C2087" s="31" t="s">
        <v>18</v>
      </c>
      <c r="D2087" s="31">
        <v>4.954248E-2</v>
      </c>
      <c r="E2087" s="31">
        <v>0</v>
      </c>
      <c r="F2087" s="31">
        <v>1.8826140899999999</v>
      </c>
      <c r="G2087" s="31">
        <v>0</v>
      </c>
    </row>
    <row r="2088" spans="1:7" x14ac:dyDescent="0.2">
      <c r="A2088" s="30">
        <v>34912</v>
      </c>
      <c r="B2088" s="31" t="s">
        <v>36</v>
      </c>
      <c r="C2088" s="31" t="s">
        <v>19</v>
      </c>
      <c r="D2088" s="31">
        <v>41.383803610000001</v>
      </c>
      <c r="E2088" s="31">
        <v>9.2676978499999993</v>
      </c>
      <c r="F2088" s="31">
        <v>1840.51963806</v>
      </c>
      <c r="G2088" s="31">
        <v>126.49739712</v>
      </c>
    </row>
    <row r="2089" spans="1:7" x14ac:dyDescent="0.2">
      <c r="A2089" s="30">
        <v>34912</v>
      </c>
      <c r="B2089" s="31" t="s">
        <v>36</v>
      </c>
      <c r="C2089" s="31" t="s">
        <v>20</v>
      </c>
      <c r="D2089" s="31">
        <v>8.6729381599999993</v>
      </c>
      <c r="E2089" s="31">
        <v>2.1041181999999998</v>
      </c>
      <c r="F2089" s="31">
        <v>490.75807021000003</v>
      </c>
      <c r="G2089" s="31">
        <v>21.04363296</v>
      </c>
    </row>
    <row r="2090" spans="1:7" x14ac:dyDescent="0.2">
      <c r="A2090" s="30">
        <v>34912</v>
      </c>
      <c r="B2090" s="31" t="s">
        <v>36</v>
      </c>
      <c r="C2090" s="31" t="s">
        <v>21</v>
      </c>
      <c r="D2090" s="31">
        <v>42.785883409999997</v>
      </c>
      <c r="E2090" s="31">
        <v>8.0570326899999998</v>
      </c>
      <c r="F2090" s="31">
        <v>2319.53763613</v>
      </c>
      <c r="G2090" s="31">
        <v>143.21099755</v>
      </c>
    </row>
    <row r="2091" spans="1:7" x14ac:dyDescent="0.2">
      <c r="A2091" s="30">
        <v>34912</v>
      </c>
      <c r="B2091" s="31" t="s">
        <v>36</v>
      </c>
      <c r="C2091" s="31" t="s">
        <v>22</v>
      </c>
      <c r="D2091" s="31">
        <v>36.25489391</v>
      </c>
      <c r="E2091" s="31">
        <v>5.1426212900000001</v>
      </c>
      <c r="F2091" s="31">
        <v>2302.5454639599998</v>
      </c>
      <c r="G2091" s="31">
        <v>96.663715440000004</v>
      </c>
    </row>
    <row r="2092" spans="1:7" x14ac:dyDescent="0.2">
      <c r="A2092" s="30">
        <v>34912</v>
      </c>
      <c r="B2092" s="31" t="s">
        <v>36</v>
      </c>
      <c r="C2092" s="31" t="s">
        <v>23</v>
      </c>
      <c r="D2092" s="31">
        <v>10.956938279999999</v>
      </c>
      <c r="E2092" s="31">
        <v>2.53204524</v>
      </c>
      <c r="F2092" s="31">
        <v>574.43323848</v>
      </c>
      <c r="G2092" s="31">
        <v>53.130593689999998</v>
      </c>
    </row>
    <row r="2093" spans="1:7" x14ac:dyDescent="0.2">
      <c r="A2093" s="30">
        <v>34912</v>
      </c>
      <c r="B2093" s="31" t="s">
        <v>36</v>
      </c>
      <c r="C2093" s="31" t="s">
        <v>24</v>
      </c>
      <c r="D2093" s="31">
        <v>0.57480869000000001</v>
      </c>
      <c r="E2093" s="31">
        <v>0</v>
      </c>
      <c r="F2093" s="31">
        <v>32.623741750000001</v>
      </c>
      <c r="G2093" s="31">
        <v>0</v>
      </c>
    </row>
    <row r="2094" spans="1:7" x14ac:dyDescent="0.2">
      <c r="A2094" s="30">
        <v>34912</v>
      </c>
      <c r="B2094" s="31" t="s">
        <v>36</v>
      </c>
      <c r="C2094" s="31" t="s">
        <v>25</v>
      </c>
      <c r="D2094" s="31">
        <v>2.53627146</v>
      </c>
      <c r="E2094" s="31">
        <v>0</v>
      </c>
      <c r="F2094" s="31">
        <v>129.34431373000001</v>
      </c>
      <c r="G2094" s="31">
        <v>0</v>
      </c>
    </row>
    <row r="2095" spans="1:7" x14ac:dyDescent="0.2">
      <c r="A2095" s="30">
        <v>34912</v>
      </c>
      <c r="B2095" s="31" t="s">
        <v>36</v>
      </c>
      <c r="C2095" s="31" t="s">
        <v>26</v>
      </c>
      <c r="D2095" s="31">
        <v>5.4644308300000004</v>
      </c>
      <c r="E2095" s="31">
        <v>0.61052079000000004</v>
      </c>
      <c r="F2095" s="31">
        <v>312.16564066000001</v>
      </c>
      <c r="G2095" s="31">
        <v>7.0698354099999996</v>
      </c>
    </row>
    <row r="2096" spans="1:7" x14ac:dyDescent="0.2">
      <c r="A2096" s="30">
        <v>34912</v>
      </c>
      <c r="B2096" s="31" t="s">
        <v>36</v>
      </c>
      <c r="C2096" s="31" t="s">
        <v>27</v>
      </c>
      <c r="D2096" s="31">
        <v>32.872143430000001</v>
      </c>
      <c r="E2096" s="31">
        <v>3.2145740599999999</v>
      </c>
      <c r="F2096" s="31">
        <v>1700.8021054200001</v>
      </c>
      <c r="G2096" s="31">
        <v>45.755016609999998</v>
      </c>
    </row>
    <row r="2097" spans="1:7" x14ac:dyDescent="0.2">
      <c r="A2097" s="30">
        <v>34912</v>
      </c>
      <c r="B2097" s="31" t="s">
        <v>36</v>
      </c>
      <c r="C2097" s="31" t="s">
        <v>28</v>
      </c>
      <c r="D2097" s="31">
        <v>8.2518119100000007</v>
      </c>
      <c r="E2097" s="31">
        <v>2.3593684100000001</v>
      </c>
      <c r="F2097" s="31">
        <v>399.95487786000001</v>
      </c>
      <c r="G2097" s="31">
        <v>28.939803309999999</v>
      </c>
    </row>
    <row r="2098" spans="1:7" x14ac:dyDescent="0.2">
      <c r="A2098" s="30">
        <v>34912</v>
      </c>
      <c r="B2098" s="31" t="s">
        <v>36</v>
      </c>
      <c r="C2098" s="31" t="s">
        <v>29</v>
      </c>
      <c r="D2098" s="31">
        <v>1.4719685</v>
      </c>
      <c r="E2098" s="31">
        <v>0.2981104</v>
      </c>
      <c r="F2098" s="31">
        <v>70.794353839999999</v>
      </c>
      <c r="G2098" s="31">
        <v>3.17541932</v>
      </c>
    </row>
    <row r="2099" spans="1:7" x14ac:dyDescent="0.2">
      <c r="A2099" s="30">
        <v>34912</v>
      </c>
      <c r="B2099" s="31" t="s">
        <v>36</v>
      </c>
      <c r="C2099" s="31" t="s">
        <v>30</v>
      </c>
      <c r="D2099" s="31">
        <v>2.0192010599999999</v>
      </c>
      <c r="E2099" s="31">
        <v>0.53042849000000003</v>
      </c>
      <c r="F2099" s="31">
        <v>98.606263089999999</v>
      </c>
      <c r="G2099" s="31">
        <v>6.6270944500000004</v>
      </c>
    </row>
    <row r="2100" spans="1:7" x14ac:dyDescent="0.2">
      <c r="A2100" s="30">
        <v>34912</v>
      </c>
      <c r="B2100" s="31" t="s">
        <v>36</v>
      </c>
      <c r="C2100" s="31" t="s">
        <v>31</v>
      </c>
      <c r="D2100" s="31">
        <v>14.586061470000001</v>
      </c>
      <c r="E2100" s="31">
        <v>4.3884753999999999</v>
      </c>
      <c r="F2100" s="31">
        <v>736.73986277999995</v>
      </c>
      <c r="G2100" s="31">
        <v>87.428650289999993</v>
      </c>
    </row>
    <row r="2101" spans="1:7" x14ac:dyDescent="0.2">
      <c r="A2101" s="30">
        <v>34912</v>
      </c>
      <c r="B2101" s="31" t="s">
        <v>36</v>
      </c>
      <c r="C2101" s="31" t="s">
        <v>32</v>
      </c>
      <c r="D2101" s="31">
        <v>1.89686412</v>
      </c>
      <c r="E2101" s="31">
        <v>1.13686025</v>
      </c>
      <c r="F2101" s="31">
        <v>131.43657791000001</v>
      </c>
      <c r="G2101" s="31">
        <v>22.364979529999999</v>
      </c>
    </row>
    <row r="2102" spans="1:7" x14ac:dyDescent="0.2">
      <c r="A2102" s="30">
        <v>34912</v>
      </c>
      <c r="B2102" s="31" t="s">
        <v>36</v>
      </c>
      <c r="C2102" s="31" t="s">
        <v>33</v>
      </c>
      <c r="D2102" s="31">
        <v>23.226098369999999</v>
      </c>
      <c r="E2102" s="31">
        <v>3.9597757900000001</v>
      </c>
      <c r="F2102" s="31">
        <v>1145.2299263299999</v>
      </c>
      <c r="G2102" s="31">
        <v>59.093349779999997</v>
      </c>
    </row>
    <row r="2103" spans="1:7" x14ac:dyDescent="0.2">
      <c r="A2103" s="30">
        <v>34912</v>
      </c>
      <c r="B2103" s="31" t="s">
        <v>37</v>
      </c>
      <c r="C2103" s="31" t="s">
        <v>15</v>
      </c>
      <c r="D2103" s="31">
        <v>124.94057199</v>
      </c>
      <c r="E2103" s="31">
        <v>39.307695000000002</v>
      </c>
      <c r="F2103" s="31">
        <v>6536.0962442600003</v>
      </c>
      <c r="G2103" s="31">
        <v>523.59243659000003</v>
      </c>
    </row>
    <row r="2104" spans="1:7" x14ac:dyDescent="0.2">
      <c r="A2104" s="30">
        <v>34912</v>
      </c>
      <c r="B2104" s="31" t="s">
        <v>37</v>
      </c>
      <c r="C2104" s="31" t="s">
        <v>16</v>
      </c>
      <c r="D2104" s="31">
        <v>1.8082326</v>
      </c>
      <c r="E2104" s="31">
        <v>1.01478074</v>
      </c>
      <c r="F2104" s="31">
        <v>54.862487559999998</v>
      </c>
      <c r="G2104" s="31">
        <v>7.8897288799999998</v>
      </c>
    </row>
    <row r="2105" spans="1:7" x14ac:dyDescent="0.2">
      <c r="A2105" s="30">
        <v>34912</v>
      </c>
      <c r="B2105" s="31" t="s">
        <v>37</v>
      </c>
      <c r="C2105" s="31" t="s">
        <v>17</v>
      </c>
      <c r="D2105" s="31">
        <v>36.155590170000004</v>
      </c>
      <c r="E2105" s="31">
        <v>9.5135181899999992</v>
      </c>
      <c r="F2105" s="31">
        <v>1731.6044988799999</v>
      </c>
      <c r="G2105" s="31">
        <v>133.35468213999999</v>
      </c>
    </row>
    <row r="2106" spans="1:7" x14ac:dyDescent="0.2">
      <c r="A2106" s="30">
        <v>34912</v>
      </c>
      <c r="B2106" s="31" t="s">
        <v>37</v>
      </c>
      <c r="C2106" s="31" t="s">
        <v>18</v>
      </c>
      <c r="D2106" s="31">
        <v>0.15246276</v>
      </c>
      <c r="E2106" s="31">
        <v>5.3131949999999997E-2</v>
      </c>
      <c r="F2106" s="31">
        <v>7.2557900000000002</v>
      </c>
      <c r="G2106" s="31">
        <v>0.31579437999999999</v>
      </c>
    </row>
    <row r="2107" spans="1:7" x14ac:dyDescent="0.2">
      <c r="A2107" s="30">
        <v>34912</v>
      </c>
      <c r="B2107" s="31" t="s">
        <v>37</v>
      </c>
      <c r="C2107" s="31" t="s">
        <v>19</v>
      </c>
      <c r="D2107" s="31">
        <v>148.80344715000001</v>
      </c>
      <c r="E2107" s="31">
        <v>31.605632289999999</v>
      </c>
      <c r="F2107" s="31">
        <v>6017.5572424600005</v>
      </c>
      <c r="G2107" s="31">
        <v>402.01955837999998</v>
      </c>
    </row>
    <row r="2108" spans="1:7" x14ac:dyDescent="0.2">
      <c r="A2108" s="30">
        <v>34912</v>
      </c>
      <c r="B2108" s="31" t="s">
        <v>37</v>
      </c>
      <c r="C2108" s="31" t="s">
        <v>20</v>
      </c>
      <c r="D2108" s="31">
        <v>14.14762073</v>
      </c>
      <c r="E2108" s="31">
        <v>9.0287340100000009</v>
      </c>
      <c r="F2108" s="31">
        <v>647.93931077000002</v>
      </c>
      <c r="G2108" s="31">
        <v>126.5557817</v>
      </c>
    </row>
    <row r="2109" spans="1:7" x14ac:dyDescent="0.2">
      <c r="A2109" s="30">
        <v>34912</v>
      </c>
      <c r="B2109" s="31" t="s">
        <v>37</v>
      </c>
      <c r="C2109" s="31" t="s">
        <v>21</v>
      </c>
      <c r="D2109" s="31">
        <v>48.765474779999998</v>
      </c>
      <c r="E2109" s="31">
        <v>17.554224059999999</v>
      </c>
      <c r="F2109" s="31">
        <v>2589.7004738199998</v>
      </c>
      <c r="G2109" s="31">
        <v>255.35056786999999</v>
      </c>
    </row>
    <row r="2110" spans="1:7" x14ac:dyDescent="0.2">
      <c r="A2110" s="30">
        <v>34912</v>
      </c>
      <c r="B2110" s="31" t="s">
        <v>37</v>
      </c>
      <c r="C2110" s="31" t="s">
        <v>22</v>
      </c>
      <c r="D2110" s="31">
        <v>25.95074314</v>
      </c>
      <c r="E2110" s="31">
        <v>4.25573158</v>
      </c>
      <c r="F2110" s="31">
        <v>1638.01131332</v>
      </c>
      <c r="G2110" s="31">
        <v>70.537835279999996</v>
      </c>
    </row>
    <row r="2111" spans="1:7" x14ac:dyDescent="0.2">
      <c r="A2111" s="30">
        <v>34912</v>
      </c>
      <c r="B2111" s="31" t="s">
        <v>37</v>
      </c>
      <c r="C2111" s="31" t="s">
        <v>23</v>
      </c>
      <c r="D2111" s="31">
        <v>49.26548219</v>
      </c>
      <c r="E2111" s="31">
        <v>14.10663379</v>
      </c>
      <c r="F2111" s="31">
        <v>2285.7433779399998</v>
      </c>
      <c r="G2111" s="31">
        <v>217.16986843999999</v>
      </c>
    </row>
    <row r="2112" spans="1:7" x14ac:dyDescent="0.2">
      <c r="A2112" s="30">
        <v>34912</v>
      </c>
      <c r="B2112" s="31" t="s">
        <v>37</v>
      </c>
      <c r="C2112" s="31" t="s">
        <v>24</v>
      </c>
      <c r="D2112" s="31">
        <v>3.75928847</v>
      </c>
      <c r="E2112" s="31">
        <v>1.11656274</v>
      </c>
      <c r="F2112" s="31">
        <v>172.31133718000001</v>
      </c>
      <c r="G2112" s="31">
        <v>12.23370192</v>
      </c>
    </row>
    <row r="2113" spans="1:7" x14ac:dyDescent="0.2">
      <c r="A2113" s="30">
        <v>34912</v>
      </c>
      <c r="B2113" s="31" t="s">
        <v>37</v>
      </c>
      <c r="C2113" s="31" t="s">
        <v>25</v>
      </c>
      <c r="D2113" s="31">
        <v>6.1993510599999997</v>
      </c>
      <c r="E2113" s="31">
        <v>1.57607885</v>
      </c>
      <c r="F2113" s="31">
        <v>277.07963683999998</v>
      </c>
      <c r="G2113" s="31">
        <v>26.071769310000001</v>
      </c>
    </row>
    <row r="2114" spans="1:7" x14ac:dyDescent="0.2">
      <c r="A2114" s="30">
        <v>34912</v>
      </c>
      <c r="B2114" s="31" t="s">
        <v>37</v>
      </c>
      <c r="C2114" s="31" t="s">
        <v>26</v>
      </c>
      <c r="D2114" s="31">
        <v>10.751799699999999</v>
      </c>
      <c r="E2114" s="31">
        <v>4.5864359600000002</v>
      </c>
      <c r="F2114" s="31">
        <v>550.28360907000001</v>
      </c>
      <c r="G2114" s="31">
        <v>76.952998269999995</v>
      </c>
    </row>
    <row r="2115" spans="1:7" x14ac:dyDescent="0.2">
      <c r="A2115" s="30">
        <v>34912</v>
      </c>
      <c r="B2115" s="31" t="s">
        <v>37</v>
      </c>
      <c r="C2115" s="31" t="s">
        <v>27</v>
      </c>
      <c r="D2115" s="31">
        <v>35.057869879999998</v>
      </c>
      <c r="E2115" s="31">
        <v>16.28621991</v>
      </c>
      <c r="F2115" s="31">
        <v>1587.7894957999999</v>
      </c>
      <c r="G2115" s="31">
        <v>231.91721075999999</v>
      </c>
    </row>
    <row r="2116" spans="1:7" x14ac:dyDescent="0.2">
      <c r="A2116" s="30">
        <v>34912</v>
      </c>
      <c r="B2116" s="31" t="s">
        <v>37</v>
      </c>
      <c r="C2116" s="31" t="s">
        <v>28</v>
      </c>
      <c r="D2116" s="31">
        <v>17.892448630000001</v>
      </c>
      <c r="E2116" s="31">
        <v>19.040575019999999</v>
      </c>
      <c r="F2116" s="31">
        <v>831.99398482000004</v>
      </c>
      <c r="G2116" s="31">
        <v>267.33904622</v>
      </c>
    </row>
    <row r="2117" spans="1:7" x14ac:dyDescent="0.2">
      <c r="A2117" s="30">
        <v>34912</v>
      </c>
      <c r="B2117" s="31" t="s">
        <v>37</v>
      </c>
      <c r="C2117" s="31" t="s">
        <v>29</v>
      </c>
      <c r="D2117" s="31">
        <v>4.6342632799999999</v>
      </c>
      <c r="E2117" s="31">
        <v>3.2098315899999998</v>
      </c>
      <c r="F2117" s="31">
        <v>209.38787766999999</v>
      </c>
      <c r="G2117" s="31">
        <v>43.038637430000001</v>
      </c>
    </row>
    <row r="2118" spans="1:7" x14ac:dyDescent="0.2">
      <c r="A2118" s="30">
        <v>34912</v>
      </c>
      <c r="B2118" s="31" t="s">
        <v>37</v>
      </c>
      <c r="C2118" s="31" t="s">
        <v>30</v>
      </c>
      <c r="D2118" s="31">
        <v>5.9485450100000001</v>
      </c>
      <c r="E2118" s="31">
        <v>13.249203980000001</v>
      </c>
      <c r="F2118" s="31">
        <v>280.78840023999999</v>
      </c>
      <c r="G2118" s="31">
        <v>147.03860288999999</v>
      </c>
    </row>
    <row r="2119" spans="1:7" x14ac:dyDescent="0.2">
      <c r="A2119" s="30">
        <v>34912</v>
      </c>
      <c r="B2119" s="31" t="s">
        <v>37</v>
      </c>
      <c r="C2119" s="31" t="s">
        <v>31</v>
      </c>
      <c r="D2119" s="31">
        <v>18.9145504</v>
      </c>
      <c r="E2119" s="31">
        <v>12.595830169999999</v>
      </c>
      <c r="F2119" s="31">
        <v>836.65628720999996</v>
      </c>
      <c r="G2119" s="31">
        <v>210.51648341999999</v>
      </c>
    </row>
    <row r="2120" spans="1:7" x14ac:dyDescent="0.2">
      <c r="A2120" s="30">
        <v>34912</v>
      </c>
      <c r="B2120" s="31" t="s">
        <v>37</v>
      </c>
      <c r="C2120" s="31" t="s">
        <v>32</v>
      </c>
      <c r="D2120" s="31">
        <v>13.46514505</v>
      </c>
      <c r="E2120" s="31">
        <v>12.89082715</v>
      </c>
      <c r="F2120" s="31">
        <v>687.04968871000005</v>
      </c>
      <c r="G2120" s="31">
        <v>144.31839668000001</v>
      </c>
    </row>
    <row r="2121" spans="1:7" x14ac:dyDescent="0.2">
      <c r="A2121" s="30">
        <v>34912</v>
      </c>
      <c r="B2121" s="31" t="s">
        <v>37</v>
      </c>
      <c r="C2121" s="31" t="s">
        <v>33</v>
      </c>
      <c r="D2121" s="31">
        <v>35.99154463</v>
      </c>
      <c r="E2121" s="31">
        <v>20.62358523</v>
      </c>
      <c r="F2121" s="31">
        <v>1611.9968238500001</v>
      </c>
      <c r="G2121" s="31">
        <v>281.98090378000001</v>
      </c>
    </row>
    <row r="2122" spans="1:7" x14ac:dyDescent="0.2">
      <c r="A2122" s="30">
        <v>34912</v>
      </c>
      <c r="B2122" s="31" t="s">
        <v>38</v>
      </c>
      <c r="C2122" s="31" t="s">
        <v>15</v>
      </c>
      <c r="D2122" s="31">
        <v>8.4508254199999993</v>
      </c>
      <c r="E2122" s="31">
        <v>17.897779280000002</v>
      </c>
      <c r="F2122" s="31">
        <v>369.07692315999998</v>
      </c>
      <c r="G2122" s="31">
        <v>195.96628261000001</v>
      </c>
    </row>
    <row r="2123" spans="1:7" x14ac:dyDescent="0.2">
      <c r="A2123" s="30">
        <v>34912</v>
      </c>
      <c r="B2123" s="31" t="s">
        <v>38</v>
      </c>
      <c r="C2123" s="31" t="s">
        <v>17</v>
      </c>
      <c r="D2123" s="31">
        <v>0.35463302000000002</v>
      </c>
      <c r="E2123" s="31">
        <v>3.5276791599999999</v>
      </c>
      <c r="F2123" s="31">
        <v>17.766222519999999</v>
      </c>
      <c r="G2123" s="31">
        <v>41.782514259999999</v>
      </c>
    </row>
    <row r="2124" spans="1:7" x14ac:dyDescent="0.2">
      <c r="A2124" s="30">
        <v>34912</v>
      </c>
      <c r="B2124" s="31" t="s">
        <v>38</v>
      </c>
      <c r="C2124" s="31" t="s">
        <v>19</v>
      </c>
      <c r="D2124" s="31">
        <v>0.63850006000000004</v>
      </c>
      <c r="E2124" s="31">
        <v>8.20124165</v>
      </c>
      <c r="F2124" s="31">
        <v>23.91968945</v>
      </c>
      <c r="G2124" s="31">
        <v>67.850907120000002</v>
      </c>
    </row>
    <row r="2125" spans="1:7" x14ac:dyDescent="0.2">
      <c r="A2125" s="30">
        <v>34912</v>
      </c>
      <c r="B2125" s="31" t="s">
        <v>38</v>
      </c>
      <c r="C2125" s="31" t="s">
        <v>20</v>
      </c>
      <c r="D2125" s="31">
        <v>0.40697337</v>
      </c>
      <c r="E2125" s="31">
        <v>1.43094067</v>
      </c>
      <c r="F2125" s="31">
        <v>24.07752473</v>
      </c>
      <c r="G2125" s="31">
        <v>7.4581023000000002</v>
      </c>
    </row>
    <row r="2126" spans="1:7" x14ac:dyDescent="0.2">
      <c r="A2126" s="30">
        <v>34912</v>
      </c>
      <c r="B2126" s="31" t="s">
        <v>38</v>
      </c>
      <c r="C2126" s="31" t="s">
        <v>21</v>
      </c>
      <c r="D2126" s="31">
        <v>1.63312006</v>
      </c>
      <c r="E2126" s="31">
        <v>8.1518682800000004</v>
      </c>
      <c r="F2126" s="31">
        <v>70.363988489999997</v>
      </c>
      <c r="G2126" s="31">
        <v>65.753510610000006</v>
      </c>
    </row>
    <row r="2127" spans="1:7" x14ac:dyDescent="0.2">
      <c r="A2127" s="30">
        <v>34912</v>
      </c>
      <c r="B2127" s="31" t="s">
        <v>38</v>
      </c>
      <c r="C2127" s="31" t="s">
        <v>22</v>
      </c>
      <c r="D2127" s="31">
        <v>1.1297427499999999</v>
      </c>
      <c r="E2127" s="31">
        <v>6.4339628800000002</v>
      </c>
      <c r="F2127" s="31">
        <v>51.275988580000003</v>
      </c>
      <c r="G2127" s="31">
        <v>82.090338900000006</v>
      </c>
    </row>
    <row r="2128" spans="1:7" x14ac:dyDescent="0.2">
      <c r="A2128" s="30">
        <v>34912</v>
      </c>
      <c r="B2128" s="31" t="s">
        <v>38</v>
      </c>
      <c r="C2128" s="31" t="s">
        <v>23</v>
      </c>
      <c r="D2128" s="31">
        <v>0.20967179</v>
      </c>
      <c r="E2128" s="31">
        <v>0.69072012000000005</v>
      </c>
      <c r="F2128" s="31">
        <v>17.61243</v>
      </c>
      <c r="G2128" s="31">
        <v>7.0652377900000003</v>
      </c>
    </row>
    <row r="2129" spans="1:7" x14ac:dyDescent="0.2">
      <c r="A2129" s="30">
        <v>34912</v>
      </c>
      <c r="B2129" s="31" t="s">
        <v>38</v>
      </c>
      <c r="C2129" s="31" t="s">
        <v>24</v>
      </c>
      <c r="D2129" s="31">
        <v>0</v>
      </c>
      <c r="E2129" s="31">
        <v>0.14692115</v>
      </c>
      <c r="F2129" s="31">
        <v>0</v>
      </c>
      <c r="G2129" s="31">
        <v>1.1967055200000001</v>
      </c>
    </row>
    <row r="2130" spans="1:7" x14ac:dyDescent="0.2">
      <c r="A2130" s="30">
        <v>34912</v>
      </c>
      <c r="B2130" s="31" t="s">
        <v>38</v>
      </c>
      <c r="C2130" s="31" t="s">
        <v>25</v>
      </c>
      <c r="D2130" s="31">
        <v>0</v>
      </c>
      <c r="E2130" s="31">
        <v>0.41545924000000001</v>
      </c>
      <c r="F2130" s="31">
        <v>0</v>
      </c>
      <c r="G2130" s="31">
        <v>0.4537641</v>
      </c>
    </row>
    <row r="2131" spans="1:7" x14ac:dyDescent="0.2">
      <c r="A2131" s="30">
        <v>34912</v>
      </c>
      <c r="B2131" s="31" t="s">
        <v>38</v>
      </c>
      <c r="C2131" s="31" t="s">
        <v>26</v>
      </c>
      <c r="D2131" s="31">
        <v>0.36576963000000001</v>
      </c>
      <c r="E2131" s="31">
        <v>1.6868360499999999</v>
      </c>
      <c r="F2131" s="31">
        <v>15.88689463</v>
      </c>
      <c r="G2131" s="31">
        <v>12.5762123</v>
      </c>
    </row>
    <row r="2132" spans="1:7" x14ac:dyDescent="0.2">
      <c r="A2132" s="30">
        <v>34912</v>
      </c>
      <c r="B2132" s="31" t="s">
        <v>38</v>
      </c>
      <c r="C2132" s="31" t="s">
        <v>27</v>
      </c>
      <c r="D2132" s="31">
        <v>1.28401597</v>
      </c>
      <c r="E2132" s="31">
        <v>3.1856764000000002</v>
      </c>
      <c r="F2132" s="31">
        <v>36.834267680000004</v>
      </c>
      <c r="G2132" s="31">
        <v>31.756000619999998</v>
      </c>
    </row>
    <row r="2133" spans="1:7" x14ac:dyDescent="0.2">
      <c r="A2133" s="30">
        <v>34912</v>
      </c>
      <c r="B2133" s="31" t="s">
        <v>38</v>
      </c>
      <c r="C2133" s="31" t="s">
        <v>28</v>
      </c>
      <c r="D2133" s="31">
        <v>5.3222909999999998E-2</v>
      </c>
      <c r="E2133" s="31">
        <v>1.64065197</v>
      </c>
      <c r="F2133" s="31">
        <v>2.8081429400000002</v>
      </c>
      <c r="G2133" s="31">
        <v>16.02494836</v>
      </c>
    </row>
    <row r="2134" spans="1:7" x14ac:dyDescent="0.2">
      <c r="A2134" s="30">
        <v>34912</v>
      </c>
      <c r="B2134" s="31" t="s">
        <v>38</v>
      </c>
      <c r="C2134" s="31" t="s">
        <v>29</v>
      </c>
      <c r="D2134" s="31">
        <v>0</v>
      </c>
      <c r="E2134" s="31">
        <v>0.27310426999999998</v>
      </c>
      <c r="F2134" s="31">
        <v>0</v>
      </c>
      <c r="G2134" s="31">
        <v>1.99575491</v>
      </c>
    </row>
    <row r="2135" spans="1:7" x14ac:dyDescent="0.2">
      <c r="A2135" s="30">
        <v>34912</v>
      </c>
      <c r="B2135" s="31" t="s">
        <v>38</v>
      </c>
      <c r="C2135" s="31" t="s">
        <v>30</v>
      </c>
      <c r="D2135" s="31">
        <v>6.9092890000000004E-2</v>
      </c>
      <c r="E2135" s="31">
        <v>0.19753149</v>
      </c>
      <c r="F2135" s="31">
        <v>3.9097402899999998</v>
      </c>
      <c r="G2135" s="31">
        <v>1.8285116400000001</v>
      </c>
    </row>
    <row r="2136" spans="1:7" x14ac:dyDescent="0.2">
      <c r="A2136" s="30">
        <v>34912</v>
      </c>
      <c r="B2136" s="31" t="s">
        <v>38</v>
      </c>
      <c r="C2136" s="31" t="s">
        <v>31</v>
      </c>
      <c r="D2136" s="31">
        <v>0</v>
      </c>
      <c r="E2136" s="31">
        <v>1.31231272</v>
      </c>
      <c r="F2136" s="31">
        <v>0</v>
      </c>
      <c r="G2136" s="31">
        <v>8.9857051099999996</v>
      </c>
    </row>
    <row r="2137" spans="1:7" x14ac:dyDescent="0.2">
      <c r="A2137" s="30">
        <v>34912</v>
      </c>
      <c r="B2137" s="31" t="s">
        <v>38</v>
      </c>
      <c r="C2137" s="31" t="s">
        <v>32</v>
      </c>
      <c r="D2137" s="31">
        <v>0.33519212999999998</v>
      </c>
      <c r="E2137" s="31">
        <v>0.76169772999999996</v>
      </c>
      <c r="F2137" s="31">
        <v>17.799364879999999</v>
      </c>
      <c r="G2137" s="31">
        <v>8.2262419399999995</v>
      </c>
    </row>
    <row r="2138" spans="1:7" x14ac:dyDescent="0.2">
      <c r="A2138" s="30">
        <v>34912</v>
      </c>
      <c r="B2138" s="31" t="s">
        <v>38</v>
      </c>
      <c r="C2138" s="31" t="s">
        <v>33</v>
      </c>
      <c r="D2138" s="31">
        <v>0.66643481000000004</v>
      </c>
      <c r="E2138" s="31">
        <v>3.6025006999999998</v>
      </c>
      <c r="F2138" s="31">
        <v>29.489382379999999</v>
      </c>
      <c r="G2138" s="31">
        <v>40.337153450000002</v>
      </c>
    </row>
    <row r="2139" spans="1:7" x14ac:dyDescent="0.2">
      <c r="A2139" s="30">
        <v>35004</v>
      </c>
      <c r="B2139" s="31" t="s">
        <v>14</v>
      </c>
      <c r="C2139" s="31" t="s">
        <v>15</v>
      </c>
      <c r="D2139" s="31">
        <v>115.27835227</v>
      </c>
      <c r="E2139" s="31">
        <v>28.632117730000001</v>
      </c>
      <c r="F2139" s="31">
        <v>5273.57634719</v>
      </c>
      <c r="G2139" s="31">
        <v>448.01515049</v>
      </c>
    </row>
    <row r="2140" spans="1:7" x14ac:dyDescent="0.2">
      <c r="A2140" s="30">
        <v>35004</v>
      </c>
      <c r="B2140" s="31" t="s">
        <v>14</v>
      </c>
      <c r="C2140" s="31" t="s">
        <v>16</v>
      </c>
      <c r="D2140" s="31">
        <v>74.054375820000004</v>
      </c>
      <c r="E2140" s="31">
        <v>0.99408370000000001</v>
      </c>
      <c r="F2140" s="31">
        <v>3321.3443816099998</v>
      </c>
      <c r="G2140" s="31">
        <v>10.53917315</v>
      </c>
    </row>
    <row r="2141" spans="1:7" x14ac:dyDescent="0.2">
      <c r="A2141" s="30">
        <v>35004</v>
      </c>
      <c r="B2141" s="31" t="s">
        <v>14</v>
      </c>
      <c r="C2141" s="31" t="s">
        <v>17</v>
      </c>
      <c r="D2141" s="31">
        <v>858.23344277000001</v>
      </c>
      <c r="E2141" s="31">
        <v>84.367829740000005</v>
      </c>
      <c r="F2141" s="31">
        <v>33781.932261800001</v>
      </c>
      <c r="G2141" s="31">
        <v>1410.59891984</v>
      </c>
    </row>
    <row r="2142" spans="1:7" x14ac:dyDescent="0.2">
      <c r="A2142" s="30">
        <v>35004</v>
      </c>
      <c r="B2142" s="31" t="s">
        <v>14</v>
      </c>
      <c r="C2142" s="31" t="s">
        <v>18</v>
      </c>
      <c r="D2142" s="31">
        <v>91.59079088</v>
      </c>
      <c r="E2142" s="31">
        <v>3.31441813</v>
      </c>
      <c r="F2142" s="31">
        <v>3395.3725837100001</v>
      </c>
      <c r="G2142" s="31">
        <v>76.285862230000006</v>
      </c>
    </row>
    <row r="2143" spans="1:7" x14ac:dyDescent="0.2">
      <c r="A2143" s="30">
        <v>35004</v>
      </c>
      <c r="B2143" s="31" t="s">
        <v>14</v>
      </c>
      <c r="C2143" s="31" t="s">
        <v>19</v>
      </c>
      <c r="D2143" s="31">
        <v>279.20363050999998</v>
      </c>
      <c r="E2143" s="31">
        <v>27.090819</v>
      </c>
      <c r="F2143" s="31">
        <v>11541.854917369999</v>
      </c>
      <c r="G2143" s="31">
        <v>443.85483651999999</v>
      </c>
    </row>
    <row r="2144" spans="1:7" x14ac:dyDescent="0.2">
      <c r="A2144" s="30">
        <v>35004</v>
      </c>
      <c r="B2144" s="31" t="s">
        <v>14</v>
      </c>
      <c r="C2144" s="31" t="s">
        <v>20</v>
      </c>
      <c r="D2144" s="31">
        <v>314.33222701</v>
      </c>
      <c r="E2144" s="31">
        <v>40.438208260000003</v>
      </c>
      <c r="F2144" s="31">
        <v>13019.87500256</v>
      </c>
      <c r="G2144" s="31">
        <v>656.97535142000004</v>
      </c>
    </row>
    <row r="2145" spans="1:7" x14ac:dyDescent="0.2">
      <c r="A2145" s="30">
        <v>35004</v>
      </c>
      <c r="B2145" s="31" t="s">
        <v>14</v>
      </c>
      <c r="C2145" s="31" t="s">
        <v>21</v>
      </c>
      <c r="D2145" s="31">
        <v>388.26962157999998</v>
      </c>
      <c r="E2145" s="31">
        <v>355.10658964999999</v>
      </c>
      <c r="F2145" s="31">
        <v>15414.0758031</v>
      </c>
      <c r="G2145" s="31">
        <v>5050.5971699299998</v>
      </c>
    </row>
    <row r="2146" spans="1:7" x14ac:dyDescent="0.2">
      <c r="A2146" s="30">
        <v>35004</v>
      </c>
      <c r="B2146" s="31" t="s">
        <v>14</v>
      </c>
      <c r="C2146" s="31" t="s">
        <v>22</v>
      </c>
      <c r="D2146" s="31">
        <v>202.32418977</v>
      </c>
      <c r="E2146" s="31">
        <v>245.63218601</v>
      </c>
      <c r="F2146" s="31">
        <v>8640.4331062900001</v>
      </c>
      <c r="G2146" s="31">
        <v>3549.0526604699999</v>
      </c>
    </row>
    <row r="2147" spans="1:7" x14ac:dyDescent="0.2">
      <c r="A2147" s="30">
        <v>35004</v>
      </c>
      <c r="B2147" s="31" t="s">
        <v>14</v>
      </c>
      <c r="C2147" s="31" t="s">
        <v>23</v>
      </c>
      <c r="D2147" s="31">
        <v>278.23580296</v>
      </c>
      <c r="E2147" s="31">
        <v>41.013840070000001</v>
      </c>
      <c r="F2147" s="31">
        <v>11560.306445570001</v>
      </c>
      <c r="G2147" s="31">
        <v>764.65318253999999</v>
      </c>
    </row>
    <row r="2148" spans="1:7" x14ac:dyDescent="0.2">
      <c r="A2148" s="30">
        <v>35004</v>
      </c>
      <c r="B2148" s="31" t="s">
        <v>14</v>
      </c>
      <c r="C2148" s="31" t="s">
        <v>24</v>
      </c>
      <c r="D2148" s="31">
        <v>154.19159335000001</v>
      </c>
      <c r="E2148" s="31">
        <v>29.970744150000002</v>
      </c>
      <c r="F2148" s="31">
        <v>6004.20002845</v>
      </c>
      <c r="G2148" s="31">
        <v>492.78581062000001</v>
      </c>
    </row>
    <row r="2149" spans="1:7" x14ac:dyDescent="0.2">
      <c r="A2149" s="30">
        <v>35004</v>
      </c>
      <c r="B2149" s="31" t="s">
        <v>14</v>
      </c>
      <c r="C2149" s="31" t="s">
        <v>25</v>
      </c>
      <c r="D2149" s="31">
        <v>241.04800746999999</v>
      </c>
      <c r="E2149" s="31">
        <v>45.402101070000001</v>
      </c>
      <c r="F2149" s="31">
        <v>9388.0983364799995</v>
      </c>
      <c r="G2149" s="31">
        <v>922.53214305999995</v>
      </c>
    </row>
    <row r="2150" spans="1:7" x14ac:dyDescent="0.2">
      <c r="A2150" s="30">
        <v>35004</v>
      </c>
      <c r="B2150" s="31" t="s">
        <v>14</v>
      </c>
      <c r="C2150" s="31" t="s">
        <v>26</v>
      </c>
      <c r="D2150" s="31">
        <v>60.134129629999997</v>
      </c>
      <c r="E2150" s="31">
        <v>16.324110739999998</v>
      </c>
      <c r="F2150" s="31">
        <v>2447.8817085000001</v>
      </c>
      <c r="G2150" s="31">
        <v>263.56662014</v>
      </c>
    </row>
    <row r="2151" spans="1:7" x14ac:dyDescent="0.2">
      <c r="A2151" s="30">
        <v>35004</v>
      </c>
      <c r="B2151" s="31" t="s">
        <v>14</v>
      </c>
      <c r="C2151" s="31" t="s">
        <v>27</v>
      </c>
      <c r="D2151" s="31">
        <v>284.79730690999997</v>
      </c>
      <c r="E2151" s="31">
        <v>58.736326980000001</v>
      </c>
      <c r="F2151" s="31">
        <v>11539.322769320001</v>
      </c>
      <c r="G2151" s="31">
        <v>969.27099161000001</v>
      </c>
    </row>
    <row r="2152" spans="1:7" x14ac:dyDescent="0.2">
      <c r="A2152" s="30">
        <v>35004</v>
      </c>
      <c r="B2152" s="31" t="s">
        <v>14</v>
      </c>
      <c r="C2152" s="31" t="s">
        <v>28</v>
      </c>
      <c r="D2152" s="31">
        <v>114.23570257</v>
      </c>
      <c r="E2152" s="31">
        <v>63.081669679999997</v>
      </c>
      <c r="F2152" s="31">
        <v>4719.38650203</v>
      </c>
      <c r="G2152" s="31">
        <v>1044.42707427</v>
      </c>
    </row>
    <row r="2153" spans="1:7" x14ac:dyDescent="0.2">
      <c r="A2153" s="30">
        <v>35004</v>
      </c>
      <c r="B2153" s="31" t="s">
        <v>14</v>
      </c>
      <c r="C2153" s="31" t="s">
        <v>29</v>
      </c>
      <c r="D2153" s="31">
        <v>417.93873780000001</v>
      </c>
      <c r="E2153" s="31">
        <v>54.397789160000002</v>
      </c>
      <c r="F2153" s="31">
        <v>15321.49595434</v>
      </c>
      <c r="G2153" s="31">
        <v>931.02014555000005</v>
      </c>
    </row>
    <row r="2154" spans="1:7" x14ac:dyDescent="0.2">
      <c r="A2154" s="30">
        <v>35004</v>
      </c>
      <c r="B2154" s="31" t="s">
        <v>14</v>
      </c>
      <c r="C2154" s="31" t="s">
        <v>30</v>
      </c>
      <c r="D2154" s="31">
        <v>408.74115280000001</v>
      </c>
      <c r="E2154" s="31">
        <v>174.97727445000001</v>
      </c>
      <c r="F2154" s="31">
        <v>17091.878440379998</v>
      </c>
      <c r="G2154" s="31">
        <v>3127.7144530300002</v>
      </c>
    </row>
    <row r="2155" spans="1:7" x14ac:dyDescent="0.2">
      <c r="A2155" s="30">
        <v>35004</v>
      </c>
      <c r="B2155" s="31" t="s">
        <v>14</v>
      </c>
      <c r="C2155" s="31" t="s">
        <v>31</v>
      </c>
      <c r="D2155" s="31">
        <v>410.07850968999998</v>
      </c>
      <c r="E2155" s="31">
        <v>258.01711761000001</v>
      </c>
      <c r="F2155" s="31">
        <v>15379.540315239999</v>
      </c>
      <c r="G2155" s="31">
        <v>4736.1885920599998</v>
      </c>
    </row>
    <row r="2156" spans="1:7" x14ac:dyDescent="0.2">
      <c r="A2156" s="30">
        <v>35004</v>
      </c>
      <c r="B2156" s="31" t="s">
        <v>14</v>
      </c>
      <c r="C2156" s="31" t="s">
        <v>32</v>
      </c>
      <c r="D2156" s="31">
        <v>51.612679630000002</v>
      </c>
      <c r="E2156" s="31">
        <v>39.225721669999999</v>
      </c>
      <c r="F2156" s="31">
        <v>2078.75035983</v>
      </c>
      <c r="G2156" s="31">
        <v>564.27603808000003</v>
      </c>
    </row>
    <row r="2157" spans="1:7" x14ac:dyDescent="0.2">
      <c r="A2157" s="30">
        <v>35004</v>
      </c>
      <c r="B2157" s="31" t="s">
        <v>14</v>
      </c>
      <c r="C2157" s="31" t="s">
        <v>33</v>
      </c>
      <c r="D2157" s="31">
        <v>225.40466602999999</v>
      </c>
      <c r="E2157" s="31">
        <v>71.342519999999993</v>
      </c>
      <c r="F2157" s="31">
        <v>9203.1336500599991</v>
      </c>
      <c r="G2157" s="31">
        <v>1077.67828958</v>
      </c>
    </row>
    <row r="2158" spans="1:7" x14ac:dyDescent="0.2">
      <c r="A2158" s="30">
        <v>35004</v>
      </c>
      <c r="B2158" s="31" t="s">
        <v>34</v>
      </c>
      <c r="C2158" s="31" t="s">
        <v>15</v>
      </c>
      <c r="D2158" s="31">
        <v>11.953574529999999</v>
      </c>
      <c r="E2158" s="31">
        <v>2.3534984799999998</v>
      </c>
      <c r="F2158" s="31">
        <v>724.11584533999996</v>
      </c>
      <c r="G2158" s="31">
        <v>44.50236065</v>
      </c>
    </row>
    <row r="2159" spans="1:7" x14ac:dyDescent="0.2">
      <c r="A2159" s="30">
        <v>35004</v>
      </c>
      <c r="B2159" s="31" t="s">
        <v>34</v>
      </c>
      <c r="C2159" s="31" t="s">
        <v>16</v>
      </c>
      <c r="D2159" s="31">
        <v>0.64412833000000003</v>
      </c>
      <c r="E2159" s="31">
        <v>0.31070278000000001</v>
      </c>
      <c r="F2159" s="31">
        <v>33.215604370000001</v>
      </c>
      <c r="G2159" s="31">
        <v>3.9812917799999998</v>
      </c>
    </row>
    <row r="2160" spans="1:7" x14ac:dyDescent="0.2">
      <c r="A2160" s="30">
        <v>35004</v>
      </c>
      <c r="B2160" s="31" t="s">
        <v>34</v>
      </c>
      <c r="C2160" s="31" t="s">
        <v>17</v>
      </c>
      <c r="D2160" s="31">
        <v>32.065281749999997</v>
      </c>
      <c r="E2160" s="31">
        <v>7.1987806299999999</v>
      </c>
      <c r="F2160" s="31">
        <v>1663.5964724200001</v>
      </c>
      <c r="G2160" s="31">
        <v>138.51104609999999</v>
      </c>
    </row>
    <row r="2161" spans="1:7" x14ac:dyDescent="0.2">
      <c r="A2161" s="30">
        <v>35004</v>
      </c>
      <c r="B2161" s="31" t="s">
        <v>34</v>
      </c>
      <c r="C2161" s="31" t="s">
        <v>19</v>
      </c>
      <c r="D2161" s="31">
        <v>33.596984509999999</v>
      </c>
      <c r="E2161" s="31">
        <v>6.0499081700000001</v>
      </c>
      <c r="F2161" s="31">
        <v>1688.6862018700001</v>
      </c>
      <c r="G2161" s="31">
        <v>68.147644</v>
      </c>
    </row>
    <row r="2162" spans="1:7" x14ac:dyDescent="0.2">
      <c r="A2162" s="30">
        <v>35004</v>
      </c>
      <c r="B2162" s="31" t="s">
        <v>34</v>
      </c>
      <c r="C2162" s="31" t="s">
        <v>20</v>
      </c>
      <c r="D2162" s="31">
        <v>21.939030150000001</v>
      </c>
      <c r="E2162" s="31">
        <v>2.94824112</v>
      </c>
      <c r="F2162" s="31">
        <v>1150.33674081</v>
      </c>
      <c r="G2162" s="31">
        <v>32.876751630000001</v>
      </c>
    </row>
    <row r="2163" spans="1:7" x14ac:dyDescent="0.2">
      <c r="A2163" s="30">
        <v>35004</v>
      </c>
      <c r="B2163" s="31" t="s">
        <v>34</v>
      </c>
      <c r="C2163" s="31" t="s">
        <v>21</v>
      </c>
      <c r="D2163" s="31">
        <v>35.12216136</v>
      </c>
      <c r="E2163" s="31">
        <v>6.6569061899999999</v>
      </c>
      <c r="F2163" s="31">
        <v>1919.94054446</v>
      </c>
      <c r="G2163" s="31">
        <v>121.91313812</v>
      </c>
    </row>
    <row r="2164" spans="1:7" x14ac:dyDescent="0.2">
      <c r="A2164" s="30">
        <v>35004</v>
      </c>
      <c r="B2164" s="31" t="s">
        <v>34</v>
      </c>
      <c r="C2164" s="31" t="s">
        <v>22</v>
      </c>
      <c r="D2164" s="31">
        <v>19.144618340000001</v>
      </c>
      <c r="E2164" s="31">
        <v>3.6926006600000001</v>
      </c>
      <c r="F2164" s="31">
        <v>1223.56402344</v>
      </c>
      <c r="G2164" s="31">
        <v>76.038660539999995</v>
      </c>
    </row>
    <row r="2165" spans="1:7" x14ac:dyDescent="0.2">
      <c r="A2165" s="30">
        <v>35004</v>
      </c>
      <c r="B2165" s="31" t="s">
        <v>34</v>
      </c>
      <c r="C2165" s="31" t="s">
        <v>23</v>
      </c>
      <c r="D2165" s="31">
        <v>7.9866029300000001</v>
      </c>
      <c r="E2165" s="31">
        <v>2.0075324999999999</v>
      </c>
      <c r="F2165" s="31">
        <v>419.14129373999998</v>
      </c>
      <c r="G2165" s="31">
        <v>32.057787670000003</v>
      </c>
    </row>
    <row r="2166" spans="1:7" x14ac:dyDescent="0.2">
      <c r="A2166" s="30">
        <v>35004</v>
      </c>
      <c r="B2166" s="31" t="s">
        <v>34</v>
      </c>
      <c r="C2166" s="31" t="s">
        <v>24</v>
      </c>
      <c r="D2166" s="31">
        <v>3.0801356800000002</v>
      </c>
      <c r="E2166" s="31">
        <v>0.8359164</v>
      </c>
      <c r="F2166" s="31">
        <v>148.30529643</v>
      </c>
      <c r="G2166" s="31">
        <v>14.61117308</v>
      </c>
    </row>
    <row r="2167" spans="1:7" x14ac:dyDescent="0.2">
      <c r="A2167" s="30">
        <v>35004</v>
      </c>
      <c r="B2167" s="31" t="s">
        <v>34</v>
      </c>
      <c r="C2167" s="31" t="s">
        <v>25</v>
      </c>
      <c r="D2167" s="31">
        <v>9.2098787499999997</v>
      </c>
      <c r="E2167" s="31">
        <v>0.70759998000000002</v>
      </c>
      <c r="F2167" s="31">
        <v>464.49155839999997</v>
      </c>
      <c r="G2167" s="31">
        <v>18.5552025</v>
      </c>
    </row>
    <row r="2168" spans="1:7" x14ac:dyDescent="0.2">
      <c r="A2168" s="30">
        <v>35004</v>
      </c>
      <c r="B2168" s="31" t="s">
        <v>34</v>
      </c>
      <c r="C2168" s="31" t="s">
        <v>26</v>
      </c>
      <c r="D2168" s="31">
        <v>10.943896499999999</v>
      </c>
      <c r="E2168" s="31">
        <v>0.68301796000000004</v>
      </c>
      <c r="F2168" s="31">
        <v>600.30838862999997</v>
      </c>
      <c r="G2168" s="31">
        <v>12.149287279999999</v>
      </c>
    </row>
    <row r="2169" spans="1:7" x14ac:dyDescent="0.2">
      <c r="A2169" s="30">
        <v>35004</v>
      </c>
      <c r="B2169" s="31" t="s">
        <v>34</v>
      </c>
      <c r="C2169" s="31" t="s">
        <v>27</v>
      </c>
      <c r="D2169" s="31">
        <v>27.260441780000001</v>
      </c>
      <c r="E2169" s="31">
        <v>2.0011274100000001</v>
      </c>
      <c r="F2169" s="31">
        <v>1427.1012732900001</v>
      </c>
      <c r="G2169" s="31">
        <v>25.67312703</v>
      </c>
    </row>
    <row r="2170" spans="1:7" x14ac:dyDescent="0.2">
      <c r="A2170" s="30">
        <v>35004</v>
      </c>
      <c r="B2170" s="31" t="s">
        <v>34</v>
      </c>
      <c r="C2170" s="31" t="s">
        <v>28</v>
      </c>
      <c r="D2170" s="31">
        <v>8.3361953900000003</v>
      </c>
      <c r="E2170" s="31">
        <v>0.67983554999999996</v>
      </c>
      <c r="F2170" s="31">
        <v>440.75682959</v>
      </c>
      <c r="G2170" s="31">
        <v>13.14904728</v>
      </c>
    </row>
    <row r="2171" spans="1:7" x14ac:dyDescent="0.2">
      <c r="A2171" s="30">
        <v>35004</v>
      </c>
      <c r="B2171" s="31" t="s">
        <v>34</v>
      </c>
      <c r="C2171" s="31" t="s">
        <v>29</v>
      </c>
      <c r="D2171" s="31">
        <v>1.18172524</v>
      </c>
      <c r="E2171" s="31">
        <v>0.12165613</v>
      </c>
      <c r="F2171" s="31">
        <v>60.450242099999997</v>
      </c>
      <c r="G2171" s="31">
        <v>2.1797432699999999</v>
      </c>
    </row>
    <row r="2172" spans="1:7" x14ac:dyDescent="0.2">
      <c r="A2172" s="30">
        <v>35004</v>
      </c>
      <c r="B2172" s="31" t="s">
        <v>34</v>
      </c>
      <c r="C2172" s="31" t="s">
        <v>30</v>
      </c>
      <c r="D2172" s="31">
        <v>1.7820844199999999</v>
      </c>
      <c r="E2172" s="31">
        <v>5.4863090000000003E-2</v>
      </c>
      <c r="F2172" s="31">
        <v>89.67285047</v>
      </c>
      <c r="G2172" s="31">
        <v>0.75776617999999996</v>
      </c>
    </row>
    <row r="2173" spans="1:7" x14ac:dyDescent="0.2">
      <c r="A2173" s="30">
        <v>35004</v>
      </c>
      <c r="B2173" s="31" t="s">
        <v>34</v>
      </c>
      <c r="C2173" s="31" t="s">
        <v>31</v>
      </c>
      <c r="D2173" s="31">
        <v>16.865714440000001</v>
      </c>
      <c r="E2173" s="31">
        <v>1.80451005</v>
      </c>
      <c r="F2173" s="31">
        <v>907.80618211000001</v>
      </c>
      <c r="G2173" s="31">
        <v>30.937295500000001</v>
      </c>
    </row>
    <row r="2174" spans="1:7" x14ac:dyDescent="0.2">
      <c r="A2174" s="30">
        <v>35004</v>
      </c>
      <c r="B2174" s="31" t="s">
        <v>34</v>
      </c>
      <c r="C2174" s="31" t="s">
        <v>32</v>
      </c>
      <c r="D2174" s="31">
        <v>1.69423451</v>
      </c>
      <c r="E2174" s="31">
        <v>0.15572294</v>
      </c>
      <c r="F2174" s="31">
        <v>98.751712179999998</v>
      </c>
      <c r="G2174" s="31">
        <v>1.8686753</v>
      </c>
    </row>
    <row r="2175" spans="1:7" x14ac:dyDescent="0.2">
      <c r="A2175" s="30">
        <v>35004</v>
      </c>
      <c r="B2175" s="31" t="s">
        <v>34</v>
      </c>
      <c r="C2175" s="31" t="s">
        <v>33</v>
      </c>
      <c r="D2175" s="31">
        <v>18.02619533</v>
      </c>
      <c r="E2175" s="31">
        <v>3.94951081</v>
      </c>
      <c r="F2175" s="31">
        <v>937.49789208000004</v>
      </c>
      <c r="G2175" s="31">
        <v>69.901581570000005</v>
      </c>
    </row>
    <row r="2176" spans="1:7" x14ac:dyDescent="0.2">
      <c r="A2176" s="30">
        <v>35004</v>
      </c>
      <c r="B2176" s="31" t="s">
        <v>35</v>
      </c>
      <c r="C2176" s="31" t="s">
        <v>15</v>
      </c>
      <c r="D2176" s="31">
        <v>9.8021752000000006</v>
      </c>
      <c r="E2176" s="31">
        <v>2.1970506900000002</v>
      </c>
      <c r="F2176" s="31">
        <v>552.38329983000006</v>
      </c>
      <c r="G2176" s="31">
        <v>25.174830929999999</v>
      </c>
    </row>
    <row r="2177" spans="1:7" x14ac:dyDescent="0.2">
      <c r="A2177" s="30">
        <v>35004</v>
      </c>
      <c r="B2177" s="31" t="s">
        <v>35</v>
      </c>
      <c r="C2177" s="31" t="s">
        <v>16</v>
      </c>
      <c r="D2177" s="31">
        <v>0.24614019000000001</v>
      </c>
      <c r="E2177" s="31">
        <v>0</v>
      </c>
      <c r="F2177" s="31">
        <v>9.8456076100000001</v>
      </c>
      <c r="G2177" s="31">
        <v>0</v>
      </c>
    </row>
    <row r="2178" spans="1:7" x14ac:dyDescent="0.2">
      <c r="A2178" s="30">
        <v>35004</v>
      </c>
      <c r="B2178" s="31" t="s">
        <v>35</v>
      </c>
      <c r="C2178" s="31" t="s">
        <v>17</v>
      </c>
      <c r="D2178" s="31">
        <v>9.64923763</v>
      </c>
      <c r="E2178" s="31">
        <v>2.9397932400000002</v>
      </c>
      <c r="F2178" s="31">
        <v>435.56422944000002</v>
      </c>
      <c r="G2178" s="31">
        <v>25.780951349999999</v>
      </c>
    </row>
    <row r="2179" spans="1:7" x14ac:dyDescent="0.2">
      <c r="A2179" s="30">
        <v>35004</v>
      </c>
      <c r="B2179" s="31" t="s">
        <v>35</v>
      </c>
      <c r="C2179" s="31" t="s">
        <v>18</v>
      </c>
      <c r="D2179" s="31">
        <v>3.6044840000000002E-2</v>
      </c>
      <c r="E2179" s="31">
        <v>3.5372489999999999E-2</v>
      </c>
      <c r="F2179" s="31">
        <v>2.5231390199999999</v>
      </c>
      <c r="G2179" s="31">
        <v>0.14148996</v>
      </c>
    </row>
    <row r="2180" spans="1:7" x14ac:dyDescent="0.2">
      <c r="A2180" s="30">
        <v>35004</v>
      </c>
      <c r="B2180" s="31" t="s">
        <v>35</v>
      </c>
      <c r="C2180" s="31" t="s">
        <v>19</v>
      </c>
      <c r="D2180" s="31">
        <v>24.780375939999999</v>
      </c>
      <c r="E2180" s="31">
        <v>4.6831485400000004</v>
      </c>
      <c r="F2180" s="31">
        <v>1218.2411739900001</v>
      </c>
      <c r="G2180" s="31">
        <v>65.724740990000001</v>
      </c>
    </row>
    <row r="2181" spans="1:7" x14ac:dyDescent="0.2">
      <c r="A2181" s="30">
        <v>35004</v>
      </c>
      <c r="B2181" s="31" t="s">
        <v>35</v>
      </c>
      <c r="C2181" s="31" t="s">
        <v>20</v>
      </c>
      <c r="D2181" s="31">
        <v>11.891505110000001</v>
      </c>
      <c r="E2181" s="31">
        <v>3.2487675199999999</v>
      </c>
      <c r="F2181" s="31">
        <v>590.26177902999996</v>
      </c>
      <c r="G2181" s="31">
        <v>33.442089660000001</v>
      </c>
    </row>
    <row r="2182" spans="1:7" x14ac:dyDescent="0.2">
      <c r="A2182" s="30">
        <v>35004</v>
      </c>
      <c r="B2182" s="31" t="s">
        <v>35</v>
      </c>
      <c r="C2182" s="31" t="s">
        <v>21</v>
      </c>
      <c r="D2182" s="31">
        <v>9.6613707400000006</v>
      </c>
      <c r="E2182" s="31">
        <v>1.9969211499999999</v>
      </c>
      <c r="F2182" s="31">
        <v>515.28012493000006</v>
      </c>
      <c r="G2182" s="31">
        <v>33.246800120000003</v>
      </c>
    </row>
    <row r="2183" spans="1:7" x14ac:dyDescent="0.2">
      <c r="A2183" s="30">
        <v>35004</v>
      </c>
      <c r="B2183" s="31" t="s">
        <v>35</v>
      </c>
      <c r="C2183" s="31" t="s">
        <v>22</v>
      </c>
      <c r="D2183" s="31">
        <v>2.5582810199999999</v>
      </c>
      <c r="E2183" s="31">
        <v>0.12999251000000001</v>
      </c>
      <c r="F2183" s="31">
        <v>117.04260667</v>
      </c>
      <c r="G2183" s="31">
        <v>0.38997752000000002</v>
      </c>
    </row>
    <row r="2184" spans="1:7" x14ac:dyDescent="0.2">
      <c r="A2184" s="30">
        <v>35004</v>
      </c>
      <c r="B2184" s="31" t="s">
        <v>35</v>
      </c>
      <c r="C2184" s="31" t="s">
        <v>23</v>
      </c>
      <c r="D2184" s="31">
        <v>9.8046032400000005</v>
      </c>
      <c r="E2184" s="31">
        <v>1.51384202</v>
      </c>
      <c r="F2184" s="31">
        <v>508.50627427000001</v>
      </c>
      <c r="G2184" s="31">
        <v>11.195465909999999</v>
      </c>
    </row>
    <row r="2185" spans="1:7" x14ac:dyDescent="0.2">
      <c r="A2185" s="30">
        <v>35004</v>
      </c>
      <c r="B2185" s="31" t="s">
        <v>35</v>
      </c>
      <c r="C2185" s="31" t="s">
        <v>24</v>
      </c>
      <c r="D2185" s="31">
        <v>2.02749559</v>
      </c>
      <c r="E2185" s="31">
        <v>5.7233720000000002E-2</v>
      </c>
      <c r="F2185" s="31">
        <v>93.556543239999996</v>
      </c>
      <c r="G2185" s="31">
        <v>0.72443482999999997</v>
      </c>
    </row>
    <row r="2186" spans="1:7" x14ac:dyDescent="0.2">
      <c r="A2186" s="30">
        <v>35004</v>
      </c>
      <c r="B2186" s="31" t="s">
        <v>35</v>
      </c>
      <c r="C2186" s="31" t="s">
        <v>25</v>
      </c>
      <c r="D2186" s="31">
        <v>5.3602113899999999</v>
      </c>
      <c r="E2186" s="31">
        <v>0.54059617999999998</v>
      </c>
      <c r="F2186" s="31">
        <v>250.06766232000001</v>
      </c>
      <c r="G2186" s="31">
        <v>4.3874946699999997</v>
      </c>
    </row>
    <row r="2187" spans="1:7" x14ac:dyDescent="0.2">
      <c r="A2187" s="30">
        <v>35004</v>
      </c>
      <c r="B2187" s="31" t="s">
        <v>35</v>
      </c>
      <c r="C2187" s="31" t="s">
        <v>26</v>
      </c>
      <c r="D2187" s="31">
        <v>3.0128124500000002</v>
      </c>
      <c r="E2187" s="31">
        <v>1.45760165</v>
      </c>
      <c r="F2187" s="31">
        <v>134.32482773000001</v>
      </c>
      <c r="G2187" s="31">
        <v>18.64984317</v>
      </c>
    </row>
    <row r="2188" spans="1:7" x14ac:dyDescent="0.2">
      <c r="A2188" s="30">
        <v>35004</v>
      </c>
      <c r="B2188" s="31" t="s">
        <v>35</v>
      </c>
      <c r="C2188" s="31" t="s">
        <v>27</v>
      </c>
      <c r="D2188" s="31">
        <v>20.514196900000002</v>
      </c>
      <c r="E2188" s="31">
        <v>7.05205021</v>
      </c>
      <c r="F2188" s="31">
        <v>1029.8586112800001</v>
      </c>
      <c r="G2188" s="31">
        <v>113.35734513</v>
      </c>
    </row>
    <row r="2189" spans="1:7" x14ac:dyDescent="0.2">
      <c r="A2189" s="30">
        <v>35004</v>
      </c>
      <c r="B2189" s="31" t="s">
        <v>35</v>
      </c>
      <c r="C2189" s="31" t="s">
        <v>28</v>
      </c>
      <c r="D2189" s="31">
        <v>6.5458510099999998</v>
      </c>
      <c r="E2189" s="31">
        <v>1.2732156299999999</v>
      </c>
      <c r="F2189" s="31">
        <v>332.56374031000001</v>
      </c>
      <c r="G2189" s="31">
        <v>15.150658330000001</v>
      </c>
    </row>
    <row r="2190" spans="1:7" x14ac:dyDescent="0.2">
      <c r="A2190" s="30">
        <v>35004</v>
      </c>
      <c r="B2190" s="31" t="s">
        <v>35</v>
      </c>
      <c r="C2190" s="31" t="s">
        <v>29</v>
      </c>
      <c r="D2190" s="31">
        <v>1.2682571899999999</v>
      </c>
      <c r="E2190" s="31">
        <v>0.52136269000000002</v>
      </c>
      <c r="F2190" s="31">
        <v>69.457559720000006</v>
      </c>
      <c r="G2190" s="31">
        <v>4.0709924099999997</v>
      </c>
    </row>
    <row r="2191" spans="1:7" x14ac:dyDescent="0.2">
      <c r="A2191" s="30">
        <v>35004</v>
      </c>
      <c r="B2191" s="31" t="s">
        <v>35</v>
      </c>
      <c r="C2191" s="31" t="s">
        <v>30</v>
      </c>
      <c r="D2191" s="31">
        <v>0.54864391000000001</v>
      </c>
      <c r="E2191" s="31">
        <v>0.63255260999999996</v>
      </c>
      <c r="F2191" s="31">
        <v>25.640510729999999</v>
      </c>
      <c r="G2191" s="31">
        <v>10.204160030000001</v>
      </c>
    </row>
    <row r="2192" spans="1:7" x14ac:dyDescent="0.2">
      <c r="A2192" s="30">
        <v>35004</v>
      </c>
      <c r="B2192" s="31" t="s">
        <v>35</v>
      </c>
      <c r="C2192" s="31" t="s">
        <v>31</v>
      </c>
      <c r="D2192" s="31">
        <v>2.19220448</v>
      </c>
      <c r="E2192" s="31">
        <v>1.6385487299999999</v>
      </c>
      <c r="F2192" s="31">
        <v>124.53069193</v>
      </c>
      <c r="G2192" s="31">
        <v>30.203645779999999</v>
      </c>
    </row>
    <row r="2193" spans="1:7" x14ac:dyDescent="0.2">
      <c r="A2193" s="30">
        <v>35004</v>
      </c>
      <c r="B2193" s="31" t="s">
        <v>35</v>
      </c>
      <c r="C2193" s="31" t="s">
        <v>32</v>
      </c>
      <c r="D2193" s="31">
        <v>2.2271182700000001</v>
      </c>
      <c r="E2193" s="31">
        <v>0.41381164999999998</v>
      </c>
      <c r="F2193" s="31">
        <v>124.61808639</v>
      </c>
      <c r="G2193" s="31">
        <v>6.7436498699999996</v>
      </c>
    </row>
    <row r="2194" spans="1:7" x14ac:dyDescent="0.2">
      <c r="A2194" s="30">
        <v>35004</v>
      </c>
      <c r="B2194" s="31" t="s">
        <v>35</v>
      </c>
      <c r="C2194" s="31" t="s">
        <v>33</v>
      </c>
      <c r="D2194" s="31">
        <v>6.5953188100000002</v>
      </c>
      <c r="E2194" s="31">
        <v>3.08838049</v>
      </c>
      <c r="F2194" s="31">
        <v>325.43254181999998</v>
      </c>
      <c r="G2194" s="31">
        <v>38.187560220000002</v>
      </c>
    </row>
    <row r="2195" spans="1:7" x14ac:dyDescent="0.2">
      <c r="A2195" s="30">
        <v>35004</v>
      </c>
      <c r="B2195" s="31" t="s">
        <v>36</v>
      </c>
      <c r="C2195" s="31" t="s">
        <v>15</v>
      </c>
      <c r="D2195" s="31">
        <v>40.243226470000003</v>
      </c>
      <c r="E2195" s="31">
        <v>8.0341942500000005</v>
      </c>
      <c r="F2195" s="31">
        <v>2398.24615933</v>
      </c>
      <c r="G2195" s="31">
        <v>112.94758993000001</v>
      </c>
    </row>
    <row r="2196" spans="1:7" x14ac:dyDescent="0.2">
      <c r="A2196" s="30">
        <v>35004</v>
      </c>
      <c r="B2196" s="31" t="s">
        <v>36</v>
      </c>
      <c r="C2196" s="31" t="s">
        <v>17</v>
      </c>
      <c r="D2196" s="31">
        <v>20.53322417</v>
      </c>
      <c r="E2196" s="31">
        <v>2.8698993000000002</v>
      </c>
      <c r="F2196" s="31">
        <v>1075.1367745499999</v>
      </c>
      <c r="G2196" s="31">
        <v>36.452850390000002</v>
      </c>
    </row>
    <row r="2197" spans="1:7" x14ac:dyDescent="0.2">
      <c r="A2197" s="30">
        <v>35004</v>
      </c>
      <c r="B2197" s="31" t="s">
        <v>36</v>
      </c>
      <c r="C2197" s="31" t="s">
        <v>18</v>
      </c>
      <c r="D2197" s="31">
        <v>0.23285995000000001</v>
      </c>
      <c r="E2197" s="31">
        <v>7.13139E-2</v>
      </c>
      <c r="F2197" s="31">
        <v>14.48301066</v>
      </c>
      <c r="G2197" s="31">
        <v>1.63955027</v>
      </c>
    </row>
    <row r="2198" spans="1:7" x14ac:dyDescent="0.2">
      <c r="A2198" s="30">
        <v>35004</v>
      </c>
      <c r="B2198" s="31" t="s">
        <v>36</v>
      </c>
      <c r="C2198" s="31" t="s">
        <v>19</v>
      </c>
      <c r="D2198" s="31">
        <v>36.516092039999997</v>
      </c>
      <c r="E2198" s="31">
        <v>8.7565668199999998</v>
      </c>
      <c r="F2198" s="31">
        <v>1642.8381872099999</v>
      </c>
      <c r="G2198" s="31">
        <v>105.11016608</v>
      </c>
    </row>
    <row r="2199" spans="1:7" x14ac:dyDescent="0.2">
      <c r="A2199" s="30">
        <v>35004</v>
      </c>
      <c r="B2199" s="31" t="s">
        <v>36</v>
      </c>
      <c r="C2199" s="31" t="s">
        <v>20</v>
      </c>
      <c r="D2199" s="31">
        <v>6.9017979900000004</v>
      </c>
      <c r="E2199" s="31">
        <v>1.1986943800000001</v>
      </c>
      <c r="F2199" s="31">
        <v>366.77342415999999</v>
      </c>
      <c r="G2199" s="31">
        <v>19.788724500000001</v>
      </c>
    </row>
    <row r="2200" spans="1:7" x14ac:dyDescent="0.2">
      <c r="A2200" s="30">
        <v>35004</v>
      </c>
      <c r="B2200" s="31" t="s">
        <v>36</v>
      </c>
      <c r="C2200" s="31" t="s">
        <v>21</v>
      </c>
      <c r="D2200" s="31">
        <v>36.870151900000003</v>
      </c>
      <c r="E2200" s="31">
        <v>8.4412298099999994</v>
      </c>
      <c r="F2200" s="31">
        <v>1920.86823398</v>
      </c>
      <c r="G2200" s="31">
        <v>149.50407215000001</v>
      </c>
    </row>
    <row r="2201" spans="1:7" x14ac:dyDescent="0.2">
      <c r="A2201" s="30">
        <v>35004</v>
      </c>
      <c r="B2201" s="31" t="s">
        <v>36</v>
      </c>
      <c r="C2201" s="31" t="s">
        <v>22</v>
      </c>
      <c r="D2201" s="31">
        <v>30.823028180000001</v>
      </c>
      <c r="E2201" s="31">
        <v>3.3119504000000002</v>
      </c>
      <c r="F2201" s="31">
        <v>2005.8085013899999</v>
      </c>
      <c r="G2201" s="31">
        <v>55.854645949999998</v>
      </c>
    </row>
    <row r="2202" spans="1:7" x14ac:dyDescent="0.2">
      <c r="A2202" s="30">
        <v>35004</v>
      </c>
      <c r="B2202" s="31" t="s">
        <v>36</v>
      </c>
      <c r="C2202" s="31" t="s">
        <v>23</v>
      </c>
      <c r="D2202" s="31">
        <v>11.469524549999999</v>
      </c>
      <c r="E2202" s="31">
        <v>2.0694537199999998</v>
      </c>
      <c r="F2202" s="31">
        <v>591.45191580999995</v>
      </c>
      <c r="G2202" s="31">
        <v>33.513801559999997</v>
      </c>
    </row>
    <row r="2203" spans="1:7" x14ac:dyDescent="0.2">
      <c r="A2203" s="30">
        <v>35004</v>
      </c>
      <c r="B2203" s="31" t="s">
        <v>36</v>
      </c>
      <c r="C2203" s="31" t="s">
        <v>24</v>
      </c>
      <c r="D2203" s="31">
        <v>0.41933026000000001</v>
      </c>
      <c r="E2203" s="31">
        <v>0</v>
      </c>
      <c r="F2203" s="31">
        <v>20.656072940000001</v>
      </c>
      <c r="G2203" s="31">
        <v>0</v>
      </c>
    </row>
    <row r="2204" spans="1:7" x14ac:dyDescent="0.2">
      <c r="A2204" s="30">
        <v>35004</v>
      </c>
      <c r="B2204" s="31" t="s">
        <v>36</v>
      </c>
      <c r="C2204" s="31" t="s">
        <v>25</v>
      </c>
      <c r="D2204" s="31">
        <v>2.4294975399999998</v>
      </c>
      <c r="E2204" s="31">
        <v>0</v>
      </c>
      <c r="F2204" s="31">
        <v>121.27539277</v>
      </c>
      <c r="G2204" s="31">
        <v>0</v>
      </c>
    </row>
    <row r="2205" spans="1:7" x14ac:dyDescent="0.2">
      <c r="A2205" s="30">
        <v>35004</v>
      </c>
      <c r="B2205" s="31" t="s">
        <v>36</v>
      </c>
      <c r="C2205" s="31" t="s">
        <v>26</v>
      </c>
      <c r="D2205" s="31">
        <v>3.6948918900000001</v>
      </c>
      <c r="E2205" s="31">
        <v>0.86902049999999997</v>
      </c>
      <c r="F2205" s="31">
        <v>207.18148930000001</v>
      </c>
      <c r="G2205" s="31">
        <v>7.5110000699999997</v>
      </c>
    </row>
    <row r="2206" spans="1:7" x14ac:dyDescent="0.2">
      <c r="A2206" s="30">
        <v>35004</v>
      </c>
      <c r="B2206" s="31" t="s">
        <v>36</v>
      </c>
      <c r="C2206" s="31" t="s">
        <v>27</v>
      </c>
      <c r="D2206" s="31">
        <v>28.459056759999999</v>
      </c>
      <c r="E2206" s="31">
        <v>2.7852302799999999</v>
      </c>
      <c r="F2206" s="31">
        <v>1451.5982931999999</v>
      </c>
      <c r="G2206" s="31">
        <v>47.130675650000001</v>
      </c>
    </row>
    <row r="2207" spans="1:7" x14ac:dyDescent="0.2">
      <c r="A2207" s="30">
        <v>35004</v>
      </c>
      <c r="B2207" s="31" t="s">
        <v>36</v>
      </c>
      <c r="C2207" s="31" t="s">
        <v>28</v>
      </c>
      <c r="D2207" s="31">
        <v>7.9743083099999996</v>
      </c>
      <c r="E2207" s="31">
        <v>3.2252177999999998</v>
      </c>
      <c r="F2207" s="31">
        <v>386.08658301000003</v>
      </c>
      <c r="G2207" s="31">
        <v>52.873164520000003</v>
      </c>
    </row>
    <row r="2208" spans="1:7" x14ac:dyDescent="0.2">
      <c r="A2208" s="30">
        <v>35004</v>
      </c>
      <c r="B2208" s="31" t="s">
        <v>36</v>
      </c>
      <c r="C2208" s="31" t="s">
        <v>29</v>
      </c>
      <c r="D2208" s="31">
        <v>1.4545533799999999</v>
      </c>
      <c r="E2208" s="31">
        <v>0.97216177000000004</v>
      </c>
      <c r="F2208" s="31">
        <v>71.996455460000007</v>
      </c>
      <c r="G2208" s="31">
        <v>18.983266709999999</v>
      </c>
    </row>
    <row r="2209" spans="1:7" x14ac:dyDescent="0.2">
      <c r="A2209" s="30">
        <v>35004</v>
      </c>
      <c r="B2209" s="31" t="s">
        <v>36</v>
      </c>
      <c r="C2209" s="31" t="s">
        <v>30</v>
      </c>
      <c r="D2209" s="31">
        <v>1.2707944600000001</v>
      </c>
      <c r="E2209" s="31">
        <v>0.43470139000000002</v>
      </c>
      <c r="F2209" s="31">
        <v>67.072985239999994</v>
      </c>
      <c r="G2209" s="31">
        <v>7.61041597</v>
      </c>
    </row>
    <row r="2210" spans="1:7" x14ac:dyDescent="0.2">
      <c r="A2210" s="30">
        <v>35004</v>
      </c>
      <c r="B2210" s="31" t="s">
        <v>36</v>
      </c>
      <c r="C2210" s="31" t="s">
        <v>31</v>
      </c>
      <c r="D2210" s="31">
        <v>14.24214407</v>
      </c>
      <c r="E2210" s="31">
        <v>2.61080953</v>
      </c>
      <c r="F2210" s="31">
        <v>663.32081025000002</v>
      </c>
      <c r="G2210" s="31">
        <v>45.467952560000001</v>
      </c>
    </row>
    <row r="2211" spans="1:7" x14ac:dyDescent="0.2">
      <c r="A2211" s="30">
        <v>35004</v>
      </c>
      <c r="B2211" s="31" t="s">
        <v>36</v>
      </c>
      <c r="C2211" s="31" t="s">
        <v>32</v>
      </c>
      <c r="D2211" s="31">
        <v>2.4757879900000002</v>
      </c>
      <c r="E2211" s="31">
        <v>0.77094393000000006</v>
      </c>
      <c r="F2211" s="31">
        <v>164.05939706000001</v>
      </c>
      <c r="G2211" s="31">
        <v>11.29673382</v>
      </c>
    </row>
    <row r="2212" spans="1:7" x14ac:dyDescent="0.2">
      <c r="A2212" s="30">
        <v>35004</v>
      </c>
      <c r="B2212" s="31" t="s">
        <v>36</v>
      </c>
      <c r="C2212" s="31" t="s">
        <v>33</v>
      </c>
      <c r="D2212" s="31">
        <v>20.017763420000001</v>
      </c>
      <c r="E2212" s="31">
        <v>4.5476653999999996</v>
      </c>
      <c r="F2212" s="31">
        <v>1029.4712090999999</v>
      </c>
      <c r="G2212" s="31">
        <v>79.908312940000002</v>
      </c>
    </row>
    <row r="2213" spans="1:7" x14ac:dyDescent="0.2">
      <c r="A2213" s="30">
        <v>35004</v>
      </c>
      <c r="B2213" s="31" t="s">
        <v>37</v>
      </c>
      <c r="C2213" s="31" t="s">
        <v>15</v>
      </c>
      <c r="D2213" s="31">
        <v>130.91272359000001</v>
      </c>
      <c r="E2213" s="31">
        <v>33.22740993</v>
      </c>
      <c r="F2213" s="31">
        <v>7812.8521463699999</v>
      </c>
      <c r="G2213" s="31">
        <v>463.26079580999999</v>
      </c>
    </row>
    <row r="2214" spans="1:7" x14ac:dyDescent="0.2">
      <c r="A2214" s="30">
        <v>35004</v>
      </c>
      <c r="B2214" s="31" t="s">
        <v>37</v>
      </c>
      <c r="C2214" s="31" t="s">
        <v>16</v>
      </c>
      <c r="D2214" s="31">
        <v>2.0435419100000001</v>
      </c>
      <c r="E2214" s="31">
        <v>1.31469122</v>
      </c>
      <c r="F2214" s="31">
        <v>50.691864930000001</v>
      </c>
      <c r="G2214" s="31">
        <v>16.459594119999998</v>
      </c>
    </row>
    <row r="2215" spans="1:7" x14ac:dyDescent="0.2">
      <c r="A2215" s="30">
        <v>35004</v>
      </c>
      <c r="B2215" s="31" t="s">
        <v>37</v>
      </c>
      <c r="C2215" s="31" t="s">
        <v>17</v>
      </c>
      <c r="D2215" s="31">
        <v>36.98235141</v>
      </c>
      <c r="E2215" s="31">
        <v>8.87211368</v>
      </c>
      <c r="F2215" s="31">
        <v>1765.28757124</v>
      </c>
      <c r="G2215" s="31">
        <v>126.25807877</v>
      </c>
    </row>
    <row r="2216" spans="1:7" x14ac:dyDescent="0.2">
      <c r="A2216" s="30">
        <v>35004</v>
      </c>
      <c r="B2216" s="31" t="s">
        <v>37</v>
      </c>
      <c r="C2216" s="31" t="s">
        <v>18</v>
      </c>
      <c r="D2216" s="31">
        <v>9.8980170000000006E-2</v>
      </c>
      <c r="E2216" s="31">
        <v>1.0379609999999999E-2</v>
      </c>
      <c r="F2216" s="31">
        <v>4.6489154900000003</v>
      </c>
      <c r="G2216" s="31">
        <v>0.25949033999999999</v>
      </c>
    </row>
    <row r="2217" spans="1:7" x14ac:dyDescent="0.2">
      <c r="A2217" s="30">
        <v>35004</v>
      </c>
      <c r="B2217" s="31" t="s">
        <v>37</v>
      </c>
      <c r="C2217" s="31" t="s">
        <v>19</v>
      </c>
      <c r="D2217" s="31">
        <v>139.31297225</v>
      </c>
      <c r="E2217" s="31">
        <v>37.149555999999997</v>
      </c>
      <c r="F2217" s="31">
        <v>5846.4302147199996</v>
      </c>
      <c r="G2217" s="31">
        <v>471.52951358000001</v>
      </c>
    </row>
    <row r="2218" spans="1:7" x14ac:dyDescent="0.2">
      <c r="A2218" s="30">
        <v>35004</v>
      </c>
      <c r="B2218" s="31" t="s">
        <v>37</v>
      </c>
      <c r="C2218" s="31" t="s">
        <v>20</v>
      </c>
      <c r="D2218" s="31">
        <v>14.392518669999999</v>
      </c>
      <c r="E2218" s="31">
        <v>7.8086423500000004</v>
      </c>
      <c r="F2218" s="31">
        <v>695.65456771000004</v>
      </c>
      <c r="G2218" s="31">
        <v>129.05500649000001</v>
      </c>
    </row>
    <row r="2219" spans="1:7" x14ac:dyDescent="0.2">
      <c r="A2219" s="30">
        <v>35004</v>
      </c>
      <c r="B2219" s="31" t="s">
        <v>37</v>
      </c>
      <c r="C2219" s="31" t="s">
        <v>21</v>
      </c>
      <c r="D2219" s="31">
        <v>49.075847209999999</v>
      </c>
      <c r="E2219" s="31">
        <v>19.58517969</v>
      </c>
      <c r="F2219" s="31">
        <v>2563.41994884</v>
      </c>
      <c r="G2219" s="31">
        <v>259.45118489999999</v>
      </c>
    </row>
    <row r="2220" spans="1:7" x14ac:dyDescent="0.2">
      <c r="A2220" s="30">
        <v>35004</v>
      </c>
      <c r="B2220" s="31" t="s">
        <v>37</v>
      </c>
      <c r="C2220" s="31" t="s">
        <v>22</v>
      </c>
      <c r="D2220" s="31">
        <v>23.332701270000001</v>
      </c>
      <c r="E2220" s="31">
        <v>4.0556947900000004</v>
      </c>
      <c r="F2220" s="31">
        <v>1423.7378837000001</v>
      </c>
      <c r="G2220" s="31">
        <v>62.23467557</v>
      </c>
    </row>
    <row r="2221" spans="1:7" x14ac:dyDescent="0.2">
      <c r="A2221" s="30">
        <v>35004</v>
      </c>
      <c r="B2221" s="31" t="s">
        <v>37</v>
      </c>
      <c r="C2221" s="31" t="s">
        <v>23</v>
      </c>
      <c r="D2221" s="31">
        <v>49.402160279999997</v>
      </c>
      <c r="E2221" s="31">
        <v>12.07033053</v>
      </c>
      <c r="F2221" s="31">
        <v>2364.5390752600001</v>
      </c>
      <c r="G2221" s="31">
        <v>171.26696000999999</v>
      </c>
    </row>
    <row r="2222" spans="1:7" x14ac:dyDescent="0.2">
      <c r="A2222" s="30">
        <v>35004</v>
      </c>
      <c r="B2222" s="31" t="s">
        <v>37</v>
      </c>
      <c r="C2222" s="31" t="s">
        <v>24</v>
      </c>
      <c r="D2222" s="31">
        <v>2.9436395100000001</v>
      </c>
      <c r="E2222" s="31">
        <v>1.8851467200000001</v>
      </c>
      <c r="F2222" s="31">
        <v>130.09559081</v>
      </c>
      <c r="G2222" s="31">
        <v>28.662061860000001</v>
      </c>
    </row>
    <row r="2223" spans="1:7" x14ac:dyDescent="0.2">
      <c r="A2223" s="30">
        <v>35004</v>
      </c>
      <c r="B2223" s="31" t="s">
        <v>37</v>
      </c>
      <c r="C2223" s="31" t="s">
        <v>25</v>
      </c>
      <c r="D2223" s="31">
        <v>4.23036864</v>
      </c>
      <c r="E2223" s="31">
        <v>1.4828669000000001</v>
      </c>
      <c r="F2223" s="31">
        <v>195.04271682999999</v>
      </c>
      <c r="G2223" s="31">
        <v>19.900735019999999</v>
      </c>
    </row>
    <row r="2224" spans="1:7" x14ac:dyDescent="0.2">
      <c r="A2224" s="30">
        <v>35004</v>
      </c>
      <c r="B2224" s="31" t="s">
        <v>37</v>
      </c>
      <c r="C2224" s="31" t="s">
        <v>26</v>
      </c>
      <c r="D2224" s="31">
        <v>8.1765315699999999</v>
      </c>
      <c r="E2224" s="31">
        <v>6.0845230399999997</v>
      </c>
      <c r="F2224" s="31">
        <v>421.84256950999998</v>
      </c>
      <c r="G2224" s="31">
        <v>80.454419110000003</v>
      </c>
    </row>
    <row r="2225" spans="1:7" x14ac:dyDescent="0.2">
      <c r="A2225" s="30">
        <v>35004</v>
      </c>
      <c r="B2225" s="31" t="s">
        <v>37</v>
      </c>
      <c r="C2225" s="31" t="s">
        <v>27</v>
      </c>
      <c r="D2225" s="31">
        <v>39.526502360000002</v>
      </c>
      <c r="E2225" s="31">
        <v>17.92164189</v>
      </c>
      <c r="F2225" s="31">
        <v>1762.7783607599999</v>
      </c>
      <c r="G2225" s="31">
        <v>255.83637371</v>
      </c>
    </row>
    <row r="2226" spans="1:7" x14ac:dyDescent="0.2">
      <c r="A2226" s="30">
        <v>35004</v>
      </c>
      <c r="B2226" s="31" t="s">
        <v>37</v>
      </c>
      <c r="C2226" s="31" t="s">
        <v>28</v>
      </c>
      <c r="D2226" s="31">
        <v>19.898032520000001</v>
      </c>
      <c r="E2226" s="31">
        <v>20.40575475</v>
      </c>
      <c r="F2226" s="31">
        <v>859.78476823000005</v>
      </c>
      <c r="G2226" s="31">
        <v>282.56847311000001</v>
      </c>
    </row>
    <row r="2227" spans="1:7" x14ac:dyDescent="0.2">
      <c r="A2227" s="30">
        <v>35004</v>
      </c>
      <c r="B2227" s="31" t="s">
        <v>37</v>
      </c>
      <c r="C2227" s="31" t="s">
        <v>29</v>
      </c>
      <c r="D2227" s="31">
        <v>4.1773636600000001</v>
      </c>
      <c r="E2227" s="31">
        <v>3.1228503600000002</v>
      </c>
      <c r="F2227" s="31">
        <v>174.70313009</v>
      </c>
      <c r="G2227" s="31">
        <v>46.039566370000003</v>
      </c>
    </row>
    <row r="2228" spans="1:7" x14ac:dyDescent="0.2">
      <c r="A2228" s="30">
        <v>35004</v>
      </c>
      <c r="B2228" s="31" t="s">
        <v>37</v>
      </c>
      <c r="C2228" s="31" t="s">
        <v>30</v>
      </c>
      <c r="D2228" s="31">
        <v>5.2248526000000002</v>
      </c>
      <c r="E2228" s="31">
        <v>13.133509849999999</v>
      </c>
      <c r="F2228" s="31">
        <v>224.94076802999999</v>
      </c>
      <c r="G2228" s="31">
        <v>151.49145339</v>
      </c>
    </row>
    <row r="2229" spans="1:7" x14ac:dyDescent="0.2">
      <c r="A2229" s="30">
        <v>35004</v>
      </c>
      <c r="B2229" s="31" t="s">
        <v>37</v>
      </c>
      <c r="C2229" s="31" t="s">
        <v>31</v>
      </c>
      <c r="D2229" s="31">
        <v>19.451687060000001</v>
      </c>
      <c r="E2229" s="31">
        <v>11.61268396</v>
      </c>
      <c r="F2229" s="31">
        <v>882.72213328999999</v>
      </c>
      <c r="G2229" s="31">
        <v>185.27607924</v>
      </c>
    </row>
    <row r="2230" spans="1:7" x14ac:dyDescent="0.2">
      <c r="A2230" s="30">
        <v>35004</v>
      </c>
      <c r="B2230" s="31" t="s">
        <v>37</v>
      </c>
      <c r="C2230" s="31" t="s">
        <v>32</v>
      </c>
      <c r="D2230" s="31">
        <v>13.973406450000001</v>
      </c>
      <c r="E2230" s="31">
        <v>10.162568520000001</v>
      </c>
      <c r="F2230" s="31">
        <v>722.77403886000002</v>
      </c>
      <c r="G2230" s="31">
        <v>147.71252279000001</v>
      </c>
    </row>
    <row r="2231" spans="1:7" x14ac:dyDescent="0.2">
      <c r="A2231" s="30">
        <v>35004</v>
      </c>
      <c r="B2231" s="31" t="s">
        <v>37</v>
      </c>
      <c r="C2231" s="31" t="s">
        <v>33</v>
      </c>
      <c r="D2231" s="31">
        <v>41.434133840000001</v>
      </c>
      <c r="E2231" s="31">
        <v>22.101673399999999</v>
      </c>
      <c r="F2231" s="31">
        <v>1844.8316328200001</v>
      </c>
      <c r="G2231" s="31">
        <v>305.43304737</v>
      </c>
    </row>
    <row r="2232" spans="1:7" x14ac:dyDescent="0.2">
      <c r="A2232" s="30">
        <v>35004</v>
      </c>
      <c r="B2232" s="31" t="s">
        <v>38</v>
      </c>
      <c r="C2232" s="31" t="s">
        <v>15</v>
      </c>
      <c r="D2232" s="31">
        <v>8.2976691500000008</v>
      </c>
      <c r="E2232" s="31">
        <v>18.26726948</v>
      </c>
      <c r="F2232" s="31">
        <v>420.77534584</v>
      </c>
      <c r="G2232" s="31">
        <v>244.29308387</v>
      </c>
    </row>
    <row r="2233" spans="1:7" x14ac:dyDescent="0.2">
      <c r="A2233" s="30">
        <v>35004</v>
      </c>
      <c r="B2233" s="31" t="s">
        <v>38</v>
      </c>
      <c r="C2233" s="31" t="s">
        <v>17</v>
      </c>
      <c r="D2233" s="31">
        <v>1.1870115800000001</v>
      </c>
      <c r="E2233" s="31">
        <v>2.8985233300000002</v>
      </c>
      <c r="F2233" s="31">
        <v>59.924775449999999</v>
      </c>
      <c r="G2233" s="31">
        <v>35.096561479999998</v>
      </c>
    </row>
    <row r="2234" spans="1:7" x14ac:dyDescent="0.2">
      <c r="A2234" s="30">
        <v>35004</v>
      </c>
      <c r="B2234" s="31" t="s">
        <v>38</v>
      </c>
      <c r="C2234" s="31" t="s">
        <v>19</v>
      </c>
      <c r="D2234" s="31">
        <v>0.77468893000000005</v>
      </c>
      <c r="E2234" s="31">
        <v>6.6993954100000002</v>
      </c>
      <c r="F2234" s="31">
        <v>44.854871269999997</v>
      </c>
      <c r="G2234" s="31">
        <v>44.620954910000002</v>
      </c>
    </row>
    <row r="2235" spans="1:7" x14ac:dyDescent="0.2">
      <c r="A2235" s="30">
        <v>35004</v>
      </c>
      <c r="B2235" s="31" t="s">
        <v>38</v>
      </c>
      <c r="C2235" s="31" t="s">
        <v>20</v>
      </c>
      <c r="D2235" s="31">
        <v>0</v>
      </c>
      <c r="E2235" s="31">
        <v>1.97781951</v>
      </c>
      <c r="F2235" s="31">
        <v>0</v>
      </c>
      <c r="G2235" s="31">
        <v>16.227505990000001</v>
      </c>
    </row>
    <row r="2236" spans="1:7" x14ac:dyDescent="0.2">
      <c r="A2236" s="30">
        <v>35004</v>
      </c>
      <c r="B2236" s="31" t="s">
        <v>38</v>
      </c>
      <c r="C2236" s="31" t="s">
        <v>21</v>
      </c>
      <c r="D2236" s="31">
        <v>0.78285459000000002</v>
      </c>
      <c r="E2236" s="31">
        <v>9.2112801399999995</v>
      </c>
      <c r="F2236" s="31">
        <v>51.187183419999997</v>
      </c>
      <c r="G2236" s="31">
        <v>87.321161250000003</v>
      </c>
    </row>
    <row r="2237" spans="1:7" x14ac:dyDescent="0.2">
      <c r="A2237" s="30">
        <v>35004</v>
      </c>
      <c r="B2237" s="31" t="s">
        <v>38</v>
      </c>
      <c r="C2237" s="31" t="s">
        <v>22</v>
      </c>
      <c r="D2237" s="31">
        <v>1.69070096</v>
      </c>
      <c r="E2237" s="31">
        <v>4.6326218499999996</v>
      </c>
      <c r="F2237" s="31">
        <v>76.0752016</v>
      </c>
      <c r="G2237" s="31">
        <v>51.58979515</v>
      </c>
    </row>
    <row r="2238" spans="1:7" x14ac:dyDescent="0.2">
      <c r="A2238" s="30">
        <v>35004</v>
      </c>
      <c r="B2238" s="31" t="s">
        <v>38</v>
      </c>
      <c r="C2238" s="31" t="s">
        <v>23</v>
      </c>
      <c r="D2238" s="31">
        <v>6.1633670000000002E-2</v>
      </c>
      <c r="E2238" s="31">
        <v>0.99206037999999996</v>
      </c>
      <c r="F2238" s="31">
        <v>3.01107894</v>
      </c>
      <c r="G2238" s="31">
        <v>5.26417891</v>
      </c>
    </row>
    <row r="2239" spans="1:7" x14ac:dyDescent="0.2">
      <c r="A2239" s="30">
        <v>35004</v>
      </c>
      <c r="B2239" s="31" t="s">
        <v>38</v>
      </c>
      <c r="C2239" s="31" t="s">
        <v>24</v>
      </c>
      <c r="D2239" s="31">
        <v>0</v>
      </c>
      <c r="E2239" s="31">
        <v>0.25536768999999998</v>
      </c>
      <c r="F2239" s="31">
        <v>0</v>
      </c>
      <c r="G2239" s="31">
        <v>2.7977987799999999</v>
      </c>
    </row>
    <row r="2240" spans="1:7" x14ac:dyDescent="0.2">
      <c r="A2240" s="30">
        <v>35004</v>
      </c>
      <c r="B2240" s="31" t="s">
        <v>38</v>
      </c>
      <c r="C2240" s="31" t="s">
        <v>25</v>
      </c>
      <c r="D2240" s="31">
        <v>0.24411635000000001</v>
      </c>
      <c r="E2240" s="31">
        <v>0.78093257000000005</v>
      </c>
      <c r="F2240" s="31">
        <v>0.73234904000000001</v>
      </c>
      <c r="G2240" s="31">
        <v>5.3004648799999998</v>
      </c>
    </row>
    <row r="2241" spans="1:7" x14ac:dyDescent="0.2">
      <c r="A2241" s="30">
        <v>35004</v>
      </c>
      <c r="B2241" s="31" t="s">
        <v>38</v>
      </c>
      <c r="C2241" s="31" t="s">
        <v>26</v>
      </c>
      <c r="D2241" s="31">
        <v>0.33583222000000001</v>
      </c>
      <c r="E2241" s="31">
        <v>0.87482791999999998</v>
      </c>
      <c r="F2241" s="31">
        <v>18.658222800000001</v>
      </c>
      <c r="G2241" s="31">
        <v>5.8058670399999999</v>
      </c>
    </row>
    <row r="2242" spans="1:7" x14ac:dyDescent="0.2">
      <c r="A2242" s="30">
        <v>35004</v>
      </c>
      <c r="B2242" s="31" t="s">
        <v>38</v>
      </c>
      <c r="C2242" s="31" t="s">
        <v>27</v>
      </c>
      <c r="D2242" s="31">
        <v>0.11534527999999999</v>
      </c>
      <c r="E2242" s="31">
        <v>1.4340807600000001</v>
      </c>
      <c r="F2242" s="31">
        <v>5.8492346800000004</v>
      </c>
      <c r="G2242" s="31">
        <v>15.639100539999999</v>
      </c>
    </row>
    <row r="2243" spans="1:7" x14ac:dyDescent="0.2">
      <c r="A2243" s="30">
        <v>35004</v>
      </c>
      <c r="B2243" s="31" t="s">
        <v>38</v>
      </c>
      <c r="C2243" s="31" t="s">
        <v>28</v>
      </c>
      <c r="D2243" s="31">
        <v>0.30025462000000003</v>
      </c>
      <c r="E2243" s="31">
        <v>2.4985728300000001</v>
      </c>
      <c r="F2243" s="31">
        <v>10.28884287</v>
      </c>
      <c r="G2243" s="31">
        <v>26.047664560000001</v>
      </c>
    </row>
    <row r="2244" spans="1:7" x14ac:dyDescent="0.2">
      <c r="A2244" s="30">
        <v>35004</v>
      </c>
      <c r="B2244" s="31" t="s">
        <v>38</v>
      </c>
      <c r="C2244" s="31" t="s">
        <v>29</v>
      </c>
      <c r="D2244" s="31">
        <v>1.4356280000000001E-2</v>
      </c>
      <c r="E2244" s="31">
        <v>0.41716282999999998</v>
      </c>
      <c r="F2244" s="31">
        <v>0</v>
      </c>
      <c r="G2244" s="31">
        <v>3.81771371</v>
      </c>
    </row>
    <row r="2245" spans="1:7" x14ac:dyDescent="0.2">
      <c r="A2245" s="30">
        <v>35004</v>
      </c>
      <c r="B2245" s="31" t="s">
        <v>38</v>
      </c>
      <c r="C2245" s="31" t="s">
        <v>30</v>
      </c>
      <c r="D2245" s="31">
        <v>4.9922460000000002E-2</v>
      </c>
      <c r="E2245" s="31">
        <v>0.1948481</v>
      </c>
      <c r="F2245" s="31">
        <v>1.99689859</v>
      </c>
      <c r="G2245" s="31">
        <v>3.7053966800000002</v>
      </c>
    </row>
    <row r="2246" spans="1:7" x14ac:dyDescent="0.2">
      <c r="A2246" s="30">
        <v>35004</v>
      </c>
      <c r="B2246" s="31" t="s">
        <v>38</v>
      </c>
      <c r="C2246" s="31" t="s">
        <v>31</v>
      </c>
      <c r="D2246" s="31">
        <v>0</v>
      </c>
      <c r="E2246" s="31">
        <v>2.7527840000000001</v>
      </c>
      <c r="F2246" s="31">
        <v>0</v>
      </c>
      <c r="G2246" s="31">
        <v>17.594217029999999</v>
      </c>
    </row>
    <row r="2247" spans="1:7" x14ac:dyDescent="0.2">
      <c r="A2247" s="30">
        <v>35004</v>
      </c>
      <c r="B2247" s="31" t="s">
        <v>38</v>
      </c>
      <c r="C2247" s="31" t="s">
        <v>32</v>
      </c>
      <c r="D2247" s="31">
        <v>0.17680873</v>
      </c>
      <c r="E2247" s="31">
        <v>1.0801635199999999</v>
      </c>
      <c r="F2247" s="31">
        <v>7.0723491799999998</v>
      </c>
      <c r="G2247" s="31">
        <v>22.457995799999999</v>
      </c>
    </row>
    <row r="2248" spans="1:7" x14ac:dyDescent="0.2">
      <c r="A2248" s="30">
        <v>35004</v>
      </c>
      <c r="B2248" s="31" t="s">
        <v>38</v>
      </c>
      <c r="C2248" s="31" t="s">
        <v>33</v>
      </c>
      <c r="D2248" s="31">
        <v>0.74043466999999996</v>
      </c>
      <c r="E2248" s="31">
        <v>3.9708636500000001</v>
      </c>
      <c r="F2248" s="31">
        <v>42.224539890000003</v>
      </c>
      <c r="G2248" s="31">
        <v>39.702199989999997</v>
      </c>
    </row>
    <row r="2249" spans="1:7" x14ac:dyDescent="0.2">
      <c r="A2249" s="30">
        <v>35096</v>
      </c>
      <c r="B2249" s="31" t="s">
        <v>14</v>
      </c>
      <c r="C2249" s="31" t="s">
        <v>15</v>
      </c>
      <c r="D2249" s="31">
        <v>106.12979737000001</v>
      </c>
      <c r="E2249" s="31">
        <v>29.648025480000001</v>
      </c>
      <c r="F2249" s="31">
        <v>4816.7355912599996</v>
      </c>
      <c r="G2249" s="31">
        <v>450.19049629</v>
      </c>
    </row>
    <row r="2250" spans="1:7" x14ac:dyDescent="0.2">
      <c r="A2250" s="30">
        <v>35096</v>
      </c>
      <c r="B2250" s="31" t="s">
        <v>14</v>
      </c>
      <c r="C2250" s="31" t="s">
        <v>16</v>
      </c>
      <c r="D2250" s="31">
        <v>78.147052950000003</v>
      </c>
      <c r="E2250" s="31">
        <v>1.43933193</v>
      </c>
      <c r="F2250" s="31">
        <v>3493.59663133</v>
      </c>
      <c r="G2250" s="31">
        <v>25.02592215</v>
      </c>
    </row>
    <row r="2251" spans="1:7" x14ac:dyDescent="0.2">
      <c r="A2251" s="30">
        <v>35096</v>
      </c>
      <c r="B2251" s="31" t="s">
        <v>14</v>
      </c>
      <c r="C2251" s="31" t="s">
        <v>17</v>
      </c>
      <c r="D2251" s="31">
        <v>850.43537793999997</v>
      </c>
      <c r="E2251" s="31">
        <v>76.876968009999999</v>
      </c>
      <c r="F2251" s="31">
        <v>34521.993565260003</v>
      </c>
      <c r="G2251" s="31">
        <v>1346.68750856</v>
      </c>
    </row>
    <row r="2252" spans="1:7" x14ac:dyDescent="0.2">
      <c r="A2252" s="30">
        <v>35096</v>
      </c>
      <c r="B2252" s="31" t="s">
        <v>14</v>
      </c>
      <c r="C2252" s="31" t="s">
        <v>18</v>
      </c>
      <c r="D2252" s="31">
        <v>90.423409800000002</v>
      </c>
      <c r="E2252" s="31">
        <v>1.78517675</v>
      </c>
      <c r="F2252" s="31">
        <v>3347.8243273200001</v>
      </c>
      <c r="G2252" s="31">
        <v>26.537692400000001</v>
      </c>
    </row>
    <row r="2253" spans="1:7" x14ac:dyDescent="0.2">
      <c r="A2253" s="30">
        <v>35096</v>
      </c>
      <c r="B2253" s="31" t="s">
        <v>14</v>
      </c>
      <c r="C2253" s="31" t="s">
        <v>19</v>
      </c>
      <c r="D2253" s="31">
        <v>276.31920639999998</v>
      </c>
      <c r="E2253" s="31">
        <v>26.931693259999999</v>
      </c>
      <c r="F2253" s="31">
        <v>11417.98445485</v>
      </c>
      <c r="G2253" s="31">
        <v>474.85790988000002</v>
      </c>
    </row>
    <row r="2254" spans="1:7" x14ac:dyDescent="0.2">
      <c r="A2254" s="30">
        <v>35096</v>
      </c>
      <c r="B2254" s="31" t="s">
        <v>14</v>
      </c>
      <c r="C2254" s="31" t="s">
        <v>20</v>
      </c>
      <c r="D2254" s="31">
        <v>293.65806171000003</v>
      </c>
      <c r="E2254" s="31">
        <v>37.461010799999997</v>
      </c>
      <c r="F2254" s="31">
        <v>12278.22278876</v>
      </c>
      <c r="G2254" s="31">
        <v>695.92994239999996</v>
      </c>
    </row>
    <row r="2255" spans="1:7" x14ac:dyDescent="0.2">
      <c r="A2255" s="30">
        <v>35096</v>
      </c>
      <c r="B2255" s="31" t="s">
        <v>14</v>
      </c>
      <c r="C2255" s="31" t="s">
        <v>21</v>
      </c>
      <c r="D2255" s="31">
        <v>398.71293973000002</v>
      </c>
      <c r="E2255" s="31">
        <v>346.97872631000001</v>
      </c>
      <c r="F2255" s="31">
        <v>15994.90296082</v>
      </c>
      <c r="G2255" s="31">
        <v>5015.8100284900001</v>
      </c>
    </row>
    <row r="2256" spans="1:7" x14ac:dyDescent="0.2">
      <c r="A2256" s="30">
        <v>35096</v>
      </c>
      <c r="B2256" s="31" t="s">
        <v>14</v>
      </c>
      <c r="C2256" s="31" t="s">
        <v>22</v>
      </c>
      <c r="D2256" s="31">
        <v>192.20152221999999</v>
      </c>
      <c r="E2256" s="31">
        <v>234.62337568000001</v>
      </c>
      <c r="F2256" s="31">
        <v>7977.8955013300001</v>
      </c>
      <c r="G2256" s="31">
        <v>3509.1215718600001</v>
      </c>
    </row>
    <row r="2257" spans="1:7" x14ac:dyDescent="0.2">
      <c r="A2257" s="30">
        <v>35096</v>
      </c>
      <c r="B2257" s="31" t="s">
        <v>14</v>
      </c>
      <c r="C2257" s="31" t="s">
        <v>23</v>
      </c>
      <c r="D2257" s="31">
        <v>296.19641817000002</v>
      </c>
      <c r="E2257" s="31">
        <v>37.852219750000003</v>
      </c>
      <c r="F2257" s="31">
        <v>12293.701708189999</v>
      </c>
      <c r="G2257" s="31">
        <v>725.95789678000006</v>
      </c>
    </row>
    <row r="2258" spans="1:7" x14ac:dyDescent="0.2">
      <c r="A2258" s="30">
        <v>35096</v>
      </c>
      <c r="B2258" s="31" t="s">
        <v>14</v>
      </c>
      <c r="C2258" s="31" t="s">
        <v>24</v>
      </c>
      <c r="D2258" s="31">
        <v>167.42616061000001</v>
      </c>
      <c r="E2258" s="31">
        <v>27.1201322</v>
      </c>
      <c r="F2258" s="31">
        <v>6658.7464827900003</v>
      </c>
      <c r="G2258" s="31">
        <v>441.83739571000001</v>
      </c>
    </row>
    <row r="2259" spans="1:7" x14ac:dyDescent="0.2">
      <c r="A2259" s="30">
        <v>35096</v>
      </c>
      <c r="B2259" s="31" t="s">
        <v>14</v>
      </c>
      <c r="C2259" s="31" t="s">
        <v>25</v>
      </c>
      <c r="D2259" s="31">
        <v>249.4917892</v>
      </c>
      <c r="E2259" s="31">
        <v>43.759093710000002</v>
      </c>
      <c r="F2259" s="31">
        <v>9701.5555279100008</v>
      </c>
      <c r="G2259" s="31">
        <v>899.15771568000002</v>
      </c>
    </row>
    <row r="2260" spans="1:7" x14ac:dyDescent="0.2">
      <c r="A2260" s="30">
        <v>35096</v>
      </c>
      <c r="B2260" s="31" t="s">
        <v>14</v>
      </c>
      <c r="C2260" s="31" t="s">
        <v>26</v>
      </c>
      <c r="D2260" s="31">
        <v>61.623972070000001</v>
      </c>
      <c r="E2260" s="31">
        <v>10.607085270000001</v>
      </c>
      <c r="F2260" s="31">
        <v>2607.0200453399998</v>
      </c>
      <c r="G2260" s="31">
        <v>178.27433965</v>
      </c>
    </row>
    <row r="2261" spans="1:7" x14ac:dyDescent="0.2">
      <c r="A2261" s="30">
        <v>35096</v>
      </c>
      <c r="B2261" s="31" t="s">
        <v>14</v>
      </c>
      <c r="C2261" s="31" t="s">
        <v>27</v>
      </c>
      <c r="D2261" s="31">
        <v>277.86902235999997</v>
      </c>
      <c r="E2261" s="31">
        <v>60.68902095</v>
      </c>
      <c r="F2261" s="31">
        <v>11669.415983319999</v>
      </c>
      <c r="G2261" s="31">
        <v>1027.08647903</v>
      </c>
    </row>
    <row r="2262" spans="1:7" x14ac:dyDescent="0.2">
      <c r="A2262" s="30">
        <v>35096</v>
      </c>
      <c r="B2262" s="31" t="s">
        <v>14</v>
      </c>
      <c r="C2262" s="31" t="s">
        <v>28</v>
      </c>
      <c r="D2262" s="31">
        <v>116.61814904000001</v>
      </c>
      <c r="E2262" s="31">
        <v>60.127859809999997</v>
      </c>
      <c r="F2262" s="31">
        <v>4751.7718165899996</v>
      </c>
      <c r="G2262" s="31">
        <v>1070.31429647</v>
      </c>
    </row>
    <row r="2263" spans="1:7" x14ac:dyDescent="0.2">
      <c r="A2263" s="30">
        <v>35096</v>
      </c>
      <c r="B2263" s="31" t="s">
        <v>14</v>
      </c>
      <c r="C2263" s="31" t="s">
        <v>29</v>
      </c>
      <c r="D2263" s="31">
        <v>420.63334207000003</v>
      </c>
      <c r="E2263" s="31">
        <v>51.182799780000003</v>
      </c>
      <c r="F2263" s="31">
        <v>15652.348797430001</v>
      </c>
      <c r="G2263" s="31">
        <v>878.62904094999999</v>
      </c>
    </row>
    <row r="2264" spans="1:7" x14ac:dyDescent="0.2">
      <c r="A2264" s="30">
        <v>35096</v>
      </c>
      <c r="B2264" s="31" t="s">
        <v>14</v>
      </c>
      <c r="C2264" s="31" t="s">
        <v>30</v>
      </c>
      <c r="D2264" s="31">
        <v>402.51720961000001</v>
      </c>
      <c r="E2264" s="31">
        <v>149.76981401</v>
      </c>
      <c r="F2264" s="31">
        <v>16937.711277670001</v>
      </c>
      <c r="G2264" s="31">
        <v>2818.10925284</v>
      </c>
    </row>
    <row r="2265" spans="1:7" x14ac:dyDescent="0.2">
      <c r="A2265" s="30">
        <v>35096</v>
      </c>
      <c r="B2265" s="31" t="s">
        <v>14</v>
      </c>
      <c r="C2265" s="31" t="s">
        <v>31</v>
      </c>
      <c r="D2265" s="31">
        <v>416.72638362999999</v>
      </c>
      <c r="E2265" s="31">
        <v>259.17957446000003</v>
      </c>
      <c r="F2265" s="31">
        <v>15591.7165862</v>
      </c>
      <c r="G2265" s="31">
        <v>4883.0947918399997</v>
      </c>
    </row>
    <row r="2266" spans="1:7" x14ac:dyDescent="0.2">
      <c r="A2266" s="30">
        <v>35096</v>
      </c>
      <c r="B2266" s="31" t="s">
        <v>14</v>
      </c>
      <c r="C2266" s="31" t="s">
        <v>32</v>
      </c>
      <c r="D2266" s="31">
        <v>49.371496659999998</v>
      </c>
      <c r="E2266" s="31">
        <v>38.434031709999999</v>
      </c>
      <c r="F2266" s="31">
        <v>1973.81050759</v>
      </c>
      <c r="G2266" s="31">
        <v>553.07116245999998</v>
      </c>
    </row>
    <row r="2267" spans="1:7" x14ac:dyDescent="0.2">
      <c r="A2267" s="30">
        <v>35096</v>
      </c>
      <c r="B2267" s="31" t="s">
        <v>14</v>
      </c>
      <c r="C2267" s="31" t="s">
        <v>33</v>
      </c>
      <c r="D2267" s="31">
        <v>225.63606612000001</v>
      </c>
      <c r="E2267" s="31">
        <v>68.475796070000001</v>
      </c>
      <c r="F2267" s="31">
        <v>9480.6068748800008</v>
      </c>
      <c r="G2267" s="31">
        <v>1137.44916119</v>
      </c>
    </row>
    <row r="2268" spans="1:7" x14ac:dyDescent="0.2">
      <c r="A2268" s="30">
        <v>35096</v>
      </c>
      <c r="B2268" s="31" t="s">
        <v>34</v>
      </c>
      <c r="C2268" s="31" t="s">
        <v>15</v>
      </c>
      <c r="D2268" s="31">
        <v>12.3730931</v>
      </c>
      <c r="E2268" s="31">
        <v>3.0108698299999999</v>
      </c>
      <c r="F2268" s="31">
        <v>768.99344747999999</v>
      </c>
      <c r="G2268" s="31">
        <v>31.05447788</v>
      </c>
    </row>
    <row r="2269" spans="1:7" x14ac:dyDescent="0.2">
      <c r="A2269" s="30">
        <v>35096</v>
      </c>
      <c r="B2269" s="31" t="s">
        <v>34</v>
      </c>
      <c r="C2269" s="31" t="s">
        <v>16</v>
      </c>
      <c r="D2269" s="31">
        <v>0.38612025999999999</v>
      </c>
      <c r="E2269" s="31">
        <v>0.45491356999999999</v>
      </c>
      <c r="F2269" s="31">
        <v>19.38077234</v>
      </c>
      <c r="G2269" s="31">
        <v>2.5929103100000002</v>
      </c>
    </row>
    <row r="2270" spans="1:7" x14ac:dyDescent="0.2">
      <c r="A2270" s="30">
        <v>35096</v>
      </c>
      <c r="B2270" s="31" t="s">
        <v>34</v>
      </c>
      <c r="C2270" s="31" t="s">
        <v>17</v>
      </c>
      <c r="D2270" s="31">
        <v>34.989913209999997</v>
      </c>
      <c r="E2270" s="31">
        <v>5.9469679900000001</v>
      </c>
      <c r="F2270" s="31">
        <v>1842.2249221</v>
      </c>
      <c r="G2270" s="31">
        <v>80.52625793</v>
      </c>
    </row>
    <row r="2271" spans="1:7" x14ac:dyDescent="0.2">
      <c r="A2271" s="30">
        <v>35096</v>
      </c>
      <c r="B2271" s="31" t="s">
        <v>34</v>
      </c>
      <c r="C2271" s="31" t="s">
        <v>18</v>
      </c>
      <c r="D2271" s="31">
        <v>4.1239110000000002E-2</v>
      </c>
      <c r="E2271" s="31">
        <v>3.869127E-2</v>
      </c>
      <c r="F2271" s="31">
        <v>2.4331072800000002</v>
      </c>
      <c r="G2271" s="31">
        <v>0.96728175000000005</v>
      </c>
    </row>
    <row r="2272" spans="1:7" x14ac:dyDescent="0.2">
      <c r="A2272" s="30">
        <v>35096</v>
      </c>
      <c r="B2272" s="31" t="s">
        <v>34</v>
      </c>
      <c r="C2272" s="31" t="s">
        <v>19</v>
      </c>
      <c r="D2272" s="31">
        <v>32.441070930000002</v>
      </c>
      <c r="E2272" s="31">
        <v>8.3560307900000002</v>
      </c>
      <c r="F2272" s="31">
        <v>1600.0010419400001</v>
      </c>
      <c r="G2272" s="31">
        <v>103.76175531</v>
      </c>
    </row>
    <row r="2273" spans="1:7" x14ac:dyDescent="0.2">
      <c r="A2273" s="30">
        <v>35096</v>
      </c>
      <c r="B2273" s="31" t="s">
        <v>34</v>
      </c>
      <c r="C2273" s="31" t="s">
        <v>20</v>
      </c>
      <c r="D2273" s="31">
        <v>24.297411610000001</v>
      </c>
      <c r="E2273" s="31">
        <v>3.8274729600000001</v>
      </c>
      <c r="F2273" s="31">
        <v>1335.7044071099999</v>
      </c>
      <c r="G2273" s="31">
        <v>73.018891350000004</v>
      </c>
    </row>
    <row r="2274" spans="1:7" x14ac:dyDescent="0.2">
      <c r="A2274" s="30">
        <v>35096</v>
      </c>
      <c r="B2274" s="31" t="s">
        <v>34</v>
      </c>
      <c r="C2274" s="31" t="s">
        <v>21</v>
      </c>
      <c r="D2274" s="31">
        <v>36.515429619999999</v>
      </c>
      <c r="E2274" s="31">
        <v>8.6986038600000004</v>
      </c>
      <c r="F2274" s="31">
        <v>2000.01275003</v>
      </c>
      <c r="G2274" s="31">
        <v>145.56881885000001</v>
      </c>
    </row>
    <row r="2275" spans="1:7" x14ac:dyDescent="0.2">
      <c r="A2275" s="30">
        <v>35096</v>
      </c>
      <c r="B2275" s="31" t="s">
        <v>34</v>
      </c>
      <c r="C2275" s="31" t="s">
        <v>22</v>
      </c>
      <c r="D2275" s="31">
        <v>18.21040863</v>
      </c>
      <c r="E2275" s="31">
        <v>1.6950644100000001</v>
      </c>
      <c r="F2275" s="31">
        <v>1133.6480762399999</v>
      </c>
      <c r="G2275" s="31">
        <v>28.866547629999999</v>
      </c>
    </row>
    <row r="2276" spans="1:7" x14ac:dyDescent="0.2">
      <c r="A2276" s="30">
        <v>35096</v>
      </c>
      <c r="B2276" s="31" t="s">
        <v>34</v>
      </c>
      <c r="C2276" s="31" t="s">
        <v>23</v>
      </c>
      <c r="D2276" s="31">
        <v>8.1671289799999993</v>
      </c>
      <c r="E2276" s="31">
        <v>1.8483323599999999</v>
      </c>
      <c r="F2276" s="31">
        <v>449.41118195000001</v>
      </c>
      <c r="G2276" s="31">
        <v>41.934353479999999</v>
      </c>
    </row>
    <row r="2277" spans="1:7" x14ac:dyDescent="0.2">
      <c r="A2277" s="30">
        <v>35096</v>
      </c>
      <c r="B2277" s="31" t="s">
        <v>34</v>
      </c>
      <c r="C2277" s="31" t="s">
        <v>24</v>
      </c>
      <c r="D2277" s="31">
        <v>2.7773174300000001</v>
      </c>
      <c r="E2277" s="31">
        <v>0.98924186000000003</v>
      </c>
      <c r="F2277" s="31">
        <v>149.97086920999999</v>
      </c>
      <c r="G2277" s="31">
        <v>19.960310320000001</v>
      </c>
    </row>
    <row r="2278" spans="1:7" x14ac:dyDescent="0.2">
      <c r="A2278" s="30">
        <v>35096</v>
      </c>
      <c r="B2278" s="31" t="s">
        <v>34</v>
      </c>
      <c r="C2278" s="31" t="s">
        <v>25</v>
      </c>
      <c r="D2278" s="31">
        <v>6.2871013900000001</v>
      </c>
      <c r="E2278" s="31">
        <v>0.76218364000000005</v>
      </c>
      <c r="F2278" s="31">
        <v>299.03649505999999</v>
      </c>
      <c r="G2278" s="31">
        <v>15.377739139999999</v>
      </c>
    </row>
    <row r="2279" spans="1:7" x14ac:dyDescent="0.2">
      <c r="A2279" s="30">
        <v>35096</v>
      </c>
      <c r="B2279" s="31" t="s">
        <v>34</v>
      </c>
      <c r="C2279" s="31" t="s">
        <v>26</v>
      </c>
      <c r="D2279" s="31">
        <v>10.10408786</v>
      </c>
      <c r="E2279" s="31">
        <v>0.7710205</v>
      </c>
      <c r="F2279" s="31">
        <v>510.80798364999998</v>
      </c>
      <c r="G2279" s="31">
        <v>3.3636199000000002</v>
      </c>
    </row>
    <row r="2280" spans="1:7" x14ac:dyDescent="0.2">
      <c r="A2280" s="30">
        <v>35096</v>
      </c>
      <c r="B2280" s="31" t="s">
        <v>34</v>
      </c>
      <c r="C2280" s="31" t="s">
        <v>27</v>
      </c>
      <c r="D2280" s="31">
        <v>30.901750270000001</v>
      </c>
      <c r="E2280" s="31">
        <v>2.8196676200000002</v>
      </c>
      <c r="F2280" s="31">
        <v>1625.7339110299999</v>
      </c>
      <c r="G2280" s="31">
        <v>37.577267669999998</v>
      </c>
    </row>
    <row r="2281" spans="1:7" x14ac:dyDescent="0.2">
      <c r="A2281" s="30">
        <v>35096</v>
      </c>
      <c r="B2281" s="31" t="s">
        <v>34</v>
      </c>
      <c r="C2281" s="31" t="s">
        <v>28</v>
      </c>
      <c r="D2281" s="31">
        <v>8.0545007900000005</v>
      </c>
      <c r="E2281" s="31">
        <v>0.77815308999999999</v>
      </c>
      <c r="F2281" s="31">
        <v>456.56609071000003</v>
      </c>
      <c r="G2281" s="31">
        <v>10.692336210000001</v>
      </c>
    </row>
    <row r="2282" spans="1:7" x14ac:dyDescent="0.2">
      <c r="A2282" s="30">
        <v>35096</v>
      </c>
      <c r="B2282" s="31" t="s">
        <v>34</v>
      </c>
      <c r="C2282" s="31" t="s">
        <v>29</v>
      </c>
      <c r="D2282" s="31">
        <v>1.6018896199999999</v>
      </c>
      <c r="E2282" s="31">
        <v>0.36420772000000001</v>
      </c>
      <c r="F2282" s="31">
        <v>92.979985150000005</v>
      </c>
      <c r="G2282" s="31">
        <v>7.3967720200000002</v>
      </c>
    </row>
    <row r="2283" spans="1:7" x14ac:dyDescent="0.2">
      <c r="A2283" s="30">
        <v>35096</v>
      </c>
      <c r="B2283" s="31" t="s">
        <v>34</v>
      </c>
      <c r="C2283" s="31" t="s">
        <v>30</v>
      </c>
      <c r="D2283" s="31">
        <v>1.9847708100000001</v>
      </c>
      <c r="E2283" s="31">
        <v>0.14406746000000001</v>
      </c>
      <c r="F2283" s="31">
        <v>116.86526167</v>
      </c>
      <c r="G2283" s="31">
        <v>3.9588505999999999</v>
      </c>
    </row>
    <row r="2284" spans="1:7" x14ac:dyDescent="0.2">
      <c r="A2284" s="30">
        <v>35096</v>
      </c>
      <c r="B2284" s="31" t="s">
        <v>34</v>
      </c>
      <c r="C2284" s="31" t="s">
        <v>31</v>
      </c>
      <c r="D2284" s="31">
        <v>11.44277947</v>
      </c>
      <c r="E2284" s="31">
        <v>2.2859573700000002</v>
      </c>
      <c r="F2284" s="31">
        <v>602.03457675000004</v>
      </c>
      <c r="G2284" s="31">
        <v>34.268338610000001</v>
      </c>
    </row>
    <row r="2285" spans="1:7" x14ac:dyDescent="0.2">
      <c r="A2285" s="30">
        <v>35096</v>
      </c>
      <c r="B2285" s="31" t="s">
        <v>34</v>
      </c>
      <c r="C2285" s="31" t="s">
        <v>32</v>
      </c>
      <c r="D2285" s="31">
        <v>1.9789098700000001</v>
      </c>
      <c r="E2285" s="31">
        <v>0.64098348000000005</v>
      </c>
      <c r="F2285" s="31">
        <v>127.73717632</v>
      </c>
      <c r="G2285" s="31">
        <v>14.65585033</v>
      </c>
    </row>
    <row r="2286" spans="1:7" x14ac:dyDescent="0.2">
      <c r="A2286" s="30">
        <v>35096</v>
      </c>
      <c r="B2286" s="31" t="s">
        <v>34</v>
      </c>
      <c r="C2286" s="31" t="s">
        <v>33</v>
      </c>
      <c r="D2286" s="31">
        <v>18.22488559</v>
      </c>
      <c r="E2286" s="31">
        <v>3.58096389</v>
      </c>
      <c r="F2286" s="31">
        <v>971.00791121999998</v>
      </c>
      <c r="G2286" s="31">
        <v>59.389255980000002</v>
      </c>
    </row>
    <row r="2287" spans="1:7" x14ac:dyDescent="0.2">
      <c r="A2287" s="30">
        <v>35096</v>
      </c>
      <c r="B2287" s="31" t="s">
        <v>35</v>
      </c>
      <c r="C2287" s="31" t="s">
        <v>15</v>
      </c>
      <c r="D2287" s="31">
        <v>8.9198579900000006</v>
      </c>
      <c r="E2287" s="31">
        <v>1.7142514799999999</v>
      </c>
      <c r="F2287" s="31">
        <v>477.24841283000001</v>
      </c>
      <c r="G2287" s="31">
        <v>23.172843010000001</v>
      </c>
    </row>
    <row r="2288" spans="1:7" x14ac:dyDescent="0.2">
      <c r="A2288" s="30">
        <v>35096</v>
      </c>
      <c r="B2288" s="31" t="s">
        <v>35</v>
      </c>
      <c r="C2288" s="31" t="s">
        <v>16</v>
      </c>
      <c r="D2288" s="31">
        <v>0</v>
      </c>
      <c r="E2288" s="31">
        <v>0.24212096999999999</v>
      </c>
      <c r="F2288" s="31">
        <v>0</v>
      </c>
      <c r="G2288" s="31">
        <v>0.96848389000000001</v>
      </c>
    </row>
    <row r="2289" spans="1:7" x14ac:dyDescent="0.2">
      <c r="A2289" s="30">
        <v>35096</v>
      </c>
      <c r="B2289" s="31" t="s">
        <v>35</v>
      </c>
      <c r="C2289" s="31" t="s">
        <v>17</v>
      </c>
      <c r="D2289" s="31">
        <v>11.39631777</v>
      </c>
      <c r="E2289" s="31">
        <v>2.3382756499999999</v>
      </c>
      <c r="F2289" s="31">
        <v>546.28148046000001</v>
      </c>
      <c r="G2289" s="31">
        <v>39.839207569999999</v>
      </c>
    </row>
    <row r="2290" spans="1:7" x14ac:dyDescent="0.2">
      <c r="A2290" s="30">
        <v>35096</v>
      </c>
      <c r="B2290" s="31" t="s">
        <v>35</v>
      </c>
      <c r="C2290" s="31" t="s">
        <v>18</v>
      </c>
      <c r="D2290" s="31">
        <v>3.6768950000000002E-2</v>
      </c>
      <c r="E2290" s="31">
        <v>3.427827E-2</v>
      </c>
      <c r="F2290" s="31">
        <v>2.2061372299999999</v>
      </c>
      <c r="G2290" s="31">
        <v>0.10283481999999999</v>
      </c>
    </row>
    <row r="2291" spans="1:7" x14ac:dyDescent="0.2">
      <c r="A2291" s="30">
        <v>35096</v>
      </c>
      <c r="B2291" s="31" t="s">
        <v>35</v>
      </c>
      <c r="C2291" s="31" t="s">
        <v>19</v>
      </c>
      <c r="D2291" s="31">
        <v>28.1722529</v>
      </c>
      <c r="E2291" s="31">
        <v>3.8974055999999999</v>
      </c>
      <c r="F2291" s="31">
        <v>1281.9978387599999</v>
      </c>
      <c r="G2291" s="31">
        <v>50.168453040000003</v>
      </c>
    </row>
    <row r="2292" spans="1:7" x14ac:dyDescent="0.2">
      <c r="A2292" s="30">
        <v>35096</v>
      </c>
      <c r="B2292" s="31" t="s">
        <v>35</v>
      </c>
      <c r="C2292" s="31" t="s">
        <v>20</v>
      </c>
      <c r="D2292" s="31">
        <v>10.721412109999999</v>
      </c>
      <c r="E2292" s="31">
        <v>2.7432078500000001</v>
      </c>
      <c r="F2292" s="31">
        <v>530.06694431999995</v>
      </c>
      <c r="G2292" s="31">
        <v>38.143685699999999</v>
      </c>
    </row>
    <row r="2293" spans="1:7" x14ac:dyDescent="0.2">
      <c r="A2293" s="30">
        <v>35096</v>
      </c>
      <c r="B2293" s="31" t="s">
        <v>35</v>
      </c>
      <c r="C2293" s="31" t="s">
        <v>21</v>
      </c>
      <c r="D2293" s="31">
        <v>11.530738729999999</v>
      </c>
      <c r="E2293" s="31">
        <v>1.89355132</v>
      </c>
      <c r="F2293" s="31">
        <v>614.98310039</v>
      </c>
      <c r="G2293" s="31">
        <v>34.177032250000003</v>
      </c>
    </row>
    <row r="2294" spans="1:7" x14ac:dyDescent="0.2">
      <c r="A2294" s="30">
        <v>35096</v>
      </c>
      <c r="B2294" s="31" t="s">
        <v>35</v>
      </c>
      <c r="C2294" s="31" t="s">
        <v>22</v>
      </c>
      <c r="D2294" s="31">
        <v>4.7482927999999998</v>
      </c>
      <c r="E2294" s="31">
        <v>1.2088869099999999</v>
      </c>
      <c r="F2294" s="31">
        <v>294.48451946</v>
      </c>
      <c r="G2294" s="31">
        <v>19.98512058</v>
      </c>
    </row>
    <row r="2295" spans="1:7" x14ac:dyDescent="0.2">
      <c r="A2295" s="30">
        <v>35096</v>
      </c>
      <c r="B2295" s="31" t="s">
        <v>35</v>
      </c>
      <c r="C2295" s="31" t="s">
        <v>23</v>
      </c>
      <c r="D2295" s="31">
        <v>9.3842196100000006</v>
      </c>
      <c r="E2295" s="31">
        <v>3.2470091000000001</v>
      </c>
      <c r="F2295" s="31">
        <v>525.37348612000005</v>
      </c>
      <c r="G2295" s="31">
        <v>39.718338240000001</v>
      </c>
    </row>
    <row r="2296" spans="1:7" x14ac:dyDescent="0.2">
      <c r="A2296" s="30">
        <v>35096</v>
      </c>
      <c r="B2296" s="31" t="s">
        <v>35</v>
      </c>
      <c r="C2296" s="31" t="s">
        <v>24</v>
      </c>
      <c r="D2296" s="31">
        <v>3.5986301799999998</v>
      </c>
      <c r="E2296" s="31">
        <v>0.1511421</v>
      </c>
      <c r="F2296" s="31">
        <v>186.91904101</v>
      </c>
      <c r="G2296" s="31">
        <v>1.153017</v>
      </c>
    </row>
    <row r="2297" spans="1:7" x14ac:dyDescent="0.2">
      <c r="A2297" s="30">
        <v>35096</v>
      </c>
      <c r="B2297" s="31" t="s">
        <v>35</v>
      </c>
      <c r="C2297" s="31" t="s">
        <v>25</v>
      </c>
      <c r="D2297" s="31">
        <v>5.0818659300000002</v>
      </c>
      <c r="E2297" s="31">
        <v>2.2743493099999998</v>
      </c>
      <c r="F2297" s="31">
        <v>212.05506247</v>
      </c>
      <c r="G2297" s="31">
        <v>30.330598720000001</v>
      </c>
    </row>
    <row r="2298" spans="1:7" x14ac:dyDescent="0.2">
      <c r="A2298" s="30">
        <v>35096</v>
      </c>
      <c r="B2298" s="31" t="s">
        <v>35</v>
      </c>
      <c r="C2298" s="31" t="s">
        <v>26</v>
      </c>
      <c r="D2298" s="31">
        <v>3.3044586699999998</v>
      </c>
      <c r="E2298" s="31">
        <v>0.99116618000000001</v>
      </c>
      <c r="F2298" s="31">
        <v>160.63461193000001</v>
      </c>
      <c r="G2298" s="31">
        <v>6.35026066</v>
      </c>
    </row>
    <row r="2299" spans="1:7" x14ac:dyDescent="0.2">
      <c r="A2299" s="30">
        <v>35096</v>
      </c>
      <c r="B2299" s="31" t="s">
        <v>35</v>
      </c>
      <c r="C2299" s="31" t="s">
        <v>27</v>
      </c>
      <c r="D2299" s="31">
        <v>24.350359350000002</v>
      </c>
      <c r="E2299" s="31">
        <v>4.7202504999999997</v>
      </c>
      <c r="F2299" s="31">
        <v>1189.6846499799999</v>
      </c>
      <c r="G2299" s="31">
        <v>59.533268790000001</v>
      </c>
    </row>
    <row r="2300" spans="1:7" x14ac:dyDescent="0.2">
      <c r="A2300" s="30">
        <v>35096</v>
      </c>
      <c r="B2300" s="31" t="s">
        <v>35</v>
      </c>
      <c r="C2300" s="31" t="s">
        <v>28</v>
      </c>
      <c r="D2300" s="31">
        <v>3.4008209100000002</v>
      </c>
      <c r="E2300" s="31">
        <v>2.6267875300000001</v>
      </c>
      <c r="F2300" s="31">
        <v>197.88231730999999</v>
      </c>
      <c r="G2300" s="31">
        <v>47.922469980000002</v>
      </c>
    </row>
    <row r="2301" spans="1:7" x14ac:dyDescent="0.2">
      <c r="A2301" s="30">
        <v>35096</v>
      </c>
      <c r="B2301" s="31" t="s">
        <v>35</v>
      </c>
      <c r="C2301" s="31" t="s">
        <v>29</v>
      </c>
      <c r="D2301" s="31">
        <v>0.76424952000000002</v>
      </c>
      <c r="E2301" s="31">
        <v>0.69181314000000005</v>
      </c>
      <c r="F2301" s="31">
        <v>45.440264399999997</v>
      </c>
      <c r="G2301" s="31">
        <v>9.4369490200000001</v>
      </c>
    </row>
    <row r="2302" spans="1:7" x14ac:dyDescent="0.2">
      <c r="A2302" s="30">
        <v>35096</v>
      </c>
      <c r="B2302" s="31" t="s">
        <v>35</v>
      </c>
      <c r="C2302" s="31" t="s">
        <v>30</v>
      </c>
      <c r="D2302" s="31">
        <v>0.31572408000000002</v>
      </c>
      <c r="E2302" s="31">
        <v>0.11664049</v>
      </c>
      <c r="F2302" s="31">
        <v>15.862311050000001</v>
      </c>
      <c r="G2302" s="31">
        <v>3.1718742099999999</v>
      </c>
    </row>
    <row r="2303" spans="1:7" x14ac:dyDescent="0.2">
      <c r="A2303" s="30">
        <v>35096</v>
      </c>
      <c r="B2303" s="31" t="s">
        <v>35</v>
      </c>
      <c r="C2303" s="31" t="s">
        <v>31</v>
      </c>
      <c r="D2303" s="31">
        <v>1.9420175399999999</v>
      </c>
      <c r="E2303" s="31">
        <v>1.62882667</v>
      </c>
      <c r="F2303" s="31">
        <v>64.761385720000007</v>
      </c>
      <c r="G2303" s="31">
        <v>16.71745868</v>
      </c>
    </row>
    <row r="2304" spans="1:7" x14ac:dyDescent="0.2">
      <c r="A2304" s="30">
        <v>35096</v>
      </c>
      <c r="B2304" s="31" t="s">
        <v>35</v>
      </c>
      <c r="C2304" s="31" t="s">
        <v>32</v>
      </c>
      <c r="D2304" s="31">
        <v>2.04793219</v>
      </c>
      <c r="E2304" s="31">
        <v>1.2448173600000001</v>
      </c>
      <c r="F2304" s="31">
        <v>105.36774269999999</v>
      </c>
      <c r="G2304" s="31">
        <v>22.277425990000001</v>
      </c>
    </row>
    <row r="2305" spans="1:7" x14ac:dyDescent="0.2">
      <c r="A2305" s="30">
        <v>35096</v>
      </c>
      <c r="B2305" s="31" t="s">
        <v>35</v>
      </c>
      <c r="C2305" s="31" t="s">
        <v>33</v>
      </c>
      <c r="D2305" s="31">
        <v>6.2739239800000002</v>
      </c>
      <c r="E2305" s="31">
        <v>1.3595690899999999</v>
      </c>
      <c r="F2305" s="31">
        <v>325.31513868000002</v>
      </c>
      <c r="G2305" s="31">
        <v>16.873794929999999</v>
      </c>
    </row>
    <row r="2306" spans="1:7" x14ac:dyDescent="0.2">
      <c r="A2306" s="30">
        <v>35096</v>
      </c>
      <c r="B2306" s="31" t="s">
        <v>36</v>
      </c>
      <c r="C2306" s="31" t="s">
        <v>15</v>
      </c>
      <c r="D2306" s="31">
        <v>37.958580820000002</v>
      </c>
      <c r="E2306" s="31">
        <v>8.1661305399999993</v>
      </c>
      <c r="F2306" s="31">
        <v>2311.83819743</v>
      </c>
      <c r="G2306" s="31">
        <v>81.573681010000001</v>
      </c>
    </row>
    <row r="2307" spans="1:7" x14ac:dyDescent="0.2">
      <c r="A2307" s="30">
        <v>35096</v>
      </c>
      <c r="B2307" s="31" t="s">
        <v>36</v>
      </c>
      <c r="C2307" s="31" t="s">
        <v>16</v>
      </c>
      <c r="D2307" s="31">
        <v>0.38707493999999998</v>
      </c>
      <c r="E2307" s="31">
        <v>0</v>
      </c>
      <c r="F2307" s="31">
        <v>17.85943</v>
      </c>
      <c r="G2307" s="31">
        <v>0</v>
      </c>
    </row>
    <row r="2308" spans="1:7" x14ac:dyDescent="0.2">
      <c r="A2308" s="30">
        <v>35096</v>
      </c>
      <c r="B2308" s="31" t="s">
        <v>36</v>
      </c>
      <c r="C2308" s="31" t="s">
        <v>17</v>
      </c>
      <c r="D2308" s="31">
        <v>18.843621850000002</v>
      </c>
      <c r="E2308" s="31">
        <v>3.41043729</v>
      </c>
      <c r="F2308" s="31">
        <v>978.10058592999997</v>
      </c>
      <c r="G2308" s="31">
        <v>54.688629290000002</v>
      </c>
    </row>
    <row r="2309" spans="1:7" x14ac:dyDescent="0.2">
      <c r="A2309" s="30">
        <v>35096</v>
      </c>
      <c r="B2309" s="31" t="s">
        <v>36</v>
      </c>
      <c r="C2309" s="31" t="s">
        <v>18</v>
      </c>
      <c r="D2309" s="31">
        <v>3.0450979999999999E-2</v>
      </c>
      <c r="E2309" s="31">
        <v>3.0340570000000001E-2</v>
      </c>
      <c r="F2309" s="31">
        <v>2.6796860699999998</v>
      </c>
      <c r="G2309" s="31">
        <v>0.91021708000000001</v>
      </c>
    </row>
    <row r="2310" spans="1:7" x14ac:dyDescent="0.2">
      <c r="A2310" s="30">
        <v>35096</v>
      </c>
      <c r="B2310" s="31" t="s">
        <v>36</v>
      </c>
      <c r="C2310" s="31" t="s">
        <v>19</v>
      </c>
      <c r="D2310" s="31">
        <v>40.133020250000001</v>
      </c>
      <c r="E2310" s="31">
        <v>9.0084839999999993</v>
      </c>
      <c r="F2310" s="31">
        <v>1853.8527661400001</v>
      </c>
      <c r="G2310" s="31">
        <v>114.43930299</v>
      </c>
    </row>
    <row r="2311" spans="1:7" x14ac:dyDescent="0.2">
      <c r="A2311" s="30">
        <v>35096</v>
      </c>
      <c r="B2311" s="31" t="s">
        <v>36</v>
      </c>
      <c r="C2311" s="31" t="s">
        <v>20</v>
      </c>
      <c r="D2311" s="31">
        <v>6.3589723899999999</v>
      </c>
      <c r="E2311" s="31">
        <v>1.45362744</v>
      </c>
      <c r="F2311" s="31">
        <v>306.54513056000002</v>
      </c>
      <c r="G2311" s="31">
        <v>27.8394741</v>
      </c>
    </row>
    <row r="2312" spans="1:7" x14ac:dyDescent="0.2">
      <c r="A2312" s="30">
        <v>35096</v>
      </c>
      <c r="B2312" s="31" t="s">
        <v>36</v>
      </c>
      <c r="C2312" s="31" t="s">
        <v>21</v>
      </c>
      <c r="D2312" s="31">
        <v>45.470030360000003</v>
      </c>
      <c r="E2312" s="31">
        <v>7.4529889999999996</v>
      </c>
      <c r="F2312" s="31">
        <v>2489.33223645</v>
      </c>
      <c r="G2312" s="31">
        <v>133.56840797999999</v>
      </c>
    </row>
    <row r="2313" spans="1:7" x14ac:dyDescent="0.2">
      <c r="A2313" s="30">
        <v>35096</v>
      </c>
      <c r="B2313" s="31" t="s">
        <v>36</v>
      </c>
      <c r="C2313" s="31" t="s">
        <v>22</v>
      </c>
      <c r="D2313" s="31">
        <v>33.016610960000001</v>
      </c>
      <c r="E2313" s="31">
        <v>5.3001518000000001</v>
      </c>
      <c r="F2313" s="31">
        <v>2011.1560048900001</v>
      </c>
      <c r="G2313" s="31">
        <v>74.18496279</v>
      </c>
    </row>
    <row r="2314" spans="1:7" x14ac:dyDescent="0.2">
      <c r="A2314" s="30">
        <v>35096</v>
      </c>
      <c r="B2314" s="31" t="s">
        <v>36</v>
      </c>
      <c r="C2314" s="31" t="s">
        <v>23</v>
      </c>
      <c r="D2314" s="31">
        <v>11.271468520000001</v>
      </c>
      <c r="E2314" s="31">
        <v>2.9055695500000001</v>
      </c>
      <c r="F2314" s="31">
        <v>571.18361217999995</v>
      </c>
      <c r="G2314" s="31">
        <v>38.689304800000002</v>
      </c>
    </row>
    <row r="2315" spans="1:7" x14ac:dyDescent="0.2">
      <c r="A2315" s="30">
        <v>35096</v>
      </c>
      <c r="B2315" s="31" t="s">
        <v>36</v>
      </c>
      <c r="C2315" s="31" t="s">
        <v>24</v>
      </c>
      <c r="D2315" s="31">
        <v>1.5649707799999999</v>
      </c>
      <c r="E2315" s="31">
        <v>0.29099999999999998</v>
      </c>
      <c r="F2315" s="31">
        <v>70.205344839999995</v>
      </c>
      <c r="G2315" s="31">
        <v>4.6559999300000001</v>
      </c>
    </row>
    <row r="2316" spans="1:7" x14ac:dyDescent="0.2">
      <c r="A2316" s="30">
        <v>35096</v>
      </c>
      <c r="B2316" s="31" t="s">
        <v>36</v>
      </c>
      <c r="C2316" s="31" t="s">
        <v>25</v>
      </c>
      <c r="D2316" s="31">
        <v>2.0299692199999999</v>
      </c>
      <c r="E2316" s="31">
        <v>0</v>
      </c>
      <c r="F2316" s="31">
        <v>97.05046668</v>
      </c>
      <c r="G2316" s="31">
        <v>0</v>
      </c>
    </row>
    <row r="2317" spans="1:7" x14ac:dyDescent="0.2">
      <c r="A2317" s="30">
        <v>35096</v>
      </c>
      <c r="B2317" s="31" t="s">
        <v>36</v>
      </c>
      <c r="C2317" s="31" t="s">
        <v>26</v>
      </c>
      <c r="D2317" s="31">
        <v>3.0833319399999999</v>
      </c>
      <c r="E2317" s="31">
        <v>0.60152044999999998</v>
      </c>
      <c r="F2317" s="31">
        <v>194.26661403</v>
      </c>
      <c r="G2317" s="31">
        <v>9.1365605500000004</v>
      </c>
    </row>
    <row r="2318" spans="1:7" x14ac:dyDescent="0.2">
      <c r="A2318" s="30">
        <v>35096</v>
      </c>
      <c r="B2318" s="31" t="s">
        <v>36</v>
      </c>
      <c r="C2318" s="31" t="s">
        <v>27</v>
      </c>
      <c r="D2318" s="31">
        <v>27.782149230000002</v>
      </c>
      <c r="E2318" s="31">
        <v>1.47523198</v>
      </c>
      <c r="F2318" s="31">
        <v>1451.0556912</v>
      </c>
      <c r="G2318" s="31">
        <v>17.936470910000001</v>
      </c>
    </row>
    <row r="2319" spans="1:7" x14ac:dyDescent="0.2">
      <c r="A2319" s="30">
        <v>35096</v>
      </c>
      <c r="B2319" s="31" t="s">
        <v>36</v>
      </c>
      <c r="C2319" s="31" t="s">
        <v>28</v>
      </c>
      <c r="D2319" s="31">
        <v>7.7923162100000001</v>
      </c>
      <c r="E2319" s="31">
        <v>1.94895811</v>
      </c>
      <c r="F2319" s="31">
        <v>381.40341103999998</v>
      </c>
      <c r="G2319" s="31">
        <v>35.85390168</v>
      </c>
    </row>
    <row r="2320" spans="1:7" x14ac:dyDescent="0.2">
      <c r="A2320" s="30">
        <v>35096</v>
      </c>
      <c r="B2320" s="31" t="s">
        <v>36</v>
      </c>
      <c r="C2320" s="31" t="s">
        <v>29</v>
      </c>
      <c r="D2320" s="31">
        <v>1.22007193</v>
      </c>
      <c r="E2320" s="31">
        <v>0.48908828999999998</v>
      </c>
      <c r="F2320" s="31">
        <v>66.697591110000005</v>
      </c>
      <c r="G2320" s="31">
        <v>10.63893768</v>
      </c>
    </row>
    <row r="2321" spans="1:7" x14ac:dyDescent="0.2">
      <c r="A2321" s="30">
        <v>35096</v>
      </c>
      <c r="B2321" s="31" t="s">
        <v>36</v>
      </c>
      <c r="C2321" s="31" t="s">
        <v>30</v>
      </c>
      <c r="D2321" s="31">
        <v>2.4280050399999999</v>
      </c>
      <c r="E2321" s="31">
        <v>0.98656960000000005</v>
      </c>
      <c r="F2321" s="31">
        <v>102.27642933</v>
      </c>
      <c r="G2321" s="31">
        <v>16.00753606</v>
      </c>
    </row>
    <row r="2322" spans="1:7" x14ac:dyDescent="0.2">
      <c r="A2322" s="30">
        <v>35096</v>
      </c>
      <c r="B2322" s="31" t="s">
        <v>36</v>
      </c>
      <c r="C2322" s="31" t="s">
        <v>31</v>
      </c>
      <c r="D2322" s="31">
        <v>13.39224192</v>
      </c>
      <c r="E2322" s="31">
        <v>2.0469984399999999</v>
      </c>
      <c r="F2322" s="31">
        <v>610.60977204000005</v>
      </c>
      <c r="G2322" s="31">
        <v>39.283730300000002</v>
      </c>
    </row>
    <row r="2323" spans="1:7" x14ac:dyDescent="0.2">
      <c r="A2323" s="30">
        <v>35096</v>
      </c>
      <c r="B2323" s="31" t="s">
        <v>36</v>
      </c>
      <c r="C2323" s="31" t="s">
        <v>32</v>
      </c>
      <c r="D2323" s="31">
        <v>2.8339674800000001</v>
      </c>
      <c r="E2323" s="31">
        <v>0.69500872000000002</v>
      </c>
      <c r="F2323" s="31">
        <v>169.68462410000001</v>
      </c>
      <c r="G2323" s="31">
        <v>8.9088732299999993</v>
      </c>
    </row>
    <row r="2324" spans="1:7" x14ac:dyDescent="0.2">
      <c r="A2324" s="30">
        <v>35096</v>
      </c>
      <c r="B2324" s="31" t="s">
        <v>36</v>
      </c>
      <c r="C2324" s="31" t="s">
        <v>33</v>
      </c>
      <c r="D2324" s="31">
        <v>21.37846536</v>
      </c>
      <c r="E2324" s="31">
        <v>2.4161800100000002</v>
      </c>
      <c r="F2324" s="31">
        <v>1091.52018744</v>
      </c>
      <c r="G2324" s="31">
        <v>45.910079400000001</v>
      </c>
    </row>
    <row r="2325" spans="1:7" x14ac:dyDescent="0.2">
      <c r="A2325" s="30">
        <v>35096</v>
      </c>
      <c r="B2325" s="31" t="s">
        <v>37</v>
      </c>
      <c r="C2325" s="31" t="s">
        <v>15</v>
      </c>
      <c r="D2325" s="31">
        <v>135.29816076</v>
      </c>
      <c r="E2325" s="31">
        <v>35.663081820000002</v>
      </c>
      <c r="F2325" s="31">
        <v>7416.47361533</v>
      </c>
      <c r="G2325" s="31">
        <v>524.27555016999997</v>
      </c>
    </row>
    <row r="2326" spans="1:7" x14ac:dyDescent="0.2">
      <c r="A2326" s="30">
        <v>35096</v>
      </c>
      <c r="B2326" s="31" t="s">
        <v>37</v>
      </c>
      <c r="C2326" s="31" t="s">
        <v>16</v>
      </c>
      <c r="D2326" s="31">
        <v>4.0848917900000004</v>
      </c>
      <c r="E2326" s="31">
        <v>0.57436116000000004</v>
      </c>
      <c r="F2326" s="31">
        <v>146.05883653000001</v>
      </c>
      <c r="G2326" s="31">
        <v>9.05066755</v>
      </c>
    </row>
    <row r="2327" spans="1:7" x14ac:dyDescent="0.2">
      <c r="A2327" s="30">
        <v>35096</v>
      </c>
      <c r="B2327" s="31" t="s">
        <v>37</v>
      </c>
      <c r="C2327" s="31" t="s">
        <v>17</v>
      </c>
      <c r="D2327" s="31">
        <v>39.665031069999998</v>
      </c>
      <c r="E2327" s="31">
        <v>13.2971998</v>
      </c>
      <c r="F2327" s="31">
        <v>1762.0257151400001</v>
      </c>
      <c r="G2327" s="31">
        <v>164.80850949000001</v>
      </c>
    </row>
    <row r="2328" spans="1:7" x14ac:dyDescent="0.2">
      <c r="A2328" s="30">
        <v>35096</v>
      </c>
      <c r="B2328" s="31" t="s">
        <v>37</v>
      </c>
      <c r="C2328" s="31" t="s">
        <v>18</v>
      </c>
      <c r="D2328" s="31">
        <v>0.21407361999999999</v>
      </c>
      <c r="E2328" s="31">
        <v>0.10728446</v>
      </c>
      <c r="F2328" s="31">
        <v>8.9046100900000003</v>
      </c>
      <c r="G2328" s="31">
        <v>2.3403185799999999</v>
      </c>
    </row>
    <row r="2329" spans="1:7" x14ac:dyDescent="0.2">
      <c r="A2329" s="30">
        <v>35096</v>
      </c>
      <c r="B2329" s="31" t="s">
        <v>37</v>
      </c>
      <c r="C2329" s="31" t="s">
        <v>19</v>
      </c>
      <c r="D2329" s="31">
        <v>136.29117342999999</v>
      </c>
      <c r="E2329" s="31">
        <v>33.144362649999998</v>
      </c>
      <c r="F2329" s="31">
        <v>5469.5591887600003</v>
      </c>
      <c r="G2329" s="31">
        <v>414.43202749</v>
      </c>
    </row>
    <row r="2330" spans="1:7" x14ac:dyDescent="0.2">
      <c r="A2330" s="30">
        <v>35096</v>
      </c>
      <c r="B2330" s="31" t="s">
        <v>37</v>
      </c>
      <c r="C2330" s="31" t="s">
        <v>20</v>
      </c>
      <c r="D2330" s="31">
        <v>12.913297160000001</v>
      </c>
      <c r="E2330" s="31">
        <v>5.59812289</v>
      </c>
      <c r="F2330" s="31">
        <v>622.90950166000005</v>
      </c>
      <c r="G2330" s="31">
        <v>72.096661089999998</v>
      </c>
    </row>
    <row r="2331" spans="1:7" x14ac:dyDescent="0.2">
      <c r="A2331" s="30">
        <v>35096</v>
      </c>
      <c r="B2331" s="31" t="s">
        <v>37</v>
      </c>
      <c r="C2331" s="31" t="s">
        <v>21</v>
      </c>
      <c r="D2331" s="31">
        <v>52.13182999</v>
      </c>
      <c r="E2331" s="31">
        <v>20.691363209999999</v>
      </c>
      <c r="F2331" s="31">
        <v>2636.81268469</v>
      </c>
      <c r="G2331" s="31">
        <v>294.49796121999998</v>
      </c>
    </row>
    <row r="2332" spans="1:7" x14ac:dyDescent="0.2">
      <c r="A2332" s="30">
        <v>35096</v>
      </c>
      <c r="B2332" s="31" t="s">
        <v>37</v>
      </c>
      <c r="C2332" s="31" t="s">
        <v>22</v>
      </c>
      <c r="D2332" s="31">
        <v>21.78836136</v>
      </c>
      <c r="E2332" s="31">
        <v>4.8251891100000002</v>
      </c>
      <c r="F2332" s="31">
        <v>1359.39881565</v>
      </c>
      <c r="G2332" s="31">
        <v>91.240826780000006</v>
      </c>
    </row>
    <row r="2333" spans="1:7" x14ac:dyDescent="0.2">
      <c r="A2333" s="30">
        <v>35096</v>
      </c>
      <c r="B2333" s="31" t="s">
        <v>37</v>
      </c>
      <c r="C2333" s="31" t="s">
        <v>23</v>
      </c>
      <c r="D2333" s="31">
        <v>45.35669051</v>
      </c>
      <c r="E2333" s="31">
        <v>12.087476240000001</v>
      </c>
      <c r="F2333" s="31">
        <v>2166.8981490400001</v>
      </c>
      <c r="G2333" s="31">
        <v>178.03142631</v>
      </c>
    </row>
    <row r="2334" spans="1:7" x14ac:dyDescent="0.2">
      <c r="A2334" s="30">
        <v>35096</v>
      </c>
      <c r="B2334" s="31" t="s">
        <v>37</v>
      </c>
      <c r="C2334" s="31" t="s">
        <v>24</v>
      </c>
      <c r="D2334" s="31">
        <v>2.4124677700000001</v>
      </c>
      <c r="E2334" s="31">
        <v>1.3915052400000001</v>
      </c>
      <c r="F2334" s="31">
        <v>117.60347955</v>
      </c>
      <c r="G2334" s="31">
        <v>17.09412283</v>
      </c>
    </row>
    <row r="2335" spans="1:7" x14ac:dyDescent="0.2">
      <c r="A2335" s="30">
        <v>35096</v>
      </c>
      <c r="B2335" s="31" t="s">
        <v>37</v>
      </c>
      <c r="C2335" s="31" t="s">
        <v>25</v>
      </c>
      <c r="D2335" s="31">
        <v>3.17822812</v>
      </c>
      <c r="E2335" s="31">
        <v>1.5839537800000001</v>
      </c>
      <c r="F2335" s="31">
        <v>157.06070871</v>
      </c>
      <c r="G2335" s="31">
        <v>19.653476609999998</v>
      </c>
    </row>
    <row r="2336" spans="1:7" x14ac:dyDescent="0.2">
      <c r="A2336" s="30">
        <v>35096</v>
      </c>
      <c r="B2336" s="31" t="s">
        <v>37</v>
      </c>
      <c r="C2336" s="31" t="s">
        <v>26</v>
      </c>
      <c r="D2336" s="31">
        <v>7.87566598</v>
      </c>
      <c r="E2336" s="31">
        <v>5.8555839499999998</v>
      </c>
      <c r="F2336" s="31">
        <v>379.14314503000003</v>
      </c>
      <c r="G2336" s="31">
        <v>71.467609179999997</v>
      </c>
    </row>
    <row r="2337" spans="1:7" x14ac:dyDescent="0.2">
      <c r="A2337" s="30">
        <v>35096</v>
      </c>
      <c r="B2337" s="31" t="s">
        <v>37</v>
      </c>
      <c r="C2337" s="31" t="s">
        <v>27</v>
      </c>
      <c r="D2337" s="31">
        <v>38.69595502</v>
      </c>
      <c r="E2337" s="31">
        <v>19.134135669999999</v>
      </c>
      <c r="F2337" s="31">
        <v>1696.9063132599999</v>
      </c>
      <c r="G2337" s="31">
        <v>264.35687596000002</v>
      </c>
    </row>
    <row r="2338" spans="1:7" x14ac:dyDescent="0.2">
      <c r="A2338" s="30">
        <v>35096</v>
      </c>
      <c r="B2338" s="31" t="s">
        <v>37</v>
      </c>
      <c r="C2338" s="31" t="s">
        <v>28</v>
      </c>
      <c r="D2338" s="31">
        <v>17.527378559999999</v>
      </c>
      <c r="E2338" s="31">
        <v>22.18859874</v>
      </c>
      <c r="F2338" s="31">
        <v>800.26066834000005</v>
      </c>
      <c r="G2338" s="31">
        <v>306.16218344999999</v>
      </c>
    </row>
    <row r="2339" spans="1:7" x14ac:dyDescent="0.2">
      <c r="A2339" s="30">
        <v>35096</v>
      </c>
      <c r="B2339" s="31" t="s">
        <v>37</v>
      </c>
      <c r="C2339" s="31" t="s">
        <v>29</v>
      </c>
      <c r="D2339" s="31">
        <v>4.1212691399999999</v>
      </c>
      <c r="E2339" s="31">
        <v>4.0254786400000002</v>
      </c>
      <c r="F2339" s="31">
        <v>187.09147725</v>
      </c>
      <c r="G2339" s="31">
        <v>59.751832499999999</v>
      </c>
    </row>
    <row r="2340" spans="1:7" x14ac:dyDescent="0.2">
      <c r="A2340" s="30">
        <v>35096</v>
      </c>
      <c r="B2340" s="31" t="s">
        <v>37</v>
      </c>
      <c r="C2340" s="31" t="s">
        <v>30</v>
      </c>
      <c r="D2340" s="31">
        <v>4.5033597399999996</v>
      </c>
      <c r="E2340" s="31">
        <v>11.73171887</v>
      </c>
      <c r="F2340" s="31">
        <v>219.45880514000001</v>
      </c>
      <c r="G2340" s="31">
        <v>145.09935727000001</v>
      </c>
    </row>
    <row r="2341" spans="1:7" x14ac:dyDescent="0.2">
      <c r="A2341" s="30">
        <v>35096</v>
      </c>
      <c r="B2341" s="31" t="s">
        <v>37</v>
      </c>
      <c r="C2341" s="31" t="s">
        <v>31</v>
      </c>
      <c r="D2341" s="31">
        <v>18.20295162</v>
      </c>
      <c r="E2341" s="31">
        <v>12.93131168</v>
      </c>
      <c r="F2341" s="31">
        <v>843.15544874</v>
      </c>
      <c r="G2341" s="31">
        <v>223.18926103000001</v>
      </c>
    </row>
    <row r="2342" spans="1:7" x14ac:dyDescent="0.2">
      <c r="A2342" s="30">
        <v>35096</v>
      </c>
      <c r="B2342" s="31" t="s">
        <v>37</v>
      </c>
      <c r="C2342" s="31" t="s">
        <v>32</v>
      </c>
      <c r="D2342" s="31">
        <v>11.50492244</v>
      </c>
      <c r="E2342" s="31">
        <v>10.869704560000001</v>
      </c>
      <c r="F2342" s="31">
        <v>571.56708985</v>
      </c>
      <c r="G2342" s="31">
        <v>150.07513815999999</v>
      </c>
    </row>
    <row r="2343" spans="1:7" x14ac:dyDescent="0.2">
      <c r="A2343" s="30">
        <v>35096</v>
      </c>
      <c r="B2343" s="31" t="s">
        <v>37</v>
      </c>
      <c r="C2343" s="31" t="s">
        <v>33</v>
      </c>
      <c r="D2343" s="31">
        <v>42.660893770000001</v>
      </c>
      <c r="E2343" s="31">
        <v>22.352217339999999</v>
      </c>
      <c r="F2343" s="31">
        <v>1957.1388116099999</v>
      </c>
      <c r="G2343" s="31">
        <v>299.97240316</v>
      </c>
    </row>
    <row r="2344" spans="1:7" x14ac:dyDescent="0.2">
      <c r="A2344" s="30">
        <v>35096</v>
      </c>
      <c r="B2344" s="31" t="s">
        <v>38</v>
      </c>
      <c r="C2344" s="31" t="s">
        <v>15</v>
      </c>
      <c r="D2344" s="31">
        <v>10.47919387</v>
      </c>
      <c r="E2344" s="31">
        <v>17.935406199999999</v>
      </c>
      <c r="F2344" s="31">
        <v>501.68034518000002</v>
      </c>
      <c r="G2344" s="31">
        <v>197.61605420999999</v>
      </c>
    </row>
    <row r="2345" spans="1:7" x14ac:dyDescent="0.2">
      <c r="A2345" s="30">
        <v>35096</v>
      </c>
      <c r="B2345" s="31" t="s">
        <v>38</v>
      </c>
      <c r="C2345" s="31" t="s">
        <v>17</v>
      </c>
      <c r="D2345" s="31">
        <v>0.52800031000000003</v>
      </c>
      <c r="E2345" s="31">
        <v>4.0169349800000003</v>
      </c>
      <c r="F2345" s="31">
        <v>21.37252471</v>
      </c>
      <c r="G2345" s="31">
        <v>47.728834829999997</v>
      </c>
    </row>
    <row r="2346" spans="1:7" x14ac:dyDescent="0.2">
      <c r="A2346" s="30">
        <v>35096</v>
      </c>
      <c r="B2346" s="31" t="s">
        <v>38</v>
      </c>
      <c r="C2346" s="31" t="s">
        <v>19</v>
      </c>
      <c r="D2346" s="31">
        <v>0</v>
      </c>
      <c r="E2346" s="31">
        <v>7.49520667</v>
      </c>
      <c r="F2346" s="31">
        <v>0</v>
      </c>
      <c r="G2346" s="31">
        <v>49.389867330000001</v>
      </c>
    </row>
    <row r="2347" spans="1:7" x14ac:dyDescent="0.2">
      <c r="A2347" s="30">
        <v>35096</v>
      </c>
      <c r="B2347" s="31" t="s">
        <v>38</v>
      </c>
      <c r="C2347" s="31" t="s">
        <v>20</v>
      </c>
      <c r="D2347" s="31">
        <v>0.51491969000000004</v>
      </c>
      <c r="E2347" s="31">
        <v>2.2802157099999998</v>
      </c>
      <c r="F2347" s="31">
        <v>23.167279140000002</v>
      </c>
      <c r="G2347" s="31">
        <v>16.09663866</v>
      </c>
    </row>
    <row r="2348" spans="1:7" x14ac:dyDescent="0.2">
      <c r="A2348" s="30">
        <v>35096</v>
      </c>
      <c r="B2348" s="31" t="s">
        <v>38</v>
      </c>
      <c r="C2348" s="31" t="s">
        <v>21</v>
      </c>
      <c r="D2348" s="31">
        <v>1.8824713799999999</v>
      </c>
      <c r="E2348" s="31">
        <v>5.7883682900000002</v>
      </c>
      <c r="F2348" s="31">
        <v>98.590821849999998</v>
      </c>
      <c r="G2348" s="31">
        <v>50.840570380000003</v>
      </c>
    </row>
    <row r="2349" spans="1:7" x14ac:dyDescent="0.2">
      <c r="A2349" s="30">
        <v>35096</v>
      </c>
      <c r="B2349" s="31" t="s">
        <v>38</v>
      </c>
      <c r="C2349" s="31" t="s">
        <v>22</v>
      </c>
      <c r="D2349" s="31">
        <v>1.2841383900000001</v>
      </c>
      <c r="E2349" s="31">
        <v>2.6510368799999999</v>
      </c>
      <c r="F2349" s="31">
        <v>73.706568939999997</v>
      </c>
      <c r="G2349" s="31">
        <v>28.445056390000001</v>
      </c>
    </row>
    <row r="2350" spans="1:7" x14ac:dyDescent="0.2">
      <c r="A2350" s="30">
        <v>35096</v>
      </c>
      <c r="B2350" s="31" t="s">
        <v>38</v>
      </c>
      <c r="C2350" s="31" t="s">
        <v>23</v>
      </c>
      <c r="D2350" s="31">
        <v>6.9431600000000003E-3</v>
      </c>
      <c r="E2350" s="31">
        <v>4.0638695499999997</v>
      </c>
      <c r="F2350" s="31">
        <v>0.17336083999999999</v>
      </c>
      <c r="G2350" s="31">
        <v>38.956453070000002</v>
      </c>
    </row>
    <row r="2351" spans="1:7" x14ac:dyDescent="0.2">
      <c r="A2351" s="30">
        <v>35096</v>
      </c>
      <c r="B2351" s="31" t="s">
        <v>38</v>
      </c>
      <c r="C2351" s="31" t="s">
        <v>24</v>
      </c>
      <c r="D2351" s="31">
        <v>0</v>
      </c>
      <c r="E2351" s="31">
        <v>0.29492470999999998</v>
      </c>
      <c r="F2351" s="31">
        <v>0</v>
      </c>
      <c r="G2351" s="31">
        <v>0.91052431</v>
      </c>
    </row>
    <row r="2352" spans="1:7" x14ac:dyDescent="0.2">
      <c r="A2352" s="30">
        <v>35096</v>
      </c>
      <c r="B2352" s="31" t="s">
        <v>38</v>
      </c>
      <c r="C2352" s="31" t="s">
        <v>25</v>
      </c>
      <c r="D2352" s="31">
        <v>0.29939079000000002</v>
      </c>
      <c r="E2352" s="31">
        <v>0.66750774999999996</v>
      </c>
      <c r="F2352" s="31">
        <v>14.96953955</v>
      </c>
      <c r="G2352" s="31">
        <v>4.1645350099999998</v>
      </c>
    </row>
    <row r="2353" spans="1:7" x14ac:dyDescent="0.2">
      <c r="A2353" s="30">
        <v>35096</v>
      </c>
      <c r="B2353" s="31" t="s">
        <v>38</v>
      </c>
      <c r="C2353" s="31" t="s">
        <v>26</v>
      </c>
      <c r="D2353" s="31">
        <v>0</v>
      </c>
      <c r="E2353" s="31">
        <v>1.78704675</v>
      </c>
      <c r="F2353" s="31">
        <v>0</v>
      </c>
      <c r="G2353" s="31">
        <v>11.382999999999999</v>
      </c>
    </row>
    <row r="2354" spans="1:7" x14ac:dyDescent="0.2">
      <c r="A2354" s="30">
        <v>35096</v>
      </c>
      <c r="B2354" s="31" t="s">
        <v>38</v>
      </c>
      <c r="C2354" s="31" t="s">
        <v>27</v>
      </c>
      <c r="D2354" s="31">
        <v>0.40697987000000002</v>
      </c>
      <c r="E2354" s="31">
        <v>3.1491024699999999</v>
      </c>
      <c r="F2354" s="31">
        <v>16.394092409999999</v>
      </c>
      <c r="G2354" s="31">
        <v>26.994226770000001</v>
      </c>
    </row>
    <row r="2355" spans="1:7" x14ac:dyDescent="0.2">
      <c r="A2355" s="30">
        <v>35096</v>
      </c>
      <c r="B2355" s="31" t="s">
        <v>38</v>
      </c>
      <c r="C2355" s="31" t="s">
        <v>28</v>
      </c>
      <c r="D2355" s="31">
        <v>0.54617395000000002</v>
      </c>
      <c r="E2355" s="31">
        <v>1.2231435399999999</v>
      </c>
      <c r="F2355" s="31">
        <v>16.76816925</v>
      </c>
      <c r="G2355" s="31">
        <v>8.18626188</v>
      </c>
    </row>
    <row r="2356" spans="1:7" x14ac:dyDescent="0.2">
      <c r="A2356" s="30">
        <v>35096</v>
      </c>
      <c r="B2356" s="31" t="s">
        <v>38</v>
      </c>
      <c r="C2356" s="31" t="s">
        <v>29</v>
      </c>
      <c r="D2356" s="31">
        <v>7.0588799999999993E-2</v>
      </c>
      <c r="E2356" s="31">
        <v>0.17383498</v>
      </c>
      <c r="F2356" s="31">
        <v>1.7625018699999999</v>
      </c>
      <c r="G2356" s="31">
        <v>2.17761673</v>
      </c>
    </row>
    <row r="2357" spans="1:7" x14ac:dyDescent="0.2">
      <c r="A2357" s="30">
        <v>35096</v>
      </c>
      <c r="B2357" s="31" t="s">
        <v>38</v>
      </c>
      <c r="C2357" s="31" t="s">
        <v>30</v>
      </c>
      <c r="D2357" s="31">
        <v>0</v>
      </c>
      <c r="E2357" s="31">
        <v>0.56104261</v>
      </c>
      <c r="F2357" s="31">
        <v>0</v>
      </c>
      <c r="G2357" s="31">
        <v>4.2635374600000002</v>
      </c>
    </row>
    <row r="2358" spans="1:7" x14ac:dyDescent="0.2">
      <c r="A2358" s="30">
        <v>35096</v>
      </c>
      <c r="B2358" s="31" t="s">
        <v>38</v>
      </c>
      <c r="C2358" s="31" t="s">
        <v>31</v>
      </c>
      <c r="D2358" s="31">
        <v>0</v>
      </c>
      <c r="E2358" s="31">
        <v>0.61414168999999996</v>
      </c>
      <c r="F2358" s="31">
        <v>0</v>
      </c>
      <c r="G2358" s="31">
        <v>6.1072644499999997</v>
      </c>
    </row>
    <row r="2359" spans="1:7" x14ac:dyDescent="0.2">
      <c r="A2359" s="30">
        <v>35096</v>
      </c>
      <c r="B2359" s="31" t="s">
        <v>38</v>
      </c>
      <c r="C2359" s="31" t="s">
        <v>32</v>
      </c>
      <c r="D2359" s="31">
        <v>0.23207530000000001</v>
      </c>
      <c r="E2359" s="31">
        <v>0.70475191999999998</v>
      </c>
      <c r="F2359" s="31">
        <v>9.7471625900000003</v>
      </c>
      <c r="G2359" s="31">
        <v>4.4660396200000001</v>
      </c>
    </row>
    <row r="2360" spans="1:7" x14ac:dyDescent="0.2">
      <c r="A2360" s="30">
        <v>35096</v>
      </c>
      <c r="B2360" s="31" t="s">
        <v>38</v>
      </c>
      <c r="C2360" s="31" t="s">
        <v>33</v>
      </c>
      <c r="D2360" s="31">
        <v>1.04373619</v>
      </c>
      <c r="E2360" s="31">
        <v>3.7829652899999999</v>
      </c>
      <c r="F2360" s="31">
        <v>44.394226070000002</v>
      </c>
      <c r="G2360" s="31">
        <v>43.161181910000003</v>
      </c>
    </row>
    <row r="2361" spans="1:7" x14ac:dyDescent="0.2">
      <c r="A2361" s="30">
        <v>35186</v>
      </c>
      <c r="B2361" s="31" t="s">
        <v>14</v>
      </c>
      <c r="C2361" s="31" t="s">
        <v>15</v>
      </c>
      <c r="D2361" s="31">
        <v>108.14226637</v>
      </c>
      <c r="E2361" s="31">
        <v>28.53436258</v>
      </c>
      <c r="F2361" s="31">
        <v>4494.1304357400004</v>
      </c>
      <c r="G2361" s="31">
        <v>436.08588061</v>
      </c>
    </row>
    <row r="2362" spans="1:7" x14ac:dyDescent="0.2">
      <c r="A2362" s="30">
        <v>35186</v>
      </c>
      <c r="B2362" s="31" t="s">
        <v>14</v>
      </c>
      <c r="C2362" s="31" t="s">
        <v>16</v>
      </c>
      <c r="D2362" s="31">
        <v>79.021491190000006</v>
      </c>
      <c r="E2362" s="31">
        <v>1.3274066099999999</v>
      </c>
      <c r="F2362" s="31">
        <v>3579.21328481</v>
      </c>
      <c r="G2362" s="31">
        <v>18.097614409999998</v>
      </c>
    </row>
    <row r="2363" spans="1:7" x14ac:dyDescent="0.2">
      <c r="A2363" s="30">
        <v>35186</v>
      </c>
      <c r="B2363" s="31" t="s">
        <v>14</v>
      </c>
      <c r="C2363" s="31" t="s">
        <v>17</v>
      </c>
      <c r="D2363" s="31">
        <v>839.32290664000004</v>
      </c>
      <c r="E2363" s="31">
        <v>82.280263230000003</v>
      </c>
      <c r="F2363" s="31">
        <v>33883.033705410002</v>
      </c>
      <c r="G2363" s="31">
        <v>1412.57028479</v>
      </c>
    </row>
    <row r="2364" spans="1:7" x14ac:dyDescent="0.2">
      <c r="A2364" s="30">
        <v>35186</v>
      </c>
      <c r="B2364" s="31" t="s">
        <v>14</v>
      </c>
      <c r="C2364" s="31" t="s">
        <v>18</v>
      </c>
      <c r="D2364" s="31">
        <v>81.229836730000002</v>
      </c>
      <c r="E2364" s="31">
        <v>4.0093945900000003</v>
      </c>
      <c r="F2364" s="31">
        <v>3013.4810439799999</v>
      </c>
      <c r="G2364" s="31">
        <v>69.912884050000002</v>
      </c>
    </row>
    <row r="2365" spans="1:7" x14ac:dyDescent="0.2">
      <c r="A2365" s="30">
        <v>35186</v>
      </c>
      <c r="B2365" s="31" t="s">
        <v>14</v>
      </c>
      <c r="C2365" s="31" t="s">
        <v>19</v>
      </c>
      <c r="D2365" s="31">
        <v>289.60096267</v>
      </c>
      <c r="E2365" s="31">
        <v>22.224538630000001</v>
      </c>
      <c r="F2365" s="31">
        <v>11458.261706089999</v>
      </c>
      <c r="G2365" s="31">
        <v>336.37217457999998</v>
      </c>
    </row>
    <row r="2366" spans="1:7" x14ac:dyDescent="0.2">
      <c r="A2366" s="30">
        <v>35186</v>
      </c>
      <c r="B2366" s="31" t="s">
        <v>14</v>
      </c>
      <c r="C2366" s="31" t="s">
        <v>20</v>
      </c>
      <c r="D2366" s="31">
        <v>302.83523029999998</v>
      </c>
      <c r="E2366" s="31">
        <v>39.566396230000002</v>
      </c>
      <c r="F2366" s="31">
        <v>12544.71643742</v>
      </c>
      <c r="G2366" s="31">
        <v>694.98856116000002</v>
      </c>
    </row>
    <row r="2367" spans="1:7" x14ac:dyDescent="0.2">
      <c r="A2367" s="30">
        <v>35186</v>
      </c>
      <c r="B2367" s="31" t="s">
        <v>14</v>
      </c>
      <c r="C2367" s="31" t="s">
        <v>21</v>
      </c>
      <c r="D2367" s="31">
        <v>402.65625756999998</v>
      </c>
      <c r="E2367" s="31">
        <v>357.97324047000001</v>
      </c>
      <c r="F2367" s="31">
        <v>16202.65076457</v>
      </c>
      <c r="G2367" s="31">
        <v>5101.9482657199997</v>
      </c>
    </row>
    <row r="2368" spans="1:7" x14ac:dyDescent="0.2">
      <c r="A2368" s="30">
        <v>35186</v>
      </c>
      <c r="B2368" s="31" t="s">
        <v>14</v>
      </c>
      <c r="C2368" s="31" t="s">
        <v>22</v>
      </c>
      <c r="D2368" s="31">
        <v>196.34629971999999</v>
      </c>
      <c r="E2368" s="31">
        <v>242.80958514</v>
      </c>
      <c r="F2368" s="31">
        <v>8380.7189830400002</v>
      </c>
      <c r="G2368" s="31">
        <v>3490.1288153300002</v>
      </c>
    </row>
    <row r="2369" spans="1:7" x14ac:dyDescent="0.2">
      <c r="A2369" s="30">
        <v>35186</v>
      </c>
      <c r="B2369" s="31" t="s">
        <v>14</v>
      </c>
      <c r="C2369" s="31" t="s">
        <v>23</v>
      </c>
      <c r="D2369" s="31">
        <v>298.30690191999997</v>
      </c>
      <c r="E2369" s="31">
        <v>39.312531290000003</v>
      </c>
      <c r="F2369" s="31">
        <v>12495.35966853</v>
      </c>
      <c r="G2369" s="31">
        <v>679.62367079000001</v>
      </c>
    </row>
    <row r="2370" spans="1:7" x14ac:dyDescent="0.2">
      <c r="A2370" s="30">
        <v>35186</v>
      </c>
      <c r="B2370" s="31" t="s">
        <v>14</v>
      </c>
      <c r="C2370" s="31" t="s">
        <v>24</v>
      </c>
      <c r="D2370" s="31">
        <v>166.10215360000001</v>
      </c>
      <c r="E2370" s="31">
        <v>24.673156129999999</v>
      </c>
      <c r="F2370" s="31">
        <v>6536.6618304200001</v>
      </c>
      <c r="G2370" s="31">
        <v>397.79656144</v>
      </c>
    </row>
    <row r="2371" spans="1:7" x14ac:dyDescent="0.2">
      <c r="A2371" s="30">
        <v>35186</v>
      </c>
      <c r="B2371" s="31" t="s">
        <v>14</v>
      </c>
      <c r="C2371" s="31" t="s">
        <v>25</v>
      </c>
      <c r="D2371" s="31">
        <v>248.89843814</v>
      </c>
      <c r="E2371" s="31">
        <v>48.465954439999997</v>
      </c>
      <c r="F2371" s="31">
        <v>9852.38720345</v>
      </c>
      <c r="G2371" s="31">
        <v>995.22178379000002</v>
      </c>
    </row>
    <row r="2372" spans="1:7" x14ac:dyDescent="0.2">
      <c r="A2372" s="30">
        <v>35186</v>
      </c>
      <c r="B2372" s="31" t="s">
        <v>14</v>
      </c>
      <c r="C2372" s="31" t="s">
        <v>26</v>
      </c>
      <c r="D2372" s="31">
        <v>63.92656496</v>
      </c>
      <c r="E2372" s="31">
        <v>12.81553184</v>
      </c>
      <c r="F2372" s="31">
        <v>2650.0897665900002</v>
      </c>
      <c r="G2372" s="31">
        <v>189.59957238000001</v>
      </c>
    </row>
    <row r="2373" spans="1:7" x14ac:dyDescent="0.2">
      <c r="A2373" s="30">
        <v>35186</v>
      </c>
      <c r="B2373" s="31" t="s">
        <v>14</v>
      </c>
      <c r="C2373" s="31" t="s">
        <v>27</v>
      </c>
      <c r="D2373" s="31">
        <v>296.05420748</v>
      </c>
      <c r="E2373" s="31">
        <v>65.173178239999999</v>
      </c>
      <c r="F2373" s="31">
        <v>12308.81814564</v>
      </c>
      <c r="G2373" s="31">
        <v>1071.76674069</v>
      </c>
    </row>
    <row r="2374" spans="1:7" x14ac:dyDescent="0.2">
      <c r="A2374" s="30">
        <v>35186</v>
      </c>
      <c r="B2374" s="31" t="s">
        <v>14</v>
      </c>
      <c r="C2374" s="31" t="s">
        <v>28</v>
      </c>
      <c r="D2374" s="31">
        <v>115.70278824</v>
      </c>
      <c r="E2374" s="31">
        <v>56.773717130000001</v>
      </c>
      <c r="F2374" s="31">
        <v>4583.6512524199998</v>
      </c>
      <c r="G2374" s="31">
        <v>960.47908616999996</v>
      </c>
    </row>
    <row r="2375" spans="1:7" x14ac:dyDescent="0.2">
      <c r="A2375" s="30">
        <v>35186</v>
      </c>
      <c r="B2375" s="31" t="s">
        <v>14</v>
      </c>
      <c r="C2375" s="31" t="s">
        <v>29</v>
      </c>
      <c r="D2375" s="31">
        <v>398.56899269000002</v>
      </c>
      <c r="E2375" s="31">
        <v>53.926838119999999</v>
      </c>
      <c r="F2375" s="31">
        <v>15099.39880508</v>
      </c>
      <c r="G2375" s="31">
        <v>922.47926571999994</v>
      </c>
    </row>
    <row r="2376" spans="1:7" x14ac:dyDescent="0.2">
      <c r="A2376" s="30">
        <v>35186</v>
      </c>
      <c r="B2376" s="31" t="s">
        <v>14</v>
      </c>
      <c r="C2376" s="31" t="s">
        <v>30</v>
      </c>
      <c r="D2376" s="31">
        <v>407.19259598999997</v>
      </c>
      <c r="E2376" s="31">
        <v>178.37353879</v>
      </c>
      <c r="F2376" s="31">
        <v>17043.914545600001</v>
      </c>
      <c r="G2376" s="31">
        <v>3105.70190976</v>
      </c>
    </row>
    <row r="2377" spans="1:7" x14ac:dyDescent="0.2">
      <c r="A2377" s="30">
        <v>35186</v>
      </c>
      <c r="B2377" s="31" t="s">
        <v>14</v>
      </c>
      <c r="C2377" s="31" t="s">
        <v>31</v>
      </c>
      <c r="D2377" s="31">
        <v>412.27988606000002</v>
      </c>
      <c r="E2377" s="31">
        <v>280.33662336999998</v>
      </c>
      <c r="F2377" s="31">
        <v>15544.90903585</v>
      </c>
      <c r="G2377" s="31">
        <v>5300.4283240900004</v>
      </c>
    </row>
    <row r="2378" spans="1:7" x14ac:dyDescent="0.2">
      <c r="A2378" s="30">
        <v>35186</v>
      </c>
      <c r="B2378" s="31" t="s">
        <v>14</v>
      </c>
      <c r="C2378" s="31" t="s">
        <v>32</v>
      </c>
      <c r="D2378" s="31">
        <v>46.474111069999999</v>
      </c>
      <c r="E2378" s="31">
        <v>38.898495939999997</v>
      </c>
      <c r="F2378" s="31">
        <v>1905.5190089800001</v>
      </c>
      <c r="G2378" s="31">
        <v>535.61398360999999</v>
      </c>
    </row>
    <row r="2379" spans="1:7" x14ac:dyDescent="0.2">
      <c r="A2379" s="30">
        <v>35186</v>
      </c>
      <c r="B2379" s="31" t="s">
        <v>14</v>
      </c>
      <c r="C2379" s="31" t="s">
        <v>33</v>
      </c>
      <c r="D2379" s="31">
        <v>220.53827773</v>
      </c>
      <c r="E2379" s="31">
        <v>74.523227779999999</v>
      </c>
      <c r="F2379" s="31">
        <v>9113.0785304799992</v>
      </c>
      <c r="G2379" s="31">
        <v>1202.6438850100001</v>
      </c>
    </row>
    <row r="2380" spans="1:7" x14ac:dyDescent="0.2">
      <c r="A2380" s="30">
        <v>35186</v>
      </c>
      <c r="B2380" s="31" t="s">
        <v>34</v>
      </c>
      <c r="C2380" s="31" t="s">
        <v>15</v>
      </c>
      <c r="D2380" s="31">
        <v>10.14237514</v>
      </c>
      <c r="E2380" s="31">
        <v>2.5596094599999999</v>
      </c>
      <c r="F2380" s="31">
        <v>603.57534782000005</v>
      </c>
      <c r="G2380" s="31">
        <v>35.798654110000001</v>
      </c>
    </row>
    <row r="2381" spans="1:7" x14ac:dyDescent="0.2">
      <c r="A2381" s="30">
        <v>35186</v>
      </c>
      <c r="B2381" s="31" t="s">
        <v>34</v>
      </c>
      <c r="C2381" s="31" t="s">
        <v>16</v>
      </c>
      <c r="D2381" s="31">
        <v>0.49800478999999997</v>
      </c>
      <c r="E2381" s="31">
        <v>0</v>
      </c>
      <c r="F2381" s="31">
        <v>35.178319500000001</v>
      </c>
      <c r="G2381" s="31">
        <v>0</v>
      </c>
    </row>
    <row r="2382" spans="1:7" x14ac:dyDescent="0.2">
      <c r="A2382" s="30">
        <v>35186</v>
      </c>
      <c r="B2382" s="31" t="s">
        <v>34</v>
      </c>
      <c r="C2382" s="31" t="s">
        <v>17</v>
      </c>
      <c r="D2382" s="31">
        <v>37.260663600000001</v>
      </c>
      <c r="E2382" s="31">
        <v>6.9914156700000003</v>
      </c>
      <c r="F2382" s="31">
        <v>2011.6361267299999</v>
      </c>
      <c r="G2382" s="31">
        <v>100.67638921</v>
      </c>
    </row>
    <row r="2383" spans="1:7" x14ac:dyDescent="0.2">
      <c r="A2383" s="30">
        <v>35186</v>
      </c>
      <c r="B2383" s="31" t="s">
        <v>34</v>
      </c>
      <c r="C2383" s="31" t="s">
        <v>18</v>
      </c>
      <c r="D2383" s="31">
        <v>0.34986697</v>
      </c>
      <c r="E2383" s="31">
        <v>1.065551E-2</v>
      </c>
      <c r="F2383" s="31">
        <v>14.117266620000001</v>
      </c>
      <c r="G2383" s="31">
        <v>0.31966542999999997</v>
      </c>
    </row>
    <row r="2384" spans="1:7" x14ac:dyDescent="0.2">
      <c r="A2384" s="30">
        <v>35186</v>
      </c>
      <c r="B2384" s="31" t="s">
        <v>34</v>
      </c>
      <c r="C2384" s="31" t="s">
        <v>19</v>
      </c>
      <c r="D2384" s="31">
        <v>32.800874890000003</v>
      </c>
      <c r="E2384" s="31">
        <v>5.7664117600000004</v>
      </c>
      <c r="F2384" s="31">
        <v>1605.95635915</v>
      </c>
      <c r="G2384" s="31">
        <v>66.627556010000006</v>
      </c>
    </row>
    <row r="2385" spans="1:7" x14ac:dyDescent="0.2">
      <c r="A2385" s="30">
        <v>35186</v>
      </c>
      <c r="B2385" s="31" t="s">
        <v>34</v>
      </c>
      <c r="C2385" s="31" t="s">
        <v>20</v>
      </c>
      <c r="D2385" s="31">
        <v>23.973435469999998</v>
      </c>
      <c r="E2385" s="31">
        <v>4.2342025400000001</v>
      </c>
      <c r="F2385" s="31">
        <v>1193.2799847900001</v>
      </c>
      <c r="G2385" s="31">
        <v>63.912293300000002</v>
      </c>
    </row>
    <row r="2386" spans="1:7" x14ac:dyDescent="0.2">
      <c r="A2386" s="30">
        <v>35186</v>
      </c>
      <c r="B2386" s="31" t="s">
        <v>34</v>
      </c>
      <c r="C2386" s="31" t="s">
        <v>21</v>
      </c>
      <c r="D2386" s="31">
        <v>34.368951240000001</v>
      </c>
      <c r="E2386" s="31">
        <v>7.5845339799999998</v>
      </c>
      <c r="F2386" s="31">
        <v>1892.3812929400001</v>
      </c>
      <c r="G2386" s="31">
        <v>118.83650704999999</v>
      </c>
    </row>
    <row r="2387" spans="1:7" x14ac:dyDescent="0.2">
      <c r="A2387" s="30">
        <v>35186</v>
      </c>
      <c r="B2387" s="31" t="s">
        <v>34</v>
      </c>
      <c r="C2387" s="31" t="s">
        <v>22</v>
      </c>
      <c r="D2387" s="31">
        <v>14.813735940000001</v>
      </c>
      <c r="E2387" s="31">
        <v>4.40851478</v>
      </c>
      <c r="F2387" s="31">
        <v>1053.40053607</v>
      </c>
      <c r="G2387" s="31">
        <v>83.930234400000003</v>
      </c>
    </row>
    <row r="2388" spans="1:7" x14ac:dyDescent="0.2">
      <c r="A2388" s="30">
        <v>35186</v>
      </c>
      <c r="B2388" s="31" t="s">
        <v>34</v>
      </c>
      <c r="C2388" s="31" t="s">
        <v>23</v>
      </c>
      <c r="D2388" s="31">
        <v>6.1601245599999999</v>
      </c>
      <c r="E2388" s="31">
        <v>0.91762829999999995</v>
      </c>
      <c r="F2388" s="31">
        <v>325.93098906</v>
      </c>
      <c r="G2388" s="31">
        <v>13.90016864</v>
      </c>
    </row>
    <row r="2389" spans="1:7" x14ac:dyDescent="0.2">
      <c r="A2389" s="30">
        <v>35186</v>
      </c>
      <c r="B2389" s="31" t="s">
        <v>34</v>
      </c>
      <c r="C2389" s="31" t="s">
        <v>24</v>
      </c>
      <c r="D2389" s="31">
        <v>2.1301632399999999</v>
      </c>
      <c r="E2389" s="31">
        <v>6.6299250000000004E-2</v>
      </c>
      <c r="F2389" s="31">
        <v>142.10567291999999</v>
      </c>
      <c r="G2389" s="31">
        <v>0.88510336999999994</v>
      </c>
    </row>
    <row r="2390" spans="1:7" x14ac:dyDescent="0.2">
      <c r="A2390" s="30">
        <v>35186</v>
      </c>
      <c r="B2390" s="31" t="s">
        <v>34</v>
      </c>
      <c r="C2390" s="31" t="s">
        <v>25</v>
      </c>
      <c r="D2390" s="31">
        <v>4.9291989999999997</v>
      </c>
      <c r="E2390" s="31">
        <v>1.21070133</v>
      </c>
      <c r="F2390" s="31">
        <v>242.97374495</v>
      </c>
      <c r="G2390" s="31">
        <v>15.754692370000001</v>
      </c>
    </row>
    <row r="2391" spans="1:7" x14ac:dyDescent="0.2">
      <c r="A2391" s="30">
        <v>35186</v>
      </c>
      <c r="B2391" s="31" t="s">
        <v>34</v>
      </c>
      <c r="C2391" s="31" t="s">
        <v>26</v>
      </c>
      <c r="D2391" s="31">
        <v>8.2524174899999991</v>
      </c>
      <c r="E2391" s="31">
        <v>0.82015294999999999</v>
      </c>
      <c r="F2391" s="31">
        <v>471.72514661999998</v>
      </c>
      <c r="G2391" s="31">
        <v>7.9377272699999999</v>
      </c>
    </row>
    <row r="2392" spans="1:7" x14ac:dyDescent="0.2">
      <c r="A2392" s="30">
        <v>35186</v>
      </c>
      <c r="B2392" s="31" t="s">
        <v>34</v>
      </c>
      <c r="C2392" s="31" t="s">
        <v>27</v>
      </c>
      <c r="D2392" s="31">
        <v>28.61777214</v>
      </c>
      <c r="E2392" s="31">
        <v>3.0421705999999999</v>
      </c>
      <c r="F2392" s="31">
        <v>1510.0970871100001</v>
      </c>
      <c r="G2392" s="31">
        <v>48.551217270000002</v>
      </c>
    </row>
    <row r="2393" spans="1:7" x14ac:dyDescent="0.2">
      <c r="A2393" s="30">
        <v>35186</v>
      </c>
      <c r="B2393" s="31" t="s">
        <v>34</v>
      </c>
      <c r="C2393" s="31" t="s">
        <v>28</v>
      </c>
      <c r="D2393" s="31">
        <v>7.9414755799999996</v>
      </c>
      <c r="E2393" s="31">
        <v>2.1458251100000001</v>
      </c>
      <c r="F2393" s="31">
        <v>471.48771627999997</v>
      </c>
      <c r="G2393" s="31">
        <v>36.430956799999997</v>
      </c>
    </row>
    <row r="2394" spans="1:7" x14ac:dyDescent="0.2">
      <c r="A2394" s="30">
        <v>35186</v>
      </c>
      <c r="B2394" s="31" t="s">
        <v>34</v>
      </c>
      <c r="C2394" s="31" t="s">
        <v>29</v>
      </c>
      <c r="D2394" s="31">
        <v>1.1009879600000001</v>
      </c>
      <c r="E2394" s="31">
        <v>0.43342631999999998</v>
      </c>
      <c r="F2394" s="31">
        <v>65.207305169999998</v>
      </c>
      <c r="G2394" s="31">
        <v>8.1579826600000001</v>
      </c>
    </row>
    <row r="2395" spans="1:7" x14ac:dyDescent="0.2">
      <c r="A2395" s="30">
        <v>35186</v>
      </c>
      <c r="B2395" s="31" t="s">
        <v>34</v>
      </c>
      <c r="C2395" s="31" t="s">
        <v>30</v>
      </c>
      <c r="D2395" s="31">
        <v>1.5426465300000001</v>
      </c>
      <c r="E2395" s="31">
        <v>0.19248741</v>
      </c>
      <c r="F2395" s="31">
        <v>75.625457319999995</v>
      </c>
      <c r="G2395" s="31">
        <v>1.7821156899999999</v>
      </c>
    </row>
    <row r="2396" spans="1:7" x14ac:dyDescent="0.2">
      <c r="A2396" s="30">
        <v>35186</v>
      </c>
      <c r="B2396" s="31" t="s">
        <v>34</v>
      </c>
      <c r="C2396" s="31" t="s">
        <v>31</v>
      </c>
      <c r="D2396" s="31">
        <v>15.16987331</v>
      </c>
      <c r="E2396" s="31">
        <v>2.8247169799999998</v>
      </c>
      <c r="F2396" s="31">
        <v>727.90570853999998</v>
      </c>
      <c r="G2396" s="31">
        <v>47.200662569999999</v>
      </c>
    </row>
    <row r="2397" spans="1:7" x14ac:dyDescent="0.2">
      <c r="A2397" s="30">
        <v>35186</v>
      </c>
      <c r="B2397" s="31" t="s">
        <v>34</v>
      </c>
      <c r="C2397" s="31" t="s">
        <v>32</v>
      </c>
      <c r="D2397" s="31">
        <v>1.2267442099999999</v>
      </c>
      <c r="E2397" s="31">
        <v>0.40019028000000001</v>
      </c>
      <c r="F2397" s="31">
        <v>62.841081619999997</v>
      </c>
      <c r="G2397" s="31">
        <v>7.4553655799999996</v>
      </c>
    </row>
    <row r="2398" spans="1:7" x14ac:dyDescent="0.2">
      <c r="A2398" s="30">
        <v>35186</v>
      </c>
      <c r="B2398" s="31" t="s">
        <v>34</v>
      </c>
      <c r="C2398" s="31" t="s">
        <v>33</v>
      </c>
      <c r="D2398" s="31">
        <v>17.829405260000001</v>
      </c>
      <c r="E2398" s="31">
        <v>2.2278612</v>
      </c>
      <c r="F2398" s="31">
        <v>938.48739773</v>
      </c>
      <c r="G2398" s="31">
        <v>28.229437010000002</v>
      </c>
    </row>
    <row r="2399" spans="1:7" x14ac:dyDescent="0.2">
      <c r="A2399" s="30">
        <v>35186</v>
      </c>
      <c r="B2399" s="31" t="s">
        <v>35</v>
      </c>
      <c r="C2399" s="31" t="s">
        <v>15</v>
      </c>
      <c r="D2399" s="31">
        <v>10.608680659999999</v>
      </c>
      <c r="E2399" s="31">
        <v>4.4203730600000002</v>
      </c>
      <c r="F2399" s="31">
        <v>513.86227314999996</v>
      </c>
      <c r="G2399" s="31">
        <v>58.226579790000002</v>
      </c>
    </row>
    <row r="2400" spans="1:7" x14ac:dyDescent="0.2">
      <c r="A2400" s="30">
        <v>35186</v>
      </c>
      <c r="B2400" s="31" t="s">
        <v>35</v>
      </c>
      <c r="C2400" s="31" t="s">
        <v>17</v>
      </c>
      <c r="D2400" s="31">
        <v>11.2704419</v>
      </c>
      <c r="E2400" s="31">
        <v>2.1419522899999999</v>
      </c>
      <c r="F2400" s="31">
        <v>540.47706430000005</v>
      </c>
      <c r="G2400" s="31">
        <v>31.83061872</v>
      </c>
    </row>
    <row r="2401" spans="1:7" x14ac:dyDescent="0.2">
      <c r="A2401" s="30">
        <v>35186</v>
      </c>
      <c r="B2401" s="31" t="s">
        <v>35</v>
      </c>
      <c r="C2401" s="31" t="s">
        <v>18</v>
      </c>
      <c r="D2401" s="31">
        <v>7.4773560000000003E-2</v>
      </c>
      <c r="E2401" s="31">
        <v>7.2446150000000001E-2</v>
      </c>
      <c r="F2401" s="31">
        <v>5.5997245099999997</v>
      </c>
      <c r="G2401" s="31">
        <v>1.1571338799999999</v>
      </c>
    </row>
    <row r="2402" spans="1:7" x14ac:dyDescent="0.2">
      <c r="A2402" s="30">
        <v>35186</v>
      </c>
      <c r="B2402" s="31" t="s">
        <v>35</v>
      </c>
      <c r="C2402" s="31" t="s">
        <v>19</v>
      </c>
      <c r="D2402" s="31">
        <v>29.609039110000001</v>
      </c>
      <c r="E2402" s="31">
        <v>4.3675766600000001</v>
      </c>
      <c r="F2402" s="31">
        <v>1337.35277668</v>
      </c>
      <c r="G2402" s="31">
        <v>61.509093810000003</v>
      </c>
    </row>
    <row r="2403" spans="1:7" x14ac:dyDescent="0.2">
      <c r="A2403" s="30">
        <v>35186</v>
      </c>
      <c r="B2403" s="31" t="s">
        <v>35</v>
      </c>
      <c r="C2403" s="31" t="s">
        <v>20</v>
      </c>
      <c r="D2403" s="31">
        <v>7.3314371300000003</v>
      </c>
      <c r="E2403" s="31">
        <v>1.9174734899999999</v>
      </c>
      <c r="F2403" s="31">
        <v>374.54855190000001</v>
      </c>
      <c r="G2403" s="31">
        <v>27.722910689999999</v>
      </c>
    </row>
    <row r="2404" spans="1:7" x14ac:dyDescent="0.2">
      <c r="A2404" s="30">
        <v>35186</v>
      </c>
      <c r="B2404" s="31" t="s">
        <v>35</v>
      </c>
      <c r="C2404" s="31" t="s">
        <v>21</v>
      </c>
      <c r="D2404" s="31">
        <v>9.5020827200000006</v>
      </c>
      <c r="E2404" s="31">
        <v>2.9173664499999998</v>
      </c>
      <c r="F2404" s="31">
        <v>504.14157606999999</v>
      </c>
      <c r="G2404" s="31">
        <v>46.41010593</v>
      </c>
    </row>
    <row r="2405" spans="1:7" x14ac:dyDescent="0.2">
      <c r="A2405" s="30">
        <v>35186</v>
      </c>
      <c r="B2405" s="31" t="s">
        <v>35</v>
      </c>
      <c r="C2405" s="31" t="s">
        <v>22</v>
      </c>
      <c r="D2405" s="31">
        <v>3.9807973200000002</v>
      </c>
      <c r="E2405" s="31">
        <v>0.72485736999999995</v>
      </c>
      <c r="F2405" s="31">
        <v>249.70659868000001</v>
      </c>
      <c r="G2405" s="31">
        <v>10.73897783</v>
      </c>
    </row>
    <row r="2406" spans="1:7" x14ac:dyDescent="0.2">
      <c r="A2406" s="30">
        <v>35186</v>
      </c>
      <c r="B2406" s="31" t="s">
        <v>35</v>
      </c>
      <c r="C2406" s="31" t="s">
        <v>23</v>
      </c>
      <c r="D2406" s="31">
        <v>8.1408445</v>
      </c>
      <c r="E2406" s="31">
        <v>1.6860309600000001</v>
      </c>
      <c r="F2406" s="31">
        <v>466.32214726000001</v>
      </c>
      <c r="G2406" s="31">
        <v>22.857239379999999</v>
      </c>
    </row>
    <row r="2407" spans="1:7" x14ac:dyDescent="0.2">
      <c r="A2407" s="30">
        <v>35186</v>
      </c>
      <c r="B2407" s="31" t="s">
        <v>35</v>
      </c>
      <c r="C2407" s="31" t="s">
        <v>24</v>
      </c>
      <c r="D2407" s="31">
        <v>3.2510520000000001</v>
      </c>
      <c r="E2407" s="31">
        <v>0.61482495000000004</v>
      </c>
      <c r="F2407" s="31">
        <v>156.39277743</v>
      </c>
      <c r="G2407" s="31">
        <v>4.2831907100000004</v>
      </c>
    </row>
    <row r="2408" spans="1:7" x14ac:dyDescent="0.2">
      <c r="A2408" s="30">
        <v>35186</v>
      </c>
      <c r="B2408" s="31" t="s">
        <v>35</v>
      </c>
      <c r="C2408" s="31" t="s">
        <v>25</v>
      </c>
      <c r="D2408" s="31">
        <v>4.2538132700000002</v>
      </c>
      <c r="E2408" s="31">
        <v>2.09005559</v>
      </c>
      <c r="F2408" s="31">
        <v>204.32221915</v>
      </c>
      <c r="G2408" s="31">
        <v>40.68511848</v>
      </c>
    </row>
    <row r="2409" spans="1:7" x14ac:dyDescent="0.2">
      <c r="A2409" s="30">
        <v>35186</v>
      </c>
      <c r="B2409" s="31" t="s">
        <v>35</v>
      </c>
      <c r="C2409" s="31" t="s">
        <v>26</v>
      </c>
      <c r="D2409" s="31">
        <v>2.5001590299999998</v>
      </c>
      <c r="E2409" s="31">
        <v>1.2939342599999999</v>
      </c>
      <c r="F2409" s="31">
        <v>110.78630955</v>
      </c>
      <c r="G2409" s="31">
        <v>12.671656090000001</v>
      </c>
    </row>
    <row r="2410" spans="1:7" x14ac:dyDescent="0.2">
      <c r="A2410" s="30">
        <v>35186</v>
      </c>
      <c r="B2410" s="31" t="s">
        <v>35</v>
      </c>
      <c r="C2410" s="31" t="s">
        <v>27</v>
      </c>
      <c r="D2410" s="31">
        <v>24.684597329999999</v>
      </c>
      <c r="E2410" s="31">
        <v>5.0238448699999996</v>
      </c>
      <c r="F2410" s="31">
        <v>1222.4845757000001</v>
      </c>
      <c r="G2410" s="31">
        <v>76.748326239999997</v>
      </c>
    </row>
    <row r="2411" spans="1:7" x14ac:dyDescent="0.2">
      <c r="A2411" s="30">
        <v>35186</v>
      </c>
      <c r="B2411" s="31" t="s">
        <v>35</v>
      </c>
      <c r="C2411" s="31" t="s">
        <v>28</v>
      </c>
      <c r="D2411" s="31">
        <v>3.9075473399999998</v>
      </c>
      <c r="E2411" s="31">
        <v>1.79024348</v>
      </c>
      <c r="F2411" s="31">
        <v>198.92972129</v>
      </c>
      <c r="G2411" s="31">
        <v>28.26626109</v>
      </c>
    </row>
    <row r="2412" spans="1:7" x14ac:dyDescent="0.2">
      <c r="A2412" s="30">
        <v>35186</v>
      </c>
      <c r="B2412" s="31" t="s">
        <v>35</v>
      </c>
      <c r="C2412" s="31" t="s">
        <v>29</v>
      </c>
      <c r="D2412" s="31">
        <v>1.1449901</v>
      </c>
      <c r="E2412" s="31">
        <v>0.70638738999999995</v>
      </c>
      <c r="F2412" s="31">
        <v>68.382300580000006</v>
      </c>
      <c r="G2412" s="31">
        <v>11.059629989999999</v>
      </c>
    </row>
    <row r="2413" spans="1:7" x14ac:dyDescent="0.2">
      <c r="A2413" s="30">
        <v>35186</v>
      </c>
      <c r="B2413" s="31" t="s">
        <v>35</v>
      </c>
      <c r="C2413" s="31" t="s">
        <v>30</v>
      </c>
      <c r="D2413" s="31">
        <v>1.0652847599999999</v>
      </c>
      <c r="E2413" s="31">
        <v>0.35536646999999999</v>
      </c>
      <c r="F2413" s="31">
        <v>53.902973000000003</v>
      </c>
      <c r="G2413" s="31">
        <v>4.2531938</v>
      </c>
    </row>
    <row r="2414" spans="1:7" x14ac:dyDescent="0.2">
      <c r="A2414" s="30">
        <v>35186</v>
      </c>
      <c r="B2414" s="31" t="s">
        <v>35</v>
      </c>
      <c r="C2414" s="31" t="s">
        <v>31</v>
      </c>
      <c r="D2414" s="31">
        <v>1.38155257</v>
      </c>
      <c r="E2414" s="31">
        <v>0.79538960000000003</v>
      </c>
      <c r="F2414" s="31">
        <v>61.867945409999997</v>
      </c>
      <c r="G2414" s="31">
        <v>9.2168296900000009</v>
      </c>
    </row>
    <row r="2415" spans="1:7" x14ac:dyDescent="0.2">
      <c r="A2415" s="30">
        <v>35186</v>
      </c>
      <c r="B2415" s="31" t="s">
        <v>35</v>
      </c>
      <c r="C2415" s="31" t="s">
        <v>32</v>
      </c>
      <c r="D2415" s="31">
        <v>2.2096702499999998</v>
      </c>
      <c r="E2415" s="31">
        <v>0.75825538000000003</v>
      </c>
      <c r="F2415" s="31">
        <v>134.55440453</v>
      </c>
      <c r="G2415" s="31">
        <v>10.51318992</v>
      </c>
    </row>
    <row r="2416" spans="1:7" x14ac:dyDescent="0.2">
      <c r="A2416" s="30">
        <v>35186</v>
      </c>
      <c r="B2416" s="31" t="s">
        <v>35</v>
      </c>
      <c r="C2416" s="31" t="s">
        <v>33</v>
      </c>
      <c r="D2416" s="31">
        <v>7.1941766899999999</v>
      </c>
      <c r="E2416" s="31">
        <v>2.1181890800000001</v>
      </c>
      <c r="F2416" s="31">
        <v>363.36018383999999</v>
      </c>
      <c r="G2416" s="31">
        <v>26.259433179999998</v>
      </c>
    </row>
    <row r="2417" spans="1:7" x14ac:dyDescent="0.2">
      <c r="A2417" s="30">
        <v>35186</v>
      </c>
      <c r="B2417" s="31" t="s">
        <v>36</v>
      </c>
      <c r="C2417" s="31" t="s">
        <v>15</v>
      </c>
      <c r="D2417" s="31">
        <v>34.80464508</v>
      </c>
      <c r="E2417" s="31">
        <v>7.7914103600000004</v>
      </c>
      <c r="F2417" s="31">
        <v>1882.34575382</v>
      </c>
      <c r="G2417" s="31">
        <v>75.053255309999997</v>
      </c>
    </row>
    <row r="2418" spans="1:7" x14ac:dyDescent="0.2">
      <c r="A2418" s="30">
        <v>35186</v>
      </c>
      <c r="B2418" s="31" t="s">
        <v>36</v>
      </c>
      <c r="C2418" s="31" t="s">
        <v>16</v>
      </c>
      <c r="D2418" s="31">
        <v>0.60831153000000004</v>
      </c>
      <c r="E2418" s="31">
        <v>0</v>
      </c>
      <c r="F2418" s="31">
        <v>29.14563506</v>
      </c>
      <c r="G2418" s="31">
        <v>0</v>
      </c>
    </row>
    <row r="2419" spans="1:7" x14ac:dyDescent="0.2">
      <c r="A2419" s="30">
        <v>35186</v>
      </c>
      <c r="B2419" s="31" t="s">
        <v>36</v>
      </c>
      <c r="C2419" s="31" t="s">
        <v>17</v>
      </c>
      <c r="D2419" s="31">
        <v>18.73949202</v>
      </c>
      <c r="E2419" s="31">
        <v>4.2901736000000001</v>
      </c>
      <c r="F2419" s="31">
        <v>1004.4161384400001</v>
      </c>
      <c r="G2419" s="31">
        <v>51.876527660000001</v>
      </c>
    </row>
    <row r="2420" spans="1:7" x14ac:dyDescent="0.2">
      <c r="A2420" s="30">
        <v>35186</v>
      </c>
      <c r="B2420" s="31" t="s">
        <v>36</v>
      </c>
      <c r="C2420" s="31" t="s">
        <v>18</v>
      </c>
      <c r="D2420" s="31">
        <v>6.3793329999999995E-2</v>
      </c>
      <c r="E2420" s="31">
        <v>0</v>
      </c>
      <c r="F2420" s="31">
        <v>3.6806829300000001</v>
      </c>
      <c r="G2420" s="31">
        <v>0</v>
      </c>
    </row>
    <row r="2421" spans="1:7" x14ac:dyDescent="0.2">
      <c r="A2421" s="30">
        <v>35186</v>
      </c>
      <c r="B2421" s="31" t="s">
        <v>36</v>
      </c>
      <c r="C2421" s="31" t="s">
        <v>19</v>
      </c>
      <c r="D2421" s="31">
        <v>38.364521949999997</v>
      </c>
      <c r="E2421" s="31">
        <v>7.5183791900000001</v>
      </c>
      <c r="F2421" s="31">
        <v>1677.37222062</v>
      </c>
      <c r="G2421" s="31">
        <v>64.491934290000003</v>
      </c>
    </row>
    <row r="2422" spans="1:7" x14ac:dyDescent="0.2">
      <c r="A2422" s="30">
        <v>35186</v>
      </c>
      <c r="B2422" s="31" t="s">
        <v>36</v>
      </c>
      <c r="C2422" s="31" t="s">
        <v>20</v>
      </c>
      <c r="D2422" s="31">
        <v>8.53987184</v>
      </c>
      <c r="E2422" s="31">
        <v>1.79552161</v>
      </c>
      <c r="F2422" s="31">
        <v>431.37263976000003</v>
      </c>
      <c r="G2422" s="31">
        <v>27.5140706</v>
      </c>
    </row>
    <row r="2423" spans="1:7" x14ac:dyDescent="0.2">
      <c r="A2423" s="30">
        <v>35186</v>
      </c>
      <c r="B2423" s="31" t="s">
        <v>36</v>
      </c>
      <c r="C2423" s="31" t="s">
        <v>21</v>
      </c>
      <c r="D2423" s="31">
        <v>45.797380959999998</v>
      </c>
      <c r="E2423" s="31">
        <v>7.2055583199999997</v>
      </c>
      <c r="F2423" s="31">
        <v>2439.2678905399998</v>
      </c>
      <c r="G2423" s="31">
        <v>123.61277794999999</v>
      </c>
    </row>
    <row r="2424" spans="1:7" x14ac:dyDescent="0.2">
      <c r="A2424" s="30">
        <v>35186</v>
      </c>
      <c r="B2424" s="31" t="s">
        <v>36</v>
      </c>
      <c r="C2424" s="31" t="s">
        <v>22</v>
      </c>
      <c r="D2424" s="31">
        <v>31.441182040000001</v>
      </c>
      <c r="E2424" s="31">
        <v>4.5690114599999996</v>
      </c>
      <c r="F2424" s="31">
        <v>1976.47555315</v>
      </c>
      <c r="G2424" s="31">
        <v>96.173227339999997</v>
      </c>
    </row>
    <row r="2425" spans="1:7" x14ac:dyDescent="0.2">
      <c r="A2425" s="30">
        <v>35186</v>
      </c>
      <c r="B2425" s="31" t="s">
        <v>36</v>
      </c>
      <c r="C2425" s="31" t="s">
        <v>23</v>
      </c>
      <c r="D2425" s="31">
        <v>12.80492596</v>
      </c>
      <c r="E2425" s="31">
        <v>3.47520359</v>
      </c>
      <c r="F2425" s="31">
        <v>704.57147264000002</v>
      </c>
      <c r="G2425" s="31">
        <v>36.110707410000003</v>
      </c>
    </row>
    <row r="2426" spans="1:7" x14ac:dyDescent="0.2">
      <c r="A2426" s="30">
        <v>35186</v>
      </c>
      <c r="B2426" s="31" t="s">
        <v>36</v>
      </c>
      <c r="C2426" s="31" t="s">
        <v>24</v>
      </c>
      <c r="D2426" s="31">
        <v>0.28434791999999998</v>
      </c>
      <c r="E2426" s="31">
        <v>3.9121320000000001E-2</v>
      </c>
      <c r="F2426" s="31">
        <v>9.9692390799999995</v>
      </c>
      <c r="G2426" s="31">
        <v>0.39545128000000002</v>
      </c>
    </row>
    <row r="2427" spans="1:7" x14ac:dyDescent="0.2">
      <c r="A2427" s="30">
        <v>35186</v>
      </c>
      <c r="B2427" s="31" t="s">
        <v>36</v>
      </c>
      <c r="C2427" s="31" t="s">
        <v>25</v>
      </c>
      <c r="D2427" s="31">
        <v>2.4133917500000002</v>
      </c>
      <c r="E2427" s="31">
        <v>0</v>
      </c>
      <c r="F2427" s="31">
        <v>109.41417069000001</v>
      </c>
      <c r="G2427" s="31">
        <v>0</v>
      </c>
    </row>
    <row r="2428" spans="1:7" x14ac:dyDescent="0.2">
      <c r="A2428" s="30">
        <v>35186</v>
      </c>
      <c r="B2428" s="31" t="s">
        <v>36</v>
      </c>
      <c r="C2428" s="31" t="s">
        <v>26</v>
      </c>
      <c r="D2428" s="31">
        <v>4.9064705599999998</v>
      </c>
      <c r="E2428" s="31">
        <v>0.67802340000000005</v>
      </c>
      <c r="F2428" s="31">
        <v>281.03489513</v>
      </c>
      <c r="G2428" s="31">
        <v>14.00929584</v>
      </c>
    </row>
    <row r="2429" spans="1:7" x14ac:dyDescent="0.2">
      <c r="A2429" s="30">
        <v>35186</v>
      </c>
      <c r="B2429" s="31" t="s">
        <v>36</v>
      </c>
      <c r="C2429" s="31" t="s">
        <v>27</v>
      </c>
      <c r="D2429" s="31">
        <v>25.523469259999999</v>
      </c>
      <c r="E2429" s="31">
        <v>1.35996326</v>
      </c>
      <c r="F2429" s="31">
        <v>1296.55486458</v>
      </c>
      <c r="G2429" s="31">
        <v>25.253295189999999</v>
      </c>
    </row>
    <row r="2430" spans="1:7" x14ac:dyDescent="0.2">
      <c r="A2430" s="30">
        <v>35186</v>
      </c>
      <c r="B2430" s="31" t="s">
        <v>36</v>
      </c>
      <c r="C2430" s="31" t="s">
        <v>28</v>
      </c>
      <c r="D2430" s="31">
        <v>8.0983394999999998</v>
      </c>
      <c r="E2430" s="31">
        <v>1.59152374</v>
      </c>
      <c r="F2430" s="31">
        <v>416.95332195999998</v>
      </c>
      <c r="G2430" s="31">
        <v>22.95224687</v>
      </c>
    </row>
    <row r="2431" spans="1:7" x14ac:dyDescent="0.2">
      <c r="A2431" s="30">
        <v>35186</v>
      </c>
      <c r="B2431" s="31" t="s">
        <v>36</v>
      </c>
      <c r="C2431" s="31" t="s">
        <v>29</v>
      </c>
      <c r="D2431" s="31">
        <v>1.3634377</v>
      </c>
      <c r="E2431" s="31">
        <v>0.28849429999999998</v>
      </c>
      <c r="F2431" s="31">
        <v>73.050322440000002</v>
      </c>
      <c r="G2431" s="31">
        <v>4.0324666799999997</v>
      </c>
    </row>
    <row r="2432" spans="1:7" x14ac:dyDescent="0.2">
      <c r="A2432" s="30">
        <v>35186</v>
      </c>
      <c r="B2432" s="31" t="s">
        <v>36</v>
      </c>
      <c r="C2432" s="31" t="s">
        <v>30</v>
      </c>
      <c r="D2432" s="31">
        <v>1.9669980600000001</v>
      </c>
      <c r="E2432" s="31">
        <v>0.63321156000000001</v>
      </c>
      <c r="F2432" s="31">
        <v>91.736627600000006</v>
      </c>
      <c r="G2432" s="31">
        <v>8.9052617299999994</v>
      </c>
    </row>
    <row r="2433" spans="1:7" x14ac:dyDescent="0.2">
      <c r="A2433" s="30">
        <v>35186</v>
      </c>
      <c r="B2433" s="31" t="s">
        <v>36</v>
      </c>
      <c r="C2433" s="31" t="s">
        <v>31</v>
      </c>
      <c r="D2433" s="31">
        <v>15.09192601</v>
      </c>
      <c r="E2433" s="31">
        <v>3.07355635</v>
      </c>
      <c r="F2433" s="31">
        <v>695.13481539999998</v>
      </c>
      <c r="G2433" s="31">
        <v>65.106926169999994</v>
      </c>
    </row>
    <row r="2434" spans="1:7" x14ac:dyDescent="0.2">
      <c r="A2434" s="30">
        <v>35186</v>
      </c>
      <c r="B2434" s="31" t="s">
        <v>36</v>
      </c>
      <c r="C2434" s="31" t="s">
        <v>32</v>
      </c>
      <c r="D2434" s="31">
        <v>3.2290451199999999</v>
      </c>
      <c r="E2434" s="31">
        <v>0.64933390000000002</v>
      </c>
      <c r="F2434" s="31">
        <v>174.91629940000001</v>
      </c>
      <c r="G2434" s="31">
        <v>9.3834489300000001</v>
      </c>
    </row>
    <row r="2435" spans="1:7" x14ac:dyDescent="0.2">
      <c r="A2435" s="30">
        <v>35186</v>
      </c>
      <c r="B2435" s="31" t="s">
        <v>36</v>
      </c>
      <c r="C2435" s="31" t="s">
        <v>33</v>
      </c>
      <c r="D2435" s="31">
        <v>21.52669672</v>
      </c>
      <c r="E2435" s="31">
        <v>2.8924369300000001</v>
      </c>
      <c r="F2435" s="31">
        <v>1045.2375835800001</v>
      </c>
      <c r="G2435" s="31">
        <v>47.480362999999997</v>
      </c>
    </row>
    <row r="2436" spans="1:7" x14ac:dyDescent="0.2">
      <c r="A2436" s="30">
        <v>35186</v>
      </c>
      <c r="B2436" s="31" t="s">
        <v>37</v>
      </c>
      <c r="C2436" s="31" t="s">
        <v>15</v>
      </c>
      <c r="D2436" s="31">
        <v>133.77610383000001</v>
      </c>
      <c r="E2436" s="31">
        <v>39.38048234</v>
      </c>
      <c r="F2436" s="31">
        <v>6868.7152557899999</v>
      </c>
      <c r="G2436" s="31">
        <v>544.62704921</v>
      </c>
    </row>
    <row r="2437" spans="1:7" x14ac:dyDescent="0.2">
      <c r="A2437" s="30">
        <v>35186</v>
      </c>
      <c r="B2437" s="31" t="s">
        <v>37</v>
      </c>
      <c r="C2437" s="31" t="s">
        <v>16</v>
      </c>
      <c r="D2437" s="31">
        <v>3.1948211899999999</v>
      </c>
      <c r="E2437" s="31">
        <v>0.72281976000000003</v>
      </c>
      <c r="F2437" s="31">
        <v>57.001956139999997</v>
      </c>
      <c r="G2437" s="31">
        <v>4.6842962000000004</v>
      </c>
    </row>
    <row r="2438" spans="1:7" x14ac:dyDescent="0.2">
      <c r="A2438" s="30">
        <v>35186</v>
      </c>
      <c r="B2438" s="31" t="s">
        <v>37</v>
      </c>
      <c r="C2438" s="31" t="s">
        <v>17</v>
      </c>
      <c r="D2438" s="31">
        <v>37.291216169999998</v>
      </c>
      <c r="E2438" s="31">
        <v>11.65258555</v>
      </c>
      <c r="F2438" s="31">
        <v>1669.0849694599999</v>
      </c>
      <c r="G2438" s="31">
        <v>181.84359393</v>
      </c>
    </row>
    <row r="2439" spans="1:7" x14ac:dyDescent="0.2">
      <c r="A2439" s="30">
        <v>35186</v>
      </c>
      <c r="B2439" s="31" t="s">
        <v>37</v>
      </c>
      <c r="C2439" s="31" t="s">
        <v>18</v>
      </c>
      <c r="D2439" s="31">
        <v>0.10052656</v>
      </c>
      <c r="E2439" s="31">
        <v>0</v>
      </c>
      <c r="F2439" s="31">
        <v>4.81471815</v>
      </c>
      <c r="G2439" s="31">
        <v>0</v>
      </c>
    </row>
    <row r="2440" spans="1:7" x14ac:dyDescent="0.2">
      <c r="A2440" s="30">
        <v>35186</v>
      </c>
      <c r="B2440" s="31" t="s">
        <v>37</v>
      </c>
      <c r="C2440" s="31" t="s">
        <v>19</v>
      </c>
      <c r="D2440" s="31">
        <v>123.55574933</v>
      </c>
      <c r="E2440" s="31">
        <v>30.80766011</v>
      </c>
      <c r="F2440" s="31">
        <v>4857.5958069899998</v>
      </c>
      <c r="G2440" s="31">
        <v>335.22461208999999</v>
      </c>
    </row>
    <row r="2441" spans="1:7" x14ac:dyDescent="0.2">
      <c r="A2441" s="30">
        <v>35186</v>
      </c>
      <c r="B2441" s="31" t="s">
        <v>37</v>
      </c>
      <c r="C2441" s="31" t="s">
        <v>20</v>
      </c>
      <c r="D2441" s="31">
        <v>16.307794489999999</v>
      </c>
      <c r="E2441" s="31">
        <v>7.8425576299999999</v>
      </c>
      <c r="F2441" s="31">
        <v>797.20807951999996</v>
      </c>
      <c r="G2441" s="31">
        <v>99.992268229999993</v>
      </c>
    </row>
    <row r="2442" spans="1:7" x14ac:dyDescent="0.2">
      <c r="A2442" s="30">
        <v>35186</v>
      </c>
      <c r="B2442" s="31" t="s">
        <v>37</v>
      </c>
      <c r="C2442" s="31" t="s">
        <v>21</v>
      </c>
      <c r="D2442" s="31">
        <v>49.723756940000001</v>
      </c>
      <c r="E2442" s="31">
        <v>17.669757969999999</v>
      </c>
      <c r="F2442" s="31">
        <v>2521.7604525699999</v>
      </c>
      <c r="G2442" s="31">
        <v>260.96835611</v>
      </c>
    </row>
    <row r="2443" spans="1:7" x14ac:dyDescent="0.2">
      <c r="A2443" s="30">
        <v>35186</v>
      </c>
      <c r="B2443" s="31" t="s">
        <v>37</v>
      </c>
      <c r="C2443" s="31" t="s">
        <v>22</v>
      </c>
      <c r="D2443" s="31">
        <v>26.248944510000001</v>
      </c>
      <c r="E2443" s="31">
        <v>4.87963127</v>
      </c>
      <c r="F2443" s="31">
        <v>1650.31094042</v>
      </c>
      <c r="G2443" s="31">
        <v>76.588774409999999</v>
      </c>
    </row>
    <row r="2444" spans="1:7" x14ac:dyDescent="0.2">
      <c r="A2444" s="30">
        <v>35186</v>
      </c>
      <c r="B2444" s="31" t="s">
        <v>37</v>
      </c>
      <c r="C2444" s="31" t="s">
        <v>23</v>
      </c>
      <c r="D2444" s="31">
        <v>45.637671920000003</v>
      </c>
      <c r="E2444" s="31">
        <v>10.25443207</v>
      </c>
      <c r="F2444" s="31">
        <v>2198.83953294</v>
      </c>
      <c r="G2444" s="31">
        <v>142.35902157000001</v>
      </c>
    </row>
    <row r="2445" spans="1:7" x14ac:dyDescent="0.2">
      <c r="A2445" s="30">
        <v>35186</v>
      </c>
      <c r="B2445" s="31" t="s">
        <v>37</v>
      </c>
      <c r="C2445" s="31" t="s">
        <v>24</v>
      </c>
      <c r="D2445" s="31">
        <v>2.3700267899999998</v>
      </c>
      <c r="E2445" s="31">
        <v>1.0698725</v>
      </c>
      <c r="F2445" s="31">
        <v>98.032826810000003</v>
      </c>
      <c r="G2445" s="31">
        <v>13.95456048</v>
      </c>
    </row>
    <row r="2446" spans="1:7" x14ac:dyDescent="0.2">
      <c r="A2446" s="30">
        <v>35186</v>
      </c>
      <c r="B2446" s="31" t="s">
        <v>37</v>
      </c>
      <c r="C2446" s="31" t="s">
        <v>25</v>
      </c>
      <c r="D2446" s="31">
        <v>6.2732983100000004</v>
      </c>
      <c r="E2446" s="31">
        <v>3.04696056</v>
      </c>
      <c r="F2446" s="31">
        <v>294.63104980999998</v>
      </c>
      <c r="G2446" s="31">
        <v>31.223803</v>
      </c>
    </row>
    <row r="2447" spans="1:7" x14ac:dyDescent="0.2">
      <c r="A2447" s="30">
        <v>35186</v>
      </c>
      <c r="B2447" s="31" t="s">
        <v>37</v>
      </c>
      <c r="C2447" s="31" t="s">
        <v>26</v>
      </c>
      <c r="D2447" s="31">
        <v>8.6790928100000002</v>
      </c>
      <c r="E2447" s="31">
        <v>3.9212140899999999</v>
      </c>
      <c r="F2447" s="31">
        <v>451.44618621000001</v>
      </c>
      <c r="G2447" s="31">
        <v>41.019718910000002</v>
      </c>
    </row>
    <row r="2448" spans="1:7" x14ac:dyDescent="0.2">
      <c r="A2448" s="30">
        <v>35186</v>
      </c>
      <c r="B2448" s="31" t="s">
        <v>37</v>
      </c>
      <c r="C2448" s="31" t="s">
        <v>27</v>
      </c>
      <c r="D2448" s="31">
        <v>34.9198235</v>
      </c>
      <c r="E2448" s="31">
        <v>21.614418359999998</v>
      </c>
      <c r="F2448" s="31">
        <v>1494.9179745900001</v>
      </c>
      <c r="G2448" s="31">
        <v>287.11572932000001</v>
      </c>
    </row>
    <row r="2449" spans="1:7" x14ac:dyDescent="0.2">
      <c r="A2449" s="30">
        <v>35186</v>
      </c>
      <c r="B2449" s="31" t="s">
        <v>37</v>
      </c>
      <c r="C2449" s="31" t="s">
        <v>28</v>
      </c>
      <c r="D2449" s="31">
        <v>16.645212570000002</v>
      </c>
      <c r="E2449" s="31">
        <v>22.617797809999999</v>
      </c>
      <c r="F2449" s="31">
        <v>665.94816042000002</v>
      </c>
      <c r="G2449" s="31">
        <v>275.59594450999998</v>
      </c>
    </row>
    <row r="2450" spans="1:7" x14ac:dyDescent="0.2">
      <c r="A2450" s="30">
        <v>35186</v>
      </c>
      <c r="B2450" s="31" t="s">
        <v>37</v>
      </c>
      <c r="C2450" s="31" t="s">
        <v>29</v>
      </c>
      <c r="D2450" s="31">
        <v>3.0714862599999999</v>
      </c>
      <c r="E2450" s="31">
        <v>3.6618212300000001</v>
      </c>
      <c r="F2450" s="31">
        <v>133.96782479000001</v>
      </c>
      <c r="G2450" s="31">
        <v>49.715994760000001</v>
      </c>
    </row>
    <row r="2451" spans="1:7" x14ac:dyDescent="0.2">
      <c r="A2451" s="30">
        <v>35186</v>
      </c>
      <c r="B2451" s="31" t="s">
        <v>37</v>
      </c>
      <c r="C2451" s="31" t="s">
        <v>30</v>
      </c>
      <c r="D2451" s="31">
        <v>5.0173207599999996</v>
      </c>
      <c r="E2451" s="31">
        <v>13.49038964</v>
      </c>
      <c r="F2451" s="31">
        <v>206.15591592999999</v>
      </c>
      <c r="G2451" s="31">
        <v>140.61724117</v>
      </c>
    </row>
    <row r="2452" spans="1:7" x14ac:dyDescent="0.2">
      <c r="A2452" s="30">
        <v>35186</v>
      </c>
      <c r="B2452" s="31" t="s">
        <v>37</v>
      </c>
      <c r="C2452" s="31" t="s">
        <v>31</v>
      </c>
      <c r="D2452" s="31">
        <v>16.975870520000001</v>
      </c>
      <c r="E2452" s="31">
        <v>10.24826446</v>
      </c>
      <c r="F2452" s="31">
        <v>760.37670157000002</v>
      </c>
      <c r="G2452" s="31">
        <v>156.43271394000001</v>
      </c>
    </row>
    <row r="2453" spans="1:7" x14ac:dyDescent="0.2">
      <c r="A2453" s="30">
        <v>35186</v>
      </c>
      <c r="B2453" s="31" t="s">
        <v>37</v>
      </c>
      <c r="C2453" s="31" t="s">
        <v>32</v>
      </c>
      <c r="D2453" s="31">
        <v>11.85403898</v>
      </c>
      <c r="E2453" s="31">
        <v>8.4381796500000004</v>
      </c>
      <c r="F2453" s="31">
        <v>486.0949799</v>
      </c>
      <c r="G2453" s="31">
        <v>117.80746310000001</v>
      </c>
    </row>
    <row r="2454" spans="1:7" x14ac:dyDescent="0.2">
      <c r="A2454" s="30">
        <v>35186</v>
      </c>
      <c r="B2454" s="31" t="s">
        <v>37</v>
      </c>
      <c r="C2454" s="31" t="s">
        <v>33</v>
      </c>
      <c r="D2454" s="31">
        <v>42.490140570000001</v>
      </c>
      <c r="E2454" s="31">
        <v>21.78061074</v>
      </c>
      <c r="F2454" s="31">
        <v>1820.8275108</v>
      </c>
      <c r="G2454" s="31">
        <v>269.55085302999998</v>
      </c>
    </row>
    <row r="2455" spans="1:7" x14ac:dyDescent="0.2">
      <c r="A2455" s="30">
        <v>35186</v>
      </c>
      <c r="B2455" s="31" t="s">
        <v>38</v>
      </c>
      <c r="C2455" s="31" t="s">
        <v>15</v>
      </c>
      <c r="D2455" s="31">
        <v>9.0718773899999992</v>
      </c>
      <c r="E2455" s="31">
        <v>13.71103883</v>
      </c>
      <c r="F2455" s="31">
        <v>392.28088889000003</v>
      </c>
      <c r="G2455" s="31">
        <v>145.61603260000001</v>
      </c>
    </row>
    <row r="2456" spans="1:7" x14ac:dyDescent="0.2">
      <c r="A2456" s="30">
        <v>35186</v>
      </c>
      <c r="B2456" s="31" t="s">
        <v>38</v>
      </c>
      <c r="C2456" s="31" t="s">
        <v>16</v>
      </c>
      <c r="D2456" s="31">
        <v>0.25266939999999999</v>
      </c>
      <c r="E2456" s="31">
        <v>0</v>
      </c>
      <c r="F2456" s="31">
        <v>9.0960983500000001</v>
      </c>
      <c r="G2456" s="31">
        <v>0</v>
      </c>
    </row>
    <row r="2457" spans="1:7" x14ac:dyDescent="0.2">
      <c r="A2457" s="30">
        <v>35186</v>
      </c>
      <c r="B2457" s="31" t="s">
        <v>38</v>
      </c>
      <c r="C2457" s="31" t="s">
        <v>17</v>
      </c>
      <c r="D2457" s="31">
        <v>0.37596242000000002</v>
      </c>
      <c r="E2457" s="31">
        <v>4.7547854200000002</v>
      </c>
      <c r="F2457" s="31">
        <v>15.48778366</v>
      </c>
      <c r="G2457" s="31">
        <v>41.369887169999998</v>
      </c>
    </row>
    <row r="2458" spans="1:7" x14ac:dyDescent="0.2">
      <c r="A2458" s="30">
        <v>35186</v>
      </c>
      <c r="B2458" s="31" t="s">
        <v>38</v>
      </c>
      <c r="C2458" s="31" t="s">
        <v>19</v>
      </c>
      <c r="D2458" s="31">
        <v>1.16781117</v>
      </c>
      <c r="E2458" s="31">
        <v>8.2218588300000004</v>
      </c>
      <c r="F2458" s="31">
        <v>40.55199408</v>
      </c>
      <c r="G2458" s="31">
        <v>52.744067680000001</v>
      </c>
    </row>
    <row r="2459" spans="1:7" x14ac:dyDescent="0.2">
      <c r="A2459" s="30">
        <v>35186</v>
      </c>
      <c r="B2459" s="31" t="s">
        <v>38</v>
      </c>
      <c r="C2459" s="31" t="s">
        <v>20</v>
      </c>
      <c r="D2459" s="31">
        <v>0.21678834999999999</v>
      </c>
      <c r="E2459" s="31">
        <v>2.9273051099999998</v>
      </c>
      <c r="F2459" s="31">
        <v>7.6581774400000002</v>
      </c>
      <c r="G2459" s="31">
        <v>25.64381182</v>
      </c>
    </row>
    <row r="2460" spans="1:7" x14ac:dyDescent="0.2">
      <c r="A2460" s="30">
        <v>35186</v>
      </c>
      <c r="B2460" s="31" t="s">
        <v>38</v>
      </c>
      <c r="C2460" s="31" t="s">
        <v>21</v>
      </c>
      <c r="D2460" s="31">
        <v>1.4414513900000001</v>
      </c>
      <c r="E2460" s="31">
        <v>6.4769810699999999</v>
      </c>
      <c r="F2460" s="31">
        <v>56.674244119999997</v>
      </c>
      <c r="G2460" s="31">
        <v>56.916971439999998</v>
      </c>
    </row>
    <row r="2461" spans="1:7" x14ac:dyDescent="0.2">
      <c r="A2461" s="30">
        <v>35186</v>
      </c>
      <c r="B2461" s="31" t="s">
        <v>38</v>
      </c>
      <c r="C2461" s="31" t="s">
        <v>22</v>
      </c>
      <c r="D2461" s="31">
        <v>1.1579396</v>
      </c>
      <c r="E2461" s="31">
        <v>4.6435194700000002</v>
      </c>
      <c r="F2461" s="31">
        <v>47.518599219999999</v>
      </c>
      <c r="G2461" s="31">
        <v>32.510164160000002</v>
      </c>
    </row>
    <row r="2462" spans="1:7" x14ac:dyDescent="0.2">
      <c r="A2462" s="30">
        <v>35186</v>
      </c>
      <c r="B2462" s="31" t="s">
        <v>38</v>
      </c>
      <c r="C2462" s="31" t="s">
        <v>23</v>
      </c>
      <c r="D2462" s="31">
        <v>0.78392874999999995</v>
      </c>
      <c r="E2462" s="31">
        <v>3.2979930500000001</v>
      </c>
      <c r="F2462" s="31">
        <v>45.39152086</v>
      </c>
      <c r="G2462" s="31">
        <v>24.552501209999999</v>
      </c>
    </row>
    <row r="2463" spans="1:7" x14ac:dyDescent="0.2">
      <c r="A2463" s="30">
        <v>35186</v>
      </c>
      <c r="B2463" s="31" t="s">
        <v>38</v>
      </c>
      <c r="C2463" s="31" t="s">
        <v>24</v>
      </c>
      <c r="D2463" s="31">
        <v>0</v>
      </c>
      <c r="E2463" s="31">
        <v>0.32164358999999998</v>
      </c>
      <c r="F2463" s="31">
        <v>0</v>
      </c>
      <c r="G2463" s="31">
        <v>6.4328717600000003</v>
      </c>
    </row>
    <row r="2464" spans="1:7" x14ac:dyDescent="0.2">
      <c r="A2464" s="30">
        <v>35186</v>
      </c>
      <c r="B2464" s="31" t="s">
        <v>38</v>
      </c>
      <c r="C2464" s="31" t="s">
        <v>25</v>
      </c>
      <c r="D2464" s="31">
        <v>0.21285290000000001</v>
      </c>
      <c r="E2464" s="31">
        <v>0.62434177000000002</v>
      </c>
      <c r="F2464" s="31">
        <v>8.9398215899999993</v>
      </c>
      <c r="G2464" s="31">
        <v>2.85807777</v>
      </c>
    </row>
    <row r="2465" spans="1:7" x14ac:dyDescent="0.2">
      <c r="A2465" s="30">
        <v>35186</v>
      </c>
      <c r="B2465" s="31" t="s">
        <v>38</v>
      </c>
      <c r="C2465" s="31" t="s">
        <v>26</v>
      </c>
      <c r="D2465" s="31">
        <v>8.839706E-2</v>
      </c>
      <c r="E2465" s="31">
        <v>1.94016352</v>
      </c>
      <c r="F2465" s="31">
        <v>7.9557357099999999</v>
      </c>
      <c r="G2465" s="31">
        <v>12.923424109999999</v>
      </c>
    </row>
    <row r="2466" spans="1:7" x14ac:dyDescent="0.2">
      <c r="A2466" s="30">
        <v>35186</v>
      </c>
      <c r="B2466" s="31" t="s">
        <v>38</v>
      </c>
      <c r="C2466" s="31" t="s">
        <v>27</v>
      </c>
      <c r="D2466" s="31">
        <v>0.49868718000000001</v>
      </c>
      <c r="E2466" s="31">
        <v>2.3592375200000002</v>
      </c>
      <c r="F2466" s="31">
        <v>16.725695940000001</v>
      </c>
      <c r="G2466" s="31">
        <v>19.61091631</v>
      </c>
    </row>
    <row r="2467" spans="1:7" x14ac:dyDescent="0.2">
      <c r="A2467" s="30">
        <v>35186</v>
      </c>
      <c r="B2467" s="31" t="s">
        <v>38</v>
      </c>
      <c r="C2467" s="31" t="s">
        <v>28</v>
      </c>
      <c r="D2467" s="31">
        <v>9.3367870000000006E-2</v>
      </c>
      <c r="E2467" s="31">
        <v>0.43191442000000002</v>
      </c>
      <c r="F2467" s="31">
        <v>3.6664743400000002</v>
      </c>
      <c r="G2467" s="31">
        <v>2.17579973</v>
      </c>
    </row>
    <row r="2468" spans="1:7" x14ac:dyDescent="0.2">
      <c r="A2468" s="30">
        <v>35186</v>
      </c>
      <c r="B2468" s="31" t="s">
        <v>38</v>
      </c>
      <c r="C2468" s="31" t="s">
        <v>29</v>
      </c>
      <c r="D2468" s="31">
        <v>3.6310849999999999E-2</v>
      </c>
      <c r="E2468" s="31">
        <v>0.17775721999999999</v>
      </c>
      <c r="F2468" s="31">
        <v>3.0501117299999998</v>
      </c>
      <c r="G2468" s="31">
        <v>1.13602801</v>
      </c>
    </row>
    <row r="2469" spans="1:7" x14ac:dyDescent="0.2">
      <c r="A2469" s="30">
        <v>35186</v>
      </c>
      <c r="B2469" s="31" t="s">
        <v>38</v>
      </c>
      <c r="C2469" s="31" t="s">
        <v>30</v>
      </c>
      <c r="D2469" s="31">
        <v>6.3993699999999997E-3</v>
      </c>
      <c r="E2469" s="31">
        <v>1.9885420000000001E-2</v>
      </c>
      <c r="F2469" s="31">
        <v>0.31996850999999998</v>
      </c>
      <c r="G2469" s="31">
        <v>0.19088015999999999</v>
      </c>
    </row>
    <row r="2470" spans="1:7" x14ac:dyDescent="0.2">
      <c r="A2470" s="30">
        <v>35186</v>
      </c>
      <c r="B2470" s="31" t="s">
        <v>38</v>
      </c>
      <c r="C2470" s="31" t="s">
        <v>31</v>
      </c>
      <c r="D2470" s="31">
        <v>0</v>
      </c>
      <c r="E2470" s="31">
        <v>0.98688007</v>
      </c>
      <c r="F2470" s="31">
        <v>0</v>
      </c>
      <c r="G2470" s="31">
        <v>4.1651957099999999</v>
      </c>
    </row>
    <row r="2471" spans="1:7" x14ac:dyDescent="0.2">
      <c r="A2471" s="30">
        <v>35186</v>
      </c>
      <c r="B2471" s="31" t="s">
        <v>38</v>
      </c>
      <c r="C2471" s="31" t="s">
        <v>32</v>
      </c>
      <c r="D2471" s="31">
        <v>0</v>
      </c>
      <c r="E2471" s="31">
        <v>0.20715649</v>
      </c>
      <c r="F2471" s="31">
        <v>0</v>
      </c>
      <c r="G2471" s="31">
        <v>0</v>
      </c>
    </row>
    <row r="2472" spans="1:7" x14ac:dyDescent="0.2">
      <c r="A2472" s="30">
        <v>35186</v>
      </c>
      <c r="B2472" s="31" t="s">
        <v>38</v>
      </c>
      <c r="C2472" s="31" t="s">
        <v>33</v>
      </c>
      <c r="D2472" s="31">
        <v>1.0257065299999999</v>
      </c>
      <c r="E2472" s="31">
        <v>2.8921186799999998</v>
      </c>
      <c r="F2472" s="31">
        <v>50.793100610000003</v>
      </c>
      <c r="G2472" s="31">
        <v>23.715025529999998</v>
      </c>
    </row>
    <row r="2473" spans="1:7" x14ac:dyDescent="0.2">
      <c r="A2473" s="30">
        <v>35278</v>
      </c>
      <c r="B2473" s="31" t="s">
        <v>14</v>
      </c>
      <c r="C2473" s="31" t="s">
        <v>15</v>
      </c>
      <c r="D2473" s="31">
        <v>103.64334692</v>
      </c>
      <c r="E2473" s="31">
        <v>28.88612183</v>
      </c>
      <c r="F2473" s="31">
        <v>4546.7686335300004</v>
      </c>
      <c r="G2473" s="31">
        <v>464.87791945999999</v>
      </c>
    </row>
    <row r="2474" spans="1:7" x14ac:dyDescent="0.2">
      <c r="A2474" s="30">
        <v>35278</v>
      </c>
      <c r="B2474" s="31" t="s">
        <v>14</v>
      </c>
      <c r="C2474" s="31" t="s">
        <v>16</v>
      </c>
      <c r="D2474" s="31">
        <v>79.729328449999997</v>
      </c>
      <c r="E2474" s="31">
        <v>2.35389998</v>
      </c>
      <c r="F2474" s="31">
        <v>3440.7510850100002</v>
      </c>
      <c r="G2474" s="31">
        <v>34.392483009999999</v>
      </c>
    </row>
    <row r="2475" spans="1:7" x14ac:dyDescent="0.2">
      <c r="A2475" s="30">
        <v>35278</v>
      </c>
      <c r="B2475" s="31" t="s">
        <v>14</v>
      </c>
      <c r="C2475" s="31" t="s">
        <v>17</v>
      </c>
      <c r="D2475" s="31">
        <v>864.47656625000002</v>
      </c>
      <c r="E2475" s="31">
        <v>75.971373150000005</v>
      </c>
      <c r="F2475" s="31">
        <v>34688.365962579999</v>
      </c>
      <c r="G2475" s="31">
        <v>1350.22485297</v>
      </c>
    </row>
    <row r="2476" spans="1:7" x14ac:dyDescent="0.2">
      <c r="A2476" s="30">
        <v>35278</v>
      </c>
      <c r="B2476" s="31" t="s">
        <v>14</v>
      </c>
      <c r="C2476" s="31" t="s">
        <v>18</v>
      </c>
      <c r="D2476" s="31">
        <v>76.497062069999998</v>
      </c>
      <c r="E2476" s="31">
        <v>3.4253734599999999</v>
      </c>
      <c r="F2476" s="31">
        <v>2912.23787472</v>
      </c>
      <c r="G2476" s="31">
        <v>60.835335829999998</v>
      </c>
    </row>
    <row r="2477" spans="1:7" x14ac:dyDescent="0.2">
      <c r="A2477" s="30">
        <v>35278</v>
      </c>
      <c r="B2477" s="31" t="s">
        <v>14</v>
      </c>
      <c r="C2477" s="31" t="s">
        <v>19</v>
      </c>
      <c r="D2477" s="31">
        <v>274.98370573</v>
      </c>
      <c r="E2477" s="31">
        <v>29.868414940000001</v>
      </c>
      <c r="F2477" s="31">
        <v>11312.23374795</v>
      </c>
      <c r="G2477" s="31">
        <v>530.86358929999994</v>
      </c>
    </row>
    <row r="2478" spans="1:7" x14ac:dyDescent="0.2">
      <c r="A2478" s="30">
        <v>35278</v>
      </c>
      <c r="B2478" s="31" t="s">
        <v>14</v>
      </c>
      <c r="C2478" s="31" t="s">
        <v>20</v>
      </c>
      <c r="D2478" s="31">
        <v>298.91359188000001</v>
      </c>
      <c r="E2478" s="31">
        <v>44.462885919999998</v>
      </c>
      <c r="F2478" s="31">
        <v>12144.596554150001</v>
      </c>
      <c r="G2478" s="31">
        <v>802.23592711000003</v>
      </c>
    </row>
    <row r="2479" spans="1:7" x14ac:dyDescent="0.2">
      <c r="A2479" s="30">
        <v>35278</v>
      </c>
      <c r="B2479" s="31" t="s">
        <v>14</v>
      </c>
      <c r="C2479" s="31" t="s">
        <v>21</v>
      </c>
      <c r="D2479" s="31">
        <v>387.77727786999998</v>
      </c>
      <c r="E2479" s="31">
        <v>355.11696522</v>
      </c>
      <c r="F2479" s="31">
        <v>15448.41749586</v>
      </c>
      <c r="G2479" s="31">
        <v>5168.8314048299999</v>
      </c>
    </row>
    <row r="2480" spans="1:7" x14ac:dyDescent="0.2">
      <c r="A2480" s="30">
        <v>35278</v>
      </c>
      <c r="B2480" s="31" t="s">
        <v>14</v>
      </c>
      <c r="C2480" s="31" t="s">
        <v>22</v>
      </c>
      <c r="D2480" s="31">
        <v>203.38085297000001</v>
      </c>
      <c r="E2480" s="31">
        <v>239.03946395</v>
      </c>
      <c r="F2480" s="31">
        <v>8585.2000066599994</v>
      </c>
      <c r="G2480" s="31">
        <v>3521.3586409499999</v>
      </c>
    </row>
    <row r="2481" spans="1:7" x14ac:dyDescent="0.2">
      <c r="A2481" s="30">
        <v>35278</v>
      </c>
      <c r="B2481" s="31" t="s">
        <v>14</v>
      </c>
      <c r="C2481" s="31" t="s">
        <v>23</v>
      </c>
      <c r="D2481" s="31">
        <v>300.94150403999998</v>
      </c>
      <c r="E2481" s="31">
        <v>38.436080089999997</v>
      </c>
      <c r="F2481" s="31">
        <v>12310.593294390001</v>
      </c>
      <c r="G2481" s="31">
        <v>716.11775605000003</v>
      </c>
    </row>
    <row r="2482" spans="1:7" x14ac:dyDescent="0.2">
      <c r="A2482" s="30">
        <v>35278</v>
      </c>
      <c r="B2482" s="31" t="s">
        <v>14</v>
      </c>
      <c r="C2482" s="31" t="s">
        <v>24</v>
      </c>
      <c r="D2482" s="31">
        <v>158.89227541</v>
      </c>
      <c r="E2482" s="31">
        <v>26.77226215</v>
      </c>
      <c r="F2482" s="31">
        <v>6124.7598697200001</v>
      </c>
      <c r="G2482" s="31">
        <v>428.12612557</v>
      </c>
    </row>
    <row r="2483" spans="1:7" x14ac:dyDescent="0.2">
      <c r="A2483" s="30">
        <v>35278</v>
      </c>
      <c r="B2483" s="31" t="s">
        <v>14</v>
      </c>
      <c r="C2483" s="31" t="s">
        <v>25</v>
      </c>
      <c r="D2483" s="31">
        <v>248.36659126000001</v>
      </c>
      <c r="E2483" s="31">
        <v>43.05884056</v>
      </c>
      <c r="F2483" s="31">
        <v>9845.9713031899992</v>
      </c>
      <c r="G2483" s="31">
        <v>882.62016170000004</v>
      </c>
    </row>
    <row r="2484" spans="1:7" x14ac:dyDescent="0.2">
      <c r="A2484" s="30">
        <v>35278</v>
      </c>
      <c r="B2484" s="31" t="s">
        <v>14</v>
      </c>
      <c r="C2484" s="31" t="s">
        <v>26</v>
      </c>
      <c r="D2484" s="31">
        <v>63.872787109999997</v>
      </c>
      <c r="E2484" s="31">
        <v>17.954959819999999</v>
      </c>
      <c r="F2484" s="31">
        <v>2760.2695912899999</v>
      </c>
      <c r="G2484" s="31">
        <v>291.38383100999999</v>
      </c>
    </row>
    <row r="2485" spans="1:7" x14ac:dyDescent="0.2">
      <c r="A2485" s="30">
        <v>35278</v>
      </c>
      <c r="B2485" s="31" t="s">
        <v>14</v>
      </c>
      <c r="C2485" s="31" t="s">
        <v>27</v>
      </c>
      <c r="D2485" s="31">
        <v>307.12717111000001</v>
      </c>
      <c r="E2485" s="31">
        <v>64.536126350000004</v>
      </c>
      <c r="F2485" s="31">
        <v>12821.5916504</v>
      </c>
      <c r="G2485" s="31">
        <v>1085.3353134700001</v>
      </c>
    </row>
    <row r="2486" spans="1:7" x14ac:dyDescent="0.2">
      <c r="A2486" s="30">
        <v>35278</v>
      </c>
      <c r="B2486" s="31" t="s">
        <v>14</v>
      </c>
      <c r="C2486" s="31" t="s">
        <v>28</v>
      </c>
      <c r="D2486" s="31">
        <v>115.94191995</v>
      </c>
      <c r="E2486" s="31">
        <v>60.200099250000001</v>
      </c>
      <c r="F2486" s="31">
        <v>4613.1957127100004</v>
      </c>
      <c r="G2486" s="31">
        <v>969.83259737000003</v>
      </c>
    </row>
    <row r="2487" spans="1:7" x14ac:dyDescent="0.2">
      <c r="A2487" s="30">
        <v>35278</v>
      </c>
      <c r="B2487" s="31" t="s">
        <v>14</v>
      </c>
      <c r="C2487" s="31" t="s">
        <v>29</v>
      </c>
      <c r="D2487" s="31">
        <v>400.60767766999999</v>
      </c>
      <c r="E2487" s="31">
        <v>61.676536290000001</v>
      </c>
      <c r="F2487" s="31">
        <v>14948.031573390001</v>
      </c>
      <c r="G2487" s="31">
        <v>1029.6872311</v>
      </c>
    </row>
    <row r="2488" spans="1:7" x14ac:dyDescent="0.2">
      <c r="A2488" s="30">
        <v>35278</v>
      </c>
      <c r="B2488" s="31" t="s">
        <v>14</v>
      </c>
      <c r="C2488" s="31" t="s">
        <v>30</v>
      </c>
      <c r="D2488" s="31">
        <v>404.71502027000002</v>
      </c>
      <c r="E2488" s="31">
        <v>175.51886035999999</v>
      </c>
      <c r="F2488" s="31">
        <v>16679.445036010002</v>
      </c>
      <c r="G2488" s="31">
        <v>3200.8187868199998</v>
      </c>
    </row>
    <row r="2489" spans="1:7" x14ac:dyDescent="0.2">
      <c r="A2489" s="30">
        <v>35278</v>
      </c>
      <c r="B2489" s="31" t="s">
        <v>14</v>
      </c>
      <c r="C2489" s="31" t="s">
        <v>31</v>
      </c>
      <c r="D2489" s="31">
        <v>417.12585597999998</v>
      </c>
      <c r="E2489" s="31">
        <v>270.32464885000002</v>
      </c>
      <c r="F2489" s="31">
        <v>15574.727580430001</v>
      </c>
      <c r="G2489" s="31">
        <v>4955.31997692</v>
      </c>
    </row>
    <row r="2490" spans="1:7" x14ac:dyDescent="0.2">
      <c r="A2490" s="30">
        <v>35278</v>
      </c>
      <c r="B2490" s="31" t="s">
        <v>14</v>
      </c>
      <c r="C2490" s="31" t="s">
        <v>32</v>
      </c>
      <c r="D2490" s="31">
        <v>50.562030550000003</v>
      </c>
      <c r="E2490" s="31">
        <v>42.977685510000001</v>
      </c>
      <c r="F2490" s="31">
        <v>2080.53306432</v>
      </c>
      <c r="G2490" s="31">
        <v>565.41225483000005</v>
      </c>
    </row>
    <row r="2491" spans="1:7" x14ac:dyDescent="0.2">
      <c r="A2491" s="30">
        <v>35278</v>
      </c>
      <c r="B2491" s="31" t="s">
        <v>14</v>
      </c>
      <c r="C2491" s="31" t="s">
        <v>33</v>
      </c>
      <c r="D2491" s="31">
        <v>212.73733430999999</v>
      </c>
      <c r="E2491" s="31">
        <v>66.995001450000004</v>
      </c>
      <c r="F2491" s="31">
        <v>8821.8722949999992</v>
      </c>
      <c r="G2491" s="31">
        <v>1064.1078847799999</v>
      </c>
    </row>
    <row r="2492" spans="1:7" x14ac:dyDescent="0.2">
      <c r="A2492" s="30">
        <v>35278</v>
      </c>
      <c r="B2492" s="31" t="s">
        <v>34</v>
      </c>
      <c r="C2492" s="31" t="s">
        <v>15</v>
      </c>
      <c r="D2492" s="31">
        <v>13.28469172</v>
      </c>
      <c r="E2492" s="31">
        <v>2.4309471399999998</v>
      </c>
      <c r="F2492" s="31">
        <v>765.78073520999999</v>
      </c>
      <c r="G2492" s="31">
        <v>40.612770429999998</v>
      </c>
    </row>
    <row r="2493" spans="1:7" x14ac:dyDescent="0.2">
      <c r="A2493" s="30">
        <v>35278</v>
      </c>
      <c r="B2493" s="31" t="s">
        <v>34</v>
      </c>
      <c r="C2493" s="31" t="s">
        <v>16</v>
      </c>
      <c r="D2493" s="31">
        <v>0.87115312</v>
      </c>
      <c r="E2493" s="31">
        <v>0</v>
      </c>
      <c r="F2493" s="31">
        <v>49.56708484</v>
      </c>
      <c r="G2493" s="31">
        <v>0</v>
      </c>
    </row>
    <row r="2494" spans="1:7" x14ac:dyDescent="0.2">
      <c r="A2494" s="30">
        <v>35278</v>
      </c>
      <c r="B2494" s="31" t="s">
        <v>34</v>
      </c>
      <c r="C2494" s="31" t="s">
        <v>17</v>
      </c>
      <c r="D2494" s="31">
        <v>37.214727410000002</v>
      </c>
      <c r="E2494" s="31">
        <v>8.1291743899999993</v>
      </c>
      <c r="F2494" s="31">
        <v>1954.8431869799999</v>
      </c>
      <c r="G2494" s="31">
        <v>137.71581355000001</v>
      </c>
    </row>
    <row r="2495" spans="1:7" x14ac:dyDescent="0.2">
      <c r="A2495" s="30">
        <v>35278</v>
      </c>
      <c r="B2495" s="31" t="s">
        <v>34</v>
      </c>
      <c r="C2495" s="31" t="s">
        <v>18</v>
      </c>
      <c r="D2495" s="31">
        <v>7.5035530000000003E-2</v>
      </c>
      <c r="E2495" s="31">
        <v>1.2055089999999999E-2</v>
      </c>
      <c r="F2495" s="31">
        <v>3.9481150999999999</v>
      </c>
      <c r="G2495" s="31">
        <v>0.28932204</v>
      </c>
    </row>
    <row r="2496" spans="1:7" x14ac:dyDescent="0.2">
      <c r="A2496" s="30">
        <v>35278</v>
      </c>
      <c r="B2496" s="31" t="s">
        <v>34</v>
      </c>
      <c r="C2496" s="31" t="s">
        <v>19</v>
      </c>
      <c r="D2496" s="31">
        <v>40.606804910000001</v>
      </c>
      <c r="E2496" s="31">
        <v>7.7382720699999998</v>
      </c>
      <c r="F2496" s="31">
        <v>2026.86263457</v>
      </c>
      <c r="G2496" s="31">
        <v>100.14853263000001</v>
      </c>
    </row>
    <row r="2497" spans="1:7" x14ac:dyDescent="0.2">
      <c r="A2497" s="30">
        <v>35278</v>
      </c>
      <c r="B2497" s="31" t="s">
        <v>34</v>
      </c>
      <c r="C2497" s="31" t="s">
        <v>20</v>
      </c>
      <c r="D2497" s="31">
        <v>21.580781460000001</v>
      </c>
      <c r="E2497" s="31">
        <v>4.0586338199999998</v>
      </c>
      <c r="F2497" s="31">
        <v>1080.61386462</v>
      </c>
      <c r="G2497" s="31">
        <v>67.747428069999998</v>
      </c>
    </row>
    <row r="2498" spans="1:7" x14ac:dyDescent="0.2">
      <c r="A2498" s="30">
        <v>35278</v>
      </c>
      <c r="B2498" s="31" t="s">
        <v>34</v>
      </c>
      <c r="C2498" s="31" t="s">
        <v>21</v>
      </c>
      <c r="D2498" s="31">
        <v>31.991128969999998</v>
      </c>
      <c r="E2498" s="31">
        <v>5.1769231299999996</v>
      </c>
      <c r="F2498" s="31">
        <v>1817.72050216</v>
      </c>
      <c r="G2498" s="31">
        <v>88.128384870000005</v>
      </c>
    </row>
    <row r="2499" spans="1:7" x14ac:dyDescent="0.2">
      <c r="A2499" s="30">
        <v>35278</v>
      </c>
      <c r="B2499" s="31" t="s">
        <v>34</v>
      </c>
      <c r="C2499" s="31" t="s">
        <v>22</v>
      </c>
      <c r="D2499" s="31">
        <v>19.749914260000001</v>
      </c>
      <c r="E2499" s="31">
        <v>2.20204434</v>
      </c>
      <c r="F2499" s="31">
        <v>1202.0140560499999</v>
      </c>
      <c r="G2499" s="31">
        <v>29.449836990000001</v>
      </c>
    </row>
    <row r="2500" spans="1:7" x14ac:dyDescent="0.2">
      <c r="A2500" s="30">
        <v>35278</v>
      </c>
      <c r="B2500" s="31" t="s">
        <v>34</v>
      </c>
      <c r="C2500" s="31" t="s">
        <v>23</v>
      </c>
      <c r="D2500" s="31">
        <v>6.6847393100000003</v>
      </c>
      <c r="E2500" s="31">
        <v>1.7497402500000001</v>
      </c>
      <c r="F2500" s="31">
        <v>314.08857320999999</v>
      </c>
      <c r="G2500" s="31">
        <v>28.473502929999999</v>
      </c>
    </row>
    <row r="2501" spans="1:7" x14ac:dyDescent="0.2">
      <c r="A2501" s="30">
        <v>35278</v>
      </c>
      <c r="B2501" s="31" t="s">
        <v>34</v>
      </c>
      <c r="C2501" s="31" t="s">
        <v>24</v>
      </c>
      <c r="D2501" s="31">
        <v>2.7819225699999999</v>
      </c>
      <c r="E2501" s="31">
        <v>0.44370695999999998</v>
      </c>
      <c r="F2501" s="31">
        <v>158.4123275</v>
      </c>
      <c r="G2501" s="31">
        <v>8.2279718800000001</v>
      </c>
    </row>
    <row r="2502" spans="1:7" x14ac:dyDescent="0.2">
      <c r="A2502" s="30">
        <v>35278</v>
      </c>
      <c r="B2502" s="31" t="s">
        <v>34</v>
      </c>
      <c r="C2502" s="31" t="s">
        <v>25</v>
      </c>
      <c r="D2502" s="31">
        <v>4.3310592400000001</v>
      </c>
      <c r="E2502" s="31">
        <v>0.99885172</v>
      </c>
      <c r="F2502" s="31">
        <v>209.73561337000001</v>
      </c>
      <c r="G2502" s="31">
        <v>5.3048989000000004</v>
      </c>
    </row>
    <row r="2503" spans="1:7" x14ac:dyDescent="0.2">
      <c r="A2503" s="30">
        <v>35278</v>
      </c>
      <c r="B2503" s="31" t="s">
        <v>34</v>
      </c>
      <c r="C2503" s="31" t="s">
        <v>26</v>
      </c>
      <c r="D2503" s="31">
        <v>9.6071350800000008</v>
      </c>
      <c r="E2503" s="31">
        <v>0.89873959000000003</v>
      </c>
      <c r="F2503" s="31">
        <v>474.75251601000002</v>
      </c>
      <c r="G2503" s="31">
        <v>6.7658435199999998</v>
      </c>
    </row>
    <row r="2504" spans="1:7" x14ac:dyDescent="0.2">
      <c r="A2504" s="30">
        <v>35278</v>
      </c>
      <c r="B2504" s="31" t="s">
        <v>34</v>
      </c>
      <c r="C2504" s="31" t="s">
        <v>27</v>
      </c>
      <c r="D2504" s="31">
        <v>27.21418001</v>
      </c>
      <c r="E2504" s="31">
        <v>2.6584264399999999</v>
      </c>
      <c r="F2504" s="31">
        <v>1390.42803779</v>
      </c>
      <c r="G2504" s="31">
        <v>48.75905427</v>
      </c>
    </row>
    <row r="2505" spans="1:7" x14ac:dyDescent="0.2">
      <c r="A2505" s="30">
        <v>35278</v>
      </c>
      <c r="B2505" s="31" t="s">
        <v>34</v>
      </c>
      <c r="C2505" s="31" t="s">
        <v>28</v>
      </c>
      <c r="D2505" s="31">
        <v>8.4910965100000002</v>
      </c>
      <c r="E2505" s="31">
        <v>1.2306054900000001</v>
      </c>
      <c r="F2505" s="31">
        <v>448.27673150999999</v>
      </c>
      <c r="G2505" s="31">
        <v>18.841607629999999</v>
      </c>
    </row>
    <row r="2506" spans="1:7" x14ac:dyDescent="0.2">
      <c r="A2506" s="30">
        <v>35278</v>
      </c>
      <c r="B2506" s="31" t="s">
        <v>34</v>
      </c>
      <c r="C2506" s="31" t="s">
        <v>29</v>
      </c>
      <c r="D2506" s="31">
        <v>1.6512517499999999</v>
      </c>
      <c r="E2506" s="31">
        <v>0.24336509000000001</v>
      </c>
      <c r="F2506" s="31">
        <v>88.081778940000007</v>
      </c>
      <c r="G2506" s="31">
        <v>4.3830077999999997</v>
      </c>
    </row>
    <row r="2507" spans="1:7" x14ac:dyDescent="0.2">
      <c r="A2507" s="30">
        <v>35278</v>
      </c>
      <c r="B2507" s="31" t="s">
        <v>34</v>
      </c>
      <c r="C2507" s="31" t="s">
        <v>30</v>
      </c>
      <c r="D2507" s="31">
        <v>1.53097058</v>
      </c>
      <c r="E2507" s="31">
        <v>4.3663929999999997E-2</v>
      </c>
      <c r="F2507" s="31">
        <v>70.711919980000005</v>
      </c>
      <c r="G2507" s="31">
        <v>0.80928140000000004</v>
      </c>
    </row>
    <row r="2508" spans="1:7" x14ac:dyDescent="0.2">
      <c r="A2508" s="30">
        <v>35278</v>
      </c>
      <c r="B2508" s="31" t="s">
        <v>34</v>
      </c>
      <c r="C2508" s="31" t="s">
        <v>31</v>
      </c>
      <c r="D2508" s="31">
        <v>14.35849395</v>
      </c>
      <c r="E2508" s="31">
        <v>2.9610210399999999</v>
      </c>
      <c r="F2508" s="31">
        <v>725.51689708000004</v>
      </c>
      <c r="G2508" s="31">
        <v>50.616879990000001</v>
      </c>
    </row>
    <row r="2509" spans="1:7" x14ac:dyDescent="0.2">
      <c r="A2509" s="30">
        <v>35278</v>
      </c>
      <c r="B2509" s="31" t="s">
        <v>34</v>
      </c>
      <c r="C2509" s="31" t="s">
        <v>32</v>
      </c>
      <c r="D2509" s="31">
        <v>1.80446273</v>
      </c>
      <c r="E2509" s="31">
        <v>0.87813489</v>
      </c>
      <c r="F2509" s="31">
        <v>103.13564124</v>
      </c>
      <c r="G2509" s="31">
        <v>17.317199129999999</v>
      </c>
    </row>
    <row r="2510" spans="1:7" x14ac:dyDescent="0.2">
      <c r="A2510" s="30">
        <v>35278</v>
      </c>
      <c r="B2510" s="31" t="s">
        <v>34</v>
      </c>
      <c r="C2510" s="31" t="s">
        <v>33</v>
      </c>
      <c r="D2510" s="31">
        <v>16.790438129999998</v>
      </c>
      <c r="E2510" s="31">
        <v>3.6864311299999999</v>
      </c>
      <c r="F2510" s="31">
        <v>864.79096221999998</v>
      </c>
      <c r="G2510" s="31">
        <v>63.784842740000002</v>
      </c>
    </row>
    <row r="2511" spans="1:7" x14ac:dyDescent="0.2">
      <c r="A2511" s="30">
        <v>35278</v>
      </c>
      <c r="B2511" s="31" t="s">
        <v>35</v>
      </c>
      <c r="C2511" s="31" t="s">
        <v>15</v>
      </c>
      <c r="D2511" s="31">
        <v>10.79651559</v>
      </c>
      <c r="E2511" s="31">
        <v>2.54266426</v>
      </c>
      <c r="F2511" s="31">
        <v>671.36947020000002</v>
      </c>
      <c r="G2511" s="31">
        <v>33.716448759999999</v>
      </c>
    </row>
    <row r="2512" spans="1:7" x14ac:dyDescent="0.2">
      <c r="A2512" s="30">
        <v>35278</v>
      </c>
      <c r="B2512" s="31" t="s">
        <v>35</v>
      </c>
      <c r="C2512" s="31" t="s">
        <v>16</v>
      </c>
      <c r="D2512" s="31">
        <v>0.48883954000000002</v>
      </c>
      <c r="E2512" s="31">
        <v>0.15364233999999999</v>
      </c>
      <c r="F2512" s="31">
        <v>35.219361769999999</v>
      </c>
      <c r="G2512" s="31">
        <v>3.07284684</v>
      </c>
    </row>
    <row r="2513" spans="1:7" x14ac:dyDescent="0.2">
      <c r="A2513" s="30">
        <v>35278</v>
      </c>
      <c r="B2513" s="31" t="s">
        <v>35</v>
      </c>
      <c r="C2513" s="31" t="s">
        <v>17</v>
      </c>
      <c r="D2513" s="31">
        <v>12.30557516</v>
      </c>
      <c r="E2513" s="31">
        <v>1.7911142099999999</v>
      </c>
      <c r="F2513" s="31">
        <v>627.90842090000001</v>
      </c>
      <c r="G2513" s="31">
        <v>29.953187849999999</v>
      </c>
    </row>
    <row r="2514" spans="1:7" x14ac:dyDescent="0.2">
      <c r="A2514" s="30">
        <v>35278</v>
      </c>
      <c r="B2514" s="31" t="s">
        <v>35</v>
      </c>
      <c r="C2514" s="31" t="s">
        <v>18</v>
      </c>
      <c r="D2514" s="31">
        <v>0.11429909000000001</v>
      </c>
      <c r="E2514" s="31">
        <v>0</v>
      </c>
      <c r="F2514" s="31">
        <v>5.7071697500000003</v>
      </c>
      <c r="G2514" s="31">
        <v>0</v>
      </c>
    </row>
    <row r="2515" spans="1:7" x14ac:dyDescent="0.2">
      <c r="A2515" s="30">
        <v>35278</v>
      </c>
      <c r="B2515" s="31" t="s">
        <v>35</v>
      </c>
      <c r="C2515" s="31" t="s">
        <v>19</v>
      </c>
      <c r="D2515" s="31">
        <v>25.821992290000001</v>
      </c>
      <c r="E2515" s="31">
        <v>6.10158925</v>
      </c>
      <c r="F2515" s="31">
        <v>1203.8501825799999</v>
      </c>
      <c r="G2515" s="31">
        <v>75.599041580000005</v>
      </c>
    </row>
    <row r="2516" spans="1:7" x14ac:dyDescent="0.2">
      <c r="A2516" s="30">
        <v>35278</v>
      </c>
      <c r="B2516" s="31" t="s">
        <v>35</v>
      </c>
      <c r="C2516" s="31" t="s">
        <v>20</v>
      </c>
      <c r="D2516" s="31">
        <v>7.1328726700000002</v>
      </c>
      <c r="E2516" s="31">
        <v>2.0035788000000001</v>
      </c>
      <c r="F2516" s="31">
        <v>353.36039552</v>
      </c>
      <c r="G2516" s="31">
        <v>28.903684850000001</v>
      </c>
    </row>
    <row r="2517" spans="1:7" x14ac:dyDescent="0.2">
      <c r="A2517" s="30">
        <v>35278</v>
      </c>
      <c r="B2517" s="31" t="s">
        <v>35</v>
      </c>
      <c r="C2517" s="31" t="s">
        <v>21</v>
      </c>
      <c r="D2517" s="31">
        <v>12.57090762</v>
      </c>
      <c r="E2517" s="31">
        <v>2.3694968099999998</v>
      </c>
      <c r="F2517" s="31">
        <v>696.08154393999996</v>
      </c>
      <c r="G2517" s="31">
        <v>50.426625629999997</v>
      </c>
    </row>
    <row r="2518" spans="1:7" x14ac:dyDescent="0.2">
      <c r="A2518" s="30">
        <v>35278</v>
      </c>
      <c r="B2518" s="31" t="s">
        <v>35</v>
      </c>
      <c r="C2518" s="31" t="s">
        <v>22</v>
      </c>
      <c r="D2518" s="31">
        <v>4.8271063600000002</v>
      </c>
      <c r="E2518" s="31">
        <v>0.76933242999999996</v>
      </c>
      <c r="F2518" s="31">
        <v>326.63495511000002</v>
      </c>
      <c r="G2518" s="31">
        <v>13.29180775</v>
      </c>
    </row>
    <row r="2519" spans="1:7" x14ac:dyDescent="0.2">
      <c r="A2519" s="30">
        <v>35278</v>
      </c>
      <c r="B2519" s="31" t="s">
        <v>35</v>
      </c>
      <c r="C2519" s="31" t="s">
        <v>23</v>
      </c>
      <c r="D2519" s="31">
        <v>8.2141133899999996</v>
      </c>
      <c r="E2519" s="31">
        <v>1.3627849999999999</v>
      </c>
      <c r="F2519" s="31">
        <v>491.56070541999998</v>
      </c>
      <c r="G2519" s="31">
        <v>15.418083530000001</v>
      </c>
    </row>
    <row r="2520" spans="1:7" x14ac:dyDescent="0.2">
      <c r="A2520" s="30">
        <v>35278</v>
      </c>
      <c r="B2520" s="31" t="s">
        <v>35</v>
      </c>
      <c r="C2520" s="31" t="s">
        <v>24</v>
      </c>
      <c r="D2520" s="31">
        <v>4.0885755799999997</v>
      </c>
      <c r="E2520" s="31">
        <v>0.57242581999999997</v>
      </c>
      <c r="F2520" s="31">
        <v>215.13301655000001</v>
      </c>
      <c r="G2520" s="31">
        <v>14.650722379999999</v>
      </c>
    </row>
    <row r="2521" spans="1:7" x14ac:dyDescent="0.2">
      <c r="A2521" s="30">
        <v>35278</v>
      </c>
      <c r="B2521" s="31" t="s">
        <v>35</v>
      </c>
      <c r="C2521" s="31" t="s">
        <v>25</v>
      </c>
      <c r="D2521" s="31">
        <v>4.5034794600000003</v>
      </c>
      <c r="E2521" s="31">
        <v>1.67070297</v>
      </c>
      <c r="F2521" s="31">
        <v>196.92481305999999</v>
      </c>
      <c r="G2521" s="31">
        <v>22.04615883</v>
      </c>
    </row>
    <row r="2522" spans="1:7" x14ac:dyDescent="0.2">
      <c r="A2522" s="30">
        <v>35278</v>
      </c>
      <c r="B2522" s="31" t="s">
        <v>35</v>
      </c>
      <c r="C2522" s="31" t="s">
        <v>26</v>
      </c>
      <c r="D2522" s="31">
        <v>3.45007368</v>
      </c>
      <c r="E2522" s="31">
        <v>1.27679611</v>
      </c>
      <c r="F2522" s="31">
        <v>187.17136898000001</v>
      </c>
      <c r="G2522" s="31">
        <v>13.933448350000001</v>
      </c>
    </row>
    <row r="2523" spans="1:7" x14ac:dyDescent="0.2">
      <c r="A2523" s="30">
        <v>35278</v>
      </c>
      <c r="B2523" s="31" t="s">
        <v>35</v>
      </c>
      <c r="C2523" s="31" t="s">
        <v>27</v>
      </c>
      <c r="D2523" s="31">
        <v>24.791376020000001</v>
      </c>
      <c r="E2523" s="31">
        <v>5.2678762499999996</v>
      </c>
      <c r="F2523" s="31">
        <v>1165.5542378499999</v>
      </c>
      <c r="G2523" s="31">
        <v>73.512299920000004</v>
      </c>
    </row>
    <row r="2524" spans="1:7" x14ac:dyDescent="0.2">
      <c r="A2524" s="30">
        <v>35278</v>
      </c>
      <c r="B2524" s="31" t="s">
        <v>35</v>
      </c>
      <c r="C2524" s="31" t="s">
        <v>28</v>
      </c>
      <c r="D2524" s="31">
        <v>3.66256256</v>
      </c>
      <c r="E2524" s="31">
        <v>1.29566574</v>
      </c>
      <c r="F2524" s="31">
        <v>170.94979554</v>
      </c>
      <c r="G2524" s="31">
        <v>28.21395566</v>
      </c>
    </row>
    <row r="2525" spans="1:7" x14ac:dyDescent="0.2">
      <c r="A2525" s="30">
        <v>35278</v>
      </c>
      <c r="B2525" s="31" t="s">
        <v>35</v>
      </c>
      <c r="C2525" s="31" t="s">
        <v>29</v>
      </c>
      <c r="D2525" s="31">
        <v>0.90349442000000002</v>
      </c>
      <c r="E2525" s="31">
        <v>0.22680669000000001</v>
      </c>
      <c r="F2525" s="31">
        <v>36.897563249999997</v>
      </c>
      <c r="G2525" s="31">
        <v>4.5342319499999997</v>
      </c>
    </row>
    <row r="2526" spans="1:7" x14ac:dyDescent="0.2">
      <c r="A2526" s="30">
        <v>35278</v>
      </c>
      <c r="B2526" s="31" t="s">
        <v>35</v>
      </c>
      <c r="C2526" s="31" t="s">
        <v>30</v>
      </c>
      <c r="D2526" s="31">
        <v>0.79679648000000003</v>
      </c>
      <c r="E2526" s="31">
        <v>5.6199119999999998E-2</v>
      </c>
      <c r="F2526" s="31">
        <v>34.562024010000002</v>
      </c>
      <c r="G2526" s="31">
        <v>0.68047047999999999</v>
      </c>
    </row>
    <row r="2527" spans="1:7" x14ac:dyDescent="0.2">
      <c r="A2527" s="30">
        <v>35278</v>
      </c>
      <c r="B2527" s="31" t="s">
        <v>35</v>
      </c>
      <c r="C2527" s="31" t="s">
        <v>31</v>
      </c>
      <c r="D2527" s="31">
        <v>3.2729415099999999</v>
      </c>
      <c r="E2527" s="31">
        <v>0.92927019</v>
      </c>
      <c r="F2527" s="31">
        <v>166.27440913999999</v>
      </c>
      <c r="G2527" s="31">
        <v>14.4563918</v>
      </c>
    </row>
    <row r="2528" spans="1:7" x14ac:dyDescent="0.2">
      <c r="A2528" s="30">
        <v>35278</v>
      </c>
      <c r="B2528" s="31" t="s">
        <v>35</v>
      </c>
      <c r="C2528" s="31" t="s">
        <v>32</v>
      </c>
      <c r="D2528" s="31">
        <v>1.78318537</v>
      </c>
      <c r="E2528" s="31">
        <v>1.13048302</v>
      </c>
      <c r="F2528" s="31">
        <v>113.85460884</v>
      </c>
      <c r="G2528" s="31">
        <v>22.662667070000001</v>
      </c>
    </row>
    <row r="2529" spans="1:7" x14ac:dyDescent="0.2">
      <c r="A2529" s="30">
        <v>35278</v>
      </c>
      <c r="B2529" s="31" t="s">
        <v>35</v>
      </c>
      <c r="C2529" s="31" t="s">
        <v>33</v>
      </c>
      <c r="D2529" s="31">
        <v>5.8388736200000002</v>
      </c>
      <c r="E2529" s="31">
        <v>1.55523082</v>
      </c>
      <c r="F2529" s="31">
        <v>291.49146191</v>
      </c>
      <c r="G2529" s="31">
        <v>27.735515939999999</v>
      </c>
    </row>
    <row r="2530" spans="1:7" x14ac:dyDescent="0.2">
      <c r="A2530" s="30">
        <v>35278</v>
      </c>
      <c r="B2530" s="31" t="s">
        <v>36</v>
      </c>
      <c r="C2530" s="31" t="s">
        <v>15</v>
      </c>
      <c r="D2530" s="31">
        <v>37.012576369999998</v>
      </c>
      <c r="E2530" s="31">
        <v>6.7991888500000002</v>
      </c>
      <c r="F2530" s="31">
        <v>2061.0534424100001</v>
      </c>
      <c r="G2530" s="31">
        <v>87.86282448</v>
      </c>
    </row>
    <row r="2531" spans="1:7" x14ac:dyDescent="0.2">
      <c r="A2531" s="30">
        <v>35278</v>
      </c>
      <c r="B2531" s="31" t="s">
        <v>36</v>
      </c>
      <c r="C2531" s="31" t="s">
        <v>17</v>
      </c>
      <c r="D2531" s="31">
        <v>16.003985950000001</v>
      </c>
      <c r="E2531" s="31">
        <v>2.1401087300000001</v>
      </c>
      <c r="F2531" s="31">
        <v>802.23543830999995</v>
      </c>
      <c r="G2531" s="31">
        <v>31.058981630000002</v>
      </c>
    </row>
    <row r="2532" spans="1:7" x14ac:dyDescent="0.2">
      <c r="A2532" s="30">
        <v>35278</v>
      </c>
      <c r="B2532" s="31" t="s">
        <v>36</v>
      </c>
      <c r="C2532" s="31" t="s">
        <v>18</v>
      </c>
      <c r="D2532" s="31">
        <v>1.329231E-2</v>
      </c>
      <c r="E2532" s="31">
        <v>0</v>
      </c>
      <c r="F2532" s="31">
        <v>0.66461554</v>
      </c>
      <c r="G2532" s="31">
        <v>0</v>
      </c>
    </row>
    <row r="2533" spans="1:7" x14ac:dyDescent="0.2">
      <c r="A2533" s="30">
        <v>35278</v>
      </c>
      <c r="B2533" s="31" t="s">
        <v>36</v>
      </c>
      <c r="C2533" s="31" t="s">
        <v>19</v>
      </c>
      <c r="D2533" s="31">
        <v>31.854653420000002</v>
      </c>
      <c r="E2533" s="31">
        <v>7.2044483899999996</v>
      </c>
      <c r="F2533" s="31">
        <v>1523.35425934</v>
      </c>
      <c r="G2533" s="31">
        <v>79.066736669999997</v>
      </c>
    </row>
    <row r="2534" spans="1:7" x14ac:dyDescent="0.2">
      <c r="A2534" s="30">
        <v>35278</v>
      </c>
      <c r="B2534" s="31" t="s">
        <v>36</v>
      </c>
      <c r="C2534" s="31" t="s">
        <v>20</v>
      </c>
      <c r="D2534" s="31">
        <v>8.3856929699999991</v>
      </c>
      <c r="E2534" s="31">
        <v>1.9165641</v>
      </c>
      <c r="F2534" s="31">
        <v>407.99672396</v>
      </c>
      <c r="G2534" s="31">
        <v>25.316571360000001</v>
      </c>
    </row>
    <row r="2535" spans="1:7" x14ac:dyDescent="0.2">
      <c r="A2535" s="30">
        <v>35278</v>
      </c>
      <c r="B2535" s="31" t="s">
        <v>36</v>
      </c>
      <c r="C2535" s="31" t="s">
        <v>21</v>
      </c>
      <c r="D2535" s="31">
        <v>37.831926750000001</v>
      </c>
      <c r="E2535" s="31">
        <v>7.2494815600000004</v>
      </c>
      <c r="F2535" s="31">
        <v>1992.5016362399999</v>
      </c>
      <c r="G2535" s="31">
        <v>115.8224397</v>
      </c>
    </row>
    <row r="2536" spans="1:7" x14ac:dyDescent="0.2">
      <c r="A2536" s="30">
        <v>35278</v>
      </c>
      <c r="B2536" s="31" t="s">
        <v>36</v>
      </c>
      <c r="C2536" s="31" t="s">
        <v>22</v>
      </c>
      <c r="D2536" s="31">
        <v>34.361685799999997</v>
      </c>
      <c r="E2536" s="31">
        <v>3.0016495299999999</v>
      </c>
      <c r="F2536" s="31">
        <v>2208.5138942499998</v>
      </c>
      <c r="G2536" s="31">
        <v>50.961092890000003</v>
      </c>
    </row>
    <row r="2537" spans="1:7" x14ac:dyDescent="0.2">
      <c r="A2537" s="30">
        <v>35278</v>
      </c>
      <c r="B2537" s="31" t="s">
        <v>36</v>
      </c>
      <c r="C2537" s="31" t="s">
        <v>23</v>
      </c>
      <c r="D2537" s="31">
        <v>8.6562011600000002</v>
      </c>
      <c r="E2537" s="31">
        <v>2.2306015600000002</v>
      </c>
      <c r="F2537" s="31">
        <v>478.89573689999997</v>
      </c>
      <c r="G2537" s="31">
        <v>18.111304239999999</v>
      </c>
    </row>
    <row r="2538" spans="1:7" x14ac:dyDescent="0.2">
      <c r="A2538" s="30">
        <v>35278</v>
      </c>
      <c r="B2538" s="31" t="s">
        <v>36</v>
      </c>
      <c r="C2538" s="31" t="s">
        <v>24</v>
      </c>
      <c r="D2538" s="31">
        <v>0.61666140999999997</v>
      </c>
      <c r="E2538" s="31">
        <v>0.11118988</v>
      </c>
      <c r="F2538" s="31">
        <v>39.152705990000001</v>
      </c>
      <c r="G2538" s="31">
        <v>1.9573700700000001</v>
      </c>
    </row>
    <row r="2539" spans="1:7" x14ac:dyDescent="0.2">
      <c r="A2539" s="30">
        <v>35278</v>
      </c>
      <c r="B2539" s="31" t="s">
        <v>36</v>
      </c>
      <c r="C2539" s="31" t="s">
        <v>25</v>
      </c>
      <c r="D2539" s="31">
        <v>1.60888228</v>
      </c>
      <c r="E2539" s="31">
        <v>5.264013E-2</v>
      </c>
      <c r="F2539" s="31">
        <v>80.025729470000002</v>
      </c>
      <c r="G2539" s="31">
        <v>1.05280266</v>
      </c>
    </row>
    <row r="2540" spans="1:7" x14ac:dyDescent="0.2">
      <c r="A2540" s="30">
        <v>35278</v>
      </c>
      <c r="B2540" s="31" t="s">
        <v>36</v>
      </c>
      <c r="C2540" s="31" t="s">
        <v>26</v>
      </c>
      <c r="D2540" s="31">
        <v>5.3765271500000003</v>
      </c>
      <c r="E2540" s="31">
        <v>0.95794239999999997</v>
      </c>
      <c r="F2540" s="31">
        <v>310.49870514000003</v>
      </c>
      <c r="G2540" s="31">
        <v>11.131067699999999</v>
      </c>
    </row>
    <row r="2541" spans="1:7" x14ac:dyDescent="0.2">
      <c r="A2541" s="30">
        <v>35278</v>
      </c>
      <c r="B2541" s="31" t="s">
        <v>36</v>
      </c>
      <c r="C2541" s="31" t="s">
        <v>27</v>
      </c>
      <c r="D2541" s="31">
        <v>27.141323400000001</v>
      </c>
      <c r="E2541" s="31">
        <v>2.1974110699999998</v>
      </c>
      <c r="F2541" s="31">
        <v>1372.7898450600001</v>
      </c>
      <c r="G2541" s="31">
        <v>47.737957860000002</v>
      </c>
    </row>
    <row r="2542" spans="1:7" x14ac:dyDescent="0.2">
      <c r="A2542" s="30">
        <v>35278</v>
      </c>
      <c r="B2542" s="31" t="s">
        <v>36</v>
      </c>
      <c r="C2542" s="31" t="s">
        <v>28</v>
      </c>
      <c r="D2542" s="31">
        <v>6.15688221</v>
      </c>
      <c r="E2542" s="31">
        <v>1.9669558700000001</v>
      </c>
      <c r="F2542" s="31">
        <v>320.71824269000001</v>
      </c>
      <c r="G2542" s="31">
        <v>27.616882879999999</v>
      </c>
    </row>
    <row r="2543" spans="1:7" x14ac:dyDescent="0.2">
      <c r="A2543" s="30">
        <v>35278</v>
      </c>
      <c r="B2543" s="31" t="s">
        <v>36</v>
      </c>
      <c r="C2543" s="31" t="s">
        <v>29</v>
      </c>
      <c r="D2543" s="31">
        <v>0.91062883999999999</v>
      </c>
      <c r="E2543" s="31">
        <v>0.20609795</v>
      </c>
      <c r="F2543" s="31">
        <v>48.264508829999997</v>
      </c>
      <c r="G2543" s="31">
        <v>3.5649548900000001</v>
      </c>
    </row>
    <row r="2544" spans="1:7" x14ac:dyDescent="0.2">
      <c r="A2544" s="30">
        <v>35278</v>
      </c>
      <c r="B2544" s="31" t="s">
        <v>36</v>
      </c>
      <c r="C2544" s="31" t="s">
        <v>30</v>
      </c>
      <c r="D2544" s="31">
        <v>1.14728052</v>
      </c>
      <c r="E2544" s="31">
        <v>0.48418095999999999</v>
      </c>
      <c r="F2544" s="31">
        <v>48.944163789999998</v>
      </c>
      <c r="G2544" s="31">
        <v>2.56007008</v>
      </c>
    </row>
    <row r="2545" spans="1:7" x14ac:dyDescent="0.2">
      <c r="A2545" s="30">
        <v>35278</v>
      </c>
      <c r="B2545" s="31" t="s">
        <v>36</v>
      </c>
      <c r="C2545" s="31" t="s">
        <v>31</v>
      </c>
      <c r="D2545" s="31">
        <v>12.57910671</v>
      </c>
      <c r="E2545" s="31">
        <v>2.2439631900000001</v>
      </c>
      <c r="F2545" s="31">
        <v>592.29608395000002</v>
      </c>
      <c r="G2545" s="31">
        <v>47.522343360000001</v>
      </c>
    </row>
    <row r="2546" spans="1:7" x14ac:dyDescent="0.2">
      <c r="A2546" s="30">
        <v>35278</v>
      </c>
      <c r="B2546" s="31" t="s">
        <v>36</v>
      </c>
      <c r="C2546" s="31" t="s">
        <v>32</v>
      </c>
      <c r="D2546" s="31">
        <v>3.3632172100000002</v>
      </c>
      <c r="E2546" s="31">
        <v>0.83696159000000003</v>
      </c>
      <c r="F2546" s="31">
        <v>175.15366470999999</v>
      </c>
      <c r="G2546" s="31">
        <v>12.732029900000001</v>
      </c>
    </row>
    <row r="2547" spans="1:7" x14ac:dyDescent="0.2">
      <c r="A2547" s="30">
        <v>35278</v>
      </c>
      <c r="B2547" s="31" t="s">
        <v>36</v>
      </c>
      <c r="C2547" s="31" t="s">
        <v>33</v>
      </c>
      <c r="D2547" s="31">
        <v>20.769491630000001</v>
      </c>
      <c r="E2547" s="31">
        <v>3.5390576299999998</v>
      </c>
      <c r="F2547" s="31">
        <v>973.70705487999999</v>
      </c>
      <c r="G2547" s="31">
        <v>60.58524104</v>
      </c>
    </row>
    <row r="2548" spans="1:7" x14ac:dyDescent="0.2">
      <c r="A2548" s="30">
        <v>35278</v>
      </c>
      <c r="B2548" s="31" t="s">
        <v>37</v>
      </c>
      <c r="C2548" s="31" t="s">
        <v>15</v>
      </c>
      <c r="D2548" s="31">
        <v>130.45198317000001</v>
      </c>
      <c r="E2548" s="31">
        <v>36.024066169999998</v>
      </c>
      <c r="F2548" s="31">
        <v>6726.9143975999996</v>
      </c>
      <c r="G2548" s="31">
        <v>472.58562670999999</v>
      </c>
    </row>
    <row r="2549" spans="1:7" x14ac:dyDescent="0.2">
      <c r="A2549" s="30">
        <v>35278</v>
      </c>
      <c r="B2549" s="31" t="s">
        <v>37</v>
      </c>
      <c r="C2549" s="31" t="s">
        <v>16</v>
      </c>
      <c r="D2549" s="31">
        <v>3.3447135299999999</v>
      </c>
      <c r="E2549" s="31">
        <v>1.01089911</v>
      </c>
      <c r="F2549" s="31">
        <v>120.19168529</v>
      </c>
      <c r="G2549" s="31">
        <v>15.55491733</v>
      </c>
    </row>
    <row r="2550" spans="1:7" x14ac:dyDescent="0.2">
      <c r="A2550" s="30">
        <v>35278</v>
      </c>
      <c r="B2550" s="31" t="s">
        <v>37</v>
      </c>
      <c r="C2550" s="31" t="s">
        <v>17</v>
      </c>
      <c r="D2550" s="31">
        <v>32.239740580000003</v>
      </c>
      <c r="E2550" s="31">
        <v>12.92217795</v>
      </c>
      <c r="F2550" s="31">
        <v>1423.0836853400001</v>
      </c>
      <c r="G2550" s="31">
        <v>197.08877709999999</v>
      </c>
    </row>
    <row r="2551" spans="1:7" x14ac:dyDescent="0.2">
      <c r="A2551" s="30">
        <v>35278</v>
      </c>
      <c r="B2551" s="31" t="s">
        <v>37</v>
      </c>
      <c r="C2551" s="31" t="s">
        <v>18</v>
      </c>
      <c r="D2551" s="31">
        <v>0.32328835</v>
      </c>
      <c r="E2551" s="31">
        <v>0.17843206</v>
      </c>
      <c r="F2551" s="31">
        <v>21.080950730000001</v>
      </c>
      <c r="G2551" s="31">
        <v>0.98068126</v>
      </c>
    </row>
    <row r="2552" spans="1:7" x14ac:dyDescent="0.2">
      <c r="A2552" s="30">
        <v>35278</v>
      </c>
      <c r="B2552" s="31" t="s">
        <v>37</v>
      </c>
      <c r="C2552" s="31" t="s">
        <v>19</v>
      </c>
      <c r="D2552" s="31">
        <v>133.19820899000001</v>
      </c>
      <c r="E2552" s="31">
        <v>33.680429650000001</v>
      </c>
      <c r="F2552" s="31">
        <v>5183.90614499</v>
      </c>
      <c r="G2552" s="31">
        <v>439.41822560999998</v>
      </c>
    </row>
    <row r="2553" spans="1:7" x14ac:dyDescent="0.2">
      <c r="A2553" s="30">
        <v>35278</v>
      </c>
      <c r="B2553" s="31" t="s">
        <v>37</v>
      </c>
      <c r="C2553" s="31" t="s">
        <v>20</v>
      </c>
      <c r="D2553" s="31">
        <v>14.0778721</v>
      </c>
      <c r="E2553" s="31">
        <v>7.8751304800000002</v>
      </c>
      <c r="F2553" s="31">
        <v>680.95666616999995</v>
      </c>
      <c r="G2553" s="31">
        <v>93.424853949999999</v>
      </c>
    </row>
    <row r="2554" spans="1:7" x14ac:dyDescent="0.2">
      <c r="A2554" s="30">
        <v>35278</v>
      </c>
      <c r="B2554" s="31" t="s">
        <v>37</v>
      </c>
      <c r="C2554" s="31" t="s">
        <v>21</v>
      </c>
      <c r="D2554" s="31">
        <v>47.44619754</v>
      </c>
      <c r="E2554" s="31">
        <v>19.596416560000002</v>
      </c>
      <c r="F2554" s="31">
        <v>2427.6269835200001</v>
      </c>
      <c r="G2554" s="31">
        <v>281.46292374000001</v>
      </c>
    </row>
    <row r="2555" spans="1:7" x14ac:dyDescent="0.2">
      <c r="A2555" s="30">
        <v>35278</v>
      </c>
      <c r="B2555" s="31" t="s">
        <v>37</v>
      </c>
      <c r="C2555" s="31" t="s">
        <v>22</v>
      </c>
      <c r="D2555" s="31">
        <v>20.188527579999999</v>
      </c>
      <c r="E2555" s="31">
        <v>4.3516527299999996</v>
      </c>
      <c r="F2555" s="31">
        <v>1159.6795548699999</v>
      </c>
      <c r="G2555" s="31">
        <v>65.776104050000001</v>
      </c>
    </row>
    <row r="2556" spans="1:7" x14ac:dyDescent="0.2">
      <c r="A2556" s="30">
        <v>35278</v>
      </c>
      <c r="B2556" s="31" t="s">
        <v>37</v>
      </c>
      <c r="C2556" s="31" t="s">
        <v>23</v>
      </c>
      <c r="D2556" s="31">
        <v>43.278004119999999</v>
      </c>
      <c r="E2556" s="31">
        <v>13.19975764</v>
      </c>
      <c r="F2556" s="31">
        <v>2130.79031876</v>
      </c>
      <c r="G2556" s="31">
        <v>181.82080181000001</v>
      </c>
    </row>
    <row r="2557" spans="1:7" x14ac:dyDescent="0.2">
      <c r="A2557" s="30">
        <v>35278</v>
      </c>
      <c r="B2557" s="31" t="s">
        <v>37</v>
      </c>
      <c r="C2557" s="31" t="s">
        <v>24</v>
      </c>
      <c r="D2557" s="31">
        <v>2.6440754900000001</v>
      </c>
      <c r="E2557" s="31">
        <v>1.40527391</v>
      </c>
      <c r="F2557" s="31">
        <v>120.35183498000001</v>
      </c>
      <c r="G2557" s="31">
        <v>17.464110130000002</v>
      </c>
    </row>
    <row r="2558" spans="1:7" x14ac:dyDescent="0.2">
      <c r="A2558" s="30">
        <v>35278</v>
      </c>
      <c r="B2558" s="31" t="s">
        <v>37</v>
      </c>
      <c r="C2558" s="31" t="s">
        <v>25</v>
      </c>
      <c r="D2558" s="31">
        <v>4.9581697599999996</v>
      </c>
      <c r="E2558" s="31">
        <v>2.07865726</v>
      </c>
      <c r="F2558" s="31">
        <v>200.82465669000001</v>
      </c>
      <c r="G2558" s="31">
        <v>35.214771409999997</v>
      </c>
    </row>
    <row r="2559" spans="1:7" x14ac:dyDescent="0.2">
      <c r="A2559" s="30">
        <v>35278</v>
      </c>
      <c r="B2559" s="31" t="s">
        <v>37</v>
      </c>
      <c r="C2559" s="31" t="s">
        <v>26</v>
      </c>
      <c r="D2559" s="31">
        <v>11.002913899999999</v>
      </c>
      <c r="E2559" s="31">
        <v>3.3404874599999999</v>
      </c>
      <c r="F2559" s="31">
        <v>602.38495461000002</v>
      </c>
      <c r="G2559" s="31">
        <v>49.343127549999998</v>
      </c>
    </row>
    <row r="2560" spans="1:7" x14ac:dyDescent="0.2">
      <c r="A2560" s="30">
        <v>35278</v>
      </c>
      <c r="B2560" s="31" t="s">
        <v>37</v>
      </c>
      <c r="C2560" s="31" t="s">
        <v>27</v>
      </c>
      <c r="D2560" s="31">
        <v>29.320388789999999</v>
      </c>
      <c r="E2560" s="31">
        <v>16.456257950000001</v>
      </c>
      <c r="F2560" s="31">
        <v>1331.6511719099999</v>
      </c>
      <c r="G2560" s="31">
        <v>248.97808327999999</v>
      </c>
    </row>
    <row r="2561" spans="1:7" x14ac:dyDescent="0.2">
      <c r="A2561" s="30">
        <v>35278</v>
      </c>
      <c r="B2561" s="31" t="s">
        <v>37</v>
      </c>
      <c r="C2561" s="31" t="s">
        <v>28</v>
      </c>
      <c r="D2561" s="31">
        <v>17.85481291</v>
      </c>
      <c r="E2561" s="31">
        <v>17.3164646</v>
      </c>
      <c r="F2561" s="31">
        <v>773.03550774999997</v>
      </c>
      <c r="G2561" s="31">
        <v>228.72205432999999</v>
      </c>
    </row>
    <row r="2562" spans="1:7" x14ac:dyDescent="0.2">
      <c r="A2562" s="30">
        <v>35278</v>
      </c>
      <c r="B2562" s="31" t="s">
        <v>37</v>
      </c>
      <c r="C2562" s="31" t="s">
        <v>29</v>
      </c>
      <c r="D2562" s="31">
        <v>3.2068473499999999</v>
      </c>
      <c r="E2562" s="31">
        <v>2.9466287499999999</v>
      </c>
      <c r="F2562" s="31">
        <v>134.75237240999999</v>
      </c>
      <c r="G2562" s="31">
        <v>41.29650805</v>
      </c>
    </row>
    <row r="2563" spans="1:7" x14ac:dyDescent="0.2">
      <c r="A2563" s="30">
        <v>35278</v>
      </c>
      <c r="B2563" s="31" t="s">
        <v>37</v>
      </c>
      <c r="C2563" s="31" t="s">
        <v>30</v>
      </c>
      <c r="D2563" s="31">
        <v>4.9479303300000002</v>
      </c>
      <c r="E2563" s="31">
        <v>15.108630359999999</v>
      </c>
      <c r="F2563" s="31">
        <v>233.67011790999999</v>
      </c>
      <c r="G2563" s="31">
        <v>171.47737584000001</v>
      </c>
    </row>
    <row r="2564" spans="1:7" x14ac:dyDescent="0.2">
      <c r="A2564" s="30">
        <v>35278</v>
      </c>
      <c r="B2564" s="31" t="s">
        <v>37</v>
      </c>
      <c r="C2564" s="31" t="s">
        <v>31</v>
      </c>
      <c r="D2564" s="31">
        <v>18.317074510000001</v>
      </c>
      <c r="E2564" s="31">
        <v>10.55423777</v>
      </c>
      <c r="F2564" s="31">
        <v>839.97870319000003</v>
      </c>
      <c r="G2564" s="31">
        <v>169.43644062999999</v>
      </c>
    </row>
    <row r="2565" spans="1:7" x14ac:dyDescent="0.2">
      <c r="A2565" s="30">
        <v>35278</v>
      </c>
      <c r="B2565" s="31" t="s">
        <v>37</v>
      </c>
      <c r="C2565" s="31" t="s">
        <v>32</v>
      </c>
      <c r="D2565" s="31">
        <v>12.116734470000001</v>
      </c>
      <c r="E2565" s="31">
        <v>10.508886199999999</v>
      </c>
      <c r="F2565" s="31">
        <v>585.06522821999999</v>
      </c>
      <c r="G2565" s="31">
        <v>154.50424577999999</v>
      </c>
    </row>
    <row r="2566" spans="1:7" x14ac:dyDescent="0.2">
      <c r="A2566" s="30">
        <v>35278</v>
      </c>
      <c r="B2566" s="31" t="s">
        <v>37</v>
      </c>
      <c r="C2566" s="31" t="s">
        <v>33</v>
      </c>
      <c r="D2566" s="31">
        <v>44.154887449999997</v>
      </c>
      <c r="E2566" s="31">
        <v>21.146798230000002</v>
      </c>
      <c r="F2566" s="31">
        <v>2003.8896143100001</v>
      </c>
      <c r="G2566" s="31">
        <v>301.15198793000002</v>
      </c>
    </row>
    <row r="2567" spans="1:7" x14ac:dyDescent="0.2">
      <c r="A2567" s="30">
        <v>35278</v>
      </c>
      <c r="B2567" s="31" t="s">
        <v>38</v>
      </c>
      <c r="C2567" s="31" t="s">
        <v>15</v>
      </c>
      <c r="D2567" s="31">
        <v>7.6021294299999997</v>
      </c>
      <c r="E2567" s="31">
        <v>19.65665366</v>
      </c>
      <c r="F2567" s="31">
        <v>324.09930754999999</v>
      </c>
      <c r="G2567" s="31">
        <v>211.63349984000001</v>
      </c>
    </row>
    <row r="2568" spans="1:7" x14ac:dyDescent="0.2">
      <c r="A2568" s="30">
        <v>35278</v>
      </c>
      <c r="B2568" s="31" t="s">
        <v>38</v>
      </c>
      <c r="C2568" s="31" t="s">
        <v>16</v>
      </c>
      <c r="D2568" s="31">
        <v>0.23792447</v>
      </c>
      <c r="E2568" s="31">
        <v>0.35166340000000001</v>
      </c>
      <c r="F2568" s="31">
        <v>11.89622366</v>
      </c>
      <c r="G2568" s="31">
        <v>4.4987895499999997</v>
      </c>
    </row>
    <row r="2569" spans="1:7" x14ac:dyDescent="0.2">
      <c r="A2569" s="30">
        <v>35278</v>
      </c>
      <c r="B2569" s="31" t="s">
        <v>38</v>
      </c>
      <c r="C2569" s="31" t="s">
        <v>17</v>
      </c>
      <c r="D2569" s="31">
        <v>1.0533264099999999</v>
      </c>
      <c r="E2569" s="31">
        <v>3.2998081300000002</v>
      </c>
      <c r="F2569" s="31">
        <v>30.620976880000001</v>
      </c>
      <c r="G2569" s="31">
        <v>35.946949189999998</v>
      </c>
    </row>
    <row r="2570" spans="1:7" x14ac:dyDescent="0.2">
      <c r="A2570" s="30">
        <v>35278</v>
      </c>
      <c r="B2570" s="31" t="s">
        <v>38</v>
      </c>
      <c r="C2570" s="31" t="s">
        <v>19</v>
      </c>
      <c r="D2570" s="31">
        <v>1.34660906</v>
      </c>
      <c r="E2570" s="31">
        <v>7.8413045500000003</v>
      </c>
      <c r="F2570" s="31">
        <v>36.647202989999997</v>
      </c>
      <c r="G2570" s="31">
        <v>68.410524330000001</v>
      </c>
    </row>
    <row r="2571" spans="1:7" x14ac:dyDescent="0.2">
      <c r="A2571" s="30">
        <v>35278</v>
      </c>
      <c r="B2571" s="31" t="s">
        <v>38</v>
      </c>
      <c r="C2571" s="31" t="s">
        <v>20</v>
      </c>
      <c r="D2571" s="31">
        <v>0</v>
      </c>
      <c r="E2571" s="31">
        <v>1.5747583300000001</v>
      </c>
      <c r="F2571" s="31">
        <v>0</v>
      </c>
      <c r="G2571" s="31">
        <v>16.20352158</v>
      </c>
    </row>
    <row r="2572" spans="1:7" x14ac:dyDescent="0.2">
      <c r="A2572" s="30">
        <v>35278</v>
      </c>
      <c r="B2572" s="31" t="s">
        <v>38</v>
      </c>
      <c r="C2572" s="31" t="s">
        <v>21</v>
      </c>
      <c r="D2572" s="31">
        <v>1.1045407300000001</v>
      </c>
      <c r="E2572" s="31">
        <v>6.6279955299999997</v>
      </c>
      <c r="F2572" s="31">
        <v>46.899071829999997</v>
      </c>
      <c r="G2572" s="31">
        <v>62.711149480000003</v>
      </c>
    </row>
    <row r="2573" spans="1:7" x14ac:dyDescent="0.2">
      <c r="A2573" s="30">
        <v>35278</v>
      </c>
      <c r="B2573" s="31" t="s">
        <v>38</v>
      </c>
      <c r="C2573" s="31" t="s">
        <v>22</v>
      </c>
      <c r="D2573" s="31">
        <v>1.43490378</v>
      </c>
      <c r="E2573" s="31">
        <v>4.19391874</v>
      </c>
      <c r="F2573" s="31">
        <v>55.309855140000003</v>
      </c>
      <c r="G2573" s="31">
        <v>46.603584669999996</v>
      </c>
    </row>
    <row r="2574" spans="1:7" x14ac:dyDescent="0.2">
      <c r="A2574" s="30">
        <v>35278</v>
      </c>
      <c r="B2574" s="31" t="s">
        <v>38</v>
      </c>
      <c r="C2574" s="31" t="s">
        <v>23</v>
      </c>
      <c r="D2574" s="31">
        <v>0.27054527</v>
      </c>
      <c r="E2574" s="31">
        <v>2.4414459599999998</v>
      </c>
      <c r="F2574" s="31">
        <v>10.8218107</v>
      </c>
      <c r="G2574" s="31">
        <v>12.29318295</v>
      </c>
    </row>
    <row r="2575" spans="1:7" x14ac:dyDescent="0.2">
      <c r="A2575" s="30">
        <v>35278</v>
      </c>
      <c r="B2575" s="31" t="s">
        <v>38</v>
      </c>
      <c r="C2575" s="31" t="s">
        <v>24</v>
      </c>
      <c r="D2575" s="31">
        <v>0</v>
      </c>
      <c r="E2575" s="31">
        <v>7.7552910000000003E-2</v>
      </c>
      <c r="F2575" s="31">
        <v>0</v>
      </c>
      <c r="G2575" s="31">
        <v>0.24757835</v>
      </c>
    </row>
    <row r="2576" spans="1:7" x14ac:dyDescent="0.2">
      <c r="A2576" s="30">
        <v>35278</v>
      </c>
      <c r="B2576" s="31" t="s">
        <v>38</v>
      </c>
      <c r="C2576" s="31" t="s">
        <v>25</v>
      </c>
      <c r="D2576" s="31">
        <v>0</v>
      </c>
      <c r="E2576" s="31">
        <v>1.2428592700000001</v>
      </c>
      <c r="F2576" s="31">
        <v>0</v>
      </c>
      <c r="G2576" s="31">
        <v>9.6862112600000003</v>
      </c>
    </row>
    <row r="2577" spans="1:7" x14ac:dyDescent="0.2">
      <c r="A2577" s="30">
        <v>35278</v>
      </c>
      <c r="B2577" s="31" t="s">
        <v>38</v>
      </c>
      <c r="C2577" s="31" t="s">
        <v>26</v>
      </c>
      <c r="D2577" s="31">
        <v>0.15424534000000001</v>
      </c>
      <c r="E2577" s="31">
        <v>1.40638906</v>
      </c>
      <c r="F2577" s="31">
        <v>7.7122667700000003</v>
      </c>
      <c r="G2577" s="31">
        <v>24.683167390000001</v>
      </c>
    </row>
    <row r="2578" spans="1:7" x14ac:dyDescent="0.2">
      <c r="A2578" s="30">
        <v>35278</v>
      </c>
      <c r="B2578" s="31" t="s">
        <v>38</v>
      </c>
      <c r="C2578" s="31" t="s">
        <v>27</v>
      </c>
      <c r="D2578" s="31">
        <v>0.84846674</v>
      </c>
      <c r="E2578" s="31">
        <v>4.0672656900000002</v>
      </c>
      <c r="F2578" s="31">
        <v>37.136361719999996</v>
      </c>
      <c r="G2578" s="31">
        <v>25.914943860000001</v>
      </c>
    </row>
    <row r="2579" spans="1:7" x14ac:dyDescent="0.2">
      <c r="A2579" s="30">
        <v>35278</v>
      </c>
      <c r="B2579" s="31" t="s">
        <v>38</v>
      </c>
      <c r="C2579" s="31" t="s">
        <v>28</v>
      </c>
      <c r="D2579" s="31">
        <v>0.10909331</v>
      </c>
      <c r="E2579" s="31">
        <v>1.19580715</v>
      </c>
      <c r="F2579" s="31">
        <v>6.2178660399999996</v>
      </c>
      <c r="G2579" s="31">
        <v>6.8518839500000004</v>
      </c>
    </row>
    <row r="2580" spans="1:7" x14ac:dyDescent="0.2">
      <c r="A2580" s="30">
        <v>35278</v>
      </c>
      <c r="B2580" s="31" t="s">
        <v>38</v>
      </c>
      <c r="C2580" s="31" t="s">
        <v>29</v>
      </c>
      <c r="D2580" s="31">
        <v>3.098215E-2</v>
      </c>
      <c r="E2580" s="31">
        <v>0.24185755</v>
      </c>
      <c r="F2580" s="31">
        <v>3.0362508400000001</v>
      </c>
      <c r="G2580" s="31">
        <v>1.6862871800000001</v>
      </c>
    </row>
    <row r="2581" spans="1:7" x14ac:dyDescent="0.2">
      <c r="A2581" s="30">
        <v>35278</v>
      </c>
      <c r="B2581" s="31" t="s">
        <v>38</v>
      </c>
      <c r="C2581" s="31" t="s">
        <v>30</v>
      </c>
      <c r="D2581" s="31">
        <v>1.1464449999999999E-2</v>
      </c>
      <c r="E2581" s="31">
        <v>0.23944112000000001</v>
      </c>
      <c r="F2581" s="31">
        <v>0.49890458999999998</v>
      </c>
      <c r="G2581" s="31">
        <v>1.85433432</v>
      </c>
    </row>
    <row r="2582" spans="1:7" x14ac:dyDescent="0.2">
      <c r="A2582" s="30">
        <v>35278</v>
      </c>
      <c r="B2582" s="31" t="s">
        <v>38</v>
      </c>
      <c r="C2582" s="31" t="s">
        <v>31</v>
      </c>
      <c r="D2582" s="31">
        <v>0</v>
      </c>
      <c r="E2582" s="31">
        <v>0.72824893000000002</v>
      </c>
      <c r="F2582" s="31">
        <v>0</v>
      </c>
      <c r="G2582" s="31">
        <v>3.6928642699999998</v>
      </c>
    </row>
    <row r="2583" spans="1:7" x14ac:dyDescent="0.2">
      <c r="A2583" s="30">
        <v>35278</v>
      </c>
      <c r="B2583" s="31" t="s">
        <v>38</v>
      </c>
      <c r="C2583" s="31" t="s">
        <v>32</v>
      </c>
      <c r="D2583" s="31">
        <v>0</v>
      </c>
      <c r="E2583" s="31">
        <v>0.86095107000000004</v>
      </c>
      <c r="F2583" s="31">
        <v>0</v>
      </c>
      <c r="G2583" s="31">
        <v>14.796952149999999</v>
      </c>
    </row>
    <row r="2584" spans="1:7" x14ac:dyDescent="0.2">
      <c r="A2584" s="30">
        <v>35278</v>
      </c>
      <c r="B2584" s="31" t="s">
        <v>38</v>
      </c>
      <c r="C2584" s="31" t="s">
        <v>33</v>
      </c>
      <c r="D2584" s="31">
        <v>1.02165561</v>
      </c>
      <c r="E2584" s="31">
        <v>4.4214706000000001</v>
      </c>
      <c r="F2584" s="31">
        <v>59.67604935</v>
      </c>
      <c r="G2584" s="31">
        <v>46.679827060000001</v>
      </c>
    </row>
    <row r="2585" spans="1:7" x14ac:dyDescent="0.2">
      <c r="A2585" s="30">
        <v>35370</v>
      </c>
      <c r="B2585" s="31" t="s">
        <v>14</v>
      </c>
      <c r="C2585" s="31" t="s">
        <v>15</v>
      </c>
      <c r="D2585" s="31">
        <v>107.55590248999999</v>
      </c>
      <c r="E2585" s="31">
        <v>27.30130346</v>
      </c>
      <c r="F2585" s="31">
        <v>4716.4853624799998</v>
      </c>
      <c r="G2585" s="31">
        <v>390.81340301</v>
      </c>
    </row>
    <row r="2586" spans="1:7" x14ac:dyDescent="0.2">
      <c r="A2586" s="30">
        <v>35370</v>
      </c>
      <c r="B2586" s="31" t="s">
        <v>14</v>
      </c>
      <c r="C2586" s="31" t="s">
        <v>16</v>
      </c>
      <c r="D2586" s="31">
        <v>82.149969670000004</v>
      </c>
      <c r="E2586" s="31">
        <v>1.6334643200000001</v>
      </c>
      <c r="F2586" s="31">
        <v>3585.5117113900001</v>
      </c>
      <c r="G2586" s="31">
        <v>21.68908515</v>
      </c>
    </row>
    <row r="2587" spans="1:7" x14ac:dyDescent="0.2">
      <c r="A2587" s="30">
        <v>35370</v>
      </c>
      <c r="B2587" s="31" t="s">
        <v>14</v>
      </c>
      <c r="C2587" s="31" t="s">
        <v>17</v>
      </c>
      <c r="D2587" s="31">
        <v>874.57547642999998</v>
      </c>
      <c r="E2587" s="31">
        <v>77.451581009999998</v>
      </c>
      <c r="F2587" s="31">
        <v>34427.483079359998</v>
      </c>
      <c r="G2587" s="31">
        <v>1336.75800899</v>
      </c>
    </row>
    <row r="2588" spans="1:7" x14ac:dyDescent="0.2">
      <c r="A2588" s="30">
        <v>35370</v>
      </c>
      <c r="B2588" s="31" t="s">
        <v>14</v>
      </c>
      <c r="C2588" s="31" t="s">
        <v>18</v>
      </c>
      <c r="D2588" s="31">
        <v>74.848100709999997</v>
      </c>
      <c r="E2588" s="31">
        <v>2.6277975499999999</v>
      </c>
      <c r="F2588" s="31">
        <v>2782.4331188699998</v>
      </c>
      <c r="G2588" s="31">
        <v>51.869382569999999</v>
      </c>
    </row>
    <row r="2589" spans="1:7" x14ac:dyDescent="0.2">
      <c r="A2589" s="30">
        <v>35370</v>
      </c>
      <c r="B2589" s="31" t="s">
        <v>14</v>
      </c>
      <c r="C2589" s="31" t="s">
        <v>19</v>
      </c>
      <c r="D2589" s="31">
        <v>271.19834834</v>
      </c>
      <c r="E2589" s="31">
        <v>21.631938430000002</v>
      </c>
      <c r="F2589" s="31">
        <v>11295.88656798</v>
      </c>
      <c r="G2589" s="31">
        <v>350.56200469999999</v>
      </c>
    </row>
    <row r="2590" spans="1:7" x14ac:dyDescent="0.2">
      <c r="A2590" s="30">
        <v>35370</v>
      </c>
      <c r="B2590" s="31" t="s">
        <v>14</v>
      </c>
      <c r="C2590" s="31" t="s">
        <v>20</v>
      </c>
      <c r="D2590" s="31">
        <v>292.93743866</v>
      </c>
      <c r="E2590" s="31">
        <v>43.528214269999999</v>
      </c>
      <c r="F2590" s="31">
        <v>11926.23688498</v>
      </c>
      <c r="G2590" s="31">
        <v>765.58889004000002</v>
      </c>
    </row>
    <row r="2591" spans="1:7" x14ac:dyDescent="0.2">
      <c r="A2591" s="30">
        <v>35370</v>
      </c>
      <c r="B2591" s="31" t="s">
        <v>14</v>
      </c>
      <c r="C2591" s="31" t="s">
        <v>21</v>
      </c>
      <c r="D2591" s="31">
        <v>397.28278681</v>
      </c>
      <c r="E2591" s="31">
        <v>370.64705767999999</v>
      </c>
      <c r="F2591" s="31">
        <v>15881.778429550001</v>
      </c>
      <c r="G2591" s="31">
        <v>5385.7875952499999</v>
      </c>
    </row>
    <row r="2592" spans="1:7" x14ac:dyDescent="0.2">
      <c r="A2592" s="30">
        <v>35370</v>
      </c>
      <c r="B2592" s="31" t="s">
        <v>14</v>
      </c>
      <c r="C2592" s="31" t="s">
        <v>22</v>
      </c>
      <c r="D2592" s="31">
        <v>211.40363407000001</v>
      </c>
      <c r="E2592" s="31">
        <v>244.35854483</v>
      </c>
      <c r="F2592" s="31">
        <v>8970.8390566399994</v>
      </c>
      <c r="G2592" s="31">
        <v>3496.91594592</v>
      </c>
    </row>
    <row r="2593" spans="1:7" x14ac:dyDescent="0.2">
      <c r="A2593" s="30">
        <v>35370</v>
      </c>
      <c r="B2593" s="31" t="s">
        <v>14</v>
      </c>
      <c r="C2593" s="31" t="s">
        <v>23</v>
      </c>
      <c r="D2593" s="31">
        <v>298.18105116999999</v>
      </c>
      <c r="E2593" s="31">
        <v>37.403310320000003</v>
      </c>
      <c r="F2593" s="31">
        <v>12260.6696302</v>
      </c>
      <c r="G2593" s="31">
        <v>691.67963162000001</v>
      </c>
    </row>
    <row r="2594" spans="1:7" x14ac:dyDescent="0.2">
      <c r="A2594" s="30">
        <v>35370</v>
      </c>
      <c r="B2594" s="31" t="s">
        <v>14</v>
      </c>
      <c r="C2594" s="31" t="s">
        <v>24</v>
      </c>
      <c r="D2594" s="31">
        <v>167.35808771999999</v>
      </c>
      <c r="E2594" s="31">
        <v>25.378810189999999</v>
      </c>
      <c r="F2594" s="31">
        <v>6439.3016892400001</v>
      </c>
      <c r="G2594" s="31">
        <v>388.27130001</v>
      </c>
    </row>
    <row r="2595" spans="1:7" x14ac:dyDescent="0.2">
      <c r="A2595" s="30">
        <v>35370</v>
      </c>
      <c r="B2595" s="31" t="s">
        <v>14</v>
      </c>
      <c r="C2595" s="31" t="s">
        <v>25</v>
      </c>
      <c r="D2595" s="31">
        <v>246.53963213</v>
      </c>
      <c r="E2595" s="31">
        <v>48.537503260000001</v>
      </c>
      <c r="F2595" s="31">
        <v>9563.1026911600002</v>
      </c>
      <c r="G2595" s="31">
        <v>924.24599351999996</v>
      </c>
    </row>
    <row r="2596" spans="1:7" x14ac:dyDescent="0.2">
      <c r="A2596" s="30">
        <v>35370</v>
      </c>
      <c r="B2596" s="31" t="s">
        <v>14</v>
      </c>
      <c r="C2596" s="31" t="s">
        <v>26</v>
      </c>
      <c r="D2596" s="31">
        <v>66.146109379999999</v>
      </c>
      <c r="E2596" s="31">
        <v>18.231472660000001</v>
      </c>
      <c r="F2596" s="31">
        <v>2824.6980612100001</v>
      </c>
      <c r="G2596" s="31">
        <v>302.35345337000001</v>
      </c>
    </row>
    <row r="2597" spans="1:7" x14ac:dyDescent="0.2">
      <c r="A2597" s="30">
        <v>35370</v>
      </c>
      <c r="B2597" s="31" t="s">
        <v>14</v>
      </c>
      <c r="C2597" s="31" t="s">
        <v>27</v>
      </c>
      <c r="D2597" s="31">
        <v>303.71545687000003</v>
      </c>
      <c r="E2597" s="31">
        <v>61.653074029999999</v>
      </c>
      <c r="F2597" s="31">
        <v>12178.594873870001</v>
      </c>
      <c r="G2597" s="31">
        <v>1046.7006609099999</v>
      </c>
    </row>
    <row r="2598" spans="1:7" x14ac:dyDescent="0.2">
      <c r="A2598" s="30">
        <v>35370</v>
      </c>
      <c r="B2598" s="31" t="s">
        <v>14</v>
      </c>
      <c r="C2598" s="31" t="s">
        <v>28</v>
      </c>
      <c r="D2598" s="31">
        <v>119.00927455</v>
      </c>
      <c r="E2598" s="31">
        <v>64.335366969999995</v>
      </c>
      <c r="F2598" s="31">
        <v>4682.6430537300002</v>
      </c>
      <c r="G2598" s="31">
        <v>1027.0133833</v>
      </c>
    </row>
    <row r="2599" spans="1:7" x14ac:dyDescent="0.2">
      <c r="A2599" s="30">
        <v>35370</v>
      </c>
      <c r="B2599" s="31" t="s">
        <v>14</v>
      </c>
      <c r="C2599" s="31" t="s">
        <v>29</v>
      </c>
      <c r="D2599" s="31">
        <v>403.48865397999998</v>
      </c>
      <c r="E2599" s="31">
        <v>53.869006560000003</v>
      </c>
      <c r="F2599" s="31">
        <v>14761.066499500001</v>
      </c>
      <c r="G2599" s="31">
        <v>941.21332298000004</v>
      </c>
    </row>
    <row r="2600" spans="1:7" x14ac:dyDescent="0.2">
      <c r="A2600" s="30">
        <v>35370</v>
      </c>
      <c r="B2600" s="31" t="s">
        <v>14</v>
      </c>
      <c r="C2600" s="31" t="s">
        <v>30</v>
      </c>
      <c r="D2600" s="31">
        <v>412.27006938</v>
      </c>
      <c r="E2600" s="31">
        <v>174.26130348999999</v>
      </c>
      <c r="F2600" s="31">
        <v>16992.851592380001</v>
      </c>
      <c r="G2600" s="31">
        <v>3113.50128507</v>
      </c>
    </row>
    <row r="2601" spans="1:7" x14ac:dyDescent="0.2">
      <c r="A2601" s="30">
        <v>35370</v>
      </c>
      <c r="B2601" s="31" t="s">
        <v>14</v>
      </c>
      <c r="C2601" s="31" t="s">
        <v>31</v>
      </c>
      <c r="D2601" s="31">
        <v>407.29756104000001</v>
      </c>
      <c r="E2601" s="31">
        <v>289.69180246000002</v>
      </c>
      <c r="F2601" s="31">
        <v>15263.15216034</v>
      </c>
      <c r="G2601" s="31">
        <v>5331.5686059899999</v>
      </c>
    </row>
    <row r="2602" spans="1:7" x14ac:dyDescent="0.2">
      <c r="A2602" s="30">
        <v>35370</v>
      </c>
      <c r="B2602" s="31" t="s">
        <v>14</v>
      </c>
      <c r="C2602" s="31" t="s">
        <v>32</v>
      </c>
      <c r="D2602" s="31">
        <v>53.242682840000001</v>
      </c>
      <c r="E2602" s="31">
        <v>32.615393240000003</v>
      </c>
      <c r="F2602" s="31">
        <v>2100.5766010500001</v>
      </c>
      <c r="G2602" s="31">
        <v>460.55368528999998</v>
      </c>
    </row>
    <row r="2603" spans="1:7" x14ac:dyDescent="0.2">
      <c r="A2603" s="30">
        <v>35370</v>
      </c>
      <c r="B2603" s="31" t="s">
        <v>14</v>
      </c>
      <c r="C2603" s="31" t="s">
        <v>33</v>
      </c>
      <c r="D2603" s="31">
        <v>205.65867016999999</v>
      </c>
      <c r="E2603" s="31">
        <v>69.911695679999994</v>
      </c>
      <c r="F2603" s="31">
        <v>8361.8046255299996</v>
      </c>
      <c r="G2603" s="31">
        <v>1122.47291172</v>
      </c>
    </row>
    <row r="2604" spans="1:7" x14ac:dyDescent="0.2">
      <c r="A2604" s="30">
        <v>35370</v>
      </c>
      <c r="B2604" s="31" t="s">
        <v>34</v>
      </c>
      <c r="C2604" s="31" t="s">
        <v>15</v>
      </c>
      <c r="D2604" s="31">
        <v>11.83042916</v>
      </c>
      <c r="E2604" s="31">
        <v>3.0015993500000002</v>
      </c>
      <c r="F2604" s="31">
        <v>717.65900466000005</v>
      </c>
      <c r="G2604" s="31">
        <v>52.98651375</v>
      </c>
    </row>
    <row r="2605" spans="1:7" x14ac:dyDescent="0.2">
      <c r="A2605" s="30">
        <v>35370</v>
      </c>
      <c r="B2605" s="31" t="s">
        <v>34</v>
      </c>
      <c r="C2605" s="31" t="s">
        <v>16</v>
      </c>
      <c r="D2605" s="31">
        <v>0.36453995</v>
      </c>
      <c r="E2605" s="31">
        <v>0</v>
      </c>
      <c r="F2605" s="31">
        <v>14.58159813</v>
      </c>
      <c r="G2605" s="31">
        <v>0</v>
      </c>
    </row>
    <row r="2606" spans="1:7" x14ac:dyDescent="0.2">
      <c r="A2606" s="30">
        <v>35370</v>
      </c>
      <c r="B2606" s="31" t="s">
        <v>34</v>
      </c>
      <c r="C2606" s="31" t="s">
        <v>17</v>
      </c>
      <c r="D2606" s="31">
        <v>34.732261360000003</v>
      </c>
      <c r="E2606" s="31">
        <v>7.0861617600000004</v>
      </c>
      <c r="F2606" s="31">
        <v>1819.0686990300001</v>
      </c>
      <c r="G2606" s="31">
        <v>112.88644603</v>
      </c>
    </row>
    <row r="2607" spans="1:7" x14ac:dyDescent="0.2">
      <c r="A2607" s="30">
        <v>35370</v>
      </c>
      <c r="B2607" s="31" t="s">
        <v>34</v>
      </c>
      <c r="C2607" s="31" t="s">
        <v>18</v>
      </c>
      <c r="D2607" s="31">
        <v>0.14025034</v>
      </c>
      <c r="E2607" s="31">
        <v>1.2487140000000001E-2</v>
      </c>
      <c r="F2607" s="31">
        <v>5.8424646400000002</v>
      </c>
      <c r="G2607" s="31">
        <v>0.29969126000000001</v>
      </c>
    </row>
    <row r="2608" spans="1:7" x14ac:dyDescent="0.2">
      <c r="A2608" s="30">
        <v>35370</v>
      </c>
      <c r="B2608" s="31" t="s">
        <v>34</v>
      </c>
      <c r="C2608" s="31" t="s">
        <v>19</v>
      </c>
      <c r="D2608" s="31">
        <v>36.071461759999998</v>
      </c>
      <c r="E2608" s="31">
        <v>6.5834943700000004</v>
      </c>
      <c r="F2608" s="31">
        <v>1781.2170842200001</v>
      </c>
      <c r="G2608" s="31">
        <v>95.421046619999998</v>
      </c>
    </row>
    <row r="2609" spans="1:7" x14ac:dyDescent="0.2">
      <c r="A2609" s="30">
        <v>35370</v>
      </c>
      <c r="B2609" s="31" t="s">
        <v>34</v>
      </c>
      <c r="C2609" s="31" t="s">
        <v>20</v>
      </c>
      <c r="D2609" s="31">
        <v>19.68959843</v>
      </c>
      <c r="E2609" s="31">
        <v>3.4266499600000002</v>
      </c>
      <c r="F2609" s="31">
        <v>1043.46996122</v>
      </c>
      <c r="G2609" s="31">
        <v>61.280604279999999</v>
      </c>
    </row>
    <row r="2610" spans="1:7" x14ac:dyDescent="0.2">
      <c r="A2610" s="30">
        <v>35370</v>
      </c>
      <c r="B2610" s="31" t="s">
        <v>34</v>
      </c>
      <c r="C2610" s="31" t="s">
        <v>21</v>
      </c>
      <c r="D2610" s="31">
        <v>38.057429689999999</v>
      </c>
      <c r="E2610" s="31">
        <v>5.3511991600000002</v>
      </c>
      <c r="F2610" s="31">
        <v>2013.8457120099999</v>
      </c>
      <c r="G2610" s="31">
        <v>95.902891699999998</v>
      </c>
    </row>
    <row r="2611" spans="1:7" x14ac:dyDescent="0.2">
      <c r="A2611" s="30">
        <v>35370</v>
      </c>
      <c r="B2611" s="31" t="s">
        <v>34</v>
      </c>
      <c r="C2611" s="31" t="s">
        <v>22</v>
      </c>
      <c r="D2611" s="31">
        <v>19.442192259999999</v>
      </c>
      <c r="E2611" s="31">
        <v>1.87588182</v>
      </c>
      <c r="F2611" s="31">
        <v>1266.4946564500001</v>
      </c>
      <c r="G2611" s="31">
        <v>42.638839699999998</v>
      </c>
    </row>
    <row r="2612" spans="1:7" x14ac:dyDescent="0.2">
      <c r="A2612" s="30">
        <v>35370</v>
      </c>
      <c r="B2612" s="31" t="s">
        <v>34</v>
      </c>
      <c r="C2612" s="31" t="s">
        <v>23</v>
      </c>
      <c r="D2612" s="31">
        <v>6.4952274399999999</v>
      </c>
      <c r="E2612" s="31">
        <v>2.5111467699999999</v>
      </c>
      <c r="F2612" s="31">
        <v>371.97513593999997</v>
      </c>
      <c r="G2612" s="31">
        <v>34.532569100000003</v>
      </c>
    </row>
    <row r="2613" spans="1:7" x14ac:dyDescent="0.2">
      <c r="A2613" s="30">
        <v>35370</v>
      </c>
      <c r="B2613" s="31" t="s">
        <v>34</v>
      </c>
      <c r="C2613" s="31" t="s">
        <v>24</v>
      </c>
      <c r="D2613" s="31">
        <v>2.6299189799999998</v>
      </c>
      <c r="E2613" s="31">
        <v>0.28513105999999999</v>
      </c>
      <c r="F2613" s="31">
        <v>151.39717214999999</v>
      </c>
      <c r="G2613" s="31">
        <v>6.3963704000000003</v>
      </c>
    </row>
    <row r="2614" spans="1:7" x14ac:dyDescent="0.2">
      <c r="A2614" s="30">
        <v>35370</v>
      </c>
      <c r="B2614" s="31" t="s">
        <v>34</v>
      </c>
      <c r="C2614" s="31" t="s">
        <v>25</v>
      </c>
      <c r="D2614" s="31">
        <v>4.5334519000000002</v>
      </c>
      <c r="E2614" s="31">
        <v>0.61239209999999999</v>
      </c>
      <c r="F2614" s="31">
        <v>227.75617020000001</v>
      </c>
      <c r="G2614" s="31">
        <v>4.5663730600000001</v>
      </c>
    </row>
    <row r="2615" spans="1:7" x14ac:dyDescent="0.2">
      <c r="A2615" s="30">
        <v>35370</v>
      </c>
      <c r="B2615" s="31" t="s">
        <v>34</v>
      </c>
      <c r="C2615" s="31" t="s">
        <v>26</v>
      </c>
      <c r="D2615" s="31">
        <v>10.475675580000001</v>
      </c>
      <c r="E2615" s="31">
        <v>1.6242317799999999</v>
      </c>
      <c r="F2615" s="31">
        <v>597.22014845000001</v>
      </c>
      <c r="G2615" s="31">
        <v>35.939147149999997</v>
      </c>
    </row>
    <row r="2616" spans="1:7" x14ac:dyDescent="0.2">
      <c r="A2616" s="30">
        <v>35370</v>
      </c>
      <c r="B2616" s="31" t="s">
        <v>34</v>
      </c>
      <c r="C2616" s="31" t="s">
        <v>27</v>
      </c>
      <c r="D2616" s="31">
        <v>27.623382549999999</v>
      </c>
      <c r="E2616" s="31">
        <v>4.2827407800000001</v>
      </c>
      <c r="F2616" s="31">
        <v>1473.29228517</v>
      </c>
      <c r="G2616" s="31">
        <v>48.265669389999999</v>
      </c>
    </row>
    <row r="2617" spans="1:7" x14ac:dyDescent="0.2">
      <c r="A2617" s="30">
        <v>35370</v>
      </c>
      <c r="B2617" s="31" t="s">
        <v>34</v>
      </c>
      <c r="C2617" s="31" t="s">
        <v>28</v>
      </c>
      <c r="D2617" s="31">
        <v>11.0122894</v>
      </c>
      <c r="E2617" s="31">
        <v>0.92128582000000003</v>
      </c>
      <c r="F2617" s="31">
        <v>557.52881757</v>
      </c>
      <c r="G2617" s="31">
        <v>14.35676342</v>
      </c>
    </row>
    <row r="2618" spans="1:7" x14ac:dyDescent="0.2">
      <c r="A2618" s="30">
        <v>35370</v>
      </c>
      <c r="B2618" s="31" t="s">
        <v>34</v>
      </c>
      <c r="C2618" s="31" t="s">
        <v>29</v>
      </c>
      <c r="D2618" s="31">
        <v>2.0428070800000002</v>
      </c>
      <c r="E2618" s="31">
        <v>0.17006104</v>
      </c>
      <c r="F2618" s="31">
        <v>98.065512560000002</v>
      </c>
      <c r="G2618" s="31">
        <v>3.25639045</v>
      </c>
    </row>
    <row r="2619" spans="1:7" x14ac:dyDescent="0.2">
      <c r="A2619" s="30">
        <v>35370</v>
      </c>
      <c r="B2619" s="31" t="s">
        <v>34</v>
      </c>
      <c r="C2619" s="31" t="s">
        <v>30</v>
      </c>
      <c r="D2619" s="31">
        <v>1.15970686</v>
      </c>
      <c r="E2619" s="31">
        <v>6.8984719999999999E-2</v>
      </c>
      <c r="F2619" s="31">
        <v>55.127871149999997</v>
      </c>
      <c r="G2619" s="31">
        <v>0.72351525999999999</v>
      </c>
    </row>
    <row r="2620" spans="1:7" x14ac:dyDescent="0.2">
      <c r="A2620" s="30">
        <v>35370</v>
      </c>
      <c r="B2620" s="31" t="s">
        <v>34</v>
      </c>
      <c r="C2620" s="31" t="s">
        <v>31</v>
      </c>
      <c r="D2620" s="31">
        <v>19.880135769999999</v>
      </c>
      <c r="E2620" s="31">
        <v>3.2077340699999999</v>
      </c>
      <c r="F2620" s="31">
        <v>1045.4155914200001</v>
      </c>
      <c r="G2620" s="31">
        <v>44.32911592</v>
      </c>
    </row>
    <row r="2621" spans="1:7" x14ac:dyDescent="0.2">
      <c r="A2621" s="30">
        <v>35370</v>
      </c>
      <c r="B2621" s="31" t="s">
        <v>34</v>
      </c>
      <c r="C2621" s="31" t="s">
        <v>32</v>
      </c>
      <c r="D2621" s="31">
        <v>1.56395032</v>
      </c>
      <c r="E2621" s="31">
        <v>0.55289591000000005</v>
      </c>
      <c r="F2621" s="31">
        <v>94.104323190000002</v>
      </c>
      <c r="G2621" s="31">
        <v>14.965105230000001</v>
      </c>
    </row>
    <row r="2622" spans="1:7" x14ac:dyDescent="0.2">
      <c r="A2622" s="30">
        <v>35370</v>
      </c>
      <c r="B2622" s="31" t="s">
        <v>34</v>
      </c>
      <c r="C2622" s="31" t="s">
        <v>33</v>
      </c>
      <c r="D2622" s="31">
        <v>18.149250039999998</v>
      </c>
      <c r="E2622" s="31">
        <v>3.4183494099999998</v>
      </c>
      <c r="F2622" s="31">
        <v>937.27317264999999</v>
      </c>
      <c r="G2622" s="31">
        <v>53.869544050000002</v>
      </c>
    </row>
    <row r="2623" spans="1:7" x14ac:dyDescent="0.2">
      <c r="A2623" s="30">
        <v>35370</v>
      </c>
      <c r="B2623" s="31" t="s">
        <v>35</v>
      </c>
      <c r="C2623" s="31" t="s">
        <v>15</v>
      </c>
      <c r="D2623" s="31">
        <v>10.081911249999999</v>
      </c>
      <c r="E2623" s="31">
        <v>4.5711016999999998</v>
      </c>
      <c r="F2623" s="31">
        <v>583.37149609999994</v>
      </c>
      <c r="G2623" s="31">
        <v>72.859672509999996</v>
      </c>
    </row>
    <row r="2624" spans="1:7" x14ac:dyDescent="0.2">
      <c r="A2624" s="30">
        <v>35370</v>
      </c>
      <c r="B2624" s="31" t="s">
        <v>35</v>
      </c>
      <c r="C2624" s="31" t="s">
        <v>16</v>
      </c>
      <c r="D2624" s="31">
        <v>0.68305278999999997</v>
      </c>
      <c r="E2624" s="31">
        <v>0</v>
      </c>
      <c r="F2624" s="31">
        <v>21.626281939999998</v>
      </c>
      <c r="G2624" s="31">
        <v>0</v>
      </c>
    </row>
    <row r="2625" spans="1:7" x14ac:dyDescent="0.2">
      <c r="A2625" s="30">
        <v>35370</v>
      </c>
      <c r="B2625" s="31" t="s">
        <v>35</v>
      </c>
      <c r="C2625" s="31" t="s">
        <v>17</v>
      </c>
      <c r="D2625" s="31">
        <v>10.78889436</v>
      </c>
      <c r="E2625" s="31">
        <v>2.3875167199999998</v>
      </c>
      <c r="F2625" s="31">
        <v>526.40306240999996</v>
      </c>
      <c r="G2625" s="31">
        <v>38.535893940000001</v>
      </c>
    </row>
    <row r="2626" spans="1:7" x14ac:dyDescent="0.2">
      <c r="A2626" s="30">
        <v>35370</v>
      </c>
      <c r="B2626" s="31" t="s">
        <v>35</v>
      </c>
      <c r="C2626" s="31" t="s">
        <v>18</v>
      </c>
      <c r="D2626" s="31">
        <v>0</v>
      </c>
      <c r="E2626" s="31">
        <v>2.3732719999999999E-2</v>
      </c>
      <c r="F2626" s="31">
        <v>0</v>
      </c>
      <c r="G2626" s="31">
        <v>0.75944716999999995</v>
      </c>
    </row>
    <row r="2627" spans="1:7" x14ac:dyDescent="0.2">
      <c r="A2627" s="30">
        <v>35370</v>
      </c>
      <c r="B2627" s="31" t="s">
        <v>35</v>
      </c>
      <c r="C2627" s="31" t="s">
        <v>19</v>
      </c>
      <c r="D2627" s="31">
        <v>26.284064470000001</v>
      </c>
      <c r="E2627" s="31">
        <v>6.2157227900000001</v>
      </c>
      <c r="F2627" s="31">
        <v>1237.4656837299999</v>
      </c>
      <c r="G2627" s="31">
        <v>89.277872430000002</v>
      </c>
    </row>
    <row r="2628" spans="1:7" x14ac:dyDescent="0.2">
      <c r="A2628" s="30">
        <v>35370</v>
      </c>
      <c r="B2628" s="31" t="s">
        <v>35</v>
      </c>
      <c r="C2628" s="31" t="s">
        <v>20</v>
      </c>
      <c r="D2628" s="31">
        <v>8.0190903799999997</v>
      </c>
      <c r="E2628" s="31">
        <v>2.27779848</v>
      </c>
      <c r="F2628" s="31">
        <v>388.23689829</v>
      </c>
      <c r="G2628" s="31">
        <v>37.431730479999999</v>
      </c>
    </row>
    <row r="2629" spans="1:7" x14ac:dyDescent="0.2">
      <c r="A2629" s="30">
        <v>35370</v>
      </c>
      <c r="B2629" s="31" t="s">
        <v>35</v>
      </c>
      <c r="C2629" s="31" t="s">
        <v>21</v>
      </c>
      <c r="D2629" s="31">
        <v>11.53059464</v>
      </c>
      <c r="E2629" s="31">
        <v>1.77290452</v>
      </c>
      <c r="F2629" s="31">
        <v>556.45569613999999</v>
      </c>
      <c r="G2629" s="31">
        <v>28.84344544</v>
      </c>
    </row>
    <row r="2630" spans="1:7" x14ac:dyDescent="0.2">
      <c r="A2630" s="30">
        <v>35370</v>
      </c>
      <c r="B2630" s="31" t="s">
        <v>35</v>
      </c>
      <c r="C2630" s="31" t="s">
        <v>22</v>
      </c>
      <c r="D2630" s="31">
        <v>3.6556461499999999</v>
      </c>
      <c r="E2630" s="31">
        <v>1.0945020700000001</v>
      </c>
      <c r="F2630" s="31">
        <v>237.48842586000001</v>
      </c>
      <c r="G2630" s="31">
        <v>11.180657849999999</v>
      </c>
    </row>
    <row r="2631" spans="1:7" x14ac:dyDescent="0.2">
      <c r="A2631" s="30">
        <v>35370</v>
      </c>
      <c r="B2631" s="31" t="s">
        <v>35</v>
      </c>
      <c r="C2631" s="31" t="s">
        <v>23</v>
      </c>
      <c r="D2631" s="31">
        <v>8.7274489499999994</v>
      </c>
      <c r="E2631" s="31">
        <v>1.5406271199999999</v>
      </c>
      <c r="F2631" s="31">
        <v>468.63330278000001</v>
      </c>
      <c r="G2631" s="31">
        <v>15.559233280000001</v>
      </c>
    </row>
    <row r="2632" spans="1:7" x14ac:dyDescent="0.2">
      <c r="A2632" s="30">
        <v>35370</v>
      </c>
      <c r="B2632" s="31" t="s">
        <v>35</v>
      </c>
      <c r="C2632" s="31" t="s">
        <v>24</v>
      </c>
      <c r="D2632" s="31">
        <v>4.3768858000000002</v>
      </c>
      <c r="E2632" s="31">
        <v>0.39424206000000001</v>
      </c>
      <c r="F2632" s="31">
        <v>212.01035207000001</v>
      </c>
      <c r="G2632" s="31">
        <v>8.5231118899999991</v>
      </c>
    </row>
    <row r="2633" spans="1:7" x14ac:dyDescent="0.2">
      <c r="A2633" s="30">
        <v>35370</v>
      </c>
      <c r="B2633" s="31" t="s">
        <v>35</v>
      </c>
      <c r="C2633" s="31" t="s">
        <v>25</v>
      </c>
      <c r="D2633" s="31">
        <v>5.2558013499999996</v>
      </c>
      <c r="E2633" s="31">
        <v>1.20545787</v>
      </c>
      <c r="F2633" s="31">
        <v>265.9320022</v>
      </c>
      <c r="G2633" s="31">
        <v>16.596792499999999</v>
      </c>
    </row>
    <row r="2634" spans="1:7" x14ac:dyDescent="0.2">
      <c r="A2634" s="30">
        <v>35370</v>
      </c>
      <c r="B2634" s="31" t="s">
        <v>35</v>
      </c>
      <c r="C2634" s="31" t="s">
        <v>26</v>
      </c>
      <c r="D2634" s="31">
        <v>2.8211937300000001</v>
      </c>
      <c r="E2634" s="31">
        <v>1.72693093</v>
      </c>
      <c r="F2634" s="31">
        <v>103.66419190000001</v>
      </c>
      <c r="G2634" s="31">
        <v>25.179449030000001</v>
      </c>
    </row>
    <row r="2635" spans="1:7" x14ac:dyDescent="0.2">
      <c r="A2635" s="30">
        <v>35370</v>
      </c>
      <c r="B2635" s="31" t="s">
        <v>35</v>
      </c>
      <c r="C2635" s="31" t="s">
        <v>27</v>
      </c>
      <c r="D2635" s="31">
        <v>25.010637280000001</v>
      </c>
      <c r="E2635" s="31">
        <v>5.2876623699999996</v>
      </c>
      <c r="F2635" s="31">
        <v>1178.3101126900001</v>
      </c>
      <c r="G2635" s="31">
        <v>78.875261870000003</v>
      </c>
    </row>
    <row r="2636" spans="1:7" x14ac:dyDescent="0.2">
      <c r="A2636" s="30">
        <v>35370</v>
      </c>
      <c r="B2636" s="31" t="s">
        <v>35</v>
      </c>
      <c r="C2636" s="31" t="s">
        <v>28</v>
      </c>
      <c r="D2636" s="31">
        <v>4.5108644900000003</v>
      </c>
      <c r="E2636" s="31">
        <v>2.4369060299999998</v>
      </c>
      <c r="F2636" s="31">
        <v>201.97432311</v>
      </c>
      <c r="G2636" s="31">
        <v>43.877864750000001</v>
      </c>
    </row>
    <row r="2637" spans="1:7" x14ac:dyDescent="0.2">
      <c r="A2637" s="30">
        <v>35370</v>
      </c>
      <c r="B2637" s="31" t="s">
        <v>35</v>
      </c>
      <c r="C2637" s="31" t="s">
        <v>29</v>
      </c>
      <c r="D2637" s="31">
        <v>0.59857735000000001</v>
      </c>
      <c r="E2637" s="31">
        <v>0.53757874000000005</v>
      </c>
      <c r="F2637" s="31">
        <v>24.661821759999999</v>
      </c>
      <c r="G2637" s="31">
        <v>11.87582478</v>
      </c>
    </row>
    <row r="2638" spans="1:7" x14ac:dyDescent="0.2">
      <c r="A2638" s="30">
        <v>35370</v>
      </c>
      <c r="B2638" s="31" t="s">
        <v>35</v>
      </c>
      <c r="C2638" s="31" t="s">
        <v>30</v>
      </c>
      <c r="D2638" s="31">
        <v>0.66646989000000001</v>
      </c>
      <c r="E2638" s="31">
        <v>0.58292465999999998</v>
      </c>
      <c r="F2638" s="31">
        <v>30.609447930000002</v>
      </c>
      <c r="G2638" s="31">
        <v>14.4544613</v>
      </c>
    </row>
    <row r="2639" spans="1:7" x14ac:dyDescent="0.2">
      <c r="A2639" s="30">
        <v>35370</v>
      </c>
      <c r="B2639" s="31" t="s">
        <v>35</v>
      </c>
      <c r="C2639" s="31" t="s">
        <v>31</v>
      </c>
      <c r="D2639" s="31">
        <v>4.0790302799999996</v>
      </c>
      <c r="E2639" s="31">
        <v>2.3457440799999998</v>
      </c>
      <c r="F2639" s="31">
        <v>202.14484128999999</v>
      </c>
      <c r="G2639" s="31">
        <v>35.70224047</v>
      </c>
    </row>
    <row r="2640" spans="1:7" x14ac:dyDescent="0.2">
      <c r="A2640" s="30">
        <v>35370</v>
      </c>
      <c r="B2640" s="31" t="s">
        <v>35</v>
      </c>
      <c r="C2640" s="31" t="s">
        <v>32</v>
      </c>
      <c r="D2640" s="31">
        <v>1.2164729599999999</v>
      </c>
      <c r="E2640" s="31">
        <v>0.16050459</v>
      </c>
      <c r="F2640" s="31">
        <v>52.749085669999999</v>
      </c>
      <c r="G2640" s="31">
        <v>1.2840366999999999</v>
      </c>
    </row>
    <row r="2641" spans="1:7" x14ac:dyDescent="0.2">
      <c r="A2641" s="30">
        <v>35370</v>
      </c>
      <c r="B2641" s="31" t="s">
        <v>35</v>
      </c>
      <c r="C2641" s="31" t="s">
        <v>33</v>
      </c>
      <c r="D2641" s="31">
        <v>7.5605611799999997</v>
      </c>
      <c r="E2641" s="31">
        <v>2.1689651699999999</v>
      </c>
      <c r="F2641" s="31">
        <v>365.01484579999999</v>
      </c>
      <c r="G2641" s="31">
        <v>38.755376800000001</v>
      </c>
    </row>
    <row r="2642" spans="1:7" x14ac:dyDescent="0.2">
      <c r="A2642" s="30">
        <v>35370</v>
      </c>
      <c r="B2642" s="31" t="s">
        <v>36</v>
      </c>
      <c r="C2642" s="31" t="s">
        <v>15</v>
      </c>
      <c r="D2642" s="31">
        <v>37.265093880000002</v>
      </c>
      <c r="E2642" s="31">
        <v>5.2391439799999997</v>
      </c>
      <c r="F2642" s="31">
        <v>2274.0005744499999</v>
      </c>
      <c r="G2642" s="31">
        <v>78.813419839999995</v>
      </c>
    </row>
    <row r="2643" spans="1:7" x14ac:dyDescent="0.2">
      <c r="A2643" s="30">
        <v>35370</v>
      </c>
      <c r="B2643" s="31" t="s">
        <v>36</v>
      </c>
      <c r="C2643" s="31" t="s">
        <v>16</v>
      </c>
      <c r="D2643" s="31">
        <v>0.30730146000000003</v>
      </c>
      <c r="E2643" s="31">
        <v>0</v>
      </c>
      <c r="F2643" s="31">
        <v>13.457573780000001</v>
      </c>
      <c r="G2643" s="31">
        <v>0</v>
      </c>
    </row>
    <row r="2644" spans="1:7" x14ac:dyDescent="0.2">
      <c r="A2644" s="30">
        <v>35370</v>
      </c>
      <c r="B2644" s="31" t="s">
        <v>36</v>
      </c>
      <c r="C2644" s="31" t="s">
        <v>17</v>
      </c>
      <c r="D2644" s="31">
        <v>17.287284020000001</v>
      </c>
      <c r="E2644" s="31">
        <v>2.54431026</v>
      </c>
      <c r="F2644" s="31">
        <v>905.19419097000002</v>
      </c>
      <c r="G2644" s="31">
        <v>38.59996546</v>
      </c>
    </row>
    <row r="2645" spans="1:7" x14ac:dyDescent="0.2">
      <c r="A2645" s="30">
        <v>35370</v>
      </c>
      <c r="B2645" s="31" t="s">
        <v>36</v>
      </c>
      <c r="C2645" s="31" t="s">
        <v>18</v>
      </c>
      <c r="D2645" s="31">
        <v>3.4352979999999998E-2</v>
      </c>
      <c r="E2645" s="31">
        <v>0</v>
      </c>
      <c r="F2645" s="31">
        <v>1.60611788</v>
      </c>
      <c r="G2645" s="31">
        <v>0</v>
      </c>
    </row>
    <row r="2646" spans="1:7" x14ac:dyDescent="0.2">
      <c r="A2646" s="30">
        <v>35370</v>
      </c>
      <c r="B2646" s="31" t="s">
        <v>36</v>
      </c>
      <c r="C2646" s="31" t="s">
        <v>19</v>
      </c>
      <c r="D2646" s="31">
        <v>30.47056117</v>
      </c>
      <c r="E2646" s="31">
        <v>6.8813639899999997</v>
      </c>
      <c r="F2646" s="31">
        <v>1384.8904332899999</v>
      </c>
      <c r="G2646" s="31">
        <v>66.386530350000001</v>
      </c>
    </row>
    <row r="2647" spans="1:7" x14ac:dyDescent="0.2">
      <c r="A2647" s="30">
        <v>35370</v>
      </c>
      <c r="B2647" s="31" t="s">
        <v>36</v>
      </c>
      <c r="C2647" s="31" t="s">
        <v>20</v>
      </c>
      <c r="D2647" s="31">
        <v>8.5146907400000007</v>
      </c>
      <c r="E2647" s="31">
        <v>0.82485688999999995</v>
      </c>
      <c r="F2647" s="31">
        <v>425.33674853999997</v>
      </c>
      <c r="G2647" s="31">
        <v>14.17459504</v>
      </c>
    </row>
    <row r="2648" spans="1:7" x14ac:dyDescent="0.2">
      <c r="A2648" s="30">
        <v>35370</v>
      </c>
      <c r="B2648" s="31" t="s">
        <v>36</v>
      </c>
      <c r="C2648" s="31" t="s">
        <v>21</v>
      </c>
      <c r="D2648" s="31">
        <v>37.076772200000001</v>
      </c>
      <c r="E2648" s="31">
        <v>7.1448953399999997</v>
      </c>
      <c r="F2648" s="31">
        <v>2134.57895001</v>
      </c>
      <c r="G2648" s="31">
        <v>127.4431993</v>
      </c>
    </row>
    <row r="2649" spans="1:7" x14ac:dyDescent="0.2">
      <c r="A2649" s="30">
        <v>35370</v>
      </c>
      <c r="B2649" s="31" t="s">
        <v>36</v>
      </c>
      <c r="C2649" s="31" t="s">
        <v>22</v>
      </c>
      <c r="D2649" s="31">
        <v>33.373094109999997</v>
      </c>
      <c r="E2649" s="31">
        <v>3.6574478799999999</v>
      </c>
      <c r="F2649" s="31">
        <v>2131.0437270900002</v>
      </c>
      <c r="G2649" s="31">
        <v>77.145719659999997</v>
      </c>
    </row>
    <row r="2650" spans="1:7" x14ac:dyDescent="0.2">
      <c r="A2650" s="30">
        <v>35370</v>
      </c>
      <c r="B2650" s="31" t="s">
        <v>36</v>
      </c>
      <c r="C2650" s="31" t="s">
        <v>23</v>
      </c>
      <c r="D2650" s="31">
        <v>12.865985309999999</v>
      </c>
      <c r="E2650" s="31">
        <v>2.5599271300000002</v>
      </c>
      <c r="F2650" s="31">
        <v>668.23581610999997</v>
      </c>
      <c r="G2650" s="31">
        <v>38.908311349999998</v>
      </c>
    </row>
    <row r="2651" spans="1:7" x14ac:dyDescent="0.2">
      <c r="A2651" s="30">
        <v>35370</v>
      </c>
      <c r="B2651" s="31" t="s">
        <v>36</v>
      </c>
      <c r="C2651" s="31" t="s">
        <v>24</v>
      </c>
      <c r="D2651" s="31">
        <v>0.39529255000000002</v>
      </c>
      <c r="E2651" s="31">
        <v>0.37196571</v>
      </c>
      <c r="F2651" s="31">
        <v>20.268375760000001</v>
      </c>
      <c r="G2651" s="31">
        <v>8.0121146999999997</v>
      </c>
    </row>
    <row r="2652" spans="1:7" x14ac:dyDescent="0.2">
      <c r="A2652" s="30">
        <v>35370</v>
      </c>
      <c r="B2652" s="31" t="s">
        <v>36</v>
      </c>
      <c r="C2652" s="31" t="s">
        <v>25</v>
      </c>
      <c r="D2652" s="31">
        <v>1.3628577799999999</v>
      </c>
      <c r="E2652" s="31">
        <v>0.35767269000000002</v>
      </c>
      <c r="F2652" s="31">
        <v>59.070493079999999</v>
      </c>
      <c r="G2652" s="31">
        <v>1.9318898</v>
      </c>
    </row>
    <row r="2653" spans="1:7" x14ac:dyDescent="0.2">
      <c r="A2653" s="30">
        <v>35370</v>
      </c>
      <c r="B2653" s="31" t="s">
        <v>36</v>
      </c>
      <c r="C2653" s="31" t="s">
        <v>26</v>
      </c>
      <c r="D2653" s="31">
        <v>5.35511933</v>
      </c>
      <c r="E2653" s="31">
        <v>0.96946102999999995</v>
      </c>
      <c r="F2653" s="31">
        <v>276.77551597000001</v>
      </c>
      <c r="G2653" s="31">
        <v>20.49862143</v>
      </c>
    </row>
    <row r="2654" spans="1:7" x14ac:dyDescent="0.2">
      <c r="A2654" s="30">
        <v>35370</v>
      </c>
      <c r="B2654" s="31" t="s">
        <v>36</v>
      </c>
      <c r="C2654" s="31" t="s">
        <v>27</v>
      </c>
      <c r="D2654" s="31">
        <v>27.373375830000001</v>
      </c>
      <c r="E2654" s="31">
        <v>1.75051891</v>
      </c>
      <c r="F2654" s="31">
        <v>1431.1756578300001</v>
      </c>
      <c r="G2654" s="31">
        <v>34.74218424</v>
      </c>
    </row>
    <row r="2655" spans="1:7" x14ac:dyDescent="0.2">
      <c r="A2655" s="30">
        <v>35370</v>
      </c>
      <c r="B2655" s="31" t="s">
        <v>36</v>
      </c>
      <c r="C2655" s="31" t="s">
        <v>28</v>
      </c>
      <c r="D2655" s="31">
        <v>5.9854648800000003</v>
      </c>
      <c r="E2655" s="31">
        <v>1.5831918</v>
      </c>
      <c r="F2655" s="31">
        <v>271.43078586000001</v>
      </c>
      <c r="G2655" s="31">
        <v>24.071350989999999</v>
      </c>
    </row>
    <row r="2656" spans="1:7" x14ac:dyDescent="0.2">
      <c r="A2656" s="30">
        <v>35370</v>
      </c>
      <c r="B2656" s="31" t="s">
        <v>36</v>
      </c>
      <c r="C2656" s="31" t="s">
        <v>29</v>
      </c>
      <c r="D2656" s="31">
        <v>0.84523649999999995</v>
      </c>
      <c r="E2656" s="31">
        <v>0.24357635</v>
      </c>
      <c r="F2656" s="31">
        <v>38.09619618</v>
      </c>
      <c r="G2656" s="31">
        <v>3.4856451800000001</v>
      </c>
    </row>
    <row r="2657" spans="1:7" x14ac:dyDescent="0.2">
      <c r="A2657" s="30">
        <v>35370</v>
      </c>
      <c r="B2657" s="31" t="s">
        <v>36</v>
      </c>
      <c r="C2657" s="31" t="s">
        <v>30</v>
      </c>
      <c r="D2657" s="31">
        <v>1.7174481699999999</v>
      </c>
      <c r="E2657" s="31">
        <v>0.36971836000000002</v>
      </c>
      <c r="F2657" s="31">
        <v>77.000336790000006</v>
      </c>
      <c r="G2657" s="31">
        <v>4.1428476999999999</v>
      </c>
    </row>
    <row r="2658" spans="1:7" x14ac:dyDescent="0.2">
      <c r="A2658" s="30">
        <v>35370</v>
      </c>
      <c r="B2658" s="31" t="s">
        <v>36</v>
      </c>
      <c r="C2658" s="31" t="s">
        <v>31</v>
      </c>
      <c r="D2658" s="31">
        <v>10.84962885</v>
      </c>
      <c r="E2658" s="31">
        <v>2.8563418700000001</v>
      </c>
      <c r="F2658" s="31">
        <v>566.29776368</v>
      </c>
      <c r="G2658" s="31">
        <v>45.72316567</v>
      </c>
    </row>
    <row r="2659" spans="1:7" x14ac:dyDescent="0.2">
      <c r="A2659" s="30">
        <v>35370</v>
      </c>
      <c r="B2659" s="31" t="s">
        <v>36</v>
      </c>
      <c r="C2659" s="31" t="s">
        <v>32</v>
      </c>
      <c r="D2659" s="31">
        <v>3.6620963099999999</v>
      </c>
      <c r="E2659" s="31">
        <v>1.11638594</v>
      </c>
      <c r="F2659" s="31">
        <v>170.71458761</v>
      </c>
      <c r="G2659" s="31">
        <v>12.5254882</v>
      </c>
    </row>
    <row r="2660" spans="1:7" x14ac:dyDescent="0.2">
      <c r="A2660" s="30">
        <v>35370</v>
      </c>
      <c r="B2660" s="31" t="s">
        <v>36</v>
      </c>
      <c r="C2660" s="31" t="s">
        <v>33</v>
      </c>
      <c r="D2660" s="31">
        <v>19.91737904</v>
      </c>
      <c r="E2660" s="31">
        <v>3.0801913399999998</v>
      </c>
      <c r="F2660" s="31">
        <v>1000.99752308</v>
      </c>
      <c r="G2660" s="31">
        <v>69.990081189999998</v>
      </c>
    </row>
    <row r="2661" spans="1:7" x14ac:dyDescent="0.2">
      <c r="A2661" s="30">
        <v>35370</v>
      </c>
      <c r="B2661" s="31" t="s">
        <v>37</v>
      </c>
      <c r="C2661" s="31" t="s">
        <v>15</v>
      </c>
      <c r="D2661" s="31">
        <v>128.68065128000001</v>
      </c>
      <c r="E2661" s="31">
        <v>36.937539299999997</v>
      </c>
      <c r="F2661" s="31">
        <v>7652.8835098</v>
      </c>
      <c r="G2661" s="31">
        <v>522.61868731000004</v>
      </c>
    </row>
    <row r="2662" spans="1:7" x14ac:dyDescent="0.2">
      <c r="A2662" s="30">
        <v>35370</v>
      </c>
      <c r="B2662" s="31" t="s">
        <v>37</v>
      </c>
      <c r="C2662" s="31" t="s">
        <v>16</v>
      </c>
      <c r="D2662" s="31">
        <v>1.0876744199999999</v>
      </c>
      <c r="E2662" s="31">
        <v>0.87231645999999996</v>
      </c>
      <c r="F2662" s="31">
        <v>65.713377249999994</v>
      </c>
      <c r="G2662" s="31">
        <v>15.356874360000001</v>
      </c>
    </row>
    <row r="2663" spans="1:7" x14ac:dyDescent="0.2">
      <c r="A2663" s="30">
        <v>35370</v>
      </c>
      <c r="B2663" s="31" t="s">
        <v>37</v>
      </c>
      <c r="C2663" s="31" t="s">
        <v>17</v>
      </c>
      <c r="D2663" s="31">
        <v>40.526071880000003</v>
      </c>
      <c r="E2663" s="31">
        <v>10.174325019999999</v>
      </c>
      <c r="F2663" s="31">
        <v>1897.9278852899999</v>
      </c>
      <c r="G2663" s="31">
        <v>134.26011853</v>
      </c>
    </row>
    <row r="2664" spans="1:7" x14ac:dyDescent="0.2">
      <c r="A2664" s="30">
        <v>35370</v>
      </c>
      <c r="B2664" s="31" t="s">
        <v>37</v>
      </c>
      <c r="C2664" s="31" t="s">
        <v>18</v>
      </c>
      <c r="D2664" s="31">
        <v>0.1617092</v>
      </c>
      <c r="E2664" s="31">
        <v>3.9189269999999998E-2</v>
      </c>
      <c r="F2664" s="31">
        <v>13.58357288</v>
      </c>
      <c r="G2664" s="31">
        <v>1.09729962</v>
      </c>
    </row>
    <row r="2665" spans="1:7" x14ac:dyDescent="0.2">
      <c r="A2665" s="30">
        <v>35370</v>
      </c>
      <c r="B2665" s="31" t="s">
        <v>37</v>
      </c>
      <c r="C2665" s="31" t="s">
        <v>19</v>
      </c>
      <c r="D2665" s="31">
        <v>135.52763819</v>
      </c>
      <c r="E2665" s="31">
        <v>30.071082109999999</v>
      </c>
      <c r="F2665" s="31">
        <v>5737.3000342799996</v>
      </c>
      <c r="G2665" s="31">
        <v>389.57835339000002</v>
      </c>
    </row>
    <row r="2666" spans="1:7" x14ac:dyDescent="0.2">
      <c r="A2666" s="30">
        <v>35370</v>
      </c>
      <c r="B2666" s="31" t="s">
        <v>37</v>
      </c>
      <c r="C2666" s="31" t="s">
        <v>20</v>
      </c>
      <c r="D2666" s="31">
        <v>13.084795769999999</v>
      </c>
      <c r="E2666" s="31">
        <v>10.32023047</v>
      </c>
      <c r="F2666" s="31">
        <v>581.74100737000003</v>
      </c>
      <c r="G2666" s="31">
        <v>133.73340235000001</v>
      </c>
    </row>
    <row r="2667" spans="1:7" x14ac:dyDescent="0.2">
      <c r="A2667" s="30">
        <v>35370</v>
      </c>
      <c r="B2667" s="31" t="s">
        <v>37</v>
      </c>
      <c r="C2667" s="31" t="s">
        <v>21</v>
      </c>
      <c r="D2667" s="31">
        <v>45.80085674</v>
      </c>
      <c r="E2667" s="31">
        <v>19.633919240000001</v>
      </c>
      <c r="F2667" s="31">
        <v>2310.4324251799999</v>
      </c>
      <c r="G2667" s="31">
        <v>296.16941287999998</v>
      </c>
    </row>
    <row r="2668" spans="1:7" x14ac:dyDescent="0.2">
      <c r="A2668" s="30">
        <v>35370</v>
      </c>
      <c r="B2668" s="31" t="s">
        <v>37</v>
      </c>
      <c r="C2668" s="31" t="s">
        <v>22</v>
      </c>
      <c r="D2668" s="31">
        <v>19.03565644</v>
      </c>
      <c r="E2668" s="31">
        <v>4.4322441100000001</v>
      </c>
      <c r="F2668" s="31">
        <v>1121.6586600999999</v>
      </c>
      <c r="G2668" s="31">
        <v>70.945032019999999</v>
      </c>
    </row>
    <row r="2669" spans="1:7" x14ac:dyDescent="0.2">
      <c r="A2669" s="30">
        <v>35370</v>
      </c>
      <c r="B2669" s="31" t="s">
        <v>37</v>
      </c>
      <c r="C2669" s="31" t="s">
        <v>23</v>
      </c>
      <c r="D2669" s="31">
        <v>40.389804249999997</v>
      </c>
      <c r="E2669" s="31">
        <v>12.29364294</v>
      </c>
      <c r="F2669" s="31">
        <v>1944.6859773399999</v>
      </c>
      <c r="G2669" s="31">
        <v>193.61194569</v>
      </c>
    </row>
    <row r="2670" spans="1:7" x14ac:dyDescent="0.2">
      <c r="A2670" s="30">
        <v>35370</v>
      </c>
      <c r="B2670" s="31" t="s">
        <v>37</v>
      </c>
      <c r="C2670" s="31" t="s">
        <v>24</v>
      </c>
      <c r="D2670" s="31">
        <v>3.9887374900000001</v>
      </c>
      <c r="E2670" s="31">
        <v>1.3987071900000001</v>
      </c>
      <c r="F2670" s="31">
        <v>215.82135353000001</v>
      </c>
      <c r="G2670" s="31">
        <v>17.662000620000001</v>
      </c>
    </row>
    <row r="2671" spans="1:7" x14ac:dyDescent="0.2">
      <c r="A2671" s="30">
        <v>35370</v>
      </c>
      <c r="B2671" s="31" t="s">
        <v>37</v>
      </c>
      <c r="C2671" s="31" t="s">
        <v>25</v>
      </c>
      <c r="D2671" s="31">
        <v>5.8768173299999997</v>
      </c>
      <c r="E2671" s="31">
        <v>1.4481567399999999</v>
      </c>
      <c r="F2671" s="31">
        <v>264.44796551000002</v>
      </c>
      <c r="G2671" s="31">
        <v>22.9893669</v>
      </c>
    </row>
    <row r="2672" spans="1:7" x14ac:dyDescent="0.2">
      <c r="A2672" s="30">
        <v>35370</v>
      </c>
      <c r="B2672" s="31" t="s">
        <v>37</v>
      </c>
      <c r="C2672" s="31" t="s">
        <v>26</v>
      </c>
      <c r="D2672" s="31">
        <v>10.501644369999999</v>
      </c>
      <c r="E2672" s="31">
        <v>4.76990347</v>
      </c>
      <c r="F2672" s="31">
        <v>559.80695109999999</v>
      </c>
      <c r="G2672" s="31">
        <v>66.109901969999996</v>
      </c>
    </row>
    <row r="2673" spans="1:7" x14ac:dyDescent="0.2">
      <c r="A2673" s="30">
        <v>35370</v>
      </c>
      <c r="B2673" s="31" t="s">
        <v>37</v>
      </c>
      <c r="C2673" s="31" t="s">
        <v>27</v>
      </c>
      <c r="D2673" s="31">
        <v>33.837321639999999</v>
      </c>
      <c r="E2673" s="31">
        <v>15.414285339999999</v>
      </c>
      <c r="F2673" s="31">
        <v>1555.4689222899999</v>
      </c>
      <c r="G2673" s="31">
        <v>215.24856274000001</v>
      </c>
    </row>
    <row r="2674" spans="1:7" x14ac:dyDescent="0.2">
      <c r="A2674" s="30">
        <v>35370</v>
      </c>
      <c r="B2674" s="31" t="s">
        <v>37</v>
      </c>
      <c r="C2674" s="31" t="s">
        <v>28</v>
      </c>
      <c r="D2674" s="31">
        <v>18.590551909999999</v>
      </c>
      <c r="E2674" s="31">
        <v>19.375653280000002</v>
      </c>
      <c r="F2674" s="31">
        <v>757.57046776000004</v>
      </c>
      <c r="G2674" s="31">
        <v>260.86299679000001</v>
      </c>
    </row>
    <row r="2675" spans="1:7" x14ac:dyDescent="0.2">
      <c r="A2675" s="30">
        <v>35370</v>
      </c>
      <c r="B2675" s="31" t="s">
        <v>37</v>
      </c>
      <c r="C2675" s="31" t="s">
        <v>29</v>
      </c>
      <c r="D2675" s="31">
        <v>3.6667844999999999</v>
      </c>
      <c r="E2675" s="31">
        <v>3.0859340500000001</v>
      </c>
      <c r="F2675" s="31">
        <v>156.01921801</v>
      </c>
      <c r="G2675" s="31">
        <v>45.170085780000001</v>
      </c>
    </row>
    <row r="2676" spans="1:7" x14ac:dyDescent="0.2">
      <c r="A2676" s="30">
        <v>35370</v>
      </c>
      <c r="B2676" s="31" t="s">
        <v>37</v>
      </c>
      <c r="C2676" s="31" t="s">
        <v>30</v>
      </c>
      <c r="D2676" s="31">
        <v>5.9159628299999998</v>
      </c>
      <c r="E2676" s="31">
        <v>10.233694140000001</v>
      </c>
      <c r="F2676" s="31">
        <v>261.03455631000003</v>
      </c>
      <c r="G2676" s="31">
        <v>122.45419271</v>
      </c>
    </row>
    <row r="2677" spans="1:7" x14ac:dyDescent="0.2">
      <c r="A2677" s="30">
        <v>35370</v>
      </c>
      <c r="B2677" s="31" t="s">
        <v>37</v>
      </c>
      <c r="C2677" s="31" t="s">
        <v>31</v>
      </c>
      <c r="D2677" s="31">
        <v>15.203657939999999</v>
      </c>
      <c r="E2677" s="31">
        <v>10.90197551</v>
      </c>
      <c r="F2677" s="31">
        <v>691.22920069999998</v>
      </c>
      <c r="G2677" s="31">
        <v>157.19200524999999</v>
      </c>
    </row>
    <row r="2678" spans="1:7" x14ac:dyDescent="0.2">
      <c r="A2678" s="30">
        <v>35370</v>
      </c>
      <c r="B2678" s="31" t="s">
        <v>37</v>
      </c>
      <c r="C2678" s="31" t="s">
        <v>32</v>
      </c>
      <c r="D2678" s="31">
        <v>11.68376606</v>
      </c>
      <c r="E2678" s="31">
        <v>9.5838303299999996</v>
      </c>
      <c r="F2678" s="31">
        <v>573.44008466000002</v>
      </c>
      <c r="G2678" s="31">
        <v>126.30779059</v>
      </c>
    </row>
    <row r="2679" spans="1:7" x14ac:dyDescent="0.2">
      <c r="A2679" s="30">
        <v>35370</v>
      </c>
      <c r="B2679" s="31" t="s">
        <v>37</v>
      </c>
      <c r="C2679" s="31" t="s">
        <v>33</v>
      </c>
      <c r="D2679" s="31">
        <v>42.36669509</v>
      </c>
      <c r="E2679" s="31">
        <v>23.84552704</v>
      </c>
      <c r="F2679" s="31">
        <v>1939.45174565</v>
      </c>
      <c r="G2679" s="31">
        <v>337.42597641999998</v>
      </c>
    </row>
    <row r="2680" spans="1:7" x14ac:dyDescent="0.2">
      <c r="A2680" s="30">
        <v>35370</v>
      </c>
      <c r="B2680" s="31" t="s">
        <v>38</v>
      </c>
      <c r="C2680" s="31" t="s">
        <v>15</v>
      </c>
      <c r="D2680" s="31">
        <v>7.2005164500000003</v>
      </c>
      <c r="E2680" s="31">
        <v>15.395462869999999</v>
      </c>
      <c r="F2680" s="31">
        <v>325.73453626999998</v>
      </c>
      <c r="G2680" s="31">
        <v>171.83410079000001</v>
      </c>
    </row>
    <row r="2681" spans="1:7" x14ac:dyDescent="0.2">
      <c r="A2681" s="30">
        <v>35370</v>
      </c>
      <c r="B2681" s="31" t="s">
        <v>38</v>
      </c>
      <c r="C2681" s="31" t="s">
        <v>16</v>
      </c>
      <c r="D2681" s="31">
        <v>0</v>
      </c>
      <c r="E2681" s="31">
        <v>0.14828253999999999</v>
      </c>
      <c r="F2681" s="31">
        <v>0</v>
      </c>
      <c r="G2681" s="31">
        <v>3.26221593</v>
      </c>
    </row>
    <row r="2682" spans="1:7" x14ac:dyDescent="0.2">
      <c r="A2682" s="30">
        <v>35370</v>
      </c>
      <c r="B2682" s="31" t="s">
        <v>38</v>
      </c>
      <c r="C2682" s="31" t="s">
        <v>17</v>
      </c>
      <c r="D2682" s="31">
        <v>0.30666309000000003</v>
      </c>
      <c r="E2682" s="31">
        <v>6.1774055600000004</v>
      </c>
      <c r="F2682" s="31">
        <v>15.644108940000001</v>
      </c>
      <c r="G2682" s="31">
        <v>46.829846609999997</v>
      </c>
    </row>
    <row r="2683" spans="1:7" x14ac:dyDescent="0.2">
      <c r="A2683" s="30">
        <v>35370</v>
      </c>
      <c r="B2683" s="31" t="s">
        <v>38</v>
      </c>
      <c r="C2683" s="31" t="s">
        <v>18</v>
      </c>
      <c r="D2683" s="31">
        <v>0</v>
      </c>
      <c r="E2683" s="31">
        <v>1.108701E-2</v>
      </c>
      <c r="F2683" s="31">
        <v>0</v>
      </c>
      <c r="G2683" s="31">
        <v>4.4348029999999997E-2</v>
      </c>
    </row>
    <row r="2684" spans="1:7" x14ac:dyDescent="0.2">
      <c r="A2684" s="30">
        <v>35370</v>
      </c>
      <c r="B2684" s="31" t="s">
        <v>38</v>
      </c>
      <c r="C2684" s="31" t="s">
        <v>19</v>
      </c>
      <c r="D2684" s="31">
        <v>5.4805699999999997E-3</v>
      </c>
      <c r="E2684" s="31">
        <v>8.4965274199999996</v>
      </c>
      <c r="F2684" s="31">
        <v>0.21922269</v>
      </c>
      <c r="G2684" s="31">
        <v>74.133616919999994</v>
      </c>
    </row>
    <row r="2685" spans="1:7" x14ac:dyDescent="0.2">
      <c r="A2685" s="30">
        <v>35370</v>
      </c>
      <c r="B2685" s="31" t="s">
        <v>38</v>
      </c>
      <c r="C2685" s="31" t="s">
        <v>20</v>
      </c>
      <c r="D2685" s="31">
        <v>3.7588500000000002E-3</v>
      </c>
      <c r="E2685" s="31">
        <v>2.0462135400000001</v>
      </c>
      <c r="F2685" s="31">
        <v>0.10148890000000001</v>
      </c>
      <c r="G2685" s="31">
        <v>19.207501600000001</v>
      </c>
    </row>
    <row r="2686" spans="1:7" x14ac:dyDescent="0.2">
      <c r="A2686" s="30">
        <v>35370</v>
      </c>
      <c r="B2686" s="31" t="s">
        <v>38</v>
      </c>
      <c r="C2686" s="31" t="s">
        <v>21</v>
      </c>
      <c r="D2686" s="31">
        <v>1.3265932300000001</v>
      </c>
      <c r="E2686" s="31">
        <v>6.8570343400000002</v>
      </c>
      <c r="F2686" s="31">
        <v>65.321951940000005</v>
      </c>
      <c r="G2686" s="31">
        <v>75.572865640000003</v>
      </c>
    </row>
    <row r="2687" spans="1:7" x14ac:dyDescent="0.2">
      <c r="A2687" s="30">
        <v>35370</v>
      </c>
      <c r="B2687" s="31" t="s">
        <v>38</v>
      </c>
      <c r="C2687" s="31" t="s">
        <v>22</v>
      </c>
      <c r="D2687" s="31">
        <v>1.78548357</v>
      </c>
      <c r="E2687" s="31">
        <v>4.9107409999999998</v>
      </c>
      <c r="F2687" s="31">
        <v>119.80842355999999</v>
      </c>
      <c r="G2687" s="31">
        <v>66.814931229999999</v>
      </c>
    </row>
    <row r="2688" spans="1:7" x14ac:dyDescent="0.2">
      <c r="A2688" s="30">
        <v>35370</v>
      </c>
      <c r="B2688" s="31" t="s">
        <v>38</v>
      </c>
      <c r="C2688" s="31" t="s">
        <v>23</v>
      </c>
      <c r="D2688" s="31">
        <v>0.97501068000000002</v>
      </c>
      <c r="E2688" s="31">
        <v>1.5415675</v>
      </c>
      <c r="F2688" s="31">
        <v>28.954206790000001</v>
      </c>
      <c r="G2688" s="31">
        <v>11.307388599999999</v>
      </c>
    </row>
    <row r="2689" spans="1:7" x14ac:dyDescent="0.2">
      <c r="A2689" s="30">
        <v>35370</v>
      </c>
      <c r="B2689" s="31" t="s">
        <v>38</v>
      </c>
      <c r="C2689" s="31" t="s">
        <v>24</v>
      </c>
      <c r="D2689" s="31">
        <v>0</v>
      </c>
      <c r="E2689" s="31">
        <v>4.5963709999999998E-2</v>
      </c>
      <c r="F2689" s="31">
        <v>0</v>
      </c>
      <c r="G2689" s="31">
        <v>0.28063120000000003</v>
      </c>
    </row>
    <row r="2690" spans="1:7" x14ac:dyDescent="0.2">
      <c r="A2690" s="30">
        <v>35370</v>
      </c>
      <c r="B2690" s="31" t="s">
        <v>38</v>
      </c>
      <c r="C2690" s="31" t="s">
        <v>25</v>
      </c>
      <c r="D2690" s="31">
        <v>0</v>
      </c>
      <c r="E2690" s="31">
        <v>1.6598338399999999</v>
      </c>
      <c r="F2690" s="31">
        <v>0</v>
      </c>
      <c r="G2690" s="31">
        <v>11.973572920000001</v>
      </c>
    </row>
    <row r="2691" spans="1:7" x14ac:dyDescent="0.2">
      <c r="A2691" s="30">
        <v>35370</v>
      </c>
      <c r="B2691" s="31" t="s">
        <v>38</v>
      </c>
      <c r="C2691" s="31" t="s">
        <v>26</v>
      </c>
      <c r="D2691" s="31">
        <v>7.3637939999999999E-2</v>
      </c>
      <c r="E2691" s="31">
        <v>0.97831336999999996</v>
      </c>
      <c r="F2691" s="31">
        <v>0.73637938999999997</v>
      </c>
      <c r="G2691" s="31">
        <v>17.397026910000001</v>
      </c>
    </row>
    <row r="2692" spans="1:7" x14ac:dyDescent="0.2">
      <c r="A2692" s="30">
        <v>35370</v>
      </c>
      <c r="B2692" s="31" t="s">
        <v>38</v>
      </c>
      <c r="C2692" s="31" t="s">
        <v>27</v>
      </c>
      <c r="D2692" s="31">
        <v>0.50547821999999998</v>
      </c>
      <c r="E2692" s="31">
        <v>2.73456645</v>
      </c>
      <c r="F2692" s="31">
        <v>27.406540499999998</v>
      </c>
      <c r="G2692" s="31">
        <v>21.03490334</v>
      </c>
    </row>
    <row r="2693" spans="1:7" x14ac:dyDescent="0.2">
      <c r="A2693" s="30">
        <v>35370</v>
      </c>
      <c r="B2693" s="31" t="s">
        <v>38</v>
      </c>
      <c r="C2693" s="31" t="s">
        <v>28</v>
      </c>
      <c r="D2693" s="31">
        <v>0.18542399000000001</v>
      </c>
      <c r="E2693" s="31">
        <v>1.36434481</v>
      </c>
      <c r="F2693" s="31">
        <v>7.4169596899999997</v>
      </c>
      <c r="G2693" s="31">
        <v>10.09749347</v>
      </c>
    </row>
    <row r="2694" spans="1:7" x14ac:dyDescent="0.2">
      <c r="A2694" s="30">
        <v>35370</v>
      </c>
      <c r="B2694" s="31" t="s">
        <v>38</v>
      </c>
      <c r="C2694" s="31" t="s">
        <v>29</v>
      </c>
      <c r="D2694" s="31">
        <v>3.3312469999999997E-2</v>
      </c>
      <c r="E2694" s="31">
        <v>0.40623376</v>
      </c>
      <c r="F2694" s="31">
        <v>1.33249865</v>
      </c>
      <c r="G2694" s="31">
        <v>3.4073142000000001</v>
      </c>
    </row>
    <row r="2695" spans="1:7" x14ac:dyDescent="0.2">
      <c r="A2695" s="30">
        <v>35370</v>
      </c>
      <c r="B2695" s="31" t="s">
        <v>38</v>
      </c>
      <c r="C2695" s="31" t="s">
        <v>30</v>
      </c>
      <c r="D2695" s="31">
        <v>6.6634399999999996E-3</v>
      </c>
      <c r="E2695" s="31">
        <v>0.10712089</v>
      </c>
      <c r="F2695" s="31">
        <v>0.46644057999999999</v>
      </c>
      <c r="G2695" s="31">
        <v>0.88180890000000001</v>
      </c>
    </row>
    <row r="2696" spans="1:7" x14ac:dyDescent="0.2">
      <c r="A2696" s="30">
        <v>35370</v>
      </c>
      <c r="B2696" s="31" t="s">
        <v>38</v>
      </c>
      <c r="C2696" s="31" t="s">
        <v>31</v>
      </c>
      <c r="D2696" s="31">
        <v>0.39326187000000001</v>
      </c>
      <c r="E2696" s="31">
        <v>1.83967429</v>
      </c>
      <c r="F2696" s="31">
        <v>17.918688580000001</v>
      </c>
      <c r="G2696" s="31">
        <v>10.395651730000001</v>
      </c>
    </row>
    <row r="2697" spans="1:7" x14ac:dyDescent="0.2">
      <c r="A2697" s="30">
        <v>35370</v>
      </c>
      <c r="B2697" s="31" t="s">
        <v>38</v>
      </c>
      <c r="C2697" s="31" t="s">
        <v>32</v>
      </c>
      <c r="D2697" s="31">
        <v>0</v>
      </c>
      <c r="E2697" s="31">
        <v>1.3343126700000001</v>
      </c>
      <c r="F2697" s="31">
        <v>0</v>
      </c>
      <c r="G2697" s="31">
        <v>15.29841431</v>
      </c>
    </row>
    <row r="2698" spans="1:7" x14ac:dyDescent="0.2">
      <c r="A2698" s="30">
        <v>35370</v>
      </c>
      <c r="B2698" s="31" t="s">
        <v>38</v>
      </c>
      <c r="C2698" s="31" t="s">
        <v>33</v>
      </c>
      <c r="D2698" s="31">
        <v>0.41421285000000002</v>
      </c>
      <c r="E2698" s="31">
        <v>4.7187588399999996</v>
      </c>
      <c r="F2698" s="31">
        <v>14.97829507</v>
      </c>
      <c r="G2698" s="31">
        <v>40.856198190000001</v>
      </c>
    </row>
    <row r="2699" spans="1:7" x14ac:dyDescent="0.2">
      <c r="A2699" s="30">
        <v>35462</v>
      </c>
      <c r="B2699" s="31" t="s">
        <v>14</v>
      </c>
      <c r="C2699" s="31" t="s">
        <v>15</v>
      </c>
      <c r="D2699" s="31">
        <v>113.300061</v>
      </c>
      <c r="E2699" s="31">
        <v>28.1714056</v>
      </c>
      <c r="F2699" s="31">
        <v>4984.2811606499999</v>
      </c>
      <c r="G2699" s="31">
        <v>488.15103135999999</v>
      </c>
    </row>
    <row r="2700" spans="1:7" x14ac:dyDescent="0.2">
      <c r="A2700" s="30">
        <v>35462</v>
      </c>
      <c r="B2700" s="31" t="s">
        <v>14</v>
      </c>
      <c r="C2700" s="31" t="s">
        <v>16</v>
      </c>
      <c r="D2700" s="31">
        <v>75.777142839999996</v>
      </c>
      <c r="E2700" s="31">
        <v>1.7405505999999999</v>
      </c>
      <c r="F2700" s="31">
        <v>3409.0808953999999</v>
      </c>
      <c r="G2700" s="31">
        <v>24.31322346</v>
      </c>
    </row>
    <row r="2701" spans="1:7" x14ac:dyDescent="0.2">
      <c r="A2701" s="30">
        <v>35462</v>
      </c>
      <c r="B2701" s="31" t="s">
        <v>14</v>
      </c>
      <c r="C2701" s="31" t="s">
        <v>17</v>
      </c>
      <c r="D2701" s="31">
        <v>872.69281605000003</v>
      </c>
      <c r="E2701" s="31">
        <v>74.363582100000002</v>
      </c>
      <c r="F2701" s="31">
        <v>35473.269546770003</v>
      </c>
      <c r="G2701" s="31">
        <v>1340.3893743399999</v>
      </c>
    </row>
    <row r="2702" spans="1:7" x14ac:dyDescent="0.2">
      <c r="A2702" s="30">
        <v>35462</v>
      </c>
      <c r="B2702" s="31" t="s">
        <v>14</v>
      </c>
      <c r="C2702" s="31" t="s">
        <v>18</v>
      </c>
      <c r="D2702" s="31">
        <v>71.363506110000003</v>
      </c>
      <c r="E2702" s="31">
        <v>3.8319975500000001</v>
      </c>
      <c r="F2702" s="31">
        <v>2664.6294557800002</v>
      </c>
      <c r="G2702" s="31">
        <v>78.742209529999997</v>
      </c>
    </row>
    <row r="2703" spans="1:7" x14ac:dyDescent="0.2">
      <c r="A2703" s="30">
        <v>35462</v>
      </c>
      <c r="B2703" s="31" t="s">
        <v>14</v>
      </c>
      <c r="C2703" s="31" t="s">
        <v>19</v>
      </c>
      <c r="D2703" s="31">
        <v>270.93108207</v>
      </c>
      <c r="E2703" s="31">
        <v>25.49132213</v>
      </c>
      <c r="F2703" s="31">
        <v>11493.08985283</v>
      </c>
      <c r="G2703" s="31">
        <v>428.74591321999998</v>
      </c>
    </row>
    <row r="2704" spans="1:7" x14ac:dyDescent="0.2">
      <c r="A2704" s="30">
        <v>35462</v>
      </c>
      <c r="B2704" s="31" t="s">
        <v>14</v>
      </c>
      <c r="C2704" s="31" t="s">
        <v>20</v>
      </c>
      <c r="D2704" s="31">
        <v>296.87888502999999</v>
      </c>
      <c r="E2704" s="31">
        <v>47.150835749999999</v>
      </c>
      <c r="F2704" s="31">
        <v>12367.05499264</v>
      </c>
      <c r="G2704" s="31">
        <v>889.31131269000002</v>
      </c>
    </row>
    <row r="2705" spans="1:7" x14ac:dyDescent="0.2">
      <c r="A2705" s="30">
        <v>35462</v>
      </c>
      <c r="B2705" s="31" t="s">
        <v>14</v>
      </c>
      <c r="C2705" s="31" t="s">
        <v>21</v>
      </c>
      <c r="D2705" s="31">
        <v>386.63382078000001</v>
      </c>
      <c r="E2705" s="31">
        <v>365.65709361</v>
      </c>
      <c r="F2705" s="31">
        <v>15656.51401968</v>
      </c>
      <c r="G2705" s="31">
        <v>5712.3519721499997</v>
      </c>
    </row>
    <row r="2706" spans="1:7" x14ac:dyDescent="0.2">
      <c r="A2706" s="30">
        <v>35462</v>
      </c>
      <c r="B2706" s="31" t="s">
        <v>14</v>
      </c>
      <c r="C2706" s="31" t="s">
        <v>22</v>
      </c>
      <c r="D2706" s="31">
        <v>212.96278860000001</v>
      </c>
      <c r="E2706" s="31">
        <v>250.85609657000001</v>
      </c>
      <c r="F2706" s="31">
        <v>8870.0378980999994</v>
      </c>
      <c r="G2706" s="31">
        <v>3860.5480799799998</v>
      </c>
    </row>
    <row r="2707" spans="1:7" x14ac:dyDescent="0.2">
      <c r="A2707" s="30">
        <v>35462</v>
      </c>
      <c r="B2707" s="31" t="s">
        <v>14</v>
      </c>
      <c r="C2707" s="31" t="s">
        <v>23</v>
      </c>
      <c r="D2707" s="31">
        <v>307.01356017000001</v>
      </c>
      <c r="E2707" s="31">
        <v>37.918716029999999</v>
      </c>
      <c r="F2707" s="31">
        <v>12544.153642609999</v>
      </c>
      <c r="G2707" s="31">
        <v>695.21811161000005</v>
      </c>
    </row>
    <row r="2708" spans="1:7" x14ac:dyDescent="0.2">
      <c r="A2708" s="30">
        <v>35462</v>
      </c>
      <c r="B2708" s="31" t="s">
        <v>14</v>
      </c>
      <c r="C2708" s="31" t="s">
        <v>24</v>
      </c>
      <c r="D2708" s="31">
        <v>157.89679462999999</v>
      </c>
      <c r="E2708" s="31">
        <v>26.609994789999998</v>
      </c>
      <c r="F2708" s="31">
        <v>6275.3426396300001</v>
      </c>
      <c r="G2708" s="31">
        <v>457.77246673000002</v>
      </c>
    </row>
    <row r="2709" spans="1:7" x14ac:dyDescent="0.2">
      <c r="A2709" s="30">
        <v>35462</v>
      </c>
      <c r="B2709" s="31" t="s">
        <v>14</v>
      </c>
      <c r="C2709" s="31" t="s">
        <v>25</v>
      </c>
      <c r="D2709" s="31">
        <v>250.88521979000001</v>
      </c>
      <c r="E2709" s="31">
        <v>48.465955450000003</v>
      </c>
      <c r="F2709" s="31">
        <v>9858.3354279699997</v>
      </c>
      <c r="G2709" s="31">
        <v>936.76803227000005</v>
      </c>
    </row>
    <row r="2710" spans="1:7" x14ac:dyDescent="0.2">
      <c r="A2710" s="30">
        <v>35462</v>
      </c>
      <c r="B2710" s="31" t="s">
        <v>14</v>
      </c>
      <c r="C2710" s="31" t="s">
        <v>26</v>
      </c>
      <c r="D2710" s="31">
        <v>65.003795030000006</v>
      </c>
      <c r="E2710" s="31">
        <v>18.731330140000001</v>
      </c>
      <c r="F2710" s="31">
        <v>2963.6829891100001</v>
      </c>
      <c r="G2710" s="31">
        <v>277.35408484999999</v>
      </c>
    </row>
    <row r="2711" spans="1:7" x14ac:dyDescent="0.2">
      <c r="A2711" s="30">
        <v>35462</v>
      </c>
      <c r="B2711" s="31" t="s">
        <v>14</v>
      </c>
      <c r="C2711" s="31" t="s">
        <v>27</v>
      </c>
      <c r="D2711" s="31">
        <v>310.39770048000003</v>
      </c>
      <c r="E2711" s="31">
        <v>56.434744760000001</v>
      </c>
      <c r="F2711" s="31">
        <v>13165.20518977</v>
      </c>
      <c r="G2711" s="31">
        <v>914.73861720000002</v>
      </c>
    </row>
    <row r="2712" spans="1:7" x14ac:dyDescent="0.2">
      <c r="A2712" s="30">
        <v>35462</v>
      </c>
      <c r="B2712" s="31" t="s">
        <v>14</v>
      </c>
      <c r="C2712" s="31" t="s">
        <v>28</v>
      </c>
      <c r="D2712" s="31">
        <v>122.46696763</v>
      </c>
      <c r="E2712" s="31">
        <v>58.326075469999999</v>
      </c>
      <c r="F2712" s="31">
        <v>4888.2192395000002</v>
      </c>
      <c r="G2712" s="31">
        <v>964.28848674000005</v>
      </c>
    </row>
    <row r="2713" spans="1:7" x14ac:dyDescent="0.2">
      <c r="A2713" s="30">
        <v>35462</v>
      </c>
      <c r="B2713" s="31" t="s">
        <v>14</v>
      </c>
      <c r="C2713" s="31" t="s">
        <v>29</v>
      </c>
      <c r="D2713" s="31">
        <v>405.6753885</v>
      </c>
      <c r="E2713" s="31">
        <v>57.231032749999997</v>
      </c>
      <c r="F2713" s="31">
        <v>15168.57731945</v>
      </c>
      <c r="G2713" s="31">
        <v>1085.21044652</v>
      </c>
    </row>
    <row r="2714" spans="1:7" x14ac:dyDescent="0.2">
      <c r="A2714" s="30">
        <v>35462</v>
      </c>
      <c r="B2714" s="31" t="s">
        <v>14</v>
      </c>
      <c r="C2714" s="31" t="s">
        <v>30</v>
      </c>
      <c r="D2714" s="31">
        <v>399.38461818000002</v>
      </c>
      <c r="E2714" s="31">
        <v>146.24046625</v>
      </c>
      <c r="F2714" s="31">
        <v>16888.834901959999</v>
      </c>
      <c r="G2714" s="31">
        <v>2755.09476821</v>
      </c>
    </row>
    <row r="2715" spans="1:7" x14ac:dyDescent="0.2">
      <c r="A2715" s="30">
        <v>35462</v>
      </c>
      <c r="B2715" s="31" t="s">
        <v>14</v>
      </c>
      <c r="C2715" s="31" t="s">
        <v>31</v>
      </c>
      <c r="D2715" s="31">
        <v>404.3314168</v>
      </c>
      <c r="E2715" s="31">
        <v>279.61887743</v>
      </c>
      <c r="F2715" s="31">
        <v>15223.374832310001</v>
      </c>
      <c r="G2715" s="31">
        <v>5190.4969118600002</v>
      </c>
    </row>
    <row r="2716" spans="1:7" x14ac:dyDescent="0.2">
      <c r="A2716" s="30">
        <v>35462</v>
      </c>
      <c r="B2716" s="31" t="s">
        <v>14</v>
      </c>
      <c r="C2716" s="31" t="s">
        <v>32</v>
      </c>
      <c r="D2716" s="31">
        <v>56.158138870000002</v>
      </c>
      <c r="E2716" s="31">
        <v>34.472145470000001</v>
      </c>
      <c r="F2716" s="31">
        <v>2242.1201472900002</v>
      </c>
      <c r="G2716" s="31">
        <v>530.09970380000004</v>
      </c>
    </row>
    <row r="2717" spans="1:7" x14ac:dyDescent="0.2">
      <c r="A2717" s="30">
        <v>35462</v>
      </c>
      <c r="B2717" s="31" t="s">
        <v>14</v>
      </c>
      <c r="C2717" s="31" t="s">
        <v>33</v>
      </c>
      <c r="D2717" s="31">
        <v>216.89761908</v>
      </c>
      <c r="E2717" s="31">
        <v>66.449349990000002</v>
      </c>
      <c r="F2717" s="31">
        <v>9148.4380578599994</v>
      </c>
      <c r="G2717" s="31">
        <v>1008.81179362</v>
      </c>
    </row>
    <row r="2718" spans="1:7" x14ac:dyDescent="0.2">
      <c r="A2718" s="30">
        <v>35462</v>
      </c>
      <c r="B2718" s="31" t="s">
        <v>34</v>
      </c>
      <c r="C2718" s="31" t="s">
        <v>15</v>
      </c>
      <c r="D2718" s="31">
        <v>17.73239714</v>
      </c>
      <c r="E2718" s="31">
        <v>3.0777869299999998</v>
      </c>
      <c r="F2718" s="31">
        <v>1021.74632414</v>
      </c>
      <c r="G2718" s="31">
        <v>42.226585120000003</v>
      </c>
    </row>
    <row r="2719" spans="1:7" x14ac:dyDescent="0.2">
      <c r="A2719" s="30">
        <v>35462</v>
      </c>
      <c r="B2719" s="31" t="s">
        <v>34</v>
      </c>
      <c r="C2719" s="31" t="s">
        <v>16</v>
      </c>
      <c r="D2719" s="31">
        <v>0.61286032999999995</v>
      </c>
      <c r="E2719" s="31">
        <v>0.27415461000000002</v>
      </c>
      <c r="F2719" s="31">
        <v>41.043420789999999</v>
      </c>
      <c r="G2719" s="31">
        <v>2.7415461099999998</v>
      </c>
    </row>
    <row r="2720" spans="1:7" x14ac:dyDescent="0.2">
      <c r="A2720" s="30">
        <v>35462</v>
      </c>
      <c r="B2720" s="31" t="s">
        <v>34</v>
      </c>
      <c r="C2720" s="31" t="s">
        <v>17</v>
      </c>
      <c r="D2720" s="31">
        <v>37.813680009999999</v>
      </c>
      <c r="E2720" s="31">
        <v>5.47177632</v>
      </c>
      <c r="F2720" s="31">
        <v>1966.9681194</v>
      </c>
      <c r="G2720" s="31">
        <v>89.36855113</v>
      </c>
    </row>
    <row r="2721" spans="1:7" x14ac:dyDescent="0.2">
      <c r="A2721" s="30">
        <v>35462</v>
      </c>
      <c r="B2721" s="31" t="s">
        <v>34</v>
      </c>
      <c r="C2721" s="31" t="s">
        <v>18</v>
      </c>
      <c r="D2721" s="31">
        <v>0.1099575</v>
      </c>
      <c r="E2721" s="31">
        <v>3.7228610000000002E-2</v>
      </c>
      <c r="F2721" s="31">
        <v>6.8982012099999999</v>
      </c>
      <c r="G2721" s="31">
        <v>0.55842913000000005</v>
      </c>
    </row>
    <row r="2722" spans="1:7" x14ac:dyDescent="0.2">
      <c r="A2722" s="30">
        <v>35462</v>
      </c>
      <c r="B2722" s="31" t="s">
        <v>34</v>
      </c>
      <c r="C2722" s="31" t="s">
        <v>19</v>
      </c>
      <c r="D2722" s="31">
        <v>38.423809509999998</v>
      </c>
      <c r="E2722" s="31">
        <v>9.2108446799999992</v>
      </c>
      <c r="F2722" s="31">
        <v>1958.95109536</v>
      </c>
      <c r="G2722" s="31">
        <v>141.83912352999999</v>
      </c>
    </row>
    <row r="2723" spans="1:7" x14ac:dyDescent="0.2">
      <c r="A2723" s="30">
        <v>35462</v>
      </c>
      <c r="B2723" s="31" t="s">
        <v>34</v>
      </c>
      <c r="C2723" s="31" t="s">
        <v>20</v>
      </c>
      <c r="D2723" s="31">
        <v>24.71621287</v>
      </c>
      <c r="E2723" s="31">
        <v>3.5535649899999999</v>
      </c>
      <c r="F2723" s="31">
        <v>1291.49918583</v>
      </c>
      <c r="G2723" s="31">
        <v>52.242906640000001</v>
      </c>
    </row>
    <row r="2724" spans="1:7" x14ac:dyDescent="0.2">
      <c r="A2724" s="30">
        <v>35462</v>
      </c>
      <c r="B2724" s="31" t="s">
        <v>34</v>
      </c>
      <c r="C2724" s="31" t="s">
        <v>21</v>
      </c>
      <c r="D2724" s="31">
        <v>37.413636799999999</v>
      </c>
      <c r="E2724" s="31">
        <v>6.2783980399999999</v>
      </c>
      <c r="F2724" s="31">
        <v>1875.14271282</v>
      </c>
      <c r="G2724" s="31">
        <v>103.92280307</v>
      </c>
    </row>
    <row r="2725" spans="1:7" x14ac:dyDescent="0.2">
      <c r="A2725" s="30">
        <v>35462</v>
      </c>
      <c r="B2725" s="31" t="s">
        <v>34</v>
      </c>
      <c r="C2725" s="31" t="s">
        <v>22</v>
      </c>
      <c r="D2725" s="31">
        <v>20.677873559999998</v>
      </c>
      <c r="E2725" s="31">
        <v>3.3211933199999999</v>
      </c>
      <c r="F2725" s="31">
        <v>1294.3485124399999</v>
      </c>
      <c r="G2725" s="31">
        <v>52.388714</v>
      </c>
    </row>
    <row r="2726" spans="1:7" x14ac:dyDescent="0.2">
      <c r="A2726" s="30">
        <v>35462</v>
      </c>
      <c r="B2726" s="31" t="s">
        <v>34</v>
      </c>
      <c r="C2726" s="31" t="s">
        <v>23</v>
      </c>
      <c r="D2726" s="31">
        <v>8.1097138100000006</v>
      </c>
      <c r="E2726" s="31">
        <v>2.01497459</v>
      </c>
      <c r="F2726" s="31">
        <v>456.88093671000001</v>
      </c>
      <c r="G2726" s="31">
        <v>30.033002020000001</v>
      </c>
    </row>
    <row r="2727" spans="1:7" x14ac:dyDescent="0.2">
      <c r="A2727" s="30">
        <v>35462</v>
      </c>
      <c r="B2727" s="31" t="s">
        <v>34</v>
      </c>
      <c r="C2727" s="31" t="s">
        <v>24</v>
      </c>
      <c r="D2727" s="31">
        <v>4.7758782499999999</v>
      </c>
      <c r="E2727" s="31">
        <v>0.53140016999999995</v>
      </c>
      <c r="F2727" s="31">
        <v>200.86725852000001</v>
      </c>
      <c r="G2727" s="31">
        <v>9.2252799999999997</v>
      </c>
    </row>
    <row r="2728" spans="1:7" x14ac:dyDescent="0.2">
      <c r="A2728" s="30">
        <v>35462</v>
      </c>
      <c r="B2728" s="31" t="s">
        <v>34</v>
      </c>
      <c r="C2728" s="31" t="s">
        <v>25</v>
      </c>
      <c r="D2728" s="31">
        <v>5.3358526499999996</v>
      </c>
      <c r="E2728" s="31">
        <v>1.2526746900000001</v>
      </c>
      <c r="F2728" s="31">
        <v>272.80654141000002</v>
      </c>
      <c r="G2728" s="31">
        <v>25.061710250000001</v>
      </c>
    </row>
    <row r="2729" spans="1:7" x14ac:dyDescent="0.2">
      <c r="A2729" s="30">
        <v>35462</v>
      </c>
      <c r="B2729" s="31" t="s">
        <v>34</v>
      </c>
      <c r="C2729" s="31" t="s">
        <v>26</v>
      </c>
      <c r="D2729" s="31">
        <v>10.9498452</v>
      </c>
      <c r="E2729" s="31">
        <v>1.59265229</v>
      </c>
      <c r="F2729" s="31">
        <v>603.29497203000005</v>
      </c>
      <c r="G2729" s="31">
        <v>30.748044419999999</v>
      </c>
    </row>
    <row r="2730" spans="1:7" x14ac:dyDescent="0.2">
      <c r="A2730" s="30">
        <v>35462</v>
      </c>
      <c r="B2730" s="31" t="s">
        <v>34</v>
      </c>
      <c r="C2730" s="31" t="s">
        <v>27</v>
      </c>
      <c r="D2730" s="31">
        <v>25.819215249999999</v>
      </c>
      <c r="E2730" s="31">
        <v>6.2074195300000001</v>
      </c>
      <c r="F2730" s="31">
        <v>1338.08961507</v>
      </c>
      <c r="G2730" s="31">
        <v>78.292410759999996</v>
      </c>
    </row>
    <row r="2731" spans="1:7" x14ac:dyDescent="0.2">
      <c r="A2731" s="30">
        <v>35462</v>
      </c>
      <c r="B2731" s="31" t="s">
        <v>34</v>
      </c>
      <c r="C2731" s="31" t="s">
        <v>28</v>
      </c>
      <c r="D2731" s="31">
        <v>11.68037526</v>
      </c>
      <c r="E2731" s="31">
        <v>2.0017183099999998</v>
      </c>
      <c r="F2731" s="31">
        <v>598.19573548999995</v>
      </c>
      <c r="G2731" s="31">
        <v>47.952481140000003</v>
      </c>
    </row>
    <row r="2732" spans="1:7" x14ac:dyDescent="0.2">
      <c r="A2732" s="30">
        <v>35462</v>
      </c>
      <c r="B2732" s="31" t="s">
        <v>34</v>
      </c>
      <c r="C2732" s="31" t="s">
        <v>29</v>
      </c>
      <c r="D2732" s="31">
        <v>2.3363554500000001</v>
      </c>
      <c r="E2732" s="31">
        <v>0.57715718000000005</v>
      </c>
      <c r="F2732" s="31">
        <v>125.69549979</v>
      </c>
      <c r="G2732" s="31">
        <v>11.21692702</v>
      </c>
    </row>
    <row r="2733" spans="1:7" x14ac:dyDescent="0.2">
      <c r="A2733" s="30">
        <v>35462</v>
      </c>
      <c r="B2733" s="31" t="s">
        <v>34</v>
      </c>
      <c r="C2733" s="31" t="s">
        <v>30</v>
      </c>
      <c r="D2733" s="31">
        <v>1.57527072</v>
      </c>
      <c r="E2733" s="31">
        <v>0.16479782000000001</v>
      </c>
      <c r="F2733" s="31">
        <v>80.877975539999994</v>
      </c>
      <c r="G2733" s="31">
        <v>2.3967906000000001</v>
      </c>
    </row>
    <row r="2734" spans="1:7" x14ac:dyDescent="0.2">
      <c r="A2734" s="30">
        <v>35462</v>
      </c>
      <c r="B2734" s="31" t="s">
        <v>34</v>
      </c>
      <c r="C2734" s="31" t="s">
        <v>31</v>
      </c>
      <c r="D2734" s="31">
        <v>19.894570860000002</v>
      </c>
      <c r="E2734" s="31">
        <v>3.2316433400000002</v>
      </c>
      <c r="F2734" s="31">
        <v>969.51232640000001</v>
      </c>
      <c r="G2734" s="31">
        <v>56.869352480000003</v>
      </c>
    </row>
    <row r="2735" spans="1:7" x14ac:dyDescent="0.2">
      <c r="A2735" s="30">
        <v>35462</v>
      </c>
      <c r="B2735" s="31" t="s">
        <v>34</v>
      </c>
      <c r="C2735" s="31" t="s">
        <v>32</v>
      </c>
      <c r="D2735" s="31">
        <v>1.12139506</v>
      </c>
      <c r="E2735" s="31">
        <v>0.16258687999999999</v>
      </c>
      <c r="F2735" s="31">
        <v>58.165108740000001</v>
      </c>
      <c r="G2735" s="31">
        <v>4.38984576</v>
      </c>
    </row>
    <row r="2736" spans="1:7" x14ac:dyDescent="0.2">
      <c r="A2736" s="30">
        <v>35462</v>
      </c>
      <c r="B2736" s="31" t="s">
        <v>34</v>
      </c>
      <c r="C2736" s="31" t="s">
        <v>33</v>
      </c>
      <c r="D2736" s="31">
        <v>17.847097980000001</v>
      </c>
      <c r="E2736" s="31">
        <v>4.3158251400000003</v>
      </c>
      <c r="F2736" s="31">
        <v>898.28563369999995</v>
      </c>
      <c r="G2736" s="31">
        <v>61.562004960000003</v>
      </c>
    </row>
    <row r="2737" spans="1:7" x14ac:dyDescent="0.2">
      <c r="A2737" s="30">
        <v>35462</v>
      </c>
      <c r="B2737" s="31" t="s">
        <v>35</v>
      </c>
      <c r="C2737" s="31" t="s">
        <v>15</v>
      </c>
      <c r="D2737" s="31">
        <v>11.172437840000001</v>
      </c>
      <c r="E2737" s="31">
        <v>3.86567339</v>
      </c>
      <c r="F2737" s="31">
        <v>627.36033874999998</v>
      </c>
      <c r="G2737" s="31">
        <v>58.997858360000002</v>
      </c>
    </row>
    <row r="2738" spans="1:7" x14ac:dyDescent="0.2">
      <c r="A2738" s="30">
        <v>35462</v>
      </c>
      <c r="B2738" s="31" t="s">
        <v>35</v>
      </c>
      <c r="C2738" s="31" t="s">
        <v>16</v>
      </c>
      <c r="D2738" s="31">
        <v>1.1079012699999999</v>
      </c>
      <c r="E2738" s="31">
        <v>0.64780839000000001</v>
      </c>
      <c r="F2738" s="31">
        <v>51.761852609999998</v>
      </c>
      <c r="G2738" s="31">
        <v>2.8976308199999998</v>
      </c>
    </row>
    <row r="2739" spans="1:7" x14ac:dyDescent="0.2">
      <c r="A2739" s="30">
        <v>35462</v>
      </c>
      <c r="B2739" s="31" t="s">
        <v>35</v>
      </c>
      <c r="C2739" s="31" t="s">
        <v>17</v>
      </c>
      <c r="D2739" s="31">
        <v>10.22020011</v>
      </c>
      <c r="E2739" s="31">
        <v>2.8223400199999999</v>
      </c>
      <c r="F2739" s="31">
        <v>467.43268589000002</v>
      </c>
      <c r="G2739" s="31">
        <v>48.147634920000002</v>
      </c>
    </row>
    <row r="2740" spans="1:7" x14ac:dyDescent="0.2">
      <c r="A2740" s="30">
        <v>35462</v>
      </c>
      <c r="B2740" s="31" t="s">
        <v>35</v>
      </c>
      <c r="C2740" s="31" t="s">
        <v>18</v>
      </c>
      <c r="D2740" s="31">
        <v>0.19491973000000001</v>
      </c>
      <c r="E2740" s="31">
        <v>0</v>
      </c>
      <c r="F2740" s="31">
        <v>7.6997827000000001</v>
      </c>
      <c r="G2740" s="31">
        <v>0</v>
      </c>
    </row>
    <row r="2741" spans="1:7" x14ac:dyDescent="0.2">
      <c r="A2741" s="30">
        <v>35462</v>
      </c>
      <c r="B2741" s="31" t="s">
        <v>35</v>
      </c>
      <c r="C2741" s="31" t="s">
        <v>19</v>
      </c>
      <c r="D2741" s="31">
        <v>25.530900800000001</v>
      </c>
      <c r="E2741" s="31">
        <v>7.9349415600000004</v>
      </c>
      <c r="F2741" s="31">
        <v>1176.5545203300001</v>
      </c>
      <c r="G2741" s="31">
        <v>100.26960774</v>
      </c>
    </row>
    <row r="2742" spans="1:7" x14ac:dyDescent="0.2">
      <c r="A2742" s="30">
        <v>35462</v>
      </c>
      <c r="B2742" s="31" t="s">
        <v>35</v>
      </c>
      <c r="C2742" s="31" t="s">
        <v>20</v>
      </c>
      <c r="D2742" s="31">
        <v>9.0212475199999993</v>
      </c>
      <c r="E2742" s="31">
        <v>3.0857298499999999</v>
      </c>
      <c r="F2742" s="31">
        <v>417.03720953999999</v>
      </c>
      <c r="G2742" s="31">
        <v>42.442578789999999</v>
      </c>
    </row>
    <row r="2743" spans="1:7" x14ac:dyDescent="0.2">
      <c r="A2743" s="30">
        <v>35462</v>
      </c>
      <c r="B2743" s="31" t="s">
        <v>35</v>
      </c>
      <c r="C2743" s="31" t="s">
        <v>21</v>
      </c>
      <c r="D2743" s="31">
        <v>11.62288918</v>
      </c>
      <c r="E2743" s="31">
        <v>1.7708595899999999</v>
      </c>
      <c r="F2743" s="31">
        <v>541.12708090000001</v>
      </c>
      <c r="G2743" s="31">
        <v>24.401220160000001</v>
      </c>
    </row>
    <row r="2744" spans="1:7" x14ac:dyDescent="0.2">
      <c r="A2744" s="30">
        <v>35462</v>
      </c>
      <c r="B2744" s="31" t="s">
        <v>35</v>
      </c>
      <c r="C2744" s="31" t="s">
        <v>22</v>
      </c>
      <c r="D2744" s="31">
        <v>3.5672899</v>
      </c>
      <c r="E2744" s="31">
        <v>0.82654883999999995</v>
      </c>
      <c r="F2744" s="31">
        <v>231.09314449999999</v>
      </c>
      <c r="G2744" s="31">
        <v>23.275181679999999</v>
      </c>
    </row>
    <row r="2745" spans="1:7" x14ac:dyDescent="0.2">
      <c r="A2745" s="30">
        <v>35462</v>
      </c>
      <c r="B2745" s="31" t="s">
        <v>35</v>
      </c>
      <c r="C2745" s="31" t="s">
        <v>23</v>
      </c>
      <c r="D2745" s="31">
        <v>8.8047118999999991</v>
      </c>
      <c r="E2745" s="31">
        <v>2.6841626199999999</v>
      </c>
      <c r="F2745" s="31">
        <v>463.87583569999998</v>
      </c>
      <c r="G2745" s="31">
        <v>24.06241953</v>
      </c>
    </row>
    <row r="2746" spans="1:7" x14ac:dyDescent="0.2">
      <c r="A2746" s="30">
        <v>35462</v>
      </c>
      <c r="B2746" s="31" t="s">
        <v>35</v>
      </c>
      <c r="C2746" s="31" t="s">
        <v>24</v>
      </c>
      <c r="D2746" s="31">
        <v>4.4919082599999998</v>
      </c>
      <c r="E2746" s="31">
        <v>0.50140309999999999</v>
      </c>
      <c r="F2746" s="31">
        <v>240.96813356999999</v>
      </c>
      <c r="G2746" s="31">
        <v>11.600109359999999</v>
      </c>
    </row>
    <row r="2747" spans="1:7" x14ac:dyDescent="0.2">
      <c r="A2747" s="30">
        <v>35462</v>
      </c>
      <c r="B2747" s="31" t="s">
        <v>35</v>
      </c>
      <c r="C2747" s="31" t="s">
        <v>25</v>
      </c>
      <c r="D2747" s="31">
        <v>4.91158831</v>
      </c>
      <c r="E2747" s="31">
        <v>1.8654102699999999</v>
      </c>
      <c r="F2747" s="31">
        <v>234.36413153999999</v>
      </c>
      <c r="G2747" s="31">
        <v>29.242034520000001</v>
      </c>
    </row>
    <row r="2748" spans="1:7" x14ac:dyDescent="0.2">
      <c r="A2748" s="30">
        <v>35462</v>
      </c>
      <c r="B2748" s="31" t="s">
        <v>35</v>
      </c>
      <c r="C2748" s="31" t="s">
        <v>26</v>
      </c>
      <c r="D2748" s="31">
        <v>2.4914890000000001</v>
      </c>
      <c r="E2748" s="31">
        <v>1.89151314</v>
      </c>
      <c r="F2748" s="31">
        <v>152.48387930000001</v>
      </c>
      <c r="G2748" s="31">
        <v>34.326565709999997</v>
      </c>
    </row>
    <row r="2749" spans="1:7" x14ac:dyDescent="0.2">
      <c r="A2749" s="30">
        <v>35462</v>
      </c>
      <c r="B2749" s="31" t="s">
        <v>35</v>
      </c>
      <c r="C2749" s="31" t="s">
        <v>27</v>
      </c>
      <c r="D2749" s="31">
        <v>25.742754819999998</v>
      </c>
      <c r="E2749" s="31">
        <v>7.4236511700000003</v>
      </c>
      <c r="F2749" s="31">
        <v>1246.07239187</v>
      </c>
      <c r="G2749" s="31">
        <v>100.7213223</v>
      </c>
    </row>
    <row r="2750" spans="1:7" x14ac:dyDescent="0.2">
      <c r="A2750" s="30">
        <v>35462</v>
      </c>
      <c r="B2750" s="31" t="s">
        <v>35</v>
      </c>
      <c r="C2750" s="31" t="s">
        <v>28</v>
      </c>
      <c r="D2750" s="31">
        <v>5.9252385399999996</v>
      </c>
      <c r="E2750" s="31">
        <v>1.5319215900000001</v>
      </c>
      <c r="F2750" s="31">
        <v>279.10488469000001</v>
      </c>
      <c r="G2750" s="31">
        <v>32.792185670000002</v>
      </c>
    </row>
    <row r="2751" spans="1:7" x14ac:dyDescent="0.2">
      <c r="A2751" s="30">
        <v>35462</v>
      </c>
      <c r="B2751" s="31" t="s">
        <v>35</v>
      </c>
      <c r="C2751" s="31" t="s">
        <v>29</v>
      </c>
      <c r="D2751" s="31">
        <v>2.0698059999999998</v>
      </c>
      <c r="E2751" s="31">
        <v>0.16476457</v>
      </c>
      <c r="F2751" s="31">
        <v>87.217257979999999</v>
      </c>
      <c r="G2751" s="31">
        <v>3.0769203200000002</v>
      </c>
    </row>
    <row r="2752" spans="1:7" x14ac:dyDescent="0.2">
      <c r="A2752" s="30">
        <v>35462</v>
      </c>
      <c r="B2752" s="31" t="s">
        <v>35</v>
      </c>
      <c r="C2752" s="31" t="s">
        <v>30</v>
      </c>
      <c r="D2752" s="31">
        <v>1.2218318699999999</v>
      </c>
      <c r="E2752" s="31">
        <v>0.47018577</v>
      </c>
      <c r="F2752" s="31">
        <v>66.865394339999995</v>
      </c>
      <c r="G2752" s="31">
        <v>4.0494397400000004</v>
      </c>
    </row>
    <row r="2753" spans="1:7" x14ac:dyDescent="0.2">
      <c r="A2753" s="30">
        <v>35462</v>
      </c>
      <c r="B2753" s="31" t="s">
        <v>35</v>
      </c>
      <c r="C2753" s="31" t="s">
        <v>31</v>
      </c>
      <c r="D2753" s="31">
        <v>2.3882534299999998</v>
      </c>
      <c r="E2753" s="31">
        <v>1.5922488299999999</v>
      </c>
      <c r="F2753" s="31">
        <v>97.190976509999999</v>
      </c>
      <c r="G2753" s="31">
        <v>40.915678849999999</v>
      </c>
    </row>
    <row r="2754" spans="1:7" x14ac:dyDescent="0.2">
      <c r="A2754" s="30">
        <v>35462</v>
      </c>
      <c r="B2754" s="31" t="s">
        <v>35</v>
      </c>
      <c r="C2754" s="31" t="s">
        <v>32</v>
      </c>
      <c r="D2754" s="31">
        <v>1.96553993</v>
      </c>
      <c r="E2754" s="31">
        <v>0.54585357999999995</v>
      </c>
      <c r="F2754" s="31">
        <v>99.360435550000005</v>
      </c>
      <c r="G2754" s="31">
        <v>10.591897830000001</v>
      </c>
    </row>
    <row r="2755" spans="1:7" x14ac:dyDescent="0.2">
      <c r="A2755" s="30">
        <v>35462</v>
      </c>
      <c r="B2755" s="31" t="s">
        <v>35</v>
      </c>
      <c r="C2755" s="31" t="s">
        <v>33</v>
      </c>
      <c r="D2755" s="31">
        <v>7.7620415600000001</v>
      </c>
      <c r="E2755" s="31">
        <v>1.8749925199999999</v>
      </c>
      <c r="F2755" s="31">
        <v>373.21615219</v>
      </c>
      <c r="G2755" s="31">
        <v>35.132203179999998</v>
      </c>
    </row>
    <row r="2756" spans="1:7" x14ac:dyDescent="0.2">
      <c r="A2756" s="30">
        <v>35462</v>
      </c>
      <c r="B2756" s="31" t="s">
        <v>36</v>
      </c>
      <c r="C2756" s="31" t="s">
        <v>15</v>
      </c>
      <c r="D2756" s="31">
        <v>37.305889980000003</v>
      </c>
      <c r="E2756" s="31">
        <v>8.1224808100000008</v>
      </c>
      <c r="F2756" s="31">
        <v>2227.2341930600001</v>
      </c>
      <c r="G2756" s="31">
        <v>105.17643799</v>
      </c>
    </row>
    <row r="2757" spans="1:7" x14ac:dyDescent="0.2">
      <c r="A2757" s="30">
        <v>35462</v>
      </c>
      <c r="B2757" s="31" t="s">
        <v>36</v>
      </c>
      <c r="C2757" s="31" t="s">
        <v>17</v>
      </c>
      <c r="D2757" s="31">
        <v>18.293823339999999</v>
      </c>
      <c r="E2757" s="31">
        <v>2.5127656599999999</v>
      </c>
      <c r="F2757" s="31">
        <v>1009.46512808</v>
      </c>
      <c r="G2757" s="31">
        <v>29.978828199999999</v>
      </c>
    </row>
    <row r="2758" spans="1:7" x14ac:dyDescent="0.2">
      <c r="A2758" s="30">
        <v>35462</v>
      </c>
      <c r="B2758" s="31" t="s">
        <v>36</v>
      </c>
      <c r="C2758" s="31" t="s">
        <v>18</v>
      </c>
      <c r="D2758" s="31">
        <v>3.1280280000000001E-2</v>
      </c>
      <c r="E2758" s="31">
        <v>0</v>
      </c>
      <c r="F2758" s="31">
        <v>1.8768166100000001</v>
      </c>
      <c r="G2758" s="31">
        <v>0</v>
      </c>
    </row>
    <row r="2759" spans="1:7" x14ac:dyDescent="0.2">
      <c r="A2759" s="30">
        <v>35462</v>
      </c>
      <c r="B2759" s="31" t="s">
        <v>36</v>
      </c>
      <c r="C2759" s="31" t="s">
        <v>19</v>
      </c>
      <c r="D2759" s="31">
        <v>28.942370660000002</v>
      </c>
      <c r="E2759" s="31">
        <v>6.3658592900000004</v>
      </c>
      <c r="F2759" s="31">
        <v>1316.17289697</v>
      </c>
      <c r="G2759" s="31">
        <v>63.914986290000002</v>
      </c>
    </row>
    <row r="2760" spans="1:7" x14ac:dyDescent="0.2">
      <c r="A2760" s="30">
        <v>35462</v>
      </c>
      <c r="B2760" s="31" t="s">
        <v>36</v>
      </c>
      <c r="C2760" s="31" t="s">
        <v>20</v>
      </c>
      <c r="D2760" s="31">
        <v>4.9876659600000002</v>
      </c>
      <c r="E2760" s="31">
        <v>1.6012346500000001</v>
      </c>
      <c r="F2760" s="31">
        <v>249.51634314</v>
      </c>
      <c r="G2760" s="31">
        <v>17.138724029999999</v>
      </c>
    </row>
    <row r="2761" spans="1:7" x14ac:dyDescent="0.2">
      <c r="A2761" s="30">
        <v>35462</v>
      </c>
      <c r="B2761" s="31" t="s">
        <v>36</v>
      </c>
      <c r="C2761" s="31" t="s">
        <v>21</v>
      </c>
      <c r="D2761" s="31">
        <v>35.095078919999999</v>
      </c>
      <c r="E2761" s="31">
        <v>5.4421847899999998</v>
      </c>
      <c r="F2761" s="31">
        <v>1903.2645374900001</v>
      </c>
      <c r="G2761" s="31">
        <v>97.701816739999998</v>
      </c>
    </row>
    <row r="2762" spans="1:7" x14ac:dyDescent="0.2">
      <c r="A2762" s="30">
        <v>35462</v>
      </c>
      <c r="B2762" s="31" t="s">
        <v>36</v>
      </c>
      <c r="C2762" s="31" t="s">
        <v>22</v>
      </c>
      <c r="D2762" s="31">
        <v>33.784063260000003</v>
      </c>
      <c r="E2762" s="31">
        <v>3.4135190899999999</v>
      </c>
      <c r="F2762" s="31">
        <v>2185.8851254599999</v>
      </c>
      <c r="G2762" s="31">
        <v>49.84293641</v>
      </c>
    </row>
    <row r="2763" spans="1:7" x14ac:dyDescent="0.2">
      <c r="A2763" s="30">
        <v>35462</v>
      </c>
      <c r="B2763" s="31" t="s">
        <v>36</v>
      </c>
      <c r="C2763" s="31" t="s">
        <v>23</v>
      </c>
      <c r="D2763" s="31">
        <v>8.0433972100000002</v>
      </c>
      <c r="E2763" s="31">
        <v>2.8556043500000001</v>
      </c>
      <c r="F2763" s="31">
        <v>417.70344139000002</v>
      </c>
      <c r="G2763" s="31">
        <v>39.453759699999999</v>
      </c>
    </row>
    <row r="2764" spans="1:7" x14ac:dyDescent="0.2">
      <c r="A2764" s="30">
        <v>35462</v>
      </c>
      <c r="B2764" s="31" t="s">
        <v>36</v>
      </c>
      <c r="C2764" s="31" t="s">
        <v>24</v>
      </c>
      <c r="D2764" s="31">
        <v>0.36656390999999999</v>
      </c>
      <c r="E2764" s="31">
        <v>2.353508E-2</v>
      </c>
      <c r="F2764" s="31">
        <v>21.421055760000002</v>
      </c>
      <c r="G2764" s="31">
        <v>0.47070158000000001</v>
      </c>
    </row>
    <row r="2765" spans="1:7" x14ac:dyDescent="0.2">
      <c r="A2765" s="30">
        <v>35462</v>
      </c>
      <c r="B2765" s="31" t="s">
        <v>36</v>
      </c>
      <c r="C2765" s="31" t="s">
        <v>25</v>
      </c>
      <c r="D2765" s="31">
        <v>1.85411711</v>
      </c>
      <c r="E2765" s="31">
        <v>0.37560312000000001</v>
      </c>
      <c r="F2765" s="31">
        <v>98.16030859</v>
      </c>
      <c r="G2765" s="31">
        <v>3.4971680900000002</v>
      </c>
    </row>
    <row r="2766" spans="1:7" x14ac:dyDescent="0.2">
      <c r="A2766" s="30">
        <v>35462</v>
      </c>
      <c r="B2766" s="31" t="s">
        <v>36</v>
      </c>
      <c r="C2766" s="31" t="s">
        <v>26</v>
      </c>
      <c r="D2766" s="31">
        <v>4.1589045799999997</v>
      </c>
      <c r="E2766" s="31">
        <v>0.70839922</v>
      </c>
      <c r="F2766" s="31">
        <v>192.70346341999999</v>
      </c>
      <c r="G2766" s="31">
        <v>5.3447949599999998</v>
      </c>
    </row>
    <row r="2767" spans="1:7" x14ac:dyDescent="0.2">
      <c r="A2767" s="30">
        <v>35462</v>
      </c>
      <c r="B2767" s="31" t="s">
        <v>36</v>
      </c>
      <c r="C2767" s="31" t="s">
        <v>27</v>
      </c>
      <c r="D2767" s="31">
        <v>26.2637231</v>
      </c>
      <c r="E2767" s="31">
        <v>3.3514152699999999</v>
      </c>
      <c r="F2767" s="31">
        <v>1367.1141693100001</v>
      </c>
      <c r="G2767" s="31">
        <v>75.334349070000002</v>
      </c>
    </row>
    <row r="2768" spans="1:7" x14ac:dyDescent="0.2">
      <c r="A2768" s="30">
        <v>35462</v>
      </c>
      <c r="B2768" s="31" t="s">
        <v>36</v>
      </c>
      <c r="C2768" s="31" t="s">
        <v>28</v>
      </c>
      <c r="D2768" s="31">
        <v>6.6403588600000001</v>
      </c>
      <c r="E2768" s="31">
        <v>3.0664905999999998</v>
      </c>
      <c r="F2768" s="31">
        <v>330.19525062999998</v>
      </c>
      <c r="G2768" s="31">
        <v>54.84893331</v>
      </c>
    </row>
    <row r="2769" spans="1:7" x14ac:dyDescent="0.2">
      <c r="A2769" s="30">
        <v>35462</v>
      </c>
      <c r="B2769" s="31" t="s">
        <v>36</v>
      </c>
      <c r="C2769" s="31" t="s">
        <v>29</v>
      </c>
      <c r="D2769" s="31">
        <v>1.3837358799999999</v>
      </c>
      <c r="E2769" s="31">
        <v>0.41450809999999999</v>
      </c>
      <c r="F2769" s="31">
        <v>77.029236010000005</v>
      </c>
      <c r="G2769" s="31">
        <v>6.3442416399999999</v>
      </c>
    </row>
    <row r="2770" spans="1:7" x14ac:dyDescent="0.2">
      <c r="A2770" s="30">
        <v>35462</v>
      </c>
      <c r="B2770" s="31" t="s">
        <v>36</v>
      </c>
      <c r="C2770" s="31" t="s">
        <v>30</v>
      </c>
      <c r="D2770" s="31">
        <v>2.4353872700000001</v>
      </c>
      <c r="E2770" s="31">
        <v>0.51276832999999999</v>
      </c>
      <c r="F2770" s="31">
        <v>118.03088671</v>
      </c>
      <c r="G2770" s="31">
        <v>4.3723593899999997</v>
      </c>
    </row>
    <row r="2771" spans="1:7" x14ac:dyDescent="0.2">
      <c r="A2771" s="30">
        <v>35462</v>
      </c>
      <c r="B2771" s="31" t="s">
        <v>36</v>
      </c>
      <c r="C2771" s="31" t="s">
        <v>31</v>
      </c>
      <c r="D2771" s="31">
        <v>8.2970167999999997</v>
      </c>
      <c r="E2771" s="31">
        <v>3.0537271600000002</v>
      </c>
      <c r="F2771" s="31">
        <v>430.32195501000001</v>
      </c>
      <c r="G2771" s="31">
        <v>53.603690640000003</v>
      </c>
    </row>
    <row r="2772" spans="1:7" x14ac:dyDescent="0.2">
      <c r="A2772" s="30">
        <v>35462</v>
      </c>
      <c r="B2772" s="31" t="s">
        <v>36</v>
      </c>
      <c r="C2772" s="31" t="s">
        <v>32</v>
      </c>
      <c r="D2772" s="31">
        <v>5.1593711400000002</v>
      </c>
      <c r="E2772" s="31">
        <v>1.0005365799999999</v>
      </c>
      <c r="F2772" s="31">
        <v>242.50495713000001</v>
      </c>
      <c r="G2772" s="31">
        <v>10.93112518</v>
      </c>
    </row>
    <row r="2773" spans="1:7" x14ac:dyDescent="0.2">
      <c r="A2773" s="30">
        <v>35462</v>
      </c>
      <c r="B2773" s="31" t="s">
        <v>36</v>
      </c>
      <c r="C2773" s="31" t="s">
        <v>33</v>
      </c>
      <c r="D2773" s="31">
        <v>17.30980023</v>
      </c>
      <c r="E2773" s="31">
        <v>3.8005456299999998</v>
      </c>
      <c r="F2773" s="31">
        <v>857.70511182999996</v>
      </c>
      <c r="G2773" s="31">
        <v>68.145450640000007</v>
      </c>
    </row>
    <row r="2774" spans="1:7" x14ac:dyDescent="0.2">
      <c r="A2774" s="30">
        <v>35462</v>
      </c>
      <c r="B2774" s="31" t="s">
        <v>37</v>
      </c>
      <c r="C2774" s="31" t="s">
        <v>15</v>
      </c>
      <c r="D2774" s="31">
        <v>131.08283509</v>
      </c>
      <c r="E2774" s="31">
        <v>35.531587039999998</v>
      </c>
      <c r="F2774" s="31">
        <v>7161.8587634400001</v>
      </c>
      <c r="G2774" s="31">
        <v>506.39194321000002</v>
      </c>
    </row>
    <row r="2775" spans="1:7" x14ac:dyDescent="0.2">
      <c r="A2775" s="30">
        <v>35462</v>
      </c>
      <c r="B2775" s="31" t="s">
        <v>37</v>
      </c>
      <c r="C2775" s="31" t="s">
        <v>16</v>
      </c>
      <c r="D2775" s="31">
        <v>1.00481526</v>
      </c>
      <c r="E2775" s="31">
        <v>0.37785423000000001</v>
      </c>
      <c r="F2775" s="31">
        <v>39.127765170000004</v>
      </c>
      <c r="G2775" s="31">
        <v>6.7924559599999998</v>
      </c>
    </row>
    <row r="2776" spans="1:7" x14ac:dyDescent="0.2">
      <c r="A2776" s="30">
        <v>35462</v>
      </c>
      <c r="B2776" s="31" t="s">
        <v>37</v>
      </c>
      <c r="C2776" s="31" t="s">
        <v>17</v>
      </c>
      <c r="D2776" s="31">
        <v>41.856018859999999</v>
      </c>
      <c r="E2776" s="31">
        <v>12.813789460000001</v>
      </c>
      <c r="F2776" s="31">
        <v>1814.22803565</v>
      </c>
      <c r="G2776" s="31">
        <v>186.06587977000001</v>
      </c>
    </row>
    <row r="2777" spans="1:7" x14ac:dyDescent="0.2">
      <c r="A2777" s="30">
        <v>35462</v>
      </c>
      <c r="B2777" s="31" t="s">
        <v>37</v>
      </c>
      <c r="C2777" s="31" t="s">
        <v>18</v>
      </c>
      <c r="D2777" s="31">
        <v>0.42602973999999999</v>
      </c>
      <c r="E2777" s="31">
        <v>1.1368670000000001E-2</v>
      </c>
      <c r="F2777" s="31">
        <v>25.57905293</v>
      </c>
      <c r="G2777" s="31">
        <v>4.5474689999999998E-2</v>
      </c>
    </row>
    <row r="2778" spans="1:7" x14ac:dyDescent="0.2">
      <c r="A2778" s="30">
        <v>35462</v>
      </c>
      <c r="B2778" s="31" t="s">
        <v>37</v>
      </c>
      <c r="C2778" s="31" t="s">
        <v>19</v>
      </c>
      <c r="D2778" s="31">
        <v>126.82156977</v>
      </c>
      <c r="E2778" s="31">
        <v>32.912669129999998</v>
      </c>
      <c r="F2778" s="31">
        <v>5161.0097482700003</v>
      </c>
      <c r="G2778" s="31">
        <v>365.63359845000002</v>
      </c>
    </row>
    <row r="2779" spans="1:7" x14ac:dyDescent="0.2">
      <c r="A2779" s="30">
        <v>35462</v>
      </c>
      <c r="B2779" s="31" t="s">
        <v>37</v>
      </c>
      <c r="C2779" s="31" t="s">
        <v>20</v>
      </c>
      <c r="D2779" s="31">
        <v>14.47053951</v>
      </c>
      <c r="E2779" s="31">
        <v>5.3692561999999997</v>
      </c>
      <c r="F2779" s="31">
        <v>682.00571538999998</v>
      </c>
      <c r="G2779" s="31">
        <v>69.546500820000006</v>
      </c>
    </row>
    <row r="2780" spans="1:7" x14ac:dyDescent="0.2">
      <c r="A2780" s="30">
        <v>35462</v>
      </c>
      <c r="B2780" s="31" t="s">
        <v>37</v>
      </c>
      <c r="C2780" s="31" t="s">
        <v>21</v>
      </c>
      <c r="D2780" s="31">
        <v>43.107621369999997</v>
      </c>
      <c r="E2780" s="31">
        <v>21.04061965</v>
      </c>
      <c r="F2780" s="31">
        <v>2236.76834366</v>
      </c>
      <c r="G2780" s="31">
        <v>296.44475513999998</v>
      </c>
    </row>
    <row r="2781" spans="1:7" x14ac:dyDescent="0.2">
      <c r="A2781" s="30">
        <v>35462</v>
      </c>
      <c r="B2781" s="31" t="s">
        <v>37</v>
      </c>
      <c r="C2781" s="31" t="s">
        <v>22</v>
      </c>
      <c r="D2781" s="31">
        <v>19.37942516</v>
      </c>
      <c r="E2781" s="31">
        <v>6.7857298999999998</v>
      </c>
      <c r="F2781" s="31">
        <v>1091.27323441</v>
      </c>
      <c r="G2781" s="31">
        <v>113.92855032999999</v>
      </c>
    </row>
    <row r="2782" spans="1:7" x14ac:dyDescent="0.2">
      <c r="A2782" s="30">
        <v>35462</v>
      </c>
      <c r="B2782" s="31" t="s">
        <v>37</v>
      </c>
      <c r="C2782" s="31" t="s">
        <v>23</v>
      </c>
      <c r="D2782" s="31">
        <v>40.489492599999998</v>
      </c>
      <c r="E2782" s="31">
        <v>14.42430905</v>
      </c>
      <c r="F2782" s="31">
        <v>1969.2353712500001</v>
      </c>
      <c r="G2782" s="31">
        <v>200.09024511999999</v>
      </c>
    </row>
    <row r="2783" spans="1:7" x14ac:dyDescent="0.2">
      <c r="A2783" s="30">
        <v>35462</v>
      </c>
      <c r="B2783" s="31" t="s">
        <v>37</v>
      </c>
      <c r="C2783" s="31" t="s">
        <v>24</v>
      </c>
      <c r="D2783" s="31">
        <v>5.1056689899999999</v>
      </c>
      <c r="E2783" s="31">
        <v>2.36972527</v>
      </c>
      <c r="F2783" s="31">
        <v>262.49578484</v>
      </c>
      <c r="G2783" s="31">
        <v>28.11878948</v>
      </c>
    </row>
    <row r="2784" spans="1:7" x14ac:dyDescent="0.2">
      <c r="A2784" s="30">
        <v>35462</v>
      </c>
      <c r="B2784" s="31" t="s">
        <v>37</v>
      </c>
      <c r="C2784" s="31" t="s">
        <v>25</v>
      </c>
      <c r="D2784" s="31">
        <v>4.3747082900000001</v>
      </c>
      <c r="E2784" s="31">
        <v>1.7245549899999999</v>
      </c>
      <c r="F2784" s="31">
        <v>194.28787613</v>
      </c>
      <c r="G2784" s="31">
        <v>26.299953940000002</v>
      </c>
    </row>
    <row r="2785" spans="1:7" x14ac:dyDescent="0.2">
      <c r="A2785" s="30">
        <v>35462</v>
      </c>
      <c r="B2785" s="31" t="s">
        <v>37</v>
      </c>
      <c r="C2785" s="31" t="s">
        <v>26</v>
      </c>
      <c r="D2785" s="31">
        <v>10.16943509</v>
      </c>
      <c r="E2785" s="31">
        <v>5.8238410399999996</v>
      </c>
      <c r="F2785" s="31">
        <v>535.18989929999998</v>
      </c>
      <c r="G2785" s="31">
        <v>52.617346169999998</v>
      </c>
    </row>
    <row r="2786" spans="1:7" x14ac:dyDescent="0.2">
      <c r="A2786" s="30">
        <v>35462</v>
      </c>
      <c r="B2786" s="31" t="s">
        <v>37</v>
      </c>
      <c r="C2786" s="31" t="s">
        <v>27</v>
      </c>
      <c r="D2786" s="31">
        <v>34.66602795</v>
      </c>
      <c r="E2786" s="31">
        <v>17.466128680000001</v>
      </c>
      <c r="F2786" s="31">
        <v>1546.67976744</v>
      </c>
      <c r="G2786" s="31">
        <v>221.76575518999999</v>
      </c>
    </row>
    <row r="2787" spans="1:7" x14ac:dyDescent="0.2">
      <c r="A2787" s="30">
        <v>35462</v>
      </c>
      <c r="B2787" s="31" t="s">
        <v>37</v>
      </c>
      <c r="C2787" s="31" t="s">
        <v>28</v>
      </c>
      <c r="D2787" s="31">
        <v>16.70190075</v>
      </c>
      <c r="E2787" s="31">
        <v>14.892106630000001</v>
      </c>
      <c r="F2787" s="31">
        <v>741.55674207000004</v>
      </c>
      <c r="G2787" s="31">
        <v>203.67998306999999</v>
      </c>
    </row>
    <row r="2788" spans="1:7" x14ac:dyDescent="0.2">
      <c r="A2788" s="30">
        <v>35462</v>
      </c>
      <c r="B2788" s="31" t="s">
        <v>37</v>
      </c>
      <c r="C2788" s="31" t="s">
        <v>29</v>
      </c>
      <c r="D2788" s="31">
        <v>3.5730235100000001</v>
      </c>
      <c r="E2788" s="31">
        <v>2.2319700400000002</v>
      </c>
      <c r="F2788" s="31">
        <v>167.25446657000001</v>
      </c>
      <c r="G2788" s="31">
        <v>31.639468170000001</v>
      </c>
    </row>
    <row r="2789" spans="1:7" x14ac:dyDescent="0.2">
      <c r="A2789" s="30">
        <v>35462</v>
      </c>
      <c r="B2789" s="31" t="s">
        <v>37</v>
      </c>
      <c r="C2789" s="31" t="s">
        <v>30</v>
      </c>
      <c r="D2789" s="31">
        <v>4.7453268599999996</v>
      </c>
      <c r="E2789" s="31">
        <v>9.7456392899999997</v>
      </c>
      <c r="F2789" s="31">
        <v>192.83547106</v>
      </c>
      <c r="G2789" s="31">
        <v>110.37950471000001</v>
      </c>
    </row>
    <row r="2790" spans="1:7" x14ac:dyDescent="0.2">
      <c r="A2790" s="30">
        <v>35462</v>
      </c>
      <c r="B2790" s="31" t="s">
        <v>37</v>
      </c>
      <c r="C2790" s="31" t="s">
        <v>31</v>
      </c>
      <c r="D2790" s="31">
        <v>13.02773352</v>
      </c>
      <c r="E2790" s="31">
        <v>12.214300550000001</v>
      </c>
      <c r="F2790" s="31">
        <v>595.12969485999997</v>
      </c>
      <c r="G2790" s="31">
        <v>179.79070587000001</v>
      </c>
    </row>
    <row r="2791" spans="1:7" x14ac:dyDescent="0.2">
      <c r="A2791" s="30">
        <v>35462</v>
      </c>
      <c r="B2791" s="31" t="s">
        <v>37</v>
      </c>
      <c r="C2791" s="31" t="s">
        <v>32</v>
      </c>
      <c r="D2791" s="31">
        <v>13.26123473</v>
      </c>
      <c r="E2791" s="31">
        <v>11.53034703</v>
      </c>
      <c r="F2791" s="31">
        <v>608.42163469000002</v>
      </c>
      <c r="G2791" s="31">
        <v>142.45742154999999</v>
      </c>
    </row>
    <row r="2792" spans="1:7" x14ac:dyDescent="0.2">
      <c r="A2792" s="30">
        <v>35462</v>
      </c>
      <c r="B2792" s="31" t="s">
        <v>37</v>
      </c>
      <c r="C2792" s="31" t="s">
        <v>33</v>
      </c>
      <c r="D2792" s="31">
        <v>40.664792030000001</v>
      </c>
      <c r="E2792" s="31">
        <v>18.975039280000001</v>
      </c>
      <c r="F2792" s="31">
        <v>1837.85034651</v>
      </c>
      <c r="G2792" s="31">
        <v>272.07856186999999</v>
      </c>
    </row>
    <row r="2793" spans="1:7" x14ac:dyDescent="0.2">
      <c r="A2793" s="30">
        <v>35462</v>
      </c>
      <c r="B2793" s="31" t="s">
        <v>38</v>
      </c>
      <c r="C2793" s="31" t="s">
        <v>15</v>
      </c>
      <c r="D2793" s="31">
        <v>8.31564777</v>
      </c>
      <c r="E2793" s="31">
        <v>16.108838899999999</v>
      </c>
      <c r="F2793" s="31">
        <v>394.37776543000001</v>
      </c>
      <c r="G2793" s="31">
        <v>190.25145327999999</v>
      </c>
    </row>
    <row r="2794" spans="1:7" x14ac:dyDescent="0.2">
      <c r="A2794" s="30">
        <v>35462</v>
      </c>
      <c r="B2794" s="31" t="s">
        <v>38</v>
      </c>
      <c r="C2794" s="31" t="s">
        <v>16</v>
      </c>
      <c r="D2794" s="31">
        <v>0</v>
      </c>
      <c r="E2794" s="31">
        <v>0.25110524000000001</v>
      </c>
      <c r="F2794" s="31">
        <v>0</v>
      </c>
      <c r="G2794" s="31">
        <v>6.2776310999999998</v>
      </c>
    </row>
    <row r="2795" spans="1:7" x14ac:dyDescent="0.2">
      <c r="A2795" s="30">
        <v>35462</v>
      </c>
      <c r="B2795" s="31" t="s">
        <v>38</v>
      </c>
      <c r="C2795" s="31" t="s">
        <v>17</v>
      </c>
      <c r="D2795" s="31">
        <v>0.78699651000000004</v>
      </c>
      <c r="E2795" s="31">
        <v>3.77327586</v>
      </c>
      <c r="F2795" s="31">
        <v>36.148005060000003</v>
      </c>
      <c r="G2795" s="31">
        <v>28.54013471</v>
      </c>
    </row>
    <row r="2796" spans="1:7" x14ac:dyDescent="0.2">
      <c r="A2796" s="30">
        <v>35462</v>
      </c>
      <c r="B2796" s="31" t="s">
        <v>38</v>
      </c>
      <c r="C2796" s="31" t="s">
        <v>19</v>
      </c>
      <c r="D2796" s="31">
        <v>0.60763462999999995</v>
      </c>
      <c r="E2796" s="31">
        <v>4.8561216900000002</v>
      </c>
      <c r="F2796" s="31">
        <v>23.510625210000001</v>
      </c>
      <c r="G2796" s="31">
        <v>45.595252360000003</v>
      </c>
    </row>
    <row r="2797" spans="1:7" x14ac:dyDescent="0.2">
      <c r="A2797" s="30">
        <v>35462</v>
      </c>
      <c r="B2797" s="31" t="s">
        <v>38</v>
      </c>
      <c r="C2797" s="31" t="s">
        <v>20</v>
      </c>
      <c r="D2797" s="31">
        <v>0.29749534</v>
      </c>
      <c r="E2797" s="31">
        <v>2.3439979000000002</v>
      </c>
      <c r="F2797" s="31">
        <v>16.362243719999999</v>
      </c>
      <c r="G2797" s="31">
        <v>25.996439670000001</v>
      </c>
    </row>
    <row r="2798" spans="1:7" x14ac:dyDescent="0.2">
      <c r="A2798" s="30">
        <v>35462</v>
      </c>
      <c r="B2798" s="31" t="s">
        <v>38</v>
      </c>
      <c r="C2798" s="31" t="s">
        <v>21</v>
      </c>
      <c r="D2798" s="31">
        <v>3.1773888100000001</v>
      </c>
      <c r="E2798" s="31">
        <v>7.1604335600000004</v>
      </c>
      <c r="F2798" s="31">
        <v>122.82013735</v>
      </c>
      <c r="G2798" s="31">
        <v>63.064016469999999</v>
      </c>
    </row>
    <row r="2799" spans="1:7" x14ac:dyDescent="0.2">
      <c r="A2799" s="30">
        <v>35462</v>
      </c>
      <c r="B2799" s="31" t="s">
        <v>38</v>
      </c>
      <c r="C2799" s="31" t="s">
        <v>22</v>
      </c>
      <c r="D2799" s="31">
        <v>1.3027173599999999</v>
      </c>
      <c r="E2799" s="31">
        <v>3.6342571600000002</v>
      </c>
      <c r="F2799" s="31">
        <v>45.003146280000003</v>
      </c>
      <c r="G2799" s="31">
        <v>40.959040799999997</v>
      </c>
    </row>
    <row r="2800" spans="1:7" x14ac:dyDescent="0.2">
      <c r="A2800" s="30">
        <v>35462</v>
      </c>
      <c r="B2800" s="31" t="s">
        <v>38</v>
      </c>
      <c r="C2800" s="31" t="s">
        <v>23</v>
      </c>
      <c r="D2800" s="31">
        <v>0.67256592000000004</v>
      </c>
      <c r="E2800" s="31">
        <v>1.30752607</v>
      </c>
      <c r="F2800" s="31">
        <v>21.539597069999999</v>
      </c>
      <c r="G2800" s="31">
        <v>24.38392107</v>
      </c>
    </row>
    <row r="2801" spans="1:7" x14ac:dyDescent="0.2">
      <c r="A2801" s="30">
        <v>35462</v>
      </c>
      <c r="B2801" s="31" t="s">
        <v>38</v>
      </c>
      <c r="C2801" s="31" t="s">
        <v>24</v>
      </c>
      <c r="D2801" s="31">
        <v>0</v>
      </c>
      <c r="E2801" s="31">
        <v>0.49035554999999997</v>
      </c>
      <c r="F2801" s="31">
        <v>0</v>
      </c>
      <c r="G2801" s="31">
        <v>5.6872200099999999</v>
      </c>
    </row>
    <row r="2802" spans="1:7" x14ac:dyDescent="0.2">
      <c r="A2802" s="30">
        <v>35462</v>
      </c>
      <c r="B2802" s="31" t="s">
        <v>38</v>
      </c>
      <c r="C2802" s="31" t="s">
        <v>25</v>
      </c>
      <c r="D2802" s="31">
        <v>0</v>
      </c>
      <c r="E2802" s="31">
        <v>0.75330061999999998</v>
      </c>
      <c r="F2802" s="31">
        <v>0</v>
      </c>
      <c r="G2802" s="31">
        <v>4.2153866799999999</v>
      </c>
    </row>
    <row r="2803" spans="1:7" x14ac:dyDescent="0.2">
      <c r="A2803" s="30">
        <v>35462</v>
      </c>
      <c r="B2803" s="31" t="s">
        <v>38</v>
      </c>
      <c r="C2803" s="31" t="s">
        <v>26</v>
      </c>
      <c r="D2803" s="31">
        <v>0.59000439999999998</v>
      </c>
      <c r="E2803" s="31">
        <v>0.64456787999999998</v>
      </c>
      <c r="F2803" s="31">
        <v>44.198328979999999</v>
      </c>
      <c r="G2803" s="31">
        <v>4.5307065800000004</v>
      </c>
    </row>
    <row r="2804" spans="1:7" x14ac:dyDescent="0.2">
      <c r="A2804" s="30">
        <v>35462</v>
      </c>
      <c r="B2804" s="31" t="s">
        <v>38</v>
      </c>
      <c r="C2804" s="31" t="s">
        <v>27</v>
      </c>
      <c r="D2804" s="31">
        <v>6.02324E-3</v>
      </c>
      <c r="E2804" s="31">
        <v>1.98357801</v>
      </c>
      <c r="F2804" s="31">
        <v>0.23502215000000001</v>
      </c>
      <c r="G2804" s="31">
        <v>17.185421699999999</v>
      </c>
    </row>
    <row r="2805" spans="1:7" x14ac:dyDescent="0.2">
      <c r="A2805" s="30">
        <v>35462</v>
      </c>
      <c r="B2805" s="31" t="s">
        <v>38</v>
      </c>
      <c r="C2805" s="31" t="s">
        <v>28</v>
      </c>
      <c r="D2805" s="31">
        <v>0.25081695999999998</v>
      </c>
      <c r="E2805" s="31">
        <v>1.3508416000000001</v>
      </c>
      <c r="F2805" s="31">
        <v>9.7866771799999999</v>
      </c>
      <c r="G2805" s="31">
        <v>14.193263549999999</v>
      </c>
    </row>
    <row r="2806" spans="1:7" x14ac:dyDescent="0.2">
      <c r="A2806" s="30">
        <v>35462</v>
      </c>
      <c r="B2806" s="31" t="s">
        <v>38</v>
      </c>
      <c r="C2806" s="31" t="s">
        <v>29</v>
      </c>
      <c r="D2806" s="31">
        <v>4.5060679999999999E-2</v>
      </c>
      <c r="E2806" s="31">
        <v>0.14910569000000001</v>
      </c>
      <c r="F2806" s="31">
        <v>1.7582317599999999</v>
      </c>
      <c r="G2806" s="31">
        <v>1.72256817</v>
      </c>
    </row>
    <row r="2807" spans="1:7" x14ac:dyDescent="0.2">
      <c r="A2807" s="30">
        <v>35462</v>
      </c>
      <c r="B2807" s="31" t="s">
        <v>38</v>
      </c>
      <c r="C2807" s="31" t="s">
        <v>30</v>
      </c>
      <c r="D2807" s="31">
        <v>0</v>
      </c>
      <c r="E2807" s="31">
        <v>0.38172582999999999</v>
      </c>
      <c r="F2807" s="31">
        <v>0</v>
      </c>
      <c r="G2807" s="31">
        <v>1.74485855</v>
      </c>
    </row>
    <row r="2808" spans="1:7" x14ac:dyDescent="0.2">
      <c r="A2808" s="30">
        <v>35462</v>
      </c>
      <c r="B2808" s="31" t="s">
        <v>38</v>
      </c>
      <c r="C2808" s="31" t="s">
        <v>31</v>
      </c>
      <c r="D2808" s="31">
        <v>0</v>
      </c>
      <c r="E2808" s="31">
        <v>1.8383871000000001</v>
      </c>
      <c r="F2808" s="31">
        <v>0</v>
      </c>
      <c r="G2808" s="31">
        <v>16.024319330000001</v>
      </c>
    </row>
    <row r="2809" spans="1:7" x14ac:dyDescent="0.2">
      <c r="A2809" s="30">
        <v>35462</v>
      </c>
      <c r="B2809" s="31" t="s">
        <v>38</v>
      </c>
      <c r="C2809" s="31" t="s">
        <v>32</v>
      </c>
      <c r="D2809" s="31">
        <v>0.39628255000000001</v>
      </c>
      <c r="E2809" s="31">
        <v>0.41365215999999999</v>
      </c>
      <c r="F2809" s="31">
        <v>19.814127630000002</v>
      </c>
      <c r="G2809" s="31">
        <v>3.0171341100000002</v>
      </c>
    </row>
    <row r="2810" spans="1:7" x14ac:dyDescent="0.2">
      <c r="A2810" s="30">
        <v>35462</v>
      </c>
      <c r="B2810" s="31" t="s">
        <v>38</v>
      </c>
      <c r="C2810" s="31" t="s">
        <v>33</v>
      </c>
      <c r="D2810" s="31">
        <v>0.43577295999999999</v>
      </c>
      <c r="E2810" s="31">
        <v>2.56966239</v>
      </c>
      <c r="F2810" s="31">
        <v>21.864322720000001</v>
      </c>
      <c r="G2810" s="31">
        <v>21.354100249999998</v>
      </c>
    </row>
    <row r="2811" spans="1:7" x14ac:dyDescent="0.2">
      <c r="A2811" s="30">
        <v>35551</v>
      </c>
      <c r="B2811" s="31" t="s">
        <v>14</v>
      </c>
      <c r="C2811" s="31" t="s">
        <v>15</v>
      </c>
      <c r="D2811" s="31">
        <v>101.14328531</v>
      </c>
      <c r="E2811" s="31">
        <v>26.44469805</v>
      </c>
      <c r="F2811" s="31">
        <v>4548.1446820399997</v>
      </c>
      <c r="G2811" s="31">
        <v>413.18109147000001</v>
      </c>
    </row>
    <row r="2812" spans="1:7" x14ac:dyDescent="0.2">
      <c r="A2812" s="30">
        <v>35551</v>
      </c>
      <c r="B2812" s="31" t="s">
        <v>14</v>
      </c>
      <c r="C2812" s="31" t="s">
        <v>16</v>
      </c>
      <c r="D2812" s="31">
        <v>75.663456769999996</v>
      </c>
      <c r="E2812" s="31">
        <v>1.1587613800000001</v>
      </c>
      <c r="F2812" s="31">
        <v>3244.5821821700001</v>
      </c>
      <c r="G2812" s="31">
        <v>12.46670327</v>
      </c>
    </row>
    <row r="2813" spans="1:7" x14ac:dyDescent="0.2">
      <c r="A2813" s="30">
        <v>35551</v>
      </c>
      <c r="B2813" s="31" t="s">
        <v>14</v>
      </c>
      <c r="C2813" s="31" t="s">
        <v>17</v>
      </c>
      <c r="D2813" s="31">
        <v>861.78711609000004</v>
      </c>
      <c r="E2813" s="31">
        <v>80.182111770000006</v>
      </c>
      <c r="F2813" s="31">
        <v>34316.726661460001</v>
      </c>
      <c r="G2813" s="31">
        <v>1419.49737493</v>
      </c>
    </row>
    <row r="2814" spans="1:7" x14ac:dyDescent="0.2">
      <c r="A2814" s="30">
        <v>35551</v>
      </c>
      <c r="B2814" s="31" t="s">
        <v>14</v>
      </c>
      <c r="C2814" s="31" t="s">
        <v>18</v>
      </c>
      <c r="D2814" s="31">
        <v>79.134010810000007</v>
      </c>
      <c r="E2814" s="31">
        <v>2.47010445</v>
      </c>
      <c r="F2814" s="31">
        <v>2909.5424515099999</v>
      </c>
      <c r="G2814" s="31">
        <v>44.859438920000002</v>
      </c>
    </row>
    <row r="2815" spans="1:7" x14ac:dyDescent="0.2">
      <c r="A2815" s="30">
        <v>35551</v>
      </c>
      <c r="B2815" s="31" t="s">
        <v>14</v>
      </c>
      <c r="C2815" s="31" t="s">
        <v>19</v>
      </c>
      <c r="D2815" s="31">
        <v>279.04221783999998</v>
      </c>
      <c r="E2815" s="31">
        <v>25.223061080000001</v>
      </c>
      <c r="F2815" s="31">
        <v>11605.90806019</v>
      </c>
      <c r="G2815" s="31">
        <v>435.91570343000001</v>
      </c>
    </row>
    <row r="2816" spans="1:7" x14ac:dyDescent="0.2">
      <c r="A2816" s="30">
        <v>35551</v>
      </c>
      <c r="B2816" s="31" t="s">
        <v>14</v>
      </c>
      <c r="C2816" s="31" t="s">
        <v>20</v>
      </c>
      <c r="D2816" s="31">
        <v>300.82290298999999</v>
      </c>
      <c r="E2816" s="31">
        <v>43.711945479999997</v>
      </c>
      <c r="F2816" s="31">
        <v>12413.91101329</v>
      </c>
      <c r="G2816" s="31">
        <v>774.60931383000002</v>
      </c>
    </row>
    <row r="2817" spans="1:7" x14ac:dyDescent="0.2">
      <c r="A2817" s="30">
        <v>35551</v>
      </c>
      <c r="B2817" s="31" t="s">
        <v>14</v>
      </c>
      <c r="C2817" s="31" t="s">
        <v>21</v>
      </c>
      <c r="D2817" s="31">
        <v>368.28879753000001</v>
      </c>
      <c r="E2817" s="31">
        <v>377.09024799000002</v>
      </c>
      <c r="F2817" s="31">
        <v>14972.32367265</v>
      </c>
      <c r="G2817" s="31">
        <v>5469.2996815300003</v>
      </c>
    </row>
    <row r="2818" spans="1:7" x14ac:dyDescent="0.2">
      <c r="A2818" s="30">
        <v>35551</v>
      </c>
      <c r="B2818" s="31" t="s">
        <v>14</v>
      </c>
      <c r="C2818" s="31" t="s">
        <v>22</v>
      </c>
      <c r="D2818" s="31">
        <v>205.69849737999999</v>
      </c>
      <c r="E2818" s="31">
        <v>262.22271631000001</v>
      </c>
      <c r="F2818" s="31">
        <v>8493.6841051200008</v>
      </c>
      <c r="G2818" s="31">
        <v>3831.23693396</v>
      </c>
    </row>
    <row r="2819" spans="1:7" x14ac:dyDescent="0.2">
      <c r="A2819" s="30">
        <v>35551</v>
      </c>
      <c r="B2819" s="31" t="s">
        <v>14</v>
      </c>
      <c r="C2819" s="31" t="s">
        <v>23</v>
      </c>
      <c r="D2819" s="31">
        <v>296.03840724999998</v>
      </c>
      <c r="E2819" s="31">
        <v>35.365593699999998</v>
      </c>
      <c r="F2819" s="31">
        <v>12004.61659102</v>
      </c>
      <c r="G2819" s="31">
        <v>637.50861454000005</v>
      </c>
    </row>
    <row r="2820" spans="1:7" x14ac:dyDescent="0.2">
      <c r="A2820" s="30">
        <v>35551</v>
      </c>
      <c r="B2820" s="31" t="s">
        <v>14</v>
      </c>
      <c r="C2820" s="31" t="s">
        <v>24</v>
      </c>
      <c r="D2820" s="31">
        <v>157.76416674999999</v>
      </c>
      <c r="E2820" s="31">
        <v>31.822297450000001</v>
      </c>
      <c r="F2820" s="31">
        <v>6346.7098801299999</v>
      </c>
      <c r="G2820" s="31">
        <v>525.46613257000001</v>
      </c>
    </row>
    <row r="2821" spans="1:7" x14ac:dyDescent="0.2">
      <c r="A2821" s="30">
        <v>35551</v>
      </c>
      <c r="B2821" s="31" t="s">
        <v>14</v>
      </c>
      <c r="C2821" s="31" t="s">
        <v>25</v>
      </c>
      <c r="D2821" s="31">
        <v>245.77618633</v>
      </c>
      <c r="E2821" s="31">
        <v>50.227696450000003</v>
      </c>
      <c r="F2821" s="31">
        <v>9759.4867238900006</v>
      </c>
      <c r="G2821" s="31">
        <v>990.95329279999999</v>
      </c>
    </row>
    <row r="2822" spans="1:7" x14ac:dyDescent="0.2">
      <c r="A2822" s="30">
        <v>35551</v>
      </c>
      <c r="B2822" s="31" t="s">
        <v>14</v>
      </c>
      <c r="C2822" s="31" t="s">
        <v>26</v>
      </c>
      <c r="D2822" s="31">
        <v>63.66468613</v>
      </c>
      <c r="E2822" s="31">
        <v>20.229694550000001</v>
      </c>
      <c r="F2822" s="31">
        <v>2755.39448459</v>
      </c>
      <c r="G2822" s="31">
        <v>260.48729035999997</v>
      </c>
    </row>
    <row r="2823" spans="1:7" x14ac:dyDescent="0.2">
      <c r="A2823" s="30">
        <v>35551</v>
      </c>
      <c r="B2823" s="31" t="s">
        <v>14</v>
      </c>
      <c r="C2823" s="31" t="s">
        <v>27</v>
      </c>
      <c r="D2823" s="31">
        <v>306.17757850999999</v>
      </c>
      <c r="E2823" s="31">
        <v>63.178858859999998</v>
      </c>
      <c r="F2823" s="31">
        <v>12919.856689390001</v>
      </c>
      <c r="G2823" s="31">
        <v>1089.7314649899999</v>
      </c>
    </row>
    <row r="2824" spans="1:7" x14ac:dyDescent="0.2">
      <c r="A2824" s="30">
        <v>35551</v>
      </c>
      <c r="B2824" s="31" t="s">
        <v>14</v>
      </c>
      <c r="C2824" s="31" t="s">
        <v>28</v>
      </c>
      <c r="D2824" s="31">
        <v>120.87399107</v>
      </c>
      <c r="E2824" s="31">
        <v>63.766782139999997</v>
      </c>
      <c r="F2824" s="31">
        <v>4851.2110385599999</v>
      </c>
      <c r="G2824" s="31">
        <v>1024.71431919</v>
      </c>
    </row>
    <row r="2825" spans="1:7" x14ac:dyDescent="0.2">
      <c r="A2825" s="30">
        <v>35551</v>
      </c>
      <c r="B2825" s="31" t="s">
        <v>14</v>
      </c>
      <c r="C2825" s="31" t="s">
        <v>29</v>
      </c>
      <c r="D2825" s="31">
        <v>396.11025590000003</v>
      </c>
      <c r="E2825" s="31">
        <v>58.918256380000003</v>
      </c>
      <c r="F2825" s="31">
        <v>14816.3460397</v>
      </c>
      <c r="G2825" s="31">
        <v>1021.45595381</v>
      </c>
    </row>
    <row r="2826" spans="1:7" x14ac:dyDescent="0.2">
      <c r="A2826" s="30">
        <v>35551</v>
      </c>
      <c r="B2826" s="31" t="s">
        <v>14</v>
      </c>
      <c r="C2826" s="31" t="s">
        <v>30</v>
      </c>
      <c r="D2826" s="31">
        <v>397.83702069999998</v>
      </c>
      <c r="E2826" s="31">
        <v>180.37287404</v>
      </c>
      <c r="F2826" s="31">
        <v>16668.184545200002</v>
      </c>
      <c r="G2826" s="31">
        <v>3113.1937201699998</v>
      </c>
    </row>
    <row r="2827" spans="1:7" x14ac:dyDescent="0.2">
      <c r="A2827" s="30">
        <v>35551</v>
      </c>
      <c r="B2827" s="31" t="s">
        <v>14</v>
      </c>
      <c r="C2827" s="31" t="s">
        <v>31</v>
      </c>
      <c r="D2827" s="31">
        <v>416.59469201000002</v>
      </c>
      <c r="E2827" s="31">
        <v>277.24158147999998</v>
      </c>
      <c r="F2827" s="31">
        <v>15439.798437330001</v>
      </c>
      <c r="G2827" s="31">
        <v>5301.0672427899999</v>
      </c>
    </row>
    <row r="2828" spans="1:7" x14ac:dyDescent="0.2">
      <c r="A2828" s="30">
        <v>35551</v>
      </c>
      <c r="B2828" s="31" t="s">
        <v>14</v>
      </c>
      <c r="C2828" s="31" t="s">
        <v>32</v>
      </c>
      <c r="D2828" s="31">
        <v>59.633339450000001</v>
      </c>
      <c r="E2828" s="31">
        <v>35.607428589999998</v>
      </c>
      <c r="F2828" s="31">
        <v>2458.4757143299998</v>
      </c>
      <c r="G2828" s="31">
        <v>516.31471366000005</v>
      </c>
    </row>
    <row r="2829" spans="1:7" x14ac:dyDescent="0.2">
      <c r="A2829" s="30">
        <v>35551</v>
      </c>
      <c r="B2829" s="31" t="s">
        <v>14</v>
      </c>
      <c r="C2829" s="31" t="s">
        <v>33</v>
      </c>
      <c r="D2829" s="31">
        <v>209.23159988</v>
      </c>
      <c r="E2829" s="31">
        <v>72.153306830000005</v>
      </c>
      <c r="F2829" s="31">
        <v>8698.8655463699997</v>
      </c>
      <c r="G2829" s="31">
        <v>1215.0842816300001</v>
      </c>
    </row>
    <row r="2830" spans="1:7" x14ac:dyDescent="0.2">
      <c r="A2830" s="30">
        <v>35551</v>
      </c>
      <c r="B2830" s="31" t="s">
        <v>34</v>
      </c>
      <c r="C2830" s="31" t="s">
        <v>15</v>
      </c>
      <c r="D2830" s="31">
        <v>15.69702539</v>
      </c>
      <c r="E2830" s="31">
        <v>3.9787591</v>
      </c>
      <c r="F2830" s="31">
        <v>891.99028026999997</v>
      </c>
      <c r="G2830" s="31">
        <v>51.874243290000003</v>
      </c>
    </row>
    <row r="2831" spans="1:7" x14ac:dyDescent="0.2">
      <c r="A2831" s="30">
        <v>35551</v>
      </c>
      <c r="B2831" s="31" t="s">
        <v>34</v>
      </c>
      <c r="C2831" s="31" t="s">
        <v>16</v>
      </c>
      <c r="D2831" s="31">
        <v>0.83799268000000005</v>
      </c>
      <c r="E2831" s="31">
        <v>0.16544637000000001</v>
      </c>
      <c r="F2831" s="31">
        <v>39.824243430000003</v>
      </c>
      <c r="G2831" s="31">
        <v>4.9633909899999997</v>
      </c>
    </row>
    <row r="2832" spans="1:7" x14ac:dyDescent="0.2">
      <c r="A2832" s="30">
        <v>35551</v>
      </c>
      <c r="B2832" s="31" t="s">
        <v>34</v>
      </c>
      <c r="C2832" s="31" t="s">
        <v>17</v>
      </c>
      <c r="D2832" s="31">
        <v>31.456491639999999</v>
      </c>
      <c r="E2832" s="31">
        <v>7.7781244200000001</v>
      </c>
      <c r="F2832" s="31">
        <v>1712.24616034</v>
      </c>
      <c r="G2832" s="31">
        <v>107.77869822</v>
      </c>
    </row>
    <row r="2833" spans="1:7" x14ac:dyDescent="0.2">
      <c r="A2833" s="30">
        <v>35551</v>
      </c>
      <c r="B2833" s="31" t="s">
        <v>34</v>
      </c>
      <c r="C2833" s="31" t="s">
        <v>18</v>
      </c>
      <c r="D2833" s="31">
        <v>0.11123541000000001</v>
      </c>
      <c r="E2833" s="31">
        <v>0</v>
      </c>
      <c r="F2833" s="31">
        <v>6.0236446099999998</v>
      </c>
      <c r="G2833" s="31">
        <v>0</v>
      </c>
    </row>
    <row r="2834" spans="1:7" x14ac:dyDescent="0.2">
      <c r="A2834" s="30">
        <v>35551</v>
      </c>
      <c r="B2834" s="31" t="s">
        <v>34</v>
      </c>
      <c r="C2834" s="31" t="s">
        <v>19</v>
      </c>
      <c r="D2834" s="31">
        <v>35.733724709999997</v>
      </c>
      <c r="E2834" s="31">
        <v>7.7374868000000001</v>
      </c>
      <c r="F2834" s="31">
        <v>1737.3946330700001</v>
      </c>
      <c r="G2834" s="31">
        <v>121.34434028</v>
      </c>
    </row>
    <row r="2835" spans="1:7" x14ac:dyDescent="0.2">
      <c r="A2835" s="30">
        <v>35551</v>
      </c>
      <c r="B2835" s="31" t="s">
        <v>34</v>
      </c>
      <c r="C2835" s="31" t="s">
        <v>20</v>
      </c>
      <c r="D2835" s="31">
        <v>22.17736489</v>
      </c>
      <c r="E2835" s="31">
        <v>2.96369405</v>
      </c>
      <c r="F2835" s="31">
        <v>1196.26416255</v>
      </c>
      <c r="G2835" s="31">
        <v>43.035565679999998</v>
      </c>
    </row>
    <row r="2836" spans="1:7" x14ac:dyDescent="0.2">
      <c r="A2836" s="30">
        <v>35551</v>
      </c>
      <c r="B2836" s="31" t="s">
        <v>34</v>
      </c>
      <c r="C2836" s="31" t="s">
        <v>21</v>
      </c>
      <c r="D2836" s="31">
        <v>39.368430259999997</v>
      </c>
      <c r="E2836" s="31">
        <v>6.2822436899999996</v>
      </c>
      <c r="F2836" s="31">
        <v>2050.36605478</v>
      </c>
      <c r="G2836" s="31">
        <v>107.59833582</v>
      </c>
    </row>
    <row r="2837" spans="1:7" x14ac:dyDescent="0.2">
      <c r="A2837" s="30">
        <v>35551</v>
      </c>
      <c r="B2837" s="31" t="s">
        <v>34</v>
      </c>
      <c r="C2837" s="31" t="s">
        <v>22</v>
      </c>
      <c r="D2837" s="31">
        <v>17.792756579999999</v>
      </c>
      <c r="E2837" s="31">
        <v>2.9186068299999999</v>
      </c>
      <c r="F2837" s="31">
        <v>1178.7125115900001</v>
      </c>
      <c r="G2837" s="31">
        <v>53.686674240000002</v>
      </c>
    </row>
    <row r="2838" spans="1:7" x14ac:dyDescent="0.2">
      <c r="A2838" s="30">
        <v>35551</v>
      </c>
      <c r="B2838" s="31" t="s">
        <v>34</v>
      </c>
      <c r="C2838" s="31" t="s">
        <v>23</v>
      </c>
      <c r="D2838" s="31">
        <v>10.389206870000001</v>
      </c>
      <c r="E2838" s="31">
        <v>2.38875657</v>
      </c>
      <c r="F2838" s="31">
        <v>556.22708995999994</v>
      </c>
      <c r="G2838" s="31">
        <v>38.328919460000002</v>
      </c>
    </row>
    <row r="2839" spans="1:7" x14ac:dyDescent="0.2">
      <c r="A2839" s="30">
        <v>35551</v>
      </c>
      <c r="B2839" s="31" t="s">
        <v>34</v>
      </c>
      <c r="C2839" s="31" t="s">
        <v>24</v>
      </c>
      <c r="D2839" s="31">
        <v>4.7317113099999997</v>
      </c>
      <c r="E2839" s="31">
        <v>0.14127198999999999</v>
      </c>
      <c r="F2839" s="31">
        <v>221.35514082</v>
      </c>
      <c r="G2839" s="31">
        <v>3.3383489499999999</v>
      </c>
    </row>
    <row r="2840" spans="1:7" x14ac:dyDescent="0.2">
      <c r="A2840" s="30">
        <v>35551</v>
      </c>
      <c r="B2840" s="31" t="s">
        <v>34</v>
      </c>
      <c r="C2840" s="31" t="s">
        <v>25</v>
      </c>
      <c r="D2840" s="31">
        <v>6.0482388599999997</v>
      </c>
      <c r="E2840" s="31">
        <v>1.0977401899999999</v>
      </c>
      <c r="F2840" s="31">
        <v>311.43659127000001</v>
      </c>
      <c r="G2840" s="31">
        <v>23.254255990000001</v>
      </c>
    </row>
    <row r="2841" spans="1:7" x14ac:dyDescent="0.2">
      <c r="A2841" s="30">
        <v>35551</v>
      </c>
      <c r="B2841" s="31" t="s">
        <v>34</v>
      </c>
      <c r="C2841" s="31" t="s">
        <v>26</v>
      </c>
      <c r="D2841" s="31">
        <v>12.278774159999999</v>
      </c>
      <c r="E2841" s="31">
        <v>1.59842171</v>
      </c>
      <c r="F2841" s="31">
        <v>653.87551623000002</v>
      </c>
      <c r="G2841" s="31">
        <v>33.823312889999997</v>
      </c>
    </row>
    <row r="2842" spans="1:7" x14ac:dyDescent="0.2">
      <c r="A2842" s="30">
        <v>35551</v>
      </c>
      <c r="B2842" s="31" t="s">
        <v>34</v>
      </c>
      <c r="C2842" s="31" t="s">
        <v>27</v>
      </c>
      <c r="D2842" s="31">
        <v>29.048690489999998</v>
      </c>
      <c r="E2842" s="31">
        <v>3.5185175499999999</v>
      </c>
      <c r="F2842" s="31">
        <v>1482.5942941000001</v>
      </c>
      <c r="G2842" s="31">
        <v>57.941746270000003</v>
      </c>
    </row>
    <row r="2843" spans="1:7" x14ac:dyDescent="0.2">
      <c r="A2843" s="30">
        <v>35551</v>
      </c>
      <c r="B2843" s="31" t="s">
        <v>34</v>
      </c>
      <c r="C2843" s="31" t="s">
        <v>28</v>
      </c>
      <c r="D2843" s="31">
        <v>9.9181177599999994</v>
      </c>
      <c r="E2843" s="31">
        <v>1.4316766400000001</v>
      </c>
      <c r="F2843" s="31">
        <v>530.34576360000005</v>
      </c>
      <c r="G2843" s="31">
        <v>25.570269020000001</v>
      </c>
    </row>
    <row r="2844" spans="1:7" x14ac:dyDescent="0.2">
      <c r="A2844" s="30">
        <v>35551</v>
      </c>
      <c r="B2844" s="31" t="s">
        <v>34</v>
      </c>
      <c r="C2844" s="31" t="s">
        <v>29</v>
      </c>
      <c r="D2844" s="31">
        <v>2.0636153500000001</v>
      </c>
      <c r="E2844" s="31">
        <v>0.20257028999999999</v>
      </c>
      <c r="F2844" s="31">
        <v>110.76512038</v>
      </c>
      <c r="G2844" s="31">
        <v>3.6585840200000002</v>
      </c>
    </row>
    <row r="2845" spans="1:7" x14ac:dyDescent="0.2">
      <c r="A2845" s="30">
        <v>35551</v>
      </c>
      <c r="B2845" s="31" t="s">
        <v>34</v>
      </c>
      <c r="C2845" s="31" t="s">
        <v>30</v>
      </c>
      <c r="D2845" s="31">
        <v>0.48175862000000003</v>
      </c>
      <c r="E2845" s="31">
        <v>0.38051462000000003</v>
      </c>
      <c r="F2845" s="31">
        <v>23.789450649999999</v>
      </c>
      <c r="G2845" s="31">
        <v>7.3809430000000003</v>
      </c>
    </row>
    <row r="2846" spans="1:7" x14ac:dyDescent="0.2">
      <c r="A2846" s="30">
        <v>35551</v>
      </c>
      <c r="B2846" s="31" t="s">
        <v>34</v>
      </c>
      <c r="C2846" s="31" t="s">
        <v>31</v>
      </c>
      <c r="D2846" s="31">
        <v>16.001263680000001</v>
      </c>
      <c r="E2846" s="31">
        <v>3.1301412700000002</v>
      </c>
      <c r="F2846" s="31">
        <v>866.46626328000002</v>
      </c>
      <c r="G2846" s="31">
        <v>58.37951382</v>
      </c>
    </row>
    <row r="2847" spans="1:7" x14ac:dyDescent="0.2">
      <c r="A2847" s="30">
        <v>35551</v>
      </c>
      <c r="B2847" s="31" t="s">
        <v>34</v>
      </c>
      <c r="C2847" s="31" t="s">
        <v>32</v>
      </c>
      <c r="D2847" s="31">
        <v>2.4949376299999999</v>
      </c>
      <c r="E2847" s="31">
        <v>0.25484395999999998</v>
      </c>
      <c r="F2847" s="31">
        <v>115.35662775999999</v>
      </c>
      <c r="G2847" s="31">
        <v>4.75508957</v>
      </c>
    </row>
    <row r="2848" spans="1:7" x14ac:dyDescent="0.2">
      <c r="A2848" s="30">
        <v>35551</v>
      </c>
      <c r="B2848" s="31" t="s">
        <v>34</v>
      </c>
      <c r="C2848" s="31" t="s">
        <v>33</v>
      </c>
      <c r="D2848" s="31">
        <v>17.85091972</v>
      </c>
      <c r="E2848" s="31">
        <v>4.9991108100000003</v>
      </c>
      <c r="F2848" s="31">
        <v>961.17305541999997</v>
      </c>
      <c r="G2848" s="31">
        <v>94.607520070000007</v>
      </c>
    </row>
    <row r="2849" spans="1:7" x14ac:dyDescent="0.2">
      <c r="A2849" s="30">
        <v>35551</v>
      </c>
      <c r="B2849" s="31" t="s">
        <v>35</v>
      </c>
      <c r="C2849" s="31" t="s">
        <v>15</v>
      </c>
      <c r="D2849" s="31">
        <v>12.314159780000001</v>
      </c>
      <c r="E2849" s="31">
        <v>2.9825731499999999</v>
      </c>
      <c r="F2849" s="31">
        <v>707.18066739999995</v>
      </c>
      <c r="G2849" s="31">
        <v>41.929072759999997</v>
      </c>
    </row>
    <row r="2850" spans="1:7" x14ac:dyDescent="0.2">
      <c r="A2850" s="30">
        <v>35551</v>
      </c>
      <c r="B2850" s="31" t="s">
        <v>35</v>
      </c>
      <c r="C2850" s="31" t="s">
        <v>16</v>
      </c>
      <c r="D2850" s="31">
        <v>0.31063139000000001</v>
      </c>
      <c r="E2850" s="31">
        <v>0.43634223</v>
      </c>
      <c r="F2850" s="31">
        <v>16.339736909999999</v>
      </c>
      <c r="G2850" s="31">
        <v>9.02120225</v>
      </c>
    </row>
    <row r="2851" spans="1:7" x14ac:dyDescent="0.2">
      <c r="A2851" s="30">
        <v>35551</v>
      </c>
      <c r="B2851" s="31" t="s">
        <v>35</v>
      </c>
      <c r="C2851" s="31" t="s">
        <v>17</v>
      </c>
      <c r="D2851" s="31">
        <v>8.7042886700000004</v>
      </c>
      <c r="E2851" s="31">
        <v>1.29775361</v>
      </c>
      <c r="F2851" s="31">
        <v>436.00192748000001</v>
      </c>
      <c r="G2851" s="31">
        <v>18.294345230000001</v>
      </c>
    </row>
    <row r="2852" spans="1:7" x14ac:dyDescent="0.2">
      <c r="A2852" s="30">
        <v>35551</v>
      </c>
      <c r="B2852" s="31" t="s">
        <v>35</v>
      </c>
      <c r="C2852" s="31" t="s">
        <v>18</v>
      </c>
      <c r="D2852" s="31">
        <v>0.24714989000000001</v>
      </c>
      <c r="E2852" s="31">
        <v>4.4337979999999999E-2</v>
      </c>
      <c r="F2852" s="31">
        <v>15.94795592</v>
      </c>
      <c r="G2852" s="31">
        <v>9.162845E-2</v>
      </c>
    </row>
    <row r="2853" spans="1:7" x14ac:dyDescent="0.2">
      <c r="A2853" s="30">
        <v>35551</v>
      </c>
      <c r="B2853" s="31" t="s">
        <v>35</v>
      </c>
      <c r="C2853" s="31" t="s">
        <v>19</v>
      </c>
      <c r="D2853" s="31">
        <v>26.723952690000001</v>
      </c>
      <c r="E2853" s="31">
        <v>6.4228332799999999</v>
      </c>
      <c r="F2853" s="31">
        <v>1275.82435001</v>
      </c>
      <c r="G2853" s="31">
        <v>90.500160410000007</v>
      </c>
    </row>
    <row r="2854" spans="1:7" x14ac:dyDescent="0.2">
      <c r="A2854" s="30">
        <v>35551</v>
      </c>
      <c r="B2854" s="31" t="s">
        <v>35</v>
      </c>
      <c r="C2854" s="31" t="s">
        <v>20</v>
      </c>
      <c r="D2854" s="31">
        <v>8.5698660100000001</v>
      </c>
      <c r="E2854" s="31">
        <v>1.9181513800000001</v>
      </c>
      <c r="F2854" s="31">
        <v>425.31766169000002</v>
      </c>
      <c r="G2854" s="31">
        <v>27.08507522</v>
      </c>
    </row>
    <row r="2855" spans="1:7" x14ac:dyDescent="0.2">
      <c r="A2855" s="30">
        <v>35551</v>
      </c>
      <c r="B2855" s="31" t="s">
        <v>35</v>
      </c>
      <c r="C2855" s="31" t="s">
        <v>21</v>
      </c>
      <c r="D2855" s="31">
        <v>10.789822920000001</v>
      </c>
      <c r="E2855" s="31">
        <v>1.3761300700000001</v>
      </c>
      <c r="F2855" s="31">
        <v>556.51970217999997</v>
      </c>
      <c r="G2855" s="31">
        <v>19.705976660000001</v>
      </c>
    </row>
    <row r="2856" spans="1:7" x14ac:dyDescent="0.2">
      <c r="A2856" s="30">
        <v>35551</v>
      </c>
      <c r="B2856" s="31" t="s">
        <v>35</v>
      </c>
      <c r="C2856" s="31" t="s">
        <v>22</v>
      </c>
      <c r="D2856" s="31">
        <v>6.6591279700000001</v>
      </c>
      <c r="E2856" s="31">
        <v>0.74592265999999996</v>
      </c>
      <c r="F2856" s="31">
        <v>450.41096377000002</v>
      </c>
      <c r="G2856" s="31">
        <v>11.40925243</v>
      </c>
    </row>
    <row r="2857" spans="1:7" x14ac:dyDescent="0.2">
      <c r="A2857" s="30">
        <v>35551</v>
      </c>
      <c r="B2857" s="31" t="s">
        <v>35</v>
      </c>
      <c r="C2857" s="31" t="s">
        <v>23</v>
      </c>
      <c r="D2857" s="31">
        <v>8.4301530699999994</v>
      </c>
      <c r="E2857" s="31">
        <v>2.47183654</v>
      </c>
      <c r="F2857" s="31">
        <v>385.09080827999998</v>
      </c>
      <c r="G2857" s="31">
        <v>51.197966569999998</v>
      </c>
    </row>
    <row r="2858" spans="1:7" x14ac:dyDescent="0.2">
      <c r="A2858" s="30">
        <v>35551</v>
      </c>
      <c r="B2858" s="31" t="s">
        <v>35</v>
      </c>
      <c r="C2858" s="31" t="s">
        <v>24</v>
      </c>
      <c r="D2858" s="31">
        <v>2.7904409299999999</v>
      </c>
      <c r="E2858" s="31">
        <v>0.48205983000000002</v>
      </c>
      <c r="F2858" s="31">
        <v>134.21321334999999</v>
      </c>
      <c r="G2858" s="31">
        <v>12.331303309999999</v>
      </c>
    </row>
    <row r="2859" spans="1:7" x14ac:dyDescent="0.2">
      <c r="A2859" s="30">
        <v>35551</v>
      </c>
      <c r="B2859" s="31" t="s">
        <v>35</v>
      </c>
      <c r="C2859" s="31" t="s">
        <v>25</v>
      </c>
      <c r="D2859" s="31">
        <v>4.2575489099999997</v>
      </c>
      <c r="E2859" s="31">
        <v>1.42672014</v>
      </c>
      <c r="F2859" s="31">
        <v>198.20687296</v>
      </c>
      <c r="G2859" s="31">
        <v>13.93069339</v>
      </c>
    </row>
    <row r="2860" spans="1:7" x14ac:dyDescent="0.2">
      <c r="A2860" s="30">
        <v>35551</v>
      </c>
      <c r="B2860" s="31" t="s">
        <v>35</v>
      </c>
      <c r="C2860" s="31" t="s">
        <v>26</v>
      </c>
      <c r="D2860" s="31">
        <v>1.7192110899999999</v>
      </c>
      <c r="E2860" s="31">
        <v>2.8826824599999998</v>
      </c>
      <c r="F2860" s="31">
        <v>86.451819049999997</v>
      </c>
      <c r="G2860" s="31">
        <v>46.312067020000001</v>
      </c>
    </row>
    <row r="2861" spans="1:7" x14ac:dyDescent="0.2">
      <c r="A2861" s="30">
        <v>35551</v>
      </c>
      <c r="B2861" s="31" t="s">
        <v>35</v>
      </c>
      <c r="C2861" s="31" t="s">
        <v>27</v>
      </c>
      <c r="D2861" s="31">
        <v>28.370800890000002</v>
      </c>
      <c r="E2861" s="31">
        <v>9.2977890799999994</v>
      </c>
      <c r="F2861" s="31">
        <v>1350.62492114</v>
      </c>
      <c r="G2861" s="31">
        <v>151.12375320999999</v>
      </c>
    </row>
    <row r="2862" spans="1:7" x14ac:dyDescent="0.2">
      <c r="A2862" s="30">
        <v>35551</v>
      </c>
      <c r="B2862" s="31" t="s">
        <v>35</v>
      </c>
      <c r="C2862" s="31" t="s">
        <v>28</v>
      </c>
      <c r="D2862" s="31">
        <v>4.8552089</v>
      </c>
      <c r="E2862" s="31">
        <v>1.0480371799999999</v>
      </c>
      <c r="F2862" s="31">
        <v>246.47257596</v>
      </c>
      <c r="G2862" s="31">
        <v>18.35330244</v>
      </c>
    </row>
    <row r="2863" spans="1:7" x14ac:dyDescent="0.2">
      <c r="A2863" s="30">
        <v>35551</v>
      </c>
      <c r="B2863" s="31" t="s">
        <v>35</v>
      </c>
      <c r="C2863" s="31" t="s">
        <v>29</v>
      </c>
      <c r="D2863" s="31">
        <v>2.38498717</v>
      </c>
      <c r="E2863" s="31">
        <v>0.35735447999999997</v>
      </c>
      <c r="F2863" s="31">
        <v>142.49317245</v>
      </c>
      <c r="G2863" s="31">
        <v>2.0229369799999999</v>
      </c>
    </row>
    <row r="2864" spans="1:7" x14ac:dyDescent="0.2">
      <c r="A2864" s="30">
        <v>35551</v>
      </c>
      <c r="B2864" s="31" t="s">
        <v>35</v>
      </c>
      <c r="C2864" s="31" t="s">
        <v>30</v>
      </c>
      <c r="D2864" s="31">
        <v>1.3118124600000001</v>
      </c>
      <c r="E2864" s="31">
        <v>1.0550494800000001</v>
      </c>
      <c r="F2864" s="31">
        <v>40.950244429999998</v>
      </c>
      <c r="G2864" s="31">
        <v>19.046253149999998</v>
      </c>
    </row>
    <row r="2865" spans="1:7" x14ac:dyDescent="0.2">
      <c r="A2865" s="30">
        <v>35551</v>
      </c>
      <c r="B2865" s="31" t="s">
        <v>35</v>
      </c>
      <c r="C2865" s="31" t="s">
        <v>31</v>
      </c>
      <c r="D2865" s="31">
        <v>4.0602207300000002</v>
      </c>
      <c r="E2865" s="31">
        <v>1.4568309699999999</v>
      </c>
      <c r="F2865" s="31">
        <v>194.23120030999999</v>
      </c>
      <c r="G2865" s="31">
        <v>23.735655789999999</v>
      </c>
    </row>
    <row r="2866" spans="1:7" x14ac:dyDescent="0.2">
      <c r="A2866" s="30">
        <v>35551</v>
      </c>
      <c r="B2866" s="31" t="s">
        <v>35</v>
      </c>
      <c r="C2866" s="31" t="s">
        <v>32</v>
      </c>
      <c r="D2866" s="31">
        <v>1.7672886800000001</v>
      </c>
      <c r="E2866" s="31">
        <v>1.6420162199999999</v>
      </c>
      <c r="F2866" s="31">
        <v>93.877666610000006</v>
      </c>
      <c r="G2866" s="31">
        <v>29.277146420000001</v>
      </c>
    </row>
    <row r="2867" spans="1:7" x14ac:dyDescent="0.2">
      <c r="A2867" s="30">
        <v>35551</v>
      </c>
      <c r="B2867" s="31" t="s">
        <v>35</v>
      </c>
      <c r="C2867" s="31" t="s">
        <v>33</v>
      </c>
      <c r="D2867" s="31">
        <v>7.9375689899999999</v>
      </c>
      <c r="E2867" s="31">
        <v>2.09196764</v>
      </c>
      <c r="F2867" s="31">
        <v>385.20599340000001</v>
      </c>
      <c r="G2867" s="31">
        <v>42.504523319999997</v>
      </c>
    </row>
    <row r="2868" spans="1:7" x14ac:dyDescent="0.2">
      <c r="A2868" s="30">
        <v>35551</v>
      </c>
      <c r="B2868" s="31" t="s">
        <v>36</v>
      </c>
      <c r="C2868" s="31" t="s">
        <v>15</v>
      </c>
      <c r="D2868" s="31">
        <v>33.514040049999998</v>
      </c>
      <c r="E2868" s="31">
        <v>8.0426273300000002</v>
      </c>
      <c r="F2868" s="31">
        <v>1880.8876362399999</v>
      </c>
      <c r="G2868" s="31">
        <v>107.15051035</v>
      </c>
    </row>
    <row r="2869" spans="1:7" x14ac:dyDescent="0.2">
      <c r="A2869" s="30">
        <v>35551</v>
      </c>
      <c r="B2869" s="31" t="s">
        <v>36</v>
      </c>
      <c r="C2869" s="31" t="s">
        <v>17</v>
      </c>
      <c r="D2869" s="31">
        <v>20.40312673</v>
      </c>
      <c r="E2869" s="31">
        <v>2.9416483900000001</v>
      </c>
      <c r="F2869" s="31">
        <v>1102.9817634799999</v>
      </c>
      <c r="G2869" s="31">
        <v>53.514126570000002</v>
      </c>
    </row>
    <row r="2870" spans="1:7" x14ac:dyDescent="0.2">
      <c r="A2870" s="30">
        <v>35551</v>
      </c>
      <c r="B2870" s="31" t="s">
        <v>36</v>
      </c>
      <c r="C2870" s="31" t="s">
        <v>18</v>
      </c>
      <c r="D2870" s="31">
        <v>6.5764420000000004E-2</v>
      </c>
      <c r="E2870" s="31">
        <v>0</v>
      </c>
      <c r="F2870" s="31">
        <v>4.0885057700000003</v>
      </c>
      <c r="G2870" s="31">
        <v>0</v>
      </c>
    </row>
    <row r="2871" spans="1:7" x14ac:dyDescent="0.2">
      <c r="A2871" s="30">
        <v>35551</v>
      </c>
      <c r="B2871" s="31" t="s">
        <v>36</v>
      </c>
      <c r="C2871" s="31" t="s">
        <v>19</v>
      </c>
      <c r="D2871" s="31">
        <v>32.466608800000003</v>
      </c>
      <c r="E2871" s="31">
        <v>5.6185635600000001</v>
      </c>
      <c r="F2871" s="31">
        <v>1429.85025051</v>
      </c>
      <c r="G2871" s="31">
        <v>53.157257129999998</v>
      </c>
    </row>
    <row r="2872" spans="1:7" x14ac:dyDescent="0.2">
      <c r="A2872" s="30">
        <v>35551</v>
      </c>
      <c r="B2872" s="31" t="s">
        <v>36</v>
      </c>
      <c r="C2872" s="31" t="s">
        <v>20</v>
      </c>
      <c r="D2872" s="31">
        <v>6.9887562399999998</v>
      </c>
      <c r="E2872" s="31">
        <v>0.78462242999999998</v>
      </c>
      <c r="F2872" s="31">
        <v>291.73384462000001</v>
      </c>
      <c r="G2872" s="31">
        <v>13.408945989999999</v>
      </c>
    </row>
    <row r="2873" spans="1:7" x14ac:dyDescent="0.2">
      <c r="A2873" s="30">
        <v>35551</v>
      </c>
      <c r="B2873" s="31" t="s">
        <v>36</v>
      </c>
      <c r="C2873" s="31" t="s">
        <v>21</v>
      </c>
      <c r="D2873" s="31">
        <v>34.838426589999997</v>
      </c>
      <c r="E2873" s="31">
        <v>7.36927383</v>
      </c>
      <c r="F2873" s="31">
        <v>1932.1594275800001</v>
      </c>
      <c r="G2873" s="31">
        <v>103.02859167</v>
      </c>
    </row>
    <row r="2874" spans="1:7" x14ac:dyDescent="0.2">
      <c r="A2874" s="30">
        <v>35551</v>
      </c>
      <c r="B2874" s="31" t="s">
        <v>36</v>
      </c>
      <c r="C2874" s="31" t="s">
        <v>22</v>
      </c>
      <c r="D2874" s="31">
        <v>31.01733904</v>
      </c>
      <c r="E2874" s="31">
        <v>4.5347182699999999</v>
      </c>
      <c r="F2874" s="31">
        <v>1875.40252409</v>
      </c>
      <c r="G2874" s="31">
        <v>59.789773599999997</v>
      </c>
    </row>
    <row r="2875" spans="1:7" x14ac:dyDescent="0.2">
      <c r="A2875" s="30">
        <v>35551</v>
      </c>
      <c r="B2875" s="31" t="s">
        <v>36</v>
      </c>
      <c r="C2875" s="31" t="s">
        <v>23</v>
      </c>
      <c r="D2875" s="31">
        <v>10.47718399</v>
      </c>
      <c r="E2875" s="31">
        <v>2.4676496999999999</v>
      </c>
      <c r="F2875" s="31">
        <v>559.03723504000004</v>
      </c>
      <c r="G2875" s="31">
        <v>40.43534313</v>
      </c>
    </row>
    <row r="2876" spans="1:7" x14ac:dyDescent="0.2">
      <c r="A2876" s="30">
        <v>35551</v>
      </c>
      <c r="B2876" s="31" t="s">
        <v>36</v>
      </c>
      <c r="C2876" s="31" t="s">
        <v>24</v>
      </c>
      <c r="D2876" s="31">
        <v>1.4863127599999999</v>
      </c>
      <c r="E2876" s="31">
        <v>2.392209E-2</v>
      </c>
      <c r="F2876" s="31">
        <v>97.953065510000002</v>
      </c>
      <c r="G2876" s="31">
        <v>0.47844174</v>
      </c>
    </row>
    <row r="2877" spans="1:7" x14ac:dyDescent="0.2">
      <c r="A2877" s="30">
        <v>35551</v>
      </c>
      <c r="B2877" s="31" t="s">
        <v>36</v>
      </c>
      <c r="C2877" s="31" t="s">
        <v>25</v>
      </c>
      <c r="D2877" s="31">
        <v>1.2441088300000001</v>
      </c>
      <c r="E2877" s="31">
        <v>0.32026536</v>
      </c>
      <c r="F2877" s="31">
        <v>57.089988310000003</v>
      </c>
      <c r="G2877" s="31">
        <v>9.6079607599999992</v>
      </c>
    </row>
    <row r="2878" spans="1:7" x14ac:dyDescent="0.2">
      <c r="A2878" s="30">
        <v>35551</v>
      </c>
      <c r="B2878" s="31" t="s">
        <v>36</v>
      </c>
      <c r="C2878" s="31" t="s">
        <v>26</v>
      </c>
      <c r="D2878" s="31">
        <v>2.5078676</v>
      </c>
      <c r="E2878" s="31">
        <v>0.76473614000000001</v>
      </c>
      <c r="F2878" s="31">
        <v>139.69117731</v>
      </c>
      <c r="G2878" s="31">
        <v>10.46331176</v>
      </c>
    </row>
    <row r="2879" spans="1:7" x14ac:dyDescent="0.2">
      <c r="A2879" s="30">
        <v>35551</v>
      </c>
      <c r="B2879" s="31" t="s">
        <v>36</v>
      </c>
      <c r="C2879" s="31" t="s">
        <v>27</v>
      </c>
      <c r="D2879" s="31">
        <v>23.554880099999998</v>
      </c>
      <c r="E2879" s="31">
        <v>3.7549489299999999</v>
      </c>
      <c r="F2879" s="31">
        <v>1179.4811465400001</v>
      </c>
      <c r="G2879" s="31">
        <v>68.446541730000007</v>
      </c>
    </row>
    <row r="2880" spans="1:7" x14ac:dyDescent="0.2">
      <c r="A2880" s="30">
        <v>35551</v>
      </c>
      <c r="B2880" s="31" t="s">
        <v>36</v>
      </c>
      <c r="C2880" s="31" t="s">
        <v>28</v>
      </c>
      <c r="D2880" s="31">
        <v>8.3091555100000001</v>
      </c>
      <c r="E2880" s="31">
        <v>2.55378032</v>
      </c>
      <c r="F2880" s="31">
        <v>391.70876778000002</v>
      </c>
      <c r="G2880" s="31">
        <v>35.573064160000001</v>
      </c>
    </row>
    <row r="2881" spans="1:7" x14ac:dyDescent="0.2">
      <c r="A2881" s="30">
        <v>35551</v>
      </c>
      <c r="B2881" s="31" t="s">
        <v>36</v>
      </c>
      <c r="C2881" s="31" t="s">
        <v>29</v>
      </c>
      <c r="D2881" s="31">
        <v>1.39693935</v>
      </c>
      <c r="E2881" s="31">
        <v>0.38460066999999998</v>
      </c>
      <c r="F2881" s="31">
        <v>70.406286960000003</v>
      </c>
      <c r="G2881" s="31">
        <v>4.9469053699999996</v>
      </c>
    </row>
    <row r="2882" spans="1:7" x14ac:dyDescent="0.2">
      <c r="A2882" s="30">
        <v>35551</v>
      </c>
      <c r="B2882" s="31" t="s">
        <v>36</v>
      </c>
      <c r="C2882" s="31" t="s">
        <v>30</v>
      </c>
      <c r="D2882" s="31">
        <v>1.6336098299999999</v>
      </c>
      <c r="E2882" s="31">
        <v>1.25338533</v>
      </c>
      <c r="F2882" s="31">
        <v>93.59190529</v>
      </c>
      <c r="G2882" s="31">
        <v>18.911850990000001</v>
      </c>
    </row>
    <row r="2883" spans="1:7" x14ac:dyDescent="0.2">
      <c r="A2883" s="30">
        <v>35551</v>
      </c>
      <c r="B2883" s="31" t="s">
        <v>36</v>
      </c>
      <c r="C2883" s="31" t="s">
        <v>31</v>
      </c>
      <c r="D2883" s="31">
        <v>13.07555077</v>
      </c>
      <c r="E2883" s="31">
        <v>2.1702657099999998</v>
      </c>
      <c r="F2883" s="31">
        <v>631.44982890999995</v>
      </c>
      <c r="G2883" s="31">
        <v>45.560702200000001</v>
      </c>
    </row>
    <row r="2884" spans="1:7" x14ac:dyDescent="0.2">
      <c r="A2884" s="30">
        <v>35551</v>
      </c>
      <c r="B2884" s="31" t="s">
        <v>36</v>
      </c>
      <c r="C2884" s="31" t="s">
        <v>32</v>
      </c>
      <c r="D2884" s="31">
        <v>3.6376114899999998</v>
      </c>
      <c r="E2884" s="31">
        <v>0.82006367999999996</v>
      </c>
      <c r="F2884" s="31">
        <v>196.77072809000001</v>
      </c>
      <c r="G2884" s="31">
        <v>16.713841049999999</v>
      </c>
    </row>
    <row r="2885" spans="1:7" x14ac:dyDescent="0.2">
      <c r="A2885" s="30">
        <v>35551</v>
      </c>
      <c r="B2885" s="31" t="s">
        <v>36</v>
      </c>
      <c r="C2885" s="31" t="s">
        <v>33</v>
      </c>
      <c r="D2885" s="31">
        <v>19.67775103</v>
      </c>
      <c r="E2885" s="31">
        <v>3.2723281599999998</v>
      </c>
      <c r="F2885" s="31">
        <v>948.93610712999998</v>
      </c>
      <c r="G2885" s="31">
        <v>50.5302711</v>
      </c>
    </row>
    <row r="2886" spans="1:7" x14ac:dyDescent="0.2">
      <c r="A2886" s="30">
        <v>35551</v>
      </c>
      <c r="B2886" s="31" t="s">
        <v>37</v>
      </c>
      <c r="C2886" s="31" t="s">
        <v>15</v>
      </c>
      <c r="D2886" s="31">
        <v>142.75365728</v>
      </c>
      <c r="E2886" s="31">
        <v>33.16614852</v>
      </c>
      <c r="F2886" s="31">
        <v>7923.1915668199999</v>
      </c>
      <c r="G2886" s="31">
        <v>501.19285374999998</v>
      </c>
    </row>
    <row r="2887" spans="1:7" x14ac:dyDescent="0.2">
      <c r="A2887" s="30">
        <v>35551</v>
      </c>
      <c r="B2887" s="31" t="s">
        <v>37</v>
      </c>
      <c r="C2887" s="31" t="s">
        <v>16</v>
      </c>
      <c r="D2887" s="31">
        <v>1.16560511</v>
      </c>
      <c r="E2887" s="31">
        <v>0.61163597000000003</v>
      </c>
      <c r="F2887" s="31">
        <v>45.682797270000002</v>
      </c>
      <c r="G2887" s="31">
        <v>12.168135940000001</v>
      </c>
    </row>
    <row r="2888" spans="1:7" x14ac:dyDescent="0.2">
      <c r="A2888" s="30">
        <v>35551</v>
      </c>
      <c r="B2888" s="31" t="s">
        <v>37</v>
      </c>
      <c r="C2888" s="31" t="s">
        <v>17</v>
      </c>
      <c r="D2888" s="31">
        <v>40.611471229999999</v>
      </c>
      <c r="E2888" s="31">
        <v>14.00216412</v>
      </c>
      <c r="F2888" s="31">
        <v>1818.70583857</v>
      </c>
      <c r="G2888" s="31">
        <v>215.09076048</v>
      </c>
    </row>
    <row r="2889" spans="1:7" x14ac:dyDescent="0.2">
      <c r="A2889" s="30">
        <v>35551</v>
      </c>
      <c r="B2889" s="31" t="s">
        <v>37</v>
      </c>
      <c r="C2889" s="31" t="s">
        <v>18</v>
      </c>
      <c r="D2889" s="31">
        <v>0.12441726</v>
      </c>
      <c r="E2889" s="31">
        <v>2.267651E-2</v>
      </c>
      <c r="F2889" s="31">
        <v>7.5353443999999996</v>
      </c>
      <c r="G2889" s="31">
        <v>0.45353021999999998</v>
      </c>
    </row>
    <row r="2890" spans="1:7" x14ac:dyDescent="0.2">
      <c r="A2890" s="30">
        <v>35551</v>
      </c>
      <c r="B2890" s="31" t="s">
        <v>37</v>
      </c>
      <c r="C2890" s="31" t="s">
        <v>19</v>
      </c>
      <c r="D2890" s="31">
        <v>119.89970945</v>
      </c>
      <c r="E2890" s="31">
        <v>28.154898469999999</v>
      </c>
      <c r="F2890" s="31">
        <v>4769.6292370499996</v>
      </c>
      <c r="G2890" s="31">
        <v>364.83747059000001</v>
      </c>
    </row>
    <row r="2891" spans="1:7" x14ac:dyDescent="0.2">
      <c r="A2891" s="30">
        <v>35551</v>
      </c>
      <c r="B2891" s="31" t="s">
        <v>37</v>
      </c>
      <c r="C2891" s="31" t="s">
        <v>20</v>
      </c>
      <c r="D2891" s="31">
        <v>16.227488019999999</v>
      </c>
      <c r="E2891" s="31">
        <v>7.7439105799999997</v>
      </c>
      <c r="F2891" s="31">
        <v>719.85158338999997</v>
      </c>
      <c r="G2891" s="31">
        <v>121.55023242</v>
      </c>
    </row>
    <row r="2892" spans="1:7" x14ac:dyDescent="0.2">
      <c r="A2892" s="30">
        <v>35551</v>
      </c>
      <c r="B2892" s="31" t="s">
        <v>37</v>
      </c>
      <c r="C2892" s="31" t="s">
        <v>21</v>
      </c>
      <c r="D2892" s="31">
        <v>44.380734879999999</v>
      </c>
      <c r="E2892" s="31">
        <v>14.204941529999999</v>
      </c>
      <c r="F2892" s="31">
        <v>2273.6965212700002</v>
      </c>
      <c r="G2892" s="31">
        <v>205.12998540999999</v>
      </c>
    </row>
    <row r="2893" spans="1:7" x14ac:dyDescent="0.2">
      <c r="A2893" s="30">
        <v>35551</v>
      </c>
      <c r="B2893" s="31" t="s">
        <v>37</v>
      </c>
      <c r="C2893" s="31" t="s">
        <v>22</v>
      </c>
      <c r="D2893" s="31">
        <v>23.143696819999999</v>
      </c>
      <c r="E2893" s="31">
        <v>4.6935631000000004</v>
      </c>
      <c r="F2893" s="31">
        <v>1386.49678083</v>
      </c>
      <c r="G2893" s="31">
        <v>61.218574029999999</v>
      </c>
    </row>
    <row r="2894" spans="1:7" x14ac:dyDescent="0.2">
      <c r="A2894" s="30">
        <v>35551</v>
      </c>
      <c r="B2894" s="31" t="s">
        <v>37</v>
      </c>
      <c r="C2894" s="31" t="s">
        <v>23</v>
      </c>
      <c r="D2894" s="31">
        <v>45.61459069</v>
      </c>
      <c r="E2894" s="31">
        <v>12.47358839</v>
      </c>
      <c r="F2894" s="31">
        <v>2171.1521840400001</v>
      </c>
      <c r="G2894" s="31">
        <v>166.17901943999999</v>
      </c>
    </row>
    <row r="2895" spans="1:7" x14ac:dyDescent="0.2">
      <c r="A2895" s="30">
        <v>35551</v>
      </c>
      <c r="B2895" s="31" t="s">
        <v>37</v>
      </c>
      <c r="C2895" s="31" t="s">
        <v>24</v>
      </c>
      <c r="D2895" s="31">
        <v>3.9387099299999999</v>
      </c>
      <c r="E2895" s="31">
        <v>1.53532589</v>
      </c>
      <c r="F2895" s="31">
        <v>183.04539072</v>
      </c>
      <c r="G2895" s="31">
        <v>18.3526074</v>
      </c>
    </row>
    <row r="2896" spans="1:7" x14ac:dyDescent="0.2">
      <c r="A2896" s="30">
        <v>35551</v>
      </c>
      <c r="B2896" s="31" t="s">
        <v>37</v>
      </c>
      <c r="C2896" s="31" t="s">
        <v>25</v>
      </c>
      <c r="D2896" s="31">
        <v>4.6611849000000003</v>
      </c>
      <c r="E2896" s="31">
        <v>3.0120997300000001</v>
      </c>
      <c r="F2896" s="31">
        <v>193.93209131</v>
      </c>
      <c r="G2896" s="31">
        <v>42.444862870000001</v>
      </c>
    </row>
    <row r="2897" spans="1:7" x14ac:dyDescent="0.2">
      <c r="A2897" s="30">
        <v>35551</v>
      </c>
      <c r="B2897" s="31" t="s">
        <v>37</v>
      </c>
      <c r="C2897" s="31" t="s">
        <v>26</v>
      </c>
      <c r="D2897" s="31">
        <v>12.433079680000001</v>
      </c>
      <c r="E2897" s="31">
        <v>3.4374681300000001</v>
      </c>
      <c r="F2897" s="31">
        <v>627.85974606000002</v>
      </c>
      <c r="G2897" s="31">
        <v>43.165399139999998</v>
      </c>
    </row>
    <row r="2898" spans="1:7" x14ac:dyDescent="0.2">
      <c r="A2898" s="30">
        <v>35551</v>
      </c>
      <c r="B2898" s="31" t="s">
        <v>37</v>
      </c>
      <c r="C2898" s="31" t="s">
        <v>27</v>
      </c>
      <c r="D2898" s="31">
        <v>33.255421259999999</v>
      </c>
      <c r="E2898" s="31">
        <v>18.153898300000002</v>
      </c>
      <c r="F2898" s="31">
        <v>1463.0131644099999</v>
      </c>
      <c r="G2898" s="31">
        <v>249.45475234</v>
      </c>
    </row>
    <row r="2899" spans="1:7" x14ac:dyDescent="0.2">
      <c r="A2899" s="30">
        <v>35551</v>
      </c>
      <c r="B2899" s="31" t="s">
        <v>37</v>
      </c>
      <c r="C2899" s="31" t="s">
        <v>28</v>
      </c>
      <c r="D2899" s="31">
        <v>19.223277190000001</v>
      </c>
      <c r="E2899" s="31">
        <v>18.686913539999999</v>
      </c>
      <c r="F2899" s="31">
        <v>853.55924313000003</v>
      </c>
      <c r="G2899" s="31">
        <v>211.30898485</v>
      </c>
    </row>
    <row r="2900" spans="1:7" x14ac:dyDescent="0.2">
      <c r="A2900" s="30">
        <v>35551</v>
      </c>
      <c r="B2900" s="31" t="s">
        <v>37</v>
      </c>
      <c r="C2900" s="31" t="s">
        <v>29</v>
      </c>
      <c r="D2900" s="31">
        <v>3.9348176800000001</v>
      </c>
      <c r="E2900" s="31">
        <v>3.0172567300000002</v>
      </c>
      <c r="F2900" s="31">
        <v>194.80688850000001</v>
      </c>
      <c r="G2900" s="31">
        <v>35.433132489999998</v>
      </c>
    </row>
    <row r="2901" spans="1:7" x14ac:dyDescent="0.2">
      <c r="A2901" s="30">
        <v>35551</v>
      </c>
      <c r="B2901" s="31" t="s">
        <v>37</v>
      </c>
      <c r="C2901" s="31" t="s">
        <v>30</v>
      </c>
      <c r="D2901" s="31">
        <v>4.0624367000000001</v>
      </c>
      <c r="E2901" s="31">
        <v>14.614968490000001</v>
      </c>
      <c r="F2901" s="31">
        <v>171.89177377999999</v>
      </c>
      <c r="G2901" s="31">
        <v>155.39743761</v>
      </c>
    </row>
    <row r="2902" spans="1:7" x14ac:dyDescent="0.2">
      <c r="A2902" s="30">
        <v>35551</v>
      </c>
      <c r="B2902" s="31" t="s">
        <v>37</v>
      </c>
      <c r="C2902" s="31" t="s">
        <v>31</v>
      </c>
      <c r="D2902" s="31">
        <v>15.193975</v>
      </c>
      <c r="E2902" s="31">
        <v>9.8263111599999995</v>
      </c>
      <c r="F2902" s="31">
        <v>705.22516601999996</v>
      </c>
      <c r="G2902" s="31">
        <v>138.94089434</v>
      </c>
    </row>
    <row r="2903" spans="1:7" x14ac:dyDescent="0.2">
      <c r="A2903" s="30">
        <v>35551</v>
      </c>
      <c r="B2903" s="31" t="s">
        <v>37</v>
      </c>
      <c r="C2903" s="31" t="s">
        <v>32</v>
      </c>
      <c r="D2903" s="31">
        <v>9.7293843899999999</v>
      </c>
      <c r="E2903" s="31">
        <v>10.992676319999999</v>
      </c>
      <c r="F2903" s="31">
        <v>444.09244948999998</v>
      </c>
      <c r="G2903" s="31">
        <v>156.72441413000001</v>
      </c>
    </row>
    <row r="2904" spans="1:7" x14ac:dyDescent="0.2">
      <c r="A2904" s="30">
        <v>35551</v>
      </c>
      <c r="B2904" s="31" t="s">
        <v>37</v>
      </c>
      <c r="C2904" s="31" t="s">
        <v>33</v>
      </c>
      <c r="D2904" s="31">
        <v>41.64765989</v>
      </c>
      <c r="E2904" s="31">
        <v>23.46316079</v>
      </c>
      <c r="F2904" s="31">
        <v>1808.9041444300001</v>
      </c>
      <c r="G2904" s="31">
        <v>285.63763465</v>
      </c>
    </row>
    <row r="2905" spans="1:7" x14ac:dyDescent="0.2">
      <c r="A2905" s="30">
        <v>35551</v>
      </c>
      <c r="B2905" s="31" t="s">
        <v>38</v>
      </c>
      <c r="C2905" s="31" t="s">
        <v>15</v>
      </c>
      <c r="D2905" s="31">
        <v>7.70060258</v>
      </c>
      <c r="E2905" s="31">
        <v>14.041154799999999</v>
      </c>
      <c r="F2905" s="31">
        <v>375.50966707999999</v>
      </c>
      <c r="G2905" s="31">
        <v>184.91838139000001</v>
      </c>
    </row>
    <row r="2906" spans="1:7" x14ac:dyDescent="0.2">
      <c r="A2906" s="30">
        <v>35551</v>
      </c>
      <c r="B2906" s="31" t="s">
        <v>38</v>
      </c>
      <c r="C2906" s="31" t="s">
        <v>16</v>
      </c>
      <c r="D2906" s="31">
        <v>0</v>
      </c>
      <c r="E2906" s="31">
        <v>0.15792340999999999</v>
      </c>
      <c r="F2906" s="31">
        <v>0</v>
      </c>
      <c r="G2906" s="31">
        <v>0.78961705000000004</v>
      </c>
    </row>
    <row r="2907" spans="1:7" x14ac:dyDescent="0.2">
      <c r="A2907" s="30">
        <v>35551</v>
      </c>
      <c r="B2907" s="31" t="s">
        <v>38</v>
      </c>
      <c r="C2907" s="31" t="s">
        <v>17</v>
      </c>
      <c r="D2907" s="31">
        <v>0.82268984000000001</v>
      </c>
      <c r="E2907" s="31">
        <v>5.2106386799999997</v>
      </c>
      <c r="F2907" s="31">
        <v>31.299029359999999</v>
      </c>
      <c r="G2907" s="31">
        <v>49.45789371</v>
      </c>
    </row>
    <row r="2908" spans="1:7" x14ac:dyDescent="0.2">
      <c r="A2908" s="30">
        <v>35551</v>
      </c>
      <c r="B2908" s="31" t="s">
        <v>38</v>
      </c>
      <c r="C2908" s="31" t="s">
        <v>18</v>
      </c>
      <c r="D2908" s="31">
        <v>0</v>
      </c>
      <c r="E2908" s="31">
        <v>6.1644900000000002E-2</v>
      </c>
      <c r="F2908" s="31">
        <v>0</v>
      </c>
      <c r="G2908" s="31">
        <v>0.54211723000000001</v>
      </c>
    </row>
    <row r="2909" spans="1:7" x14ac:dyDescent="0.2">
      <c r="A2909" s="30">
        <v>35551</v>
      </c>
      <c r="B2909" s="31" t="s">
        <v>38</v>
      </c>
      <c r="C2909" s="31" t="s">
        <v>19</v>
      </c>
      <c r="D2909" s="31">
        <v>0.84069844000000005</v>
      </c>
      <c r="E2909" s="31">
        <v>5.5330460800000001</v>
      </c>
      <c r="F2909" s="31">
        <v>20.535103679999999</v>
      </c>
      <c r="G2909" s="31">
        <v>52.090010960000001</v>
      </c>
    </row>
    <row r="2910" spans="1:7" x14ac:dyDescent="0.2">
      <c r="A2910" s="30">
        <v>35551</v>
      </c>
      <c r="B2910" s="31" t="s">
        <v>38</v>
      </c>
      <c r="C2910" s="31" t="s">
        <v>20</v>
      </c>
      <c r="D2910" s="31">
        <v>0.27076557000000001</v>
      </c>
      <c r="E2910" s="31">
        <v>2.7995433599999999</v>
      </c>
      <c r="F2910" s="31">
        <v>10.83062265</v>
      </c>
      <c r="G2910" s="31">
        <v>33.275796139999997</v>
      </c>
    </row>
    <row r="2911" spans="1:7" x14ac:dyDescent="0.2">
      <c r="A2911" s="30">
        <v>35551</v>
      </c>
      <c r="B2911" s="31" t="s">
        <v>38</v>
      </c>
      <c r="C2911" s="31" t="s">
        <v>21</v>
      </c>
      <c r="D2911" s="31">
        <v>1.6971949900000001</v>
      </c>
      <c r="E2911" s="31">
        <v>9.0087142</v>
      </c>
      <c r="F2911" s="31">
        <v>65.538276890000006</v>
      </c>
      <c r="G2911" s="31">
        <v>84.057834670000005</v>
      </c>
    </row>
    <row r="2912" spans="1:7" x14ac:dyDescent="0.2">
      <c r="A2912" s="30">
        <v>35551</v>
      </c>
      <c r="B2912" s="31" t="s">
        <v>38</v>
      </c>
      <c r="C2912" s="31" t="s">
        <v>22</v>
      </c>
      <c r="D2912" s="31">
        <v>2.3022305699999999</v>
      </c>
      <c r="E2912" s="31">
        <v>6.4091161400000001</v>
      </c>
      <c r="F2912" s="31">
        <v>143.51546031000001</v>
      </c>
      <c r="G2912" s="31">
        <v>72.671292030000004</v>
      </c>
    </row>
    <row r="2913" spans="1:7" x14ac:dyDescent="0.2">
      <c r="A2913" s="30">
        <v>35551</v>
      </c>
      <c r="B2913" s="31" t="s">
        <v>38</v>
      </c>
      <c r="C2913" s="31" t="s">
        <v>23</v>
      </c>
      <c r="D2913" s="31">
        <v>0.90159604000000004</v>
      </c>
      <c r="E2913" s="31">
        <v>2.0354668899999999</v>
      </c>
      <c r="F2913" s="31">
        <v>46.450484199999998</v>
      </c>
      <c r="G2913" s="31">
        <v>15.01335699</v>
      </c>
    </row>
    <row r="2914" spans="1:7" x14ac:dyDescent="0.2">
      <c r="A2914" s="30">
        <v>35551</v>
      </c>
      <c r="B2914" s="31" t="s">
        <v>38</v>
      </c>
      <c r="C2914" s="31" t="s">
        <v>24</v>
      </c>
      <c r="D2914" s="31">
        <v>8.2964700000000002E-2</v>
      </c>
      <c r="E2914" s="31">
        <v>0.46304986999999997</v>
      </c>
      <c r="F2914" s="31">
        <v>3.59260212</v>
      </c>
      <c r="G2914" s="31">
        <v>2.6890570299999998</v>
      </c>
    </row>
    <row r="2915" spans="1:7" x14ac:dyDescent="0.2">
      <c r="A2915" s="30">
        <v>35551</v>
      </c>
      <c r="B2915" s="31" t="s">
        <v>38</v>
      </c>
      <c r="C2915" s="31" t="s">
        <v>25</v>
      </c>
      <c r="D2915" s="31">
        <v>0</v>
      </c>
      <c r="E2915" s="31">
        <v>0.47335502000000002</v>
      </c>
      <c r="F2915" s="31">
        <v>0</v>
      </c>
      <c r="G2915" s="31">
        <v>6.0760686100000001</v>
      </c>
    </row>
    <row r="2916" spans="1:7" x14ac:dyDescent="0.2">
      <c r="A2916" s="30">
        <v>35551</v>
      </c>
      <c r="B2916" s="31" t="s">
        <v>38</v>
      </c>
      <c r="C2916" s="31" t="s">
        <v>26</v>
      </c>
      <c r="D2916" s="31">
        <v>0.55661492000000001</v>
      </c>
      <c r="E2916" s="31">
        <v>1.7264248099999999</v>
      </c>
      <c r="F2916" s="31">
        <v>17.27235099</v>
      </c>
      <c r="G2916" s="31">
        <v>10.46525862</v>
      </c>
    </row>
    <row r="2917" spans="1:7" x14ac:dyDescent="0.2">
      <c r="A2917" s="30">
        <v>35551</v>
      </c>
      <c r="B2917" s="31" t="s">
        <v>38</v>
      </c>
      <c r="C2917" s="31" t="s">
        <v>27</v>
      </c>
      <c r="D2917" s="31">
        <v>0.79351598000000001</v>
      </c>
      <c r="E2917" s="31">
        <v>2.8464594499999998</v>
      </c>
      <c r="F2917" s="31">
        <v>48.2295613</v>
      </c>
      <c r="G2917" s="31">
        <v>25.17524714</v>
      </c>
    </row>
    <row r="2918" spans="1:7" x14ac:dyDescent="0.2">
      <c r="A2918" s="30">
        <v>35551</v>
      </c>
      <c r="B2918" s="31" t="s">
        <v>38</v>
      </c>
      <c r="C2918" s="31" t="s">
        <v>28</v>
      </c>
      <c r="D2918" s="31">
        <v>0.10076479000000001</v>
      </c>
      <c r="E2918" s="31">
        <v>2.59388365</v>
      </c>
      <c r="F2918" s="31">
        <v>4.6249152999999996</v>
      </c>
      <c r="G2918" s="31">
        <v>16.770672650000002</v>
      </c>
    </row>
    <row r="2919" spans="1:7" x14ac:dyDescent="0.2">
      <c r="A2919" s="30">
        <v>35551</v>
      </c>
      <c r="B2919" s="31" t="s">
        <v>38</v>
      </c>
      <c r="C2919" s="31" t="s">
        <v>29</v>
      </c>
      <c r="D2919" s="31">
        <v>0</v>
      </c>
      <c r="E2919" s="31">
        <v>0.80859367000000004</v>
      </c>
      <c r="F2919" s="31">
        <v>0</v>
      </c>
      <c r="G2919" s="31">
        <v>5.78681395</v>
      </c>
    </row>
    <row r="2920" spans="1:7" x14ac:dyDescent="0.2">
      <c r="A2920" s="30">
        <v>35551</v>
      </c>
      <c r="B2920" s="31" t="s">
        <v>38</v>
      </c>
      <c r="C2920" s="31" t="s">
        <v>30</v>
      </c>
      <c r="D2920" s="31">
        <v>3.9795860000000002E-2</v>
      </c>
      <c r="E2920" s="31">
        <v>0.26648021</v>
      </c>
      <c r="F2920" s="31">
        <v>1.59183429</v>
      </c>
      <c r="G2920" s="31">
        <v>1.88405098</v>
      </c>
    </row>
    <row r="2921" spans="1:7" x14ac:dyDescent="0.2">
      <c r="A2921" s="30">
        <v>35551</v>
      </c>
      <c r="B2921" s="31" t="s">
        <v>38</v>
      </c>
      <c r="C2921" s="31" t="s">
        <v>31</v>
      </c>
      <c r="D2921" s="31">
        <v>0</v>
      </c>
      <c r="E2921" s="31">
        <v>0.68267993999999999</v>
      </c>
      <c r="F2921" s="31">
        <v>0</v>
      </c>
      <c r="G2921" s="31">
        <v>3.3795686699999998</v>
      </c>
    </row>
    <row r="2922" spans="1:7" x14ac:dyDescent="0.2">
      <c r="A2922" s="30">
        <v>35551</v>
      </c>
      <c r="B2922" s="31" t="s">
        <v>38</v>
      </c>
      <c r="C2922" s="31" t="s">
        <v>32</v>
      </c>
      <c r="D2922" s="31">
        <v>0.14094366</v>
      </c>
      <c r="E2922" s="31">
        <v>1.1537685</v>
      </c>
      <c r="F2922" s="31">
        <v>5.6377464599999998</v>
      </c>
      <c r="G2922" s="31">
        <v>12.809828449999999</v>
      </c>
    </row>
    <row r="2923" spans="1:7" x14ac:dyDescent="0.2">
      <c r="A2923" s="30">
        <v>35551</v>
      </c>
      <c r="B2923" s="31" t="s">
        <v>38</v>
      </c>
      <c r="C2923" s="31" t="s">
        <v>33</v>
      </c>
      <c r="D2923" s="31">
        <v>0.45937382999999998</v>
      </c>
      <c r="E2923" s="31">
        <v>4.2563501600000002</v>
      </c>
      <c r="F2923" s="31">
        <v>20.740302159999999</v>
      </c>
      <c r="G2923" s="31">
        <v>36.445445339999999</v>
      </c>
    </row>
    <row r="2924" spans="1:7" x14ac:dyDescent="0.2">
      <c r="A2924" s="30">
        <v>35643</v>
      </c>
      <c r="B2924" s="31" t="s">
        <v>14</v>
      </c>
      <c r="C2924" s="31" t="s">
        <v>15</v>
      </c>
      <c r="D2924" s="31">
        <v>99.272193999999999</v>
      </c>
      <c r="E2924" s="31">
        <v>23.263928929999999</v>
      </c>
      <c r="F2924" s="31">
        <v>4301.1669136500004</v>
      </c>
      <c r="G2924" s="31">
        <v>404.66093788000001</v>
      </c>
    </row>
    <row r="2925" spans="1:7" x14ac:dyDescent="0.2">
      <c r="A2925" s="30">
        <v>35643</v>
      </c>
      <c r="B2925" s="31" t="s">
        <v>14</v>
      </c>
      <c r="C2925" s="31" t="s">
        <v>16</v>
      </c>
      <c r="D2925" s="31">
        <v>71.746696979999996</v>
      </c>
      <c r="E2925" s="31">
        <v>1.62039698</v>
      </c>
      <c r="F2925" s="31">
        <v>3152.5633494399999</v>
      </c>
      <c r="G2925" s="31">
        <v>33.53928397</v>
      </c>
    </row>
    <row r="2926" spans="1:7" x14ac:dyDescent="0.2">
      <c r="A2926" s="30">
        <v>35643</v>
      </c>
      <c r="B2926" s="31" t="s">
        <v>14</v>
      </c>
      <c r="C2926" s="31" t="s">
        <v>17</v>
      </c>
      <c r="D2926" s="31">
        <v>864.72906366999996</v>
      </c>
      <c r="E2926" s="31">
        <v>78.789989360000007</v>
      </c>
      <c r="F2926" s="31">
        <v>34571.624121070003</v>
      </c>
      <c r="G2926" s="31">
        <v>1391.1874404099999</v>
      </c>
    </row>
    <row r="2927" spans="1:7" x14ac:dyDescent="0.2">
      <c r="A2927" s="30">
        <v>35643</v>
      </c>
      <c r="B2927" s="31" t="s">
        <v>14</v>
      </c>
      <c r="C2927" s="31" t="s">
        <v>18</v>
      </c>
      <c r="D2927" s="31">
        <v>77.045239140000007</v>
      </c>
      <c r="E2927" s="31">
        <v>2.3803208499999999</v>
      </c>
      <c r="F2927" s="31">
        <v>2816.1611647099999</v>
      </c>
      <c r="G2927" s="31">
        <v>38.932975669999998</v>
      </c>
    </row>
    <row r="2928" spans="1:7" x14ac:dyDescent="0.2">
      <c r="A2928" s="30">
        <v>35643</v>
      </c>
      <c r="B2928" s="31" t="s">
        <v>14</v>
      </c>
      <c r="C2928" s="31" t="s">
        <v>19</v>
      </c>
      <c r="D2928" s="31">
        <v>257.85426128</v>
      </c>
      <c r="E2928" s="31">
        <v>26.085100400000002</v>
      </c>
      <c r="F2928" s="31">
        <v>10776.722832490001</v>
      </c>
      <c r="G2928" s="31">
        <v>418.90533221999999</v>
      </c>
    </row>
    <row r="2929" spans="1:7" x14ac:dyDescent="0.2">
      <c r="A2929" s="30">
        <v>35643</v>
      </c>
      <c r="B2929" s="31" t="s">
        <v>14</v>
      </c>
      <c r="C2929" s="31" t="s">
        <v>20</v>
      </c>
      <c r="D2929" s="31">
        <v>288.06945726999999</v>
      </c>
      <c r="E2929" s="31">
        <v>39.260204479999999</v>
      </c>
      <c r="F2929" s="31">
        <v>11905.677383</v>
      </c>
      <c r="G2929" s="31">
        <v>727.97983841999996</v>
      </c>
    </row>
    <row r="2930" spans="1:7" x14ac:dyDescent="0.2">
      <c r="A2930" s="30">
        <v>35643</v>
      </c>
      <c r="B2930" s="31" t="s">
        <v>14</v>
      </c>
      <c r="C2930" s="31" t="s">
        <v>21</v>
      </c>
      <c r="D2930" s="31">
        <v>356.48232493</v>
      </c>
      <c r="E2930" s="31">
        <v>365.68323412000001</v>
      </c>
      <c r="F2930" s="31">
        <v>14342.96272241</v>
      </c>
      <c r="G2930" s="31">
        <v>5247.2078392100002</v>
      </c>
    </row>
    <row r="2931" spans="1:7" x14ac:dyDescent="0.2">
      <c r="A2931" s="30">
        <v>35643</v>
      </c>
      <c r="B2931" s="31" t="s">
        <v>14</v>
      </c>
      <c r="C2931" s="31" t="s">
        <v>22</v>
      </c>
      <c r="D2931" s="31">
        <v>195.05108903999999</v>
      </c>
      <c r="E2931" s="31">
        <v>251.45120489999999</v>
      </c>
      <c r="F2931" s="31">
        <v>8340.0494073499995</v>
      </c>
      <c r="G2931" s="31">
        <v>3681.9944255199998</v>
      </c>
    </row>
    <row r="2932" spans="1:7" x14ac:dyDescent="0.2">
      <c r="A2932" s="30">
        <v>35643</v>
      </c>
      <c r="B2932" s="31" t="s">
        <v>14</v>
      </c>
      <c r="C2932" s="31" t="s">
        <v>23</v>
      </c>
      <c r="D2932" s="31">
        <v>292.48415724</v>
      </c>
      <c r="E2932" s="31">
        <v>32.607718499999997</v>
      </c>
      <c r="F2932" s="31">
        <v>12069.47786976</v>
      </c>
      <c r="G2932" s="31">
        <v>606.97218794000003</v>
      </c>
    </row>
    <row r="2933" spans="1:7" x14ac:dyDescent="0.2">
      <c r="A2933" s="30">
        <v>35643</v>
      </c>
      <c r="B2933" s="31" t="s">
        <v>14</v>
      </c>
      <c r="C2933" s="31" t="s">
        <v>24</v>
      </c>
      <c r="D2933" s="31">
        <v>144.32565231000001</v>
      </c>
      <c r="E2933" s="31">
        <v>32.691485239999999</v>
      </c>
      <c r="F2933" s="31">
        <v>5656.4930162600003</v>
      </c>
      <c r="G2933" s="31">
        <v>496.13483413</v>
      </c>
    </row>
    <row r="2934" spans="1:7" x14ac:dyDescent="0.2">
      <c r="A2934" s="30">
        <v>35643</v>
      </c>
      <c r="B2934" s="31" t="s">
        <v>14</v>
      </c>
      <c r="C2934" s="31" t="s">
        <v>25</v>
      </c>
      <c r="D2934" s="31">
        <v>239.16465564999999</v>
      </c>
      <c r="E2934" s="31">
        <v>46.907708100000001</v>
      </c>
      <c r="F2934" s="31">
        <v>9482.6105365099993</v>
      </c>
      <c r="G2934" s="31">
        <v>921.95940333999999</v>
      </c>
    </row>
    <row r="2935" spans="1:7" x14ac:dyDescent="0.2">
      <c r="A2935" s="30">
        <v>35643</v>
      </c>
      <c r="B2935" s="31" t="s">
        <v>14</v>
      </c>
      <c r="C2935" s="31" t="s">
        <v>26</v>
      </c>
      <c r="D2935" s="31">
        <v>58.8075416</v>
      </c>
      <c r="E2935" s="31">
        <v>18.779559509999999</v>
      </c>
      <c r="F2935" s="31">
        <v>2551.4059488500002</v>
      </c>
      <c r="G2935" s="31">
        <v>304.18995992999999</v>
      </c>
    </row>
    <row r="2936" spans="1:7" x14ac:dyDescent="0.2">
      <c r="A2936" s="30">
        <v>35643</v>
      </c>
      <c r="B2936" s="31" t="s">
        <v>14</v>
      </c>
      <c r="C2936" s="31" t="s">
        <v>27</v>
      </c>
      <c r="D2936" s="31">
        <v>305.15294699999998</v>
      </c>
      <c r="E2936" s="31">
        <v>65.065336459999997</v>
      </c>
      <c r="F2936" s="31">
        <v>12709.34495841</v>
      </c>
      <c r="G2936" s="31">
        <v>1098.00047189</v>
      </c>
    </row>
    <row r="2937" spans="1:7" x14ac:dyDescent="0.2">
      <c r="A2937" s="30">
        <v>35643</v>
      </c>
      <c r="B2937" s="31" t="s">
        <v>14</v>
      </c>
      <c r="C2937" s="31" t="s">
        <v>28</v>
      </c>
      <c r="D2937" s="31">
        <v>121.85652159</v>
      </c>
      <c r="E2937" s="31">
        <v>63.898411459999998</v>
      </c>
      <c r="F2937" s="31">
        <v>4893.1883109299997</v>
      </c>
      <c r="G2937" s="31">
        <v>1060.93364883</v>
      </c>
    </row>
    <row r="2938" spans="1:7" x14ac:dyDescent="0.2">
      <c r="A2938" s="30">
        <v>35643</v>
      </c>
      <c r="B2938" s="31" t="s">
        <v>14</v>
      </c>
      <c r="C2938" s="31" t="s">
        <v>29</v>
      </c>
      <c r="D2938" s="31">
        <v>382.14273336999997</v>
      </c>
      <c r="E2938" s="31">
        <v>57.696668070000001</v>
      </c>
      <c r="F2938" s="31">
        <v>14226.15420198</v>
      </c>
      <c r="G2938" s="31">
        <v>1017.6528981500001</v>
      </c>
    </row>
    <row r="2939" spans="1:7" x14ac:dyDescent="0.2">
      <c r="A2939" s="30">
        <v>35643</v>
      </c>
      <c r="B2939" s="31" t="s">
        <v>14</v>
      </c>
      <c r="C2939" s="31" t="s">
        <v>30</v>
      </c>
      <c r="D2939" s="31">
        <v>392.35579679</v>
      </c>
      <c r="E2939" s="31">
        <v>182.53653445</v>
      </c>
      <c r="F2939" s="31">
        <v>16041.35209948</v>
      </c>
      <c r="G2939" s="31">
        <v>3301.0349313800002</v>
      </c>
    </row>
    <row r="2940" spans="1:7" x14ac:dyDescent="0.2">
      <c r="A2940" s="30">
        <v>35643</v>
      </c>
      <c r="B2940" s="31" t="s">
        <v>14</v>
      </c>
      <c r="C2940" s="31" t="s">
        <v>31</v>
      </c>
      <c r="D2940" s="31">
        <v>421.21382785999998</v>
      </c>
      <c r="E2940" s="31">
        <v>282.11874389000002</v>
      </c>
      <c r="F2940" s="31">
        <v>15666.336324870001</v>
      </c>
      <c r="G2940" s="31">
        <v>5369.6708493400001</v>
      </c>
    </row>
    <row r="2941" spans="1:7" x14ac:dyDescent="0.2">
      <c r="A2941" s="30">
        <v>35643</v>
      </c>
      <c r="B2941" s="31" t="s">
        <v>14</v>
      </c>
      <c r="C2941" s="31" t="s">
        <v>32</v>
      </c>
      <c r="D2941" s="31">
        <v>59.72744247</v>
      </c>
      <c r="E2941" s="31">
        <v>34.35778191</v>
      </c>
      <c r="F2941" s="31">
        <v>2335.6961919599999</v>
      </c>
      <c r="G2941" s="31">
        <v>494.50364573000002</v>
      </c>
    </row>
    <row r="2942" spans="1:7" x14ac:dyDescent="0.2">
      <c r="A2942" s="30">
        <v>35643</v>
      </c>
      <c r="B2942" s="31" t="s">
        <v>14</v>
      </c>
      <c r="C2942" s="31" t="s">
        <v>33</v>
      </c>
      <c r="D2942" s="31">
        <v>203.63440267999999</v>
      </c>
      <c r="E2942" s="31">
        <v>69.022439790000007</v>
      </c>
      <c r="F2942" s="31">
        <v>8435.6258013799998</v>
      </c>
      <c r="G2942" s="31">
        <v>1179.3213608000001</v>
      </c>
    </row>
    <row r="2943" spans="1:7" x14ac:dyDescent="0.2">
      <c r="A2943" s="30">
        <v>35643</v>
      </c>
      <c r="B2943" s="31" t="s">
        <v>34</v>
      </c>
      <c r="C2943" s="31" t="s">
        <v>15</v>
      </c>
      <c r="D2943" s="31">
        <v>11.091175700000001</v>
      </c>
      <c r="E2943" s="31">
        <v>2.5608784500000001</v>
      </c>
      <c r="F2943" s="31">
        <v>667.65858624999998</v>
      </c>
      <c r="G2943" s="31">
        <v>49.014719650000004</v>
      </c>
    </row>
    <row r="2944" spans="1:7" x14ac:dyDescent="0.2">
      <c r="A2944" s="30">
        <v>35643</v>
      </c>
      <c r="B2944" s="31" t="s">
        <v>34</v>
      </c>
      <c r="C2944" s="31" t="s">
        <v>16</v>
      </c>
      <c r="D2944" s="31">
        <v>0.26209674999999999</v>
      </c>
      <c r="E2944" s="31">
        <v>0</v>
      </c>
      <c r="F2944" s="31">
        <v>15.725805279999999</v>
      </c>
      <c r="G2944" s="31">
        <v>0</v>
      </c>
    </row>
    <row r="2945" spans="1:7" x14ac:dyDescent="0.2">
      <c r="A2945" s="30">
        <v>35643</v>
      </c>
      <c r="B2945" s="31" t="s">
        <v>34</v>
      </c>
      <c r="C2945" s="31" t="s">
        <v>17</v>
      </c>
      <c r="D2945" s="31">
        <v>32.605500630000002</v>
      </c>
      <c r="E2945" s="31">
        <v>4.2485520499999998</v>
      </c>
      <c r="F2945" s="31">
        <v>1728.05042854</v>
      </c>
      <c r="G2945" s="31">
        <v>76.099980360000004</v>
      </c>
    </row>
    <row r="2946" spans="1:7" x14ac:dyDescent="0.2">
      <c r="A2946" s="30">
        <v>35643</v>
      </c>
      <c r="B2946" s="31" t="s">
        <v>34</v>
      </c>
      <c r="C2946" s="31" t="s">
        <v>18</v>
      </c>
      <c r="D2946" s="31">
        <v>8.7718329999999997E-2</v>
      </c>
      <c r="E2946" s="31">
        <v>0</v>
      </c>
      <c r="F2946" s="31">
        <v>5.4493136099999999</v>
      </c>
      <c r="G2946" s="31">
        <v>0</v>
      </c>
    </row>
    <row r="2947" spans="1:7" x14ac:dyDescent="0.2">
      <c r="A2947" s="30">
        <v>35643</v>
      </c>
      <c r="B2947" s="31" t="s">
        <v>34</v>
      </c>
      <c r="C2947" s="31" t="s">
        <v>19</v>
      </c>
      <c r="D2947" s="31">
        <v>33.491829719999998</v>
      </c>
      <c r="E2947" s="31">
        <v>5.9366352400000002</v>
      </c>
      <c r="F2947" s="31">
        <v>1719.06897194</v>
      </c>
      <c r="G2947" s="31">
        <v>92.106556150000003</v>
      </c>
    </row>
    <row r="2948" spans="1:7" x14ac:dyDescent="0.2">
      <c r="A2948" s="30">
        <v>35643</v>
      </c>
      <c r="B2948" s="31" t="s">
        <v>34</v>
      </c>
      <c r="C2948" s="31" t="s">
        <v>20</v>
      </c>
      <c r="D2948" s="31">
        <v>18.281231859999998</v>
      </c>
      <c r="E2948" s="31">
        <v>2.4444343399999999</v>
      </c>
      <c r="F2948" s="31">
        <v>976.81088778000003</v>
      </c>
      <c r="G2948" s="31">
        <v>41.490787930000003</v>
      </c>
    </row>
    <row r="2949" spans="1:7" x14ac:dyDescent="0.2">
      <c r="A2949" s="30">
        <v>35643</v>
      </c>
      <c r="B2949" s="31" t="s">
        <v>34</v>
      </c>
      <c r="C2949" s="31" t="s">
        <v>21</v>
      </c>
      <c r="D2949" s="31">
        <v>32.830699559999999</v>
      </c>
      <c r="E2949" s="31">
        <v>7.3937943800000001</v>
      </c>
      <c r="F2949" s="31">
        <v>1741.8866611399999</v>
      </c>
      <c r="G2949" s="31">
        <v>121.28558846</v>
      </c>
    </row>
    <row r="2950" spans="1:7" x14ac:dyDescent="0.2">
      <c r="A2950" s="30">
        <v>35643</v>
      </c>
      <c r="B2950" s="31" t="s">
        <v>34</v>
      </c>
      <c r="C2950" s="31" t="s">
        <v>22</v>
      </c>
      <c r="D2950" s="31">
        <v>18.329948869999999</v>
      </c>
      <c r="E2950" s="31">
        <v>2.1942183800000001</v>
      </c>
      <c r="F2950" s="31">
        <v>1076.4567163900001</v>
      </c>
      <c r="G2950" s="31">
        <v>48.477921649999999</v>
      </c>
    </row>
    <row r="2951" spans="1:7" x14ac:dyDescent="0.2">
      <c r="A2951" s="30">
        <v>35643</v>
      </c>
      <c r="B2951" s="31" t="s">
        <v>34</v>
      </c>
      <c r="C2951" s="31" t="s">
        <v>23</v>
      </c>
      <c r="D2951" s="31">
        <v>7.92329711</v>
      </c>
      <c r="E2951" s="31">
        <v>1.2347630999999999</v>
      </c>
      <c r="F2951" s="31">
        <v>405.25450389999997</v>
      </c>
      <c r="G2951" s="31">
        <v>19.192501839999998</v>
      </c>
    </row>
    <row r="2952" spans="1:7" x14ac:dyDescent="0.2">
      <c r="A2952" s="30">
        <v>35643</v>
      </c>
      <c r="B2952" s="31" t="s">
        <v>34</v>
      </c>
      <c r="C2952" s="31" t="s">
        <v>24</v>
      </c>
      <c r="D2952" s="31">
        <v>3.1376668599999999</v>
      </c>
      <c r="E2952" s="31">
        <v>6.0123049999999997E-2</v>
      </c>
      <c r="F2952" s="31">
        <v>164.50604394000001</v>
      </c>
      <c r="G2952" s="31">
        <v>1.6022638</v>
      </c>
    </row>
    <row r="2953" spans="1:7" x14ac:dyDescent="0.2">
      <c r="A2953" s="30">
        <v>35643</v>
      </c>
      <c r="B2953" s="31" t="s">
        <v>34</v>
      </c>
      <c r="C2953" s="31" t="s">
        <v>25</v>
      </c>
      <c r="D2953" s="31">
        <v>6.6831709300000002</v>
      </c>
      <c r="E2953" s="31">
        <v>0.98458400999999995</v>
      </c>
      <c r="F2953" s="31">
        <v>359.76661281000003</v>
      </c>
      <c r="G2953" s="31">
        <v>19.093022170000001</v>
      </c>
    </row>
    <row r="2954" spans="1:7" x14ac:dyDescent="0.2">
      <c r="A2954" s="30">
        <v>35643</v>
      </c>
      <c r="B2954" s="31" t="s">
        <v>34</v>
      </c>
      <c r="C2954" s="31" t="s">
        <v>26</v>
      </c>
      <c r="D2954" s="31">
        <v>13.73367487</v>
      </c>
      <c r="E2954" s="31">
        <v>2.1637812400000001</v>
      </c>
      <c r="F2954" s="31">
        <v>753.64798116999998</v>
      </c>
      <c r="G2954" s="31">
        <v>47.818840889999997</v>
      </c>
    </row>
    <row r="2955" spans="1:7" x14ac:dyDescent="0.2">
      <c r="A2955" s="30">
        <v>35643</v>
      </c>
      <c r="B2955" s="31" t="s">
        <v>34</v>
      </c>
      <c r="C2955" s="31" t="s">
        <v>27</v>
      </c>
      <c r="D2955" s="31">
        <v>28.688110030000001</v>
      </c>
      <c r="E2955" s="31">
        <v>4.7755330699999998</v>
      </c>
      <c r="F2955" s="31">
        <v>1420.3405827700001</v>
      </c>
      <c r="G2955" s="31">
        <v>83.499452770000005</v>
      </c>
    </row>
    <row r="2956" spans="1:7" x14ac:dyDescent="0.2">
      <c r="A2956" s="30">
        <v>35643</v>
      </c>
      <c r="B2956" s="31" t="s">
        <v>34</v>
      </c>
      <c r="C2956" s="31" t="s">
        <v>28</v>
      </c>
      <c r="D2956" s="31">
        <v>9.8556721599999992</v>
      </c>
      <c r="E2956" s="31">
        <v>2.0470865599999999</v>
      </c>
      <c r="F2956" s="31">
        <v>538.13715705000004</v>
      </c>
      <c r="G2956" s="31">
        <v>39.744599000000001</v>
      </c>
    </row>
    <row r="2957" spans="1:7" x14ac:dyDescent="0.2">
      <c r="A2957" s="30">
        <v>35643</v>
      </c>
      <c r="B2957" s="31" t="s">
        <v>34</v>
      </c>
      <c r="C2957" s="31" t="s">
        <v>29</v>
      </c>
      <c r="D2957" s="31">
        <v>1.870152</v>
      </c>
      <c r="E2957" s="31">
        <v>0.25189824999999999</v>
      </c>
      <c r="F2957" s="31">
        <v>107.0439758</v>
      </c>
      <c r="G2957" s="31">
        <v>4.9352146399999999</v>
      </c>
    </row>
    <row r="2958" spans="1:7" x14ac:dyDescent="0.2">
      <c r="A2958" s="30">
        <v>35643</v>
      </c>
      <c r="B2958" s="31" t="s">
        <v>34</v>
      </c>
      <c r="C2958" s="31" t="s">
        <v>30</v>
      </c>
      <c r="D2958" s="31">
        <v>0.39169830999999999</v>
      </c>
      <c r="E2958" s="31">
        <v>9.6891679999999994E-2</v>
      </c>
      <c r="F2958" s="31">
        <v>18.64930283</v>
      </c>
      <c r="G2958" s="31">
        <v>1.8459742100000001</v>
      </c>
    </row>
    <row r="2959" spans="1:7" x14ac:dyDescent="0.2">
      <c r="A2959" s="30">
        <v>35643</v>
      </c>
      <c r="B2959" s="31" t="s">
        <v>34</v>
      </c>
      <c r="C2959" s="31" t="s">
        <v>31</v>
      </c>
      <c r="D2959" s="31">
        <v>12.412121239999999</v>
      </c>
      <c r="E2959" s="31">
        <v>1.0906334099999999</v>
      </c>
      <c r="F2959" s="31">
        <v>621.23420711000006</v>
      </c>
      <c r="G2959" s="31">
        <v>30.924474249999999</v>
      </c>
    </row>
    <row r="2960" spans="1:7" x14ac:dyDescent="0.2">
      <c r="A2960" s="30">
        <v>35643</v>
      </c>
      <c r="B2960" s="31" t="s">
        <v>34</v>
      </c>
      <c r="C2960" s="31" t="s">
        <v>32</v>
      </c>
      <c r="D2960" s="31">
        <v>2.3971533900000002</v>
      </c>
      <c r="E2960" s="31">
        <v>0.50893915999999995</v>
      </c>
      <c r="F2960" s="31">
        <v>122.99686803</v>
      </c>
      <c r="G2960" s="31">
        <v>4.8906823900000003</v>
      </c>
    </row>
    <row r="2961" spans="1:7" x14ac:dyDescent="0.2">
      <c r="A2961" s="30">
        <v>35643</v>
      </c>
      <c r="B2961" s="31" t="s">
        <v>34</v>
      </c>
      <c r="C2961" s="31" t="s">
        <v>33</v>
      </c>
      <c r="D2961" s="31">
        <v>18.612248610000002</v>
      </c>
      <c r="E2961" s="31">
        <v>3.7206209299999999</v>
      </c>
      <c r="F2961" s="31">
        <v>1012.77765838</v>
      </c>
      <c r="G2961" s="31">
        <v>52.685926569999999</v>
      </c>
    </row>
    <row r="2962" spans="1:7" x14ac:dyDescent="0.2">
      <c r="A2962" s="30">
        <v>35643</v>
      </c>
      <c r="B2962" s="31" t="s">
        <v>35</v>
      </c>
      <c r="C2962" s="31" t="s">
        <v>15</v>
      </c>
      <c r="D2962" s="31">
        <v>10.311920580000001</v>
      </c>
      <c r="E2962" s="31">
        <v>2.6818498200000001</v>
      </c>
      <c r="F2962" s="31">
        <v>556.83904514999995</v>
      </c>
      <c r="G2962" s="31">
        <v>38.42444115</v>
      </c>
    </row>
    <row r="2963" spans="1:7" x14ac:dyDescent="0.2">
      <c r="A2963" s="30">
        <v>35643</v>
      </c>
      <c r="B2963" s="31" t="s">
        <v>35</v>
      </c>
      <c r="C2963" s="31" t="s">
        <v>16</v>
      </c>
      <c r="D2963" s="31">
        <v>0.48191862000000002</v>
      </c>
      <c r="E2963" s="31">
        <v>0.15892882</v>
      </c>
      <c r="F2963" s="31">
        <v>26.242093610000001</v>
      </c>
      <c r="G2963" s="31">
        <v>3.1785764599999999</v>
      </c>
    </row>
    <row r="2964" spans="1:7" x14ac:dyDescent="0.2">
      <c r="A2964" s="30">
        <v>35643</v>
      </c>
      <c r="B2964" s="31" t="s">
        <v>35</v>
      </c>
      <c r="C2964" s="31" t="s">
        <v>17</v>
      </c>
      <c r="D2964" s="31">
        <v>7.6526299199999999</v>
      </c>
      <c r="E2964" s="31">
        <v>1.8772272400000001</v>
      </c>
      <c r="F2964" s="31">
        <v>395.74593872999998</v>
      </c>
      <c r="G2964" s="31">
        <v>41.834296770000002</v>
      </c>
    </row>
    <row r="2965" spans="1:7" x14ac:dyDescent="0.2">
      <c r="A2965" s="30">
        <v>35643</v>
      </c>
      <c r="B2965" s="31" t="s">
        <v>35</v>
      </c>
      <c r="C2965" s="31" t="s">
        <v>18</v>
      </c>
      <c r="D2965" s="31">
        <v>0.22196247999999999</v>
      </c>
      <c r="E2965" s="31">
        <v>6.4782900000000004E-2</v>
      </c>
      <c r="F2965" s="31">
        <v>10.55419479</v>
      </c>
      <c r="G2965" s="31">
        <v>0.59856673999999999</v>
      </c>
    </row>
    <row r="2966" spans="1:7" x14ac:dyDescent="0.2">
      <c r="A2966" s="30">
        <v>35643</v>
      </c>
      <c r="B2966" s="31" t="s">
        <v>35</v>
      </c>
      <c r="C2966" s="31" t="s">
        <v>19</v>
      </c>
      <c r="D2966" s="31">
        <v>24.109264410000002</v>
      </c>
      <c r="E2966" s="31">
        <v>5.3915443099999996</v>
      </c>
      <c r="F2966" s="31">
        <v>1151.24339893</v>
      </c>
      <c r="G2966" s="31">
        <v>86.302062750000005</v>
      </c>
    </row>
    <row r="2967" spans="1:7" x14ac:dyDescent="0.2">
      <c r="A2967" s="30">
        <v>35643</v>
      </c>
      <c r="B2967" s="31" t="s">
        <v>35</v>
      </c>
      <c r="C2967" s="31" t="s">
        <v>20</v>
      </c>
      <c r="D2967" s="31">
        <v>7.05955741</v>
      </c>
      <c r="E2967" s="31">
        <v>2.9681784900000001</v>
      </c>
      <c r="F2967" s="31">
        <v>373.40860806000001</v>
      </c>
      <c r="G2967" s="31">
        <v>50.588522689999998</v>
      </c>
    </row>
    <row r="2968" spans="1:7" x14ac:dyDescent="0.2">
      <c r="A2968" s="30">
        <v>35643</v>
      </c>
      <c r="B2968" s="31" t="s">
        <v>35</v>
      </c>
      <c r="C2968" s="31" t="s">
        <v>21</v>
      </c>
      <c r="D2968" s="31">
        <v>7.1488066000000003</v>
      </c>
      <c r="E2968" s="31">
        <v>1.2103393899999999</v>
      </c>
      <c r="F2968" s="31">
        <v>387.39716592000002</v>
      </c>
      <c r="G2968" s="31">
        <v>21.408745580000001</v>
      </c>
    </row>
    <row r="2969" spans="1:7" x14ac:dyDescent="0.2">
      <c r="A2969" s="30">
        <v>35643</v>
      </c>
      <c r="B2969" s="31" t="s">
        <v>35</v>
      </c>
      <c r="C2969" s="31" t="s">
        <v>22</v>
      </c>
      <c r="D2969" s="31">
        <v>4.1250053400000004</v>
      </c>
      <c r="E2969" s="31">
        <v>0.61768425000000005</v>
      </c>
      <c r="F2969" s="31">
        <v>299.71912049999997</v>
      </c>
      <c r="G2969" s="31">
        <v>15.631955469999999</v>
      </c>
    </row>
    <row r="2970" spans="1:7" x14ac:dyDescent="0.2">
      <c r="A2970" s="30">
        <v>35643</v>
      </c>
      <c r="B2970" s="31" t="s">
        <v>35</v>
      </c>
      <c r="C2970" s="31" t="s">
        <v>23</v>
      </c>
      <c r="D2970" s="31">
        <v>8.3546577899999992</v>
      </c>
      <c r="E2970" s="31">
        <v>2.3304601300000001</v>
      </c>
      <c r="F2970" s="31">
        <v>449.24138844999999</v>
      </c>
      <c r="G2970" s="31">
        <v>37.944348570000002</v>
      </c>
    </row>
    <row r="2971" spans="1:7" x14ac:dyDescent="0.2">
      <c r="A2971" s="30">
        <v>35643</v>
      </c>
      <c r="B2971" s="31" t="s">
        <v>35</v>
      </c>
      <c r="C2971" s="31" t="s">
        <v>24</v>
      </c>
      <c r="D2971" s="31">
        <v>3.2930553300000001</v>
      </c>
      <c r="E2971" s="31">
        <v>0.62042041000000003</v>
      </c>
      <c r="F2971" s="31">
        <v>181.36239956</v>
      </c>
      <c r="G2971" s="31">
        <v>7.1594823400000003</v>
      </c>
    </row>
    <row r="2972" spans="1:7" x14ac:dyDescent="0.2">
      <c r="A2972" s="30">
        <v>35643</v>
      </c>
      <c r="B2972" s="31" t="s">
        <v>35</v>
      </c>
      <c r="C2972" s="31" t="s">
        <v>25</v>
      </c>
      <c r="D2972" s="31">
        <v>4.06552062</v>
      </c>
      <c r="E2972" s="31">
        <v>1.7395883000000001</v>
      </c>
      <c r="F2972" s="31">
        <v>189.14167957000001</v>
      </c>
      <c r="G2972" s="31">
        <v>19.44414484</v>
      </c>
    </row>
    <row r="2973" spans="1:7" x14ac:dyDescent="0.2">
      <c r="A2973" s="30">
        <v>35643</v>
      </c>
      <c r="B2973" s="31" t="s">
        <v>35</v>
      </c>
      <c r="C2973" s="31" t="s">
        <v>26</v>
      </c>
      <c r="D2973" s="31">
        <v>4.5752181700000003</v>
      </c>
      <c r="E2973" s="31">
        <v>1.1068460499999999</v>
      </c>
      <c r="F2973" s="31">
        <v>238.69784247999999</v>
      </c>
      <c r="G2973" s="31">
        <v>20.976048049999999</v>
      </c>
    </row>
    <row r="2974" spans="1:7" x14ac:dyDescent="0.2">
      <c r="A2974" s="30">
        <v>35643</v>
      </c>
      <c r="B2974" s="31" t="s">
        <v>35</v>
      </c>
      <c r="C2974" s="31" t="s">
        <v>27</v>
      </c>
      <c r="D2974" s="31">
        <v>32.605034580000002</v>
      </c>
      <c r="E2974" s="31">
        <v>9.8550067600000002</v>
      </c>
      <c r="F2974" s="31">
        <v>1592.6280692600001</v>
      </c>
      <c r="G2974" s="31">
        <v>135.25001183000001</v>
      </c>
    </row>
    <row r="2975" spans="1:7" x14ac:dyDescent="0.2">
      <c r="A2975" s="30">
        <v>35643</v>
      </c>
      <c r="B2975" s="31" t="s">
        <v>35</v>
      </c>
      <c r="C2975" s="31" t="s">
        <v>28</v>
      </c>
      <c r="D2975" s="31">
        <v>6.1108523799999999</v>
      </c>
      <c r="E2975" s="31">
        <v>0.96335630000000005</v>
      </c>
      <c r="F2975" s="31">
        <v>298.30393959000003</v>
      </c>
      <c r="G2975" s="31">
        <v>23.08820274</v>
      </c>
    </row>
    <row r="2976" spans="1:7" x14ac:dyDescent="0.2">
      <c r="A2976" s="30">
        <v>35643</v>
      </c>
      <c r="B2976" s="31" t="s">
        <v>35</v>
      </c>
      <c r="C2976" s="31" t="s">
        <v>29</v>
      </c>
      <c r="D2976" s="31">
        <v>2.3463976199999999</v>
      </c>
      <c r="E2976" s="31">
        <v>0.51097393999999996</v>
      </c>
      <c r="F2976" s="31">
        <v>113.30403165</v>
      </c>
      <c r="G2976" s="31">
        <v>6.7223773900000001</v>
      </c>
    </row>
    <row r="2977" spans="1:7" x14ac:dyDescent="0.2">
      <c r="A2977" s="30">
        <v>35643</v>
      </c>
      <c r="B2977" s="31" t="s">
        <v>35</v>
      </c>
      <c r="C2977" s="31" t="s">
        <v>30</v>
      </c>
      <c r="D2977" s="31">
        <v>0.68812348999999995</v>
      </c>
      <c r="E2977" s="31">
        <v>0.25038261000000001</v>
      </c>
      <c r="F2977" s="31">
        <v>30.903251220000001</v>
      </c>
      <c r="G2977" s="31">
        <v>2.1885500000000002</v>
      </c>
    </row>
    <row r="2978" spans="1:7" x14ac:dyDescent="0.2">
      <c r="A2978" s="30">
        <v>35643</v>
      </c>
      <c r="B2978" s="31" t="s">
        <v>35</v>
      </c>
      <c r="C2978" s="31" t="s">
        <v>31</v>
      </c>
      <c r="D2978" s="31">
        <v>3.2355738000000001</v>
      </c>
      <c r="E2978" s="31">
        <v>1.5815481</v>
      </c>
      <c r="F2978" s="31">
        <v>156.31512461</v>
      </c>
      <c r="G2978" s="31">
        <v>18.245763310000001</v>
      </c>
    </row>
    <row r="2979" spans="1:7" x14ac:dyDescent="0.2">
      <c r="A2979" s="30">
        <v>35643</v>
      </c>
      <c r="B2979" s="31" t="s">
        <v>35</v>
      </c>
      <c r="C2979" s="31" t="s">
        <v>32</v>
      </c>
      <c r="D2979" s="31">
        <v>1.74168089</v>
      </c>
      <c r="E2979" s="31">
        <v>8.9368879999999998E-2</v>
      </c>
      <c r="F2979" s="31">
        <v>65.342612930000001</v>
      </c>
      <c r="G2979" s="31">
        <v>1.0724265100000001</v>
      </c>
    </row>
    <row r="2980" spans="1:7" x14ac:dyDescent="0.2">
      <c r="A2980" s="30">
        <v>35643</v>
      </c>
      <c r="B2980" s="31" t="s">
        <v>35</v>
      </c>
      <c r="C2980" s="31" t="s">
        <v>33</v>
      </c>
      <c r="D2980" s="31">
        <v>6.45139934</v>
      </c>
      <c r="E2980" s="31">
        <v>1.7685854999999999</v>
      </c>
      <c r="F2980" s="31">
        <v>311.10990483</v>
      </c>
      <c r="G2980" s="31">
        <v>27.449096990000001</v>
      </c>
    </row>
    <row r="2981" spans="1:7" x14ac:dyDescent="0.2">
      <c r="A2981" s="30">
        <v>35643</v>
      </c>
      <c r="B2981" s="31" t="s">
        <v>36</v>
      </c>
      <c r="C2981" s="31" t="s">
        <v>15</v>
      </c>
      <c r="D2981" s="31">
        <v>43.24646087</v>
      </c>
      <c r="E2981" s="31">
        <v>7.7295222199999998</v>
      </c>
      <c r="F2981" s="31">
        <v>2490.3531815900001</v>
      </c>
      <c r="G2981" s="31">
        <v>118.57415444</v>
      </c>
    </row>
    <row r="2982" spans="1:7" x14ac:dyDescent="0.2">
      <c r="A2982" s="30">
        <v>35643</v>
      </c>
      <c r="B2982" s="31" t="s">
        <v>36</v>
      </c>
      <c r="C2982" s="31" t="s">
        <v>17</v>
      </c>
      <c r="D2982" s="31">
        <v>25.294038489999998</v>
      </c>
      <c r="E2982" s="31">
        <v>3.4123237199999998</v>
      </c>
      <c r="F2982" s="31">
        <v>1339.9092963999999</v>
      </c>
      <c r="G2982" s="31">
        <v>52.909296840000003</v>
      </c>
    </row>
    <row r="2983" spans="1:7" x14ac:dyDescent="0.2">
      <c r="A2983" s="30">
        <v>35643</v>
      </c>
      <c r="B2983" s="31" t="s">
        <v>36</v>
      </c>
      <c r="C2983" s="31" t="s">
        <v>18</v>
      </c>
      <c r="D2983" s="31">
        <v>8.8492550000000003E-2</v>
      </c>
      <c r="E2983" s="31">
        <v>0</v>
      </c>
      <c r="F2983" s="31">
        <v>4.9916768400000002</v>
      </c>
      <c r="G2983" s="31">
        <v>0</v>
      </c>
    </row>
    <row r="2984" spans="1:7" x14ac:dyDescent="0.2">
      <c r="A2984" s="30">
        <v>35643</v>
      </c>
      <c r="B2984" s="31" t="s">
        <v>36</v>
      </c>
      <c r="C2984" s="31" t="s">
        <v>19</v>
      </c>
      <c r="D2984" s="31">
        <v>31.298327960000002</v>
      </c>
      <c r="E2984" s="31">
        <v>5.8367830200000004</v>
      </c>
      <c r="F2984" s="31">
        <v>1491.8638814599999</v>
      </c>
      <c r="G2984" s="31">
        <v>58.639587239999997</v>
      </c>
    </row>
    <row r="2985" spans="1:7" x14ac:dyDescent="0.2">
      <c r="A2985" s="30">
        <v>35643</v>
      </c>
      <c r="B2985" s="31" t="s">
        <v>36</v>
      </c>
      <c r="C2985" s="31" t="s">
        <v>20</v>
      </c>
      <c r="D2985" s="31">
        <v>6.7363071100000003</v>
      </c>
      <c r="E2985" s="31">
        <v>1.3822777500000001</v>
      </c>
      <c r="F2985" s="31">
        <v>352.66811183999999</v>
      </c>
      <c r="G2985" s="31">
        <v>23.244209739999999</v>
      </c>
    </row>
    <row r="2986" spans="1:7" x14ac:dyDescent="0.2">
      <c r="A2986" s="30">
        <v>35643</v>
      </c>
      <c r="B2986" s="31" t="s">
        <v>36</v>
      </c>
      <c r="C2986" s="31" t="s">
        <v>21</v>
      </c>
      <c r="D2986" s="31">
        <v>41.571238639999997</v>
      </c>
      <c r="E2986" s="31">
        <v>7.2806734300000002</v>
      </c>
      <c r="F2986" s="31">
        <v>2215.0225828900002</v>
      </c>
      <c r="G2986" s="31">
        <v>125.57781432</v>
      </c>
    </row>
    <row r="2987" spans="1:7" x14ac:dyDescent="0.2">
      <c r="A2987" s="30">
        <v>35643</v>
      </c>
      <c r="B2987" s="31" t="s">
        <v>36</v>
      </c>
      <c r="C2987" s="31" t="s">
        <v>22</v>
      </c>
      <c r="D2987" s="31">
        <v>31.664506889999998</v>
      </c>
      <c r="E2987" s="31">
        <v>4.0814017900000001</v>
      </c>
      <c r="F2987" s="31">
        <v>1871.4485402099999</v>
      </c>
      <c r="G2987" s="31">
        <v>81.309547510000002</v>
      </c>
    </row>
    <row r="2988" spans="1:7" x14ac:dyDescent="0.2">
      <c r="A2988" s="30">
        <v>35643</v>
      </c>
      <c r="B2988" s="31" t="s">
        <v>36</v>
      </c>
      <c r="C2988" s="31" t="s">
        <v>23</v>
      </c>
      <c r="D2988" s="31">
        <v>11.647052929999999</v>
      </c>
      <c r="E2988" s="31">
        <v>2.5773135900000002</v>
      </c>
      <c r="F2988" s="31">
        <v>611.42942825</v>
      </c>
      <c r="G2988" s="31">
        <v>37.30556636</v>
      </c>
    </row>
    <row r="2989" spans="1:7" x14ac:dyDescent="0.2">
      <c r="A2989" s="30">
        <v>35643</v>
      </c>
      <c r="B2989" s="31" t="s">
        <v>36</v>
      </c>
      <c r="C2989" s="31" t="s">
        <v>24</v>
      </c>
      <c r="D2989" s="31">
        <v>1.4604786700000001</v>
      </c>
      <c r="E2989" s="31">
        <v>0.1726327</v>
      </c>
      <c r="F2989" s="31">
        <v>82.716378969999994</v>
      </c>
      <c r="G2989" s="31">
        <v>2.0152997699999999</v>
      </c>
    </row>
    <row r="2990" spans="1:7" x14ac:dyDescent="0.2">
      <c r="A2990" s="30">
        <v>35643</v>
      </c>
      <c r="B2990" s="31" t="s">
        <v>36</v>
      </c>
      <c r="C2990" s="31" t="s">
        <v>25</v>
      </c>
      <c r="D2990" s="31">
        <v>2.1801376600000002</v>
      </c>
      <c r="E2990" s="31">
        <v>0.29925834000000001</v>
      </c>
      <c r="F2990" s="31">
        <v>124.02937153000001</v>
      </c>
      <c r="G2990" s="31">
        <v>5.9851667900000001</v>
      </c>
    </row>
    <row r="2991" spans="1:7" x14ac:dyDescent="0.2">
      <c r="A2991" s="30">
        <v>35643</v>
      </c>
      <c r="B2991" s="31" t="s">
        <v>36</v>
      </c>
      <c r="C2991" s="31" t="s">
        <v>26</v>
      </c>
      <c r="D2991" s="31">
        <v>5.2084835099999998</v>
      </c>
      <c r="E2991" s="31">
        <v>0</v>
      </c>
      <c r="F2991" s="31">
        <v>274.84211707999998</v>
      </c>
      <c r="G2991" s="31">
        <v>0</v>
      </c>
    </row>
    <row r="2992" spans="1:7" x14ac:dyDescent="0.2">
      <c r="A2992" s="30">
        <v>35643</v>
      </c>
      <c r="B2992" s="31" t="s">
        <v>36</v>
      </c>
      <c r="C2992" s="31" t="s">
        <v>27</v>
      </c>
      <c r="D2992" s="31">
        <v>27.40885355</v>
      </c>
      <c r="E2992" s="31">
        <v>2.5784480799999998</v>
      </c>
      <c r="F2992" s="31">
        <v>1438.0326969800001</v>
      </c>
      <c r="G2992" s="31">
        <v>43.388523980000002</v>
      </c>
    </row>
    <row r="2993" spans="1:7" x14ac:dyDescent="0.2">
      <c r="A2993" s="30">
        <v>35643</v>
      </c>
      <c r="B2993" s="31" t="s">
        <v>36</v>
      </c>
      <c r="C2993" s="31" t="s">
        <v>28</v>
      </c>
      <c r="D2993" s="31">
        <v>8.9763678599999999</v>
      </c>
      <c r="E2993" s="31">
        <v>2.4784483800000001</v>
      </c>
      <c r="F2993" s="31">
        <v>424.92446823</v>
      </c>
      <c r="G2993" s="31">
        <v>36.938889099999997</v>
      </c>
    </row>
    <row r="2994" spans="1:7" x14ac:dyDescent="0.2">
      <c r="A2994" s="30">
        <v>35643</v>
      </c>
      <c r="B2994" s="31" t="s">
        <v>36</v>
      </c>
      <c r="C2994" s="31" t="s">
        <v>29</v>
      </c>
      <c r="D2994" s="31">
        <v>1.4655809900000001</v>
      </c>
      <c r="E2994" s="31">
        <v>0.37109825000000002</v>
      </c>
      <c r="F2994" s="31">
        <v>77.470717230000005</v>
      </c>
      <c r="G2994" s="31">
        <v>5.7621758200000004</v>
      </c>
    </row>
    <row r="2995" spans="1:7" x14ac:dyDescent="0.2">
      <c r="A2995" s="30">
        <v>35643</v>
      </c>
      <c r="B2995" s="31" t="s">
        <v>36</v>
      </c>
      <c r="C2995" s="31" t="s">
        <v>30</v>
      </c>
      <c r="D2995" s="31">
        <v>1.7935538099999999</v>
      </c>
      <c r="E2995" s="31">
        <v>0.63946276000000002</v>
      </c>
      <c r="F2995" s="31">
        <v>77.772431589999997</v>
      </c>
      <c r="G2995" s="31">
        <v>14.061430939999999</v>
      </c>
    </row>
    <row r="2996" spans="1:7" x14ac:dyDescent="0.2">
      <c r="A2996" s="30">
        <v>35643</v>
      </c>
      <c r="B2996" s="31" t="s">
        <v>36</v>
      </c>
      <c r="C2996" s="31" t="s">
        <v>31</v>
      </c>
      <c r="D2996" s="31">
        <v>12.831293069999999</v>
      </c>
      <c r="E2996" s="31">
        <v>3.87196937</v>
      </c>
      <c r="F2996" s="31">
        <v>665.66625488</v>
      </c>
      <c r="G2996" s="31">
        <v>67.618620359999994</v>
      </c>
    </row>
    <row r="2997" spans="1:7" x14ac:dyDescent="0.2">
      <c r="A2997" s="30">
        <v>35643</v>
      </c>
      <c r="B2997" s="31" t="s">
        <v>36</v>
      </c>
      <c r="C2997" s="31" t="s">
        <v>32</v>
      </c>
      <c r="D2997" s="31">
        <v>2.2646872</v>
      </c>
      <c r="E2997" s="31">
        <v>2.6654028300000001</v>
      </c>
      <c r="F2997" s="31">
        <v>111.11115101</v>
      </c>
      <c r="G2997" s="31">
        <v>54.86646519</v>
      </c>
    </row>
    <row r="2998" spans="1:7" x14ac:dyDescent="0.2">
      <c r="A2998" s="30">
        <v>35643</v>
      </c>
      <c r="B2998" s="31" t="s">
        <v>36</v>
      </c>
      <c r="C2998" s="31" t="s">
        <v>33</v>
      </c>
      <c r="D2998" s="31">
        <v>23.111844749999999</v>
      </c>
      <c r="E2998" s="31">
        <v>2.60980341</v>
      </c>
      <c r="F2998" s="31">
        <v>1121.78629299</v>
      </c>
      <c r="G2998" s="31">
        <v>43.077448930000003</v>
      </c>
    </row>
    <row r="2999" spans="1:7" x14ac:dyDescent="0.2">
      <c r="A2999" s="30">
        <v>35643</v>
      </c>
      <c r="B2999" s="31" t="s">
        <v>37</v>
      </c>
      <c r="C2999" s="31" t="s">
        <v>15</v>
      </c>
      <c r="D2999" s="31">
        <v>137.18302022</v>
      </c>
      <c r="E2999" s="31">
        <v>38.37933915</v>
      </c>
      <c r="F2999" s="31">
        <v>7033.1338071199998</v>
      </c>
      <c r="G2999" s="31">
        <v>541.50661706000005</v>
      </c>
    </row>
    <row r="3000" spans="1:7" x14ac:dyDescent="0.2">
      <c r="A3000" s="30">
        <v>35643</v>
      </c>
      <c r="B3000" s="31" t="s">
        <v>37</v>
      </c>
      <c r="C3000" s="31" t="s">
        <v>16</v>
      </c>
      <c r="D3000" s="31">
        <v>4.8980757800000001</v>
      </c>
      <c r="E3000" s="31">
        <v>0.30783746000000001</v>
      </c>
      <c r="F3000" s="31">
        <v>248.58969747</v>
      </c>
      <c r="G3000" s="31">
        <v>3.4061124700000001</v>
      </c>
    </row>
    <row r="3001" spans="1:7" x14ac:dyDescent="0.2">
      <c r="A3001" s="30">
        <v>35643</v>
      </c>
      <c r="B3001" s="31" t="s">
        <v>37</v>
      </c>
      <c r="C3001" s="31" t="s">
        <v>17</v>
      </c>
      <c r="D3001" s="31">
        <v>44.880743529999997</v>
      </c>
      <c r="E3001" s="31">
        <v>17.08477615</v>
      </c>
      <c r="F3001" s="31">
        <v>2169.9651162999999</v>
      </c>
      <c r="G3001" s="31">
        <v>303.69186642</v>
      </c>
    </row>
    <row r="3002" spans="1:7" x14ac:dyDescent="0.2">
      <c r="A3002" s="30">
        <v>35643</v>
      </c>
      <c r="B3002" s="31" t="s">
        <v>37</v>
      </c>
      <c r="C3002" s="31" t="s">
        <v>18</v>
      </c>
      <c r="D3002" s="31">
        <v>0.14705167</v>
      </c>
      <c r="E3002" s="31">
        <v>0.23816657999999999</v>
      </c>
      <c r="F3002" s="31">
        <v>7.7821197599999996</v>
      </c>
      <c r="G3002" s="31">
        <v>3.7169984399999998</v>
      </c>
    </row>
    <row r="3003" spans="1:7" x14ac:dyDescent="0.2">
      <c r="A3003" s="30">
        <v>35643</v>
      </c>
      <c r="B3003" s="31" t="s">
        <v>37</v>
      </c>
      <c r="C3003" s="31" t="s">
        <v>19</v>
      </c>
      <c r="D3003" s="31">
        <v>134.471204</v>
      </c>
      <c r="E3003" s="31">
        <v>33.018869629999998</v>
      </c>
      <c r="F3003" s="31">
        <v>5399.9501236400001</v>
      </c>
      <c r="G3003" s="31">
        <v>450.82062638000002</v>
      </c>
    </row>
    <row r="3004" spans="1:7" x14ac:dyDescent="0.2">
      <c r="A3004" s="30">
        <v>35643</v>
      </c>
      <c r="B3004" s="31" t="s">
        <v>37</v>
      </c>
      <c r="C3004" s="31" t="s">
        <v>20</v>
      </c>
      <c r="D3004" s="31">
        <v>16.522647039999999</v>
      </c>
      <c r="E3004" s="31">
        <v>5.5719712899999996</v>
      </c>
      <c r="F3004" s="31">
        <v>722.72489285999995</v>
      </c>
      <c r="G3004" s="31">
        <v>88.441394689999996</v>
      </c>
    </row>
    <row r="3005" spans="1:7" x14ac:dyDescent="0.2">
      <c r="A3005" s="30">
        <v>35643</v>
      </c>
      <c r="B3005" s="31" t="s">
        <v>37</v>
      </c>
      <c r="C3005" s="31" t="s">
        <v>21</v>
      </c>
      <c r="D3005" s="31">
        <v>46.106309920000001</v>
      </c>
      <c r="E3005" s="31">
        <v>17.736921580000001</v>
      </c>
      <c r="F3005" s="31">
        <v>2362.2120564799998</v>
      </c>
      <c r="G3005" s="31">
        <v>277.26846390999998</v>
      </c>
    </row>
    <row r="3006" spans="1:7" x14ac:dyDescent="0.2">
      <c r="A3006" s="30">
        <v>35643</v>
      </c>
      <c r="B3006" s="31" t="s">
        <v>37</v>
      </c>
      <c r="C3006" s="31" t="s">
        <v>22</v>
      </c>
      <c r="D3006" s="31">
        <v>27.033712529999999</v>
      </c>
      <c r="E3006" s="31">
        <v>5.7374923300000003</v>
      </c>
      <c r="F3006" s="31">
        <v>1683.9725322100001</v>
      </c>
      <c r="G3006" s="31">
        <v>86.709387680000006</v>
      </c>
    </row>
    <row r="3007" spans="1:7" x14ac:dyDescent="0.2">
      <c r="A3007" s="30">
        <v>35643</v>
      </c>
      <c r="B3007" s="31" t="s">
        <v>37</v>
      </c>
      <c r="C3007" s="31" t="s">
        <v>23</v>
      </c>
      <c r="D3007" s="31">
        <v>52.524929090000001</v>
      </c>
      <c r="E3007" s="31">
        <v>15.77738564</v>
      </c>
      <c r="F3007" s="31">
        <v>2578.26261957</v>
      </c>
      <c r="G3007" s="31">
        <v>220.69039724999999</v>
      </c>
    </row>
    <row r="3008" spans="1:7" x14ac:dyDescent="0.2">
      <c r="A3008" s="30">
        <v>35643</v>
      </c>
      <c r="B3008" s="31" t="s">
        <v>37</v>
      </c>
      <c r="C3008" s="31" t="s">
        <v>24</v>
      </c>
      <c r="D3008" s="31">
        <v>4.2180177800000003</v>
      </c>
      <c r="E3008" s="31">
        <v>1.5588438899999999</v>
      </c>
      <c r="F3008" s="31">
        <v>210.48933502</v>
      </c>
      <c r="G3008" s="31">
        <v>29.438825489999999</v>
      </c>
    </row>
    <row r="3009" spans="1:7" x14ac:dyDescent="0.2">
      <c r="A3009" s="30">
        <v>35643</v>
      </c>
      <c r="B3009" s="31" t="s">
        <v>37</v>
      </c>
      <c r="C3009" s="31" t="s">
        <v>25</v>
      </c>
      <c r="D3009" s="31">
        <v>6.93657638</v>
      </c>
      <c r="E3009" s="31">
        <v>2.90244488</v>
      </c>
      <c r="F3009" s="31">
        <v>315.16205334</v>
      </c>
      <c r="G3009" s="31">
        <v>36.090164219999998</v>
      </c>
    </row>
    <row r="3010" spans="1:7" x14ac:dyDescent="0.2">
      <c r="A3010" s="30">
        <v>35643</v>
      </c>
      <c r="B3010" s="31" t="s">
        <v>37</v>
      </c>
      <c r="C3010" s="31" t="s">
        <v>26</v>
      </c>
      <c r="D3010" s="31">
        <v>13.347447799999999</v>
      </c>
      <c r="E3010" s="31">
        <v>4.0519272400000004</v>
      </c>
      <c r="F3010" s="31">
        <v>721.47215025000003</v>
      </c>
      <c r="G3010" s="31">
        <v>54.408574309999999</v>
      </c>
    </row>
    <row r="3011" spans="1:7" x14ac:dyDescent="0.2">
      <c r="A3011" s="30">
        <v>35643</v>
      </c>
      <c r="B3011" s="31" t="s">
        <v>37</v>
      </c>
      <c r="C3011" s="31" t="s">
        <v>27</v>
      </c>
      <c r="D3011" s="31">
        <v>42.594063859999999</v>
      </c>
      <c r="E3011" s="31">
        <v>20.285282970000001</v>
      </c>
      <c r="F3011" s="31">
        <v>1961.29456243</v>
      </c>
      <c r="G3011" s="31">
        <v>303.63029454000002</v>
      </c>
    </row>
    <row r="3012" spans="1:7" x14ac:dyDescent="0.2">
      <c r="A3012" s="30">
        <v>35643</v>
      </c>
      <c r="B3012" s="31" t="s">
        <v>37</v>
      </c>
      <c r="C3012" s="31" t="s">
        <v>28</v>
      </c>
      <c r="D3012" s="31">
        <v>20.83190643</v>
      </c>
      <c r="E3012" s="31">
        <v>22.720499419999999</v>
      </c>
      <c r="F3012" s="31">
        <v>939.04552312999999</v>
      </c>
      <c r="G3012" s="31">
        <v>258.71313477000001</v>
      </c>
    </row>
    <row r="3013" spans="1:7" x14ac:dyDescent="0.2">
      <c r="A3013" s="30">
        <v>35643</v>
      </c>
      <c r="B3013" s="31" t="s">
        <v>37</v>
      </c>
      <c r="C3013" s="31" t="s">
        <v>29</v>
      </c>
      <c r="D3013" s="31">
        <v>4.4701469999999999</v>
      </c>
      <c r="E3013" s="31">
        <v>3.5206943900000001</v>
      </c>
      <c r="F3013" s="31">
        <v>213.87848592</v>
      </c>
      <c r="G3013" s="31">
        <v>39.62602407</v>
      </c>
    </row>
    <row r="3014" spans="1:7" x14ac:dyDescent="0.2">
      <c r="A3014" s="30">
        <v>35643</v>
      </c>
      <c r="B3014" s="31" t="s">
        <v>37</v>
      </c>
      <c r="C3014" s="31" t="s">
        <v>30</v>
      </c>
      <c r="D3014" s="31">
        <v>5.2393043099999996</v>
      </c>
      <c r="E3014" s="31">
        <v>13.74834955</v>
      </c>
      <c r="F3014" s="31">
        <v>231.97608575000001</v>
      </c>
      <c r="G3014" s="31">
        <v>162.48684503000001</v>
      </c>
    </row>
    <row r="3015" spans="1:7" x14ac:dyDescent="0.2">
      <c r="A3015" s="30">
        <v>35643</v>
      </c>
      <c r="B3015" s="31" t="s">
        <v>37</v>
      </c>
      <c r="C3015" s="31" t="s">
        <v>31</v>
      </c>
      <c r="D3015" s="31">
        <v>18.772827639999999</v>
      </c>
      <c r="E3015" s="31">
        <v>11.3463081</v>
      </c>
      <c r="F3015" s="31">
        <v>850.54233383999997</v>
      </c>
      <c r="G3015" s="31">
        <v>184.08021816999999</v>
      </c>
    </row>
    <row r="3016" spans="1:7" x14ac:dyDescent="0.2">
      <c r="A3016" s="30">
        <v>35643</v>
      </c>
      <c r="B3016" s="31" t="s">
        <v>37</v>
      </c>
      <c r="C3016" s="31" t="s">
        <v>32</v>
      </c>
      <c r="D3016" s="31">
        <v>12.85040639</v>
      </c>
      <c r="E3016" s="31">
        <v>10.399460919999999</v>
      </c>
      <c r="F3016" s="31">
        <v>596.94222662000004</v>
      </c>
      <c r="G3016" s="31">
        <v>143.04670777000001</v>
      </c>
    </row>
    <row r="3017" spans="1:7" x14ac:dyDescent="0.2">
      <c r="A3017" s="30">
        <v>35643</v>
      </c>
      <c r="B3017" s="31" t="s">
        <v>37</v>
      </c>
      <c r="C3017" s="31" t="s">
        <v>33</v>
      </c>
      <c r="D3017" s="31">
        <v>37.648517239999997</v>
      </c>
      <c r="E3017" s="31">
        <v>23.666119250000001</v>
      </c>
      <c r="F3017" s="31">
        <v>1674.47320967</v>
      </c>
      <c r="G3017" s="31">
        <v>317.17947464999997</v>
      </c>
    </row>
    <row r="3018" spans="1:7" x14ac:dyDescent="0.2">
      <c r="A3018" s="30">
        <v>35643</v>
      </c>
      <c r="B3018" s="31" t="s">
        <v>38</v>
      </c>
      <c r="C3018" s="31" t="s">
        <v>15</v>
      </c>
      <c r="D3018" s="31">
        <v>5.7637857800000001</v>
      </c>
      <c r="E3018" s="31">
        <v>11.965352449999999</v>
      </c>
      <c r="F3018" s="31">
        <v>283.75349919000001</v>
      </c>
      <c r="G3018" s="31">
        <v>151.67688951</v>
      </c>
    </row>
    <row r="3019" spans="1:7" x14ac:dyDescent="0.2">
      <c r="A3019" s="30">
        <v>35643</v>
      </c>
      <c r="B3019" s="31" t="s">
        <v>38</v>
      </c>
      <c r="C3019" s="31" t="s">
        <v>17</v>
      </c>
      <c r="D3019" s="31">
        <v>0.69286555999999999</v>
      </c>
      <c r="E3019" s="31">
        <v>5.91043436</v>
      </c>
      <c r="F3019" s="31">
        <v>27.477447869999999</v>
      </c>
      <c r="G3019" s="31">
        <v>59.454904800000001</v>
      </c>
    </row>
    <row r="3020" spans="1:7" x14ac:dyDescent="0.2">
      <c r="A3020" s="30">
        <v>35643</v>
      </c>
      <c r="B3020" s="31" t="s">
        <v>38</v>
      </c>
      <c r="C3020" s="31" t="s">
        <v>19</v>
      </c>
      <c r="D3020" s="31">
        <v>1.1107661099999999</v>
      </c>
      <c r="E3020" s="31">
        <v>5.9585521999999997</v>
      </c>
      <c r="F3020" s="31">
        <v>31.732597770000002</v>
      </c>
      <c r="G3020" s="31">
        <v>52.794207239999999</v>
      </c>
    </row>
    <row r="3021" spans="1:7" x14ac:dyDescent="0.2">
      <c r="A3021" s="30">
        <v>35643</v>
      </c>
      <c r="B3021" s="31" t="s">
        <v>38</v>
      </c>
      <c r="C3021" s="31" t="s">
        <v>20</v>
      </c>
      <c r="D3021" s="31">
        <v>0.37736973000000001</v>
      </c>
      <c r="E3021" s="31">
        <v>2.85632442</v>
      </c>
      <c r="F3021" s="31">
        <v>10.67527555</v>
      </c>
      <c r="G3021" s="31">
        <v>19.359255000000001</v>
      </c>
    </row>
    <row r="3022" spans="1:7" x14ac:dyDescent="0.2">
      <c r="A3022" s="30">
        <v>35643</v>
      </c>
      <c r="B3022" s="31" t="s">
        <v>38</v>
      </c>
      <c r="C3022" s="31" t="s">
        <v>21</v>
      </c>
      <c r="D3022" s="31">
        <v>1.5571469099999999</v>
      </c>
      <c r="E3022" s="31">
        <v>6.8116076300000001</v>
      </c>
      <c r="F3022" s="31">
        <v>62.54960672</v>
      </c>
      <c r="G3022" s="31">
        <v>67.59694811</v>
      </c>
    </row>
    <row r="3023" spans="1:7" x14ac:dyDescent="0.2">
      <c r="A3023" s="30">
        <v>35643</v>
      </c>
      <c r="B3023" s="31" t="s">
        <v>38</v>
      </c>
      <c r="C3023" s="31" t="s">
        <v>22</v>
      </c>
      <c r="D3023" s="31">
        <v>3.4990742500000001</v>
      </c>
      <c r="E3023" s="31">
        <v>6.8436685500000003</v>
      </c>
      <c r="F3023" s="31">
        <v>202.04553697</v>
      </c>
      <c r="G3023" s="31">
        <v>94.338767430000004</v>
      </c>
    </row>
    <row r="3024" spans="1:7" x14ac:dyDescent="0.2">
      <c r="A3024" s="30">
        <v>35643</v>
      </c>
      <c r="B3024" s="31" t="s">
        <v>38</v>
      </c>
      <c r="C3024" s="31" t="s">
        <v>23</v>
      </c>
      <c r="D3024" s="31">
        <v>0.51860640999999996</v>
      </c>
      <c r="E3024" s="31">
        <v>1.54517572</v>
      </c>
      <c r="F3024" s="31">
        <v>18.635490279999999</v>
      </c>
      <c r="G3024" s="31">
        <v>7.6878365899999999</v>
      </c>
    </row>
    <row r="3025" spans="1:7" x14ac:dyDescent="0.2">
      <c r="A3025" s="30">
        <v>35643</v>
      </c>
      <c r="B3025" s="31" t="s">
        <v>38</v>
      </c>
      <c r="C3025" s="31" t="s">
        <v>24</v>
      </c>
      <c r="D3025" s="31">
        <v>1.3612000000000001E-2</v>
      </c>
      <c r="E3025" s="31">
        <v>0.51561924000000003</v>
      </c>
      <c r="F3025" s="31">
        <v>0.54448017999999998</v>
      </c>
      <c r="G3025" s="31">
        <v>6.2941226300000004</v>
      </c>
    </row>
    <row r="3026" spans="1:7" x14ac:dyDescent="0.2">
      <c r="A3026" s="30">
        <v>35643</v>
      </c>
      <c r="B3026" s="31" t="s">
        <v>38</v>
      </c>
      <c r="C3026" s="31" t="s">
        <v>25</v>
      </c>
      <c r="D3026" s="31">
        <v>0.27769911000000003</v>
      </c>
      <c r="E3026" s="31">
        <v>0.79460127000000003</v>
      </c>
      <c r="F3026" s="31">
        <v>11.1079642</v>
      </c>
      <c r="G3026" s="31">
        <v>2.6546891600000002</v>
      </c>
    </row>
    <row r="3027" spans="1:7" x14ac:dyDescent="0.2">
      <c r="A3027" s="30">
        <v>35643</v>
      </c>
      <c r="B3027" s="31" t="s">
        <v>38</v>
      </c>
      <c r="C3027" s="31" t="s">
        <v>26</v>
      </c>
      <c r="D3027" s="31">
        <v>0</v>
      </c>
      <c r="E3027" s="31">
        <v>1.3420975500000001</v>
      </c>
      <c r="F3027" s="31">
        <v>0</v>
      </c>
      <c r="G3027" s="31">
        <v>11.438327920000001</v>
      </c>
    </row>
    <row r="3028" spans="1:7" x14ac:dyDescent="0.2">
      <c r="A3028" s="30">
        <v>35643</v>
      </c>
      <c r="B3028" s="31" t="s">
        <v>38</v>
      </c>
      <c r="C3028" s="31" t="s">
        <v>27</v>
      </c>
      <c r="D3028" s="31">
        <v>1.43188783</v>
      </c>
      <c r="E3028" s="31">
        <v>5.43898891</v>
      </c>
      <c r="F3028" s="31">
        <v>55.858924219999999</v>
      </c>
      <c r="G3028" s="31">
        <v>48.291129050000002</v>
      </c>
    </row>
    <row r="3029" spans="1:7" x14ac:dyDescent="0.2">
      <c r="A3029" s="30">
        <v>35643</v>
      </c>
      <c r="B3029" s="31" t="s">
        <v>38</v>
      </c>
      <c r="C3029" s="31" t="s">
        <v>28</v>
      </c>
      <c r="D3029" s="31">
        <v>0.1745353</v>
      </c>
      <c r="E3029" s="31">
        <v>2.8210145099999999</v>
      </c>
      <c r="F3029" s="31">
        <v>12.56654133</v>
      </c>
      <c r="G3029" s="31">
        <v>22.14472125</v>
      </c>
    </row>
    <row r="3030" spans="1:7" x14ac:dyDescent="0.2">
      <c r="A3030" s="30">
        <v>35643</v>
      </c>
      <c r="B3030" s="31" t="s">
        <v>38</v>
      </c>
      <c r="C3030" s="31" t="s">
        <v>29</v>
      </c>
      <c r="D3030" s="31">
        <v>3.1356250000000002E-2</v>
      </c>
      <c r="E3030" s="31">
        <v>0.49961927</v>
      </c>
      <c r="F3030" s="31">
        <v>2.2576500400000001</v>
      </c>
      <c r="G3030" s="31">
        <v>4.3100327199999997</v>
      </c>
    </row>
    <row r="3031" spans="1:7" x14ac:dyDescent="0.2">
      <c r="A3031" s="30">
        <v>35643</v>
      </c>
      <c r="B3031" s="31" t="s">
        <v>38</v>
      </c>
      <c r="C3031" s="31" t="s">
        <v>30</v>
      </c>
      <c r="D3031" s="31">
        <v>0.32786727999999998</v>
      </c>
      <c r="E3031" s="31">
        <v>0.22569294000000001</v>
      </c>
      <c r="F3031" s="31">
        <v>11.48035297</v>
      </c>
      <c r="G3031" s="31">
        <v>2.3807607399999999</v>
      </c>
    </row>
    <row r="3032" spans="1:7" x14ac:dyDescent="0.2">
      <c r="A3032" s="30">
        <v>35643</v>
      </c>
      <c r="B3032" s="31" t="s">
        <v>38</v>
      </c>
      <c r="C3032" s="31" t="s">
        <v>31</v>
      </c>
      <c r="D3032" s="31">
        <v>0</v>
      </c>
      <c r="E3032" s="31">
        <v>1.61458211</v>
      </c>
      <c r="F3032" s="31">
        <v>0</v>
      </c>
      <c r="G3032" s="31">
        <v>12.51943823</v>
      </c>
    </row>
    <row r="3033" spans="1:7" x14ac:dyDescent="0.2">
      <c r="A3033" s="30">
        <v>35643</v>
      </c>
      <c r="B3033" s="31" t="s">
        <v>38</v>
      </c>
      <c r="C3033" s="31" t="s">
        <v>32</v>
      </c>
      <c r="D3033" s="31">
        <v>0.36286147000000002</v>
      </c>
      <c r="E3033" s="31">
        <v>0.13973895</v>
      </c>
      <c r="F3033" s="31">
        <v>4.35433761</v>
      </c>
      <c r="G3033" s="31">
        <v>3.9126906300000002</v>
      </c>
    </row>
    <row r="3034" spans="1:7" x14ac:dyDescent="0.2">
      <c r="A3034" s="30">
        <v>35643</v>
      </c>
      <c r="B3034" s="31" t="s">
        <v>38</v>
      </c>
      <c r="C3034" s="31" t="s">
        <v>33</v>
      </c>
      <c r="D3034" s="31">
        <v>0.36603807999999999</v>
      </c>
      <c r="E3034" s="31">
        <v>3.4564271600000001</v>
      </c>
      <c r="F3034" s="31">
        <v>18.720277960000001</v>
      </c>
      <c r="G3034" s="31">
        <v>24.854087580000002</v>
      </c>
    </row>
    <row r="3035" spans="1:7" x14ac:dyDescent="0.2">
      <c r="A3035" s="30">
        <v>35735</v>
      </c>
      <c r="B3035" s="31" t="s">
        <v>14</v>
      </c>
      <c r="C3035" s="31" t="s">
        <v>15</v>
      </c>
      <c r="D3035" s="31">
        <v>120.21367659000001</v>
      </c>
      <c r="E3035" s="31">
        <v>32.014010710000001</v>
      </c>
      <c r="F3035" s="31">
        <v>5755.8032403999996</v>
      </c>
      <c r="G3035" s="31">
        <v>538.19390023000005</v>
      </c>
    </row>
    <row r="3036" spans="1:7" x14ac:dyDescent="0.2">
      <c r="A3036" s="30">
        <v>35735</v>
      </c>
      <c r="B3036" s="31" t="s">
        <v>14</v>
      </c>
      <c r="C3036" s="31" t="s">
        <v>16</v>
      </c>
      <c r="D3036" s="31">
        <v>74.992392069999994</v>
      </c>
      <c r="E3036" s="31">
        <v>1.3165470100000001</v>
      </c>
      <c r="F3036" s="31">
        <v>3327.4754263999998</v>
      </c>
      <c r="G3036" s="31">
        <v>29.546989539999998</v>
      </c>
    </row>
    <row r="3037" spans="1:7" x14ac:dyDescent="0.2">
      <c r="A3037" s="30">
        <v>35735</v>
      </c>
      <c r="B3037" s="31" t="s">
        <v>14</v>
      </c>
      <c r="C3037" s="31" t="s">
        <v>17</v>
      </c>
      <c r="D3037" s="31">
        <v>855.54946654000003</v>
      </c>
      <c r="E3037" s="31">
        <v>88.995986680000001</v>
      </c>
      <c r="F3037" s="31">
        <v>33739.782969159998</v>
      </c>
      <c r="G3037" s="31">
        <v>1431.4651773099999</v>
      </c>
    </row>
    <row r="3038" spans="1:7" x14ac:dyDescent="0.2">
      <c r="A3038" s="30">
        <v>35735</v>
      </c>
      <c r="B3038" s="31" t="s">
        <v>14</v>
      </c>
      <c r="C3038" s="31" t="s">
        <v>18</v>
      </c>
      <c r="D3038" s="31">
        <v>74.238315080000007</v>
      </c>
      <c r="E3038" s="31">
        <v>2.6370185400000001</v>
      </c>
      <c r="F3038" s="31">
        <v>2751.7047206699999</v>
      </c>
      <c r="G3038" s="31">
        <v>51.976981129999999</v>
      </c>
    </row>
    <row r="3039" spans="1:7" x14ac:dyDescent="0.2">
      <c r="A3039" s="30">
        <v>35735</v>
      </c>
      <c r="B3039" s="31" t="s">
        <v>14</v>
      </c>
      <c r="C3039" s="31" t="s">
        <v>19</v>
      </c>
      <c r="D3039" s="31">
        <v>291.52686125999998</v>
      </c>
      <c r="E3039" s="31">
        <v>26.06526732</v>
      </c>
      <c r="F3039" s="31">
        <v>12205.73033076</v>
      </c>
      <c r="G3039" s="31">
        <v>444.637317</v>
      </c>
    </row>
    <row r="3040" spans="1:7" x14ac:dyDescent="0.2">
      <c r="A3040" s="30">
        <v>35735</v>
      </c>
      <c r="B3040" s="31" t="s">
        <v>14</v>
      </c>
      <c r="C3040" s="31" t="s">
        <v>20</v>
      </c>
      <c r="D3040" s="31">
        <v>295.37960306999997</v>
      </c>
      <c r="E3040" s="31">
        <v>42.564651730000001</v>
      </c>
      <c r="F3040" s="31">
        <v>11933.702285179999</v>
      </c>
      <c r="G3040" s="31">
        <v>739.47141284999998</v>
      </c>
    </row>
    <row r="3041" spans="1:7" x14ac:dyDescent="0.2">
      <c r="A3041" s="30">
        <v>35735</v>
      </c>
      <c r="B3041" s="31" t="s">
        <v>14</v>
      </c>
      <c r="C3041" s="31" t="s">
        <v>21</v>
      </c>
      <c r="D3041" s="31">
        <v>395.29347132999999</v>
      </c>
      <c r="E3041" s="31">
        <v>384.94392364999999</v>
      </c>
      <c r="F3041" s="31">
        <v>15833.39541911</v>
      </c>
      <c r="G3041" s="31">
        <v>5443.0672989100003</v>
      </c>
    </row>
    <row r="3042" spans="1:7" x14ac:dyDescent="0.2">
      <c r="A3042" s="30">
        <v>35735</v>
      </c>
      <c r="B3042" s="31" t="s">
        <v>14</v>
      </c>
      <c r="C3042" s="31" t="s">
        <v>22</v>
      </c>
      <c r="D3042" s="31">
        <v>209.93284808999999</v>
      </c>
      <c r="E3042" s="31">
        <v>267.27903995000003</v>
      </c>
      <c r="F3042" s="31">
        <v>8921.0767228799996</v>
      </c>
      <c r="G3042" s="31">
        <v>3903.50570277</v>
      </c>
    </row>
    <row r="3043" spans="1:7" x14ac:dyDescent="0.2">
      <c r="A3043" s="30">
        <v>35735</v>
      </c>
      <c r="B3043" s="31" t="s">
        <v>14</v>
      </c>
      <c r="C3043" s="31" t="s">
        <v>23</v>
      </c>
      <c r="D3043" s="31">
        <v>291.60494198999999</v>
      </c>
      <c r="E3043" s="31">
        <v>38.669413910000003</v>
      </c>
      <c r="F3043" s="31">
        <v>11984.43891232</v>
      </c>
      <c r="G3043" s="31">
        <v>687.93829941000001</v>
      </c>
    </row>
    <row r="3044" spans="1:7" x14ac:dyDescent="0.2">
      <c r="A3044" s="30">
        <v>35735</v>
      </c>
      <c r="B3044" s="31" t="s">
        <v>14</v>
      </c>
      <c r="C3044" s="31" t="s">
        <v>24</v>
      </c>
      <c r="D3044" s="31">
        <v>137.01268131</v>
      </c>
      <c r="E3044" s="31">
        <v>29.316897059999999</v>
      </c>
      <c r="F3044" s="31">
        <v>5070.57737292</v>
      </c>
      <c r="G3044" s="31">
        <v>470.45667498</v>
      </c>
    </row>
    <row r="3045" spans="1:7" x14ac:dyDescent="0.2">
      <c r="A3045" s="30">
        <v>35735</v>
      </c>
      <c r="B3045" s="31" t="s">
        <v>14</v>
      </c>
      <c r="C3045" s="31" t="s">
        <v>25</v>
      </c>
      <c r="D3045" s="31">
        <v>232.81412735999999</v>
      </c>
      <c r="E3045" s="31">
        <v>46.567439120000003</v>
      </c>
      <c r="F3045" s="31">
        <v>8796.0015831399996</v>
      </c>
      <c r="G3045" s="31">
        <v>960.20452703000001</v>
      </c>
    </row>
    <row r="3046" spans="1:7" x14ac:dyDescent="0.2">
      <c r="A3046" s="30">
        <v>35735</v>
      </c>
      <c r="B3046" s="31" t="s">
        <v>14</v>
      </c>
      <c r="C3046" s="31" t="s">
        <v>26</v>
      </c>
      <c r="D3046" s="31">
        <v>64.053994419999995</v>
      </c>
      <c r="E3046" s="31">
        <v>19.774554569999999</v>
      </c>
      <c r="F3046" s="31">
        <v>2616.9909518999998</v>
      </c>
      <c r="G3046" s="31">
        <v>294.06720231000003</v>
      </c>
    </row>
    <row r="3047" spans="1:7" x14ac:dyDescent="0.2">
      <c r="A3047" s="30">
        <v>35735</v>
      </c>
      <c r="B3047" s="31" t="s">
        <v>14</v>
      </c>
      <c r="C3047" s="31" t="s">
        <v>27</v>
      </c>
      <c r="D3047" s="31">
        <v>318.62515909000001</v>
      </c>
      <c r="E3047" s="31">
        <v>62.924308420000003</v>
      </c>
      <c r="F3047" s="31">
        <v>13111.89261074</v>
      </c>
      <c r="G3047" s="31">
        <v>1048.51301055</v>
      </c>
    </row>
    <row r="3048" spans="1:7" x14ac:dyDescent="0.2">
      <c r="A3048" s="30">
        <v>35735</v>
      </c>
      <c r="B3048" s="31" t="s">
        <v>14</v>
      </c>
      <c r="C3048" s="31" t="s">
        <v>28</v>
      </c>
      <c r="D3048" s="31">
        <v>128.71908855000001</v>
      </c>
      <c r="E3048" s="31">
        <v>62.34351221</v>
      </c>
      <c r="F3048" s="31">
        <v>5026.2101059799998</v>
      </c>
      <c r="G3048" s="31">
        <v>1034.18501225</v>
      </c>
    </row>
    <row r="3049" spans="1:7" x14ac:dyDescent="0.2">
      <c r="A3049" s="30">
        <v>35735</v>
      </c>
      <c r="B3049" s="31" t="s">
        <v>14</v>
      </c>
      <c r="C3049" s="31" t="s">
        <v>29</v>
      </c>
      <c r="D3049" s="31">
        <v>388.72680776999999</v>
      </c>
      <c r="E3049" s="31">
        <v>59.95897342</v>
      </c>
      <c r="F3049" s="31">
        <v>14131.975057400001</v>
      </c>
      <c r="G3049" s="31">
        <v>1045.6210801499999</v>
      </c>
    </row>
    <row r="3050" spans="1:7" x14ac:dyDescent="0.2">
      <c r="A3050" s="30">
        <v>35735</v>
      </c>
      <c r="B3050" s="31" t="s">
        <v>14</v>
      </c>
      <c r="C3050" s="31" t="s">
        <v>30</v>
      </c>
      <c r="D3050" s="31">
        <v>390.41136286</v>
      </c>
      <c r="E3050" s="31">
        <v>187.41591165</v>
      </c>
      <c r="F3050" s="31">
        <v>16303.912622469999</v>
      </c>
      <c r="G3050" s="31">
        <v>3320.7137827500001</v>
      </c>
    </row>
    <row r="3051" spans="1:7" x14ac:dyDescent="0.2">
      <c r="A3051" s="30">
        <v>35735</v>
      </c>
      <c r="B3051" s="31" t="s">
        <v>14</v>
      </c>
      <c r="C3051" s="31" t="s">
        <v>31</v>
      </c>
      <c r="D3051" s="31">
        <v>433.78483418000002</v>
      </c>
      <c r="E3051" s="31">
        <v>281.59558472999998</v>
      </c>
      <c r="F3051" s="31">
        <v>15743.856789150001</v>
      </c>
      <c r="G3051" s="31">
        <v>5320.4185533999998</v>
      </c>
    </row>
    <row r="3052" spans="1:7" x14ac:dyDescent="0.2">
      <c r="A3052" s="30">
        <v>35735</v>
      </c>
      <c r="B3052" s="31" t="s">
        <v>14</v>
      </c>
      <c r="C3052" s="31" t="s">
        <v>32</v>
      </c>
      <c r="D3052" s="31">
        <v>60.136389909999998</v>
      </c>
      <c r="E3052" s="31">
        <v>44.449025349999999</v>
      </c>
      <c r="F3052" s="31">
        <v>2384.3851909300001</v>
      </c>
      <c r="G3052" s="31">
        <v>625.34122021999997</v>
      </c>
    </row>
    <row r="3053" spans="1:7" x14ac:dyDescent="0.2">
      <c r="A3053" s="30">
        <v>35735</v>
      </c>
      <c r="B3053" s="31" t="s">
        <v>14</v>
      </c>
      <c r="C3053" s="31" t="s">
        <v>33</v>
      </c>
      <c r="D3053" s="31">
        <v>212.59116674000001</v>
      </c>
      <c r="E3053" s="31">
        <v>74.05942091</v>
      </c>
      <c r="F3053" s="31">
        <v>8862.7400746099993</v>
      </c>
      <c r="G3053" s="31">
        <v>1091.8007190999999</v>
      </c>
    </row>
    <row r="3054" spans="1:7" x14ac:dyDescent="0.2">
      <c r="A3054" s="30">
        <v>35735</v>
      </c>
      <c r="B3054" s="31" t="s">
        <v>34</v>
      </c>
      <c r="C3054" s="31" t="s">
        <v>15</v>
      </c>
      <c r="D3054" s="31">
        <v>16.972114139999999</v>
      </c>
      <c r="E3054" s="31">
        <v>4.03885994</v>
      </c>
      <c r="F3054" s="31">
        <v>1000.92912715</v>
      </c>
      <c r="G3054" s="31">
        <v>56.585888220000001</v>
      </c>
    </row>
    <row r="3055" spans="1:7" x14ac:dyDescent="0.2">
      <c r="A3055" s="30">
        <v>35735</v>
      </c>
      <c r="B3055" s="31" t="s">
        <v>34</v>
      </c>
      <c r="C3055" s="31" t="s">
        <v>16</v>
      </c>
      <c r="D3055" s="31">
        <v>0.45301944999999999</v>
      </c>
      <c r="E3055" s="31">
        <v>7.1610350000000003E-2</v>
      </c>
      <c r="F3055" s="31">
        <v>20.892276559999999</v>
      </c>
      <c r="G3055" s="31">
        <v>1.07415528</v>
      </c>
    </row>
    <row r="3056" spans="1:7" x14ac:dyDescent="0.2">
      <c r="A3056" s="30">
        <v>35735</v>
      </c>
      <c r="B3056" s="31" t="s">
        <v>34</v>
      </c>
      <c r="C3056" s="31" t="s">
        <v>17</v>
      </c>
      <c r="D3056" s="31">
        <v>41.576960569999997</v>
      </c>
      <c r="E3056" s="31">
        <v>6.3535082599999999</v>
      </c>
      <c r="F3056" s="31">
        <v>2078.2257067199998</v>
      </c>
      <c r="G3056" s="31">
        <v>108.46932003000001</v>
      </c>
    </row>
    <row r="3057" spans="1:7" x14ac:dyDescent="0.2">
      <c r="A3057" s="30">
        <v>35735</v>
      </c>
      <c r="B3057" s="31" t="s">
        <v>34</v>
      </c>
      <c r="C3057" s="31" t="s">
        <v>18</v>
      </c>
      <c r="D3057" s="31">
        <v>0.38240843000000002</v>
      </c>
      <c r="E3057" s="31">
        <v>0.32114166</v>
      </c>
      <c r="F3057" s="31">
        <v>18.33834427</v>
      </c>
      <c r="G3057" s="31">
        <v>7.7073999200000003</v>
      </c>
    </row>
    <row r="3058" spans="1:7" x14ac:dyDescent="0.2">
      <c r="A3058" s="30">
        <v>35735</v>
      </c>
      <c r="B3058" s="31" t="s">
        <v>34</v>
      </c>
      <c r="C3058" s="31" t="s">
        <v>19</v>
      </c>
      <c r="D3058" s="31">
        <v>34.269388280000001</v>
      </c>
      <c r="E3058" s="31">
        <v>5.3845290600000002</v>
      </c>
      <c r="F3058" s="31">
        <v>1807.0940851600001</v>
      </c>
      <c r="G3058" s="31">
        <v>86.065101530000007</v>
      </c>
    </row>
    <row r="3059" spans="1:7" x14ac:dyDescent="0.2">
      <c r="A3059" s="30">
        <v>35735</v>
      </c>
      <c r="B3059" s="31" t="s">
        <v>34</v>
      </c>
      <c r="C3059" s="31" t="s">
        <v>20</v>
      </c>
      <c r="D3059" s="31">
        <v>20.579123150000001</v>
      </c>
      <c r="E3059" s="31">
        <v>2.63417199</v>
      </c>
      <c r="F3059" s="31">
        <v>975.13074007</v>
      </c>
      <c r="G3059" s="31">
        <v>47.170333769999999</v>
      </c>
    </row>
    <row r="3060" spans="1:7" x14ac:dyDescent="0.2">
      <c r="A3060" s="30">
        <v>35735</v>
      </c>
      <c r="B3060" s="31" t="s">
        <v>34</v>
      </c>
      <c r="C3060" s="31" t="s">
        <v>21</v>
      </c>
      <c r="D3060" s="31">
        <v>38.20503197</v>
      </c>
      <c r="E3060" s="31">
        <v>5.5799319199999999</v>
      </c>
      <c r="F3060" s="31">
        <v>2042.4874048199999</v>
      </c>
      <c r="G3060" s="31">
        <v>111.71495342999999</v>
      </c>
    </row>
    <row r="3061" spans="1:7" x14ac:dyDescent="0.2">
      <c r="A3061" s="30">
        <v>35735</v>
      </c>
      <c r="B3061" s="31" t="s">
        <v>34</v>
      </c>
      <c r="C3061" s="31" t="s">
        <v>22</v>
      </c>
      <c r="D3061" s="31">
        <v>21.29164471</v>
      </c>
      <c r="E3061" s="31">
        <v>2.6997560699999998</v>
      </c>
      <c r="F3061" s="31">
        <v>1264.7789318600001</v>
      </c>
      <c r="G3061" s="31">
        <v>51.00541011</v>
      </c>
    </row>
    <row r="3062" spans="1:7" x14ac:dyDescent="0.2">
      <c r="A3062" s="30">
        <v>35735</v>
      </c>
      <c r="B3062" s="31" t="s">
        <v>34</v>
      </c>
      <c r="C3062" s="31" t="s">
        <v>23</v>
      </c>
      <c r="D3062" s="31">
        <v>7.5726338200000001</v>
      </c>
      <c r="E3062" s="31">
        <v>1.03590721</v>
      </c>
      <c r="F3062" s="31">
        <v>435.90061781999998</v>
      </c>
      <c r="G3062" s="31">
        <v>17.978367890000001</v>
      </c>
    </row>
    <row r="3063" spans="1:7" x14ac:dyDescent="0.2">
      <c r="A3063" s="30">
        <v>35735</v>
      </c>
      <c r="B3063" s="31" t="s">
        <v>34</v>
      </c>
      <c r="C3063" s="31" t="s">
        <v>24</v>
      </c>
      <c r="D3063" s="31">
        <v>2.1949337299999998</v>
      </c>
      <c r="E3063" s="31">
        <v>0.30493397999999999</v>
      </c>
      <c r="F3063" s="31">
        <v>120.67472941</v>
      </c>
      <c r="G3063" s="31">
        <v>1.7199192000000001</v>
      </c>
    </row>
    <row r="3064" spans="1:7" x14ac:dyDescent="0.2">
      <c r="A3064" s="30">
        <v>35735</v>
      </c>
      <c r="B3064" s="31" t="s">
        <v>34</v>
      </c>
      <c r="C3064" s="31" t="s">
        <v>25</v>
      </c>
      <c r="D3064" s="31">
        <v>8.3046939399999999</v>
      </c>
      <c r="E3064" s="31">
        <v>1.1456942699999999</v>
      </c>
      <c r="F3064" s="31">
        <v>422.18257258</v>
      </c>
      <c r="G3064" s="31">
        <v>22.958923630000001</v>
      </c>
    </row>
    <row r="3065" spans="1:7" x14ac:dyDescent="0.2">
      <c r="A3065" s="30">
        <v>35735</v>
      </c>
      <c r="B3065" s="31" t="s">
        <v>34</v>
      </c>
      <c r="C3065" s="31" t="s">
        <v>26</v>
      </c>
      <c r="D3065" s="31">
        <v>10.16782811</v>
      </c>
      <c r="E3065" s="31">
        <v>1.19877118</v>
      </c>
      <c r="F3065" s="31">
        <v>526.46235623999996</v>
      </c>
      <c r="G3065" s="31">
        <v>14.93940308</v>
      </c>
    </row>
    <row r="3066" spans="1:7" x14ac:dyDescent="0.2">
      <c r="A3066" s="30">
        <v>35735</v>
      </c>
      <c r="B3066" s="31" t="s">
        <v>34</v>
      </c>
      <c r="C3066" s="31" t="s">
        <v>27</v>
      </c>
      <c r="D3066" s="31">
        <v>31.006216819999999</v>
      </c>
      <c r="E3066" s="31">
        <v>4.7413210000000001</v>
      </c>
      <c r="F3066" s="31">
        <v>1598.53633354</v>
      </c>
      <c r="G3066" s="31">
        <v>91.572961030000002</v>
      </c>
    </row>
    <row r="3067" spans="1:7" x14ac:dyDescent="0.2">
      <c r="A3067" s="30">
        <v>35735</v>
      </c>
      <c r="B3067" s="31" t="s">
        <v>34</v>
      </c>
      <c r="C3067" s="31" t="s">
        <v>28</v>
      </c>
      <c r="D3067" s="31">
        <v>7.6926587299999998</v>
      </c>
      <c r="E3067" s="31">
        <v>1.45772021</v>
      </c>
      <c r="F3067" s="31">
        <v>391.53204232000002</v>
      </c>
      <c r="G3067" s="31">
        <v>29.39836261</v>
      </c>
    </row>
    <row r="3068" spans="1:7" x14ac:dyDescent="0.2">
      <c r="A3068" s="30">
        <v>35735</v>
      </c>
      <c r="B3068" s="31" t="s">
        <v>34</v>
      </c>
      <c r="C3068" s="31" t="s">
        <v>29</v>
      </c>
      <c r="D3068" s="31">
        <v>1.51401976</v>
      </c>
      <c r="E3068" s="31">
        <v>0.15862608</v>
      </c>
      <c r="F3068" s="31">
        <v>74.164423139999997</v>
      </c>
      <c r="G3068" s="31">
        <v>3.1560644799999999</v>
      </c>
    </row>
    <row r="3069" spans="1:7" x14ac:dyDescent="0.2">
      <c r="A3069" s="30">
        <v>35735</v>
      </c>
      <c r="B3069" s="31" t="s">
        <v>34</v>
      </c>
      <c r="C3069" s="31" t="s">
        <v>30</v>
      </c>
      <c r="D3069" s="31">
        <v>1.3828903299999999</v>
      </c>
      <c r="E3069" s="31">
        <v>0.55794264000000005</v>
      </c>
      <c r="F3069" s="31">
        <v>70.080575789999997</v>
      </c>
      <c r="G3069" s="31">
        <v>11.404078869999999</v>
      </c>
    </row>
    <row r="3070" spans="1:7" x14ac:dyDescent="0.2">
      <c r="A3070" s="30">
        <v>35735</v>
      </c>
      <c r="B3070" s="31" t="s">
        <v>34</v>
      </c>
      <c r="C3070" s="31" t="s">
        <v>31</v>
      </c>
      <c r="D3070" s="31">
        <v>17.340558009999999</v>
      </c>
      <c r="E3070" s="31">
        <v>2.10150141</v>
      </c>
      <c r="F3070" s="31">
        <v>871.41101983999999</v>
      </c>
      <c r="G3070" s="31">
        <v>33.41404455</v>
      </c>
    </row>
    <row r="3071" spans="1:7" x14ac:dyDescent="0.2">
      <c r="A3071" s="30">
        <v>35735</v>
      </c>
      <c r="B3071" s="31" t="s">
        <v>34</v>
      </c>
      <c r="C3071" s="31" t="s">
        <v>32</v>
      </c>
      <c r="D3071" s="31">
        <v>2.50533568</v>
      </c>
      <c r="E3071" s="31">
        <v>0.96655402999999995</v>
      </c>
      <c r="F3071" s="31">
        <v>119.06754399</v>
      </c>
      <c r="G3071" s="31">
        <v>17.238993489999999</v>
      </c>
    </row>
    <row r="3072" spans="1:7" x14ac:dyDescent="0.2">
      <c r="A3072" s="30">
        <v>35735</v>
      </c>
      <c r="B3072" s="31" t="s">
        <v>34</v>
      </c>
      <c r="C3072" s="31" t="s">
        <v>33</v>
      </c>
      <c r="D3072" s="31">
        <v>18.141282140000001</v>
      </c>
      <c r="E3072" s="31">
        <v>4.1897523200000002</v>
      </c>
      <c r="F3072" s="31">
        <v>966.60839721000002</v>
      </c>
      <c r="G3072" s="31">
        <v>78.432281889999999</v>
      </c>
    </row>
    <row r="3073" spans="1:7" x14ac:dyDescent="0.2">
      <c r="A3073" s="30">
        <v>35735</v>
      </c>
      <c r="B3073" s="31" t="s">
        <v>35</v>
      </c>
      <c r="C3073" s="31" t="s">
        <v>15</v>
      </c>
      <c r="D3073" s="31">
        <v>12.61990845</v>
      </c>
      <c r="E3073" s="31">
        <v>1.8713734</v>
      </c>
      <c r="F3073" s="31">
        <v>739.76121436000005</v>
      </c>
      <c r="G3073" s="31">
        <v>14.634520269999999</v>
      </c>
    </row>
    <row r="3074" spans="1:7" x14ac:dyDescent="0.2">
      <c r="A3074" s="30">
        <v>35735</v>
      </c>
      <c r="B3074" s="31" t="s">
        <v>35</v>
      </c>
      <c r="C3074" s="31" t="s">
        <v>16</v>
      </c>
      <c r="D3074" s="31">
        <v>0.16800878999999999</v>
      </c>
      <c r="E3074" s="31">
        <v>9.1965110000000003E-2</v>
      </c>
      <c r="F3074" s="31">
        <v>12.096632809999999</v>
      </c>
      <c r="G3074" s="31">
        <v>2.7589531900000002</v>
      </c>
    </row>
    <row r="3075" spans="1:7" x14ac:dyDescent="0.2">
      <c r="A3075" s="30">
        <v>35735</v>
      </c>
      <c r="B3075" s="31" t="s">
        <v>35</v>
      </c>
      <c r="C3075" s="31" t="s">
        <v>17</v>
      </c>
      <c r="D3075" s="31">
        <v>11.65871211</v>
      </c>
      <c r="E3075" s="31">
        <v>2.5187972699999999</v>
      </c>
      <c r="F3075" s="31">
        <v>636.21807156</v>
      </c>
      <c r="G3075" s="31">
        <v>40.800711040000003</v>
      </c>
    </row>
    <row r="3076" spans="1:7" x14ac:dyDescent="0.2">
      <c r="A3076" s="30">
        <v>35735</v>
      </c>
      <c r="B3076" s="31" t="s">
        <v>35</v>
      </c>
      <c r="C3076" s="31" t="s">
        <v>18</v>
      </c>
      <c r="D3076" s="31">
        <v>0.10163111</v>
      </c>
      <c r="E3076" s="31">
        <v>6.3964850000000004E-2</v>
      </c>
      <c r="F3076" s="31">
        <v>7.1832889299999998</v>
      </c>
      <c r="G3076" s="31">
        <v>0.56173477999999999</v>
      </c>
    </row>
    <row r="3077" spans="1:7" x14ac:dyDescent="0.2">
      <c r="A3077" s="30">
        <v>35735</v>
      </c>
      <c r="B3077" s="31" t="s">
        <v>35</v>
      </c>
      <c r="C3077" s="31" t="s">
        <v>19</v>
      </c>
      <c r="D3077" s="31">
        <v>27.665030699999999</v>
      </c>
      <c r="E3077" s="31">
        <v>9.0595147300000001</v>
      </c>
      <c r="F3077" s="31">
        <v>1295.6299051000001</v>
      </c>
      <c r="G3077" s="31">
        <v>98.000638670000001</v>
      </c>
    </row>
    <row r="3078" spans="1:7" x14ac:dyDescent="0.2">
      <c r="A3078" s="30">
        <v>35735</v>
      </c>
      <c r="B3078" s="31" t="s">
        <v>35</v>
      </c>
      <c r="C3078" s="31" t="s">
        <v>20</v>
      </c>
      <c r="D3078" s="31">
        <v>10.525667009999999</v>
      </c>
      <c r="E3078" s="31">
        <v>1.2680890600000001</v>
      </c>
      <c r="F3078" s="31">
        <v>497.43487039000001</v>
      </c>
      <c r="G3078" s="31">
        <v>11.86086324</v>
      </c>
    </row>
    <row r="3079" spans="1:7" x14ac:dyDescent="0.2">
      <c r="A3079" s="30">
        <v>35735</v>
      </c>
      <c r="B3079" s="31" t="s">
        <v>35</v>
      </c>
      <c r="C3079" s="31" t="s">
        <v>21</v>
      </c>
      <c r="D3079" s="31">
        <v>9.7923703500000006</v>
      </c>
      <c r="E3079" s="31">
        <v>1.5046362499999999</v>
      </c>
      <c r="F3079" s="31">
        <v>526.84068303000004</v>
      </c>
      <c r="G3079" s="31">
        <v>24.73943624</v>
      </c>
    </row>
    <row r="3080" spans="1:7" x14ac:dyDescent="0.2">
      <c r="A3080" s="30">
        <v>35735</v>
      </c>
      <c r="B3080" s="31" t="s">
        <v>35</v>
      </c>
      <c r="C3080" s="31" t="s">
        <v>22</v>
      </c>
      <c r="D3080" s="31">
        <v>5.7205497799999998</v>
      </c>
      <c r="E3080" s="31">
        <v>0.34437888</v>
      </c>
      <c r="F3080" s="31">
        <v>361.19754852</v>
      </c>
      <c r="G3080" s="31">
        <v>1.69605199</v>
      </c>
    </row>
    <row r="3081" spans="1:7" x14ac:dyDescent="0.2">
      <c r="A3081" s="30">
        <v>35735</v>
      </c>
      <c r="B3081" s="31" t="s">
        <v>35</v>
      </c>
      <c r="C3081" s="31" t="s">
        <v>23</v>
      </c>
      <c r="D3081" s="31">
        <v>11.9188086</v>
      </c>
      <c r="E3081" s="31">
        <v>1.9244390899999999</v>
      </c>
      <c r="F3081" s="31">
        <v>619.39717581000002</v>
      </c>
      <c r="G3081" s="31">
        <v>23.227766389999999</v>
      </c>
    </row>
    <row r="3082" spans="1:7" x14ac:dyDescent="0.2">
      <c r="A3082" s="30">
        <v>35735</v>
      </c>
      <c r="B3082" s="31" t="s">
        <v>35</v>
      </c>
      <c r="C3082" s="31" t="s">
        <v>24</v>
      </c>
      <c r="D3082" s="31">
        <v>3.1717460900000001</v>
      </c>
      <c r="E3082" s="31">
        <v>0.64746199999999998</v>
      </c>
      <c r="F3082" s="31">
        <v>154.83469296000001</v>
      </c>
      <c r="G3082" s="31">
        <v>12.85034037</v>
      </c>
    </row>
    <row r="3083" spans="1:7" x14ac:dyDescent="0.2">
      <c r="A3083" s="30">
        <v>35735</v>
      </c>
      <c r="B3083" s="31" t="s">
        <v>35</v>
      </c>
      <c r="C3083" s="31" t="s">
        <v>25</v>
      </c>
      <c r="D3083" s="31">
        <v>4.6652755700000004</v>
      </c>
      <c r="E3083" s="31">
        <v>1.87658703</v>
      </c>
      <c r="F3083" s="31">
        <v>223.54659113</v>
      </c>
      <c r="G3083" s="31">
        <v>38.61549875</v>
      </c>
    </row>
    <row r="3084" spans="1:7" x14ac:dyDescent="0.2">
      <c r="A3084" s="30">
        <v>35735</v>
      </c>
      <c r="B3084" s="31" t="s">
        <v>35</v>
      </c>
      <c r="C3084" s="31" t="s">
        <v>26</v>
      </c>
      <c r="D3084" s="31">
        <v>4.2862986899999997</v>
      </c>
      <c r="E3084" s="31">
        <v>1.7753615599999999</v>
      </c>
      <c r="F3084" s="31">
        <v>221.59724242999999</v>
      </c>
      <c r="G3084" s="31">
        <v>32.409480350000003</v>
      </c>
    </row>
    <row r="3085" spans="1:7" x14ac:dyDescent="0.2">
      <c r="A3085" s="30">
        <v>35735</v>
      </c>
      <c r="B3085" s="31" t="s">
        <v>35</v>
      </c>
      <c r="C3085" s="31" t="s">
        <v>27</v>
      </c>
      <c r="D3085" s="31">
        <v>26.39273012</v>
      </c>
      <c r="E3085" s="31">
        <v>7.6510585999999998</v>
      </c>
      <c r="F3085" s="31">
        <v>1315.7212945900001</v>
      </c>
      <c r="G3085" s="31">
        <v>90.475471279999994</v>
      </c>
    </row>
    <row r="3086" spans="1:7" x14ac:dyDescent="0.2">
      <c r="A3086" s="30">
        <v>35735</v>
      </c>
      <c r="B3086" s="31" t="s">
        <v>35</v>
      </c>
      <c r="C3086" s="31" t="s">
        <v>28</v>
      </c>
      <c r="D3086" s="31">
        <v>7.8937672399999999</v>
      </c>
      <c r="E3086" s="31">
        <v>2.2928530199999999</v>
      </c>
      <c r="F3086" s="31">
        <v>390.22548387000001</v>
      </c>
      <c r="G3086" s="31">
        <v>33.856757829999999</v>
      </c>
    </row>
    <row r="3087" spans="1:7" x14ac:dyDescent="0.2">
      <c r="A3087" s="30">
        <v>35735</v>
      </c>
      <c r="B3087" s="31" t="s">
        <v>35</v>
      </c>
      <c r="C3087" s="31" t="s">
        <v>29</v>
      </c>
      <c r="D3087" s="31">
        <v>1.8697053400000001</v>
      </c>
      <c r="E3087" s="31">
        <v>0.77441521000000002</v>
      </c>
      <c r="F3087" s="31">
        <v>107.36078842000001</v>
      </c>
      <c r="G3087" s="31">
        <v>9.3306368699999993</v>
      </c>
    </row>
    <row r="3088" spans="1:7" x14ac:dyDescent="0.2">
      <c r="A3088" s="30">
        <v>35735</v>
      </c>
      <c r="B3088" s="31" t="s">
        <v>35</v>
      </c>
      <c r="C3088" s="31" t="s">
        <v>30</v>
      </c>
      <c r="D3088" s="31">
        <v>2.3874426199999998</v>
      </c>
      <c r="E3088" s="31">
        <v>0.68320502000000005</v>
      </c>
      <c r="F3088" s="31">
        <v>127.28578702</v>
      </c>
      <c r="G3088" s="31">
        <v>7.1779331199999996</v>
      </c>
    </row>
    <row r="3089" spans="1:7" x14ac:dyDescent="0.2">
      <c r="A3089" s="30">
        <v>35735</v>
      </c>
      <c r="B3089" s="31" t="s">
        <v>35</v>
      </c>
      <c r="C3089" s="31" t="s">
        <v>31</v>
      </c>
      <c r="D3089" s="31">
        <v>1.25106206</v>
      </c>
      <c r="E3089" s="31">
        <v>1.8853743199999999</v>
      </c>
      <c r="F3089" s="31">
        <v>61.100296919999998</v>
      </c>
      <c r="G3089" s="31">
        <v>28.453409189999999</v>
      </c>
    </row>
    <row r="3090" spans="1:7" x14ac:dyDescent="0.2">
      <c r="A3090" s="30">
        <v>35735</v>
      </c>
      <c r="B3090" s="31" t="s">
        <v>35</v>
      </c>
      <c r="C3090" s="31" t="s">
        <v>32</v>
      </c>
      <c r="D3090" s="31">
        <v>1.4577420800000001</v>
      </c>
      <c r="E3090" s="31">
        <v>0.42756021</v>
      </c>
      <c r="F3090" s="31">
        <v>60.845100600000002</v>
      </c>
      <c r="G3090" s="31">
        <v>10.17332598</v>
      </c>
    </row>
    <row r="3091" spans="1:7" x14ac:dyDescent="0.2">
      <c r="A3091" s="30">
        <v>35735</v>
      </c>
      <c r="B3091" s="31" t="s">
        <v>35</v>
      </c>
      <c r="C3091" s="31" t="s">
        <v>33</v>
      </c>
      <c r="D3091" s="31">
        <v>8.6739875299999998</v>
      </c>
      <c r="E3091" s="31">
        <v>1.75330615</v>
      </c>
      <c r="F3091" s="31">
        <v>453.77120545000002</v>
      </c>
      <c r="G3091" s="31">
        <v>19.865084580000001</v>
      </c>
    </row>
    <row r="3092" spans="1:7" x14ac:dyDescent="0.2">
      <c r="A3092" s="30">
        <v>35735</v>
      </c>
      <c r="B3092" s="31" t="s">
        <v>36</v>
      </c>
      <c r="C3092" s="31" t="s">
        <v>15</v>
      </c>
      <c r="D3092" s="31">
        <v>39.110452219999999</v>
      </c>
      <c r="E3092" s="31">
        <v>7.9403137399999997</v>
      </c>
      <c r="F3092" s="31">
        <v>2543.0248538199999</v>
      </c>
      <c r="G3092" s="31">
        <v>89.814215779999998</v>
      </c>
    </row>
    <row r="3093" spans="1:7" x14ac:dyDescent="0.2">
      <c r="A3093" s="30">
        <v>35735</v>
      </c>
      <c r="B3093" s="31" t="s">
        <v>36</v>
      </c>
      <c r="C3093" s="31" t="s">
        <v>16</v>
      </c>
      <c r="D3093" s="31">
        <v>0.52744471999999998</v>
      </c>
      <c r="E3093" s="31">
        <v>0</v>
      </c>
      <c r="F3093" s="31">
        <v>34.587507840000001</v>
      </c>
      <c r="G3093" s="31">
        <v>0</v>
      </c>
    </row>
    <row r="3094" spans="1:7" x14ac:dyDescent="0.2">
      <c r="A3094" s="30">
        <v>35735</v>
      </c>
      <c r="B3094" s="31" t="s">
        <v>36</v>
      </c>
      <c r="C3094" s="31" t="s">
        <v>17</v>
      </c>
      <c r="D3094" s="31">
        <v>18.73365411</v>
      </c>
      <c r="E3094" s="31">
        <v>3.8736411999999998</v>
      </c>
      <c r="F3094" s="31">
        <v>932.50873206999995</v>
      </c>
      <c r="G3094" s="31">
        <v>72.453518489999993</v>
      </c>
    </row>
    <row r="3095" spans="1:7" x14ac:dyDescent="0.2">
      <c r="A3095" s="30">
        <v>35735</v>
      </c>
      <c r="B3095" s="31" t="s">
        <v>36</v>
      </c>
      <c r="C3095" s="31" t="s">
        <v>18</v>
      </c>
      <c r="D3095" s="31">
        <v>3.8090100000000002E-2</v>
      </c>
      <c r="E3095" s="31">
        <v>0</v>
      </c>
      <c r="F3095" s="31">
        <v>2.2854060500000002</v>
      </c>
      <c r="G3095" s="31">
        <v>0</v>
      </c>
    </row>
    <row r="3096" spans="1:7" x14ac:dyDescent="0.2">
      <c r="A3096" s="30">
        <v>35735</v>
      </c>
      <c r="B3096" s="31" t="s">
        <v>36</v>
      </c>
      <c r="C3096" s="31" t="s">
        <v>19</v>
      </c>
      <c r="D3096" s="31">
        <v>33.630548130000001</v>
      </c>
      <c r="E3096" s="31">
        <v>5.2809594300000002</v>
      </c>
      <c r="F3096" s="31">
        <v>1666.8891327900001</v>
      </c>
      <c r="G3096" s="31">
        <v>57.543282240000003</v>
      </c>
    </row>
    <row r="3097" spans="1:7" x14ac:dyDescent="0.2">
      <c r="A3097" s="30">
        <v>35735</v>
      </c>
      <c r="B3097" s="31" t="s">
        <v>36</v>
      </c>
      <c r="C3097" s="31" t="s">
        <v>20</v>
      </c>
      <c r="D3097" s="31">
        <v>8.1561824200000004</v>
      </c>
      <c r="E3097" s="31">
        <v>1.68076706</v>
      </c>
      <c r="F3097" s="31">
        <v>390.69709929999999</v>
      </c>
      <c r="G3097" s="31">
        <v>18.547489209999998</v>
      </c>
    </row>
    <row r="3098" spans="1:7" x14ac:dyDescent="0.2">
      <c r="A3098" s="30">
        <v>35735</v>
      </c>
      <c r="B3098" s="31" t="s">
        <v>36</v>
      </c>
      <c r="C3098" s="31" t="s">
        <v>21</v>
      </c>
      <c r="D3098" s="31">
        <v>44.48862115</v>
      </c>
      <c r="E3098" s="31">
        <v>6.8717237300000003</v>
      </c>
      <c r="F3098" s="31">
        <v>2467.8394391900001</v>
      </c>
      <c r="G3098" s="31">
        <v>123.2522285</v>
      </c>
    </row>
    <row r="3099" spans="1:7" x14ac:dyDescent="0.2">
      <c r="A3099" s="30">
        <v>35735</v>
      </c>
      <c r="B3099" s="31" t="s">
        <v>36</v>
      </c>
      <c r="C3099" s="31" t="s">
        <v>22</v>
      </c>
      <c r="D3099" s="31">
        <v>27.36780117</v>
      </c>
      <c r="E3099" s="31">
        <v>3.2724569400000001</v>
      </c>
      <c r="F3099" s="31">
        <v>1639.9786452599999</v>
      </c>
      <c r="G3099" s="31">
        <v>57.619022940000001</v>
      </c>
    </row>
    <row r="3100" spans="1:7" x14ac:dyDescent="0.2">
      <c r="A3100" s="30">
        <v>35735</v>
      </c>
      <c r="B3100" s="31" t="s">
        <v>36</v>
      </c>
      <c r="C3100" s="31" t="s">
        <v>23</v>
      </c>
      <c r="D3100" s="31">
        <v>12.63174822</v>
      </c>
      <c r="E3100" s="31">
        <v>2.74897013</v>
      </c>
      <c r="F3100" s="31">
        <v>670.43815668000002</v>
      </c>
      <c r="G3100" s="31">
        <v>32.366334649999999</v>
      </c>
    </row>
    <row r="3101" spans="1:7" x14ac:dyDescent="0.2">
      <c r="A3101" s="30">
        <v>35735</v>
      </c>
      <c r="B3101" s="31" t="s">
        <v>36</v>
      </c>
      <c r="C3101" s="31" t="s">
        <v>24</v>
      </c>
      <c r="D3101" s="31">
        <v>1.94403069</v>
      </c>
      <c r="E3101" s="31">
        <v>0.50042388999999998</v>
      </c>
      <c r="F3101" s="31">
        <v>105.54958972999999</v>
      </c>
      <c r="G3101" s="31">
        <v>4.2348952200000003</v>
      </c>
    </row>
    <row r="3102" spans="1:7" x14ac:dyDescent="0.2">
      <c r="A3102" s="30">
        <v>35735</v>
      </c>
      <c r="B3102" s="31" t="s">
        <v>36</v>
      </c>
      <c r="C3102" s="31" t="s">
        <v>25</v>
      </c>
      <c r="D3102" s="31">
        <v>1.9767937200000001</v>
      </c>
      <c r="E3102" s="31">
        <v>0.71173038</v>
      </c>
      <c r="F3102" s="31">
        <v>107.72233034</v>
      </c>
      <c r="G3102" s="31">
        <v>4.6649610499999996</v>
      </c>
    </row>
    <row r="3103" spans="1:7" x14ac:dyDescent="0.2">
      <c r="A3103" s="30">
        <v>35735</v>
      </c>
      <c r="B3103" s="31" t="s">
        <v>36</v>
      </c>
      <c r="C3103" s="31" t="s">
        <v>26</v>
      </c>
      <c r="D3103" s="31">
        <v>3.7579700100000002</v>
      </c>
      <c r="E3103" s="31">
        <v>0.43533272000000001</v>
      </c>
      <c r="F3103" s="31">
        <v>226.40342971000001</v>
      </c>
      <c r="G3103" s="31">
        <v>8.1226930199999998</v>
      </c>
    </row>
    <row r="3104" spans="1:7" x14ac:dyDescent="0.2">
      <c r="A3104" s="30">
        <v>35735</v>
      </c>
      <c r="B3104" s="31" t="s">
        <v>36</v>
      </c>
      <c r="C3104" s="31" t="s">
        <v>27</v>
      </c>
      <c r="D3104" s="31">
        <v>28.51482562</v>
      </c>
      <c r="E3104" s="31">
        <v>1.84138417</v>
      </c>
      <c r="F3104" s="31">
        <v>1410.3326779199999</v>
      </c>
      <c r="G3104" s="31">
        <v>36.212119780000002</v>
      </c>
    </row>
    <row r="3105" spans="1:7" x14ac:dyDescent="0.2">
      <c r="A3105" s="30">
        <v>35735</v>
      </c>
      <c r="B3105" s="31" t="s">
        <v>36</v>
      </c>
      <c r="C3105" s="31" t="s">
        <v>28</v>
      </c>
      <c r="D3105" s="31">
        <v>6.8219134800000001</v>
      </c>
      <c r="E3105" s="31">
        <v>2.8371101599999999</v>
      </c>
      <c r="F3105" s="31">
        <v>347.09178772000001</v>
      </c>
      <c r="G3105" s="31">
        <v>39.097946219999997</v>
      </c>
    </row>
    <row r="3106" spans="1:7" x14ac:dyDescent="0.2">
      <c r="A3106" s="30">
        <v>35735</v>
      </c>
      <c r="B3106" s="31" t="s">
        <v>36</v>
      </c>
      <c r="C3106" s="31" t="s">
        <v>29</v>
      </c>
      <c r="D3106" s="31">
        <v>0.90354648999999998</v>
      </c>
      <c r="E3106" s="31">
        <v>0.37713313999999998</v>
      </c>
      <c r="F3106" s="31">
        <v>49.38230721</v>
      </c>
      <c r="G3106" s="31">
        <v>4.8094680099999998</v>
      </c>
    </row>
    <row r="3107" spans="1:7" x14ac:dyDescent="0.2">
      <c r="A3107" s="30">
        <v>35735</v>
      </c>
      <c r="B3107" s="31" t="s">
        <v>36</v>
      </c>
      <c r="C3107" s="31" t="s">
        <v>30</v>
      </c>
      <c r="D3107" s="31">
        <v>1.32880445</v>
      </c>
      <c r="E3107" s="31">
        <v>1.61121267</v>
      </c>
      <c r="F3107" s="31">
        <v>93.18648881</v>
      </c>
      <c r="G3107" s="31">
        <v>23.3093763</v>
      </c>
    </row>
    <row r="3108" spans="1:7" x14ac:dyDescent="0.2">
      <c r="A3108" s="30">
        <v>35735</v>
      </c>
      <c r="B3108" s="31" t="s">
        <v>36</v>
      </c>
      <c r="C3108" s="31" t="s">
        <v>31</v>
      </c>
      <c r="D3108" s="31">
        <v>15.36854919</v>
      </c>
      <c r="E3108" s="31">
        <v>3.56672638</v>
      </c>
      <c r="F3108" s="31">
        <v>772.70654517000003</v>
      </c>
      <c r="G3108" s="31">
        <v>60.803823469999998</v>
      </c>
    </row>
    <row r="3109" spans="1:7" x14ac:dyDescent="0.2">
      <c r="A3109" s="30">
        <v>35735</v>
      </c>
      <c r="B3109" s="31" t="s">
        <v>36</v>
      </c>
      <c r="C3109" s="31" t="s">
        <v>32</v>
      </c>
      <c r="D3109" s="31">
        <v>2.6784477600000001</v>
      </c>
      <c r="E3109" s="31">
        <v>1.01136589</v>
      </c>
      <c r="F3109" s="31">
        <v>158.71178685000001</v>
      </c>
      <c r="G3109" s="31">
        <v>18.152918830000001</v>
      </c>
    </row>
    <row r="3110" spans="1:7" x14ac:dyDescent="0.2">
      <c r="A3110" s="30">
        <v>35735</v>
      </c>
      <c r="B3110" s="31" t="s">
        <v>36</v>
      </c>
      <c r="C3110" s="31" t="s">
        <v>33</v>
      </c>
      <c r="D3110" s="31">
        <v>23.019675800000002</v>
      </c>
      <c r="E3110" s="31">
        <v>4.7105928400000003</v>
      </c>
      <c r="F3110" s="31">
        <v>1184.8327056400001</v>
      </c>
      <c r="G3110" s="31">
        <v>67.912733520000003</v>
      </c>
    </row>
    <row r="3111" spans="1:7" x14ac:dyDescent="0.2">
      <c r="A3111" s="30">
        <v>35735</v>
      </c>
      <c r="B3111" s="31" t="s">
        <v>37</v>
      </c>
      <c r="C3111" s="31" t="s">
        <v>15</v>
      </c>
      <c r="D3111" s="31">
        <v>139.38794827000001</v>
      </c>
      <c r="E3111" s="31">
        <v>35.465719360000001</v>
      </c>
      <c r="F3111" s="31">
        <v>8253.4161559900003</v>
      </c>
      <c r="G3111" s="31">
        <v>509.47453870999999</v>
      </c>
    </row>
    <row r="3112" spans="1:7" x14ac:dyDescent="0.2">
      <c r="A3112" s="30">
        <v>35735</v>
      </c>
      <c r="B3112" s="31" t="s">
        <v>37</v>
      </c>
      <c r="C3112" s="31" t="s">
        <v>16</v>
      </c>
      <c r="D3112" s="31">
        <v>1.81773388</v>
      </c>
      <c r="E3112" s="31">
        <v>0.36555754000000001</v>
      </c>
      <c r="F3112" s="31">
        <v>89.872496249999998</v>
      </c>
      <c r="G3112" s="31">
        <v>0.73111506999999998</v>
      </c>
    </row>
    <row r="3113" spans="1:7" x14ac:dyDescent="0.2">
      <c r="A3113" s="30">
        <v>35735</v>
      </c>
      <c r="B3113" s="31" t="s">
        <v>37</v>
      </c>
      <c r="C3113" s="31" t="s">
        <v>17</v>
      </c>
      <c r="D3113" s="31">
        <v>40.959173900000003</v>
      </c>
      <c r="E3113" s="31">
        <v>13.71405212</v>
      </c>
      <c r="F3113" s="31">
        <v>1859.6137824699999</v>
      </c>
      <c r="G3113" s="31">
        <v>198.5705012</v>
      </c>
    </row>
    <row r="3114" spans="1:7" x14ac:dyDescent="0.2">
      <c r="A3114" s="30">
        <v>35735</v>
      </c>
      <c r="B3114" s="31" t="s">
        <v>37</v>
      </c>
      <c r="C3114" s="31" t="s">
        <v>18</v>
      </c>
      <c r="D3114" s="31">
        <v>0.23263814999999999</v>
      </c>
      <c r="E3114" s="31">
        <v>0.57745626000000005</v>
      </c>
      <c r="F3114" s="31">
        <v>12.47060374</v>
      </c>
      <c r="G3114" s="31">
        <v>4.9291447599999998</v>
      </c>
    </row>
    <row r="3115" spans="1:7" x14ac:dyDescent="0.2">
      <c r="A3115" s="30">
        <v>35735</v>
      </c>
      <c r="B3115" s="31" t="s">
        <v>37</v>
      </c>
      <c r="C3115" s="31" t="s">
        <v>19</v>
      </c>
      <c r="D3115" s="31">
        <v>125.88202978</v>
      </c>
      <c r="E3115" s="31">
        <v>29.617549019999998</v>
      </c>
      <c r="F3115" s="31">
        <v>5324.0334164599999</v>
      </c>
      <c r="G3115" s="31">
        <v>353.26922015000002</v>
      </c>
    </row>
    <row r="3116" spans="1:7" x14ac:dyDescent="0.2">
      <c r="A3116" s="30">
        <v>35735</v>
      </c>
      <c r="B3116" s="31" t="s">
        <v>37</v>
      </c>
      <c r="C3116" s="31" t="s">
        <v>20</v>
      </c>
      <c r="D3116" s="31">
        <v>13.27432102</v>
      </c>
      <c r="E3116" s="31">
        <v>8.9886043299999994</v>
      </c>
      <c r="F3116" s="31">
        <v>591.61166677000006</v>
      </c>
      <c r="G3116" s="31">
        <v>134.76244571000001</v>
      </c>
    </row>
    <row r="3117" spans="1:7" x14ac:dyDescent="0.2">
      <c r="A3117" s="30">
        <v>35735</v>
      </c>
      <c r="B3117" s="31" t="s">
        <v>37</v>
      </c>
      <c r="C3117" s="31" t="s">
        <v>21</v>
      </c>
      <c r="D3117" s="31">
        <v>46.904338119999998</v>
      </c>
      <c r="E3117" s="31">
        <v>13.414518080000001</v>
      </c>
      <c r="F3117" s="31">
        <v>2483.3027155599998</v>
      </c>
      <c r="G3117" s="31">
        <v>212.41452555999999</v>
      </c>
    </row>
    <row r="3118" spans="1:7" x14ac:dyDescent="0.2">
      <c r="A3118" s="30">
        <v>35735</v>
      </c>
      <c r="B3118" s="31" t="s">
        <v>37</v>
      </c>
      <c r="C3118" s="31" t="s">
        <v>22</v>
      </c>
      <c r="D3118" s="31">
        <v>17.534397930000001</v>
      </c>
      <c r="E3118" s="31">
        <v>4.9058787500000003</v>
      </c>
      <c r="F3118" s="31">
        <v>1073.97916734</v>
      </c>
      <c r="G3118" s="31">
        <v>72.113822490000004</v>
      </c>
    </row>
    <row r="3119" spans="1:7" x14ac:dyDescent="0.2">
      <c r="A3119" s="30">
        <v>35735</v>
      </c>
      <c r="B3119" s="31" t="s">
        <v>37</v>
      </c>
      <c r="C3119" s="31" t="s">
        <v>23</v>
      </c>
      <c r="D3119" s="31">
        <v>45.226617650000001</v>
      </c>
      <c r="E3119" s="31">
        <v>13.801848229999999</v>
      </c>
      <c r="F3119" s="31">
        <v>2287.9174672499998</v>
      </c>
      <c r="G3119" s="31">
        <v>226.15862523000001</v>
      </c>
    </row>
    <row r="3120" spans="1:7" x14ac:dyDescent="0.2">
      <c r="A3120" s="30">
        <v>35735</v>
      </c>
      <c r="B3120" s="31" t="s">
        <v>37</v>
      </c>
      <c r="C3120" s="31" t="s">
        <v>24</v>
      </c>
      <c r="D3120" s="31">
        <v>4.2398636500000002</v>
      </c>
      <c r="E3120" s="31">
        <v>2.6101125299999999</v>
      </c>
      <c r="F3120" s="31">
        <v>164.21047619000001</v>
      </c>
      <c r="G3120" s="31">
        <v>34.010823279999997</v>
      </c>
    </row>
    <row r="3121" spans="1:7" x14ac:dyDescent="0.2">
      <c r="A3121" s="30">
        <v>35735</v>
      </c>
      <c r="B3121" s="31" t="s">
        <v>37</v>
      </c>
      <c r="C3121" s="31" t="s">
        <v>25</v>
      </c>
      <c r="D3121" s="31">
        <v>4.4793577100000004</v>
      </c>
      <c r="E3121" s="31">
        <v>3.3741297600000002</v>
      </c>
      <c r="F3121" s="31">
        <v>206.87830665999999</v>
      </c>
      <c r="G3121" s="31">
        <v>52.534228980000002</v>
      </c>
    </row>
    <row r="3122" spans="1:7" x14ac:dyDescent="0.2">
      <c r="A3122" s="30">
        <v>35735</v>
      </c>
      <c r="B3122" s="31" t="s">
        <v>37</v>
      </c>
      <c r="C3122" s="31" t="s">
        <v>26</v>
      </c>
      <c r="D3122" s="31">
        <v>10.73120258</v>
      </c>
      <c r="E3122" s="31">
        <v>4.1132785199999997</v>
      </c>
      <c r="F3122" s="31">
        <v>556.59754640999995</v>
      </c>
      <c r="G3122" s="31">
        <v>53.066624089999998</v>
      </c>
    </row>
    <row r="3123" spans="1:7" x14ac:dyDescent="0.2">
      <c r="A3123" s="30">
        <v>35735</v>
      </c>
      <c r="B3123" s="31" t="s">
        <v>37</v>
      </c>
      <c r="C3123" s="31" t="s">
        <v>27</v>
      </c>
      <c r="D3123" s="31">
        <v>40.892630660000002</v>
      </c>
      <c r="E3123" s="31">
        <v>20.63178199</v>
      </c>
      <c r="F3123" s="31">
        <v>1837.78775324</v>
      </c>
      <c r="G3123" s="31">
        <v>300.24257234999999</v>
      </c>
    </row>
    <row r="3124" spans="1:7" x14ac:dyDescent="0.2">
      <c r="A3124" s="30">
        <v>35735</v>
      </c>
      <c r="B3124" s="31" t="s">
        <v>37</v>
      </c>
      <c r="C3124" s="31" t="s">
        <v>28</v>
      </c>
      <c r="D3124" s="31">
        <v>17.678505049999998</v>
      </c>
      <c r="E3124" s="31">
        <v>21.52677048</v>
      </c>
      <c r="F3124" s="31">
        <v>805.31745752999996</v>
      </c>
      <c r="G3124" s="31">
        <v>284.55661179999998</v>
      </c>
    </row>
    <row r="3125" spans="1:7" x14ac:dyDescent="0.2">
      <c r="A3125" s="30">
        <v>35735</v>
      </c>
      <c r="B3125" s="31" t="s">
        <v>37</v>
      </c>
      <c r="C3125" s="31" t="s">
        <v>29</v>
      </c>
      <c r="D3125" s="31">
        <v>4.14219487</v>
      </c>
      <c r="E3125" s="31">
        <v>3.5768316599999999</v>
      </c>
      <c r="F3125" s="31">
        <v>197.93662569</v>
      </c>
      <c r="G3125" s="31">
        <v>49.066551529999998</v>
      </c>
    </row>
    <row r="3126" spans="1:7" x14ac:dyDescent="0.2">
      <c r="A3126" s="30">
        <v>35735</v>
      </c>
      <c r="B3126" s="31" t="s">
        <v>37</v>
      </c>
      <c r="C3126" s="31" t="s">
        <v>30</v>
      </c>
      <c r="D3126" s="31">
        <v>4.5856510400000001</v>
      </c>
      <c r="E3126" s="31">
        <v>13.63493927</v>
      </c>
      <c r="F3126" s="31">
        <v>204.83852927999999</v>
      </c>
      <c r="G3126" s="31">
        <v>152.66646657999999</v>
      </c>
    </row>
    <row r="3127" spans="1:7" x14ac:dyDescent="0.2">
      <c r="A3127" s="30">
        <v>35735</v>
      </c>
      <c r="B3127" s="31" t="s">
        <v>37</v>
      </c>
      <c r="C3127" s="31" t="s">
        <v>31</v>
      </c>
      <c r="D3127" s="31">
        <v>20.763064150000002</v>
      </c>
      <c r="E3127" s="31">
        <v>13.04684024</v>
      </c>
      <c r="F3127" s="31">
        <v>890.05083279999997</v>
      </c>
      <c r="G3127" s="31">
        <v>218.97019091000001</v>
      </c>
    </row>
    <row r="3128" spans="1:7" x14ac:dyDescent="0.2">
      <c r="A3128" s="30">
        <v>35735</v>
      </c>
      <c r="B3128" s="31" t="s">
        <v>37</v>
      </c>
      <c r="C3128" s="31" t="s">
        <v>32</v>
      </c>
      <c r="D3128" s="31">
        <v>13.17359963</v>
      </c>
      <c r="E3128" s="31">
        <v>12.493723429999999</v>
      </c>
      <c r="F3128" s="31">
        <v>594.37727414999995</v>
      </c>
      <c r="G3128" s="31">
        <v>190.87856124000001</v>
      </c>
    </row>
    <row r="3129" spans="1:7" x14ac:dyDescent="0.2">
      <c r="A3129" s="30">
        <v>35735</v>
      </c>
      <c r="B3129" s="31" t="s">
        <v>37</v>
      </c>
      <c r="C3129" s="31" t="s">
        <v>33</v>
      </c>
      <c r="D3129" s="31">
        <v>41.136164190000002</v>
      </c>
      <c r="E3129" s="31">
        <v>23.828712849999999</v>
      </c>
      <c r="F3129" s="31">
        <v>1857.65898898</v>
      </c>
      <c r="G3129" s="31">
        <v>348.86633225999998</v>
      </c>
    </row>
    <row r="3130" spans="1:7" x14ac:dyDescent="0.2">
      <c r="A3130" s="30">
        <v>35735</v>
      </c>
      <c r="B3130" s="31" t="s">
        <v>38</v>
      </c>
      <c r="C3130" s="31" t="s">
        <v>15</v>
      </c>
      <c r="D3130" s="31">
        <v>5.3145594699999998</v>
      </c>
      <c r="E3130" s="31">
        <v>12.744143579999999</v>
      </c>
      <c r="F3130" s="31">
        <v>251.56576057000001</v>
      </c>
      <c r="G3130" s="31">
        <v>130.26276372000001</v>
      </c>
    </row>
    <row r="3131" spans="1:7" x14ac:dyDescent="0.2">
      <c r="A3131" s="30">
        <v>35735</v>
      </c>
      <c r="B3131" s="31" t="s">
        <v>38</v>
      </c>
      <c r="C3131" s="31" t="s">
        <v>16</v>
      </c>
      <c r="D3131" s="31">
        <v>0</v>
      </c>
      <c r="E3131" s="31">
        <v>0.60353893000000003</v>
      </c>
      <c r="F3131" s="31">
        <v>0</v>
      </c>
      <c r="G3131" s="31">
        <v>3.8583373600000002</v>
      </c>
    </row>
    <row r="3132" spans="1:7" x14ac:dyDescent="0.2">
      <c r="A3132" s="30">
        <v>35735</v>
      </c>
      <c r="B3132" s="31" t="s">
        <v>38</v>
      </c>
      <c r="C3132" s="31" t="s">
        <v>17</v>
      </c>
      <c r="D3132" s="31">
        <v>0.29486489999999999</v>
      </c>
      <c r="E3132" s="31">
        <v>4.0338978900000004</v>
      </c>
      <c r="F3132" s="31">
        <v>6.6031714099999999</v>
      </c>
      <c r="G3132" s="31">
        <v>31.677073979999999</v>
      </c>
    </row>
    <row r="3133" spans="1:7" x14ac:dyDescent="0.2">
      <c r="A3133" s="30">
        <v>35735</v>
      </c>
      <c r="B3133" s="31" t="s">
        <v>38</v>
      </c>
      <c r="C3133" s="31" t="s">
        <v>19</v>
      </c>
      <c r="D3133" s="31">
        <v>0.35714888</v>
      </c>
      <c r="E3133" s="31">
        <v>5.3803026300000001</v>
      </c>
      <c r="F3133" s="31">
        <v>18.662289340000001</v>
      </c>
      <c r="G3133" s="31">
        <v>39.785888440000001</v>
      </c>
    </row>
    <row r="3134" spans="1:7" x14ac:dyDescent="0.2">
      <c r="A3134" s="30">
        <v>35735</v>
      </c>
      <c r="B3134" s="31" t="s">
        <v>38</v>
      </c>
      <c r="C3134" s="31" t="s">
        <v>20</v>
      </c>
      <c r="D3134" s="31">
        <v>0</v>
      </c>
      <c r="E3134" s="31">
        <v>2.5055088599999999</v>
      </c>
      <c r="F3134" s="31">
        <v>0</v>
      </c>
      <c r="G3134" s="31">
        <v>23.540129220000001</v>
      </c>
    </row>
    <row r="3135" spans="1:7" x14ac:dyDescent="0.2">
      <c r="A3135" s="30">
        <v>35735</v>
      </c>
      <c r="B3135" s="31" t="s">
        <v>38</v>
      </c>
      <c r="C3135" s="31" t="s">
        <v>21</v>
      </c>
      <c r="D3135" s="31">
        <v>1.08245634</v>
      </c>
      <c r="E3135" s="31">
        <v>8.2772433099999994</v>
      </c>
      <c r="F3135" s="31">
        <v>51.280764609999999</v>
      </c>
      <c r="G3135" s="31">
        <v>79.455611640000001</v>
      </c>
    </row>
    <row r="3136" spans="1:7" x14ac:dyDescent="0.2">
      <c r="A3136" s="30">
        <v>35735</v>
      </c>
      <c r="B3136" s="31" t="s">
        <v>38</v>
      </c>
      <c r="C3136" s="31" t="s">
        <v>22</v>
      </c>
      <c r="D3136" s="31">
        <v>1.07066832</v>
      </c>
      <c r="E3136" s="31">
        <v>4.0754677199999998</v>
      </c>
      <c r="F3136" s="31">
        <v>70.444952130000004</v>
      </c>
      <c r="G3136" s="31">
        <v>31.104255439999999</v>
      </c>
    </row>
    <row r="3137" spans="1:7" x14ac:dyDescent="0.2">
      <c r="A3137" s="30">
        <v>35735</v>
      </c>
      <c r="B3137" s="31" t="s">
        <v>38</v>
      </c>
      <c r="C3137" s="31" t="s">
        <v>23</v>
      </c>
      <c r="D3137" s="31">
        <v>9.3946989999999994E-2</v>
      </c>
      <c r="E3137" s="31">
        <v>1.1617275199999999</v>
      </c>
      <c r="F3137" s="31">
        <v>5.6368194699999998</v>
      </c>
      <c r="G3137" s="31">
        <v>6.5424208699999999</v>
      </c>
    </row>
    <row r="3138" spans="1:7" x14ac:dyDescent="0.2">
      <c r="A3138" s="30">
        <v>35735</v>
      </c>
      <c r="B3138" s="31" t="s">
        <v>38</v>
      </c>
      <c r="C3138" s="31" t="s">
        <v>24</v>
      </c>
      <c r="D3138" s="31">
        <v>0.22362351</v>
      </c>
      <c r="E3138" s="31">
        <v>1.0130172399999999</v>
      </c>
      <c r="F3138" s="31">
        <v>12.06414401</v>
      </c>
      <c r="G3138" s="31">
        <v>8.7404192900000002</v>
      </c>
    </row>
    <row r="3139" spans="1:7" x14ac:dyDescent="0.2">
      <c r="A3139" s="30">
        <v>35735</v>
      </c>
      <c r="B3139" s="31" t="s">
        <v>38</v>
      </c>
      <c r="C3139" s="31" t="s">
        <v>25</v>
      </c>
      <c r="D3139" s="31">
        <v>0</v>
      </c>
      <c r="E3139" s="31">
        <v>1.71326478</v>
      </c>
      <c r="F3139" s="31">
        <v>0</v>
      </c>
      <c r="G3139" s="31">
        <v>12.169872890000001</v>
      </c>
    </row>
    <row r="3140" spans="1:7" x14ac:dyDescent="0.2">
      <c r="A3140" s="30">
        <v>35735</v>
      </c>
      <c r="B3140" s="31" t="s">
        <v>38</v>
      </c>
      <c r="C3140" s="31" t="s">
        <v>26</v>
      </c>
      <c r="D3140" s="31">
        <v>0.19271803000000001</v>
      </c>
      <c r="E3140" s="31">
        <v>2.0276693300000002</v>
      </c>
      <c r="F3140" s="31">
        <v>7.7087212599999999</v>
      </c>
      <c r="G3140" s="31">
        <v>14.33283576</v>
      </c>
    </row>
    <row r="3141" spans="1:7" x14ac:dyDescent="0.2">
      <c r="A3141" s="30">
        <v>35735</v>
      </c>
      <c r="B3141" s="31" t="s">
        <v>38</v>
      </c>
      <c r="C3141" s="31" t="s">
        <v>27</v>
      </c>
      <c r="D3141" s="31">
        <v>0.47112775000000001</v>
      </c>
      <c r="E3141" s="31">
        <v>1.6455486399999999</v>
      </c>
      <c r="F3141" s="31">
        <v>21.104225159999999</v>
      </c>
      <c r="G3141" s="31">
        <v>18.511092990000002</v>
      </c>
    </row>
    <row r="3142" spans="1:7" x14ac:dyDescent="0.2">
      <c r="A3142" s="30">
        <v>35735</v>
      </c>
      <c r="B3142" s="31" t="s">
        <v>38</v>
      </c>
      <c r="C3142" s="31" t="s">
        <v>28</v>
      </c>
      <c r="D3142" s="31">
        <v>0</v>
      </c>
      <c r="E3142" s="31">
        <v>2.1694399199999999</v>
      </c>
      <c r="F3142" s="31">
        <v>0</v>
      </c>
      <c r="G3142" s="31">
        <v>13.309725</v>
      </c>
    </row>
    <row r="3143" spans="1:7" x14ac:dyDescent="0.2">
      <c r="A3143" s="30">
        <v>35735</v>
      </c>
      <c r="B3143" s="31" t="s">
        <v>38</v>
      </c>
      <c r="C3143" s="31" t="s">
        <v>29</v>
      </c>
      <c r="D3143" s="31">
        <v>0</v>
      </c>
      <c r="E3143" s="31">
        <v>0.32915819000000002</v>
      </c>
      <c r="F3143" s="31">
        <v>0</v>
      </c>
      <c r="G3143" s="31">
        <v>2.2329967100000001</v>
      </c>
    </row>
    <row r="3144" spans="1:7" x14ac:dyDescent="0.2">
      <c r="A3144" s="30">
        <v>35735</v>
      </c>
      <c r="B3144" s="31" t="s">
        <v>38</v>
      </c>
      <c r="C3144" s="31" t="s">
        <v>30</v>
      </c>
      <c r="D3144" s="31">
        <v>0.32217358000000001</v>
      </c>
      <c r="E3144" s="31">
        <v>0.11936040000000001</v>
      </c>
      <c r="F3144" s="31">
        <v>19.33041489</v>
      </c>
      <c r="G3144" s="31">
        <v>0.54792001000000001</v>
      </c>
    </row>
    <row r="3145" spans="1:7" x14ac:dyDescent="0.2">
      <c r="A3145" s="30">
        <v>35735</v>
      </c>
      <c r="B3145" s="31" t="s">
        <v>38</v>
      </c>
      <c r="C3145" s="31" t="s">
        <v>31</v>
      </c>
      <c r="D3145" s="31">
        <v>0.43787759999999998</v>
      </c>
      <c r="E3145" s="31">
        <v>0.65684065999999997</v>
      </c>
      <c r="F3145" s="31">
        <v>33.669761970000003</v>
      </c>
      <c r="G3145" s="31">
        <v>1.7082325700000001</v>
      </c>
    </row>
    <row r="3146" spans="1:7" x14ac:dyDescent="0.2">
      <c r="A3146" s="30">
        <v>35735</v>
      </c>
      <c r="B3146" s="31" t="s">
        <v>38</v>
      </c>
      <c r="C3146" s="31" t="s">
        <v>32</v>
      </c>
      <c r="D3146" s="31">
        <v>0.29319088999999998</v>
      </c>
      <c r="E3146" s="31">
        <v>1.2224820700000001</v>
      </c>
      <c r="F3146" s="31">
        <v>17.591453170000001</v>
      </c>
      <c r="G3146" s="31">
        <v>8.4243917400000008</v>
      </c>
    </row>
    <row r="3147" spans="1:7" x14ac:dyDescent="0.2">
      <c r="A3147" s="30">
        <v>35735</v>
      </c>
      <c r="B3147" s="31" t="s">
        <v>38</v>
      </c>
      <c r="C3147" s="31" t="s">
        <v>33</v>
      </c>
      <c r="D3147" s="31">
        <v>0.23666718</v>
      </c>
      <c r="E3147" s="31">
        <v>3.3859766900000001</v>
      </c>
      <c r="F3147" s="31">
        <v>16.455149110000001</v>
      </c>
      <c r="G3147" s="31">
        <v>36.465883939999998</v>
      </c>
    </row>
    <row r="3148" spans="1:7" x14ac:dyDescent="0.2">
      <c r="A3148" s="30">
        <v>35827</v>
      </c>
      <c r="B3148" s="31" t="s">
        <v>14</v>
      </c>
      <c r="C3148" s="31" t="s">
        <v>15</v>
      </c>
      <c r="D3148" s="31">
        <v>115.31241946999999</v>
      </c>
      <c r="E3148" s="31">
        <v>27.62703754</v>
      </c>
      <c r="F3148" s="31">
        <v>5211.86758302</v>
      </c>
      <c r="G3148" s="31">
        <v>394.84688355999998</v>
      </c>
    </row>
    <row r="3149" spans="1:7" x14ac:dyDescent="0.2">
      <c r="A3149" s="30">
        <v>35827</v>
      </c>
      <c r="B3149" s="31" t="s">
        <v>14</v>
      </c>
      <c r="C3149" s="31" t="s">
        <v>16</v>
      </c>
      <c r="D3149" s="31">
        <v>74.784457680000003</v>
      </c>
      <c r="E3149" s="31">
        <v>1.6348078399999999</v>
      </c>
      <c r="F3149" s="31">
        <v>3312.68013737</v>
      </c>
      <c r="G3149" s="31">
        <v>26.97655498</v>
      </c>
    </row>
    <row r="3150" spans="1:7" x14ac:dyDescent="0.2">
      <c r="A3150" s="30">
        <v>35827</v>
      </c>
      <c r="B3150" s="31" t="s">
        <v>14</v>
      </c>
      <c r="C3150" s="31" t="s">
        <v>17</v>
      </c>
      <c r="D3150" s="31">
        <v>842.40645938</v>
      </c>
      <c r="E3150" s="31">
        <v>84.702852649999997</v>
      </c>
      <c r="F3150" s="31">
        <v>34179.084168920002</v>
      </c>
      <c r="G3150" s="31">
        <v>1515.1412639600001</v>
      </c>
    </row>
    <row r="3151" spans="1:7" x14ac:dyDescent="0.2">
      <c r="A3151" s="30">
        <v>35827</v>
      </c>
      <c r="B3151" s="31" t="s">
        <v>14</v>
      </c>
      <c r="C3151" s="31" t="s">
        <v>18</v>
      </c>
      <c r="D3151" s="31">
        <v>69.45662145</v>
      </c>
      <c r="E3151" s="31">
        <v>3.3566142499999998</v>
      </c>
      <c r="F3151" s="31">
        <v>2694.8668994599998</v>
      </c>
      <c r="G3151" s="31">
        <v>38.872275879999997</v>
      </c>
    </row>
    <row r="3152" spans="1:7" x14ac:dyDescent="0.2">
      <c r="A3152" s="30">
        <v>35827</v>
      </c>
      <c r="B3152" s="31" t="s">
        <v>14</v>
      </c>
      <c r="C3152" s="31" t="s">
        <v>19</v>
      </c>
      <c r="D3152" s="31">
        <v>292.18784492999998</v>
      </c>
      <c r="E3152" s="31">
        <v>25.635445539999999</v>
      </c>
      <c r="F3152" s="31">
        <v>12262.81307934</v>
      </c>
      <c r="G3152" s="31">
        <v>417.15138521</v>
      </c>
    </row>
    <row r="3153" spans="1:7" x14ac:dyDescent="0.2">
      <c r="A3153" s="30">
        <v>35827</v>
      </c>
      <c r="B3153" s="31" t="s">
        <v>14</v>
      </c>
      <c r="C3153" s="31" t="s">
        <v>20</v>
      </c>
      <c r="D3153" s="31">
        <v>304.38842161000002</v>
      </c>
      <c r="E3153" s="31">
        <v>46.353561650000003</v>
      </c>
      <c r="F3153" s="31">
        <v>12803.10455985</v>
      </c>
      <c r="G3153" s="31">
        <v>826.98780632</v>
      </c>
    </row>
    <row r="3154" spans="1:7" x14ac:dyDescent="0.2">
      <c r="A3154" s="30">
        <v>35827</v>
      </c>
      <c r="B3154" s="31" t="s">
        <v>14</v>
      </c>
      <c r="C3154" s="31" t="s">
        <v>21</v>
      </c>
      <c r="D3154" s="31">
        <v>409.56477341999999</v>
      </c>
      <c r="E3154" s="31">
        <v>365.98647443999999</v>
      </c>
      <c r="F3154" s="31">
        <v>16483.021613280001</v>
      </c>
      <c r="G3154" s="31">
        <v>5358.05006211</v>
      </c>
    </row>
    <row r="3155" spans="1:7" x14ac:dyDescent="0.2">
      <c r="A3155" s="30">
        <v>35827</v>
      </c>
      <c r="B3155" s="31" t="s">
        <v>14</v>
      </c>
      <c r="C3155" s="31" t="s">
        <v>22</v>
      </c>
      <c r="D3155" s="31">
        <v>209.95511144</v>
      </c>
      <c r="E3155" s="31">
        <v>251.45850057000001</v>
      </c>
      <c r="F3155" s="31">
        <v>8605.4542034799997</v>
      </c>
      <c r="G3155" s="31">
        <v>3798.2356556499999</v>
      </c>
    </row>
    <row r="3156" spans="1:7" x14ac:dyDescent="0.2">
      <c r="A3156" s="30">
        <v>35827</v>
      </c>
      <c r="B3156" s="31" t="s">
        <v>14</v>
      </c>
      <c r="C3156" s="31" t="s">
        <v>23</v>
      </c>
      <c r="D3156" s="31">
        <v>288.21608273999999</v>
      </c>
      <c r="E3156" s="31">
        <v>41.726642740000003</v>
      </c>
      <c r="F3156" s="31">
        <v>11572.6474764</v>
      </c>
      <c r="G3156" s="31">
        <v>756.39855680000005</v>
      </c>
    </row>
    <row r="3157" spans="1:7" x14ac:dyDescent="0.2">
      <c r="A3157" s="30">
        <v>35827</v>
      </c>
      <c r="B3157" s="31" t="s">
        <v>14</v>
      </c>
      <c r="C3157" s="31" t="s">
        <v>24</v>
      </c>
      <c r="D3157" s="31">
        <v>138.11384204999999</v>
      </c>
      <c r="E3157" s="31">
        <v>29.393277179999998</v>
      </c>
      <c r="F3157" s="31">
        <v>5452.6875210400003</v>
      </c>
      <c r="G3157" s="31">
        <v>478.79207384</v>
      </c>
    </row>
    <row r="3158" spans="1:7" x14ac:dyDescent="0.2">
      <c r="A3158" s="30">
        <v>35827</v>
      </c>
      <c r="B3158" s="31" t="s">
        <v>14</v>
      </c>
      <c r="C3158" s="31" t="s">
        <v>25</v>
      </c>
      <c r="D3158" s="31">
        <v>228.86386504999999</v>
      </c>
      <c r="E3158" s="31">
        <v>48.640549729999996</v>
      </c>
      <c r="F3158" s="31">
        <v>9073.4375187299993</v>
      </c>
      <c r="G3158" s="31">
        <v>938.45768078000003</v>
      </c>
    </row>
    <row r="3159" spans="1:7" x14ac:dyDescent="0.2">
      <c r="A3159" s="30">
        <v>35827</v>
      </c>
      <c r="B3159" s="31" t="s">
        <v>14</v>
      </c>
      <c r="C3159" s="31" t="s">
        <v>26</v>
      </c>
      <c r="D3159" s="31">
        <v>68.128147850000005</v>
      </c>
      <c r="E3159" s="31">
        <v>22.32937021</v>
      </c>
      <c r="F3159" s="31">
        <v>2871.2467171899998</v>
      </c>
      <c r="G3159" s="31">
        <v>357.68221442999999</v>
      </c>
    </row>
    <row r="3160" spans="1:7" x14ac:dyDescent="0.2">
      <c r="A3160" s="30">
        <v>35827</v>
      </c>
      <c r="B3160" s="31" t="s">
        <v>14</v>
      </c>
      <c r="C3160" s="31" t="s">
        <v>27</v>
      </c>
      <c r="D3160" s="31">
        <v>324.31009939</v>
      </c>
      <c r="E3160" s="31">
        <v>63.232806119999999</v>
      </c>
      <c r="F3160" s="31">
        <v>13455.254757209999</v>
      </c>
      <c r="G3160" s="31">
        <v>1093.4220343100001</v>
      </c>
    </row>
    <row r="3161" spans="1:7" x14ac:dyDescent="0.2">
      <c r="A3161" s="30">
        <v>35827</v>
      </c>
      <c r="B3161" s="31" t="s">
        <v>14</v>
      </c>
      <c r="C3161" s="31" t="s">
        <v>28</v>
      </c>
      <c r="D3161" s="31">
        <v>142.29116001</v>
      </c>
      <c r="E3161" s="31">
        <v>60.032324389999999</v>
      </c>
      <c r="F3161" s="31">
        <v>5734.38188283</v>
      </c>
      <c r="G3161" s="31">
        <v>997.83100866999996</v>
      </c>
    </row>
    <row r="3162" spans="1:7" x14ac:dyDescent="0.2">
      <c r="A3162" s="30">
        <v>35827</v>
      </c>
      <c r="B3162" s="31" t="s">
        <v>14</v>
      </c>
      <c r="C3162" s="31" t="s">
        <v>29</v>
      </c>
      <c r="D3162" s="31">
        <v>381.12089666000003</v>
      </c>
      <c r="E3162" s="31">
        <v>55.0160853</v>
      </c>
      <c r="F3162" s="31">
        <v>14430.254452220001</v>
      </c>
      <c r="G3162" s="31">
        <v>980.67264478000004</v>
      </c>
    </row>
    <row r="3163" spans="1:7" x14ac:dyDescent="0.2">
      <c r="A3163" s="30">
        <v>35827</v>
      </c>
      <c r="B3163" s="31" t="s">
        <v>14</v>
      </c>
      <c r="C3163" s="31" t="s">
        <v>30</v>
      </c>
      <c r="D3163" s="31">
        <v>387.46997229999999</v>
      </c>
      <c r="E3163" s="31">
        <v>158.82375374</v>
      </c>
      <c r="F3163" s="31">
        <v>16095.00901632</v>
      </c>
      <c r="G3163" s="31">
        <v>2960.2460797799999</v>
      </c>
    </row>
    <row r="3164" spans="1:7" x14ac:dyDescent="0.2">
      <c r="A3164" s="30">
        <v>35827</v>
      </c>
      <c r="B3164" s="31" t="s">
        <v>14</v>
      </c>
      <c r="C3164" s="31" t="s">
        <v>31</v>
      </c>
      <c r="D3164" s="31">
        <v>439.89248241000001</v>
      </c>
      <c r="E3164" s="31">
        <v>281.95803433999998</v>
      </c>
      <c r="F3164" s="31">
        <v>16295.41629456</v>
      </c>
      <c r="G3164" s="31">
        <v>5139.2190487500002</v>
      </c>
    </row>
    <row r="3165" spans="1:7" x14ac:dyDescent="0.2">
      <c r="A3165" s="30">
        <v>35827</v>
      </c>
      <c r="B3165" s="31" t="s">
        <v>14</v>
      </c>
      <c r="C3165" s="31" t="s">
        <v>32</v>
      </c>
      <c r="D3165" s="31">
        <v>52.964122770000003</v>
      </c>
      <c r="E3165" s="31">
        <v>42.17044216</v>
      </c>
      <c r="F3165" s="31">
        <v>2165.7170314599998</v>
      </c>
      <c r="G3165" s="31">
        <v>613.42262131999996</v>
      </c>
    </row>
    <row r="3166" spans="1:7" x14ac:dyDescent="0.2">
      <c r="A3166" s="30">
        <v>35827</v>
      </c>
      <c r="B3166" s="31" t="s">
        <v>14</v>
      </c>
      <c r="C3166" s="31" t="s">
        <v>33</v>
      </c>
      <c r="D3166" s="31">
        <v>224.00005044</v>
      </c>
      <c r="E3166" s="31">
        <v>71.916414919999994</v>
      </c>
      <c r="F3166" s="31">
        <v>9216.3399267099994</v>
      </c>
      <c r="G3166" s="31">
        <v>1161.58668655</v>
      </c>
    </row>
    <row r="3167" spans="1:7" x14ac:dyDescent="0.2">
      <c r="A3167" s="30">
        <v>35827</v>
      </c>
      <c r="B3167" s="31" t="s">
        <v>34</v>
      </c>
      <c r="C3167" s="31" t="s">
        <v>15</v>
      </c>
      <c r="D3167" s="31">
        <v>15.59384558</v>
      </c>
      <c r="E3167" s="31">
        <v>2.3693965600000002</v>
      </c>
      <c r="F3167" s="31">
        <v>890.81955349999998</v>
      </c>
      <c r="G3167" s="31">
        <v>45.327778479999999</v>
      </c>
    </row>
    <row r="3168" spans="1:7" x14ac:dyDescent="0.2">
      <c r="A3168" s="30">
        <v>35827</v>
      </c>
      <c r="B3168" s="31" t="s">
        <v>34</v>
      </c>
      <c r="C3168" s="31" t="s">
        <v>16</v>
      </c>
      <c r="D3168" s="31">
        <v>0.61881715000000004</v>
      </c>
      <c r="E3168" s="31">
        <v>7.7013890000000002E-2</v>
      </c>
      <c r="F3168" s="31">
        <v>18.915895689999999</v>
      </c>
      <c r="G3168" s="31">
        <v>0</v>
      </c>
    </row>
    <row r="3169" spans="1:7" x14ac:dyDescent="0.2">
      <c r="A3169" s="30">
        <v>35827</v>
      </c>
      <c r="B3169" s="31" t="s">
        <v>34</v>
      </c>
      <c r="C3169" s="31" t="s">
        <v>17</v>
      </c>
      <c r="D3169" s="31">
        <v>47.356711879999999</v>
      </c>
      <c r="E3169" s="31">
        <v>9.6277238900000004</v>
      </c>
      <c r="F3169" s="31">
        <v>2559.5142837499998</v>
      </c>
      <c r="G3169" s="31">
        <v>178.72434831000001</v>
      </c>
    </row>
    <row r="3170" spans="1:7" x14ac:dyDescent="0.2">
      <c r="A3170" s="30">
        <v>35827</v>
      </c>
      <c r="B3170" s="31" t="s">
        <v>34</v>
      </c>
      <c r="C3170" s="31" t="s">
        <v>18</v>
      </c>
      <c r="D3170" s="31">
        <v>0.34809570000000001</v>
      </c>
      <c r="E3170" s="31">
        <v>0.36047866000000001</v>
      </c>
      <c r="F3170" s="31">
        <v>12.356371810000001</v>
      </c>
      <c r="G3170" s="31">
        <v>4.0945753900000001</v>
      </c>
    </row>
    <row r="3171" spans="1:7" x14ac:dyDescent="0.2">
      <c r="A3171" s="30">
        <v>35827</v>
      </c>
      <c r="B3171" s="31" t="s">
        <v>34</v>
      </c>
      <c r="C3171" s="31" t="s">
        <v>19</v>
      </c>
      <c r="D3171" s="31">
        <v>40.95884238</v>
      </c>
      <c r="E3171" s="31">
        <v>9.3032748999999999</v>
      </c>
      <c r="F3171" s="31">
        <v>2160.55045505</v>
      </c>
      <c r="G3171" s="31">
        <v>123.15459666</v>
      </c>
    </row>
    <row r="3172" spans="1:7" x14ac:dyDescent="0.2">
      <c r="A3172" s="30">
        <v>35827</v>
      </c>
      <c r="B3172" s="31" t="s">
        <v>34</v>
      </c>
      <c r="C3172" s="31" t="s">
        <v>20</v>
      </c>
      <c r="D3172" s="31">
        <v>20.257503910000001</v>
      </c>
      <c r="E3172" s="31">
        <v>2.8148201400000001</v>
      </c>
      <c r="F3172" s="31">
        <v>1095.61805155</v>
      </c>
      <c r="G3172" s="31">
        <v>62.733331120000003</v>
      </c>
    </row>
    <row r="3173" spans="1:7" x14ac:dyDescent="0.2">
      <c r="A3173" s="30">
        <v>35827</v>
      </c>
      <c r="B3173" s="31" t="s">
        <v>34</v>
      </c>
      <c r="C3173" s="31" t="s">
        <v>21</v>
      </c>
      <c r="D3173" s="31">
        <v>39.155291509999998</v>
      </c>
      <c r="E3173" s="31">
        <v>8.1435824599999993</v>
      </c>
      <c r="F3173" s="31">
        <v>2089.0002885200001</v>
      </c>
      <c r="G3173" s="31">
        <v>117.94790954</v>
      </c>
    </row>
    <row r="3174" spans="1:7" x14ac:dyDescent="0.2">
      <c r="A3174" s="30">
        <v>35827</v>
      </c>
      <c r="B3174" s="31" t="s">
        <v>34</v>
      </c>
      <c r="C3174" s="31" t="s">
        <v>22</v>
      </c>
      <c r="D3174" s="31">
        <v>25.534322889999999</v>
      </c>
      <c r="E3174" s="31">
        <v>1.88772278</v>
      </c>
      <c r="F3174" s="31">
        <v>1577.46930578</v>
      </c>
      <c r="G3174" s="31">
        <v>25.419687320000001</v>
      </c>
    </row>
    <row r="3175" spans="1:7" x14ac:dyDescent="0.2">
      <c r="A3175" s="30">
        <v>35827</v>
      </c>
      <c r="B3175" s="31" t="s">
        <v>34</v>
      </c>
      <c r="C3175" s="31" t="s">
        <v>23</v>
      </c>
      <c r="D3175" s="31">
        <v>9.5831250099999998</v>
      </c>
      <c r="E3175" s="31">
        <v>1.1720807</v>
      </c>
      <c r="F3175" s="31">
        <v>572.37025543000004</v>
      </c>
      <c r="G3175" s="31">
        <v>15.250241430000001</v>
      </c>
    </row>
    <row r="3176" spans="1:7" x14ac:dyDescent="0.2">
      <c r="A3176" s="30">
        <v>35827</v>
      </c>
      <c r="B3176" s="31" t="s">
        <v>34</v>
      </c>
      <c r="C3176" s="31" t="s">
        <v>24</v>
      </c>
      <c r="D3176" s="31">
        <v>2.4266801</v>
      </c>
      <c r="E3176" s="31">
        <v>0.87703794999999996</v>
      </c>
      <c r="F3176" s="31">
        <v>126.52251083</v>
      </c>
      <c r="G3176" s="31">
        <v>25.863654969999999</v>
      </c>
    </row>
    <row r="3177" spans="1:7" x14ac:dyDescent="0.2">
      <c r="A3177" s="30">
        <v>35827</v>
      </c>
      <c r="B3177" s="31" t="s">
        <v>34</v>
      </c>
      <c r="C3177" s="31" t="s">
        <v>25</v>
      </c>
      <c r="D3177" s="31">
        <v>6.5841573499999999</v>
      </c>
      <c r="E3177" s="31">
        <v>1.7873629</v>
      </c>
      <c r="F3177" s="31">
        <v>356.72118153999998</v>
      </c>
      <c r="G3177" s="31">
        <v>21.46834226</v>
      </c>
    </row>
    <row r="3178" spans="1:7" x14ac:dyDescent="0.2">
      <c r="A3178" s="30">
        <v>35827</v>
      </c>
      <c r="B3178" s="31" t="s">
        <v>34</v>
      </c>
      <c r="C3178" s="31" t="s">
        <v>26</v>
      </c>
      <c r="D3178" s="31">
        <v>10.618700670000001</v>
      </c>
      <c r="E3178" s="31">
        <v>1.2330637799999999</v>
      </c>
      <c r="F3178" s="31">
        <v>527.30933827000001</v>
      </c>
      <c r="G3178" s="31">
        <v>11.821625190000001</v>
      </c>
    </row>
    <row r="3179" spans="1:7" x14ac:dyDescent="0.2">
      <c r="A3179" s="30">
        <v>35827</v>
      </c>
      <c r="B3179" s="31" t="s">
        <v>34</v>
      </c>
      <c r="C3179" s="31" t="s">
        <v>27</v>
      </c>
      <c r="D3179" s="31">
        <v>32.488228839999998</v>
      </c>
      <c r="E3179" s="31">
        <v>3.6058522599999998</v>
      </c>
      <c r="F3179" s="31">
        <v>1697.2476809</v>
      </c>
      <c r="G3179" s="31">
        <v>61.235133910000002</v>
      </c>
    </row>
    <row r="3180" spans="1:7" x14ac:dyDescent="0.2">
      <c r="A3180" s="30">
        <v>35827</v>
      </c>
      <c r="B3180" s="31" t="s">
        <v>34</v>
      </c>
      <c r="C3180" s="31" t="s">
        <v>28</v>
      </c>
      <c r="D3180" s="31">
        <v>11.71254205</v>
      </c>
      <c r="E3180" s="31">
        <v>1.7223775400000001</v>
      </c>
      <c r="F3180" s="31">
        <v>591.50910304000001</v>
      </c>
      <c r="G3180" s="31">
        <v>25.866778849999999</v>
      </c>
    </row>
    <row r="3181" spans="1:7" x14ac:dyDescent="0.2">
      <c r="A3181" s="30">
        <v>35827</v>
      </c>
      <c r="B3181" s="31" t="s">
        <v>34</v>
      </c>
      <c r="C3181" s="31" t="s">
        <v>29</v>
      </c>
      <c r="D3181" s="31">
        <v>1.97931663</v>
      </c>
      <c r="E3181" s="31">
        <v>0.46285670000000001</v>
      </c>
      <c r="F3181" s="31">
        <v>105.58980851</v>
      </c>
      <c r="G3181" s="31">
        <v>8.4947834699999998</v>
      </c>
    </row>
    <row r="3182" spans="1:7" x14ac:dyDescent="0.2">
      <c r="A3182" s="30">
        <v>35827</v>
      </c>
      <c r="B3182" s="31" t="s">
        <v>34</v>
      </c>
      <c r="C3182" s="31" t="s">
        <v>30</v>
      </c>
      <c r="D3182" s="31">
        <v>2.71980377</v>
      </c>
      <c r="E3182" s="31">
        <v>0.16673064000000001</v>
      </c>
      <c r="F3182" s="31">
        <v>124.41014211</v>
      </c>
      <c r="G3182" s="31">
        <v>2.99565664</v>
      </c>
    </row>
    <row r="3183" spans="1:7" x14ac:dyDescent="0.2">
      <c r="A3183" s="30">
        <v>35827</v>
      </c>
      <c r="B3183" s="31" t="s">
        <v>34</v>
      </c>
      <c r="C3183" s="31" t="s">
        <v>31</v>
      </c>
      <c r="D3183" s="31">
        <v>16.089116789999999</v>
      </c>
      <c r="E3183" s="31">
        <v>2.1639234900000002</v>
      </c>
      <c r="F3183" s="31">
        <v>802.14998482999999</v>
      </c>
      <c r="G3183" s="31">
        <v>37.90658938</v>
      </c>
    </row>
    <row r="3184" spans="1:7" x14ac:dyDescent="0.2">
      <c r="A3184" s="30">
        <v>35827</v>
      </c>
      <c r="B3184" s="31" t="s">
        <v>34</v>
      </c>
      <c r="C3184" s="31" t="s">
        <v>32</v>
      </c>
      <c r="D3184" s="31">
        <v>3.01420647</v>
      </c>
      <c r="E3184" s="31">
        <v>0.73266403000000002</v>
      </c>
      <c r="F3184" s="31">
        <v>159.32790025</v>
      </c>
      <c r="G3184" s="31">
        <v>9.8576817200000004</v>
      </c>
    </row>
    <row r="3185" spans="1:7" x14ac:dyDescent="0.2">
      <c r="A3185" s="30">
        <v>35827</v>
      </c>
      <c r="B3185" s="31" t="s">
        <v>34</v>
      </c>
      <c r="C3185" s="31" t="s">
        <v>33</v>
      </c>
      <c r="D3185" s="31">
        <v>18.562564250000001</v>
      </c>
      <c r="E3185" s="31">
        <v>4.4708068900000004</v>
      </c>
      <c r="F3185" s="31">
        <v>995.56004273999997</v>
      </c>
      <c r="G3185" s="31">
        <v>67.260639429999998</v>
      </c>
    </row>
    <row r="3186" spans="1:7" x14ac:dyDescent="0.2">
      <c r="A3186" s="30">
        <v>35827</v>
      </c>
      <c r="B3186" s="31" t="s">
        <v>35</v>
      </c>
      <c r="C3186" s="31" t="s">
        <v>15</v>
      </c>
      <c r="D3186" s="31">
        <v>11.67142497</v>
      </c>
      <c r="E3186" s="31">
        <v>2.9448531</v>
      </c>
      <c r="F3186" s="31">
        <v>636.83319360999997</v>
      </c>
      <c r="G3186" s="31">
        <v>29.633537759999999</v>
      </c>
    </row>
    <row r="3187" spans="1:7" x14ac:dyDescent="0.2">
      <c r="A3187" s="30">
        <v>35827</v>
      </c>
      <c r="B3187" s="31" t="s">
        <v>35</v>
      </c>
      <c r="C3187" s="31" t="s">
        <v>16</v>
      </c>
      <c r="D3187" s="31">
        <v>0.92670644000000002</v>
      </c>
      <c r="E3187" s="31">
        <v>0</v>
      </c>
      <c r="F3187" s="31">
        <v>60.54378853</v>
      </c>
      <c r="G3187" s="31">
        <v>0</v>
      </c>
    </row>
    <row r="3188" spans="1:7" x14ac:dyDescent="0.2">
      <c r="A3188" s="30">
        <v>35827</v>
      </c>
      <c r="B3188" s="31" t="s">
        <v>35</v>
      </c>
      <c r="C3188" s="31" t="s">
        <v>17</v>
      </c>
      <c r="D3188" s="31">
        <v>13.193987659999999</v>
      </c>
      <c r="E3188" s="31">
        <v>2.71229049</v>
      </c>
      <c r="F3188" s="31">
        <v>599.76651245999994</v>
      </c>
      <c r="G3188" s="31">
        <v>46.269642910000002</v>
      </c>
    </row>
    <row r="3189" spans="1:7" x14ac:dyDescent="0.2">
      <c r="A3189" s="30">
        <v>35827</v>
      </c>
      <c r="B3189" s="31" t="s">
        <v>35</v>
      </c>
      <c r="C3189" s="31" t="s">
        <v>18</v>
      </c>
      <c r="D3189" s="31">
        <v>2.43658E-2</v>
      </c>
      <c r="E3189" s="31">
        <v>0</v>
      </c>
      <c r="F3189" s="31">
        <v>1.4619478800000001</v>
      </c>
      <c r="G3189" s="31">
        <v>0</v>
      </c>
    </row>
    <row r="3190" spans="1:7" x14ac:dyDescent="0.2">
      <c r="A3190" s="30">
        <v>35827</v>
      </c>
      <c r="B3190" s="31" t="s">
        <v>35</v>
      </c>
      <c r="C3190" s="31" t="s">
        <v>19</v>
      </c>
      <c r="D3190" s="31">
        <v>28.789181020000001</v>
      </c>
      <c r="E3190" s="31">
        <v>5.7214157600000002</v>
      </c>
      <c r="F3190" s="31">
        <v>1311.7157844400001</v>
      </c>
      <c r="G3190" s="31">
        <v>75.591621410000002</v>
      </c>
    </row>
    <row r="3191" spans="1:7" x14ac:dyDescent="0.2">
      <c r="A3191" s="30">
        <v>35827</v>
      </c>
      <c r="B3191" s="31" t="s">
        <v>35</v>
      </c>
      <c r="C3191" s="31" t="s">
        <v>20</v>
      </c>
      <c r="D3191" s="31">
        <v>12.1345758</v>
      </c>
      <c r="E3191" s="31">
        <v>2.2077429</v>
      </c>
      <c r="F3191" s="31">
        <v>588.88182474999996</v>
      </c>
      <c r="G3191" s="31">
        <v>34.077694950000001</v>
      </c>
    </row>
    <row r="3192" spans="1:7" x14ac:dyDescent="0.2">
      <c r="A3192" s="30">
        <v>35827</v>
      </c>
      <c r="B3192" s="31" t="s">
        <v>35</v>
      </c>
      <c r="C3192" s="31" t="s">
        <v>21</v>
      </c>
      <c r="D3192" s="31">
        <v>8.5970175799999993</v>
      </c>
      <c r="E3192" s="31">
        <v>1.3800780500000001</v>
      </c>
      <c r="F3192" s="31">
        <v>501.15975263000001</v>
      </c>
      <c r="G3192" s="31">
        <v>18.81690751</v>
      </c>
    </row>
    <row r="3193" spans="1:7" x14ac:dyDescent="0.2">
      <c r="A3193" s="30">
        <v>35827</v>
      </c>
      <c r="B3193" s="31" t="s">
        <v>35</v>
      </c>
      <c r="C3193" s="31" t="s">
        <v>22</v>
      </c>
      <c r="D3193" s="31">
        <v>5.27967327</v>
      </c>
      <c r="E3193" s="31">
        <v>1.3912704899999999</v>
      </c>
      <c r="F3193" s="31">
        <v>389.54282905000002</v>
      </c>
      <c r="G3193" s="31">
        <v>20.840970160000001</v>
      </c>
    </row>
    <row r="3194" spans="1:7" x14ac:dyDescent="0.2">
      <c r="A3194" s="30">
        <v>35827</v>
      </c>
      <c r="B3194" s="31" t="s">
        <v>35</v>
      </c>
      <c r="C3194" s="31" t="s">
        <v>23</v>
      </c>
      <c r="D3194" s="31">
        <v>14.035850269999999</v>
      </c>
      <c r="E3194" s="31">
        <v>2.3191051900000001</v>
      </c>
      <c r="F3194" s="31">
        <v>704.80956691999995</v>
      </c>
      <c r="G3194" s="31">
        <v>19.999708129999998</v>
      </c>
    </row>
    <row r="3195" spans="1:7" x14ac:dyDescent="0.2">
      <c r="A3195" s="30">
        <v>35827</v>
      </c>
      <c r="B3195" s="31" t="s">
        <v>35</v>
      </c>
      <c r="C3195" s="31" t="s">
        <v>24</v>
      </c>
      <c r="D3195" s="31">
        <v>3.9468100700000002</v>
      </c>
      <c r="E3195" s="31">
        <v>0.48562179</v>
      </c>
      <c r="F3195" s="31">
        <v>197.58229102999999</v>
      </c>
      <c r="G3195" s="31">
        <v>12.99823861</v>
      </c>
    </row>
    <row r="3196" spans="1:7" x14ac:dyDescent="0.2">
      <c r="A3196" s="30">
        <v>35827</v>
      </c>
      <c r="B3196" s="31" t="s">
        <v>35</v>
      </c>
      <c r="C3196" s="31" t="s">
        <v>25</v>
      </c>
      <c r="D3196" s="31">
        <v>5.0992805900000002</v>
      </c>
      <c r="E3196" s="31">
        <v>2.3077443400000002</v>
      </c>
      <c r="F3196" s="31">
        <v>235.22701823</v>
      </c>
      <c r="G3196" s="31">
        <v>39.339869120000003</v>
      </c>
    </row>
    <row r="3197" spans="1:7" x14ac:dyDescent="0.2">
      <c r="A3197" s="30">
        <v>35827</v>
      </c>
      <c r="B3197" s="31" t="s">
        <v>35</v>
      </c>
      <c r="C3197" s="31" t="s">
        <v>26</v>
      </c>
      <c r="D3197" s="31">
        <v>4.6659343900000003</v>
      </c>
      <c r="E3197" s="31">
        <v>1.7979498599999999</v>
      </c>
      <c r="F3197" s="31">
        <v>208.92416756</v>
      </c>
      <c r="G3197" s="31">
        <v>25.970888049999999</v>
      </c>
    </row>
    <row r="3198" spans="1:7" x14ac:dyDescent="0.2">
      <c r="A3198" s="30">
        <v>35827</v>
      </c>
      <c r="B3198" s="31" t="s">
        <v>35</v>
      </c>
      <c r="C3198" s="31" t="s">
        <v>27</v>
      </c>
      <c r="D3198" s="31">
        <v>25.719726940000001</v>
      </c>
      <c r="E3198" s="31">
        <v>6.08620026</v>
      </c>
      <c r="F3198" s="31">
        <v>1229.38611676</v>
      </c>
      <c r="G3198" s="31">
        <v>111.21810347</v>
      </c>
    </row>
    <row r="3199" spans="1:7" x14ac:dyDescent="0.2">
      <c r="A3199" s="30">
        <v>35827</v>
      </c>
      <c r="B3199" s="31" t="s">
        <v>35</v>
      </c>
      <c r="C3199" s="31" t="s">
        <v>28</v>
      </c>
      <c r="D3199" s="31">
        <v>7.32643983</v>
      </c>
      <c r="E3199" s="31">
        <v>2.60828689</v>
      </c>
      <c r="F3199" s="31">
        <v>385.27037536</v>
      </c>
      <c r="G3199" s="31">
        <v>38.433557690000001</v>
      </c>
    </row>
    <row r="3200" spans="1:7" x14ac:dyDescent="0.2">
      <c r="A3200" s="30">
        <v>35827</v>
      </c>
      <c r="B3200" s="31" t="s">
        <v>35</v>
      </c>
      <c r="C3200" s="31" t="s">
        <v>29</v>
      </c>
      <c r="D3200" s="31">
        <v>1.2314217000000001</v>
      </c>
      <c r="E3200" s="31">
        <v>0.42982190999999997</v>
      </c>
      <c r="F3200" s="31">
        <v>62.434402089999999</v>
      </c>
      <c r="G3200" s="31">
        <v>4.9326809699999998</v>
      </c>
    </row>
    <row r="3201" spans="1:7" x14ac:dyDescent="0.2">
      <c r="A3201" s="30">
        <v>35827</v>
      </c>
      <c r="B3201" s="31" t="s">
        <v>35</v>
      </c>
      <c r="C3201" s="31" t="s">
        <v>30</v>
      </c>
      <c r="D3201" s="31">
        <v>1.29347356</v>
      </c>
      <c r="E3201" s="31">
        <v>0.32928111999999998</v>
      </c>
      <c r="F3201" s="31">
        <v>61.370207839999999</v>
      </c>
      <c r="G3201" s="31">
        <v>7.8818450799999997</v>
      </c>
    </row>
    <row r="3202" spans="1:7" x14ac:dyDescent="0.2">
      <c r="A3202" s="30">
        <v>35827</v>
      </c>
      <c r="B3202" s="31" t="s">
        <v>35</v>
      </c>
      <c r="C3202" s="31" t="s">
        <v>31</v>
      </c>
      <c r="D3202" s="31">
        <v>2.4495620499999999</v>
      </c>
      <c r="E3202" s="31">
        <v>1.7638713100000001</v>
      </c>
      <c r="F3202" s="31">
        <v>102.85242107000001</v>
      </c>
      <c r="G3202" s="31">
        <v>22.487383269999999</v>
      </c>
    </row>
    <row r="3203" spans="1:7" x14ac:dyDescent="0.2">
      <c r="A3203" s="30">
        <v>35827</v>
      </c>
      <c r="B3203" s="31" t="s">
        <v>35</v>
      </c>
      <c r="C3203" s="31" t="s">
        <v>32</v>
      </c>
      <c r="D3203" s="31">
        <v>2.9839387799999999</v>
      </c>
      <c r="E3203" s="31">
        <v>0.73146588000000001</v>
      </c>
      <c r="F3203" s="31">
        <v>171.62896678999999</v>
      </c>
      <c r="G3203" s="31">
        <v>11.53398632</v>
      </c>
    </row>
    <row r="3204" spans="1:7" x14ac:dyDescent="0.2">
      <c r="A3204" s="30">
        <v>35827</v>
      </c>
      <c r="B3204" s="31" t="s">
        <v>35</v>
      </c>
      <c r="C3204" s="31" t="s">
        <v>33</v>
      </c>
      <c r="D3204" s="31">
        <v>8.2559693500000009</v>
      </c>
      <c r="E3204" s="31">
        <v>3.8341191399999999</v>
      </c>
      <c r="F3204" s="31">
        <v>399.93114580999998</v>
      </c>
      <c r="G3204" s="31">
        <v>47.627934850000003</v>
      </c>
    </row>
    <row r="3205" spans="1:7" x14ac:dyDescent="0.2">
      <c r="A3205" s="30">
        <v>35827</v>
      </c>
      <c r="B3205" s="31" t="s">
        <v>36</v>
      </c>
      <c r="C3205" s="31" t="s">
        <v>15</v>
      </c>
      <c r="D3205" s="31">
        <v>37.433590219999999</v>
      </c>
      <c r="E3205" s="31">
        <v>10.210178519999999</v>
      </c>
      <c r="F3205" s="31">
        <v>2121.4495340200001</v>
      </c>
      <c r="G3205" s="31">
        <v>155.12823326</v>
      </c>
    </row>
    <row r="3206" spans="1:7" x14ac:dyDescent="0.2">
      <c r="A3206" s="30">
        <v>35827</v>
      </c>
      <c r="B3206" s="31" t="s">
        <v>36</v>
      </c>
      <c r="C3206" s="31" t="s">
        <v>17</v>
      </c>
      <c r="D3206" s="31">
        <v>10.75370856</v>
      </c>
      <c r="E3206" s="31">
        <v>2.2215537200000002</v>
      </c>
      <c r="F3206" s="31">
        <v>561.76733245000003</v>
      </c>
      <c r="G3206" s="31">
        <v>46.864250140000003</v>
      </c>
    </row>
    <row r="3207" spans="1:7" x14ac:dyDescent="0.2">
      <c r="A3207" s="30">
        <v>35827</v>
      </c>
      <c r="B3207" s="31" t="s">
        <v>36</v>
      </c>
      <c r="C3207" s="31" t="s">
        <v>18</v>
      </c>
      <c r="D3207" s="31">
        <v>0.10569154</v>
      </c>
      <c r="E3207" s="31">
        <v>5.7226770000000003E-2</v>
      </c>
      <c r="F3207" s="31">
        <v>6.7571205900000004</v>
      </c>
      <c r="G3207" s="31">
        <v>0.91168700999999996</v>
      </c>
    </row>
    <row r="3208" spans="1:7" x14ac:dyDescent="0.2">
      <c r="A3208" s="30">
        <v>35827</v>
      </c>
      <c r="B3208" s="31" t="s">
        <v>36</v>
      </c>
      <c r="C3208" s="31" t="s">
        <v>19</v>
      </c>
      <c r="D3208" s="31">
        <v>38.255430830000002</v>
      </c>
      <c r="E3208" s="31">
        <v>7.73840357</v>
      </c>
      <c r="F3208" s="31">
        <v>1860.5871612399999</v>
      </c>
      <c r="G3208" s="31">
        <v>95.206862860000001</v>
      </c>
    </row>
    <row r="3209" spans="1:7" x14ac:dyDescent="0.2">
      <c r="A3209" s="30">
        <v>35827</v>
      </c>
      <c r="B3209" s="31" t="s">
        <v>36</v>
      </c>
      <c r="C3209" s="31" t="s">
        <v>20</v>
      </c>
      <c r="D3209" s="31">
        <v>6.1549370699999999</v>
      </c>
      <c r="E3209" s="31">
        <v>1.2761170500000001</v>
      </c>
      <c r="F3209" s="31">
        <v>345.77957329999998</v>
      </c>
      <c r="G3209" s="31">
        <v>26.367517960000001</v>
      </c>
    </row>
    <row r="3210" spans="1:7" x14ac:dyDescent="0.2">
      <c r="A3210" s="30">
        <v>35827</v>
      </c>
      <c r="B3210" s="31" t="s">
        <v>36</v>
      </c>
      <c r="C3210" s="31" t="s">
        <v>21</v>
      </c>
      <c r="D3210" s="31">
        <v>43.523131249999999</v>
      </c>
      <c r="E3210" s="31">
        <v>5.5722957700000002</v>
      </c>
      <c r="F3210" s="31">
        <v>2376.8891279300001</v>
      </c>
      <c r="G3210" s="31">
        <v>85.81249579</v>
      </c>
    </row>
    <row r="3211" spans="1:7" x14ac:dyDescent="0.2">
      <c r="A3211" s="30">
        <v>35827</v>
      </c>
      <c r="B3211" s="31" t="s">
        <v>36</v>
      </c>
      <c r="C3211" s="31" t="s">
        <v>22</v>
      </c>
      <c r="D3211" s="31">
        <v>25.798626809999998</v>
      </c>
      <c r="E3211" s="31">
        <v>3.8171597300000002</v>
      </c>
      <c r="F3211" s="31">
        <v>1638.5548345300001</v>
      </c>
      <c r="G3211" s="31">
        <v>60.095602120000002</v>
      </c>
    </row>
    <row r="3212" spans="1:7" x14ac:dyDescent="0.2">
      <c r="A3212" s="30">
        <v>35827</v>
      </c>
      <c r="B3212" s="31" t="s">
        <v>36</v>
      </c>
      <c r="C3212" s="31" t="s">
        <v>23</v>
      </c>
      <c r="D3212" s="31">
        <v>12.81214334</v>
      </c>
      <c r="E3212" s="31">
        <v>3.6168846000000001</v>
      </c>
      <c r="F3212" s="31">
        <v>704.43658675999995</v>
      </c>
      <c r="G3212" s="31">
        <v>39.184622410000003</v>
      </c>
    </row>
    <row r="3213" spans="1:7" x14ac:dyDescent="0.2">
      <c r="A3213" s="30">
        <v>35827</v>
      </c>
      <c r="B3213" s="31" t="s">
        <v>36</v>
      </c>
      <c r="C3213" s="31" t="s">
        <v>24</v>
      </c>
      <c r="D3213" s="31">
        <v>0.78351638000000001</v>
      </c>
      <c r="E3213" s="31">
        <v>0.27622233000000002</v>
      </c>
      <c r="F3213" s="31">
        <v>44.311601019999998</v>
      </c>
      <c r="G3213" s="31">
        <v>4.4807838200000001</v>
      </c>
    </row>
    <row r="3214" spans="1:7" x14ac:dyDescent="0.2">
      <c r="A3214" s="30">
        <v>35827</v>
      </c>
      <c r="B3214" s="31" t="s">
        <v>36</v>
      </c>
      <c r="C3214" s="31" t="s">
        <v>25</v>
      </c>
      <c r="D3214" s="31">
        <v>3.0989697299999999</v>
      </c>
      <c r="E3214" s="31">
        <v>0.49338454999999998</v>
      </c>
      <c r="F3214" s="31">
        <v>159.26193896000001</v>
      </c>
      <c r="G3214" s="31">
        <v>5.90260753</v>
      </c>
    </row>
    <row r="3215" spans="1:7" x14ac:dyDescent="0.2">
      <c r="A3215" s="30">
        <v>35827</v>
      </c>
      <c r="B3215" s="31" t="s">
        <v>36</v>
      </c>
      <c r="C3215" s="31" t="s">
        <v>26</v>
      </c>
      <c r="D3215" s="31">
        <v>4.9987390300000003</v>
      </c>
      <c r="E3215" s="31">
        <v>0.44841550000000002</v>
      </c>
      <c r="F3215" s="31">
        <v>261.56228986999997</v>
      </c>
      <c r="G3215" s="31">
        <v>8.3093185799999993</v>
      </c>
    </row>
    <row r="3216" spans="1:7" x14ac:dyDescent="0.2">
      <c r="A3216" s="30">
        <v>35827</v>
      </c>
      <c r="B3216" s="31" t="s">
        <v>36</v>
      </c>
      <c r="C3216" s="31" t="s">
        <v>27</v>
      </c>
      <c r="D3216" s="31">
        <v>25.951300979999999</v>
      </c>
      <c r="E3216" s="31">
        <v>3.4088371899999999</v>
      </c>
      <c r="F3216" s="31">
        <v>1318.7656363000001</v>
      </c>
      <c r="G3216" s="31">
        <v>43.365191809999999</v>
      </c>
    </row>
    <row r="3217" spans="1:7" x14ac:dyDescent="0.2">
      <c r="A3217" s="30">
        <v>35827</v>
      </c>
      <c r="B3217" s="31" t="s">
        <v>36</v>
      </c>
      <c r="C3217" s="31" t="s">
        <v>28</v>
      </c>
      <c r="D3217" s="31">
        <v>4.9019475000000003</v>
      </c>
      <c r="E3217" s="31">
        <v>2.4965753999999998</v>
      </c>
      <c r="F3217" s="31">
        <v>226.67354811999999</v>
      </c>
      <c r="G3217" s="31">
        <v>43.915275360000003</v>
      </c>
    </row>
    <row r="3218" spans="1:7" x14ac:dyDescent="0.2">
      <c r="A3218" s="30">
        <v>35827</v>
      </c>
      <c r="B3218" s="31" t="s">
        <v>36</v>
      </c>
      <c r="C3218" s="31" t="s">
        <v>29</v>
      </c>
      <c r="D3218" s="31">
        <v>1.09793549</v>
      </c>
      <c r="E3218" s="31">
        <v>0.65533030000000003</v>
      </c>
      <c r="F3218" s="31">
        <v>62.15188234</v>
      </c>
      <c r="G3218" s="31">
        <v>11.635239779999999</v>
      </c>
    </row>
    <row r="3219" spans="1:7" x14ac:dyDescent="0.2">
      <c r="A3219" s="30">
        <v>35827</v>
      </c>
      <c r="B3219" s="31" t="s">
        <v>36</v>
      </c>
      <c r="C3219" s="31" t="s">
        <v>30</v>
      </c>
      <c r="D3219" s="31">
        <v>1.6590787899999999</v>
      </c>
      <c r="E3219" s="31">
        <v>1.39402673</v>
      </c>
      <c r="F3219" s="31">
        <v>84.496615329999997</v>
      </c>
      <c r="G3219" s="31">
        <v>14.52640251</v>
      </c>
    </row>
    <row r="3220" spans="1:7" x14ac:dyDescent="0.2">
      <c r="A3220" s="30">
        <v>35827</v>
      </c>
      <c r="B3220" s="31" t="s">
        <v>36</v>
      </c>
      <c r="C3220" s="31" t="s">
        <v>31</v>
      </c>
      <c r="D3220" s="31">
        <v>12.99739306</v>
      </c>
      <c r="E3220" s="31">
        <v>2.78579248</v>
      </c>
      <c r="F3220" s="31">
        <v>599.41340025</v>
      </c>
      <c r="G3220" s="31">
        <v>54.379581279999996</v>
      </c>
    </row>
    <row r="3221" spans="1:7" x14ac:dyDescent="0.2">
      <c r="A3221" s="30">
        <v>35827</v>
      </c>
      <c r="B3221" s="31" t="s">
        <v>36</v>
      </c>
      <c r="C3221" s="31" t="s">
        <v>32</v>
      </c>
      <c r="D3221" s="31">
        <v>2.9248276400000002</v>
      </c>
      <c r="E3221" s="31">
        <v>1.76268844</v>
      </c>
      <c r="F3221" s="31">
        <v>131.46199874000001</v>
      </c>
      <c r="G3221" s="31">
        <v>22.114423840000001</v>
      </c>
    </row>
    <row r="3222" spans="1:7" x14ac:dyDescent="0.2">
      <c r="A3222" s="30">
        <v>35827</v>
      </c>
      <c r="B3222" s="31" t="s">
        <v>36</v>
      </c>
      <c r="C3222" s="31" t="s">
        <v>33</v>
      </c>
      <c r="D3222" s="31">
        <v>18.510609429999999</v>
      </c>
      <c r="E3222" s="31">
        <v>6.1460013299999998</v>
      </c>
      <c r="F3222" s="31">
        <v>966.83278448999999</v>
      </c>
      <c r="G3222" s="31">
        <v>92.337898100000004</v>
      </c>
    </row>
    <row r="3223" spans="1:7" x14ac:dyDescent="0.2">
      <c r="A3223" s="30">
        <v>35827</v>
      </c>
      <c r="B3223" s="31" t="s">
        <v>37</v>
      </c>
      <c r="C3223" s="31" t="s">
        <v>15</v>
      </c>
      <c r="D3223" s="31">
        <v>138.04162417000001</v>
      </c>
      <c r="E3223" s="31">
        <v>38.519254160000003</v>
      </c>
      <c r="F3223" s="31">
        <v>7336.4923516600002</v>
      </c>
      <c r="G3223" s="31">
        <v>508.63395617999998</v>
      </c>
    </row>
    <row r="3224" spans="1:7" x14ac:dyDescent="0.2">
      <c r="A3224" s="30">
        <v>35827</v>
      </c>
      <c r="B3224" s="31" t="s">
        <v>37</v>
      </c>
      <c r="C3224" s="31" t="s">
        <v>16</v>
      </c>
      <c r="D3224" s="31">
        <v>0.74272066999999997</v>
      </c>
      <c r="E3224" s="31">
        <v>0</v>
      </c>
      <c r="F3224" s="31">
        <v>22.47145433</v>
      </c>
      <c r="G3224" s="31">
        <v>0</v>
      </c>
    </row>
    <row r="3225" spans="1:7" x14ac:dyDescent="0.2">
      <c r="A3225" s="30">
        <v>35827</v>
      </c>
      <c r="B3225" s="31" t="s">
        <v>37</v>
      </c>
      <c r="C3225" s="31" t="s">
        <v>17</v>
      </c>
      <c r="D3225" s="31">
        <v>37.672934660000003</v>
      </c>
      <c r="E3225" s="31">
        <v>11.766047159999999</v>
      </c>
      <c r="F3225" s="31">
        <v>1711.38872249</v>
      </c>
      <c r="G3225" s="31">
        <v>166.48779313</v>
      </c>
    </row>
    <row r="3226" spans="1:7" x14ac:dyDescent="0.2">
      <c r="A3226" s="30">
        <v>35827</v>
      </c>
      <c r="B3226" s="31" t="s">
        <v>37</v>
      </c>
      <c r="C3226" s="31" t="s">
        <v>18</v>
      </c>
      <c r="D3226" s="31">
        <v>0.16508608</v>
      </c>
      <c r="E3226" s="31">
        <v>0.38243317999999998</v>
      </c>
      <c r="F3226" s="31">
        <v>10.19309451</v>
      </c>
      <c r="G3226" s="31">
        <v>5.2100347400000002</v>
      </c>
    </row>
    <row r="3227" spans="1:7" x14ac:dyDescent="0.2">
      <c r="A3227" s="30">
        <v>35827</v>
      </c>
      <c r="B3227" s="31" t="s">
        <v>37</v>
      </c>
      <c r="C3227" s="31" t="s">
        <v>19</v>
      </c>
      <c r="D3227" s="31">
        <v>119.75264557</v>
      </c>
      <c r="E3227" s="31">
        <v>28.609177259999999</v>
      </c>
      <c r="F3227" s="31">
        <v>4905.2964783199996</v>
      </c>
      <c r="G3227" s="31">
        <v>370.77714293000002</v>
      </c>
    </row>
    <row r="3228" spans="1:7" x14ac:dyDescent="0.2">
      <c r="A3228" s="30">
        <v>35827</v>
      </c>
      <c r="B3228" s="31" t="s">
        <v>37</v>
      </c>
      <c r="C3228" s="31" t="s">
        <v>20</v>
      </c>
      <c r="D3228" s="31">
        <v>12.34930565</v>
      </c>
      <c r="E3228" s="31">
        <v>8.3986497300000007</v>
      </c>
      <c r="F3228" s="31">
        <v>610.98276297999996</v>
      </c>
      <c r="G3228" s="31">
        <v>119.20373188000001</v>
      </c>
    </row>
    <row r="3229" spans="1:7" x14ac:dyDescent="0.2">
      <c r="A3229" s="30">
        <v>35827</v>
      </c>
      <c r="B3229" s="31" t="s">
        <v>37</v>
      </c>
      <c r="C3229" s="31" t="s">
        <v>21</v>
      </c>
      <c r="D3229" s="31">
        <v>41.848541279999999</v>
      </c>
      <c r="E3229" s="31">
        <v>16.137212989999998</v>
      </c>
      <c r="F3229" s="31">
        <v>2085.5538809899999</v>
      </c>
      <c r="G3229" s="31">
        <v>244.39453132</v>
      </c>
    </row>
    <row r="3230" spans="1:7" x14ac:dyDescent="0.2">
      <c r="A3230" s="30">
        <v>35827</v>
      </c>
      <c r="B3230" s="31" t="s">
        <v>37</v>
      </c>
      <c r="C3230" s="31" t="s">
        <v>22</v>
      </c>
      <c r="D3230" s="31">
        <v>17.916368850000001</v>
      </c>
      <c r="E3230" s="31">
        <v>3.6925356499999999</v>
      </c>
      <c r="F3230" s="31">
        <v>1091.1323997100001</v>
      </c>
      <c r="G3230" s="31">
        <v>65.685856639999997</v>
      </c>
    </row>
    <row r="3231" spans="1:7" x14ac:dyDescent="0.2">
      <c r="A3231" s="30">
        <v>35827</v>
      </c>
      <c r="B3231" s="31" t="s">
        <v>37</v>
      </c>
      <c r="C3231" s="31" t="s">
        <v>23</v>
      </c>
      <c r="D3231" s="31">
        <v>47.817341689999999</v>
      </c>
      <c r="E3231" s="31">
        <v>11.943839329999999</v>
      </c>
      <c r="F3231" s="31">
        <v>2347.2815635799998</v>
      </c>
      <c r="G3231" s="31">
        <v>168.00416946000001</v>
      </c>
    </row>
    <row r="3232" spans="1:7" x14ac:dyDescent="0.2">
      <c r="A3232" s="30">
        <v>35827</v>
      </c>
      <c r="B3232" s="31" t="s">
        <v>37</v>
      </c>
      <c r="C3232" s="31" t="s">
        <v>24</v>
      </c>
      <c r="D3232" s="31">
        <v>4.4846093099999997</v>
      </c>
      <c r="E3232" s="31">
        <v>3.1724639400000001</v>
      </c>
      <c r="F3232" s="31">
        <v>216.24680515</v>
      </c>
      <c r="G3232" s="31">
        <v>45.003193449999998</v>
      </c>
    </row>
    <row r="3233" spans="1:7" x14ac:dyDescent="0.2">
      <c r="A3233" s="30">
        <v>35827</v>
      </c>
      <c r="B3233" s="31" t="s">
        <v>37</v>
      </c>
      <c r="C3233" s="31" t="s">
        <v>25</v>
      </c>
      <c r="D3233" s="31">
        <v>6.7268140799999996</v>
      </c>
      <c r="E3233" s="31">
        <v>3.1891115399999999</v>
      </c>
      <c r="F3233" s="31">
        <v>299.83548180999998</v>
      </c>
      <c r="G3233" s="31">
        <v>28.671760219999999</v>
      </c>
    </row>
    <row r="3234" spans="1:7" x14ac:dyDescent="0.2">
      <c r="A3234" s="30">
        <v>35827</v>
      </c>
      <c r="B3234" s="31" t="s">
        <v>37</v>
      </c>
      <c r="C3234" s="31" t="s">
        <v>26</v>
      </c>
      <c r="D3234" s="31">
        <v>9.23727622</v>
      </c>
      <c r="E3234" s="31">
        <v>6.1470939299999996</v>
      </c>
      <c r="F3234" s="31">
        <v>499.98813898999998</v>
      </c>
      <c r="G3234" s="31">
        <v>65.238313110000007</v>
      </c>
    </row>
    <row r="3235" spans="1:7" x14ac:dyDescent="0.2">
      <c r="A3235" s="30">
        <v>35827</v>
      </c>
      <c r="B3235" s="31" t="s">
        <v>37</v>
      </c>
      <c r="C3235" s="31" t="s">
        <v>27</v>
      </c>
      <c r="D3235" s="31">
        <v>45.396971499999999</v>
      </c>
      <c r="E3235" s="31">
        <v>20.898713229999998</v>
      </c>
      <c r="F3235" s="31">
        <v>2100.0271852199999</v>
      </c>
      <c r="G3235" s="31">
        <v>314.95542685999999</v>
      </c>
    </row>
    <row r="3236" spans="1:7" x14ac:dyDescent="0.2">
      <c r="A3236" s="30">
        <v>35827</v>
      </c>
      <c r="B3236" s="31" t="s">
        <v>37</v>
      </c>
      <c r="C3236" s="31" t="s">
        <v>28</v>
      </c>
      <c r="D3236" s="31">
        <v>19.983148610000001</v>
      </c>
      <c r="E3236" s="31">
        <v>21.804189130000001</v>
      </c>
      <c r="F3236" s="31">
        <v>897.27423078000004</v>
      </c>
      <c r="G3236" s="31">
        <v>285.26697739999997</v>
      </c>
    </row>
    <row r="3237" spans="1:7" x14ac:dyDescent="0.2">
      <c r="A3237" s="30">
        <v>35827</v>
      </c>
      <c r="B3237" s="31" t="s">
        <v>37</v>
      </c>
      <c r="C3237" s="31" t="s">
        <v>29</v>
      </c>
      <c r="D3237" s="31">
        <v>3.9859407299999998</v>
      </c>
      <c r="E3237" s="31">
        <v>4.1035910099999997</v>
      </c>
      <c r="F3237" s="31">
        <v>199.40218159</v>
      </c>
      <c r="G3237" s="31">
        <v>55.936303019999997</v>
      </c>
    </row>
    <row r="3238" spans="1:7" x14ac:dyDescent="0.2">
      <c r="A3238" s="30">
        <v>35827</v>
      </c>
      <c r="B3238" s="31" t="s">
        <v>37</v>
      </c>
      <c r="C3238" s="31" t="s">
        <v>30</v>
      </c>
      <c r="D3238" s="31">
        <v>5.9651884199999996</v>
      </c>
      <c r="E3238" s="31">
        <v>10.49214594</v>
      </c>
      <c r="F3238" s="31">
        <v>277.92193756</v>
      </c>
      <c r="G3238" s="31">
        <v>137.27765095999999</v>
      </c>
    </row>
    <row r="3239" spans="1:7" x14ac:dyDescent="0.2">
      <c r="A3239" s="30">
        <v>35827</v>
      </c>
      <c r="B3239" s="31" t="s">
        <v>37</v>
      </c>
      <c r="C3239" s="31" t="s">
        <v>31</v>
      </c>
      <c r="D3239" s="31">
        <v>18.899488720000001</v>
      </c>
      <c r="E3239" s="31">
        <v>11.112483559999999</v>
      </c>
      <c r="F3239" s="31">
        <v>849.77371108</v>
      </c>
      <c r="G3239" s="31">
        <v>169.55236554000001</v>
      </c>
    </row>
    <row r="3240" spans="1:7" x14ac:dyDescent="0.2">
      <c r="A3240" s="30">
        <v>35827</v>
      </c>
      <c r="B3240" s="31" t="s">
        <v>37</v>
      </c>
      <c r="C3240" s="31" t="s">
        <v>32</v>
      </c>
      <c r="D3240" s="31">
        <v>9.8931967600000004</v>
      </c>
      <c r="E3240" s="31">
        <v>12.8436843</v>
      </c>
      <c r="F3240" s="31">
        <v>457.43882070000001</v>
      </c>
      <c r="G3240" s="31">
        <v>183.34814678000001</v>
      </c>
    </row>
    <row r="3241" spans="1:7" x14ac:dyDescent="0.2">
      <c r="A3241" s="30">
        <v>35827</v>
      </c>
      <c r="B3241" s="31" t="s">
        <v>37</v>
      </c>
      <c r="C3241" s="31" t="s">
        <v>33</v>
      </c>
      <c r="D3241" s="31">
        <v>41.831237340000001</v>
      </c>
      <c r="E3241" s="31">
        <v>22.050313979999999</v>
      </c>
      <c r="F3241" s="31">
        <v>1920.0183978800001</v>
      </c>
      <c r="G3241" s="31">
        <v>294.84371577000002</v>
      </c>
    </row>
    <row r="3242" spans="1:7" x14ac:dyDescent="0.2">
      <c r="A3242" s="30">
        <v>35827</v>
      </c>
      <c r="B3242" s="31" t="s">
        <v>38</v>
      </c>
      <c r="C3242" s="31" t="s">
        <v>15</v>
      </c>
      <c r="D3242" s="31">
        <v>4.8157419199999998</v>
      </c>
      <c r="E3242" s="31">
        <v>14.67319417</v>
      </c>
      <c r="F3242" s="31">
        <v>239.73490469999999</v>
      </c>
      <c r="G3242" s="31">
        <v>160.27843078999999</v>
      </c>
    </row>
    <row r="3243" spans="1:7" x14ac:dyDescent="0.2">
      <c r="A3243" s="30">
        <v>35827</v>
      </c>
      <c r="B3243" s="31" t="s">
        <v>38</v>
      </c>
      <c r="C3243" s="31" t="s">
        <v>17</v>
      </c>
      <c r="D3243" s="31">
        <v>0.51814342000000002</v>
      </c>
      <c r="E3243" s="31">
        <v>1.85730017</v>
      </c>
      <c r="F3243" s="31">
        <v>20.32215265</v>
      </c>
      <c r="G3243" s="31">
        <v>9.9633601600000006</v>
      </c>
    </row>
    <row r="3244" spans="1:7" x14ac:dyDescent="0.2">
      <c r="A3244" s="30">
        <v>35827</v>
      </c>
      <c r="B3244" s="31" t="s">
        <v>38</v>
      </c>
      <c r="C3244" s="31" t="s">
        <v>19</v>
      </c>
      <c r="D3244" s="31">
        <v>3.144628E-2</v>
      </c>
      <c r="E3244" s="31">
        <v>5.7447057499999996</v>
      </c>
      <c r="F3244" s="31">
        <v>1.9125596499999999</v>
      </c>
      <c r="G3244" s="31">
        <v>29.035286079999999</v>
      </c>
    </row>
    <row r="3245" spans="1:7" x14ac:dyDescent="0.2">
      <c r="A3245" s="30">
        <v>35827</v>
      </c>
      <c r="B3245" s="31" t="s">
        <v>38</v>
      </c>
      <c r="C3245" s="31" t="s">
        <v>20</v>
      </c>
      <c r="D3245" s="31">
        <v>0.42335112000000003</v>
      </c>
      <c r="E3245" s="31">
        <v>1.6081336799999999</v>
      </c>
      <c r="F3245" s="31">
        <v>16.218210370000001</v>
      </c>
      <c r="G3245" s="31">
        <v>7.2057628400000002</v>
      </c>
    </row>
    <row r="3246" spans="1:7" x14ac:dyDescent="0.2">
      <c r="A3246" s="30">
        <v>35827</v>
      </c>
      <c r="B3246" s="31" t="s">
        <v>38</v>
      </c>
      <c r="C3246" s="31" t="s">
        <v>21</v>
      </c>
      <c r="D3246" s="31">
        <v>1.3735665800000001</v>
      </c>
      <c r="E3246" s="31">
        <v>8.5521048999999998</v>
      </c>
      <c r="F3246" s="31">
        <v>60.812433470000002</v>
      </c>
      <c r="G3246" s="31">
        <v>75.468576549999995</v>
      </c>
    </row>
    <row r="3247" spans="1:7" x14ac:dyDescent="0.2">
      <c r="A3247" s="30">
        <v>35827</v>
      </c>
      <c r="B3247" s="31" t="s">
        <v>38</v>
      </c>
      <c r="C3247" s="31" t="s">
        <v>22</v>
      </c>
      <c r="D3247" s="31">
        <v>1.17341969</v>
      </c>
      <c r="E3247" s="31">
        <v>4.1599035999999998</v>
      </c>
      <c r="F3247" s="31">
        <v>50.525203210000001</v>
      </c>
      <c r="G3247" s="31">
        <v>42.93129321</v>
      </c>
    </row>
    <row r="3248" spans="1:7" x14ac:dyDescent="0.2">
      <c r="A3248" s="30">
        <v>35827</v>
      </c>
      <c r="B3248" s="31" t="s">
        <v>38</v>
      </c>
      <c r="C3248" s="31" t="s">
        <v>23</v>
      </c>
      <c r="D3248" s="31">
        <v>0.13611156999999999</v>
      </c>
      <c r="E3248" s="31">
        <v>0.44225239999999999</v>
      </c>
      <c r="F3248" s="31">
        <v>7.3741846999999998</v>
      </c>
      <c r="G3248" s="31">
        <v>4.0331150899999999</v>
      </c>
    </row>
    <row r="3249" spans="1:7" x14ac:dyDescent="0.2">
      <c r="A3249" s="30">
        <v>35827</v>
      </c>
      <c r="B3249" s="31" t="s">
        <v>38</v>
      </c>
      <c r="C3249" s="31" t="s">
        <v>24</v>
      </c>
      <c r="D3249" s="31">
        <v>0</v>
      </c>
      <c r="E3249" s="31">
        <v>0.36311627000000002</v>
      </c>
      <c r="F3249" s="31">
        <v>0</v>
      </c>
      <c r="G3249" s="31">
        <v>2.0555434899999998</v>
      </c>
    </row>
    <row r="3250" spans="1:7" x14ac:dyDescent="0.2">
      <c r="A3250" s="30">
        <v>35827</v>
      </c>
      <c r="B3250" s="31" t="s">
        <v>38</v>
      </c>
      <c r="C3250" s="31" t="s">
        <v>25</v>
      </c>
      <c r="D3250" s="31">
        <v>0</v>
      </c>
      <c r="E3250" s="31">
        <v>9.4485620000000006E-2</v>
      </c>
      <c r="F3250" s="31">
        <v>0</v>
      </c>
      <c r="G3250" s="31">
        <v>1.8897124199999999</v>
      </c>
    </row>
    <row r="3251" spans="1:7" x14ac:dyDescent="0.2">
      <c r="A3251" s="30">
        <v>35827</v>
      </c>
      <c r="B3251" s="31" t="s">
        <v>38</v>
      </c>
      <c r="C3251" s="31" t="s">
        <v>26</v>
      </c>
      <c r="D3251" s="31">
        <v>0.25518643000000002</v>
      </c>
      <c r="E3251" s="31">
        <v>1.68522167</v>
      </c>
      <c r="F3251" s="31">
        <v>16.729224519999999</v>
      </c>
      <c r="G3251" s="31">
        <v>12.30163464</v>
      </c>
    </row>
    <row r="3252" spans="1:7" x14ac:dyDescent="0.2">
      <c r="A3252" s="30">
        <v>35827</v>
      </c>
      <c r="B3252" s="31" t="s">
        <v>38</v>
      </c>
      <c r="C3252" s="31" t="s">
        <v>27</v>
      </c>
      <c r="D3252" s="31">
        <v>0.20870662000000001</v>
      </c>
      <c r="E3252" s="31">
        <v>2.7233066699999999</v>
      </c>
      <c r="F3252" s="31">
        <v>9.2497552699999996</v>
      </c>
      <c r="G3252" s="31">
        <v>14.0988767</v>
      </c>
    </row>
    <row r="3253" spans="1:7" x14ac:dyDescent="0.2">
      <c r="A3253" s="30">
        <v>35827</v>
      </c>
      <c r="B3253" s="31" t="s">
        <v>38</v>
      </c>
      <c r="C3253" s="31" t="s">
        <v>28</v>
      </c>
      <c r="D3253" s="31">
        <v>0.27114681000000002</v>
      </c>
      <c r="E3253" s="31">
        <v>1.0222021299999999</v>
      </c>
      <c r="F3253" s="31">
        <v>8.8761895600000003</v>
      </c>
      <c r="G3253" s="31">
        <v>5.70916596</v>
      </c>
    </row>
    <row r="3254" spans="1:7" x14ac:dyDescent="0.2">
      <c r="A3254" s="30">
        <v>35827</v>
      </c>
      <c r="B3254" s="31" t="s">
        <v>38</v>
      </c>
      <c r="C3254" s="31" t="s">
        <v>29</v>
      </c>
      <c r="D3254" s="31">
        <v>6.9993330000000006E-2</v>
      </c>
      <c r="E3254" s="31">
        <v>0.17434301999999999</v>
      </c>
      <c r="F3254" s="31">
        <v>2.2944919800000001</v>
      </c>
      <c r="G3254" s="31">
        <v>0.78112802999999997</v>
      </c>
    </row>
    <row r="3255" spans="1:7" x14ac:dyDescent="0.2">
      <c r="A3255" s="30">
        <v>35827</v>
      </c>
      <c r="B3255" s="31" t="s">
        <v>38</v>
      </c>
      <c r="C3255" s="31" t="s">
        <v>30</v>
      </c>
      <c r="D3255" s="31">
        <v>3.6237140000000001E-2</v>
      </c>
      <c r="E3255" s="31">
        <v>1.0756165099999999</v>
      </c>
      <c r="F3255" s="31">
        <v>1.4494856</v>
      </c>
      <c r="G3255" s="31">
        <v>3.4271696600000001</v>
      </c>
    </row>
    <row r="3256" spans="1:7" x14ac:dyDescent="0.2">
      <c r="A3256" s="30">
        <v>35827</v>
      </c>
      <c r="B3256" s="31" t="s">
        <v>38</v>
      </c>
      <c r="C3256" s="31" t="s">
        <v>31</v>
      </c>
      <c r="D3256" s="31">
        <v>0.22284483999999999</v>
      </c>
      <c r="E3256" s="31">
        <v>0.41885761999999999</v>
      </c>
      <c r="F3256" s="31">
        <v>9.9895837699999994</v>
      </c>
      <c r="G3256" s="31">
        <v>4.06927387</v>
      </c>
    </row>
    <row r="3257" spans="1:7" x14ac:dyDescent="0.2">
      <c r="A3257" s="30">
        <v>35827</v>
      </c>
      <c r="B3257" s="31" t="s">
        <v>38</v>
      </c>
      <c r="C3257" s="31" t="s">
        <v>32</v>
      </c>
      <c r="D3257" s="31">
        <v>0.12833986999999999</v>
      </c>
      <c r="E3257" s="31">
        <v>0.15846260000000001</v>
      </c>
      <c r="F3257" s="31">
        <v>5.1335948399999998</v>
      </c>
      <c r="G3257" s="31">
        <v>0.31692521000000001</v>
      </c>
    </row>
    <row r="3258" spans="1:7" x14ac:dyDescent="0.2">
      <c r="A3258" s="30">
        <v>35827</v>
      </c>
      <c r="B3258" s="31" t="s">
        <v>38</v>
      </c>
      <c r="C3258" s="31" t="s">
        <v>33</v>
      </c>
      <c r="D3258" s="31">
        <v>0.30259826000000001</v>
      </c>
      <c r="E3258" s="31">
        <v>3.48556322</v>
      </c>
      <c r="F3258" s="31">
        <v>14.48108781</v>
      </c>
      <c r="G3258" s="31">
        <v>28.72899559</v>
      </c>
    </row>
    <row r="3259" spans="1:7" x14ac:dyDescent="0.2">
      <c r="A3259" s="30">
        <v>35916</v>
      </c>
      <c r="B3259" s="31" t="s">
        <v>14</v>
      </c>
      <c r="C3259" s="31" t="s">
        <v>15</v>
      </c>
      <c r="D3259" s="31">
        <v>116.64622472000001</v>
      </c>
      <c r="E3259" s="31">
        <v>28.282624420000001</v>
      </c>
      <c r="F3259" s="31">
        <v>5266.9480408199997</v>
      </c>
      <c r="G3259" s="31">
        <v>452.50914218999998</v>
      </c>
    </row>
    <row r="3260" spans="1:7" x14ac:dyDescent="0.2">
      <c r="A3260" s="30">
        <v>35916</v>
      </c>
      <c r="B3260" s="31" t="s">
        <v>14</v>
      </c>
      <c r="C3260" s="31" t="s">
        <v>16</v>
      </c>
      <c r="D3260" s="31">
        <v>79.659619489999997</v>
      </c>
      <c r="E3260" s="31">
        <v>2.09015774</v>
      </c>
      <c r="F3260" s="31">
        <v>3482.5515071300001</v>
      </c>
      <c r="G3260" s="31">
        <v>35.78928045</v>
      </c>
    </row>
    <row r="3261" spans="1:7" x14ac:dyDescent="0.2">
      <c r="A3261" s="30">
        <v>35916</v>
      </c>
      <c r="B3261" s="31" t="s">
        <v>14</v>
      </c>
      <c r="C3261" s="31" t="s">
        <v>17</v>
      </c>
      <c r="D3261" s="31">
        <v>823.57895801999996</v>
      </c>
      <c r="E3261" s="31">
        <v>83.479373140000007</v>
      </c>
      <c r="F3261" s="31">
        <v>32904.095711629998</v>
      </c>
      <c r="G3261" s="31">
        <v>1400.28052845</v>
      </c>
    </row>
    <row r="3262" spans="1:7" x14ac:dyDescent="0.2">
      <c r="A3262" s="30">
        <v>35916</v>
      </c>
      <c r="B3262" s="31" t="s">
        <v>14</v>
      </c>
      <c r="C3262" s="31" t="s">
        <v>18</v>
      </c>
      <c r="D3262" s="31">
        <v>76.258126910000001</v>
      </c>
      <c r="E3262" s="31">
        <v>2.1949556499999998</v>
      </c>
      <c r="F3262" s="31">
        <v>2998.3241010500001</v>
      </c>
      <c r="G3262" s="31">
        <v>41.219036410000001</v>
      </c>
    </row>
    <row r="3263" spans="1:7" x14ac:dyDescent="0.2">
      <c r="A3263" s="30">
        <v>35916</v>
      </c>
      <c r="B3263" s="31" t="s">
        <v>14</v>
      </c>
      <c r="C3263" s="31" t="s">
        <v>19</v>
      </c>
      <c r="D3263" s="31">
        <v>293.99094615000001</v>
      </c>
      <c r="E3263" s="31">
        <v>26.819338439999999</v>
      </c>
      <c r="F3263" s="31">
        <v>12089.664208030001</v>
      </c>
      <c r="G3263" s="31">
        <v>450.74290285000001</v>
      </c>
    </row>
    <row r="3264" spans="1:7" x14ac:dyDescent="0.2">
      <c r="A3264" s="30">
        <v>35916</v>
      </c>
      <c r="B3264" s="31" t="s">
        <v>14</v>
      </c>
      <c r="C3264" s="31" t="s">
        <v>20</v>
      </c>
      <c r="D3264" s="31">
        <v>312.05391875999999</v>
      </c>
      <c r="E3264" s="31">
        <v>48.190863479999997</v>
      </c>
      <c r="F3264" s="31">
        <v>12876.22001341</v>
      </c>
      <c r="G3264" s="31">
        <v>852.51880907999998</v>
      </c>
    </row>
    <row r="3265" spans="1:7" x14ac:dyDescent="0.2">
      <c r="A3265" s="30">
        <v>35916</v>
      </c>
      <c r="B3265" s="31" t="s">
        <v>14</v>
      </c>
      <c r="C3265" s="31" t="s">
        <v>21</v>
      </c>
      <c r="D3265" s="31">
        <v>399.71827044000003</v>
      </c>
      <c r="E3265" s="31">
        <v>371.04183186</v>
      </c>
      <c r="F3265" s="31">
        <v>15836.761125360001</v>
      </c>
      <c r="G3265" s="31">
        <v>5399.6844095200004</v>
      </c>
    </row>
    <row r="3266" spans="1:7" x14ac:dyDescent="0.2">
      <c r="A3266" s="30">
        <v>35916</v>
      </c>
      <c r="B3266" s="31" t="s">
        <v>14</v>
      </c>
      <c r="C3266" s="31" t="s">
        <v>22</v>
      </c>
      <c r="D3266" s="31">
        <v>214.54034068000001</v>
      </c>
      <c r="E3266" s="31">
        <v>269.12852949000001</v>
      </c>
      <c r="F3266" s="31">
        <v>8865.7120300799997</v>
      </c>
      <c r="G3266" s="31">
        <v>3957.6468085900001</v>
      </c>
    </row>
    <row r="3267" spans="1:7" x14ac:dyDescent="0.2">
      <c r="A3267" s="30">
        <v>35916</v>
      </c>
      <c r="B3267" s="31" t="s">
        <v>14</v>
      </c>
      <c r="C3267" s="31" t="s">
        <v>23</v>
      </c>
      <c r="D3267" s="31">
        <v>284.01382451000001</v>
      </c>
      <c r="E3267" s="31">
        <v>43.170442559999998</v>
      </c>
      <c r="F3267" s="31">
        <v>11706.62907529</v>
      </c>
      <c r="G3267" s="31">
        <v>785.64417598</v>
      </c>
    </row>
    <row r="3268" spans="1:7" x14ac:dyDescent="0.2">
      <c r="A3268" s="30">
        <v>35916</v>
      </c>
      <c r="B3268" s="31" t="s">
        <v>14</v>
      </c>
      <c r="C3268" s="31" t="s">
        <v>24</v>
      </c>
      <c r="D3268" s="31">
        <v>136.97469031</v>
      </c>
      <c r="E3268" s="31">
        <v>37.740913470000002</v>
      </c>
      <c r="F3268" s="31">
        <v>5390.4761615400002</v>
      </c>
      <c r="G3268" s="31">
        <v>667.80236673000002</v>
      </c>
    </row>
    <row r="3269" spans="1:7" x14ac:dyDescent="0.2">
      <c r="A3269" s="30">
        <v>35916</v>
      </c>
      <c r="B3269" s="31" t="s">
        <v>14</v>
      </c>
      <c r="C3269" s="31" t="s">
        <v>25</v>
      </c>
      <c r="D3269" s="31">
        <v>242.99903198000001</v>
      </c>
      <c r="E3269" s="31">
        <v>50.333435969999996</v>
      </c>
      <c r="F3269" s="31">
        <v>9608.9906688299998</v>
      </c>
      <c r="G3269" s="31">
        <v>997.51537785000005</v>
      </c>
    </row>
    <row r="3270" spans="1:7" x14ac:dyDescent="0.2">
      <c r="A3270" s="30">
        <v>35916</v>
      </c>
      <c r="B3270" s="31" t="s">
        <v>14</v>
      </c>
      <c r="C3270" s="31" t="s">
        <v>26</v>
      </c>
      <c r="D3270" s="31">
        <v>69.684640990000005</v>
      </c>
      <c r="E3270" s="31">
        <v>21.80026307</v>
      </c>
      <c r="F3270" s="31">
        <v>3006.3937848199998</v>
      </c>
      <c r="G3270" s="31">
        <v>352.05512862</v>
      </c>
    </row>
    <row r="3271" spans="1:7" x14ac:dyDescent="0.2">
      <c r="A3271" s="30">
        <v>35916</v>
      </c>
      <c r="B3271" s="31" t="s">
        <v>14</v>
      </c>
      <c r="C3271" s="31" t="s">
        <v>27</v>
      </c>
      <c r="D3271" s="31">
        <v>314.59878252999999</v>
      </c>
      <c r="E3271" s="31">
        <v>68.331688929999999</v>
      </c>
      <c r="F3271" s="31">
        <v>13047.718290160001</v>
      </c>
      <c r="G3271" s="31">
        <v>1121.09656855</v>
      </c>
    </row>
    <row r="3272" spans="1:7" x14ac:dyDescent="0.2">
      <c r="A3272" s="30">
        <v>35916</v>
      </c>
      <c r="B3272" s="31" t="s">
        <v>14</v>
      </c>
      <c r="C3272" s="31" t="s">
        <v>28</v>
      </c>
      <c r="D3272" s="31">
        <v>133.85748158999999</v>
      </c>
      <c r="E3272" s="31">
        <v>74.131791980000003</v>
      </c>
      <c r="F3272" s="31">
        <v>5434.3425412400002</v>
      </c>
      <c r="G3272" s="31">
        <v>1206.6046685900001</v>
      </c>
    </row>
    <row r="3273" spans="1:7" x14ac:dyDescent="0.2">
      <c r="A3273" s="30">
        <v>35916</v>
      </c>
      <c r="B3273" s="31" t="s">
        <v>14</v>
      </c>
      <c r="C3273" s="31" t="s">
        <v>29</v>
      </c>
      <c r="D3273" s="31">
        <v>371.40770737000003</v>
      </c>
      <c r="E3273" s="31">
        <v>56.061430360000003</v>
      </c>
      <c r="F3273" s="31">
        <v>13775.73711315</v>
      </c>
      <c r="G3273" s="31">
        <v>999.47899087999997</v>
      </c>
    </row>
    <row r="3274" spans="1:7" x14ac:dyDescent="0.2">
      <c r="A3274" s="30">
        <v>35916</v>
      </c>
      <c r="B3274" s="31" t="s">
        <v>14</v>
      </c>
      <c r="C3274" s="31" t="s">
        <v>30</v>
      </c>
      <c r="D3274" s="31">
        <v>401.02301025000003</v>
      </c>
      <c r="E3274" s="31">
        <v>194.79850576000001</v>
      </c>
      <c r="F3274" s="31">
        <v>16884.398984619998</v>
      </c>
      <c r="G3274" s="31">
        <v>3331.1890333800002</v>
      </c>
    </row>
    <row r="3275" spans="1:7" x14ac:dyDescent="0.2">
      <c r="A3275" s="30">
        <v>35916</v>
      </c>
      <c r="B3275" s="31" t="s">
        <v>14</v>
      </c>
      <c r="C3275" s="31" t="s">
        <v>31</v>
      </c>
      <c r="D3275" s="31">
        <v>430.27879508000001</v>
      </c>
      <c r="E3275" s="31">
        <v>306.46245921000002</v>
      </c>
      <c r="F3275" s="31">
        <v>16212.68051326</v>
      </c>
      <c r="G3275" s="31">
        <v>5691.1193507600001</v>
      </c>
    </row>
    <row r="3276" spans="1:7" x14ac:dyDescent="0.2">
      <c r="A3276" s="30">
        <v>35916</v>
      </c>
      <c r="B3276" s="31" t="s">
        <v>14</v>
      </c>
      <c r="C3276" s="31" t="s">
        <v>32</v>
      </c>
      <c r="D3276" s="31">
        <v>52.702755449999998</v>
      </c>
      <c r="E3276" s="31">
        <v>45.170610019999998</v>
      </c>
      <c r="F3276" s="31">
        <v>2113.8617555400001</v>
      </c>
      <c r="G3276" s="31">
        <v>685.04146587000002</v>
      </c>
    </row>
    <row r="3277" spans="1:7" x14ac:dyDescent="0.2">
      <c r="A3277" s="30">
        <v>35916</v>
      </c>
      <c r="B3277" s="31" t="s">
        <v>14</v>
      </c>
      <c r="C3277" s="31" t="s">
        <v>33</v>
      </c>
      <c r="D3277" s="31">
        <v>217.04811239</v>
      </c>
      <c r="E3277" s="31">
        <v>76.652612790000006</v>
      </c>
      <c r="F3277" s="31">
        <v>8907.1115403099993</v>
      </c>
      <c r="G3277" s="31">
        <v>1240.9707966000001</v>
      </c>
    </row>
    <row r="3278" spans="1:7" x14ac:dyDescent="0.2">
      <c r="A3278" s="30">
        <v>35916</v>
      </c>
      <c r="B3278" s="31" t="s">
        <v>34</v>
      </c>
      <c r="C3278" s="31" t="s">
        <v>15</v>
      </c>
      <c r="D3278" s="31">
        <v>18.288129770000001</v>
      </c>
      <c r="E3278" s="31">
        <v>2.27066816</v>
      </c>
      <c r="F3278" s="31">
        <v>960.76510387999997</v>
      </c>
      <c r="G3278" s="31">
        <v>27.088113329999999</v>
      </c>
    </row>
    <row r="3279" spans="1:7" x14ac:dyDescent="0.2">
      <c r="A3279" s="30">
        <v>35916</v>
      </c>
      <c r="B3279" s="31" t="s">
        <v>34</v>
      </c>
      <c r="C3279" s="31" t="s">
        <v>16</v>
      </c>
      <c r="D3279" s="31">
        <v>0.36495387000000001</v>
      </c>
      <c r="E3279" s="31">
        <v>0.24564712999999999</v>
      </c>
      <c r="F3279" s="31">
        <v>16.053552910000001</v>
      </c>
      <c r="G3279" s="31">
        <v>5.8955311000000004</v>
      </c>
    </row>
    <row r="3280" spans="1:7" x14ac:dyDescent="0.2">
      <c r="A3280" s="30">
        <v>35916</v>
      </c>
      <c r="B3280" s="31" t="s">
        <v>34</v>
      </c>
      <c r="C3280" s="31" t="s">
        <v>17</v>
      </c>
      <c r="D3280" s="31">
        <v>33.332660160000003</v>
      </c>
      <c r="E3280" s="31">
        <v>7.26169712</v>
      </c>
      <c r="F3280" s="31">
        <v>1729.1497925000001</v>
      </c>
      <c r="G3280" s="31">
        <v>141.51489576</v>
      </c>
    </row>
    <row r="3281" spans="1:7" x14ac:dyDescent="0.2">
      <c r="A3281" s="30">
        <v>35916</v>
      </c>
      <c r="B3281" s="31" t="s">
        <v>34</v>
      </c>
      <c r="C3281" s="31" t="s">
        <v>18</v>
      </c>
      <c r="D3281" s="31">
        <v>3.0286230000000001E-2</v>
      </c>
      <c r="E3281" s="31">
        <v>3.9203099999999998E-2</v>
      </c>
      <c r="F3281" s="31">
        <v>2.1806085099999999</v>
      </c>
      <c r="G3281" s="31">
        <v>0.70565575000000003</v>
      </c>
    </row>
    <row r="3282" spans="1:7" x14ac:dyDescent="0.2">
      <c r="A3282" s="30">
        <v>35916</v>
      </c>
      <c r="B3282" s="31" t="s">
        <v>34</v>
      </c>
      <c r="C3282" s="31" t="s">
        <v>19</v>
      </c>
      <c r="D3282" s="31">
        <v>40.116115600000001</v>
      </c>
      <c r="E3282" s="31">
        <v>6.3792870099999996</v>
      </c>
      <c r="F3282" s="31">
        <v>2082.33347164</v>
      </c>
      <c r="G3282" s="31">
        <v>110.69465903</v>
      </c>
    </row>
    <row r="3283" spans="1:7" x14ac:dyDescent="0.2">
      <c r="A3283" s="30">
        <v>35916</v>
      </c>
      <c r="B3283" s="31" t="s">
        <v>34</v>
      </c>
      <c r="C3283" s="31" t="s">
        <v>20</v>
      </c>
      <c r="D3283" s="31">
        <v>24.27230376</v>
      </c>
      <c r="E3283" s="31">
        <v>3.8012096999999998</v>
      </c>
      <c r="F3283" s="31">
        <v>1239.67228288</v>
      </c>
      <c r="G3283" s="31">
        <v>67.173325599999998</v>
      </c>
    </row>
    <row r="3284" spans="1:7" x14ac:dyDescent="0.2">
      <c r="A3284" s="30">
        <v>35916</v>
      </c>
      <c r="B3284" s="31" t="s">
        <v>34</v>
      </c>
      <c r="C3284" s="31" t="s">
        <v>21</v>
      </c>
      <c r="D3284" s="31">
        <v>40.978290270000002</v>
      </c>
      <c r="E3284" s="31">
        <v>5.8823330299999999</v>
      </c>
      <c r="F3284" s="31">
        <v>2138.2866935000002</v>
      </c>
      <c r="G3284" s="31">
        <v>99.302677770000003</v>
      </c>
    </row>
    <row r="3285" spans="1:7" x14ac:dyDescent="0.2">
      <c r="A3285" s="30">
        <v>35916</v>
      </c>
      <c r="B3285" s="31" t="s">
        <v>34</v>
      </c>
      <c r="C3285" s="31" t="s">
        <v>22</v>
      </c>
      <c r="D3285" s="31">
        <v>26.406397470000002</v>
      </c>
      <c r="E3285" s="31">
        <v>2.1684058199999998</v>
      </c>
      <c r="F3285" s="31">
        <v>1631.33103136</v>
      </c>
      <c r="G3285" s="31">
        <v>37.6052818</v>
      </c>
    </row>
    <row r="3286" spans="1:7" x14ac:dyDescent="0.2">
      <c r="A3286" s="30">
        <v>35916</v>
      </c>
      <c r="B3286" s="31" t="s">
        <v>34</v>
      </c>
      <c r="C3286" s="31" t="s">
        <v>23</v>
      </c>
      <c r="D3286" s="31">
        <v>10.70530789</v>
      </c>
      <c r="E3286" s="31">
        <v>1.8794227999999999</v>
      </c>
      <c r="F3286" s="31">
        <v>610.08483319000004</v>
      </c>
      <c r="G3286" s="31">
        <v>12.17593353</v>
      </c>
    </row>
    <row r="3287" spans="1:7" x14ac:dyDescent="0.2">
      <c r="A3287" s="30">
        <v>35916</v>
      </c>
      <c r="B3287" s="31" t="s">
        <v>34</v>
      </c>
      <c r="C3287" s="31" t="s">
        <v>24</v>
      </c>
      <c r="D3287" s="31">
        <v>3.2978254300000001</v>
      </c>
      <c r="E3287" s="31">
        <v>0.52209455000000005</v>
      </c>
      <c r="F3287" s="31">
        <v>172.49112249000001</v>
      </c>
      <c r="G3287" s="31">
        <v>15.2122837</v>
      </c>
    </row>
    <row r="3288" spans="1:7" x14ac:dyDescent="0.2">
      <c r="A3288" s="30">
        <v>35916</v>
      </c>
      <c r="B3288" s="31" t="s">
        <v>34</v>
      </c>
      <c r="C3288" s="31" t="s">
        <v>25</v>
      </c>
      <c r="D3288" s="31">
        <v>3.9849640399999999</v>
      </c>
      <c r="E3288" s="31">
        <v>0.86540936000000002</v>
      </c>
      <c r="F3288" s="31">
        <v>201.50127155000001</v>
      </c>
      <c r="G3288" s="31">
        <v>6.5810798899999998</v>
      </c>
    </row>
    <row r="3289" spans="1:7" x14ac:dyDescent="0.2">
      <c r="A3289" s="30">
        <v>35916</v>
      </c>
      <c r="B3289" s="31" t="s">
        <v>34</v>
      </c>
      <c r="C3289" s="31" t="s">
        <v>26</v>
      </c>
      <c r="D3289" s="31">
        <v>11.737678130000001</v>
      </c>
      <c r="E3289" s="31">
        <v>1.86492638</v>
      </c>
      <c r="F3289" s="31">
        <v>611.11900619000005</v>
      </c>
      <c r="G3289" s="31">
        <v>40.582997570000003</v>
      </c>
    </row>
    <row r="3290" spans="1:7" x14ac:dyDescent="0.2">
      <c r="A3290" s="30">
        <v>35916</v>
      </c>
      <c r="B3290" s="31" t="s">
        <v>34</v>
      </c>
      <c r="C3290" s="31" t="s">
        <v>27</v>
      </c>
      <c r="D3290" s="31">
        <v>24.733836790000002</v>
      </c>
      <c r="E3290" s="31">
        <v>3.5655724700000002</v>
      </c>
      <c r="F3290" s="31">
        <v>1275.0721441799999</v>
      </c>
      <c r="G3290" s="31">
        <v>45.68649113</v>
      </c>
    </row>
    <row r="3291" spans="1:7" x14ac:dyDescent="0.2">
      <c r="A3291" s="30">
        <v>35916</v>
      </c>
      <c r="B3291" s="31" t="s">
        <v>34</v>
      </c>
      <c r="C3291" s="31" t="s">
        <v>28</v>
      </c>
      <c r="D3291" s="31">
        <v>10.95586821</v>
      </c>
      <c r="E3291" s="31">
        <v>1.57456806</v>
      </c>
      <c r="F3291" s="31">
        <v>514.58668202000001</v>
      </c>
      <c r="G3291" s="31">
        <v>29.551372529999998</v>
      </c>
    </row>
    <row r="3292" spans="1:7" x14ac:dyDescent="0.2">
      <c r="A3292" s="30">
        <v>35916</v>
      </c>
      <c r="B3292" s="31" t="s">
        <v>34</v>
      </c>
      <c r="C3292" s="31" t="s">
        <v>29</v>
      </c>
      <c r="D3292" s="31">
        <v>1.82993414</v>
      </c>
      <c r="E3292" s="31">
        <v>0.50102992999999996</v>
      </c>
      <c r="F3292" s="31">
        <v>93.550183020000006</v>
      </c>
      <c r="G3292" s="31">
        <v>9.3359465200000002</v>
      </c>
    </row>
    <row r="3293" spans="1:7" x14ac:dyDescent="0.2">
      <c r="A3293" s="30">
        <v>35916</v>
      </c>
      <c r="B3293" s="31" t="s">
        <v>34</v>
      </c>
      <c r="C3293" s="31" t="s">
        <v>30</v>
      </c>
      <c r="D3293" s="31">
        <v>1.50690901</v>
      </c>
      <c r="E3293" s="31">
        <v>0.39322857999999999</v>
      </c>
      <c r="F3293" s="31">
        <v>86.587253970000006</v>
      </c>
      <c r="G3293" s="31">
        <v>8.1151957800000005</v>
      </c>
    </row>
    <row r="3294" spans="1:7" x14ac:dyDescent="0.2">
      <c r="A3294" s="30">
        <v>35916</v>
      </c>
      <c r="B3294" s="31" t="s">
        <v>34</v>
      </c>
      <c r="C3294" s="31" t="s">
        <v>31</v>
      </c>
      <c r="D3294" s="31">
        <v>17.626834339999998</v>
      </c>
      <c r="E3294" s="31">
        <v>2.33204206</v>
      </c>
      <c r="F3294" s="31">
        <v>866.20748549999996</v>
      </c>
      <c r="G3294" s="31">
        <v>52.768716699999999</v>
      </c>
    </row>
    <row r="3295" spans="1:7" x14ac:dyDescent="0.2">
      <c r="A3295" s="30">
        <v>35916</v>
      </c>
      <c r="B3295" s="31" t="s">
        <v>34</v>
      </c>
      <c r="C3295" s="31" t="s">
        <v>32</v>
      </c>
      <c r="D3295" s="31">
        <v>2.3220089900000001</v>
      </c>
      <c r="E3295" s="31">
        <v>1.12917953</v>
      </c>
      <c r="F3295" s="31">
        <v>136.09733951999999</v>
      </c>
      <c r="G3295" s="31">
        <v>11.29433317</v>
      </c>
    </row>
    <row r="3296" spans="1:7" x14ac:dyDescent="0.2">
      <c r="A3296" s="30">
        <v>35916</v>
      </c>
      <c r="B3296" s="31" t="s">
        <v>34</v>
      </c>
      <c r="C3296" s="31" t="s">
        <v>33</v>
      </c>
      <c r="D3296" s="31">
        <v>17.9064017</v>
      </c>
      <c r="E3296" s="31">
        <v>4.0264742499999997</v>
      </c>
      <c r="F3296" s="31">
        <v>916.20025964000001</v>
      </c>
      <c r="G3296" s="31">
        <v>66.439417579999997</v>
      </c>
    </row>
    <row r="3297" spans="1:7" x14ac:dyDescent="0.2">
      <c r="A3297" s="30">
        <v>35916</v>
      </c>
      <c r="B3297" s="31" t="s">
        <v>35</v>
      </c>
      <c r="C3297" s="31" t="s">
        <v>15</v>
      </c>
      <c r="D3297" s="31">
        <v>12.730401280000001</v>
      </c>
      <c r="E3297" s="31">
        <v>3.3087195600000001</v>
      </c>
      <c r="F3297" s="31">
        <v>752.67336866000005</v>
      </c>
      <c r="G3297" s="31">
        <v>44.952187279999997</v>
      </c>
    </row>
    <row r="3298" spans="1:7" x14ac:dyDescent="0.2">
      <c r="A3298" s="30">
        <v>35916</v>
      </c>
      <c r="B3298" s="31" t="s">
        <v>35</v>
      </c>
      <c r="C3298" s="31" t="s">
        <v>16</v>
      </c>
      <c r="D3298" s="31">
        <v>0.57076914000000001</v>
      </c>
      <c r="E3298" s="31">
        <v>0.45933190000000002</v>
      </c>
      <c r="F3298" s="31">
        <v>32.060174170000003</v>
      </c>
      <c r="G3298" s="31">
        <v>4.6327325400000001</v>
      </c>
    </row>
    <row r="3299" spans="1:7" x14ac:dyDescent="0.2">
      <c r="A3299" s="30">
        <v>35916</v>
      </c>
      <c r="B3299" s="31" t="s">
        <v>35</v>
      </c>
      <c r="C3299" s="31" t="s">
        <v>17</v>
      </c>
      <c r="D3299" s="31">
        <v>10.699144110000001</v>
      </c>
      <c r="E3299" s="31">
        <v>1.8528376499999999</v>
      </c>
      <c r="F3299" s="31">
        <v>467.78087528999998</v>
      </c>
      <c r="G3299" s="31">
        <v>24.54180478</v>
      </c>
    </row>
    <row r="3300" spans="1:7" x14ac:dyDescent="0.2">
      <c r="A3300" s="30">
        <v>35916</v>
      </c>
      <c r="B3300" s="31" t="s">
        <v>35</v>
      </c>
      <c r="C3300" s="31" t="s">
        <v>18</v>
      </c>
      <c r="D3300" s="31">
        <v>1.193779E-2</v>
      </c>
      <c r="E3300" s="31">
        <v>1.2213709999999999E-2</v>
      </c>
      <c r="F3300" s="31">
        <v>0.47751143000000001</v>
      </c>
      <c r="G3300" s="31">
        <v>3.6641119999999999E-2</v>
      </c>
    </row>
    <row r="3301" spans="1:7" x14ac:dyDescent="0.2">
      <c r="A3301" s="30">
        <v>35916</v>
      </c>
      <c r="B3301" s="31" t="s">
        <v>35</v>
      </c>
      <c r="C3301" s="31" t="s">
        <v>19</v>
      </c>
      <c r="D3301" s="31">
        <v>31.52015179</v>
      </c>
      <c r="E3301" s="31">
        <v>10.14179296</v>
      </c>
      <c r="F3301" s="31">
        <v>1433.6579804200001</v>
      </c>
      <c r="G3301" s="31">
        <v>126.37447783</v>
      </c>
    </row>
    <row r="3302" spans="1:7" x14ac:dyDescent="0.2">
      <c r="A3302" s="30">
        <v>35916</v>
      </c>
      <c r="B3302" s="31" t="s">
        <v>35</v>
      </c>
      <c r="C3302" s="31" t="s">
        <v>20</v>
      </c>
      <c r="D3302" s="31">
        <v>9.8597477300000005</v>
      </c>
      <c r="E3302" s="31">
        <v>1.84587882</v>
      </c>
      <c r="F3302" s="31">
        <v>454.47188306999999</v>
      </c>
      <c r="G3302" s="31">
        <v>23.73470751</v>
      </c>
    </row>
    <row r="3303" spans="1:7" x14ac:dyDescent="0.2">
      <c r="A3303" s="30">
        <v>35916</v>
      </c>
      <c r="B3303" s="31" t="s">
        <v>35</v>
      </c>
      <c r="C3303" s="31" t="s">
        <v>21</v>
      </c>
      <c r="D3303" s="31">
        <v>8.6239114400000005</v>
      </c>
      <c r="E3303" s="31">
        <v>2.1034171700000002</v>
      </c>
      <c r="F3303" s="31">
        <v>426.64950828999997</v>
      </c>
      <c r="G3303" s="31">
        <v>28.054839319999999</v>
      </c>
    </row>
    <row r="3304" spans="1:7" x14ac:dyDescent="0.2">
      <c r="A3304" s="30">
        <v>35916</v>
      </c>
      <c r="B3304" s="31" t="s">
        <v>35</v>
      </c>
      <c r="C3304" s="31" t="s">
        <v>22</v>
      </c>
      <c r="D3304" s="31">
        <v>5.1110915099999996</v>
      </c>
      <c r="E3304" s="31">
        <v>5.5450279999999998E-2</v>
      </c>
      <c r="F3304" s="31">
        <v>310.50745310999997</v>
      </c>
      <c r="G3304" s="31">
        <v>1.1090055599999999</v>
      </c>
    </row>
    <row r="3305" spans="1:7" x14ac:dyDescent="0.2">
      <c r="A3305" s="30">
        <v>35916</v>
      </c>
      <c r="B3305" s="31" t="s">
        <v>35</v>
      </c>
      <c r="C3305" s="31" t="s">
        <v>23</v>
      </c>
      <c r="D3305" s="31">
        <v>11.83100765</v>
      </c>
      <c r="E3305" s="31">
        <v>1.81743934</v>
      </c>
      <c r="F3305" s="31">
        <v>609.65527424000004</v>
      </c>
      <c r="G3305" s="31">
        <v>16.316089659999999</v>
      </c>
    </row>
    <row r="3306" spans="1:7" x14ac:dyDescent="0.2">
      <c r="A3306" s="30">
        <v>35916</v>
      </c>
      <c r="B3306" s="31" t="s">
        <v>35</v>
      </c>
      <c r="C3306" s="31" t="s">
        <v>24</v>
      </c>
      <c r="D3306" s="31">
        <v>2.9088223200000001</v>
      </c>
      <c r="E3306" s="31">
        <v>1.0353451300000001</v>
      </c>
      <c r="F3306" s="31">
        <v>178.72302094</v>
      </c>
      <c r="G3306" s="31">
        <v>16.46394123</v>
      </c>
    </row>
    <row r="3307" spans="1:7" x14ac:dyDescent="0.2">
      <c r="A3307" s="30">
        <v>35916</v>
      </c>
      <c r="B3307" s="31" t="s">
        <v>35</v>
      </c>
      <c r="C3307" s="31" t="s">
        <v>25</v>
      </c>
      <c r="D3307" s="31">
        <v>5.4490708999999997</v>
      </c>
      <c r="E3307" s="31">
        <v>2.8532950600000002</v>
      </c>
      <c r="F3307" s="31">
        <v>273.75410808999999</v>
      </c>
      <c r="G3307" s="31">
        <v>35.4633878</v>
      </c>
    </row>
    <row r="3308" spans="1:7" x14ac:dyDescent="0.2">
      <c r="A3308" s="30">
        <v>35916</v>
      </c>
      <c r="B3308" s="31" t="s">
        <v>35</v>
      </c>
      <c r="C3308" s="31" t="s">
        <v>26</v>
      </c>
      <c r="D3308" s="31">
        <v>3.2936990700000002</v>
      </c>
      <c r="E3308" s="31">
        <v>1.3585972500000001</v>
      </c>
      <c r="F3308" s="31">
        <v>191.72847573000001</v>
      </c>
      <c r="G3308" s="31">
        <v>26.468315579999999</v>
      </c>
    </row>
    <row r="3309" spans="1:7" x14ac:dyDescent="0.2">
      <c r="A3309" s="30">
        <v>35916</v>
      </c>
      <c r="B3309" s="31" t="s">
        <v>35</v>
      </c>
      <c r="C3309" s="31" t="s">
        <v>27</v>
      </c>
      <c r="D3309" s="31">
        <v>22.610376330000001</v>
      </c>
      <c r="E3309" s="31">
        <v>9.4110046000000001</v>
      </c>
      <c r="F3309" s="31">
        <v>1084.9332028700001</v>
      </c>
      <c r="G3309" s="31">
        <v>174.84375374000001</v>
      </c>
    </row>
    <row r="3310" spans="1:7" x14ac:dyDescent="0.2">
      <c r="A3310" s="30">
        <v>35916</v>
      </c>
      <c r="B3310" s="31" t="s">
        <v>35</v>
      </c>
      <c r="C3310" s="31" t="s">
        <v>28</v>
      </c>
      <c r="D3310" s="31">
        <v>6.0801650800000004</v>
      </c>
      <c r="E3310" s="31">
        <v>2.1423327599999999</v>
      </c>
      <c r="F3310" s="31">
        <v>303.03072221999997</v>
      </c>
      <c r="G3310" s="31">
        <v>34.6037161</v>
      </c>
    </row>
    <row r="3311" spans="1:7" x14ac:dyDescent="0.2">
      <c r="A3311" s="30">
        <v>35916</v>
      </c>
      <c r="B3311" s="31" t="s">
        <v>35</v>
      </c>
      <c r="C3311" s="31" t="s">
        <v>29</v>
      </c>
      <c r="D3311" s="31">
        <v>1.1145455099999999</v>
      </c>
      <c r="E3311" s="31">
        <v>0.41230417000000003</v>
      </c>
      <c r="F3311" s="31">
        <v>56.093489390000002</v>
      </c>
      <c r="G3311" s="31">
        <v>5.2713744</v>
      </c>
    </row>
    <row r="3312" spans="1:7" x14ac:dyDescent="0.2">
      <c r="A3312" s="30">
        <v>35916</v>
      </c>
      <c r="B3312" s="31" t="s">
        <v>35</v>
      </c>
      <c r="C3312" s="31" t="s">
        <v>30</v>
      </c>
      <c r="D3312" s="31">
        <v>1.2333819699999999</v>
      </c>
      <c r="E3312" s="31">
        <v>0.17091703</v>
      </c>
      <c r="F3312" s="31">
        <v>56.793697109999997</v>
      </c>
      <c r="G3312" s="31">
        <v>3.3932939700000002</v>
      </c>
    </row>
    <row r="3313" spans="1:7" x14ac:dyDescent="0.2">
      <c r="A3313" s="30">
        <v>35916</v>
      </c>
      <c r="B3313" s="31" t="s">
        <v>35</v>
      </c>
      <c r="C3313" s="31" t="s">
        <v>31</v>
      </c>
      <c r="D3313" s="31">
        <v>2.6128587200000002</v>
      </c>
      <c r="E3313" s="31">
        <v>1.54897548</v>
      </c>
      <c r="F3313" s="31">
        <v>125.14433886</v>
      </c>
      <c r="G3313" s="31">
        <v>18.517200849999998</v>
      </c>
    </row>
    <row r="3314" spans="1:7" x14ac:dyDescent="0.2">
      <c r="A3314" s="30">
        <v>35916</v>
      </c>
      <c r="B3314" s="31" t="s">
        <v>35</v>
      </c>
      <c r="C3314" s="31" t="s">
        <v>32</v>
      </c>
      <c r="D3314" s="31">
        <v>1.81389069</v>
      </c>
      <c r="E3314" s="31">
        <v>0.81140307</v>
      </c>
      <c r="F3314" s="31">
        <v>106.02417292</v>
      </c>
      <c r="G3314" s="31">
        <v>12.34558494</v>
      </c>
    </row>
    <row r="3315" spans="1:7" x14ac:dyDescent="0.2">
      <c r="A3315" s="30">
        <v>35916</v>
      </c>
      <c r="B3315" s="31" t="s">
        <v>35</v>
      </c>
      <c r="C3315" s="31" t="s">
        <v>33</v>
      </c>
      <c r="D3315" s="31">
        <v>9.2685393299999994</v>
      </c>
      <c r="E3315" s="31">
        <v>1.52182105</v>
      </c>
      <c r="F3315" s="31">
        <v>474.39264932999998</v>
      </c>
      <c r="G3315" s="31">
        <v>23.454490409999998</v>
      </c>
    </row>
    <row r="3316" spans="1:7" x14ac:dyDescent="0.2">
      <c r="A3316" s="30">
        <v>35916</v>
      </c>
      <c r="B3316" s="31" t="s">
        <v>36</v>
      </c>
      <c r="C3316" s="31" t="s">
        <v>15</v>
      </c>
      <c r="D3316" s="31">
        <v>34.413846450000001</v>
      </c>
      <c r="E3316" s="31">
        <v>8.1547889900000001</v>
      </c>
      <c r="F3316" s="31">
        <v>1942.8120458400001</v>
      </c>
      <c r="G3316" s="31">
        <v>108.66404754</v>
      </c>
    </row>
    <row r="3317" spans="1:7" x14ac:dyDescent="0.2">
      <c r="A3317" s="30">
        <v>35916</v>
      </c>
      <c r="B3317" s="31" t="s">
        <v>36</v>
      </c>
      <c r="C3317" s="31" t="s">
        <v>16</v>
      </c>
      <c r="D3317" s="31">
        <v>0.26340485000000002</v>
      </c>
      <c r="E3317" s="31">
        <v>0.28967654999999998</v>
      </c>
      <c r="F3317" s="31">
        <v>13.05083308</v>
      </c>
      <c r="G3317" s="31">
        <v>2.54744554</v>
      </c>
    </row>
    <row r="3318" spans="1:7" x14ac:dyDescent="0.2">
      <c r="A3318" s="30">
        <v>35916</v>
      </c>
      <c r="B3318" s="31" t="s">
        <v>36</v>
      </c>
      <c r="C3318" s="31" t="s">
        <v>17</v>
      </c>
      <c r="D3318" s="31">
        <v>16.4379831</v>
      </c>
      <c r="E3318" s="31">
        <v>3.47613218</v>
      </c>
      <c r="F3318" s="31">
        <v>811.07676751999998</v>
      </c>
      <c r="G3318" s="31">
        <v>52.024023020000001</v>
      </c>
    </row>
    <row r="3319" spans="1:7" x14ac:dyDescent="0.2">
      <c r="A3319" s="30">
        <v>35916</v>
      </c>
      <c r="B3319" s="31" t="s">
        <v>36</v>
      </c>
      <c r="C3319" s="31" t="s">
        <v>18</v>
      </c>
      <c r="D3319" s="31">
        <v>0.45605464000000001</v>
      </c>
      <c r="E3319" s="31">
        <v>4.9961060000000002E-2</v>
      </c>
      <c r="F3319" s="31">
        <v>21.175775470000001</v>
      </c>
      <c r="G3319" s="31">
        <v>1.08204777</v>
      </c>
    </row>
    <row r="3320" spans="1:7" x14ac:dyDescent="0.2">
      <c r="A3320" s="30">
        <v>35916</v>
      </c>
      <c r="B3320" s="31" t="s">
        <v>36</v>
      </c>
      <c r="C3320" s="31" t="s">
        <v>19</v>
      </c>
      <c r="D3320" s="31">
        <v>38.46565219</v>
      </c>
      <c r="E3320" s="31">
        <v>8.8010331399999995</v>
      </c>
      <c r="F3320" s="31">
        <v>1754.0089687</v>
      </c>
      <c r="G3320" s="31">
        <v>126.23202879</v>
      </c>
    </row>
    <row r="3321" spans="1:7" x14ac:dyDescent="0.2">
      <c r="A3321" s="30">
        <v>35916</v>
      </c>
      <c r="B3321" s="31" t="s">
        <v>36</v>
      </c>
      <c r="C3321" s="31" t="s">
        <v>20</v>
      </c>
      <c r="D3321" s="31">
        <v>5.8275774699999996</v>
      </c>
      <c r="E3321" s="31">
        <v>1.28779555</v>
      </c>
      <c r="F3321" s="31">
        <v>291.08479901999999</v>
      </c>
      <c r="G3321" s="31">
        <v>8.7767428400000007</v>
      </c>
    </row>
    <row r="3322" spans="1:7" x14ac:dyDescent="0.2">
      <c r="A3322" s="30">
        <v>35916</v>
      </c>
      <c r="B3322" s="31" t="s">
        <v>36</v>
      </c>
      <c r="C3322" s="31" t="s">
        <v>21</v>
      </c>
      <c r="D3322" s="31">
        <v>31.04753904</v>
      </c>
      <c r="E3322" s="31">
        <v>6.2301396100000002</v>
      </c>
      <c r="F3322" s="31">
        <v>1673.0428127099999</v>
      </c>
      <c r="G3322" s="31">
        <v>87.177346270000001</v>
      </c>
    </row>
    <row r="3323" spans="1:7" x14ac:dyDescent="0.2">
      <c r="A3323" s="30">
        <v>35916</v>
      </c>
      <c r="B3323" s="31" t="s">
        <v>36</v>
      </c>
      <c r="C3323" s="31" t="s">
        <v>22</v>
      </c>
      <c r="D3323" s="31">
        <v>27.005142979999999</v>
      </c>
      <c r="E3323" s="31">
        <v>3.9753483300000001</v>
      </c>
      <c r="F3323" s="31">
        <v>1601.4949647599999</v>
      </c>
      <c r="G3323" s="31">
        <v>75.257869769999999</v>
      </c>
    </row>
    <row r="3324" spans="1:7" x14ac:dyDescent="0.2">
      <c r="A3324" s="30">
        <v>35916</v>
      </c>
      <c r="B3324" s="31" t="s">
        <v>36</v>
      </c>
      <c r="C3324" s="31" t="s">
        <v>23</v>
      </c>
      <c r="D3324" s="31">
        <v>12.624713</v>
      </c>
      <c r="E3324" s="31">
        <v>2.7383883400000002</v>
      </c>
      <c r="F3324" s="31">
        <v>701.84755382000003</v>
      </c>
      <c r="G3324" s="31">
        <v>25.24423024</v>
      </c>
    </row>
    <row r="3325" spans="1:7" x14ac:dyDescent="0.2">
      <c r="A3325" s="30">
        <v>35916</v>
      </c>
      <c r="B3325" s="31" t="s">
        <v>36</v>
      </c>
      <c r="C3325" s="31" t="s">
        <v>24</v>
      </c>
      <c r="D3325" s="31">
        <v>0.56854815000000003</v>
      </c>
      <c r="E3325" s="31">
        <v>5.5965220000000003E-2</v>
      </c>
      <c r="F3325" s="31">
        <v>26.882946189999998</v>
      </c>
      <c r="G3325" s="31">
        <v>0.74959712999999994</v>
      </c>
    </row>
    <row r="3326" spans="1:7" x14ac:dyDescent="0.2">
      <c r="A3326" s="30">
        <v>35916</v>
      </c>
      <c r="B3326" s="31" t="s">
        <v>36</v>
      </c>
      <c r="C3326" s="31" t="s">
        <v>25</v>
      </c>
      <c r="D3326" s="31">
        <v>3.8515327500000001</v>
      </c>
      <c r="E3326" s="31">
        <v>0.1560724</v>
      </c>
      <c r="F3326" s="31">
        <v>202.93473053</v>
      </c>
      <c r="G3326" s="31">
        <v>2.4485132799999998</v>
      </c>
    </row>
    <row r="3327" spans="1:7" x14ac:dyDescent="0.2">
      <c r="A3327" s="30">
        <v>35916</v>
      </c>
      <c r="B3327" s="31" t="s">
        <v>36</v>
      </c>
      <c r="C3327" s="31" t="s">
        <v>26</v>
      </c>
      <c r="D3327" s="31">
        <v>5.4966626300000003</v>
      </c>
      <c r="E3327" s="31">
        <v>1.27235554</v>
      </c>
      <c r="F3327" s="31">
        <v>244.96282177000001</v>
      </c>
      <c r="G3327" s="31">
        <v>16.273923570000001</v>
      </c>
    </row>
    <row r="3328" spans="1:7" x14ac:dyDescent="0.2">
      <c r="A3328" s="30">
        <v>35916</v>
      </c>
      <c r="B3328" s="31" t="s">
        <v>36</v>
      </c>
      <c r="C3328" s="31" t="s">
        <v>27</v>
      </c>
      <c r="D3328" s="31">
        <v>29.036726980000001</v>
      </c>
      <c r="E3328" s="31">
        <v>2.7447919500000002</v>
      </c>
      <c r="F3328" s="31">
        <v>1469.4819754499999</v>
      </c>
      <c r="G3328" s="31">
        <v>33.162506710000002</v>
      </c>
    </row>
    <row r="3329" spans="1:7" x14ac:dyDescent="0.2">
      <c r="A3329" s="30">
        <v>35916</v>
      </c>
      <c r="B3329" s="31" t="s">
        <v>36</v>
      </c>
      <c r="C3329" s="31" t="s">
        <v>28</v>
      </c>
      <c r="D3329" s="31">
        <v>5.9695586900000004</v>
      </c>
      <c r="E3329" s="31">
        <v>2.9284982199999998</v>
      </c>
      <c r="F3329" s="31">
        <v>280.63022057000001</v>
      </c>
      <c r="G3329" s="31">
        <v>54.049508969999998</v>
      </c>
    </row>
    <row r="3330" spans="1:7" x14ac:dyDescent="0.2">
      <c r="A3330" s="30">
        <v>35916</v>
      </c>
      <c r="B3330" s="31" t="s">
        <v>36</v>
      </c>
      <c r="C3330" s="31" t="s">
        <v>29</v>
      </c>
      <c r="D3330" s="31">
        <v>1.4962560499999999</v>
      </c>
      <c r="E3330" s="31">
        <v>0.66993685000000003</v>
      </c>
      <c r="F3330" s="31">
        <v>75.089737299999996</v>
      </c>
      <c r="G3330" s="31">
        <v>13.803829889999999</v>
      </c>
    </row>
    <row r="3331" spans="1:7" x14ac:dyDescent="0.2">
      <c r="A3331" s="30">
        <v>35916</v>
      </c>
      <c r="B3331" s="31" t="s">
        <v>36</v>
      </c>
      <c r="C3331" s="31" t="s">
        <v>30</v>
      </c>
      <c r="D3331" s="31">
        <v>2.60750415</v>
      </c>
      <c r="E3331" s="31">
        <v>1.5434109499999999</v>
      </c>
      <c r="F3331" s="31">
        <v>133.69528510000001</v>
      </c>
      <c r="G3331" s="31">
        <v>21.306621960000001</v>
      </c>
    </row>
    <row r="3332" spans="1:7" x14ac:dyDescent="0.2">
      <c r="A3332" s="30">
        <v>35916</v>
      </c>
      <c r="B3332" s="31" t="s">
        <v>36</v>
      </c>
      <c r="C3332" s="31" t="s">
        <v>31</v>
      </c>
      <c r="D3332" s="31">
        <v>12.56247598</v>
      </c>
      <c r="E3332" s="31">
        <v>1.51966906</v>
      </c>
      <c r="F3332" s="31">
        <v>614.33522135999999</v>
      </c>
      <c r="G3332" s="31">
        <v>19.078803180000001</v>
      </c>
    </row>
    <row r="3333" spans="1:7" x14ac:dyDescent="0.2">
      <c r="A3333" s="30">
        <v>35916</v>
      </c>
      <c r="B3333" s="31" t="s">
        <v>36</v>
      </c>
      <c r="C3333" s="31" t="s">
        <v>32</v>
      </c>
      <c r="D3333" s="31">
        <v>2.8979316900000001</v>
      </c>
      <c r="E3333" s="31">
        <v>0.31580223000000002</v>
      </c>
      <c r="F3333" s="31">
        <v>179.19846941</v>
      </c>
      <c r="G3333" s="31">
        <v>4.8981341699999996</v>
      </c>
    </row>
    <row r="3334" spans="1:7" x14ac:dyDescent="0.2">
      <c r="A3334" s="30">
        <v>35916</v>
      </c>
      <c r="B3334" s="31" t="s">
        <v>36</v>
      </c>
      <c r="C3334" s="31" t="s">
        <v>33</v>
      </c>
      <c r="D3334" s="31">
        <v>19.765044450000001</v>
      </c>
      <c r="E3334" s="31">
        <v>5.2856380400000003</v>
      </c>
      <c r="F3334" s="31">
        <v>936.46416992000002</v>
      </c>
      <c r="G3334" s="31">
        <v>68.351413359999995</v>
      </c>
    </row>
    <row r="3335" spans="1:7" x14ac:dyDescent="0.2">
      <c r="A3335" s="30">
        <v>35916</v>
      </c>
      <c r="B3335" s="31" t="s">
        <v>37</v>
      </c>
      <c r="C3335" s="31" t="s">
        <v>15</v>
      </c>
      <c r="D3335" s="31">
        <v>129.37311855999999</v>
      </c>
      <c r="E3335" s="31">
        <v>40.633007450000001</v>
      </c>
      <c r="F3335" s="31">
        <v>7147.0679297200004</v>
      </c>
      <c r="G3335" s="31">
        <v>572.20786770999996</v>
      </c>
    </row>
    <row r="3336" spans="1:7" x14ac:dyDescent="0.2">
      <c r="A3336" s="30">
        <v>35916</v>
      </c>
      <c r="B3336" s="31" t="s">
        <v>37</v>
      </c>
      <c r="C3336" s="31" t="s">
        <v>16</v>
      </c>
      <c r="D3336" s="31">
        <v>1.29539863</v>
      </c>
      <c r="E3336" s="31">
        <v>0.18997765999999999</v>
      </c>
      <c r="F3336" s="31">
        <v>72.970049720000006</v>
      </c>
      <c r="G3336" s="31">
        <v>3.7995532500000002</v>
      </c>
    </row>
    <row r="3337" spans="1:7" x14ac:dyDescent="0.2">
      <c r="A3337" s="30">
        <v>35916</v>
      </c>
      <c r="B3337" s="31" t="s">
        <v>37</v>
      </c>
      <c r="C3337" s="31" t="s">
        <v>17</v>
      </c>
      <c r="D3337" s="31">
        <v>33.370837180000002</v>
      </c>
      <c r="E3337" s="31">
        <v>16.72954537</v>
      </c>
      <c r="F3337" s="31">
        <v>1594.5233991</v>
      </c>
      <c r="G3337" s="31">
        <v>234.38323159000001</v>
      </c>
    </row>
    <row r="3338" spans="1:7" x14ac:dyDescent="0.2">
      <c r="A3338" s="30">
        <v>35916</v>
      </c>
      <c r="B3338" s="31" t="s">
        <v>37</v>
      </c>
      <c r="C3338" s="31" t="s">
        <v>18</v>
      </c>
      <c r="D3338" s="31">
        <v>0.37790463000000002</v>
      </c>
      <c r="E3338" s="31">
        <v>0.25651919000000001</v>
      </c>
      <c r="F3338" s="31">
        <v>19.612210099999999</v>
      </c>
      <c r="G3338" s="31">
        <v>3.1712495600000001</v>
      </c>
    </row>
    <row r="3339" spans="1:7" x14ac:dyDescent="0.2">
      <c r="A3339" s="30">
        <v>35916</v>
      </c>
      <c r="B3339" s="31" t="s">
        <v>37</v>
      </c>
      <c r="C3339" s="31" t="s">
        <v>19</v>
      </c>
      <c r="D3339" s="31">
        <v>126.3515079</v>
      </c>
      <c r="E3339" s="31">
        <v>25.658214739999998</v>
      </c>
      <c r="F3339" s="31">
        <v>4997.0588651400003</v>
      </c>
      <c r="G3339" s="31">
        <v>305.06906824999999</v>
      </c>
    </row>
    <row r="3340" spans="1:7" x14ac:dyDescent="0.2">
      <c r="A3340" s="30">
        <v>35916</v>
      </c>
      <c r="B3340" s="31" t="s">
        <v>37</v>
      </c>
      <c r="C3340" s="31" t="s">
        <v>20</v>
      </c>
      <c r="D3340" s="31">
        <v>12.94478421</v>
      </c>
      <c r="E3340" s="31">
        <v>10.3350446</v>
      </c>
      <c r="F3340" s="31">
        <v>610.44727851000005</v>
      </c>
      <c r="G3340" s="31">
        <v>141.51434333</v>
      </c>
    </row>
    <row r="3341" spans="1:7" x14ac:dyDescent="0.2">
      <c r="A3341" s="30">
        <v>35916</v>
      </c>
      <c r="B3341" s="31" t="s">
        <v>37</v>
      </c>
      <c r="C3341" s="31" t="s">
        <v>21</v>
      </c>
      <c r="D3341" s="31">
        <v>45.651773859999999</v>
      </c>
      <c r="E3341" s="31">
        <v>17.074812999999999</v>
      </c>
      <c r="F3341" s="31">
        <v>2391.1103870299999</v>
      </c>
      <c r="G3341" s="31">
        <v>188.78053876000001</v>
      </c>
    </row>
    <row r="3342" spans="1:7" x14ac:dyDescent="0.2">
      <c r="A3342" s="30">
        <v>35916</v>
      </c>
      <c r="B3342" s="31" t="s">
        <v>37</v>
      </c>
      <c r="C3342" s="31" t="s">
        <v>22</v>
      </c>
      <c r="D3342" s="31">
        <v>19.24974211</v>
      </c>
      <c r="E3342" s="31">
        <v>5.6865903500000003</v>
      </c>
      <c r="F3342" s="31">
        <v>1238.7967180000001</v>
      </c>
      <c r="G3342" s="31">
        <v>99.264548090000005</v>
      </c>
    </row>
    <row r="3343" spans="1:7" x14ac:dyDescent="0.2">
      <c r="A3343" s="30">
        <v>35916</v>
      </c>
      <c r="B3343" s="31" t="s">
        <v>37</v>
      </c>
      <c r="C3343" s="31" t="s">
        <v>23</v>
      </c>
      <c r="D3343" s="31">
        <v>44.230137470000003</v>
      </c>
      <c r="E3343" s="31">
        <v>16.200412239999999</v>
      </c>
      <c r="F3343" s="31">
        <v>2249.6156272100002</v>
      </c>
      <c r="G3343" s="31">
        <v>240.32945914999999</v>
      </c>
    </row>
    <row r="3344" spans="1:7" x14ac:dyDescent="0.2">
      <c r="A3344" s="30">
        <v>35916</v>
      </c>
      <c r="B3344" s="31" t="s">
        <v>37</v>
      </c>
      <c r="C3344" s="31" t="s">
        <v>24</v>
      </c>
      <c r="D3344" s="31">
        <v>3.5987599600000002</v>
      </c>
      <c r="E3344" s="31">
        <v>2.8543519100000001</v>
      </c>
      <c r="F3344" s="31">
        <v>166.71889897</v>
      </c>
      <c r="G3344" s="31">
        <v>39.849907459999997</v>
      </c>
    </row>
    <row r="3345" spans="1:7" x14ac:dyDescent="0.2">
      <c r="A3345" s="30">
        <v>35916</v>
      </c>
      <c r="B3345" s="31" t="s">
        <v>37</v>
      </c>
      <c r="C3345" s="31" t="s">
        <v>25</v>
      </c>
      <c r="D3345" s="31">
        <v>4.9938808899999998</v>
      </c>
      <c r="E3345" s="31">
        <v>3.8366708599999999</v>
      </c>
      <c r="F3345" s="31">
        <v>261.13325894000002</v>
      </c>
      <c r="G3345" s="31">
        <v>48.464545970000003</v>
      </c>
    </row>
    <row r="3346" spans="1:7" x14ac:dyDescent="0.2">
      <c r="A3346" s="30">
        <v>35916</v>
      </c>
      <c r="B3346" s="31" t="s">
        <v>37</v>
      </c>
      <c r="C3346" s="31" t="s">
        <v>26</v>
      </c>
      <c r="D3346" s="31">
        <v>11.38779852</v>
      </c>
      <c r="E3346" s="31">
        <v>4.0689091199999998</v>
      </c>
      <c r="F3346" s="31">
        <v>570.47490989999994</v>
      </c>
      <c r="G3346" s="31">
        <v>56.375878620000002</v>
      </c>
    </row>
    <row r="3347" spans="1:7" x14ac:dyDescent="0.2">
      <c r="A3347" s="30">
        <v>35916</v>
      </c>
      <c r="B3347" s="31" t="s">
        <v>37</v>
      </c>
      <c r="C3347" s="31" t="s">
        <v>27</v>
      </c>
      <c r="D3347" s="31">
        <v>47.165533859999996</v>
      </c>
      <c r="E3347" s="31">
        <v>14.791650669999999</v>
      </c>
      <c r="F3347" s="31">
        <v>2077.1431833199999</v>
      </c>
      <c r="G3347" s="31">
        <v>202.36554430000001</v>
      </c>
    </row>
    <row r="3348" spans="1:7" x14ac:dyDescent="0.2">
      <c r="A3348" s="30">
        <v>35916</v>
      </c>
      <c r="B3348" s="31" t="s">
        <v>37</v>
      </c>
      <c r="C3348" s="31" t="s">
        <v>28</v>
      </c>
      <c r="D3348" s="31">
        <v>22.322733880000001</v>
      </c>
      <c r="E3348" s="31">
        <v>22.037257350000001</v>
      </c>
      <c r="F3348" s="31">
        <v>963.00807777</v>
      </c>
      <c r="G3348" s="31">
        <v>279.83517080000001</v>
      </c>
    </row>
    <row r="3349" spans="1:7" x14ac:dyDescent="0.2">
      <c r="A3349" s="30">
        <v>35916</v>
      </c>
      <c r="B3349" s="31" t="s">
        <v>37</v>
      </c>
      <c r="C3349" s="31" t="s">
        <v>29</v>
      </c>
      <c r="D3349" s="31">
        <v>5.6902567599999996</v>
      </c>
      <c r="E3349" s="31">
        <v>5.0673247400000001</v>
      </c>
      <c r="F3349" s="31">
        <v>272.16508787999999</v>
      </c>
      <c r="G3349" s="31">
        <v>62.40875535</v>
      </c>
    </row>
    <row r="3350" spans="1:7" x14ac:dyDescent="0.2">
      <c r="A3350" s="30">
        <v>35916</v>
      </c>
      <c r="B3350" s="31" t="s">
        <v>37</v>
      </c>
      <c r="C3350" s="31" t="s">
        <v>30</v>
      </c>
      <c r="D3350" s="31">
        <v>5.5670788</v>
      </c>
      <c r="E3350" s="31">
        <v>11.73863371</v>
      </c>
      <c r="F3350" s="31">
        <v>217.95655912000001</v>
      </c>
      <c r="G3350" s="31">
        <v>136.95712165</v>
      </c>
    </row>
    <row r="3351" spans="1:7" x14ac:dyDescent="0.2">
      <c r="A3351" s="30">
        <v>35916</v>
      </c>
      <c r="B3351" s="31" t="s">
        <v>37</v>
      </c>
      <c r="C3351" s="31" t="s">
        <v>31</v>
      </c>
      <c r="D3351" s="31">
        <v>16.53488304</v>
      </c>
      <c r="E3351" s="31">
        <v>12.604347260000001</v>
      </c>
      <c r="F3351" s="31">
        <v>741.75270289000002</v>
      </c>
      <c r="G3351" s="31">
        <v>201.51555196999999</v>
      </c>
    </row>
    <row r="3352" spans="1:7" x14ac:dyDescent="0.2">
      <c r="A3352" s="30">
        <v>35916</v>
      </c>
      <c r="B3352" s="31" t="s">
        <v>37</v>
      </c>
      <c r="C3352" s="31" t="s">
        <v>32</v>
      </c>
      <c r="D3352" s="31">
        <v>9.6732516499999992</v>
      </c>
      <c r="E3352" s="31">
        <v>9.1745252799999992</v>
      </c>
      <c r="F3352" s="31">
        <v>455.00828452000002</v>
      </c>
      <c r="G3352" s="31">
        <v>166.82596405999999</v>
      </c>
    </row>
    <row r="3353" spans="1:7" x14ac:dyDescent="0.2">
      <c r="A3353" s="30">
        <v>35916</v>
      </c>
      <c r="B3353" s="31" t="s">
        <v>37</v>
      </c>
      <c r="C3353" s="31" t="s">
        <v>33</v>
      </c>
      <c r="D3353" s="31">
        <v>36.888234840000003</v>
      </c>
      <c r="E3353" s="31">
        <v>22.254041269999998</v>
      </c>
      <c r="F3353" s="31">
        <v>1727.06898718</v>
      </c>
      <c r="G3353" s="31">
        <v>291.87758363</v>
      </c>
    </row>
    <row r="3354" spans="1:7" x14ac:dyDescent="0.2">
      <c r="A3354" s="30">
        <v>35916</v>
      </c>
      <c r="B3354" s="31" t="s">
        <v>38</v>
      </c>
      <c r="C3354" s="31" t="s">
        <v>15</v>
      </c>
      <c r="D3354" s="31">
        <v>6.9722876899999999</v>
      </c>
      <c r="E3354" s="31">
        <v>11.766736209999999</v>
      </c>
      <c r="F3354" s="31">
        <v>323.17519593999998</v>
      </c>
      <c r="G3354" s="31">
        <v>129.89398026999999</v>
      </c>
    </row>
    <row r="3355" spans="1:7" x14ac:dyDescent="0.2">
      <c r="A3355" s="30">
        <v>35916</v>
      </c>
      <c r="B3355" s="31" t="s">
        <v>38</v>
      </c>
      <c r="C3355" s="31" t="s">
        <v>16</v>
      </c>
      <c r="D3355" s="31">
        <v>0.38932915000000001</v>
      </c>
      <c r="E3355" s="31">
        <v>0</v>
      </c>
      <c r="F3355" s="31">
        <v>0</v>
      </c>
      <c r="G3355" s="31">
        <v>0</v>
      </c>
    </row>
    <row r="3356" spans="1:7" x14ac:dyDescent="0.2">
      <c r="A3356" s="30">
        <v>35916</v>
      </c>
      <c r="B3356" s="31" t="s">
        <v>38</v>
      </c>
      <c r="C3356" s="31" t="s">
        <v>17</v>
      </c>
      <c r="D3356" s="31">
        <v>0.14648046000000001</v>
      </c>
      <c r="E3356" s="31">
        <v>3.3602788299999999</v>
      </c>
      <c r="F3356" s="31">
        <v>7.3298458000000002</v>
      </c>
      <c r="G3356" s="31">
        <v>37.380739179999999</v>
      </c>
    </row>
    <row r="3357" spans="1:7" x14ac:dyDescent="0.2">
      <c r="A3357" s="30">
        <v>35916</v>
      </c>
      <c r="B3357" s="31" t="s">
        <v>38</v>
      </c>
      <c r="C3357" s="31" t="s">
        <v>19</v>
      </c>
      <c r="D3357" s="31">
        <v>0.27358663999999999</v>
      </c>
      <c r="E3357" s="31">
        <v>3.2378850699999999</v>
      </c>
      <c r="F3357" s="31">
        <v>8.8580685900000002</v>
      </c>
      <c r="G3357" s="31">
        <v>37.639680480000003</v>
      </c>
    </row>
    <row r="3358" spans="1:7" x14ac:dyDescent="0.2">
      <c r="A3358" s="30">
        <v>35916</v>
      </c>
      <c r="B3358" s="31" t="s">
        <v>38</v>
      </c>
      <c r="C3358" s="31" t="s">
        <v>20</v>
      </c>
      <c r="D3358" s="31">
        <v>8.5467470000000004E-2</v>
      </c>
      <c r="E3358" s="31">
        <v>3.0430232099999999</v>
      </c>
      <c r="F3358" s="31">
        <v>3.07682886</v>
      </c>
      <c r="G3358" s="31">
        <v>19.617285030000001</v>
      </c>
    </row>
    <row r="3359" spans="1:7" x14ac:dyDescent="0.2">
      <c r="A3359" s="30">
        <v>35916</v>
      </c>
      <c r="B3359" s="31" t="s">
        <v>38</v>
      </c>
      <c r="C3359" s="31" t="s">
        <v>21</v>
      </c>
      <c r="D3359" s="31">
        <v>0.44608938999999997</v>
      </c>
      <c r="E3359" s="31">
        <v>6.8406292899999999</v>
      </c>
      <c r="F3359" s="31">
        <v>25.950694989999999</v>
      </c>
      <c r="G3359" s="31">
        <v>84.457774549999996</v>
      </c>
    </row>
    <row r="3360" spans="1:7" x14ac:dyDescent="0.2">
      <c r="A3360" s="30">
        <v>35916</v>
      </c>
      <c r="B3360" s="31" t="s">
        <v>38</v>
      </c>
      <c r="C3360" s="31" t="s">
        <v>22</v>
      </c>
      <c r="D3360" s="31">
        <v>1.1537585800000001</v>
      </c>
      <c r="E3360" s="31">
        <v>4.4333086100000001</v>
      </c>
      <c r="F3360" s="31">
        <v>67.045075440000005</v>
      </c>
      <c r="G3360" s="31">
        <v>34.936496750000003</v>
      </c>
    </row>
    <row r="3361" spans="1:7" x14ac:dyDescent="0.2">
      <c r="A3361" s="30">
        <v>35916</v>
      </c>
      <c r="B3361" s="31" t="s">
        <v>38</v>
      </c>
      <c r="C3361" s="31" t="s">
        <v>23</v>
      </c>
      <c r="D3361" s="31">
        <v>4.4694399999999999E-3</v>
      </c>
      <c r="E3361" s="31">
        <v>0.77828558999999997</v>
      </c>
      <c r="F3361" s="31">
        <v>0.28157465999999998</v>
      </c>
      <c r="G3361" s="31">
        <v>3.40676478</v>
      </c>
    </row>
    <row r="3362" spans="1:7" x14ac:dyDescent="0.2">
      <c r="A3362" s="30">
        <v>35916</v>
      </c>
      <c r="B3362" s="31" t="s">
        <v>38</v>
      </c>
      <c r="C3362" s="31" t="s">
        <v>24</v>
      </c>
      <c r="D3362" s="31">
        <v>0</v>
      </c>
      <c r="E3362" s="31">
        <v>0.36630404999999999</v>
      </c>
      <c r="F3362" s="31">
        <v>0</v>
      </c>
      <c r="G3362" s="31">
        <v>9.4759864</v>
      </c>
    </row>
    <row r="3363" spans="1:7" x14ac:dyDescent="0.2">
      <c r="A3363" s="30">
        <v>35916</v>
      </c>
      <c r="B3363" s="31" t="s">
        <v>38</v>
      </c>
      <c r="C3363" s="31" t="s">
        <v>25</v>
      </c>
      <c r="D3363" s="31">
        <v>0</v>
      </c>
      <c r="E3363" s="31">
        <v>0.67471524999999999</v>
      </c>
      <c r="F3363" s="31">
        <v>0</v>
      </c>
      <c r="G3363" s="31">
        <v>9.3830559400000002</v>
      </c>
    </row>
    <row r="3364" spans="1:7" x14ac:dyDescent="0.2">
      <c r="A3364" s="30">
        <v>35916</v>
      </c>
      <c r="B3364" s="31" t="s">
        <v>38</v>
      </c>
      <c r="C3364" s="31" t="s">
        <v>26</v>
      </c>
      <c r="D3364" s="31">
        <v>0.24406141000000001</v>
      </c>
      <c r="E3364" s="31">
        <v>2.1130960600000002</v>
      </c>
      <c r="F3364" s="31">
        <v>9.7624564100000004</v>
      </c>
      <c r="G3364" s="31">
        <v>19.113459769999999</v>
      </c>
    </row>
    <row r="3365" spans="1:7" x14ac:dyDescent="0.2">
      <c r="A3365" s="30">
        <v>35916</v>
      </c>
      <c r="B3365" s="31" t="s">
        <v>38</v>
      </c>
      <c r="C3365" s="31" t="s">
        <v>27</v>
      </c>
      <c r="D3365" s="31">
        <v>0.54488643000000003</v>
      </c>
      <c r="E3365" s="31">
        <v>2.7788208600000002</v>
      </c>
      <c r="F3365" s="31">
        <v>9.3092031100000003</v>
      </c>
      <c r="G3365" s="31">
        <v>22.998543189999999</v>
      </c>
    </row>
    <row r="3366" spans="1:7" x14ac:dyDescent="0.2">
      <c r="A3366" s="30">
        <v>35916</v>
      </c>
      <c r="B3366" s="31" t="s">
        <v>38</v>
      </c>
      <c r="C3366" s="31" t="s">
        <v>28</v>
      </c>
      <c r="D3366" s="31">
        <v>0.34628017</v>
      </c>
      <c r="E3366" s="31">
        <v>1.13253775</v>
      </c>
      <c r="F3366" s="31">
        <v>16.214305150000001</v>
      </c>
      <c r="G3366" s="31">
        <v>3.7693879199999998</v>
      </c>
    </row>
    <row r="3367" spans="1:7" x14ac:dyDescent="0.2">
      <c r="A3367" s="30">
        <v>35916</v>
      </c>
      <c r="B3367" s="31" t="s">
        <v>38</v>
      </c>
      <c r="C3367" s="31" t="s">
        <v>29</v>
      </c>
      <c r="D3367" s="31">
        <v>8.0350550000000007E-2</v>
      </c>
      <c r="E3367" s="31">
        <v>0.18417019000000001</v>
      </c>
      <c r="F3367" s="31">
        <v>4.8177057100000003</v>
      </c>
      <c r="G3367" s="31">
        <v>0.87104031000000004</v>
      </c>
    </row>
    <row r="3368" spans="1:7" x14ac:dyDescent="0.2">
      <c r="A3368" s="30">
        <v>35916</v>
      </c>
      <c r="B3368" s="31" t="s">
        <v>38</v>
      </c>
      <c r="C3368" s="31" t="s">
        <v>30</v>
      </c>
      <c r="D3368" s="31">
        <v>0.12669377000000001</v>
      </c>
      <c r="E3368" s="31">
        <v>1.1225622399999999</v>
      </c>
      <c r="F3368" s="31">
        <v>3.3342626200000001</v>
      </c>
      <c r="G3368" s="31">
        <v>6.2007425700000001</v>
      </c>
    </row>
    <row r="3369" spans="1:7" x14ac:dyDescent="0.2">
      <c r="A3369" s="30">
        <v>35916</v>
      </c>
      <c r="B3369" s="31" t="s">
        <v>38</v>
      </c>
      <c r="C3369" s="31" t="s">
        <v>31</v>
      </c>
      <c r="D3369" s="31">
        <v>0</v>
      </c>
      <c r="E3369" s="31">
        <v>0.96848449000000003</v>
      </c>
      <c r="F3369" s="31">
        <v>0</v>
      </c>
      <c r="G3369" s="31">
        <v>4.5741502599999997</v>
      </c>
    </row>
    <row r="3370" spans="1:7" x14ac:dyDescent="0.2">
      <c r="A3370" s="30">
        <v>35916</v>
      </c>
      <c r="B3370" s="31" t="s">
        <v>38</v>
      </c>
      <c r="C3370" s="31" t="s">
        <v>32</v>
      </c>
      <c r="D3370" s="31">
        <v>0.54434035999999997</v>
      </c>
      <c r="E3370" s="31">
        <v>0.63916852999999996</v>
      </c>
      <c r="F3370" s="31">
        <v>12.4782797</v>
      </c>
      <c r="G3370" s="31">
        <v>5.9648453799999999</v>
      </c>
    </row>
    <row r="3371" spans="1:7" x14ac:dyDescent="0.2">
      <c r="A3371" s="30">
        <v>35916</v>
      </c>
      <c r="B3371" s="31" t="s">
        <v>38</v>
      </c>
      <c r="C3371" s="31" t="s">
        <v>33</v>
      </c>
      <c r="D3371" s="31">
        <v>0.74764772000000002</v>
      </c>
      <c r="E3371" s="31">
        <v>2.6225098999999998</v>
      </c>
      <c r="F3371" s="31">
        <v>25.845149620000001</v>
      </c>
      <c r="G3371" s="31">
        <v>26.56752573</v>
      </c>
    </row>
    <row r="3372" spans="1:7" x14ac:dyDescent="0.2">
      <c r="A3372" s="30">
        <v>36008</v>
      </c>
      <c r="B3372" s="31" t="s">
        <v>14</v>
      </c>
      <c r="C3372" s="31" t="s">
        <v>15</v>
      </c>
      <c r="D3372" s="31">
        <v>123.54162787</v>
      </c>
      <c r="E3372" s="31">
        <v>24.733949070000001</v>
      </c>
      <c r="F3372" s="31">
        <v>5059.5974269999997</v>
      </c>
      <c r="G3372" s="31">
        <v>425.63913853999998</v>
      </c>
    </row>
    <row r="3373" spans="1:7" x14ac:dyDescent="0.2">
      <c r="A3373" s="30">
        <v>36008</v>
      </c>
      <c r="B3373" s="31" t="s">
        <v>14</v>
      </c>
      <c r="C3373" s="31" t="s">
        <v>16</v>
      </c>
      <c r="D3373" s="31">
        <v>81.400467800000001</v>
      </c>
      <c r="E3373" s="31">
        <v>1.17941746</v>
      </c>
      <c r="F3373" s="31">
        <v>3756.8742069899999</v>
      </c>
      <c r="G3373" s="31">
        <v>21.237508739999999</v>
      </c>
    </row>
    <row r="3374" spans="1:7" x14ac:dyDescent="0.2">
      <c r="A3374" s="30">
        <v>36008</v>
      </c>
      <c r="B3374" s="31" t="s">
        <v>14</v>
      </c>
      <c r="C3374" s="31" t="s">
        <v>17</v>
      </c>
      <c r="D3374" s="31">
        <v>841.96135858000002</v>
      </c>
      <c r="E3374" s="31">
        <v>70.610270749999998</v>
      </c>
      <c r="F3374" s="31">
        <v>33648.68756636</v>
      </c>
      <c r="G3374" s="31">
        <v>1185.2119183499999</v>
      </c>
    </row>
    <row r="3375" spans="1:7" x14ac:dyDescent="0.2">
      <c r="A3375" s="30">
        <v>36008</v>
      </c>
      <c r="B3375" s="31" t="s">
        <v>14</v>
      </c>
      <c r="C3375" s="31" t="s">
        <v>18</v>
      </c>
      <c r="D3375" s="31">
        <v>79.895956080000005</v>
      </c>
      <c r="E3375" s="31">
        <v>2.8197239299999999</v>
      </c>
      <c r="F3375" s="31">
        <v>3149.4198935999998</v>
      </c>
      <c r="G3375" s="31">
        <v>36.744448550000001</v>
      </c>
    </row>
    <row r="3376" spans="1:7" x14ac:dyDescent="0.2">
      <c r="A3376" s="30">
        <v>36008</v>
      </c>
      <c r="B3376" s="31" t="s">
        <v>14</v>
      </c>
      <c r="C3376" s="31" t="s">
        <v>19</v>
      </c>
      <c r="D3376" s="31">
        <v>289.60557373</v>
      </c>
      <c r="E3376" s="31">
        <v>25.352159700000001</v>
      </c>
      <c r="F3376" s="31">
        <v>11804.68386605</v>
      </c>
      <c r="G3376" s="31">
        <v>412.19487907000001</v>
      </c>
    </row>
    <row r="3377" spans="1:7" x14ac:dyDescent="0.2">
      <c r="A3377" s="30">
        <v>36008</v>
      </c>
      <c r="B3377" s="31" t="s">
        <v>14</v>
      </c>
      <c r="C3377" s="31" t="s">
        <v>20</v>
      </c>
      <c r="D3377" s="31">
        <v>302.98834289000001</v>
      </c>
      <c r="E3377" s="31">
        <v>40.036837339999998</v>
      </c>
      <c r="F3377" s="31">
        <v>12498.89675991</v>
      </c>
      <c r="G3377" s="31">
        <v>746.33590313000002</v>
      </c>
    </row>
    <row r="3378" spans="1:7" x14ac:dyDescent="0.2">
      <c r="A3378" s="30">
        <v>36008</v>
      </c>
      <c r="B3378" s="31" t="s">
        <v>14</v>
      </c>
      <c r="C3378" s="31" t="s">
        <v>21</v>
      </c>
      <c r="D3378" s="31">
        <v>387.22776126999997</v>
      </c>
      <c r="E3378" s="31">
        <v>389.23536107000001</v>
      </c>
      <c r="F3378" s="31">
        <v>15440.79271682</v>
      </c>
      <c r="G3378" s="31">
        <v>5615.0998442999999</v>
      </c>
    </row>
    <row r="3379" spans="1:7" x14ac:dyDescent="0.2">
      <c r="A3379" s="30">
        <v>36008</v>
      </c>
      <c r="B3379" s="31" t="s">
        <v>14</v>
      </c>
      <c r="C3379" s="31" t="s">
        <v>22</v>
      </c>
      <c r="D3379" s="31">
        <v>201.53407153000001</v>
      </c>
      <c r="E3379" s="31">
        <v>271.67858584999999</v>
      </c>
      <c r="F3379" s="31">
        <v>8600.9161498400008</v>
      </c>
      <c r="G3379" s="31">
        <v>4054.8445702700001</v>
      </c>
    </row>
    <row r="3380" spans="1:7" x14ac:dyDescent="0.2">
      <c r="A3380" s="30">
        <v>36008</v>
      </c>
      <c r="B3380" s="31" t="s">
        <v>14</v>
      </c>
      <c r="C3380" s="31" t="s">
        <v>23</v>
      </c>
      <c r="D3380" s="31">
        <v>284.70134031999999</v>
      </c>
      <c r="E3380" s="31">
        <v>44.485357809999996</v>
      </c>
      <c r="F3380" s="31">
        <v>11710.641845620001</v>
      </c>
      <c r="G3380" s="31">
        <v>869.08412491000001</v>
      </c>
    </row>
    <row r="3381" spans="1:7" x14ac:dyDescent="0.2">
      <c r="A3381" s="30">
        <v>36008</v>
      </c>
      <c r="B3381" s="31" t="s">
        <v>14</v>
      </c>
      <c r="C3381" s="31" t="s">
        <v>24</v>
      </c>
      <c r="D3381" s="31">
        <v>135.11536559000001</v>
      </c>
      <c r="E3381" s="31">
        <v>34.950015559999997</v>
      </c>
      <c r="F3381" s="31">
        <v>5113.40444639</v>
      </c>
      <c r="G3381" s="31">
        <v>593.37830336000002</v>
      </c>
    </row>
    <row r="3382" spans="1:7" x14ac:dyDescent="0.2">
      <c r="A3382" s="30">
        <v>36008</v>
      </c>
      <c r="B3382" s="31" t="s">
        <v>14</v>
      </c>
      <c r="C3382" s="31" t="s">
        <v>25</v>
      </c>
      <c r="D3382" s="31">
        <v>244.21550758999999</v>
      </c>
      <c r="E3382" s="31">
        <v>50.706158670000001</v>
      </c>
      <c r="F3382" s="31">
        <v>9557.0244395400005</v>
      </c>
      <c r="G3382" s="31">
        <v>1088.3065506099999</v>
      </c>
    </row>
    <row r="3383" spans="1:7" x14ac:dyDescent="0.2">
      <c r="A3383" s="30">
        <v>36008</v>
      </c>
      <c r="B3383" s="31" t="s">
        <v>14</v>
      </c>
      <c r="C3383" s="31" t="s">
        <v>26</v>
      </c>
      <c r="D3383" s="31">
        <v>69.699219319999997</v>
      </c>
      <c r="E3383" s="31">
        <v>17.83971433</v>
      </c>
      <c r="F3383" s="31">
        <v>3018.4983733700001</v>
      </c>
      <c r="G3383" s="31">
        <v>284.90960573000001</v>
      </c>
    </row>
    <row r="3384" spans="1:7" x14ac:dyDescent="0.2">
      <c r="A3384" s="30">
        <v>36008</v>
      </c>
      <c r="B3384" s="31" t="s">
        <v>14</v>
      </c>
      <c r="C3384" s="31" t="s">
        <v>27</v>
      </c>
      <c r="D3384" s="31">
        <v>314.66315287999998</v>
      </c>
      <c r="E3384" s="31">
        <v>62.357607520000002</v>
      </c>
      <c r="F3384" s="31">
        <v>13202.00047058</v>
      </c>
      <c r="G3384" s="31">
        <v>1001.09813891</v>
      </c>
    </row>
    <row r="3385" spans="1:7" x14ac:dyDescent="0.2">
      <c r="A3385" s="30">
        <v>36008</v>
      </c>
      <c r="B3385" s="31" t="s">
        <v>14</v>
      </c>
      <c r="C3385" s="31" t="s">
        <v>28</v>
      </c>
      <c r="D3385" s="31">
        <v>136.86173894000001</v>
      </c>
      <c r="E3385" s="31">
        <v>72.249972970000002</v>
      </c>
      <c r="F3385" s="31">
        <v>5339.24771349</v>
      </c>
      <c r="G3385" s="31">
        <v>1183.08175379</v>
      </c>
    </row>
    <row r="3386" spans="1:7" x14ac:dyDescent="0.2">
      <c r="A3386" s="30">
        <v>36008</v>
      </c>
      <c r="B3386" s="31" t="s">
        <v>14</v>
      </c>
      <c r="C3386" s="31" t="s">
        <v>29</v>
      </c>
      <c r="D3386" s="31">
        <v>373.04381004999999</v>
      </c>
      <c r="E3386" s="31">
        <v>60.032335170000003</v>
      </c>
      <c r="F3386" s="31">
        <v>14022.223375080001</v>
      </c>
      <c r="G3386" s="31">
        <v>1044.4443206599999</v>
      </c>
    </row>
    <row r="3387" spans="1:7" x14ac:dyDescent="0.2">
      <c r="A3387" s="30">
        <v>36008</v>
      </c>
      <c r="B3387" s="31" t="s">
        <v>14</v>
      </c>
      <c r="C3387" s="31" t="s">
        <v>30</v>
      </c>
      <c r="D3387" s="31">
        <v>407.30423518999999</v>
      </c>
      <c r="E3387" s="31">
        <v>182.87285761999999</v>
      </c>
      <c r="F3387" s="31">
        <v>17163.044034340001</v>
      </c>
      <c r="G3387" s="31">
        <v>3230.91207764</v>
      </c>
    </row>
    <row r="3388" spans="1:7" x14ac:dyDescent="0.2">
      <c r="A3388" s="30">
        <v>36008</v>
      </c>
      <c r="B3388" s="31" t="s">
        <v>14</v>
      </c>
      <c r="C3388" s="31" t="s">
        <v>31</v>
      </c>
      <c r="D3388" s="31">
        <v>420.14299420999998</v>
      </c>
      <c r="E3388" s="31">
        <v>307.49746528999998</v>
      </c>
      <c r="F3388" s="31">
        <v>15780.276679869999</v>
      </c>
      <c r="G3388" s="31">
        <v>5811.9798563699997</v>
      </c>
    </row>
    <row r="3389" spans="1:7" x14ac:dyDescent="0.2">
      <c r="A3389" s="30">
        <v>36008</v>
      </c>
      <c r="B3389" s="31" t="s">
        <v>14</v>
      </c>
      <c r="C3389" s="31" t="s">
        <v>32</v>
      </c>
      <c r="D3389" s="31">
        <v>52.492403330000002</v>
      </c>
      <c r="E3389" s="31">
        <v>39.028484919999997</v>
      </c>
      <c r="F3389" s="31">
        <v>2137.53566357</v>
      </c>
      <c r="G3389" s="31">
        <v>538.26888736000001</v>
      </c>
    </row>
    <row r="3390" spans="1:7" x14ac:dyDescent="0.2">
      <c r="A3390" s="30">
        <v>36008</v>
      </c>
      <c r="B3390" s="31" t="s">
        <v>14</v>
      </c>
      <c r="C3390" s="31" t="s">
        <v>33</v>
      </c>
      <c r="D3390" s="31">
        <v>204.01598662999999</v>
      </c>
      <c r="E3390" s="31">
        <v>69.129543850000005</v>
      </c>
      <c r="F3390" s="31">
        <v>8297.1369087799994</v>
      </c>
      <c r="G3390" s="31">
        <v>1127.62462994</v>
      </c>
    </row>
    <row r="3391" spans="1:7" x14ac:dyDescent="0.2">
      <c r="A3391" s="30">
        <v>36008</v>
      </c>
      <c r="B3391" s="31" t="s">
        <v>34</v>
      </c>
      <c r="C3391" s="31" t="s">
        <v>15</v>
      </c>
      <c r="D3391" s="31">
        <v>16.067134679999999</v>
      </c>
      <c r="E3391" s="31">
        <v>3.1381498099999998</v>
      </c>
      <c r="F3391" s="31">
        <v>839.29752796000002</v>
      </c>
      <c r="G3391" s="31">
        <v>37.139693530000002</v>
      </c>
    </row>
    <row r="3392" spans="1:7" x14ac:dyDescent="0.2">
      <c r="A3392" s="30">
        <v>36008</v>
      </c>
      <c r="B3392" s="31" t="s">
        <v>34</v>
      </c>
      <c r="C3392" s="31" t="s">
        <v>16</v>
      </c>
      <c r="D3392" s="31">
        <v>0.76351362</v>
      </c>
      <c r="E3392" s="31">
        <v>0.18072931</v>
      </c>
      <c r="F3392" s="31">
        <v>45.247740929999999</v>
      </c>
      <c r="G3392" s="31">
        <v>1.8072930599999999</v>
      </c>
    </row>
    <row r="3393" spans="1:7" x14ac:dyDescent="0.2">
      <c r="A3393" s="30">
        <v>36008</v>
      </c>
      <c r="B3393" s="31" t="s">
        <v>34</v>
      </c>
      <c r="C3393" s="31" t="s">
        <v>17</v>
      </c>
      <c r="D3393" s="31">
        <v>39.032491350000001</v>
      </c>
      <c r="E3393" s="31">
        <v>7.9004026999999999</v>
      </c>
      <c r="F3393" s="31">
        <v>2044.0715319000001</v>
      </c>
      <c r="G3393" s="31">
        <v>136.01516888</v>
      </c>
    </row>
    <row r="3394" spans="1:7" x14ac:dyDescent="0.2">
      <c r="A3394" s="30">
        <v>36008</v>
      </c>
      <c r="B3394" s="31" t="s">
        <v>34</v>
      </c>
      <c r="C3394" s="31" t="s">
        <v>19</v>
      </c>
      <c r="D3394" s="31">
        <v>39.52551321</v>
      </c>
      <c r="E3394" s="31">
        <v>6.52914729</v>
      </c>
      <c r="F3394" s="31">
        <v>1885.9763084000001</v>
      </c>
      <c r="G3394" s="31">
        <v>83.368264010000004</v>
      </c>
    </row>
    <row r="3395" spans="1:7" x14ac:dyDescent="0.2">
      <c r="A3395" s="30">
        <v>36008</v>
      </c>
      <c r="B3395" s="31" t="s">
        <v>34</v>
      </c>
      <c r="C3395" s="31" t="s">
        <v>20</v>
      </c>
      <c r="D3395" s="31">
        <v>25.28036431</v>
      </c>
      <c r="E3395" s="31">
        <v>4.24162192</v>
      </c>
      <c r="F3395" s="31">
        <v>1209.76521265</v>
      </c>
      <c r="G3395" s="31">
        <v>61.787132919999998</v>
      </c>
    </row>
    <row r="3396" spans="1:7" x14ac:dyDescent="0.2">
      <c r="A3396" s="30">
        <v>36008</v>
      </c>
      <c r="B3396" s="31" t="s">
        <v>34</v>
      </c>
      <c r="C3396" s="31" t="s">
        <v>21</v>
      </c>
      <c r="D3396" s="31">
        <v>34.350474319999996</v>
      </c>
      <c r="E3396" s="31">
        <v>7.2062169699999998</v>
      </c>
      <c r="F3396" s="31">
        <v>1735.6355064100001</v>
      </c>
      <c r="G3396" s="31">
        <v>138.30373822000001</v>
      </c>
    </row>
    <row r="3397" spans="1:7" x14ac:dyDescent="0.2">
      <c r="A3397" s="30">
        <v>36008</v>
      </c>
      <c r="B3397" s="31" t="s">
        <v>34</v>
      </c>
      <c r="C3397" s="31" t="s">
        <v>22</v>
      </c>
      <c r="D3397" s="31">
        <v>24.01879104</v>
      </c>
      <c r="E3397" s="31">
        <v>1.3039516600000001</v>
      </c>
      <c r="F3397" s="31">
        <v>1409.7545239799999</v>
      </c>
      <c r="G3397" s="31">
        <v>24.631569840000001</v>
      </c>
    </row>
    <row r="3398" spans="1:7" x14ac:dyDescent="0.2">
      <c r="A3398" s="30">
        <v>36008</v>
      </c>
      <c r="B3398" s="31" t="s">
        <v>34</v>
      </c>
      <c r="C3398" s="31" t="s">
        <v>23</v>
      </c>
      <c r="D3398" s="31">
        <v>9.7465162700000008</v>
      </c>
      <c r="E3398" s="31">
        <v>1.09715114</v>
      </c>
      <c r="F3398" s="31">
        <v>513.32704824999996</v>
      </c>
      <c r="G3398" s="31">
        <v>14.998250710000001</v>
      </c>
    </row>
    <row r="3399" spans="1:7" x14ac:dyDescent="0.2">
      <c r="A3399" s="30">
        <v>36008</v>
      </c>
      <c r="B3399" s="31" t="s">
        <v>34</v>
      </c>
      <c r="C3399" s="31" t="s">
        <v>24</v>
      </c>
      <c r="D3399" s="31">
        <v>3.1862917099999999</v>
      </c>
      <c r="E3399" s="31">
        <v>1.34799052</v>
      </c>
      <c r="F3399" s="31">
        <v>159.44543447000001</v>
      </c>
      <c r="G3399" s="31">
        <v>7.21801329</v>
      </c>
    </row>
    <row r="3400" spans="1:7" x14ac:dyDescent="0.2">
      <c r="A3400" s="30">
        <v>36008</v>
      </c>
      <c r="B3400" s="31" t="s">
        <v>34</v>
      </c>
      <c r="C3400" s="31" t="s">
        <v>25</v>
      </c>
      <c r="D3400" s="31">
        <v>7.3506638799999999</v>
      </c>
      <c r="E3400" s="31">
        <v>0.81676199000000005</v>
      </c>
      <c r="F3400" s="31">
        <v>394.25152499000001</v>
      </c>
      <c r="G3400" s="31">
        <v>19.235989929999999</v>
      </c>
    </row>
    <row r="3401" spans="1:7" x14ac:dyDescent="0.2">
      <c r="A3401" s="30">
        <v>36008</v>
      </c>
      <c r="B3401" s="31" t="s">
        <v>34</v>
      </c>
      <c r="C3401" s="31" t="s">
        <v>26</v>
      </c>
      <c r="D3401" s="31">
        <v>13.20675501</v>
      </c>
      <c r="E3401" s="31">
        <v>1.9395908500000001</v>
      </c>
      <c r="F3401" s="31">
        <v>643.99711801000001</v>
      </c>
      <c r="G3401" s="31">
        <v>34.760625709999999</v>
      </c>
    </row>
    <row r="3402" spans="1:7" x14ac:dyDescent="0.2">
      <c r="A3402" s="30">
        <v>36008</v>
      </c>
      <c r="B3402" s="31" t="s">
        <v>34</v>
      </c>
      <c r="C3402" s="31" t="s">
        <v>27</v>
      </c>
      <c r="D3402" s="31">
        <v>33.431612190000003</v>
      </c>
      <c r="E3402" s="31">
        <v>6.3774728400000003</v>
      </c>
      <c r="F3402" s="31">
        <v>1719.7975821499999</v>
      </c>
      <c r="G3402" s="31">
        <v>84.675659539999998</v>
      </c>
    </row>
    <row r="3403" spans="1:7" x14ac:dyDescent="0.2">
      <c r="A3403" s="30">
        <v>36008</v>
      </c>
      <c r="B3403" s="31" t="s">
        <v>34</v>
      </c>
      <c r="C3403" s="31" t="s">
        <v>28</v>
      </c>
      <c r="D3403" s="31">
        <v>14.934844480000001</v>
      </c>
      <c r="E3403" s="31">
        <v>1.39321619</v>
      </c>
      <c r="F3403" s="31">
        <v>728.09419206999996</v>
      </c>
      <c r="G3403" s="31">
        <v>22.25559586</v>
      </c>
    </row>
    <row r="3404" spans="1:7" x14ac:dyDescent="0.2">
      <c r="A3404" s="30">
        <v>36008</v>
      </c>
      <c r="B3404" s="31" t="s">
        <v>34</v>
      </c>
      <c r="C3404" s="31" t="s">
        <v>29</v>
      </c>
      <c r="D3404" s="31">
        <v>1.94690224</v>
      </c>
      <c r="E3404" s="31">
        <v>0.19671895</v>
      </c>
      <c r="F3404" s="31">
        <v>97.695866640000006</v>
      </c>
      <c r="G3404" s="31">
        <v>3.4718226599999999</v>
      </c>
    </row>
    <row r="3405" spans="1:7" x14ac:dyDescent="0.2">
      <c r="A3405" s="30">
        <v>36008</v>
      </c>
      <c r="B3405" s="31" t="s">
        <v>34</v>
      </c>
      <c r="C3405" s="31" t="s">
        <v>30</v>
      </c>
      <c r="D3405" s="31">
        <v>2.0827695500000001</v>
      </c>
      <c r="E3405" s="31">
        <v>0.51384463999999996</v>
      </c>
      <c r="F3405" s="31">
        <v>97.979010110000004</v>
      </c>
      <c r="G3405" s="31">
        <v>10.63120874</v>
      </c>
    </row>
    <row r="3406" spans="1:7" x14ac:dyDescent="0.2">
      <c r="A3406" s="30">
        <v>36008</v>
      </c>
      <c r="B3406" s="31" t="s">
        <v>34</v>
      </c>
      <c r="C3406" s="31" t="s">
        <v>31</v>
      </c>
      <c r="D3406" s="31">
        <v>21.098137869999999</v>
      </c>
      <c r="E3406" s="31">
        <v>2.4145255699999999</v>
      </c>
      <c r="F3406" s="31">
        <v>1000.31047161</v>
      </c>
      <c r="G3406" s="31">
        <v>47.953592370000003</v>
      </c>
    </row>
    <row r="3407" spans="1:7" x14ac:dyDescent="0.2">
      <c r="A3407" s="30">
        <v>36008</v>
      </c>
      <c r="B3407" s="31" t="s">
        <v>34</v>
      </c>
      <c r="C3407" s="31" t="s">
        <v>32</v>
      </c>
      <c r="D3407" s="31">
        <v>3.7514600599999999</v>
      </c>
      <c r="E3407" s="31">
        <v>1.4513871599999999</v>
      </c>
      <c r="F3407" s="31">
        <v>227.04016981000001</v>
      </c>
      <c r="G3407" s="31">
        <v>32.441063149999998</v>
      </c>
    </row>
    <row r="3408" spans="1:7" x14ac:dyDescent="0.2">
      <c r="A3408" s="30">
        <v>36008</v>
      </c>
      <c r="B3408" s="31" t="s">
        <v>34</v>
      </c>
      <c r="C3408" s="31" t="s">
        <v>33</v>
      </c>
      <c r="D3408" s="31">
        <v>20.610837849999999</v>
      </c>
      <c r="E3408" s="31">
        <v>3.9473049800000002</v>
      </c>
      <c r="F3408" s="31">
        <v>1053.2776511300001</v>
      </c>
      <c r="G3408" s="31">
        <v>58.316923119999998</v>
      </c>
    </row>
    <row r="3409" spans="1:7" x14ac:dyDescent="0.2">
      <c r="A3409" s="30">
        <v>36008</v>
      </c>
      <c r="B3409" s="31" t="s">
        <v>35</v>
      </c>
      <c r="C3409" s="31" t="s">
        <v>15</v>
      </c>
      <c r="D3409" s="31">
        <v>14.81783532</v>
      </c>
      <c r="E3409" s="31">
        <v>2.4994661200000001</v>
      </c>
      <c r="F3409" s="31">
        <v>760.84862711000005</v>
      </c>
      <c r="G3409" s="31">
        <v>37.11134354</v>
      </c>
    </row>
    <row r="3410" spans="1:7" x14ac:dyDescent="0.2">
      <c r="A3410" s="30">
        <v>36008</v>
      </c>
      <c r="B3410" s="31" t="s">
        <v>35</v>
      </c>
      <c r="C3410" s="31" t="s">
        <v>16</v>
      </c>
      <c r="D3410" s="31">
        <v>0.92938467999999996</v>
      </c>
      <c r="E3410" s="31">
        <v>0.10475029</v>
      </c>
      <c r="F3410" s="31">
        <v>56.87058236</v>
      </c>
      <c r="G3410" s="31">
        <v>0.62850172999999998</v>
      </c>
    </row>
    <row r="3411" spans="1:7" x14ac:dyDescent="0.2">
      <c r="A3411" s="30">
        <v>36008</v>
      </c>
      <c r="B3411" s="31" t="s">
        <v>35</v>
      </c>
      <c r="C3411" s="31" t="s">
        <v>17</v>
      </c>
      <c r="D3411" s="31">
        <v>11.299051029999999</v>
      </c>
      <c r="E3411" s="31">
        <v>1.6189037799999999</v>
      </c>
      <c r="F3411" s="31">
        <v>517.27597565999997</v>
      </c>
      <c r="G3411" s="31">
        <v>32.63391112</v>
      </c>
    </row>
    <row r="3412" spans="1:7" x14ac:dyDescent="0.2">
      <c r="A3412" s="30">
        <v>36008</v>
      </c>
      <c r="B3412" s="31" t="s">
        <v>35</v>
      </c>
      <c r="C3412" s="31" t="s">
        <v>18</v>
      </c>
      <c r="D3412" s="31">
        <v>9.1875020000000002E-2</v>
      </c>
      <c r="E3412" s="31">
        <v>1.2741580000000001E-2</v>
      </c>
      <c r="F3412" s="31">
        <v>4.3452098899999996</v>
      </c>
      <c r="G3412" s="31">
        <v>7.6449459999999997E-2</v>
      </c>
    </row>
    <row r="3413" spans="1:7" x14ac:dyDescent="0.2">
      <c r="A3413" s="30">
        <v>36008</v>
      </c>
      <c r="B3413" s="31" t="s">
        <v>35</v>
      </c>
      <c r="C3413" s="31" t="s">
        <v>19</v>
      </c>
      <c r="D3413" s="31">
        <v>33.840130619999996</v>
      </c>
      <c r="E3413" s="31">
        <v>9.4284583200000007</v>
      </c>
      <c r="F3413" s="31">
        <v>1511.1763925299999</v>
      </c>
      <c r="G3413" s="31">
        <v>126.29112345999999</v>
      </c>
    </row>
    <row r="3414" spans="1:7" x14ac:dyDescent="0.2">
      <c r="A3414" s="30">
        <v>36008</v>
      </c>
      <c r="B3414" s="31" t="s">
        <v>35</v>
      </c>
      <c r="C3414" s="31" t="s">
        <v>20</v>
      </c>
      <c r="D3414" s="31">
        <v>8.2398754600000004</v>
      </c>
      <c r="E3414" s="31">
        <v>2.8397990900000001</v>
      </c>
      <c r="F3414" s="31">
        <v>377.15210108000002</v>
      </c>
      <c r="G3414" s="31">
        <v>27.605326349999999</v>
      </c>
    </row>
    <row r="3415" spans="1:7" x14ac:dyDescent="0.2">
      <c r="A3415" s="30">
        <v>36008</v>
      </c>
      <c r="B3415" s="31" t="s">
        <v>35</v>
      </c>
      <c r="C3415" s="31" t="s">
        <v>21</v>
      </c>
      <c r="D3415" s="31">
        <v>11.194475690000001</v>
      </c>
      <c r="E3415" s="31">
        <v>1.8485161400000001</v>
      </c>
      <c r="F3415" s="31">
        <v>555.24931933000005</v>
      </c>
      <c r="G3415" s="31">
        <v>34.427311619999998</v>
      </c>
    </row>
    <row r="3416" spans="1:7" x14ac:dyDescent="0.2">
      <c r="A3416" s="30">
        <v>36008</v>
      </c>
      <c r="B3416" s="31" t="s">
        <v>35</v>
      </c>
      <c r="C3416" s="31" t="s">
        <v>22</v>
      </c>
      <c r="D3416" s="31">
        <v>3.2607944500000001</v>
      </c>
      <c r="E3416" s="31">
        <v>1.1235121400000001</v>
      </c>
      <c r="F3416" s="31">
        <v>227.92825757</v>
      </c>
      <c r="G3416" s="31">
        <v>16.368924580000002</v>
      </c>
    </row>
    <row r="3417" spans="1:7" x14ac:dyDescent="0.2">
      <c r="A3417" s="30">
        <v>36008</v>
      </c>
      <c r="B3417" s="31" t="s">
        <v>35</v>
      </c>
      <c r="C3417" s="31" t="s">
        <v>23</v>
      </c>
      <c r="D3417" s="31">
        <v>6.9320408200000001</v>
      </c>
      <c r="E3417" s="31">
        <v>1.78912527</v>
      </c>
      <c r="F3417" s="31">
        <v>352.33558914999998</v>
      </c>
      <c r="G3417" s="31">
        <v>31.714437719999999</v>
      </c>
    </row>
    <row r="3418" spans="1:7" x14ac:dyDescent="0.2">
      <c r="A3418" s="30">
        <v>36008</v>
      </c>
      <c r="B3418" s="31" t="s">
        <v>35</v>
      </c>
      <c r="C3418" s="31" t="s">
        <v>24</v>
      </c>
      <c r="D3418" s="31">
        <v>2.3152709699999998</v>
      </c>
      <c r="E3418" s="31">
        <v>1.03222715</v>
      </c>
      <c r="F3418" s="31">
        <v>118.36357862</v>
      </c>
      <c r="G3418" s="31">
        <v>11.34972673</v>
      </c>
    </row>
    <row r="3419" spans="1:7" x14ac:dyDescent="0.2">
      <c r="A3419" s="30">
        <v>36008</v>
      </c>
      <c r="B3419" s="31" t="s">
        <v>35</v>
      </c>
      <c r="C3419" s="31" t="s">
        <v>25</v>
      </c>
      <c r="D3419" s="31">
        <v>3.4337437400000002</v>
      </c>
      <c r="E3419" s="31">
        <v>1.7659173699999999</v>
      </c>
      <c r="F3419" s="31">
        <v>177.12651389000001</v>
      </c>
      <c r="G3419" s="31">
        <v>26.829059229999999</v>
      </c>
    </row>
    <row r="3420" spans="1:7" x14ac:dyDescent="0.2">
      <c r="A3420" s="30">
        <v>36008</v>
      </c>
      <c r="B3420" s="31" t="s">
        <v>35</v>
      </c>
      <c r="C3420" s="31" t="s">
        <v>26</v>
      </c>
      <c r="D3420" s="31">
        <v>3.70733435</v>
      </c>
      <c r="E3420" s="31">
        <v>0.93801352000000005</v>
      </c>
      <c r="F3420" s="31">
        <v>172.87993872000001</v>
      </c>
      <c r="G3420" s="31">
        <v>14.065499020000001</v>
      </c>
    </row>
    <row r="3421" spans="1:7" x14ac:dyDescent="0.2">
      <c r="A3421" s="30">
        <v>36008</v>
      </c>
      <c r="B3421" s="31" t="s">
        <v>35</v>
      </c>
      <c r="C3421" s="31" t="s">
        <v>27</v>
      </c>
      <c r="D3421" s="31">
        <v>31.94833594</v>
      </c>
      <c r="E3421" s="31">
        <v>8.5022456900000005</v>
      </c>
      <c r="F3421" s="31">
        <v>1460.37228415</v>
      </c>
      <c r="G3421" s="31">
        <v>127.64318685000001</v>
      </c>
    </row>
    <row r="3422" spans="1:7" x14ac:dyDescent="0.2">
      <c r="A3422" s="30">
        <v>36008</v>
      </c>
      <c r="B3422" s="31" t="s">
        <v>35</v>
      </c>
      <c r="C3422" s="31" t="s">
        <v>28</v>
      </c>
      <c r="D3422" s="31">
        <v>5.7611049899999998</v>
      </c>
      <c r="E3422" s="31">
        <v>2.79342946</v>
      </c>
      <c r="F3422" s="31">
        <v>257.82484671999998</v>
      </c>
      <c r="G3422" s="31">
        <v>52.04199612</v>
      </c>
    </row>
    <row r="3423" spans="1:7" x14ac:dyDescent="0.2">
      <c r="A3423" s="30">
        <v>36008</v>
      </c>
      <c r="B3423" s="31" t="s">
        <v>35</v>
      </c>
      <c r="C3423" s="31" t="s">
        <v>29</v>
      </c>
      <c r="D3423" s="31">
        <v>1.4306491699999999</v>
      </c>
      <c r="E3423" s="31">
        <v>0.54849201000000003</v>
      </c>
      <c r="F3423" s="31">
        <v>64.190686099999994</v>
      </c>
      <c r="G3423" s="31">
        <v>9.1917067400000008</v>
      </c>
    </row>
    <row r="3424" spans="1:7" x14ac:dyDescent="0.2">
      <c r="A3424" s="30">
        <v>36008</v>
      </c>
      <c r="B3424" s="31" t="s">
        <v>35</v>
      </c>
      <c r="C3424" s="31" t="s">
        <v>30</v>
      </c>
      <c r="D3424" s="31">
        <v>1.3046917</v>
      </c>
      <c r="E3424" s="31">
        <v>0.68286342</v>
      </c>
      <c r="F3424" s="31">
        <v>62.071472350000001</v>
      </c>
      <c r="G3424" s="31">
        <v>14.364645339999999</v>
      </c>
    </row>
    <row r="3425" spans="1:7" x14ac:dyDescent="0.2">
      <c r="A3425" s="30">
        <v>36008</v>
      </c>
      <c r="B3425" s="31" t="s">
        <v>35</v>
      </c>
      <c r="C3425" s="31" t="s">
        <v>31</v>
      </c>
      <c r="D3425" s="31">
        <v>3.6584356800000002</v>
      </c>
      <c r="E3425" s="31">
        <v>0.73740760000000005</v>
      </c>
      <c r="F3425" s="31">
        <v>174.52805022999999</v>
      </c>
      <c r="G3425" s="31">
        <v>16.679491469999999</v>
      </c>
    </row>
    <row r="3426" spans="1:7" x14ac:dyDescent="0.2">
      <c r="A3426" s="30">
        <v>36008</v>
      </c>
      <c r="B3426" s="31" t="s">
        <v>35</v>
      </c>
      <c r="C3426" s="31" t="s">
        <v>32</v>
      </c>
      <c r="D3426" s="31">
        <v>1.56835507</v>
      </c>
      <c r="E3426" s="31">
        <v>1.2673690500000001</v>
      </c>
      <c r="F3426" s="31">
        <v>80.775649310000006</v>
      </c>
      <c r="G3426" s="31">
        <v>16.854548600000001</v>
      </c>
    </row>
    <row r="3427" spans="1:7" x14ac:dyDescent="0.2">
      <c r="A3427" s="30">
        <v>36008</v>
      </c>
      <c r="B3427" s="31" t="s">
        <v>35</v>
      </c>
      <c r="C3427" s="31" t="s">
        <v>33</v>
      </c>
      <c r="D3427" s="31">
        <v>7.7835625100000003</v>
      </c>
      <c r="E3427" s="31">
        <v>1.60876777</v>
      </c>
      <c r="F3427" s="31">
        <v>364.28311803000003</v>
      </c>
      <c r="G3427" s="31">
        <v>18.881851520000001</v>
      </c>
    </row>
    <row r="3428" spans="1:7" x14ac:dyDescent="0.2">
      <c r="A3428" s="30">
        <v>36008</v>
      </c>
      <c r="B3428" s="31" t="s">
        <v>36</v>
      </c>
      <c r="C3428" s="31" t="s">
        <v>15</v>
      </c>
      <c r="D3428" s="31">
        <v>34.258573820000002</v>
      </c>
      <c r="E3428" s="31">
        <v>9.8362451199999992</v>
      </c>
      <c r="F3428" s="31">
        <v>1855.5506197499999</v>
      </c>
      <c r="G3428" s="31">
        <v>96.943822850000004</v>
      </c>
    </row>
    <row r="3429" spans="1:7" x14ac:dyDescent="0.2">
      <c r="A3429" s="30">
        <v>36008</v>
      </c>
      <c r="B3429" s="31" t="s">
        <v>36</v>
      </c>
      <c r="C3429" s="31" t="s">
        <v>16</v>
      </c>
      <c r="D3429" s="31">
        <v>0.18725495</v>
      </c>
      <c r="E3429" s="31">
        <v>0</v>
      </c>
      <c r="F3429" s="31">
        <v>13.10784627</v>
      </c>
      <c r="G3429" s="31">
        <v>0</v>
      </c>
    </row>
    <row r="3430" spans="1:7" x14ac:dyDescent="0.2">
      <c r="A3430" s="30">
        <v>36008</v>
      </c>
      <c r="B3430" s="31" t="s">
        <v>36</v>
      </c>
      <c r="C3430" s="31" t="s">
        <v>17</v>
      </c>
      <c r="D3430" s="31">
        <v>19.49512266</v>
      </c>
      <c r="E3430" s="31">
        <v>3.3810359700000001</v>
      </c>
      <c r="F3430" s="31">
        <v>969.84239374000003</v>
      </c>
      <c r="G3430" s="31">
        <v>58.10618753</v>
      </c>
    </row>
    <row r="3431" spans="1:7" x14ac:dyDescent="0.2">
      <c r="A3431" s="30">
        <v>36008</v>
      </c>
      <c r="B3431" s="31" t="s">
        <v>36</v>
      </c>
      <c r="C3431" s="31" t="s">
        <v>18</v>
      </c>
      <c r="D3431" s="31">
        <v>0.18570054999999999</v>
      </c>
      <c r="E3431" s="31">
        <v>4.3849989999999998E-2</v>
      </c>
      <c r="F3431" s="31">
        <v>11.0124947</v>
      </c>
      <c r="G3431" s="31">
        <v>0.87699978000000001</v>
      </c>
    </row>
    <row r="3432" spans="1:7" x14ac:dyDescent="0.2">
      <c r="A3432" s="30">
        <v>36008</v>
      </c>
      <c r="B3432" s="31" t="s">
        <v>36</v>
      </c>
      <c r="C3432" s="31" t="s">
        <v>19</v>
      </c>
      <c r="D3432" s="31">
        <v>38.770490989999999</v>
      </c>
      <c r="E3432" s="31">
        <v>5.0218165800000003</v>
      </c>
      <c r="F3432" s="31">
        <v>1729.9634820199999</v>
      </c>
      <c r="G3432" s="31">
        <v>53.572430609999998</v>
      </c>
    </row>
    <row r="3433" spans="1:7" x14ac:dyDescent="0.2">
      <c r="A3433" s="30">
        <v>36008</v>
      </c>
      <c r="B3433" s="31" t="s">
        <v>36</v>
      </c>
      <c r="C3433" s="31" t="s">
        <v>20</v>
      </c>
      <c r="D3433" s="31">
        <v>5.7757617100000003</v>
      </c>
      <c r="E3433" s="31">
        <v>3.0662133900000001</v>
      </c>
      <c r="F3433" s="31">
        <v>343.57486684999998</v>
      </c>
      <c r="G3433" s="31">
        <v>42.330569410000003</v>
      </c>
    </row>
    <row r="3434" spans="1:7" x14ac:dyDescent="0.2">
      <c r="A3434" s="30">
        <v>36008</v>
      </c>
      <c r="B3434" s="31" t="s">
        <v>36</v>
      </c>
      <c r="C3434" s="31" t="s">
        <v>21</v>
      </c>
      <c r="D3434" s="31">
        <v>41.470168059999999</v>
      </c>
      <c r="E3434" s="31">
        <v>4.4431323300000001</v>
      </c>
      <c r="F3434" s="31">
        <v>2242.4233745800002</v>
      </c>
      <c r="G3434" s="31">
        <v>65.213988790000002</v>
      </c>
    </row>
    <row r="3435" spans="1:7" x14ac:dyDescent="0.2">
      <c r="A3435" s="30">
        <v>36008</v>
      </c>
      <c r="B3435" s="31" t="s">
        <v>36</v>
      </c>
      <c r="C3435" s="31" t="s">
        <v>22</v>
      </c>
      <c r="D3435" s="31">
        <v>29.601081900000001</v>
      </c>
      <c r="E3435" s="31">
        <v>3.0942718999999999</v>
      </c>
      <c r="F3435" s="31">
        <v>1810.7694869500001</v>
      </c>
      <c r="G3435" s="31">
        <v>62.093236429999997</v>
      </c>
    </row>
    <row r="3436" spans="1:7" x14ac:dyDescent="0.2">
      <c r="A3436" s="30">
        <v>36008</v>
      </c>
      <c r="B3436" s="31" t="s">
        <v>36</v>
      </c>
      <c r="C3436" s="31" t="s">
        <v>23</v>
      </c>
      <c r="D3436" s="31">
        <v>7.5230617999999998</v>
      </c>
      <c r="E3436" s="31">
        <v>2.5022974100000002</v>
      </c>
      <c r="F3436" s="31">
        <v>459.88357016999998</v>
      </c>
      <c r="G3436" s="31">
        <v>34.778428150000003</v>
      </c>
    </row>
    <row r="3437" spans="1:7" x14ac:dyDescent="0.2">
      <c r="A3437" s="30">
        <v>36008</v>
      </c>
      <c r="B3437" s="31" t="s">
        <v>36</v>
      </c>
      <c r="C3437" s="31" t="s">
        <v>24</v>
      </c>
      <c r="D3437" s="31">
        <v>0.54760277999999996</v>
      </c>
      <c r="E3437" s="31">
        <v>1.9983689999999998E-2</v>
      </c>
      <c r="F3437" s="31">
        <v>34.457962670000001</v>
      </c>
      <c r="G3437" s="31">
        <v>0.39967374999999999</v>
      </c>
    </row>
    <row r="3438" spans="1:7" x14ac:dyDescent="0.2">
      <c r="A3438" s="30">
        <v>36008</v>
      </c>
      <c r="B3438" s="31" t="s">
        <v>36</v>
      </c>
      <c r="C3438" s="31" t="s">
        <v>25</v>
      </c>
      <c r="D3438" s="31">
        <v>2.78839529</v>
      </c>
      <c r="E3438" s="31">
        <v>0.37600340999999998</v>
      </c>
      <c r="F3438" s="31">
        <v>151.12810271000001</v>
      </c>
      <c r="G3438" s="31">
        <v>1.98793471</v>
      </c>
    </row>
    <row r="3439" spans="1:7" x14ac:dyDescent="0.2">
      <c r="A3439" s="30">
        <v>36008</v>
      </c>
      <c r="B3439" s="31" t="s">
        <v>36</v>
      </c>
      <c r="C3439" s="31" t="s">
        <v>26</v>
      </c>
      <c r="D3439" s="31">
        <v>4.9492014199999996</v>
      </c>
      <c r="E3439" s="31">
        <v>1.0607954799999999</v>
      </c>
      <c r="F3439" s="31">
        <v>274.26302714000002</v>
      </c>
      <c r="G3439" s="31">
        <v>19.99765755</v>
      </c>
    </row>
    <row r="3440" spans="1:7" x14ac:dyDescent="0.2">
      <c r="A3440" s="30">
        <v>36008</v>
      </c>
      <c r="B3440" s="31" t="s">
        <v>36</v>
      </c>
      <c r="C3440" s="31" t="s">
        <v>27</v>
      </c>
      <c r="D3440" s="31">
        <v>28.298887799999999</v>
      </c>
      <c r="E3440" s="31">
        <v>2.8040273600000001</v>
      </c>
      <c r="F3440" s="31">
        <v>1487.19750907</v>
      </c>
      <c r="G3440" s="31">
        <v>33.957780759999999</v>
      </c>
    </row>
    <row r="3441" spans="1:7" x14ac:dyDescent="0.2">
      <c r="A3441" s="30">
        <v>36008</v>
      </c>
      <c r="B3441" s="31" t="s">
        <v>36</v>
      </c>
      <c r="C3441" s="31" t="s">
        <v>28</v>
      </c>
      <c r="D3441" s="31">
        <v>7.0196831900000003</v>
      </c>
      <c r="E3441" s="31">
        <v>2.2211802500000002</v>
      </c>
      <c r="F3441" s="31">
        <v>325.50894216</v>
      </c>
      <c r="G3441" s="31">
        <v>35.63527131</v>
      </c>
    </row>
    <row r="3442" spans="1:7" x14ac:dyDescent="0.2">
      <c r="A3442" s="30">
        <v>36008</v>
      </c>
      <c r="B3442" s="31" t="s">
        <v>36</v>
      </c>
      <c r="C3442" s="31" t="s">
        <v>29</v>
      </c>
      <c r="D3442" s="31">
        <v>2.18857708</v>
      </c>
      <c r="E3442" s="31">
        <v>0.51635333000000005</v>
      </c>
      <c r="F3442" s="31">
        <v>116.42168258</v>
      </c>
      <c r="G3442" s="31">
        <v>9.3557392499999992</v>
      </c>
    </row>
    <row r="3443" spans="1:7" x14ac:dyDescent="0.2">
      <c r="A3443" s="30">
        <v>36008</v>
      </c>
      <c r="B3443" s="31" t="s">
        <v>36</v>
      </c>
      <c r="C3443" s="31" t="s">
        <v>30</v>
      </c>
      <c r="D3443" s="31">
        <v>1.7854713</v>
      </c>
      <c r="E3443" s="31">
        <v>0.81721116999999999</v>
      </c>
      <c r="F3443" s="31">
        <v>57.555785899999997</v>
      </c>
      <c r="G3443" s="31">
        <v>13.36703451</v>
      </c>
    </row>
    <row r="3444" spans="1:7" x14ac:dyDescent="0.2">
      <c r="A3444" s="30">
        <v>36008</v>
      </c>
      <c r="B3444" s="31" t="s">
        <v>36</v>
      </c>
      <c r="C3444" s="31" t="s">
        <v>31</v>
      </c>
      <c r="D3444" s="31">
        <v>11.263719910000001</v>
      </c>
      <c r="E3444" s="31">
        <v>1.3204291100000001</v>
      </c>
      <c r="F3444" s="31">
        <v>582.06531342000005</v>
      </c>
      <c r="G3444" s="31">
        <v>16.872746859999999</v>
      </c>
    </row>
    <row r="3445" spans="1:7" x14ac:dyDescent="0.2">
      <c r="A3445" s="30">
        <v>36008</v>
      </c>
      <c r="B3445" s="31" t="s">
        <v>36</v>
      </c>
      <c r="C3445" s="31" t="s">
        <v>32</v>
      </c>
      <c r="D3445" s="31">
        <v>2.9526021299999998</v>
      </c>
      <c r="E3445" s="31">
        <v>0.85728311999999995</v>
      </c>
      <c r="F3445" s="31">
        <v>135.79167455999999</v>
      </c>
      <c r="G3445" s="31">
        <v>16.606133610000001</v>
      </c>
    </row>
    <row r="3446" spans="1:7" x14ac:dyDescent="0.2">
      <c r="A3446" s="30">
        <v>36008</v>
      </c>
      <c r="B3446" s="31" t="s">
        <v>36</v>
      </c>
      <c r="C3446" s="31" t="s">
        <v>33</v>
      </c>
      <c r="D3446" s="31">
        <v>21.646357630000001</v>
      </c>
      <c r="E3446" s="31">
        <v>5.5048084299999998</v>
      </c>
      <c r="F3446" s="31">
        <v>1034.8610632499999</v>
      </c>
      <c r="G3446" s="31">
        <v>71.746394649999999</v>
      </c>
    </row>
    <row r="3447" spans="1:7" x14ac:dyDescent="0.2">
      <c r="A3447" s="30">
        <v>36008</v>
      </c>
      <c r="B3447" s="31" t="s">
        <v>37</v>
      </c>
      <c r="C3447" s="31" t="s">
        <v>15</v>
      </c>
      <c r="D3447" s="31">
        <v>128.01249304999999</v>
      </c>
      <c r="E3447" s="31">
        <v>35.560591649999999</v>
      </c>
      <c r="F3447" s="31">
        <v>6340.6232146499997</v>
      </c>
      <c r="G3447" s="31">
        <v>430.34034522000002</v>
      </c>
    </row>
    <row r="3448" spans="1:7" x14ac:dyDescent="0.2">
      <c r="A3448" s="30">
        <v>36008</v>
      </c>
      <c r="B3448" s="31" t="s">
        <v>37</v>
      </c>
      <c r="C3448" s="31" t="s">
        <v>16</v>
      </c>
      <c r="D3448" s="31">
        <v>1.1327385299999999</v>
      </c>
      <c r="E3448" s="31">
        <v>0.36624002</v>
      </c>
      <c r="F3448" s="31">
        <v>67.869277699999998</v>
      </c>
      <c r="G3448" s="31">
        <v>6.72380289</v>
      </c>
    </row>
    <row r="3449" spans="1:7" x14ac:dyDescent="0.2">
      <c r="A3449" s="30">
        <v>36008</v>
      </c>
      <c r="B3449" s="31" t="s">
        <v>37</v>
      </c>
      <c r="C3449" s="31" t="s">
        <v>17</v>
      </c>
      <c r="D3449" s="31">
        <v>34.516802939999998</v>
      </c>
      <c r="E3449" s="31">
        <v>15.458526689999999</v>
      </c>
      <c r="F3449" s="31">
        <v>1649.3883740000001</v>
      </c>
      <c r="G3449" s="31">
        <v>218.84990253999999</v>
      </c>
    </row>
    <row r="3450" spans="1:7" x14ac:dyDescent="0.2">
      <c r="A3450" s="30">
        <v>36008</v>
      </c>
      <c r="B3450" s="31" t="s">
        <v>37</v>
      </c>
      <c r="C3450" s="31" t="s">
        <v>18</v>
      </c>
      <c r="D3450" s="31">
        <v>0.26282053999999999</v>
      </c>
      <c r="E3450" s="31">
        <v>0.14478347</v>
      </c>
      <c r="F3450" s="31">
        <v>11.61511926</v>
      </c>
      <c r="G3450" s="31">
        <v>2.07804287</v>
      </c>
    </row>
    <row r="3451" spans="1:7" x14ac:dyDescent="0.2">
      <c r="A3451" s="30">
        <v>36008</v>
      </c>
      <c r="B3451" s="31" t="s">
        <v>37</v>
      </c>
      <c r="C3451" s="31" t="s">
        <v>19</v>
      </c>
      <c r="D3451" s="31">
        <v>131.07959321999999</v>
      </c>
      <c r="E3451" s="31">
        <v>29.596405430000001</v>
      </c>
      <c r="F3451" s="31">
        <v>5155.97074643</v>
      </c>
      <c r="G3451" s="31">
        <v>390.55796853999999</v>
      </c>
    </row>
    <row r="3452" spans="1:7" x14ac:dyDescent="0.2">
      <c r="A3452" s="30">
        <v>36008</v>
      </c>
      <c r="B3452" s="31" t="s">
        <v>37</v>
      </c>
      <c r="C3452" s="31" t="s">
        <v>20</v>
      </c>
      <c r="D3452" s="31">
        <v>12.12295932</v>
      </c>
      <c r="E3452" s="31">
        <v>9.0975640799999997</v>
      </c>
      <c r="F3452" s="31">
        <v>566.49810875000003</v>
      </c>
      <c r="G3452" s="31">
        <v>120.96228254</v>
      </c>
    </row>
    <row r="3453" spans="1:7" x14ac:dyDescent="0.2">
      <c r="A3453" s="30">
        <v>36008</v>
      </c>
      <c r="B3453" s="31" t="s">
        <v>37</v>
      </c>
      <c r="C3453" s="31" t="s">
        <v>21</v>
      </c>
      <c r="D3453" s="31">
        <v>44.825520640000001</v>
      </c>
      <c r="E3453" s="31">
        <v>15.02453161</v>
      </c>
      <c r="F3453" s="31">
        <v>2357.0226111100001</v>
      </c>
      <c r="G3453" s="31">
        <v>207.12608111</v>
      </c>
    </row>
    <row r="3454" spans="1:7" x14ac:dyDescent="0.2">
      <c r="A3454" s="30">
        <v>36008</v>
      </c>
      <c r="B3454" s="31" t="s">
        <v>37</v>
      </c>
      <c r="C3454" s="31" t="s">
        <v>22</v>
      </c>
      <c r="D3454" s="31">
        <v>19.4009581</v>
      </c>
      <c r="E3454" s="31">
        <v>4.8941612599999997</v>
      </c>
      <c r="F3454" s="31">
        <v>1213.1200554300001</v>
      </c>
      <c r="G3454" s="31">
        <v>66.808103819999999</v>
      </c>
    </row>
    <row r="3455" spans="1:7" x14ac:dyDescent="0.2">
      <c r="A3455" s="30">
        <v>36008</v>
      </c>
      <c r="B3455" s="31" t="s">
        <v>37</v>
      </c>
      <c r="C3455" s="31" t="s">
        <v>23</v>
      </c>
      <c r="D3455" s="31">
        <v>46.535102019999997</v>
      </c>
      <c r="E3455" s="31">
        <v>13.81129374</v>
      </c>
      <c r="F3455" s="31">
        <v>2265.7327257100001</v>
      </c>
      <c r="G3455" s="31">
        <v>194.91297607999999</v>
      </c>
    </row>
    <row r="3456" spans="1:7" x14ac:dyDescent="0.2">
      <c r="A3456" s="30">
        <v>36008</v>
      </c>
      <c r="B3456" s="31" t="s">
        <v>37</v>
      </c>
      <c r="C3456" s="31" t="s">
        <v>24</v>
      </c>
      <c r="D3456" s="31">
        <v>2.9547067199999999</v>
      </c>
      <c r="E3456" s="31">
        <v>1.8184962099999999</v>
      </c>
      <c r="F3456" s="31">
        <v>156.77580716</v>
      </c>
      <c r="G3456" s="31">
        <v>33.031692409999998</v>
      </c>
    </row>
    <row r="3457" spans="1:7" x14ac:dyDescent="0.2">
      <c r="A3457" s="30">
        <v>36008</v>
      </c>
      <c r="B3457" s="31" t="s">
        <v>37</v>
      </c>
      <c r="C3457" s="31" t="s">
        <v>25</v>
      </c>
      <c r="D3457" s="31">
        <v>3.6170579200000001</v>
      </c>
      <c r="E3457" s="31">
        <v>1.8846891699999999</v>
      </c>
      <c r="F3457" s="31">
        <v>187.09066257999999</v>
      </c>
      <c r="G3457" s="31">
        <v>13.55372727</v>
      </c>
    </row>
    <row r="3458" spans="1:7" x14ac:dyDescent="0.2">
      <c r="A3458" s="30">
        <v>36008</v>
      </c>
      <c r="B3458" s="31" t="s">
        <v>37</v>
      </c>
      <c r="C3458" s="31" t="s">
        <v>26</v>
      </c>
      <c r="D3458" s="31">
        <v>12.36115485</v>
      </c>
      <c r="E3458" s="31">
        <v>3.9799755999999999</v>
      </c>
      <c r="F3458" s="31">
        <v>569.61067831000003</v>
      </c>
      <c r="G3458" s="31">
        <v>52.869570240000002</v>
      </c>
    </row>
    <row r="3459" spans="1:7" x14ac:dyDescent="0.2">
      <c r="A3459" s="30">
        <v>36008</v>
      </c>
      <c r="B3459" s="31" t="s">
        <v>37</v>
      </c>
      <c r="C3459" s="31" t="s">
        <v>27</v>
      </c>
      <c r="D3459" s="31">
        <v>39.76930085</v>
      </c>
      <c r="E3459" s="31">
        <v>22.219011600000002</v>
      </c>
      <c r="F3459" s="31">
        <v>1790.54949766</v>
      </c>
      <c r="G3459" s="31">
        <v>317.30576242000001</v>
      </c>
    </row>
    <row r="3460" spans="1:7" x14ac:dyDescent="0.2">
      <c r="A3460" s="30">
        <v>36008</v>
      </c>
      <c r="B3460" s="31" t="s">
        <v>37</v>
      </c>
      <c r="C3460" s="31" t="s">
        <v>28</v>
      </c>
      <c r="D3460" s="31">
        <v>22.232185019999999</v>
      </c>
      <c r="E3460" s="31">
        <v>22.43911859</v>
      </c>
      <c r="F3460" s="31">
        <v>895.19222749999994</v>
      </c>
      <c r="G3460" s="31">
        <v>292.54145695</v>
      </c>
    </row>
    <row r="3461" spans="1:7" x14ac:dyDescent="0.2">
      <c r="A3461" s="30">
        <v>36008</v>
      </c>
      <c r="B3461" s="31" t="s">
        <v>37</v>
      </c>
      <c r="C3461" s="31" t="s">
        <v>29</v>
      </c>
      <c r="D3461" s="31">
        <v>4.5540406000000004</v>
      </c>
      <c r="E3461" s="31">
        <v>4.1436475100000001</v>
      </c>
      <c r="F3461" s="31">
        <v>190.84334547</v>
      </c>
      <c r="G3461" s="31">
        <v>56.283071900000003</v>
      </c>
    </row>
    <row r="3462" spans="1:7" x14ac:dyDescent="0.2">
      <c r="A3462" s="30">
        <v>36008</v>
      </c>
      <c r="B3462" s="31" t="s">
        <v>37</v>
      </c>
      <c r="C3462" s="31" t="s">
        <v>30</v>
      </c>
      <c r="D3462" s="31">
        <v>5.3035162500000004</v>
      </c>
      <c r="E3462" s="31">
        <v>14.048230820000001</v>
      </c>
      <c r="F3462" s="31">
        <v>245.66763556000001</v>
      </c>
      <c r="G3462" s="31">
        <v>178.45382669</v>
      </c>
    </row>
    <row r="3463" spans="1:7" x14ac:dyDescent="0.2">
      <c r="A3463" s="30">
        <v>36008</v>
      </c>
      <c r="B3463" s="31" t="s">
        <v>37</v>
      </c>
      <c r="C3463" s="31" t="s">
        <v>31</v>
      </c>
      <c r="D3463" s="31">
        <v>14.13955211</v>
      </c>
      <c r="E3463" s="31">
        <v>10.449485920000001</v>
      </c>
      <c r="F3463" s="31">
        <v>651.10487245000002</v>
      </c>
      <c r="G3463" s="31">
        <v>170.14978094</v>
      </c>
    </row>
    <row r="3464" spans="1:7" x14ac:dyDescent="0.2">
      <c r="A3464" s="30">
        <v>36008</v>
      </c>
      <c r="B3464" s="31" t="s">
        <v>37</v>
      </c>
      <c r="C3464" s="31" t="s">
        <v>32</v>
      </c>
      <c r="D3464" s="31">
        <v>8.7616986600000004</v>
      </c>
      <c r="E3464" s="31">
        <v>10.57233956</v>
      </c>
      <c r="F3464" s="31">
        <v>403.37809005999998</v>
      </c>
      <c r="G3464" s="31">
        <v>134.09006882</v>
      </c>
    </row>
    <row r="3465" spans="1:7" x14ac:dyDescent="0.2">
      <c r="A3465" s="30">
        <v>36008</v>
      </c>
      <c r="B3465" s="31" t="s">
        <v>37</v>
      </c>
      <c r="C3465" s="31" t="s">
        <v>33</v>
      </c>
      <c r="D3465" s="31">
        <v>37.901812900000003</v>
      </c>
      <c r="E3465" s="31">
        <v>21.30997211</v>
      </c>
      <c r="F3465" s="31">
        <v>1723.0651333200001</v>
      </c>
      <c r="G3465" s="31">
        <v>255.05619583999999</v>
      </c>
    </row>
    <row r="3466" spans="1:7" x14ac:dyDescent="0.2">
      <c r="A3466" s="30">
        <v>36008</v>
      </c>
      <c r="B3466" s="31" t="s">
        <v>38</v>
      </c>
      <c r="C3466" s="31" t="s">
        <v>15</v>
      </c>
      <c r="D3466" s="31">
        <v>6.9615820700000004</v>
      </c>
      <c r="E3466" s="31">
        <v>9.8485296400000006</v>
      </c>
      <c r="F3466" s="31">
        <v>292.61908918</v>
      </c>
      <c r="G3466" s="31">
        <v>102.91981971</v>
      </c>
    </row>
    <row r="3467" spans="1:7" x14ac:dyDescent="0.2">
      <c r="A3467" s="30">
        <v>36008</v>
      </c>
      <c r="B3467" s="31" t="s">
        <v>38</v>
      </c>
      <c r="C3467" s="31" t="s">
        <v>16</v>
      </c>
      <c r="D3467" s="31">
        <v>0.15179463000000001</v>
      </c>
      <c r="E3467" s="31">
        <v>0</v>
      </c>
      <c r="F3467" s="31">
        <v>6.0717850899999997</v>
      </c>
      <c r="G3467" s="31">
        <v>0</v>
      </c>
    </row>
    <row r="3468" spans="1:7" x14ac:dyDescent="0.2">
      <c r="A3468" s="30">
        <v>36008</v>
      </c>
      <c r="B3468" s="31" t="s">
        <v>38</v>
      </c>
      <c r="C3468" s="31" t="s">
        <v>17</v>
      </c>
      <c r="D3468" s="31">
        <v>0.72344951999999996</v>
      </c>
      <c r="E3468" s="31">
        <v>5.5243673400000004</v>
      </c>
      <c r="F3468" s="31">
        <v>14.43710153</v>
      </c>
      <c r="G3468" s="31">
        <v>68.198068820000003</v>
      </c>
    </row>
    <row r="3469" spans="1:7" x14ac:dyDescent="0.2">
      <c r="A3469" s="30">
        <v>36008</v>
      </c>
      <c r="B3469" s="31" t="s">
        <v>38</v>
      </c>
      <c r="C3469" s="31" t="s">
        <v>18</v>
      </c>
      <c r="D3469" s="31">
        <v>0</v>
      </c>
      <c r="E3469" s="31">
        <v>3.0031550000000001E-2</v>
      </c>
      <c r="F3469" s="31">
        <v>0</v>
      </c>
      <c r="G3469" s="31">
        <v>9.0094659999999993E-2</v>
      </c>
    </row>
    <row r="3470" spans="1:7" x14ac:dyDescent="0.2">
      <c r="A3470" s="30">
        <v>36008</v>
      </c>
      <c r="B3470" s="31" t="s">
        <v>38</v>
      </c>
      <c r="C3470" s="31" t="s">
        <v>19</v>
      </c>
      <c r="D3470" s="31">
        <v>0.27863790999999999</v>
      </c>
      <c r="E3470" s="31">
        <v>7.9102430100000003</v>
      </c>
      <c r="F3470" s="31">
        <v>5.6996828400000004</v>
      </c>
      <c r="G3470" s="31">
        <v>73.753599960000003</v>
      </c>
    </row>
    <row r="3471" spans="1:7" x14ac:dyDescent="0.2">
      <c r="A3471" s="30">
        <v>36008</v>
      </c>
      <c r="B3471" s="31" t="s">
        <v>38</v>
      </c>
      <c r="C3471" s="31" t="s">
        <v>20</v>
      </c>
      <c r="D3471" s="31">
        <v>0.51069927999999998</v>
      </c>
      <c r="E3471" s="31">
        <v>2.91535345</v>
      </c>
      <c r="F3471" s="31">
        <v>16.897894170000001</v>
      </c>
      <c r="G3471" s="31">
        <v>22.9589243</v>
      </c>
    </row>
    <row r="3472" spans="1:7" x14ac:dyDescent="0.2">
      <c r="A3472" s="30">
        <v>36008</v>
      </c>
      <c r="B3472" s="31" t="s">
        <v>38</v>
      </c>
      <c r="C3472" s="31" t="s">
        <v>21</v>
      </c>
      <c r="D3472" s="31">
        <v>1.4496975999999999</v>
      </c>
      <c r="E3472" s="31">
        <v>6.9573878000000002</v>
      </c>
      <c r="F3472" s="31">
        <v>61.898280200000002</v>
      </c>
      <c r="G3472" s="31">
        <v>56.576624189999997</v>
      </c>
    </row>
    <row r="3473" spans="1:7" x14ac:dyDescent="0.2">
      <c r="A3473" s="30">
        <v>36008</v>
      </c>
      <c r="B3473" s="31" t="s">
        <v>38</v>
      </c>
      <c r="C3473" s="31" t="s">
        <v>22</v>
      </c>
      <c r="D3473" s="31">
        <v>1.0911217</v>
      </c>
      <c r="E3473" s="31">
        <v>6.1540535700000003</v>
      </c>
      <c r="F3473" s="31">
        <v>75.406796369999995</v>
      </c>
      <c r="G3473" s="31">
        <v>60.803314219999997</v>
      </c>
    </row>
    <row r="3474" spans="1:7" x14ac:dyDescent="0.2">
      <c r="A3474" s="30">
        <v>36008</v>
      </c>
      <c r="B3474" s="31" t="s">
        <v>38</v>
      </c>
      <c r="C3474" s="31" t="s">
        <v>23</v>
      </c>
      <c r="D3474" s="31">
        <v>0.18565950000000001</v>
      </c>
      <c r="E3474" s="31">
        <v>1.8371982</v>
      </c>
      <c r="F3474" s="31">
        <v>9.2455873200000003</v>
      </c>
      <c r="G3474" s="31">
        <v>17.735133829999999</v>
      </c>
    </row>
    <row r="3475" spans="1:7" x14ac:dyDescent="0.2">
      <c r="A3475" s="30">
        <v>36008</v>
      </c>
      <c r="B3475" s="31" t="s">
        <v>38</v>
      </c>
      <c r="C3475" s="31" t="s">
        <v>24</v>
      </c>
      <c r="D3475" s="31">
        <v>2.3416119999999999E-2</v>
      </c>
      <c r="E3475" s="31">
        <v>0.1160244</v>
      </c>
      <c r="F3475" s="31">
        <v>0.93664497000000002</v>
      </c>
      <c r="G3475" s="31">
        <v>0.85043179000000002</v>
      </c>
    </row>
    <row r="3476" spans="1:7" x14ac:dyDescent="0.2">
      <c r="A3476" s="30">
        <v>36008</v>
      </c>
      <c r="B3476" s="31" t="s">
        <v>38</v>
      </c>
      <c r="C3476" s="31" t="s">
        <v>25</v>
      </c>
      <c r="D3476" s="31">
        <v>0.2692059</v>
      </c>
      <c r="E3476" s="31">
        <v>0.55561742000000003</v>
      </c>
      <c r="F3476" s="31">
        <v>5.3841179400000003</v>
      </c>
      <c r="G3476" s="31">
        <v>3.3871293699999998</v>
      </c>
    </row>
    <row r="3477" spans="1:7" x14ac:dyDescent="0.2">
      <c r="A3477" s="30">
        <v>36008</v>
      </c>
      <c r="B3477" s="31" t="s">
        <v>38</v>
      </c>
      <c r="C3477" s="31" t="s">
        <v>26</v>
      </c>
      <c r="D3477" s="31">
        <v>0</v>
      </c>
      <c r="E3477" s="31">
        <v>0.45374228999999999</v>
      </c>
      <c r="F3477" s="31">
        <v>0</v>
      </c>
      <c r="G3477" s="31">
        <v>3.8195976200000001</v>
      </c>
    </row>
    <row r="3478" spans="1:7" x14ac:dyDescent="0.2">
      <c r="A3478" s="30">
        <v>36008</v>
      </c>
      <c r="B3478" s="31" t="s">
        <v>38</v>
      </c>
      <c r="C3478" s="31" t="s">
        <v>27</v>
      </c>
      <c r="D3478" s="31">
        <v>0.21226012999999999</v>
      </c>
      <c r="E3478" s="31">
        <v>4.34818134</v>
      </c>
      <c r="F3478" s="31">
        <v>8.4904051099999993</v>
      </c>
      <c r="G3478" s="31">
        <v>44.704963759999998</v>
      </c>
    </row>
    <row r="3479" spans="1:7" x14ac:dyDescent="0.2">
      <c r="A3479" s="30">
        <v>36008</v>
      </c>
      <c r="B3479" s="31" t="s">
        <v>38</v>
      </c>
      <c r="C3479" s="31" t="s">
        <v>28</v>
      </c>
      <c r="D3479" s="31">
        <v>0.21157702</v>
      </c>
      <c r="E3479" s="31">
        <v>1.6175494699999999</v>
      </c>
      <c r="F3479" s="31">
        <v>8.4630806399999994</v>
      </c>
      <c r="G3479" s="31">
        <v>10.08637957</v>
      </c>
    </row>
    <row r="3480" spans="1:7" x14ac:dyDescent="0.2">
      <c r="A3480" s="30">
        <v>36008</v>
      </c>
      <c r="B3480" s="31" t="s">
        <v>38</v>
      </c>
      <c r="C3480" s="31" t="s">
        <v>29</v>
      </c>
      <c r="D3480" s="31">
        <v>3.8011000000000003E-2</v>
      </c>
      <c r="E3480" s="31">
        <v>0.52523282000000004</v>
      </c>
      <c r="F3480" s="31">
        <v>1.52044018</v>
      </c>
      <c r="G3480" s="31">
        <v>2.4264206000000001</v>
      </c>
    </row>
    <row r="3481" spans="1:7" x14ac:dyDescent="0.2">
      <c r="A3481" s="30">
        <v>36008</v>
      </c>
      <c r="B3481" s="31" t="s">
        <v>38</v>
      </c>
      <c r="C3481" s="31" t="s">
        <v>30</v>
      </c>
      <c r="D3481" s="31">
        <v>0</v>
      </c>
      <c r="E3481" s="31">
        <v>0.25180268</v>
      </c>
      <c r="F3481" s="31">
        <v>0</v>
      </c>
      <c r="G3481" s="31">
        <v>2.12684243</v>
      </c>
    </row>
    <row r="3482" spans="1:7" x14ac:dyDescent="0.2">
      <c r="A3482" s="30">
        <v>36008</v>
      </c>
      <c r="B3482" s="31" t="s">
        <v>38</v>
      </c>
      <c r="C3482" s="31" t="s">
        <v>31</v>
      </c>
      <c r="D3482" s="31">
        <v>0</v>
      </c>
      <c r="E3482" s="31">
        <v>1.1653142599999999</v>
      </c>
      <c r="F3482" s="31">
        <v>0</v>
      </c>
      <c r="G3482" s="31">
        <v>9.1724324700000004</v>
      </c>
    </row>
    <row r="3483" spans="1:7" x14ac:dyDescent="0.2">
      <c r="A3483" s="30">
        <v>36008</v>
      </c>
      <c r="B3483" s="31" t="s">
        <v>38</v>
      </c>
      <c r="C3483" s="31" t="s">
        <v>33</v>
      </c>
      <c r="D3483" s="31">
        <v>0.41179786000000002</v>
      </c>
      <c r="E3483" s="31">
        <v>4.3592488300000003</v>
      </c>
      <c r="F3483" s="31">
        <v>15.08986552</v>
      </c>
      <c r="G3483" s="31">
        <v>45.595022980000003</v>
      </c>
    </row>
    <row r="3484" spans="1:7" x14ac:dyDescent="0.2">
      <c r="A3484" s="30">
        <v>36100</v>
      </c>
      <c r="B3484" s="31" t="s">
        <v>14</v>
      </c>
      <c r="C3484" s="31" t="s">
        <v>15</v>
      </c>
      <c r="D3484" s="31">
        <v>114.79861484</v>
      </c>
      <c r="E3484" s="31">
        <v>28.281065080000001</v>
      </c>
      <c r="F3484" s="31">
        <v>5214.2840620899997</v>
      </c>
      <c r="G3484" s="31">
        <v>472.89383214999998</v>
      </c>
    </row>
    <row r="3485" spans="1:7" x14ac:dyDescent="0.2">
      <c r="A3485" s="30">
        <v>36100</v>
      </c>
      <c r="B3485" s="31" t="s">
        <v>14</v>
      </c>
      <c r="C3485" s="31" t="s">
        <v>16</v>
      </c>
      <c r="D3485" s="31">
        <v>81.168023989999995</v>
      </c>
      <c r="E3485" s="31">
        <v>1.4876154399999999</v>
      </c>
      <c r="F3485" s="31">
        <v>3599.2873992599998</v>
      </c>
      <c r="G3485" s="31">
        <v>28.635289409999999</v>
      </c>
    </row>
    <row r="3486" spans="1:7" x14ac:dyDescent="0.2">
      <c r="A3486" s="30">
        <v>36100</v>
      </c>
      <c r="B3486" s="31" t="s">
        <v>14</v>
      </c>
      <c r="C3486" s="31" t="s">
        <v>17</v>
      </c>
      <c r="D3486" s="31">
        <v>822.49223379</v>
      </c>
      <c r="E3486" s="31">
        <v>80.745046090000002</v>
      </c>
      <c r="F3486" s="31">
        <v>32622.859363020001</v>
      </c>
      <c r="G3486" s="31">
        <v>1343.95777051</v>
      </c>
    </row>
    <row r="3487" spans="1:7" x14ac:dyDescent="0.2">
      <c r="A3487" s="30">
        <v>36100</v>
      </c>
      <c r="B3487" s="31" t="s">
        <v>14</v>
      </c>
      <c r="C3487" s="31" t="s">
        <v>18</v>
      </c>
      <c r="D3487" s="31">
        <v>75.446871259999995</v>
      </c>
      <c r="E3487" s="31">
        <v>2.5162154399999999</v>
      </c>
      <c r="F3487" s="31">
        <v>2990.0246489800002</v>
      </c>
      <c r="G3487" s="31">
        <v>44.11727166</v>
      </c>
    </row>
    <row r="3488" spans="1:7" x14ac:dyDescent="0.2">
      <c r="A3488" s="30">
        <v>36100</v>
      </c>
      <c r="B3488" s="31" t="s">
        <v>14</v>
      </c>
      <c r="C3488" s="31" t="s">
        <v>19</v>
      </c>
      <c r="D3488" s="31">
        <v>297.06788965999999</v>
      </c>
      <c r="E3488" s="31">
        <v>26.04850501</v>
      </c>
      <c r="F3488" s="31">
        <v>12459.73044438</v>
      </c>
      <c r="G3488" s="31">
        <v>429.0015171</v>
      </c>
    </row>
    <row r="3489" spans="1:7" x14ac:dyDescent="0.2">
      <c r="A3489" s="30">
        <v>36100</v>
      </c>
      <c r="B3489" s="31" t="s">
        <v>14</v>
      </c>
      <c r="C3489" s="31" t="s">
        <v>20</v>
      </c>
      <c r="D3489" s="31">
        <v>281.94297347999998</v>
      </c>
      <c r="E3489" s="31">
        <v>46.331440129999997</v>
      </c>
      <c r="F3489" s="31">
        <v>11447.388972119999</v>
      </c>
      <c r="G3489" s="31">
        <v>845.79352692999998</v>
      </c>
    </row>
    <row r="3490" spans="1:7" x14ac:dyDescent="0.2">
      <c r="A3490" s="30">
        <v>36100</v>
      </c>
      <c r="B3490" s="31" t="s">
        <v>14</v>
      </c>
      <c r="C3490" s="31" t="s">
        <v>21</v>
      </c>
      <c r="D3490" s="31">
        <v>401.43275192999999</v>
      </c>
      <c r="E3490" s="31">
        <v>403.09930847999999</v>
      </c>
      <c r="F3490" s="31">
        <v>15786.902339439999</v>
      </c>
      <c r="G3490" s="31">
        <v>5982.6360354999997</v>
      </c>
    </row>
    <row r="3491" spans="1:7" x14ac:dyDescent="0.2">
      <c r="A3491" s="30">
        <v>36100</v>
      </c>
      <c r="B3491" s="31" t="s">
        <v>14</v>
      </c>
      <c r="C3491" s="31" t="s">
        <v>22</v>
      </c>
      <c r="D3491" s="31">
        <v>214.03682767999999</v>
      </c>
      <c r="E3491" s="31">
        <v>275.06835546999997</v>
      </c>
      <c r="F3491" s="31">
        <v>8877.3770513399995</v>
      </c>
      <c r="G3491" s="31">
        <v>4052.20142966</v>
      </c>
    </row>
    <row r="3492" spans="1:7" x14ac:dyDescent="0.2">
      <c r="A3492" s="30">
        <v>36100</v>
      </c>
      <c r="B3492" s="31" t="s">
        <v>14</v>
      </c>
      <c r="C3492" s="31" t="s">
        <v>23</v>
      </c>
      <c r="D3492" s="31">
        <v>306.29086594</v>
      </c>
      <c r="E3492" s="31">
        <v>42.925630130000002</v>
      </c>
      <c r="F3492" s="31">
        <v>12700.35880339</v>
      </c>
      <c r="G3492" s="31">
        <v>814.46483583999998</v>
      </c>
    </row>
    <row r="3493" spans="1:7" x14ac:dyDescent="0.2">
      <c r="A3493" s="30">
        <v>36100</v>
      </c>
      <c r="B3493" s="31" t="s">
        <v>14</v>
      </c>
      <c r="C3493" s="31" t="s">
        <v>24</v>
      </c>
      <c r="D3493" s="31">
        <v>140.09825995</v>
      </c>
      <c r="E3493" s="31">
        <v>32.619538370000001</v>
      </c>
      <c r="F3493" s="31">
        <v>5496.5908383400001</v>
      </c>
      <c r="G3493" s="31">
        <v>497.74154701999998</v>
      </c>
    </row>
    <row r="3494" spans="1:7" x14ac:dyDescent="0.2">
      <c r="A3494" s="30">
        <v>36100</v>
      </c>
      <c r="B3494" s="31" t="s">
        <v>14</v>
      </c>
      <c r="C3494" s="31" t="s">
        <v>25</v>
      </c>
      <c r="D3494" s="31">
        <v>247.40395674000001</v>
      </c>
      <c r="E3494" s="31">
        <v>49.188098330000003</v>
      </c>
      <c r="F3494" s="31">
        <v>9786.4750901999996</v>
      </c>
      <c r="G3494" s="31">
        <v>992.80872080999995</v>
      </c>
    </row>
    <row r="3495" spans="1:7" x14ac:dyDescent="0.2">
      <c r="A3495" s="30">
        <v>36100</v>
      </c>
      <c r="B3495" s="31" t="s">
        <v>14</v>
      </c>
      <c r="C3495" s="31" t="s">
        <v>26</v>
      </c>
      <c r="D3495" s="31">
        <v>61.616330859999998</v>
      </c>
      <c r="E3495" s="31">
        <v>18.52822184</v>
      </c>
      <c r="F3495" s="31">
        <v>2656.4033127799999</v>
      </c>
      <c r="G3495" s="31">
        <v>282.07522762999997</v>
      </c>
    </row>
    <row r="3496" spans="1:7" x14ac:dyDescent="0.2">
      <c r="A3496" s="30">
        <v>36100</v>
      </c>
      <c r="B3496" s="31" t="s">
        <v>14</v>
      </c>
      <c r="C3496" s="31" t="s">
        <v>27</v>
      </c>
      <c r="D3496" s="31">
        <v>319.33004381000001</v>
      </c>
      <c r="E3496" s="31">
        <v>61.019482060000001</v>
      </c>
      <c r="F3496" s="31">
        <v>12948.248709310001</v>
      </c>
      <c r="G3496" s="31">
        <v>1009.61185181</v>
      </c>
    </row>
    <row r="3497" spans="1:7" x14ac:dyDescent="0.2">
      <c r="A3497" s="30">
        <v>36100</v>
      </c>
      <c r="B3497" s="31" t="s">
        <v>14</v>
      </c>
      <c r="C3497" s="31" t="s">
        <v>28</v>
      </c>
      <c r="D3497" s="31">
        <v>145.47327127</v>
      </c>
      <c r="E3497" s="31">
        <v>71.573165380000006</v>
      </c>
      <c r="F3497" s="31">
        <v>5661.3531889200003</v>
      </c>
      <c r="G3497" s="31">
        <v>1066.4237637700001</v>
      </c>
    </row>
    <row r="3498" spans="1:7" x14ac:dyDescent="0.2">
      <c r="A3498" s="30">
        <v>36100</v>
      </c>
      <c r="B3498" s="31" t="s">
        <v>14</v>
      </c>
      <c r="C3498" s="31" t="s">
        <v>29</v>
      </c>
      <c r="D3498" s="31">
        <v>383.87296308999998</v>
      </c>
      <c r="E3498" s="31">
        <v>60.198648059999996</v>
      </c>
      <c r="F3498" s="31">
        <v>14032.333114139999</v>
      </c>
      <c r="G3498" s="31">
        <v>1011.4876364100001</v>
      </c>
    </row>
    <row r="3499" spans="1:7" x14ac:dyDescent="0.2">
      <c r="A3499" s="30">
        <v>36100</v>
      </c>
      <c r="B3499" s="31" t="s">
        <v>14</v>
      </c>
      <c r="C3499" s="31" t="s">
        <v>30</v>
      </c>
      <c r="D3499" s="31">
        <v>406.36673142000001</v>
      </c>
      <c r="E3499" s="31">
        <v>185.51160128999999</v>
      </c>
      <c r="F3499" s="31">
        <v>16960.382197440002</v>
      </c>
      <c r="G3499" s="31">
        <v>3205.3389915500002</v>
      </c>
    </row>
    <row r="3500" spans="1:7" x14ac:dyDescent="0.2">
      <c r="A3500" s="30">
        <v>36100</v>
      </c>
      <c r="B3500" s="31" t="s">
        <v>14</v>
      </c>
      <c r="C3500" s="31" t="s">
        <v>31</v>
      </c>
      <c r="D3500" s="31">
        <v>427.84006438</v>
      </c>
      <c r="E3500" s="31">
        <v>302.76286603</v>
      </c>
      <c r="F3500" s="31">
        <v>16271.60025768</v>
      </c>
      <c r="G3500" s="31">
        <v>5617.1823883400002</v>
      </c>
    </row>
    <row r="3501" spans="1:7" x14ac:dyDescent="0.2">
      <c r="A3501" s="30">
        <v>36100</v>
      </c>
      <c r="B3501" s="31" t="s">
        <v>14</v>
      </c>
      <c r="C3501" s="31" t="s">
        <v>32</v>
      </c>
      <c r="D3501" s="31">
        <v>59.983918860000003</v>
      </c>
      <c r="E3501" s="31">
        <v>45.928234940000003</v>
      </c>
      <c r="F3501" s="31">
        <v>2350.8425836699998</v>
      </c>
      <c r="G3501" s="31">
        <v>636.13517403000003</v>
      </c>
    </row>
    <row r="3502" spans="1:7" x14ac:dyDescent="0.2">
      <c r="A3502" s="30">
        <v>36100</v>
      </c>
      <c r="B3502" s="31" t="s">
        <v>14</v>
      </c>
      <c r="C3502" s="31" t="s">
        <v>33</v>
      </c>
      <c r="D3502" s="31">
        <v>202.04105025000001</v>
      </c>
      <c r="E3502" s="31">
        <v>76.331049739999997</v>
      </c>
      <c r="F3502" s="31">
        <v>8343.8544395400004</v>
      </c>
      <c r="G3502" s="31">
        <v>1243.3448361999999</v>
      </c>
    </row>
    <row r="3503" spans="1:7" x14ac:dyDescent="0.2">
      <c r="A3503" s="30">
        <v>36100</v>
      </c>
      <c r="B3503" s="31" t="s">
        <v>34</v>
      </c>
      <c r="C3503" s="31" t="s">
        <v>15</v>
      </c>
      <c r="D3503" s="31">
        <v>13.79761849</v>
      </c>
      <c r="E3503" s="31">
        <v>2.3682676200000001</v>
      </c>
      <c r="F3503" s="31">
        <v>880.09126447000006</v>
      </c>
      <c r="G3503" s="31">
        <v>33.784752009999998</v>
      </c>
    </row>
    <row r="3504" spans="1:7" x14ac:dyDescent="0.2">
      <c r="A3504" s="30">
        <v>36100</v>
      </c>
      <c r="B3504" s="31" t="s">
        <v>34</v>
      </c>
      <c r="C3504" s="31" t="s">
        <v>16</v>
      </c>
      <c r="D3504" s="31">
        <v>0.70059393999999997</v>
      </c>
      <c r="E3504" s="31">
        <v>0.32669445000000003</v>
      </c>
      <c r="F3504" s="31">
        <v>53.497920710000002</v>
      </c>
      <c r="G3504" s="31">
        <v>6.5338890300000001</v>
      </c>
    </row>
    <row r="3505" spans="1:7" x14ac:dyDescent="0.2">
      <c r="A3505" s="30">
        <v>36100</v>
      </c>
      <c r="B3505" s="31" t="s">
        <v>34</v>
      </c>
      <c r="C3505" s="31" t="s">
        <v>17</v>
      </c>
      <c r="D3505" s="31">
        <v>32.419509609999999</v>
      </c>
      <c r="E3505" s="31">
        <v>4.5437640699999999</v>
      </c>
      <c r="F3505" s="31">
        <v>1675.93906885</v>
      </c>
      <c r="G3505" s="31">
        <v>91.42466967</v>
      </c>
    </row>
    <row r="3506" spans="1:7" x14ac:dyDescent="0.2">
      <c r="A3506" s="30">
        <v>36100</v>
      </c>
      <c r="B3506" s="31" t="s">
        <v>34</v>
      </c>
      <c r="C3506" s="31" t="s">
        <v>18</v>
      </c>
      <c r="D3506" s="31">
        <v>8.9464459999999996E-2</v>
      </c>
      <c r="E3506" s="31">
        <v>0</v>
      </c>
      <c r="F3506" s="31">
        <v>5.7620543</v>
      </c>
      <c r="G3506" s="31">
        <v>0</v>
      </c>
    </row>
    <row r="3507" spans="1:7" x14ac:dyDescent="0.2">
      <c r="A3507" s="30">
        <v>36100</v>
      </c>
      <c r="B3507" s="31" t="s">
        <v>34</v>
      </c>
      <c r="C3507" s="31" t="s">
        <v>19</v>
      </c>
      <c r="D3507" s="31">
        <v>36.349971660000001</v>
      </c>
      <c r="E3507" s="31">
        <v>7.4917707599999996</v>
      </c>
      <c r="F3507" s="31">
        <v>1794.9841032500001</v>
      </c>
      <c r="G3507" s="31">
        <v>97.902799770000001</v>
      </c>
    </row>
    <row r="3508" spans="1:7" x14ac:dyDescent="0.2">
      <c r="A3508" s="30">
        <v>36100</v>
      </c>
      <c r="B3508" s="31" t="s">
        <v>34</v>
      </c>
      <c r="C3508" s="31" t="s">
        <v>20</v>
      </c>
      <c r="D3508" s="31">
        <v>22.816844270000001</v>
      </c>
      <c r="E3508" s="31">
        <v>4.0522589299999998</v>
      </c>
      <c r="F3508" s="31">
        <v>1224.66322012</v>
      </c>
      <c r="G3508" s="31">
        <v>53.90858626</v>
      </c>
    </row>
    <row r="3509" spans="1:7" x14ac:dyDescent="0.2">
      <c r="A3509" s="30">
        <v>36100</v>
      </c>
      <c r="B3509" s="31" t="s">
        <v>34</v>
      </c>
      <c r="C3509" s="31" t="s">
        <v>21</v>
      </c>
      <c r="D3509" s="31">
        <v>40.940352969999999</v>
      </c>
      <c r="E3509" s="31">
        <v>4.2203398400000003</v>
      </c>
      <c r="F3509" s="31">
        <v>2166.49018643</v>
      </c>
      <c r="G3509" s="31">
        <v>61.139632450000001</v>
      </c>
    </row>
    <row r="3510" spans="1:7" x14ac:dyDescent="0.2">
      <c r="A3510" s="30">
        <v>36100</v>
      </c>
      <c r="B3510" s="31" t="s">
        <v>34</v>
      </c>
      <c r="C3510" s="31" t="s">
        <v>22</v>
      </c>
      <c r="D3510" s="31">
        <v>22.846177340000001</v>
      </c>
      <c r="E3510" s="31">
        <v>2.2007287600000001</v>
      </c>
      <c r="F3510" s="31">
        <v>1303.39840454</v>
      </c>
      <c r="G3510" s="31">
        <v>28.471402489999999</v>
      </c>
    </row>
    <row r="3511" spans="1:7" x14ac:dyDescent="0.2">
      <c r="A3511" s="30">
        <v>36100</v>
      </c>
      <c r="B3511" s="31" t="s">
        <v>34</v>
      </c>
      <c r="C3511" s="31" t="s">
        <v>23</v>
      </c>
      <c r="D3511" s="31">
        <v>11.99215862</v>
      </c>
      <c r="E3511" s="31">
        <v>0.73307791</v>
      </c>
      <c r="F3511" s="31">
        <v>635.66136352000001</v>
      </c>
      <c r="G3511" s="31">
        <v>12.351549779999999</v>
      </c>
    </row>
    <row r="3512" spans="1:7" x14ac:dyDescent="0.2">
      <c r="A3512" s="30">
        <v>36100</v>
      </c>
      <c r="B3512" s="31" t="s">
        <v>34</v>
      </c>
      <c r="C3512" s="31" t="s">
        <v>24</v>
      </c>
      <c r="D3512" s="31">
        <v>2.3920036800000002</v>
      </c>
      <c r="E3512" s="31">
        <v>0.42367822999999999</v>
      </c>
      <c r="F3512" s="31">
        <v>126.65341471000001</v>
      </c>
      <c r="G3512" s="31">
        <v>6.4739899999999997</v>
      </c>
    </row>
    <row r="3513" spans="1:7" x14ac:dyDescent="0.2">
      <c r="A3513" s="30">
        <v>36100</v>
      </c>
      <c r="B3513" s="31" t="s">
        <v>34</v>
      </c>
      <c r="C3513" s="31" t="s">
        <v>25</v>
      </c>
      <c r="D3513" s="31">
        <v>7.1716065899999997</v>
      </c>
      <c r="E3513" s="31">
        <v>1.7580393400000001</v>
      </c>
      <c r="F3513" s="31">
        <v>361.84848295</v>
      </c>
      <c r="G3513" s="31">
        <v>26.219018510000001</v>
      </c>
    </row>
    <row r="3514" spans="1:7" x14ac:dyDescent="0.2">
      <c r="A3514" s="30">
        <v>36100</v>
      </c>
      <c r="B3514" s="31" t="s">
        <v>34</v>
      </c>
      <c r="C3514" s="31" t="s">
        <v>26</v>
      </c>
      <c r="D3514" s="31">
        <v>10.778748800000001</v>
      </c>
      <c r="E3514" s="31">
        <v>1.2057943600000001</v>
      </c>
      <c r="F3514" s="31">
        <v>595.62967299000002</v>
      </c>
      <c r="G3514" s="31">
        <v>22.24002685</v>
      </c>
    </row>
    <row r="3515" spans="1:7" x14ac:dyDescent="0.2">
      <c r="A3515" s="30">
        <v>36100</v>
      </c>
      <c r="B3515" s="31" t="s">
        <v>34</v>
      </c>
      <c r="C3515" s="31" t="s">
        <v>27</v>
      </c>
      <c r="D3515" s="31">
        <v>32.881411370000002</v>
      </c>
      <c r="E3515" s="31">
        <v>5.3318921699999997</v>
      </c>
      <c r="F3515" s="31">
        <v>1590.5088708999999</v>
      </c>
      <c r="G3515" s="31">
        <v>73.611812529999995</v>
      </c>
    </row>
    <row r="3516" spans="1:7" x14ac:dyDescent="0.2">
      <c r="A3516" s="30">
        <v>36100</v>
      </c>
      <c r="B3516" s="31" t="s">
        <v>34</v>
      </c>
      <c r="C3516" s="31" t="s">
        <v>28</v>
      </c>
      <c r="D3516" s="31">
        <v>13.72495045</v>
      </c>
      <c r="E3516" s="31">
        <v>1.70328463</v>
      </c>
      <c r="F3516" s="31">
        <v>742.64245625000001</v>
      </c>
      <c r="G3516" s="31">
        <v>29.435873879999999</v>
      </c>
    </row>
    <row r="3517" spans="1:7" x14ac:dyDescent="0.2">
      <c r="A3517" s="30">
        <v>36100</v>
      </c>
      <c r="B3517" s="31" t="s">
        <v>34</v>
      </c>
      <c r="C3517" s="31" t="s">
        <v>29</v>
      </c>
      <c r="D3517" s="31">
        <v>2.5280146000000001</v>
      </c>
      <c r="E3517" s="31">
        <v>0.20376449999999999</v>
      </c>
      <c r="F3517" s="31">
        <v>138.92521554999999</v>
      </c>
      <c r="G3517" s="31">
        <v>3.4401925100000001</v>
      </c>
    </row>
    <row r="3518" spans="1:7" x14ac:dyDescent="0.2">
      <c r="A3518" s="30">
        <v>36100</v>
      </c>
      <c r="B3518" s="31" t="s">
        <v>34</v>
      </c>
      <c r="C3518" s="31" t="s">
        <v>30</v>
      </c>
      <c r="D3518" s="31">
        <v>3.04742508</v>
      </c>
      <c r="E3518" s="31">
        <v>0.31458191000000002</v>
      </c>
      <c r="F3518" s="31">
        <v>145.03705514999999</v>
      </c>
      <c r="G3518" s="31">
        <v>5.5257683200000001</v>
      </c>
    </row>
    <row r="3519" spans="1:7" x14ac:dyDescent="0.2">
      <c r="A3519" s="30">
        <v>36100</v>
      </c>
      <c r="B3519" s="31" t="s">
        <v>34</v>
      </c>
      <c r="C3519" s="31" t="s">
        <v>31</v>
      </c>
      <c r="D3519" s="31">
        <v>17.174538779999999</v>
      </c>
      <c r="E3519" s="31">
        <v>2.1207143199999998</v>
      </c>
      <c r="F3519" s="31">
        <v>847.62049177999995</v>
      </c>
      <c r="G3519" s="31">
        <v>42.21505329</v>
      </c>
    </row>
    <row r="3520" spans="1:7" x14ac:dyDescent="0.2">
      <c r="A3520" s="30">
        <v>36100</v>
      </c>
      <c r="B3520" s="31" t="s">
        <v>34</v>
      </c>
      <c r="C3520" s="31" t="s">
        <v>32</v>
      </c>
      <c r="D3520" s="31">
        <v>3.7839267599999999</v>
      </c>
      <c r="E3520" s="31">
        <v>0.75420078000000002</v>
      </c>
      <c r="F3520" s="31">
        <v>233.16502241000001</v>
      </c>
      <c r="G3520" s="31">
        <v>10.20296359</v>
      </c>
    </row>
    <row r="3521" spans="1:7" x14ac:dyDescent="0.2">
      <c r="A3521" s="30">
        <v>36100</v>
      </c>
      <c r="B3521" s="31" t="s">
        <v>34</v>
      </c>
      <c r="C3521" s="31" t="s">
        <v>33</v>
      </c>
      <c r="D3521" s="31">
        <v>17.968564409999999</v>
      </c>
      <c r="E3521" s="31">
        <v>2.9482570300000002</v>
      </c>
      <c r="F3521" s="31">
        <v>929.47297241000001</v>
      </c>
      <c r="G3521" s="31">
        <v>46.169124439999997</v>
      </c>
    </row>
    <row r="3522" spans="1:7" x14ac:dyDescent="0.2">
      <c r="A3522" s="30">
        <v>36100</v>
      </c>
      <c r="B3522" s="31" t="s">
        <v>35</v>
      </c>
      <c r="C3522" s="31" t="s">
        <v>15</v>
      </c>
      <c r="D3522" s="31">
        <v>11.740429750000001</v>
      </c>
      <c r="E3522" s="31">
        <v>2.4395585899999999</v>
      </c>
      <c r="F3522" s="31">
        <v>680.23703168999998</v>
      </c>
      <c r="G3522" s="31">
        <v>44.567785880000002</v>
      </c>
    </row>
    <row r="3523" spans="1:7" x14ac:dyDescent="0.2">
      <c r="A3523" s="30">
        <v>36100</v>
      </c>
      <c r="B3523" s="31" t="s">
        <v>35</v>
      </c>
      <c r="C3523" s="31" t="s">
        <v>16</v>
      </c>
      <c r="D3523" s="31">
        <v>0.21279317</v>
      </c>
      <c r="E3523" s="31">
        <v>0.11953477</v>
      </c>
      <c r="F3523" s="31">
        <v>12.767590439999999</v>
      </c>
      <c r="G3523" s="31">
        <v>1.4344172399999999</v>
      </c>
    </row>
    <row r="3524" spans="1:7" x14ac:dyDescent="0.2">
      <c r="A3524" s="30">
        <v>36100</v>
      </c>
      <c r="B3524" s="31" t="s">
        <v>35</v>
      </c>
      <c r="C3524" s="31" t="s">
        <v>17</v>
      </c>
      <c r="D3524" s="31">
        <v>10.57001777</v>
      </c>
      <c r="E3524" s="31">
        <v>1.6804398</v>
      </c>
      <c r="F3524" s="31">
        <v>522.89084863000005</v>
      </c>
      <c r="G3524" s="31">
        <v>12.73251698</v>
      </c>
    </row>
    <row r="3525" spans="1:7" x14ac:dyDescent="0.2">
      <c r="A3525" s="30">
        <v>36100</v>
      </c>
      <c r="B3525" s="31" t="s">
        <v>35</v>
      </c>
      <c r="C3525" s="31" t="s">
        <v>18</v>
      </c>
      <c r="D3525" s="31">
        <v>7.7056940000000004E-2</v>
      </c>
      <c r="E3525" s="31">
        <v>0</v>
      </c>
      <c r="F3525" s="31">
        <v>4.2797106700000001</v>
      </c>
      <c r="G3525" s="31">
        <v>0</v>
      </c>
    </row>
    <row r="3526" spans="1:7" x14ac:dyDescent="0.2">
      <c r="A3526" s="30">
        <v>36100</v>
      </c>
      <c r="B3526" s="31" t="s">
        <v>35</v>
      </c>
      <c r="C3526" s="31" t="s">
        <v>19</v>
      </c>
      <c r="D3526" s="31">
        <v>33.565086749999999</v>
      </c>
      <c r="E3526" s="31">
        <v>7.9604664100000004</v>
      </c>
      <c r="F3526" s="31">
        <v>1504.0390831</v>
      </c>
      <c r="G3526" s="31">
        <v>98.418831639999993</v>
      </c>
    </row>
    <row r="3527" spans="1:7" x14ac:dyDescent="0.2">
      <c r="A3527" s="30">
        <v>36100</v>
      </c>
      <c r="B3527" s="31" t="s">
        <v>35</v>
      </c>
      <c r="C3527" s="31" t="s">
        <v>20</v>
      </c>
      <c r="D3527" s="31">
        <v>10.75540142</v>
      </c>
      <c r="E3527" s="31">
        <v>4.8001540800000004</v>
      </c>
      <c r="F3527" s="31">
        <v>471.61892993999999</v>
      </c>
      <c r="G3527" s="31">
        <v>87.500759310000007</v>
      </c>
    </row>
    <row r="3528" spans="1:7" x14ac:dyDescent="0.2">
      <c r="A3528" s="30">
        <v>36100</v>
      </c>
      <c r="B3528" s="31" t="s">
        <v>35</v>
      </c>
      <c r="C3528" s="31" t="s">
        <v>21</v>
      </c>
      <c r="D3528" s="31">
        <v>12.02007137</v>
      </c>
      <c r="E3528" s="31">
        <v>2.6377397299999998</v>
      </c>
      <c r="F3528" s="31">
        <v>639.75828096999999</v>
      </c>
      <c r="G3528" s="31">
        <v>51.156190039999998</v>
      </c>
    </row>
    <row r="3529" spans="1:7" x14ac:dyDescent="0.2">
      <c r="A3529" s="30">
        <v>36100</v>
      </c>
      <c r="B3529" s="31" t="s">
        <v>35</v>
      </c>
      <c r="C3529" s="31" t="s">
        <v>22</v>
      </c>
      <c r="D3529" s="31">
        <v>2.9878360399999999</v>
      </c>
      <c r="E3529" s="31">
        <v>0.19771874</v>
      </c>
      <c r="F3529" s="31">
        <v>167.41996972999999</v>
      </c>
      <c r="G3529" s="31">
        <v>4.1914582300000003</v>
      </c>
    </row>
    <row r="3530" spans="1:7" x14ac:dyDescent="0.2">
      <c r="A3530" s="30">
        <v>36100</v>
      </c>
      <c r="B3530" s="31" t="s">
        <v>35</v>
      </c>
      <c r="C3530" s="31" t="s">
        <v>23</v>
      </c>
      <c r="D3530" s="31">
        <v>7.8062679900000003</v>
      </c>
      <c r="E3530" s="31">
        <v>1.69707728</v>
      </c>
      <c r="F3530" s="31">
        <v>411.05768663999999</v>
      </c>
      <c r="G3530" s="31">
        <v>14.356264599999999</v>
      </c>
    </row>
    <row r="3531" spans="1:7" x14ac:dyDescent="0.2">
      <c r="A3531" s="30">
        <v>36100</v>
      </c>
      <c r="B3531" s="31" t="s">
        <v>35</v>
      </c>
      <c r="C3531" s="31" t="s">
        <v>24</v>
      </c>
      <c r="D3531" s="31">
        <v>2.91984625</v>
      </c>
      <c r="E3531" s="31">
        <v>0.40289227999999999</v>
      </c>
      <c r="F3531" s="31">
        <v>159.86221311</v>
      </c>
      <c r="G3531" s="31">
        <v>6.7307338000000003</v>
      </c>
    </row>
    <row r="3532" spans="1:7" x14ac:dyDescent="0.2">
      <c r="A3532" s="30">
        <v>36100</v>
      </c>
      <c r="B3532" s="31" t="s">
        <v>35</v>
      </c>
      <c r="C3532" s="31" t="s">
        <v>25</v>
      </c>
      <c r="D3532" s="31">
        <v>6.4576636000000001</v>
      </c>
      <c r="E3532" s="31">
        <v>1.7032102200000001</v>
      </c>
      <c r="F3532" s="31">
        <v>307.50588600999998</v>
      </c>
      <c r="G3532" s="31">
        <v>35.458187240000001</v>
      </c>
    </row>
    <row r="3533" spans="1:7" x14ac:dyDescent="0.2">
      <c r="A3533" s="30">
        <v>36100</v>
      </c>
      <c r="B3533" s="31" t="s">
        <v>35</v>
      </c>
      <c r="C3533" s="31" t="s">
        <v>26</v>
      </c>
      <c r="D3533" s="31">
        <v>3.6031999899999998</v>
      </c>
      <c r="E3533" s="31">
        <v>2.4050934800000001</v>
      </c>
      <c r="F3533" s="31">
        <v>181.90434239000001</v>
      </c>
      <c r="G3533" s="31">
        <v>39.748762450000001</v>
      </c>
    </row>
    <row r="3534" spans="1:7" x14ac:dyDescent="0.2">
      <c r="A3534" s="30">
        <v>36100</v>
      </c>
      <c r="B3534" s="31" t="s">
        <v>35</v>
      </c>
      <c r="C3534" s="31" t="s">
        <v>27</v>
      </c>
      <c r="D3534" s="31">
        <v>33.966888650000001</v>
      </c>
      <c r="E3534" s="31">
        <v>7.5314067099999997</v>
      </c>
      <c r="F3534" s="31">
        <v>1604.93547704</v>
      </c>
      <c r="G3534" s="31">
        <v>103.20549593</v>
      </c>
    </row>
    <row r="3535" spans="1:7" x14ac:dyDescent="0.2">
      <c r="A3535" s="30">
        <v>36100</v>
      </c>
      <c r="B3535" s="31" t="s">
        <v>35</v>
      </c>
      <c r="C3535" s="31" t="s">
        <v>28</v>
      </c>
      <c r="D3535" s="31">
        <v>8.64455536</v>
      </c>
      <c r="E3535" s="31">
        <v>2.7122812999999999</v>
      </c>
      <c r="F3535" s="31">
        <v>413.19861646999999</v>
      </c>
      <c r="G3535" s="31">
        <v>36.50013878</v>
      </c>
    </row>
    <row r="3536" spans="1:7" x14ac:dyDescent="0.2">
      <c r="A3536" s="30">
        <v>36100</v>
      </c>
      <c r="B3536" s="31" t="s">
        <v>35</v>
      </c>
      <c r="C3536" s="31" t="s">
        <v>29</v>
      </c>
      <c r="D3536" s="31">
        <v>1.8341549699999999</v>
      </c>
      <c r="E3536" s="31">
        <v>0.44845403</v>
      </c>
      <c r="F3536" s="31">
        <v>89.338720210000005</v>
      </c>
      <c r="G3536" s="31">
        <v>6.1567931400000004</v>
      </c>
    </row>
    <row r="3537" spans="1:7" x14ac:dyDescent="0.2">
      <c r="A3537" s="30">
        <v>36100</v>
      </c>
      <c r="B3537" s="31" t="s">
        <v>35</v>
      </c>
      <c r="C3537" s="31" t="s">
        <v>30</v>
      </c>
      <c r="D3537" s="31">
        <v>1.33747229</v>
      </c>
      <c r="E3537" s="31">
        <v>0.66360916999999997</v>
      </c>
      <c r="F3537" s="31">
        <v>44.790449180000003</v>
      </c>
      <c r="G3537" s="31">
        <v>9.4483879200000001</v>
      </c>
    </row>
    <row r="3538" spans="1:7" x14ac:dyDescent="0.2">
      <c r="A3538" s="30">
        <v>36100</v>
      </c>
      <c r="B3538" s="31" t="s">
        <v>35</v>
      </c>
      <c r="C3538" s="31" t="s">
        <v>31</v>
      </c>
      <c r="D3538" s="31">
        <v>2.92563767</v>
      </c>
      <c r="E3538" s="31">
        <v>0.34741411999999999</v>
      </c>
      <c r="F3538" s="31">
        <v>135.60575893999999</v>
      </c>
      <c r="G3538" s="31">
        <v>7.2679552599999999</v>
      </c>
    </row>
    <row r="3539" spans="1:7" x14ac:dyDescent="0.2">
      <c r="A3539" s="30">
        <v>36100</v>
      </c>
      <c r="B3539" s="31" t="s">
        <v>35</v>
      </c>
      <c r="C3539" s="31" t="s">
        <v>32</v>
      </c>
      <c r="D3539" s="31">
        <v>1.99597574</v>
      </c>
      <c r="E3539" s="31">
        <v>0.95270812000000005</v>
      </c>
      <c r="F3539" s="31">
        <v>99.381099509999999</v>
      </c>
      <c r="G3539" s="31">
        <v>13.994399059999999</v>
      </c>
    </row>
    <row r="3540" spans="1:7" x14ac:dyDescent="0.2">
      <c r="A3540" s="30">
        <v>36100</v>
      </c>
      <c r="B3540" s="31" t="s">
        <v>35</v>
      </c>
      <c r="C3540" s="31" t="s">
        <v>33</v>
      </c>
      <c r="D3540" s="31">
        <v>9.6764841599999993</v>
      </c>
      <c r="E3540" s="31">
        <v>1.3451200699999999</v>
      </c>
      <c r="F3540" s="31">
        <v>494.43886456000001</v>
      </c>
      <c r="G3540" s="31">
        <v>15.927818500000001</v>
      </c>
    </row>
    <row r="3541" spans="1:7" x14ac:dyDescent="0.2">
      <c r="A3541" s="30">
        <v>36100</v>
      </c>
      <c r="B3541" s="31" t="s">
        <v>36</v>
      </c>
      <c r="C3541" s="31" t="s">
        <v>15</v>
      </c>
      <c r="D3541" s="31">
        <v>42.668562729999998</v>
      </c>
      <c r="E3541" s="31">
        <v>9.9286737299999999</v>
      </c>
      <c r="F3541" s="31">
        <v>2595.5401331500002</v>
      </c>
      <c r="G3541" s="31">
        <v>125.53923862000001</v>
      </c>
    </row>
    <row r="3542" spans="1:7" x14ac:dyDescent="0.2">
      <c r="A3542" s="30">
        <v>36100</v>
      </c>
      <c r="B3542" s="31" t="s">
        <v>36</v>
      </c>
      <c r="C3542" s="31" t="s">
        <v>17</v>
      </c>
      <c r="D3542" s="31">
        <v>20.429875679999999</v>
      </c>
      <c r="E3542" s="31">
        <v>4.2004420099999997</v>
      </c>
      <c r="F3542" s="31">
        <v>1100.5984950899999</v>
      </c>
      <c r="G3542" s="31">
        <v>67.855141639999999</v>
      </c>
    </row>
    <row r="3543" spans="1:7" x14ac:dyDescent="0.2">
      <c r="A3543" s="30">
        <v>36100</v>
      </c>
      <c r="B3543" s="31" t="s">
        <v>36</v>
      </c>
      <c r="C3543" s="31" t="s">
        <v>18</v>
      </c>
      <c r="D3543" s="31">
        <v>0.13220269000000001</v>
      </c>
      <c r="E3543" s="31">
        <v>4.1346559999999997E-2</v>
      </c>
      <c r="F3543" s="31">
        <v>9.5188127500000004</v>
      </c>
      <c r="G3543" s="31">
        <v>0.74423806999999997</v>
      </c>
    </row>
    <row r="3544" spans="1:7" x14ac:dyDescent="0.2">
      <c r="A3544" s="30">
        <v>36100</v>
      </c>
      <c r="B3544" s="31" t="s">
        <v>36</v>
      </c>
      <c r="C3544" s="31" t="s">
        <v>19</v>
      </c>
      <c r="D3544" s="31">
        <v>39.348086080000002</v>
      </c>
      <c r="E3544" s="31">
        <v>9.45675563</v>
      </c>
      <c r="F3544" s="31">
        <v>1900.81017522</v>
      </c>
      <c r="G3544" s="31">
        <v>125.87761656000001</v>
      </c>
    </row>
    <row r="3545" spans="1:7" x14ac:dyDescent="0.2">
      <c r="A3545" s="30">
        <v>36100</v>
      </c>
      <c r="B3545" s="31" t="s">
        <v>36</v>
      </c>
      <c r="C3545" s="31" t="s">
        <v>20</v>
      </c>
      <c r="D3545" s="31">
        <v>8.6454683600000006</v>
      </c>
      <c r="E3545" s="31">
        <v>1.58536817</v>
      </c>
      <c r="F3545" s="31">
        <v>446.21510663999999</v>
      </c>
      <c r="G3545" s="31">
        <v>23.853525640000001</v>
      </c>
    </row>
    <row r="3546" spans="1:7" x14ac:dyDescent="0.2">
      <c r="A3546" s="30">
        <v>36100</v>
      </c>
      <c r="B3546" s="31" t="s">
        <v>36</v>
      </c>
      <c r="C3546" s="31" t="s">
        <v>21</v>
      </c>
      <c r="D3546" s="31">
        <v>38.073027570000001</v>
      </c>
      <c r="E3546" s="31">
        <v>6.8845250299999998</v>
      </c>
      <c r="F3546" s="31">
        <v>2191.6694051200002</v>
      </c>
      <c r="G3546" s="31">
        <v>123.40537225999999</v>
      </c>
    </row>
    <row r="3547" spans="1:7" x14ac:dyDescent="0.2">
      <c r="A3547" s="30">
        <v>36100</v>
      </c>
      <c r="B3547" s="31" t="s">
        <v>36</v>
      </c>
      <c r="C3547" s="31" t="s">
        <v>22</v>
      </c>
      <c r="D3547" s="31">
        <v>32.59855804</v>
      </c>
      <c r="E3547" s="31">
        <v>3.2190235399999998</v>
      </c>
      <c r="F3547" s="31">
        <v>2101.34309966</v>
      </c>
      <c r="G3547" s="31">
        <v>46.659988550000001</v>
      </c>
    </row>
    <row r="3548" spans="1:7" x14ac:dyDescent="0.2">
      <c r="A3548" s="30">
        <v>36100</v>
      </c>
      <c r="B3548" s="31" t="s">
        <v>36</v>
      </c>
      <c r="C3548" s="31" t="s">
        <v>23</v>
      </c>
      <c r="D3548" s="31">
        <v>9.1314142199999999</v>
      </c>
      <c r="E3548" s="31">
        <v>0.39640417</v>
      </c>
      <c r="F3548" s="31">
        <v>501.29519871000002</v>
      </c>
      <c r="G3548" s="31">
        <v>8.6911942399999997</v>
      </c>
    </row>
    <row r="3549" spans="1:7" x14ac:dyDescent="0.2">
      <c r="A3549" s="30">
        <v>36100</v>
      </c>
      <c r="B3549" s="31" t="s">
        <v>36</v>
      </c>
      <c r="C3549" s="31" t="s">
        <v>24</v>
      </c>
      <c r="D3549" s="31">
        <v>0.82965809000000001</v>
      </c>
      <c r="E3549" s="31">
        <v>0</v>
      </c>
      <c r="F3549" s="31">
        <v>40.932310950000002</v>
      </c>
      <c r="G3549" s="31">
        <v>0</v>
      </c>
    </row>
    <row r="3550" spans="1:7" x14ac:dyDescent="0.2">
      <c r="A3550" s="30">
        <v>36100</v>
      </c>
      <c r="B3550" s="31" t="s">
        <v>36</v>
      </c>
      <c r="C3550" s="31" t="s">
        <v>25</v>
      </c>
      <c r="D3550" s="31">
        <v>3.4516901</v>
      </c>
      <c r="E3550" s="31">
        <v>0.17576581999999999</v>
      </c>
      <c r="F3550" s="31">
        <v>141.32683857000001</v>
      </c>
      <c r="G3550" s="31">
        <v>2.8122530800000001</v>
      </c>
    </row>
    <row r="3551" spans="1:7" x14ac:dyDescent="0.2">
      <c r="A3551" s="30">
        <v>36100</v>
      </c>
      <c r="B3551" s="31" t="s">
        <v>36</v>
      </c>
      <c r="C3551" s="31" t="s">
        <v>26</v>
      </c>
      <c r="D3551" s="31">
        <v>4.8336566400000001</v>
      </c>
      <c r="E3551" s="31">
        <v>1.45947333</v>
      </c>
      <c r="F3551" s="31">
        <v>259.95037316000003</v>
      </c>
      <c r="G3551" s="31">
        <v>31.865990549999999</v>
      </c>
    </row>
    <row r="3552" spans="1:7" x14ac:dyDescent="0.2">
      <c r="A3552" s="30">
        <v>36100</v>
      </c>
      <c r="B3552" s="31" t="s">
        <v>36</v>
      </c>
      <c r="C3552" s="31" t="s">
        <v>27</v>
      </c>
      <c r="D3552" s="31">
        <v>27.449842579999999</v>
      </c>
      <c r="E3552" s="31">
        <v>1.72396767</v>
      </c>
      <c r="F3552" s="31">
        <v>1397.66504801</v>
      </c>
      <c r="G3552" s="31">
        <v>29.043597500000001</v>
      </c>
    </row>
    <row r="3553" spans="1:7" x14ac:dyDescent="0.2">
      <c r="A3553" s="30">
        <v>36100</v>
      </c>
      <c r="B3553" s="31" t="s">
        <v>36</v>
      </c>
      <c r="C3553" s="31" t="s">
        <v>28</v>
      </c>
      <c r="D3553" s="31">
        <v>8.9935346099999993</v>
      </c>
      <c r="E3553" s="31">
        <v>2.3169738500000001</v>
      </c>
      <c r="F3553" s="31">
        <v>423.76308367000001</v>
      </c>
      <c r="G3553" s="31">
        <v>39.983686740000003</v>
      </c>
    </row>
    <row r="3554" spans="1:7" x14ac:dyDescent="0.2">
      <c r="A3554" s="30">
        <v>36100</v>
      </c>
      <c r="B3554" s="31" t="s">
        <v>36</v>
      </c>
      <c r="C3554" s="31" t="s">
        <v>29</v>
      </c>
      <c r="D3554" s="31">
        <v>2.0808666900000001</v>
      </c>
      <c r="E3554" s="31">
        <v>0.53746242</v>
      </c>
      <c r="F3554" s="31">
        <v>118.02764291</v>
      </c>
      <c r="G3554" s="31">
        <v>9.6641820700000007</v>
      </c>
    </row>
    <row r="3555" spans="1:7" x14ac:dyDescent="0.2">
      <c r="A3555" s="30">
        <v>36100</v>
      </c>
      <c r="B3555" s="31" t="s">
        <v>36</v>
      </c>
      <c r="C3555" s="31" t="s">
        <v>30</v>
      </c>
      <c r="D3555" s="31">
        <v>0.99164134000000004</v>
      </c>
      <c r="E3555" s="31">
        <v>1.8389415099999999</v>
      </c>
      <c r="F3555" s="31">
        <v>42.875441410000001</v>
      </c>
      <c r="G3555" s="31">
        <v>22.92107974</v>
      </c>
    </row>
    <row r="3556" spans="1:7" x14ac:dyDescent="0.2">
      <c r="A3556" s="30">
        <v>36100</v>
      </c>
      <c r="B3556" s="31" t="s">
        <v>36</v>
      </c>
      <c r="C3556" s="31" t="s">
        <v>31</v>
      </c>
      <c r="D3556" s="31">
        <v>12.58265802</v>
      </c>
      <c r="E3556" s="31">
        <v>3.1125321499999998</v>
      </c>
      <c r="F3556" s="31">
        <v>630.21852897999997</v>
      </c>
      <c r="G3556" s="31">
        <v>65.233900860000006</v>
      </c>
    </row>
    <row r="3557" spans="1:7" x14ac:dyDescent="0.2">
      <c r="A3557" s="30">
        <v>36100</v>
      </c>
      <c r="B3557" s="31" t="s">
        <v>36</v>
      </c>
      <c r="C3557" s="31" t="s">
        <v>32</v>
      </c>
      <c r="D3557" s="31">
        <v>2.24898431</v>
      </c>
      <c r="E3557" s="31">
        <v>0.86119813999999995</v>
      </c>
      <c r="F3557" s="31">
        <v>101.52161008</v>
      </c>
      <c r="G3557" s="31">
        <v>11.72258145</v>
      </c>
    </row>
    <row r="3558" spans="1:7" x14ac:dyDescent="0.2">
      <c r="A3558" s="30">
        <v>36100</v>
      </c>
      <c r="B3558" s="31" t="s">
        <v>36</v>
      </c>
      <c r="C3558" s="31" t="s">
        <v>33</v>
      </c>
      <c r="D3558" s="31">
        <v>19.909600130000001</v>
      </c>
      <c r="E3558" s="31">
        <v>6.4718669999999996</v>
      </c>
      <c r="F3558" s="31">
        <v>973.18262069000002</v>
      </c>
      <c r="G3558" s="31">
        <v>98.553702279999996</v>
      </c>
    </row>
    <row r="3559" spans="1:7" x14ac:dyDescent="0.2">
      <c r="A3559" s="30">
        <v>36100</v>
      </c>
      <c r="B3559" s="31" t="s">
        <v>37</v>
      </c>
      <c r="C3559" s="31" t="s">
        <v>15</v>
      </c>
      <c r="D3559" s="31">
        <v>124.57847390000001</v>
      </c>
      <c r="E3559" s="31">
        <v>36.706940150000001</v>
      </c>
      <c r="F3559" s="31">
        <v>7053.8821458700004</v>
      </c>
      <c r="G3559" s="31">
        <v>504.22912680000002</v>
      </c>
    </row>
    <row r="3560" spans="1:7" x14ac:dyDescent="0.2">
      <c r="A3560" s="30">
        <v>36100</v>
      </c>
      <c r="B3560" s="31" t="s">
        <v>37</v>
      </c>
      <c r="C3560" s="31" t="s">
        <v>16</v>
      </c>
      <c r="D3560" s="31">
        <v>1.2828909100000001</v>
      </c>
      <c r="E3560" s="31">
        <v>0.66858244</v>
      </c>
      <c r="F3560" s="31">
        <v>83.501069889999997</v>
      </c>
      <c r="G3560" s="31">
        <v>2.8330669899999998</v>
      </c>
    </row>
    <row r="3561" spans="1:7" x14ac:dyDescent="0.2">
      <c r="A3561" s="30">
        <v>36100</v>
      </c>
      <c r="B3561" s="31" t="s">
        <v>37</v>
      </c>
      <c r="C3561" s="31" t="s">
        <v>17</v>
      </c>
      <c r="D3561" s="31">
        <v>36.938771959999997</v>
      </c>
      <c r="E3561" s="31">
        <v>11.328824089999999</v>
      </c>
      <c r="F3561" s="31">
        <v>1728.30329867</v>
      </c>
      <c r="G3561" s="31">
        <v>167.63922504999999</v>
      </c>
    </row>
    <row r="3562" spans="1:7" x14ac:dyDescent="0.2">
      <c r="A3562" s="30">
        <v>36100</v>
      </c>
      <c r="B3562" s="31" t="s">
        <v>37</v>
      </c>
      <c r="C3562" s="31" t="s">
        <v>18</v>
      </c>
      <c r="D3562" s="31">
        <v>0.18929515999999999</v>
      </c>
      <c r="E3562" s="31">
        <v>0</v>
      </c>
      <c r="F3562" s="31">
        <v>10.1761821</v>
      </c>
      <c r="G3562" s="31">
        <v>0</v>
      </c>
    </row>
    <row r="3563" spans="1:7" x14ac:dyDescent="0.2">
      <c r="A3563" s="30">
        <v>36100</v>
      </c>
      <c r="B3563" s="31" t="s">
        <v>37</v>
      </c>
      <c r="C3563" s="31" t="s">
        <v>19</v>
      </c>
      <c r="D3563" s="31">
        <v>132.65209623999999</v>
      </c>
      <c r="E3563" s="31">
        <v>30.735195189999999</v>
      </c>
      <c r="F3563" s="31">
        <v>5438.2532467299998</v>
      </c>
      <c r="G3563" s="31">
        <v>425.81401607999999</v>
      </c>
    </row>
    <row r="3564" spans="1:7" x14ac:dyDescent="0.2">
      <c r="A3564" s="30">
        <v>36100</v>
      </c>
      <c r="B3564" s="31" t="s">
        <v>37</v>
      </c>
      <c r="C3564" s="31" t="s">
        <v>20</v>
      </c>
      <c r="D3564" s="31">
        <v>15.61539286</v>
      </c>
      <c r="E3564" s="31">
        <v>9.0480088300000006</v>
      </c>
      <c r="F3564" s="31">
        <v>764.06344978000004</v>
      </c>
      <c r="G3564" s="31">
        <v>118.61131134</v>
      </c>
    </row>
    <row r="3565" spans="1:7" x14ac:dyDescent="0.2">
      <c r="A3565" s="30">
        <v>36100</v>
      </c>
      <c r="B3565" s="31" t="s">
        <v>37</v>
      </c>
      <c r="C3565" s="31" t="s">
        <v>21</v>
      </c>
      <c r="D3565" s="31">
        <v>41.845537100000001</v>
      </c>
      <c r="E3565" s="31">
        <v>17.11586737</v>
      </c>
      <c r="F3565" s="31">
        <v>2289.3548674200001</v>
      </c>
      <c r="G3565" s="31">
        <v>264.90651036999998</v>
      </c>
    </row>
    <row r="3566" spans="1:7" x14ac:dyDescent="0.2">
      <c r="A3566" s="30">
        <v>36100</v>
      </c>
      <c r="B3566" s="31" t="s">
        <v>37</v>
      </c>
      <c r="C3566" s="31" t="s">
        <v>22</v>
      </c>
      <c r="D3566" s="31">
        <v>17.545686020000002</v>
      </c>
      <c r="E3566" s="31">
        <v>4.6761364900000002</v>
      </c>
      <c r="F3566" s="31">
        <v>1143.2631989700001</v>
      </c>
      <c r="G3566" s="31">
        <v>63.478503740000001</v>
      </c>
    </row>
    <row r="3567" spans="1:7" x14ac:dyDescent="0.2">
      <c r="A3567" s="30">
        <v>36100</v>
      </c>
      <c r="B3567" s="31" t="s">
        <v>37</v>
      </c>
      <c r="C3567" s="31" t="s">
        <v>23</v>
      </c>
      <c r="D3567" s="31">
        <v>49.656308660000001</v>
      </c>
      <c r="E3567" s="31">
        <v>9.9217532100000003</v>
      </c>
      <c r="F3567" s="31">
        <v>2368.7140170100001</v>
      </c>
      <c r="G3567" s="31">
        <v>141.80450761</v>
      </c>
    </row>
    <row r="3568" spans="1:7" x14ac:dyDescent="0.2">
      <c r="A3568" s="30">
        <v>36100</v>
      </c>
      <c r="B3568" s="31" t="s">
        <v>37</v>
      </c>
      <c r="C3568" s="31" t="s">
        <v>24</v>
      </c>
      <c r="D3568" s="31">
        <v>1.84813837</v>
      </c>
      <c r="E3568" s="31">
        <v>2.2823990200000002</v>
      </c>
      <c r="F3568" s="31">
        <v>80.226682199999999</v>
      </c>
      <c r="G3568" s="31">
        <v>33.830276259999998</v>
      </c>
    </row>
    <row r="3569" spans="1:7" x14ac:dyDescent="0.2">
      <c r="A3569" s="30">
        <v>36100</v>
      </c>
      <c r="B3569" s="31" t="s">
        <v>37</v>
      </c>
      <c r="C3569" s="31" t="s">
        <v>25</v>
      </c>
      <c r="D3569" s="31">
        <v>5.9177030200000003</v>
      </c>
      <c r="E3569" s="31">
        <v>2.3521417599999999</v>
      </c>
      <c r="F3569" s="31">
        <v>272.68994399000002</v>
      </c>
      <c r="G3569" s="31">
        <v>33.301505749999997</v>
      </c>
    </row>
    <row r="3570" spans="1:7" x14ac:dyDescent="0.2">
      <c r="A3570" s="30">
        <v>36100</v>
      </c>
      <c r="B3570" s="31" t="s">
        <v>37</v>
      </c>
      <c r="C3570" s="31" t="s">
        <v>26</v>
      </c>
      <c r="D3570" s="31">
        <v>11.078724190000001</v>
      </c>
      <c r="E3570" s="31">
        <v>5.0320875000000003</v>
      </c>
      <c r="F3570" s="31">
        <v>575.40719804000003</v>
      </c>
      <c r="G3570" s="31">
        <v>81.113963179999999</v>
      </c>
    </row>
    <row r="3571" spans="1:7" x14ac:dyDescent="0.2">
      <c r="A3571" s="30">
        <v>36100</v>
      </c>
      <c r="B3571" s="31" t="s">
        <v>37</v>
      </c>
      <c r="C3571" s="31" t="s">
        <v>27</v>
      </c>
      <c r="D3571" s="31">
        <v>40.652468650000003</v>
      </c>
      <c r="E3571" s="31">
        <v>22.278482100000002</v>
      </c>
      <c r="F3571" s="31">
        <v>1836.9916992200001</v>
      </c>
      <c r="G3571" s="31">
        <v>367.07304885999997</v>
      </c>
    </row>
    <row r="3572" spans="1:7" x14ac:dyDescent="0.2">
      <c r="A3572" s="30">
        <v>36100</v>
      </c>
      <c r="B3572" s="31" t="s">
        <v>37</v>
      </c>
      <c r="C3572" s="31" t="s">
        <v>28</v>
      </c>
      <c r="D3572" s="31">
        <v>23.135641270000001</v>
      </c>
      <c r="E3572" s="31">
        <v>22.67082078</v>
      </c>
      <c r="F3572" s="31">
        <v>996.81326015000002</v>
      </c>
      <c r="G3572" s="31">
        <v>317.11750086000001</v>
      </c>
    </row>
    <row r="3573" spans="1:7" x14ac:dyDescent="0.2">
      <c r="A3573" s="30">
        <v>36100</v>
      </c>
      <c r="B3573" s="31" t="s">
        <v>37</v>
      </c>
      <c r="C3573" s="31" t="s">
        <v>29</v>
      </c>
      <c r="D3573" s="31">
        <v>4.5754117799999996</v>
      </c>
      <c r="E3573" s="31">
        <v>3.23842374</v>
      </c>
      <c r="F3573" s="31">
        <v>213.06976083999999</v>
      </c>
      <c r="G3573" s="31">
        <v>46.485799960000001</v>
      </c>
    </row>
    <row r="3574" spans="1:7" x14ac:dyDescent="0.2">
      <c r="A3574" s="30">
        <v>36100</v>
      </c>
      <c r="B3574" s="31" t="s">
        <v>37</v>
      </c>
      <c r="C3574" s="31" t="s">
        <v>30</v>
      </c>
      <c r="D3574" s="31">
        <v>6.6818108399999998</v>
      </c>
      <c r="E3574" s="31">
        <v>13.670842049999999</v>
      </c>
      <c r="F3574" s="31">
        <v>277.32727702</v>
      </c>
      <c r="G3574" s="31">
        <v>160.36015678999999</v>
      </c>
    </row>
    <row r="3575" spans="1:7" x14ac:dyDescent="0.2">
      <c r="A3575" s="30">
        <v>36100</v>
      </c>
      <c r="B3575" s="31" t="s">
        <v>37</v>
      </c>
      <c r="C3575" s="31" t="s">
        <v>31</v>
      </c>
      <c r="D3575" s="31">
        <v>20.6288704</v>
      </c>
      <c r="E3575" s="31">
        <v>12.90051691</v>
      </c>
      <c r="F3575" s="31">
        <v>948.39859703000002</v>
      </c>
      <c r="G3575" s="31">
        <v>207.56458067</v>
      </c>
    </row>
    <row r="3576" spans="1:7" x14ac:dyDescent="0.2">
      <c r="A3576" s="30">
        <v>36100</v>
      </c>
      <c r="B3576" s="31" t="s">
        <v>37</v>
      </c>
      <c r="C3576" s="31" t="s">
        <v>32</v>
      </c>
      <c r="D3576" s="31">
        <v>12.55923651</v>
      </c>
      <c r="E3576" s="31">
        <v>8.4151890500000004</v>
      </c>
      <c r="F3576" s="31">
        <v>561.10154597999997</v>
      </c>
      <c r="G3576" s="31">
        <v>120.81387549</v>
      </c>
    </row>
    <row r="3577" spans="1:7" x14ac:dyDescent="0.2">
      <c r="A3577" s="30">
        <v>36100</v>
      </c>
      <c r="B3577" s="31" t="s">
        <v>37</v>
      </c>
      <c r="C3577" s="31" t="s">
        <v>33</v>
      </c>
      <c r="D3577" s="31">
        <v>45.959071569999999</v>
      </c>
      <c r="E3577" s="31">
        <v>22.717169460000001</v>
      </c>
      <c r="F3577" s="31">
        <v>2077.4945852800001</v>
      </c>
      <c r="G3577" s="31">
        <v>288.24025028</v>
      </c>
    </row>
    <row r="3578" spans="1:7" x14ac:dyDescent="0.2">
      <c r="A3578" s="30">
        <v>36100</v>
      </c>
      <c r="B3578" s="31" t="s">
        <v>38</v>
      </c>
      <c r="C3578" s="31" t="s">
        <v>15</v>
      </c>
      <c r="D3578" s="31">
        <v>5.8567310399999997</v>
      </c>
      <c r="E3578" s="31">
        <v>9.6413141000000007</v>
      </c>
      <c r="F3578" s="31">
        <v>296.11698725999997</v>
      </c>
      <c r="G3578" s="31">
        <v>110.83876015</v>
      </c>
    </row>
    <row r="3579" spans="1:7" x14ac:dyDescent="0.2">
      <c r="A3579" s="30">
        <v>36100</v>
      </c>
      <c r="B3579" s="31" t="s">
        <v>38</v>
      </c>
      <c r="C3579" s="31" t="s">
        <v>16</v>
      </c>
      <c r="D3579" s="31">
        <v>0</v>
      </c>
      <c r="E3579" s="31">
        <v>6.9592970000000004E-2</v>
      </c>
      <c r="F3579" s="31">
        <v>0</v>
      </c>
      <c r="G3579" s="31">
        <v>0.41755784000000001</v>
      </c>
    </row>
    <row r="3580" spans="1:7" x14ac:dyDescent="0.2">
      <c r="A3580" s="30">
        <v>36100</v>
      </c>
      <c r="B3580" s="31" t="s">
        <v>38</v>
      </c>
      <c r="C3580" s="31" t="s">
        <v>17</v>
      </c>
      <c r="D3580" s="31">
        <v>0.28323018999999999</v>
      </c>
      <c r="E3580" s="31">
        <v>4.1768400999999997</v>
      </c>
      <c r="F3580" s="31">
        <v>13.07771106</v>
      </c>
      <c r="G3580" s="31">
        <v>42.684407360000002</v>
      </c>
    </row>
    <row r="3581" spans="1:7" x14ac:dyDescent="0.2">
      <c r="A3581" s="30">
        <v>36100</v>
      </c>
      <c r="B3581" s="31" t="s">
        <v>38</v>
      </c>
      <c r="C3581" s="31" t="s">
        <v>18</v>
      </c>
      <c r="D3581" s="31">
        <v>0</v>
      </c>
      <c r="E3581" s="31">
        <v>2.480332E-2</v>
      </c>
      <c r="F3581" s="31">
        <v>0</v>
      </c>
      <c r="G3581" s="31">
        <v>0.14881994000000001</v>
      </c>
    </row>
    <row r="3582" spans="1:7" x14ac:dyDescent="0.2">
      <c r="A3582" s="30">
        <v>36100</v>
      </c>
      <c r="B3582" s="31" t="s">
        <v>38</v>
      </c>
      <c r="C3582" s="31" t="s">
        <v>19</v>
      </c>
      <c r="D3582" s="31">
        <v>1.41427642</v>
      </c>
      <c r="E3582" s="31">
        <v>5.15543263</v>
      </c>
      <c r="F3582" s="31">
        <v>43.402451069999998</v>
      </c>
      <c r="G3582" s="31">
        <v>43.601200079999998</v>
      </c>
    </row>
    <row r="3583" spans="1:7" x14ac:dyDescent="0.2">
      <c r="A3583" s="30">
        <v>36100</v>
      </c>
      <c r="B3583" s="31" t="s">
        <v>38</v>
      </c>
      <c r="C3583" s="31" t="s">
        <v>20</v>
      </c>
      <c r="D3583" s="31">
        <v>0.13288316999999999</v>
      </c>
      <c r="E3583" s="31">
        <v>2.20934784</v>
      </c>
      <c r="F3583" s="31">
        <v>6.64415874</v>
      </c>
      <c r="G3583" s="31">
        <v>23.67615786</v>
      </c>
    </row>
    <row r="3584" spans="1:7" x14ac:dyDescent="0.2">
      <c r="A3584" s="30">
        <v>36100</v>
      </c>
      <c r="B3584" s="31" t="s">
        <v>38</v>
      </c>
      <c r="C3584" s="31" t="s">
        <v>21</v>
      </c>
      <c r="D3584" s="31">
        <v>0.38480355999999999</v>
      </c>
      <c r="E3584" s="31">
        <v>8.0996140699999994</v>
      </c>
      <c r="F3584" s="31">
        <v>21.76621153</v>
      </c>
      <c r="G3584" s="31">
        <v>83.70456145</v>
      </c>
    </row>
    <row r="3585" spans="1:7" x14ac:dyDescent="0.2">
      <c r="A3585" s="30">
        <v>36100</v>
      </c>
      <c r="B3585" s="31" t="s">
        <v>38</v>
      </c>
      <c r="C3585" s="31" t="s">
        <v>22</v>
      </c>
      <c r="D3585" s="31">
        <v>0.85939863999999999</v>
      </c>
      <c r="E3585" s="31">
        <v>3.8750706199999998</v>
      </c>
      <c r="F3585" s="31">
        <v>68.693522740000006</v>
      </c>
      <c r="G3585" s="31">
        <v>36.02827928</v>
      </c>
    </row>
    <row r="3586" spans="1:7" x14ac:dyDescent="0.2">
      <c r="A3586" s="30">
        <v>36100</v>
      </c>
      <c r="B3586" s="31" t="s">
        <v>38</v>
      </c>
      <c r="C3586" s="31" t="s">
        <v>23</v>
      </c>
      <c r="D3586" s="31">
        <v>6.4904899999999998E-3</v>
      </c>
      <c r="E3586" s="31">
        <v>1.9869753400000001</v>
      </c>
      <c r="F3586" s="31">
        <v>0.25889313000000003</v>
      </c>
      <c r="G3586" s="31">
        <v>24.715384069999999</v>
      </c>
    </row>
    <row r="3587" spans="1:7" x14ac:dyDescent="0.2">
      <c r="A3587" s="30">
        <v>36100</v>
      </c>
      <c r="B3587" s="31" t="s">
        <v>38</v>
      </c>
      <c r="C3587" s="31" t="s">
        <v>24</v>
      </c>
      <c r="D3587" s="31">
        <v>2.6947289999999999E-2</v>
      </c>
      <c r="E3587" s="31">
        <v>7.9215019999999997E-2</v>
      </c>
      <c r="F3587" s="31">
        <v>0.26947293999999999</v>
      </c>
      <c r="G3587" s="31">
        <v>0.31633231000000001</v>
      </c>
    </row>
    <row r="3588" spans="1:7" x14ac:dyDescent="0.2">
      <c r="A3588" s="30">
        <v>36100</v>
      </c>
      <c r="B3588" s="31" t="s">
        <v>38</v>
      </c>
      <c r="C3588" s="31" t="s">
        <v>25</v>
      </c>
      <c r="D3588" s="31">
        <v>0.18226321000000001</v>
      </c>
      <c r="E3588" s="31">
        <v>2.7219439799999998</v>
      </c>
      <c r="F3588" s="31">
        <v>8.2018443300000001</v>
      </c>
      <c r="G3588" s="31">
        <v>17.774626009999999</v>
      </c>
    </row>
    <row r="3589" spans="1:7" x14ac:dyDescent="0.2">
      <c r="A3589" s="30">
        <v>36100</v>
      </c>
      <c r="B3589" s="31" t="s">
        <v>38</v>
      </c>
      <c r="C3589" s="31" t="s">
        <v>26</v>
      </c>
      <c r="D3589" s="31">
        <v>0.23041286</v>
      </c>
      <c r="E3589" s="31">
        <v>1.08107694</v>
      </c>
      <c r="F3589" s="31">
        <v>9.90775294</v>
      </c>
      <c r="G3589" s="31">
        <v>13.160552450000001</v>
      </c>
    </row>
    <row r="3590" spans="1:7" x14ac:dyDescent="0.2">
      <c r="A3590" s="30">
        <v>36100</v>
      </c>
      <c r="B3590" s="31" t="s">
        <v>38</v>
      </c>
      <c r="C3590" s="31" t="s">
        <v>27</v>
      </c>
      <c r="D3590" s="31">
        <v>0.25323452000000002</v>
      </c>
      <c r="E3590" s="31">
        <v>1.63351756</v>
      </c>
      <c r="F3590" s="31">
        <v>2.9757336400000001</v>
      </c>
      <c r="G3590" s="31">
        <v>15.591029580000001</v>
      </c>
    </row>
    <row r="3591" spans="1:7" x14ac:dyDescent="0.2">
      <c r="A3591" s="30">
        <v>36100</v>
      </c>
      <c r="B3591" s="31" t="s">
        <v>38</v>
      </c>
      <c r="C3591" s="31" t="s">
        <v>28</v>
      </c>
      <c r="D3591" s="31">
        <v>0.38660295</v>
      </c>
      <c r="E3591" s="31">
        <v>1.67359222</v>
      </c>
      <c r="F3591" s="31">
        <v>15.423012910000001</v>
      </c>
      <c r="G3591" s="31">
        <v>14.07576648</v>
      </c>
    </row>
    <row r="3592" spans="1:7" x14ac:dyDescent="0.2">
      <c r="A3592" s="30">
        <v>36100</v>
      </c>
      <c r="B3592" s="31" t="s">
        <v>38</v>
      </c>
      <c r="C3592" s="31" t="s">
        <v>29</v>
      </c>
      <c r="D3592" s="31">
        <v>6.5986619999999996E-2</v>
      </c>
      <c r="E3592" s="31">
        <v>0.32835835000000002</v>
      </c>
      <c r="F3592" s="31">
        <v>2.6320801999999999</v>
      </c>
      <c r="G3592" s="31">
        <v>2.0869356300000002</v>
      </c>
    </row>
    <row r="3593" spans="1:7" x14ac:dyDescent="0.2">
      <c r="A3593" s="30">
        <v>36100</v>
      </c>
      <c r="B3593" s="31" t="s">
        <v>38</v>
      </c>
      <c r="C3593" s="31" t="s">
        <v>30</v>
      </c>
      <c r="D3593" s="31">
        <v>0.2776497</v>
      </c>
      <c r="E3593" s="31">
        <v>1.1946514100000001</v>
      </c>
      <c r="F3593" s="31">
        <v>11.415600359999999</v>
      </c>
      <c r="G3593" s="31">
        <v>7.9131538800000003</v>
      </c>
    </row>
    <row r="3594" spans="1:7" x14ac:dyDescent="0.2">
      <c r="A3594" s="30">
        <v>36100</v>
      </c>
      <c r="B3594" s="31" t="s">
        <v>38</v>
      </c>
      <c r="C3594" s="31" t="s">
        <v>31</v>
      </c>
      <c r="D3594" s="31">
        <v>0</v>
      </c>
      <c r="E3594" s="31">
        <v>0.81130599000000003</v>
      </c>
      <c r="F3594" s="31">
        <v>0</v>
      </c>
      <c r="G3594" s="31">
        <v>7.04125259</v>
      </c>
    </row>
    <row r="3595" spans="1:7" x14ac:dyDescent="0.2">
      <c r="A3595" s="30">
        <v>36100</v>
      </c>
      <c r="B3595" s="31" t="s">
        <v>38</v>
      </c>
      <c r="C3595" s="31" t="s">
        <v>32</v>
      </c>
      <c r="D3595" s="31">
        <v>0.45840755</v>
      </c>
      <c r="E3595" s="31">
        <v>0.40787746000000002</v>
      </c>
      <c r="F3595" s="31">
        <v>21.82383432</v>
      </c>
      <c r="G3595" s="31">
        <v>3.3516227600000001</v>
      </c>
    </row>
    <row r="3596" spans="1:7" x14ac:dyDescent="0.2">
      <c r="A3596" s="30">
        <v>36100</v>
      </c>
      <c r="B3596" s="31" t="s">
        <v>38</v>
      </c>
      <c r="C3596" s="31" t="s">
        <v>33</v>
      </c>
      <c r="D3596" s="31">
        <v>0.30578561999999998</v>
      </c>
      <c r="E3596" s="31">
        <v>2.17383119</v>
      </c>
      <c r="F3596" s="31">
        <v>17.00863038</v>
      </c>
      <c r="G3596" s="31">
        <v>10.831653149999999</v>
      </c>
    </row>
    <row r="3597" spans="1:7" x14ac:dyDescent="0.2">
      <c r="A3597" s="30">
        <v>36192</v>
      </c>
      <c r="B3597" s="31" t="s">
        <v>14</v>
      </c>
      <c r="C3597" s="31" t="s">
        <v>15</v>
      </c>
      <c r="D3597" s="31">
        <v>126.10253908999999</v>
      </c>
      <c r="E3597" s="31">
        <v>30.958918610000001</v>
      </c>
      <c r="F3597" s="31">
        <v>5756.0355176900002</v>
      </c>
      <c r="G3597" s="31">
        <v>523.77777230000004</v>
      </c>
    </row>
    <row r="3598" spans="1:7" x14ac:dyDescent="0.2">
      <c r="A3598" s="30">
        <v>36192</v>
      </c>
      <c r="B3598" s="31" t="s">
        <v>14</v>
      </c>
      <c r="C3598" s="31" t="s">
        <v>16</v>
      </c>
      <c r="D3598" s="31">
        <v>73.954618659999994</v>
      </c>
      <c r="E3598" s="31">
        <v>1.1258998899999999</v>
      </c>
      <c r="F3598" s="31">
        <v>3270.7635120499999</v>
      </c>
      <c r="G3598" s="31">
        <v>28.80312971</v>
      </c>
    </row>
    <row r="3599" spans="1:7" x14ac:dyDescent="0.2">
      <c r="A3599" s="30">
        <v>36192</v>
      </c>
      <c r="B3599" s="31" t="s">
        <v>14</v>
      </c>
      <c r="C3599" s="31" t="s">
        <v>17</v>
      </c>
      <c r="D3599" s="31">
        <v>819.11354630999995</v>
      </c>
      <c r="E3599" s="31">
        <v>73.544801649999997</v>
      </c>
      <c r="F3599" s="31">
        <v>33653.340714389997</v>
      </c>
      <c r="G3599" s="31">
        <v>1328.8297755000001</v>
      </c>
    </row>
    <row r="3600" spans="1:7" x14ac:dyDescent="0.2">
      <c r="A3600" s="30">
        <v>36192</v>
      </c>
      <c r="B3600" s="31" t="s">
        <v>14</v>
      </c>
      <c r="C3600" s="31" t="s">
        <v>18</v>
      </c>
      <c r="D3600" s="31">
        <v>69.004404140000005</v>
      </c>
      <c r="E3600" s="31">
        <v>3.0860994000000002</v>
      </c>
      <c r="F3600" s="31">
        <v>2737.4879208500001</v>
      </c>
      <c r="G3600" s="31">
        <v>59.030976950000003</v>
      </c>
    </row>
    <row r="3601" spans="1:7" x14ac:dyDescent="0.2">
      <c r="A3601" s="30">
        <v>36192</v>
      </c>
      <c r="B3601" s="31" t="s">
        <v>14</v>
      </c>
      <c r="C3601" s="31" t="s">
        <v>19</v>
      </c>
      <c r="D3601" s="31">
        <v>308.33119142999999</v>
      </c>
      <c r="E3601" s="31">
        <v>25.425103199999999</v>
      </c>
      <c r="F3601" s="31">
        <v>12977.96956946</v>
      </c>
      <c r="G3601" s="31">
        <v>463.96612678999998</v>
      </c>
    </row>
    <row r="3602" spans="1:7" x14ac:dyDescent="0.2">
      <c r="A3602" s="30">
        <v>36192</v>
      </c>
      <c r="B3602" s="31" t="s">
        <v>14</v>
      </c>
      <c r="C3602" s="31" t="s">
        <v>20</v>
      </c>
      <c r="D3602" s="31">
        <v>294.76965995</v>
      </c>
      <c r="E3602" s="31">
        <v>46.926361040000003</v>
      </c>
      <c r="F3602" s="31">
        <v>12440.05479575</v>
      </c>
      <c r="G3602" s="31">
        <v>849.05460321999999</v>
      </c>
    </row>
    <row r="3603" spans="1:7" x14ac:dyDescent="0.2">
      <c r="A3603" s="30">
        <v>36192</v>
      </c>
      <c r="B3603" s="31" t="s">
        <v>14</v>
      </c>
      <c r="C3603" s="31" t="s">
        <v>21</v>
      </c>
      <c r="D3603" s="31">
        <v>428.92725024999999</v>
      </c>
      <c r="E3603" s="31">
        <v>391.72331814</v>
      </c>
      <c r="F3603" s="31">
        <v>17091.279239949999</v>
      </c>
      <c r="G3603" s="31">
        <v>5876.6994827899998</v>
      </c>
    </row>
    <row r="3604" spans="1:7" x14ac:dyDescent="0.2">
      <c r="A3604" s="30">
        <v>36192</v>
      </c>
      <c r="B3604" s="31" t="s">
        <v>14</v>
      </c>
      <c r="C3604" s="31" t="s">
        <v>22</v>
      </c>
      <c r="D3604" s="31">
        <v>208.26942685</v>
      </c>
      <c r="E3604" s="31">
        <v>273.24902014999998</v>
      </c>
      <c r="F3604" s="31">
        <v>8698.7699860499997</v>
      </c>
      <c r="G3604" s="31">
        <v>4008.4215057400002</v>
      </c>
    </row>
    <row r="3605" spans="1:7" x14ac:dyDescent="0.2">
      <c r="A3605" s="30">
        <v>36192</v>
      </c>
      <c r="B3605" s="31" t="s">
        <v>14</v>
      </c>
      <c r="C3605" s="31" t="s">
        <v>23</v>
      </c>
      <c r="D3605" s="31">
        <v>307.88158224</v>
      </c>
      <c r="E3605" s="31">
        <v>51.202521320000002</v>
      </c>
      <c r="F3605" s="31">
        <v>12572.86111665</v>
      </c>
      <c r="G3605" s="31">
        <v>938.69831620000002</v>
      </c>
    </row>
    <row r="3606" spans="1:7" x14ac:dyDescent="0.2">
      <c r="A3606" s="30">
        <v>36192</v>
      </c>
      <c r="B3606" s="31" t="s">
        <v>14</v>
      </c>
      <c r="C3606" s="31" t="s">
        <v>24</v>
      </c>
      <c r="D3606" s="31">
        <v>139.87344440000001</v>
      </c>
      <c r="E3606" s="31">
        <v>28.50851063</v>
      </c>
      <c r="F3606" s="31">
        <v>5531.7411540499997</v>
      </c>
      <c r="G3606" s="31">
        <v>504.76151253</v>
      </c>
    </row>
    <row r="3607" spans="1:7" x14ac:dyDescent="0.2">
      <c r="A3607" s="30">
        <v>36192</v>
      </c>
      <c r="B3607" s="31" t="s">
        <v>14</v>
      </c>
      <c r="C3607" s="31" t="s">
        <v>25</v>
      </c>
      <c r="D3607" s="31">
        <v>247.61393479</v>
      </c>
      <c r="E3607" s="31">
        <v>46.211823959999997</v>
      </c>
      <c r="F3607" s="31">
        <v>9988.1202937899998</v>
      </c>
      <c r="G3607" s="31">
        <v>949.23345104999999</v>
      </c>
    </row>
    <row r="3608" spans="1:7" x14ac:dyDescent="0.2">
      <c r="A3608" s="30">
        <v>36192</v>
      </c>
      <c r="B3608" s="31" t="s">
        <v>14</v>
      </c>
      <c r="C3608" s="31" t="s">
        <v>26</v>
      </c>
      <c r="D3608" s="31">
        <v>68.811381139999995</v>
      </c>
      <c r="E3608" s="31">
        <v>17.835276090000001</v>
      </c>
      <c r="F3608" s="31">
        <v>3051.8782372000001</v>
      </c>
      <c r="G3608" s="31">
        <v>278.89775811999999</v>
      </c>
    </row>
    <row r="3609" spans="1:7" x14ac:dyDescent="0.2">
      <c r="A3609" s="30">
        <v>36192</v>
      </c>
      <c r="B3609" s="31" t="s">
        <v>14</v>
      </c>
      <c r="C3609" s="31" t="s">
        <v>27</v>
      </c>
      <c r="D3609" s="31">
        <v>335.77712659999997</v>
      </c>
      <c r="E3609" s="31">
        <v>65.208556099999996</v>
      </c>
      <c r="F3609" s="31">
        <v>14140.503567399999</v>
      </c>
      <c r="G3609" s="31">
        <v>1107.54768769</v>
      </c>
    </row>
    <row r="3610" spans="1:7" x14ac:dyDescent="0.2">
      <c r="A3610" s="30">
        <v>36192</v>
      </c>
      <c r="B3610" s="31" t="s">
        <v>14</v>
      </c>
      <c r="C3610" s="31" t="s">
        <v>28</v>
      </c>
      <c r="D3610" s="31">
        <v>149.38234772000001</v>
      </c>
      <c r="E3610" s="31">
        <v>69.983440279999996</v>
      </c>
      <c r="F3610" s="31">
        <v>5999.6477457299998</v>
      </c>
      <c r="G3610" s="31">
        <v>1087.34078995</v>
      </c>
    </row>
    <row r="3611" spans="1:7" x14ac:dyDescent="0.2">
      <c r="A3611" s="30">
        <v>36192</v>
      </c>
      <c r="B3611" s="31" t="s">
        <v>14</v>
      </c>
      <c r="C3611" s="31" t="s">
        <v>29</v>
      </c>
      <c r="D3611" s="31">
        <v>394.03950966999997</v>
      </c>
      <c r="E3611" s="31">
        <v>64.232625290000001</v>
      </c>
      <c r="F3611" s="31">
        <v>14925.25608614</v>
      </c>
      <c r="G3611" s="31">
        <v>1117.8119200000001</v>
      </c>
    </row>
    <row r="3612" spans="1:7" x14ac:dyDescent="0.2">
      <c r="A3612" s="30">
        <v>36192</v>
      </c>
      <c r="B3612" s="31" t="s">
        <v>14</v>
      </c>
      <c r="C3612" s="31" t="s">
        <v>30</v>
      </c>
      <c r="D3612" s="31">
        <v>412.77941084999998</v>
      </c>
      <c r="E3612" s="31">
        <v>154.47725111</v>
      </c>
      <c r="F3612" s="31">
        <v>17073.00514592</v>
      </c>
      <c r="G3612" s="31">
        <v>2872.79536289</v>
      </c>
    </row>
    <row r="3613" spans="1:7" x14ac:dyDescent="0.2">
      <c r="A3613" s="30">
        <v>36192</v>
      </c>
      <c r="B3613" s="31" t="s">
        <v>14</v>
      </c>
      <c r="C3613" s="31" t="s">
        <v>31</v>
      </c>
      <c r="D3613" s="31">
        <v>446.07779364999999</v>
      </c>
      <c r="E3613" s="31">
        <v>307.56006539999998</v>
      </c>
      <c r="F3613" s="31">
        <v>16809.552701839999</v>
      </c>
      <c r="G3613" s="31">
        <v>5849.4080021</v>
      </c>
    </row>
    <row r="3614" spans="1:7" x14ac:dyDescent="0.2">
      <c r="A3614" s="30">
        <v>36192</v>
      </c>
      <c r="B3614" s="31" t="s">
        <v>14</v>
      </c>
      <c r="C3614" s="31" t="s">
        <v>32</v>
      </c>
      <c r="D3614" s="31">
        <v>61.986136620000003</v>
      </c>
      <c r="E3614" s="31">
        <v>37.652319390000002</v>
      </c>
      <c r="F3614" s="31">
        <v>2536.4901147800001</v>
      </c>
      <c r="G3614" s="31">
        <v>569.42040476</v>
      </c>
    </row>
    <row r="3615" spans="1:7" x14ac:dyDescent="0.2">
      <c r="A3615" s="30">
        <v>36192</v>
      </c>
      <c r="B3615" s="31" t="s">
        <v>14</v>
      </c>
      <c r="C3615" s="31" t="s">
        <v>33</v>
      </c>
      <c r="D3615" s="31">
        <v>219.28467721000001</v>
      </c>
      <c r="E3615" s="31">
        <v>69.484765060000001</v>
      </c>
      <c r="F3615" s="31">
        <v>9092.0606537799995</v>
      </c>
      <c r="G3615" s="31">
        <v>1113.29729774</v>
      </c>
    </row>
    <row r="3616" spans="1:7" x14ac:dyDescent="0.2">
      <c r="A3616" s="30">
        <v>36192</v>
      </c>
      <c r="B3616" s="31" t="s">
        <v>34</v>
      </c>
      <c r="C3616" s="31" t="s">
        <v>15</v>
      </c>
      <c r="D3616" s="31">
        <v>13.973747019999999</v>
      </c>
      <c r="E3616" s="31">
        <v>3.6426155699999998</v>
      </c>
      <c r="F3616" s="31">
        <v>852.37636557999997</v>
      </c>
      <c r="G3616" s="31">
        <v>47.058108339999997</v>
      </c>
    </row>
    <row r="3617" spans="1:7" x14ac:dyDescent="0.2">
      <c r="A3617" s="30">
        <v>36192</v>
      </c>
      <c r="B3617" s="31" t="s">
        <v>34</v>
      </c>
      <c r="C3617" s="31" t="s">
        <v>16</v>
      </c>
      <c r="D3617" s="31">
        <v>0.19505885000000001</v>
      </c>
      <c r="E3617" s="31">
        <v>0</v>
      </c>
      <c r="F3617" s="31">
        <v>16.384943150000002</v>
      </c>
      <c r="G3617" s="31">
        <v>0</v>
      </c>
    </row>
    <row r="3618" spans="1:7" x14ac:dyDescent="0.2">
      <c r="A3618" s="30">
        <v>36192</v>
      </c>
      <c r="B3618" s="31" t="s">
        <v>34</v>
      </c>
      <c r="C3618" s="31" t="s">
        <v>17</v>
      </c>
      <c r="D3618" s="31">
        <v>35.983376669999998</v>
      </c>
      <c r="E3618" s="31">
        <v>5.8773015800000001</v>
      </c>
      <c r="F3618" s="31">
        <v>1794.65924109</v>
      </c>
      <c r="G3618" s="31">
        <v>107.26875994</v>
      </c>
    </row>
    <row r="3619" spans="1:7" x14ac:dyDescent="0.2">
      <c r="A3619" s="30">
        <v>36192</v>
      </c>
      <c r="B3619" s="31" t="s">
        <v>34</v>
      </c>
      <c r="C3619" s="31" t="s">
        <v>18</v>
      </c>
      <c r="D3619" s="31">
        <v>0.18788050000000001</v>
      </c>
      <c r="E3619" s="31">
        <v>4.2003989999999998E-2</v>
      </c>
      <c r="F3619" s="31">
        <v>9.2497564699999995</v>
      </c>
      <c r="G3619" s="31">
        <v>0.16801596999999999</v>
      </c>
    </row>
    <row r="3620" spans="1:7" x14ac:dyDescent="0.2">
      <c r="A3620" s="30">
        <v>36192</v>
      </c>
      <c r="B3620" s="31" t="s">
        <v>34</v>
      </c>
      <c r="C3620" s="31" t="s">
        <v>19</v>
      </c>
      <c r="D3620" s="31">
        <v>36.76894351</v>
      </c>
      <c r="E3620" s="31">
        <v>6.6934323600000001</v>
      </c>
      <c r="F3620" s="31">
        <v>1841.8698115899999</v>
      </c>
      <c r="G3620" s="31">
        <v>101.14869269</v>
      </c>
    </row>
    <row r="3621" spans="1:7" x14ac:dyDescent="0.2">
      <c r="A3621" s="30">
        <v>36192</v>
      </c>
      <c r="B3621" s="31" t="s">
        <v>34</v>
      </c>
      <c r="C3621" s="31" t="s">
        <v>20</v>
      </c>
      <c r="D3621" s="31">
        <v>23.590447609999998</v>
      </c>
      <c r="E3621" s="31">
        <v>1.8745819699999999</v>
      </c>
      <c r="F3621" s="31">
        <v>1174.10446325</v>
      </c>
      <c r="G3621" s="31">
        <v>32.648834729999997</v>
      </c>
    </row>
    <row r="3622" spans="1:7" x14ac:dyDescent="0.2">
      <c r="A3622" s="30">
        <v>36192</v>
      </c>
      <c r="B3622" s="31" t="s">
        <v>34</v>
      </c>
      <c r="C3622" s="31" t="s">
        <v>21</v>
      </c>
      <c r="D3622" s="31">
        <v>35.528268590000003</v>
      </c>
      <c r="E3622" s="31">
        <v>8.6557534100000009</v>
      </c>
      <c r="F3622" s="31">
        <v>1907.18344826</v>
      </c>
      <c r="G3622" s="31">
        <v>139.19985339999999</v>
      </c>
    </row>
    <row r="3623" spans="1:7" x14ac:dyDescent="0.2">
      <c r="A3623" s="30">
        <v>36192</v>
      </c>
      <c r="B3623" s="31" t="s">
        <v>34</v>
      </c>
      <c r="C3623" s="31" t="s">
        <v>22</v>
      </c>
      <c r="D3623" s="31">
        <v>25.501786360000001</v>
      </c>
      <c r="E3623" s="31">
        <v>2.77616978</v>
      </c>
      <c r="F3623" s="31">
        <v>1608.16968542</v>
      </c>
      <c r="G3623" s="31">
        <v>51.680929740000003</v>
      </c>
    </row>
    <row r="3624" spans="1:7" x14ac:dyDescent="0.2">
      <c r="A3624" s="30">
        <v>36192</v>
      </c>
      <c r="B3624" s="31" t="s">
        <v>34</v>
      </c>
      <c r="C3624" s="31" t="s">
        <v>23</v>
      </c>
      <c r="D3624" s="31">
        <v>11.23629313</v>
      </c>
      <c r="E3624" s="31">
        <v>2.1821034899999998</v>
      </c>
      <c r="F3624" s="31">
        <v>567.54932802999997</v>
      </c>
      <c r="G3624" s="31">
        <v>35.592805319999997</v>
      </c>
    </row>
    <row r="3625" spans="1:7" x14ac:dyDescent="0.2">
      <c r="A3625" s="30">
        <v>36192</v>
      </c>
      <c r="B3625" s="31" t="s">
        <v>34</v>
      </c>
      <c r="C3625" s="31" t="s">
        <v>24</v>
      </c>
      <c r="D3625" s="31">
        <v>3.6268426900000001</v>
      </c>
      <c r="E3625" s="31">
        <v>0.16633373000000001</v>
      </c>
      <c r="F3625" s="31">
        <v>199.81999558999999</v>
      </c>
      <c r="G3625" s="31">
        <v>4.2285513400000001</v>
      </c>
    </row>
    <row r="3626" spans="1:7" x14ac:dyDescent="0.2">
      <c r="A3626" s="30">
        <v>36192</v>
      </c>
      <c r="B3626" s="31" t="s">
        <v>34</v>
      </c>
      <c r="C3626" s="31" t="s">
        <v>25</v>
      </c>
      <c r="D3626" s="31">
        <v>5.1826489200000001</v>
      </c>
      <c r="E3626" s="31">
        <v>1.4849420099999999</v>
      </c>
      <c r="F3626" s="31">
        <v>260.41265461</v>
      </c>
      <c r="G3626" s="31">
        <v>27.39591021</v>
      </c>
    </row>
    <row r="3627" spans="1:7" x14ac:dyDescent="0.2">
      <c r="A3627" s="30">
        <v>36192</v>
      </c>
      <c r="B3627" s="31" t="s">
        <v>34</v>
      </c>
      <c r="C3627" s="31" t="s">
        <v>26</v>
      </c>
      <c r="D3627" s="31">
        <v>9.4672735600000006</v>
      </c>
      <c r="E3627" s="31">
        <v>0.78065432999999995</v>
      </c>
      <c r="F3627" s="31">
        <v>517.29785992999996</v>
      </c>
      <c r="G3627" s="31">
        <v>10.1253449</v>
      </c>
    </row>
    <row r="3628" spans="1:7" x14ac:dyDescent="0.2">
      <c r="A3628" s="30">
        <v>36192</v>
      </c>
      <c r="B3628" s="31" t="s">
        <v>34</v>
      </c>
      <c r="C3628" s="31" t="s">
        <v>27</v>
      </c>
      <c r="D3628" s="31">
        <v>34.012184339999997</v>
      </c>
      <c r="E3628" s="31">
        <v>3.26276404</v>
      </c>
      <c r="F3628" s="31">
        <v>1750.2089754900001</v>
      </c>
      <c r="G3628" s="31">
        <v>64.619972730000001</v>
      </c>
    </row>
    <row r="3629" spans="1:7" x14ac:dyDescent="0.2">
      <c r="A3629" s="30">
        <v>36192</v>
      </c>
      <c r="B3629" s="31" t="s">
        <v>34</v>
      </c>
      <c r="C3629" s="31" t="s">
        <v>28</v>
      </c>
      <c r="D3629" s="31">
        <v>9.9739743799999996</v>
      </c>
      <c r="E3629" s="31">
        <v>1.05071716</v>
      </c>
      <c r="F3629" s="31">
        <v>492.01191872999999</v>
      </c>
      <c r="G3629" s="31">
        <v>16.096075809999999</v>
      </c>
    </row>
    <row r="3630" spans="1:7" x14ac:dyDescent="0.2">
      <c r="A3630" s="30">
        <v>36192</v>
      </c>
      <c r="B3630" s="31" t="s">
        <v>34</v>
      </c>
      <c r="C3630" s="31" t="s">
        <v>29</v>
      </c>
      <c r="D3630" s="31">
        <v>1.85881389</v>
      </c>
      <c r="E3630" s="31">
        <v>0.45635365999999999</v>
      </c>
      <c r="F3630" s="31">
        <v>95.388248020000006</v>
      </c>
      <c r="G3630" s="31">
        <v>3.9478181399999999</v>
      </c>
    </row>
    <row r="3631" spans="1:7" x14ac:dyDescent="0.2">
      <c r="A3631" s="30">
        <v>36192</v>
      </c>
      <c r="B3631" s="31" t="s">
        <v>34</v>
      </c>
      <c r="C3631" s="31" t="s">
        <v>30</v>
      </c>
      <c r="D3631" s="31">
        <v>2.9140353499999998</v>
      </c>
      <c r="E3631" s="31">
        <v>0.76121494000000001</v>
      </c>
      <c r="F3631" s="31">
        <v>143.44173556000001</v>
      </c>
      <c r="G3631" s="31">
        <v>10.90805246</v>
      </c>
    </row>
    <row r="3632" spans="1:7" x14ac:dyDescent="0.2">
      <c r="A3632" s="30">
        <v>36192</v>
      </c>
      <c r="B3632" s="31" t="s">
        <v>34</v>
      </c>
      <c r="C3632" s="31" t="s">
        <v>31</v>
      </c>
      <c r="D3632" s="31">
        <v>14.34356491</v>
      </c>
      <c r="E3632" s="31">
        <v>2.51093623</v>
      </c>
      <c r="F3632" s="31">
        <v>726.25666970999998</v>
      </c>
      <c r="G3632" s="31">
        <v>40.587139690000001</v>
      </c>
    </row>
    <row r="3633" spans="1:7" x14ac:dyDescent="0.2">
      <c r="A3633" s="30">
        <v>36192</v>
      </c>
      <c r="B3633" s="31" t="s">
        <v>34</v>
      </c>
      <c r="C3633" s="31" t="s">
        <v>32</v>
      </c>
      <c r="D3633" s="31">
        <v>1.8852579300000001</v>
      </c>
      <c r="E3633" s="31">
        <v>1.1151473199999999</v>
      </c>
      <c r="F3633" s="31">
        <v>70.857176539999998</v>
      </c>
      <c r="G3633" s="31">
        <v>12.21298</v>
      </c>
    </row>
    <row r="3634" spans="1:7" x14ac:dyDescent="0.2">
      <c r="A3634" s="30">
        <v>36192</v>
      </c>
      <c r="B3634" s="31" t="s">
        <v>34</v>
      </c>
      <c r="C3634" s="31" t="s">
        <v>33</v>
      </c>
      <c r="D3634" s="31">
        <v>18.523179760000001</v>
      </c>
      <c r="E3634" s="31">
        <v>2.9623311700000001</v>
      </c>
      <c r="F3634" s="31">
        <v>1008.30169476</v>
      </c>
      <c r="G3634" s="31">
        <v>48.51286546</v>
      </c>
    </row>
    <row r="3635" spans="1:7" x14ac:dyDescent="0.2">
      <c r="A3635" s="30">
        <v>36192</v>
      </c>
      <c r="B3635" s="31" t="s">
        <v>35</v>
      </c>
      <c r="C3635" s="31" t="s">
        <v>15</v>
      </c>
      <c r="D3635" s="31">
        <v>11.639198909999999</v>
      </c>
      <c r="E3635" s="31">
        <v>4.3919448399999999</v>
      </c>
      <c r="F3635" s="31">
        <v>619.52957041000002</v>
      </c>
      <c r="G3635" s="31">
        <v>50.612041759999997</v>
      </c>
    </row>
    <row r="3636" spans="1:7" x14ac:dyDescent="0.2">
      <c r="A3636" s="30">
        <v>36192</v>
      </c>
      <c r="B3636" s="31" t="s">
        <v>35</v>
      </c>
      <c r="C3636" s="31" t="s">
        <v>16</v>
      </c>
      <c r="D3636" s="31">
        <v>0.54642252999999996</v>
      </c>
      <c r="E3636" s="31">
        <v>0</v>
      </c>
      <c r="F3636" s="31">
        <v>30.447949900000001</v>
      </c>
      <c r="G3636" s="31">
        <v>0</v>
      </c>
    </row>
    <row r="3637" spans="1:7" x14ac:dyDescent="0.2">
      <c r="A3637" s="30">
        <v>36192</v>
      </c>
      <c r="B3637" s="31" t="s">
        <v>35</v>
      </c>
      <c r="C3637" s="31" t="s">
        <v>17</v>
      </c>
      <c r="D3637" s="31">
        <v>12.953319690000001</v>
      </c>
      <c r="E3637" s="31">
        <v>1.2798470799999999</v>
      </c>
      <c r="F3637" s="31">
        <v>575.11091303000001</v>
      </c>
      <c r="G3637" s="31">
        <v>18.636844140000001</v>
      </c>
    </row>
    <row r="3638" spans="1:7" x14ac:dyDescent="0.2">
      <c r="A3638" s="30">
        <v>36192</v>
      </c>
      <c r="B3638" s="31" t="s">
        <v>35</v>
      </c>
      <c r="C3638" s="31" t="s">
        <v>18</v>
      </c>
      <c r="D3638" s="31">
        <v>4.8275419999999999E-2</v>
      </c>
      <c r="E3638" s="31">
        <v>0</v>
      </c>
      <c r="F3638" s="31">
        <v>2.8965251200000002</v>
      </c>
      <c r="G3638" s="31">
        <v>0</v>
      </c>
    </row>
    <row r="3639" spans="1:7" x14ac:dyDescent="0.2">
      <c r="A3639" s="30">
        <v>36192</v>
      </c>
      <c r="B3639" s="31" t="s">
        <v>35</v>
      </c>
      <c r="C3639" s="31" t="s">
        <v>19</v>
      </c>
      <c r="D3639" s="31">
        <v>32.64897362</v>
      </c>
      <c r="E3639" s="31">
        <v>5.4676146799999996</v>
      </c>
      <c r="F3639" s="31">
        <v>1459.18309568</v>
      </c>
      <c r="G3639" s="31">
        <v>53.483510019999997</v>
      </c>
    </row>
    <row r="3640" spans="1:7" x14ac:dyDescent="0.2">
      <c r="A3640" s="30">
        <v>36192</v>
      </c>
      <c r="B3640" s="31" t="s">
        <v>35</v>
      </c>
      <c r="C3640" s="31" t="s">
        <v>20</v>
      </c>
      <c r="D3640" s="31">
        <v>11.55053551</v>
      </c>
      <c r="E3640" s="31">
        <v>2.6433151700000002</v>
      </c>
      <c r="F3640" s="31">
        <v>528.20934835000003</v>
      </c>
      <c r="G3640" s="31">
        <v>25.344426949999999</v>
      </c>
    </row>
    <row r="3641" spans="1:7" x14ac:dyDescent="0.2">
      <c r="A3641" s="30">
        <v>36192</v>
      </c>
      <c r="B3641" s="31" t="s">
        <v>35</v>
      </c>
      <c r="C3641" s="31" t="s">
        <v>21</v>
      </c>
      <c r="D3641" s="31">
        <v>10.250054459999999</v>
      </c>
      <c r="E3641" s="31">
        <v>1.13129945</v>
      </c>
      <c r="F3641" s="31">
        <v>574.27112146000002</v>
      </c>
      <c r="G3641" s="31">
        <v>26.06686655</v>
      </c>
    </row>
    <row r="3642" spans="1:7" x14ac:dyDescent="0.2">
      <c r="A3642" s="30">
        <v>36192</v>
      </c>
      <c r="B3642" s="31" t="s">
        <v>35</v>
      </c>
      <c r="C3642" s="31" t="s">
        <v>22</v>
      </c>
      <c r="D3642" s="31">
        <v>5.3537966700000004</v>
      </c>
      <c r="E3642" s="31">
        <v>0.14702789999999999</v>
      </c>
      <c r="F3642" s="31">
        <v>291.37617320999999</v>
      </c>
      <c r="G3642" s="31">
        <v>4.4108368799999997</v>
      </c>
    </row>
    <row r="3643" spans="1:7" x14ac:dyDescent="0.2">
      <c r="A3643" s="30">
        <v>36192</v>
      </c>
      <c r="B3643" s="31" t="s">
        <v>35</v>
      </c>
      <c r="C3643" s="31" t="s">
        <v>23</v>
      </c>
      <c r="D3643" s="31">
        <v>7.17117279</v>
      </c>
      <c r="E3643" s="31">
        <v>1.48075033</v>
      </c>
      <c r="F3643" s="31">
        <v>391.70419045</v>
      </c>
      <c r="G3643" s="31">
        <v>18.24050291</v>
      </c>
    </row>
    <row r="3644" spans="1:7" x14ac:dyDescent="0.2">
      <c r="A3644" s="30">
        <v>36192</v>
      </c>
      <c r="B3644" s="31" t="s">
        <v>35</v>
      </c>
      <c r="C3644" s="31" t="s">
        <v>24</v>
      </c>
      <c r="D3644" s="31">
        <v>3.5333126799999999</v>
      </c>
      <c r="E3644" s="31">
        <v>0.75235379000000002</v>
      </c>
      <c r="F3644" s="31">
        <v>185.62259365</v>
      </c>
      <c r="G3644" s="31">
        <v>13.76231216</v>
      </c>
    </row>
    <row r="3645" spans="1:7" x14ac:dyDescent="0.2">
      <c r="A3645" s="30">
        <v>36192</v>
      </c>
      <c r="B3645" s="31" t="s">
        <v>35</v>
      </c>
      <c r="C3645" s="31" t="s">
        <v>25</v>
      </c>
      <c r="D3645" s="31">
        <v>4.4772761000000001</v>
      </c>
      <c r="E3645" s="31">
        <v>2.2438925699999999</v>
      </c>
      <c r="F3645" s="31">
        <v>197.24594321000001</v>
      </c>
      <c r="G3645" s="31">
        <v>28.054987570000002</v>
      </c>
    </row>
    <row r="3646" spans="1:7" x14ac:dyDescent="0.2">
      <c r="A3646" s="30">
        <v>36192</v>
      </c>
      <c r="B3646" s="31" t="s">
        <v>35</v>
      </c>
      <c r="C3646" s="31" t="s">
        <v>26</v>
      </c>
      <c r="D3646" s="31">
        <v>5.0284945600000004</v>
      </c>
      <c r="E3646" s="31">
        <v>2.1330469299999999</v>
      </c>
      <c r="F3646" s="31">
        <v>241.90118482</v>
      </c>
      <c r="G3646" s="31">
        <v>34.27640134</v>
      </c>
    </row>
    <row r="3647" spans="1:7" x14ac:dyDescent="0.2">
      <c r="A3647" s="30">
        <v>36192</v>
      </c>
      <c r="B3647" s="31" t="s">
        <v>35</v>
      </c>
      <c r="C3647" s="31" t="s">
        <v>27</v>
      </c>
      <c r="D3647" s="31">
        <v>25.59709741</v>
      </c>
      <c r="E3647" s="31">
        <v>6.6331940999999999</v>
      </c>
      <c r="F3647" s="31">
        <v>1201.99793314</v>
      </c>
      <c r="G3647" s="31">
        <v>95.194135059999994</v>
      </c>
    </row>
    <row r="3648" spans="1:7" x14ac:dyDescent="0.2">
      <c r="A3648" s="30">
        <v>36192</v>
      </c>
      <c r="B3648" s="31" t="s">
        <v>35</v>
      </c>
      <c r="C3648" s="31" t="s">
        <v>28</v>
      </c>
      <c r="D3648" s="31">
        <v>7.3366061800000004</v>
      </c>
      <c r="E3648" s="31">
        <v>3.8022865700000001</v>
      </c>
      <c r="F3648" s="31">
        <v>318.88286031000001</v>
      </c>
      <c r="G3648" s="31">
        <v>58.858579319999997</v>
      </c>
    </row>
    <row r="3649" spans="1:7" x14ac:dyDescent="0.2">
      <c r="A3649" s="30">
        <v>36192</v>
      </c>
      <c r="B3649" s="31" t="s">
        <v>35</v>
      </c>
      <c r="C3649" s="31" t="s">
        <v>29</v>
      </c>
      <c r="D3649" s="31">
        <v>1.4005865799999999</v>
      </c>
      <c r="E3649" s="31">
        <v>0.56461583000000004</v>
      </c>
      <c r="F3649" s="31">
        <v>64.923235169999998</v>
      </c>
      <c r="G3649" s="31">
        <v>9.3174949300000005</v>
      </c>
    </row>
    <row r="3650" spans="1:7" x14ac:dyDescent="0.2">
      <c r="A3650" s="30">
        <v>36192</v>
      </c>
      <c r="B3650" s="31" t="s">
        <v>35</v>
      </c>
      <c r="C3650" s="31" t="s">
        <v>30</v>
      </c>
      <c r="D3650" s="31">
        <v>2.7266251700000002</v>
      </c>
      <c r="E3650" s="31">
        <v>0.14527861</v>
      </c>
      <c r="F3650" s="31">
        <v>113.04848564</v>
      </c>
      <c r="G3650" s="31">
        <v>2.2579856</v>
      </c>
    </row>
    <row r="3651" spans="1:7" x14ac:dyDescent="0.2">
      <c r="A3651" s="30">
        <v>36192</v>
      </c>
      <c r="B3651" s="31" t="s">
        <v>35</v>
      </c>
      <c r="C3651" s="31" t="s">
        <v>31</v>
      </c>
      <c r="D3651" s="31">
        <v>3.43454265</v>
      </c>
      <c r="E3651" s="31">
        <v>0.72783176000000005</v>
      </c>
      <c r="F3651" s="31">
        <v>173.29746205000001</v>
      </c>
      <c r="G3651" s="31">
        <v>13.48171512</v>
      </c>
    </row>
    <row r="3652" spans="1:7" x14ac:dyDescent="0.2">
      <c r="A3652" s="30">
        <v>36192</v>
      </c>
      <c r="B3652" s="31" t="s">
        <v>35</v>
      </c>
      <c r="C3652" s="31" t="s">
        <v>32</v>
      </c>
      <c r="D3652" s="31">
        <v>2.8810040799999999</v>
      </c>
      <c r="E3652" s="31">
        <v>2.2173206300000001</v>
      </c>
      <c r="F3652" s="31">
        <v>117.49089738000001</v>
      </c>
      <c r="G3652" s="31">
        <v>37.088529979999997</v>
      </c>
    </row>
    <row r="3653" spans="1:7" x14ac:dyDescent="0.2">
      <c r="A3653" s="30">
        <v>36192</v>
      </c>
      <c r="B3653" s="31" t="s">
        <v>35</v>
      </c>
      <c r="C3653" s="31" t="s">
        <v>33</v>
      </c>
      <c r="D3653" s="31">
        <v>8.4771622200000003</v>
      </c>
      <c r="E3653" s="31">
        <v>2.15216019</v>
      </c>
      <c r="F3653" s="31">
        <v>436.99047217999998</v>
      </c>
      <c r="G3653" s="31">
        <v>28.4274825</v>
      </c>
    </row>
    <row r="3654" spans="1:7" x14ac:dyDescent="0.2">
      <c r="A3654" s="30">
        <v>36192</v>
      </c>
      <c r="B3654" s="31" t="s">
        <v>36</v>
      </c>
      <c r="C3654" s="31" t="s">
        <v>15</v>
      </c>
      <c r="D3654" s="31">
        <v>41.480918440000003</v>
      </c>
      <c r="E3654" s="31">
        <v>10.64896602</v>
      </c>
      <c r="F3654" s="31">
        <v>2390.9517712500001</v>
      </c>
      <c r="G3654" s="31">
        <v>120.06958632</v>
      </c>
    </row>
    <row r="3655" spans="1:7" x14ac:dyDescent="0.2">
      <c r="A3655" s="30">
        <v>36192</v>
      </c>
      <c r="B3655" s="31" t="s">
        <v>36</v>
      </c>
      <c r="C3655" s="31" t="s">
        <v>16</v>
      </c>
      <c r="D3655" s="31">
        <v>9.9881349999999994E-2</v>
      </c>
      <c r="E3655" s="31">
        <v>0</v>
      </c>
      <c r="F3655" s="31">
        <v>3.9952541500000001</v>
      </c>
      <c r="G3655" s="31">
        <v>0</v>
      </c>
    </row>
    <row r="3656" spans="1:7" x14ac:dyDescent="0.2">
      <c r="A3656" s="30">
        <v>36192</v>
      </c>
      <c r="B3656" s="31" t="s">
        <v>36</v>
      </c>
      <c r="C3656" s="31" t="s">
        <v>17</v>
      </c>
      <c r="D3656" s="31">
        <v>15.474349070000001</v>
      </c>
      <c r="E3656" s="31">
        <v>3.9601137999999998</v>
      </c>
      <c r="F3656" s="31">
        <v>810.44313077000004</v>
      </c>
      <c r="G3656" s="31">
        <v>79.374899389999996</v>
      </c>
    </row>
    <row r="3657" spans="1:7" x14ac:dyDescent="0.2">
      <c r="A3657" s="30">
        <v>36192</v>
      </c>
      <c r="B3657" s="31" t="s">
        <v>36</v>
      </c>
      <c r="C3657" s="31" t="s">
        <v>18</v>
      </c>
      <c r="D3657" s="31">
        <v>0.11639175</v>
      </c>
      <c r="E3657" s="31">
        <v>4.2003989999999998E-2</v>
      </c>
      <c r="F3657" s="31">
        <v>8.6546835600000005</v>
      </c>
      <c r="G3657" s="31">
        <v>0.42003993000000001</v>
      </c>
    </row>
    <row r="3658" spans="1:7" x14ac:dyDescent="0.2">
      <c r="A3658" s="30">
        <v>36192</v>
      </c>
      <c r="B3658" s="31" t="s">
        <v>36</v>
      </c>
      <c r="C3658" s="31" t="s">
        <v>19</v>
      </c>
      <c r="D3658" s="31">
        <v>37.493876360000002</v>
      </c>
      <c r="E3658" s="31">
        <v>6.9869981000000001</v>
      </c>
      <c r="F3658" s="31">
        <v>1655.56444283</v>
      </c>
      <c r="G3658" s="31">
        <v>88.21207235</v>
      </c>
    </row>
    <row r="3659" spans="1:7" x14ac:dyDescent="0.2">
      <c r="A3659" s="30">
        <v>36192</v>
      </c>
      <c r="B3659" s="31" t="s">
        <v>36</v>
      </c>
      <c r="C3659" s="31" t="s">
        <v>20</v>
      </c>
      <c r="D3659" s="31">
        <v>7.3216631300000001</v>
      </c>
      <c r="E3659" s="31">
        <v>1.6073798699999999</v>
      </c>
      <c r="F3659" s="31">
        <v>349.21764776999999</v>
      </c>
      <c r="G3659" s="31">
        <v>23.394892349999999</v>
      </c>
    </row>
    <row r="3660" spans="1:7" x14ac:dyDescent="0.2">
      <c r="A3660" s="30">
        <v>36192</v>
      </c>
      <c r="B3660" s="31" t="s">
        <v>36</v>
      </c>
      <c r="C3660" s="31" t="s">
        <v>21</v>
      </c>
      <c r="D3660" s="31">
        <v>37.152208170000002</v>
      </c>
      <c r="E3660" s="31">
        <v>6.8057045499999997</v>
      </c>
      <c r="F3660" s="31">
        <v>2094.49027501</v>
      </c>
      <c r="G3660" s="31">
        <v>126.31305833</v>
      </c>
    </row>
    <row r="3661" spans="1:7" x14ac:dyDescent="0.2">
      <c r="A3661" s="30">
        <v>36192</v>
      </c>
      <c r="B3661" s="31" t="s">
        <v>36</v>
      </c>
      <c r="C3661" s="31" t="s">
        <v>22</v>
      </c>
      <c r="D3661" s="31">
        <v>30.82832921</v>
      </c>
      <c r="E3661" s="31">
        <v>2.4631133599999999</v>
      </c>
      <c r="F3661" s="31">
        <v>1850.12058918</v>
      </c>
      <c r="G3661" s="31">
        <v>35.1733707</v>
      </c>
    </row>
    <row r="3662" spans="1:7" x14ac:dyDescent="0.2">
      <c r="A3662" s="30">
        <v>36192</v>
      </c>
      <c r="B3662" s="31" t="s">
        <v>36</v>
      </c>
      <c r="C3662" s="31" t="s">
        <v>23</v>
      </c>
      <c r="D3662" s="31">
        <v>14.76689124</v>
      </c>
      <c r="E3662" s="31">
        <v>3.67337837</v>
      </c>
      <c r="F3662" s="31">
        <v>784.19399997000005</v>
      </c>
      <c r="G3662" s="31">
        <v>79.408431649999997</v>
      </c>
    </row>
    <row r="3663" spans="1:7" x14ac:dyDescent="0.2">
      <c r="A3663" s="30">
        <v>36192</v>
      </c>
      <c r="B3663" s="31" t="s">
        <v>36</v>
      </c>
      <c r="C3663" s="31" t="s">
        <v>24</v>
      </c>
      <c r="D3663" s="31">
        <v>0.93695108000000005</v>
      </c>
      <c r="E3663" s="31">
        <v>0.75618823999999996</v>
      </c>
      <c r="F3663" s="31">
        <v>55.18900489</v>
      </c>
      <c r="G3663" s="31">
        <v>9.85097515</v>
      </c>
    </row>
    <row r="3664" spans="1:7" x14ac:dyDescent="0.2">
      <c r="A3664" s="30">
        <v>36192</v>
      </c>
      <c r="B3664" s="31" t="s">
        <v>36</v>
      </c>
      <c r="C3664" s="31" t="s">
        <v>25</v>
      </c>
      <c r="D3664" s="31">
        <v>1.1272938800000001</v>
      </c>
      <c r="E3664" s="31">
        <v>0.20097731999999999</v>
      </c>
      <c r="F3664" s="31">
        <v>64.632059560000002</v>
      </c>
      <c r="G3664" s="31">
        <v>6.0293196199999999</v>
      </c>
    </row>
    <row r="3665" spans="1:7" x14ac:dyDescent="0.2">
      <c r="A3665" s="30">
        <v>36192</v>
      </c>
      <c r="B3665" s="31" t="s">
        <v>36</v>
      </c>
      <c r="C3665" s="31" t="s">
        <v>26</v>
      </c>
      <c r="D3665" s="31">
        <v>2.6562230200000001</v>
      </c>
      <c r="E3665" s="31">
        <v>0.64779337000000003</v>
      </c>
      <c r="F3665" s="31">
        <v>160.16658591999999</v>
      </c>
      <c r="G3665" s="31">
        <v>9.0453436400000005</v>
      </c>
    </row>
    <row r="3666" spans="1:7" x14ac:dyDescent="0.2">
      <c r="A3666" s="30">
        <v>36192</v>
      </c>
      <c r="B3666" s="31" t="s">
        <v>36</v>
      </c>
      <c r="C3666" s="31" t="s">
        <v>27</v>
      </c>
      <c r="D3666" s="31">
        <v>22.558012730000002</v>
      </c>
      <c r="E3666" s="31">
        <v>2.0511861800000002</v>
      </c>
      <c r="F3666" s="31">
        <v>1190.58200362</v>
      </c>
      <c r="G3666" s="31">
        <v>36.978902689999998</v>
      </c>
    </row>
    <row r="3667" spans="1:7" x14ac:dyDescent="0.2">
      <c r="A3667" s="30">
        <v>36192</v>
      </c>
      <c r="B3667" s="31" t="s">
        <v>36</v>
      </c>
      <c r="C3667" s="31" t="s">
        <v>28</v>
      </c>
      <c r="D3667" s="31">
        <v>8.7152881799999999</v>
      </c>
      <c r="E3667" s="31">
        <v>2.4664815999999998</v>
      </c>
      <c r="F3667" s="31">
        <v>442.12284913000002</v>
      </c>
      <c r="G3667" s="31">
        <v>48.12623893</v>
      </c>
    </row>
    <row r="3668" spans="1:7" x14ac:dyDescent="0.2">
      <c r="A3668" s="30">
        <v>36192</v>
      </c>
      <c r="B3668" s="31" t="s">
        <v>36</v>
      </c>
      <c r="C3668" s="31" t="s">
        <v>29</v>
      </c>
      <c r="D3668" s="31">
        <v>1.84166897</v>
      </c>
      <c r="E3668" s="31">
        <v>0.51559560999999998</v>
      </c>
      <c r="F3668" s="31">
        <v>112.44702565</v>
      </c>
      <c r="G3668" s="31">
        <v>7.8308591300000003</v>
      </c>
    </row>
    <row r="3669" spans="1:7" x14ac:dyDescent="0.2">
      <c r="A3669" s="30">
        <v>36192</v>
      </c>
      <c r="B3669" s="31" t="s">
        <v>36</v>
      </c>
      <c r="C3669" s="31" t="s">
        <v>30</v>
      </c>
      <c r="D3669" s="31">
        <v>1.0601760899999999</v>
      </c>
      <c r="E3669" s="31">
        <v>0.55362427999999997</v>
      </c>
      <c r="F3669" s="31">
        <v>53.596810959999999</v>
      </c>
      <c r="G3669" s="31">
        <v>9.2281098700000008</v>
      </c>
    </row>
    <row r="3670" spans="1:7" x14ac:dyDescent="0.2">
      <c r="A3670" s="30">
        <v>36192</v>
      </c>
      <c r="B3670" s="31" t="s">
        <v>36</v>
      </c>
      <c r="C3670" s="31" t="s">
        <v>31</v>
      </c>
      <c r="D3670" s="31">
        <v>9.1260171000000003</v>
      </c>
      <c r="E3670" s="31">
        <v>4.0057830299999999</v>
      </c>
      <c r="F3670" s="31">
        <v>418.71691231</v>
      </c>
      <c r="G3670" s="31">
        <v>90.957834680000005</v>
      </c>
    </row>
    <row r="3671" spans="1:7" x14ac:dyDescent="0.2">
      <c r="A3671" s="30">
        <v>36192</v>
      </c>
      <c r="B3671" s="31" t="s">
        <v>36</v>
      </c>
      <c r="C3671" s="31" t="s">
        <v>32</v>
      </c>
      <c r="D3671" s="31">
        <v>2.1836848999999998</v>
      </c>
      <c r="E3671" s="31">
        <v>1.65791588</v>
      </c>
      <c r="F3671" s="31">
        <v>116.83078298</v>
      </c>
      <c r="G3671" s="31">
        <v>25.567223670000001</v>
      </c>
    </row>
    <row r="3672" spans="1:7" x14ac:dyDescent="0.2">
      <c r="A3672" s="30">
        <v>36192</v>
      </c>
      <c r="B3672" s="31" t="s">
        <v>36</v>
      </c>
      <c r="C3672" s="31" t="s">
        <v>33</v>
      </c>
      <c r="D3672" s="31">
        <v>21.471218090000001</v>
      </c>
      <c r="E3672" s="31">
        <v>5.5062303000000004</v>
      </c>
      <c r="F3672" s="31">
        <v>1098.7770366699999</v>
      </c>
      <c r="G3672" s="31">
        <v>106.00796428</v>
      </c>
    </row>
    <row r="3673" spans="1:7" x14ac:dyDescent="0.2">
      <c r="A3673" s="30">
        <v>36192</v>
      </c>
      <c r="B3673" s="31" t="s">
        <v>37</v>
      </c>
      <c r="C3673" s="31" t="s">
        <v>15</v>
      </c>
      <c r="D3673" s="31">
        <v>118.77308748</v>
      </c>
      <c r="E3673" s="31">
        <v>39.250377380000003</v>
      </c>
      <c r="F3673" s="31">
        <v>6014.5896364299997</v>
      </c>
      <c r="G3673" s="31">
        <v>543.15645626000003</v>
      </c>
    </row>
    <row r="3674" spans="1:7" x14ac:dyDescent="0.2">
      <c r="A3674" s="30">
        <v>36192</v>
      </c>
      <c r="B3674" s="31" t="s">
        <v>37</v>
      </c>
      <c r="C3674" s="31" t="s">
        <v>16</v>
      </c>
      <c r="D3674" s="31">
        <v>1.01551562</v>
      </c>
      <c r="E3674" s="31">
        <v>0.55005468000000002</v>
      </c>
      <c r="F3674" s="31">
        <v>60.864006840000002</v>
      </c>
      <c r="G3674" s="31">
        <v>4.93860337</v>
      </c>
    </row>
    <row r="3675" spans="1:7" x14ac:dyDescent="0.2">
      <c r="A3675" s="30">
        <v>36192</v>
      </c>
      <c r="B3675" s="31" t="s">
        <v>37</v>
      </c>
      <c r="C3675" s="31" t="s">
        <v>17</v>
      </c>
      <c r="D3675" s="31">
        <v>37.467446469999999</v>
      </c>
      <c r="E3675" s="31">
        <v>10.001949919999999</v>
      </c>
      <c r="F3675" s="31">
        <v>1636.87075005</v>
      </c>
      <c r="G3675" s="31">
        <v>146.38276303000001</v>
      </c>
    </row>
    <row r="3676" spans="1:7" x14ac:dyDescent="0.2">
      <c r="A3676" s="30">
        <v>36192</v>
      </c>
      <c r="B3676" s="31" t="s">
        <v>37</v>
      </c>
      <c r="C3676" s="31" t="s">
        <v>18</v>
      </c>
      <c r="D3676" s="31">
        <v>8.4264950000000005E-2</v>
      </c>
      <c r="E3676" s="31">
        <v>0</v>
      </c>
      <c r="F3676" s="31">
        <v>4.2936616900000004</v>
      </c>
      <c r="G3676" s="31">
        <v>0</v>
      </c>
    </row>
    <row r="3677" spans="1:7" x14ac:dyDescent="0.2">
      <c r="A3677" s="30">
        <v>36192</v>
      </c>
      <c r="B3677" s="31" t="s">
        <v>37</v>
      </c>
      <c r="C3677" s="31" t="s">
        <v>19</v>
      </c>
      <c r="D3677" s="31">
        <v>120.67654474</v>
      </c>
      <c r="E3677" s="31">
        <v>24.258808370000001</v>
      </c>
      <c r="F3677" s="31">
        <v>4710.39542093</v>
      </c>
      <c r="G3677" s="31">
        <v>303.63903196000001</v>
      </c>
    </row>
    <row r="3678" spans="1:7" x14ac:dyDescent="0.2">
      <c r="A3678" s="30">
        <v>36192</v>
      </c>
      <c r="B3678" s="31" t="s">
        <v>37</v>
      </c>
      <c r="C3678" s="31" t="s">
        <v>20</v>
      </c>
      <c r="D3678" s="31">
        <v>14.92367874</v>
      </c>
      <c r="E3678" s="31">
        <v>6.3283768199999999</v>
      </c>
      <c r="F3678" s="31">
        <v>713.08958170999995</v>
      </c>
      <c r="G3678" s="31">
        <v>85.390267050000006</v>
      </c>
    </row>
    <row r="3679" spans="1:7" x14ac:dyDescent="0.2">
      <c r="A3679" s="30">
        <v>36192</v>
      </c>
      <c r="B3679" s="31" t="s">
        <v>37</v>
      </c>
      <c r="C3679" s="31" t="s">
        <v>21</v>
      </c>
      <c r="D3679" s="31">
        <v>40.659970649999998</v>
      </c>
      <c r="E3679" s="31">
        <v>16.592502</v>
      </c>
      <c r="F3679" s="31">
        <v>2088.1042715399999</v>
      </c>
      <c r="G3679" s="31">
        <v>232.97033008</v>
      </c>
    </row>
    <row r="3680" spans="1:7" x14ac:dyDescent="0.2">
      <c r="A3680" s="30">
        <v>36192</v>
      </c>
      <c r="B3680" s="31" t="s">
        <v>37</v>
      </c>
      <c r="C3680" s="31" t="s">
        <v>22</v>
      </c>
      <c r="D3680" s="31">
        <v>18.224650409999999</v>
      </c>
      <c r="E3680" s="31">
        <v>5.25173106</v>
      </c>
      <c r="F3680" s="31">
        <v>1121.72526612</v>
      </c>
      <c r="G3680" s="31">
        <v>85.145184040000004</v>
      </c>
    </row>
    <row r="3681" spans="1:7" x14ac:dyDescent="0.2">
      <c r="A3681" s="30">
        <v>36192</v>
      </c>
      <c r="B3681" s="31" t="s">
        <v>37</v>
      </c>
      <c r="C3681" s="31" t="s">
        <v>23</v>
      </c>
      <c r="D3681" s="31">
        <v>47.445338319999998</v>
      </c>
      <c r="E3681" s="31">
        <v>14.2027675</v>
      </c>
      <c r="F3681" s="31">
        <v>2297.0249965799999</v>
      </c>
      <c r="G3681" s="31">
        <v>190.99652331999999</v>
      </c>
    </row>
    <row r="3682" spans="1:7" x14ac:dyDescent="0.2">
      <c r="A3682" s="30">
        <v>36192</v>
      </c>
      <c r="B3682" s="31" t="s">
        <v>37</v>
      </c>
      <c r="C3682" s="31" t="s">
        <v>24</v>
      </c>
      <c r="D3682" s="31">
        <v>3.3044635800000002</v>
      </c>
      <c r="E3682" s="31">
        <v>1.8598011999999999</v>
      </c>
      <c r="F3682" s="31">
        <v>130.55353431</v>
      </c>
      <c r="G3682" s="31">
        <v>25.668469569999999</v>
      </c>
    </row>
    <row r="3683" spans="1:7" x14ac:dyDescent="0.2">
      <c r="A3683" s="30">
        <v>36192</v>
      </c>
      <c r="B3683" s="31" t="s">
        <v>37</v>
      </c>
      <c r="C3683" s="31" t="s">
        <v>25</v>
      </c>
      <c r="D3683" s="31">
        <v>6.0830506800000004</v>
      </c>
      <c r="E3683" s="31">
        <v>3.1185097800000001</v>
      </c>
      <c r="F3683" s="31">
        <v>275.28324149000002</v>
      </c>
      <c r="G3683" s="31">
        <v>44.862150679999999</v>
      </c>
    </row>
    <row r="3684" spans="1:7" x14ac:dyDescent="0.2">
      <c r="A3684" s="30">
        <v>36192</v>
      </c>
      <c r="B3684" s="31" t="s">
        <v>37</v>
      </c>
      <c r="C3684" s="31" t="s">
        <v>26</v>
      </c>
      <c r="D3684" s="31">
        <v>10.169613999999999</v>
      </c>
      <c r="E3684" s="31">
        <v>4.2026356800000002</v>
      </c>
      <c r="F3684" s="31">
        <v>491.97942172</v>
      </c>
      <c r="G3684" s="31">
        <v>66.095655019999995</v>
      </c>
    </row>
    <row r="3685" spans="1:7" x14ac:dyDescent="0.2">
      <c r="A3685" s="30">
        <v>36192</v>
      </c>
      <c r="B3685" s="31" t="s">
        <v>37</v>
      </c>
      <c r="C3685" s="31" t="s">
        <v>27</v>
      </c>
      <c r="D3685" s="31">
        <v>39.288465369999997</v>
      </c>
      <c r="E3685" s="31">
        <v>17.790570209999998</v>
      </c>
      <c r="F3685" s="31">
        <v>1704.8311626899999</v>
      </c>
      <c r="G3685" s="31">
        <v>234.88470982999999</v>
      </c>
    </row>
    <row r="3686" spans="1:7" x14ac:dyDescent="0.2">
      <c r="A3686" s="30">
        <v>36192</v>
      </c>
      <c r="B3686" s="31" t="s">
        <v>37</v>
      </c>
      <c r="C3686" s="31" t="s">
        <v>28</v>
      </c>
      <c r="D3686" s="31">
        <v>17.797594199999999</v>
      </c>
      <c r="E3686" s="31">
        <v>21.59059289</v>
      </c>
      <c r="F3686" s="31">
        <v>750.15837496999995</v>
      </c>
      <c r="G3686" s="31">
        <v>305.98195240000001</v>
      </c>
    </row>
    <row r="3687" spans="1:7" x14ac:dyDescent="0.2">
      <c r="A3687" s="30">
        <v>36192</v>
      </c>
      <c r="B3687" s="31" t="s">
        <v>37</v>
      </c>
      <c r="C3687" s="31" t="s">
        <v>29</v>
      </c>
      <c r="D3687" s="31">
        <v>3.2946957299999999</v>
      </c>
      <c r="E3687" s="31">
        <v>3.18182177</v>
      </c>
      <c r="F3687" s="31">
        <v>144.16259274000001</v>
      </c>
      <c r="G3687" s="31">
        <v>47.992353629999997</v>
      </c>
    </row>
    <row r="3688" spans="1:7" x14ac:dyDescent="0.2">
      <c r="A3688" s="30">
        <v>36192</v>
      </c>
      <c r="B3688" s="31" t="s">
        <v>37</v>
      </c>
      <c r="C3688" s="31" t="s">
        <v>30</v>
      </c>
      <c r="D3688" s="31">
        <v>7.7659478799999997</v>
      </c>
      <c r="E3688" s="31">
        <v>13.35147424</v>
      </c>
      <c r="F3688" s="31">
        <v>328.70015635999999</v>
      </c>
      <c r="G3688" s="31">
        <v>147.98200944999999</v>
      </c>
    </row>
    <row r="3689" spans="1:7" x14ac:dyDescent="0.2">
      <c r="A3689" s="30">
        <v>36192</v>
      </c>
      <c r="B3689" s="31" t="s">
        <v>37</v>
      </c>
      <c r="C3689" s="31" t="s">
        <v>31</v>
      </c>
      <c r="D3689" s="31">
        <v>20.944632519999999</v>
      </c>
      <c r="E3689" s="31">
        <v>13.424248589999999</v>
      </c>
      <c r="F3689" s="31">
        <v>925.97066525000002</v>
      </c>
      <c r="G3689" s="31">
        <v>198.58445094000001</v>
      </c>
    </row>
    <row r="3690" spans="1:7" x14ac:dyDescent="0.2">
      <c r="A3690" s="30">
        <v>36192</v>
      </c>
      <c r="B3690" s="31" t="s">
        <v>37</v>
      </c>
      <c r="C3690" s="31" t="s">
        <v>32</v>
      </c>
      <c r="D3690" s="31">
        <v>10.36752102</v>
      </c>
      <c r="E3690" s="31">
        <v>10.376786409999999</v>
      </c>
      <c r="F3690" s="31">
        <v>455.08549837999999</v>
      </c>
      <c r="G3690" s="31">
        <v>134.98188092999999</v>
      </c>
    </row>
    <row r="3691" spans="1:7" x14ac:dyDescent="0.2">
      <c r="A3691" s="30">
        <v>36192</v>
      </c>
      <c r="B3691" s="31" t="s">
        <v>37</v>
      </c>
      <c r="C3691" s="31" t="s">
        <v>33</v>
      </c>
      <c r="D3691" s="31">
        <v>38.066302030000003</v>
      </c>
      <c r="E3691" s="31">
        <v>23.47872598</v>
      </c>
      <c r="F3691" s="31">
        <v>1716.05444074</v>
      </c>
      <c r="G3691" s="31">
        <v>285.91710125999998</v>
      </c>
    </row>
    <row r="3692" spans="1:7" x14ac:dyDescent="0.2">
      <c r="A3692" s="30">
        <v>36192</v>
      </c>
      <c r="B3692" s="31" t="s">
        <v>38</v>
      </c>
      <c r="C3692" s="31" t="s">
        <v>15</v>
      </c>
      <c r="D3692" s="31">
        <v>5.5536084199999998</v>
      </c>
      <c r="E3692" s="31">
        <v>13.32327849</v>
      </c>
      <c r="F3692" s="31">
        <v>270.43110889000002</v>
      </c>
      <c r="G3692" s="31">
        <v>126.89257689999999</v>
      </c>
    </row>
    <row r="3693" spans="1:7" x14ac:dyDescent="0.2">
      <c r="A3693" s="30">
        <v>36192</v>
      </c>
      <c r="B3693" s="31" t="s">
        <v>38</v>
      </c>
      <c r="C3693" s="31" t="s">
        <v>16</v>
      </c>
      <c r="D3693" s="31">
        <v>0</v>
      </c>
      <c r="E3693" s="31">
        <v>9.6739030000000004E-2</v>
      </c>
      <c r="F3693" s="31">
        <v>0</v>
      </c>
      <c r="G3693" s="31">
        <v>0.77391220999999999</v>
      </c>
    </row>
    <row r="3694" spans="1:7" x14ac:dyDescent="0.2">
      <c r="A3694" s="30">
        <v>36192</v>
      </c>
      <c r="B3694" s="31" t="s">
        <v>38</v>
      </c>
      <c r="C3694" s="31" t="s">
        <v>17</v>
      </c>
      <c r="D3694" s="31">
        <v>0.18380825000000001</v>
      </c>
      <c r="E3694" s="31">
        <v>3.8151704199999998</v>
      </c>
      <c r="F3694" s="31">
        <v>7.3662909900000004</v>
      </c>
      <c r="G3694" s="31">
        <v>48.120577820000001</v>
      </c>
    </row>
    <row r="3695" spans="1:7" x14ac:dyDescent="0.2">
      <c r="A3695" s="30">
        <v>36192</v>
      </c>
      <c r="B3695" s="31" t="s">
        <v>38</v>
      </c>
      <c r="C3695" s="31" t="s">
        <v>19</v>
      </c>
      <c r="D3695" s="31">
        <v>0.99359554000000005</v>
      </c>
      <c r="E3695" s="31">
        <v>7.4113987899999998</v>
      </c>
      <c r="F3695" s="31">
        <v>39.064912409999998</v>
      </c>
      <c r="G3695" s="31">
        <v>61.094644270000003</v>
      </c>
    </row>
    <row r="3696" spans="1:7" x14ac:dyDescent="0.2">
      <c r="A3696" s="30">
        <v>36192</v>
      </c>
      <c r="B3696" s="31" t="s">
        <v>38</v>
      </c>
      <c r="C3696" s="31" t="s">
        <v>20</v>
      </c>
      <c r="D3696" s="31">
        <v>0.12862564000000001</v>
      </c>
      <c r="E3696" s="31">
        <v>2.0617826799999999</v>
      </c>
      <c r="F3696" s="31">
        <v>4.5018975599999997</v>
      </c>
      <c r="G3696" s="31">
        <v>22.73920751</v>
      </c>
    </row>
    <row r="3697" spans="1:7" x14ac:dyDescent="0.2">
      <c r="A3697" s="30">
        <v>36192</v>
      </c>
      <c r="B3697" s="31" t="s">
        <v>38</v>
      </c>
      <c r="C3697" s="31" t="s">
        <v>21</v>
      </c>
      <c r="D3697" s="31">
        <v>0.72306851999999999</v>
      </c>
      <c r="E3697" s="31">
        <v>6.1985706</v>
      </c>
      <c r="F3697" s="31">
        <v>41.01119843</v>
      </c>
      <c r="G3697" s="31">
        <v>52.367758070000001</v>
      </c>
    </row>
    <row r="3698" spans="1:7" x14ac:dyDescent="0.2">
      <c r="A3698" s="30">
        <v>36192</v>
      </c>
      <c r="B3698" s="31" t="s">
        <v>38</v>
      </c>
      <c r="C3698" s="31" t="s">
        <v>22</v>
      </c>
      <c r="D3698" s="31">
        <v>1.42834796</v>
      </c>
      <c r="E3698" s="31">
        <v>5.7270677299999999</v>
      </c>
      <c r="F3698" s="31">
        <v>79.247615699999997</v>
      </c>
      <c r="G3698" s="31">
        <v>73.887856310000004</v>
      </c>
    </row>
    <row r="3699" spans="1:7" x14ac:dyDescent="0.2">
      <c r="A3699" s="30">
        <v>36192</v>
      </c>
      <c r="B3699" s="31" t="s">
        <v>38</v>
      </c>
      <c r="C3699" s="31" t="s">
        <v>23</v>
      </c>
      <c r="D3699" s="31">
        <v>2.1342900000000001E-3</v>
      </c>
      <c r="E3699" s="31">
        <v>1.87069033</v>
      </c>
      <c r="F3699" s="31">
        <v>8.5371500000000003E-2</v>
      </c>
      <c r="G3699" s="31">
        <v>11.11020974</v>
      </c>
    </row>
    <row r="3700" spans="1:7" x14ac:dyDescent="0.2">
      <c r="A3700" s="30">
        <v>36192</v>
      </c>
      <c r="B3700" s="31" t="s">
        <v>38</v>
      </c>
      <c r="C3700" s="31" t="s">
        <v>24</v>
      </c>
      <c r="D3700" s="31">
        <v>0</v>
      </c>
      <c r="E3700" s="31">
        <v>0.86583209999999999</v>
      </c>
      <c r="F3700" s="31">
        <v>0</v>
      </c>
      <c r="G3700" s="31">
        <v>11.563430329999999</v>
      </c>
    </row>
    <row r="3701" spans="1:7" x14ac:dyDescent="0.2">
      <c r="A3701" s="30">
        <v>36192</v>
      </c>
      <c r="B3701" s="31" t="s">
        <v>38</v>
      </c>
      <c r="C3701" s="31" t="s">
        <v>25</v>
      </c>
      <c r="D3701" s="31">
        <v>0</v>
      </c>
      <c r="E3701" s="31">
        <v>0.63259827999999996</v>
      </c>
      <c r="F3701" s="31">
        <v>0</v>
      </c>
      <c r="G3701" s="31">
        <v>4.8096424600000001</v>
      </c>
    </row>
    <row r="3702" spans="1:7" x14ac:dyDescent="0.2">
      <c r="A3702" s="30">
        <v>36192</v>
      </c>
      <c r="B3702" s="31" t="s">
        <v>38</v>
      </c>
      <c r="C3702" s="31" t="s">
        <v>26</v>
      </c>
      <c r="D3702" s="31">
        <v>0.35094476000000002</v>
      </c>
      <c r="E3702" s="31">
        <v>1.0288617200000001</v>
      </c>
      <c r="F3702" s="31">
        <v>12.2830666</v>
      </c>
      <c r="G3702" s="31">
        <v>9.0811039699999991</v>
      </c>
    </row>
    <row r="3703" spans="1:7" x14ac:dyDescent="0.2">
      <c r="A3703" s="30">
        <v>36192</v>
      </c>
      <c r="B3703" s="31" t="s">
        <v>38</v>
      </c>
      <c r="C3703" s="31" t="s">
        <v>27</v>
      </c>
      <c r="D3703" s="31">
        <v>0.34418525</v>
      </c>
      <c r="E3703" s="31">
        <v>2.1713399099999999</v>
      </c>
      <c r="F3703" s="31">
        <v>10.26423082</v>
      </c>
      <c r="G3703" s="31">
        <v>24.04291838</v>
      </c>
    </row>
    <row r="3704" spans="1:7" x14ac:dyDescent="0.2">
      <c r="A3704" s="30">
        <v>36192</v>
      </c>
      <c r="B3704" s="31" t="s">
        <v>38</v>
      </c>
      <c r="C3704" s="31" t="s">
        <v>28</v>
      </c>
      <c r="D3704" s="31">
        <v>0.15443325999999999</v>
      </c>
      <c r="E3704" s="31">
        <v>2.4841088</v>
      </c>
      <c r="F3704" s="31">
        <v>4.8984601899999998</v>
      </c>
      <c r="G3704" s="31">
        <v>35.995087830000003</v>
      </c>
    </row>
    <row r="3705" spans="1:7" x14ac:dyDescent="0.2">
      <c r="A3705" s="30">
        <v>36192</v>
      </c>
      <c r="B3705" s="31" t="s">
        <v>38</v>
      </c>
      <c r="C3705" s="31" t="s">
        <v>29</v>
      </c>
      <c r="D3705" s="31">
        <v>2.169859E-2</v>
      </c>
      <c r="E3705" s="31">
        <v>0.34614752999999998</v>
      </c>
      <c r="F3705" s="31">
        <v>0.86794357</v>
      </c>
      <c r="G3705" s="31">
        <v>5.6444345399999998</v>
      </c>
    </row>
    <row r="3706" spans="1:7" x14ac:dyDescent="0.2">
      <c r="A3706" s="30">
        <v>36192</v>
      </c>
      <c r="B3706" s="31" t="s">
        <v>38</v>
      </c>
      <c r="C3706" s="31" t="s">
        <v>30</v>
      </c>
      <c r="D3706" s="31">
        <v>0.58377992000000001</v>
      </c>
      <c r="E3706" s="31">
        <v>0.52637568000000001</v>
      </c>
      <c r="F3706" s="31">
        <v>15.26371859</v>
      </c>
      <c r="G3706" s="31">
        <v>2.51840259</v>
      </c>
    </row>
    <row r="3707" spans="1:7" x14ac:dyDescent="0.2">
      <c r="A3707" s="30">
        <v>36192</v>
      </c>
      <c r="B3707" s="31" t="s">
        <v>38</v>
      </c>
      <c r="C3707" s="31" t="s">
        <v>31</v>
      </c>
      <c r="D3707" s="31">
        <v>0.15033597000000001</v>
      </c>
      <c r="E3707" s="31">
        <v>0.80737888000000002</v>
      </c>
      <c r="F3707" s="31">
        <v>6.0134389500000003</v>
      </c>
      <c r="G3707" s="31">
        <v>5.1079830499999996</v>
      </c>
    </row>
    <row r="3708" spans="1:7" x14ac:dyDescent="0.2">
      <c r="A3708" s="30">
        <v>36192</v>
      </c>
      <c r="B3708" s="31" t="s">
        <v>38</v>
      </c>
      <c r="C3708" s="31" t="s">
        <v>32</v>
      </c>
      <c r="D3708" s="31">
        <v>0</v>
      </c>
      <c r="E3708" s="31">
        <v>0.87832562999999997</v>
      </c>
      <c r="F3708" s="31">
        <v>0</v>
      </c>
      <c r="G3708" s="31">
        <v>7.6870846400000001</v>
      </c>
    </row>
    <row r="3709" spans="1:7" x14ac:dyDescent="0.2">
      <c r="A3709" s="30">
        <v>36192</v>
      </c>
      <c r="B3709" s="31" t="s">
        <v>38</v>
      </c>
      <c r="C3709" s="31" t="s">
        <v>33</v>
      </c>
      <c r="D3709" s="31">
        <v>0.14811598000000001</v>
      </c>
      <c r="E3709" s="31">
        <v>2.9430063799999999</v>
      </c>
      <c r="F3709" s="31">
        <v>1.80439317</v>
      </c>
      <c r="G3709" s="31">
        <v>25.825588249999999</v>
      </c>
    </row>
    <row r="3710" spans="1:7" x14ac:dyDescent="0.2">
      <c r="A3710" s="30">
        <v>36281</v>
      </c>
      <c r="B3710" s="31" t="s">
        <v>14</v>
      </c>
      <c r="C3710" s="31" t="s">
        <v>15</v>
      </c>
      <c r="D3710" s="31">
        <v>125.13034973000001</v>
      </c>
      <c r="E3710" s="31">
        <v>34.116703119999997</v>
      </c>
      <c r="F3710" s="31">
        <v>5625.89035986</v>
      </c>
      <c r="G3710" s="31">
        <v>552.02571301</v>
      </c>
    </row>
    <row r="3711" spans="1:7" x14ac:dyDescent="0.2">
      <c r="A3711" s="30">
        <v>36281</v>
      </c>
      <c r="B3711" s="31" t="s">
        <v>14</v>
      </c>
      <c r="C3711" s="31" t="s">
        <v>16</v>
      </c>
      <c r="D3711" s="31">
        <v>73.207489499999994</v>
      </c>
      <c r="E3711" s="31">
        <v>0.85076152000000005</v>
      </c>
      <c r="F3711" s="31">
        <v>3258.3600531500001</v>
      </c>
      <c r="G3711" s="31">
        <v>19.44492786</v>
      </c>
    </row>
    <row r="3712" spans="1:7" x14ac:dyDescent="0.2">
      <c r="A3712" s="30">
        <v>36281</v>
      </c>
      <c r="B3712" s="31" t="s">
        <v>14</v>
      </c>
      <c r="C3712" s="31" t="s">
        <v>17</v>
      </c>
      <c r="D3712" s="31">
        <v>811.40880571000002</v>
      </c>
      <c r="E3712" s="31">
        <v>77.493797580000006</v>
      </c>
      <c r="F3712" s="31">
        <v>32771.042938289997</v>
      </c>
      <c r="G3712" s="31">
        <v>1389.10352599</v>
      </c>
    </row>
    <row r="3713" spans="1:7" x14ac:dyDescent="0.2">
      <c r="A3713" s="30">
        <v>36281</v>
      </c>
      <c r="B3713" s="31" t="s">
        <v>14</v>
      </c>
      <c r="C3713" s="31" t="s">
        <v>18</v>
      </c>
      <c r="D3713" s="31">
        <v>77.233141399999994</v>
      </c>
      <c r="E3713" s="31">
        <v>3.4423136900000002</v>
      </c>
      <c r="F3713" s="31">
        <v>3111.4755361100001</v>
      </c>
      <c r="G3713" s="31">
        <v>75.301768109999998</v>
      </c>
    </row>
    <row r="3714" spans="1:7" x14ac:dyDescent="0.2">
      <c r="A3714" s="30">
        <v>36281</v>
      </c>
      <c r="B3714" s="31" t="s">
        <v>14</v>
      </c>
      <c r="C3714" s="31" t="s">
        <v>19</v>
      </c>
      <c r="D3714" s="31">
        <v>311.32125095999999</v>
      </c>
      <c r="E3714" s="31">
        <v>27.11698926</v>
      </c>
      <c r="F3714" s="31">
        <v>12922.90152266</v>
      </c>
      <c r="G3714" s="31">
        <v>489.10153130999998</v>
      </c>
    </row>
    <row r="3715" spans="1:7" x14ac:dyDescent="0.2">
      <c r="A3715" s="30">
        <v>36281</v>
      </c>
      <c r="B3715" s="31" t="s">
        <v>14</v>
      </c>
      <c r="C3715" s="31" t="s">
        <v>20</v>
      </c>
      <c r="D3715" s="31">
        <v>297.86578166999999</v>
      </c>
      <c r="E3715" s="31">
        <v>49.552722770000003</v>
      </c>
      <c r="F3715" s="31">
        <v>12527.398687680001</v>
      </c>
      <c r="G3715" s="31">
        <v>908.19901444000004</v>
      </c>
    </row>
    <row r="3716" spans="1:7" x14ac:dyDescent="0.2">
      <c r="A3716" s="30">
        <v>36281</v>
      </c>
      <c r="B3716" s="31" t="s">
        <v>14</v>
      </c>
      <c r="C3716" s="31" t="s">
        <v>21</v>
      </c>
      <c r="D3716" s="31">
        <v>422.44873043000001</v>
      </c>
      <c r="E3716" s="31">
        <v>400.24599812000002</v>
      </c>
      <c r="F3716" s="31">
        <v>17136.094253210002</v>
      </c>
      <c r="G3716" s="31">
        <v>5849.7833797399999</v>
      </c>
    </row>
    <row r="3717" spans="1:7" x14ac:dyDescent="0.2">
      <c r="A3717" s="30">
        <v>36281</v>
      </c>
      <c r="B3717" s="31" t="s">
        <v>14</v>
      </c>
      <c r="C3717" s="31" t="s">
        <v>22</v>
      </c>
      <c r="D3717" s="31">
        <v>197.17146434</v>
      </c>
      <c r="E3717" s="31">
        <v>295.39932033999997</v>
      </c>
      <c r="F3717" s="31">
        <v>8271.60093547</v>
      </c>
      <c r="G3717" s="31">
        <v>4193.8261318499999</v>
      </c>
    </row>
    <row r="3718" spans="1:7" x14ac:dyDescent="0.2">
      <c r="A3718" s="30">
        <v>36281</v>
      </c>
      <c r="B3718" s="31" t="s">
        <v>14</v>
      </c>
      <c r="C3718" s="31" t="s">
        <v>23</v>
      </c>
      <c r="D3718" s="31">
        <v>293.26614058000001</v>
      </c>
      <c r="E3718" s="31">
        <v>49.859477249999998</v>
      </c>
      <c r="F3718" s="31">
        <v>11880.74989142</v>
      </c>
      <c r="G3718" s="31">
        <v>931.63857949999999</v>
      </c>
    </row>
    <row r="3719" spans="1:7" x14ac:dyDescent="0.2">
      <c r="A3719" s="30">
        <v>36281</v>
      </c>
      <c r="B3719" s="31" t="s">
        <v>14</v>
      </c>
      <c r="C3719" s="31" t="s">
        <v>24</v>
      </c>
      <c r="D3719" s="31">
        <v>143.24363805999999</v>
      </c>
      <c r="E3719" s="31">
        <v>29.685133879999999</v>
      </c>
      <c r="F3719" s="31">
        <v>5546.1958226500001</v>
      </c>
      <c r="G3719" s="31">
        <v>530.23388600999999</v>
      </c>
    </row>
    <row r="3720" spans="1:7" x14ac:dyDescent="0.2">
      <c r="A3720" s="30">
        <v>36281</v>
      </c>
      <c r="B3720" s="31" t="s">
        <v>14</v>
      </c>
      <c r="C3720" s="31" t="s">
        <v>25</v>
      </c>
      <c r="D3720" s="31">
        <v>227.52200823000001</v>
      </c>
      <c r="E3720" s="31">
        <v>48.654584190000001</v>
      </c>
      <c r="F3720" s="31">
        <v>9219.4359475399997</v>
      </c>
      <c r="G3720" s="31">
        <v>1041.34542403</v>
      </c>
    </row>
    <row r="3721" spans="1:7" x14ac:dyDescent="0.2">
      <c r="A3721" s="30">
        <v>36281</v>
      </c>
      <c r="B3721" s="31" t="s">
        <v>14</v>
      </c>
      <c r="C3721" s="31" t="s">
        <v>26</v>
      </c>
      <c r="D3721" s="31">
        <v>73.616309830000006</v>
      </c>
      <c r="E3721" s="31">
        <v>22.764181749999999</v>
      </c>
      <c r="F3721" s="31">
        <v>3203.02825205</v>
      </c>
      <c r="G3721" s="31">
        <v>374.12375617999999</v>
      </c>
    </row>
    <row r="3722" spans="1:7" x14ac:dyDescent="0.2">
      <c r="A3722" s="30">
        <v>36281</v>
      </c>
      <c r="B3722" s="31" t="s">
        <v>14</v>
      </c>
      <c r="C3722" s="31" t="s">
        <v>27</v>
      </c>
      <c r="D3722" s="31">
        <v>335.37377097000001</v>
      </c>
      <c r="E3722" s="31">
        <v>70.529035969999995</v>
      </c>
      <c r="F3722" s="31">
        <v>13908.75259134</v>
      </c>
      <c r="G3722" s="31">
        <v>1180.9681940299999</v>
      </c>
    </row>
    <row r="3723" spans="1:7" x14ac:dyDescent="0.2">
      <c r="A3723" s="30">
        <v>36281</v>
      </c>
      <c r="B3723" s="31" t="s">
        <v>14</v>
      </c>
      <c r="C3723" s="31" t="s">
        <v>28</v>
      </c>
      <c r="D3723" s="31">
        <v>145.49268318</v>
      </c>
      <c r="E3723" s="31">
        <v>75.51580405</v>
      </c>
      <c r="F3723" s="31">
        <v>5908.8799125300002</v>
      </c>
      <c r="G3723" s="31">
        <v>1205.65017259</v>
      </c>
    </row>
    <row r="3724" spans="1:7" x14ac:dyDescent="0.2">
      <c r="A3724" s="30">
        <v>36281</v>
      </c>
      <c r="B3724" s="31" t="s">
        <v>14</v>
      </c>
      <c r="C3724" s="31" t="s">
        <v>29</v>
      </c>
      <c r="D3724" s="31">
        <v>398.61231003</v>
      </c>
      <c r="E3724" s="31">
        <v>68.045769640000003</v>
      </c>
      <c r="F3724" s="31">
        <v>15133.251427990001</v>
      </c>
      <c r="G3724" s="31">
        <v>1200.63716421</v>
      </c>
    </row>
    <row r="3725" spans="1:7" x14ac:dyDescent="0.2">
      <c r="A3725" s="30">
        <v>36281</v>
      </c>
      <c r="B3725" s="31" t="s">
        <v>14</v>
      </c>
      <c r="C3725" s="31" t="s">
        <v>30</v>
      </c>
      <c r="D3725" s="31">
        <v>415.32701916000002</v>
      </c>
      <c r="E3725" s="31">
        <v>195.54149874000001</v>
      </c>
      <c r="F3725" s="31">
        <v>17417.82098583</v>
      </c>
      <c r="G3725" s="31">
        <v>3479.7092860399998</v>
      </c>
    </row>
    <row r="3726" spans="1:7" x14ac:dyDescent="0.2">
      <c r="A3726" s="30">
        <v>36281</v>
      </c>
      <c r="B3726" s="31" t="s">
        <v>14</v>
      </c>
      <c r="C3726" s="31" t="s">
        <v>31</v>
      </c>
      <c r="D3726" s="31">
        <v>428.94617012999998</v>
      </c>
      <c r="E3726" s="31">
        <v>306.14045103000001</v>
      </c>
      <c r="F3726" s="31">
        <v>16169.56222817</v>
      </c>
      <c r="G3726" s="31">
        <v>5572.4770549100003</v>
      </c>
    </row>
    <row r="3727" spans="1:7" x14ac:dyDescent="0.2">
      <c r="A3727" s="30">
        <v>36281</v>
      </c>
      <c r="B3727" s="31" t="s">
        <v>14</v>
      </c>
      <c r="C3727" s="31" t="s">
        <v>32</v>
      </c>
      <c r="D3727" s="31">
        <v>65.419120469999996</v>
      </c>
      <c r="E3727" s="31">
        <v>38.290660590000002</v>
      </c>
      <c r="F3727" s="31">
        <v>2662.7025822999999</v>
      </c>
      <c r="G3727" s="31">
        <v>528.67350218000001</v>
      </c>
    </row>
    <row r="3728" spans="1:7" x14ac:dyDescent="0.2">
      <c r="A3728" s="30">
        <v>36281</v>
      </c>
      <c r="B3728" s="31" t="s">
        <v>14</v>
      </c>
      <c r="C3728" s="31" t="s">
        <v>33</v>
      </c>
      <c r="D3728" s="31">
        <v>219.70562387999999</v>
      </c>
      <c r="E3728" s="31">
        <v>70.475564550000001</v>
      </c>
      <c r="F3728" s="31">
        <v>9058.5597734200001</v>
      </c>
      <c r="G3728" s="31">
        <v>1109.6522210999999</v>
      </c>
    </row>
    <row r="3729" spans="1:7" x14ac:dyDescent="0.2">
      <c r="A3729" s="30">
        <v>36281</v>
      </c>
      <c r="B3729" s="31" t="s">
        <v>34</v>
      </c>
      <c r="C3729" s="31" t="s">
        <v>15</v>
      </c>
      <c r="D3729" s="31">
        <v>14.708773089999999</v>
      </c>
      <c r="E3729" s="31">
        <v>3.5277517299999999</v>
      </c>
      <c r="F3729" s="31">
        <v>904.40229496999996</v>
      </c>
      <c r="G3729" s="31">
        <v>42.661627559999999</v>
      </c>
    </row>
    <row r="3730" spans="1:7" x14ac:dyDescent="0.2">
      <c r="A3730" s="30">
        <v>36281</v>
      </c>
      <c r="B3730" s="31" t="s">
        <v>34</v>
      </c>
      <c r="C3730" s="31" t="s">
        <v>16</v>
      </c>
      <c r="D3730" s="31">
        <v>1.17457634</v>
      </c>
      <c r="E3730" s="31">
        <v>0</v>
      </c>
      <c r="F3730" s="31">
        <v>76.687382700000001</v>
      </c>
      <c r="G3730" s="31">
        <v>0</v>
      </c>
    </row>
    <row r="3731" spans="1:7" x14ac:dyDescent="0.2">
      <c r="A3731" s="30">
        <v>36281</v>
      </c>
      <c r="B3731" s="31" t="s">
        <v>34</v>
      </c>
      <c r="C3731" s="31" t="s">
        <v>17</v>
      </c>
      <c r="D3731" s="31">
        <v>32.21393037</v>
      </c>
      <c r="E3731" s="31">
        <v>5.2617272699999997</v>
      </c>
      <c r="F3731" s="31">
        <v>1631.9185816500001</v>
      </c>
      <c r="G3731" s="31">
        <v>81.941027989999995</v>
      </c>
    </row>
    <row r="3732" spans="1:7" x14ac:dyDescent="0.2">
      <c r="A3732" s="30">
        <v>36281</v>
      </c>
      <c r="B3732" s="31" t="s">
        <v>34</v>
      </c>
      <c r="C3732" s="31" t="s">
        <v>18</v>
      </c>
      <c r="D3732" s="31">
        <v>0.18247410999999999</v>
      </c>
      <c r="E3732" s="31">
        <v>4.1428529999999998E-2</v>
      </c>
      <c r="F3732" s="31">
        <v>10.605599829999999</v>
      </c>
      <c r="G3732" s="31">
        <v>0.20714265000000001</v>
      </c>
    </row>
    <row r="3733" spans="1:7" x14ac:dyDescent="0.2">
      <c r="A3733" s="30">
        <v>36281</v>
      </c>
      <c r="B3733" s="31" t="s">
        <v>34</v>
      </c>
      <c r="C3733" s="31" t="s">
        <v>19</v>
      </c>
      <c r="D3733" s="31">
        <v>42.32021374</v>
      </c>
      <c r="E3733" s="31">
        <v>7.5447928199999996</v>
      </c>
      <c r="F3733" s="31">
        <v>2265.4288673599999</v>
      </c>
      <c r="G3733" s="31">
        <v>123.16455338</v>
      </c>
    </row>
    <row r="3734" spans="1:7" x14ac:dyDescent="0.2">
      <c r="A3734" s="30">
        <v>36281</v>
      </c>
      <c r="B3734" s="31" t="s">
        <v>34</v>
      </c>
      <c r="C3734" s="31" t="s">
        <v>20</v>
      </c>
      <c r="D3734" s="31">
        <v>21.618250589999999</v>
      </c>
      <c r="E3734" s="31">
        <v>5.55282184</v>
      </c>
      <c r="F3734" s="31">
        <v>1150.0878009400001</v>
      </c>
      <c r="G3734" s="31">
        <v>89.207041419999996</v>
      </c>
    </row>
    <row r="3735" spans="1:7" x14ac:dyDescent="0.2">
      <c r="A3735" s="30">
        <v>36281</v>
      </c>
      <c r="B3735" s="31" t="s">
        <v>34</v>
      </c>
      <c r="C3735" s="31" t="s">
        <v>21</v>
      </c>
      <c r="D3735" s="31">
        <v>34.194292470000001</v>
      </c>
      <c r="E3735" s="31">
        <v>4.8488043100000002</v>
      </c>
      <c r="F3735" s="31">
        <v>1780.5264915099999</v>
      </c>
      <c r="G3735" s="31">
        <v>63.75072849</v>
      </c>
    </row>
    <row r="3736" spans="1:7" x14ac:dyDescent="0.2">
      <c r="A3736" s="30">
        <v>36281</v>
      </c>
      <c r="B3736" s="31" t="s">
        <v>34</v>
      </c>
      <c r="C3736" s="31" t="s">
        <v>22</v>
      </c>
      <c r="D3736" s="31">
        <v>24.802203509999998</v>
      </c>
      <c r="E3736" s="31">
        <v>2.2936257499999999</v>
      </c>
      <c r="F3736" s="31">
        <v>1547.2540540800001</v>
      </c>
      <c r="G3736" s="31">
        <v>41.565642580000002</v>
      </c>
    </row>
    <row r="3737" spans="1:7" x14ac:dyDescent="0.2">
      <c r="A3737" s="30">
        <v>36281</v>
      </c>
      <c r="B3737" s="31" t="s">
        <v>34</v>
      </c>
      <c r="C3737" s="31" t="s">
        <v>23</v>
      </c>
      <c r="D3737" s="31">
        <v>10.869513299999999</v>
      </c>
      <c r="E3737" s="31">
        <v>2.4622407000000002</v>
      </c>
      <c r="F3737" s="31">
        <v>657.85795982000002</v>
      </c>
      <c r="G3737" s="31">
        <v>40.213303539999998</v>
      </c>
    </row>
    <row r="3738" spans="1:7" x14ac:dyDescent="0.2">
      <c r="A3738" s="30">
        <v>36281</v>
      </c>
      <c r="B3738" s="31" t="s">
        <v>34</v>
      </c>
      <c r="C3738" s="31" t="s">
        <v>24</v>
      </c>
      <c r="D3738" s="31">
        <v>2.7470995</v>
      </c>
      <c r="E3738" s="31">
        <v>0.56834216000000004</v>
      </c>
      <c r="F3738" s="31">
        <v>149.89261608999999</v>
      </c>
      <c r="G3738" s="31">
        <v>11.1505931</v>
      </c>
    </row>
    <row r="3739" spans="1:7" x14ac:dyDescent="0.2">
      <c r="A3739" s="30">
        <v>36281</v>
      </c>
      <c r="B3739" s="31" t="s">
        <v>34</v>
      </c>
      <c r="C3739" s="31" t="s">
        <v>25</v>
      </c>
      <c r="D3739" s="31">
        <v>4.5936771900000002</v>
      </c>
      <c r="E3739" s="31">
        <v>0.99327107999999997</v>
      </c>
      <c r="F3739" s="31">
        <v>217.31445776000001</v>
      </c>
      <c r="G3739" s="31">
        <v>17.149988310000001</v>
      </c>
    </row>
    <row r="3740" spans="1:7" x14ac:dyDescent="0.2">
      <c r="A3740" s="30">
        <v>36281</v>
      </c>
      <c r="B3740" s="31" t="s">
        <v>34</v>
      </c>
      <c r="C3740" s="31" t="s">
        <v>26</v>
      </c>
      <c r="D3740" s="31">
        <v>11.569133430000001</v>
      </c>
      <c r="E3740" s="31">
        <v>1.96146033</v>
      </c>
      <c r="F3740" s="31">
        <v>587.07078959</v>
      </c>
      <c r="G3740" s="31">
        <v>29.401886340000001</v>
      </c>
    </row>
    <row r="3741" spans="1:7" x14ac:dyDescent="0.2">
      <c r="A3741" s="30">
        <v>36281</v>
      </c>
      <c r="B3741" s="31" t="s">
        <v>34</v>
      </c>
      <c r="C3741" s="31" t="s">
        <v>27</v>
      </c>
      <c r="D3741" s="31">
        <v>30.083074379999999</v>
      </c>
      <c r="E3741" s="31">
        <v>5.5100497300000004</v>
      </c>
      <c r="F3741" s="31">
        <v>1560.31122669</v>
      </c>
      <c r="G3741" s="31">
        <v>96.197349119999998</v>
      </c>
    </row>
    <row r="3742" spans="1:7" x14ac:dyDescent="0.2">
      <c r="A3742" s="30">
        <v>36281</v>
      </c>
      <c r="B3742" s="31" t="s">
        <v>34</v>
      </c>
      <c r="C3742" s="31" t="s">
        <v>28</v>
      </c>
      <c r="D3742" s="31">
        <v>10.59601425</v>
      </c>
      <c r="E3742" s="31">
        <v>1.39889445</v>
      </c>
      <c r="F3742" s="31">
        <v>551.30113770000003</v>
      </c>
      <c r="G3742" s="31">
        <v>24.469703490000001</v>
      </c>
    </row>
    <row r="3743" spans="1:7" x14ac:dyDescent="0.2">
      <c r="A3743" s="30">
        <v>36281</v>
      </c>
      <c r="B3743" s="31" t="s">
        <v>34</v>
      </c>
      <c r="C3743" s="31" t="s">
        <v>29</v>
      </c>
      <c r="D3743" s="31">
        <v>2.6309468300000001</v>
      </c>
      <c r="E3743" s="31">
        <v>0.48432563000000001</v>
      </c>
      <c r="F3743" s="31">
        <v>139.08325185999999</v>
      </c>
      <c r="G3743" s="31">
        <v>5.3576076600000002</v>
      </c>
    </row>
    <row r="3744" spans="1:7" x14ac:dyDescent="0.2">
      <c r="A3744" s="30">
        <v>36281</v>
      </c>
      <c r="B3744" s="31" t="s">
        <v>34</v>
      </c>
      <c r="C3744" s="31" t="s">
        <v>30</v>
      </c>
      <c r="D3744" s="31">
        <v>2.15854423</v>
      </c>
      <c r="E3744" s="31">
        <v>0.85245656000000003</v>
      </c>
      <c r="F3744" s="31">
        <v>110.08030019</v>
      </c>
      <c r="G3744" s="31">
        <v>21.717700709999999</v>
      </c>
    </row>
    <row r="3745" spans="1:7" x14ac:dyDescent="0.2">
      <c r="A3745" s="30">
        <v>36281</v>
      </c>
      <c r="B3745" s="31" t="s">
        <v>34</v>
      </c>
      <c r="C3745" s="31" t="s">
        <v>31</v>
      </c>
      <c r="D3745" s="31">
        <v>14.06171359</v>
      </c>
      <c r="E3745" s="31">
        <v>2.7594503100000001</v>
      </c>
      <c r="F3745" s="31">
        <v>730.29300179999996</v>
      </c>
      <c r="G3745" s="31">
        <v>53.776069890000002</v>
      </c>
    </row>
    <row r="3746" spans="1:7" x14ac:dyDescent="0.2">
      <c r="A3746" s="30">
        <v>36281</v>
      </c>
      <c r="B3746" s="31" t="s">
        <v>34</v>
      </c>
      <c r="C3746" s="31" t="s">
        <v>32</v>
      </c>
      <c r="D3746" s="31">
        <v>1.7358405299999999</v>
      </c>
      <c r="E3746" s="31">
        <v>1.24161784</v>
      </c>
      <c r="F3746" s="31">
        <v>54.028340180000001</v>
      </c>
      <c r="G3746" s="31">
        <v>15.61996207</v>
      </c>
    </row>
    <row r="3747" spans="1:7" x14ac:dyDescent="0.2">
      <c r="A3747" s="30">
        <v>36281</v>
      </c>
      <c r="B3747" s="31" t="s">
        <v>34</v>
      </c>
      <c r="C3747" s="31" t="s">
        <v>33</v>
      </c>
      <c r="D3747" s="31">
        <v>17.378587079999999</v>
      </c>
      <c r="E3747" s="31">
        <v>2.8923923999999999</v>
      </c>
      <c r="F3747" s="31">
        <v>880.79214806000005</v>
      </c>
      <c r="G3747" s="31">
        <v>49.599435800000002</v>
      </c>
    </row>
    <row r="3748" spans="1:7" x14ac:dyDescent="0.2">
      <c r="A3748" s="30">
        <v>36281</v>
      </c>
      <c r="B3748" s="31" t="s">
        <v>35</v>
      </c>
      <c r="C3748" s="31" t="s">
        <v>15</v>
      </c>
      <c r="D3748" s="31">
        <v>14.18360244</v>
      </c>
      <c r="E3748" s="31">
        <v>5.75631001</v>
      </c>
      <c r="F3748" s="31">
        <v>814.64378175000002</v>
      </c>
      <c r="G3748" s="31">
        <v>86.517302990000005</v>
      </c>
    </row>
    <row r="3749" spans="1:7" x14ac:dyDescent="0.2">
      <c r="A3749" s="30">
        <v>36281</v>
      </c>
      <c r="B3749" s="31" t="s">
        <v>35</v>
      </c>
      <c r="C3749" s="31" t="s">
        <v>16</v>
      </c>
      <c r="D3749" s="31">
        <v>0.62501797000000003</v>
      </c>
      <c r="E3749" s="31">
        <v>0.27267386999999998</v>
      </c>
      <c r="F3749" s="31">
        <v>25.038411150000002</v>
      </c>
      <c r="G3749" s="31">
        <v>4.9081296600000002</v>
      </c>
    </row>
    <row r="3750" spans="1:7" x14ac:dyDescent="0.2">
      <c r="A3750" s="30">
        <v>36281</v>
      </c>
      <c r="B3750" s="31" t="s">
        <v>35</v>
      </c>
      <c r="C3750" s="31" t="s">
        <v>17</v>
      </c>
      <c r="D3750" s="31">
        <v>7.8203905699999998</v>
      </c>
      <c r="E3750" s="31">
        <v>2.67873027</v>
      </c>
      <c r="F3750" s="31">
        <v>348.43804299999999</v>
      </c>
      <c r="G3750" s="31">
        <v>38.994106029999998</v>
      </c>
    </row>
    <row r="3751" spans="1:7" x14ac:dyDescent="0.2">
      <c r="A3751" s="30">
        <v>36281</v>
      </c>
      <c r="B3751" s="31" t="s">
        <v>35</v>
      </c>
      <c r="C3751" s="31" t="s">
        <v>19</v>
      </c>
      <c r="D3751" s="31">
        <v>32.108535320000001</v>
      </c>
      <c r="E3751" s="31">
        <v>5.2141969100000001</v>
      </c>
      <c r="F3751" s="31">
        <v>1536.07663862</v>
      </c>
      <c r="G3751" s="31">
        <v>74.234909669999993</v>
      </c>
    </row>
    <row r="3752" spans="1:7" x14ac:dyDescent="0.2">
      <c r="A3752" s="30">
        <v>36281</v>
      </c>
      <c r="B3752" s="31" t="s">
        <v>35</v>
      </c>
      <c r="C3752" s="31" t="s">
        <v>20</v>
      </c>
      <c r="D3752" s="31">
        <v>9.1549678799999992</v>
      </c>
      <c r="E3752" s="31">
        <v>1.2418978899999999</v>
      </c>
      <c r="F3752" s="31">
        <v>410.11597798999998</v>
      </c>
      <c r="G3752" s="31">
        <v>19.036487309999998</v>
      </c>
    </row>
    <row r="3753" spans="1:7" x14ac:dyDescent="0.2">
      <c r="A3753" s="30">
        <v>36281</v>
      </c>
      <c r="B3753" s="31" t="s">
        <v>35</v>
      </c>
      <c r="C3753" s="31" t="s">
        <v>21</v>
      </c>
      <c r="D3753" s="31">
        <v>9.2248514400000001</v>
      </c>
      <c r="E3753" s="31">
        <v>1.8584707300000001</v>
      </c>
      <c r="F3753" s="31">
        <v>443.79991656999999</v>
      </c>
      <c r="G3753" s="31">
        <v>29.577633299999999</v>
      </c>
    </row>
    <row r="3754" spans="1:7" x14ac:dyDescent="0.2">
      <c r="A3754" s="30">
        <v>36281</v>
      </c>
      <c r="B3754" s="31" t="s">
        <v>35</v>
      </c>
      <c r="C3754" s="31" t="s">
        <v>22</v>
      </c>
      <c r="D3754" s="31">
        <v>5.7191785299999998</v>
      </c>
      <c r="E3754" s="31">
        <v>0.61683829999999995</v>
      </c>
      <c r="F3754" s="31">
        <v>356.13302467</v>
      </c>
      <c r="G3754" s="31">
        <v>8.5973671100000004</v>
      </c>
    </row>
    <row r="3755" spans="1:7" x14ac:dyDescent="0.2">
      <c r="A3755" s="30">
        <v>36281</v>
      </c>
      <c r="B3755" s="31" t="s">
        <v>35</v>
      </c>
      <c r="C3755" s="31" t="s">
        <v>23</v>
      </c>
      <c r="D3755" s="31">
        <v>9.1106157000000003</v>
      </c>
      <c r="E3755" s="31">
        <v>1.5370154899999999</v>
      </c>
      <c r="F3755" s="31">
        <v>495.11712129</v>
      </c>
      <c r="G3755" s="31">
        <v>24.957826130000001</v>
      </c>
    </row>
    <row r="3756" spans="1:7" x14ac:dyDescent="0.2">
      <c r="A3756" s="30">
        <v>36281</v>
      </c>
      <c r="B3756" s="31" t="s">
        <v>35</v>
      </c>
      <c r="C3756" s="31" t="s">
        <v>24</v>
      </c>
      <c r="D3756" s="31">
        <v>2.6223258199999999</v>
      </c>
      <c r="E3756" s="31">
        <v>0.81989413</v>
      </c>
      <c r="F3756" s="31">
        <v>116.97492409</v>
      </c>
      <c r="G3756" s="31">
        <v>12.687098649999999</v>
      </c>
    </row>
    <row r="3757" spans="1:7" x14ac:dyDescent="0.2">
      <c r="A3757" s="30">
        <v>36281</v>
      </c>
      <c r="B3757" s="31" t="s">
        <v>35</v>
      </c>
      <c r="C3757" s="31" t="s">
        <v>25</v>
      </c>
      <c r="D3757" s="31">
        <v>4.8856930600000004</v>
      </c>
      <c r="E3757" s="31">
        <v>2.0510530999999999</v>
      </c>
      <c r="F3757" s="31">
        <v>209.68012200999999</v>
      </c>
      <c r="G3757" s="31">
        <v>32.28469956</v>
      </c>
    </row>
    <row r="3758" spans="1:7" x14ac:dyDescent="0.2">
      <c r="A3758" s="30">
        <v>36281</v>
      </c>
      <c r="B3758" s="31" t="s">
        <v>35</v>
      </c>
      <c r="C3758" s="31" t="s">
        <v>26</v>
      </c>
      <c r="D3758" s="31">
        <v>5.9562423999999998</v>
      </c>
      <c r="E3758" s="31">
        <v>1.73374126</v>
      </c>
      <c r="F3758" s="31">
        <v>264.59952026000002</v>
      </c>
      <c r="G3758" s="31">
        <v>30.314006320000001</v>
      </c>
    </row>
    <row r="3759" spans="1:7" x14ac:dyDescent="0.2">
      <c r="A3759" s="30">
        <v>36281</v>
      </c>
      <c r="B3759" s="31" t="s">
        <v>35</v>
      </c>
      <c r="C3759" s="31" t="s">
        <v>27</v>
      </c>
      <c r="D3759" s="31">
        <v>27.926080330000001</v>
      </c>
      <c r="E3759" s="31">
        <v>6.2419113599999996</v>
      </c>
      <c r="F3759" s="31">
        <v>1281.0514666700001</v>
      </c>
      <c r="G3759" s="31">
        <v>104.70218619000001</v>
      </c>
    </row>
    <row r="3760" spans="1:7" x14ac:dyDescent="0.2">
      <c r="A3760" s="30">
        <v>36281</v>
      </c>
      <c r="B3760" s="31" t="s">
        <v>35</v>
      </c>
      <c r="C3760" s="31" t="s">
        <v>28</v>
      </c>
      <c r="D3760" s="31">
        <v>8.8070992700000001</v>
      </c>
      <c r="E3760" s="31">
        <v>3.4261773400000002</v>
      </c>
      <c r="F3760" s="31">
        <v>417.51647788000002</v>
      </c>
      <c r="G3760" s="31">
        <v>62.175722159999999</v>
      </c>
    </row>
    <row r="3761" spans="1:7" x14ac:dyDescent="0.2">
      <c r="A3761" s="30">
        <v>36281</v>
      </c>
      <c r="B3761" s="31" t="s">
        <v>35</v>
      </c>
      <c r="C3761" s="31" t="s">
        <v>29</v>
      </c>
      <c r="D3761" s="31">
        <v>1.3045897</v>
      </c>
      <c r="E3761" s="31">
        <v>0.66064820000000002</v>
      </c>
      <c r="F3761" s="31">
        <v>60.865586370000003</v>
      </c>
      <c r="G3761" s="31">
        <v>11.884457729999999</v>
      </c>
    </row>
    <row r="3762" spans="1:7" x14ac:dyDescent="0.2">
      <c r="A3762" s="30">
        <v>36281</v>
      </c>
      <c r="B3762" s="31" t="s">
        <v>35</v>
      </c>
      <c r="C3762" s="31" t="s">
        <v>30</v>
      </c>
      <c r="D3762" s="31">
        <v>1.3623565</v>
      </c>
      <c r="E3762" s="31">
        <v>0.67771362000000002</v>
      </c>
      <c r="F3762" s="31">
        <v>75.252775970000002</v>
      </c>
      <c r="G3762" s="31">
        <v>7.9833914999999998</v>
      </c>
    </row>
    <row r="3763" spans="1:7" x14ac:dyDescent="0.2">
      <c r="A3763" s="30">
        <v>36281</v>
      </c>
      <c r="B3763" s="31" t="s">
        <v>35</v>
      </c>
      <c r="C3763" s="31" t="s">
        <v>31</v>
      </c>
      <c r="D3763" s="31">
        <v>3.5846817500000001</v>
      </c>
      <c r="E3763" s="31">
        <v>0.89269951999999997</v>
      </c>
      <c r="F3763" s="31">
        <v>158.34237886</v>
      </c>
      <c r="G3763" s="31">
        <v>21.02411854</v>
      </c>
    </row>
    <row r="3764" spans="1:7" x14ac:dyDescent="0.2">
      <c r="A3764" s="30">
        <v>36281</v>
      </c>
      <c r="B3764" s="31" t="s">
        <v>35</v>
      </c>
      <c r="C3764" s="31" t="s">
        <v>32</v>
      </c>
      <c r="D3764" s="31">
        <v>1.6923750799999999</v>
      </c>
      <c r="E3764" s="31">
        <v>0.42174348</v>
      </c>
      <c r="F3764" s="31">
        <v>79.326433109999996</v>
      </c>
      <c r="G3764" s="31">
        <v>7.8333813499999998</v>
      </c>
    </row>
    <row r="3765" spans="1:7" x14ac:dyDescent="0.2">
      <c r="A3765" s="30">
        <v>36281</v>
      </c>
      <c r="B3765" s="31" t="s">
        <v>35</v>
      </c>
      <c r="C3765" s="31" t="s">
        <v>33</v>
      </c>
      <c r="D3765" s="31">
        <v>7.6302771299999996</v>
      </c>
      <c r="E3765" s="31">
        <v>2.5298933099999998</v>
      </c>
      <c r="F3765" s="31">
        <v>375.04347603999997</v>
      </c>
      <c r="G3765" s="31">
        <v>50.14950485</v>
      </c>
    </row>
    <row r="3766" spans="1:7" x14ac:dyDescent="0.2">
      <c r="A3766" s="30">
        <v>36281</v>
      </c>
      <c r="B3766" s="31" t="s">
        <v>36</v>
      </c>
      <c r="C3766" s="31" t="s">
        <v>15</v>
      </c>
      <c r="D3766" s="31">
        <v>36.526047120000001</v>
      </c>
      <c r="E3766" s="31">
        <v>8.9875903200000007</v>
      </c>
      <c r="F3766" s="31">
        <v>2049.3277719600001</v>
      </c>
      <c r="G3766" s="31">
        <v>151.77768062000001</v>
      </c>
    </row>
    <row r="3767" spans="1:7" x14ac:dyDescent="0.2">
      <c r="A3767" s="30">
        <v>36281</v>
      </c>
      <c r="B3767" s="31" t="s">
        <v>36</v>
      </c>
      <c r="C3767" s="31" t="s">
        <v>16</v>
      </c>
      <c r="D3767" s="31">
        <v>8.2518309999999997E-2</v>
      </c>
      <c r="E3767" s="31">
        <v>0</v>
      </c>
      <c r="F3767" s="31">
        <v>2.4755493300000002</v>
      </c>
      <c r="G3767" s="31">
        <v>0</v>
      </c>
    </row>
    <row r="3768" spans="1:7" x14ac:dyDescent="0.2">
      <c r="A3768" s="30">
        <v>36281</v>
      </c>
      <c r="B3768" s="31" t="s">
        <v>36</v>
      </c>
      <c r="C3768" s="31" t="s">
        <v>17</v>
      </c>
      <c r="D3768" s="31">
        <v>18.808405359999998</v>
      </c>
      <c r="E3768" s="31">
        <v>4.6588852799999998</v>
      </c>
      <c r="F3768" s="31">
        <v>1032.8126309199999</v>
      </c>
      <c r="G3768" s="31">
        <v>74.971961480000004</v>
      </c>
    </row>
    <row r="3769" spans="1:7" x14ac:dyDescent="0.2">
      <c r="A3769" s="30">
        <v>36281</v>
      </c>
      <c r="B3769" s="31" t="s">
        <v>36</v>
      </c>
      <c r="C3769" s="31" t="s">
        <v>18</v>
      </c>
      <c r="D3769" s="31">
        <v>3.7660489999999998E-2</v>
      </c>
      <c r="E3769" s="31">
        <v>0</v>
      </c>
      <c r="F3769" s="31">
        <v>3.0128390299999999</v>
      </c>
      <c r="G3769" s="31">
        <v>0</v>
      </c>
    </row>
    <row r="3770" spans="1:7" x14ac:dyDescent="0.2">
      <c r="A3770" s="30">
        <v>36281</v>
      </c>
      <c r="B3770" s="31" t="s">
        <v>36</v>
      </c>
      <c r="C3770" s="31" t="s">
        <v>19</v>
      </c>
      <c r="D3770" s="31">
        <v>37.416460069999999</v>
      </c>
      <c r="E3770" s="31">
        <v>7.00758641</v>
      </c>
      <c r="F3770" s="31">
        <v>1790.9740264300001</v>
      </c>
      <c r="G3770" s="31">
        <v>83.858459089999997</v>
      </c>
    </row>
    <row r="3771" spans="1:7" x14ac:dyDescent="0.2">
      <c r="A3771" s="30">
        <v>36281</v>
      </c>
      <c r="B3771" s="31" t="s">
        <v>36</v>
      </c>
      <c r="C3771" s="31" t="s">
        <v>20</v>
      </c>
      <c r="D3771" s="31">
        <v>4.9304068599999997</v>
      </c>
      <c r="E3771" s="31">
        <v>2.41835844</v>
      </c>
      <c r="F3771" s="31">
        <v>232.76775849000001</v>
      </c>
      <c r="G3771" s="31">
        <v>25.278525590000001</v>
      </c>
    </row>
    <row r="3772" spans="1:7" x14ac:dyDescent="0.2">
      <c r="A3772" s="30">
        <v>36281</v>
      </c>
      <c r="B3772" s="31" t="s">
        <v>36</v>
      </c>
      <c r="C3772" s="31" t="s">
        <v>21</v>
      </c>
      <c r="D3772" s="31">
        <v>34.753803910000002</v>
      </c>
      <c r="E3772" s="31">
        <v>4.4758823100000003</v>
      </c>
      <c r="F3772" s="31">
        <v>1784.4504086699999</v>
      </c>
      <c r="G3772" s="31">
        <v>61.382309050000003</v>
      </c>
    </row>
    <row r="3773" spans="1:7" x14ac:dyDescent="0.2">
      <c r="A3773" s="30">
        <v>36281</v>
      </c>
      <c r="B3773" s="31" t="s">
        <v>36</v>
      </c>
      <c r="C3773" s="31" t="s">
        <v>22</v>
      </c>
      <c r="D3773" s="31">
        <v>29.910269110000002</v>
      </c>
      <c r="E3773" s="31">
        <v>1.43086753</v>
      </c>
      <c r="F3773" s="31">
        <v>1872.34341294</v>
      </c>
      <c r="G3773" s="31">
        <v>24.09736397</v>
      </c>
    </row>
    <row r="3774" spans="1:7" x14ac:dyDescent="0.2">
      <c r="A3774" s="30">
        <v>36281</v>
      </c>
      <c r="B3774" s="31" t="s">
        <v>36</v>
      </c>
      <c r="C3774" s="31" t="s">
        <v>23</v>
      </c>
      <c r="D3774" s="31">
        <v>11.19514341</v>
      </c>
      <c r="E3774" s="31">
        <v>4.0022812800000001</v>
      </c>
      <c r="F3774" s="31">
        <v>628.71893007999995</v>
      </c>
      <c r="G3774" s="31">
        <v>85.003533540000006</v>
      </c>
    </row>
    <row r="3775" spans="1:7" x14ac:dyDescent="0.2">
      <c r="A3775" s="30">
        <v>36281</v>
      </c>
      <c r="B3775" s="31" t="s">
        <v>36</v>
      </c>
      <c r="C3775" s="31" t="s">
        <v>24</v>
      </c>
      <c r="D3775" s="31">
        <v>1.3201593</v>
      </c>
      <c r="E3775" s="31">
        <v>0.97529314</v>
      </c>
      <c r="F3775" s="31">
        <v>75.508466429999999</v>
      </c>
      <c r="G3775" s="31">
        <v>13.167691960000001</v>
      </c>
    </row>
    <row r="3776" spans="1:7" x14ac:dyDescent="0.2">
      <c r="A3776" s="30">
        <v>36281</v>
      </c>
      <c r="B3776" s="31" t="s">
        <v>36</v>
      </c>
      <c r="C3776" s="31" t="s">
        <v>25</v>
      </c>
      <c r="D3776" s="31">
        <v>2.06476675</v>
      </c>
      <c r="E3776" s="31">
        <v>0</v>
      </c>
      <c r="F3776" s="31">
        <v>96.057601829999996</v>
      </c>
      <c r="G3776" s="31">
        <v>0</v>
      </c>
    </row>
    <row r="3777" spans="1:7" x14ac:dyDescent="0.2">
      <c r="A3777" s="30">
        <v>36281</v>
      </c>
      <c r="B3777" s="31" t="s">
        <v>36</v>
      </c>
      <c r="C3777" s="31" t="s">
        <v>26</v>
      </c>
      <c r="D3777" s="31">
        <v>3.3822508500000001</v>
      </c>
      <c r="E3777" s="31">
        <v>0.92453083999999996</v>
      </c>
      <c r="F3777" s="31">
        <v>157.00071388999999</v>
      </c>
      <c r="G3777" s="31">
        <v>8.7968092599999999</v>
      </c>
    </row>
    <row r="3778" spans="1:7" x14ac:dyDescent="0.2">
      <c r="A3778" s="30">
        <v>36281</v>
      </c>
      <c r="B3778" s="31" t="s">
        <v>36</v>
      </c>
      <c r="C3778" s="31" t="s">
        <v>27</v>
      </c>
      <c r="D3778" s="31">
        <v>19.89696296</v>
      </c>
      <c r="E3778" s="31">
        <v>2.3553995799999998</v>
      </c>
      <c r="F3778" s="31">
        <v>1025.6409664299999</v>
      </c>
      <c r="G3778" s="31">
        <v>39.553172269999997</v>
      </c>
    </row>
    <row r="3779" spans="1:7" x14ac:dyDescent="0.2">
      <c r="A3779" s="30">
        <v>36281</v>
      </c>
      <c r="B3779" s="31" t="s">
        <v>36</v>
      </c>
      <c r="C3779" s="31" t="s">
        <v>28</v>
      </c>
      <c r="D3779" s="31">
        <v>8.0282625099999994</v>
      </c>
      <c r="E3779" s="31">
        <v>1.17308002</v>
      </c>
      <c r="F3779" s="31">
        <v>379.37482027999999</v>
      </c>
      <c r="G3779" s="31">
        <v>20.199845830000001</v>
      </c>
    </row>
    <row r="3780" spans="1:7" x14ac:dyDescent="0.2">
      <c r="A3780" s="30">
        <v>36281</v>
      </c>
      <c r="B3780" s="31" t="s">
        <v>36</v>
      </c>
      <c r="C3780" s="31" t="s">
        <v>29</v>
      </c>
      <c r="D3780" s="31">
        <v>1.1923927700000001</v>
      </c>
      <c r="E3780" s="31">
        <v>0.159415</v>
      </c>
      <c r="F3780" s="31">
        <v>64.44667724</v>
      </c>
      <c r="G3780" s="31">
        <v>3.6396646700000002</v>
      </c>
    </row>
    <row r="3781" spans="1:7" x14ac:dyDescent="0.2">
      <c r="A3781" s="30">
        <v>36281</v>
      </c>
      <c r="B3781" s="31" t="s">
        <v>36</v>
      </c>
      <c r="C3781" s="31" t="s">
        <v>30</v>
      </c>
      <c r="D3781" s="31">
        <v>1.3914100599999999</v>
      </c>
      <c r="E3781" s="31">
        <v>2.56383296</v>
      </c>
      <c r="F3781" s="31">
        <v>83.795680950000005</v>
      </c>
      <c r="G3781" s="31">
        <v>33.123154190000001</v>
      </c>
    </row>
    <row r="3782" spans="1:7" x14ac:dyDescent="0.2">
      <c r="A3782" s="30">
        <v>36281</v>
      </c>
      <c r="B3782" s="31" t="s">
        <v>36</v>
      </c>
      <c r="C3782" s="31" t="s">
        <v>31</v>
      </c>
      <c r="D3782" s="31">
        <v>11.03307629</v>
      </c>
      <c r="E3782" s="31">
        <v>3.5329522400000002</v>
      </c>
      <c r="F3782" s="31">
        <v>511.87753831999999</v>
      </c>
      <c r="G3782" s="31">
        <v>66.866244929999993</v>
      </c>
    </row>
    <row r="3783" spans="1:7" x14ac:dyDescent="0.2">
      <c r="A3783" s="30">
        <v>36281</v>
      </c>
      <c r="B3783" s="31" t="s">
        <v>36</v>
      </c>
      <c r="C3783" s="31" t="s">
        <v>32</v>
      </c>
      <c r="D3783" s="31">
        <v>3.1196499000000002</v>
      </c>
      <c r="E3783" s="31">
        <v>1.3195749800000001</v>
      </c>
      <c r="F3783" s="31">
        <v>177.05383007</v>
      </c>
      <c r="G3783" s="31">
        <v>33.975485929999998</v>
      </c>
    </row>
    <row r="3784" spans="1:7" x14ac:dyDescent="0.2">
      <c r="A3784" s="30">
        <v>36281</v>
      </c>
      <c r="B3784" s="31" t="s">
        <v>36</v>
      </c>
      <c r="C3784" s="31" t="s">
        <v>33</v>
      </c>
      <c r="D3784" s="31">
        <v>17.172678269999999</v>
      </c>
      <c r="E3784" s="31">
        <v>5.4277787100000001</v>
      </c>
      <c r="F3784" s="31">
        <v>854.19775279999999</v>
      </c>
      <c r="G3784" s="31">
        <v>92.472898029999996</v>
      </c>
    </row>
    <row r="3785" spans="1:7" x14ac:dyDescent="0.2">
      <c r="A3785" s="30">
        <v>36281</v>
      </c>
      <c r="B3785" s="31" t="s">
        <v>37</v>
      </c>
      <c r="C3785" s="31" t="s">
        <v>15</v>
      </c>
      <c r="D3785" s="31">
        <v>126.2665841</v>
      </c>
      <c r="E3785" s="31">
        <v>35.567435209999999</v>
      </c>
      <c r="F3785" s="31">
        <v>6647.5927723499999</v>
      </c>
      <c r="G3785" s="31">
        <v>481.62385259000001</v>
      </c>
    </row>
    <row r="3786" spans="1:7" x14ac:dyDescent="0.2">
      <c r="A3786" s="30">
        <v>36281</v>
      </c>
      <c r="B3786" s="31" t="s">
        <v>37</v>
      </c>
      <c r="C3786" s="31" t="s">
        <v>16</v>
      </c>
      <c r="D3786" s="31">
        <v>1.6292674700000001</v>
      </c>
      <c r="E3786" s="31">
        <v>0</v>
      </c>
      <c r="F3786" s="31">
        <v>85.050129639999994</v>
      </c>
      <c r="G3786" s="31">
        <v>0</v>
      </c>
    </row>
    <row r="3787" spans="1:7" x14ac:dyDescent="0.2">
      <c r="A3787" s="30">
        <v>36281</v>
      </c>
      <c r="B3787" s="31" t="s">
        <v>37</v>
      </c>
      <c r="C3787" s="31" t="s">
        <v>17</v>
      </c>
      <c r="D3787" s="31">
        <v>40.298444750000002</v>
      </c>
      <c r="E3787" s="31">
        <v>9.3195306299999991</v>
      </c>
      <c r="F3787" s="31">
        <v>1854.29513157</v>
      </c>
      <c r="G3787" s="31">
        <v>144.17304197000001</v>
      </c>
    </row>
    <row r="3788" spans="1:7" x14ac:dyDescent="0.2">
      <c r="A3788" s="30">
        <v>36281</v>
      </c>
      <c r="B3788" s="31" t="s">
        <v>37</v>
      </c>
      <c r="C3788" s="31" t="s">
        <v>18</v>
      </c>
      <c r="D3788" s="31">
        <v>0.1097239</v>
      </c>
      <c r="E3788" s="31">
        <v>0</v>
      </c>
      <c r="F3788" s="31">
        <v>6.7280372499999999</v>
      </c>
      <c r="G3788" s="31">
        <v>0</v>
      </c>
    </row>
    <row r="3789" spans="1:7" x14ac:dyDescent="0.2">
      <c r="A3789" s="30">
        <v>36281</v>
      </c>
      <c r="B3789" s="31" t="s">
        <v>37</v>
      </c>
      <c r="C3789" s="31" t="s">
        <v>19</v>
      </c>
      <c r="D3789" s="31">
        <v>129.60601711000001</v>
      </c>
      <c r="E3789" s="31">
        <v>28.14957991</v>
      </c>
      <c r="F3789" s="31">
        <v>5296.6199660700004</v>
      </c>
      <c r="G3789" s="31">
        <v>388.25106183000003</v>
      </c>
    </row>
    <row r="3790" spans="1:7" x14ac:dyDescent="0.2">
      <c r="A3790" s="30">
        <v>36281</v>
      </c>
      <c r="B3790" s="31" t="s">
        <v>37</v>
      </c>
      <c r="C3790" s="31" t="s">
        <v>20</v>
      </c>
      <c r="D3790" s="31">
        <v>18.67329157</v>
      </c>
      <c r="E3790" s="31">
        <v>6.0897406700000003</v>
      </c>
      <c r="F3790" s="31">
        <v>830.22832045999996</v>
      </c>
      <c r="G3790" s="31">
        <v>86.9117107</v>
      </c>
    </row>
    <row r="3791" spans="1:7" x14ac:dyDescent="0.2">
      <c r="A3791" s="30">
        <v>36281</v>
      </c>
      <c r="B3791" s="31" t="s">
        <v>37</v>
      </c>
      <c r="C3791" s="31" t="s">
        <v>21</v>
      </c>
      <c r="D3791" s="31">
        <v>40.537088439999998</v>
      </c>
      <c r="E3791" s="31">
        <v>14.898014099999999</v>
      </c>
      <c r="F3791" s="31">
        <v>2055.9425216300001</v>
      </c>
      <c r="G3791" s="31">
        <v>220.75647892000001</v>
      </c>
    </row>
    <row r="3792" spans="1:7" x14ac:dyDescent="0.2">
      <c r="A3792" s="30">
        <v>36281</v>
      </c>
      <c r="B3792" s="31" t="s">
        <v>37</v>
      </c>
      <c r="C3792" s="31" t="s">
        <v>22</v>
      </c>
      <c r="D3792" s="31">
        <v>19.823677969999999</v>
      </c>
      <c r="E3792" s="31">
        <v>4.4743614799999998</v>
      </c>
      <c r="F3792" s="31">
        <v>1245.98969807</v>
      </c>
      <c r="G3792" s="31">
        <v>73.836984900000004</v>
      </c>
    </row>
    <row r="3793" spans="1:7" x14ac:dyDescent="0.2">
      <c r="A3793" s="30">
        <v>36281</v>
      </c>
      <c r="B3793" s="31" t="s">
        <v>37</v>
      </c>
      <c r="C3793" s="31" t="s">
        <v>23</v>
      </c>
      <c r="D3793" s="31">
        <v>42.121719169999999</v>
      </c>
      <c r="E3793" s="31">
        <v>12.873575369999999</v>
      </c>
      <c r="F3793" s="31">
        <v>1969.6046899400001</v>
      </c>
      <c r="G3793" s="31">
        <v>180.29470298999999</v>
      </c>
    </row>
    <row r="3794" spans="1:7" x14ac:dyDescent="0.2">
      <c r="A3794" s="30">
        <v>36281</v>
      </c>
      <c r="B3794" s="31" t="s">
        <v>37</v>
      </c>
      <c r="C3794" s="31" t="s">
        <v>24</v>
      </c>
      <c r="D3794" s="31">
        <v>4.6918133900000001</v>
      </c>
      <c r="E3794" s="31">
        <v>1.6599007299999999</v>
      </c>
      <c r="F3794" s="31">
        <v>256.48375823999999</v>
      </c>
      <c r="G3794" s="31">
        <v>14.95650779</v>
      </c>
    </row>
    <row r="3795" spans="1:7" x14ac:dyDescent="0.2">
      <c r="A3795" s="30">
        <v>36281</v>
      </c>
      <c r="B3795" s="31" t="s">
        <v>37</v>
      </c>
      <c r="C3795" s="31" t="s">
        <v>25</v>
      </c>
      <c r="D3795" s="31">
        <v>4.1935964700000001</v>
      </c>
      <c r="E3795" s="31">
        <v>3.03591225</v>
      </c>
      <c r="F3795" s="31">
        <v>206.74441716000001</v>
      </c>
      <c r="G3795" s="31">
        <v>47.222994890000002</v>
      </c>
    </row>
    <row r="3796" spans="1:7" x14ac:dyDescent="0.2">
      <c r="A3796" s="30">
        <v>36281</v>
      </c>
      <c r="B3796" s="31" t="s">
        <v>37</v>
      </c>
      <c r="C3796" s="31" t="s">
        <v>26</v>
      </c>
      <c r="D3796" s="31">
        <v>9.6726378900000007</v>
      </c>
      <c r="E3796" s="31">
        <v>2.8946343200000002</v>
      </c>
      <c r="F3796" s="31">
        <v>500.18500727999998</v>
      </c>
      <c r="G3796" s="31">
        <v>29.351983400000002</v>
      </c>
    </row>
    <row r="3797" spans="1:7" x14ac:dyDescent="0.2">
      <c r="A3797" s="30">
        <v>36281</v>
      </c>
      <c r="B3797" s="31" t="s">
        <v>37</v>
      </c>
      <c r="C3797" s="31" t="s">
        <v>27</v>
      </c>
      <c r="D3797" s="31">
        <v>39.094878190000003</v>
      </c>
      <c r="E3797" s="31">
        <v>16.463891690000001</v>
      </c>
      <c r="F3797" s="31">
        <v>1708.99423475</v>
      </c>
      <c r="G3797" s="31">
        <v>236.29930877999999</v>
      </c>
    </row>
    <row r="3798" spans="1:7" x14ac:dyDescent="0.2">
      <c r="A3798" s="30">
        <v>36281</v>
      </c>
      <c r="B3798" s="31" t="s">
        <v>37</v>
      </c>
      <c r="C3798" s="31" t="s">
        <v>28</v>
      </c>
      <c r="D3798" s="31">
        <v>19.12800326</v>
      </c>
      <c r="E3798" s="31">
        <v>21.57082183</v>
      </c>
      <c r="F3798" s="31">
        <v>795.35929229999999</v>
      </c>
      <c r="G3798" s="31">
        <v>285.50698025000003</v>
      </c>
    </row>
    <row r="3799" spans="1:7" x14ac:dyDescent="0.2">
      <c r="A3799" s="30">
        <v>36281</v>
      </c>
      <c r="B3799" s="31" t="s">
        <v>37</v>
      </c>
      <c r="C3799" s="31" t="s">
        <v>29</v>
      </c>
      <c r="D3799" s="31">
        <v>4.0330210299999996</v>
      </c>
      <c r="E3799" s="31">
        <v>3.2859533500000002</v>
      </c>
      <c r="F3799" s="31">
        <v>175.64952498</v>
      </c>
      <c r="G3799" s="31">
        <v>44.600573660000002</v>
      </c>
    </row>
    <row r="3800" spans="1:7" x14ac:dyDescent="0.2">
      <c r="A3800" s="30">
        <v>36281</v>
      </c>
      <c r="B3800" s="31" t="s">
        <v>37</v>
      </c>
      <c r="C3800" s="31" t="s">
        <v>30</v>
      </c>
      <c r="D3800" s="31">
        <v>6.9269424199999996</v>
      </c>
      <c r="E3800" s="31">
        <v>12.435728259999999</v>
      </c>
      <c r="F3800" s="31">
        <v>290.04739712000003</v>
      </c>
      <c r="G3800" s="31">
        <v>141.83701152</v>
      </c>
    </row>
    <row r="3801" spans="1:7" x14ac:dyDescent="0.2">
      <c r="A3801" s="30">
        <v>36281</v>
      </c>
      <c r="B3801" s="31" t="s">
        <v>37</v>
      </c>
      <c r="C3801" s="31" t="s">
        <v>31</v>
      </c>
      <c r="D3801" s="31">
        <v>16.502181149999998</v>
      </c>
      <c r="E3801" s="31">
        <v>9.4328874799999998</v>
      </c>
      <c r="F3801" s="31">
        <v>724.81683205000002</v>
      </c>
      <c r="G3801" s="31">
        <v>115.32922391</v>
      </c>
    </row>
    <row r="3802" spans="1:7" x14ac:dyDescent="0.2">
      <c r="A3802" s="30">
        <v>36281</v>
      </c>
      <c r="B3802" s="31" t="s">
        <v>37</v>
      </c>
      <c r="C3802" s="31" t="s">
        <v>32</v>
      </c>
      <c r="D3802" s="31">
        <v>14.43138654</v>
      </c>
      <c r="E3802" s="31">
        <v>9.1997237700000003</v>
      </c>
      <c r="F3802" s="31">
        <v>681.14294526000003</v>
      </c>
      <c r="G3802" s="31">
        <v>129.01135067000001</v>
      </c>
    </row>
    <row r="3803" spans="1:7" x14ac:dyDescent="0.2">
      <c r="A3803" s="30">
        <v>36281</v>
      </c>
      <c r="B3803" s="31" t="s">
        <v>37</v>
      </c>
      <c r="C3803" s="31" t="s">
        <v>33</v>
      </c>
      <c r="D3803" s="31">
        <v>39.487132709999997</v>
      </c>
      <c r="E3803" s="31">
        <v>26.73232698</v>
      </c>
      <c r="F3803" s="31">
        <v>1691.9712133400001</v>
      </c>
      <c r="G3803" s="31">
        <v>321.75544177</v>
      </c>
    </row>
    <row r="3804" spans="1:7" x14ac:dyDescent="0.2">
      <c r="A3804" s="30">
        <v>36281</v>
      </c>
      <c r="B3804" s="31" t="s">
        <v>38</v>
      </c>
      <c r="C3804" s="31" t="s">
        <v>15</v>
      </c>
      <c r="D3804" s="31">
        <v>6.4946775600000004</v>
      </c>
      <c r="E3804" s="31">
        <v>15.30462122</v>
      </c>
      <c r="F3804" s="31">
        <v>311.21918983</v>
      </c>
      <c r="G3804" s="31">
        <v>169.13631149</v>
      </c>
    </row>
    <row r="3805" spans="1:7" x14ac:dyDescent="0.2">
      <c r="A3805" s="30">
        <v>36281</v>
      </c>
      <c r="B3805" s="31" t="s">
        <v>38</v>
      </c>
      <c r="C3805" s="31" t="s">
        <v>16</v>
      </c>
      <c r="D3805" s="31">
        <v>0.16061576</v>
      </c>
      <c r="E3805" s="31">
        <v>0</v>
      </c>
      <c r="F3805" s="31">
        <v>11.243103489999999</v>
      </c>
      <c r="G3805" s="31">
        <v>0</v>
      </c>
    </row>
    <row r="3806" spans="1:7" x14ac:dyDescent="0.2">
      <c r="A3806" s="30">
        <v>36281</v>
      </c>
      <c r="B3806" s="31" t="s">
        <v>38</v>
      </c>
      <c r="C3806" s="31" t="s">
        <v>17</v>
      </c>
      <c r="D3806" s="31">
        <v>0.77955920000000001</v>
      </c>
      <c r="E3806" s="31">
        <v>6.1490092499999998</v>
      </c>
      <c r="F3806" s="31">
        <v>28.229912120000002</v>
      </c>
      <c r="G3806" s="31">
        <v>50.286028420000001</v>
      </c>
    </row>
    <row r="3807" spans="1:7" x14ac:dyDescent="0.2">
      <c r="A3807" s="30">
        <v>36281</v>
      </c>
      <c r="B3807" s="31" t="s">
        <v>38</v>
      </c>
      <c r="C3807" s="31" t="s">
        <v>19</v>
      </c>
      <c r="D3807" s="31">
        <v>0.35255070999999999</v>
      </c>
      <c r="E3807" s="31">
        <v>6.8018885999999998</v>
      </c>
      <c r="F3807" s="31">
        <v>19.005366429999999</v>
      </c>
      <c r="G3807" s="31">
        <v>54.340091880000003</v>
      </c>
    </row>
    <row r="3808" spans="1:7" x14ac:dyDescent="0.2">
      <c r="A3808" s="30">
        <v>36281</v>
      </c>
      <c r="B3808" s="31" t="s">
        <v>38</v>
      </c>
      <c r="C3808" s="31" t="s">
        <v>20</v>
      </c>
      <c r="D3808" s="31">
        <v>8.7935490000000005E-2</v>
      </c>
      <c r="E3808" s="31">
        <v>1.5740319300000001</v>
      </c>
      <c r="F3808" s="31">
        <v>3.0777419799999999</v>
      </c>
      <c r="G3808" s="31">
        <v>23.459572080000001</v>
      </c>
    </row>
    <row r="3809" spans="1:7" x14ac:dyDescent="0.2">
      <c r="A3809" s="30">
        <v>36281</v>
      </c>
      <c r="B3809" s="31" t="s">
        <v>38</v>
      </c>
      <c r="C3809" s="31" t="s">
        <v>21</v>
      </c>
      <c r="D3809" s="31">
        <v>0.59201411999999998</v>
      </c>
      <c r="E3809" s="31">
        <v>6.8539908799999996</v>
      </c>
      <c r="F3809" s="31">
        <v>29.504359820000001</v>
      </c>
      <c r="G3809" s="31">
        <v>63.726228460000002</v>
      </c>
    </row>
    <row r="3810" spans="1:7" x14ac:dyDescent="0.2">
      <c r="A3810" s="30">
        <v>36281</v>
      </c>
      <c r="B3810" s="31" t="s">
        <v>38</v>
      </c>
      <c r="C3810" s="31" t="s">
        <v>22</v>
      </c>
      <c r="D3810" s="31">
        <v>1.0008850499999999</v>
      </c>
      <c r="E3810" s="31">
        <v>4.4880705399999998</v>
      </c>
      <c r="F3810" s="31">
        <v>65.953692860000004</v>
      </c>
      <c r="G3810" s="31">
        <v>45.578231119999998</v>
      </c>
    </row>
    <row r="3811" spans="1:7" x14ac:dyDescent="0.2">
      <c r="A3811" s="30">
        <v>36281</v>
      </c>
      <c r="B3811" s="31" t="s">
        <v>38</v>
      </c>
      <c r="C3811" s="31" t="s">
        <v>23</v>
      </c>
      <c r="D3811" s="31">
        <v>0.18789739</v>
      </c>
      <c r="E3811" s="31">
        <v>3.3141223700000002</v>
      </c>
      <c r="F3811" s="31">
        <v>9.5233645899999999</v>
      </c>
      <c r="G3811" s="31">
        <v>23.146843570000001</v>
      </c>
    </row>
    <row r="3812" spans="1:7" x14ac:dyDescent="0.2">
      <c r="A3812" s="30">
        <v>36281</v>
      </c>
      <c r="B3812" s="31" t="s">
        <v>38</v>
      </c>
      <c r="C3812" s="31" t="s">
        <v>24</v>
      </c>
      <c r="D3812" s="31">
        <v>1.27104E-2</v>
      </c>
      <c r="E3812" s="31">
        <v>0.65976694999999996</v>
      </c>
      <c r="F3812" s="31">
        <v>0.2033664</v>
      </c>
      <c r="G3812" s="31">
        <v>3.1612841600000001</v>
      </c>
    </row>
    <row r="3813" spans="1:7" x14ac:dyDescent="0.2">
      <c r="A3813" s="30">
        <v>36281</v>
      </c>
      <c r="B3813" s="31" t="s">
        <v>38</v>
      </c>
      <c r="C3813" s="31" t="s">
        <v>25</v>
      </c>
      <c r="D3813" s="31">
        <v>0</v>
      </c>
      <c r="E3813" s="31">
        <v>0.25584024999999999</v>
      </c>
      <c r="F3813" s="31">
        <v>0</v>
      </c>
      <c r="G3813" s="31">
        <v>2.5584024900000002</v>
      </c>
    </row>
    <row r="3814" spans="1:7" x14ac:dyDescent="0.2">
      <c r="A3814" s="30">
        <v>36281</v>
      </c>
      <c r="B3814" s="31" t="s">
        <v>38</v>
      </c>
      <c r="C3814" s="31" t="s">
        <v>26</v>
      </c>
      <c r="D3814" s="31">
        <v>0.25628825</v>
      </c>
      <c r="E3814" s="31">
        <v>1.55394838</v>
      </c>
      <c r="F3814" s="31">
        <v>12.81441255</v>
      </c>
      <c r="G3814" s="31">
        <v>14.04676576</v>
      </c>
    </row>
    <row r="3815" spans="1:7" x14ac:dyDescent="0.2">
      <c r="A3815" s="30">
        <v>36281</v>
      </c>
      <c r="B3815" s="31" t="s">
        <v>38</v>
      </c>
      <c r="C3815" s="31" t="s">
        <v>27</v>
      </c>
      <c r="D3815" s="31">
        <v>0.69952753999999995</v>
      </c>
      <c r="E3815" s="31">
        <v>3.6771653899999999</v>
      </c>
      <c r="F3815" s="31">
        <v>27.03860851</v>
      </c>
      <c r="G3815" s="31">
        <v>26.965906969999999</v>
      </c>
    </row>
    <row r="3816" spans="1:7" x14ac:dyDescent="0.2">
      <c r="A3816" s="30">
        <v>36281</v>
      </c>
      <c r="B3816" s="31" t="s">
        <v>38</v>
      </c>
      <c r="C3816" s="31" t="s">
        <v>28</v>
      </c>
      <c r="D3816" s="31">
        <v>0.52361323999999998</v>
      </c>
      <c r="E3816" s="31">
        <v>0.77982275000000001</v>
      </c>
      <c r="F3816" s="31">
        <v>33.452172169999997</v>
      </c>
      <c r="G3816" s="31">
        <v>8.5354771899999999</v>
      </c>
    </row>
    <row r="3817" spans="1:7" x14ac:dyDescent="0.2">
      <c r="A3817" s="30">
        <v>36281</v>
      </c>
      <c r="B3817" s="31" t="s">
        <v>38</v>
      </c>
      <c r="C3817" s="31" t="s">
        <v>29</v>
      </c>
      <c r="D3817" s="31">
        <v>9.4070070000000006E-2</v>
      </c>
      <c r="E3817" s="31">
        <v>4.6577460000000001E-2</v>
      </c>
      <c r="F3817" s="31">
        <v>6.0098714400000004</v>
      </c>
      <c r="G3817" s="31">
        <v>0.93154919000000003</v>
      </c>
    </row>
    <row r="3818" spans="1:7" x14ac:dyDescent="0.2">
      <c r="A3818" s="30">
        <v>36281</v>
      </c>
      <c r="B3818" s="31" t="s">
        <v>38</v>
      </c>
      <c r="C3818" s="31" t="s">
        <v>30</v>
      </c>
      <c r="D3818" s="31">
        <v>0.22771749999999999</v>
      </c>
      <c r="E3818" s="31">
        <v>0.68122068999999996</v>
      </c>
      <c r="F3818" s="31">
        <v>9.1538352700000001</v>
      </c>
      <c r="G3818" s="31">
        <v>6.0575410099999996</v>
      </c>
    </row>
    <row r="3819" spans="1:7" x14ac:dyDescent="0.2">
      <c r="A3819" s="30">
        <v>36281</v>
      </c>
      <c r="B3819" s="31" t="s">
        <v>38</v>
      </c>
      <c r="C3819" s="31" t="s">
        <v>31</v>
      </c>
      <c r="D3819" s="31">
        <v>0.26648979</v>
      </c>
      <c r="E3819" s="31">
        <v>0.71710059999999998</v>
      </c>
      <c r="F3819" s="31">
        <v>10.65959168</v>
      </c>
      <c r="G3819" s="31">
        <v>3.5652118399999999</v>
      </c>
    </row>
    <row r="3820" spans="1:7" x14ac:dyDescent="0.2">
      <c r="A3820" s="30">
        <v>36281</v>
      </c>
      <c r="B3820" s="31" t="s">
        <v>38</v>
      </c>
      <c r="C3820" s="31" t="s">
        <v>32</v>
      </c>
      <c r="D3820" s="31">
        <v>0.55193877000000002</v>
      </c>
      <c r="E3820" s="31">
        <v>1.4360607599999999</v>
      </c>
      <c r="F3820" s="31">
        <v>21.54207139</v>
      </c>
      <c r="G3820" s="31">
        <v>23.666420670000001</v>
      </c>
    </row>
    <row r="3821" spans="1:7" x14ac:dyDescent="0.2">
      <c r="A3821" s="30">
        <v>36281</v>
      </c>
      <c r="B3821" s="31" t="s">
        <v>38</v>
      </c>
      <c r="C3821" s="31" t="s">
        <v>33</v>
      </c>
      <c r="D3821" s="31">
        <v>0.33536758999999999</v>
      </c>
      <c r="E3821" s="31">
        <v>2.3985895400000001</v>
      </c>
      <c r="F3821" s="31">
        <v>16.370095890000002</v>
      </c>
      <c r="G3821" s="31">
        <v>16.233073470000001</v>
      </c>
    </row>
    <row r="3822" spans="1:7" x14ac:dyDescent="0.2">
      <c r="A3822" s="30">
        <v>36373</v>
      </c>
      <c r="B3822" s="31" t="s">
        <v>14</v>
      </c>
      <c r="C3822" s="31" t="s">
        <v>15</v>
      </c>
      <c r="D3822" s="31">
        <v>124.7223706</v>
      </c>
      <c r="E3822" s="31">
        <v>25.084121419999999</v>
      </c>
      <c r="F3822" s="31">
        <v>5373.7898734099999</v>
      </c>
      <c r="G3822" s="31">
        <v>463.77291953000002</v>
      </c>
    </row>
    <row r="3823" spans="1:7" x14ac:dyDescent="0.2">
      <c r="A3823" s="30">
        <v>36373</v>
      </c>
      <c r="B3823" s="31" t="s">
        <v>14</v>
      </c>
      <c r="C3823" s="31" t="s">
        <v>16</v>
      </c>
      <c r="D3823" s="31">
        <v>71.770739620000001</v>
      </c>
      <c r="E3823" s="31">
        <v>1.3224691</v>
      </c>
      <c r="F3823" s="31">
        <v>3294.4622348100002</v>
      </c>
      <c r="G3823" s="31">
        <v>28.649248320000002</v>
      </c>
    </row>
    <row r="3824" spans="1:7" x14ac:dyDescent="0.2">
      <c r="A3824" s="30">
        <v>36373</v>
      </c>
      <c r="B3824" s="31" t="s">
        <v>14</v>
      </c>
      <c r="C3824" s="31" t="s">
        <v>17</v>
      </c>
      <c r="D3824" s="31">
        <v>807.90250900000001</v>
      </c>
      <c r="E3824" s="31">
        <v>80.178516920000007</v>
      </c>
      <c r="F3824" s="31">
        <v>32353.557651700001</v>
      </c>
      <c r="G3824" s="31">
        <v>1497.3037952100001</v>
      </c>
    </row>
    <row r="3825" spans="1:7" x14ac:dyDescent="0.2">
      <c r="A3825" s="30">
        <v>36373</v>
      </c>
      <c r="B3825" s="31" t="s">
        <v>14</v>
      </c>
      <c r="C3825" s="31" t="s">
        <v>18</v>
      </c>
      <c r="D3825" s="31">
        <v>77.793290290000002</v>
      </c>
      <c r="E3825" s="31">
        <v>3.6629434000000001</v>
      </c>
      <c r="F3825" s="31">
        <v>3043.5139915700001</v>
      </c>
      <c r="G3825" s="31">
        <v>51.261090179999997</v>
      </c>
    </row>
    <row r="3826" spans="1:7" x14ac:dyDescent="0.2">
      <c r="A3826" s="30">
        <v>36373</v>
      </c>
      <c r="B3826" s="31" t="s">
        <v>14</v>
      </c>
      <c r="C3826" s="31" t="s">
        <v>19</v>
      </c>
      <c r="D3826" s="31">
        <v>313.60553529999999</v>
      </c>
      <c r="E3826" s="31">
        <v>31.714722989999999</v>
      </c>
      <c r="F3826" s="31">
        <v>12900.957741370001</v>
      </c>
      <c r="G3826" s="31">
        <v>593.13802016</v>
      </c>
    </row>
    <row r="3827" spans="1:7" x14ac:dyDescent="0.2">
      <c r="A3827" s="30">
        <v>36373</v>
      </c>
      <c r="B3827" s="31" t="s">
        <v>14</v>
      </c>
      <c r="C3827" s="31" t="s">
        <v>20</v>
      </c>
      <c r="D3827" s="31">
        <v>307.32257741000001</v>
      </c>
      <c r="E3827" s="31">
        <v>46.906022659999998</v>
      </c>
      <c r="F3827" s="31">
        <v>12925.58936167</v>
      </c>
      <c r="G3827" s="31">
        <v>826.90485253999998</v>
      </c>
    </row>
    <row r="3828" spans="1:7" x14ac:dyDescent="0.2">
      <c r="A3828" s="30">
        <v>36373</v>
      </c>
      <c r="B3828" s="31" t="s">
        <v>14</v>
      </c>
      <c r="C3828" s="31" t="s">
        <v>21</v>
      </c>
      <c r="D3828" s="31">
        <v>417.00339172999998</v>
      </c>
      <c r="E3828" s="31">
        <v>380.91877068999997</v>
      </c>
      <c r="F3828" s="31">
        <v>16836.552207469998</v>
      </c>
      <c r="G3828" s="31">
        <v>5729.51031031</v>
      </c>
    </row>
    <row r="3829" spans="1:7" x14ac:dyDescent="0.2">
      <c r="A3829" s="30">
        <v>36373</v>
      </c>
      <c r="B3829" s="31" t="s">
        <v>14</v>
      </c>
      <c r="C3829" s="31" t="s">
        <v>22</v>
      </c>
      <c r="D3829" s="31">
        <v>187.05359844</v>
      </c>
      <c r="E3829" s="31">
        <v>274.16247759999999</v>
      </c>
      <c r="F3829" s="31">
        <v>7938.0733005700004</v>
      </c>
      <c r="G3829" s="31">
        <v>3924.2932818099998</v>
      </c>
    </row>
    <row r="3830" spans="1:7" x14ac:dyDescent="0.2">
      <c r="A3830" s="30">
        <v>36373</v>
      </c>
      <c r="B3830" s="31" t="s">
        <v>14</v>
      </c>
      <c r="C3830" s="31" t="s">
        <v>23</v>
      </c>
      <c r="D3830" s="31">
        <v>288.37724767999998</v>
      </c>
      <c r="E3830" s="31">
        <v>45.15386779</v>
      </c>
      <c r="F3830" s="31">
        <v>11824.1728391</v>
      </c>
      <c r="G3830" s="31">
        <v>818.04244275999997</v>
      </c>
    </row>
    <row r="3831" spans="1:7" x14ac:dyDescent="0.2">
      <c r="A3831" s="30">
        <v>36373</v>
      </c>
      <c r="B3831" s="31" t="s">
        <v>14</v>
      </c>
      <c r="C3831" s="31" t="s">
        <v>24</v>
      </c>
      <c r="D3831" s="31">
        <v>140.52394648999999</v>
      </c>
      <c r="E3831" s="31">
        <v>26.485648680000001</v>
      </c>
      <c r="F3831" s="31">
        <v>5583.57210717</v>
      </c>
      <c r="G3831" s="31">
        <v>445.41145521999999</v>
      </c>
    </row>
    <row r="3832" spans="1:7" x14ac:dyDescent="0.2">
      <c r="A3832" s="30">
        <v>36373</v>
      </c>
      <c r="B3832" s="31" t="s">
        <v>14</v>
      </c>
      <c r="C3832" s="31" t="s">
        <v>25</v>
      </c>
      <c r="D3832" s="31">
        <v>230.84368645000001</v>
      </c>
      <c r="E3832" s="31">
        <v>49.857425679999999</v>
      </c>
      <c r="F3832" s="31">
        <v>9065.6422227999992</v>
      </c>
      <c r="G3832" s="31">
        <v>988.61204405000001</v>
      </c>
    </row>
    <row r="3833" spans="1:7" x14ac:dyDescent="0.2">
      <c r="A3833" s="30">
        <v>36373</v>
      </c>
      <c r="B3833" s="31" t="s">
        <v>14</v>
      </c>
      <c r="C3833" s="31" t="s">
        <v>26</v>
      </c>
      <c r="D3833" s="31">
        <v>73.943783629999999</v>
      </c>
      <c r="E3833" s="31">
        <v>24.46782017</v>
      </c>
      <c r="F3833" s="31">
        <v>3220.4380452700002</v>
      </c>
      <c r="G3833" s="31">
        <v>408.96785176999998</v>
      </c>
    </row>
    <row r="3834" spans="1:7" x14ac:dyDescent="0.2">
      <c r="A3834" s="30">
        <v>36373</v>
      </c>
      <c r="B3834" s="31" t="s">
        <v>14</v>
      </c>
      <c r="C3834" s="31" t="s">
        <v>27</v>
      </c>
      <c r="D3834" s="31">
        <v>324.37718654000003</v>
      </c>
      <c r="E3834" s="31">
        <v>71.062149020000007</v>
      </c>
      <c r="F3834" s="31">
        <v>13506.881639949999</v>
      </c>
      <c r="G3834" s="31">
        <v>1204.08383394</v>
      </c>
    </row>
    <row r="3835" spans="1:7" x14ac:dyDescent="0.2">
      <c r="A3835" s="30">
        <v>36373</v>
      </c>
      <c r="B3835" s="31" t="s">
        <v>14</v>
      </c>
      <c r="C3835" s="31" t="s">
        <v>28</v>
      </c>
      <c r="D3835" s="31">
        <v>156.47683842000001</v>
      </c>
      <c r="E3835" s="31">
        <v>75.826025009999995</v>
      </c>
      <c r="F3835" s="31">
        <v>6390.2980148500001</v>
      </c>
      <c r="G3835" s="31">
        <v>1245.2308732700001</v>
      </c>
    </row>
    <row r="3836" spans="1:7" x14ac:dyDescent="0.2">
      <c r="A3836" s="30">
        <v>36373</v>
      </c>
      <c r="B3836" s="31" t="s">
        <v>14</v>
      </c>
      <c r="C3836" s="31" t="s">
        <v>29</v>
      </c>
      <c r="D3836" s="31">
        <v>397.92437983999997</v>
      </c>
      <c r="E3836" s="31">
        <v>61.969900389999999</v>
      </c>
      <c r="F3836" s="31">
        <v>14817.022396120001</v>
      </c>
      <c r="G3836" s="31">
        <v>1120.86390297</v>
      </c>
    </row>
    <row r="3837" spans="1:7" x14ac:dyDescent="0.2">
      <c r="A3837" s="30">
        <v>36373</v>
      </c>
      <c r="B3837" s="31" t="s">
        <v>14</v>
      </c>
      <c r="C3837" s="31" t="s">
        <v>30</v>
      </c>
      <c r="D3837" s="31">
        <v>414.16858244000002</v>
      </c>
      <c r="E3837" s="31">
        <v>198.41701297</v>
      </c>
      <c r="F3837" s="31">
        <v>17268.51755991</v>
      </c>
      <c r="G3837" s="31">
        <v>3534.8542863100001</v>
      </c>
    </row>
    <row r="3838" spans="1:7" x14ac:dyDescent="0.2">
      <c r="A3838" s="30">
        <v>36373</v>
      </c>
      <c r="B3838" s="31" t="s">
        <v>14</v>
      </c>
      <c r="C3838" s="31" t="s">
        <v>31</v>
      </c>
      <c r="D3838" s="31">
        <v>411.93369539999998</v>
      </c>
      <c r="E3838" s="31">
        <v>297.31843408999998</v>
      </c>
      <c r="F3838" s="31">
        <v>15254.91753296</v>
      </c>
      <c r="G3838" s="31">
        <v>5618.4862514099996</v>
      </c>
    </row>
    <row r="3839" spans="1:7" x14ac:dyDescent="0.2">
      <c r="A3839" s="30">
        <v>36373</v>
      </c>
      <c r="B3839" s="31" t="s">
        <v>14</v>
      </c>
      <c r="C3839" s="31" t="s">
        <v>32</v>
      </c>
      <c r="D3839" s="31">
        <v>55.25852072</v>
      </c>
      <c r="E3839" s="31">
        <v>42.49603303</v>
      </c>
      <c r="F3839" s="31">
        <v>2159.7547054000001</v>
      </c>
      <c r="G3839" s="31">
        <v>562.74563033000004</v>
      </c>
    </row>
    <row r="3840" spans="1:7" x14ac:dyDescent="0.2">
      <c r="A3840" s="30">
        <v>36373</v>
      </c>
      <c r="B3840" s="31" t="s">
        <v>14</v>
      </c>
      <c r="C3840" s="31" t="s">
        <v>33</v>
      </c>
      <c r="D3840" s="31">
        <v>218.09784422000001</v>
      </c>
      <c r="E3840" s="31">
        <v>68.726963870000006</v>
      </c>
      <c r="F3840" s="31">
        <v>8905.5558083699998</v>
      </c>
      <c r="G3840" s="31">
        <v>1166.01679229</v>
      </c>
    </row>
    <row r="3841" spans="1:7" x14ac:dyDescent="0.2">
      <c r="A3841" s="30">
        <v>36373</v>
      </c>
      <c r="B3841" s="31" t="s">
        <v>34</v>
      </c>
      <c r="C3841" s="31" t="s">
        <v>15</v>
      </c>
      <c r="D3841" s="31">
        <v>13.33149731</v>
      </c>
      <c r="E3841" s="31">
        <v>4.0968391799999999</v>
      </c>
      <c r="F3841" s="31">
        <v>729.74726782000005</v>
      </c>
      <c r="G3841" s="31">
        <v>44.583562350000001</v>
      </c>
    </row>
    <row r="3842" spans="1:7" x14ac:dyDescent="0.2">
      <c r="A3842" s="30">
        <v>36373</v>
      </c>
      <c r="B3842" s="31" t="s">
        <v>34</v>
      </c>
      <c r="C3842" s="31" t="s">
        <v>16</v>
      </c>
      <c r="D3842" s="31">
        <v>0.77741508999999998</v>
      </c>
      <c r="E3842" s="31">
        <v>0.38354494</v>
      </c>
      <c r="F3842" s="31">
        <v>57.277595290000001</v>
      </c>
      <c r="G3842" s="31">
        <v>7.6708988099999997</v>
      </c>
    </row>
    <row r="3843" spans="1:7" x14ac:dyDescent="0.2">
      <c r="A3843" s="30">
        <v>36373</v>
      </c>
      <c r="B3843" s="31" t="s">
        <v>34</v>
      </c>
      <c r="C3843" s="31" t="s">
        <v>17</v>
      </c>
      <c r="D3843" s="31">
        <v>28.611439959999998</v>
      </c>
      <c r="E3843" s="31">
        <v>4.7875177799999999</v>
      </c>
      <c r="F3843" s="31">
        <v>1560.0046170099999</v>
      </c>
      <c r="G3843" s="31">
        <v>72.56336091</v>
      </c>
    </row>
    <row r="3844" spans="1:7" x14ac:dyDescent="0.2">
      <c r="A3844" s="30">
        <v>36373</v>
      </c>
      <c r="B3844" s="31" t="s">
        <v>34</v>
      </c>
      <c r="C3844" s="31" t="s">
        <v>19</v>
      </c>
      <c r="D3844" s="31">
        <v>48.171522469999999</v>
      </c>
      <c r="E3844" s="31">
        <v>7.2331144600000004</v>
      </c>
      <c r="F3844" s="31">
        <v>2486.1388922000001</v>
      </c>
      <c r="G3844" s="31">
        <v>110.40548567</v>
      </c>
    </row>
    <row r="3845" spans="1:7" x14ac:dyDescent="0.2">
      <c r="A3845" s="30">
        <v>36373</v>
      </c>
      <c r="B3845" s="31" t="s">
        <v>34</v>
      </c>
      <c r="C3845" s="31" t="s">
        <v>20</v>
      </c>
      <c r="D3845" s="31">
        <v>21.046844849999999</v>
      </c>
      <c r="E3845" s="31">
        <v>3.8828374499999998</v>
      </c>
      <c r="F3845" s="31">
        <v>1039.13479968</v>
      </c>
      <c r="G3845" s="31">
        <v>64.637987800000005</v>
      </c>
    </row>
    <row r="3846" spans="1:7" x14ac:dyDescent="0.2">
      <c r="A3846" s="30">
        <v>36373</v>
      </c>
      <c r="B3846" s="31" t="s">
        <v>34</v>
      </c>
      <c r="C3846" s="31" t="s">
        <v>21</v>
      </c>
      <c r="D3846" s="31">
        <v>37.174055299999999</v>
      </c>
      <c r="E3846" s="31">
        <v>5.2877277100000004</v>
      </c>
      <c r="F3846" s="31">
        <v>1918.3380786800001</v>
      </c>
      <c r="G3846" s="31">
        <v>106.01487689</v>
      </c>
    </row>
    <row r="3847" spans="1:7" x14ac:dyDescent="0.2">
      <c r="A3847" s="30">
        <v>36373</v>
      </c>
      <c r="B3847" s="31" t="s">
        <v>34</v>
      </c>
      <c r="C3847" s="31" t="s">
        <v>22</v>
      </c>
      <c r="D3847" s="31">
        <v>21.736881329999999</v>
      </c>
      <c r="E3847" s="31">
        <v>2.96718131</v>
      </c>
      <c r="F3847" s="31">
        <v>1409.79523064</v>
      </c>
      <c r="G3847" s="31">
        <v>61.051462370000003</v>
      </c>
    </row>
    <row r="3848" spans="1:7" x14ac:dyDescent="0.2">
      <c r="A3848" s="30">
        <v>36373</v>
      </c>
      <c r="B3848" s="31" t="s">
        <v>34</v>
      </c>
      <c r="C3848" s="31" t="s">
        <v>23</v>
      </c>
      <c r="D3848" s="31">
        <v>9.41139774</v>
      </c>
      <c r="E3848" s="31">
        <v>2.4278541200000001</v>
      </c>
      <c r="F3848" s="31">
        <v>542.45151478000002</v>
      </c>
      <c r="G3848" s="31">
        <v>39.540745370000003</v>
      </c>
    </row>
    <row r="3849" spans="1:7" x14ac:dyDescent="0.2">
      <c r="A3849" s="30">
        <v>36373</v>
      </c>
      <c r="B3849" s="31" t="s">
        <v>34</v>
      </c>
      <c r="C3849" s="31" t="s">
        <v>24</v>
      </c>
      <c r="D3849" s="31">
        <v>2.4049871399999998</v>
      </c>
      <c r="E3849" s="31">
        <v>0.71365420999999996</v>
      </c>
      <c r="F3849" s="31">
        <v>117.71661434000001</v>
      </c>
      <c r="G3849" s="31">
        <v>17.028678169999999</v>
      </c>
    </row>
    <row r="3850" spans="1:7" x14ac:dyDescent="0.2">
      <c r="A3850" s="30">
        <v>36373</v>
      </c>
      <c r="B3850" s="31" t="s">
        <v>34</v>
      </c>
      <c r="C3850" s="31" t="s">
        <v>25</v>
      </c>
      <c r="D3850" s="31">
        <v>3.83847965</v>
      </c>
      <c r="E3850" s="31">
        <v>0.26333285000000001</v>
      </c>
      <c r="F3850" s="31">
        <v>202.73010837000001</v>
      </c>
      <c r="G3850" s="31">
        <v>0</v>
      </c>
    </row>
    <row r="3851" spans="1:7" x14ac:dyDescent="0.2">
      <c r="A3851" s="30">
        <v>36373</v>
      </c>
      <c r="B3851" s="31" t="s">
        <v>34</v>
      </c>
      <c r="C3851" s="31" t="s">
        <v>26</v>
      </c>
      <c r="D3851" s="31">
        <v>10.32652592</v>
      </c>
      <c r="E3851" s="31">
        <v>0.85414955999999997</v>
      </c>
      <c r="F3851" s="31">
        <v>562.94187253999996</v>
      </c>
      <c r="G3851" s="31">
        <v>15.09081918</v>
      </c>
    </row>
    <row r="3852" spans="1:7" x14ac:dyDescent="0.2">
      <c r="A3852" s="30">
        <v>36373</v>
      </c>
      <c r="B3852" s="31" t="s">
        <v>34</v>
      </c>
      <c r="C3852" s="31" t="s">
        <v>27</v>
      </c>
      <c r="D3852" s="31">
        <v>23.78784645</v>
      </c>
      <c r="E3852" s="31">
        <v>4.1815157799999998</v>
      </c>
      <c r="F3852" s="31">
        <v>1283.35525929</v>
      </c>
      <c r="G3852" s="31">
        <v>64.664297129999994</v>
      </c>
    </row>
    <row r="3853" spans="1:7" x14ac:dyDescent="0.2">
      <c r="A3853" s="30">
        <v>36373</v>
      </c>
      <c r="B3853" s="31" t="s">
        <v>34</v>
      </c>
      <c r="C3853" s="31" t="s">
        <v>28</v>
      </c>
      <c r="D3853" s="31">
        <v>8.1383636199999998</v>
      </c>
      <c r="E3853" s="31">
        <v>1.60569655</v>
      </c>
      <c r="F3853" s="31">
        <v>429.89238882000001</v>
      </c>
      <c r="G3853" s="31">
        <v>33.899396420000002</v>
      </c>
    </row>
    <row r="3854" spans="1:7" x14ac:dyDescent="0.2">
      <c r="A3854" s="30">
        <v>36373</v>
      </c>
      <c r="B3854" s="31" t="s">
        <v>34</v>
      </c>
      <c r="C3854" s="31" t="s">
        <v>29</v>
      </c>
      <c r="D3854" s="31">
        <v>0.97856931999999996</v>
      </c>
      <c r="E3854" s="31">
        <v>0.38376265999999998</v>
      </c>
      <c r="F3854" s="31">
        <v>47.456298099999998</v>
      </c>
      <c r="G3854" s="31">
        <v>6.8281225900000004</v>
      </c>
    </row>
    <row r="3855" spans="1:7" x14ac:dyDescent="0.2">
      <c r="A3855" s="30">
        <v>36373</v>
      </c>
      <c r="B3855" s="31" t="s">
        <v>34</v>
      </c>
      <c r="C3855" s="31" t="s">
        <v>30</v>
      </c>
      <c r="D3855" s="31">
        <v>2.4488368600000001</v>
      </c>
      <c r="E3855" s="31">
        <v>0.10215932</v>
      </c>
      <c r="F3855" s="31">
        <v>135.07784917999999</v>
      </c>
      <c r="G3855" s="31">
        <v>1.70524568</v>
      </c>
    </row>
    <row r="3856" spans="1:7" x14ac:dyDescent="0.2">
      <c r="A3856" s="30">
        <v>36373</v>
      </c>
      <c r="B3856" s="31" t="s">
        <v>34</v>
      </c>
      <c r="C3856" s="31" t="s">
        <v>31</v>
      </c>
      <c r="D3856" s="31">
        <v>15.16441019</v>
      </c>
      <c r="E3856" s="31">
        <v>3.3107006600000002</v>
      </c>
      <c r="F3856" s="31">
        <v>738.77488175999997</v>
      </c>
      <c r="G3856" s="31">
        <v>61.783627959999997</v>
      </c>
    </row>
    <row r="3857" spans="1:7" x14ac:dyDescent="0.2">
      <c r="A3857" s="30">
        <v>36373</v>
      </c>
      <c r="B3857" s="31" t="s">
        <v>34</v>
      </c>
      <c r="C3857" s="31" t="s">
        <v>32</v>
      </c>
      <c r="D3857" s="31">
        <v>3.04500276</v>
      </c>
      <c r="E3857" s="31">
        <v>0.51633505000000002</v>
      </c>
      <c r="F3857" s="31">
        <v>145.04911060000001</v>
      </c>
      <c r="G3857" s="31">
        <v>11.356806819999999</v>
      </c>
    </row>
    <row r="3858" spans="1:7" x14ac:dyDescent="0.2">
      <c r="A3858" s="30">
        <v>36373</v>
      </c>
      <c r="B3858" s="31" t="s">
        <v>34</v>
      </c>
      <c r="C3858" s="31" t="s">
        <v>33</v>
      </c>
      <c r="D3858" s="31">
        <v>19.875860159999998</v>
      </c>
      <c r="E3858" s="31">
        <v>4.7322457499999997</v>
      </c>
      <c r="F3858" s="31">
        <v>1099.1022409499999</v>
      </c>
      <c r="G3858" s="31">
        <v>86.905788599999994</v>
      </c>
    </row>
    <row r="3859" spans="1:7" x14ac:dyDescent="0.2">
      <c r="A3859" s="30">
        <v>36373</v>
      </c>
      <c r="B3859" s="31" t="s">
        <v>35</v>
      </c>
      <c r="C3859" s="31" t="s">
        <v>15</v>
      </c>
      <c r="D3859" s="31">
        <v>10.505874560000001</v>
      </c>
      <c r="E3859" s="31">
        <v>2.2242128000000001</v>
      </c>
      <c r="F3859" s="31">
        <v>556.64721337000003</v>
      </c>
      <c r="G3859" s="31">
        <v>31.35944486</v>
      </c>
    </row>
    <row r="3860" spans="1:7" x14ac:dyDescent="0.2">
      <c r="A3860" s="30">
        <v>36373</v>
      </c>
      <c r="B3860" s="31" t="s">
        <v>35</v>
      </c>
      <c r="C3860" s="31" t="s">
        <v>16</v>
      </c>
      <c r="D3860" s="31">
        <v>0.66308330000000004</v>
      </c>
      <c r="E3860" s="31">
        <v>0</v>
      </c>
      <c r="F3860" s="31">
        <v>30.492288980000001</v>
      </c>
      <c r="G3860" s="31">
        <v>0</v>
      </c>
    </row>
    <row r="3861" spans="1:7" x14ac:dyDescent="0.2">
      <c r="A3861" s="30">
        <v>36373</v>
      </c>
      <c r="B3861" s="31" t="s">
        <v>35</v>
      </c>
      <c r="C3861" s="31" t="s">
        <v>17</v>
      </c>
      <c r="D3861" s="31">
        <v>10.10423982</v>
      </c>
      <c r="E3861" s="31">
        <v>0.81585686999999996</v>
      </c>
      <c r="F3861" s="31">
        <v>490.12870427000001</v>
      </c>
      <c r="G3861" s="31">
        <v>10.17460808</v>
      </c>
    </row>
    <row r="3862" spans="1:7" x14ac:dyDescent="0.2">
      <c r="A3862" s="30">
        <v>36373</v>
      </c>
      <c r="B3862" s="31" t="s">
        <v>35</v>
      </c>
      <c r="C3862" s="31" t="s">
        <v>18</v>
      </c>
      <c r="D3862" s="31">
        <v>0.34370081000000002</v>
      </c>
      <c r="E3862" s="31">
        <v>3.9932339999999997E-2</v>
      </c>
      <c r="F3862" s="31">
        <v>17.101718569999999</v>
      </c>
      <c r="G3862" s="31">
        <v>0.23959404000000001</v>
      </c>
    </row>
    <row r="3863" spans="1:7" x14ac:dyDescent="0.2">
      <c r="A3863" s="30">
        <v>36373</v>
      </c>
      <c r="B3863" s="31" t="s">
        <v>35</v>
      </c>
      <c r="C3863" s="31" t="s">
        <v>19</v>
      </c>
      <c r="D3863" s="31">
        <v>24.63468846</v>
      </c>
      <c r="E3863" s="31">
        <v>4.2488316399999997</v>
      </c>
      <c r="F3863" s="31">
        <v>1149.7388359900001</v>
      </c>
      <c r="G3863" s="31">
        <v>67.124029849999999</v>
      </c>
    </row>
    <row r="3864" spans="1:7" x14ac:dyDescent="0.2">
      <c r="A3864" s="30">
        <v>36373</v>
      </c>
      <c r="B3864" s="31" t="s">
        <v>35</v>
      </c>
      <c r="C3864" s="31" t="s">
        <v>20</v>
      </c>
      <c r="D3864" s="31">
        <v>9.2903866599999994</v>
      </c>
      <c r="E3864" s="31">
        <v>1.7850384699999999</v>
      </c>
      <c r="F3864" s="31">
        <v>492.63736065000001</v>
      </c>
      <c r="G3864" s="31">
        <v>31.55462704</v>
      </c>
    </row>
    <row r="3865" spans="1:7" x14ac:dyDescent="0.2">
      <c r="A3865" s="30">
        <v>36373</v>
      </c>
      <c r="B3865" s="31" t="s">
        <v>35</v>
      </c>
      <c r="C3865" s="31" t="s">
        <v>21</v>
      </c>
      <c r="D3865" s="31">
        <v>10.57063687</v>
      </c>
      <c r="E3865" s="31">
        <v>1.7095486900000001</v>
      </c>
      <c r="F3865" s="31">
        <v>599.17355756999996</v>
      </c>
      <c r="G3865" s="31">
        <v>33.167575859999999</v>
      </c>
    </row>
    <row r="3866" spans="1:7" x14ac:dyDescent="0.2">
      <c r="A3866" s="30">
        <v>36373</v>
      </c>
      <c r="B3866" s="31" t="s">
        <v>35</v>
      </c>
      <c r="C3866" s="31" t="s">
        <v>22</v>
      </c>
      <c r="D3866" s="31">
        <v>3.2858502199999999</v>
      </c>
      <c r="E3866" s="31">
        <v>0.27040210999999997</v>
      </c>
      <c r="F3866" s="31">
        <v>186.58644182</v>
      </c>
      <c r="G3866" s="31">
        <v>4.4968656999999999</v>
      </c>
    </row>
    <row r="3867" spans="1:7" x14ac:dyDescent="0.2">
      <c r="A3867" s="30">
        <v>36373</v>
      </c>
      <c r="B3867" s="31" t="s">
        <v>35</v>
      </c>
      <c r="C3867" s="31" t="s">
        <v>23</v>
      </c>
      <c r="D3867" s="31">
        <v>7.6539843200000002</v>
      </c>
      <c r="E3867" s="31">
        <v>1.5114088400000001</v>
      </c>
      <c r="F3867" s="31">
        <v>375.44962671000002</v>
      </c>
      <c r="G3867" s="31">
        <v>17.076905020000002</v>
      </c>
    </row>
    <row r="3868" spans="1:7" x14ac:dyDescent="0.2">
      <c r="A3868" s="30">
        <v>36373</v>
      </c>
      <c r="B3868" s="31" t="s">
        <v>35</v>
      </c>
      <c r="C3868" s="31" t="s">
        <v>24</v>
      </c>
      <c r="D3868" s="31">
        <v>3.41429092</v>
      </c>
      <c r="E3868" s="31">
        <v>0.20873885</v>
      </c>
      <c r="F3868" s="31">
        <v>178.98948127</v>
      </c>
      <c r="G3868" s="31">
        <v>3.9953331599999999</v>
      </c>
    </row>
    <row r="3869" spans="1:7" x14ac:dyDescent="0.2">
      <c r="A3869" s="30">
        <v>36373</v>
      </c>
      <c r="B3869" s="31" t="s">
        <v>35</v>
      </c>
      <c r="C3869" s="31" t="s">
        <v>25</v>
      </c>
      <c r="D3869" s="31">
        <v>4.2006974899999996</v>
      </c>
      <c r="E3869" s="31">
        <v>2.16803648</v>
      </c>
      <c r="F3869" s="31">
        <v>193.99853415000001</v>
      </c>
      <c r="G3869" s="31">
        <v>31.60927281</v>
      </c>
    </row>
    <row r="3870" spans="1:7" x14ac:dyDescent="0.2">
      <c r="A3870" s="30">
        <v>36373</v>
      </c>
      <c r="B3870" s="31" t="s">
        <v>35</v>
      </c>
      <c r="C3870" s="31" t="s">
        <v>26</v>
      </c>
      <c r="D3870" s="31">
        <v>3.00242904</v>
      </c>
      <c r="E3870" s="31">
        <v>2.1620525599999998</v>
      </c>
      <c r="F3870" s="31">
        <v>136.51913106000001</v>
      </c>
      <c r="G3870" s="31">
        <v>30.832907949999999</v>
      </c>
    </row>
    <row r="3871" spans="1:7" x14ac:dyDescent="0.2">
      <c r="A3871" s="30">
        <v>36373</v>
      </c>
      <c r="B3871" s="31" t="s">
        <v>35</v>
      </c>
      <c r="C3871" s="31" t="s">
        <v>27</v>
      </c>
      <c r="D3871" s="31">
        <v>28.53461991</v>
      </c>
      <c r="E3871" s="31">
        <v>6.28181849</v>
      </c>
      <c r="F3871" s="31">
        <v>1379.6938004199999</v>
      </c>
      <c r="G3871" s="31">
        <v>121.05341263</v>
      </c>
    </row>
    <row r="3872" spans="1:7" x14ac:dyDescent="0.2">
      <c r="A3872" s="30">
        <v>36373</v>
      </c>
      <c r="B3872" s="31" t="s">
        <v>35</v>
      </c>
      <c r="C3872" s="31" t="s">
        <v>28</v>
      </c>
      <c r="D3872" s="31">
        <v>4.5234897099999998</v>
      </c>
      <c r="E3872" s="31">
        <v>2.1913557899999998</v>
      </c>
      <c r="F3872" s="31">
        <v>244.07997752</v>
      </c>
      <c r="G3872" s="31">
        <v>33.738497719999998</v>
      </c>
    </row>
    <row r="3873" spans="1:7" x14ac:dyDescent="0.2">
      <c r="A3873" s="30">
        <v>36373</v>
      </c>
      <c r="B3873" s="31" t="s">
        <v>35</v>
      </c>
      <c r="C3873" s="31" t="s">
        <v>29</v>
      </c>
      <c r="D3873" s="31">
        <v>0.91651680000000002</v>
      </c>
      <c r="E3873" s="31">
        <v>0.73283589000000005</v>
      </c>
      <c r="F3873" s="31">
        <v>46.384970639999999</v>
      </c>
      <c r="G3873" s="31">
        <v>9.7152180799999996</v>
      </c>
    </row>
    <row r="3874" spans="1:7" x14ac:dyDescent="0.2">
      <c r="A3874" s="30">
        <v>36373</v>
      </c>
      <c r="B3874" s="31" t="s">
        <v>35</v>
      </c>
      <c r="C3874" s="31" t="s">
        <v>30</v>
      </c>
      <c r="D3874" s="31">
        <v>1.31240271</v>
      </c>
      <c r="E3874" s="31">
        <v>0.42040797000000002</v>
      </c>
      <c r="F3874" s="31">
        <v>58.049449510000002</v>
      </c>
      <c r="G3874" s="31">
        <v>3.46383354</v>
      </c>
    </row>
    <row r="3875" spans="1:7" x14ac:dyDescent="0.2">
      <c r="A3875" s="30">
        <v>36373</v>
      </c>
      <c r="B3875" s="31" t="s">
        <v>35</v>
      </c>
      <c r="C3875" s="31" t="s">
        <v>31</v>
      </c>
      <c r="D3875" s="31">
        <v>2.11566535</v>
      </c>
      <c r="E3875" s="31">
        <v>1.5731503200000001</v>
      </c>
      <c r="F3875" s="31">
        <v>97.581764179999993</v>
      </c>
      <c r="G3875" s="31">
        <v>30.897838220000001</v>
      </c>
    </row>
    <row r="3876" spans="1:7" x14ac:dyDescent="0.2">
      <c r="A3876" s="30">
        <v>36373</v>
      </c>
      <c r="B3876" s="31" t="s">
        <v>35</v>
      </c>
      <c r="C3876" s="31" t="s">
        <v>32</v>
      </c>
      <c r="D3876" s="31">
        <v>1.34111706</v>
      </c>
      <c r="E3876" s="31">
        <v>0.28980092000000002</v>
      </c>
      <c r="F3876" s="31">
        <v>78.579066089999998</v>
      </c>
      <c r="G3876" s="31">
        <v>5.7960184999999997</v>
      </c>
    </row>
    <row r="3877" spans="1:7" x14ac:dyDescent="0.2">
      <c r="A3877" s="30">
        <v>36373</v>
      </c>
      <c r="B3877" s="31" t="s">
        <v>35</v>
      </c>
      <c r="C3877" s="31" t="s">
        <v>33</v>
      </c>
      <c r="D3877" s="31">
        <v>5.3614556699999998</v>
      </c>
      <c r="E3877" s="31">
        <v>1.7779489500000001</v>
      </c>
      <c r="F3877" s="31">
        <v>267.43849144000001</v>
      </c>
      <c r="G3877" s="31">
        <v>31.811213200000001</v>
      </c>
    </row>
    <row r="3878" spans="1:7" x14ac:dyDescent="0.2">
      <c r="A3878" s="30">
        <v>36373</v>
      </c>
      <c r="B3878" s="31" t="s">
        <v>36</v>
      </c>
      <c r="C3878" s="31" t="s">
        <v>15</v>
      </c>
      <c r="D3878" s="31">
        <v>40.530269769999997</v>
      </c>
      <c r="E3878" s="31">
        <v>9.8114462499999995</v>
      </c>
      <c r="F3878" s="31">
        <v>2228.9079166900001</v>
      </c>
      <c r="G3878" s="31">
        <v>142.95703517999999</v>
      </c>
    </row>
    <row r="3879" spans="1:7" x14ac:dyDescent="0.2">
      <c r="A3879" s="30">
        <v>36373</v>
      </c>
      <c r="B3879" s="31" t="s">
        <v>36</v>
      </c>
      <c r="C3879" s="31" t="s">
        <v>16</v>
      </c>
      <c r="D3879" s="31">
        <v>0.32918333</v>
      </c>
      <c r="E3879" s="31">
        <v>0.31726848000000002</v>
      </c>
      <c r="F3879" s="31">
        <v>21.396916239999999</v>
      </c>
      <c r="G3879" s="31">
        <v>3.1726848200000002</v>
      </c>
    </row>
    <row r="3880" spans="1:7" x14ac:dyDescent="0.2">
      <c r="A3880" s="30">
        <v>36373</v>
      </c>
      <c r="B3880" s="31" t="s">
        <v>36</v>
      </c>
      <c r="C3880" s="31" t="s">
        <v>17</v>
      </c>
      <c r="D3880" s="31">
        <v>18.421508830000001</v>
      </c>
      <c r="E3880" s="31">
        <v>2.8590053800000002</v>
      </c>
      <c r="F3880" s="31">
        <v>957.82556073000001</v>
      </c>
      <c r="G3880" s="31">
        <v>37.051718749999999</v>
      </c>
    </row>
    <row r="3881" spans="1:7" x14ac:dyDescent="0.2">
      <c r="A3881" s="30">
        <v>36373</v>
      </c>
      <c r="B3881" s="31" t="s">
        <v>36</v>
      </c>
      <c r="C3881" s="31" t="s">
        <v>18</v>
      </c>
      <c r="D3881" s="31">
        <v>3.9549470000000003E-2</v>
      </c>
      <c r="E3881" s="31">
        <v>0</v>
      </c>
      <c r="F3881" s="31">
        <v>3.8758481300000001</v>
      </c>
      <c r="G3881" s="31">
        <v>0</v>
      </c>
    </row>
    <row r="3882" spans="1:7" x14ac:dyDescent="0.2">
      <c r="A3882" s="30">
        <v>36373</v>
      </c>
      <c r="B3882" s="31" t="s">
        <v>36</v>
      </c>
      <c r="C3882" s="31" t="s">
        <v>19</v>
      </c>
      <c r="D3882" s="31">
        <v>36.94263187</v>
      </c>
      <c r="E3882" s="31">
        <v>6.5418952700000004</v>
      </c>
      <c r="F3882" s="31">
        <v>1805.8153981400001</v>
      </c>
      <c r="G3882" s="31">
        <v>85.020912510000002</v>
      </c>
    </row>
    <row r="3883" spans="1:7" x14ac:dyDescent="0.2">
      <c r="A3883" s="30">
        <v>36373</v>
      </c>
      <c r="B3883" s="31" t="s">
        <v>36</v>
      </c>
      <c r="C3883" s="31" t="s">
        <v>20</v>
      </c>
      <c r="D3883" s="31">
        <v>10.30166975</v>
      </c>
      <c r="E3883" s="31">
        <v>0.99538873999999999</v>
      </c>
      <c r="F3883" s="31">
        <v>521.44101507000005</v>
      </c>
      <c r="G3883" s="31">
        <v>17.96673324</v>
      </c>
    </row>
    <row r="3884" spans="1:7" x14ac:dyDescent="0.2">
      <c r="A3884" s="30">
        <v>36373</v>
      </c>
      <c r="B3884" s="31" t="s">
        <v>36</v>
      </c>
      <c r="C3884" s="31" t="s">
        <v>21</v>
      </c>
      <c r="D3884" s="31">
        <v>39.534717389999997</v>
      </c>
      <c r="E3884" s="31">
        <v>6.1813215799999996</v>
      </c>
      <c r="F3884" s="31">
        <v>2210.8327237600001</v>
      </c>
      <c r="G3884" s="31">
        <v>92.917175560000004</v>
      </c>
    </row>
    <row r="3885" spans="1:7" x14ac:dyDescent="0.2">
      <c r="A3885" s="30">
        <v>36373</v>
      </c>
      <c r="B3885" s="31" t="s">
        <v>36</v>
      </c>
      <c r="C3885" s="31" t="s">
        <v>22</v>
      </c>
      <c r="D3885" s="31">
        <v>33.974308000000001</v>
      </c>
      <c r="E3885" s="31">
        <v>1.8300868299999999</v>
      </c>
      <c r="F3885" s="31">
        <v>2206.17867032</v>
      </c>
      <c r="G3885" s="31">
        <v>33.133539329999998</v>
      </c>
    </row>
    <row r="3886" spans="1:7" x14ac:dyDescent="0.2">
      <c r="A3886" s="30">
        <v>36373</v>
      </c>
      <c r="B3886" s="31" t="s">
        <v>36</v>
      </c>
      <c r="C3886" s="31" t="s">
        <v>23</v>
      </c>
      <c r="D3886" s="31">
        <v>13.723676429999999</v>
      </c>
      <c r="E3886" s="31">
        <v>4.1224556000000003</v>
      </c>
      <c r="F3886" s="31">
        <v>738.25335553000002</v>
      </c>
      <c r="G3886" s="31">
        <v>55.207503989999999</v>
      </c>
    </row>
    <row r="3887" spans="1:7" x14ac:dyDescent="0.2">
      <c r="A3887" s="30">
        <v>36373</v>
      </c>
      <c r="B3887" s="31" t="s">
        <v>36</v>
      </c>
      <c r="C3887" s="31" t="s">
        <v>24</v>
      </c>
      <c r="D3887" s="31">
        <v>1.53413311</v>
      </c>
      <c r="E3887" s="31">
        <v>0.52580925999999995</v>
      </c>
      <c r="F3887" s="31">
        <v>105.37608296000001</v>
      </c>
      <c r="G3887" s="31">
        <v>5.0416513900000002</v>
      </c>
    </row>
    <row r="3888" spans="1:7" x14ac:dyDescent="0.2">
      <c r="A3888" s="30">
        <v>36373</v>
      </c>
      <c r="B3888" s="31" t="s">
        <v>36</v>
      </c>
      <c r="C3888" s="31" t="s">
        <v>25</v>
      </c>
      <c r="D3888" s="31">
        <v>2.0956289899999998</v>
      </c>
      <c r="E3888" s="31">
        <v>0.34793637999999999</v>
      </c>
      <c r="F3888" s="31">
        <v>114.31689692</v>
      </c>
      <c r="G3888" s="31">
        <v>3.4793637999999998</v>
      </c>
    </row>
    <row r="3889" spans="1:7" x14ac:dyDescent="0.2">
      <c r="A3889" s="30">
        <v>36373</v>
      </c>
      <c r="B3889" s="31" t="s">
        <v>36</v>
      </c>
      <c r="C3889" s="31" t="s">
        <v>26</v>
      </c>
      <c r="D3889" s="31">
        <v>4.7267917700000002</v>
      </c>
      <c r="E3889" s="31">
        <v>0.30414195999999999</v>
      </c>
      <c r="F3889" s="31">
        <v>243.45539287</v>
      </c>
      <c r="G3889" s="31">
        <v>6.6080698599999996</v>
      </c>
    </row>
    <row r="3890" spans="1:7" x14ac:dyDescent="0.2">
      <c r="A3890" s="30">
        <v>36373</v>
      </c>
      <c r="B3890" s="31" t="s">
        <v>36</v>
      </c>
      <c r="C3890" s="31" t="s">
        <v>27</v>
      </c>
      <c r="D3890" s="31">
        <v>25.611629950000001</v>
      </c>
      <c r="E3890" s="31">
        <v>3.3681394600000001</v>
      </c>
      <c r="F3890" s="31">
        <v>1276.1094698100001</v>
      </c>
      <c r="G3890" s="31">
        <v>54.734221359999999</v>
      </c>
    </row>
    <row r="3891" spans="1:7" x14ac:dyDescent="0.2">
      <c r="A3891" s="30">
        <v>36373</v>
      </c>
      <c r="B3891" s="31" t="s">
        <v>36</v>
      </c>
      <c r="C3891" s="31" t="s">
        <v>28</v>
      </c>
      <c r="D3891" s="31">
        <v>9.0313149700000004</v>
      </c>
      <c r="E3891" s="31">
        <v>2.8114157199999998</v>
      </c>
      <c r="F3891" s="31">
        <v>422.89042555999998</v>
      </c>
      <c r="G3891" s="31">
        <v>38.760424010000001</v>
      </c>
    </row>
    <row r="3892" spans="1:7" x14ac:dyDescent="0.2">
      <c r="A3892" s="30">
        <v>36373</v>
      </c>
      <c r="B3892" s="31" t="s">
        <v>36</v>
      </c>
      <c r="C3892" s="31" t="s">
        <v>29</v>
      </c>
      <c r="D3892" s="31">
        <v>1.2490226799999999</v>
      </c>
      <c r="E3892" s="31">
        <v>0.40122511999999999</v>
      </c>
      <c r="F3892" s="31">
        <v>70.347229400000003</v>
      </c>
      <c r="G3892" s="31">
        <v>5.3009924499999999</v>
      </c>
    </row>
    <row r="3893" spans="1:7" x14ac:dyDescent="0.2">
      <c r="A3893" s="30">
        <v>36373</v>
      </c>
      <c r="B3893" s="31" t="s">
        <v>36</v>
      </c>
      <c r="C3893" s="31" t="s">
        <v>30</v>
      </c>
      <c r="D3893" s="31">
        <v>1.0396904</v>
      </c>
      <c r="E3893" s="31">
        <v>1.8649619799999999</v>
      </c>
      <c r="F3893" s="31">
        <v>46.478696370000002</v>
      </c>
      <c r="G3893" s="31">
        <v>21.49711353</v>
      </c>
    </row>
    <row r="3894" spans="1:7" x14ac:dyDescent="0.2">
      <c r="A3894" s="30">
        <v>36373</v>
      </c>
      <c r="B3894" s="31" t="s">
        <v>36</v>
      </c>
      <c r="C3894" s="31" t="s">
        <v>31</v>
      </c>
      <c r="D3894" s="31">
        <v>12.63135563</v>
      </c>
      <c r="E3894" s="31">
        <v>2.41083888</v>
      </c>
      <c r="F3894" s="31">
        <v>581.88362672999995</v>
      </c>
      <c r="G3894" s="31">
        <v>44.739842699999997</v>
      </c>
    </row>
    <row r="3895" spans="1:7" x14ac:dyDescent="0.2">
      <c r="A3895" s="30">
        <v>36373</v>
      </c>
      <c r="B3895" s="31" t="s">
        <v>36</v>
      </c>
      <c r="C3895" s="31" t="s">
        <v>32</v>
      </c>
      <c r="D3895" s="31">
        <v>2.7881178000000002</v>
      </c>
      <c r="E3895" s="31">
        <v>0.27793930999999999</v>
      </c>
      <c r="F3895" s="31">
        <v>134.77327817</v>
      </c>
      <c r="G3895" s="31">
        <v>4.6040914900000001</v>
      </c>
    </row>
    <row r="3896" spans="1:7" x14ac:dyDescent="0.2">
      <c r="A3896" s="30">
        <v>36373</v>
      </c>
      <c r="B3896" s="31" t="s">
        <v>36</v>
      </c>
      <c r="C3896" s="31" t="s">
        <v>33</v>
      </c>
      <c r="D3896" s="31">
        <v>21.459466079999999</v>
      </c>
      <c r="E3896" s="31">
        <v>3.0855217499999998</v>
      </c>
      <c r="F3896" s="31">
        <v>1071.1915212599999</v>
      </c>
      <c r="G3896" s="31">
        <v>56.64466848</v>
      </c>
    </row>
    <row r="3897" spans="1:7" x14ac:dyDescent="0.2">
      <c r="A3897" s="30">
        <v>36373</v>
      </c>
      <c r="B3897" s="31" t="s">
        <v>37</v>
      </c>
      <c r="C3897" s="31" t="s">
        <v>15</v>
      </c>
      <c r="D3897" s="31">
        <v>132.25230787000001</v>
      </c>
      <c r="E3897" s="31">
        <v>42.270335770000003</v>
      </c>
      <c r="F3897" s="31">
        <v>6779.9175407399998</v>
      </c>
      <c r="G3897" s="31">
        <v>658.55331664000005</v>
      </c>
    </row>
    <row r="3898" spans="1:7" x14ac:dyDescent="0.2">
      <c r="A3898" s="30">
        <v>36373</v>
      </c>
      <c r="B3898" s="31" t="s">
        <v>37</v>
      </c>
      <c r="C3898" s="31" t="s">
        <v>16</v>
      </c>
      <c r="D3898" s="31">
        <v>1.7995848400000001</v>
      </c>
      <c r="E3898" s="31">
        <v>0</v>
      </c>
      <c r="F3898" s="31">
        <v>65.819518239999994</v>
      </c>
      <c r="G3898" s="31">
        <v>0</v>
      </c>
    </row>
    <row r="3899" spans="1:7" x14ac:dyDescent="0.2">
      <c r="A3899" s="30">
        <v>36373</v>
      </c>
      <c r="B3899" s="31" t="s">
        <v>37</v>
      </c>
      <c r="C3899" s="31" t="s">
        <v>17</v>
      </c>
      <c r="D3899" s="31">
        <v>40.446648099999997</v>
      </c>
      <c r="E3899" s="31">
        <v>11.12179609</v>
      </c>
      <c r="F3899" s="31">
        <v>1989.51942712</v>
      </c>
      <c r="G3899" s="31">
        <v>190.48754412</v>
      </c>
    </row>
    <row r="3900" spans="1:7" x14ac:dyDescent="0.2">
      <c r="A3900" s="30">
        <v>36373</v>
      </c>
      <c r="B3900" s="31" t="s">
        <v>37</v>
      </c>
      <c r="C3900" s="31" t="s">
        <v>18</v>
      </c>
      <c r="D3900" s="31">
        <v>0.27981704000000002</v>
      </c>
      <c r="E3900" s="31">
        <v>3.923492E-2</v>
      </c>
      <c r="F3900" s="31">
        <v>13.927223550000001</v>
      </c>
      <c r="G3900" s="31">
        <v>0</v>
      </c>
    </row>
    <row r="3901" spans="1:7" x14ac:dyDescent="0.2">
      <c r="A3901" s="30">
        <v>36373</v>
      </c>
      <c r="B3901" s="31" t="s">
        <v>37</v>
      </c>
      <c r="C3901" s="31" t="s">
        <v>19</v>
      </c>
      <c r="D3901" s="31">
        <v>152.10677777999999</v>
      </c>
      <c r="E3901" s="31">
        <v>29.83129718</v>
      </c>
      <c r="F3901" s="31">
        <v>6296.9990591300002</v>
      </c>
      <c r="G3901" s="31">
        <v>383.91508425000001</v>
      </c>
    </row>
    <row r="3902" spans="1:7" x14ac:dyDescent="0.2">
      <c r="A3902" s="30">
        <v>36373</v>
      </c>
      <c r="B3902" s="31" t="s">
        <v>37</v>
      </c>
      <c r="C3902" s="31" t="s">
        <v>20</v>
      </c>
      <c r="D3902" s="31">
        <v>16.823755649999999</v>
      </c>
      <c r="E3902" s="31">
        <v>10.907337699999999</v>
      </c>
      <c r="F3902" s="31">
        <v>854.58298950000005</v>
      </c>
      <c r="G3902" s="31">
        <v>158.94955168000001</v>
      </c>
    </row>
    <row r="3903" spans="1:7" x14ac:dyDescent="0.2">
      <c r="A3903" s="30">
        <v>36373</v>
      </c>
      <c r="B3903" s="31" t="s">
        <v>37</v>
      </c>
      <c r="C3903" s="31" t="s">
        <v>21</v>
      </c>
      <c r="D3903" s="31">
        <v>49.005360750000001</v>
      </c>
      <c r="E3903" s="31">
        <v>16.995814809999999</v>
      </c>
      <c r="F3903" s="31">
        <v>2550.0785387300002</v>
      </c>
      <c r="G3903" s="31">
        <v>233.73519368000001</v>
      </c>
    </row>
    <row r="3904" spans="1:7" x14ac:dyDescent="0.2">
      <c r="A3904" s="30">
        <v>36373</v>
      </c>
      <c r="B3904" s="31" t="s">
        <v>37</v>
      </c>
      <c r="C3904" s="31" t="s">
        <v>22</v>
      </c>
      <c r="D3904" s="31">
        <v>26.885667789999999</v>
      </c>
      <c r="E3904" s="31">
        <v>4.21906406</v>
      </c>
      <c r="F3904" s="31">
        <v>1660.8930981999999</v>
      </c>
      <c r="G3904" s="31">
        <v>81.216994940000006</v>
      </c>
    </row>
    <row r="3905" spans="1:7" x14ac:dyDescent="0.2">
      <c r="A3905" s="30">
        <v>36373</v>
      </c>
      <c r="B3905" s="31" t="s">
        <v>37</v>
      </c>
      <c r="C3905" s="31" t="s">
        <v>23</v>
      </c>
      <c r="D3905" s="31">
        <v>49.156210600000001</v>
      </c>
      <c r="E3905" s="31">
        <v>15.364640980000001</v>
      </c>
      <c r="F3905" s="31">
        <v>2347.5627198799998</v>
      </c>
      <c r="G3905" s="31">
        <v>233.30207562000001</v>
      </c>
    </row>
    <row r="3906" spans="1:7" x14ac:dyDescent="0.2">
      <c r="A3906" s="30">
        <v>36373</v>
      </c>
      <c r="B3906" s="31" t="s">
        <v>37</v>
      </c>
      <c r="C3906" s="31" t="s">
        <v>24</v>
      </c>
      <c r="D3906" s="31">
        <v>5.0248779800000003</v>
      </c>
      <c r="E3906" s="31">
        <v>2.0983572399999999</v>
      </c>
      <c r="F3906" s="31">
        <v>238.08198135999999</v>
      </c>
      <c r="G3906" s="31">
        <v>27.807731960000002</v>
      </c>
    </row>
    <row r="3907" spans="1:7" x14ac:dyDescent="0.2">
      <c r="A3907" s="30">
        <v>36373</v>
      </c>
      <c r="B3907" s="31" t="s">
        <v>37</v>
      </c>
      <c r="C3907" s="31" t="s">
        <v>25</v>
      </c>
      <c r="D3907" s="31">
        <v>5.6068565699999997</v>
      </c>
      <c r="E3907" s="31">
        <v>4.4200913599999998</v>
      </c>
      <c r="F3907" s="31">
        <v>234.73924846</v>
      </c>
      <c r="G3907" s="31">
        <v>70.003734589999993</v>
      </c>
    </row>
    <row r="3908" spans="1:7" x14ac:dyDescent="0.2">
      <c r="A3908" s="30">
        <v>36373</v>
      </c>
      <c r="B3908" s="31" t="s">
        <v>37</v>
      </c>
      <c r="C3908" s="31" t="s">
        <v>26</v>
      </c>
      <c r="D3908" s="31">
        <v>11.24246978</v>
      </c>
      <c r="E3908" s="31">
        <v>4.0098430499999997</v>
      </c>
      <c r="F3908" s="31">
        <v>572.31566301999999</v>
      </c>
      <c r="G3908" s="31">
        <v>54.437593669999998</v>
      </c>
    </row>
    <row r="3909" spans="1:7" x14ac:dyDescent="0.2">
      <c r="A3909" s="30">
        <v>36373</v>
      </c>
      <c r="B3909" s="31" t="s">
        <v>37</v>
      </c>
      <c r="C3909" s="31" t="s">
        <v>27</v>
      </c>
      <c r="D3909" s="31">
        <v>44.138842820000001</v>
      </c>
      <c r="E3909" s="31">
        <v>22.043761750000002</v>
      </c>
      <c r="F3909" s="31">
        <v>2086.5469556200001</v>
      </c>
      <c r="G3909" s="31">
        <v>357.80803823000002</v>
      </c>
    </row>
    <row r="3910" spans="1:7" x14ac:dyDescent="0.2">
      <c r="A3910" s="30">
        <v>36373</v>
      </c>
      <c r="B3910" s="31" t="s">
        <v>37</v>
      </c>
      <c r="C3910" s="31" t="s">
        <v>28</v>
      </c>
      <c r="D3910" s="31">
        <v>23.721746530000001</v>
      </c>
      <c r="E3910" s="31">
        <v>23.59915977</v>
      </c>
      <c r="F3910" s="31">
        <v>1001.07853256</v>
      </c>
      <c r="G3910" s="31">
        <v>323.85741935999999</v>
      </c>
    </row>
    <row r="3911" spans="1:7" x14ac:dyDescent="0.2">
      <c r="A3911" s="30">
        <v>36373</v>
      </c>
      <c r="B3911" s="31" t="s">
        <v>37</v>
      </c>
      <c r="C3911" s="31" t="s">
        <v>29</v>
      </c>
      <c r="D3911" s="31">
        <v>5.8073951499999996</v>
      </c>
      <c r="E3911" s="31">
        <v>3.8082117200000001</v>
      </c>
      <c r="F3911" s="31">
        <v>257.05814525</v>
      </c>
      <c r="G3911" s="31">
        <v>50.594238699999998</v>
      </c>
    </row>
    <row r="3912" spans="1:7" x14ac:dyDescent="0.2">
      <c r="A3912" s="30">
        <v>36373</v>
      </c>
      <c r="B3912" s="31" t="s">
        <v>37</v>
      </c>
      <c r="C3912" s="31" t="s">
        <v>30</v>
      </c>
      <c r="D3912" s="31">
        <v>7.13835614</v>
      </c>
      <c r="E3912" s="31">
        <v>15.837695439999999</v>
      </c>
      <c r="F3912" s="31">
        <v>293.17352790000001</v>
      </c>
      <c r="G3912" s="31">
        <v>195.85503786999999</v>
      </c>
    </row>
    <row r="3913" spans="1:7" x14ac:dyDescent="0.2">
      <c r="A3913" s="30">
        <v>36373</v>
      </c>
      <c r="B3913" s="31" t="s">
        <v>37</v>
      </c>
      <c r="C3913" s="31" t="s">
        <v>31</v>
      </c>
      <c r="D3913" s="31">
        <v>16.726390630000001</v>
      </c>
      <c r="E3913" s="31">
        <v>11.9579387</v>
      </c>
      <c r="F3913" s="31">
        <v>779.28420862999997</v>
      </c>
      <c r="G3913" s="31">
        <v>187.55715402999999</v>
      </c>
    </row>
    <row r="3914" spans="1:7" x14ac:dyDescent="0.2">
      <c r="A3914" s="30">
        <v>36373</v>
      </c>
      <c r="B3914" s="31" t="s">
        <v>37</v>
      </c>
      <c r="C3914" s="31" t="s">
        <v>32</v>
      </c>
      <c r="D3914" s="31">
        <v>11.26653872</v>
      </c>
      <c r="E3914" s="31">
        <v>11.268982380000001</v>
      </c>
      <c r="F3914" s="31">
        <v>565.69009963999997</v>
      </c>
      <c r="G3914" s="31">
        <v>179.40863007999999</v>
      </c>
    </row>
    <row r="3915" spans="1:7" x14ac:dyDescent="0.2">
      <c r="A3915" s="30">
        <v>36373</v>
      </c>
      <c r="B3915" s="31" t="s">
        <v>37</v>
      </c>
      <c r="C3915" s="31" t="s">
        <v>33</v>
      </c>
      <c r="D3915" s="31">
        <v>44.435726160000002</v>
      </c>
      <c r="E3915" s="31">
        <v>25.302618450000001</v>
      </c>
      <c r="F3915" s="31">
        <v>1918.5077792100001</v>
      </c>
      <c r="G3915" s="31">
        <v>347.12980289000001</v>
      </c>
    </row>
    <row r="3916" spans="1:7" x14ac:dyDescent="0.2">
      <c r="A3916" s="30">
        <v>36373</v>
      </c>
      <c r="B3916" s="31" t="s">
        <v>38</v>
      </c>
      <c r="C3916" s="31" t="s">
        <v>15</v>
      </c>
      <c r="D3916" s="31">
        <v>7.7105602700000002</v>
      </c>
      <c r="E3916" s="31">
        <v>15.40538227</v>
      </c>
      <c r="F3916" s="31">
        <v>409.12691253999998</v>
      </c>
      <c r="G3916" s="31">
        <v>150.13581099000001</v>
      </c>
    </row>
    <row r="3917" spans="1:7" x14ac:dyDescent="0.2">
      <c r="A3917" s="30">
        <v>36373</v>
      </c>
      <c r="B3917" s="31" t="s">
        <v>38</v>
      </c>
      <c r="C3917" s="31" t="s">
        <v>17</v>
      </c>
      <c r="D3917" s="31">
        <v>0.78483725000000004</v>
      </c>
      <c r="E3917" s="31">
        <v>4.98807636</v>
      </c>
      <c r="F3917" s="31">
        <v>34.518931879999997</v>
      </c>
      <c r="G3917" s="31">
        <v>59.596026930000001</v>
      </c>
    </row>
    <row r="3918" spans="1:7" x14ac:dyDescent="0.2">
      <c r="A3918" s="30">
        <v>36373</v>
      </c>
      <c r="B3918" s="31" t="s">
        <v>38</v>
      </c>
      <c r="C3918" s="31" t="s">
        <v>18</v>
      </c>
      <c r="D3918" s="31">
        <v>0</v>
      </c>
      <c r="E3918" s="31">
        <v>4.2295939999999997E-2</v>
      </c>
      <c r="F3918" s="31">
        <v>0</v>
      </c>
      <c r="G3918" s="31">
        <v>0.63443910999999997</v>
      </c>
    </row>
    <row r="3919" spans="1:7" x14ac:dyDescent="0.2">
      <c r="A3919" s="30">
        <v>36373</v>
      </c>
      <c r="B3919" s="31" t="s">
        <v>38</v>
      </c>
      <c r="C3919" s="31" t="s">
        <v>19</v>
      </c>
      <c r="D3919" s="31">
        <v>1.86427974</v>
      </c>
      <c r="E3919" s="31">
        <v>5.9431791299999999</v>
      </c>
      <c r="F3919" s="31">
        <v>66.729208610000001</v>
      </c>
      <c r="G3919" s="31">
        <v>46.526324199999998</v>
      </c>
    </row>
    <row r="3920" spans="1:7" x14ac:dyDescent="0.2">
      <c r="A3920" s="30">
        <v>36373</v>
      </c>
      <c r="B3920" s="31" t="s">
        <v>38</v>
      </c>
      <c r="C3920" s="31" t="s">
        <v>20</v>
      </c>
      <c r="D3920" s="31">
        <v>1.3888803199999999</v>
      </c>
      <c r="E3920" s="31">
        <v>3.0929406799999999</v>
      </c>
      <c r="F3920" s="31">
        <v>74.006953969999998</v>
      </c>
      <c r="G3920" s="31">
        <v>28.094817280000001</v>
      </c>
    </row>
    <row r="3921" spans="1:7" x14ac:dyDescent="0.2">
      <c r="A3921" s="30">
        <v>36373</v>
      </c>
      <c r="B3921" s="31" t="s">
        <v>38</v>
      </c>
      <c r="C3921" s="31" t="s">
        <v>21</v>
      </c>
      <c r="D3921" s="31">
        <v>1.81725004</v>
      </c>
      <c r="E3921" s="31">
        <v>6.2678627000000002</v>
      </c>
      <c r="F3921" s="31">
        <v>83.775059659999997</v>
      </c>
      <c r="G3921" s="31">
        <v>70.588741850000005</v>
      </c>
    </row>
    <row r="3922" spans="1:7" x14ac:dyDescent="0.2">
      <c r="A3922" s="30">
        <v>36373</v>
      </c>
      <c r="B3922" s="31" t="s">
        <v>38</v>
      </c>
      <c r="C3922" s="31" t="s">
        <v>22</v>
      </c>
      <c r="D3922" s="31">
        <v>0.56957223000000001</v>
      </c>
      <c r="E3922" s="31">
        <v>5.9984350600000003</v>
      </c>
      <c r="F3922" s="31">
        <v>24.665643769999999</v>
      </c>
      <c r="G3922" s="31">
        <v>96.697019409999996</v>
      </c>
    </row>
    <row r="3923" spans="1:7" x14ac:dyDescent="0.2">
      <c r="A3923" s="30">
        <v>36373</v>
      </c>
      <c r="B3923" s="31" t="s">
        <v>38</v>
      </c>
      <c r="C3923" s="31" t="s">
        <v>23</v>
      </c>
      <c r="D3923" s="31">
        <v>0.50282830999999995</v>
      </c>
      <c r="E3923" s="31">
        <v>2.6526330499999999</v>
      </c>
      <c r="F3923" s="31">
        <v>33.865473469999998</v>
      </c>
      <c r="G3923" s="31">
        <v>19.81843662</v>
      </c>
    </row>
    <row r="3924" spans="1:7" x14ac:dyDescent="0.2">
      <c r="A3924" s="30">
        <v>36373</v>
      </c>
      <c r="B3924" s="31" t="s">
        <v>38</v>
      </c>
      <c r="C3924" s="31" t="s">
        <v>24</v>
      </c>
      <c r="D3924" s="31">
        <v>0</v>
      </c>
      <c r="E3924" s="31">
        <v>1.41701356</v>
      </c>
      <c r="F3924" s="31">
        <v>0</v>
      </c>
      <c r="G3924" s="31">
        <v>7.5235242900000001</v>
      </c>
    </row>
    <row r="3925" spans="1:7" x14ac:dyDescent="0.2">
      <c r="A3925" s="30">
        <v>36373</v>
      </c>
      <c r="B3925" s="31" t="s">
        <v>38</v>
      </c>
      <c r="C3925" s="31" t="s">
        <v>25</v>
      </c>
      <c r="D3925" s="31">
        <v>0</v>
      </c>
      <c r="E3925" s="31">
        <v>0.17262971999999999</v>
      </c>
      <c r="F3925" s="31">
        <v>0</v>
      </c>
      <c r="G3925" s="31">
        <v>1.72629717</v>
      </c>
    </row>
    <row r="3926" spans="1:7" x14ac:dyDescent="0.2">
      <c r="A3926" s="30">
        <v>36373</v>
      </c>
      <c r="B3926" s="31" t="s">
        <v>38</v>
      </c>
      <c r="C3926" s="31" t="s">
        <v>26</v>
      </c>
      <c r="D3926" s="31">
        <v>0.32158353000000001</v>
      </c>
      <c r="E3926" s="31">
        <v>1.85891827</v>
      </c>
      <c r="F3926" s="31">
        <v>24.761931799999999</v>
      </c>
      <c r="G3926" s="31">
        <v>19.75307317</v>
      </c>
    </row>
    <row r="3927" spans="1:7" x14ac:dyDescent="0.2">
      <c r="A3927" s="30">
        <v>36373</v>
      </c>
      <c r="B3927" s="31" t="s">
        <v>38</v>
      </c>
      <c r="C3927" s="31" t="s">
        <v>27</v>
      </c>
      <c r="D3927" s="31">
        <v>0.56656225999999998</v>
      </c>
      <c r="E3927" s="31">
        <v>3.9868697100000001</v>
      </c>
      <c r="F3927" s="31">
        <v>17.25460069</v>
      </c>
      <c r="G3927" s="31">
        <v>38.063418710000001</v>
      </c>
    </row>
    <row r="3928" spans="1:7" x14ac:dyDescent="0.2">
      <c r="A3928" s="30">
        <v>36373</v>
      </c>
      <c r="B3928" s="31" t="s">
        <v>38</v>
      </c>
      <c r="C3928" s="31" t="s">
        <v>28</v>
      </c>
      <c r="D3928" s="31">
        <v>3.4887870000000001E-2</v>
      </c>
      <c r="E3928" s="31">
        <v>1.3383255999999999</v>
      </c>
      <c r="F3928" s="31">
        <v>2.0932721000000001</v>
      </c>
      <c r="G3928" s="31">
        <v>18.838306360000001</v>
      </c>
    </row>
    <row r="3929" spans="1:7" x14ac:dyDescent="0.2">
      <c r="A3929" s="30">
        <v>36373</v>
      </c>
      <c r="B3929" s="31" t="s">
        <v>38</v>
      </c>
      <c r="C3929" s="31" t="s">
        <v>29</v>
      </c>
      <c r="D3929" s="31">
        <v>0</v>
      </c>
      <c r="E3929" s="31">
        <v>0.41395563000000002</v>
      </c>
      <c r="F3929" s="31">
        <v>0</v>
      </c>
      <c r="G3929" s="31">
        <v>4.9453573999999998</v>
      </c>
    </row>
    <row r="3930" spans="1:7" x14ac:dyDescent="0.2">
      <c r="A3930" s="30">
        <v>36373</v>
      </c>
      <c r="B3930" s="31" t="s">
        <v>38</v>
      </c>
      <c r="C3930" s="31" t="s">
        <v>30</v>
      </c>
      <c r="D3930" s="31">
        <v>1.1441399999999999E-2</v>
      </c>
      <c r="E3930" s="31">
        <v>0.91546965999999996</v>
      </c>
      <c r="F3930" s="31">
        <v>0.22882795</v>
      </c>
      <c r="G3930" s="31">
        <v>8.0558137300000006</v>
      </c>
    </row>
    <row r="3931" spans="1:7" x14ac:dyDescent="0.2">
      <c r="A3931" s="30">
        <v>36373</v>
      </c>
      <c r="B3931" s="31" t="s">
        <v>38</v>
      </c>
      <c r="C3931" s="31" t="s">
        <v>31</v>
      </c>
      <c r="D3931" s="31">
        <v>0.21265949000000001</v>
      </c>
      <c r="E3931" s="31">
        <v>1.0349198799999999</v>
      </c>
      <c r="F3931" s="31">
        <v>10.632974559999999</v>
      </c>
      <c r="G3931" s="31">
        <v>7.3729959999999997</v>
      </c>
    </row>
    <row r="3932" spans="1:7" x14ac:dyDescent="0.2">
      <c r="A3932" s="30">
        <v>36373</v>
      </c>
      <c r="B3932" s="31" t="s">
        <v>38</v>
      </c>
      <c r="C3932" s="31" t="s">
        <v>32</v>
      </c>
      <c r="D3932" s="31">
        <v>0</v>
      </c>
      <c r="E3932" s="31">
        <v>1.0963205899999999</v>
      </c>
      <c r="F3932" s="31">
        <v>0</v>
      </c>
      <c r="G3932" s="31">
        <v>7.8611445599999996</v>
      </c>
    </row>
    <row r="3933" spans="1:7" x14ac:dyDescent="0.2">
      <c r="A3933" s="30">
        <v>36373</v>
      </c>
      <c r="B3933" s="31" t="s">
        <v>38</v>
      </c>
      <c r="C3933" s="31" t="s">
        <v>33</v>
      </c>
      <c r="D3933" s="31">
        <v>0.14234498000000001</v>
      </c>
      <c r="E3933" s="31">
        <v>3.0700345599999999</v>
      </c>
      <c r="F3933" s="31">
        <v>4.0016719600000004</v>
      </c>
      <c r="G3933" s="31">
        <v>23.053998409999998</v>
      </c>
    </row>
    <row r="3934" spans="1:7" x14ac:dyDescent="0.2">
      <c r="A3934" s="30">
        <v>36465</v>
      </c>
      <c r="B3934" s="31" t="s">
        <v>14</v>
      </c>
      <c r="C3934" s="31" t="s">
        <v>15</v>
      </c>
      <c r="D3934" s="31">
        <v>118.66111228</v>
      </c>
      <c r="E3934" s="31">
        <v>32.262957350000001</v>
      </c>
      <c r="F3934" s="31">
        <v>5429.8882724100004</v>
      </c>
      <c r="G3934" s="31">
        <v>551.94411416000003</v>
      </c>
    </row>
    <row r="3935" spans="1:7" x14ac:dyDescent="0.2">
      <c r="A3935" s="30">
        <v>36465</v>
      </c>
      <c r="B3935" s="31" t="s">
        <v>14</v>
      </c>
      <c r="C3935" s="31" t="s">
        <v>16</v>
      </c>
      <c r="D3935" s="31">
        <v>73.967775059999994</v>
      </c>
      <c r="E3935" s="31">
        <v>1.96240912</v>
      </c>
      <c r="F3935" s="31">
        <v>3357.1890985700002</v>
      </c>
      <c r="G3935" s="31">
        <v>33.70120257</v>
      </c>
    </row>
    <row r="3936" spans="1:7" x14ac:dyDescent="0.2">
      <c r="A3936" s="30">
        <v>36465</v>
      </c>
      <c r="B3936" s="31" t="s">
        <v>14</v>
      </c>
      <c r="C3936" s="31" t="s">
        <v>17</v>
      </c>
      <c r="D3936" s="31">
        <v>811.86946624999996</v>
      </c>
      <c r="E3936" s="31">
        <v>90.763645830000002</v>
      </c>
      <c r="F3936" s="31">
        <v>31973.571884419998</v>
      </c>
      <c r="G3936" s="31">
        <v>1638.65968208</v>
      </c>
    </row>
    <row r="3937" spans="1:7" x14ac:dyDescent="0.2">
      <c r="A3937" s="30">
        <v>36465</v>
      </c>
      <c r="B3937" s="31" t="s">
        <v>14</v>
      </c>
      <c r="C3937" s="31" t="s">
        <v>18</v>
      </c>
      <c r="D3937" s="31">
        <v>74.688157099999998</v>
      </c>
      <c r="E3937" s="31">
        <v>4.13826597</v>
      </c>
      <c r="F3937" s="31">
        <v>2865.4522000699999</v>
      </c>
      <c r="G3937" s="31">
        <v>82.172472080000006</v>
      </c>
    </row>
    <row r="3938" spans="1:7" x14ac:dyDescent="0.2">
      <c r="A3938" s="30">
        <v>36465</v>
      </c>
      <c r="B3938" s="31" t="s">
        <v>14</v>
      </c>
      <c r="C3938" s="31" t="s">
        <v>19</v>
      </c>
      <c r="D3938" s="31">
        <v>346.69257446</v>
      </c>
      <c r="E3938" s="31">
        <v>31.238477110000002</v>
      </c>
      <c r="F3938" s="31">
        <v>14540.91892962</v>
      </c>
      <c r="G3938" s="31">
        <v>554.63086145</v>
      </c>
    </row>
    <row r="3939" spans="1:7" x14ac:dyDescent="0.2">
      <c r="A3939" s="30">
        <v>36465</v>
      </c>
      <c r="B3939" s="31" t="s">
        <v>14</v>
      </c>
      <c r="C3939" s="31" t="s">
        <v>20</v>
      </c>
      <c r="D3939" s="31">
        <v>308.73760449999997</v>
      </c>
      <c r="E3939" s="31">
        <v>45.918754630000002</v>
      </c>
      <c r="F3939" s="31">
        <v>12655.42262659</v>
      </c>
      <c r="G3939" s="31">
        <v>800.74762271999998</v>
      </c>
    </row>
    <row r="3940" spans="1:7" x14ac:dyDescent="0.2">
      <c r="A3940" s="30">
        <v>36465</v>
      </c>
      <c r="B3940" s="31" t="s">
        <v>14</v>
      </c>
      <c r="C3940" s="31" t="s">
        <v>21</v>
      </c>
      <c r="D3940" s="31">
        <v>413.42422739</v>
      </c>
      <c r="E3940" s="31">
        <v>402.41331898999999</v>
      </c>
      <c r="F3940" s="31">
        <v>16534.994792459998</v>
      </c>
      <c r="G3940" s="31">
        <v>6113.2288805600001</v>
      </c>
    </row>
    <row r="3941" spans="1:7" x14ac:dyDescent="0.2">
      <c r="A3941" s="30">
        <v>36465</v>
      </c>
      <c r="B3941" s="31" t="s">
        <v>14</v>
      </c>
      <c r="C3941" s="31" t="s">
        <v>22</v>
      </c>
      <c r="D3941" s="31">
        <v>231.27557676000001</v>
      </c>
      <c r="E3941" s="31">
        <v>277.34403644000002</v>
      </c>
      <c r="F3941" s="31">
        <v>9839.7990589300007</v>
      </c>
      <c r="G3941" s="31">
        <v>4067.3145878099999</v>
      </c>
    </row>
    <row r="3942" spans="1:7" x14ac:dyDescent="0.2">
      <c r="A3942" s="30">
        <v>36465</v>
      </c>
      <c r="B3942" s="31" t="s">
        <v>14</v>
      </c>
      <c r="C3942" s="31" t="s">
        <v>23</v>
      </c>
      <c r="D3942" s="31">
        <v>288.57016858999998</v>
      </c>
      <c r="E3942" s="31">
        <v>45.598069090000003</v>
      </c>
      <c r="F3942" s="31">
        <v>12184.31883165</v>
      </c>
      <c r="G3942" s="31">
        <v>808.68970353999998</v>
      </c>
    </row>
    <row r="3943" spans="1:7" x14ac:dyDescent="0.2">
      <c r="A3943" s="30">
        <v>36465</v>
      </c>
      <c r="B3943" s="31" t="s">
        <v>14</v>
      </c>
      <c r="C3943" s="31" t="s">
        <v>24</v>
      </c>
      <c r="D3943" s="31">
        <v>158.20436158999999</v>
      </c>
      <c r="E3943" s="31">
        <v>28.11731567</v>
      </c>
      <c r="F3943" s="31">
        <v>6183.9637990800002</v>
      </c>
      <c r="G3943" s="31">
        <v>443.27197516000001</v>
      </c>
    </row>
    <row r="3944" spans="1:7" x14ac:dyDescent="0.2">
      <c r="A3944" s="30">
        <v>36465</v>
      </c>
      <c r="B3944" s="31" t="s">
        <v>14</v>
      </c>
      <c r="C3944" s="31" t="s">
        <v>25</v>
      </c>
      <c r="D3944" s="31">
        <v>243.25559453</v>
      </c>
      <c r="E3944" s="31">
        <v>49.15097729</v>
      </c>
      <c r="F3944" s="31">
        <v>9475.2353600799997</v>
      </c>
      <c r="G3944" s="31">
        <v>958.02161181999998</v>
      </c>
    </row>
    <row r="3945" spans="1:7" x14ac:dyDescent="0.2">
      <c r="A3945" s="30">
        <v>36465</v>
      </c>
      <c r="B3945" s="31" t="s">
        <v>14</v>
      </c>
      <c r="C3945" s="31" t="s">
        <v>26</v>
      </c>
      <c r="D3945" s="31">
        <v>70.333283899999998</v>
      </c>
      <c r="E3945" s="31">
        <v>23.817367010000002</v>
      </c>
      <c r="F3945" s="31">
        <v>3082.3653677900002</v>
      </c>
      <c r="G3945" s="31">
        <v>341.66732037999998</v>
      </c>
    </row>
    <row r="3946" spans="1:7" x14ac:dyDescent="0.2">
      <c r="A3946" s="30">
        <v>36465</v>
      </c>
      <c r="B3946" s="31" t="s">
        <v>14</v>
      </c>
      <c r="C3946" s="31" t="s">
        <v>27</v>
      </c>
      <c r="D3946" s="31">
        <v>342.81933965000002</v>
      </c>
      <c r="E3946" s="31">
        <v>78.507692899999995</v>
      </c>
      <c r="F3946" s="31">
        <v>14205.977344860001</v>
      </c>
      <c r="G3946" s="31">
        <v>1297.93148206</v>
      </c>
    </row>
    <row r="3947" spans="1:7" x14ac:dyDescent="0.2">
      <c r="A3947" s="30">
        <v>36465</v>
      </c>
      <c r="B3947" s="31" t="s">
        <v>14</v>
      </c>
      <c r="C3947" s="31" t="s">
        <v>28</v>
      </c>
      <c r="D3947" s="31">
        <v>152.99735741000001</v>
      </c>
      <c r="E3947" s="31">
        <v>76.516772810000006</v>
      </c>
      <c r="F3947" s="31">
        <v>6186.91231298</v>
      </c>
      <c r="G3947" s="31">
        <v>1210.8383234800001</v>
      </c>
    </row>
    <row r="3948" spans="1:7" x14ac:dyDescent="0.2">
      <c r="A3948" s="30">
        <v>36465</v>
      </c>
      <c r="B3948" s="31" t="s">
        <v>14</v>
      </c>
      <c r="C3948" s="31" t="s">
        <v>29</v>
      </c>
      <c r="D3948" s="31">
        <v>395.55039084999999</v>
      </c>
      <c r="E3948" s="31">
        <v>64.532115489999995</v>
      </c>
      <c r="F3948" s="31">
        <v>14760.77454355</v>
      </c>
      <c r="G3948" s="31">
        <v>1042.3918907299999</v>
      </c>
    </row>
    <row r="3949" spans="1:7" x14ac:dyDescent="0.2">
      <c r="A3949" s="30">
        <v>36465</v>
      </c>
      <c r="B3949" s="31" t="s">
        <v>14</v>
      </c>
      <c r="C3949" s="31" t="s">
        <v>30</v>
      </c>
      <c r="D3949" s="31">
        <v>409.83979294</v>
      </c>
      <c r="E3949" s="31">
        <v>192.66091055000001</v>
      </c>
      <c r="F3949" s="31">
        <v>17210.204478290001</v>
      </c>
      <c r="G3949" s="31">
        <v>3448.5971115900002</v>
      </c>
    </row>
    <row r="3950" spans="1:7" x14ac:dyDescent="0.2">
      <c r="A3950" s="30">
        <v>36465</v>
      </c>
      <c r="B3950" s="31" t="s">
        <v>14</v>
      </c>
      <c r="C3950" s="31" t="s">
        <v>31</v>
      </c>
      <c r="D3950" s="31">
        <v>429.39318122999998</v>
      </c>
      <c r="E3950" s="31">
        <v>308.69570971000002</v>
      </c>
      <c r="F3950" s="31">
        <v>15979.96809221</v>
      </c>
      <c r="G3950" s="31">
        <v>5835.8146463000003</v>
      </c>
    </row>
    <row r="3951" spans="1:7" x14ac:dyDescent="0.2">
      <c r="A3951" s="30">
        <v>36465</v>
      </c>
      <c r="B3951" s="31" t="s">
        <v>14</v>
      </c>
      <c r="C3951" s="31" t="s">
        <v>32</v>
      </c>
      <c r="D3951" s="31">
        <v>60.520389350000002</v>
      </c>
      <c r="E3951" s="31">
        <v>42.374802580000001</v>
      </c>
      <c r="F3951" s="31">
        <v>2452.1716218800002</v>
      </c>
      <c r="G3951" s="31">
        <v>603.68665964000002</v>
      </c>
    </row>
    <row r="3952" spans="1:7" x14ac:dyDescent="0.2">
      <c r="A3952" s="30">
        <v>36465</v>
      </c>
      <c r="B3952" s="31" t="s">
        <v>14</v>
      </c>
      <c r="C3952" s="31" t="s">
        <v>33</v>
      </c>
      <c r="D3952" s="31">
        <v>211.52731595</v>
      </c>
      <c r="E3952" s="31">
        <v>75.173329820000006</v>
      </c>
      <c r="F3952" s="31">
        <v>8702.7580702899995</v>
      </c>
      <c r="G3952" s="31">
        <v>1226.2142264399999</v>
      </c>
    </row>
    <row r="3953" spans="1:7" x14ac:dyDescent="0.2">
      <c r="A3953" s="30">
        <v>36465</v>
      </c>
      <c r="B3953" s="31" t="s">
        <v>34</v>
      </c>
      <c r="C3953" s="31" t="s">
        <v>15</v>
      </c>
      <c r="D3953" s="31">
        <v>21.531731600000001</v>
      </c>
      <c r="E3953" s="31">
        <v>1.94825768</v>
      </c>
      <c r="F3953" s="31">
        <v>1297.318939</v>
      </c>
      <c r="G3953" s="31">
        <v>20.43851364</v>
      </c>
    </row>
    <row r="3954" spans="1:7" x14ac:dyDescent="0.2">
      <c r="A3954" s="30">
        <v>36465</v>
      </c>
      <c r="B3954" s="31" t="s">
        <v>34</v>
      </c>
      <c r="C3954" s="31" t="s">
        <v>16</v>
      </c>
      <c r="D3954" s="31">
        <v>0.40542684000000001</v>
      </c>
      <c r="E3954" s="31">
        <v>0.42087446000000001</v>
      </c>
      <c r="F3954" s="31">
        <v>34.110220910000002</v>
      </c>
      <c r="G3954" s="31">
        <v>5.4406194899999996</v>
      </c>
    </row>
    <row r="3955" spans="1:7" x14ac:dyDescent="0.2">
      <c r="A3955" s="30">
        <v>36465</v>
      </c>
      <c r="B3955" s="31" t="s">
        <v>34</v>
      </c>
      <c r="C3955" s="31" t="s">
        <v>17</v>
      </c>
      <c r="D3955" s="31">
        <v>37.58725072</v>
      </c>
      <c r="E3955" s="31">
        <v>5.8185007799999999</v>
      </c>
      <c r="F3955" s="31">
        <v>1929.98976786</v>
      </c>
      <c r="G3955" s="31">
        <v>72.817981110000005</v>
      </c>
    </row>
    <row r="3956" spans="1:7" x14ac:dyDescent="0.2">
      <c r="A3956" s="30">
        <v>36465</v>
      </c>
      <c r="B3956" s="31" t="s">
        <v>34</v>
      </c>
      <c r="C3956" s="31" t="s">
        <v>18</v>
      </c>
      <c r="D3956" s="31">
        <v>4.9178180000000002E-2</v>
      </c>
      <c r="E3956" s="31">
        <v>1.45681E-2</v>
      </c>
      <c r="F3956" s="31">
        <v>3.1729364599999998</v>
      </c>
      <c r="G3956" s="31">
        <v>0.21852152999999999</v>
      </c>
    </row>
    <row r="3957" spans="1:7" x14ac:dyDescent="0.2">
      <c r="A3957" s="30">
        <v>36465</v>
      </c>
      <c r="B3957" s="31" t="s">
        <v>34</v>
      </c>
      <c r="C3957" s="31" t="s">
        <v>19</v>
      </c>
      <c r="D3957" s="31">
        <v>47.140465589999998</v>
      </c>
      <c r="E3957" s="31">
        <v>8.0445107100000008</v>
      </c>
      <c r="F3957" s="31">
        <v>2370.7810602099999</v>
      </c>
      <c r="G3957" s="31">
        <v>120.121439</v>
      </c>
    </row>
    <row r="3958" spans="1:7" x14ac:dyDescent="0.2">
      <c r="A3958" s="30">
        <v>36465</v>
      </c>
      <c r="B3958" s="31" t="s">
        <v>34</v>
      </c>
      <c r="C3958" s="31" t="s">
        <v>20</v>
      </c>
      <c r="D3958" s="31">
        <v>21.453030720000001</v>
      </c>
      <c r="E3958" s="31">
        <v>5.40247513</v>
      </c>
      <c r="F3958" s="31">
        <v>1074.4498498400001</v>
      </c>
      <c r="G3958" s="31">
        <v>103.70502836</v>
      </c>
    </row>
    <row r="3959" spans="1:7" x14ac:dyDescent="0.2">
      <c r="A3959" s="30">
        <v>36465</v>
      </c>
      <c r="B3959" s="31" t="s">
        <v>34</v>
      </c>
      <c r="C3959" s="31" t="s">
        <v>21</v>
      </c>
      <c r="D3959" s="31">
        <v>42.539867790000002</v>
      </c>
      <c r="E3959" s="31">
        <v>5.4984071999999999</v>
      </c>
      <c r="F3959" s="31">
        <v>2373.3570252200002</v>
      </c>
      <c r="G3959" s="31">
        <v>104.13352965</v>
      </c>
    </row>
    <row r="3960" spans="1:7" x14ac:dyDescent="0.2">
      <c r="A3960" s="30">
        <v>36465</v>
      </c>
      <c r="B3960" s="31" t="s">
        <v>34</v>
      </c>
      <c r="C3960" s="31" t="s">
        <v>22</v>
      </c>
      <c r="D3960" s="31">
        <v>24.062489150000001</v>
      </c>
      <c r="E3960" s="31">
        <v>2.9129193600000001</v>
      </c>
      <c r="F3960" s="31">
        <v>1469.4545228100001</v>
      </c>
      <c r="G3960" s="31">
        <v>64.910001879999996</v>
      </c>
    </row>
    <row r="3961" spans="1:7" x14ac:dyDescent="0.2">
      <c r="A3961" s="30">
        <v>36465</v>
      </c>
      <c r="B3961" s="31" t="s">
        <v>34</v>
      </c>
      <c r="C3961" s="31" t="s">
        <v>23</v>
      </c>
      <c r="D3961" s="31">
        <v>8.6697355999999992</v>
      </c>
      <c r="E3961" s="31">
        <v>1.1025176299999999</v>
      </c>
      <c r="F3961" s="31">
        <v>500.34759981000002</v>
      </c>
      <c r="G3961" s="31">
        <v>22.601457020000002</v>
      </c>
    </row>
    <row r="3962" spans="1:7" x14ac:dyDescent="0.2">
      <c r="A3962" s="30">
        <v>36465</v>
      </c>
      <c r="B3962" s="31" t="s">
        <v>34</v>
      </c>
      <c r="C3962" s="31" t="s">
        <v>24</v>
      </c>
      <c r="D3962" s="31">
        <v>3.4818386800000001</v>
      </c>
      <c r="E3962" s="31">
        <v>0.56170041999999998</v>
      </c>
      <c r="F3962" s="31">
        <v>192.82100731</v>
      </c>
      <c r="G3962" s="31">
        <v>7.9071510900000002</v>
      </c>
    </row>
    <row r="3963" spans="1:7" x14ac:dyDescent="0.2">
      <c r="A3963" s="30">
        <v>36465</v>
      </c>
      <c r="B3963" s="31" t="s">
        <v>34</v>
      </c>
      <c r="C3963" s="31" t="s">
        <v>25</v>
      </c>
      <c r="D3963" s="31">
        <v>6.7733558299999999</v>
      </c>
      <c r="E3963" s="31">
        <v>0.96221352000000004</v>
      </c>
      <c r="F3963" s="31">
        <v>285.04266594000001</v>
      </c>
      <c r="G3963" s="31">
        <v>15.48360055</v>
      </c>
    </row>
    <row r="3964" spans="1:7" x14ac:dyDescent="0.2">
      <c r="A3964" s="30">
        <v>36465</v>
      </c>
      <c r="B3964" s="31" t="s">
        <v>34</v>
      </c>
      <c r="C3964" s="31" t="s">
        <v>26</v>
      </c>
      <c r="D3964" s="31">
        <v>9.2809784400000002</v>
      </c>
      <c r="E3964" s="31">
        <v>0.94038772999999998</v>
      </c>
      <c r="F3964" s="31">
        <v>497.64727133000002</v>
      </c>
      <c r="G3964" s="31">
        <v>18.578205329999999</v>
      </c>
    </row>
    <row r="3965" spans="1:7" x14ac:dyDescent="0.2">
      <c r="A3965" s="30">
        <v>36465</v>
      </c>
      <c r="B3965" s="31" t="s">
        <v>34</v>
      </c>
      <c r="C3965" s="31" t="s">
        <v>27</v>
      </c>
      <c r="D3965" s="31">
        <v>30.334175370000001</v>
      </c>
      <c r="E3965" s="31">
        <v>3.9917011900000001</v>
      </c>
      <c r="F3965" s="31">
        <v>1563.99261217</v>
      </c>
      <c r="G3965" s="31">
        <v>67.943619209999994</v>
      </c>
    </row>
    <row r="3966" spans="1:7" x14ac:dyDescent="0.2">
      <c r="A3966" s="30">
        <v>36465</v>
      </c>
      <c r="B3966" s="31" t="s">
        <v>34</v>
      </c>
      <c r="C3966" s="31" t="s">
        <v>28</v>
      </c>
      <c r="D3966" s="31">
        <v>9.7972773400000008</v>
      </c>
      <c r="E3966" s="31">
        <v>1.46062245</v>
      </c>
      <c r="F3966" s="31">
        <v>479.41941872000001</v>
      </c>
      <c r="G3966" s="31">
        <v>30.22166807</v>
      </c>
    </row>
    <row r="3967" spans="1:7" x14ac:dyDescent="0.2">
      <c r="A3967" s="30">
        <v>36465</v>
      </c>
      <c r="B3967" s="31" t="s">
        <v>34</v>
      </c>
      <c r="C3967" s="31" t="s">
        <v>29</v>
      </c>
      <c r="D3967" s="31">
        <v>1.7269805199999999</v>
      </c>
      <c r="E3967" s="31">
        <v>0.29866730000000002</v>
      </c>
      <c r="F3967" s="31">
        <v>91.656804699999995</v>
      </c>
      <c r="G3967" s="31">
        <v>6.0819237599999996</v>
      </c>
    </row>
    <row r="3968" spans="1:7" x14ac:dyDescent="0.2">
      <c r="A3968" s="30">
        <v>36465</v>
      </c>
      <c r="B3968" s="31" t="s">
        <v>34</v>
      </c>
      <c r="C3968" s="31" t="s">
        <v>30</v>
      </c>
      <c r="D3968" s="31">
        <v>2.3622369999999999</v>
      </c>
      <c r="E3968" s="31">
        <v>7.5259729999999997E-2</v>
      </c>
      <c r="F3968" s="31">
        <v>124.03857334999999</v>
      </c>
      <c r="G3968" s="31">
        <v>1.5317195100000001</v>
      </c>
    </row>
    <row r="3969" spans="1:7" x14ac:dyDescent="0.2">
      <c r="A3969" s="30">
        <v>36465</v>
      </c>
      <c r="B3969" s="31" t="s">
        <v>34</v>
      </c>
      <c r="C3969" s="31" t="s">
        <v>31</v>
      </c>
      <c r="D3969" s="31">
        <v>17.640736440000001</v>
      </c>
      <c r="E3969" s="31">
        <v>4.7340424499999996</v>
      </c>
      <c r="F3969" s="31">
        <v>911.42767794999997</v>
      </c>
      <c r="G3969" s="31">
        <v>96.486191039999994</v>
      </c>
    </row>
    <row r="3970" spans="1:7" x14ac:dyDescent="0.2">
      <c r="A3970" s="30">
        <v>36465</v>
      </c>
      <c r="B3970" s="31" t="s">
        <v>34</v>
      </c>
      <c r="C3970" s="31" t="s">
        <v>32</v>
      </c>
      <c r="D3970" s="31">
        <v>2.2007542500000001</v>
      </c>
      <c r="E3970" s="31">
        <v>0.27232336000000001</v>
      </c>
      <c r="F3970" s="31">
        <v>124.79218084999999</v>
      </c>
      <c r="G3970" s="31">
        <v>7.6250540899999999</v>
      </c>
    </row>
    <row r="3971" spans="1:7" x14ac:dyDescent="0.2">
      <c r="A3971" s="30">
        <v>36465</v>
      </c>
      <c r="B3971" s="31" t="s">
        <v>34</v>
      </c>
      <c r="C3971" s="31" t="s">
        <v>33</v>
      </c>
      <c r="D3971" s="31">
        <v>20.356946520000001</v>
      </c>
      <c r="E3971" s="31">
        <v>3.5863867699999998</v>
      </c>
      <c r="F3971" s="31">
        <v>1039.57453728</v>
      </c>
      <c r="G3971" s="31">
        <v>72.318350499999994</v>
      </c>
    </row>
    <row r="3972" spans="1:7" x14ac:dyDescent="0.2">
      <c r="A3972" s="30">
        <v>36465</v>
      </c>
      <c r="B3972" s="31" t="s">
        <v>35</v>
      </c>
      <c r="C3972" s="31" t="s">
        <v>15</v>
      </c>
      <c r="D3972" s="31">
        <v>12.175692189999999</v>
      </c>
      <c r="E3972" s="31">
        <v>3.3526990099999998</v>
      </c>
      <c r="F3972" s="31">
        <v>721.68158356000004</v>
      </c>
      <c r="G3972" s="31">
        <v>38.300889040000001</v>
      </c>
    </row>
    <row r="3973" spans="1:7" x14ac:dyDescent="0.2">
      <c r="A3973" s="30">
        <v>36465</v>
      </c>
      <c r="B3973" s="31" t="s">
        <v>35</v>
      </c>
      <c r="C3973" s="31" t="s">
        <v>16</v>
      </c>
      <c r="D3973" s="31">
        <v>2.21811552</v>
      </c>
      <c r="E3973" s="31">
        <v>0</v>
      </c>
      <c r="F3973" s="31">
        <v>118.92732033</v>
      </c>
      <c r="G3973" s="31">
        <v>0</v>
      </c>
    </row>
    <row r="3974" spans="1:7" x14ac:dyDescent="0.2">
      <c r="A3974" s="30">
        <v>36465</v>
      </c>
      <c r="B3974" s="31" t="s">
        <v>35</v>
      </c>
      <c r="C3974" s="31" t="s">
        <v>17</v>
      </c>
      <c r="D3974" s="31">
        <v>8.4845576299999994</v>
      </c>
      <c r="E3974" s="31">
        <v>2.3827277100000002</v>
      </c>
      <c r="F3974" s="31">
        <v>416.29457802000002</v>
      </c>
      <c r="G3974" s="31">
        <v>19.564932370000001</v>
      </c>
    </row>
    <row r="3975" spans="1:7" x14ac:dyDescent="0.2">
      <c r="A3975" s="30">
        <v>36465</v>
      </c>
      <c r="B3975" s="31" t="s">
        <v>35</v>
      </c>
      <c r="C3975" s="31" t="s">
        <v>18</v>
      </c>
      <c r="D3975" s="31">
        <v>3.9219030000000002E-2</v>
      </c>
      <c r="E3975" s="31">
        <v>0</v>
      </c>
      <c r="F3975" s="31">
        <v>2.3531417700000001</v>
      </c>
      <c r="G3975" s="31">
        <v>0</v>
      </c>
    </row>
    <row r="3976" spans="1:7" x14ac:dyDescent="0.2">
      <c r="A3976" s="30">
        <v>36465</v>
      </c>
      <c r="B3976" s="31" t="s">
        <v>35</v>
      </c>
      <c r="C3976" s="31" t="s">
        <v>19</v>
      </c>
      <c r="D3976" s="31">
        <v>36.665163159999999</v>
      </c>
      <c r="E3976" s="31">
        <v>7.2884984499999996</v>
      </c>
      <c r="F3976" s="31">
        <v>1694.5651508200001</v>
      </c>
      <c r="G3976" s="31">
        <v>93.934683660000005</v>
      </c>
    </row>
    <row r="3977" spans="1:7" x14ac:dyDescent="0.2">
      <c r="A3977" s="30">
        <v>36465</v>
      </c>
      <c r="B3977" s="31" t="s">
        <v>35</v>
      </c>
      <c r="C3977" s="31" t="s">
        <v>20</v>
      </c>
      <c r="D3977" s="31">
        <v>9.3489337300000006</v>
      </c>
      <c r="E3977" s="31">
        <v>1.7643076799999999</v>
      </c>
      <c r="F3977" s="31">
        <v>440.10439833999999</v>
      </c>
      <c r="G3977" s="31">
        <v>28.582012420000002</v>
      </c>
    </row>
    <row r="3978" spans="1:7" x14ac:dyDescent="0.2">
      <c r="A3978" s="30">
        <v>36465</v>
      </c>
      <c r="B3978" s="31" t="s">
        <v>35</v>
      </c>
      <c r="C3978" s="31" t="s">
        <v>21</v>
      </c>
      <c r="D3978" s="31">
        <v>9.1283862300000003</v>
      </c>
      <c r="E3978" s="31">
        <v>2.7100571599999999</v>
      </c>
      <c r="F3978" s="31">
        <v>497.09047613000001</v>
      </c>
      <c r="G3978" s="31">
        <v>50.68617587</v>
      </c>
    </row>
    <row r="3979" spans="1:7" x14ac:dyDescent="0.2">
      <c r="A3979" s="30">
        <v>36465</v>
      </c>
      <c r="B3979" s="31" t="s">
        <v>35</v>
      </c>
      <c r="C3979" s="31" t="s">
        <v>22</v>
      </c>
      <c r="D3979" s="31">
        <v>2.3572352900000002</v>
      </c>
      <c r="E3979" s="31">
        <v>0.27700138000000002</v>
      </c>
      <c r="F3979" s="31">
        <v>136.74375610999999</v>
      </c>
      <c r="G3979" s="31">
        <v>2.69621179</v>
      </c>
    </row>
    <row r="3980" spans="1:7" x14ac:dyDescent="0.2">
      <c r="A3980" s="30">
        <v>36465</v>
      </c>
      <c r="B3980" s="31" t="s">
        <v>35</v>
      </c>
      <c r="C3980" s="31" t="s">
        <v>23</v>
      </c>
      <c r="D3980" s="31">
        <v>10.37276222</v>
      </c>
      <c r="E3980" s="31">
        <v>3.3095873</v>
      </c>
      <c r="F3980" s="31">
        <v>584.80053643999997</v>
      </c>
      <c r="G3980" s="31">
        <v>41.053992569999998</v>
      </c>
    </row>
    <row r="3981" spans="1:7" x14ac:dyDescent="0.2">
      <c r="A3981" s="30">
        <v>36465</v>
      </c>
      <c r="B3981" s="31" t="s">
        <v>35</v>
      </c>
      <c r="C3981" s="31" t="s">
        <v>24</v>
      </c>
      <c r="D3981" s="31">
        <v>3.7097631</v>
      </c>
      <c r="E3981" s="31">
        <v>1.2607731900000001</v>
      </c>
      <c r="F3981" s="31">
        <v>154.15633996</v>
      </c>
      <c r="G3981" s="31">
        <v>15.0154348</v>
      </c>
    </row>
    <row r="3982" spans="1:7" x14ac:dyDescent="0.2">
      <c r="A3982" s="30">
        <v>36465</v>
      </c>
      <c r="B3982" s="31" t="s">
        <v>35</v>
      </c>
      <c r="C3982" s="31" t="s">
        <v>25</v>
      </c>
      <c r="D3982" s="31">
        <v>3.17755784</v>
      </c>
      <c r="E3982" s="31">
        <v>3.0076781499999998</v>
      </c>
      <c r="F3982" s="31">
        <v>163.12074974999999</v>
      </c>
      <c r="G3982" s="31">
        <v>25.504510710000002</v>
      </c>
    </row>
    <row r="3983" spans="1:7" x14ac:dyDescent="0.2">
      <c r="A3983" s="30">
        <v>36465</v>
      </c>
      <c r="B3983" s="31" t="s">
        <v>35</v>
      </c>
      <c r="C3983" s="31" t="s">
        <v>26</v>
      </c>
      <c r="D3983" s="31">
        <v>3.6802981300000002</v>
      </c>
      <c r="E3983" s="31">
        <v>2.4693417000000002</v>
      </c>
      <c r="F3983" s="31">
        <v>155.87147411999999</v>
      </c>
      <c r="G3983" s="31">
        <v>41.964828949999998</v>
      </c>
    </row>
    <row r="3984" spans="1:7" x14ac:dyDescent="0.2">
      <c r="A3984" s="30">
        <v>36465</v>
      </c>
      <c r="B3984" s="31" t="s">
        <v>35</v>
      </c>
      <c r="C3984" s="31" t="s">
        <v>27</v>
      </c>
      <c r="D3984" s="31">
        <v>29.810062869999999</v>
      </c>
      <c r="E3984" s="31">
        <v>7.3947784399999996</v>
      </c>
      <c r="F3984" s="31">
        <v>1428.92401036</v>
      </c>
      <c r="G3984" s="31">
        <v>124.25607599</v>
      </c>
    </row>
    <row r="3985" spans="1:7" x14ac:dyDescent="0.2">
      <c r="A3985" s="30">
        <v>36465</v>
      </c>
      <c r="B3985" s="31" t="s">
        <v>35</v>
      </c>
      <c r="C3985" s="31" t="s">
        <v>28</v>
      </c>
      <c r="D3985" s="31">
        <v>4.9876913199999997</v>
      </c>
      <c r="E3985" s="31">
        <v>2.3272904799999998</v>
      </c>
      <c r="F3985" s="31">
        <v>272.62416694000001</v>
      </c>
      <c r="G3985" s="31">
        <v>35.48915409</v>
      </c>
    </row>
    <row r="3986" spans="1:7" x14ac:dyDescent="0.2">
      <c r="A3986" s="30">
        <v>36465</v>
      </c>
      <c r="B3986" s="31" t="s">
        <v>35</v>
      </c>
      <c r="C3986" s="31" t="s">
        <v>29</v>
      </c>
      <c r="D3986" s="31">
        <v>1.2467142</v>
      </c>
      <c r="E3986" s="31">
        <v>0.62590137999999995</v>
      </c>
      <c r="F3986" s="31">
        <v>66.42266343</v>
      </c>
      <c r="G3986" s="31">
        <v>8.4127607999999992</v>
      </c>
    </row>
    <row r="3987" spans="1:7" x14ac:dyDescent="0.2">
      <c r="A3987" s="30">
        <v>36465</v>
      </c>
      <c r="B3987" s="31" t="s">
        <v>35</v>
      </c>
      <c r="C3987" s="31" t="s">
        <v>30</v>
      </c>
      <c r="D3987" s="31">
        <v>2.3504464600000001</v>
      </c>
      <c r="E3987" s="31">
        <v>0.81691124000000004</v>
      </c>
      <c r="F3987" s="31">
        <v>107.40667338999999</v>
      </c>
      <c r="G3987" s="31">
        <v>11.65917368</v>
      </c>
    </row>
    <row r="3988" spans="1:7" x14ac:dyDescent="0.2">
      <c r="A3988" s="30">
        <v>36465</v>
      </c>
      <c r="B3988" s="31" t="s">
        <v>35</v>
      </c>
      <c r="C3988" s="31" t="s">
        <v>31</v>
      </c>
      <c r="D3988" s="31">
        <v>4.0687490799999999</v>
      </c>
      <c r="E3988" s="31">
        <v>3.0529417099999998</v>
      </c>
      <c r="F3988" s="31">
        <v>196.39188883</v>
      </c>
      <c r="G3988" s="31">
        <v>60.287301399999997</v>
      </c>
    </row>
    <row r="3989" spans="1:7" x14ac:dyDescent="0.2">
      <c r="A3989" s="30">
        <v>36465</v>
      </c>
      <c r="B3989" s="31" t="s">
        <v>35</v>
      </c>
      <c r="C3989" s="31" t="s">
        <v>32</v>
      </c>
      <c r="D3989" s="31">
        <v>1.9642774000000001</v>
      </c>
      <c r="E3989" s="31">
        <v>0.59424631999999999</v>
      </c>
      <c r="F3989" s="31">
        <v>100.32692172</v>
      </c>
      <c r="G3989" s="31">
        <v>3.3506675000000001</v>
      </c>
    </row>
    <row r="3990" spans="1:7" x14ac:dyDescent="0.2">
      <c r="A3990" s="30">
        <v>36465</v>
      </c>
      <c r="B3990" s="31" t="s">
        <v>35</v>
      </c>
      <c r="C3990" s="31" t="s">
        <v>33</v>
      </c>
      <c r="D3990" s="31">
        <v>7.3852884699999999</v>
      </c>
      <c r="E3990" s="31">
        <v>3.3690628199999999</v>
      </c>
      <c r="F3990" s="31">
        <v>337.80068833000001</v>
      </c>
      <c r="G3990" s="31">
        <v>43.4621943</v>
      </c>
    </row>
    <row r="3991" spans="1:7" x14ac:dyDescent="0.2">
      <c r="A3991" s="30">
        <v>36465</v>
      </c>
      <c r="B3991" s="31" t="s">
        <v>36</v>
      </c>
      <c r="C3991" s="31" t="s">
        <v>15</v>
      </c>
      <c r="D3991" s="31">
        <v>42.225430629999998</v>
      </c>
      <c r="E3991" s="31">
        <v>9.5036940399999992</v>
      </c>
      <c r="F3991" s="31">
        <v>2483.1951260599999</v>
      </c>
      <c r="G3991" s="31">
        <v>165.66323822999999</v>
      </c>
    </row>
    <row r="3992" spans="1:7" x14ac:dyDescent="0.2">
      <c r="A3992" s="30">
        <v>36465</v>
      </c>
      <c r="B3992" s="31" t="s">
        <v>36</v>
      </c>
      <c r="C3992" s="31" t="s">
        <v>16</v>
      </c>
      <c r="D3992" s="31">
        <v>0.52828962000000002</v>
      </c>
      <c r="E3992" s="31">
        <v>0</v>
      </c>
      <c r="F3992" s="31">
        <v>39.1043801</v>
      </c>
      <c r="G3992" s="31">
        <v>0</v>
      </c>
    </row>
    <row r="3993" spans="1:7" x14ac:dyDescent="0.2">
      <c r="A3993" s="30">
        <v>36465</v>
      </c>
      <c r="B3993" s="31" t="s">
        <v>36</v>
      </c>
      <c r="C3993" s="31" t="s">
        <v>17</v>
      </c>
      <c r="D3993" s="31">
        <v>17.207859209999999</v>
      </c>
      <c r="E3993" s="31">
        <v>2.0597099399999999</v>
      </c>
      <c r="F3993" s="31">
        <v>935.36497621000001</v>
      </c>
      <c r="G3993" s="31">
        <v>38.613748000000001</v>
      </c>
    </row>
    <row r="3994" spans="1:7" x14ac:dyDescent="0.2">
      <c r="A3994" s="30">
        <v>36465</v>
      </c>
      <c r="B3994" s="31" t="s">
        <v>36</v>
      </c>
      <c r="C3994" s="31" t="s">
        <v>18</v>
      </c>
      <c r="D3994" s="31">
        <v>2.9190899999999999E-2</v>
      </c>
      <c r="E3994" s="31">
        <v>0</v>
      </c>
      <c r="F3994" s="31">
        <v>2.01417241</v>
      </c>
      <c r="G3994" s="31">
        <v>0</v>
      </c>
    </row>
    <row r="3995" spans="1:7" x14ac:dyDescent="0.2">
      <c r="A3995" s="30">
        <v>36465</v>
      </c>
      <c r="B3995" s="31" t="s">
        <v>36</v>
      </c>
      <c r="C3995" s="31" t="s">
        <v>19</v>
      </c>
      <c r="D3995" s="31">
        <v>37.605165679999999</v>
      </c>
      <c r="E3995" s="31">
        <v>8.1090180699999994</v>
      </c>
      <c r="F3995" s="31">
        <v>1776.2296256499999</v>
      </c>
      <c r="G3995" s="31">
        <v>81.521155120000003</v>
      </c>
    </row>
    <row r="3996" spans="1:7" x14ac:dyDescent="0.2">
      <c r="A3996" s="30">
        <v>36465</v>
      </c>
      <c r="B3996" s="31" t="s">
        <v>36</v>
      </c>
      <c r="C3996" s="31" t="s">
        <v>20</v>
      </c>
      <c r="D3996" s="31">
        <v>6.7439873500000003</v>
      </c>
      <c r="E3996" s="31">
        <v>1.9474024599999999</v>
      </c>
      <c r="F3996" s="31">
        <v>324.96531421999998</v>
      </c>
      <c r="G3996" s="31">
        <v>30.11774582</v>
      </c>
    </row>
    <row r="3997" spans="1:7" x14ac:dyDescent="0.2">
      <c r="A3997" s="30">
        <v>36465</v>
      </c>
      <c r="B3997" s="31" t="s">
        <v>36</v>
      </c>
      <c r="C3997" s="31" t="s">
        <v>21</v>
      </c>
      <c r="D3997" s="31">
        <v>38.561044559999999</v>
      </c>
      <c r="E3997" s="31">
        <v>5.8464920200000003</v>
      </c>
      <c r="F3997" s="31">
        <v>2125.0892178200002</v>
      </c>
      <c r="G3997" s="31">
        <v>90.366109649999999</v>
      </c>
    </row>
    <row r="3998" spans="1:7" x14ac:dyDescent="0.2">
      <c r="A3998" s="30">
        <v>36465</v>
      </c>
      <c r="B3998" s="31" t="s">
        <v>36</v>
      </c>
      <c r="C3998" s="31" t="s">
        <v>22</v>
      </c>
      <c r="D3998" s="31">
        <v>32.714294680000002</v>
      </c>
      <c r="E3998" s="31">
        <v>2.1762586000000002</v>
      </c>
      <c r="F3998" s="31">
        <v>2089.1690816199998</v>
      </c>
      <c r="G3998" s="31">
        <v>43.635461329999998</v>
      </c>
    </row>
    <row r="3999" spans="1:7" x14ac:dyDescent="0.2">
      <c r="A3999" s="30">
        <v>36465</v>
      </c>
      <c r="B3999" s="31" t="s">
        <v>36</v>
      </c>
      <c r="C3999" s="31" t="s">
        <v>23</v>
      </c>
      <c r="D3999" s="31">
        <v>10.01382431</v>
      </c>
      <c r="E3999" s="31">
        <v>4.2326349199999997</v>
      </c>
      <c r="F3999" s="31">
        <v>525.46372283999995</v>
      </c>
      <c r="G3999" s="31">
        <v>56.773092009999999</v>
      </c>
    </row>
    <row r="4000" spans="1:7" x14ac:dyDescent="0.2">
      <c r="A4000" s="30">
        <v>36465</v>
      </c>
      <c r="B4000" s="31" t="s">
        <v>36</v>
      </c>
      <c r="C4000" s="31" t="s">
        <v>24</v>
      </c>
      <c r="D4000" s="31">
        <v>0.91814810000000002</v>
      </c>
      <c r="E4000" s="31">
        <v>0.41403728000000001</v>
      </c>
      <c r="F4000" s="31">
        <v>58.218216599999998</v>
      </c>
      <c r="G4000" s="31">
        <v>3.1780760799999999</v>
      </c>
    </row>
    <row r="4001" spans="1:7" x14ac:dyDescent="0.2">
      <c r="A4001" s="30">
        <v>36465</v>
      </c>
      <c r="B4001" s="31" t="s">
        <v>36</v>
      </c>
      <c r="C4001" s="31" t="s">
        <v>25</v>
      </c>
      <c r="D4001" s="31">
        <v>1.3107453499999999</v>
      </c>
      <c r="E4001" s="31">
        <v>0.17760437000000001</v>
      </c>
      <c r="F4001" s="31">
        <v>57.833114090000002</v>
      </c>
      <c r="G4001" s="31">
        <v>1.2432306</v>
      </c>
    </row>
    <row r="4002" spans="1:7" x14ac:dyDescent="0.2">
      <c r="A4002" s="30">
        <v>36465</v>
      </c>
      <c r="B4002" s="31" t="s">
        <v>36</v>
      </c>
      <c r="C4002" s="31" t="s">
        <v>26</v>
      </c>
      <c r="D4002" s="31">
        <v>1.9790691499999999</v>
      </c>
      <c r="E4002" s="31">
        <v>9.2164060000000006E-2</v>
      </c>
      <c r="F4002" s="31">
        <v>99.364599179999999</v>
      </c>
      <c r="G4002" s="31">
        <v>2.30410154</v>
      </c>
    </row>
    <row r="4003" spans="1:7" x14ac:dyDescent="0.2">
      <c r="A4003" s="30">
        <v>36465</v>
      </c>
      <c r="B4003" s="31" t="s">
        <v>36</v>
      </c>
      <c r="C4003" s="31" t="s">
        <v>27</v>
      </c>
      <c r="D4003" s="31">
        <v>22.662452770000002</v>
      </c>
      <c r="E4003" s="31">
        <v>2.5114326600000001</v>
      </c>
      <c r="F4003" s="31">
        <v>1141.0317333999999</v>
      </c>
      <c r="G4003" s="31">
        <v>41.718008849999997</v>
      </c>
    </row>
    <row r="4004" spans="1:7" x14ac:dyDescent="0.2">
      <c r="A4004" s="30">
        <v>36465</v>
      </c>
      <c r="B4004" s="31" t="s">
        <v>36</v>
      </c>
      <c r="C4004" s="31" t="s">
        <v>28</v>
      </c>
      <c r="D4004" s="31">
        <v>8.6427861400000001</v>
      </c>
      <c r="E4004" s="31">
        <v>1.70225172</v>
      </c>
      <c r="F4004" s="31">
        <v>407.48681912000001</v>
      </c>
      <c r="G4004" s="31">
        <v>35.430565270000002</v>
      </c>
    </row>
    <row r="4005" spans="1:7" x14ac:dyDescent="0.2">
      <c r="A4005" s="30">
        <v>36465</v>
      </c>
      <c r="B4005" s="31" t="s">
        <v>36</v>
      </c>
      <c r="C4005" s="31" t="s">
        <v>29</v>
      </c>
      <c r="D4005" s="31">
        <v>1.1601013899999999</v>
      </c>
      <c r="E4005" s="31">
        <v>0.23909026999999999</v>
      </c>
      <c r="F4005" s="31">
        <v>58.281791509999998</v>
      </c>
      <c r="G4005" s="31">
        <v>4.5098392699999996</v>
      </c>
    </row>
    <row r="4006" spans="1:7" x14ac:dyDescent="0.2">
      <c r="A4006" s="30">
        <v>36465</v>
      </c>
      <c r="B4006" s="31" t="s">
        <v>36</v>
      </c>
      <c r="C4006" s="31" t="s">
        <v>30</v>
      </c>
      <c r="D4006" s="31">
        <v>1.60269474</v>
      </c>
      <c r="E4006" s="31">
        <v>2.19920413</v>
      </c>
      <c r="F4006" s="31">
        <v>71.829398830000002</v>
      </c>
      <c r="G4006" s="31">
        <v>27.38539652</v>
      </c>
    </row>
    <row r="4007" spans="1:7" x14ac:dyDescent="0.2">
      <c r="A4007" s="30">
        <v>36465</v>
      </c>
      <c r="B4007" s="31" t="s">
        <v>36</v>
      </c>
      <c r="C4007" s="31" t="s">
        <v>31</v>
      </c>
      <c r="D4007" s="31">
        <v>14.77898841</v>
      </c>
      <c r="E4007" s="31">
        <v>3.00485034</v>
      </c>
      <c r="F4007" s="31">
        <v>671.04942611000001</v>
      </c>
      <c r="G4007" s="31">
        <v>49.441747190000001</v>
      </c>
    </row>
    <row r="4008" spans="1:7" x14ac:dyDescent="0.2">
      <c r="A4008" s="30">
        <v>36465</v>
      </c>
      <c r="B4008" s="31" t="s">
        <v>36</v>
      </c>
      <c r="C4008" s="31" t="s">
        <v>32</v>
      </c>
      <c r="D4008" s="31">
        <v>2.93132452</v>
      </c>
      <c r="E4008" s="31">
        <v>0.38461970000000001</v>
      </c>
      <c r="F4008" s="31">
        <v>135.95613623</v>
      </c>
      <c r="G4008" s="31">
        <v>5.4911847900000001</v>
      </c>
    </row>
    <row r="4009" spans="1:7" x14ac:dyDescent="0.2">
      <c r="A4009" s="30">
        <v>36465</v>
      </c>
      <c r="B4009" s="31" t="s">
        <v>36</v>
      </c>
      <c r="C4009" s="31" t="s">
        <v>33</v>
      </c>
      <c r="D4009" s="31">
        <v>18.111297</v>
      </c>
      <c r="E4009" s="31">
        <v>4.5081496300000001</v>
      </c>
      <c r="F4009" s="31">
        <v>838.82832628000006</v>
      </c>
      <c r="G4009" s="31">
        <v>78.917037949999994</v>
      </c>
    </row>
    <row r="4010" spans="1:7" x14ac:dyDescent="0.2">
      <c r="A4010" s="30">
        <v>36465</v>
      </c>
      <c r="B4010" s="31" t="s">
        <v>37</v>
      </c>
      <c r="C4010" s="31" t="s">
        <v>15</v>
      </c>
      <c r="D4010" s="31">
        <v>134.75964429999999</v>
      </c>
      <c r="E4010" s="31">
        <v>30.811895530000001</v>
      </c>
      <c r="F4010" s="31">
        <v>7507.5944693199999</v>
      </c>
      <c r="G4010" s="31">
        <v>500.98873239</v>
      </c>
    </row>
    <row r="4011" spans="1:7" x14ac:dyDescent="0.2">
      <c r="A4011" s="30">
        <v>36465</v>
      </c>
      <c r="B4011" s="31" t="s">
        <v>37</v>
      </c>
      <c r="C4011" s="31" t="s">
        <v>16</v>
      </c>
      <c r="D4011" s="31">
        <v>0</v>
      </c>
      <c r="E4011" s="31">
        <v>0.38478175999999997</v>
      </c>
      <c r="F4011" s="31">
        <v>0</v>
      </c>
      <c r="G4011" s="31">
        <v>4.8392667899999999</v>
      </c>
    </row>
    <row r="4012" spans="1:7" x14ac:dyDescent="0.2">
      <c r="A4012" s="30">
        <v>36465</v>
      </c>
      <c r="B4012" s="31" t="s">
        <v>37</v>
      </c>
      <c r="C4012" s="31" t="s">
        <v>17</v>
      </c>
      <c r="D4012" s="31">
        <v>37.35591368</v>
      </c>
      <c r="E4012" s="31">
        <v>13.13266226</v>
      </c>
      <c r="F4012" s="31">
        <v>1857.3735966700001</v>
      </c>
      <c r="G4012" s="31">
        <v>203.23502184</v>
      </c>
    </row>
    <row r="4013" spans="1:7" x14ac:dyDescent="0.2">
      <c r="A4013" s="30">
        <v>36465</v>
      </c>
      <c r="B4013" s="31" t="s">
        <v>37</v>
      </c>
      <c r="C4013" s="31" t="s">
        <v>18</v>
      </c>
      <c r="D4013" s="31">
        <v>0.45370282000000001</v>
      </c>
      <c r="E4013" s="31">
        <v>0.33925916</v>
      </c>
      <c r="F4013" s="31">
        <v>25.05069636</v>
      </c>
      <c r="G4013" s="31">
        <v>8.9382088500000005</v>
      </c>
    </row>
    <row r="4014" spans="1:7" x14ac:dyDescent="0.2">
      <c r="A4014" s="30">
        <v>36465</v>
      </c>
      <c r="B4014" s="31" t="s">
        <v>37</v>
      </c>
      <c r="C4014" s="31" t="s">
        <v>19</v>
      </c>
      <c r="D4014" s="31">
        <v>132.72343615</v>
      </c>
      <c r="E4014" s="31">
        <v>28.288370159999999</v>
      </c>
      <c r="F4014" s="31">
        <v>5570.2565271000003</v>
      </c>
      <c r="G4014" s="31">
        <v>354.84494767000001</v>
      </c>
    </row>
    <row r="4015" spans="1:7" x14ac:dyDescent="0.2">
      <c r="A4015" s="30">
        <v>36465</v>
      </c>
      <c r="B4015" s="31" t="s">
        <v>37</v>
      </c>
      <c r="C4015" s="31" t="s">
        <v>20</v>
      </c>
      <c r="D4015" s="31">
        <v>17.98811066</v>
      </c>
      <c r="E4015" s="31">
        <v>6.9840910599999999</v>
      </c>
      <c r="F4015" s="31">
        <v>875.36410765000005</v>
      </c>
      <c r="G4015" s="31">
        <v>106.05663321999999</v>
      </c>
    </row>
    <row r="4016" spans="1:7" x14ac:dyDescent="0.2">
      <c r="A4016" s="30">
        <v>36465</v>
      </c>
      <c r="B4016" s="31" t="s">
        <v>37</v>
      </c>
      <c r="C4016" s="31" t="s">
        <v>21</v>
      </c>
      <c r="D4016" s="31">
        <v>44.680669219999999</v>
      </c>
      <c r="E4016" s="31">
        <v>16.365030189999999</v>
      </c>
      <c r="F4016" s="31">
        <v>2364.5158698800001</v>
      </c>
      <c r="G4016" s="31">
        <v>234.82585306999999</v>
      </c>
    </row>
    <row r="4017" spans="1:7" x14ac:dyDescent="0.2">
      <c r="A4017" s="30">
        <v>36465</v>
      </c>
      <c r="B4017" s="31" t="s">
        <v>37</v>
      </c>
      <c r="C4017" s="31" t="s">
        <v>22</v>
      </c>
      <c r="D4017" s="31">
        <v>20.354961979999999</v>
      </c>
      <c r="E4017" s="31">
        <v>5.6071775500000003</v>
      </c>
      <c r="F4017" s="31">
        <v>1322.32580072</v>
      </c>
      <c r="G4017" s="31">
        <v>91.601644980000003</v>
      </c>
    </row>
    <row r="4018" spans="1:7" x14ac:dyDescent="0.2">
      <c r="A4018" s="30">
        <v>36465</v>
      </c>
      <c r="B4018" s="31" t="s">
        <v>37</v>
      </c>
      <c r="C4018" s="31" t="s">
        <v>23</v>
      </c>
      <c r="D4018" s="31">
        <v>47.071684390000001</v>
      </c>
      <c r="E4018" s="31">
        <v>11.906164649999999</v>
      </c>
      <c r="F4018" s="31">
        <v>2337.5019638499998</v>
      </c>
      <c r="G4018" s="31">
        <v>149.28865926</v>
      </c>
    </row>
    <row r="4019" spans="1:7" x14ac:dyDescent="0.2">
      <c r="A4019" s="30">
        <v>36465</v>
      </c>
      <c r="B4019" s="31" t="s">
        <v>37</v>
      </c>
      <c r="C4019" s="31" t="s">
        <v>24</v>
      </c>
      <c r="D4019" s="31">
        <v>4.4450455</v>
      </c>
      <c r="E4019" s="31">
        <v>2.92315747</v>
      </c>
      <c r="F4019" s="31">
        <v>202.55380675999999</v>
      </c>
      <c r="G4019" s="31">
        <v>39.296975150000002</v>
      </c>
    </row>
    <row r="4020" spans="1:7" x14ac:dyDescent="0.2">
      <c r="A4020" s="30">
        <v>36465</v>
      </c>
      <c r="B4020" s="31" t="s">
        <v>37</v>
      </c>
      <c r="C4020" s="31" t="s">
        <v>25</v>
      </c>
      <c r="D4020" s="31">
        <v>5.4818229000000001</v>
      </c>
      <c r="E4020" s="31">
        <v>3.5131441200000002</v>
      </c>
      <c r="F4020" s="31">
        <v>248.12022958</v>
      </c>
      <c r="G4020" s="31">
        <v>70.519508579999993</v>
      </c>
    </row>
    <row r="4021" spans="1:7" x14ac:dyDescent="0.2">
      <c r="A4021" s="30">
        <v>36465</v>
      </c>
      <c r="B4021" s="31" t="s">
        <v>37</v>
      </c>
      <c r="C4021" s="31" t="s">
        <v>26</v>
      </c>
      <c r="D4021" s="31">
        <v>9.6308803800000007</v>
      </c>
      <c r="E4021" s="31">
        <v>2.7024716999999998</v>
      </c>
      <c r="F4021" s="31">
        <v>470.84829803000002</v>
      </c>
      <c r="G4021" s="31">
        <v>38.06701357</v>
      </c>
    </row>
    <row r="4022" spans="1:7" x14ac:dyDescent="0.2">
      <c r="A4022" s="30">
        <v>36465</v>
      </c>
      <c r="B4022" s="31" t="s">
        <v>37</v>
      </c>
      <c r="C4022" s="31" t="s">
        <v>27</v>
      </c>
      <c r="D4022" s="31">
        <v>40.318935099999997</v>
      </c>
      <c r="E4022" s="31">
        <v>18.276486290000001</v>
      </c>
      <c r="F4022" s="31">
        <v>1782.47073295</v>
      </c>
      <c r="G4022" s="31">
        <v>287.77531641000002</v>
      </c>
    </row>
    <row r="4023" spans="1:7" x14ac:dyDescent="0.2">
      <c r="A4023" s="30">
        <v>36465</v>
      </c>
      <c r="B4023" s="31" t="s">
        <v>37</v>
      </c>
      <c r="C4023" s="31" t="s">
        <v>28</v>
      </c>
      <c r="D4023" s="31">
        <v>18.962979520000001</v>
      </c>
      <c r="E4023" s="31">
        <v>22.441189860000001</v>
      </c>
      <c r="F4023" s="31">
        <v>756.43251813999996</v>
      </c>
      <c r="G4023" s="31">
        <v>342.26171109000001</v>
      </c>
    </row>
    <row r="4024" spans="1:7" x14ac:dyDescent="0.2">
      <c r="A4024" s="30">
        <v>36465</v>
      </c>
      <c r="B4024" s="31" t="s">
        <v>37</v>
      </c>
      <c r="C4024" s="31" t="s">
        <v>29</v>
      </c>
      <c r="D4024" s="31">
        <v>3.64812841</v>
      </c>
      <c r="E4024" s="31">
        <v>3.7294610399999999</v>
      </c>
      <c r="F4024" s="31">
        <v>151.82238343</v>
      </c>
      <c r="G4024" s="31">
        <v>56.344392980000002</v>
      </c>
    </row>
    <row r="4025" spans="1:7" x14ac:dyDescent="0.2">
      <c r="A4025" s="30">
        <v>36465</v>
      </c>
      <c r="B4025" s="31" t="s">
        <v>37</v>
      </c>
      <c r="C4025" s="31" t="s">
        <v>30</v>
      </c>
      <c r="D4025" s="31">
        <v>5.8933445200000003</v>
      </c>
      <c r="E4025" s="31">
        <v>18.087501450000001</v>
      </c>
      <c r="F4025" s="31">
        <v>238.05076410000001</v>
      </c>
      <c r="G4025" s="31">
        <v>190.14326435000001</v>
      </c>
    </row>
    <row r="4026" spans="1:7" x14ac:dyDescent="0.2">
      <c r="A4026" s="30">
        <v>36465</v>
      </c>
      <c r="B4026" s="31" t="s">
        <v>37</v>
      </c>
      <c r="C4026" s="31" t="s">
        <v>31</v>
      </c>
      <c r="D4026" s="31">
        <v>15.141398690000001</v>
      </c>
      <c r="E4026" s="31">
        <v>8.5481150299999999</v>
      </c>
      <c r="F4026" s="31">
        <v>643.15720715999998</v>
      </c>
      <c r="G4026" s="31">
        <v>130.01553014999999</v>
      </c>
    </row>
    <row r="4027" spans="1:7" x14ac:dyDescent="0.2">
      <c r="A4027" s="30">
        <v>36465</v>
      </c>
      <c r="B4027" s="31" t="s">
        <v>37</v>
      </c>
      <c r="C4027" s="31" t="s">
        <v>32</v>
      </c>
      <c r="D4027" s="31">
        <v>11.677062790000001</v>
      </c>
      <c r="E4027" s="31">
        <v>9.2852937400000002</v>
      </c>
      <c r="F4027" s="31">
        <v>545.79320858999995</v>
      </c>
      <c r="G4027" s="31">
        <v>100.55733781000001</v>
      </c>
    </row>
    <row r="4028" spans="1:7" x14ac:dyDescent="0.2">
      <c r="A4028" s="30">
        <v>36465</v>
      </c>
      <c r="B4028" s="31" t="s">
        <v>37</v>
      </c>
      <c r="C4028" s="31" t="s">
        <v>33</v>
      </c>
      <c r="D4028" s="31">
        <v>41.62303592</v>
      </c>
      <c r="E4028" s="31">
        <v>23.712349240000002</v>
      </c>
      <c r="F4028" s="31">
        <v>1861.61787372</v>
      </c>
      <c r="G4028" s="31">
        <v>332.07982136999999</v>
      </c>
    </row>
    <row r="4029" spans="1:7" x14ac:dyDescent="0.2">
      <c r="A4029" s="30">
        <v>36465</v>
      </c>
      <c r="B4029" s="31" t="s">
        <v>38</v>
      </c>
      <c r="C4029" s="31" t="s">
        <v>15</v>
      </c>
      <c r="D4029" s="31">
        <v>6.4637969899999996</v>
      </c>
      <c r="E4029" s="31">
        <v>15.44769951</v>
      </c>
      <c r="F4029" s="31">
        <v>348.38661371000001</v>
      </c>
      <c r="G4029" s="31">
        <v>167.62151095999999</v>
      </c>
    </row>
    <row r="4030" spans="1:7" x14ac:dyDescent="0.2">
      <c r="A4030" s="30">
        <v>36465</v>
      </c>
      <c r="B4030" s="31" t="s">
        <v>38</v>
      </c>
      <c r="C4030" s="31" t="s">
        <v>16</v>
      </c>
      <c r="D4030" s="31">
        <v>0.19049430000000001</v>
      </c>
      <c r="E4030" s="31">
        <v>0</v>
      </c>
      <c r="F4030" s="31">
        <v>5.7148288599999999</v>
      </c>
      <c r="G4030" s="31">
        <v>0</v>
      </c>
    </row>
    <row r="4031" spans="1:7" x14ac:dyDescent="0.2">
      <c r="A4031" s="30">
        <v>36465</v>
      </c>
      <c r="B4031" s="31" t="s">
        <v>38</v>
      </c>
      <c r="C4031" s="31" t="s">
        <v>17</v>
      </c>
      <c r="D4031" s="31">
        <v>0.71133800000000003</v>
      </c>
      <c r="E4031" s="31">
        <v>3.0092833899999998</v>
      </c>
      <c r="F4031" s="31">
        <v>25.309611690000001</v>
      </c>
      <c r="G4031" s="31">
        <v>18.613160929999999</v>
      </c>
    </row>
    <row r="4032" spans="1:7" x14ac:dyDescent="0.2">
      <c r="A4032" s="30">
        <v>36465</v>
      </c>
      <c r="B4032" s="31" t="s">
        <v>38</v>
      </c>
      <c r="C4032" s="31" t="s">
        <v>19</v>
      </c>
      <c r="D4032" s="31">
        <v>0.48683749999999998</v>
      </c>
      <c r="E4032" s="31">
        <v>6.1499878099999998</v>
      </c>
      <c r="F4032" s="31">
        <v>19.139020089999999</v>
      </c>
      <c r="G4032" s="31">
        <v>41.13539712</v>
      </c>
    </row>
    <row r="4033" spans="1:7" x14ac:dyDescent="0.2">
      <c r="A4033" s="30">
        <v>36465</v>
      </c>
      <c r="B4033" s="31" t="s">
        <v>38</v>
      </c>
      <c r="C4033" s="31" t="s">
        <v>20</v>
      </c>
      <c r="D4033" s="31">
        <v>1.1116800200000001</v>
      </c>
      <c r="E4033" s="31">
        <v>2.3422907099999999</v>
      </c>
      <c r="F4033" s="31">
        <v>48.098952050000001</v>
      </c>
      <c r="G4033" s="31">
        <v>11.53519524</v>
      </c>
    </row>
    <row r="4034" spans="1:7" x14ac:dyDescent="0.2">
      <c r="A4034" s="30">
        <v>36465</v>
      </c>
      <c r="B4034" s="31" t="s">
        <v>38</v>
      </c>
      <c r="C4034" s="31" t="s">
        <v>21</v>
      </c>
      <c r="D4034" s="31">
        <v>0.96235223000000003</v>
      </c>
      <c r="E4034" s="31">
        <v>8.8484003999999992</v>
      </c>
      <c r="F4034" s="31">
        <v>33.303639169999997</v>
      </c>
      <c r="G4034" s="31">
        <v>93.217016200000003</v>
      </c>
    </row>
    <row r="4035" spans="1:7" x14ac:dyDescent="0.2">
      <c r="A4035" s="30">
        <v>36465</v>
      </c>
      <c r="B4035" s="31" t="s">
        <v>38</v>
      </c>
      <c r="C4035" s="31" t="s">
        <v>22</v>
      </c>
      <c r="D4035" s="31">
        <v>0.29172714999999999</v>
      </c>
      <c r="E4035" s="31">
        <v>3.4867224600000002</v>
      </c>
      <c r="F4035" s="31">
        <v>5.8345431000000003</v>
      </c>
      <c r="G4035" s="31">
        <v>34.429520510000003</v>
      </c>
    </row>
    <row r="4036" spans="1:7" x14ac:dyDescent="0.2">
      <c r="A4036" s="30">
        <v>36465</v>
      </c>
      <c r="B4036" s="31" t="s">
        <v>38</v>
      </c>
      <c r="C4036" s="31" t="s">
        <v>23</v>
      </c>
      <c r="D4036" s="31">
        <v>0.22981076</v>
      </c>
      <c r="E4036" s="31">
        <v>1.67676125</v>
      </c>
      <c r="F4036" s="31">
        <v>8.1061049300000008</v>
      </c>
      <c r="G4036" s="31">
        <v>12.810892580000001</v>
      </c>
    </row>
    <row r="4037" spans="1:7" x14ac:dyDescent="0.2">
      <c r="A4037" s="30">
        <v>36465</v>
      </c>
      <c r="B4037" s="31" t="s">
        <v>38</v>
      </c>
      <c r="C4037" s="31" t="s">
        <v>24</v>
      </c>
      <c r="D4037" s="31">
        <v>0.65614397999999996</v>
      </c>
      <c r="E4037" s="31">
        <v>0.53221582000000001</v>
      </c>
      <c r="F4037" s="31">
        <v>11.960589799999999</v>
      </c>
      <c r="G4037" s="31">
        <v>1.6007254</v>
      </c>
    </row>
    <row r="4038" spans="1:7" x14ac:dyDescent="0.2">
      <c r="A4038" s="30">
        <v>36465</v>
      </c>
      <c r="B4038" s="31" t="s">
        <v>38</v>
      </c>
      <c r="C4038" s="31" t="s">
        <v>25</v>
      </c>
      <c r="D4038" s="31">
        <v>0</v>
      </c>
      <c r="E4038" s="31">
        <v>0.96011199000000003</v>
      </c>
      <c r="F4038" s="31">
        <v>0</v>
      </c>
      <c r="G4038" s="31">
        <v>4.5228672400000001</v>
      </c>
    </row>
    <row r="4039" spans="1:7" x14ac:dyDescent="0.2">
      <c r="A4039" s="30">
        <v>36465</v>
      </c>
      <c r="B4039" s="31" t="s">
        <v>38</v>
      </c>
      <c r="C4039" s="31" t="s">
        <v>26</v>
      </c>
      <c r="D4039" s="31">
        <v>0.23387263999999999</v>
      </c>
      <c r="E4039" s="31">
        <v>1.4059141900000001</v>
      </c>
      <c r="F4039" s="31">
        <v>1.8709811300000001</v>
      </c>
      <c r="G4039" s="31">
        <v>7.9361425299999997</v>
      </c>
    </row>
    <row r="4040" spans="1:7" x14ac:dyDescent="0.2">
      <c r="A4040" s="30">
        <v>36465</v>
      </c>
      <c r="B4040" s="31" t="s">
        <v>38</v>
      </c>
      <c r="C4040" s="31" t="s">
        <v>27</v>
      </c>
      <c r="D4040" s="31">
        <v>0.22971479</v>
      </c>
      <c r="E4040" s="31">
        <v>2.8498087399999998</v>
      </c>
      <c r="F4040" s="31">
        <v>5.6921715600000002</v>
      </c>
      <c r="G4040" s="31">
        <v>29.141214720000001</v>
      </c>
    </row>
    <row r="4041" spans="1:7" x14ac:dyDescent="0.2">
      <c r="A4041" s="30">
        <v>36465</v>
      </c>
      <c r="B4041" s="31" t="s">
        <v>38</v>
      </c>
      <c r="C4041" s="31" t="s">
        <v>28</v>
      </c>
      <c r="D4041" s="31">
        <v>0.39117017999999998</v>
      </c>
      <c r="E4041" s="31">
        <v>1.6603537500000001</v>
      </c>
      <c r="F4041" s="31">
        <v>17.711236660000001</v>
      </c>
      <c r="G4041" s="31">
        <v>12.719700359999999</v>
      </c>
    </row>
    <row r="4042" spans="1:7" x14ac:dyDescent="0.2">
      <c r="A4042" s="30">
        <v>36465</v>
      </c>
      <c r="B4042" s="31" t="s">
        <v>38</v>
      </c>
      <c r="C4042" s="31" t="s">
        <v>29</v>
      </c>
      <c r="D4042" s="31">
        <v>6.3773689999999994E-2</v>
      </c>
      <c r="E4042" s="31">
        <v>0.22083131</v>
      </c>
      <c r="F4042" s="31">
        <v>2.8698161400000002</v>
      </c>
      <c r="G4042" s="31">
        <v>1.5790219299999999</v>
      </c>
    </row>
    <row r="4043" spans="1:7" x14ac:dyDescent="0.2">
      <c r="A4043" s="30">
        <v>36465</v>
      </c>
      <c r="B4043" s="31" t="s">
        <v>38</v>
      </c>
      <c r="C4043" s="31" t="s">
        <v>30</v>
      </c>
      <c r="D4043" s="31">
        <v>0</v>
      </c>
      <c r="E4043" s="31">
        <v>0.50390159000000001</v>
      </c>
      <c r="F4043" s="31">
        <v>0</v>
      </c>
      <c r="G4043" s="31">
        <v>3.1513695799999999</v>
      </c>
    </row>
    <row r="4044" spans="1:7" x14ac:dyDescent="0.2">
      <c r="A4044" s="30">
        <v>36465</v>
      </c>
      <c r="B4044" s="31" t="s">
        <v>38</v>
      </c>
      <c r="C4044" s="31" t="s">
        <v>31</v>
      </c>
      <c r="D4044" s="31">
        <v>0.32569979999999998</v>
      </c>
      <c r="E4044" s="31">
        <v>0.43780181000000001</v>
      </c>
      <c r="F4044" s="31">
        <v>11.399493100000001</v>
      </c>
      <c r="G4044" s="31">
        <v>2.62681085</v>
      </c>
    </row>
    <row r="4045" spans="1:7" x14ac:dyDescent="0.2">
      <c r="A4045" s="30">
        <v>36465</v>
      </c>
      <c r="B4045" s="31" t="s">
        <v>38</v>
      </c>
      <c r="C4045" s="31" t="s">
        <v>32</v>
      </c>
      <c r="D4045" s="31">
        <v>0</v>
      </c>
      <c r="E4045" s="31">
        <v>1.4630858099999999</v>
      </c>
      <c r="F4045" s="31">
        <v>0</v>
      </c>
      <c r="G4045" s="31">
        <v>16.89756972</v>
      </c>
    </row>
    <row r="4046" spans="1:7" x14ac:dyDescent="0.2">
      <c r="A4046" s="30">
        <v>36465</v>
      </c>
      <c r="B4046" s="31" t="s">
        <v>38</v>
      </c>
      <c r="C4046" s="31" t="s">
        <v>33</v>
      </c>
      <c r="D4046" s="31">
        <v>0.11431141</v>
      </c>
      <c r="E4046" s="31">
        <v>3.9948062800000002</v>
      </c>
      <c r="F4046" s="31">
        <v>3.6858574399999999</v>
      </c>
      <c r="G4046" s="31">
        <v>40.27497932</v>
      </c>
    </row>
    <row r="4047" spans="1:7" x14ac:dyDescent="0.2">
      <c r="A4047" s="30">
        <v>36557</v>
      </c>
      <c r="B4047" s="31" t="s">
        <v>14</v>
      </c>
      <c r="C4047" s="31" t="s">
        <v>15</v>
      </c>
      <c r="D4047" s="31">
        <v>126.25858916</v>
      </c>
      <c r="E4047" s="31">
        <v>34.669908110000001</v>
      </c>
      <c r="F4047" s="31">
        <v>5692.8761679199997</v>
      </c>
      <c r="G4047" s="31">
        <v>604.68729042999996</v>
      </c>
    </row>
    <row r="4048" spans="1:7" x14ac:dyDescent="0.2">
      <c r="A4048" s="30">
        <v>36557</v>
      </c>
      <c r="B4048" s="31" t="s">
        <v>14</v>
      </c>
      <c r="C4048" s="31" t="s">
        <v>16</v>
      </c>
      <c r="D4048" s="31">
        <v>76.245783020000005</v>
      </c>
      <c r="E4048" s="31">
        <v>2.47222688</v>
      </c>
      <c r="F4048" s="31">
        <v>3478.6990578800001</v>
      </c>
      <c r="G4048" s="31">
        <v>40.162040670000003</v>
      </c>
    </row>
    <row r="4049" spans="1:7" x14ac:dyDescent="0.2">
      <c r="A4049" s="30">
        <v>36557</v>
      </c>
      <c r="B4049" s="31" t="s">
        <v>14</v>
      </c>
      <c r="C4049" s="31" t="s">
        <v>17</v>
      </c>
      <c r="D4049" s="31">
        <v>825.61311365999995</v>
      </c>
      <c r="E4049" s="31">
        <v>80.741635400000007</v>
      </c>
      <c r="F4049" s="31">
        <v>33189.843642979999</v>
      </c>
      <c r="G4049" s="31">
        <v>1463.7391956500001</v>
      </c>
    </row>
    <row r="4050" spans="1:7" x14ac:dyDescent="0.2">
      <c r="A4050" s="30">
        <v>36557</v>
      </c>
      <c r="B4050" s="31" t="s">
        <v>14</v>
      </c>
      <c r="C4050" s="31" t="s">
        <v>18</v>
      </c>
      <c r="D4050" s="31">
        <v>69.772900449999995</v>
      </c>
      <c r="E4050" s="31">
        <v>2.32487617</v>
      </c>
      <c r="F4050" s="31">
        <v>2714.2267999000001</v>
      </c>
      <c r="G4050" s="31">
        <v>49.334020879999997</v>
      </c>
    </row>
    <row r="4051" spans="1:7" x14ac:dyDescent="0.2">
      <c r="A4051" s="30">
        <v>36557</v>
      </c>
      <c r="B4051" s="31" t="s">
        <v>14</v>
      </c>
      <c r="C4051" s="31" t="s">
        <v>19</v>
      </c>
      <c r="D4051" s="31">
        <v>330.75754182999998</v>
      </c>
      <c r="E4051" s="31">
        <v>31.21580793</v>
      </c>
      <c r="F4051" s="31">
        <v>13912.70605341</v>
      </c>
      <c r="G4051" s="31">
        <v>597.64041645999998</v>
      </c>
    </row>
    <row r="4052" spans="1:7" x14ac:dyDescent="0.2">
      <c r="A4052" s="30">
        <v>36557</v>
      </c>
      <c r="B4052" s="31" t="s">
        <v>14</v>
      </c>
      <c r="C4052" s="31" t="s">
        <v>20</v>
      </c>
      <c r="D4052" s="31">
        <v>277.43616028000002</v>
      </c>
      <c r="E4052" s="31">
        <v>40.93568449</v>
      </c>
      <c r="F4052" s="31">
        <v>11468.68661187</v>
      </c>
      <c r="G4052" s="31">
        <v>725.22625770000002</v>
      </c>
    </row>
    <row r="4053" spans="1:7" x14ac:dyDescent="0.2">
      <c r="A4053" s="30">
        <v>36557</v>
      </c>
      <c r="B4053" s="31" t="s">
        <v>14</v>
      </c>
      <c r="C4053" s="31" t="s">
        <v>21</v>
      </c>
      <c r="D4053" s="31">
        <v>435.18156231</v>
      </c>
      <c r="E4053" s="31">
        <v>399.30417538</v>
      </c>
      <c r="F4053" s="31">
        <v>17932.802764510001</v>
      </c>
      <c r="G4053" s="31">
        <v>6162.1965020300004</v>
      </c>
    </row>
    <row r="4054" spans="1:7" x14ac:dyDescent="0.2">
      <c r="A4054" s="30">
        <v>36557</v>
      </c>
      <c r="B4054" s="31" t="s">
        <v>14</v>
      </c>
      <c r="C4054" s="31" t="s">
        <v>22</v>
      </c>
      <c r="D4054" s="31">
        <v>224.46966943999999</v>
      </c>
      <c r="E4054" s="31">
        <v>267.98169525999998</v>
      </c>
      <c r="F4054" s="31">
        <v>9399.0512883200008</v>
      </c>
      <c r="G4054" s="31">
        <v>4090.5167823000002</v>
      </c>
    </row>
    <row r="4055" spans="1:7" x14ac:dyDescent="0.2">
      <c r="A4055" s="30">
        <v>36557</v>
      </c>
      <c r="B4055" s="31" t="s">
        <v>14</v>
      </c>
      <c r="C4055" s="31" t="s">
        <v>23</v>
      </c>
      <c r="D4055" s="31">
        <v>292.70579055000002</v>
      </c>
      <c r="E4055" s="31">
        <v>44.438367499999998</v>
      </c>
      <c r="F4055" s="31">
        <v>12151.49041541</v>
      </c>
      <c r="G4055" s="31">
        <v>841.98642146999998</v>
      </c>
    </row>
    <row r="4056" spans="1:7" x14ac:dyDescent="0.2">
      <c r="A4056" s="30">
        <v>36557</v>
      </c>
      <c r="B4056" s="31" t="s">
        <v>14</v>
      </c>
      <c r="C4056" s="31" t="s">
        <v>24</v>
      </c>
      <c r="D4056" s="31">
        <v>172.52714750000001</v>
      </c>
      <c r="E4056" s="31">
        <v>31.906600220000001</v>
      </c>
      <c r="F4056" s="31">
        <v>6826.9056785599996</v>
      </c>
      <c r="G4056" s="31">
        <v>537.85704228999998</v>
      </c>
    </row>
    <row r="4057" spans="1:7" x14ac:dyDescent="0.2">
      <c r="A4057" s="30">
        <v>36557</v>
      </c>
      <c r="B4057" s="31" t="s">
        <v>14</v>
      </c>
      <c r="C4057" s="31" t="s">
        <v>25</v>
      </c>
      <c r="D4057" s="31">
        <v>259.30155915</v>
      </c>
      <c r="E4057" s="31">
        <v>47.286592579999997</v>
      </c>
      <c r="F4057" s="31">
        <v>10479.81391139</v>
      </c>
      <c r="G4057" s="31">
        <v>954.61310375000005</v>
      </c>
    </row>
    <row r="4058" spans="1:7" x14ac:dyDescent="0.2">
      <c r="A4058" s="30">
        <v>36557</v>
      </c>
      <c r="B4058" s="31" t="s">
        <v>14</v>
      </c>
      <c r="C4058" s="31" t="s">
        <v>26</v>
      </c>
      <c r="D4058" s="31">
        <v>76.930038809999999</v>
      </c>
      <c r="E4058" s="31">
        <v>23.86492595</v>
      </c>
      <c r="F4058" s="31">
        <v>3435.8879724799999</v>
      </c>
      <c r="G4058" s="31">
        <v>382.23430088999999</v>
      </c>
    </row>
    <row r="4059" spans="1:7" x14ac:dyDescent="0.2">
      <c r="A4059" s="30">
        <v>36557</v>
      </c>
      <c r="B4059" s="31" t="s">
        <v>14</v>
      </c>
      <c r="C4059" s="31" t="s">
        <v>27</v>
      </c>
      <c r="D4059" s="31">
        <v>333.13553798999999</v>
      </c>
      <c r="E4059" s="31">
        <v>65.426025620000004</v>
      </c>
      <c r="F4059" s="31">
        <v>13960.60070327</v>
      </c>
      <c r="G4059" s="31">
        <v>1177.4265556299999</v>
      </c>
    </row>
    <row r="4060" spans="1:7" x14ac:dyDescent="0.2">
      <c r="A4060" s="30">
        <v>36557</v>
      </c>
      <c r="B4060" s="31" t="s">
        <v>14</v>
      </c>
      <c r="C4060" s="31" t="s">
        <v>28</v>
      </c>
      <c r="D4060" s="31">
        <v>154.67846465</v>
      </c>
      <c r="E4060" s="31">
        <v>77.333674810000005</v>
      </c>
      <c r="F4060" s="31">
        <v>6317.3807416199998</v>
      </c>
      <c r="G4060" s="31">
        <v>1308.71222691</v>
      </c>
    </row>
    <row r="4061" spans="1:7" x14ac:dyDescent="0.2">
      <c r="A4061" s="30">
        <v>36557</v>
      </c>
      <c r="B4061" s="31" t="s">
        <v>14</v>
      </c>
      <c r="C4061" s="31" t="s">
        <v>29</v>
      </c>
      <c r="D4061" s="31">
        <v>397.52120618999999</v>
      </c>
      <c r="E4061" s="31">
        <v>59.098867550000001</v>
      </c>
      <c r="F4061" s="31">
        <v>15007.94762248</v>
      </c>
      <c r="G4061" s="31">
        <v>1036.82510813</v>
      </c>
    </row>
    <row r="4062" spans="1:7" x14ac:dyDescent="0.2">
      <c r="A4062" s="30">
        <v>36557</v>
      </c>
      <c r="B4062" s="31" t="s">
        <v>14</v>
      </c>
      <c r="C4062" s="31" t="s">
        <v>30</v>
      </c>
      <c r="D4062" s="31">
        <v>398.07782787999997</v>
      </c>
      <c r="E4062" s="31">
        <v>161.27851670999999</v>
      </c>
      <c r="F4062" s="31">
        <v>16339.869234829999</v>
      </c>
      <c r="G4062" s="31">
        <v>3040.62433001</v>
      </c>
    </row>
    <row r="4063" spans="1:7" x14ac:dyDescent="0.2">
      <c r="A4063" s="30">
        <v>36557</v>
      </c>
      <c r="B4063" s="31" t="s">
        <v>14</v>
      </c>
      <c r="C4063" s="31" t="s">
        <v>31</v>
      </c>
      <c r="D4063" s="31">
        <v>427.48813373000002</v>
      </c>
      <c r="E4063" s="31">
        <v>310.16254444999998</v>
      </c>
      <c r="F4063" s="31">
        <v>16346.10849203</v>
      </c>
      <c r="G4063" s="31">
        <v>5820.8490321400004</v>
      </c>
    </row>
    <row r="4064" spans="1:7" x14ac:dyDescent="0.2">
      <c r="A4064" s="30">
        <v>36557</v>
      </c>
      <c r="B4064" s="31" t="s">
        <v>14</v>
      </c>
      <c r="C4064" s="31" t="s">
        <v>32</v>
      </c>
      <c r="D4064" s="31">
        <v>58.148504420000002</v>
      </c>
      <c r="E4064" s="31">
        <v>43.384029249999998</v>
      </c>
      <c r="F4064" s="31">
        <v>2329.1143282799999</v>
      </c>
      <c r="G4064" s="31">
        <v>664.85815791000005</v>
      </c>
    </row>
    <row r="4065" spans="1:7" x14ac:dyDescent="0.2">
      <c r="A4065" s="30">
        <v>36557</v>
      </c>
      <c r="B4065" s="31" t="s">
        <v>14</v>
      </c>
      <c r="C4065" s="31" t="s">
        <v>33</v>
      </c>
      <c r="D4065" s="31">
        <v>207.75506992000001</v>
      </c>
      <c r="E4065" s="31">
        <v>73.219939870000005</v>
      </c>
      <c r="F4065" s="31">
        <v>8657.8952551900002</v>
      </c>
      <c r="G4065" s="31">
        <v>1195.15366746</v>
      </c>
    </row>
    <row r="4066" spans="1:7" x14ac:dyDescent="0.2">
      <c r="A4066" s="30">
        <v>36557</v>
      </c>
      <c r="B4066" s="31" t="s">
        <v>34</v>
      </c>
      <c r="C4066" s="31" t="s">
        <v>15</v>
      </c>
      <c r="D4066" s="31">
        <v>19.551410449999999</v>
      </c>
      <c r="E4066" s="31">
        <v>2.2615906899999998</v>
      </c>
      <c r="F4066" s="31">
        <v>954.41109847999996</v>
      </c>
      <c r="G4066" s="31">
        <v>29.274300749999998</v>
      </c>
    </row>
    <row r="4067" spans="1:7" x14ac:dyDescent="0.2">
      <c r="A4067" s="30">
        <v>36557</v>
      </c>
      <c r="B4067" s="31" t="s">
        <v>34</v>
      </c>
      <c r="C4067" s="31" t="s">
        <v>16</v>
      </c>
      <c r="D4067" s="31">
        <v>0.43055419</v>
      </c>
      <c r="E4067" s="31">
        <v>0.22810295</v>
      </c>
      <c r="F4067" s="31">
        <v>21.173200210000001</v>
      </c>
      <c r="G4067" s="31">
        <v>1.36861769</v>
      </c>
    </row>
    <row r="4068" spans="1:7" x14ac:dyDescent="0.2">
      <c r="A4068" s="30">
        <v>36557</v>
      </c>
      <c r="B4068" s="31" t="s">
        <v>34</v>
      </c>
      <c r="C4068" s="31" t="s">
        <v>17</v>
      </c>
      <c r="D4068" s="31">
        <v>37.163633849999997</v>
      </c>
      <c r="E4068" s="31">
        <v>8.4238391099999994</v>
      </c>
      <c r="F4068" s="31">
        <v>1884.34092326</v>
      </c>
      <c r="G4068" s="31">
        <v>134.85591431</v>
      </c>
    </row>
    <row r="4069" spans="1:7" x14ac:dyDescent="0.2">
      <c r="A4069" s="30">
        <v>36557</v>
      </c>
      <c r="B4069" s="31" t="s">
        <v>34</v>
      </c>
      <c r="C4069" s="31" t="s">
        <v>18</v>
      </c>
      <c r="D4069" s="31">
        <v>0.25225955999999999</v>
      </c>
      <c r="E4069" s="31">
        <v>0</v>
      </c>
      <c r="F4069" s="31">
        <v>11.99696658</v>
      </c>
      <c r="G4069" s="31">
        <v>0</v>
      </c>
    </row>
    <row r="4070" spans="1:7" x14ac:dyDescent="0.2">
      <c r="A4070" s="30">
        <v>36557</v>
      </c>
      <c r="B4070" s="31" t="s">
        <v>34</v>
      </c>
      <c r="C4070" s="31" t="s">
        <v>19</v>
      </c>
      <c r="D4070" s="31">
        <v>44.708626109999997</v>
      </c>
      <c r="E4070" s="31">
        <v>7.9383826600000003</v>
      </c>
      <c r="F4070" s="31">
        <v>2163.2897130000001</v>
      </c>
      <c r="G4070" s="31">
        <v>101.52985483</v>
      </c>
    </row>
    <row r="4071" spans="1:7" x14ac:dyDescent="0.2">
      <c r="A4071" s="30">
        <v>36557</v>
      </c>
      <c r="B4071" s="31" t="s">
        <v>34</v>
      </c>
      <c r="C4071" s="31" t="s">
        <v>20</v>
      </c>
      <c r="D4071" s="31">
        <v>25.58703062</v>
      </c>
      <c r="E4071" s="31">
        <v>4.7997257700000002</v>
      </c>
      <c r="F4071" s="31">
        <v>1319.4486187800001</v>
      </c>
      <c r="G4071" s="31">
        <v>78.597557780000002</v>
      </c>
    </row>
    <row r="4072" spans="1:7" x14ac:dyDescent="0.2">
      <c r="A4072" s="30">
        <v>36557</v>
      </c>
      <c r="B4072" s="31" t="s">
        <v>34</v>
      </c>
      <c r="C4072" s="31" t="s">
        <v>21</v>
      </c>
      <c r="D4072" s="31">
        <v>40.770000850000002</v>
      </c>
      <c r="E4072" s="31">
        <v>6.2075026600000003</v>
      </c>
      <c r="F4072" s="31">
        <v>2244.5897068899999</v>
      </c>
      <c r="G4072" s="31">
        <v>121.3651436</v>
      </c>
    </row>
    <row r="4073" spans="1:7" x14ac:dyDescent="0.2">
      <c r="A4073" s="30">
        <v>36557</v>
      </c>
      <c r="B4073" s="31" t="s">
        <v>34</v>
      </c>
      <c r="C4073" s="31" t="s">
        <v>22</v>
      </c>
      <c r="D4073" s="31">
        <v>23.73929351</v>
      </c>
      <c r="E4073" s="31">
        <v>2.4184728799999999</v>
      </c>
      <c r="F4073" s="31">
        <v>1472.90269633</v>
      </c>
      <c r="G4073" s="31">
        <v>57.105682979999997</v>
      </c>
    </row>
    <row r="4074" spans="1:7" x14ac:dyDescent="0.2">
      <c r="A4074" s="30">
        <v>36557</v>
      </c>
      <c r="B4074" s="31" t="s">
        <v>34</v>
      </c>
      <c r="C4074" s="31" t="s">
        <v>23</v>
      </c>
      <c r="D4074" s="31">
        <v>10.404349270000001</v>
      </c>
      <c r="E4074" s="31">
        <v>1.12630691</v>
      </c>
      <c r="F4074" s="31">
        <v>549.57615235000003</v>
      </c>
      <c r="G4074" s="31">
        <v>15.26147308</v>
      </c>
    </row>
    <row r="4075" spans="1:7" x14ac:dyDescent="0.2">
      <c r="A4075" s="30">
        <v>36557</v>
      </c>
      <c r="B4075" s="31" t="s">
        <v>34</v>
      </c>
      <c r="C4075" s="31" t="s">
        <v>24</v>
      </c>
      <c r="D4075" s="31">
        <v>4.4035214299999996</v>
      </c>
      <c r="E4075" s="31">
        <v>0.55062485999999999</v>
      </c>
      <c r="F4075" s="31">
        <v>200.63284841000001</v>
      </c>
      <c r="G4075" s="31">
        <v>10.113045489999999</v>
      </c>
    </row>
    <row r="4076" spans="1:7" x14ac:dyDescent="0.2">
      <c r="A4076" s="30">
        <v>36557</v>
      </c>
      <c r="B4076" s="31" t="s">
        <v>34</v>
      </c>
      <c r="C4076" s="31" t="s">
        <v>25</v>
      </c>
      <c r="D4076" s="31">
        <v>7.4819720399999996</v>
      </c>
      <c r="E4076" s="31">
        <v>0.86671003999999996</v>
      </c>
      <c r="F4076" s="31">
        <v>373.50717136999998</v>
      </c>
      <c r="G4076" s="31">
        <v>15.908299980000001</v>
      </c>
    </row>
    <row r="4077" spans="1:7" x14ac:dyDescent="0.2">
      <c r="A4077" s="30">
        <v>36557</v>
      </c>
      <c r="B4077" s="31" t="s">
        <v>34</v>
      </c>
      <c r="C4077" s="31" t="s">
        <v>26</v>
      </c>
      <c r="D4077" s="31">
        <v>8.8769448000000004</v>
      </c>
      <c r="E4077" s="31">
        <v>2.34762892</v>
      </c>
      <c r="F4077" s="31">
        <v>493.18672265999999</v>
      </c>
      <c r="G4077" s="31">
        <v>48.730744209999997</v>
      </c>
    </row>
    <row r="4078" spans="1:7" x14ac:dyDescent="0.2">
      <c r="A4078" s="30">
        <v>36557</v>
      </c>
      <c r="B4078" s="31" t="s">
        <v>34</v>
      </c>
      <c r="C4078" s="31" t="s">
        <v>27</v>
      </c>
      <c r="D4078" s="31">
        <v>29.541060099999999</v>
      </c>
      <c r="E4078" s="31">
        <v>3.87068572</v>
      </c>
      <c r="F4078" s="31">
        <v>1548.2626527499999</v>
      </c>
      <c r="G4078" s="31">
        <v>61.945810739999999</v>
      </c>
    </row>
    <row r="4079" spans="1:7" x14ac:dyDescent="0.2">
      <c r="A4079" s="30">
        <v>36557</v>
      </c>
      <c r="B4079" s="31" t="s">
        <v>34</v>
      </c>
      <c r="C4079" s="31" t="s">
        <v>28</v>
      </c>
      <c r="D4079" s="31">
        <v>9.0350532700000006</v>
      </c>
      <c r="E4079" s="31">
        <v>1.65425402</v>
      </c>
      <c r="F4079" s="31">
        <v>452.57233151000003</v>
      </c>
      <c r="G4079" s="31">
        <v>21.70665584</v>
      </c>
    </row>
    <row r="4080" spans="1:7" x14ac:dyDescent="0.2">
      <c r="A4080" s="30">
        <v>36557</v>
      </c>
      <c r="B4080" s="31" t="s">
        <v>34</v>
      </c>
      <c r="C4080" s="31" t="s">
        <v>29</v>
      </c>
      <c r="D4080" s="31">
        <v>1.7682434499999999</v>
      </c>
      <c r="E4080" s="31">
        <v>0.22353111000000001</v>
      </c>
      <c r="F4080" s="31">
        <v>90.412094069999995</v>
      </c>
      <c r="G4080" s="31">
        <v>3.0821968499999999</v>
      </c>
    </row>
    <row r="4081" spans="1:7" x14ac:dyDescent="0.2">
      <c r="A4081" s="30">
        <v>36557</v>
      </c>
      <c r="B4081" s="31" t="s">
        <v>34</v>
      </c>
      <c r="C4081" s="31" t="s">
        <v>30</v>
      </c>
      <c r="D4081" s="31">
        <v>2.9792471800000002</v>
      </c>
      <c r="E4081" s="31">
        <v>0.39960871999999997</v>
      </c>
      <c r="F4081" s="31">
        <v>166.47391852000001</v>
      </c>
      <c r="G4081" s="31">
        <v>4.3455929700000002</v>
      </c>
    </row>
    <row r="4082" spans="1:7" x14ac:dyDescent="0.2">
      <c r="A4082" s="30">
        <v>36557</v>
      </c>
      <c r="B4082" s="31" t="s">
        <v>34</v>
      </c>
      <c r="C4082" s="31" t="s">
        <v>31</v>
      </c>
      <c r="D4082" s="31">
        <v>21.343709189999998</v>
      </c>
      <c r="E4082" s="31">
        <v>5.0834851399999996</v>
      </c>
      <c r="F4082" s="31">
        <v>1041.13528735</v>
      </c>
      <c r="G4082" s="31">
        <v>89.670982949999996</v>
      </c>
    </row>
    <row r="4083" spans="1:7" x14ac:dyDescent="0.2">
      <c r="A4083" s="30">
        <v>36557</v>
      </c>
      <c r="B4083" s="31" t="s">
        <v>34</v>
      </c>
      <c r="C4083" s="31" t="s">
        <v>32</v>
      </c>
      <c r="D4083" s="31">
        <v>3.6554347599999999</v>
      </c>
      <c r="E4083" s="31">
        <v>0.22187361</v>
      </c>
      <c r="F4083" s="31">
        <v>208.45928189</v>
      </c>
      <c r="G4083" s="31">
        <v>6.6562083899999998</v>
      </c>
    </row>
    <row r="4084" spans="1:7" x14ac:dyDescent="0.2">
      <c r="A4084" s="30">
        <v>36557</v>
      </c>
      <c r="B4084" s="31" t="s">
        <v>34</v>
      </c>
      <c r="C4084" s="31" t="s">
        <v>33</v>
      </c>
      <c r="D4084" s="31">
        <v>21.46935079</v>
      </c>
      <c r="E4084" s="31">
        <v>3.22343862</v>
      </c>
      <c r="F4084" s="31">
        <v>1102.62546127</v>
      </c>
      <c r="G4084" s="31">
        <v>45.817342369999999</v>
      </c>
    </row>
    <row r="4085" spans="1:7" x14ac:dyDescent="0.2">
      <c r="A4085" s="30">
        <v>36557</v>
      </c>
      <c r="B4085" s="31" t="s">
        <v>35</v>
      </c>
      <c r="C4085" s="31" t="s">
        <v>15</v>
      </c>
      <c r="D4085" s="31">
        <v>14.11532371</v>
      </c>
      <c r="E4085" s="31">
        <v>5.3440650600000001</v>
      </c>
      <c r="F4085" s="31">
        <v>753.15837261000001</v>
      </c>
      <c r="G4085" s="31">
        <v>58.319584200000001</v>
      </c>
    </row>
    <row r="4086" spans="1:7" x14ac:dyDescent="0.2">
      <c r="A4086" s="30">
        <v>36557</v>
      </c>
      <c r="B4086" s="31" t="s">
        <v>35</v>
      </c>
      <c r="C4086" s="31" t="s">
        <v>16</v>
      </c>
      <c r="D4086" s="31">
        <v>1.4283294</v>
      </c>
      <c r="E4086" s="31">
        <v>0.55348651000000004</v>
      </c>
      <c r="F4086" s="31">
        <v>74.915014850000006</v>
      </c>
      <c r="G4086" s="31">
        <v>9.4515725600000007</v>
      </c>
    </row>
    <row r="4087" spans="1:7" x14ac:dyDescent="0.2">
      <c r="A4087" s="30">
        <v>36557</v>
      </c>
      <c r="B4087" s="31" t="s">
        <v>35</v>
      </c>
      <c r="C4087" s="31" t="s">
        <v>17</v>
      </c>
      <c r="D4087" s="31">
        <v>10.84421047</v>
      </c>
      <c r="E4087" s="31">
        <v>1.7374193200000001</v>
      </c>
      <c r="F4087" s="31">
        <v>526.01589747000003</v>
      </c>
      <c r="G4087" s="31">
        <v>27.553995889999999</v>
      </c>
    </row>
    <row r="4088" spans="1:7" x14ac:dyDescent="0.2">
      <c r="A4088" s="30">
        <v>36557</v>
      </c>
      <c r="B4088" s="31" t="s">
        <v>35</v>
      </c>
      <c r="C4088" s="31" t="s">
        <v>18</v>
      </c>
      <c r="D4088" s="31">
        <v>0.33338027999999997</v>
      </c>
      <c r="E4088" s="31">
        <v>0.13710005</v>
      </c>
      <c r="F4088" s="31">
        <v>20.061441479999999</v>
      </c>
      <c r="G4088" s="31">
        <v>1.38150222</v>
      </c>
    </row>
    <row r="4089" spans="1:7" x14ac:dyDescent="0.2">
      <c r="A4089" s="30">
        <v>36557</v>
      </c>
      <c r="B4089" s="31" t="s">
        <v>35</v>
      </c>
      <c r="C4089" s="31" t="s">
        <v>19</v>
      </c>
      <c r="D4089" s="31">
        <v>34.636871040000003</v>
      </c>
      <c r="E4089" s="31">
        <v>7.7033648899999996</v>
      </c>
      <c r="F4089" s="31">
        <v>1611.55584563</v>
      </c>
      <c r="G4089" s="31">
        <v>95.763299059999994</v>
      </c>
    </row>
    <row r="4090" spans="1:7" x14ac:dyDescent="0.2">
      <c r="A4090" s="30">
        <v>36557</v>
      </c>
      <c r="B4090" s="31" t="s">
        <v>35</v>
      </c>
      <c r="C4090" s="31" t="s">
        <v>20</v>
      </c>
      <c r="D4090" s="31">
        <v>8.80922333</v>
      </c>
      <c r="E4090" s="31">
        <v>1.7633406300000001</v>
      </c>
      <c r="F4090" s="31">
        <v>438.60344930999997</v>
      </c>
      <c r="G4090" s="31">
        <v>37.298405090000003</v>
      </c>
    </row>
    <row r="4091" spans="1:7" x14ac:dyDescent="0.2">
      <c r="A4091" s="30">
        <v>36557</v>
      </c>
      <c r="B4091" s="31" t="s">
        <v>35</v>
      </c>
      <c r="C4091" s="31" t="s">
        <v>21</v>
      </c>
      <c r="D4091" s="31">
        <v>6.9314413000000004</v>
      </c>
      <c r="E4091" s="31">
        <v>3.8805320499999998</v>
      </c>
      <c r="F4091" s="31">
        <v>343.05478966999999</v>
      </c>
      <c r="G4091" s="31">
        <v>54.552658540000003</v>
      </c>
    </row>
    <row r="4092" spans="1:7" x14ac:dyDescent="0.2">
      <c r="A4092" s="30">
        <v>36557</v>
      </c>
      <c r="B4092" s="31" t="s">
        <v>35</v>
      </c>
      <c r="C4092" s="31" t="s">
        <v>22</v>
      </c>
      <c r="D4092" s="31">
        <v>3.6683333400000002</v>
      </c>
      <c r="E4092" s="31">
        <v>0.65603500999999997</v>
      </c>
      <c r="F4092" s="31">
        <v>232.81808713000001</v>
      </c>
      <c r="G4092" s="31">
        <v>12.577986900000001</v>
      </c>
    </row>
    <row r="4093" spans="1:7" x14ac:dyDescent="0.2">
      <c r="A4093" s="30">
        <v>36557</v>
      </c>
      <c r="B4093" s="31" t="s">
        <v>35</v>
      </c>
      <c r="C4093" s="31" t="s">
        <v>23</v>
      </c>
      <c r="D4093" s="31">
        <v>9.4612585800000009</v>
      </c>
      <c r="E4093" s="31">
        <v>2.7089796800000001</v>
      </c>
      <c r="F4093" s="31">
        <v>492.28525178000001</v>
      </c>
      <c r="G4093" s="31">
        <v>36.000356050000001</v>
      </c>
    </row>
    <row r="4094" spans="1:7" x14ac:dyDescent="0.2">
      <c r="A4094" s="30">
        <v>36557</v>
      </c>
      <c r="B4094" s="31" t="s">
        <v>35</v>
      </c>
      <c r="C4094" s="31" t="s">
        <v>24</v>
      </c>
      <c r="D4094" s="31">
        <v>4.9102486900000004</v>
      </c>
      <c r="E4094" s="31">
        <v>0.83645842999999998</v>
      </c>
      <c r="F4094" s="31">
        <v>256.1501361</v>
      </c>
      <c r="G4094" s="31">
        <v>9.2329451000000002</v>
      </c>
    </row>
    <row r="4095" spans="1:7" x14ac:dyDescent="0.2">
      <c r="A4095" s="30">
        <v>36557</v>
      </c>
      <c r="B4095" s="31" t="s">
        <v>35</v>
      </c>
      <c r="C4095" s="31" t="s">
        <v>25</v>
      </c>
      <c r="D4095" s="31">
        <v>6.7772333600000003</v>
      </c>
      <c r="E4095" s="31">
        <v>2.9780875400000002</v>
      </c>
      <c r="F4095" s="31">
        <v>345.05577241999998</v>
      </c>
      <c r="G4095" s="31">
        <v>26.353345000000001</v>
      </c>
    </row>
    <row r="4096" spans="1:7" x14ac:dyDescent="0.2">
      <c r="A4096" s="30">
        <v>36557</v>
      </c>
      <c r="B4096" s="31" t="s">
        <v>35</v>
      </c>
      <c r="C4096" s="31" t="s">
        <v>26</v>
      </c>
      <c r="D4096" s="31">
        <v>3.6473267699999998</v>
      </c>
      <c r="E4096" s="31">
        <v>2.1588109200000001</v>
      </c>
      <c r="F4096" s="31">
        <v>163.40674866000001</v>
      </c>
      <c r="G4096" s="31">
        <v>35.900160339999999</v>
      </c>
    </row>
    <row r="4097" spans="1:7" x14ac:dyDescent="0.2">
      <c r="A4097" s="30">
        <v>36557</v>
      </c>
      <c r="B4097" s="31" t="s">
        <v>35</v>
      </c>
      <c r="C4097" s="31" t="s">
        <v>27</v>
      </c>
      <c r="D4097" s="31">
        <v>32.836555079999997</v>
      </c>
      <c r="E4097" s="31">
        <v>8.1759576999999997</v>
      </c>
      <c r="F4097" s="31">
        <v>1501.7710344699999</v>
      </c>
      <c r="G4097" s="31">
        <v>117.98175818</v>
      </c>
    </row>
    <row r="4098" spans="1:7" x14ac:dyDescent="0.2">
      <c r="A4098" s="30">
        <v>36557</v>
      </c>
      <c r="B4098" s="31" t="s">
        <v>35</v>
      </c>
      <c r="C4098" s="31" t="s">
        <v>28</v>
      </c>
      <c r="D4098" s="31">
        <v>6.5568581999999997</v>
      </c>
      <c r="E4098" s="31">
        <v>4.1071364600000004</v>
      </c>
      <c r="F4098" s="31">
        <v>290.09022186999999</v>
      </c>
      <c r="G4098" s="31">
        <v>66.801803870000001</v>
      </c>
    </row>
    <row r="4099" spans="1:7" x14ac:dyDescent="0.2">
      <c r="A4099" s="30">
        <v>36557</v>
      </c>
      <c r="B4099" s="31" t="s">
        <v>35</v>
      </c>
      <c r="C4099" s="31" t="s">
        <v>29</v>
      </c>
      <c r="D4099" s="31">
        <v>1.8851047599999999</v>
      </c>
      <c r="E4099" s="31">
        <v>1.56873514</v>
      </c>
      <c r="F4099" s="31">
        <v>96.279794839999994</v>
      </c>
      <c r="G4099" s="31">
        <v>19.35566889</v>
      </c>
    </row>
    <row r="4100" spans="1:7" x14ac:dyDescent="0.2">
      <c r="A4100" s="30">
        <v>36557</v>
      </c>
      <c r="B4100" s="31" t="s">
        <v>35</v>
      </c>
      <c r="C4100" s="31" t="s">
        <v>30</v>
      </c>
      <c r="D4100" s="31">
        <v>1.8504687799999999</v>
      </c>
      <c r="E4100" s="31">
        <v>1.36136781</v>
      </c>
      <c r="F4100" s="31">
        <v>82.253295570000006</v>
      </c>
      <c r="G4100" s="31">
        <v>16.691522899999999</v>
      </c>
    </row>
    <row r="4101" spans="1:7" x14ac:dyDescent="0.2">
      <c r="A4101" s="30">
        <v>36557</v>
      </c>
      <c r="B4101" s="31" t="s">
        <v>35</v>
      </c>
      <c r="C4101" s="31" t="s">
        <v>31</v>
      </c>
      <c r="D4101" s="31">
        <v>3.91372432</v>
      </c>
      <c r="E4101" s="31">
        <v>3.4970742100000001</v>
      </c>
      <c r="F4101" s="31">
        <v>154.54154523</v>
      </c>
      <c r="G4101" s="31">
        <v>60.52217074</v>
      </c>
    </row>
    <row r="4102" spans="1:7" x14ac:dyDescent="0.2">
      <c r="A4102" s="30">
        <v>36557</v>
      </c>
      <c r="B4102" s="31" t="s">
        <v>35</v>
      </c>
      <c r="C4102" s="31" t="s">
        <v>32</v>
      </c>
      <c r="D4102" s="31">
        <v>2.7565845499999999</v>
      </c>
      <c r="E4102" s="31">
        <v>1.17592305</v>
      </c>
      <c r="F4102" s="31">
        <v>172.50721437999999</v>
      </c>
      <c r="G4102" s="31">
        <v>17.467278759999999</v>
      </c>
    </row>
    <row r="4103" spans="1:7" x14ac:dyDescent="0.2">
      <c r="A4103" s="30">
        <v>36557</v>
      </c>
      <c r="B4103" s="31" t="s">
        <v>35</v>
      </c>
      <c r="C4103" s="31" t="s">
        <v>33</v>
      </c>
      <c r="D4103" s="31">
        <v>8.0626551000000006</v>
      </c>
      <c r="E4103" s="31">
        <v>3.5693812500000002</v>
      </c>
      <c r="F4103" s="31">
        <v>385.77362572999999</v>
      </c>
      <c r="G4103" s="31">
        <v>49.076887130000003</v>
      </c>
    </row>
    <row r="4104" spans="1:7" x14ac:dyDescent="0.2">
      <c r="A4104" s="30">
        <v>36557</v>
      </c>
      <c r="B4104" s="31" t="s">
        <v>36</v>
      </c>
      <c r="C4104" s="31" t="s">
        <v>15</v>
      </c>
      <c r="D4104" s="31">
        <v>37.507845959999997</v>
      </c>
      <c r="E4104" s="31">
        <v>6.7637001300000001</v>
      </c>
      <c r="F4104" s="31">
        <v>2065.2181389900002</v>
      </c>
      <c r="G4104" s="31">
        <v>69.187930750000007</v>
      </c>
    </row>
    <row r="4105" spans="1:7" x14ac:dyDescent="0.2">
      <c r="A4105" s="30">
        <v>36557</v>
      </c>
      <c r="B4105" s="31" t="s">
        <v>36</v>
      </c>
      <c r="C4105" s="31" t="s">
        <v>17</v>
      </c>
      <c r="D4105" s="31">
        <v>23.678295609999999</v>
      </c>
      <c r="E4105" s="31">
        <v>3.4786642900000002</v>
      </c>
      <c r="F4105" s="31">
        <v>1223.13262992</v>
      </c>
      <c r="G4105" s="31">
        <v>60.003996739999998</v>
      </c>
    </row>
    <row r="4106" spans="1:7" x14ac:dyDescent="0.2">
      <c r="A4106" s="30">
        <v>36557</v>
      </c>
      <c r="B4106" s="31" t="s">
        <v>36</v>
      </c>
      <c r="C4106" s="31" t="s">
        <v>19</v>
      </c>
      <c r="D4106" s="31">
        <v>36.712660360000001</v>
      </c>
      <c r="E4106" s="31">
        <v>8.8836430800000006</v>
      </c>
      <c r="F4106" s="31">
        <v>1681.8250189800001</v>
      </c>
      <c r="G4106" s="31">
        <v>100.65893124999999</v>
      </c>
    </row>
    <row r="4107" spans="1:7" x14ac:dyDescent="0.2">
      <c r="A4107" s="30">
        <v>36557</v>
      </c>
      <c r="B4107" s="31" t="s">
        <v>36</v>
      </c>
      <c r="C4107" s="31" t="s">
        <v>20</v>
      </c>
      <c r="D4107" s="31">
        <v>6.4734274999999997</v>
      </c>
      <c r="E4107" s="31">
        <v>1.68296019</v>
      </c>
      <c r="F4107" s="31">
        <v>363.44755469</v>
      </c>
      <c r="G4107" s="31">
        <v>27.638158359999998</v>
      </c>
    </row>
    <row r="4108" spans="1:7" x14ac:dyDescent="0.2">
      <c r="A4108" s="30">
        <v>36557</v>
      </c>
      <c r="B4108" s="31" t="s">
        <v>36</v>
      </c>
      <c r="C4108" s="31" t="s">
        <v>21</v>
      </c>
      <c r="D4108" s="31">
        <v>32.21389276</v>
      </c>
      <c r="E4108" s="31">
        <v>7.7003771399999996</v>
      </c>
      <c r="F4108" s="31">
        <v>1798.39109796</v>
      </c>
      <c r="G4108" s="31">
        <v>155.89250172999999</v>
      </c>
    </row>
    <row r="4109" spans="1:7" x14ac:dyDescent="0.2">
      <c r="A4109" s="30">
        <v>36557</v>
      </c>
      <c r="B4109" s="31" t="s">
        <v>36</v>
      </c>
      <c r="C4109" s="31" t="s">
        <v>22</v>
      </c>
      <c r="D4109" s="31">
        <v>32.349286309999997</v>
      </c>
      <c r="E4109" s="31">
        <v>5.0031693099999996</v>
      </c>
      <c r="F4109" s="31">
        <v>2095.1679812699999</v>
      </c>
      <c r="G4109" s="31">
        <v>108.40441577</v>
      </c>
    </row>
    <row r="4110" spans="1:7" x14ac:dyDescent="0.2">
      <c r="A4110" s="30">
        <v>36557</v>
      </c>
      <c r="B4110" s="31" t="s">
        <v>36</v>
      </c>
      <c r="C4110" s="31" t="s">
        <v>23</v>
      </c>
      <c r="D4110" s="31">
        <v>10.28857138</v>
      </c>
      <c r="E4110" s="31">
        <v>3.1193141199999999</v>
      </c>
      <c r="F4110" s="31">
        <v>527.62980524</v>
      </c>
      <c r="G4110" s="31">
        <v>28.134984840000001</v>
      </c>
    </row>
    <row r="4111" spans="1:7" x14ac:dyDescent="0.2">
      <c r="A4111" s="30">
        <v>36557</v>
      </c>
      <c r="B4111" s="31" t="s">
        <v>36</v>
      </c>
      <c r="C4111" s="31" t="s">
        <v>24</v>
      </c>
      <c r="D4111" s="31">
        <v>0.84409166000000002</v>
      </c>
      <c r="E4111" s="31">
        <v>0.28356081999999999</v>
      </c>
      <c r="F4111" s="31">
        <v>50.661017180000002</v>
      </c>
      <c r="G4111" s="31">
        <v>1.7013649099999999</v>
      </c>
    </row>
    <row r="4112" spans="1:7" x14ac:dyDescent="0.2">
      <c r="A4112" s="30">
        <v>36557</v>
      </c>
      <c r="B4112" s="31" t="s">
        <v>36</v>
      </c>
      <c r="C4112" s="31" t="s">
        <v>25</v>
      </c>
      <c r="D4112" s="31">
        <v>1.55828722</v>
      </c>
      <c r="E4112" s="31">
        <v>0.40640140000000002</v>
      </c>
      <c r="F4112" s="31">
        <v>77.070405559999998</v>
      </c>
      <c r="G4112" s="31">
        <v>2.4384084000000001</v>
      </c>
    </row>
    <row r="4113" spans="1:7" x14ac:dyDescent="0.2">
      <c r="A4113" s="30">
        <v>36557</v>
      </c>
      <c r="B4113" s="31" t="s">
        <v>36</v>
      </c>
      <c r="C4113" s="31" t="s">
        <v>26</v>
      </c>
      <c r="D4113" s="31">
        <v>3.2370821900000002</v>
      </c>
      <c r="E4113" s="31">
        <v>1.0474819900000001</v>
      </c>
      <c r="F4113" s="31">
        <v>167.50412813</v>
      </c>
      <c r="G4113" s="31">
        <v>16.840623570000002</v>
      </c>
    </row>
    <row r="4114" spans="1:7" x14ac:dyDescent="0.2">
      <c r="A4114" s="30">
        <v>36557</v>
      </c>
      <c r="B4114" s="31" t="s">
        <v>36</v>
      </c>
      <c r="C4114" s="31" t="s">
        <v>27</v>
      </c>
      <c r="D4114" s="31">
        <v>26.57893322</v>
      </c>
      <c r="E4114" s="31">
        <v>3.2342729700000001</v>
      </c>
      <c r="F4114" s="31">
        <v>1378.55978607</v>
      </c>
      <c r="G4114" s="31">
        <v>56.670985659999999</v>
      </c>
    </row>
    <row r="4115" spans="1:7" x14ac:dyDescent="0.2">
      <c r="A4115" s="30">
        <v>36557</v>
      </c>
      <c r="B4115" s="31" t="s">
        <v>36</v>
      </c>
      <c r="C4115" s="31" t="s">
        <v>28</v>
      </c>
      <c r="D4115" s="31">
        <v>8.1680159499999991</v>
      </c>
      <c r="E4115" s="31">
        <v>1.8280628400000001</v>
      </c>
      <c r="F4115" s="31">
        <v>398.49138023</v>
      </c>
      <c r="G4115" s="31">
        <v>27.353455820000001</v>
      </c>
    </row>
    <row r="4116" spans="1:7" x14ac:dyDescent="0.2">
      <c r="A4116" s="30">
        <v>36557</v>
      </c>
      <c r="B4116" s="31" t="s">
        <v>36</v>
      </c>
      <c r="C4116" s="31" t="s">
        <v>29</v>
      </c>
      <c r="D4116" s="31">
        <v>0.96602301000000002</v>
      </c>
      <c r="E4116" s="31">
        <v>0.33945001000000002</v>
      </c>
      <c r="F4116" s="31">
        <v>49.762631949999999</v>
      </c>
      <c r="G4116" s="31">
        <v>5.6602792099999997</v>
      </c>
    </row>
    <row r="4117" spans="1:7" x14ac:dyDescent="0.2">
      <c r="A4117" s="30">
        <v>36557</v>
      </c>
      <c r="B4117" s="31" t="s">
        <v>36</v>
      </c>
      <c r="C4117" s="31" t="s">
        <v>30</v>
      </c>
      <c r="D4117" s="31">
        <v>1.6759467100000001</v>
      </c>
      <c r="E4117" s="31">
        <v>1.21703246</v>
      </c>
      <c r="F4117" s="31">
        <v>88.389075169999998</v>
      </c>
      <c r="G4117" s="31">
        <v>16.78928247</v>
      </c>
    </row>
    <row r="4118" spans="1:7" x14ac:dyDescent="0.2">
      <c r="A4118" s="30">
        <v>36557</v>
      </c>
      <c r="B4118" s="31" t="s">
        <v>36</v>
      </c>
      <c r="C4118" s="31" t="s">
        <v>31</v>
      </c>
      <c r="D4118" s="31">
        <v>11.41194585</v>
      </c>
      <c r="E4118" s="31">
        <v>4.4639625299999999</v>
      </c>
      <c r="F4118" s="31">
        <v>562.57932286000005</v>
      </c>
      <c r="G4118" s="31">
        <v>89.941573629999993</v>
      </c>
    </row>
    <row r="4119" spans="1:7" x14ac:dyDescent="0.2">
      <c r="A4119" s="30">
        <v>36557</v>
      </c>
      <c r="B4119" s="31" t="s">
        <v>36</v>
      </c>
      <c r="C4119" s="31" t="s">
        <v>32</v>
      </c>
      <c r="D4119" s="31">
        <v>3.8272895899999999</v>
      </c>
      <c r="E4119" s="31">
        <v>1.7661025800000001</v>
      </c>
      <c r="F4119" s="31">
        <v>201.56370477999999</v>
      </c>
      <c r="G4119" s="31">
        <v>20.588550290000001</v>
      </c>
    </row>
    <row r="4120" spans="1:7" x14ac:dyDescent="0.2">
      <c r="A4120" s="30">
        <v>36557</v>
      </c>
      <c r="B4120" s="31" t="s">
        <v>36</v>
      </c>
      <c r="C4120" s="31" t="s">
        <v>33</v>
      </c>
      <c r="D4120" s="31">
        <v>21.495272190000001</v>
      </c>
      <c r="E4120" s="31">
        <v>4.5203851100000003</v>
      </c>
      <c r="F4120" s="31">
        <v>1089.0447074399999</v>
      </c>
      <c r="G4120" s="31">
        <v>63.065155529999998</v>
      </c>
    </row>
    <row r="4121" spans="1:7" x14ac:dyDescent="0.2">
      <c r="A4121" s="30">
        <v>36557</v>
      </c>
      <c r="B4121" s="31" t="s">
        <v>37</v>
      </c>
      <c r="C4121" s="31" t="s">
        <v>15</v>
      </c>
      <c r="D4121" s="31">
        <v>129.57186737999999</v>
      </c>
      <c r="E4121" s="31">
        <v>35.428490500000002</v>
      </c>
      <c r="F4121" s="31">
        <v>7023.5051228800003</v>
      </c>
      <c r="G4121" s="31">
        <v>481.59481234999998</v>
      </c>
    </row>
    <row r="4122" spans="1:7" x14ac:dyDescent="0.2">
      <c r="A4122" s="30">
        <v>36557</v>
      </c>
      <c r="B4122" s="31" t="s">
        <v>37</v>
      </c>
      <c r="C4122" s="31" t="s">
        <v>16</v>
      </c>
      <c r="D4122" s="31">
        <v>0.49348855000000003</v>
      </c>
      <c r="E4122" s="31">
        <v>0.43286959000000003</v>
      </c>
      <c r="F4122" s="31">
        <v>22.330641419999999</v>
      </c>
      <c r="G4122" s="31">
        <v>2.0591864499999999</v>
      </c>
    </row>
    <row r="4123" spans="1:7" x14ac:dyDescent="0.2">
      <c r="A4123" s="30">
        <v>36557</v>
      </c>
      <c r="B4123" s="31" t="s">
        <v>37</v>
      </c>
      <c r="C4123" s="31" t="s">
        <v>17</v>
      </c>
      <c r="D4123" s="31">
        <v>39.907085340000002</v>
      </c>
      <c r="E4123" s="31">
        <v>15.400142069999999</v>
      </c>
      <c r="F4123" s="31">
        <v>1847.0273100100001</v>
      </c>
      <c r="G4123" s="31">
        <v>181.76867985000001</v>
      </c>
    </row>
    <row r="4124" spans="1:7" x14ac:dyDescent="0.2">
      <c r="A4124" s="30">
        <v>36557</v>
      </c>
      <c r="B4124" s="31" t="s">
        <v>37</v>
      </c>
      <c r="C4124" s="31" t="s">
        <v>18</v>
      </c>
      <c r="D4124" s="31">
        <v>0.1616206</v>
      </c>
      <c r="E4124" s="31">
        <v>0.12628823</v>
      </c>
      <c r="F4124" s="31">
        <v>6.7479876000000001</v>
      </c>
      <c r="G4124" s="31">
        <v>2.7334775800000002</v>
      </c>
    </row>
    <row r="4125" spans="1:7" x14ac:dyDescent="0.2">
      <c r="A4125" s="30">
        <v>36557</v>
      </c>
      <c r="B4125" s="31" t="s">
        <v>37</v>
      </c>
      <c r="C4125" s="31" t="s">
        <v>19</v>
      </c>
      <c r="D4125" s="31">
        <v>141.10190582000001</v>
      </c>
      <c r="E4125" s="31">
        <v>28.11065911</v>
      </c>
      <c r="F4125" s="31">
        <v>5842.9047584</v>
      </c>
      <c r="G4125" s="31">
        <v>383.53633434</v>
      </c>
    </row>
    <row r="4126" spans="1:7" x14ac:dyDescent="0.2">
      <c r="A4126" s="30">
        <v>36557</v>
      </c>
      <c r="B4126" s="31" t="s">
        <v>37</v>
      </c>
      <c r="C4126" s="31" t="s">
        <v>20</v>
      </c>
      <c r="D4126" s="31">
        <v>18.63823223</v>
      </c>
      <c r="E4126" s="31">
        <v>7.6551835600000002</v>
      </c>
      <c r="F4126" s="31">
        <v>842.84905476999995</v>
      </c>
      <c r="G4126" s="31">
        <v>142.71268423999999</v>
      </c>
    </row>
    <row r="4127" spans="1:7" x14ac:dyDescent="0.2">
      <c r="A4127" s="30">
        <v>36557</v>
      </c>
      <c r="B4127" s="31" t="s">
        <v>37</v>
      </c>
      <c r="C4127" s="31" t="s">
        <v>21</v>
      </c>
      <c r="D4127" s="31">
        <v>43.393384660000002</v>
      </c>
      <c r="E4127" s="31">
        <v>20.913933790000002</v>
      </c>
      <c r="F4127" s="31">
        <v>2189.4960216999998</v>
      </c>
      <c r="G4127" s="31">
        <v>251.31727230999999</v>
      </c>
    </row>
    <row r="4128" spans="1:7" x14ac:dyDescent="0.2">
      <c r="A4128" s="30">
        <v>36557</v>
      </c>
      <c r="B4128" s="31" t="s">
        <v>37</v>
      </c>
      <c r="C4128" s="31" t="s">
        <v>22</v>
      </c>
      <c r="D4128" s="31">
        <v>19.168702360000001</v>
      </c>
      <c r="E4128" s="31">
        <v>5.7615583600000004</v>
      </c>
      <c r="F4128" s="31">
        <v>1160.74572767</v>
      </c>
      <c r="G4128" s="31">
        <v>82.345679439999998</v>
      </c>
    </row>
    <row r="4129" spans="1:7" x14ac:dyDescent="0.2">
      <c r="A4129" s="30">
        <v>36557</v>
      </c>
      <c r="B4129" s="31" t="s">
        <v>37</v>
      </c>
      <c r="C4129" s="31" t="s">
        <v>23</v>
      </c>
      <c r="D4129" s="31">
        <v>47.595429969999998</v>
      </c>
      <c r="E4129" s="31">
        <v>12.04125788</v>
      </c>
      <c r="F4129" s="31">
        <v>2293.1368480299998</v>
      </c>
      <c r="G4129" s="31">
        <v>168.19691623</v>
      </c>
    </row>
    <row r="4130" spans="1:7" x14ac:dyDescent="0.2">
      <c r="A4130" s="30">
        <v>36557</v>
      </c>
      <c r="B4130" s="31" t="s">
        <v>37</v>
      </c>
      <c r="C4130" s="31" t="s">
        <v>24</v>
      </c>
      <c r="D4130" s="31">
        <v>3.5753450600000001</v>
      </c>
      <c r="E4130" s="31">
        <v>1.7743160200000001</v>
      </c>
      <c r="F4130" s="31">
        <v>164.06031110000001</v>
      </c>
      <c r="G4130" s="31">
        <v>29.642282030000001</v>
      </c>
    </row>
    <row r="4131" spans="1:7" x14ac:dyDescent="0.2">
      <c r="A4131" s="30">
        <v>36557</v>
      </c>
      <c r="B4131" s="31" t="s">
        <v>37</v>
      </c>
      <c r="C4131" s="31" t="s">
        <v>25</v>
      </c>
      <c r="D4131" s="31">
        <v>7.0173490300000001</v>
      </c>
      <c r="E4131" s="31">
        <v>3.6945138499999999</v>
      </c>
      <c r="F4131" s="31">
        <v>311.55041884000002</v>
      </c>
      <c r="G4131" s="31">
        <v>56.988611069999997</v>
      </c>
    </row>
    <row r="4132" spans="1:7" x14ac:dyDescent="0.2">
      <c r="A4132" s="30">
        <v>36557</v>
      </c>
      <c r="B4132" s="31" t="s">
        <v>37</v>
      </c>
      <c r="C4132" s="31" t="s">
        <v>26</v>
      </c>
      <c r="D4132" s="31">
        <v>7.6565220099999998</v>
      </c>
      <c r="E4132" s="31">
        <v>2.9400091800000001</v>
      </c>
      <c r="F4132" s="31">
        <v>364.65728510999998</v>
      </c>
      <c r="G4132" s="31">
        <v>27.995727120000002</v>
      </c>
    </row>
    <row r="4133" spans="1:7" x14ac:dyDescent="0.2">
      <c r="A4133" s="30">
        <v>36557</v>
      </c>
      <c r="B4133" s="31" t="s">
        <v>37</v>
      </c>
      <c r="C4133" s="31" t="s">
        <v>27</v>
      </c>
      <c r="D4133" s="31">
        <v>41.296774820000003</v>
      </c>
      <c r="E4133" s="31">
        <v>20.09986129</v>
      </c>
      <c r="F4133" s="31">
        <v>1838.55320861</v>
      </c>
      <c r="G4133" s="31">
        <v>279.54296491000002</v>
      </c>
    </row>
    <row r="4134" spans="1:7" x14ac:dyDescent="0.2">
      <c r="A4134" s="30">
        <v>36557</v>
      </c>
      <c r="B4134" s="31" t="s">
        <v>37</v>
      </c>
      <c r="C4134" s="31" t="s">
        <v>28</v>
      </c>
      <c r="D4134" s="31">
        <v>22.177873009999999</v>
      </c>
      <c r="E4134" s="31">
        <v>21.142891859999999</v>
      </c>
      <c r="F4134" s="31">
        <v>888.05013173999998</v>
      </c>
      <c r="G4134" s="31">
        <v>257.56877723999997</v>
      </c>
    </row>
    <row r="4135" spans="1:7" x14ac:dyDescent="0.2">
      <c r="A4135" s="30">
        <v>36557</v>
      </c>
      <c r="B4135" s="31" t="s">
        <v>37</v>
      </c>
      <c r="C4135" s="31" t="s">
        <v>29</v>
      </c>
      <c r="D4135" s="31">
        <v>4.8802703699999999</v>
      </c>
      <c r="E4135" s="31">
        <v>4.2178198499999997</v>
      </c>
      <c r="F4135" s="31">
        <v>207.85217524000001</v>
      </c>
      <c r="G4135" s="31">
        <v>57.449518150000003</v>
      </c>
    </row>
    <row r="4136" spans="1:7" x14ac:dyDescent="0.2">
      <c r="A4136" s="30">
        <v>36557</v>
      </c>
      <c r="B4136" s="31" t="s">
        <v>37</v>
      </c>
      <c r="C4136" s="31" t="s">
        <v>30</v>
      </c>
      <c r="D4136" s="31">
        <v>5.99563355</v>
      </c>
      <c r="E4136" s="31">
        <v>13.75783893</v>
      </c>
      <c r="F4136" s="31">
        <v>261.30770417000002</v>
      </c>
      <c r="G4136" s="31">
        <v>147.97654309999999</v>
      </c>
    </row>
    <row r="4137" spans="1:7" x14ac:dyDescent="0.2">
      <c r="A4137" s="30">
        <v>36557</v>
      </c>
      <c r="B4137" s="31" t="s">
        <v>37</v>
      </c>
      <c r="C4137" s="31" t="s">
        <v>31</v>
      </c>
      <c r="D4137" s="31">
        <v>16.813756699999999</v>
      </c>
      <c r="E4137" s="31">
        <v>12.78426088</v>
      </c>
      <c r="F4137" s="31">
        <v>708.31347036</v>
      </c>
      <c r="G4137" s="31">
        <v>203.59560346000001</v>
      </c>
    </row>
    <row r="4138" spans="1:7" x14ac:dyDescent="0.2">
      <c r="A4138" s="30">
        <v>36557</v>
      </c>
      <c r="B4138" s="31" t="s">
        <v>37</v>
      </c>
      <c r="C4138" s="31" t="s">
        <v>32</v>
      </c>
      <c r="D4138" s="31">
        <v>14.687024539999999</v>
      </c>
      <c r="E4138" s="31">
        <v>10.448389199999999</v>
      </c>
      <c r="F4138" s="31">
        <v>640.89258067000003</v>
      </c>
      <c r="G4138" s="31">
        <v>138.08953830999999</v>
      </c>
    </row>
    <row r="4139" spans="1:7" x14ac:dyDescent="0.2">
      <c r="A4139" s="30">
        <v>36557</v>
      </c>
      <c r="B4139" s="31" t="s">
        <v>37</v>
      </c>
      <c r="C4139" s="31" t="s">
        <v>33</v>
      </c>
      <c r="D4139" s="31">
        <v>38.112648020000002</v>
      </c>
      <c r="E4139" s="31">
        <v>23.987347140000001</v>
      </c>
      <c r="F4139" s="31">
        <v>1645.9729393699999</v>
      </c>
      <c r="G4139" s="31">
        <v>323.70931904000003</v>
      </c>
    </row>
    <row r="4140" spans="1:7" x14ac:dyDescent="0.2">
      <c r="A4140" s="30">
        <v>36557</v>
      </c>
      <c r="B4140" s="31" t="s">
        <v>38</v>
      </c>
      <c r="C4140" s="31" t="s">
        <v>15</v>
      </c>
      <c r="D4140" s="31">
        <v>8.1562672700000007</v>
      </c>
      <c r="E4140" s="31">
        <v>17.462818200000001</v>
      </c>
      <c r="F4140" s="31">
        <v>400.72135200000002</v>
      </c>
      <c r="G4140" s="31">
        <v>222.06240867</v>
      </c>
    </row>
    <row r="4141" spans="1:7" x14ac:dyDescent="0.2">
      <c r="A4141" s="30">
        <v>36557</v>
      </c>
      <c r="B4141" s="31" t="s">
        <v>38</v>
      </c>
      <c r="C4141" s="31" t="s">
        <v>17</v>
      </c>
      <c r="D4141" s="31">
        <v>1.1438557499999999</v>
      </c>
      <c r="E4141" s="31">
        <v>5.11095918</v>
      </c>
      <c r="F4141" s="31">
        <v>53.092914360000002</v>
      </c>
      <c r="G4141" s="31">
        <v>52.480511159999999</v>
      </c>
    </row>
    <row r="4142" spans="1:7" x14ac:dyDescent="0.2">
      <c r="A4142" s="30">
        <v>36557</v>
      </c>
      <c r="B4142" s="31" t="s">
        <v>38</v>
      </c>
      <c r="C4142" s="31" t="s">
        <v>18</v>
      </c>
      <c r="D4142" s="31">
        <v>0</v>
      </c>
      <c r="E4142" s="31">
        <v>6.7871600000000004E-2</v>
      </c>
      <c r="F4142" s="31">
        <v>0</v>
      </c>
      <c r="G4142" s="31">
        <v>1.23848241</v>
      </c>
    </row>
    <row r="4143" spans="1:7" x14ac:dyDescent="0.2">
      <c r="A4143" s="30">
        <v>36557</v>
      </c>
      <c r="B4143" s="31" t="s">
        <v>38</v>
      </c>
      <c r="C4143" s="31" t="s">
        <v>19</v>
      </c>
      <c r="D4143" s="31">
        <v>0.64688003000000005</v>
      </c>
      <c r="E4143" s="31">
        <v>6.78715285</v>
      </c>
      <c r="F4143" s="31">
        <v>21.810951790000001</v>
      </c>
      <c r="G4143" s="31">
        <v>49.972835439999997</v>
      </c>
    </row>
    <row r="4144" spans="1:7" x14ac:dyDescent="0.2">
      <c r="A4144" s="30">
        <v>36557</v>
      </c>
      <c r="B4144" s="31" t="s">
        <v>38</v>
      </c>
      <c r="C4144" s="31" t="s">
        <v>20</v>
      </c>
      <c r="D4144" s="31">
        <v>0.25560685999999999</v>
      </c>
      <c r="E4144" s="31">
        <v>2.42483081</v>
      </c>
      <c r="F4144" s="31">
        <v>10.22427452</v>
      </c>
      <c r="G4144" s="31">
        <v>28.827785049999999</v>
      </c>
    </row>
    <row r="4145" spans="1:7" x14ac:dyDescent="0.2">
      <c r="A4145" s="30">
        <v>36557</v>
      </c>
      <c r="B4145" s="31" t="s">
        <v>38</v>
      </c>
      <c r="C4145" s="31" t="s">
        <v>21</v>
      </c>
      <c r="D4145" s="31">
        <v>0.7414153</v>
      </c>
      <c r="E4145" s="31">
        <v>4.8271305499999997</v>
      </c>
      <c r="F4145" s="31">
        <v>34.15496504</v>
      </c>
      <c r="G4145" s="31">
        <v>36.618705089999999</v>
      </c>
    </row>
    <row r="4146" spans="1:7" x14ac:dyDescent="0.2">
      <c r="A4146" s="30">
        <v>36557</v>
      </c>
      <c r="B4146" s="31" t="s">
        <v>38</v>
      </c>
      <c r="C4146" s="31" t="s">
        <v>22</v>
      </c>
      <c r="D4146" s="31">
        <v>1.5055270700000001</v>
      </c>
      <c r="E4146" s="31">
        <v>6.3141293599999999</v>
      </c>
      <c r="F4146" s="31">
        <v>70.556973769999999</v>
      </c>
      <c r="G4146" s="31">
        <v>55.867932529999997</v>
      </c>
    </row>
    <row r="4147" spans="1:7" x14ac:dyDescent="0.2">
      <c r="A4147" s="30">
        <v>36557</v>
      </c>
      <c r="B4147" s="31" t="s">
        <v>38</v>
      </c>
      <c r="C4147" s="31" t="s">
        <v>23</v>
      </c>
      <c r="D4147" s="31">
        <v>0.50946546000000004</v>
      </c>
      <c r="E4147" s="31">
        <v>1.8724217299999999</v>
      </c>
      <c r="F4147" s="31">
        <v>33.115254870000001</v>
      </c>
      <c r="G4147" s="31">
        <v>24.01077952</v>
      </c>
    </row>
    <row r="4148" spans="1:7" x14ac:dyDescent="0.2">
      <c r="A4148" s="30">
        <v>36557</v>
      </c>
      <c r="B4148" s="31" t="s">
        <v>38</v>
      </c>
      <c r="C4148" s="31" t="s">
        <v>24</v>
      </c>
      <c r="D4148" s="31">
        <v>0</v>
      </c>
      <c r="E4148" s="31">
        <v>0.78867887000000003</v>
      </c>
      <c r="F4148" s="31">
        <v>0</v>
      </c>
      <c r="G4148" s="31">
        <v>5.3819699099999996</v>
      </c>
    </row>
    <row r="4149" spans="1:7" x14ac:dyDescent="0.2">
      <c r="A4149" s="30">
        <v>36557</v>
      </c>
      <c r="B4149" s="31" t="s">
        <v>38</v>
      </c>
      <c r="C4149" s="31" t="s">
        <v>25</v>
      </c>
      <c r="D4149" s="31">
        <v>0.19429975999999999</v>
      </c>
      <c r="E4149" s="31">
        <v>1.0451469900000001</v>
      </c>
      <c r="F4149" s="31">
        <v>5.8289927800000001</v>
      </c>
      <c r="G4149" s="31">
        <v>6.9979606900000002</v>
      </c>
    </row>
    <row r="4150" spans="1:7" x14ac:dyDescent="0.2">
      <c r="A4150" s="30">
        <v>36557</v>
      </c>
      <c r="B4150" s="31" t="s">
        <v>38</v>
      </c>
      <c r="C4150" s="31" t="s">
        <v>26</v>
      </c>
      <c r="D4150" s="31">
        <v>0.35747391000000001</v>
      </c>
      <c r="E4150" s="31">
        <v>2.3830953199999998</v>
      </c>
      <c r="F4150" s="31">
        <v>5.7195826199999997</v>
      </c>
      <c r="G4150" s="31">
        <v>18.694605729999999</v>
      </c>
    </row>
    <row r="4151" spans="1:7" x14ac:dyDescent="0.2">
      <c r="A4151" s="30">
        <v>36557</v>
      </c>
      <c r="B4151" s="31" t="s">
        <v>38</v>
      </c>
      <c r="C4151" s="31" t="s">
        <v>27</v>
      </c>
      <c r="D4151" s="31">
        <v>0.26411051000000002</v>
      </c>
      <c r="E4151" s="31">
        <v>2.7692548100000001</v>
      </c>
      <c r="F4151" s="31">
        <v>9.1699436900000002</v>
      </c>
      <c r="G4151" s="31">
        <v>28.504539019999999</v>
      </c>
    </row>
    <row r="4152" spans="1:7" x14ac:dyDescent="0.2">
      <c r="A4152" s="30">
        <v>36557</v>
      </c>
      <c r="B4152" s="31" t="s">
        <v>38</v>
      </c>
      <c r="C4152" s="31" t="s">
        <v>28</v>
      </c>
      <c r="D4152" s="31">
        <v>9.8695939999999996E-2</v>
      </c>
      <c r="E4152" s="31">
        <v>1.0742505</v>
      </c>
      <c r="F4152" s="31">
        <v>3.2161580000000001</v>
      </c>
      <c r="G4152" s="31">
        <v>9.3793858700000001</v>
      </c>
    </row>
    <row r="4153" spans="1:7" x14ac:dyDescent="0.2">
      <c r="A4153" s="30">
        <v>36557</v>
      </c>
      <c r="B4153" s="31" t="s">
        <v>38</v>
      </c>
      <c r="C4153" s="31" t="s">
        <v>29</v>
      </c>
      <c r="D4153" s="31">
        <v>0</v>
      </c>
      <c r="E4153" s="31">
        <v>0.53972529999999996</v>
      </c>
      <c r="F4153" s="31">
        <v>0</v>
      </c>
      <c r="G4153" s="31">
        <v>8.4910652300000002</v>
      </c>
    </row>
    <row r="4154" spans="1:7" x14ac:dyDescent="0.2">
      <c r="A4154" s="30">
        <v>36557</v>
      </c>
      <c r="B4154" s="31" t="s">
        <v>38</v>
      </c>
      <c r="C4154" s="31" t="s">
        <v>30</v>
      </c>
      <c r="D4154" s="31">
        <v>0.35943693999999998</v>
      </c>
      <c r="E4154" s="31">
        <v>0.55022362000000002</v>
      </c>
      <c r="F4154" s="31">
        <v>16.174662260000002</v>
      </c>
      <c r="G4154" s="31">
        <v>7.6548252000000003</v>
      </c>
    </row>
    <row r="4155" spans="1:7" x14ac:dyDescent="0.2">
      <c r="A4155" s="30">
        <v>36557</v>
      </c>
      <c r="B4155" s="31" t="s">
        <v>38</v>
      </c>
      <c r="C4155" s="31" t="s">
        <v>31</v>
      </c>
      <c r="D4155" s="31">
        <v>7.9982380000000006E-2</v>
      </c>
      <c r="E4155" s="31">
        <v>0.78522733</v>
      </c>
      <c r="F4155" s="31">
        <v>0.71984139999999996</v>
      </c>
      <c r="G4155" s="31">
        <v>3.5002520700000002</v>
      </c>
    </row>
    <row r="4156" spans="1:7" x14ac:dyDescent="0.2">
      <c r="A4156" s="30">
        <v>36557</v>
      </c>
      <c r="B4156" s="31" t="s">
        <v>38</v>
      </c>
      <c r="C4156" s="31" t="s">
        <v>32</v>
      </c>
      <c r="D4156" s="31">
        <v>0</v>
      </c>
      <c r="E4156" s="31">
        <v>0.91529134000000001</v>
      </c>
      <c r="F4156" s="31">
        <v>0</v>
      </c>
      <c r="G4156" s="31">
        <v>9.2170470299999998</v>
      </c>
    </row>
    <row r="4157" spans="1:7" x14ac:dyDescent="0.2">
      <c r="A4157" s="30">
        <v>36557</v>
      </c>
      <c r="B4157" s="31" t="s">
        <v>38</v>
      </c>
      <c r="C4157" s="31" t="s">
        <v>33</v>
      </c>
      <c r="D4157" s="31">
        <v>0.76622873999999996</v>
      </c>
      <c r="E4157" s="31">
        <v>2.5222707799999999</v>
      </c>
      <c r="F4157" s="31">
        <v>27.73970345</v>
      </c>
      <c r="G4157" s="31">
        <v>17.129842379999999</v>
      </c>
    </row>
    <row r="4158" spans="1:7" x14ac:dyDescent="0.2">
      <c r="A4158" s="30">
        <v>36647</v>
      </c>
      <c r="B4158" s="31" t="s">
        <v>14</v>
      </c>
      <c r="C4158" s="31" t="s">
        <v>15</v>
      </c>
      <c r="D4158" s="31">
        <v>121.72912608999999</v>
      </c>
      <c r="E4158" s="31">
        <v>32.99227235</v>
      </c>
      <c r="F4158" s="31">
        <v>5447.4910561699999</v>
      </c>
      <c r="G4158" s="31">
        <v>539.93368022000004</v>
      </c>
    </row>
    <row r="4159" spans="1:7" x14ac:dyDescent="0.2">
      <c r="A4159" s="30">
        <v>36647</v>
      </c>
      <c r="B4159" s="31" t="s">
        <v>14</v>
      </c>
      <c r="C4159" s="31" t="s">
        <v>16</v>
      </c>
      <c r="D4159" s="31">
        <v>70.45917747</v>
      </c>
      <c r="E4159" s="31">
        <v>2.5139432300000002</v>
      </c>
      <c r="F4159" s="31">
        <v>3211.0668676199998</v>
      </c>
      <c r="G4159" s="31">
        <v>39.873488790000003</v>
      </c>
    </row>
    <row r="4160" spans="1:7" x14ac:dyDescent="0.2">
      <c r="A4160" s="30">
        <v>36647</v>
      </c>
      <c r="B4160" s="31" t="s">
        <v>14</v>
      </c>
      <c r="C4160" s="31" t="s">
        <v>17</v>
      </c>
      <c r="D4160" s="31">
        <v>856.62362845999996</v>
      </c>
      <c r="E4160" s="31">
        <v>98.637487719999996</v>
      </c>
      <c r="F4160" s="31">
        <v>34802.131898339998</v>
      </c>
      <c r="G4160" s="31">
        <v>1701.10968469</v>
      </c>
    </row>
    <row r="4161" spans="1:7" x14ac:dyDescent="0.2">
      <c r="A4161" s="30">
        <v>36647</v>
      </c>
      <c r="B4161" s="31" t="s">
        <v>14</v>
      </c>
      <c r="C4161" s="31" t="s">
        <v>18</v>
      </c>
      <c r="D4161" s="31">
        <v>75.875271479999995</v>
      </c>
      <c r="E4161" s="31">
        <v>4.8141554299999996</v>
      </c>
      <c r="F4161" s="31">
        <v>2858.3700279200002</v>
      </c>
      <c r="G4161" s="31">
        <v>89.71114378</v>
      </c>
    </row>
    <row r="4162" spans="1:7" x14ac:dyDescent="0.2">
      <c r="A4162" s="30">
        <v>36647</v>
      </c>
      <c r="B4162" s="31" t="s">
        <v>14</v>
      </c>
      <c r="C4162" s="31" t="s">
        <v>19</v>
      </c>
      <c r="D4162" s="31">
        <v>334.94642365999999</v>
      </c>
      <c r="E4162" s="31">
        <v>36.730196380000002</v>
      </c>
      <c r="F4162" s="31">
        <v>13916.65432706</v>
      </c>
      <c r="G4162" s="31">
        <v>655.15767055000003</v>
      </c>
    </row>
    <row r="4163" spans="1:7" x14ac:dyDescent="0.2">
      <c r="A4163" s="30">
        <v>36647</v>
      </c>
      <c r="B4163" s="31" t="s">
        <v>14</v>
      </c>
      <c r="C4163" s="31" t="s">
        <v>20</v>
      </c>
      <c r="D4163" s="31">
        <v>248.54681937000001</v>
      </c>
      <c r="E4163" s="31">
        <v>39.715423440000002</v>
      </c>
      <c r="F4163" s="31">
        <v>10382.122644720001</v>
      </c>
      <c r="G4163" s="31">
        <v>677.44613421999998</v>
      </c>
    </row>
    <row r="4164" spans="1:7" x14ac:dyDescent="0.2">
      <c r="A4164" s="30">
        <v>36647</v>
      </c>
      <c r="B4164" s="31" t="s">
        <v>14</v>
      </c>
      <c r="C4164" s="31" t="s">
        <v>21</v>
      </c>
      <c r="D4164" s="31">
        <v>409.18772862999998</v>
      </c>
      <c r="E4164" s="31">
        <v>407.71102719999999</v>
      </c>
      <c r="F4164" s="31">
        <v>16463.375343449999</v>
      </c>
      <c r="G4164" s="31">
        <v>6057.3839641300001</v>
      </c>
    </row>
    <row r="4165" spans="1:7" x14ac:dyDescent="0.2">
      <c r="A4165" s="30">
        <v>36647</v>
      </c>
      <c r="B4165" s="31" t="s">
        <v>14</v>
      </c>
      <c r="C4165" s="31" t="s">
        <v>22</v>
      </c>
      <c r="D4165" s="31">
        <v>221.87465553000001</v>
      </c>
      <c r="E4165" s="31">
        <v>293.18656834000001</v>
      </c>
      <c r="F4165" s="31">
        <v>9307.3636068399992</v>
      </c>
      <c r="G4165" s="31">
        <v>4197.8533692499996</v>
      </c>
    </row>
    <row r="4166" spans="1:7" x14ac:dyDescent="0.2">
      <c r="A4166" s="30">
        <v>36647</v>
      </c>
      <c r="B4166" s="31" t="s">
        <v>14</v>
      </c>
      <c r="C4166" s="31" t="s">
        <v>23</v>
      </c>
      <c r="D4166" s="31">
        <v>304.71967398999999</v>
      </c>
      <c r="E4166" s="31">
        <v>51.096292200000001</v>
      </c>
      <c r="F4166" s="31">
        <v>12807.148168</v>
      </c>
      <c r="G4166" s="31">
        <v>995.90128116000005</v>
      </c>
    </row>
    <row r="4167" spans="1:7" x14ac:dyDescent="0.2">
      <c r="A4167" s="30">
        <v>36647</v>
      </c>
      <c r="B4167" s="31" t="s">
        <v>14</v>
      </c>
      <c r="C4167" s="31" t="s">
        <v>24</v>
      </c>
      <c r="D4167" s="31">
        <v>170.81825683</v>
      </c>
      <c r="E4167" s="31">
        <v>33.894576209999997</v>
      </c>
      <c r="F4167" s="31">
        <v>6743.9451000299996</v>
      </c>
      <c r="G4167" s="31">
        <v>584.75351223999996</v>
      </c>
    </row>
    <row r="4168" spans="1:7" x14ac:dyDescent="0.2">
      <c r="A4168" s="30">
        <v>36647</v>
      </c>
      <c r="B4168" s="31" t="s">
        <v>14</v>
      </c>
      <c r="C4168" s="31" t="s">
        <v>25</v>
      </c>
      <c r="D4168" s="31">
        <v>247.58441783999999</v>
      </c>
      <c r="E4168" s="31">
        <v>49.377935030000003</v>
      </c>
      <c r="F4168" s="31">
        <v>9966.3107712500005</v>
      </c>
      <c r="G4168" s="31">
        <v>1007.81023064</v>
      </c>
    </row>
    <row r="4169" spans="1:7" x14ac:dyDescent="0.2">
      <c r="A4169" s="30">
        <v>36647</v>
      </c>
      <c r="B4169" s="31" t="s">
        <v>14</v>
      </c>
      <c r="C4169" s="31" t="s">
        <v>26</v>
      </c>
      <c r="D4169" s="31">
        <v>78.252587939999998</v>
      </c>
      <c r="E4169" s="31">
        <v>27.180583890000001</v>
      </c>
      <c r="F4169" s="31">
        <v>3469.93802456</v>
      </c>
      <c r="G4169" s="31">
        <v>410.52856824000003</v>
      </c>
    </row>
    <row r="4170" spans="1:7" x14ac:dyDescent="0.2">
      <c r="A4170" s="30">
        <v>36647</v>
      </c>
      <c r="B4170" s="31" t="s">
        <v>14</v>
      </c>
      <c r="C4170" s="31" t="s">
        <v>27</v>
      </c>
      <c r="D4170" s="31">
        <v>344.62539361</v>
      </c>
      <c r="E4170" s="31">
        <v>69.353643129999995</v>
      </c>
      <c r="F4170" s="31">
        <v>14485.575573300001</v>
      </c>
      <c r="G4170" s="31">
        <v>1187.7076201100001</v>
      </c>
    </row>
    <row r="4171" spans="1:7" x14ac:dyDescent="0.2">
      <c r="A4171" s="30">
        <v>36647</v>
      </c>
      <c r="B4171" s="31" t="s">
        <v>14</v>
      </c>
      <c r="C4171" s="31" t="s">
        <v>28</v>
      </c>
      <c r="D4171" s="31">
        <v>165.58944814</v>
      </c>
      <c r="E4171" s="31">
        <v>75.279970849999998</v>
      </c>
      <c r="F4171" s="31">
        <v>6500.71217032</v>
      </c>
      <c r="G4171" s="31">
        <v>1183.1448938999999</v>
      </c>
    </row>
    <row r="4172" spans="1:7" x14ac:dyDescent="0.2">
      <c r="A4172" s="30">
        <v>36647</v>
      </c>
      <c r="B4172" s="31" t="s">
        <v>14</v>
      </c>
      <c r="C4172" s="31" t="s">
        <v>29</v>
      </c>
      <c r="D4172" s="31">
        <v>401.26592584000002</v>
      </c>
      <c r="E4172" s="31">
        <v>58.139287330000002</v>
      </c>
      <c r="F4172" s="31">
        <v>15036.55419581</v>
      </c>
      <c r="G4172" s="31">
        <v>986.26651865999997</v>
      </c>
    </row>
    <row r="4173" spans="1:7" x14ac:dyDescent="0.2">
      <c r="A4173" s="30">
        <v>36647</v>
      </c>
      <c r="B4173" s="31" t="s">
        <v>14</v>
      </c>
      <c r="C4173" s="31" t="s">
        <v>30</v>
      </c>
      <c r="D4173" s="31">
        <v>400.63468640999997</v>
      </c>
      <c r="E4173" s="31">
        <v>201.53019155000001</v>
      </c>
      <c r="F4173" s="31">
        <v>16559.748776600001</v>
      </c>
      <c r="G4173" s="31">
        <v>3472.3697288200001</v>
      </c>
    </row>
    <row r="4174" spans="1:7" x14ac:dyDescent="0.2">
      <c r="A4174" s="30">
        <v>36647</v>
      </c>
      <c r="B4174" s="31" t="s">
        <v>14</v>
      </c>
      <c r="C4174" s="31" t="s">
        <v>31</v>
      </c>
      <c r="D4174" s="31">
        <v>439.98981874999998</v>
      </c>
      <c r="E4174" s="31">
        <v>331.84686697000001</v>
      </c>
      <c r="F4174" s="31">
        <v>16545.82263803</v>
      </c>
      <c r="G4174" s="31">
        <v>6278.3509252900003</v>
      </c>
    </row>
    <row r="4175" spans="1:7" x14ac:dyDescent="0.2">
      <c r="A4175" s="30">
        <v>36647</v>
      </c>
      <c r="B4175" s="31" t="s">
        <v>14</v>
      </c>
      <c r="C4175" s="31" t="s">
        <v>32</v>
      </c>
      <c r="D4175" s="31">
        <v>51.918282820000002</v>
      </c>
      <c r="E4175" s="31">
        <v>45.527992449999999</v>
      </c>
      <c r="F4175" s="31">
        <v>2106.2643714699998</v>
      </c>
      <c r="G4175" s="31">
        <v>638.43260665000003</v>
      </c>
    </row>
    <row r="4176" spans="1:7" x14ac:dyDescent="0.2">
      <c r="A4176" s="30">
        <v>36647</v>
      </c>
      <c r="B4176" s="31" t="s">
        <v>14</v>
      </c>
      <c r="C4176" s="31" t="s">
        <v>33</v>
      </c>
      <c r="D4176" s="31">
        <v>205.42853513</v>
      </c>
      <c r="E4176" s="31">
        <v>75.468460149999999</v>
      </c>
      <c r="F4176" s="31">
        <v>8623.4295694100001</v>
      </c>
      <c r="G4176" s="31">
        <v>1227.4137122699999</v>
      </c>
    </row>
    <row r="4177" spans="1:7" x14ac:dyDescent="0.2">
      <c r="A4177" s="30">
        <v>36647</v>
      </c>
      <c r="B4177" s="31" t="s">
        <v>34</v>
      </c>
      <c r="C4177" s="31" t="s">
        <v>15</v>
      </c>
      <c r="D4177" s="31">
        <v>16.63462281</v>
      </c>
      <c r="E4177" s="31">
        <v>4.9723286299999998</v>
      </c>
      <c r="F4177" s="31">
        <v>844.44271972000001</v>
      </c>
      <c r="G4177" s="31">
        <v>53.742020459999999</v>
      </c>
    </row>
    <row r="4178" spans="1:7" x14ac:dyDescent="0.2">
      <c r="A4178" s="30">
        <v>36647</v>
      </c>
      <c r="B4178" s="31" t="s">
        <v>34</v>
      </c>
      <c r="C4178" s="31" t="s">
        <v>16</v>
      </c>
      <c r="D4178" s="31">
        <v>0.60033875999999997</v>
      </c>
      <c r="E4178" s="31">
        <v>0.22629272</v>
      </c>
      <c r="F4178" s="31">
        <v>31.210653969999999</v>
      </c>
      <c r="G4178" s="31">
        <v>1.3577563100000001</v>
      </c>
    </row>
    <row r="4179" spans="1:7" x14ac:dyDescent="0.2">
      <c r="A4179" s="30">
        <v>36647</v>
      </c>
      <c r="B4179" s="31" t="s">
        <v>34</v>
      </c>
      <c r="C4179" s="31" t="s">
        <v>17</v>
      </c>
      <c r="D4179" s="31">
        <v>36.800944489999999</v>
      </c>
      <c r="E4179" s="31">
        <v>7.8829243900000003</v>
      </c>
      <c r="F4179" s="31">
        <v>1898.27180294</v>
      </c>
      <c r="G4179" s="31">
        <v>126.51375976</v>
      </c>
    </row>
    <row r="4180" spans="1:7" x14ac:dyDescent="0.2">
      <c r="A4180" s="30">
        <v>36647</v>
      </c>
      <c r="B4180" s="31" t="s">
        <v>34</v>
      </c>
      <c r="C4180" s="31" t="s">
        <v>18</v>
      </c>
      <c r="D4180" s="31">
        <v>0.31113655000000001</v>
      </c>
      <c r="E4180" s="31">
        <v>1.4676989999999999E-2</v>
      </c>
      <c r="F4180" s="31">
        <v>16.390948040000001</v>
      </c>
      <c r="G4180" s="31">
        <v>0.22015489999999999</v>
      </c>
    </row>
    <row r="4181" spans="1:7" x14ac:dyDescent="0.2">
      <c r="A4181" s="30">
        <v>36647</v>
      </c>
      <c r="B4181" s="31" t="s">
        <v>34</v>
      </c>
      <c r="C4181" s="31" t="s">
        <v>19</v>
      </c>
      <c r="D4181" s="31">
        <v>45.927676349999999</v>
      </c>
      <c r="E4181" s="31">
        <v>10.001559289999999</v>
      </c>
      <c r="F4181" s="31">
        <v>2287.3179597500002</v>
      </c>
      <c r="G4181" s="31">
        <v>143.63827384000001</v>
      </c>
    </row>
    <row r="4182" spans="1:7" x14ac:dyDescent="0.2">
      <c r="A4182" s="30">
        <v>36647</v>
      </c>
      <c r="B4182" s="31" t="s">
        <v>34</v>
      </c>
      <c r="C4182" s="31" t="s">
        <v>20</v>
      </c>
      <c r="D4182" s="31">
        <v>21.671936609999999</v>
      </c>
      <c r="E4182" s="31">
        <v>4.9914258699999996</v>
      </c>
      <c r="F4182" s="31">
        <v>1059.28617925</v>
      </c>
      <c r="G4182" s="31">
        <v>82.499901510000001</v>
      </c>
    </row>
    <row r="4183" spans="1:7" x14ac:dyDescent="0.2">
      <c r="A4183" s="30">
        <v>36647</v>
      </c>
      <c r="B4183" s="31" t="s">
        <v>34</v>
      </c>
      <c r="C4183" s="31" t="s">
        <v>21</v>
      </c>
      <c r="D4183" s="31">
        <v>39.088517950000004</v>
      </c>
      <c r="E4183" s="31">
        <v>4.6604476899999998</v>
      </c>
      <c r="F4183" s="31">
        <v>2038.78212433</v>
      </c>
      <c r="G4183" s="31">
        <v>66.989074779999996</v>
      </c>
    </row>
    <row r="4184" spans="1:7" x14ac:dyDescent="0.2">
      <c r="A4184" s="30">
        <v>36647</v>
      </c>
      <c r="B4184" s="31" t="s">
        <v>34</v>
      </c>
      <c r="C4184" s="31" t="s">
        <v>22</v>
      </c>
      <c r="D4184" s="31">
        <v>28.199409859999999</v>
      </c>
      <c r="E4184" s="31">
        <v>2.9933085799999999</v>
      </c>
      <c r="F4184" s="31">
        <v>1813.53438426</v>
      </c>
      <c r="G4184" s="31">
        <v>56.177927339999997</v>
      </c>
    </row>
    <row r="4185" spans="1:7" x14ac:dyDescent="0.2">
      <c r="A4185" s="30">
        <v>36647</v>
      </c>
      <c r="B4185" s="31" t="s">
        <v>34</v>
      </c>
      <c r="C4185" s="31" t="s">
        <v>23</v>
      </c>
      <c r="D4185" s="31">
        <v>13.872673600000001</v>
      </c>
      <c r="E4185" s="31">
        <v>1.3826227499999999</v>
      </c>
      <c r="F4185" s="31">
        <v>748.72137242999997</v>
      </c>
      <c r="G4185" s="31">
        <v>23.419408220000001</v>
      </c>
    </row>
    <row r="4186" spans="1:7" x14ac:dyDescent="0.2">
      <c r="A4186" s="30">
        <v>36647</v>
      </c>
      <c r="B4186" s="31" t="s">
        <v>34</v>
      </c>
      <c r="C4186" s="31" t="s">
        <v>24</v>
      </c>
      <c r="D4186" s="31">
        <v>4.2572902099999999</v>
      </c>
      <c r="E4186" s="31">
        <v>0.49575075000000002</v>
      </c>
      <c r="F4186" s="31">
        <v>263.1304068</v>
      </c>
      <c r="G4186" s="31">
        <v>3.8988830399999999</v>
      </c>
    </row>
    <row r="4187" spans="1:7" x14ac:dyDescent="0.2">
      <c r="A4187" s="30">
        <v>36647</v>
      </c>
      <c r="B4187" s="31" t="s">
        <v>34</v>
      </c>
      <c r="C4187" s="31" t="s">
        <v>25</v>
      </c>
      <c r="D4187" s="31">
        <v>8.6844499499999994</v>
      </c>
      <c r="E4187" s="31">
        <v>1.83741099</v>
      </c>
      <c r="F4187" s="31">
        <v>430.73975725000003</v>
      </c>
      <c r="G4187" s="31">
        <v>42.11905891</v>
      </c>
    </row>
    <row r="4188" spans="1:7" x14ac:dyDescent="0.2">
      <c r="A4188" s="30">
        <v>36647</v>
      </c>
      <c r="B4188" s="31" t="s">
        <v>34</v>
      </c>
      <c r="C4188" s="31" t="s">
        <v>26</v>
      </c>
      <c r="D4188" s="31">
        <v>12.447985490000001</v>
      </c>
      <c r="E4188" s="31">
        <v>2.3685005000000001</v>
      </c>
      <c r="F4188" s="31">
        <v>599.74540268999999</v>
      </c>
      <c r="G4188" s="31">
        <v>28.423824450000001</v>
      </c>
    </row>
    <row r="4189" spans="1:7" x14ac:dyDescent="0.2">
      <c r="A4189" s="30">
        <v>36647</v>
      </c>
      <c r="B4189" s="31" t="s">
        <v>34</v>
      </c>
      <c r="C4189" s="31" t="s">
        <v>27</v>
      </c>
      <c r="D4189" s="31">
        <v>31.243302280000002</v>
      </c>
      <c r="E4189" s="31">
        <v>5.4334333499999996</v>
      </c>
      <c r="F4189" s="31">
        <v>1686.3432077</v>
      </c>
      <c r="G4189" s="31">
        <v>91.314512179999994</v>
      </c>
    </row>
    <row r="4190" spans="1:7" x14ac:dyDescent="0.2">
      <c r="A4190" s="30">
        <v>36647</v>
      </c>
      <c r="B4190" s="31" t="s">
        <v>34</v>
      </c>
      <c r="C4190" s="31" t="s">
        <v>28</v>
      </c>
      <c r="D4190" s="31">
        <v>10.42454753</v>
      </c>
      <c r="E4190" s="31">
        <v>1.5194676300000001</v>
      </c>
      <c r="F4190" s="31">
        <v>563.02217513000005</v>
      </c>
      <c r="G4190" s="31">
        <v>27.000330030000001</v>
      </c>
    </row>
    <row r="4191" spans="1:7" x14ac:dyDescent="0.2">
      <c r="A4191" s="30">
        <v>36647</v>
      </c>
      <c r="B4191" s="31" t="s">
        <v>34</v>
      </c>
      <c r="C4191" s="31" t="s">
        <v>29</v>
      </c>
      <c r="D4191" s="31">
        <v>2.03618451</v>
      </c>
      <c r="E4191" s="31">
        <v>0.29926434000000002</v>
      </c>
      <c r="F4191" s="31">
        <v>113.62356436</v>
      </c>
      <c r="G4191" s="31">
        <v>4.7893069300000004</v>
      </c>
    </row>
    <row r="4192" spans="1:7" x14ac:dyDescent="0.2">
      <c r="A4192" s="30">
        <v>36647</v>
      </c>
      <c r="B4192" s="31" t="s">
        <v>34</v>
      </c>
      <c r="C4192" s="31" t="s">
        <v>30</v>
      </c>
      <c r="D4192" s="31">
        <v>2.7623965300000002</v>
      </c>
      <c r="E4192" s="31">
        <v>0.22310793000000001</v>
      </c>
      <c r="F4192" s="31">
        <v>153.76174345000001</v>
      </c>
      <c r="G4192" s="31">
        <v>3.5907238299999999</v>
      </c>
    </row>
    <row r="4193" spans="1:7" x14ac:dyDescent="0.2">
      <c r="A4193" s="30">
        <v>36647</v>
      </c>
      <c r="B4193" s="31" t="s">
        <v>34</v>
      </c>
      <c r="C4193" s="31" t="s">
        <v>31</v>
      </c>
      <c r="D4193" s="31">
        <v>15.95298315</v>
      </c>
      <c r="E4193" s="31">
        <v>3.0273511499999999</v>
      </c>
      <c r="F4193" s="31">
        <v>755.49061400999994</v>
      </c>
      <c r="G4193" s="31">
        <v>46.761052810000002</v>
      </c>
    </row>
    <row r="4194" spans="1:7" x14ac:dyDescent="0.2">
      <c r="A4194" s="30">
        <v>36647</v>
      </c>
      <c r="B4194" s="31" t="s">
        <v>34</v>
      </c>
      <c r="C4194" s="31" t="s">
        <v>32</v>
      </c>
      <c r="D4194" s="31">
        <v>4.8040157900000002</v>
      </c>
      <c r="E4194" s="31">
        <v>1.1277146499999999</v>
      </c>
      <c r="F4194" s="31">
        <v>279.66370322</v>
      </c>
      <c r="G4194" s="31">
        <v>11.21626947</v>
      </c>
    </row>
    <row r="4195" spans="1:7" x14ac:dyDescent="0.2">
      <c r="A4195" s="30">
        <v>36647</v>
      </c>
      <c r="B4195" s="31" t="s">
        <v>34</v>
      </c>
      <c r="C4195" s="31" t="s">
        <v>33</v>
      </c>
      <c r="D4195" s="31">
        <v>19.547002880000001</v>
      </c>
      <c r="E4195" s="31">
        <v>3.0029678899999999</v>
      </c>
      <c r="F4195" s="31">
        <v>1035.99170624</v>
      </c>
      <c r="G4195" s="31">
        <v>54.007250650000003</v>
      </c>
    </row>
    <row r="4196" spans="1:7" x14ac:dyDescent="0.2">
      <c r="A4196" s="30">
        <v>36647</v>
      </c>
      <c r="B4196" s="31" t="s">
        <v>35</v>
      </c>
      <c r="C4196" s="31" t="s">
        <v>15</v>
      </c>
      <c r="D4196" s="31">
        <v>14.37911989</v>
      </c>
      <c r="E4196" s="31">
        <v>3.8905911500000001</v>
      </c>
      <c r="F4196" s="31">
        <v>772.65957734000006</v>
      </c>
      <c r="G4196" s="31">
        <v>55.497978770000003</v>
      </c>
    </row>
    <row r="4197" spans="1:7" x14ac:dyDescent="0.2">
      <c r="A4197" s="30">
        <v>36647</v>
      </c>
      <c r="B4197" s="31" t="s">
        <v>35</v>
      </c>
      <c r="C4197" s="31" t="s">
        <v>16</v>
      </c>
      <c r="D4197" s="31">
        <v>1.2563932900000001</v>
      </c>
      <c r="E4197" s="31">
        <v>0</v>
      </c>
      <c r="F4197" s="31">
        <v>49.64010777</v>
      </c>
      <c r="G4197" s="31">
        <v>0</v>
      </c>
    </row>
    <row r="4198" spans="1:7" x14ac:dyDescent="0.2">
      <c r="A4198" s="30">
        <v>36647</v>
      </c>
      <c r="B4198" s="31" t="s">
        <v>35</v>
      </c>
      <c r="C4198" s="31" t="s">
        <v>17</v>
      </c>
      <c r="D4198" s="31">
        <v>14.319326240000001</v>
      </c>
      <c r="E4198" s="31">
        <v>4.4692508899999996</v>
      </c>
      <c r="F4198" s="31">
        <v>728.24789778000002</v>
      </c>
      <c r="G4198" s="31">
        <v>54.702618280000003</v>
      </c>
    </row>
    <row r="4199" spans="1:7" x14ac:dyDescent="0.2">
      <c r="A4199" s="30">
        <v>36647</v>
      </c>
      <c r="B4199" s="31" t="s">
        <v>35</v>
      </c>
      <c r="C4199" s="31" t="s">
        <v>18</v>
      </c>
      <c r="D4199" s="31">
        <v>0.10774809</v>
      </c>
      <c r="E4199" s="31">
        <v>0</v>
      </c>
      <c r="F4199" s="31">
        <v>7.62387236</v>
      </c>
      <c r="G4199" s="31">
        <v>0</v>
      </c>
    </row>
    <row r="4200" spans="1:7" x14ac:dyDescent="0.2">
      <c r="A4200" s="30">
        <v>36647</v>
      </c>
      <c r="B4200" s="31" t="s">
        <v>35</v>
      </c>
      <c r="C4200" s="31" t="s">
        <v>19</v>
      </c>
      <c r="D4200" s="31">
        <v>37.27659328</v>
      </c>
      <c r="E4200" s="31">
        <v>9.7784930600000006</v>
      </c>
      <c r="F4200" s="31">
        <v>1740.5245585299999</v>
      </c>
      <c r="G4200" s="31">
        <v>110.38388919</v>
      </c>
    </row>
    <row r="4201" spans="1:7" x14ac:dyDescent="0.2">
      <c r="A4201" s="30">
        <v>36647</v>
      </c>
      <c r="B4201" s="31" t="s">
        <v>35</v>
      </c>
      <c r="C4201" s="31" t="s">
        <v>20</v>
      </c>
      <c r="D4201" s="31">
        <v>8.8764195800000003</v>
      </c>
      <c r="E4201" s="31">
        <v>1.7151576399999999</v>
      </c>
      <c r="F4201" s="31">
        <v>393.31180266000001</v>
      </c>
      <c r="G4201" s="31">
        <v>28.71391517</v>
      </c>
    </row>
    <row r="4202" spans="1:7" x14ac:dyDescent="0.2">
      <c r="A4202" s="30">
        <v>36647</v>
      </c>
      <c r="B4202" s="31" t="s">
        <v>35</v>
      </c>
      <c r="C4202" s="31" t="s">
        <v>21</v>
      </c>
      <c r="D4202" s="31">
        <v>11.36074481</v>
      </c>
      <c r="E4202" s="31">
        <v>1.9182462</v>
      </c>
      <c r="F4202" s="31">
        <v>549.28132631000005</v>
      </c>
      <c r="G4202" s="31">
        <v>20.453120330000001</v>
      </c>
    </row>
    <row r="4203" spans="1:7" x14ac:dyDescent="0.2">
      <c r="A4203" s="30">
        <v>36647</v>
      </c>
      <c r="B4203" s="31" t="s">
        <v>35</v>
      </c>
      <c r="C4203" s="31" t="s">
        <v>22</v>
      </c>
      <c r="D4203" s="31">
        <v>1.8553850000000001</v>
      </c>
      <c r="E4203" s="31">
        <v>0.40497731999999997</v>
      </c>
      <c r="F4203" s="31">
        <v>97.923777329999993</v>
      </c>
      <c r="G4203" s="31">
        <v>6.4376495499999997</v>
      </c>
    </row>
    <row r="4204" spans="1:7" x14ac:dyDescent="0.2">
      <c r="A4204" s="30">
        <v>36647</v>
      </c>
      <c r="B4204" s="31" t="s">
        <v>35</v>
      </c>
      <c r="C4204" s="31" t="s">
        <v>23</v>
      </c>
      <c r="D4204" s="31">
        <v>9.0477095199999997</v>
      </c>
      <c r="E4204" s="31">
        <v>3.4948126199999998</v>
      </c>
      <c r="F4204" s="31">
        <v>477.56662388000001</v>
      </c>
      <c r="G4204" s="31">
        <v>45.413905190000001</v>
      </c>
    </row>
    <row r="4205" spans="1:7" x14ac:dyDescent="0.2">
      <c r="A4205" s="30">
        <v>36647</v>
      </c>
      <c r="B4205" s="31" t="s">
        <v>35</v>
      </c>
      <c r="C4205" s="31" t="s">
        <v>24</v>
      </c>
      <c r="D4205" s="31">
        <v>2.5705070000000001</v>
      </c>
      <c r="E4205" s="31">
        <v>0.54450823000000004</v>
      </c>
      <c r="F4205" s="31">
        <v>137.28221317000001</v>
      </c>
      <c r="G4205" s="31">
        <v>6.7543450600000003</v>
      </c>
    </row>
    <row r="4206" spans="1:7" x14ac:dyDescent="0.2">
      <c r="A4206" s="30">
        <v>36647</v>
      </c>
      <c r="B4206" s="31" t="s">
        <v>35</v>
      </c>
      <c r="C4206" s="31" t="s">
        <v>25</v>
      </c>
      <c r="D4206" s="31">
        <v>5.3047895900000004</v>
      </c>
      <c r="E4206" s="31">
        <v>1.9460617099999999</v>
      </c>
      <c r="F4206" s="31">
        <v>242.25809849000001</v>
      </c>
      <c r="G4206" s="31">
        <v>24.412042020000001</v>
      </c>
    </row>
    <row r="4207" spans="1:7" x14ac:dyDescent="0.2">
      <c r="A4207" s="30">
        <v>36647</v>
      </c>
      <c r="B4207" s="31" t="s">
        <v>35</v>
      </c>
      <c r="C4207" s="31" t="s">
        <v>26</v>
      </c>
      <c r="D4207" s="31">
        <v>4.1570280999999998</v>
      </c>
      <c r="E4207" s="31">
        <v>3.2624370100000002</v>
      </c>
      <c r="F4207" s="31">
        <v>230.34069604000001</v>
      </c>
      <c r="G4207" s="31">
        <v>63.603421040000001</v>
      </c>
    </row>
    <row r="4208" spans="1:7" x14ac:dyDescent="0.2">
      <c r="A4208" s="30">
        <v>36647</v>
      </c>
      <c r="B4208" s="31" t="s">
        <v>35</v>
      </c>
      <c r="C4208" s="31" t="s">
        <v>27</v>
      </c>
      <c r="D4208" s="31">
        <v>32.308464829999998</v>
      </c>
      <c r="E4208" s="31">
        <v>10.17380213</v>
      </c>
      <c r="F4208" s="31">
        <v>1485.18153233</v>
      </c>
      <c r="G4208" s="31">
        <v>137.27494431</v>
      </c>
    </row>
    <row r="4209" spans="1:7" x14ac:dyDescent="0.2">
      <c r="A4209" s="30">
        <v>36647</v>
      </c>
      <c r="B4209" s="31" t="s">
        <v>35</v>
      </c>
      <c r="C4209" s="31" t="s">
        <v>28</v>
      </c>
      <c r="D4209" s="31">
        <v>8.1695825200000005</v>
      </c>
      <c r="E4209" s="31">
        <v>3.8568273199999998</v>
      </c>
      <c r="F4209" s="31">
        <v>357.91582531</v>
      </c>
      <c r="G4209" s="31">
        <v>82.784667440000007</v>
      </c>
    </row>
    <row r="4210" spans="1:7" x14ac:dyDescent="0.2">
      <c r="A4210" s="30">
        <v>36647</v>
      </c>
      <c r="B4210" s="31" t="s">
        <v>35</v>
      </c>
      <c r="C4210" s="31" t="s">
        <v>29</v>
      </c>
      <c r="D4210" s="31">
        <v>1.9690800900000001</v>
      </c>
      <c r="E4210" s="31">
        <v>0.66726691999999999</v>
      </c>
      <c r="F4210" s="31">
        <v>103.83783035</v>
      </c>
      <c r="G4210" s="31">
        <v>13.775274810000001</v>
      </c>
    </row>
    <row r="4211" spans="1:7" x14ac:dyDescent="0.2">
      <c r="A4211" s="30">
        <v>36647</v>
      </c>
      <c r="B4211" s="31" t="s">
        <v>35</v>
      </c>
      <c r="C4211" s="31" t="s">
        <v>30</v>
      </c>
      <c r="D4211" s="31">
        <v>1.35680928</v>
      </c>
      <c r="E4211" s="31">
        <v>0.85230386000000002</v>
      </c>
      <c r="F4211" s="31">
        <v>67.310700550000007</v>
      </c>
      <c r="G4211" s="31">
        <v>10.196879239999999</v>
      </c>
    </row>
    <row r="4212" spans="1:7" x14ac:dyDescent="0.2">
      <c r="A4212" s="30">
        <v>36647</v>
      </c>
      <c r="B4212" s="31" t="s">
        <v>35</v>
      </c>
      <c r="C4212" s="31" t="s">
        <v>31</v>
      </c>
      <c r="D4212" s="31">
        <v>4.6657788199999999</v>
      </c>
      <c r="E4212" s="31">
        <v>2.2103464900000001</v>
      </c>
      <c r="F4212" s="31">
        <v>225.99720898000001</v>
      </c>
      <c r="G4212" s="31">
        <v>23.312646470000001</v>
      </c>
    </row>
    <row r="4213" spans="1:7" x14ac:dyDescent="0.2">
      <c r="A4213" s="30">
        <v>36647</v>
      </c>
      <c r="B4213" s="31" t="s">
        <v>35</v>
      </c>
      <c r="C4213" s="31" t="s">
        <v>32</v>
      </c>
      <c r="D4213" s="31">
        <v>1.7537508399999999</v>
      </c>
      <c r="E4213" s="31">
        <v>0.82045919</v>
      </c>
      <c r="F4213" s="31">
        <v>86.485147269999999</v>
      </c>
      <c r="G4213" s="31">
        <v>16.364716189999999</v>
      </c>
    </row>
    <row r="4214" spans="1:7" x14ac:dyDescent="0.2">
      <c r="A4214" s="30">
        <v>36647</v>
      </c>
      <c r="B4214" s="31" t="s">
        <v>35</v>
      </c>
      <c r="C4214" s="31" t="s">
        <v>33</v>
      </c>
      <c r="D4214" s="31">
        <v>8.9823530500000004</v>
      </c>
      <c r="E4214" s="31">
        <v>1.72381696</v>
      </c>
      <c r="F4214" s="31">
        <v>420.34153760999999</v>
      </c>
      <c r="G4214" s="31">
        <v>25.281680160000001</v>
      </c>
    </row>
    <row r="4215" spans="1:7" x14ac:dyDescent="0.2">
      <c r="A4215" s="30">
        <v>36647</v>
      </c>
      <c r="B4215" s="31" t="s">
        <v>36</v>
      </c>
      <c r="C4215" s="31" t="s">
        <v>15</v>
      </c>
      <c r="D4215" s="31">
        <v>41.944062289999998</v>
      </c>
      <c r="E4215" s="31">
        <v>10.28141683</v>
      </c>
      <c r="F4215" s="31">
        <v>2312.85203009</v>
      </c>
      <c r="G4215" s="31">
        <v>121.49122542000001</v>
      </c>
    </row>
    <row r="4216" spans="1:7" x14ac:dyDescent="0.2">
      <c r="A4216" s="30">
        <v>36647</v>
      </c>
      <c r="B4216" s="31" t="s">
        <v>36</v>
      </c>
      <c r="C4216" s="31" t="s">
        <v>16</v>
      </c>
      <c r="D4216" s="31">
        <v>0.33670939999999999</v>
      </c>
      <c r="E4216" s="31">
        <v>0</v>
      </c>
      <c r="F4216" s="31">
        <v>17.817997559999998</v>
      </c>
      <c r="G4216" s="31">
        <v>0</v>
      </c>
    </row>
    <row r="4217" spans="1:7" x14ac:dyDescent="0.2">
      <c r="A4217" s="30">
        <v>36647</v>
      </c>
      <c r="B4217" s="31" t="s">
        <v>36</v>
      </c>
      <c r="C4217" s="31" t="s">
        <v>17</v>
      </c>
      <c r="D4217" s="31">
        <v>21.436236390000001</v>
      </c>
      <c r="E4217" s="31">
        <v>3.6818069800000002</v>
      </c>
      <c r="F4217" s="31">
        <v>1010.85367621</v>
      </c>
      <c r="G4217" s="31">
        <v>55.111528159999999</v>
      </c>
    </row>
    <row r="4218" spans="1:7" x14ac:dyDescent="0.2">
      <c r="A4218" s="30">
        <v>36647</v>
      </c>
      <c r="B4218" s="31" t="s">
        <v>36</v>
      </c>
      <c r="C4218" s="31" t="s">
        <v>18</v>
      </c>
      <c r="D4218" s="31">
        <v>3.7775250000000003E-2</v>
      </c>
      <c r="E4218" s="31">
        <v>2.2684329999999999E-2</v>
      </c>
      <c r="F4218" s="31">
        <v>2.26651486</v>
      </c>
      <c r="G4218" s="31">
        <v>0.54442387999999997</v>
      </c>
    </row>
    <row r="4219" spans="1:7" x14ac:dyDescent="0.2">
      <c r="A4219" s="30">
        <v>36647</v>
      </c>
      <c r="B4219" s="31" t="s">
        <v>36</v>
      </c>
      <c r="C4219" s="31" t="s">
        <v>19</v>
      </c>
      <c r="D4219" s="31">
        <v>40.313851329999999</v>
      </c>
      <c r="E4219" s="31">
        <v>6.8732739199999999</v>
      </c>
      <c r="F4219" s="31">
        <v>1817.5149375000001</v>
      </c>
      <c r="G4219" s="31">
        <v>79.095584439999996</v>
      </c>
    </row>
    <row r="4220" spans="1:7" x14ac:dyDescent="0.2">
      <c r="A4220" s="30">
        <v>36647</v>
      </c>
      <c r="B4220" s="31" t="s">
        <v>36</v>
      </c>
      <c r="C4220" s="31" t="s">
        <v>20</v>
      </c>
      <c r="D4220" s="31">
        <v>7.35608986</v>
      </c>
      <c r="E4220" s="31">
        <v>1.8158128099999999</v>
      </c>
      <c r="F4220" s="31">
        <v>404.50533882000002</v>
      </c>
      <c r="G4220" s="31">
        <v>30.248238149999999</v>
      </c>
    </row>
    <row r="4221" spans="1:7" x14ac:dyDescent="0.2">
      <c r="A4221" s="30">
        <v>36647</v>
      </c>
      <c r="B4221" s="31" t="s">
        <v>36</v>
      </c>
      <c r="C4221" s="31" t="s">
        <v>21</v>
      </c>
      <c r="D4221" s="31">
        <v>28.92832267</v>
      </c>
      <c r="E4221" s="31">
        <v>5.2477422300000001</v>
      </c>
      <c r="F4221" s="31">
        <v>1643.02681527</v>
      </c>
      <c r="G4221" s="31">
        <v>86.855011599999997</v>
      </c>
    </row>
    <row r="4222" spans="1:7" x14ac:dyDescent="0.2">
      <c r="A4222" s="30">
        <v>36647</v>
      </c>
      <c r="B4222" s="31" t="s">
        <v>36</v>
      </c>
      <c r="C4222" s="31" t="s">
        <v>22</v>
      </c>
      <c r="D4222" s="31">
        <v>36.334832970000001</v>
      </c>
      <c r="E4222" s="31">
        <v>3.68047565</v>
      </c>
      <c r="F4222" s="31">
        <v>2275.63403844</v>
      </c>
      <c r="G4222" s="31">
        <v>50.335799309999999</v>
      </c>
    </row>
    <row r="4223" spans="1:7" x14ac:dyDescent="0.2">
      <c r="A4223" s="30">
        <v>36647</v>
      </c>
      <c r="B4223" s="31" t="s">
        <v>36</v>
      </c>
      <c r="C4223" s="31" t="s">
        <v>23</v>
      </c>
      <c r="D4223" s="31">
        <v>12.354000839999999</v>
      </c>
      <c r="E4223" s="31">
        <v>2.4014457199999999</v>
      </c>
      <c r="F4223" s="31">
        <v>576.88246962000005</v>
      </c>
      <c r="G4223" s="31">
        <v>24.081995020000001</v>
      </c>
    </row>
    <row r="4224" spans="1:7" x14ac:dyDescent="0.2">
      <c r="A4224" s="30">
        <v>36647</v>
      </c>
      <c r="B4224" s="31" t="s">
        <v>36</v>
      </c>
      <c r="C4224" s="31" t="s">
        <v>24</v>
      </c>
      <c r="D4224" s="31">
        <v>1.6438178299999999</v>
      </c>
      <c r="E4224" s="31">
        <v>0.44869263999999998</v>
      </c>
      <c r="F4224" s="31">
        <v>98.408014620000003</v>
      </c>
      <c r="G4224" s="31">
        <v>8.9545164699999997</v>
      </c>
    </row>
    <row r="4225" spans="1:7" x14ac:dyDescent="0.2">
      <c r="A4225" s="30">
        <v>36647</v>
      </c>
      <c r="B4225" s="31" t="s">
        <v>36</v>
      </c>
      <c r="C4225" s="31" t="s">
        <v>25</v>
      </c>
      <c r="D4225" s="31">
        <v>1.8855538999999999</v>
      </c>
      <c r="E4225" s="31">
        <v>0.54444893000000005</v>
      </c>
      <c r="F4225" s="31">
        <v>112.54769252</v>
      </c>
      <c r="G4225" s="31">
        <v>9.9593147399999999</v>
      </c>
    </row>
    <row r="4226" spans="1:7" x14ac:dyDescent="0.2">
      <c r="A4226" s="30">
        <v>36647</v>
      </c>
      <c r="B4226" s="31" t="s">
        <v>36</v>
      </c>
      <c r="C4226" s="31" t="s">
        <v>26</v>
      </c>
      <c r="D4226" s="31">
        <v>3.0690338499999998</v>
      </c>
      <c r="E4226" s="31">
        <v>0.27591371999999997</v>
      </c>
      <c r="F4226" s="31">
        <v>171.97114078000001</v>
      </c>
      <c r="G4226" s="31">
        <v>3.3109646700000002</v>
      </c>
    </row>
    <row r="4227" spans="1:7" x14ac:dyDescent="0.2">
      <c r="A4227" s="30">
        <v>36647</v>
      </c>
      <c r="B4227" s="31" t="s">
        <v>36</v>
      </c>
      <c r="C4227" s="31" t="s">
        <v>27</v>
      </c>
      <c r="D4227" s="31">
        <v>25.349247420000001</v>
      </c>
      <c r="E4227" s="31">
        <v>2.1396141399999999</v>
      </c>
      <c r="F4227" s="31">
        <v>1272.0646626800001</v>
      </c>
      <c r="G4227" s="31">
        <v>30.953208360000001</v>
      </c>
    </row>
    <row r="4228" spans="1:7" x14ac:dyDescent="0.2">
      <c r="A4228" s="30">
        <v>36647</v>
      </c>
      <c r="B4228" s="31" t="s">
        <v>36</v>
      </c>
      <c r="C4228" s="31" t="s">
        <v>28</v>
      </c>
      <c r="D4228" s="31">
        <v>7.7137495300000003</v>
      </c>
      <c r="E4228" s="31">
        <v>2.66751614</v>
      </c>
      <c r="F4228" s="31">
        <v>389.66393875</v>
      </c>
      <c r="G4228" s="31">
        <v>31.42034224</v>
      </c>
    </row>
    <row r="4229" spans="1:7" x14ac:dyDescent="0.2">
      <c r="A4229" s="30">
        <v>36647</v>
      </c>
      <c r="B4229" s="31" t="s">
        <v>36</v>
      </c>
      <c r="C4229" s="31" t="s">
        <v>29</v>
      </c>
      <c r="D4229" s="31">
        <v>1.16193992</v>
      </c>
      <c r="E4229" s="31">
        <v>0.53671829999999998</v>
      </c>
      <c r="F4229" s="31">
        <v>64.441542409999997</v>
      </c>
      <c r="G4229" s="31">
        <v>8.2231629999999996</v>
      </c>
    </row>
    <row r="4230" spans="1:7" x14ac:dyDescent="0.2">
      <c r="A4230" s="30">
        <v>36647</v>
      </c>
      <c r="B4230" s="31" t="s">
        <v>36</v>
      </c>
      <c r="C4230" s="31" t="s">
        <v>30</v>
      </c>
      <c r="D4230" s="31">
        <v>2.41409991</v>
      </c>
      <c r="E4230" s="31">
        <v>2.5531187700000002</v>
      </c>
      <c r="F4230" s="31">
        <v>130.04305876000001</v>
      </c>
      <c r="G4230" s="31">
        <v>51.875197839999998</v>
      </c>
    </row>
    <row r="4231" spans="1:7" x14ac:dyDescent="0.2">
      <c r="A4231" s="30">
        <v>36647</v>
      </c>
      <c r="B4231" s="31" t="s">
        <v>36</v>
      </c>
      <c r="C4231" s="31" t="s">
        <v>31</v>
      </c>
      <c r="D4231" s="31">
        <v>16.020471260000001</v>
      </c>
      <c r="E4231" s="31">
        <v>1.42538543</v>
      </c>
      <c r="F4231" s="31">
        <v>772.93559861999995</v>
      </c>
      <c r="G4231" s="31">
        <v>32.365223569999998</v>
      </c>
    </row>
    <row r="4232" spans="1:7" x14ac:dyDescent="0.2">
      <c r="A4232" s="30">
        <v>36647</v>
      </c>
      <c r="B4232" s="31" t="s">
        <v>36</v>
      </c>
      <c r="C4232" s="31" t="s">
        <v>32</v>
      </c>
      <c r="D4232" s="31">
        <v>2.6510492600000002</v>
      </c>
      <c r="E4232" s="31">
        <v>1.09977134</v>
      </c>
      <c r="F4232" s="31">
        <v>125.41225418000001</v>
      </c>
      <c r="G4232" s="31">
        <v>12.175316909999999</v>
      </c>
    </row>
    <row r="4233" spans="1:7" x14ac:dyDescent="0.2">
      <c r="A4233" s="30">
        <v>36647</v>
      </c>
      <c r="B4233" s="31" t="s">
        <v>36</v>
      </c>
      <c r="C4233" s="31" t="s">
        <v>33</v>
      </c>
      <c r="D4233" s="31">
        <v>19.634949299999999</v>
      </c>
      <c r="E4233" s="31">
        <v>3.1765551300000001</v>
      </c>
      <c r="F4233" s="31">
        <v>964.65171447</v>
      </c>
      <c r="G4233" s="31">
        <v>46.86082407</v>
      </c>
    </row>
    <row r="4234" spans="1:7" x14ac:dyDescent="0.2">
      <c r="A4234" s="30">
        <v>36647</v>
      </c>
      <c r="B4234" s="31" t="s">
        <v>37</v>
      </c>
      <c r="C4234" s="31" t="s">
        <v>15</v>
      </c>
      <c r="D4234" s="31">
        <v>124.1779701</v>
      </c>
      <c r="E4234" s="31">
        <v>37.01226466</v>
      </c>
      <c r="F4234" s="31">
        <v>6882.9716075200004</v>
      </c>
      <c r="G4234" s="31">
        <v>531.20447023999998</v>
      </c>
    </row>
    <row r="4235" spans="1:7" x14ac:dyDescent="0.2">
      <c r="A4235" s="30">
        <v>36647</v>
      </c>
      <c r="B4235" s="31" t="s">
        <v>37</v>
      </c>
      <c r="C4235" s="31" t="s">
        <v>16</v>
      </c>
      <c r="D4235" s="31">
        <v>0.87277375999999995</v>
      </c>
      <c r="E4235" s="31">
        <v>0.19786107</v>
      </c>
      <c r="F4235" s="31">
        <v>40.035745630000001</v>
      </c>
      <c r="G4235" s="31">
        <v>4.9465267099999997</v>
      </c>
    </row>
    <row r="4236" spans="1:7" x14ac:dyDescent="0.2">
      <c r="A4236" s="30">
        <v>36647</v>
      </c>
      <c r="B4236" s="31" t="s">
        <v>37</v>
      </c>
      <c r="C4236" s="31" t="s">
        <v>17</v>
      </c>
      <c r="D4236" s="31">
        <v>40.879089299999997</v>
      </c>
      <c r="E4236" s="31">
        <v>12.18315881</v>
      </c>
      <c r="F4236" s="31">
        <v>1973.64533613</v>
      </c>
      <c r="G4236" s="31">
        <v>198.61345402000001</v>
      </c>
    </row>
    <row r="4237" spans="1:7" x14ac:dyDescent="0.2">
      <c r="A4237" s="30">
        <v>36647</v>
      </c>
      <c r="B4237" s="31" t="s">
        <v>37</v>
      </c>
      <c r="C4237" s="31" t="s">
        <v>18</v>
      </c>
      <c r="D4237" s="31">
        <v>0.75464218000000005</v>
      </c>
      <c r="E4237" s="31">
        <v>0.31425750000000002</v>
      </c>
      <c r="F4237" s="31">
        <v>36.01285781</v>
      </c>
      <c r="G4237" s="31">
        <v>1.93665631</v>
      </c>
    </row>
    <row r="4238" spans="1:7" x14ac:dyDescent="0.2">
      <c r="A4238" s="30">
        <v>36647</v>
      </c>
      <c r="B4238" s="31" t="s">
        <v>37</v>
      </c>
      <c r="C4238" s="31" t="s">
        <v>19</v>
      </c>
      <c r="D4238" s="31">
        <v>135.30214992000001</v>
      </c>
      <c r="E4238" s="31">
        <v>27.260339479999999</v>
      </c>
      <c r="F4238" s="31">
        <v>5644.8005890499999</v>
      </c>
      <c r="G4238" s="31">
        <v>397.89799111999997</v>
      </c>
    </row>
    <row r="4239" spans="1:7" x14ac:dyDescent="0.2">
      <c r="A4239" s="30">
        <v>36647</v>
      </c>
      <c r="B4239" s="31" t="s">
        <v>37</v>
      </c>
      <c r="C4239" s="31" t="s">
        <v>20</v>
      </c>
      <c r="D4239" s="31">
        <v>16.71410711</v>
      </c>
      <c r="E4239" s="31">
        <v>6.8527398799999997</v>
      </c>
      <c r="F4239" s="31">
        <v>842.18347378999999</v>
      </c>
      <c r="G4239" s="31">
        <v>117.00250329000001</v>
      </c>
    </row>
    <row r="4240" spans="1:7" x14ac:dyDescent="0.2">
      <c r="A4240" s="30">
        <v>36647</v>
      </c>
      <c r="B4240" s="31" t="s">
        <v>37</v>
      </c>
      <c r="C4240" s="31" t="s">
        <v>21</v>
      </c>
      <c r="D4240" s="31">
        <v>36.511316749999999</v>
      </c>
      <c r="E4240" s="31">
        <v>19.48587534</v>
      </c>
      <c r="F4240" s="31">
        <v>1926.95724307</v>
      </c>
      <c r="G4240" s="31">
        <v>252.62720082000001</v>
      </c>
    </row>
    <row r="4241" spans="1:7" x14ac:dyDescent="0.2">
      <c r="A4241" s="30">
        <v>36647</v>
      </c>
      <c r="B4241" s="31" t="s">
        <v>37</v>
      </c>
      <c r="C4241" s="31" t="s">
        <v>22</v>
      </c>
      <c r="D4241" s="31">
        <v>15.868384320000001</v>
      </c>
      <c r="E4241" s="31">
        <v>3.9422936900000001</v>
      </c>
      <c r="F4241" s="31">
        <v>1012.78383438</v>
      </c>
      <c r="G4241" s="31">
        <v>71.628837270000005</v>
      </c>
    </row>
    <row r="4242" spans="1:7" x14ac:dyDescent="0.2">
      <c r="A4242" s="30">
        <v>36647</v>
      </c>
      <c r="B4242" s="31" t="s">
        <v>37</v>
      </c>
      <c r="C4242" s="31" t="s">
        <v>23</v>
      </c>
      <c r="D4242" s="31">
        <v>46.243311120000001</v>
      </c>
      <c r="E4242" s="31">
        <v>11.11146037</v>
      </c>
      <c r="F4242" s="31">
        <v>2232.6624627400001</v>
      </c>
      <c r="G4242" s="31">
        <v>162.88290875999999</v>
      </c>
    </row>
    <row r="4243" spans="1:7" x14ac:dyDescent="0.2">
      <c r="A4243" s="30">
        <v>36647</v>
      </c>
      <c r="B4243" s="31" t="s">
        <v>37</v>
      </c>
      <c r="C4243" s="31" t="s">
        <v>24</v>
      </c>
      <c r="D4243" s="31">
        <v>5.2327864999999996</v>
      </c>
      <c r="E4243" s="31">
        <v>1.58261692</v>
      </c>
      <c r="F4243" s="31">
        <v>244.01940131000001</v>
      </c>
      <c r="G4243" s="31">
        <v>15.11353557</v>
      </c>
    </row>
    <row r="4244" spans="1:7" x14ac:dyDescent="0.2">
      <c r="A4244" s="30">
        <v>36647</v>
      </c>
      <c r="B4244" s="31" t="s">
        <v>37</v>
      </c>
      <c r="C4244" s="31" t="s">
        <v>25</v>
      </c>
      <c r="D4244" s="31">
        <v>7.3889023800000002</v>
      </c>
      <c r="E4244" s="31">
        <v>3.7278660000000001</v>
      </c>
      <c r="F4244" s="31">
        <v>341.33985317999998</v>
      </c>
      <c r="G4244" s="31">
        <v>57.100372579999998</v>
      </c>
    </row>
    <row r="4245" spans="1:7" x14ac:dyDescent="0.2">
      <c r="A4245" s="30">
        <v>36647</v>
      </c>
      <c r="B4245" s="31" t="s">
        <v>37</v>
      </c>
      <c r="C4245" s="31" t="s">
        <v>26</v>
      </c>
      <c r="D4245" s="31">
        <v>8.1754085199999995</v>
      </c>
      <c r="E4245" s="31">
        <v>2.8523933100000001</v>
      </c>
      <c r="F4245" s="31">
        <v>368.82540301</v>
      </c>
      <c r="G4245" s="31">
        <v>33.660158799999998</v>
      </c>
    </row>
    <row r="4246" spans="1:7" x14ac:dyDescent="0.2">
      <c r="A4246" s="30">
        <v>36647</v>
      </c>
      <c r="B4246" s="31" t="s">
        <v>37</v>
      </c>
      <c r="C4246" s="31" t="s">
        <v>27</v>
      </c>
      <c r="D4246" s="31">
        <v>38.913956169999999</v>
      </c>
      <c r="E4246" s="31">
        <v>17.39188755</v>
      </c>
      <c r="F4246" s="31">
        <v>1843.49365199</v>
      </c>
      <c r="G4246" s="31">
        <v>260.5576547</v>
      </c>
    </row>
    <row r="4247" spans="1:7" x14ac:dyDescent="0.2">
      <c r="A4247" s="30">
        <v>36647</v>
      </c>
      <c r="B4247" s="31" t="s">
        <v>37</v>
      </c>
      <c r="C4247" s="31" t="s">
        <v>28</v>
      </c>
      <c r="D4247" s="31">
        <v>18.713636940000001</v>
      </c>
      <c r="E4247" s="31">
        <v>23.765794280000001</v>
      </c>
      <c r="F4247" s="31">
        <v>795.09130770000002</v>
      </c>
      <c r="G4247" s="31">
        <v>314.88148803000001</v>
      </c>
    </row>
    <row r="4248" spans="1:7" x14ac:dyDescent="0.2">
      <c r="A4248" s="30">
        <v>36647</v>
      </c>
      <c r="B4248" s="31" t="s">
        <v>37</v>
      </c>
      <c r="C4248" s="31" t="s">
        <v>29</v>
      </c>
      <c r="D4248" s="31">
        <v>5.07690705</v>
      </c>
      <c r="E4248" s="31">
        <v>4.2106428100000004</v>
      </c>
      <c r="F4248" s="31">
        <v>212.05029415999999</v>
      </c>
      <c r="G4248" s="31">
        <v>56.916205329999997</v>
      </c>
    </row>
    <row r="4249" spans="1:7" x14ac:dyDescent="0.2">
      <c r="A4249" s="30">
        <v>36647</v>
      </c>
      <c r="B4249" s="31" t="s">
        <v>37</v>
      </c>
      <c r="C4249" s="31" t="s">
        <v>30</v>
      </c>
      <c r="D4249" s="31">
        <v>6.2063530199999999</v>
      </c>
      <c r="E4249" s="31">
        <v>14.782595840000001</v>
      </c>
      <c r="F4249" s="31">
        <v>263.86619144999997</v>
      </c>
      <c r="G4249" s="31">
        <v>174.08801137</v>
      </c>
    </row>
    <row r="4250" spans="1:7" x14ac:dyDescent="0.2">
      <c r="A4250" s="30">
        <v>36647</v>
      </c>
      <c r="B4250" s="31" t="s">
        <v>37</v>
      </c>
      <c r="C4250" s="31" t="s">
        <v>31</v>
      </c>
      <c r="D4250" s="31">
        <v>15.02996838</v>
      </c>
      <c r="E4250" s="31">
        <v>10.207877099999999</v>
      </c>
      <c r="F4250" s="31">
        <v>602.20975659999999</v>
      </c>
      <c r="G4250" s="31">
        <v>181.36996565000001</v>
      </c>
    </row>
    <row r="4251" spans="1:7" x14ac:dyDescent="0.2">
      <c r="A4251" s="30">
        <v>36647</v>
      </c>
      <c r="B4251" s="31" t="s">
        <v>37</v>
      </c>
      <c r="C4251" s="31" t="s">
        <v>32</v>
      </c>
      <c r="D4251" s="31">
        <v>12.219096370000001</v>
      </c>
      <c r="E4251" s="31">
        <v>13.384110440000001</v>
      </c>
      <c r="F4251" s="31">
        <v>517.24252496999998</v>
      </c>
      <c r="G4251" s="31">
        <v>213.92245525999999</v>
      </c>
    </row>
    <row r="4252" spans="1:7" x14ac:dyDescent="0.2">
      <c r="A4252" s="30">
        <v>36647</v>
      </c>
      <c r="B4252" s="31" t="s">
        <v>37</v>
      </c>
      <c r="C4252" s="31" t="s">
        <v>33</v>
      </c>
      <c r="D4252" s="31">
        <v>38.13998548</v>
      </c>
      <c r="E4252" s="31">
        <v>23.316924050000001</v>
      </c>
      <c r="F4252" s="31">
        <v>1672.8836779999999</v>
      </c>
      <c r="G4252" s="31">
        <v>308.02005233</v>
      </c>
    </row>
    <row r="4253" spans="1:7" x14ac:dyDescent="0.2">
      <c r="A4253" s="30">
        <v>36647</v>
      </c>
      <c r="B4253" s="31" t="s">
        <v>38</v>
      </c>
      <c r="C4253" s="31" t="s">
        <v>15</v>
      </c>
      <c r="D4253" s="31">
        <v>4.6678373999999998</v>
      </c>
      <c r="E4253" s="31">
        <v>15.31250833</v>
      </c>
      <c r="F4253" s="31">
        <v>229.81085082000001</v>
      </c>
      <c r="G4253" s="31">
        <v>171.12073602999999</v>
      </c>
    </row>
    <row r="4254" spans="1:7" x14ac:dyDescent="0.2">
      <c r="A4254" s="30">
        <v>36647</v>
      </c>
      <c r="B4254" s="31" t="s">
        <v>38</v>
      </c>
      <c r="C4254" s="31" t="s">
        <v>17</v>
      </c>
      <c r="D4254" s="31">
        <v>1.3157887100000001</v>
      </c>
      <c r="E4254" s="31">
        <v>3.08073978</v>
      </c>
      <c r="F4254" s="31">
        <v>48.086005069999999</v>
      </c>
      <c r="G4254" s="31">
        <v>31.258691079999998</v>
      </c>
    </row>
    <row r="4255" spans="1:7" x14ac:dyDescent="0.2">
      <c r="A4255" s="30">
        <v>36647</v>
      </c>
      <c r="B4255" s="31" t="s">
        <v>38</v>
      </c>
      <c r="C4255" s="31" t="s">
        <v>18</v>
      </c>
      <c r="D4255" s="31">
        <v>0</v>
      </c>
      <c r="E4255" s="31">
        <v>0.10956426</v>
      </c>
      <c r="F4255" s="31">
        <v>0</v>
      </c>
      <c r="G4255" s="31">
        <v>0.77004773999999998</v>
      </c>
    </row>
    <row r="4256" spans="1:7" x14ac:dyDescent="0.2">
      <c r="A4256" s="30">
        <v>36647</v>
      </c>
      <c r="B4256" s="31" t="s">
        <v>38</v>
      </c>
      <c r="C4256" s="31" t="s">
        <v>19</v>
      </c>
      <c r="D4256" s="31">
        <v>1.3849153999999999</v>
      </c>
      <c r="E4256" s="31">
        <v>6.2084282999999996</v>
      </c>
      <c r="F4256" s="31">
        <v>55.793179590000001</v>
      </c>
      <c r="G4256" s="31">
        <v>43.782573030000002</v>
      </c>
    </row>
    <row r="4257" spans="1:7" x14ac:dyDescent="0.2">
      <c r="A4257" s="30">
        <v>36647</v>
      </c>
      <c r="B4257" s="31" t="s">
        <v>38</v>
      </c>
      <c r="C4257" s="31" t="s">
        <v>20</v>
      </c>
      <c r="D4257" s="31">
        <v>0</v>
      </c>
      <c r="E4257" s="31">
        <v>3.2031801899999999</v>
      </c>
      <c r="F4257" s="31">
        <v>0</v>
      </c>
      <c r="G4257" s="31">
        <v>25.708805590000001</v>
      </c>
    </row>
    <row r="4258" spans="1:7" x14ac:dyDescent="0.2">
      <c r="A4258" s="30">
        <v>36647</v>
      </c>
      <c r="B4258" s="31" t="s">
        <v>38</v>
      </c>
      <c r="C4258" s="31" t="s">
        <v>21</v>
      </c>
      <c r="D4258" s="31">
        <v>2.5809621200000001</v>
      </c>
      <c r="E4258" s="31">
        <v>5.1643353999999997</v>
      </c>
      <c r="F4258" s="31">
        <v>93.892465759999993</v>
      </c>
      <c r="G4258" s="31">
        <v>58.154084939999997</v>
      </c>
    </row>
    <row r="4259" spans="1:7" x14ac:dyDescent="0.2">
      <c r="A4259" s="30">
        <v>36647</v>
      </c>
      <c r="B4259" s="31" t="s">
        <v>38</v>
      </c>
      <c r="C4259" s="31" t="s">
        <v>22</v>
      </c>
      <c r="D4259" s="31">
        <v>1.02026466</v>
      </c>
      <c r="E4259" s="31">
        <v>4.6146555600000001</v>
      </c>
      <c r="F4259" s="31">
        <v>76.317958410000003</v>
      </c>
      <c r="G4259" s="31">
        <v>53.883602209999999</v>
      </c>
    </row>
    <row r="4260" spans="1:7" x14ac:dyDescent="0.2">
      <c r="A4260" s="30">
        <v>36647</v>
      </c>
      <c r="B4260" s="31" t="s">
        <v>38</v>
      </c>
      <c r="C4260" s="31" t="s">
        <v>23</v>
      </c>
      <c r="D4260" s="31">
        <v>4.8852899999999996E-3</v>
      </c>
      <c r="E4260" s="31">
        <v>1.1814684499999999</v>
      </c>
      <c r="F4260" s="31">
        <v>0.17098509000000001</v>
      </c>
      <c r="G4260" s="31">
        <v>5.3809825299999998</v>
      </c>
    </row>
    <row r="4261" spans="1:7" x14ac:dyDescent="0.2">
      <c r="A4261" s="30">
        <v>36647</v>
      </c>
      <c r="B4261" s="31" t="s">
        <v>38</v>
      </c>
      <c r="C4261" s="31" t="s">
        <v>24</v>
      </c>
      <c r="D4261" s="31">
        <v>0</v>
      </c>
      <c r="E4261" s="31">
        <v>0.15002408</v>
      </c>
      <c r="F4261" s="31">
        <v>0</v>
      </c>
      <c r="G4261" s="31">
        <v>0.57519246000000002</v>
      </c>
    </row>
    <row r="4262" spans="1:7" x14ac:dyDescent="0.2">
      <c r="A4262" s="30">
        <v>36647</v>
      </c>
      <c r="B4262" s="31" t="s">
        <v>38</v>
      </c>
      <c r="C4262" s="31" t="s">
        <v>25</v>
      </c>
      <c r="D4262" s="31">
        <v>0</v>
      </c>
      <c r="E4262" s="31">
        <v>1.5454153900000001</v>
      </c>
      <c r="F4262" s="31">
        <v>0</v>
      </c>
      <c r="G4262" s="31">
        <v>11.252046249999999</v>
      </c>
    </row>
    <row r="4263" spans="1:7" x14ac:dyDescent="0.2">
      <c r="A4263" s="30">
        <v>36647</v>
      </c>
      <c r="B4263" s="31" t="s">
        <v>38</v>
      </c>
      <c r="C4263" s="31" t="s">
        <v>26</v>
      </c>
      <c r="D4263" s="31">
        <v>0</v>
      </c>
      <c r="E4263" s="31">
        <v>1.58016851</v>
      </c>
      <c r="F4263" s="31">
        <v>0</v>
      </c>
      <c r="G4263" s="31">
        <v>20.060804449999999</v>
      </c>
    </row>
    <row r="4264" spans="1:7" x14ac:dyDescent="0.2">
      <c r="A4264" s="30">
        <v>36647</v>
      </c>
      <c r="B4264" s="31" t="s">
        <v>38</v>
      </c>
      <c r="C4264" s="31" t="s">
        <v>27</v>
      </c>
      <c r="D4264" s="31">
        <v>0.27385773000000002</v>
      </c>
      <c r="E4264" s="31">
        <v>2.1754916299999998</v>
      </c>
      <c r="F4264" s="31">
        <v>10.92111448</v>
      </c>
      <c r="G4264" s="31">
        <v>15.03206602</v>
      </c>
    </row>
    <row r="4265" spans="1:7" x14ac:dyDescent="0.2">
      <c r="A4265" s="30">
        <v>36647</v>
      </c>
      <c r="B4265" s="31" t="s">
        <v>38</v>
      </c>
      <c r="C4265" s="31" t="s">
        <v>28</v>
      </c>
      <c r="D4265" s="31">
        <v>0.27645722</v>
      </c>
      <c r="E4265" s="31">
        <v>0.90227356000000003</v>
      </c>
      <c r="F4265" s="31">
        <v>9.6760025600000006</v>
      </c>
      <c r="G4265" s="31">
        <v>6.37484685</v>
      </c>
    </row>
    <row r="4266" spans="1:7" x14ac:dyDescent="0.2">
      <c r="A4266" s="30">
        <v>36647</v>
      </c>
      <c r="B4266" s="31" t="s">
        <v>38</v>
      </c>
      <c r="C4266" s="31" t="s">
        <v>29</v>
      </c>
      <c r="D4266" s="31">
        <v>4.9667099999999999E-2</v>
      </c>
      <c r="E4266" s="31">
        <v>0.24598466999999999</v>
      </c>
      <c r="F4266" s="31">
        <v>1.73834844</v>
      </c>
      <c r="G4266" s="31">
        <v>2.68695788</v>
      </c>
    </row>
    <row r="4267" spans="1:7" x14ac:dyDescent="0.2">
      <c r="A4267" s="30">
        <v>36647</v>
      </c>
      <c r="B4267" s="31" t="s">
        <v>38</v>
      </c>
      <c r="C4267" s="31" t="s">
        <v>30</v>
      </c>
      <c r="D4267" s="31">
        <v>0.35506005000000002</v>
      </c>
      <c r="E4267" s="31">
        <v>0.93774391999999995</v>
      </c>
      <c r="F4267" s="31">
        <v>19.976890560000001</v>
      </c>
      <c r="G4267" s="31">
        <v>6.4631727699999999</v>
      </c>
    </row>
    <row r="4268" spans="1:7" x14ac:dyDescent="0.2">
      <c r="A4268" s="30">
        <v>36647</v>
      </c>
      <c r="B4268" s="31" t="s">
        <v>38</v>
      </c>
      <c r="C4268" s="31" t="s">
        <v>31</v>
      </c>
      <c r="D4268" s="31">
        <v>0</v>
      </c>
      <c r="E4268" s="31">
        <v>0.85686715000000002</v>
      </c>
      <c r="F4268" s="31">
        <v>0</v>
      </c>
      <c r="G4268" s="31">
        <v>3.8568921</v>
      </c>
    </row>
    <row r="4269" spans="1:7" x14ac:dyDescent="0.2">
      <c r="A4269" s="30">
        <v>36647</v>
      </c>
      <c r="B4269" s="31" t="s">
        <v>38</v>
      </c>
      <c r="C4269" s="31" t="s">
        <v>32</v>
      </c>
      <c r="D4269" s="31">
        <v>0.35632929000000002</v>
      </c>
      <c r="E4269" s="31">
        <v>0.64322950000000001</v>
      </c>
      <c r="F4269" s="31">
        <v>25.986087690000002</v>
      </c>
      <c r="G4269" s="31">
        <v>3.8632275699999998</v>
      </c>
    </row>
    <row r="4270" spans="1:7" x14ac:dyDescent="0.2">
      <c r="A4270" s="30">
        <v>36647</v>
      </c>
      <c r="B4270" s="31" t="s">
        <v>38</v>
      </c>
      <c r="C4270" s="31" t="s">
        <v>33</v>
      </c>
      <c r="D4270" s="31">
        <v>8.2700990000000002E-2</v>
      </c>
      <c r="E4270" s="31">
        <v>1.01544006</v>
      </c>
      <c r="F4270" s="31">
        <v>4.1489227399999997</v>
      </c>
      <c r="G4270" s="31">
        <v>7.9445416800000004</v>
      </c>
    </row>
    <row r="4271" spans="1:7" x14ac:dyDescent="0.2">
      <c r="A4271" s="30">
        <v>36739</v>
      </c>
      <c r="B4271" s="31" t="s">
        <v>14</v>
      </c>
      <c r="C4271" s="31" t="s">
        <v>15</v>
      </c>
      <c r="D4271" s="31">
        <v>132.65020663999999</v>
      </c>
      <c r="E4271" s="31">
        <v>32.427926159999998</v>
      </c>
      <c r="F4271" s="31">
        <v>5620.3854927100001</v>
      </c>
      <c r="G4271" s="31">
        <v>536.00966643000004</v>
      </c>
    </row>
    <row r="4272" spans="1:7" x14ac:dyDescent="0.2">
      <c r="A4272" s="30">
        <v>36739</v>
      </c>
      <c r="B4272" s="31" t="s">
        <v>14</v>
      </c>
      <c r="C4272" s="31" t="s">
        <v>16</v>
      </c>
      <c r="D4272" s="31">
        <v>73.904791290000006</v>
      </c>
      <c r="E4272" s="31">
        <v>1.89507618</v>
      </c>
      <c r="F4272" s="31">
        <v>3471.3199275000002</v>
      </c>
      <c r="G4272" s="31">
        <v>33.947250009999998</v>
      </c>
    </row>
    <row r="4273" spans="1:7" x14ac:dyDescent="0.2">
      <c r="A4273" s="30">
        <v>36739</v>
      </c>
      <c r="B4273" s="31" t="s">
        <v>14</v>
      </c>
      <c r="C4273" s="31" t="s">
        <v>17</v>
      </c>
      <c r="D4273" s="31">
        <v>846.93050992999997</v>
      </c>
      <c r="E4273" s="31">
        <v>92.289693499999998</v>
      </c>
      <c r="F4273" s="31">
        <v>34290.55426022</v>
      </c>
      <c r="G4273" s="31">
        <v>1579.67818863</v>
      </c>
    </row>
    <row r="4274" spans="1:7" x14ac:dyDescent="0.2">
      <c r="A4274" s="30">
        <v>36739</v>
      </c>
      <c r="B4274" s="31" t="s">
        <v>14</v>
      </c>
      <c r="C4274" s="31" t="s">
        <v>18</v>
      </c>
      <c r="D4274" s="31">
        <v>75.776375299999998</v>
      </c>
      <c r="E4274" s="31">
        <v>3.3643435699999999</v>
      </c>
      <c r="F4274" s="31">
        <v>3035.94443301</v>
      </c>
      <c r="G4274" s="31">
        <v>61.704076059999998</v>
      </c>
    </row>
    <row r="4275" spans="1:7" x14ac:dyDescent="0.2">
      <c r="A4275" s="30">
        <v>36739</v>
      </c>
      <c r="B4275" s="31" t="s">
        <v>14</v>
      </c>
      <c r="C4275" s="31" t="s">
        <v>19</v>
      </c>
      <c r="D4275" s="31">
        <v>322.91065810999999</v>
      </c>
      <c r="E4275" s="31">
        <v>32.440582040000002</v>
      </c>
      <c r="F4275" s="31">
        <v>13669.301918179999</v>
      </c>
      <c r="G4275" s="31">
        <v>565.07298494999998</v>
      </c>
    </row>
    <row r="4276" spans="1:7" x14ac:dyDescent="0.2">
      <c r="A4276" s="30">
        <v>36739</v>
      </c>
      <c r="B4276" s="31" t="s">
        <v>14</v>
      </c>
      <c r="C4276" s="31" t="s">
        <v>20</v>
      </c>
      <c r="D4276" s="31">
        <v>274.14758583000003</v>
      </c>
      <c r="E4276" s="31">
        <v>39.106600049999997</v>
      </c>
      <c r="F4276" s="31">
        <v>11464.34644404</v>
      </c>
      <c r="G4276" s="31">
        <v>709.40376709999998</v>
      </c>
    </row>
    <row r="4277" spans="1:7" x14ac:dyDescent="0.2">
      <c r="A4277" s="30">
        <v>36739</v>
      </c>
      <c r="B4277" s="31" t="s">
        <v>14</v>
      </c>
      <c r="C4277" s="31" t="s">
        <v>21</v>
      </c>
      <c r="D4277" s="31">
        <v>415.89038488</v>
      </c>
      <c r="E4277" s="31">
        <v>399.45603311000002</v>
      </c>
      <c r="F4277" s="31">
        <v>16769.31027021</v>
      </c>
      <c r="G4277" s="31">
        <v>5960.25414731</v>
      </c>
    </row>
    <row r="4278" spans="1:7" x14ac:dyDescent="0.2">
      <c r="A4278" s="30">
        <v>36739</v>
      </c>
      <c r="B4278" s="31" t="s">
        <v>14</v>
      </c>
      <c r="C4278" s="31" t="s">
        <v>22</v>
      </c>
      <c r="D4278" s="31">
        <v>209.31079994999999</v>
      </c>
      <c r="E4278" s="31">
        <v>295.92521721999998</v>
      </c>
      <c r="F4278" s="31">
        <v>8800.3977035499993</v>
      </c>
      <c r="G4278" s="31">
        <v>4207.1837550600003</v>
      </c>
    </row>
    <row r="4279" spans="1:7" x14ac:dyDescent="0.2">
      <c r="A4279" s="30">
        <v>36739</v>
      </c>
      <c r="B4279" s="31" t="s">
        <v>14</v>
      </c>
      <c r="C4279" s="31" t="s">
        <v>23</v>
      </c>
      <c r="D4279" s="31">
        <v>300.32824724</v>
      </c>
      <c r="E4279" s="31">
        <v>53.381660070000002</v>
      </c>
      <c r="F4279" s="31">
        <v>12881.138815689999</v>
      </c>
      <c r="G4279" s="31">
        <v>972.24149247000003</v>
      </c>
    </row>
    <row r="4280" spans="1:7" x14ac:dyDescent="0.2">
      <c r="A4280" s="30">
        <v>36739</v>
      </c>
      <c r="B4280" s="31" t="s">
        <v>14</v>
      </c>
      <c r="C4280" s="31" t="s">
        <v>24</v>
      </c>
      <c r="D4280" s="31">
        <v>168.34100108000001</v>
      </c>
      <c r="E4280" s="31">
        <v>32.335597440000001</v>
      </c>
      <c r="F4280" s="31">
        <v>6764.1744998800004</v>
      </c>
      <c r="G4280" s="31">
        <v>510.71331205000001</v>
      </c>
    </row>
    <row r="4281" spans="1:7" x14ac:dyDescent="0.2">
      <c r="A4281" s="30">
        <v>36739</v>
      </c>
      <c r="B4281" s="31" t="s">
        <v>14</v>
      </c>
      <c r="C4281" s="31" t="s">
        <v>25</v>
      </c>
      <c r="D4281" s="31">
        <v>242.84513163</v>
      </c>
      <c r="E4281" s="31">
        <v>49.07803088</v>
      </c>
      <c r="F4281" s="31">
        <v>9758.2613259400005</v>
      </c>
      <c r="G4281" s="31">
        <v>964.95558281000001</v>
      </c>
    </row>
    <row r="4282" spans="1:7" x14ac:dyDescent="0.2">
      <c r="A4282" s="30">
        <v>36739</v>
      </c>
      <c r="B4282" s="31" t="s">
        <v>14</v>
      </c>
      <c r="C4282" s="31" t="s">
        <v>26</v>
      </c>
      <c r="D4282" s="31">
        <v>75.257941119999998</v>
      </c>
      <c r="E4282" s="31">
        <v>24.305090549999999</v>
      </c>
      <c r="F4282" s="31">
        <v>3226.0713013700001</v>
      </c>
      <c r="G4282" s="31">
        <v>384.54019151</v>
      </c>
    </row>
    <row r="4283" spans="1:7" x14ac:dyDescent="0.2">
      <c r="A4283" s="30">
        <v>36739</v>
      </c>
      <c r="B4283" s="31" t="s">
        <v>14</v>
      </c>
      <c r="C4283" s="31" t="s">
        <v>27</v>
      </c>
      <c r="D4283" s="31">
        <v>331.29725654999999</v>
      </c>
      <c r="E4283" s="31">
        <v>74.912935099999999</v>
      </c>
      <c r="F4283" s="31">
        <v>14027.610335679999</v>
      </c>
      <c r="G4283" s="31">
        <v>1315.4074166299999</v>
      </c>
    </row>
    <row r="4284" spans="1:7" x14ac:dyDescent="0.2">
      <c r="A4284" s="30">
        <v>36739</v>
      </c>
      <c r="B4284" s="31" t="s">
        <v>14</v>
      </c>
      <c r="C4284" s="31" t="s">
        <v>28</v>
      </c>
      <c r="D4284" s="31">
        <v>178.13220268000001</v>
      </c>
      <c r="E4284" s="31">
        <v>90.95822561</v>
      </c>
      <c r="F4284" s="31">
        <v>7248.5443575999998</v>
      </c>
      <c r="G4284" s="31">
        <v>1497.9990559400001</v>
      </c>
    </row>
    <row r="4285" spans="1:7" x14ac:dyDescent="0.2">
      <c r="A4285" s="30">
        <v>36739</v>
      </c>
      <c r="B4285" s="31" t="s">
        <v>14</v>
      </c>
      <c r="C4285" s="31" t="s">
        <v>29</v>
      </c>
      <c r="D4285" s="31">
        <v>403.38230550999998</v>
      </c>
      <c r="E4285" s="31">
        <v>67.100136640000002</v>
      </c>
      <c r="F4285" s="31">
        <v>15340.878870590001</v>
      </c>
      <c r="G4285" s="31">
        <v>1197.22437659</v>
      </c>
    </row>
    <row r="4286" spans="1:7" x14ac:dyDescent="0.2">
      <c r="A4286" s="30">
        <v>36739</v>
      </c>
      <c r="B4286" s="31" t="s">
        <v>14</v>
      </c>
      <c r="C4286" s="31" t="s">
        <v>30</v>
      </c>
      <c r="D4286" s="31">
        <v>416.56006037999998</v>
      </c>
      <c r="E4286" s="31">
        <v>203.37689513999999</v>
      </c>
      <c r="F4286" s="31">
        <v>17427.525860919999</v>
      </c>
      <c r="G4286" s="31">
        <v>3651.16000962</v>
      </c>
    </row>
    <row r="4287" spans="1:7" x14ac:dyDescent="0.2">
      <c r="A4287" s="30">
        <v>36739</v>
      </c>
      <c r="B4287" s="31" t="s">
        <v>14</v>
      </c>
      <c r="C4287" s="31" t="s">
        <v>31</v>
      </c>
      <c r="D4287" s="31">
        <v>442.60909486999998</v>
      </c>
      <c r="E4287" s="31">
        <v>321.81184562999999</v>
      </c>
      <c r="F4287" s="31">
        <v>16697.054854900001</v>
      </c>
      <c r="G4287" s="31">
        <v>6032.6218665200004</v>
      </c>
    </row>
    <row r="4288" spans="1:7" x14ac:dyDescent="0.2">
      <c r="A4288" s="30">
        <v>36739</v>
      </c>
      <c r="B4288" s="31" t="s">
        <v>14</v>
      </c>
      <c r="C4288" s="31" t="s">
        <v>32</v>
      </c>
      <c r="D4288" s="31">
        <v>52.921016270000003</v>
      </c>
      <c r="E4288" s="31">
        <v>47.926138989999998</v>
      </c>
      <c r="F4288" s="31">
        <v>2127.0084005399999</v>
      </c>
      <c r="G4288" s="31">
        <v>669.80877441999996</v>
      </c>
    </row>
    <row r="4289" spans="1:7" x14ac:dyDescent="0.2">
      <c r="A4289" s="30">
        <v>36739</v>
      </c>
      <c r="B4289" s="31" t="s">
        <v>14</v>
      </c>
      <c r="C4289" s="31" t="s">
        <v>33</v>
      </c>
      <c r="D4289" s="31">
        <v>197.9992522</v>
      </c>
      <c r="E4289" s="31">
        <v>60.834624529999999</v>
      </c>
      <c r="F4289" s="31">
        <v>8314.0881509400006</v>
      </c>
      <c r="G4289" s="31">
        <v>1060.59139985</v>
      </c>
    </row>
    <row r="4290" spans="1:7" x14ac:dyDescent="0.2">
      <c r="A4290" s="30">
        <v>36739</v>
      </c>
      <c r="B4290" s="31" t="s">
        <v>34</v>
      </c>
      <c r="C4290" s="31" t="s">
        <v>15</v>
      </c>
      <c r="D4290" s="31">
        <v>14.75152654</v>
      </c>
      <c r="E4290" s="31">
        <v>3.3306042100000002</v>
      </c>
      <c r="F4290" s="31">
        <v>722.70870091999996</v>
      </c>
      <c r="G4290" s="31">
        <v>37.925313039999999</v>
      </c>
    </row>
    <row r="4291" spans="1:7" x14ac:dyDescent="0.2">
      <c r="A4291" s="30">
        <v>36739</v>
      </c>
      <c r="B4291" s="31" t="s">
        <v>34</v>
      </c>
      <c r="C4291" s="31" t="s">
        <v>16</v>
      </c>
      <c r="D4291" s="31">
        <v>1.2306760699999999</v>
      </c>
      <c r="E4291" s="31">
        <v>0.53192306</v>
      </c>
      <c r="F4291" s="31">
        <v>67.432448919999999</v>
      </c>
      <c r="G4291" s="31">
        <v>6.3439532099999996</v>
      </c>
    </row>
    <row r="4292" spans="1:7" x14ac:dyDescent="0.2">
      <c r="A4292" s="30">
        <v>36739</v>
      </c>
      <c r="B4292" s="31" t="s">
        <v>34</v>
      </c>
      <c r="C4292" s="31" t="s">
        <v>17</v>
      </c>
      <c r="D4292" s="31">
        <v>30.831501209999999</v>
      </c>
      <c r="E4292" s="31">
        <v>4.4655531000000002</v>
      </c>
      <c r="F4292" s="31">
        <v>1601.9929034300001</v>
      </c>
      <c r="G4292" s="31">
        <v>84.733161330000001</v>
      </c>
    </row>
    <row r="4293" spans="1:7" x14ac:dyDescent="0.2">
      <c r="A4293" s="30">
        <v>36739</v>
      </c>
      <c r="B4293" s="31" t="s">
        <v>34</v>
      </c>
      <c r="C4293" s="31" t="s">
        <v>18</v>
      </c>
      <c r="D4293" s="31">
        <v>0.23855269000000001</v>
      </c>
      <c r="E4293" s="31">
        <v>6.0931449999999998E-2</v>
      </c>
      <c r="F4293" s="31">
        <v>10.0796096</v>
      </c>
      <c r="G4293" s="31">
        <v>1.2186289800000001</v>
      </c>
    </row>
    <row r="4294" spans="1:7" x14ac:dyDescent="0.2">
      <c r="A4294" s="30">
        <v>36739</v>
      </c>
      <c r="B4294" s="31" t="s">
        <v>34</v>
      </c>
      <c r="C4294" s="31" t="s">
        <v>19</v>
      </c>
      <c r="D4294" s="31">
        <v>46.821783050000001</v>
      </c>
      <c r="E4294" s="31">
        <v>6.6449156800000004</v>
      </c>
      <c r="F4294" s="31">
        <v>2352.0967211500001</v>
      </c>
      <c r="G4294" s="31">
        <v>105.13454917999999</v>
      </c>
    </row>
    <row r="4295" spans="1:7" x14ac:dyDescent="0.2">
      <c r="A4295" s="30">
        <v>36739</v>
      </c>
      <c r="B4295" s="31" t="s">
        <v>34</v>
      </c>
      <c r="C4295" s="31" t="s">
        <v>20</v>
      </c>
      <c r="D4295" s="31">
        <v>20.002893530000001</v>
      </c>
      <c r="E4295" s="31">
        <v>2.98051595</v>
      </c>
      <c r="F4295" s="31">
        <v>1010.71019361</v>
      </c>
      <c r="G4295" s="31">
        <v>43.660904600000002</v>
      </c>
    </row>
    <row r="4296" spans="1:7" x14ac:dyDescent="0.2">
      <c r="A4296" s="30">
        <v>36739</v>
      </c>
      <c r="B4296" s="31" t="s">
        <v>34</v>
      </c>
      <c r="C4296" s="31" t="s">
        <v>21</v>
      </c>
      <c r="D4296" s="31">
        <v>34.166224200000002</v>
      </c>
      <c r="E4296" s="31">
        <v>6.6067382700000001</v>
      </c>
      <c r="F4296" s="31">
        <v>1850.3889433300001</v>
      </c>
      <c r="G4296" s="31">
        <v>127.29822091</v>
      </c>
    </row>
    <row r="4297" spans="1:7" x14ac:dyDescent="0.2">
      <c r="A4297" s="30">
        <v>36739</v>
      </c>
      <c r="B4297" s="31" t="s">
        <v>34</v>
      </c>
      <c r="C4297" s="31" t="s">
        <v>22</v>
      </c>
      <c r="D4297" s="31">
        <v>30.717570949999999</v>
      </c>
      <c r="E4297" s="31">
        <v>4.3176897900000002</v>
      </c>
      <c r="F4297" s="31">
        <v>1901.9603899599999</v>
      </c>
      <c r="G4297" s="31">
        <v>77.376355259999997</v>
      </c>
    </row>
    <row r="4298" spans="1:7" x14ac:dyDescent="0.2">
      <c r="A4298" s="30">
        <v>36739</v>
      </c>
      <c r="B4298" s="31" t="s">
        <v>34</v>
      </c>
      <c r="C4298" s="31" t="s">
        <v>23</v>
      </c>
      <c r="D4298" s="31">
        <v>10.85174834</v>
      </c>
      <c r="E4298" s="31">
        <v>2.5957483400000001</v>
      </c>
      <c r="F4298" s="31">
        <v>607.49997852000001</v>
      </c>
      <c r="G4298" s="31">
        <v>37.777409120000002</v>
      </c>
    </row>
    <row r="4299" spans="1:7" x14ac:dyDescent="0.2">
      <c r="A4299" s="30">
        <v>36739</v>
      </c>
      <c r="B4299" s="31" t="s">
        <v>34</v>
      </c>
      <c r="C4299" s="31" t="s">
        <v>24</v>
      </c>
      <c r="D4299" s="31">
        <v>3.6845320799999999</v>
      </c>
      <c r="E4299" s="31">
        <v>0.66764895000000002</v>
      </c>
      <c r="F4299" s="31">
        <v>182.76876078000001</v>
      </c>
      <c r="G4299" s="31">
        <v>7.4831905699999997</v>
      </c>
    </row>
    <row r="4300" spans="1:7" x14ac:dyDescent="0.2">
      <c r="A4300" s="30">
        <v>36739</v>
      </c>
      <c r="B4300" s="31" t="s">
        <v>34</v>
      </c>
      <c r="C4300" s="31" t="s">
        <v>25</v>
      </c>
      <c r="D4300" s="31">
        <v>8.5114621100000001</v>
      </c>
      <c r="E4300" s="31">
        <v>2.5883415300000001</v>
      </c>
      <c r="F4300" s="31">
        <v>419.00279540000002</v>
      </c>
      <c r="G4300" s="31">
        <v>41.001414519999997</v>
      </c>
    </row>
    <row r="4301" spans="1:7" x14ac:dyDescent="0.2">
      <c r="A4301" s="30">
        <v>36739</v>
      </c>
      <c r="B4301" s="31" t="s">
        <v>34</v>
      </c>
      <c r="C4301" s="31" t="s">
        <v>26</v>
      </c>
      <c r="D4301" s="31">
        <v>12.691178949999999</v>
      </c>
      <c r="E4301" s="31">
        <v>1.59522951</v>
      </c>
      <c r="F4301" s="31">
        <v>648.97077284</v>
      </c>
      <c r="G4301" s="31">
        <v>26.159398079999999</v>
      </c>
    </row>
    <row r="4302" spans="1:7" x14ac:dyDescent="0.2">
      <c r="A4302" s="30">
        <v>36739</v>
      </c>
      <c r="B4302" s="31" t="s">
        <v>34</v>
      </c>
      <c r="C4302" s="31" t="s">
        <v>27</v>
      </c>
      <c r="D4302" s="31">
        <v>35.867531319999998</v>
      </c>
      <c r="E4302" s="31">
        <v>3.99261628</v>
      </c>
      <c r="F4302" s="31">
        <v>2022.7676740300001</v>
      </c>
      <c r="G4302" s="31">
        <v>51.981520869999997</v>
      </c>
    </row>
    <row r="4303" spans="1:7" x14ac:dyDescent="0.2">
      <c r="A4303" s="30">
        <v>36739</v>
      </c>
      <c r="B4303" s="31" t="s">
        <v>34</v>
      </c>
      <c r="C4303" s="31" t="s">
        <v>28</v>
      </c>
      <c r="D4303" s="31">
        <v>8.1534452599999998</v>
      </c>
      <c r="E4303" s="31">
        <v>1.48737246</v>
      </c>
      <c r="F4303" s="31">
        <v>462.76832073999998</v>
      </c>
      <c r="G4303" s="31">
        <v>20.892883900000001</v>
      </c>
    </row>
    <row r="4304" spans="1:7" x14ac:dyDescent="0.2">
      <c r="A4304" s="30">
        <v>36739</v>
      </c>
      <c r="B4304" s="31" t="s">
        <v>34</v>
      </c>
      <c r="C4304" s="31" t="s">
        <v>29</v>
      </c>
      <c r="D4304" s="31">
        <v>1.6937069199999999</v>
      </c>
      <c r="E4304" s="31">
        <v>0.57732344999999996</v>
      </c>
      <c r="F4304" s="31">
        <v>92.620017090000005</v>
      </c>
      <c r="G4304" s="31">
        <v>10.133648620000001</v>
      </c>
    </row>
    <row r="4305" spans="1:7" x14ac:dyDescent="0.2">
      <c r="A4305" s="30">
        <v>36739</v>
      </c>
      <c r="B4305" s="31" t="s">
        <v>34</v>
      </c>
      <c r="C4305" s="31" t="s">
        <v>30</v>
      </c>
      <c r="D4305" s="31">
        <v>1.85065707</v>
      </c>
      <c r="E4305" s="31">
        <v>0.12752579</v>
      </c>
      <c r="F4305" s="31">
        <v>97.969049979999994</v>
      </c>
      <c r="G4305" s="31">
        <v>3.2297296599999998</v>
      </c>
    </row>
    <row r="4306" spans="1:7" x14ac:dyDescent="0.2">
      <c r="A4306" s="30">
        <v>36739</v>
      </c>
      <c r="B4306" s="31" t="s">
        <v>34</v>
      </c>
      <c r="C4306" s="31" t="s">
        <v>31</v>
      </c>
      <c r="D4306" s="31">
        <v>15.17984087</v>
      </c>
      <c r="E4306" s="31">
        <v>3.3714164700000002</v>
      </c>
      <c r="F4306" s="31">
        <v>785.62739747000001</v>
      </c>
      <c r="G4306" s="31">
        <v>69.691098830000001</v>
      </c>
    </row>
    <row r="4307" spans="1:7" x14ac:dyDescent="0.2">
      <c r="A4307" s="30">
        <v>36739</v>
      </c>
      <c r="B4307" s="31" t="s">
        <v>34</v>
      </c>
      <c r="C4307" s="31" t="s">
        <v>32</v>
      </c>
      <c r="D4307" s="31">
        <v>1.99745635</v>
      </c>
      <c r="E4307" s="31">
        <v>0</v>
      </c>
      <c r="F4307" s="31">
        <v>116.18667834999999</v>
      </c>
      <c r="G4307" s="31">
        <v>0</v>
      </c>
    </row>
    <row r="4308" spans="1:7" x14ac:dyDescent="0.2">
      <c r="A4308" s="30">
        <v>36739</v>
      </c>
      <c r="B4308" s="31" t="s">
        <v>34</v>
      </c>
      <c r="C4308" s="31" t="s">
        <v>33</v>
      </c>
      <c r="D4308" s="31">
        <v>17.522837809999999</v>
      </c>
      <c r="E4308" s="31">
        <v>3.3806300999999999</v>
      </c>
      <c r="F4308" s="31">
        <v>902.83073058000002</v>
      </c>
      <c r="G4308" s="31">
        <v>51.6032157</v>
      </c>
    </row>
    <row r="4309" spans="1:7" x14ac:dyDescent="0.2">
      <c r="A4309" s="30">
        <v>36739</v>
      </c>
      <c r="B4309" s="31" t="s">
        <v>35</v>
      </c>
      <c r="C4309" s="31" t="s">
        <v>15</v>
      </c>
      <c r="D4309" s="31">
        <v>11.86901245</v>
      </c>
      <c r="E4309" s="31">
        <v>3.9721022100000001</v>
      </c>
      <c r="F4309" s="31">
        <v>643.72862276000001</v>
      </c>
      <c r="G4309" s="31">
        <v>74.413680020000001</v>
      </c>
    </row>
    <row r="4310" spans="1:7" x14ac:dyDescent="0.2">
      <c r="A4310" s="30">
        <v>36739</v>
      </c>
      <c r="B4310" s="31" t="s">
        <v>35</v>
      </c>
      <c r="C4310" s="31" t="s">
        <v>16</v>
      </c>
      <c r="D4310" s="31">
        <v>0.16354225</v>
      </c>
      <c r="E4310" s="31">
        <v>0.16564556</v>
      </c>
      <c r="F4310" s="31">
        <v>8.8312812699999999</v>
      </c>
      <c r="G4310" s="31">
        <v>0.33129111</v>
      </c>
    </row>
    <row r="4311" spans="1:7" x14ac:dyDescent="0.2">
      <c r="A4311" s="30">
        <v>36739</v>
      </c>
      <c r="B4311" s="31" t="s">
        <v>35</v>
      </c>
      <c r="C4311" s="31" t="s">
        <v>17</v>
      </c>
      <c r="D4311" s="31">
        <v>12.95717148</v>
      </c>
      <c r="E4311" s="31">
        <v>1.3982837299999999</v>
      </c>
      <c r="F4311" s="31">
        <v>610.85157475000005</v>
      </c>
      <c r="G4311" s="31">
        <v>11.25314369</v>
      </c>
    </row>
    <row r="4312" spans="1:7" x14ac:dyDescent="0.2">
      <c r="A4312" s="30">
        <v>36739</v>
      </c>
      <c r="B4312" s="31" t="s">
        <v>35</v>
      </c>
      <c r="C4312" s="31" t="s">
        <v>18</v>
      </c>
      <c r="D4312" s="31">
        <v>2.1144619999999999E-2</v>
      </c>
      <c r="E4312" s="31">
        <v>3.5931419999999999E-2</v>
      </c>
      <c r="F4312" s="31">
        <v>1.22638808</v>
      </c>
      <c r="G4312" s="31">
        <v>0.32338275</v>
      </c>
    </row>
    <row r="4313" spans="1:7" x14ac:dyDescent="0.2">
      <c r="A4313" s="30">
        <v>36739</v>
      </c>
      <c r="B4313" s="31" t="s">
        <v>35</v>
      </c>
      <c r="C4313" s="31" t="s">
        <v>19</v>
      </c>
      <c r="D4313" s="31">
        <v>30.819183710000001</v>
      </c>
      <c r="E4313" s="31">
        <v>6.1282725899999999</v>
      </c>
      <c r="F4313" s="31">
        <v>1431.1025782300001</v>
      </c>
      <c r="G4313" s="31">
        <v>80.370069749999999</v>
      </c>
    </row>
    <row r="4314" spans="1:7" x14ac:dyDescent="0.2">
      <c r="A4314" s="30">
        <v>36739</v>
      </c>
      <c r="B4314" s="31" t="s">
        <v>35</v>
      </c>
      <c r="C4314" s="31" t="s">
        <v>20</v>
      </c>
      <c r="D4314" s="31">
        <v>10.475445280000001</v>
      </c>
      <c r="E4314" s="31">
        <v>3.89332184</v>
      </c>
      <c r="F4314" s="31">
        <v>515.95763735000003</v>
      </c>
      <c r="G4314" s="31">
        <v>77.748483730000004</v>
      </c>
    </row>
    <row r="4315" spans="1:7" x14ac:dyDescent="0.2">
      <c r="A4315" s="30">
        <v>36739</v>
      </c>
      <c r="B4315" s="31" t="s">
        <v>35</v>
      </c>
      <c r="C4315" s="31" t="s">
        <v>21</v>
      </c>
      <c r="D4315" s="31">
        <v>8.1221102500000004</v>
      </c>
      <c r="E4315" s="31">
        <v>1.7342346399999999</v>
      </c>
      <c r="F4315" s="31">
        <v>395.08916024000001</v>
      </c>
      <c r="G4315" s="31">
        <v>38.857056139999997</v>
      </c>
    </row>
    <row r="4316" spans="1:7" x14ac:dyDescent="0.2">
      <c r="A4316" s="30">
        <v>36739</v>
      </c>
      <c r="B4316" s="31" t="s">
        <v>35</v>
      </c>
      <c r="C4316" s="31" t="s">
        <v>22</v>
      </c>
      <c r="D4316" s="31">
        <v>2.3715736999999999</v>
      </c>
      <c r="E4316" s="31">
        <v>0.41413568000000001</v>
      </c>
      <c r="F4316" s="31">
        <v>172.10939318999999</v>
      </c>
      <c r="G4316" s="31">
        <v>9.1473225199999995</v>
      </c>
    </row>
    <row r="4317" spans="1:7" x14ac:dyDescent="0.2">
      <c r="A4317" s="30">
        <v>36739</v>
      </c>
      <c r="B4317" s="31" t="s">
        <v>35</v>
      </c>
      <c r="C4317" s="31" t="s">
        <v>23</v>
      </c>
      <c r="D4317" s="31">
        <v>10.217067030000001</v>
      </c>
      <c r="E4317" s="31">
        <v>0.62014747999999997</v>
      </c>
      <c r="F4317" s="31">
        <v>439.74054404999998</v>
      </c>
      <c r="G4317" s="31">
        <v>4.0746333400000001</v>
      </c>
    </row>
    <row r="4318" spans="1:7" x14ac:dyDescent="0.2">
      <c r="A4318" s="30">
        <v>36739</v>
      </c>
      <c r="B4318" s="31" t="s">
        <v>35</v>
      </c>
      <c r="C4318" s="31" t="s">
        <v>24</v>
      </c>
      <c r="D4318" s="31">
        <v>2.9037522099999999</v>
      </c>
      <c r="E4318" s="31">
        <v>0.66648514000000003</v>
      </c>
      <c r="F4318" s="31">
        <v>142.11001791999999</v>
      </c>
      <c r="G4318" s="31">
        <v>9.5540185399999995</v>
      </c>
    </row>
    <row r="4319" spans="1:7" x14ac:dyDescent="0.2">
      <c r="A4319" s="30">
        <v>36739</v>
      </c>
      <c r="B4319" s="31" t="s">
        <v>35</v>
      </c>
      <c r="C4319" s="31" t="s">
        <v>25</v>
      </c>
      <c r="D4319" s="31">
        <v>5.7306492699999998</v>
      </c>
      <c r="E4319" s="31">
        <v>3.0549508900000002</v>
      </c>
      <c r="F4319" s="31">
        <v>250.68868556000001</v>
      </c>
      <c r="G4319" s="31">
        <v>56.142103810000002</v>
      </c>
    </row>
    <row r="4320" spans="1:7" x14ac:dyDescent="0.2">
      <c r="A4320" s="30">
        <v>36739</v>
      </c>
      <c r="B4320" s="31" t="s">
        <v>35</v>
      </c>
      <c r="C4320" s="31" t="s">
        <v>26</v>
      </c>
      <c r="D4320" s="31">
        <v>4.4275035899999997</v>
      </c>
      <c r="E4320" s="31">
        <v>1.6315074599999999</v>
      </c>
      <c r="F4320" s="31">
        <v>219.49748914</v>
      </c>
      <c r="G4320" s="31">
        <v>29.560778939999999</v>
      </c>
    </row>
    <row r="4321" spans="1:7" x14ac:dyDescent="0.2">
      <c r="A4321" s="30">
        <v>36739</v>
      </c>
      <c r="B4321" s="31" t="s">
        <v>35</v>
      </c>
      <c r="C4321" s="31" t="s">
        <v>27</v>
      </c>
      <c r="D4321" s="31">
        <v>36.300156950000002</v>
      </c>
      <c r="E4321" s="31">
        <v>9.6274143300000006</v>
      </c>
      <c r="F4321" s="31">
        <v>1754.27707622</v>
      </c>
      <c r="G4321" s="31">
        <v>128.34046032000001</v>
      </c>
    </row>
    <row r="4322" spans="1:7" x14ac:dyDescent="0.2">
      <c r="A4322" s="30">
        <v>36739</v>
      </c>
      <c r="B4322" s="31" t="s">
        <v>35</v>
      </c>
      <c r="C4322" s="31" t="s">
        <v>28</v>
      </c>
      <c r="D4322" s="31">
        <v>5.66396809</v>
      </c>
      <c r="E4322" s="31">
        <v>3.2386893099999998</v>
      </c>
      <c r="F4322" s="31">
        <v>296.19653344</v>
      </c>
      <c r="G4322" s="31">
        <v>54.570903889999997</v>
      </c>
    </row>
    <row r="4323" spans="1:7" x14ac:dyDescent="0.2">
      <c r="A4323" s="30">
        <v>36739</v>
      </c>
      <c r="B4323" s="31" t="s">
        <v>35</v>
      </c>
      <c r="C4323" s="31" t="s">
        <v>29</v>
      </c>
      <c r="D4323" s="31">
        <v>0.93297034000000001</v>
      </c>
      <c r="E4323" s="31">
        <v>0.75584693999999997</v>
      </c>
      <c r="F4323" s="31">
        <v>53.013552130000001</v>
      </c>
      <c r="G4323" s="31">
        <v>11.12921605</v>
      </c>
    </row>
    <row r="4324" spans="1:7" x14ac:dyDescent="0.2">
      <c r="A4324" s="30">
        <v>36739</v>
      </c>
      <c r="B4324" s="31" t="s">
        <v>35</v>
      </c>
      <c r="C4324" s="31" t="s">
        <v>30</v>
      </c>
      <c r="D4324" s="31">
        <v>1.74494328</v>
      </c>
      <c r="E4324" s="31">
        <v>1.2367180099999999</v>
      </c>
      <c r="F4324" s="31">
        <v>80.724428979999999</v>
      </c>
      <c r="G4324" s="31">
        <v>14.688904259999999</v>
      </c>
    </row>
    <row r="4325" spans="1:7" x14ac:dyDescent="0.2">
      <c r="A4325" s="30">
        <v>36739</v>
      </c>
      <c r="B4325" s="31" t="s">
        <v>35</v>
      </c>
      <c r="C4325" s="31" t="s">
        <v>31</v>
      </c>
      <c r="D4325" s="31">
        <v>4.1884803399999999</v>
      </c>
      <c r="E4325" s="31">
        <v>1.61643724</v>
      </c>
      <c r="F4325" s="31">
        <v>230.98549159999999</v>
      </c>
      <c r="G4325" s="31">
        <v>28.22005579</v>
      </c>
    </row>
    <row r="4326" spans="1:7" x14ac:dyDescent="0.2">
      <c r="A4326" s="30">
        <v>36739</v>
      </c>
      <c r="B4326" s="31" t="s">
        <v>35</v>
      </c>
      <c r="C4326" s="31" t="s">
        <v>32</v>
      </c>
      <c r="D4326" s="31">
        <v>2.4983917099999999</v>
      </c>
      <c r="E4326" s="31">
        <v>0.76613697000000003</v>
      </c>
      <c r="F4326" s="31">
        <v>148.50179482999999</v>
      </c>
      <c r="G4326" s="31">
        <v>10.38032464</v>
      </c>
    </row>
    <row r="4327" spans="1:7" x14ac:dyDescent="0.2">
      <c r="A4327" s="30">
        <v>36739</v>
      </c>
      <c r="B4327" s="31" t="s">
        <v>35</v>
      </c>
      <c r="C4327" s="31" t="s">
        <v>33</v>
      </c>
      <c r="D4327" s="31">
        <v>9.5269672199999995</v>
      </c>
      <c r="E4327" s="31">
        <v>3.2709340099999999</v>
      </c>
      <c r="F4327" s="31">
        <v>418.48347794</v>
      </c>
      <c r="G4327" s="31">
        <v>47.991970469999998</v>
      </c>
    </row>
    <row r="4328" spans="1:7" x14ac:dyDescent="0.2">
      <c r="A4328" s="30">
        <v>36739</v>
      </c>
      <c r="B4328" s="31" t="s">
        <v>36</v>
      </c>
      <c r="C4328" s="31" t="s">
        <v>15</v>
      </c>
      <c r="D4328" s="31">
        <v>43.636261019999999</v>
      </c>
      <c r="E4328" s="31">
        <v>10.058835090000001</v>
      </c>
      <c r="F4328" s="31">
        <v>2350.8826946600002</v>
      </c>
      <c r="G4328" s="31">
        <v>136.74081759000001</v>
      </c>
    </row>
    <row r="4329" spans="1:7" x14ac:dyDescent="0.2">
      <c r="A4329" s="30">
        <v>36739</v>
      </c>
      <c r="B4329" s="31" t="s">
        <v>36</v>
      </c>
      <c r="C4329" s="31" t="s">
        <v>16</v>
      </c>
      <c r="D4329" s="31">
        <v>0.18917363000000001</v>
      </c>
      <c r="E4329" s="31">
        <v>0.17596465999999999</v>
      </c>
      <c r="F4329" s="31">
        <v>6.81025057</v>
      </c>
      <c r="G4329" s="31">
        <v>3.16736387</v>
      </c>
    </row>
    <row r="4330" spans="1:7" x14ac:dyDescent="0.2">
      <c r="A4330" s="30">
        <v>36739</v>
      </c>
      <c r="B4330" s="31" t="s">
        <v>36</v>
      </c>
      <c r="C4330" s="31" t="s">
        <v>17</v>
      </c>
      <c r="D4330" s="31">
        <v>20.094911079999999</v>
      </c>
      <c r="E4330" s="31">
        <v>3.56684987</v>
      </c>
      <c r="F4330" s="31">
        <v>1000.5063235</v>
      </c>
      <c r="G4330" s="31">
        <v>61.374822330000001</v>
      </c>
    </row>
    <row r="4331" spans="1:7" x14ac:dyDescent="0.2">
      <c r="A4331" s="30">
        <v>36739</v>
      </c>
      <c r="B4331" s="31" t="s">
        <v>36</v>
      </c>
      <c r="C4331" s="31" t="s">
        <v>18</v>
      </c>
      <c r="D4331" s="31">
        <v>3.8657959999999998E-2</v>
      </c>
      <c r="E4331" s="31">
        <v>4.9486090000000003E-2</v>
      </c>
      <c r="F4331" s="31">
        <v>1.15973868</v>
      </c>
      <c r="G4331" s="31">
        <v>0.44424101999999999</v>
      </c>
    </row>
    <row r="4332" spans="1:7" x14ac:dyDescent="0.2">
      <c r="A4332" s="30">
        <v>36739</v>
      </c>
      <c r="B4332" s="31" t="s">
        <v>36</v>
      </c>
      <c r="C4332" s="31" t="s">
        <v>19</v>
      </c>
      <c r="D4332" s="31">
        <v>41.505573409999997</v>
      </c>
      <c r="E4332" s="31">
        <v>8.2031639100000007</v>
      </c>
      <c r="F4332" s="31">
        <v>1866.08248886</v>
      </c>
      <c r="G4332" s="31">
        <v>99.371074660000005</v>
      </c>
    </row>
    <row r="4333" spans="1:7" x14ac:dyDescent="0.2">
      <c r="A4333" s="30">
        <v>36739</v>
      </c>
      <c r="B4333" s="31" t="s">
        <v>36</v>
      </c>
      <c r="C4333" s="31" t="s">
        <v>20</v>
      </c>
      <c r="D4333" s="31">
        <v>6.3973136500000001</v>
      </c>
      <c r="E4333" s="31">
        <v>1.03137262</v>
      </c>
      <c r="F4333" s="31">
        <v>374.80679350000003</v>
      </c>
      <c r="G4333" s="31">
        <v>19.254837670000001</v>
      </c>
    </row>
    <row r="4334" spans="1:7" x14ac:dyDescent="0.2">
      <c r="A4334" s="30">
        <v>36739</v>
      </c>
      <c r="B4334" s="31" t="s">
        <v>36</v>
      </c>
      <c r="C4334" s="31" t="s">
        <v>21</v>
      </c>
      <c r="D4334" s="31">
        <v>33.568197040000001</v>
      </c>
      <c r="E4334" s="31">
        <v>6.5303358899999999</v>
      </c>
      <c r="F4334" s="31">
        <v>1939.50989357</v>
      </c>
      <c r="G4334" s="31">
        <v>96.200387000000006</v>
      </c>
    </row>
    <row r="4335" spans="1:7" x14ac:dyDescent="0.2">
      <c r="A4335" s="30">
        <v>36739</v>
      </c>
      <c r="B4335" s="31" t="s">
        <v>36</v>
      </c>
      <c r="C4335" s="31" t="s">
        <v>22</v>
      </c>
      <c r="D4335" s="31">
        <v>36.018551780000003</v>
      </c>
      <c r="E4335" s="31">
        <v>4.96607003</v>
      </c>
      <c r="F4335" s="31">
        <v>2231.7707976900001</v>
      </c>
      <c r="G4335" s="31">
        <v>78.732086609999996</v>
      </c>
    </row>
    <row r="4336" spans="1:7" x14ac:dyDescent="0.2">
      <c r="A4336" s="30">
        <v>36739</v>
      </c>
      <c r="B4336" s="31" t="s">
        <v>36</v>
      </c>
      <c r="C4336" s="31" t="s">
        <v>23</v>
      </c>
      <c r="D4336" s="31">
        <v>10.833908940000001</v>
      </c>
      <c r="E4336" s="31">
        <v>2.6727042600000002</v>
      </c>
      <c r="F4336" s="31">
        <v>639.63372989000004</v>
      </c>
      <c r="G4336" s="31">
        <v>23.739841949999999</v>
      </c>
    </row>
    <row r="4337" spans="1:7" x14ac:dyDescent="0.2">
      <c r="A4337" s="30">
        <v>36739</v>
      </c>
      <c r="B4337" s="31" t="s">
        <v>36</v>
      </c>
      <c r="C4337" s="31" t="s">
        <v>24</v>
      </c>
      <c r="D4337" s="31">
        <v>1.5764427999999999</v>
      </c>
      <c r="E4337" s="31">
        <v>0.17969911</v>
      </c>
      <c r="F4337" s="31">
        <v>65.442453099999994</v>
      </c>
      <c r="G4337" s="31">
        <v>2.03692633</v>
      </c>
    </row>
    <row r="4338" spans="1:7" x14ac:dyDescent="0.2">
      <c r="A4338" s="30">
        <v>36739</v>
      </c>
      <c r="B4338" s="31" t="s">
        <v>36</v>
      </c>
      <c r="C4338" s="31" t="s">
        <v>25</v>
      </c>
      <c r="D4338" s="31">
        <v>1.71205289</v>
      </c>
      <c r="E4338" s="31">
        <v>0.30389492000000001</v>
      </c>
      <c r="F4338" s="31">
        <v>97.681151029999995</v>
      </c>
      <c r="G4338" s="31">
        <v>2.4311593299999998</v>
      </c>
    </row>
    <row r="4339" spans="1:7" x14ac:dyDescent="0.2">
      <c r="A4339" s="30">
        <v>36739</v>
      </c>
      <c r="B4339" s="31" t="s">
        <v>36</v>
      </c>
      <c r="C4339" s="31" t="s">
        <v>26</v>
      </c>
      <c r="D4339" s="31">
        <v>5.4351242800000001</v>
      </c>
      <c r="E4339" s="31">
        <v>1.1370559</v>
      </c>
      <c r="F4339" s="31">
        <v>291.06781125999998</v>
      </c>
      <c r="G4339" s="31">
        <v>16.61295947</v>
      </c>
    </row>
    <row r="4340" spans="1:7" x14ac:dyDescent="0.2">
      <c r="A4340" s="30">
        <v>36739</v>
      </c>
      <c r="B4340" s="31" t="s">
        <v>36</v>
      </c>
      <c r="C4340" s="31" t="s">
        <v>27</v>
      </c>
      <c r="D4340" s="31">
        <v>23.814171550000001</v>
      </c>
      <c r="E4340" s="31">
        <v>3.1859817800000001</v>
      </c>
      <c r="F4340" s="31">
        <v>1214.5126658500001</v>
      </c>
      <c r="G4340" s="31">
        <v>64.711108449999998</v>
      </c>
    </row>
    <row r="4341" spans="1:7" x14ac:dyDescent="0.2">
      <c r="A4341" s="30">
        <v>36739</v>
      </c>
      <c r="B4341" s="31" t="s">
        <v>36</v>
      </c>
      <c r="C4341" s="31" t="s">
        <v>28</v>
      </c>
      <c r="D4341" s="31">
        <v>8.9125239700000005</v>
      </c>
      <c r="E4341" s="31">
        <v>3.4548982800000001</v>
      </c>
      <c r="F4341" s="31">
        <v>455.12648741999999</v>
      </c>
      <c r="G4341" s="31">
        <v>57.99777375</v>
      </c>
    </row>
    <row r="4342" spans="1:7" x14ac:dyDescent="0.2">
      <c r="A4342" s="30">
        <v>36739</v>
      </c>
      <c r="B4342" s="31" t="s">
        <v>36</v>
      </c>
      <c r="C4342" s="31" t="s">
        <v>29</v>
      </c>
      <c r="D4342" s="31">
        <v>1.46138602</v>
      </c>
      <c r="E4342" s="31">
        <v>0.81195788999999996</v>
      </c>
      <c r="F4342" s="31">
        <v>72.816266479999996</v>
      </c>
      <c r="G4342" s="31">
        <v>11.236503129999999</v>
      </c>
    </row>
    <row r="4343" spans="1:7" x14ac:dyDescent="0.2">
      <c r="A4343" s="30">
        <v>36739</v>
      </c>
      <c r="B4343" s="31" t="s">
        <v>36</v>
      </c>
      <c r="C4343" s="31" t="s">
        <v>30</v>
      </c>
      <c r="D4343" s="31">
        <v>1.25388539</v>
      </c>
      <c r="E4343" s="31">
        <v>1.86871315</v>
      </c>
      <c r="F4343" s="31">
        <v>68.353068429999993</v>
      </c>
      <c r="G4343" s="31">
        <v>40.651374580000002</v>
      </c>
    </row>
    <row r="4344" spans="1:7" x14ac:dyDescent="0.2">
      <c r="A4344" s="30">
        <v>36739</v>
      </c>
      <c r="B4344" s="31" t="s">
        <v>36</v>
      </c>
      <c r="C4344" s="31" t="s">
        <v>31</v>
      </c>
      <c r="D4344" s="31">
        <v>13.61701684</v>
      </c>
      <c r="E4344" s="31">
        <v>3.1924838599999998</v>
      </c>
      <c r="F4344" s="31">
        <v>656.05891181000004</v>
      </c>
      <c r="G4344" s="31">
        <v>38.17533701</v>
      </c>
    </row>
    <row r="4345" spans="1:7" x14ac:dyDescent="0.2">
      <c r="A4345" s="30">
        <v>36739</v>
      </c>
      <c r="B4345" s="31" t="s">
        <v>36</v>
      </c>
      <c r="C4345" s="31" t="s">
        <v>32</v>
      </c>
      <c r="D4345" s="31">
        <v>3.3164047800000001</v>
      </c>
      <c r="E4345" s="31">
        <v>1.0393172799999999</v>
      </c>
      <c r="F4345" s="31">
        <v>190.66188176</v>
      </c>
      <c r="G4345" s="31">
        <v>17.964874869999999</v>
      </c>
    </row>
    <row r="4346" spans="1:7" x14ac:dyDescent="0.2">
      <c r="A4346" s="30">
        <v>36739</v>
      </c>
      <c r="B4346" s="31" t="s">
        <v>36</v>
      </c>
      <c r="C4346" s="31" t="s">
        <v>33</v>
      </c>
      <c r="D4346" s="31">
        <v>19.374629370000001</v>
      </c>
      <c r="E4346" s="31">
        <v>4.7724793099999996</v>
      </c>
      <c r="F4346" s="31">
        <v>957.81296220000002</v>
      </c>
      <c r="G4346" s="31">
        <v>71.656133060000002</v>
      </c>
    </row>
    <row r="4347" spans="1:7" x14ac:dyDescent="0.2">
      <c r="A4347" s="30">
        <v>36739</v>
      </c>
      <c r="B4347" s="31" t="s">
        <v>37</v>
      </c>
      <c r="C4347" s="31" t="s">
        <v>15</v>
      </c>
      <c r="D4347" s="31">
        <v>121.28831853</v>
      </c>
      <c r="E4347" s="31">
        <v>33.637114060000002</v>
      </c>
      <c r="F4347" s="31">
        <v>6253.8170632399997</v>
      </c>
      <c r="G4347" s="31">
        <v>550.52221244999998</v>
      </c>
    </row>
    <row r="4348" spans="1:7" x14ac:dyDescent="0.2">
      <c r="A4348" s="30">
        <v>36739</v>
      </c>
      <c r="B4348" s="31" t="s">
        <v>37</v>
      </c>
      <c r="C4348" s="31" t="s">
        <v>16</v>
      </c>
      <c r="D4348" s="31">
        <v>0.50794969999999995</v>
      </c>
      <c r="E4348" s="31">
        <v>0.56293786999999995</v>
      </c>
      <c r="F4348" s="31">
        <v>15.21203025</v>
      </c>
      <c r="G4348" s="31">
        <v>4.3674045100000001</v>
      </c>
    </row>
    <row r="4349" spans="1:7" x14ac:dyDescent="0.2">
      <c r="A4349" s="30">
        <v>36739</v>
      </c>
      <c r="B4349" s="31" t="s">
        <v>37</v>
      </c>
      <c r="C4349" s="31" t="s">
        <v>17</v>
      </c>
      <c r="D4349" s="31">
        <v>46.642805660000001</v>
      </c>
      <c r="E4349" s="31">
        <v>13.462114229999999</v>
      </c>
      <c r="F4349" s="31">
        <v>2223.2877292600001</v>
      </c>
      <c r="G4349" s="31">
        <v>209.23647862999999</v>
      </c>
    </row>
    <row r="4350" spans="1:7" x14ac:dyDescent="0.2">
      <c r="A4350" s="30">
        <v>36739</v>
      </c>
      <c r="B4350" s="31" t="s">
        <v>37</v>
      </c>
      <c r="C4350" s="31" t="s">
        <v>18</v>
      </c>
      <c r="D4350" s="31">
        <v>0.13669064</v>
      </c>
      <c r="E4350" s="31">
        <v>0.43401494000000002</v>
      </c>
      <c r="F4350" s="31">
        <v>7.0286687800000003</v>
      </c>
      <c r="G4350" s="31">
        <v>5.8237548700000001</v>
      </c>
    </row>
    <row r="4351" spans="1:7" x14ac:dyDescent="0.2">
      <c r="A4351" s="30">
        <v>36739</v>
      </c>
      <c r="B4351" s="31" t="s">
        <v>37</v>
      </c>
      <c r="C4351" s="31" t="s">
        <v>19</v>
      </c>
      <c r="D4351" s="31">
        <v>156.90822195000001</v>
      </c>
      <c r="E4351" s="31">
        <v>35.787840580000001</v>
      </c>
      <c r="F4351" s="31">
        <v>6399.5511013900004</v>
      </c>
      <c r="G4351" s="31">
        <v>429.66820990999997</v>
      </c>
    </row>
    <row r="4352" spans="1:7" x14ac:dyDescent="0.2">
      <c r="A4352" s="30">
        <v>36739</v>
      </c>
      <c r="B4352" s="31" t="s">
        <v>37</v>
      </c>
      <c r="C4352" s="31" t="s">
        <v>20</v>
      </c>
      <c r="D4352" s="31">
        <v>11.3577184</v>
      </c>
      <c r="E4352" s="31">
        <v>5.9220093199999999</v>
      </c>
      <c r="F4352" s="31">
        <v>532.02738629999999</v>
      </c>
      <c r="G4352" s="31">
        <v>110.35252551000001</v>
      </c>
    </row>
    <row r="4353" spans="1:7" x14ac:dyDescent="0.2">
      <c r="A4353" s="30">
        <v>36739</v>
      </c>
      <c r="B4353" s="31" t="s">
        <v>37</v>
      </c>
      <c r="C4353" s="31" t="s">
        <v>21</v>
      </c>
      <c r="D4353" s="31">
        <v>39.978997309999997</v>
      </c>
      <c r="E4353" s="31">
        <v>20.421627869999998</v>
      </c>
      <c r="F4353" s="31">
        <v>2048.2086269400002</v>
      </c>
      <c r="G4353" s="31">
        <v>298.85764895</v>
      </c>
    </row>
    <row r="4354" spans="1:7" x14ac:dyDescent="0.2">
      <c r="A4354" s="30">
        <v>36739</v>
      </c>
      <c r="B4354" s="31" t="s">
        <v>37</v>
      </c>
      <c r="C4354" s="31" t="s">
        <v>22</v>
      </c>
      <c r="D4354" s="31">
        <v>22.615228330000001</v>
      </c>
      <c r="E4354" s="31">
        <v>3.5999572799999999</v>
      </c>
      <c r="F4354" s="31">
        <v>1468.25759623</v>
      </c>
      <c r="G4354" s="31">
        <v>54.525201699999997</v>
      </c>
    </row>
    <row r="4355" spans="1:7" x14ac:dyDescent="0.2">
      <c r="A4355" s="30">
        <v>36739</v>
      </c>
      <c r="B4355" s="31" t="s">
        <v>37</v>
      </c>
      <c r="C4355" s="31" t="s">
        <v>23</v>
      </c>
      <c r="D4355" s="31">
        <v>51.981308800000001</v>
      </c>
      <c r="E4355" s="31">
        <v>13.590386860000001</v>
      </c>
      <c r="F4355" s="31">
        <v>2569.4404332200002</v>
      </c>
      <c r="G4355" s="31">
        <v>211.11263982</v>
      </c>
    </row>
    <row r="4356" spans="1:7" x14ac:dyDescent="0.2">
      <c r="A4356" s="30">
        <v>36739</v>
      </c>
      <c r="B4356" s="31" t="s">
        <v>37</v>
      </c>
      <c r="C4356" s="31" t="s">
        <v>24</v>
      </c>
      <c r="D4356" s="31">
        <v>5.6371391800000001</v>
      </c>
      <c r="E4356" s="31">
        <v>2.70714766</v>
      </c>
      <c r="F4356" s="31">
        <v>231.50043740999999</v>
      </c>
      <c r="G4356" s="31">
        <v>35.232877389999999</v>
      </c>
    </row>
    <row r="4357" spans="1:7" x14ac:dyDescent="0.2">
      <c r="A4357" s="30">
        <v>36739</v>
      </c>
      <c r="B4357" s="31" t="s">
        <v>37</v>
      </c>
      <c r="C4357" s="31" t="s">
        <v>25</v>
      </c>
      <c r="D4357" s="31">
        <v>6.9677410100000001</v>
      </c>
      <c r="E4357" s="31">
        <v>2.1870184799999999</v>
      </c>
      <c r="F4357" s="31">
        <v>281.21894890999999</v>
      </c>
      <c r="G4357" s="31">
        <v>51.812711659999998</v>
      </c>
    </row>
    <row r="4358" spans="1:7" x14ac:dyDescent="0.2">
      <c r="A4358" s="30">
        <v>36739</v>
      </c>
      <c r="B4358" s="31" t="s">
        <v>37</v>
      </c>
      <c r="C4358" s="31" t="s">
        <v>26</v>
      </c>
      <c r="D4358" s="31">
        <v>9.6006160999999999</v>
      </c>
      <c r="E4358" s="31">
        <v>4.6957067500000003</v>
      </c>
      <c r="F4358" s="31">
        <v>438.83469702999997</v>
      </c>
      <c r="G4358" s="31">
        <v>52.597770500000003</v>
      </c>
    </row>
    <row r="4359" spans="1:7" x14ac:dyDescent="0.2">
      <c r="A4359" s="30">
        <v>36739</v>
      </c>
      <c r="B4359" s="31" t="s">
        <v>37</v>
      </c>
      <c r="C4359" s="31" t="s">
        <v>27</v>
      </c>
      <c r="D4359" s="31">
        <v>43.477525669999999</v>
      </c>
      <c r="E4359" s="31">
        <v>17.955588939999998</v>
      </c>
      <c r="F4359" s="31">
        <v>2049.9620870799999</v>
      </c>
      <c r="G4359" s="31">
        <v>245.76576600999999</v>
      </c>
    </row>
    <row r="4360" spans="1:7" x14ac:dyDescent="0.2">
      <c r="A4360" s="30">
        <v>36739</v>
      </c>
      <c r="B4360" s="31" t="s">
        <v>37</v>
      </c>
      <c r="C4360" s="31" t="s">
        <v>28</v>
      </c>
      <c r="D4360" s="31">
        <v>18.481140809999999</v>
      </c>
      <c r="E4360" s="31">
        <v>26.965897429999998</v>
      </c>
      <c r="F4360" s="31">
        <v>770.93999665000001</v>
      </c>
      <c r="G4360" s="31">
        <v>383.30146098</v>
      </c>
    </row>
    <row r="4361" spans="1:7" x14ac:dyDescent="0.2">
      <c r="A4361" s="30">
        <v>36739</v>
      </c>
      <c r="B4361" s="31" t="s">
        <v>37</v>
      </c>
      <c r="C4361" s="31" t="s">
        <v>29</v>
      </c>
      <c r="D4361" s="31">
        <v>4.0681944300000001</v>
      </c>
      <c r="E4361" s="31">
        <v>5.6569151199999999</v>
      </c>
      <c r="F4361" s="31">
        <v>190.67080311999999</v>
      </c>
      <c r="G4361" s="31">
        <v>84.749135420000002</v>
      </c>
    </row>
    <row r="4362" spans="1:7" x14ac:dyDescent="0.2">
      <c r="A4362" s="30">
        <v>36739</v>
      </c>
      <c r="B4362" s="31" t="s">
        <v>37</v>
      </c>
      <c r="C4362" s="31" t="s">
        <v>30</v>
      </c>
      <c r="D4362" s="31">
        <v>7.6721266100000003</v>
      </c>
      <c r="E4362" s="31">
        <v>14.752962910000001</v>
      </c>
      <c r="F4362" s="31">
        <v>315.50550354000001</v>
      </c>
      <c r="G4362" s="31">
        <v>156.94628394</v>
      </c>
    </row>
    <row r="4363" spans="1:7" x14ac:dyDescent="0.2">
      <c r="A4363" s="30">
        <v>36739</v>
      </c>
      <c r="B4363" s="31" t="s">
        <v>37</v>
      </c>
      <c r="C4363" s="31" t="s">
        <v>31</v>
      </c>
      <c r="D4363" s="31">
        <v>19.879930349999999</v>
      </c>
      <c r="E4363" s="31">
        <v>13.27530464</v>
      </c>
      <c r="F4363" s="31">
        <v>840.86475986000005</v>
      </c>
      <c r="G4363" s="31">
        <v>203.50349598</v>
      </c>
    </row>
    <row r="4364" spans="1:7" x14ac:dyDescent="0.2">
      <c r="A4364" s="30">
        <v>36739</v>
      </c>
      <c r="B4364" s="31" t="s">
        <v>37</v>
      </c>
      <c r="C4364" s="31" t="s">
        <v>32</v>
      </c>
      <c r="D4364" s="31">
        <v>11.593665120000001</v>
      </c>
      <c r="E4364" s="31">
        <v>13.101654079999999</v>
      </c>
      <c r="F4364" s="31">
        <v>453.54019262999998</v>
      </c>
      <c r="G4364" s="31">
        <v>199.70656177999999</v>
      </c>
    </row>
    <row r="4365" spans="1:7" x14ac:dyDescent="0.2">
      <c r="A4365" s="30">
        <v>36739</v>
      </c>
      <c r="B4365" s="31" t="s">
        <v>37</v>
      </c>
      <c r="C4365" s="31" t="s">
        <v>33</v>
      </c>
      <c r="D4365" s="31">
        <v>37.533885720000001</v>
      </c>
      <c r="E4365" s="31">
        <v>23.091373870000002</v>
      </c>
      <c r="F4365" s="31">
        <v>1669.87178225</v>
      </c>
      <c r="G4365" s="31">
        <v>335.97733597000001</v>
      </c>
    </row>
    <row r="4366" spans="1:7" x14ac:dyDescent="0.2">
      <c r="A4366" s="30">
        <v>36739</v>
      </c>
      <c r="B4366" s="31" t="s">
        <v>38</v>
      </c>
      <c r="C4366" s="31" t="s">
        <v>15</v>
      </c>
      <c r="D4366" s="31">
        <v>7.3548158900000002</v>
      </c>
      <c r="E4366" s="31">
        <v>17.54500165</v>
      </c>
      <c r="F4366" s="31">
        <v>375.29863239000002</v>
      </c>
      <c r="G4366" s="31">
        <v>175.56753488000001</v>
      </c>
    </row>
    <row r="4367" spans="1:7" x14ac:dyDescent="0.2">
      <c r="A4367" s="30">
        <v>36739</v>
      </c>
      <c r="B4367" s="31" t="s">
        <v>38</v>
      </c>
      <c r="C4367" s="31" t="s">
        <v>17</v>
      </c>
      <c r="D4367" s="31">
        <v>0.86538037000000001</v>
      </c>
      <c r="E4367" s="31">
        <v>3.6121821700000001</v>
      </c>
      <c r="F4367" s="31">
        <v>42.500383429999999</v>
      </c>
      <c r="G4367" s="31">
        <v>39.123812209999997</v>
      </c>
    </row>
    <row r="4368" spans="1:7" x14ac:dyDescent="0.2">
      <c r="A4368" s="30">
        <v>36739</v>
      </c>
      <c r="B4368" s="31" t="s">
        <v>38</v>
      </c>
      <c r="C4368" s="31" t="s">
        <v>19</v>
      </c>
      <c r="D4368" s="31">
        <v>0.93696782999999995</v>
      </c>
      <c r="E4368" s="31">
        <v>7.9692812499999999</v>
      </c>
      <c r="F4368" s="31">
        <v>42.129615520000002</v>
      </c>
      <c r="G4368" s="31">
        <v>53.68623813</v>
      </c>
    </row>
    <row r="4369" spans="1:7" x14ac:dyDescent="0.2">
      <c r="A4369" s="30">
        <v>36739</v>
      </c>
      <c r="B4369" s="31" t="s">
        <v>38</v>
      </c>
      <c r="C4369" s="31" t="s">
        <v>20</v>
      </c>
      <c r="D4369" s="31">
        <v>0.50090184999999998</v>
      </c>
      <c r="E4369" s="31">
        <v>3.23266616</v>
      </c>
      <c r="F4369" s="31">
        <v>25.045092690000001</v>
      </c>
      <c r="G4369" s="31">
        <v>42.413896340000001</v>
      </c>
    </row>
    <row r="4370" spans="1:7" x14ac:dyDescent="0.2">
      <c r="A4370" s="30">
        <v>36739</v>
      </c>
      <c r="B4370" s="31" t="s">
        <v>38</v>
      </c>
      <c r="C4370" s="31" t="s">
        <v>21</v>
      </c>
      <c r="D4370" s="31">
        <v>0.45402508000000003</v>
      </c>
      <c r="E4370" s="31">
        <v>7.6136323199999998</v>
      </c>
      <c r="F4370" s="31">
        <v>15.705406010000001</v>
      </c>
      <c r="G4370" s="31">
        <v>93.89589848</v>
      </c>
    </row>
    <row r="4371" spans="1:7" x14ac:dyDescent="0.2">
      <c r="A4371" s="30">
        <v>36739</v>
      </c>
      <c r="B4371" s="31" t="s">
        <v>38</v>
      </c>
      <c r="C4371" s="31" t="s">
        <v>22</v>
      </c>
      <c r="D4371" s="31">
        <v>1.6091628899999999</v>
      </c>
      <c r="E4371" s="31">
        <v>6.6706204199999997</v>
      </c>
      <c r="F4371" s="31">
        <v>110.25058666</v>
      </c>
      <c r="G4371" s="31">
        <v>96.599321610000004</v>
      </c>
    </row>
    <row r="4372" spans="1:7" x14ac:dyDescent="0.2">
      <c r="A4372" s="30">
        <v>36739</v>
      </c>
      <c r="B4372" s="31" t="s">
        <v>38</v>
      </c>
      <c r="C4372" s="31" t="s">
        <v>23</v>
      </c>
      <c r="D4372" s="31">
        <v>0.29656833999999999</v>
      </c>
      <c r="E4372" s="31">
        <v>2.4633767999999998</v>
      </c>
      <c r="F4372" s="31">
        <v>10.379891860000001</v>
      </c>
      <c r="G4372" s="31">
        <v>19.419058020000001</v>
      </c>
    </row>
    <row r="4373" spans="1:7" x14ac:dyDescent="0.2">
      <c r="A4373" s="30">
        <v>36739</v>
      </c>
      <c r="B4373" s="31" t="s">
        <v>38</v>
      </c>
      <c r="C4373" s="31" t="s">
        <v>24</v>
      </c>
      <c r="D4373" s="31">
        <v>0</v>
      </c>
      <c r="E4373" s="31">
        <v>0.46283373999999999</v>
      </c>
      <c r="F4373" s="31">
        <v>0</v>
      </c>
      <c r="G4373" s="31">
        <v>7.2588438200000001</v>
      </c>
    </row>
    <row r="4374" spans="1:7" x14ac:dyDescent="0.2">
      <c r="A4374" s="30">
        <v>36739</v>
      </c>
      <c r="B4374" s="31" t="s">
        <v>38</v>
      </c>
      <c r="C4374" s="31" t="s">
        <v>25</v>
      </c>
      <c r="D4374" s="31">
        <v>0</v>
      </c>
      <c r="E4374" s="31">
        <v>2.2650311599999999</v>
      </c>
      <c r="F4374" s="31">
        <v>0</v>
      </c>
      <c r="G4374" s="31">
        <v>14.90018403</v>
      </c>
    </row>
    <row r="4375" spans="1:7" x14ac:dyDescent="0.2">
      <c r="A4375" s="30">
        <v>36739</v>
      </c>
      <c r="B4375" s="31" t="s">
        <v>38</v>
      </c>
      <c r="C4375" s="31" t="s">
        <v>26</v>
      </c>
      <c r="D4375" s="31">
        <v>0.34206862999999998</v>
      </c>
      <c r="E4375" s="31">
        <v>2.27878341</v>
      </c>
      <c r="F4375" s="31">
        <v>23.94480411</v>
      </c>
      <c r="G4375" s="31">
        <v>22.065767399999999</v>
      </c>
    </row>
    <row r="4376" spans="1:7" x14ac:dyDescent="0.2">
      <c r="A4376" s="30">
        <v>36739</v>
      </c>
      <c r="B4376" s="31" t="s">
        <v>38</v>
      </c>
      <c r="C4376" s="31" t="s">
        <v>27</v>
      </c>
      <c r="D4376" s="31">
        <v>1.43540274</v>
      </c>
      <c r="E4376" s="31">
        <v>2.87001134</v>
      </c>
      <c r="F4376" s="31">
        <v>32.319094460000002</v>
      </c>
      <c r="G4376" s="31">
        <v>27.779092460000001</v>
      </c>
    </row>
    <row r="4377" spans="1:7" x14ac:dyDescent="0.2">
      <c r="A4377" s="30">
        <v>36739</v>
      </c>
      <c r="B4377" s="31" t="s">
        <v>38</v>
      </c>
      <c r="C4377" s="31" t="s">
        <v>28</v>
      </c>
      <c r="D4377" s="31">
        <v>0</v>
      </c>
      <c r="E4377" s="31">
        <v>1.34292261</v>
      </c>
      <c r="F4377" s="31">
        <v>0</v>
      </c>
      <c r="G4377" s="31">
        <v>9.7232834599999993</v>
      </c>
    </row>
    <row r="4378" spans="1:7" x14ac:dyDescent="0.2">
      <c r="A4378" s="30">
        <v>36739</v>
      </c>
      <c r="B4378" s="31" t="s">
        <v>38</v>
      </c>
      <c r="C4378" s="31" t="s">
        <v>29</v>
      </c>
      <c r="D4378" s="31">
        <v>0</v>
      </c>
      <c r="E4378" s="31">
        <v>0.18906740999999999</v>
      </c>
      <c r="F4378" s="31">
        <v>0</v>
      </c>
      <c r="G4378" s="31">
        <v>1.2688719100000001</v>
      </c>
    </row>
    <row r="4379" spans="1:7" x14ac:dyDescent="0.2">
      <c r="A4379" s="30">
        <v>36739</v>
      </c>
      <c r="B4379" s="31" t="s">
        <v>38</v>
      </c>
      <c r="C4379" s="31" t="s">
        <v>30</v>
      </c>
      <c r="D4379" s="31">
        <v>6.2691490000000002E-2</v>
      </c>
      <c r="E4379" s="31">
        <v>0.53834252000000005</v>
      </c>
      <c r="F4379" s="31">
        <v>3.5019935200000001</v>
      </c>
      <c r="G4379" s="31">
        <v>2.5711565300000001</v>
      </c>
    </row>
    <row r="4380" spans="1:7" x14ac:dyDescent="0.2">
      <c r="A4380" s="30">
        <v>36739</v>
      </c>
      <c r="B4380" s="31" t="s">
        <v>38</v>
      </c>
      <c r="C4380" s="31" t="s">
        <v>31</v>
      </c>
      <c r="D4380" s="31">
        <v>0</v>
      </c>
      <c r="E4380" s="31">
        <v>0.60493165000000004</v>
      </c>
      <c r="F4380" s="31">
        <v>0</v>
      </c>
      <c r="G4380" s="31">
        <v>10.75423402</v>
      </c>
    </row>
    <row r="4381" spans="1:7" x14ac:dyDescent="0.2">
      <c r="A4381" s="30">
        <v>36739</v>
      </c>
      <c r="B4381" s="31" t="s">
        <v>38</v>
      </c>
      <c r="C4381" s="31" t="s">
        <v>32</v>
      </c>
      <c r="D4381" s="31">
        <v>0.18527046999999999</v>
      </c>
      <c r="E4381" s="31">
        <v>0.88437452999999999</v>
      </c>
      <c r="F4381" s="31">
        <v>11.11622803</v>
      </c>
      <c r="G4381" s="31">
        <v>8.5543760300000002</v>
      </c>
    </row>
    <row r="4382" spans="1:7" x14ac:dyDescent="0.2">
      <c r="A4382" s="30">
        <v>36739</v>
      </c>
      <c r="B4382" s="31" t="s">
        <v>38</v>
      </c>
      <c r="C4382" s="31" t="s">
        <v>33</v>
      </c>
      <c r="D4382" s="31">
        <v>0.13791131000000001</v>
      </c>
      <c r="E4382" s="31">
        <v>3.3988840800000002</v>
      </c>
      <c r="F4382" s="31">
        <v>8.19732707</v>
      </c>
      <c r="G4382" s="31">
        <v>26.955726769999998</v>
      </c>
    </row>
    <row r="4383" spans="1:7" x14ac:dyDescent="0.2">
      <c r="A4383" s="30">
        <v>36831</v>
      </c>
      <c r="B4383" s="31" t="s">
        <v>14</v>
      </c>
      <c r="C4383" s="31" t="s">
        <v>15</v>
      </c>
      <c r="D4383" s="31">
        <v>124.15040659</v>
      </c>
      <c r="E4383" s="31">
        <v>30.955171679999999</v>
      </c>
      <c r="F4383" s="31">
        <v>5416.4362390899996</v>
      </c>
      <c r="G4383" s="31">
        <v>512.99094006999997</v>
      </c>
    </row>
    <row r="4384" spans="1:7" x14ac:dyDescent="0.2">
      <c r="A4384" s="30">
        <v>36831</v>
      </c>
      <c r="B4384" s="31" t="s">
        <v>14</v>
      </c>
      <c r="C4384" s="31" t="s">
        <v>16</v>
      </c>
      <c r="D4384" s="31">
        <v>77.767803369999996</v>
      </c>
      <c r="E4384" s="31">
        <v>1.00854836</v>
      </c>
      <c r="F4384" s="31">
        <v>3534.5099945500001</v>
      </c>
      <c r="G4384" s="31">
        <v>16.638572709999998</v>
      </c>
    </row>
    <row r="4385" spans="1:7" x14ac:dyDescent="0.2">
      <c r="A4385" s="30">
        <v>36831</v>
      </c>
      <c r="B4385" s="31" t="s">
        <v>14</v>
      </c>
      <c r="C4385" s="31" t="s">
        <v>17</v>
      </c>
      <c r="D4385" s="31">
        <v>835.34829926999998</v>
      </c>
      <c r="E4385" s="31">
        <v>83.932011180000003</v>
      </c>
      <c r="F4385" s="31">
        <v>32724.042933240002</v>
      </c>
      <c r="G4385" s="31">
        <v>1395.2541734900001</v>
      </c>
    </row>
    <row r="4386" spans="1:7" x14ac:dyDescent="0.2">
      <c r="A4386" s="30">
        <v>36831</v>
      </c>
      <c r="B4386" s="31" t="s">
        <v>14</v>
      </c>
      <c r="C4386" s="31" t="s">
        <v>18</v>
      </c>
      <c r="D4386" s="31">
        <v>78.167345150000003</v>
      </c>
      <c r="E4386" s="31">
        <v>3.8622750300000002</v>
      </c>
      <c r="F4386" s="31">
        <v>2910.8680924499999</v>
      </c>
      <c r="G4386" s="31">
        <v>58.848840760000002</v>
      </c>
    </row>
    <row r="4387" spans="1:7" x14ac:dyDescent="0.2">
      <c r="A4387" s="30">
        <v>36831</v>
      </c>
      <c r="B4387" s="31" t="s">
        <v>14</v>
      </c>
      <c r="C4387" s="31" t="s">
        <v>19</v>
      </c>
      <c r="D4387" s="31">
        <v>308.06149619000001</v>
      </c>
      <c r="E4387" s="31">
        <v>33.986048179999997</v>
      </c>
      <c r="F4387" s="31">
        <v>12810.37834315</v>
      </c>
      <c r="G4387" s="31">
        <v>582.16995607000001</v>
      </c>
    </row>
    <row r="4388" spans="1:7" x14ac:dyDescent="0.2">
      <c r="A4388" s="30">
        <v>36831</v>
      </c>
      <c r="B4388" s="31" t="s">
        <v>14</v>
      </c>
      <c r="C4388" s="31" t="s">
        <v>20</v>
      </c>
      <c r="D4388" s="31">
        <v>260.80220849</v>
      </c>
      <c r="E4388" s="31">
        <v>35.083118450000001</v>
      </c>
      <c r="F4388" s="31">
        <v>10771.206731300001</v>
      </c>
      <c r="G4388" s="31">
        <v>671.27940054999999</v>
      </c>
    </row>
    <row r="4389" spans="1:7" x14ac:dyDescent="0.2">
      <c r="A4389" s="30">
        <v>36831</v>
      </c>
      <c r="B4389" s="31" t="s">
        <v>14</v>
      </c>
      <c r="C4389" s="31" t="s">
        <v>21</v>
      </c>
      <c r="D4389" s="31">
        <v>433.55693817999997</v>
      </c>
      <c r="E4389" s="31">
        <v>408.51275830999998</v>
      </c>
      <c r="F4389" s="31">
        <v>17310.690316200002</v>
      </c>
      <c r="G4389" s="31">
        <v>6132.3511036999998</v>
      </c>
    </row>
    <row r="4390" spans="1:7" x14ac:dyDescent="0.2">
      <c r="A4390" s="30">
        <v>36831</v>
      </c>
      <c r="B4390" s="31" t="s">
        <v>14</v>
      </c>
      <c r="C4390" s="31" t="s">
        <v>22</v>
      </c>
      <c r="D4390" s="31">
        <v>229.66487240000001</v>
      </c>
      <c r="E4390" s="31">
        <v>295.98374368999998</v>
      </c>
      <c r="F4390" s="31">
        <v>9675.6393260200002</v>
      </c>
      <c r="G4390" s="31">
        <v>4414.5007835300003</v>
      </c>
    </row>
    <row r="4391" spans="1:7" x14ac:dyDescent="0.2">
      <c r="A4391" s="30">
        <v>36831</v>
      </c>
      <c r="B4391" s="31" t="s">
        <v>14</v>
      </c>
      <c r="C4391" s="31" t="s">
        <v>23</v>
      </c>
      <c r="D4391" s="31">
        <v>301.06621035000001</v>
      </c>
      <c r="E4391" s="31">
        <v>52.08423294</v>
      </c>
      <c r="F4391" s="31">
        <v>12562.8880749</v>
      </c>
      <c r="G4391" s="31">
        <v>1003.44469236</v>
      </c>
    </row>
    <row r="4392" spans="1:7" x14ac:dyDescent="0.2">
      <c r="A4392" s="30">
        <v>36831</v>
      </c>
      <c r="B4392" s="31" t="s">
        <v>14</v>
      </c>
      <c r="C4392" s="31" t="s">
        <v>24</v>
      </c>
      <c r="D4392" s="31">
        <v>169.92596648</v>
      </c>
      <c r="E4392" s="31">
        <v>36.992529210000001</v>
      </c>
      <c r="F4392" s="31">
        <v>6693.5269723600004</v>
      </c>
      <c r="G4392" s="31">
        <v>583.96077161000005</v>
      </c>
    </row>
    <row r="4393" spans="1:7" x14ac:dyDescent="0.2">
      <c r="A4393" s="30">
        <v>36831</v>
      </c>
      <c r="B4393" s="31" t="s">
        <v>14</v>
      </c>
      <c r="C4393" s="31" t="s">
        <v>25</v>
      </c>
      <c r="D4393" s="31">
        <v>246.34346951000001</v>
      </c>
      <c r="E4393" s="31">
        <v>48.141291369999998</v>
      </c>
      <c r="F4393" s="31">
        <v>9400.4212237499996</v>
      </c>
      <c r="G4393" s="31">
        <v>944.45856391999996</v>
      </c>
    </row>
    <row r="4394" spans="1:7" x14ac:dyDescent="0.2">
      <c r="A4394" s="30">
        <v>36831</v>
      </c>
      <c r="B4394" s="31" t="s">
        <v>14</v>
      </c>
      <c r="C4394" s="31" t="s">
        <v>26</v>
      </c>
      <c r="D4394" s="31">
        <v>69.173893419999999</v>
      </c>
      <c r="E4394" s="31">
        <v>22.40613991</v>
      </c>
      <c r="F4394" s="31">
        <v>3075.3656807900002</v>
      </c>
      <c r="G4394" s="31">
        <v>303.11407715000001</v>
      </c>
    </row>
    <row r="4395" spans="1:7" x14ac:dyDescent="0.2">
      <c r="A4395" s="30">
        <v>36831</v>
      </c>
      <c r="B4395" s="31" t="s">
        <v>14</v>
      </c>
      <c r="C4395" s="31" t="s">
        <v>27</v>
      </c>
      <c r="D4395" s="31">
        <v>349.43507127999999</v>
      </c>
      <c r="E4395" s="31">
        <v>71.178925719999995</v>
      </c>
      <c r="F4395" s="31">
        <v>14339.968732580001</v>
      </c>
      <c r="G4395" s="31">
        <v>1181.17147821</v>
      </c>
    </row>
    <row r="4396" spans="1:7" x14ac:dyDescent="0.2">
      <c r="A4396" s="30">
        <v>36831</v>
      </c>
      <c r="B4396" s="31" t="s">
        <v>14</v>
      </c>
      <c r="C4396" s="31" t="s">
        <v>28</v>
      </c>
      <c r="D4396" s="31">
        <v>172.47875604999999</v>
      </c>
      <c r="E4396" s="31">
        <v>88.067692399999999</v>
      </c>
      <c r="F4396" s="31">
        <v>6839.8945674400002</v>
      </c>
      <c r="G4396" s="31">
        <v>1421.1724222400001</v>
      </c>
    </row>
    <row r="4397" spans="1:7" x14ac:dyDescent="0.2">
      <c r="A4397" s="30">
        <v>36831</v>
      </c>
      <c r="B4397" s="31" t="s">
        <v>14</v>
      </c>
      <c r="C4397" s="31" t="s">
        <v>29</v>
      </c>
      <c r="D4397" s="31">
        <v>412.90007830000002</v>
      </c>
      <c r="E4397" s="31">
        <v>70.130971779999996</v>
      </c>
      <c r="F4397" s="31">
        <v>15016.46337023</v>
      </c>
      <c r="G4397" s="31">
        <v>1256.6272779400001</v>
      </c>
    </row>
    <row r="4398" spans="1:7" x14ac:dyDescent="0.2">
      <c r="A4398" s="30">
        <v>36831</v>
      </c>
      <c r="B4398" s="31" t="s">
        <v>14</v>
      </c>
      <c r="C4398" s="31" t="s">
        <v>30</v>
      </c>
      <c r="D4398" s="31">
        <v>419.55221882000001</v>
      </c>
      <c r="E4398" s="31">
        <v>193.94816736999999</v>
      </c>
      <c r="F4398" s="31">
        <v>17200.43160625</v>
      </c>
      <c r="G4398" s="31">
        <v>3385.1263787500002</v>
      </c>
    </row>
    <row r="4399" spans="1:7" x14ac:dyDescent="0.2">
      <c r="A4399" s="30">
        <v>36831</v>
      </c>
      <c r="B4399" s="31" t="s">
        <v>14</v>
      </c>
      <c r="C4399" s="31" t="s">
        <v>31</v>
      </c>
      <c r="D4399" s="31">
        <v>444.39894269000001</v>
      </c>
      <c r="E4399" s="31">
        <v>309.29533622999998</v>
      </c>
      <c r="F4399" s="31">
        <v>16569.897189629999</v>
      </c>
      <c r="G4399" s="31">
        <v>5805.9546167600001</v>
      </c>
    </row>
    <row r="4400" spans="1:7" x14ac:dyDescent="0.2">
      <c r="A4400" s="30">
        <v>36831</v>
      </c>
      <c r="B4400" s="31" t="s">
        <v>14</v>
      </c>
      <c r="C4400" s="31" t="s">
        <v>32</v>
      </c>
      <c r="D4400" s="31">
        <v>55.04895664</v>
      </c>
      <c r="E4400" s="31">
        <v>46.839518570000003</v>
      </c>
      <c r="F4400" s="31">
        <v>2229.7631715900002</v>
      </c>
      <c r="G4400" s="31">
        <v>699.86022486000002</v>
      </c>
    </row>
    <row r="4401" spans="1:7" x14ac:dyDescent="0.2">
      <c r="A4401" s="30">
        <v>36831</v>
      </c>
      <c r="B4401" s="31" t="s">
        <v>14</v>
      </c>
      <c r="C4401" s="31" t="s">
        <v>33</v>
      </c>
      <c r="D4401" s="31">
        <v>195.07747834</v>
      </c>
      <c r="E4401" s="31">
        <v>60.856384779999999</v>
      </c>
      <c r="F4401" s="31">
        <v>7991.21145574</v>
      </c>
      <c r="G4401" s="31">
        <v>1004.0666056699999</v>
      </c>
    </row>
    <row r="4402" spans="1:7" x14ac:dyDescent="0.2">
      <c r="A4402" s="30">
        <v>36831</v>
      </c>
      <c r="B4402" s="31" t="s">
        <v>34</v>
      </c>
      <c r="C4402" s="31" t="s">
        <v>15</v>
      </c>
      <c r="D4402" s="31">
        <v>18.403476879999999</v>
      </c>
      <c r="E4402" s="31">
        <v>2.8437182000000001</v>
      </c>
      <c r="F4402" s="31">
        <v>1082.74546455</v>
      </c>
      <c r="G4402" s="31">
        <v>40.953093729999999</v>
      </c>
    </row>
    <row r="4403" spans="1:7" x14ac:dyDescent="0.2">
      <c r="A4403" s="30">
        <v>36831</v>
      </c>
      <c r="B4403" s="31" t="s">
        <v>34</v>
      </c>
      <c r="C4403" s="31" t="s">
        <v>16</v>
      </c>
      <c r="D4403" s="31">
        <v>0.49400743000000003</v>
      </c>
      <c r="E4403" s="31">
        <v>7.4996779999999999E-2</v>
      </c>
      <c r="F4403" s="31">
        <v>28.979027590000001</v>
      </c>
      <c r="G4403" s="31">
        <v>0.74996775999999998</v>
      </c>
    </row>
    <row r="4404" spans="1:7" x14ac:dyDescent="0.2">
      <c r="A4404" s="30">
        <v>36831</v>
      </c>
      <c r="B4404" s="31" t="s">
        <v>34</v>
      </c>
      <c r="C4404" s="31" t="s">
        <v>17</v>
      </c>
      <c r="D4404" s="31">
        <v>35.959881809999999</v>
      </c>
      <c r="E4404" s="31">
        <v>5.81363758</v>
      </c>
      <c r="F4404" s="31">
        <v>1685.1235982999999</v>
      </c>
      <c r="G4404" s="31">
        <v>88.802997329999997</v>
      </c>
    </row>
    <row r="4405" spans="1:7" x14ac:dyDescent="0.2">
      <c r="A4405" s="30">
        <v>36831</v>
      </c>
      <c r="B4405" s="31" t="s">
        <v>34</v>
      </c>
      <c r="C4405" s="31" t="s">
        <v>18</v>
      </c>
      <c r="D4405" s="31">
        <v>9.6351839999999994E-2</v>
      </c>
      <c r="E4405" s="31">
        <v>0</v>
      </c>
      <c r="F4405" s="31">
        <v>4.2079634099999996</v>
      </c>
      <c r="G4405" s="31">
        <v>0</v>
      </c>
    </row>
    <row r="4406" spans="1:7" x14ac:dyDescent="0.2">
      <c r="A4406" s="30">
        <v>36831</v>
      </c>
      <c r="B4406" s="31" t="s">
        <v>34</v>
      </c>
      <c r="C4406" s="31" t="s">
        <v>19</v>
      </c>
      <c r="D4406" s="31">
        <v>46.293150840000003</v>
      </c>
      <c r="E4406" s="31">
        <v>7.6093469999999996</v>
      </c>
      <c r="F4406" s="31">
        <v>2267.76265337</v>
      </c>
      <c r="G4406" s="31">
        <v>103.99850726</v>
      </c>
    </row>
    <row r="4407" spans="1:7" x14ac:dyDescent="0.2">
      <c r="A4407" s="30">
        <v>36831</v>
      </c>
      <c r="B4407" s="31" t="s">
        <v>34</v>
      </c>
      <c r="C4407" s="31" t="s">
        <v>20</v>
      </c>
      <c r="D4407" s="31">
        <v>23.875966609999999</v>
      </c>
      <c r="E4407" s="31">
        <v>4.0991932200000001</v>
      </c>
      <c r="F4407" s="31">
        <v>1149.9836128899999</v>
      </c>
      <c r="G4407" s="31">
        <v>63.019669159999999</v>
      </c>
    </row>
    <row r="4408" spans="1:7" x14ac:dyDescent="0.2">
      <c r="A4408" s="30">
        <v>36831</v>
      </c>
      <c r="B4408" s="31" t="s">
        <v>34</v>
      </c>
      <c r="C4408" s="31" t="s">
        <v>21</v>
      </c>
      <c r="D4408" s="31">
        <v>34.486644890000001</v>
      </c>
      <c r="E4408" s="31">
        <v>5.2706070299999999</v>
      </c>
      <c r="F4408" s="31">
        <v>1895.6872102899999</v>
      </c>
      <c r="G4408" s="31">
        <v>90.67186762</v>
      </c>
    </row>
    <row r="4409" spans="1:7" x14ac:dyDescent="0.2">
      <c r="A4409" s="30">
        <v>36831</v>
      </c>
      <c r="B4409" s="31" t="s">
        <v>34</v>
      </c>
      <c r="C4409" s="31" t="s">
        <v>22</v>
      </c>
      <c r="D4409" s="31">
        <v>31.248242309999998</v>
      </c>
      <c r="E4409" s="31">
        <v>4.1873014900000003</v>
      </c>
      <c r="F4409" s="31">
        <v>1900.1512964200001</v>
      </c>
      <c r="G4409" s="31">
        <v>75.0854748</v>
      </c>
    </row>
    <row r="4410" spans="1:7" x14ac:dyDescent="0.2">
      <c r="A4410" s="30">
        <v>36831</v>
      </c>
      <c r="B4410" s="31" t="s">
        <v>34</v>
      </c>
      <c r="C4410" s="31" t="s">
        <v>23</v>
      </c>
      <c r="D4410" s="31">
        <v>7.81008733</v>
      </c>
      <c r="E4410" s="31">
        <v>1.50250255</v>
      </c>
      <c r="F4410" s="31">
        <v>455.71501769000002</v>
      </c>
      <c r="G4410" s="31">
        <v>23.105649669999998</v>
      </c>
    </row>
    <row r="4411" spans="1:7" x14ac:dyDescent="0.2">
      <c r="A4411" s="30">
        <v>36831</v>
      </c>
      <c r="B4411" s="31" t="s">
        <v>34</v>
      </c>
      <c r="C4411" s="31" t="s">
        <v>24</v>
      </c>
      <c r="D4411" s="31">
        <v>3.3508334299999998</v>
      </c>
      <c r="E4411" s="31">
        <v>0.39100371</v>
      </c>
      <c r="F4411" s="31">
        <v>152.05894993000001</v>
      </c>
      <c r="G4411" s="31">
        <v>3.4790974299999999</v>
      </c>
    </row>
    <row r="4412" spans="1:7" x14ac:dyDescent="0.2">
      <c r="A4412" s="30">
        <v>36831</v>
      </c>
      <c r="B4412" s="31" t="s">
        <v>34</v>
      </c>
      <c r="C4412" s="31" t="s">
        <v>25</v>
      </c>
      <c r="D4412" s="31">
        <v>7.4114722999999998</v>
      </c>
      <c r="E4412" s="31">
        <v>0.60232315999999997</v>
      </c>
      <c r="F4412" s="31">
        <v>340.03966097</v>
      </c>
      <c r="G4412" s="31">
        <v>5.7500506099999997</v>
      </c>
    </row>
    <row r="4413" spans="1:7" x14ac:dyDescent="0.2">
      <c r="A4413" s="30">
        <v>36831</v>
      </c>
      <c r="B4413" s="31" t="s">
        <v>34</v>
      </c>
      <c r="C4413" s="31" t="s">
        <v>26</v>
      </c>
      <c r="D4413" s="31">
        <v>10.35137901</v>
      </c>
      <c r="E4413" s="31">
        <v>0.85834763999999997</v>
      </c>
      <c r="F4413" s="31">
        <v>586.40835318999996</v>
      </c>
      <c r="G4413" s="31">
        <v>11.851002019999999</v>
      </c>
    </row>
    <row r="4414" spans="1:7" x14ac:dyDescent="0.2">
      <c r="A4414" s="30">
        <v>36831</v>
      </c>
      <c r="B4414" s="31" t="s">
        <v>34</v>
      </c>
      <c r="C4414" s="31" t="s">
        <v>27</v>
      </c>
      <c r="D4414" s="31">
        <v>40.347018640000002</v>
      </c>
      <c r="E4414" s="31">
        <v>5.7885078200000004</v>
      </c>
      <c r="F4414" s="31">
        <v>2103.1477002199999</v>
      </c>
      <c r="G4414" s="31">
        <v>96.085420299999996</v>
      </c>
    </row>
    <row r="4415" spans="1:7" x14ac:dyDescent="0.2">
      <c r="A4415" s="30">
        <v>36831</v>
      </c>
      <c r="B4415" s="31" t="s">
        <v>34</v>
      </c>
      <c r="C4415" s="31" t="s">
        <v>28</v>
      </c>
      <c r="D4415" s="31">
        <v>12.832532260000001</v>
      </c>
      <c r="E4415" s="31">
        <v>3.0380733900000001</v>
      </c>
      <c r="F4415" s="31">
        <v>700.59142831999998</v>
      </c>
      <c r="G4415" s="31">
        <v>77.45733208</v>
      </c>
    </row>
    <row r="4416" spans="1:7" x14ac:dyDescent="0.2">
      <c r="A4416" s="30">
        <v>36831</v>
      </c>
      <c r="B4416" s="31" t="s">
        <v>34</v>
      </c>
      <c r="C4416" s="31" t="s">
        <v>29</v>
      </c>
      <c r="D4416" s="31">
        <v>2.5454181600000001</v>
      </c>
      <c r="E4416" s="31">
        <v>0.47914412000000001</v>
      </c>
      <c r="F4416" s="31">
        <v>131.56893568999999</v>
      </c>
      <c r="G4416" s="31">
        <v>12.72780468</v>
      </c>
    </row>
    <row r="4417" spans="1:7" x14ac:dyDescent="0.2">
      <c r="A4417" s="30">
        <v>36831</v>
      </c>
      <c r="B4417" s="31" t="s">
        <v>34</v>
      </c>
      <c r="C4417" s="31" t="s">
        <v>30</v>
      </c>
      <c r="D4417" s="31">
        <v>0.77608971999999998</v>
      </c>
      <c r="E4417" s="31">
        <v>0.17547958999999999</v>
      </c>
      <c r="F4417" s="31">
        <v>41.365132899999999</v>
      </c>
      <c r="G4417" s="31">
        <v>4.1888657399999998</v>
      </c>
    </row>
    <row r="4418" spans="1:7" x14ac:dyDescent="0.2">
      <c r="A4418" s="30">
        <v>36831</v>
      </c>
      <c r="B4418" s="31" t="s">
        <v>34</v>
      </c>
      <c r="C4418" s="31" t="s">
        <v>31</v>
      </c>
      <c r="D4418" s="31">
        <v>16.2395599</v>
      </c>
      <c r="E4418" s="31">
        <v>4.24935522</v>
      </c>
      <c r="F4418" s="31">
        <v>754.95477220999999</v>
      </c>
      <c r="G4418" s="31">
        <v>94.235604589999994</v>
      </c>
    </row>
    <row r="4419" spans="1:7" x14ac:dyDescent="0.2">
      <c r="A4419" s="30">
        <v>36831</v>
      </c>
      <c r="B4419" s="31" t="s">
        <v>34</v>
      </c>
      <c r="C4419" s="31" t="s">
        <v>32</v>
      </c>
      <c r="D4419" s="31">
        <v>2.3398056600000001</v>
      </c>
      <c r="E4419" s="31">
        <v>0.83946202000000003</v>
      </c>
      <c r="F4419" s="31">
        <v>120.02074124000001</v>
      </c>
      <c r="G4419" s="31">
        <v>10.51283924</v>
      </c>
    </row>
    <row r="4420" spans="1:7" x14ac:dyDescent="0.2">
      <c r="A4420" s="30">
        <v>36831</v>
      </c>
      <c r="B4420" s="31" t="s">
        <v>34</v>
      </c>
      <c r="C4420" s="31" t="s">
        <v>33</v>
      </c>
      <c r="D4420" s="31">
        <v>17.165795450000001</v>
      </c>
      <c r="E4420" s="31">
        <v>2.3957757399999999</v>
      </c>
      <c r="F4420" s="31">
        <v>881.77515754000001</v>
      </c>
      <c r="G4420" s="31">
        <v>36.249895459999998</v>
      </c>
    </row>
    <row r="4421" spans="1:7" x14ac:dyDescent="0.2">
      <c r="A4421" s="30">
        <v>36831</v>
      </c>
      <c r="B4421" s="31" t="s">
        <v>35</v>
      </c>
      <c r="C4421" s="31" t="s">
        <v>15</v>
      </c>
      <c r="D4421" s="31">
        <v>14.7615886</v>
      </c>
      <c r="E4421" s="31">
        <v>3.06029062</v>
      </c>
      <c r="F4421" s="31">
        <v>876.17537216000005</v>
      </c>
      <c r="G4421" s="31">
        <v>41.60598495</v>
      </c>
    </row>
    <row r="4422" spans="1:7" x14ac:dyDescent="0.2">
      <c r="A4422" s="30">
        <v>36831</v>
      </c>
      <c r="B4422" s="31" t="s">
        <v>35</v>
      </c>
      <c r="C4422" s="31" t="s">
        <v>16</v>
      </c>
      <c r="D4422" s="31">
        <v>0.39543599000000001</v>
      </c>
      <c r="E4422" s="31">
        <v>0</v>
      </c>
      <c r="F4422" s="31">
        <v>9.8858998499999995</v>
      </c>
      <c r="G4422" s="31">
        <v>0</v>
      </c>
    </row>
    <row r="4423" spans="1:7" x14ac:dyDescent="0.2">
      <c r="A4423" s="30">
        <v>36831</v>
      </c>
      <c r="B4423" s="31" t="s">
        <v>35</v>
      </c>
      <c r="C4423" s="31" t="s">
        <v>17</v>
      </c>
      <c r="D4423" s="31">
        <v>12.83677982</v>
      </c>
      <c r="E4423" s="31">
        <v>1.8865421200000001</v>
      </c>
      <c r="F4423" s="31">
        <v>655.30441103999999</v>
      </c>
      <c r="G4423" s="31">
        <v>20.806947050000002</v>
      </c>
    </row>
    <row r="4424" spans="1:7" x14ac:dyDescent="0.2">
      <c r="A4424" s="30">
        <v>36831</v>
      </c>
      <c r="B4424" s="31" t="s">
        <v>35</v>
      </c>
      <c r="C4424" s="31" t="s">
        <v>18</v>
      </c>
      <c r="D4424" s="31">
        <v>9.0094629999999995E-2</v>
      </c>
      <c r="E4424" s="31">
        <v>3.7665509999999999E-2</v>
      </c>
      <c r="F4424" s="31">
        <v>4.9212515100000003</v>
      </c>
      <c r="G4424" s="31">
        <v>0.63724376000000005</v>
      </c>
    </row>
    <row r="4425" spans="1:7" x14ac:dyDescent="0.2">
      <c r="A4425" s="30">
        <v>36831</v>
      </c>
      <c r="B4425" s="31" t="s">
        <v>35</v>
      </c>
      <c r="C4425" s="31" t="s">
        <v>19</v>
      </c>
      <c r="D4425" s="31">
        <v>29.697267069999999</v>
      </c>
      <c r="E4425" s="31">
        <v>6.33547569</v>
      </c>
      <c r="F4425" s="31">
        <v>1316.1188491600001</v>
      </c>
      <c r="G4425" s="31">
        <v>77.324538869999998</v>
      </c>
    </row>
    <row r="4426" spans="1:7" x14ac:dyDescent="0.2">
      <c r="A4426" s="30">
        <v>36831</v>
      </c>
      <c r="B4426" s="31" t="s">
        <v>35</v>
      </c>
      <c r="C4426" s="31" t="s">
        <v>20</v>
      </c>
      <c r="D4426" s="31">
        <v>11.56420263</v>
      </c>
      <c r="E4426" s="31">
        <v>3.25460181</v>
      </c>
      <c r="F4426" s="31">
        <v>575.23088726000003</v>
      </c>
      <c r="G4426" s="31">
        <v>46.08577399</v>
      </c>
    </row>
    <row r="4427" spans="1:7" x14ac:dyDescent="0.2">
      <c r="A4427" s="30">
        <v>36831</v>
      </c>
      <c r="B4427" s="31" t="s">
        <v>35</v>
      </c>
      <c r="C4427" s="31" t="s">
        <v>21</v>
      </c>
      <c r="D4427" s="31">
        <v>8.0143918599999999</v>
      </c>
      <c r="E4427" s="31">
        <v>2.0609080199999998</v>
      </c>
      <c r="F4427" s="31">
        <v>426.64765913000002</v>
      </c>
      <c r="G4427" s="31">
        <v>34.362711419999997</v>
      </c>
    </row>
    <row r="4428" spans="1:7" x14ac:dyDescent="0.2">
      <c r="A4428" s="30">
        <v>36831</v>
      </c>
      <c r="B4428" s="31" t="s">
        <v>35</v>
      </c>
      <c r="C4428" s="31" t="s">
        <v>22</v>
      </c>
      <c r="D4428" s="31">
        <v>4.5247258099999996</v>
      </c>
      <c r="E4428" s="31">
        <v>1.31648079</v>
      </c>
      <c r="F4428" s="31">
        <v>282.98567696999999</v>
      </c>
      <c r="G4428" s="31">
        <v>4.7421447099999998</v>
      </c>
    </row>
    <row r="4429" spans="1:7" x14ac:dyDescent="0.2">
      <c r="A4429" s="30">
        <v>36831</v>
      </c>
      <c r="B4429" s="31" t="s">
        <v>35</v>
      </c>
      <c r="C4429" s="31" t="s">
        <v>23</v>
      </c>
      <c r="D4429" s="31">
        <v>10.97015333</v>
      </c>
      <c r="E4429" s="31">
        <v>1.7846500599999999</v>
      </c>
      <c r="F4429" s="31">
        <v>578.33777092000003</v>
      </c>
      <c r="G4429" s="31">
        <v>23.581249740000001</v>
      </c>
    </row>
    <row r="4430" spans="1:7" x14ac:dyDescent="0.2">
      <c r="A4430" s="30">
        <v>36831</v>
      </c>
      <c r="B4430" s="31" t="s">
        <v>35</v>
      </c>
      <c r="C4430" s="31" t="s">
        <v>24</v>
      </c>
      <c r="D4430" s="31">
        <v>3.19692066</v>
      </c>
      <c r="E4430" s="31">
        <v>1.4200841900000001</v>
      </c>
      <c r="F4430" s="31">
        <v>164.04352918999999</v>
      </c>
      <c r="G4430" s="31">
        <v>21.343035390000001</v>
      </c>
    </row>
    <row r="4431" spans="1:7" x14ac:dyDescent="0.2">
      <c r="A4431" s="30">
        <v>36831</v>
      </c>
      <c r="B4431" s="31" t="s">
        <v>35</v>
      </c>
      <c r="C4431" s="31" t="s">
        <v>25</v>
      </c>
      <c r="D4431" s="31">
        <v>6.5919822899999998</v>
      </c>
      <c r="E4431" s="31">
        <v>3.42073823</v>
      </c>
      <c r="F4431" s="31">
        <v>330.55517192999997</v>
      </c>
      <c r="G4431" s="31">
        <v>47.354329730000003</v>
      </c>
    </row>
    <row r="4432" spans="1:7" x14ac:dyDescent="0.2">
      <c r="A4432" s="30">
        <v>36831</v>
      </c>
      <c r="B4432" s="31" t="s">
        <v>35</v>
      </c>
      <c r="C4432" s="31" t="s">
        <v>26</v>
      </c>
      <c r="D4432" s="31">
        <v>5.1140934299999996</v>
      </c>
      <c r="E4432" s="31">
        <v>4.0712453100000001</v>
      </c>
      <c r="F4432" s="31">
        <v>283.197498</v>
      </c>
      <c r="G4432" s="31">
        <v>70.503292639999998</v>
      </c>
    </row>
    <row r="4433" spans="1:7" x14ac:dyDescent="0.2">
      <c r="A4433" s="30">
        <v>36831</v>
      </c>
      <c r="B4433" s="31" t="s">
        <v>35</v>
      </c>
      <c r="C4433" s="31" t="s">
        <v>27</v>
      </c>
      <c r="D4433" s="31">
        <v>32.698375849999998</v>
      </c>
      <c r="E4433" s="31">
        <v>8.9965105699999999</v>
      </c>
      <c r="F4433" s="31">
        <v>1529.2271902800001</v>
      </c>
      <c r="G4433" s="31">
        <v>159.45799584</v>
      </c>
    </row>
    <row r="4434" spans="1:7" x14ac:dyDescent="0.2">
      <c r="A4434" s="30">
        <v>36831</v>
      </c>
      <c r="B4434" s="31" t="s">
        <v>35</v>
      </c>
      <c r="C4434" s="31" t="s">
        <v>28</v>
      </c>
      <c r="D4434" s="31">
        <v>6.0114944100000001</v>
      </c>
      <c r="E4434" s="31">
        <v>1.74648494</v>
      </c>
      <c r="F4434" s="31">
        <v>328.98995021000002</v>
      </c>
      <c r="G4434" s="31">
        <v>19.400884550000001</v>
      </c>
    </row>
    <row r="4435" spans="1:7" x14ac:dyDescent="0.2">
      <c r="A4435" s="30">
        <v>36831</v>
      </c>
      <c r="B4435" s="31" t="s">
        <v>35</v>
      </c>
      <c r="C4435" s="31" t="s">
        <v>29</v>
      </c>
      <c r="D4435" s="31">
        <v>1.4383569</v>
      </c>
      <c r="E4435" s="31">
        <v>0.41903129</v>
      </c>
      <c r="F4435" s="31">
        <v>79.02646335</v>
      </c>
      <c r="G4435" s="31">
        <v>5.2378341500000003</v>
      </c>
    </row>
    <row r="4436" spans="1:7" x14ac:dyDescent="0.2">
      <c r="A4436" s="30">
        <v>36831</v>
      </c>
      <c r="B4436" s="31" t="s">
        <v>35</v>
      </c>
      <c r="C4436" s="31" t="s">
        <v>30</v>
      </c>
      <c r="D4436" s="31">
        <v>1.6516849600000001</v>
      </c>
      <c r="E4436" s="31">
        <v>0.44759196000000001</v>
      </c>
      <c r="F4436" s="31">
        <v>56.928836820000001</v>
      </c>
      <c r="G4436" s="31">
        <v>6.9069888500000003</v>
      </c>
    </row>
    <row r="4437" spans="1:7" x14ac:dyDescent="0.2">
      <c r="A4437" s="30">
        <v>36831</v>
      </c>
      <c r="B4437" s="31" t="s">
        <v>35</v>
      </c>
      <c r="C4437" s="31" t="s">
        <v>31</v>
      </c>
      <c r="D4437" s="31">
        <v>3.8750426</v>
      </c>
      <c r="E4437" s="31">
        <v>2.25756859</v>
      </c>
      <c r="F4437" s="31">
        <v>206.02026731999999</v>
      </c>
      <c r="G4437" s="31">
        <v>44.860523290000003</v>
      </c>
    </row>
    <row r="4438" spans="1:7" x14ac:dyDescent="0.2">
      <c r="A4438" s="30">
        <v>36831</v>
      </c>
      <c r="B4438" s="31" t="s">
        <v>35</v>
      </c>
      <c r="C4438" s="31" t="s">
        <v>32</v>
      </c>
      <c r="D4438" s="31">
        <v>1.4204452700000001</v>
      </c>
      <c r="E4438" s="31">
        <v>1.4147642199999999</v>
      </c>
      <c r="F4438" s="31">
        <v>63.590076629999999</v>
      </c>
      <c r="G4438" s="31">
        <v>24.853025939999998</v>
      </c>
    </row>
    <row r="4439" spans="1:7" x14ac:dyDescent="0.2">
      <c r="A4439" s="30">
        <v>36831</v>
      </c>
      <c r="B4439" s="31" t="s">
        <v>35</v>
      </c>
      <c r="C4439" s="31" t="s">
        <v>33</v>
      </c>
      <c r="D4439" s="31">
        <v>8.5485037100000003</v>
      </c>
      <c r="E4439" s="31">
        <v>3.0945605700000001</v>
      </c>
      <c r="F4439" s="31">
        <v>435.33083685999998</v>
      </c>
      <c r="G4439" s="31">
        <v>51.174094279999998</v>
      </c>
    </row>
    <row r="4440" spans="1:7" x14ac:dyDescent="0.2">
      <c r="A4440" s="30">
        <v>36831</v>
      </c>
      <c r="B4440" s="31" t="s">
        <v>36</v>
      </c>
      <c r="C4440" s="31" t="s">
        <v>15</v>
      </c>
      <c r="D4440" s="31">
        <v>46.526493260000002</v>
      </c>
      <c r="E4440" s="31">
        <v>11.352283229999999</v>
      </c>
      <c r="F4440" s="31">
        <v>2634.2727622699999</v>
      </c>
      <c r="G4440" s="31">
        <v>153.08565371</v>
      </c>
    </row>
    <row r="4441" spans="1:7" x14ac:dyDescent="0.2">
      <c r="A4441" s="30">
        <v>36831</v>
      </c>
      <c r="B4441" s="31" t="s">
        <v>36</v>
      </c>
      <c r="C4441" s="31" t="s">
        <v>17</v>
      </c>
      <c r="D4441" s="31">
        <v>17.741673769999998</v>
      </c>
      <c r="E4441" s="31">
        <v>2.82019888</v>
      </c>
      <c r="F4441" s="31">
        <v>941.86163790000001</v>
      </c>
      <c r="G4441" s="31">
        <v>42.608857350000001</v>
      </c>
    </row>
    <row r="4442" spans="1:7" x14ac:dyDescent="0.2">
      <c r="A4442" s="30">
        <v>36831</v>
      </c>
      <c r="B4442" s="31" t="s">
        <v>36</v>
      </c>
      <c r="C4442" s="31" t="s">
        <v>18</v>
      </c>
      <c r="D4442" s="31">
        <v>0</v>
      </c>
      <c r="E4442" s="31">
        <v>5.159089E-2</v>
      </c>
      <c r="F4442" s="31">
        <v>0</v>
      </c>
      <c r="G4442" s="31">
        <v>0.76063168999999997</v>
      </c>
    </row>
    <row r="4443" spans="1:7" x14ac:dyDescent="0.2">
      <c r="A4443" s="30">
        <v>36831</v>
      </c>
      <c r="B4443" s="31" t="s">
        <v>36</v>
      </c>
      <c r="C4443" s="31" t="s">
        <v>19</v>
      </c>
      <c r="D4443" s="31">
        <v>36.490128069999997</v>
      </c>
      <c r="E4443" s="31">
        <v>5.86743887</v>
      </c>
      <c r="F4443" s="31">
        <v>1780.5088039</v>
      </c>
      <c r="G4443" s="31">
        <v>57.671348530000003</v>
      </c>
    </row>
    <row r="4444" spans="1:7" x14ac:dyDescent="0.2">
      <c r="A4444" s="30">
        <v>36831</v>
      </c>
      <c r="B4444" s="31" t="s">
        <v>36</v>
      </c>
      <c r="C4444" s="31" t="s">
        <v>20</v>
      </c>
      <c r="D4444" s="31">
        <v>7.89315883</v>
      </c>
      <c r="E4444" s="31">
        <v>1.6763069900000001</v>
      </c>
      <c r="F4444" s="31">
        <v>436.70310993999999</v>
      </c>
      <c r="G4444" s="31">
        <v>18.32608621</v>
      </c>
    </row>
    <row r="4445" spans="1:7" x14ac:dyDescent="0.2">
      <c r="A4445" s="30">
        <v>36831</v>
      </c>
      <c r="B4445" s="31" t="s">
        <v>36</v>
      </c>
      <c r="C4445" s="31" t="s">
        <v>21</v>
      </c>
      <c r="D4445" s="31">
        <v>37.783490010000001</v>
      </c>
      <c r="E4445" s="31">
        <v>4.7647294899999997</v>
      </c>
      <c r="F4445" s="31">
        <v>2044.3902255800001</v>
      </c>
      <c r="G4445" s="31">
        <v>74.263960670000003</v>
      </c>
    </row>
    <row r="4446" spans="1:7" x14ac:dyDescent="0.2">
      <c r="A4446" s="30">
        <v>36831</v>
      </c>
      <c r="B4446" s="31" t="s">
        <v>36</v>
      </c>
      <c r="C4446" s="31" t="s">
        <v>22</v>
      </c>
      <c r="D4446" s="31">
        <v>35.890945479999999</v>
      </c>
      <c r="E4446" s="31">
        <v>3.1065186100000002</v>
      </c>
      <c r="F4446" s="31">
        <v>2109.4552351000002</v>
      </c>
      <c r="G4446" s="31">
        <v>53.595460240000001</v>
      </c>
    </row>
    <row r="4447" spans="1:7" x14ac:dyDescent="0.2">
      <c r="A4447" s="30">
        <v>36831</v>
      </c>
      <c r="B4447" s="31" t="s">
        <v>36</v>
      </c>
      <c r="C4447" s="31" t="s">
        <v>23</v>
      </c>
      <c r="D4447" s="31">
        <v>11.828781620000001</v>
      </c>
      <c r="E4447" s="31">
        <v>3.6035961099999998</v>
      </c>
      <c r="F4447" s="31">
        <v>660.09790153999995</v>
      </c>
      <c r="G4447" s="31">
        <v>57.822968260000003</v>
      </c>
    </row>
    <row r="4448" spans="1:7" x14ac:dyDescent="0.2">
      <c r="A4448" s="30">
        <v>36831</v>
      </c>
      <c r="B4448" s="31" t="s">
        <v>36</v>
      </c>
      <c r="C4448" s="31" t="s">
        <v>24</v>
      </c>
      <c r="D4448" s="31">
        <v>0.29083824000000003</v>
      </c>
      <c r="E4448" s="31">
        <v>0.33933801000000002</v>
      </c>
      <c r="F4448" s="31">
        <v>14.930764549999999</v>
      </c>
      <c r="G4448" s="31">
        <v>3.36332926</v>
      </c>
    </row>
    <row r="4449" spans="1:7" x14ac:dyDescent="0.2">
      <c r="A4449" s="30">
        <v>36831</v>
      </c>
      <c r="B4449" s="31" t="s">
        <v>36</v>
      </c>
      <c r="C4449" s="31" t="s">
        <v>25</v>
      </c>
      <c r="D4449" s="31">
        <v>1.7843224499999999</v>
      </c>
      <c r="E4449" s="31">
        <v>0.25014586999999999</v>
      </c>
      <c r="F4449" s="31">
        <v>86.317139249999997</v>
      </c>
      <c r="G4449" s="31">
        <v>6.2536468599999999</v>
      </c>
    </row>
    <row r="4450" spans="1:7" x14ac:dyDescent="0.2">
      <c r="A4450" s="30">
        <v>36831</v>
      </c>
      <c r="B4450" s="31" t="s">
        <v>36</v>
      </c>
      <c r="C4450" s="31" t="s">
        <v>26</v>
      </c>
      <c r="D4450" s="31">
        <v>3.9632221200000002</v>
      </c>
      <c r="E4450" s="31">
        <v>2.82193608</v>
      </c>
      <c r="F4450" s="31">
        <v>225.63235831</v>
      </c>
      <c r="G4450" s="31">
        <v>44.771560090000001</v>
      </c>
    </row>
    <row r="4451" spans="1:7" x14ac:dyDescent="0.2">
      <c r="A4451" s="30">
        <v>36831</v>
      </c>
      <c r="B4451" s="31" t="s">
        <v>36</v>
      </c>
      <c r="C4451" s="31" t="s">
        <v>27</v>
      </c>
      <c r="D4451" s="31">
        <v>25.279936790000001</v>
      </c>
      <c r="E4451" s="31">
        <v>2.6229258199999999</v>
      </c>
      <c r="F4451" s="31">
        <v>1296.7697491500001</v>
      </c>
      <c r="G4451" s="31">
        <v>38.938605359999997</v>
      </c>
    </row>
    <row r="4452" spans="1:7" x14ac:dyDescent="0.2">
      <c r="A4452" s="30">
        <v>36831</v>
      </c>
      <c r="B4452" s="31" t="s">
        <v>36</v>
      </c>
      <c r="C4452" s="31" t="s">
        <v>28</v>
      </c>
      <c r="D4452" s="31">
        <v>7.9124406</v>
      </c>
      <c r="E4452" s="31">
        <v>3.5431494099999998</v>
      </c>
      <c r="F4452" s="31">
        <v>409.90214952999997</v>
      </c>
      <c r="G4452" s="31">
        <v>67.536442320000006</v>
      </c>
    </row>
    <row r="4453" spans="1:7" x14ac:dyDescent="0.2">
      <c r="A4453" s="30">
        <v>36831</v>
      </c>
      <c r="B4453" s="31" t="s">
        <v>36</v>
      </c>
      <c r="C4453" s="31" t="s">
        <v>29</v>
      </c>
      <c r="D4453" s="31">
        <v>1.0672952200000001</v>
      </c>
      <c r="E4453" s="31">
        <v>0.80807481000000003</v>
      </c>
      <c r="F4453" s="31">
        <v>57.483094719999997</v>
      </c>
      <c r="G4453" s="31">
        <v>14.03446346</v>
      </c>
    </row>
    <row r="4454" spans="1:7" x14ac:dyDescent="0.2">
      <c r="A4454" s="30">
        <v>36831</v>
      </c>
      <c r="B4454" s="31" t="s">
        <v>36</v>
      </c>
      <c r="C4454" s="31" t="s">
        <v>30</v>
      </c>
      <c r="D4454" s="31">
        <v>3.2782997599999999</v>
      </c>
      <c r="E4454" s="31">
        <v>1.35546506</v>
      </c>
      <c r="F4454" s="31">
        <v>174.42031107</v>
      </c>
      <c r="G4454" s="31">
        <v>26.894662570000001</v>
      </c>
    </row>
    <row r="4455" spans="1:7" x14ac:dyDescent="0.2">
      <c r="A4455" s="30">
        <v>36831</v>
      </c>
      <c r="B4455" s="31" t="s">
        <v>36</v>
      </c>
      <c r="C4455" s="31" t="s">
        <v>31</v>
      </c>
      <c r="D4455" s="31">
        <v>14.038480249999999</v>
      </c>
      <c r="E4455" s="31">
        <v>2.9651820999999998</v>
      </c>
      <c r="F4455" s="31">
        <v>680.59218295999995</v>
      </c>
      <c r="G4455" s="31">
        <v>41.813193689999999</v>
      </c>
    </row>
    <row r="4456" spans="1:7" x14ac:dyDescent="0.2">
      <c r="A4456" s="30">
        <v>36831</v>
      </c>
      <c r="B4456" s="31" t="s">
        <v>36</v>
      </c>
      <c r="C4456" s="31" t="s">
        <v>32</v>
      </c>
      <c r="D4456" s="31">
        <v>2.5312848099999998</v>
      </c>
      <c r="E4456" s="31">
        <v>2.6063078399999999</v>
      </c>
      <c r="F4456" s="31">
        <v>141.94657543</v>
      </c>
      <c r="G4456" s="31">
        <v>33.807757330000001</v>
      </c>
    </row>
    <row r="4457" spans="1:7" x14ac:dyDescent="0.2">
      <c r="A4457" s="30">
        <v>36831</v>
      </c>
      <c r="B4457" s="31" t="s">
        <v>36</v>
      </c>
      <c r="C4457" s="31" t="s">
        <v>33</v>
      </c>
      <c r="D4457" s="31">
        <v>18.62566382</v>
      </c>
      <c r="E4457" s="31">
        <v>5.8701755799999997</v>
      </c>
      <c r="F4457" s="31">
        <v>909.55157011999995</v>
      </c>
      <c r="G4457" s="31">
        <v>98.921469299999998</v>
      </c>
    </row>
    <row r="4458" spans="1:7" x14ac:dyDescent="0.2">
      <c r="A4458" s="30">
        <v>36831</v>
      </c>
      <c r="B4458" s="31" t="s">
        <v>37</v>
      </c>
      <c r="C4458" s="31" t="s">
        <v>15</v>
      </c>
      <c r="D4458" s="31">
        <v>115.26283203</v>
      </c>
      <c r="E4458" s="31">
        <v>31.778342139999999</v>
      </c>
      <c r="F4458" s="31">
        <v>6514.7170190899997</v>
      </c>
      <c r="G4458" s="31">
        <v>488.05416329000002</v>
      </c>
    </row>
    <row r="4459" spans="1:7" x14ac:dyDescent="0.2">
      <c r="A4459" s="30">
        <v>36831</v>
      </c>
      <c r="B4459" s="31" t="s">
        <v>37</v>
      </c>
      <c r="C4459" s="31" t="s">
        <v>16</v>
      </c>
      <c r="D4459" s="31">
        <v>1.09634689</v>
      </c>
      <c r="E4459" s="31">
        <v>0.40936485</v>
      </c>
      <c r="F4459" s="31">
        <v>44.085366520000001</v>
      </c>
      <c r="G4459" s="31">
        <v>2.0468242499999998</v>
      </c>
    </row>
    <row r="4460" spans="1:7" x14ac:dyDescent="0.2">
      <c r="A4460" s="30">
        <v>36831</v>
      </c>
      <c r="B4460" s="31" t="s">
        <v>37</v>
      </c>
      <c r="C4460" s="31" t="s">
        <v>17</v>
      </c>
      <c r="D4460" s="31">
        <v>38.515894580000001</v>
      </c>
      <c r="E4460" s="31">
        <v>13.03943613</v>
      </c>
      <c r="F4460" s="31">
        <v>1790.34214511</v>
      </c>
      <c r="G4460" s="31">
        <v>204.21440422000001</v>
      </c>
    </row>
    <row r="4461" spans="1:7" x14ac:dyDescent="0.2">
      <c r="A4461" s="30">
        <v>36831</v>
      </c>
      <c r="B4461" s="31" t="s">
        <v>37</v>
      </c>
      <c r="C4461" s="31" t="s">
        <v>18</v>
      </c>
      <c r="D4461" s="31">
        <v>0.20848338999999999</v>
      </c>
      <c r="E4461" s="31">
        <v>1.396996E-2</v>
      </c>
      <c r="F4461" s="31">
        <v>10.07264432</v>
      </c>
      <c r="G4461" s="31">
        <v>0</v>
      </c>
    </row>
    <row r="4462" spans="1:7" x14ac:dyDescent="0.2">
      <c r="A4462" s="30">
        <v>36831</v>
      </c>
      <c r="B4462" s="31" t="s">
        <v>37</v>
      </c>
      <c r="C4462" s="31" t="s">
        <v>19</v>
      </c>
      <c r="D4462" s="31">
        <v>157.11127546</v>
      </c>
      <c r="E4462" s="31">
        <v>34.071786629999998</v>
      </c>
      <c r="F4462" s="31">
        <v>6217.2904424199996</v>
      </c>
      <c r="G4462" s="31">
        <v>448.12448529</v>
      </c>
    </row>
    <row r="4463" spans="1:7" x14ac:dyDescent="0.2">
      <c r="A4463" s="30">
        <v>36831</v>
      </c>
      <c r="B4463" s="31" t="s">
        <v>37</v>
      </c>
      <c r="C4463" s="31" t="s">
        <v>20</v>
      </c>
      <c r="D4463" s="31">
        <v>12.72588901</v>
      </c>
      <c r="E4463" s="31">
        <v>5.8619855200000002</v>
      </c>
      <c r="F4463" s="31">
        <v>550.74182487999997</v>
      </c>
      <c r="G4463" s="31">
        <v>86.223848059999995</v>
      </c>
    </row>
    <row r="4464" spans="1:7" x14ac:dyDescent="0.2">
      <c r="A4464" s="30">
        <v>36831</v>
      </c>
      <c r="B4464" s="31" t="s">
        <v>37</v>
      </c>
      <c r="C4464" s="31" t="s">
        <v>21</v>
      </c>
      <c r="D4464" s="31">
        <v>43.443702860000002</v>
      </c>
      <c r="E4464" s="31">
        <v>18.480419489999999</v>
      </c>
      <c r="F4464" s="31">
        <v>2269.8008995999999</v>
      </c>
      <c r="G4464" s="31">
        <v>270.00617713000003</v>
      </c>
    </row>
    <row r="4465" spans="1:7" x14ac:dyDescent="0.2">
      <c r="A4465" s="30">
        <v>36831</v>
      </c>
      <c r="B4465" s="31" t="s">
        <v>37</v>
      </c>
      <c r="C4465" s="31" t="s">
        <v>22</v>
      </c>
      <c r="D4465" s="31">
        <v>23.065828110000002</v>
      </c>
      <c r="E4465" s="31">
        <v>4.1439238400000002</v>
      </c>
      <c r="F4465" s="31">
        <v>1494.0456993099999</v>
      </c>
      <c r="G4465" s="31">
        <v>49.836198600000003</v>
      </c>
    </row>
    <row r="4466" spans="1:7" x14ac:dyDescent="0.2">
      <c r="A4466" s="30">
        <v>36831</v>
      </c>
      <c r="B4466" s="31" t="s">
        <v>37</v>
      </c>
      <c r="C4466" s="31" t="s">
        <v>23</v>
      </c>
      <c r="D4466" s="31">
        <v>56.527390349999997</v>
      </c>
      <c r="E4466" s="31">
        <v>13.9056161</v>
      </c>
      <c r="F4466" s="31">
        <v>2774.54626865</v>
      </c>
      <c r="G4466" s="31">
        <v>219.15516294</v>
      </c>
    </row>
    <row r="4467" spans="1:7" x14ac:dyDescent="0.2">
      <c r="A4467" s="30">
        <v>36831</v>
      </c>
      <c r="B4467" s="31" t="s">
        <v>37</v>
      </c>
      <c r="C4467" s="31" t="s">
        <v>24</v>
      </c>
      <c r="D4467" s="31">
        <v>5.6860646700000004</v>
      </c>
      <c r="E4467" s="31">
        <v>2.4897046600000001</v>
      </c>
      <c r="F4467" s="31">
        <v>227.11260794</v>
      </c>
      <c r="G4467" s="31">
        <v>40.025354409999998</v>
      </c>
    </row>
    <row r="4468" spans="1:7" x14ac:dyDescent="0.2">
      <c r="A4468" s="30">
        <v>36831</v>
      </c>
      <c r="B4468" s="31" t="s">
        <v>37</v>
      </c>
      <c r="C4468" s="31" t="s">
        <v>25</v>
      </c>
      <c r="D4468" s="31">
        <v>6.6927909300000001</v>
      </c>
      <c r="E4468" s="31">
        <v>3.20970114</v>
      </c>
      <c r="F4468" s="31">
        <v>294.92311496000002</v>
      </c>
      <c r="G4468" s="31">
        <v>39.097020819999997</v>
      </c>
    </row>
    <row r="4469" spans="1:7" x14ac:dyDescent="0.2">
      <c r="A4469" s="30">
        <v>36831</v>
      </c>
      <c r="B4469" s="31" t="s">
        <v>37</v>
      </c>
      <c r="C4469" s="31" t="s">
        <v>26</v>
      </c>
      <c r="D4469" s="31">
        <v>11.376136750000001</v>
      </c>
      <c r="E4469" s="31">
        <v>5.7121630799999998</v>
      </c>
      <c r="F4469" s="31">
        <v>517.87614195000003</v>
      </c>
      <c r="G4469" s="31">
        <v>81.604314529999996</v>
      </c>
    </row>
    <row r="4470" spans="1:7" x14ac:dyDescent="0.2">
      <c r="A4470" s="30">
        <v>36831</v>
      </c>
      <c r="B4470" s="31" t="s">
        <v>37</v>
      </c>
      <c r="C4470" s="31" t="s">
        <v>27</v>
      </c>
      <c r="D4470" s="31">
        <v>40.97974893</v>
      </c>
      <c r="E4470" s="31">
        <v>19.91719921</v>
      </c>
      <c r="F4470" s="31">
        <v>1882.9825618499999</v>
      </c>
      <c r="G4470" s="31">
        <v>301.71463469000003</v>
      </c>
    </row>
    <row r="4471" spans="1:7" x14ac:dyDescent="0.2">
      <c r="A4471" s="30">
        <v>36831</v>
      </c>
      <c r="B4471" s="31" t="s">
        <v>37</v>
      </c>
      <c r="C4471" s="31" t="s">
        <v>28</v>
      </c>
      <c r="D4471" s="31">
        <v>22.100049739999999</v>
      </c>
      <c r="E4471" s="31">
        <v>25.657563469999999</v>
      </c>
      <c r="F4471" s="31">
        <v>1006.23699907</v>
      </c>
      <c r="G4471" s="31">
        <v>327.79834506999998</v>
      </c>
    </row>
    <row r="4472" spans="1:7" x14ac:dyDescent="0.2">
      <c r="A4472" s="30">
        <v>36831</v>
      </c>
      <c r="B4472" s="31" t="s">
        <v>37</v>
      </c>
      <c r="C4472" s="31" t="s">
        <v>29</v>
      </c>
      <c r="D4472" s="31">
        <v>4.7989909600000002</v>
      </c>
      <c r="E4472" s="31">
        <v>4.4348484900000003</v>
      </c>
      <c r="F4472" s="31">
        <v>225.90207151999999</v>
      </c>
      <c r="G4472" s="31">
        <v>56.973269899999998</v>
      </c>
    </row>
    <row r="4473" spans="1:7" x14ac:dyDescent="0.2">
      <c r="A4473" s="30">
        <v>36831</v>
      </c>
      <c r="B4473" s="31" t="s">
        <v>37</v>
      </c>
      <c r="C4473" s="31" t="s">
        <v>30</v>
      </c>
      <c r="D4473" s="31">
        <v>6.50049221</v>
      </c>
      <c r="E4473" s="31">
        <v>13.77699202</v>
      </c>
      <c r="F4473" s="31">
        <v>262.71935146999999</v>
      </c>
      <c r="G4473" s="31">
        <v>171.0902677</v>
      </c>
    </row>
    <row r="4474" spans="1:7" x14ac:dyDescent="0.2">
      <c r="A4474" s="30">
        <v>36831</v>
      </c>
      <c r="B4474" s="31" t="s">
        <v>37</v>
      </c>
      <c r="C4474" s="31" t="s">
        <v>31</v>
      </c>
      <c r="D4474" s="31">
        <v>20.862812590000001</v>
      </c>
      <c r="E4474" s="31">
        <v>12.414666499999999</v>
      </c>
      <c r="F4474" s="31">
        <v>890.63200683000002</v>
      </c>
      <c r="G4474" s="31">
        <v>183.59077332999999</v>
      </c>
    </row>
    <row r="4475" spans="1:7" x14ac:dyDescent="0.2">
      <c r="A4475" s="30">
        <v>36831</v>
      </c>
      <c r="B4475" s="31" t="s">
        <v>37</v>
      </c>
      <c r="C4475" s="31" t="s">
        <v>32</v>
      </c>
      <c r="D4475" s="31">
        <v>13.7932389</v>
      </c>
      <c r="E4475" s="31">
        <v>11.525599590000001</v>
      </c>
      <c r="F4475" s="31">
        <v>573.68781060000003</v>
      </c>
      <c r="G4475" s="31">
        <v>166.78416555999999</v>
      </c>
    </row>
    <row r="4476" spans="1:7" x14ac:dyDescent="0.2">
      <c r="A4476" s="30">
        <v>36831</v>
      </c>
      <c r="B4476" s="31" t="s">
        <v>37</v>
      </c>
      <c r="C4476" s="31" t="s">
        <v>33</v>
      </c>
      <c r="D4476" s="31">
        <v>42.226647419999999</v>
      </c>
      <c r="E4476" s="31">
        <v>19.931103279999999</v>
      </c>
      <c r="F4476" s="31">
        <v>1907.8371000699999</v>
      </c>
      <c r="G4476" s="31">
        <v>293.28382807999998</v>
      </c>
    </row>
    <row r="4477" spans="1:7" x14ac:dyDescent="0.2">
      <c r="A4477" s="30">
        <v>36831</v>
      </c>
      <c r="B4477" s="31" t="s">
        <v>38</v>
      </c>
      <c r="C4477" s="31" t="s">
        <v>15</v>
      </c>
      <c r="D4477" s="31">
        <v>7.6283561000000004</v>
      </c>
      <c r="E4477" s="31">
        <v>17.327876159999999</v>
      </c>
      <c r="F4477" s="31">
        <v>371.30360071000001</v>
      </c>
      <c r="G4477" s="31">
        <v>196.66788117999999</v>
      </c>
    </row>
    <row r="4478" spans="1:7" x14ac:dyDescent="0.2">
      <c r="A4478" s="30">
        <v>36831</v>
      </c>
      <c r="B4478" s="31" t="s">
        <v>38</v>
      </c>
      <c r="C4478" s="31" t="s">
        <v>17</v>
      </c>
      <c r="D4478" s="31">
        <v>0.29937722</v>
      </c>
      <c r="E4478" s="31">
        <v>4.1593429200000003</v>
      </c>
      <c r="F4478" s="31">
        <v>17.042379310000001</v>
      </c>
      <c r="G4478" s="31">
        <v>32.995575459999998</v>
      </c>
    </row>
    <row r="4479" spans="1:7" x14ac:dyDescent="0.2">
      <c r="A4479" s="30">
        <v>36831</v>
      </c>
      <c r="B4479" s="31" t="s">
        <v>38</v>
      </c>
      <c r="C4479" s="31" t="s">
        <v>19</v>
      </c>
      <c r="D4479" s="31">
        <v>0.98247565999999997</v>
      </c>
      <c r="E4479" s="31">
        <v>4.8503048700000004</v>
      </c>
      <c r="F4479" s="31">
        <v>43.594614139999997</v>
      </c>
      <c r="G4479" s="31">
        <v>44.134123029999998</v>
      </c>
    </row>
    <row r="4480" spans="1:7" x14ac:dyDescent="0.2">
      <c r="A4480" s="30">
        <v>36831</v>
      </c>
      <c r="B4480" s="31" t="s">
        <v>38</v>
      </c>
      <c r="C4480" s="31" t="s">
        <v>20</v>
      </c>
      <c r="D4480" s="31">
        <v>0.46448423</v>
      </c>
      <c r="E4480" s="31">
        <v>1.03605247</v>
      </c>
      <c r="F4480" s="31">
        <v>20.22134316</v>
      </c>
      <c r="G4480" s="31">
        <v>7.7762780899999999</v>
      </c>
    </row>
    <row r="4481" spans="1:7" x14ac:dyDescent="0.2">
      <c r="A4481" s="30">
        <v>36831</v>
      </c>
      <c r="B4481" s="31" t="s">
        <v>38</v>
      </c>
      <c r="C4481" s="31" t="s">
        <v>21</v>
      </c>
      <c r="D4481" s="31">
        <v>1.18378691</v>
      </c>
      <c r="E4481" s="31">
        <v>6.4878104900000002</v>
      </c>
      <c r="F4481" s="31">
        <v>58.314078819999999</v>
      </c>
      <c r="G4481" s="31">
        <v>58.00164316</v>
      </c>
    </row>
    <row r="4482" spans="1:7" x14ac:dyDescent="0.2">
      <c r="A4482" s="30">
        <v>36831</v>
      </c>
      <c r="B4482" s="31" t="s">
        <v>38</v>
      </c>
      <c r="C4482" s="31" t="s">
        <v>22</v>
      </c>
      <c r="D4482" s="31">
        <v>1.11765092</v>
      </c>
      <c r="E4482" s="31">
        <v>4.73714529</v>
      </c>
      <c r="F4482" s="31">
        <v>81.669269259999993</v>
      </c>
      <c r="G4482" s="31">
        <v>46.260656320000002</v>
      </c>
    </row>
    <row r="4483" spans="1:7" x14ac:dyDescent="0.2">
      <c r="A4483" s="30">
        <v>36831</v>
      </c>
      <c r="B4483" s="31" t="s">
        <v>38</v>
      </c>
      <c r="C4483" s="31" t="s">
        <v>23</v>
      </c>
      <c r="D4483" s="31">
        <v>0.60519270999999997</v>
      </c>
      <c r="E4483" s="31">
        <v>3.4972334200000001</v>
      </c>
      <c r="F4483" s="31">
        <v>24.971591119999999</v>
      </c>
      <c r="G4483" s="31">
        <v>27.275657859999999</v>
      </c>
    </row>
    <row r="4484" spans="1:7" x14ac:dyDescent="0.2">
      <c r="A4484" s="30">
        <v>36831</v>
      </c>
      <c r="B4484" s="31" t="s">
        <v>38</v>
      </c>
      <c r="C4484" s="31" t="s">
        <v>24</v>
      </c>
      <c r="D4484" s="31">
        <v>0.33907829</v>
      </c>
      <c r="E4484" s="31">
        <v>0.23456452</v>
      </c>
      <c r="F4484" s="31">
        <v>16.897055659999999</v>
      </c>
      <c r="G4484" s="31">
        <v>4.2916063700000002</v>
      </c>
    </row>
    <row r="4485" spans="1:7" x14ac:dyDescent="0.2">
      <c r="A4485" s="30">
        <v>36831</v>
      </c>
      <c r="B4485" s="31" t="s">
        <v>38</v>
      </c>
      <c r="C4485" s="31" t="s">
        <v>25</v>
      </c>
      <c r="D4485" s="31">
        <v>7.2814970000000007E-2</v>
      </c>
      <c r="E4485" s="31">
        <v>2.0302771700000002</v>
      </c>
      <c r="F4485" s="31">
        <v>0.14562994000000001</v>
      </c>
      <c r="G4485" s="31">
        <v>15.096387780000001</v>
      </c>
    </row>
    <row r="4486" spans="1:7" x14ac:dyDescent="0.2">
      <c r="A4486" s="30">
        <v>36831</v>
      </c>
      <c r="B4486" s="31" t="s">
        <v>38</v>
      </c>
      <c r="C4486" s="31" t="s">
        <v>26</v>
      </c>
      <c r="D4486" s="31">
        <v>0</v>
      </c>
      <c r="E4486" s="31">
        <v>1.97665377</v>
      </c>
      <c r="F4486" s="31">
        <v>0</v>
      </c>
      <c r="G4486" s="31">
        <v>16.432727939999999</v>
      </c>
    </row>
    <row r="4487" spans="1:7" x14ac:dyDescent="0.2">
      <c r="A4487" s="30">
        <v>36831</v>
      </c>
      <c r="B4487" s="31" t="s">
        <v>38</v>
      </c>
      <c r="C4487" s="31" t="s">
        <v>27</v>
      </c>
      <c r="D4487" s="31">
        <v>0.29848182000000001</v>
      </c>
      <c r="E4487" s="31">
        <v>3.2586604700000001</v>
      </c>
      <c r="F4487" s="31">
        <v>10.56441907</v>
      </c>
      <c r="G4487" s="31">
        <v>31.863032350000001</v>
      </c>
    </row>
    <row r="4488" spans="1:7" x14ac:dyDescent="0.2">
      <c r="A4488" s="30">
        <v>36831</v>
      </c>
      <c r="B4488" s="31" t="s">
        <v>38</v>
      </c>
      <c r="C4488" s="31" t="s">
        <v>28</v>
      </c>
      <c r="D4488" s="31">
        <v>0.34227054000000001</v>
      </c>
      <c r="E4488" s="31">
        <v>1.57642755</v>
      </c>
      <c r="F4488" s="31">
        <v>17.673511080000001</v>
      </c>
      <c r="G4488" s="31">
        <v>11.625268739999999</v>
      </c>
    </row>
    <row r="4489" spans="1:7" x14ac:dyDescent="0.2">
      <c r="A4489" s="30">
        <v>36831</v>
      </c>
      <c r="B4489" s="31" t="s">
        <v>38</v>
      </c>
      <c r="C4489" s="31" t="s">
        <v>29</v>
      </c>
      <c r="D4489" s="31">
        <v>5.8029619999999997E-2</v>
      </c>
      <c r="E4489" s="31">
        <v>0.18884897</v>
      </c>
      <c r="F4489" s="31">
        <v>2.37167387</v>
      </c>
      <c r="G4489" s="31">
        <v>1.18132002</v>
      </c>
    </row>
    <row r="4490" spans="1:7" x14ac:dyDescent="0.2">
      <c r="A4490" s="30">
        <v>36831</v>
      </c>
      <c r="B4490" s="31" t="s">
        <v>38</v>
      </c>
      <c r="C4490" s="31" t="s">
        <v>30</v>
      </c>
      <c r="D4490" s="31">
        <v>5.8085289999999998E-2</v>
      </c>
      <c r="E4490" s="31">
        <v>0.30235356000000002</v>
      </c>
      <c r="F4490" s="31">
        <v>2.3234115100000001</v>
      </c>
      <c r="G4490" s="31">
        <v>2.9834026300000001</v>
      </c>
    </row>
    <row r="4491" spans="1:7" x14ac:dyDescent="0.2">
      <c r="A4491" s="30">
        <v>36831</v>
      </c>
      <c r="B4491" s="31" t="s">
        <v>38</v>
      </c>
      <c r="C4491" s="31" t="s">
        <v>31</v>
      </c>
      <c r="D4491" s="31">
        <v>0</v>
      </c>
      <c r="E4491" s="31">
        <v>1.4359443000000001</v>
      </c>
      <c r="F4491" s="31">
        <v>0</v>
      </c>
      <c r="G4491" s="31">
        <v>11.10658125</v>
      </c>
    </row>
    <row r="4492" spans="1:7" x14ac:dyDescent="0.2">
      <c r="A4492" s="30">
        <v>36831</v>
      </c>
      <c r="B4492" s="31" t="s">
        <v>38</v>
      </c>
      <c r="C4492" s="31" t="s">
        <v>32</v>
      </c>
      <c r="D4492" s="31">
        <v>0.20571872999999999</v>
      </c>
      <c r="E4492" s="31">
        <v>0.82374864999999997</v>
      </c>
      <c r="F4492" s="31">
        <v>8.2287490900000009</v>
      </c>
      <c r="G4492" s="31">
        <v>12.265925490000001</v>
      </c>
    </row>
    <row r="4493" spans="1:7" x14ac:dyDescent="0.2">
      <c r="A4493" s="30">
        <v>36831</v>
      </c>
      <c r="B4493" s="31" t="s">
        <v>38</v>
      </c>
      <c r="C4493" s="31" t="s">
        <v>33</v>
      </c>
      <c r="D4493" s="31">
        <v>0.55002390000000001</v>
      </c>
      <c r="E4493" s="31">
        <v>2.6310788899999999</v>
      </c>
      <c r="F4493" s="31">
        <v>18.390370730000001</v>
      </c>
      <c r="G4493" s="31">
        <v>22.342393770000001</v>
      </c>
    </row>
    <row r="4494" spans="1:7" x14ac:dyDescent="0.2">
      <c r="A4494" s="30">
        <v>36923</v>
      </c>
      <c r="B4494" s="31" t="s">
        <v>14</v>
      </c>
      <c r="C4494" s="31" t="s">
        <v>15</v>
      </c>
      <c r="D4494" s="31">
        <v>122.87683063</v>
      </c>
      <c r="E4494" s="31">
        <v>31.17048402</v>
      </c>
      <c r="F4494" s="31">
        <v>5326.2393700100001</v>
      </c>
      <c r="G4494" s="31">
        <v>503.37330371000002</v>
      </c>
    </row>
    <row r="4495" spans="1:7" x14ac:dyDescent="0.2">
      <c r="A4495" s="30">
        <v>36923</v>
      </c>
      <c r="B4495" s="31" t="s">
        <v>14</v>
      </c>
      <c r="C4495" s="31" t="s">
        <v>16</v>
      </c>
      <c r="D4495" s="31">
        <v>73.027181859999999</v>
      </c>
      <c r="E4495" s="31">
        <v>0.96556816999999995</v>
      </c>
      <c r="F4495" s="31">
        <v>3408.63747091</v>
      </c>
      <c r="G4495" s="31">
        <v>24.96622936</v>
      </c>
    </row>
    <row r="4496" spans="1:7" x14ac:dyDescent="0.2">
      <c r="A4496" s="30">
        <v>36923</v>
      </c>
      <c r="B4496" s="31" t="s">
        <v>14</v>
      </c>
      <c r="C4496" s="31" t="s">
        <v>17</v>
      </c>
      <c r="D4496" s="31">
        <v>836.81212010000002</v>
      </c>
      <c r="E4496" s="31">
        <v>86.06831511</v>
      </c>
      <c r="F4496" s="31">
        <v>34143.083237500003</v>
      </c>
      <c r="G4496" s="31">
        <v>1457.44450041</v>
      </c>
    </row>
    <row r="4497" spans="1:7" x14ac:dyDescent="0.2">
      <c r="A4497" s="30">
        <v>36923</v>
      </c>
      <c r="B4497" s="31" t="s">
        <v>14</v>
      </c>
      <c r="C4497" s="31" t="s">
        <v>18</v>
      </c>
      <c r="D4497" s="31">
        <v>72.19630617</v>
      </c>
      <c r="E4497" s="31">
        <v>3.50591754</v>
      </c>
      <c r="F4497" s="31">
        <v>2782.2748688500001</v>
      </c>
      <c r="G4497" s="31">
        <v>75.532532349999997</v>
      </c>
    </row>
    <row r="4498" spans="1:7" x14ac:dyDescent="0.2">
      <c r="A4498" s="30">
        <v>36923</v>
      </c>
      <c r="B4498" s="31" t="s">
        <v>14</v>
      </c>
      <c r="C4498" s="31" t="s">
        <v>19</v>
      </c>
      <c r="D4498" s="31">
        <v>291.69119384999999</v>
      </c>
      <c r="E4498" s="31">
        <v>27.28936272</v>
      </c>
      <c r="F4498" s="31">
        <v>12099.41526471</v>
      </c>
      <c r="G4498" s="31">
        <v>429.55324524999997</v>
      </c>
    </row>
    <row r="4499" spans="1:7" x14ac:dyDescent="0.2">
      <c r="A4499" s="30">
        <v>36923</v>
      </c>
      <c r="B4499" s="31" t="s">
        <v>14</v>
      </c>
      <c r="C4499" s="31" t="s">
        <v>20</v>
      </c>
      <c r="D4499" s="31">
        <v>245.89303863999999</v>
      </c>
      <c r="E4499" s="31">
        <v>37.037821950000001</v>
      </c>
      <c r="F4499" s="31">
        <v>10154.79973565</v>
      </c>
      <c r="G4499" s="31">
        <v>736.89050751000002</v>
      </c>
    </row>
    <row r="4500" spans="1:7" x14ac:dyDescent="0.2">
      <c r="A4500" s="30">
        <v>36923</v>
      </c>
      <c r="B4500" s="31" t="s">
        <v>14</v>
      </c>
      <c r="C4500" s="31" t="s">
        <v>21</v>
      </c>
      <c r="D4500" s="31">
        <v>435.85918249999997</v>
      </c>
      <c r="E4500" s="31">
        <v>427.10002143999998</v>
      </c>
      <c r="F4500" s="31">
        <v>17209.399862419999</v>
      </c>
      <c r="G4500" s="31">
        <v>6600.5158934399997</v>
      </c>
    </row>
    <row r="4501" spans="1:7" x14ac:dyDescent="0.2">
      <c r="A4501" s="30">
        <v>36923</v>
      </c>
      <c r="B4501" s="31" t="s">
        <v>14</v>
      </c>
      <c r="C4501" s="31" t="s">
        <v>22</v>
      </c>
      <c r="D4501" s="31">
        <v>233.20663103999999</v>
      </c>
      <c r="E4501" s="31">
        <v>296.01794718000002</v>
      </c>
      <c r="F4501" s="31">
        <v>9787.3183549000005</v>
      </c>
      <c r="G4501" s="31">
        <v>4528.0137967199998</v>
      </c>
    </row>
    <row r="4502" spans="1:7" x14ac:dyDescent="0.2">
      <c r="A4502" s="30">
        <v>36923</v>
      </c>
      <c r="B4502" s="31" t="s">
        <v>14</v>
      </c>
      <c r="C4502" s="31" t="s">
        <v>23</v>
      </c>
      <c r="D4502" s="31">
        <v>303.98198250000002</v>
      </c>
      <c r="E4502" s="31">
        <v>48.15784481</v>
      </c>
      <c r="F4502" s="31">
        <v>12400.10099363</v>
      </c>
      <c r="G4502" s="31">
        <v>853.29853533999994</v>
      </c>
    </row>
    <row r="4503" spans="1:7" x14ac:dyDescent="0.2">
      <c r="A4503" s="30">
        <v>36923</v>
      </c>
      <c r="B4503" s="31" t="s">
        <v>14</v>
      </c>
      <c r="C4503" s="31" t="s">
        <v>24</v>
      </c>
      <c r="D4503" s="31">
        <v>173.87265123</v>
      </c>
      <c r="E4503" s="31">
        <v>33.509385170000002</v>
      </c>
      <c r="F4503" s="31">
        <v>7076.3943664799999</v>
      </c>
      <c r="G4503" s="31">
        <v>558.21630292999998</v>
      </c>
    </row>
    <row r="4504" spans="1:7" x14ac:dyDescent="0.2">
      <c r="A4504" s="30">
        <v>36923</v>
      </c>
      <c r="B4504" s="31" t="s">
        <v>14</v>
      </c>
      <c r="C4504" s="31" t="s">
        <v>25</v>
      </c>
      <c r="D4504" s="31">
        <v>247.82081134000001</v>
      </c>
      <c r="E4504" s="31">
        <v>43.272422220000003</v>
      </c>
      <c r="F4504" s="31">
        <v>10031.56855276</v>
      </c>
      <c r="G4504" s="31">
        <v>828.06932271000005</v>
      </c>
    </row>
    <row r="4505" spans="1:7" x14ac:dyDescent="0.2">
      <c r="A4505" s="30">
        <v>36923</v>
      </c>
      <c r="B4505" s="31" t="s">
        <v>14</v>
      </c>
      <c r="C4505" s="31" t="s">
        <v>26</v>
      </c>
      <c r="D4505" s="31">
        <v>70.344940300000005</v>
      </c>
      <c r="E4505" s="31">
        <v>20.672426869999999</v>
      </c>
      <c r="F4505" s="31">
        <v>3140.90104909</v>
      </c>
      <c r="G4505" s="31">
        <v>323.16178535</v>
      </c>
    </row>
    <row r="4506" spans="1:7" x14ac:dyDescent="0.2">
      <c r="A4506" s="30">
        <v>36923</v>
      </c>
      <c r="B4506" s="31" t="s">
        <v>14</v>
      </c>
      <c r="C4506" s="31" t="s">
        <v>27</v>
      </c>
      <c r="D4506" s="31">
        <v>380.92898365999997</v>
      </c>
      <c r="E4506" s="31">
        <v>75.534026969999999</v>
      </c>
      <c r="F4506" s="31">
        <v>15949.43762941</v>
      </c>
      <c r="G4506" s="31">
        <v>1316.79860007</v>
      </c>
    </row>
    <row r="4507" spans="1:7" x14ac:dyDescent="0.2">
      <c r="A4507" s="30">
        <v>36923</v>
      </c>
      <c r="B4507" s="31" t="s">
        <v>14</v>
      </c>
      <c r="C4507" s="31" t="s">
        <v>28</v>
      </c>
      <c r="D4507" s="31">
        <v>171.99723986999999</v>
      </c>
      <c r="E4507" s="31">
        <v>90.95704662</v>
      </c>
      <c r="F4507" s="31">
        <v>6920.2643872899998</v>
      </c>
      <c r="G4507" s="31">
        <v>1517.4489923599999</v>
      </c>
    </row>
    <row r="4508" spans="1:7" x14ac:dyDescent="0.2">
      <c r="A4508" s="30">
        <v>36923</v>
      </c>
      <c r="B4508" s="31" t="s">
        <v>14</v>
      </c>
      <c r="C4508" s="31" t="s">
        <v>29</v>
      </c>
      <c r="D4508" s="31">
        <v>427.75732106999999</v>
      </c>
      <c r="E4508" s="31">
        <v>67.547091739999999</v>
      </c>
      <c r="F4508" s="31">
        <v>16143.3674668</v>
      </c>
      <c r="G4508" s="31">
        <v>1176.0012125200001</v>
      </c>
    </row>
    <row r="4509" spans="1:7" x14ac:dyDescent="0.2">
      <c r="A4509" s="30">
        <v>36923</v>
      </c>
      <c r="B4509" s="31" t="s">
        <v>14</v>
      </c>
      <c r="C4509" s="31" t="s">
        <v>30</v>
      </c>
      <c r="D4509" s="31">
        <v>417.53681227999999</v>
      </c>
      <c r="E4509" s="31">
        <v>166.45440363</v>
      </c>
      <c r="F4509" s="31">
        <v>17355.80095194</v>
      </c>
      <c r="G4509" s="31">
        <v>3192.7894652999998</v>
      </c>
    </row>
    <row r="4510" spans="1:7" x14ac:dyDescent="0.2">
      <c r="A4510" s="30">
        <v>36923</v>
      </c>
      <c r="B4510" s="31" t="s">
        <v>14</v>
      </c>
      <c r="C4510" s="31" t="s">
        <v>31</v>
      </c>
      <c r="D4510" s="31">
        <v>473.52579513000001</v>
      </c>
      <c r="E4510" s="31">
        <v>318.72590256000001</v>
      </c>
      <c r="F4510" s="31">
        <v>17877.940702330001</v>
      </c>
      <c r="G4510" s="31">
        <v>6100.4557845700001</v>
      </c>
    </row>
    <row r="4511" spans="1:7" x14ac:dyDescent="0.2">
      <c r="A4511" s="30">
        <v>36923</v>
      </c>
      <c r="B4511" s="31" t="s">
        <v>14</v>
      </c>
      <c r="C4511" s="31" t="s">
        <v>32</v>
      </c>
      <c r="D4511" s="31">
        <v>59.762472520000003</v>
      </c>
      <c r="E4511" s="31">
        <v>39.936874670000002</v>
      </c>
      <c r="F4511" s="31">
        <v>2467.5358154800001</v>
      </c>
      <c r="G4511" s="31">
        <v>583.50849200000005</v>
      </c>
    </row>
    <row r="4512" spans="1:7" x14ac:dyDescent="0.2">
      <c r="A4512" s="30">
        <v>36923</v>
      </c>
      <c r="B4512" s="31" t="s">
        <v>14</v>
      </c>
      <c r="C4512" s="31" t="s">
        <v>33</v>
      </c>
      <c r="D4512" s="31">
        <v>203.04108102000001</v>
      </c>
      <c r="E4512" s="31">
        <v>68.709650280000005</v>
      </c>
      <c r="F4512" s="31">
        <v>8462.4573580899996</v>
      </c>
      <c r="G4512" s="31">
        <v>1122.0296405399999</v>
      </c>
    </row>
    <row r="4513" spans="1:7" x14ac:dyDescent="0.2">
      <c r="A4513" s="30">
        <v>36923</v>
      </c>
      <c r="B4513" s="31" t="s">
        <v>34</v>
      </c>
      <c r="C4513" s="31" t="s">
        <v>15</v>
      </c>
      <c r="D4513" s="31">
        <v>10.58415645</v>
      </c>
      <c r="E4513" s="31">
        <v>1.9479656999999999</v>
      </c>
      <c r="F4513" s="31">
        <v>584.04798411000002</v>
      </c>
      <c r="G4513" s="31">
        <v>20.784293309999999</v>
      </c>
    </row>
    <row r="4514" spans="1:7" x14ac:dyDescent="0.2">
      <c r="A4514" s="30">
        <v>36923</v>
      </c>
      <c r="B4514" s="31" t="s">
        <v>34</v>
      </c>
      <c r="C4514" s="31" t="s">
        <v>16</v>
      </c>
      <c r="D4514" s="31">
        <v>0.4074045</v>
      </c>
      <c r="E4514" s="31">
        <v>7.7927990000000003E-2</v>
      </c>
      <c r="F4514" s="31">
        <v>31.112437100000001</v>
      </c>
      <c r="G4514" s="31">
        <v>0.62342390999999997</v>
      </c>
    </row>
    <row r="4515" spans="1:7" x14ac:dyDescent="0.2">
      <c r="A4515" s="30">
        <v>36923</v>
      </c>
      <c r="B4515" s="31" t="s">
        <v>34</v>
      </c>
      <c r="C4515" s="31" t="s">
        <v>17</v>
      </c>
      <c r="D4515" s="31">
        <v>35.46414146</v>
      </c>
      <c r="E4515" s="31">
        <v>7.55037658</v>
      </c>
      <c r="F4515" s="31">
        <v>1771.9839797100001</v>
      </c>
      <c r="G4515" s="31">
        <v>153.49766892</v>
      </c>
    </row>
    <row r="4516" spans="1:7" x14ac:dyDescent="0.2">
      <c r="A4516" s="30">
        <v>36923</v>
      </c>
      <c r="B4516" s="31" t="s">
        <v>34</v>
      </c>
      <c r="C4516" s="31" t="s">
        <v>18</v>
      </c>
      <c r="D4516" s="31">
        <v>3.6100130000000001E-2</v>
      </c>
      <c r="E4516" s="31">
        <v>4.0047859999999998E-2</v>
      </c>
      <c r="F4516" s="31">
        <v>1.8050064100000001</v>
      </c>
      <c r="G4516" s="31">
        <v>0.80095727000000005</v>
      </c>
    </row>
    <row r="4517" spans="1:7" x14ac:dyDescent="0.2">
      <c r="A4517" s="30">
        <v>36923</v>
      </c>
      <c r="B4517" s="31" t="s">
        <v>34</v>
      </c>
      <c r="C4517" s="31" t="s">
        <v>19</v>
      </c>
      <c r="D4517" s="31">
        <v>44.213491179999998</v>
      </c>
      <c r="E4517" s="31">
        <v>7.8834615599999998</v>
      </c>
      <c r="F4517" s="31">
        <v>2199.3559046400001</v>
      </c>
      <c r="G4517" s="31">
        <v>105.02982679</v>
      </c>
    </row>
    <row r="4518" spans="1:7" x14ac:dyDescent="0.2">
      <c r="A4518" s="30">
        <v>36923</v>
      </c>
      <c r="B4518" s="31" t="s">
        <v>34</v>
      </c>
      <c r="C4518" s="31" t="s">
        <v>20</v>
      </c>
      <c r="D4518" s="31">
        <v>23.760423759999998</v>
      </c>
      <c r="E4518" s="31">
        <v>4.3997591700000003</v>
      </c>
      <c r="F4518" s="31">
        <v>1228.97470729</v>
      </c>
      <c r="G4518" s="31">
        <v>68.027382410000001</v>
      </c>
    </row>
    <row r="4519" spans="1:7" x14ac:dyDescent="0.2">
      <c r="A4519" s="30">
        <v>36923</v>
      </c>
      <c r="B4519" s="31" t="s">
        <v>34</v>
      </c>
      <c r="C4519" s="31" t="s">
        <v>21</v>
      </c>
      <c r="D4519" s="31">
        <v>34.3249529</v>
      </c>
      <c r="E4519" s="31">
        <v>7.4619483400000002</v>
      </c>
      <c r="F4519" s="31">
        <v>1821.3613054699999</v>
      </c>
      <c r="G4519" s="31">
        <v>120.71623644</v>
      </c>
    </row>
    <row r="4520" spans="1:7" x14ac:dyDescent="0.2">
      <c r="A4520" s="30">
        <v>36923</v>
      </c>
      <c r="B4520" s="31" t="s">
        <v>34</v>
      </c>
      <c r="C4520" s="31" t="s">
        <v>22</v>
      </c>
      <c r="D4520" s="31">
        <v>23.277353049999999</v>
      </c>
      <c r="E4520" s="31">
        <v>3.4867648299999998</v>
      </c>
      <c r="F4520" s="31">
        <v>1360.11287077</v>
      </c>
      <c r="G4520" s="31">
        <v>64.226966259999998</v>
      </c>
    </row>
    <row r="4521" spans="1:7" x14ac:dyDescent="0.2">
      <c r="A4521" s="30">
        <v>36923</v>
      </c>
      <c r="B4521" s="31" t="s">
        <v>34</v>
      </c>
      <c r="C4521" s="31" t="s">
        <v>23</v>
      </c>
      <c r="D4521" s="31">
        <v>14.62412677</v>
      </c>
      <c r="E4521" s="31">
        <v>2.65435358</v>
      </c>
      <c r="F4521" s="31">
        <v>739.60855910999999</v>
      </c>
      <c r="G4521" s="31">
        <v>54.500363759999999</v>
      </c>
    </row>
    <row r="4522" spans="1:7" x14ac:dyDescent="0.2">
      <c r="A4522" s="30">
        <v>36923</v>
      </c>
      <c r="B4522" s="31" t="s">
        <v>34</v>
      </c>
      <c r="C4522" s="31" t="s">
        <v>24</v>
      </c>
      <c r="D4522" s="31">
        <v>5.2362531600000004</v>
      </c>
      <c r="E4522" s="31">
        <v>1.4311655999999999</v>
      </c>
      <c r="F4522" s="31">
        <v>217.12833641</v>
      </c>
      <c r="G4522" s="31">
        <v>19.556640999999999</v>
      </c>
    </row>
    <row r="4523" spans="1:7" x14ac:dyDescent="0.2">
      <c r="A4523" s="30">
        <v>36923</v>
      </c>
      <c r="B4523" s="31" t="s">
        <v>34</v>
      </c>
      <c r="C4523" s="31" t="s">
        <v>25</v>
      </c>
      <c r="D4523" s="31">
        <v>9.2314150099999992</v>
      </c>
      <c r="E4523" s="31">
        <v>0.52972547999999997</v>
      </c>
      <c r="F4523" s="31">
        <v>460.43364244999998</v>
      </c>
      <c r="G4523" s="31">
        <v>4.6969091399999998</v>
      </c>
    </row>
    <row r="4524" spans="1:7" x14ac:dyDescent="0.2">
      <c r="A4524" s="30">
        <v>36923</v>
      </c>
      <c r="B4524" s="31" t="s">
        <v>34</v>
      </c>
      <c r="C4524" s="31" t="s">
        <v>26</v>
      </c>
      <c r="D4524" s="31">
        <v>10.67023829</v>
      </c>
      <c r="E4524" s="31">
        <v>2.3625819899999998</v>
      </c>
      <c r="F4524" s="31">
        <v>574.54527759999996</v>
      </c>
      <c r="G4524" s="31">
        <v>42.598817230000002</v>
      </c>
    </row>
    <row r="4525" spans="1:7" x14ac:dyDescent="0.2">
      <c r="A4525" s="30">
        <v>36923</v>
      </c>
      <c r="B4525" s="31" t="s">
        <v>34</v>
      </c>
      <c r="C4525" s="31" t="s">
        <v>27</v>
      </c>
      <c r="D4525" s="31">
        <v>34.087568500000003</v>
      </c>
      <c r="E4525" s="31">
        <v>5.0189209300000002</v>
      </c>
      <c r="F4525" s="31">
        <v>1747.2055061900001</v>
      </c>
      <c r="G4525" s="31">
        <v>82.846192000000002</v>
      </c>
    </row>
    <row r="4526" spans="1:7" x14ac:dyDescent="0.2">
      <c r="A4526" s="30">
        <v>36923</v>
      </c>
      <c r="B4526" s="31" t="s">
        <v>34</v>
      </c>
      <c r="C4526" s="31" t="s">
        <v>28</v>
      </c>
      <c r="D4526" s="31">
        <v>10.910964209999999</v>
      </c>
      <c r="E4526" s="31">
        <v>3.3065230300000001</v>
      </c>
      <c r="F4526" s="31">
        <v>600.41897762999997</v>
      </c>
      <c r="G4526" s="31">
        <v>56.62114201</v>
      </c>
    </row>
    <row r="4527" spans="1:7" x14ac:dyDescent="0.2">
      <c r="A4527" s="30">
        <v>36923</v>
      </c>
      <c r="B4527" s="31" t="s">
        <v>34</v>
      </c>
      <c r="C4527" s="31" t="s">
        <v>29</v>
      </c>
      <c r="D4527" s="31">
        <v>1.66389225</v>
      </c>
      <c r="E4527" s="31">
        <v>0.71692085999999999</v>
      </c>
      <c r="F4527" s="31">
        <v>92.865979569999993</v>
      </c>
      <c r="G4527" s="31">
        <v>12.86995877</v>
      </c>
    </row>
    <row r="4528" spans="1:7" x14ac:dyDescent="0.2">
      <c r="A4528" s="30">
        <v>36923</v>
      </c>
      <c r="B4528" s="31" t="s">
        <v>34</v>
      </c>
      <c r="C4528" s="31" t="s">
        <v>30</v>
      </c>
      <c r="D4528" s="31">
        <v>1.9869556900000001</v>
      </c>
      <c r="E4528" s="31">
        <v>0.79185490999999997</v>
      </c>
      <c r="F4528" s="31">
        <v>101.31765547000001</v>
      </c>
      <c r="G4528" s="31">
        <v>14.89758956</v>
      </c>
    </row>
    <row r="4529" spans="1:7" x14ac:dyDescent="0.2">
      <c r="A4529" s="30">
        <v>36923</v>
      </c>
      <c r="B4529" s="31" t="s">
        <v>34</v>
      </c>
      <c r="C4529" s="31" t="s">
        <v>31</v>
      </c>
      <c r="D4529" s="31">
        <v>16.655179619999998</v>
      </c>
      <c r="E4529" s="31">
        <v>3.22790701</v>
      </c>
      <c r="F4529" s="31">
        <v>741.27674705000004</v>
      </c>
      <c r="G4529" s="31">
        <v>66.602265000000003</v>
      </c>
    </row>
    <row r="4530" spans="1:7" x14ac:dyDescent="0.2">
      <c r="A4530" s="30">
        <v>36923</v>
      </c>
      <c r="B4530" s="31" t="s">
        <v>34</v>
      </c>
      <c r="C4530" s="31" t="s">
        <v>32</v>
      </c>
      <c r="D4530" s="31">
        <v>1.3946713900000001</v>
      </c>
      <c r="E4530" s="31">
        <v>0.51776274</v>
      </c>
      <c r="F4530" s="31">
        <v>82.471950070000005</v>
      </c>
      <c r="G4530" s="31">
        <v>14.27078979</v>
      </c>
    </row>
    <row r="4531" spans="1:7" x14ac:dyDescent="0.2">
      <c r="A4531" s="30">
        <v>36923</v>
      </c>
      <c r="B4531" s="31" t="s">
        <v>34</v>
      </c>
      <c r="C4531" s="31" t="s">
        <v>33</v>
      </c>
      <c r="D4531" s="31">
        <v>16.330560259999999</v>
      </c>
      <c r="E4531" s="31">
        <v>2.9749457600000002</v>
      </c>
      <c r="F4531" s="31">
        <v>842.61497663</v>
      </c>
      <c r="G4531" s="31">
        <v>50.933666500000001</v>
      </c>
    </row>
    <row r="4532" spans="1:7" x14ac:dyDescent="0.2">
      <c r="A4532" s="30">
        <v>36923</v>
      </c>
      <c r="B4532" s="31" t="s">
        <v>35</v>
      </c>
      <c r="C4532" s="31" t="s">
        <v>15</v>
      </c>
      <c r="D4532" s="31">
        <v>14.782406979999999</v>
      </c>
      <c r="E4532" s="31">
        <v>2.8427547099999999</v>
      </c>
      <c r="F4532" s="31">
        <v>856.64730320000001</v>
      </c>
      <c r="G4532" s="31">
        <v>56.949191820000003</v>
      </c>
    </row>
    <row r="4533" spans="1:7" x14ac:dyDescent="0.2">
      <c r="A4533" s="30">
        <v>36923</v>
      </c>
      <c r="B4533" s="31" t="s">
        <v>35</v>
      </c>
      <c r="C4533" s="31" t="s">
        <v>16</v>
      </c>
      <c r="D4533" s="31">
        <v>0.14379011</v>
      </c>
      <c r="E4533" s="31">
        <v>0</v>
      </c>
      <c r="F4533" s="31">
        <v>11.50320872</v>
      </c>
      <c r="G4533" s="31">
        <v>0</v>
      </c>
    </row>
    <row r="4534" spans="1:7" x14ac:dyDescent="0.2">
      <c r="A4534" s="30">
        <v>36923</v>
      </c>
      <c r="B4534" s="31" t="s">
        <v>35</v>
      </c>
      <c r="C4534" s="31" t="s">
        <v>17</v>
      </c>
      <c r="D4534" s="31">
        <v>13.911418660000001</v>
      </c>
      <c r="E4534" s="31">
        <v>1.9469759799999999</v>
      </c>
      <c r="F4534" s="31">
        <v>666.22922149999999</v>
      </c>
      <c r="G4534" s="31">
        <v>25.944180939999999</v>
      </c>
    </row>
    <row r="4535" spans="1:7" x14ac:dyDescent="0.2">
      <c r="A4535" s="30">
        <v>36923</v>
      </c>
      <c r="B4535" s="31" t="s">
        <v>35</v>
      </c>
      <c r="C4535" s="31" t="s">
        <v>18</v>
      </c>
      <c r="D4535" s="31">
        <v>0.36781714999999998</v>
      </c>
      <c r="E4535" s="31">
        <v>4.9032850000000003E-2</v>
      </c>
      <c r="F4535" s="31">
        <v>20.874843259999999</v>
      </c>
      <c r="G4535" s="31">
        <v>0.980657</v>
      </c>
    </row>
    <row r="4536" spans="1:7" x14ac:dyDescent="0.2">
      <c r="A4536" s="30">
        <v>36923</v>
      </c>
      <c r="B4536" s="31" t="s">
        <v>35</v>
      </c>
      <c r="C4536" s="31" t="s">
        <v>19</v>
      </c>
      <c r="D4536" s="31">
        <v>33.47201261</v>
      </c>
      <c r="E4536" s="31">
        <v>4.9192592599999996</v>
      </c>
      <c r="F4536" s="31">
        <v>1439.65856065</v>
      </c>
      <c r="G4536" s="31">
        <v>70.966022010000003</v>
      </c>
    </row>
    <row r="4537" spans="1:7" x14ac:dyDescent="0.2">
      <c r="A4537" s="30">
        <v>36923</v>
      </c>
      <c r="B4537" s="31" t="s">
        <v>35</v>
      </c>
      <c r="C4537" s="31" t="s">
        <v>20</v>
      </c>
      <c r="D4537" s="31">
        <v>10.877745969999999</v>
      </c>
      <c r="E4537" s="31">
        <v>4.1026227000000004</v>
      </c>
      <c r="F4537" s="31">
        <v>521.28994757999999</v>
      </c>
      <c r="G4537" s="31">
        <v>81.573569050000003</v>
      </c>
    </row>
    <row r="4538" spans="1:7" x14ac:dyDescent="0.2">
      <c r="A4538" s="30">
        <v>36923</v>
      </c>
      <c r="B4538" s="31" t="s">
        <v>35</v>
      </c>
      <c r="C4538" s="31" t="s">
        <v>21</v>
      </c>
      <c r="D4538" s="31">
        <v>8.1825022799999996</v>
      </c>
      <c r="E4538" s="31">
        <v>1.1115419200000001</v>
      </c>
      <c r="F4538" s="31">
        <v>405.24131653000001</v>
      </c>
      <c r="G4538" s="31">
        <v>18.837453159999999</v>
      </c>
    </row>
    <row r="4539" spans="1:7" x14ac:dyDescent="0.2">
      <c r="A4539" s="30">
        <v>36923</v>
      </c>
      <c r="B4539" s="31" t="s">
        <v>35</v>
      </c>
      <c r="C4539" s="31" t="s">
        <v>22</v>
      </c>
      <c r="D4539" s="31">
        <v>3.5616146799999999</v>
      </c>
      <c r="E4539" s="31">
        <v>0.79289107000000003</v>
      </c>
      <c r="F4539" s="31">
        <v>249.48064092999999</v>
      </c>
      <c r="G4539" s="31">
        <v>9.8098047299999998</v>
      </c>
    </row>
    <row r="4540" spans="1:7" x14ac:dyDescent="0.2">
      <c r="A4540" s="30">
        <v>36923</v>
      </c>
      <c r="B4540" s="31" t="s">
        <v>35</v>
      </c>
      <c r="C4540" s="31" t="s">
        <v>23</v>
      </c>
      <c r="D4540" s="31">
        <v>11.30350659</v>
      </c>
      <c r="E4540" s="31">
        <v>4.1585410999999999</v>
      </c>
      <c r="F4540" s="31">
        <v>574.60334626999997</v>
      </c>
      <c r="G4540" s="31">
        <v>63.771927249999997</v>
      </c>
    </row>
    <row r="4541" spans="1:7" x14ac:dyDescent="0.2">
      <c r="A4541" s="30">
        <v>36923</v>
      </c>
      <c r="B4541" s="31" t="s">
        <v>35</v>
      </c>
      <c r="C4541" s="31" t="s">
        <v>24</v>
      </c>
      <c r="D4541" s="31">
        <v>4.8543583200000002</v>
      </c>
      <c r="E4541" s="31">
        <v>0.60482234000000001</v>
      </c>
      <c r="F4541" s="31">
        <v>222.79119689000001</v>
      </c>
      <c r="G4541" s="31">
        <v>6.3148701000000003</v>
      </c>
    </row>
    <row r="4542" spans="1:7" x14ac:dyDescent="0.2">
      <c r="A4542" s="30">
        <v>36923</v>
      </c>
      <c r="B4542" s="31" t="s">
        <v>35</v>
      </c>
      <c r="C4542" s="31" t="s">
        <v>25</v>
      </c>
      <c r="D4542" s="31">
        <v>7.2933209000000003</v>
      </c>
      <c r="E4542" s="31">
        <v>4.7478095800000002</v>
      </c>
      <c r="F4542" s="31">
        <v>357.96612336999999</v>
      </c>
      <c r="G4542" s="31">
        <v>79.93635433</v>
      </c>
    </row>
    <row r="4543" spans="1:7" x14ac:dyDescent="0.2">
      <c r="A4543" s="30">
        <v>36923</v>
      </c>
      <c r="B4543" s="31" t="s">
        <v>35</v>
      </c>
      <c r="C4543" s="31" t="s">
        <v>26</v>
      </c>
      <c r="D4543" s="31">
        <v>8.8619618100000004</v>
      </c>
      <c r="E4543" s="31">
        <v>2.8600037199999999</v>
      </c>
      <c r="F4543" s="31">
        <v>491.09087979999998</v>
      </c>
      <c r="G4543" s="31">
        <v>39.33484258</v>
      </c>
    </row>
    <row r="4544" spans="1:7" x14ac:dyDescent="0.2">
      <c r="A4544" s="30">
        <v>36923</v>
      </c>
      <c r="B4544" s="31" t="s">
        <v>35</v>
      </c>
      <c r="C4544" s="31" t="s">
        <v>27</v>
      </c>
      <c r="D4544" s="31">
        <v>36.883149779999997</v>
      </c>
      <c r="E4544" s="31">
        <v>10.71094343</v>
      </c>
      <c r="F4544" s="31">
        <v>1791.36554778</v>
      </c>
      <c r="G4544" s="31">
        <v>157.31284332999999</v>
      </c>
    </row>
    <row r="4545" spans="1:7" x14ac:dyDescent="0.2">
      <c r="A4545" s="30">
        <v>36923</v>
      </c>
      <c r="B4545" s="31" t="s">
        <v>35</v>
      </c>
      <c r="C4545" s="31" t="s">
        <v>28</v>
      </c>
      <c r="D4545" s="31">
        <v>6.8833442800000002</v>
      </c>
      <c r="E4545" s="31">
        <v>3.59711991</v>
      </c>
      <c r="F4545" s="31">
        <v>344.95142849000001</v>
      </c>
      <c r="G4545" s="31">
        <v>55.308988499999998</v>
      </c>
    </row>
    <row r="4546" spans="1:7" x14ac:dyDescent="0.2">
      <c r="A4546" s="30">
        <v>36923</v>
      </c>
      <c r="B4546" s="31" t="s">
        <v>35</v>
      </c>
      <c r="C4546" s="31" t="s">
        <v>29</v>
      </c>
      <c r="D4546" s="31">
        <v>1.7669092399999999</v>
      </c>
      <c r="E4546" s="31">
        <v>0.86928145000000001</v>
      </c>
      <c r="F4546" s="31">
        <v>93.807447740000001</v>
      </c>
      <c r="G4546" s="31">
        <v>14.358668529999999</v>
      </c>
    </row>
    <row r="4547" spans="1:7" x14ac:dyDescent="0.2">
      <c r="A4547" s="30">
        <v>36923</v>
      </c>
      <c r="B4547" s="31" t="s">
        <v>35</v>
      </c>
      <c r="C4547" s="31" t="s">
        <v>30</v>
      </c>
      <c r="D4547" s="31">
        <v>1.35545856</v>
      </c>
      <c r="E4547" s="31">
        <v>0.95975429000000001</v>
      </c>
      <c r="F4547" s="31">
        <v>80.842890789999998</v>
      </c>
      <c r="G4547" s="31">
        <v>16.790487420000002</v>
      </c>
    </row>
    <row r="4548" spans="1:7" x14ac:dyDescent="0.2">
      <c r="A4548" s="30">
        <v>36923</v>
      </c>
      <c r="B4548" s="31" t="s">
        <v>35</v>
      </c>
      <c r="C4548" s="31" t="s">
        <v>31</v>
      </c>
      <c r="D4548" s="31">
        <v>1.41217068</v>
      </c>
      <c r="E4548" s="31">
        <v>2.0031458799999999</v>
      </c>
      <c r="F4548" s="31">
        <v>75.641230370000002</v>
      </c>
      <c r="G4548" s="31">
        <v>34.980823450000003</v>
      </c>
    </row>
    <row r="4549" spans="1:7" x14ac:dyDescent="0.2">
      <c r="A4549" s="30">
        <v>36923</v>
      </c>
      <c r="B4549" s="31" t="s">
        <v>35</v>
      </c>
      <c r="C4549" s="31" t="s">
        <v>32</v>
      </c>
      <c r="D4549" s="31">
        <v>2.92364158</v>
      </c>
      <c r="E4549" s="31">
        <v>0.82373443000000002</v>
      </c>
      <c r="F4549" s="31">
        <v>169.49646067</v>
      </c>
      <c r="G4549" s="31">
        <v>11.171555100000001</v>
      </c>
    </row>
    <row r="4550" spans="1:7" x14ac:dyDescent="0.2">
      <c r="A4550" s="30">
        <v>36923</v>
      </c>
      <c r="B4550" s="31" t="s">
        <v>35</v>
      </c>
      <c r="C4550" s="31" t="s">
        <v>33</v>
      </c>
      <c r="D4550" s="31">
        <v>8.8973478099999994</v>
      </c>
      <c r="E4550" s="31">
        <v>1.51277171</v>
      </c>
      <c r="F4550" s="31">
        <v>420.10900428000002</v>
      </c>
      <c r="G4550" s="31">
        <v>18.413202259999998</v>
      </c>
    </row>
    <row r="4551" spans="1:7" x14ac:dyDescent="0.2">
      <c r="A4551" s="30">
        <v>36923</v>
      </c>
      <c r="B4551" s="31" t="s">
        <v>36</v>
      </c>
      <c r="C4551" s="31" t="s">
        <v>15</v>
      </c>
      <c r="D4551" s="31">
        <v>44.288932440000004</v>
      </c>
      <c r="E4551" s="31">
        <v>10.016363439999999</v>
      </c>
      <c r="F4551" s="31">
        <v>2514.2549234200001</v>
      </c>
      <c r="G4551" s="31">
        <v>131.47842635000001</v>
      </c>
    </row>
    <row r="4552" spans="1:7" x14ac:dyDescent="0.2">
      <c r="A4552" s="30">
        <v>36923</v>
      </c>
      <c r="B4552" s="31" t="s">
        <v>36</v>
      </c>
      <c r="C4552" s="31" t="s">
        <v>17</v>
      </c>
      <c r="D4552" s="31">
        <v>19.732243</v>
      </c>
      <c r="E4552" s="31">
        <v>2.7804127799999998</v>
      </c>
      <c r="F4552" s="31">
        <v>1056.1977417600001</v>
      </c>
      <c r="G4552" s="31">
        <v>47.770743199999998</v>
      </c>
    </row>
    <row r="4553" spans="1:7" x14ac:dyDescent="0.2">
      <c r="A4553" s="30">
        <v>36923</v>
      </c>
      <c r="B4553" s="31" t="s">
        <v>36</v>
      </c>
      <c r="C4553" s="31" t="s">
        <v>18</v>
      </c>
      <c r="D4553" s="31">
        <v>0</v>
      </c>
      <c r="E4553" s="31">
        <v>3.5726090000000002E-2</v>
      </c>
      <c r="F4553" s="31">
        <v>0</v>
      </c>
      <c r="G4553" s="31">
        <v>0.53589140999999996</v>
      </c>
    </row>
    <row r="4554" spans="1:7" x14ac:dyDescent="0.2">
      <c r="A4554" s="30">
        <v>36923</v>
      </c>
      <c r="B4554" s="31" t="s">
        <v>36</v>
      </c>
      <c r="C4554" s="31" t="s">
        <v>19</v>
      </c>
      <c r="D4554" s="31">
        <v>38.834403860000002</v>
      </c>
      <c r="E4554" s="31">
        <v>8.1368816800000001</v>
      </c>
      <c r="F4554" s="31">
        <v>1842.6426631100001</v>
      </c>
      <c r="G4554" s="31">
        <v>99.111371489999996</v>
      </c>
    </row>
    <row r="4555" spans="1:7" x14ac:dyDescent="0.2">
      <c r="A4555" s="30">
        <v>36923</v>
      </c>
      <c r="B4555" s="31" t="s">
        <v>36</v>
      </c>
      <c r="C4555" s="31" t="s">
        <v>20</v>
      </c>
      <c r="D4555" s="31">
        <v>4.6122790900000004</v>
      </c>
      <c r="E4555" s="31">
        <v>1.9841025000000001</v>
      </c>
      <c r="F4555" s="31">
        <v>241.14214651</v>
      </c>
      <c r="G4555" s="31">
        <v>45.913475640000001</v>
      </c>
    </row>
    <row r="4556" spans="1:7" x14ac:dyDescent="0.2">
      <c r="A4556" s="30">
        <v>36923</v>
      </c>
      <c r="B4556" s="31" t="s">
        <v>36</v>
      </c>
      <c r="C4556" s="31" t="s">
        <v>21</v>
      </c>
      <c r="D4556" s="31">
        <v>34.831407929999997</v>
      </c>
      <c r="E4556" s="31">
        <v>4.7620920599999996</v>
      </c>
      <c r="F4556" s="31">
        <v>1770.26888745</v>
      </c>
      <c r="G4556" s="31">
        <v>88.6629535</v>
      </c>
    </row>
    <row r="4557" spans="1:7" x14ac:dyDescent="0.2">
      <c r="A4557" s="30">
        <v>36923</v>
      </c>
      <c r="B4557" s="31" t="s">
        <v>36</v>
      </c>
      <c r="C4557" s="31" t="s">
        <v>22</v>
      </c>
      <c r="D4557" s="31">
        <v>36.66984471</v>
      </c>
      <c r="E4557" s="31">
        <v>3.6537585799999999</v>
      </c>
      <c r="F4557" s="31">
        <v>2041.5706845300001</v>
      </c>
      <c r="G4557" s="31">
        <v>70.810774210000005</v>
      </c>
    </row>
    <row r="4558" spans="1:7" x14ac:dyDescent="0.2">
      <c r="A4558" s="30">
        <v>36923</v>
      </c>
      <c r="B4558" s="31" t="s">
        <v>36</v>
      </c>
      <c r="C4558" s="31" t="s">
        <v>23</v>
      </c>
      <c r="D4558" s="31">
        <v>11.102843160000001</v>
      </c>
      <c r="E4558" s="31">
        <v>3.9644678</v>
      </c>
      <c r="F4558" s="31">
        <v>635.93287465000003</v>
      </c>
      <c r="G4558" s="31">
        <v>60.35098455</v>
      </c>
    </row>
    <row r="4559" spans="1:7" x14ac:dyDescent="0.2">
      <c r="A4559" s="30">
        <v>36923</v>
      </c>
      <c r="B4559" s="31" t="s">
        <v>36</v>
      </c>
      <c r="C4559" s="31" t="s">
        <v>24</v>
      </c>
      <c r="D4559" s="31">
        <v>1.14937935</v>
      </c>
      <c r="E4559" s="31">
        <v>0.25216670000000002</v>
      </c>
      <c r="F4559" s="31">
        <v>57.830788740000003</v>
      </c>
      <c r="G4559" s="31">
        <v>2.8197796199999998</v>
      </c>
    </row>
    <row r="4560" spans="1:7" x14ac:dyDescent="0.2">
      <c r="A4560" s="30">
        <v>36923</v>
      </c>
      <c r="B4560" s="31" t="s">
        <v>36</v>
      </c>
      <c r="C4560" s="31" t="s">
        <v>25</v>
      </c>
      <c r="D4560" s="31">
        <v>1.9161891499999999</v>
      </c>
      <c r="E4560" s="31">
        <v>0.17362024000000001</v>
      </c>
      <c r="F4560" s="31">
        <v>95.344703769999995</v>
      </c>
      <c r="G4560" s="31">
        <v>1.7362023900000001</v>
      </c>
    </row>
    <row r="4561" spans="1:7" x14ac:dyDescent="0.2">
      <c r="A4561" s="30">
        <v>36923</v>
      </c>
      <c r="B4561" s="31" t="s">
        <v>36</v>
      </c>
      <c r="C4561" s="31" t="s">
        <v>26</v>
      </c>
      <c r="D4561" s="31">
        <v>5.12309137</v>
      </c>
      <c r="E4561" s="31">
        <v>0.89329555999999999</v>
      </c>
      <c r="F4561" s="31">
        <v>269.69540632000002</v>
      </c>
      <c r="G4561" s="31">
        <v>5.9926201399999997</v>
      </c>
    </row>
    <row r="4562" spans="1:7" x14ac:dyDescent="0.2">
      <c r="A4562" s="30">
        <v>36923</v>
      </c>
      <c r="B4562" s="31" t="s">
        <v>36</v>
      </c>
      <c r="C4562" s="31" t="s">
        <v>27</v>
      </c>
      <c r="D4562" s="31">
        <v>28.726429929999998</v>
      </c>
      <c r="E4562" s="31">
        <v>2.3163357900000001</v>
      </c>
      <c r="F4562" s="31">
        <v>1437.1826456700001</v>
      </c>
      <c r="G4562" s="31">
        <v>28.472478580000001</v>
      </c>
    </row>
    <row r="4563" spans="1:7" x14ac:dyDescent="0.2">
      <c r="A4563" s="30">
        <v>36923</v>
      </c>
      <c r="B4563" s="31" t="s">
        <v>36</v>
      </c>
      <c r="C4563" s="31" t="s">
        <v>28</v>
      </c>
      <c r="D4563" s="31">
        <v>8.4260496899999993</v>
      </c>
      <c r="E4563" s="31">
        <v>3.0981935599999999</v>
      </c>
      <c r="F4563" s="31">
        <v>423.35613540000003</v>
      </c>
      <c r="G4563" s="31">
        <v>68.597627599999996</v>
      </c>
    </row>
    <row r="4564" spans="1:7" x14ac:dyDescent="0.2">
      <c r="A4564" s="30">
        <v>36923</v>
      </c>
      <c r="B4564" s="31" t="s">
        <v>36</v>
      </c>
      <c r="C4564" s="31" t="s">
        <v>29</v>
      </c>
      <c r="D4564" s="31">
        <v>1.26912907</v>
      </c>
      <c r="E4564" s="31">
        <v>0.64826037000000003</v>
      </c>
      <c r="F4564" s="31">
        <v>60.237190689999998</v>
      </c>
      <c r="G4564" s="31">
        <v>13.186538519999999</v>
      </c>
    </row>
    <row r="4565" spans="1:7" x14ac:dyDescent="0.2">
      <c r="A4565" s="30">
        <v>36923</v>
      </c>
      <c r="B4565" s="31" t="s">
        <v>36</v>
      </c>
      <c r="C4565" s="31" t="s">
        <v>30</v>
      </c>
      <c r="D4565" s="31">
        <v>1.51872144</v>
      </c>
      <c r="E4565" s="31">
        <v>1.1444673000000001</v>
      </c>
      <c r="F4565" s="31">
        <v>74.143287459999996</v>
      </c>
      <c r="G4565" s="31">
        <v>22.904986610000002</v>
      </c>
    </row>
    <row r="4566" spans="1:7" x14ac:dyDescent="0.2">
      <c r="A4566" s="30">
        <v>36923</v>
      </c>
      <c r="B4566" s="31" t="s">
        <v>36</v>
      </c>
      <c r="C4566" s="31" t="s">
        <v>31</v>
      </c>
      <c r="D4566" s="31">
        <v>15.81402812</v>
      </c>
      <c r="E4566" s="31">
        <v>2.5079807199999999</v>
      </c>
      <c r="F4566" s="31">
        <v>747.22317602999999</v>
      </c>
      <c r="G4566" s="31">
        <v>47.761847299999999</v>
      </c>
    </row>
    <row r="4567" spans="1:7" x14ac:dyDescent="0.2">
      <c r="A4567" s="30">
        <v>36923</v>
      </c>
      <c r="B4567" s="31" t="s">
        <v>36</v>
      </c>
      <c r="C4567" s="31" t="s">
        <v>32</v>
      </c>
      <c r="D4567" s="31">
        <v>3.9203893600000002</v>
      </c>
      <c r="E4567" s="31">
        <v>0.72146646999999997</v>
      </c>
      <c r="F4567" s="31">
        <v>231.13229974999999</v>
      </c>
      <c r="G4567" s="31">
        <v>11.083940419999999</v>
      </c>
    </row>
    <row r="4568" spans="1:7" x14ac:dyDescent="0.2">
      <c r="A4568" s="30">
        <v>36923</v>
      </c>
      <c r="B4568" s="31" t="s">
        <v>36</v>
      </c>
      <c r="C4568" s="31" t="s">
        <v>33</v>
      </c>
      <c r="D4568" s="31">
        <v>18.215489810000001</v>
      </c>
      <c r="E4568" s="31">
        <v>4.3143153700000001</v>
      </c>
      <c r="F4568" s="31">
        <v>894.80550697000001</v>
      </c>
      <c r="G4568" s="31">
        <v>82.641965450000001</v>
      </c>
    </row>
    <row r="4569" spans="1:7" x14ac:dyDescent="0.2">
      <c r="A4569" s="30">
        <v>36923</v>
      </c>
      <c r="B4569" s="31" t="s">
        <v>37</v>
      </c>
      <c r="C4569" s="31" t="s">
        <v>15</v>
      </c>
      <c r="D4569" s="31">
        <v>111.78567268</v>
      </c>
      <c r="E4569" s="31">
        <v>33.724223790000003</v>
      </c>
      <c r="F4569" s="31">
        <v>5851.0020627599997</v>
      </c>
      <c r="G4569" s="31">
        <v>475.57054151</v>
      </c>
    </row>
    <row r="4570" spans="1:7" x14ac:dyDescent="0.2">
      <c r="A4570" s="30">
        <v>36923</v>
      </c>
      <c r="B4570" s="31" t="s">
        <v>37</v>
      </c>
      <c r="C4570" s="31" t="s">
        <v>16</v>
      </c>
      <c r="D4570" s="31">
        <v>0.76692996000000002</v>
      </c>
      <c r="E4570" s="31">
        <v>0</v>
      </c>
      <c r="F4570" s="31">
        <v>17.93621366</v>
      </c>
      <c r="G4570" s="31">
        <v>0</v>
      </c>
    </row>
    <row r="4571" spans="1:7" x14ac:dyDescent="0.2">
      <c r="A4571" s="30">
        <v>36923</v>
      </c>
      <c r="B4571" s="31" t="s">
        <v>37</v>
      </c>
      <c r="C4571" s="31" t="s">
        <v>17</v>
      </c>
      <c r="D4571" s="31">
        <v>37.195316509999998</v>
      </c>
      <c r="E4571" s="31">
        <v>14.708053400000001</v>
      </c>
      <c r="F4571" s="31">
        <v>1617.0213983199999</v>
      </c>
      <c r="G4571" s="31">
        <v>189.35451201999999</v>
      </c>
    </row>
    <row r="4572" spans="1:7" x14ac:dyDescent="0.2">
      <c r="A4572" s="30">
        <v>36923</v>
      </c>
      <c r="B4572" s="31" t="s">
        <v>37</v>
      </c>
      <c r="C4572" s="31" t="s">
        <v>18</v>
      </c>
      <c r="D4572" s="31">
        <v>0.45412739000000002</v>
      </c>
      <c r="E4572" s="31">
        <v>0.10960796</v>
      </c>
      <c r="F4572" s="31">
        <v>22.726288390000001</v>
      </c>
      <c r="G4572" s="31">
        <v>2.7752987999999998</v>
      </c>
    </row>
    <row r="4573" spans="1:7" x14ac:dyDescent="0.2">
      <c r="A4573" s="30">
        <v>36923</v>
      </c>
      <c r="B4573" s="31" t="s">
        <v>37</v>
      </c>
      <c r="C4573" s="31" t="s">
        <v>19</v>
      </c>
      <c r="D4573" s="31">
        <v>145.28393599</v>
      </c>
      <c r="E4573" s="31">
        <v>32.568237170000003</v>
      </c>
      <c r="F4573" s="31">
        <v>5804.8187929200003</v>
      </c>
      <c r="G4573" s="31">
        <v>434.16869414000001</v>
      </c>
    </row>
    <row r="4574" spans="1:7" x14ac:dyDescent="0.2">
      <c r="A4574" s="30">
        <v>36923</v>
      </c>
      <c r="B4574" s="31" t="s">
        <v>37</v>
      </c>
      <c r="C4574" s="31" t="s">
        <v>20</v>
      </c>
      <c r="D4574" s="31">
        <v>13.64929031</v>
      </c>
      <c r="E4574" s="31">
        <v>4.5391651299999998</v>
      </c>
      <c r="F4574" s="31">
        <v>588.17313487000001</v>
      </c>
      <c r="G4574" s="31">
        <v>64.219027670000003</v>
      </c>
    </row>
    <row r="4575" spans="1:7" x14ac:dyDescent="0.2">
      <c r="A4575" s="30">
        <v>36923</v>
      </c>
      <c r="B4575" s="31" t="s">
        <v>37</v>
      </c>
      <c r="C4575" s="31" t="s">
        <v>21</v>
      </c>
      <c r="D4575" s="31">
        <v>40.387830209999997</v>
      </c>
      <c r="E4575" s="31">
        <v>17.429439639999998</v>
      </c>
      <c r="F4575" s="31">
        <v>2050.9978433599999</v>
      </c>
      <c r="G4575" s="31">
        <v>221.90737906999999</v>
      </c>
    </row>
    <row r="4576" spans="1:7" x14ac:dyDescent="0.2">
      <c r="A4576" s="30">
        <v>36923</v>
      </c>
      <c r="B4576" s="31" t="s">
        <v>37</v>
      </c>
      <c r="C4576" s="31" t="s">
        <v>22</v>
      </c>
      <c r="D4576" s="31">
        <v>20.32510117</v>
      </c>
      <c r="E4576" s="31">
        <v>5.3975086900000004</v>
      </c>
      <c r="F4576" s="31">
        <v>1262.8489328999999</v>
      </c>
      <c r="G4576" s="31">
        <v>74.773466589999998</v>
      </c>
    </row>
    <row r="4577" spans="1:7" x14ac:dyDescent="0.2">
      <c r="A4577" s="30">
        <v>36923</v>
      </c>
      <c r="B4577" s="31" t="s">
        <v>37</v>
      </c>
      <c r="C4577" s="31" t="s">
        <v>23</v>
      </c>
      <c r="D4577" s="31">
        <v>54.23235064</v>
      </c>
      <c r="E4577" s="31">
        <v>12.18497286</v>
      </c>
      <c r="F4577" s="31">
        <v>2717.06875498</v>
      </c>
      <c r="G4577" s="31">
        <v>196.77176667000001</v>
      </c>
    </row>
    <row r="4578" spans="1:7" x14ac:dyDescent="0.2">
      <c r="A4578" s="30">
        <v>36923</v>
      </c>
      <c r="B4578" s="31" t="s">
        <v>37</v>
      </c>
      <c r="C4578" s="31" t="s">
        <v>24</v>
      </c>
      <c r="D4578" s="31">
        <v>4.3866861500000001</v>
      </c>
      <c r="E4578" s="31">
        <v>2.58154847</v>
      </c>
      <c r="F4578" s="31">
        <v>214.85180513</v>
      </c>
      <c r="G4578" s="31">
        <v>48.88607829</v>
      </c>
    </row>
    <row r="4579" spans="1:7" x14ac:dyDescent="0.2">
      <c r="A4579" s="30">
        <v>36923</v>
      </c>
      <c r="B4579" s="31" t="s">
        <v>37</v>
      </c>
      <c r="C4579" s="31" t="s">
        <v>25</v>
      </c>
      <c r="D4579" s="31">
        <v>6.1145522699999999</v>
      </c>
      <c r="E4579" s="31">
        <v>4.2523076199999998</v>
      </c>
      <c r="F4579" s="31">
        <v>241.14745701999999</v>
      </c>
      <c r="G4579" s="31">
        <v>57.50268252</v>
      </c>
    </row>
    <row r="4580" spans="1:7" x14ac:dyDescent="0.2">
      <c r="A4580" s="30">
        <v>36923</v>
      </c>
      <c r="B4580" s="31" t="s">
        <v>37</v>
      </c>
      <c r="C4580" s="31" t="s">
        <v>26</v>
      </c>
      <c r="D4580" s="31">
        <v>11.37518672</v>
      </c>
      <c r="E4580" s="31">
        <v>4.5596625900000003</v>
      </c>
      <c r="F4580" s="31">
        <v>579.62716751000005</v>
      </c>
      <c r="G4580" s="31">
        <v>72.601853559999995</v>
      </c>
    </row>
    <row r="4581" spans="1:7" x14ac:dyDescent="0.2">
      <c r="A4581" s="30">
        <v>36923</v>
      </c>
      <c r="B4581" s="31" t="s">
        <v>37</v>
      </c>
      <c r="C4581" s="31" t="s">
        <v>27</v>
      </c>
      <c r="D4581" s="31">
        <v>34.784573520000002</v>
      </c>
      <c r="E4581" s="31">
        <v>22.237425210000001</v>
      </c>
      <c r="F4581" s="31">
        <v>1520.65461699</v>
      </c>
      <c r="G4581" s="31">
        <v>325.71331746999999</v>
      </c>
    </row>
    <row r="4582" spans="1:7" x14ac:dyDescent="0.2">
      <c r="A4582" s="30">
        <v>36923</v>
      </c>
      <c r="B4582" s="31" t="s">
        <v>37</v>
      </c>
      <c r="C4582" s="31" t="s">
        <v>28</v>
      </c>
      <c r="D4582" s="31">
        <v>19.8983606</v>
      </c>
      <c r="E4582" s="31">
        <v>21.61319314</v>
      </c>
      <c r="F4582" s="31">
        <v>890.35021416999996</v>
      </c>
      <c r="G4582" s="31">
        <v>275.60657958000002</v>
      </c>
    </row>
    <row r="4583" spans="1:7" x14ac:dyDescent="0.2">
      <c r="A4583" s="30">
        <v>36923</v>
      </c>
      <c r="B4583" s="31" t="s">
        <v>37</v>
      </c>
      <c r="C4583" s="31" t="s">
        <v>29</v>
      </c>
      <c r="D4583" s="31">
        <v>4.3276165600000001</v>
      </c>
      <c r="E4583" s="31">
        <v>4.0473916000000001</v>
      </c>
      <c r="F4583" s="31">
        <v>206.40952698999999</v>
      </c>
      <c r="G4583" s="31">
        <v>59.512244029999998</v>
      </c>
    </row>
    <row r="4584" spans="1:7" x14ac:dyDescent="0.2">
      <c r="A4584" s="30">
        <v>36923</v>
      </c>
      <c r="B4584" s="31" t="s">
        <v>37</v>
      </c>
      <c r="C4584" s="31" t="s">
        <v>30</v>
      </c>
      <c r="D4584" s="31">
        <v>5.8103952000000003</v>
      </c>
      <c r="E4584" s="31">
        <v>10.172361690000001</v>
      </c>
      <c r="F4584" s="31">
        <v>270.03687957</v>
      </c>
      <c r="G4584" s="31">
        <v>128.3099029</v>
      </c>
    </row>
    <row r="4585" spans="1:7" x14ac:dyDescent="0.2">
      <c r="A4585" s="30">
        <v>36923</v>
      </c>
      <c r="B4585" s="31" t="s">
        <v>37</v>
      </c>
      <c r="C4585" s="31" t="s">
        <v>31</v>
      </c>
      <c r="D4585" s="31">
        <v>14.875537059999999</v>
      </c>
      <c r="E4585" s="31">
        <v>15.70349925</v>
      </c>
      <c r="F4585" s="31">
        <v>693.75259296000002</v>
      </c>
      <c r="G4585" s="31">
        <v>241.78365235000001</v>
      </c>
    </row>
    <row r="4586" spans="1:7" x14ac:dyDescent="0.2">
      <c r="A4586" s="30">
        <v>36923</v>
      </c>
      <c r="B4586" s="31" t="s">
        <v>37</v>
      </c>
      <c r="C4586" s="31" t="s">
        <v>32</v>
      </c>
      <c r="D4586" s="31">
        <v>12.644903100000001</v>
      </c>
      <c r="E4586" s="31">
        <v>13.82836429</v>
      </c>
      <c r="F4586" s="31">
        <v>573.89493424</v>
      </c>
      <c r="G4586" s="31">
        <v>214.81579581</v>
      </c>
    </row>
    <row r="4587" spans="1:7" x14ac:dyDescent="0.2">
      <c r="A4587" s="30">
        <v>36923</v>
      </c>
      <c r="B4587" s="31" t="s">
        <v>37</v>
      </c>
      <c r="C4587" s="31" t="s">
        <v>33</v>
      </c>
      <c r="D4587" s="31">
        <v>36.677389359999999</v>
      </c>
      <c r="E4587" s="31">
        <v>21.06896768</v>
      </c>
      <c r="F4587" s="31">
        <v>1737.58763473</v>
      </c>
      <c r="G4587" s="31">
        <v>284.70085712000002</v>
      </c>
    </row>
    <row r="4588" spans="1:7" x14ac:dyDescent="0.2">
      <c r="A4588" s="30">
        <v>36923</v>
      </c>
      <c r="B4588" s="31" t="s">
        <v>38</v>
      </c>
      <c r="C4588" s="31" t="s">
        <v>15</v>
      </c>
      <c r="D4588" s="31">
        <v>7.42238898</v>
      </c>
      <c r="E4588" s="31">
        <v>17.89903189</v>
      </c>
      <c r="F4588" s="31">
        <v>357.09055690000002</v>
      </c>
      <c r="G4588" s="31">
        <v>197.40286132</v>
      </c>
    </row>
    <row r="4589" spans="1:7" x14ac:dyDescent="0.2">
      <c r="A4589" s="30">
        <v>36923</v>
      </c>
      <c r="B4589" s="31" t="s">
        <v>38</v>
      </c>
      <c r="C4589" s="31" t="s">
        <v>17</v>
      </c>
      <c r="D4589" s="31">
        <v>0.53504452000000002</v>
      </c>
      <c r="E4589" s="31">
        <v>4.1975610999999997</v>
      </c>
      <c r="F4589" s="31">
        <v>20.82294383</v>
      </c>
      <c r="G4589" s="31">
        <v>56.417249339999998</v>
      </c>
    </row>
    <row r="4590" spans="1:7" x14ac:dyDescent="0.2">
      <c r="A4590" s="30">
        <v>36923</v>
      </c>
      <c r="B4590" s="31" t="s">
        <v>38</v>
      </c>
      <c r="C4590" s="31" t="s">
        <v>19</v>
      </c>
      <c r="D4590" s="31">
        <v>0.67949514</v>
      </c>
      <c r="E4590" s="31">
        <v>7.7015111899999997</v>
      </c>
      <c r="F4590" s="31">
        <v>21.07455749</v>
      </c>
      <c r="G4590" s="31">
        <v>56.606375450000002</v>
      </c>
    </row>
    <row r="4591" spans="1:7" x14ac:dyDescent="0.2">
      <c r="A4591" s="30">
        <v>36923</v>
      </c>
      <c r="B4591" s="31" t="s">
        <v>38</v>
      </c>
      <c r="C4591" s="31" t="s">
        <v>20</v>
      </c>
      <c r="D4591" s="31">
        <v>0.66302181000000004</v>
      </c>
      <c r="E4591" s="31">
        <v>1.5897942899999999</v>
      </c>
      <c r="F4591" s="31">
        <v>16.992259300000001</v>
      </c>
      <c r="G4591" s="31">
        <v>21.623600230000001</v>
      </c>
    </row>
    <row r="4592" spans="1:7" x14ac:dyDescent="0.2">
      <c r="A4592" s="30">
        <v>36923</v>
      </c>
      <c r="B4592" s="31" t="s">
        <v>38</v>
      </c>
      <c r="C4592" s="31" t="s">
        <v>21</v>
      </c>
      <c r="D4592" s="31">
        <v>1.8355316399999999</v>
      </c>
      <c r="E4592" s="31">
        <v>4.8930204699999997</v>
      </c>
      <c r="F4592" s="31">
        <v>58.188993660000001</v>
      </c>
      <c r="G4592" s="31">
        <v>69.825143089999997</v>
      </c>
    </row>
    <row r="4593" spans="1:7" x14ac:dyDescent="0.2">
      <c r="A4593" s="30">
        <v>36923</v>
      </c>
      <c r="B4593" s="31" t="s">
        <v>38</v>
      </c>
      <c r="C4593" s="31" t="s">
        <v>22</v>
      </c>
      <c r="D4593" s="31">
        <v>0.98103012000000001</v>
      </c>
      <c r="E4593" s="31">
        <v>3.0221589</v>
      </c>
      <c r="F4593" s="31">
        <v>51.00168438</v>
      </c>
      <c r="G4593" s="31">
        <v>33.274033260000003</v>
      </c>
    </row>
    <row r="4594" spans="1:7" x14ac:dyDescent="0.2">
      <c r="A4594" s="30">
        <v>36923</v>
      </c>
      <c r="B4594" s="31" t="s">
        <v>38</v>
      </c>
      <c r="C4594" s="31" t="s">
        <v>23</v>
      </c>
      <c r="D4594" s="31">
        <v>0.68702437000000005</v>
      </c>
      <c r="E4594" s="31">
        <v>2.6977211400000001</v>
      </c>
      <c r="F4594" s="31">
        <v>17.76780887</v>
      </c>
      <c r="G4594" s="31">
        <v>20.14603301</v>
      </c>
    </row>
    <row r="4595" spans="1:7" x14ac:dyDescent="0.2">
      <c r="A4595" s="30">
        <v>36923</v>
      </c>
      <c r="B4595" s="31" t="s">
        <v>38</v>
      </c>
      <c r="C4595" s="31" t="s">
        <v>24</v>
      </c>
      <c r="D4595" s="31">
        <v>1.6933569999999998E-2</v>
      </c>
      <c r="E4595" s="31">
        <v>0.65240363000000001</v>
      </c>
      <c r="F4595" s="31">
        <v>0.50800710999999998</v>
      </c>
      <c r="G4595" s="31">
        <v>6.7386663200000001</v>
      </c>
    </row>
    <row r="4596" spans="1:7" x14ac:dyDescent="0.2">
      <c r="A4596" s="30">
        <v>36923</v>
      </c>
      <c r="B4596" s="31" t="s">
        <v>38</v>
      </c>
      <c r="C4596" s="31" t="s">
        <v>25</v>
      </c>
      <c r="D4596" s="31">
        <v>0.45389937000000002</v>
      </c>
      <c r="E4596" s="31">
        <v>2.1901717199999999</v>
      </c>
      <c r="F4596" s="31">
        <v>17.339826519999999</v>
      </c>
      <c r="G4596" s="31">
        <v>23.463860839999999</v>
      </c>
    </row>
    <row r="4597" spans="1:7" x14ac:dyDescent="0.2">
      <c r="A4597" s="30">
        <v>36923</v>
      </c>
      <c r="B4597" s="31" t="s">
        <v>38</v>
      </c>
      <c r="C4597" s="31" t="s">
        <v>26</v>
      </c>
      <c r="D4597" s="31">
        <v>0</v>
      </c>
      <c r="E4597" s="31">
        <v>2.7079498200000001</v>
      </c>
      <c r="F4597" s="31">
        <v>0</v>
      </c>
      <c r="G4597" s="31">
        <v>20.292669119999999</v>
      </c>
    </row>
    <row r="4598" spans="1:7" x14ac:dyDescent="0.2">
      <c r="A4598" s="30">
        <v>36923</v>
      </c>
      <c r="B4598" s="31" t="s">
        <v>38</v>
      </c>
      <c r="C4598" s="31" t="s">
        <v>27</v>
      </c>
      <c r="D4598" s="31">
        <v>0.29653161</v>
      </c>
      <c r="E4598" s="31">
        <v>3.1897620799999999</v>
      </c>
      <c r="F4598" s="31">
        <v>8.8934177099999996</v>
      </c>
      <c r="G4598" s="31">
        <v>35.287558670000003</v>
      </c>
    </row>
    <row r="4599" spans="1:7" x14ac:dyDescent="0.2">
      <c r="A4599" s="30">
        <v>36923</v>
      </c>
      <c r="B4599" s="31" t="s">
        <v>38</v>
      </c>
      <c r="C4599" s="31" t="s">
        <v>28</v>
      </c>
      <c r="D4599" s="31">
        <v>0.33682433000000001</v>
      </c>
      <c r="E4599" s="31">
        <v>2.3187381199999999</v>
      </c>
      <c r="F4599" s="31">
        <v>10.27797127</v>
      </c>
      <c r="G4599" s="31">
        <v>24.975155789999999</v>
      </c>
    </row>
    <row r="4600" spans="1:7" x14ac:dyDescent="0.2">
      <c r="A4600" s="30">
        <v>36923</v>
      </c>
      <c r="B4600" s="31" t="s">
        <v>38</v>
      </c>
      <c r="C4600" s="31" t="s">
        <v>29</v>
      </c>
      <c r="D4600" s="31">
        <v>4.0600009999999999E-2</v>
      </c>
      <c r="E4600" s="31">
        <v>0.33162106000000002</v>
      </c>
      <c r="F4600" s="31">
        <v>1.1990687499999999</v>
      </c>
      <c r="G4600" s="31">
        <v>3.7950013199999999</v>
      </c>
    </row>
    <row r="4601" spans="1:7" x14ac:dyDescent="0.2">
      <c r="A4601" s="30">
        <v>36923</v>
      </c>
      <c r="B4601" s="31" t="s">
        <v>38</v>
      </c>
      <c r="C4601" s="31" t="s">
        <v>30</v>
      </c>
      <c r="D4601" s="31">
        <v>0.25015020999999998</v>
      </c>
      <c r="E4601" s="31">
        <v>0.1412484</v>
      </c>
      <c r="F4601" s="31">
        <v>5.0198814599999997</v>
      </c>
      <c r="G4601" s="31">
        <v>1.6275364299999999</v>
      </c>
    </row>
    <row r="4602" spans="1:7" x14ac:dyDescent="0.2">
      <c r="A4602" s="30">
        <v>36923</v>
      </c>
      <c r="B4602" s="31" t="s">
        <v>38</v>
      </c>
      <c r="C4602" s="31" t="s">
        <v>31</v>
      </c>
      <c r="D4602" s="31">
        <v>0</v>
      </c>
      <c r="E4602" s="31">
        <v>2.1985966000000001</v>
      </c>
      <c r="F4602" s="31">
        <v>0</v>
      </c>
      <c r="G4602" s="31">
        <v>11.958038849999999</v>
      </c>
    </row>
    <row r="4603" spans="1:7" x14ac:dyDescent="0.2">
      <c r="A4603" s="30">
        <v>36923</v>
      </c>
      <c r="B4603" s="31" t="s">
        <v>38</v>
      </c>
      <c r="C4603" s="31" t="s">
        <v>32</v>
      </c>
      <c r="D4603" s="31">
        <v>0.48942264000000002</v>
      </c>
      <c r="E4603" s="31">
        <v>0.45239442000000002</v>
      </c>
      <c r="F4603" s="31">
        <v>20.634741529999999</v>
      </c>
      <c r="G4603" s="31">
        <v>8.0302149899999993</v>
      </c>
    </row>
    <row r="4604" spans="1:7" x14ac:dyDescent="0.2">
      <c r="A4604" s="30">
        <v>36923</v>
      </c>
      <c r="B4604" s="31" t="s">
        <v>38</v>
      </c>
      <c r="C4604" s="31" t="s">
        <v>33</v>
      </c>
      <c r="D4604" s="31">
        <v>0.35593545999999998</v>
      </c>
      <c r="E4604" s="31">
        <v>4.0981335100000003</v>
      </c>
      <c r="F4604" s="31">
        <v>12.599375</v>
      </c>
      <c r="G4604" s="31">
        <v>37.923588940000002</v>
      </c>
    </row>
    <row r="4605" spans="1:7" x14ac:dyDescent="0.2">
      <c r="A4605" s="30">
        <v>37012</v>
      </c>
      <c r="B4605" s="31" t="s">
        <v>14</v>
      </c>
      <c r="C4605" s="31" t="s">
        <v>15</v>
      </c>
      <c r="D4605" s="31">
        <v>131.54090780999999</v>
      </c>
      <c r="E4605" s="31">
        <v>36.408685890000001</v>
      </c>
      <c r="F4605" s="31">
        <v>6118.22778801</v>
      </c>
      <c r="G4605" s="31">
        <v>630.20292663999999</v>
      </c>
    </row>
    <row r="4606" spans="1:7" x14ac:dyDescent="0.2">
      <c r="A4606" s="30">
        <v>37012</v>
      </c>
      <c r="B4606" s="31" t="s">
        <v>14</v>
      </c>
      <c r="C4606" s="31" t="s">
        <v>16</v>
      </c>
      <c r="D4606" s="31">
        <v>72.341473800000003</v>
      </c>
      <c r="E4606" s="31">
        <v>2.4891845300000002</v>
      </c>
      <c r="F4606" s="31">
        <v>3379.40225809</v>
      </c>
      <c r="G4606" s="31">
        <v>44.247570500000002</v>
      </c>
    </row>
    <row r="4607" spans="1:7" x14ac:dyDescent="0.2">
      <c r="A4607" s="30">
        <v>37012</v>
      </c>
      <c r="B4607" s="31" t="s">
        <v>14</v>
      </c>
      <c r="C4607" s="31" t="s">
        <v>17</v>
      </c>
      <c r="D4607" s="31">
        <v>818.55678484999999</v>
      </c>
      <c r="E4607" s="31">
        <v>84.785394929999995</v>
      </c>
      <c r="F4607" s="31">
        <v>33349.125984990002</v>
      </c>
      <c r="G4607" s="31">
        <v>1454.4257762699999</v>
      </c>
    </row>
    <row r="4608" spans="1:7" x14ac:dyDescent="0.2">
      <c r="A4608" s="30">
        <v>37012</v>
      </c>
      <c r="B4608" s="31" t="s">
        <v>14</v>
      </c>
      <c r="C4608" s="31" t="s">
        <v>18</v>
      </c>
      <c r="D4608" s="31">
        <v>76.870208079999998</v>
      </c>
      <c r="E4608" s="31">
        <v>2.9389199700000002</v>
      </c>
      <c r="F4608" s="31">
        <v>2935.4345474000002</v>
      </c>
      <c r="G4608" s="31">
        <v>58.360391989999997</v>
      </c>
    </row>
    <row r="4609" spans="1:7" x14ac:dyDescent="0.2">
      <c r="A4609" s="30">
        <v>37012</v>
      </c>
      <c r="B4609" s="31" t="s">
        <v>14</v>
      </c>
      <c r="C4609" s="31" t="s">
        <v>19</v>
      </c>
      <c r="D4609" s="31">
        <v>293.37861515999998</v>
      </c>
      <c r="E4609" s="31">
        <v>32.124661320000001</v>
      </c>
      <c r="F4609" s="31">
        <v>12207.901525310001</v>
      </c>
      <c r="G4609" s="31">
        <v>597.04323365000005</v>
      </c>
    </row>
    <row r="4610" spans="1:7" x14ac:dyDescent="0.2">
      <c r="A4610" s="30">
        <v>37012</v>
      </c>
      <c r="B4610" s="31" t="s">
        <v>14</v>
      </c>
      <c r="C4610" s="31" t="s">
        <v>20</v>
      </c>
      <c r="D4610" s="31">
        <v>239.57467917</v>
      </c>
      <c r="E4610" s="31">
        <v>42.343823659999998</v>
      </c>
      <c r="F4610" s="31">
        <v>9868.0492929400007</v>
      </c>
      <c r="G4610" s="31">
        <v>793.39405448000002</v>
      </c>
    </row>
    <row r="4611" spans="1:7" x14ac:dyDescent="0.2">
      <c r="A4611" s="30">
        <v>37012</v>
      </c>
      <c r="B4611" s="31" t="s">
        <v>14</v>
      </c>
      <c r="C4611" s="31" t="s">
        <v>21</v>
      </c>
      <c r="D4611" s="31">
        <v>432.09175176000002</v>
      </c>
      <c r="E4611" s="31">
        <v>427.77952449999998</v>
      </c>
      <c r="F4611" s="31">
        <v>17207.072183650002</v>
      </c>
      <c r="G4611" s="31">
        <v>6414.7709625699999</v>
      </c>
    </row>
    <row r="4612" spans="1:7" x14ac:dyDescent="0.2">
      <c r="A4612" s="30">
        <v>37012</v>
      </c>
      <c r="B4612" s="31" t="s">
        <v>14</v>
      </c>
      <c r="C4612" s="31" t="s">
        <v>22</v>
      </c>
      <c r="D4612" s="31">
        <v>217.44718542000001</v>
      </c>
      <c r="E4612" s="31">
        <v>307.65496125999999</v>
      </c>
      <c r="F4612" s="31">
        <v>9254.2512513399997</v>
      </c>
      <c r="G4612" s="31">
        <v>4662.5736379500004</v>
      </c>
    </row>
    <row r="4613" spans="1:7" x14ac:dyDescent="0.2">
      <c r="A4613" s="30">
        <v>37012</v>
      </c>
      <c r="B4613" s="31" t="s">
        <v>14</v>
      </c>
      <c r="C4613" s="31" t="s">
        <v>23</v>
      </c>
      <c r="D4613" s="31">
        <v>296.27035785999999</v>
      </c>
      <c r="E4613" s="31">
        <v>54.800730960000003</v>
      </c>
      <c r="F4613" s="31">
        <v>12371.13812894</v>
      </c>
      <c r="G4613" s="31">
        <v>1024.48846155</v>
      </c>
    </row>
    <row r="4614" spans="1:7" x14ac:dyDescent="0.2">
      <c r="A4614" s="30">
        <v>37012</v>
      </c>
      <c r="B4614" s="31" t="s">
        <v>14</v>
      </c>
      <c r="C4614" s="31" t="s">
        <v>24</v>
      </c>
      <c r="D4614" s="31">
        <v>176.52874652</v>
      </c>
      <c r="E4614" s="31">
        <v>37.491780730000002</v>
      </c>
      <c r="F4614" s="31">
        <v>7041.5580451699998</v>
      </c>
      <c r="G4614" s="31">
        <v>644.06345093000004</v>
      </c>
    </row>
    <row r="4615" spans="1:7" x14ac:dyDescent="0.2">
      <c r="A4615" s="30">
        <v>37012</v>
      </c>
      <c r="B4615" s="31" t="s">
        <v>14</v>
      </c>
      <c r="C4615" s="31" t="s">
        <v>25</v>
      </c>
      <c r="D4615" s="31">
        <v>258.29871083</v>
      </c>
      <c r="E4615" s="31">
        <v>50.692595060000002</v>
      </c>
      <c r="F4615" s="31">
        <v>10300.49443273</v>
      </c>
      <c r="G4615" s="31">
        <v>1002.57975898</v>
      </c>
    </row>
    <row r="4616" spans="1:7" x14ac:dyDescent="0.2">
      <c r="A4616" s="30">
        <v>37012</v>
      </c>
      <c r="B4616" s="31" t="s">
        <v>14</v>
      </c>
      <c r="C4616" s="31" t="s">
        <v>26</v>
      </c>
      <c r="D4616" s="31">
        <v>80.440951999999996</v>
      </c>
      <c r="E4616" s="31">
        <v>23.26078077</v>
      </c>
      <c r="F4616" s="31">
        <v>3533.5605565000001</v>
      </c>
      <c r="G4616" s="31">
        <v>397.69596476999999</v>
      </c>
    </row>
    <row r="4617" spans="1:7" x14ac:dyDescent="0.2">
      <c r="A4617" s="30">
        <v>37012</v>
      </c>
      <c r="B4617" s="31" t="s">
        <v>14</v>
      </c>
      <c r="C4617" s="31" t="s">
        <v>27</v>
      </c>
      <c r="D4617" s="31">
        <v>351.08308166</v>
      </c>
      <c r="E4617" s="31">
        <v>82.497727490000003</v>
      </c>
      <c r="F4617" s="31">
        <v>14741.412230890001</v>
      </c>
      <c r="G4617" s="31">
        <v>1399.8246316899999</v>
      </c>
    </row>
    <row r="4618" spans="1:7" x14ac:dyDescent="0.2">
      <c r="A4618" s="30">
        <v>37012</v>
      </c>
      <c r="B4618" s="31" t="s">
        <v>14</v>
      </c>
      <c r="C4618" s="31" t="s">
        <v>28</v>
      </c>
      <c r="D4618" s="31">
        <v>158.0885231</v>
      </c>
      <c r="E4618" s="31">
        <v>81.501745330000006</v>
      </c>
      <c r="F4618" s="31">
        <v>6287.1997177800004</v>
      </c>
      <c r="G4618" s="31">
        <v>1273.4892881999999</v>
      </c>
    </row>
    <row r="4619" spans="1:7" x14ac:dyDescent="0.2">
      <c r="A4619" s="30">
        <v>37012</v>
      </c>
      <c r="B4619" s="31" t="s">
        <v>14</v>
      </c>
      <c r="C4619" s="31" t="s">
        <v>29</v>
      </c>
      <c r="D4619" s="31">
        <v>409.08050830000002</v>
      </c>
      <c r="E4619" s="31">
        <v>75.081212030000003</v>
      </c>
      <c r="F4619" s="31">
        <v>15280.778709939999</v>
      </c>
      <c r="G4619" s="31">
        <v>1318.7151463499999</v>
      </c>
    </row>
    <row r="4620" spans="1:7" x14ac:dyDescent="0.2">
      <c r="A4620" s="30">
        <v>37012</v>
      </c>
      <c r="B4620" s="31" t="s">
        <v>14</v>
      </c>
      <c r="C4620" s="31" t="s">
        <v>30</v>
      </c>
      <c r="D4620" s="31">
        <v>415.40820531000003</v>
      </c>
      <c r="E4620" s="31">
        <v>198.50875834999999</v>
      </c>
      <c r="F4620" s="31">
        <v>17272.853762899998</v>
      </c>
      <c r="G4620" s="31">
        <v>3603.7560797299998</v>
      </c>
    </row>
    <row r="4621" spans="1:7" x14ac:dyDescent="0.2">
      <c r="A4621" s="30">
        <v>37012</v>
      </c>
      <c r="B4621" s="31" t="s">
        <v>14</v>
      </c>
      <c r="C4621" s="31" t="s">
        <v>31</v>
      </c>
      <c r="D4621" s="31">
        <v>468.82456766000001</v>
      </c>
      <c r="E4621" s="31">
        <v>340.75484927999997</v>
      </c>
      <c r="F4621" s="31">
        <v>17502.372634859999</v>
      </c>
      <c r="G4621" s="31">
        <v>6446.4467770199999</v>
      </c>
    </row>
    <row r="4622" spans="1:7" x14ac:dyDescent="0.2">
      <c r="A4622" s="30">
        <v>37012</v>
      </c>
      <c r="B4622" s="31" t="s">
        <v>14</v>
      </c>
      <c r="C4622" s="31" t="s">
        <v>32</v>
      </c>
      <c r="D4622" s="31">
        <v>58.310431579999999</v>
      </c>
      <c r="E4622" s="31">
        <v>41.197669789999999</v>
      </c>
      <c r="F4622" s="31">
        <v>2242.3426467700001</v>
      </c>
      <c r="G4622" s="31">
        <v>601.04436425999995</v>
      </c>
    </row>
    <row r="4623" spans="1:7" x14ac:dyDescent="0.2">
      <c r="A4623" s="30">
        <v>37012</v>
      </c>
      <c r="B4623" s="31" t="s">
        <v>14</v>
      </c>
      <c r="C4623" s="31" t="s">
        <v>33</v>
      </c>
      <c r="D4623" s="31">
        <v>215.83602472000001</v>
      </c>
      <c r="E4623" s="31">
        <v>77.358840470000004</v>
      </c>
      <c r="F4623" s="31">
        <v>8810.0357954200008</v>
      </c>
      <c r="G4623" s="31">
        <v>1334.5483052699999</v>
      </c>
    </row>
    <row r="4624" spans="1:7" x14ac:dyDescent="0.2">
      <c r="A4624" s="30">
        <v>37012</v>
      </c>
      <c r="B4624" s="31" t="s">
        <v>34</v>
      </c>
      <c r="C4624" s="31" t="s">
        <v>15</v>
      </c>
      <c r="D4624" s="31">
        <v>18.214291859999999</v>
      </c>
      <c r="E4624" s="31">
        <v>2.4591038799999998</v>
      </c>
      <c r="F4624" s="31">
        <v>1117.5438406000001</v>
      </c>
      <c r="G4624" s="31">
        <v>38.509667129999997</v>
      </c>
    </row>
    <row r="4625" spans="1:7" x14ac:dyDescent="0.2">
      <c r="A4625" s="30">
        <v>37012</v>
      </c>
      <c r="B4625" s="31" t="s">
        <v>34</v>
      </c>
      <c r="C4625" s="31" t="s">
        <v>16</v>
      </c>
      <c r="D4625" s="31">
        <v>0.62960011000000005</v>
      </c>
      <c r="E4625" s="31">
        <v>0</v>
      </c>
      <c r="F4625" s="31">
        <v>36.75159798</v>
      </c>
      <c r="G4625" s="31">
        <v>0</v>
      </c>
    </row>
    <row r="4626" spans="1:7" x14ac:dyDescent="0.2">
      <c r="A4626" s="30">
        <v>37012</v>
      </c>
      <c r="B4626" s="31" t="s">
        <v>34</v>
      </c>
      <c r="C4626" s="31" t="s">
        <v>17</v>
      </c>
      <c r="D4626" s="31">
        <v>39.515568080000001</v>
      </c>
      <c r="E4626" s="31">
        <v>7.6730533000000003</v>
      </c>
      <c r="F4626" s="31">
        <v>2111.8966572899999</v>
      </c>
      <c r="G4626" s="31">
        <v>141.26206098</v>
      </c>
    </row>
    <row r="4627" spans="1:7" x14ac:dyDescent="0.2">
      <c r="A4627" s="30">
        <v>37012</v>
      </c>
      <c r="B4627" s="31" t="s">
        <v>34</v>
      </c>
      <c r="C4627" s="31" t="s">
        <v>18</v>
      </c>
      <c r="D4627" s="31">
        <v>0.21535175000000001</v>
      </c>
      <c r="E4627" s="31">
        <v>2.9890340000000001E-2</v>
      </c>
      <c r="F4627" s="31">
        <v>15.90499434</v>
      </c>
      <c r="G4627" s="31">
        <v>0.11956137999999999</v>
      </c>
    </row>
    <row r="4628" spans="1:7" x14ac:dyDescent="0.2">
      <c r="A4628" s="30">
        <v>37012</v>
      </c>
      <c r="B4628" s="31" t="s">
        <v>34</v>
      </c>
      <c r="C4628" s="31" t="s">
        <v>19</v>
      </c>
      <c r="D4628" s="31">
        <v>47.414409980000002</v>
      </c>
      <c r="E4628" s="31">
        <v>10.413568659999999</v>
      </c>
      <c r="F4628" s="31">
        <v>2274.7845235899999</v>
      </c>
      <c r="G4628" s="31">
        <v>166.12093805000001</v>
      </c>
    </row>
    <row r="4629" spans="1:7" x14ac:dyDescent="0.2">
      <c r="A4629" s="30">
        <v>37012</v>
      </c>
      <c r="B4629" s="31" t="s">
        <v>34</v>
      </c>
      <c r="C4629" s="31" t="s">
        <v>20</v>
      </c>
      <c r="D4629" s="31">
        <v>25.598262900000002</v>
      </c>
      <c r="E4629" s="31">
        <v>5.28491892</v>
      </c>
      <c r="F4629" s="31">
        <v>1300.36746247</v>
      </c>
      <c r="G4629" s="31">
        <v>89.297048360000005</v>
      </c>
    </row>
    <row r="4630" spans="1:7" x14ac:dyDescent="0.2">
      <c r="A4630" s="30">
        <v>37012</v>
      </c>
      <c r="B4630" s="31" t="s">
        <v>34</v>
      </c>
      <c r="C4630" s="31" t="s">
        <v>21</v>
      </c>
      <c r="D4630" s="31">
        <v>38.803089989999997</v>
      </c>
      <c r="E4630" s="31">
        <v>8.8531819499999997</v>
      </c>
      <c r="F4630" s="31">
        <v>2018.0374824999999</v>
      </c>
      <c r="G4630" s="31">
        <v>169.84735423999999</v>
      </c>
    </row>
    <row r="4631" spans="1:7" x14ac:dyDescent="0.2">
      <c r="A4631" s="30">
        <v>37012</v>
      </c>
      <c r="B4631" s="31" t="s">
        <v>34</v>
      </c>
      <c r="C4631" s="31" t="s">
        <v>22</v>
      </c>
      <c r="D4631" s="31">
        <v>24.494241800000001</v>
      </c>
      <c r="E4631" s="31">
        <v>3.9809849700000002</v>
      </c>
      <c r="F4631" s="31">
        <v>1526.36420026</v>
      </c>
      <c r="G4631" s="31">
        <v>74.158354900000006</v>
      </c>
    </row>
    <row r="4632" spans="1:7" x14ac:dyDescent="0.2">
      <c r="A4632" s="30">
        <v>37012</v>
      </c>
      <c r="B4632" s="31" t="s">
        <v>34</v>
      </c>
      <c r="C4632" s="31" t="s">
        <v>23</v>
      </c>
      <c r="D4632" s="31">
        <v>14.81574999</v>
      </c>
      <c r="E4632" s="31">
        <v>3.5165354799999999</v>
      </c>
      <c r="F4632" s="31">
        <v>820.87571118999995</v>
      </c>
      <c r="G4632" s="31">
        <v>49.035168239999997</v>
      </c>
    </row>
    <row r="4633" spans="1:7" x14ac:dyDescent="0.2">
      <c r="A4633" s="30">
        <v>37012</v>
      </c>
      <c r="B4633" s="31" t="s">
        <v>34</v>
      </c>
      <c r="C4633" s="31" t="s">
        <v>24</v>
      </c>
      <c r="D4633" s="31">
        <v>2.91150646</v>
      </c>
      <c r="E4633" s="31">
        <v>0.41423417000000001</v>
      </c>
      <c r="F4633" s="31">
        <v>134.06231763</v>
      </c>
      <c r="G4633" s="31">
        <v>7.2370422000000003</v>
      </c>
    </row>
    <row r="4634" spans="1:7" x14ac:dyDescent="0.2">
      <c r="A4634" s="30">
        <v>37012</v>
      </c>
      <c r="B4634" s="31" t="s">
        <v>34</v>
      </c>
      <c r="C4634" s="31" t="s">
        <v>25</v>
      </c>
      <c r="D4634" s="31">
        <v>10.013205019999999</v>
      </c>
      <c r="E4634" s="31">
        <v>1.53620767</v>
      </c>
      <c r="F4634" s="31">
        <v>497.54164033000001</v>
      </c>
      <c r="G4634" s="31">
        <v>25.92324876</v>
      </c>
    </row>
    <row r="4635" spans="1:7" x14ac:dyDescent="0.2">
      <c r="A4635" s="30">
        <v>37012</v>
      </c>
      <c r="B4635" s="31" t="s">
        <v>34</v>
      </c>
      <c r="C4635" s="31" t="s">
        <v>26</v>
      </c>
      <c r="D4635" s="31">
        <v>8.9123152399999999</v>
      </c>
      <c r="E4635" s="31">
        <v>1.08719454</v>
      </c>
      <c r="F4635" s="31">
        <v>494.88321887000001</v>
      </c>
      <c r="G4635" s="31">
        <v>17.72213378</v>
      </c>
    </row>
    <row r="4636" spans="1:7" x14ac:dyDescent="0.2">
      <c r="A4636" s="30">
        <v>37012</v>
      </c>
      <c r="B4636" s="31" t="s">
        <v>34</v>
      </c>
      <c r="C4636" s="31" t="s">
        <v>27</v>
      </c>
      <c r="D4636" s="31">
        <v>40.037837359999997</v>
      </c>
      <c r="E4636" s="31">
        <v>7.0704193499999999</v>
      </c>
      <c r="F4636" s="31">
        <v>2019.94621818</v>
      </c>
      <c r="G4636" s="31">
        <v>97.220882250000003</v>
      </c>
    </row>
    <row r="4637" spans="1:7" x14ac:dyDescent="0.2">
      <c r="A4637" s="30">
        <v>37012</v>
      </c>
      <c r="B4637" s="31" t="s">
        <v>34</v>
      </c>
      <c r="C4637" s="31" t="s">
        <v>28</v>
      </c>
      <c r="D4637" s="31">
        <v>15.43841802</v>
      </c>
      <c r="E4637" s="31">
        <v>2.2366709500000002</v>
      </c>
      <c r="F4637" s="31">
        <v>782.11193844000002</v>
      </c>
      <c r="G4637" s="31">
        <v>37.773513569999999</v>
      </c>
    </row>
    <row r="4638" spans="1:7" x14ac:dyDescent="0.2">
      <c r="A4638" s="30">
        <v>37012</v>
      </c>
      <c r="B4638" s="31" t="s">
        <v>34</v>
      </c>
      <c r="C4638" s="31" t="s">
        <v>29</v>
      </c>
      <c r="D4638" s="31">
        <v>2.4477707999999998</v>
      </c>
      <c r="E4638" s="31">
        <v>0.54051806000000002</v>
      </c>
      <c r="F4638" s="31">
        <v>129.91438445</v>
      </c>
      <c r="G4638" s="31">
        <v>6.0425143600000002</v>
      </c>
    </row>
    <row r="4639" spans="1:7" x14ac:dyDescent="0.2">
      <c r="A4639" s="30">
        <v>37012</v>
      </c>
      <c r="B4639" s="31" t="s">
        <v>34</v>
      </c>
      <c r="C4639" s="31" t="s">
        <v>30</v>
      </c>
      <c r="D4639" s="31">
        <v>3.3705017700000002</v>
      </c>
      <c r="E4639" s="31">
        <v>0.35424571999999999</v>
      </c>
      <c r="F4639" s="31">
        <v>191.28549613999999</v>
      </c>
      <c r="G4639" s="31">
        <v>7.3471725000000001</v>
      </c>
    </row>
    <row r="4640" spans="1:7" x14ac:dyDescent="0.2">
      <c r="A4640" s="30">
        <v>37012</v>
      </c>
      <c r="B4640" s="31" t="s">
        <v>34</v>
      </c>
      <c r="C4640" s="31" t="s">
        <v>31</v>
      </c>
      <c r="D4640" s="31">
        <v>19.865922399999999</v>
      </c>
      <c r="E4640" s="31">
        <v>4.5255521400000003</v>
      </c>
      <c r="F4640" s="31">
        <v>908.84428271000002</v>
      </c>
      <c r="G4640" s="31">
        <v>80.799714289999997</v>
      </c>
    </row>
    <row r="4641" spans="1:7" x14ac:dyDescent="0.2">
      <c r="A4641" s="30">
        <v>37012</v>
      </c>
      <c r="B4641" s="31" t="s">
        <v>34</v>
      </c>
      <c r="C4641" s="31" t="s">
        <v>32</v>
      </c>
      <c r="D4641" s="31">
        <v>3.1893270299999998</v>
      </c>
      <c r="E4641" s="31">
        <v>0.56257323000000004</v>
      </c>
      <c r="F4641" s="31">
        <v>156.18804109999999</v>
      </c>
      <c r="G4641" s="31">
        <v>13.998753049999999</v>
      </c>
    </row>
    <row r="4642" spans="1:7" x14ac:dyDescent="0.2">
      <c r="A4642" s="30">
        <v>37012</v>
      </c>
      <c r="B4642" s="31" t="s">
        <v>34</v>
      </c>
      <c r="C4642" s="31" t="s">
        <v>33</v>
      </c>
      <c r="D4642" s="31">
        <v>16.468162920000001</v>
      </c>
      <c r="E4642" s="31">
        <v>3.86413612</v>
      </c>
      <c r="F4642" s="31">
        <v>824.5976134</v>
      </c>
      <c r="G4642" s="31">
        <v>61.736043850000001</v>
      </c>
    </row>
    <row r="4643" spans="1:7" x14ac:dyDescent="0.2">
      <c r="A4643" s="30">
        <v>37012</v>
      </c>
      <c r="B4643" s="31" t="s">
        <v>35</v>
      </c>
      <c r="C4643" s="31" t="s">
        <v>15</v>
      </c>
      <c r="D4643" s="31">
        <v>12.88698668</v>
      </c>
      <c r="E4643" s="31">
        <v>4.2682586999999996</v>
      </c>
      <c r="F4643" s="31">
        <v>704.16702324000005</v>
      </c>
      <c r="G4643" s="31">
        <v>53.403983949999997</v>
      </c>
    </row>
    <row r="4644" spans="1:7" x14ac:dyDescent="0.2">
      <c r="A4644" s="30">
        <v>37012</v>
      </c>
      <c r="B4644" s="31" t="s">
        <v>35</v>
      </c>
      <c r="C4644" s="31" t="s">
        <v>16</v>
      </c>
      <c r="D4644" s="31">
        <v>0.32086385000000001</v>
      </c>
      <c r="E4644" s="31">
        <v>0.85546456999999998</v>
      </c>
      <c r="F4644" s="31">
        <v>14.270402969999999</v>
      </c>
      <c r="G4644" s="31">
        <v>2.4839854799999999</v>
      </c>
    </row>
    <row r="4645" spans="1:7" x14ac:dyDescent="0.2">
      <c r="A4645" s="30">
        <v>37012</v>
      </c>
      <c r="B4645" s="31" t="s">
        <v>35</v>
      </c>
      <c r="C4645" s="31" t="s">
        <v>17</v>
      </c>
      <c r="D4645" s="31">
        <v>10.44237345</v>
      </c>
      <c r="E4645" s="31">
        <v>2.9718299799999999</v>
      </c>
      <c r="F4645" s="31">
        <v>517.13106608999999</v>
      </c>
      <c r="G4645" s="31">
        <v>39.575828379999997</v>
      </c>
    </row>
    <row r="4646" spans="1:7" x14ac:dyDescent="0.2">
      <c r="A4646" s="30">
        <v>37012</v>
      </c>
      <c r="B4646" s="31" t="s">
        <v>35</v>
      </c>
      <c r="C4646" s="31" t="s">
        <v>18</v>
      </c>
      <c r="D4646" s="31">
        <v>0.26323468999999999</v>
      </c>
      <c r="E4646" s="31">
        <v>0</v>
      </c>
      <c r="F4646" s="31">
        <v>13.16173467</v>
      </c>
      <c r="G4646" s="31">
        <v>0</v>
      </c>
    </row>
    <row r="4647" spans="1:7" x14ac:dyDescent="0.2">
      <c r="A4647" s="30">
        <v>37012</v>
      </c>
      <c r="B4647" s="31" t="s">
        <v>35</v>
      </c>
      <c r="C4647" s="31" t="s">
        <v>19</v>
      </c>
      <c r="D4647" s="31">
        <v>34.010199630000002</v>
      </c>
      <c r="E4647" s="31">
        <v>7.58033774</v>
      </c>
      <c r="F4647" s="31">
        <v>1516.9575106699999</v>
      </c>
      <c r="G4647" s="31">
        <v>90.900588470000002</v>
      </c>
    </row>
    <row r="4648" spans="1:7" x14ac:dyDescent="0.2">
      <c r="A4648" s="30">
        <v>37012</v>
      </c>
      <c r="B4648" s="31" t="s">
        <v>35</v>
      </c>
      <c r="C4648" s="31" t="s">
        <v>20</v>
      </c>
      <c r="D4648" s="31">
        <v>9.5051954900000002</v>
      </c>
      <c r="E4648" s="31">
        <v>1.9535443800000001</v>
      </c>
      <c r="F4648" s="31">
        <v>491.98508833</v>
      </c>
      <c r="G4648" s="31">
        <v>26.339515859999999</v>
      </c>
    </row>
    <row r="4649" spans="1:7" x14ac:dyDescent="0.2">
      <c r="A4649" s="30">
        <v>37012</v>
      </c>
      <c r="B4649" s="31" t="s">
        <v>35</v>
      </c>
      <c r="C4649" s="31" t="s">
        <v>21</v>
      </c>
      <c r="D4649" s="31">
        <v>7.6190896300000004</v>
      </c>
      <c r="E4649" s="31">
        <v>1.79897007</v>
      </c>
      <c r="F4649" s="31">
        <v>407.55085258000003</v>
      </c>
      <c r="G4649" s="31">
        <v>23.98347064</v>
      </c>
    </row>
    <row r="4650" spans="1:7" x14ac:dyDescent="0.2">
      <c r="A4650" s="30">
        <v>37012</v>
      </c>
      <c r="B4650" s="31" t="s">
        <v>35</v>
      </c>
      <c r="C4650" s="31" t="s">
        <v>22</v>
      </c>
      <c r="D4650" s="31">
        <v>2.67300432</v>
      </c>
      <c r="E4650" s="31">
        <v>1.1322000800000001</v>
      </c>
      <c r="F4650" s="31">
        <v>147.64828416</v>
      </c>
      <c r="G4650" s="31">
        <v>30.570124870000001</v>
      </c>
    </row>
    <row r="4651" spans="1:7" x14ac:dyDescent="0.2">
      <c r="A4651" s="30">
        <v>37012</v>
      </c>
      <c r="B4651" s="31" t="s">
        <v>35</v>
      </c>
      <c r="C4651" s="31" t="s">
        <v>23</v>
      </c>
      <c r="D4651" s="31">
        <v>12.450411860000001</v>
      </c>
      <c r="E4651" s="31">
        <v>2.3441127800000001</v>
      </c>
      <c r="F4651" s="31">
        <v>677.59250162000001</v>
      </c>
      <c r="G4651" s="31">
        <v>37.079579590000002</v>
      </c>
    </row>
    <row r="4652" spans="1:7" x14ac:dyDescent="0.2">
      <c r="A4652" s="30">
        <v>37012</v>
      </c>
      <c r="B4652" s="31" t="s">
        <v>35</v>
      </c>
      <c r="C4652" s="31" t="s">
        <v>24</v>
      </c>
      <c r="D4652" s="31">
        <v>6.0701823600000004</v>
      </c>
      <c r="E4652" s="31">
        <v>0.93361585000000002</v>
      </c>
      <c r="F4652" s="31">
        <v>259.28251693999999</v>
      </c>
      <c r="G4652" s="31">
        <v>16.391395020000001</v>
      </c>
    </row>
    <row r="4653" spans="1:7" x14ac:dyDescent="0.2">
      <c r="A4653" s="30">
        <v>37012</v>
      </c>
      <c r="B4653" s="31" t="s">
        <v>35</v>
      </c>
      <c r="C4653" s="31" t="s">
        <v>25</v>
      </c>
      <c r="D4653" s="31">
        <v>6.4974062100000003</v>
      </c>
      <c r="E4653" s="31">
        <v>6.5445486700000002</v>
      </c>
      <c r="F4653" s="31">
        <v>280.07729591999998</v>
      </c>
      <c r="G4653" s="31">
        <v>90.741324019999993</v>
      </c>
    </row>
    <row r="4654" spans="1:7" x14ac:dyDescent="0.2">
      <c r="A4654" s="30">
        <v>37012</v>
      </c>
      <c r="B4654" s="31" t="s">
        <v>35</v>
      </c>
      <c r="C4654" s="31" t="s">
        <v>26</v>
      </c>
      <c r="D4654" s="31">
        <v>7.2236921499999998</v>
      </c>
      <c r="E4654" s="31">
        <v>5.7865574999999998</v>
      </c>
      <c r="F4654" s="31">
        <v>379.10213145</v>
      </c>
      <c r="G4654" s="31">
        <v>84.883582579999995</v>
      </c>
    </row>
    <row r="4655" spans="1:7" x14ac:dyDescent="0.2">
      <c r="A4655" s="30">
        <v>37012</v>
      </c>
      <c r="B4655" s="31" t="s">
        <v>35</v>
      </c>
      <c r="C4655" s="31" t="s">
        <v>27</v>
      </c>
      <c r="D4655" s="31">
        <v>31.97305661</v>
      </c>
      <c r="E4655" s="31">
        <v>10.127622969999999</v>
      </c>
      <c r="F4655" s="31">
        <v>1440.35927051</v>
      </c>
      <c r="G4655" s="31">
        <v>153.22653112</v>
      </c>
    </row>
    <row r="4656" spans="1:7" x14ac:dyDescent="0.2">
      <c r="A4656" s="30">
        <v>37012</v>
      </c>
      <c r="B4656" s="31" t="s">
        <v>35</v>
      </c>
      <c r="C4656" s="31" t="s">
        <v>28</v>
      </c>
      <c r="D4656" s="31">
        <v>7.7358125500000003</v>
      </c>
      <c r="E4656" s="31">
        <v>3.1627504900000001</v>
      </c>
      <c r="F4656" s="31">
        <v>315.15672109000002</v>
      </c>
      <c r="G4656" s="31">
        <v>41.016342569999999</v>
      </c>
    </row>
    <row r="4657" spans="1:7" x14ac:dyDescent="0.2">
      <c r="A4657" s="30">
        <v>37012</v>
      </c>
      <c r="B4657" s="31" t="s">
        <v>35</v>
      </c>
      <c r="C4657" s="31" t="s">
        <v>29</v>
      </c>
      <c r="D4657" s="31">
        <v>1.3113468699999999</v>
      </c>
      <c r="E4657" s="31">
        <v>0.55100874</v>
      </c>
      <c r="F4657" s="31">
        <v>52.607062169999999</v>
      </c>
      <c r="G4657" s="31">
        <v>7.0485396099999997</v>
      </c>
    </row>
    <row r="4658" spans="1:7" x14ac:dyDescent="0.2">
      <c r="A4658" s="30">
        <v>37012</v>
      </c>
      <c r="B4658" s="31" t="s">
        <v>35</v>
      </c>
      <c r="C4658" s="31" t="s">
        <v>30</v>
      </c>
      <c r="D4658" s="31">
        <v>1.77023742</v>
      </c>
      <c r="E4658" s="31">
        <v>0.94506270999999997</v>
      </c>
      <c r="F4658" s="31">
        <v>82.793542549999998</v>
      </c>
      <c r="G4658" s="31">
        <v>11.259721280000001</v>
      </c>
    </row>
    <row r="4659" spans="1:7" x14ac:dyDescent="0.2">
      <c r="A4659" s="30">
        <v>37012</v>
      </c>
      <c r="B4659" s="31" t="s">
        <v>35</v>
      </c>
      <c r="C4659" s="31" t="s">
        <v>31</v>
      </c>
      <c r="D4659" s="31">
        <v>3.5974340300000001</v>
      </c>
      <c r="E4659" s="31">
        <v>3.1271852600000001</v>
      </c>
      <c r="F4659" s="31">
        <v>174.38736775999999</v>
      </c>
      <c r="G4659" s="31">
        <v>56.677114709999998</v>
      </c>
    </row>
    <row r="4660" spans="1:7" x14ac:dyDescent="0.2">
      <c r="A4660" s="30">
        <v>37012</v>
      </c>
      <c r="B4660" s="31" t="s">
        <v>35</v>
      </c>
      <c r="C4660" s="31" t="s">
        <v>32</v>
      </c>
      <c r="D4660" s="31">
        <v>2.5578263200000002</v>
      </c>
      <c r="E4660" s="31">
        <v>1.4514668799999999</v>
      </c>
      <c r="F4660" s="31">
        <v>117.67729654999999</v>
      </c>
      <c r="G4660" s="31">
        <v>23.720631480000002</v>
      </c>
    </row>
    <row r="4661" spans="1:7" x14ac:dyDescent="0.2">
      <c r="A4661" s="30">
        <v>37012</v>
      </c>
      <c r="B4661" s="31" t="s">
        <v>35</v>
      </c>
      <c r="C4661" s="31" t="s">
        <v>33</v>
      </c>
      <c r="D4661" s="31">
        <v>8.9096741300000009</v>
      </c>
      <c r="E4661" s="31">
        <v>1.62451141</v>
      </c>
      <c r="F4661" s="31">
        <v>448.80612291</v>
      </c>
      <c r="G4661" s="31">
        <v>25.485904940000001</v>
      </c>
    </row>
    <row r="4662" spans="1:7" x14ac:dyDescent="0.2">
      <c r="A4662" s="30">
        <v>37012</v>
      </c>
      <c r="B4662" s="31" t="s">
        <v>36</v>
      </c>
      <c r="C4662" s="31" t="s">
        <v>15</v>
      </c>
      <c r="D4662" s="31">
        <v>38.150454889999999</v>
      </c>
      <c r="E4662" s="31">
        <v>6.8949188599999998</v>
      </c>
      <c r="F4662" s="31">
        <v>2252.94649136</v>
      </c>
      <c r="G4662" s="31">
        <v>103.19009599</v>
      </c>
    </row>
    <row r="4663" spans="1:7" x14ac:dyDescent="0.2">
      <c r="A4663" s="30">
        <v>37012</v>
      </c>
      <c r="B4663" s="31" t="s">
        <v>36</v>
      </c>
      <c r="C4663" s="31" t="s">
        <v>17</v>
      </c>
      <c r="D4663" s="31">
        <v>21.461104389999999</v>
      </c>
      <c r="E4663" s="31">
        <v>3.79487387</v>
      </c>
      <c r="F4663" s="31">
        <v>1110.1579150099999</v>
      </c>
      <c r="G4663" s="31">
        <v>60.097056070000001</v>
      </c>
    </row>
    <row r="4664" spans="1:7" x14ac:dyDescent="0.2">
      <c r="A4664" s="30">
        <v>37012</v>
      </c>
      <c r="B4664" s="31" t="s">
        <v>36</v>
      </c>
      <c r="C4664" s="31" t="s">
        <v>18</v>
      </c>
      <c r="D4664" s="31">
        <v>0.54843525000000004</v>
      </c>
      <c r="E4664" s="31">
        <v>3.9944420000000001E-2</v>
      </c>
      <c r="F4664" s="31">
        <v>22.451684010000001</v>
      </c>
      <c r="G4664" s="31">
        <v>0.79888846999999996</v>
      </c>
    </row>
    <row r="4665" spans="1:7" x14ac:dyDescent="0.2">
      <c r="A4665" s="30">
        <v>37012</v>
      </c>
      <c r="B4665" s="31" t="s">
        <v>36</v>
      </c>
      <c r="C4665" s="31" t="s">
        <v>19</v>
      </c>
      <c r="D4665" s="31">
        <v>36.554603989999997</v>
      </c>
      <c r="E4665" s="31">
        <v>7.8309324699999996</v>
      </c>
      <c r="F4665" s="31">
        <v>1671.6653411299999</v>
      </c>
      <c r="G4665" s="31">
        <v>110.50770276999999</v>
      </c>
    </row>
    <row r="4666" spans="1:7" x14ac:dyDescent="0.2">
      <c r="A4666" s="30">
        <v>37012</v>
      </c>
      <c r="B4666" s="31" t="s">
        <v>36</v>
      </c>
      <c r="C4666" s="31" t="s">
        <v>20</v>
      </c>
      <c r="D4666" s="31">
        <v>6.4949747200000001</v>
      </c>
      <c r="E4666" s="31">
        <v>2.1565485199999999</v>
      </c>
      <c r="F4666" s="31">
        <v>322.97045925999998</v>
      </c>
      <c r="G4666" s="31">
        <v>32.989398540000003</v>
      </c>
    </row>
    <row r="4667" spans="1:7" x14ac:dyDescent="0.2">
      <c r="A4667" s="30">
        <v>37012</v>
      </c>
      <c r="B4667" s="31" t="s">
        <v>36</v>
      </c>
      <c r="C4667" s="31" t="s">
        <v>21</v>
      </c>
      <c r="D4667" s="31">
        <v>32.907026760000001</v>
      </c>
      <c r="E4667" s="31">
        <v>7.1059757499999998</v>
      </c>
      <c r="F4667" s="31">
        <v>1740.90734774</v>
      </c>
      <c r="G4667" s="31">
        <v>138.82155305000001</v>
      </c>
    </row>
    <row r="4668" spans="1:7" x14ac:dyDescent="0.2">
      <c r="A4668" s="30">
        <v>37012</v>
      </c>
      <c r="B4668" s="31" t="s">
        <v>36</v>
      </c>
      <c r="C4668" s="31" t="s">
        <v>22</v>
      </c>
      <c r="D4668" s="31">
        <v>33.684995479999998</v>
      </c>
      <c r="E4668" s="31">
        <v>4.3862516999999999</v>
      </c>
      <c r="F4668" s="31">
        <v>2014.7520386900001</v>
      </c>
      <c r="G4668" s="31">
        <v>79.732790989999998</v>
      </c>
    </row>
    <row r="4669" spans="1:7" x14ac:dyDescent="0.2">
      <c r="A4669" s="30">
        <v>37012</v>
      </c>
      <c r="B4669" s="31" t="s">
        <v>36</v>
      </c>
      <c r="C4669" s="31" t="s">
        <v>23</v>
      </c>
      <c r="D4669" s="31">
        <v>7.9694314000000004</v>
      </c>
      <c r="E4669" s="31">
        <v>4.5437500999999996</v>
      </c>
      <c r="F4669" s="31">
        <v>381.31965377</v>
      </c>
      <c r="G4669" s="31">
        <v>59.294437389999999</v>
      </c>
    </row>
    <row r="4670" spans="1:7" x14ac:dyDescent="0.2">
      <c r="A4670" s="30">
        <v>37012</v>
      </c>
      <c r="B4670" s="31" t="s">
        <v>36</v>
      </c>
      <c r="C4670" s="31" t="s">
        <v>24</v>
      </c>
      <c r="D4670" s="31">
        <v>1.0834657999999999</v>
      </c>
      <c r="E4670" s="31">
        <v>0.23350319</v>
      </c>
      <c r="F4670" s="31">
        <v>57.149141090000001</v>
      </c>
      <c r="G4670" s="31">
        <v>6.3891447799999996</v>
      </c>
    </row>
    <row r="4671" spans="1:7" x14ac:dyDescent="0.2">
      <c r="A4671" s="30">
        <v>37012</v>
      </c>
      <c r="B4671" s="31" t="s">
        <v>36</v>
      </c>
      <c r="C4671" s="31" t="s">
        <v>25</v>
      </c>
      <c r="D4671" s="31">
        <v>1.41287377</v>
      </c>
      <c r="E4671" s="31">
        <v>1.40364556</v>
      </c>
      <c r="F4671" s="31">
        <v>67.218614479999999</v>
      </c>
      <c r="G4671" s="31">
        <v>32.244655620000003</v>
      </c>
    </row>
    <row r="4672" spans="1:7" x14ac:dyDescent="0.2">
      <c r="A4672" s="30">
        <v>37012</v>
      </c>
      <c r="B4672" s="31" t="s">
        <v>36</v>
      </c>
      <c r="C4672" s="31" t="s">
        <v>26</v>
      </c>
      <c r="D4672" s="31">
        <v>3.83165003</v>
      </c>
      <c r="E4672" s="31">
        <v>1.30567386</v>
      </c>
      <c r="F4672" s="31">
        <v>194.27207098</v>
      </c>
      <c r="G4672" s="31">
        <v>36.482869039999997</v>
      </c>
    </row>
    <row r="4673" spans="1:7" x14ac:dyDescent="0.2">
      <c r="A4673" s="30">
        <v>37012</v>
      </c>
      <c r="B4673" s="31" t="s">
        <v>36</v>
      </c>
      <c r="C4673" s="31" t="s">
        <v>27</v>
      </c>
      <c r="D4673" s="31">
        <v>25.396905919999998</v>
      </c>
      <c r="E4673" s="31">
        <v>3.3095461400000001</v>
      </c>
      <c r="F4673" s="31">
        <v>1342.1368864799999</v>
      </c>
      <c r="G4673" s="31">
        <v>54.721442260000003</v>
      </c>
    </row>
    <row r="4674" spans="1:7" x14ac:dyDescent="0.2">
      <c r="A4674" s="30">
        <v>37012</v>
      </c>
      <c r="B4674" s="31" t="s">
        <v>36</v>
      </c>
      <c r="C4674" s="31" t="s">
        <v>28</v>
      </c>
      <c r="D4674" s="31">
        <v>8.0850507</v>
      </c>
      <c r="E4674" s="31">
        <v>2.33148395</v>
      </c>
      <c r="F4674" s="31">
        <v>403.02695713000003</v>
      </c>
      <c r="G4674" s="31">
        <v>42.782801710000001</v>
      </c>
    </row>
    <row r="4675" spans="1:7" x14ac:dyDescent="0.2">
      <c r="A4675" s="30">
        <v>37012</v>
      </c>
      <c r="B4675" s="31" t="s">
        <v>36</v>
      </c>
      <c r="C4675" s="31" t="s">
        <v>29</v>
      </c>
      <c r="D4675" s="31">
        <v>1.5481719300000001</v>
      </c>
      <c r="E4675" s="31">
        <v>0.63150178999999995</v>
      </c>
      <c r="F4675" s="31">
        <v>78.780535630000003</v>
      </c>
      <c r="G4675" s="31">
        <v>11.27434478</v>
      </c>
    </row>
    <row r="4676" spans="1:7" x14ac:dyDescent="0.2">
      <c r="A4676" s="30">
        <v>37012</v>
      </c>
      <c r="B4676" s="31" t="s">
        <v>36</v>
      </c>
      <c r="C4676" s="31" t="s">
        <v>30</v>
      </c>
      <c r="D4676" s="31">
        <v>2.6195153800000002</v>
      </c>
      <c r="E4676" s="31">
        <v>0.69151187000000003</v>
      </c>
      <c r="F4676" s="31">
        <v>138.75653589999999</v>
      </c>
      <c r="G4676" s="31">
        <v>13.27375885</v>
      </c>
    </row>
    <row r="4677" spans="1:7" x14ac:dyDescent="0.2">
      <c r="A4677" s="30">
        <v>37012</v>
      </c>
      <c r="B4677" s="31" t="s">
        <v>36</v>
      </c>
      <c r="C4677" s="31" t="s">
        <v>31</v>
      </c>
      <c r="D4677" s="31">
        <v>14.25102442</v>
      </c>
      <c r="E4677" s="31">
        <v>3.4675997700000001</v>
      </c>
      <c r="F4677" s="31">
        <v>708.93697018</v>
      </c>
      <c r="G4677" s="31">
        <v>66.918304879999994</v>
      </c>
    </row>
    <row r="4678" spans="1:7" x14ac:dyDescent="0.2">
      <c r="A4678" s="30">
        <v>37012</v>
      </c>
      <c r="B4678" s="31" t="s">
        <v>36</v>
      </c>
      <c r="C4678" s="31" t="s">
        <v>32</v>
      </c>
      <c r="D4678" s="31">
        <v>3.9464017899999999</v>
      </c>
      <c r="E4678" s="31">
        <v>0.94783941000000005</v>
      </c>
      <c r="F4678" s="31">
        <v>195.54612606000001</v>
      </c>
      <c r="G4678" s="31">
        <v>18.206666599999998</v>
      </c>
    </row>
    <row r="4679" spans="1:7" x14ac:dyDescent="0.2">
      <c r="A4679" s="30">
        <v>37012</v>
      </c>
      <c r="B4679" s="31" t="s">
        <v>36</v>
      </c>
      <c r="C4679" s="31" t="s">
        <v>33</v>
      </c>
      <c r="D4679" s="31">
        <v>18.683354739999999</v>
      </c>
      <c r="E4679" s="31">
        <v>6.3441431599999998</v>
      </c>
      <c r="F4679" s="31">
        <v>925.86849950999999</v>
      </c>
      <c r="G4679" s="31">
        <v>115.8234162</v>
      </c>
    </row>
    <row r="4680" spans="1:7" x14ac:dyDescent="0.2">
      <c r="A4680" s="30">
        <v>37012</v>
      </c>
      <c r="B4680" s="31" t="s">
        <v>37</v>
      </c>
      <c r="C4680" s="31" t="s">
        <v>15</v>
      </c>
      <c r="D4680" s="31">
        <v>115.31452607999999</v>
      </c>
      <c r="E4680" s="31">
        <v>44.31049573</v>
      </c>
      <c r="F4680" s="31">
        <v>6271.1462428100003</v>
      </c>
      <c r="G4680" s="31">
        <v>589.30193883000004</v>
      </c>
    </row>
    <row r="4681" spans="1:7" x14ac:dyDescent="0.2">
      <c r="A4681" s="30">
        <v>37012</v>
      </c>
      <c r="B4681" s="31" t="s">
        <v>37</v>
      </c>
      <c r="C4681" s="31" t="s">
        <v>16</v>
      </c>
      <c r="D4681" s="31">
        <v>1.85997805</v>
      </c>
      <c r="E4681" s="31">
        <v>0.86977426999999996</v>
      </c>
      <c r="F4681" s="31">
        <v>80.948428989999996</v>
      </c>
      <c r="G4681" s="31">
        <v>14.659495120000001</v>
      </c>
    </row>
    <row r="4682" spans="1:7" x14ac:dyDescent="0.2">
      <c r="A4682" s="30">
        <v>37012</v>
      </c>
      <c r="B4682" s="31" t="s">
        <v>37</v>
      </c>
      <c r="C4682" s="31" t="s">
        <v>17</v>
      </c>
      <c r="D4682" s="31">
        <v>40.445230909999999</v>
      </c>
      <c r="E4682" s="31">
        <v>16.653665119999999</v>
      </c>
      <c r="F4682" s="31">
        <v>1827.6572280299999</v>
      </c>
      <c r="G4682" s="31">
        <v>183.55533774</v>
      </c>
    </row>
    <row r="4683" spans="1:7" x14ac:dyDescent="0.2">
      <c r="A4683" s="30">
        <v>37012</v>
      </c>
      <c r="B4683" s="31" t="s">
        <v>37</v>
      </c>
      <c r="C4683" s="31" t="s">
        <v>18</v>
      </c>
      <c r="D4683" s="31">
        <v>0.14258703</v>
      </c>
      <c r="E4683" s="31">
        <v>3.8157360000000001E-2</v>
      </c>
      <c r="F4683" s="31">
        <v>7.2427447799999998</v>
      </c>
      <c r="G4683" s="31">
        <v>0.3052589</v>
      </c>
    </row>
    <row r="4684" spans="1:7" x14ac:dyDescent="0.2">
      <c r="A4684" s="30">
        <v>37012</v>
      </c>
      <c r="B4684" s="31" t="s">
        <v>37</v>
      </c>
      <c r="C4684" s="31" t="s">
        <v>19</v>
      </c>
      <c r="D4684" s="31">
        <v>146.14333563</v>
      </c>
      <c r="E4684" s="31">
        <v>34.837388310000001</v>
      </c>
      <c r="F4684" s="31">
        <v>5912.68544019</v>
      </c>
      <c r="G4684" s="31">
        <v>425.41987682000001</v>
      </c>
    </row>
    <row r="4685" spans="1:7" x14ac:dyDescent="0.2">
      <c r="A4685" s="30">
        <v>37012</v>
      </c>
      <c r="B4685" s="31" t="s">
        <v>37</v>
      </c>
      <c r="C4685" s="31" t="s">
        <v>20</v>
      </c>
      <c r="D4685" s="31">
        <v>16.468662340000002</v>
      </c>
      <c r="E4685" s="31">
        <v>5.9194268299999999</v>
      </c>
      <c r="F4685" s="31">
        <v>732.90232715000002</v>
      </c>
      <c r="G4685" s="31">
        <v>89.204259890000003</v>
      </c>
    </row>
    <row r="4686" spans="1:7" x14ac:dyDescent="0.2">
      <c r="A4686" s="30">
        <v>37012</v>
      </c>
      <c r="B4686" s="31" t="s">
        <v>37</v>
      </c>
      <c r="C4686" s="31" t="s">
        <v>21</v>
      </c>
      <c r="D4686" s="31">
        <v>36.354054900000001</v>
      </c>
      <c r="E4686" s="31">
        <v>17.469938299999999</v>
      </c>
      <c r="F4686" s="31">
        <v>1874.92951315</v>
      </c>
      <c r="G4686" s="31">
        <v>292.41215388000001</v>
      </c>
    </row>
    <row r="4687" spans="1:7" x14ac:dyDescent="0.2">
      <c r="A4687" s="30">
        <v>37012</v>
      </c>
      <c r="B4687" s="31" t="s">
        <v>37</v>
      </c>
      <c r="C4687" s="31" t="s">
        <v>22</v>
      </c>
      <c r="D4687" s="31">
        <v>18.91204682</v>
      </c>
      <c r="E4687" s="31">
        <v>5.18598158</v>
      </c>
      <c r="F4687" s="31">
        <v>1132.71063465</v>
      </c>
      <c r="G4687" s="31">
        <v>68.811332120000003</v>
      </c>
    </row>
    <row r="4688" spans="1:7" x14ac:dyDescent="0.2">
      <c r="A4688" s="30">
        <v>37012</v>
      </c>
      <c r="B4688" s="31" t="s">
        <v>37</v>
      </c>
      <c r="C4688" s="31" t="s">
        <v>23</v>
      </c>
      <c r="D4688" s="31">
        <v>52.555414560000003</v>
      </c>
      <c r="E4688" s="31">
        <v>16.144004689999999</v>
      </c>
      <c r="F4688" s="31">
        <v>2614.8922730200002</v>
      </c>
      <c r="G4688" s="31">
        <v>230.90755516999999</v>
      </c>
    </row>
    <row r="4689" spans="1:7" x14ac:dyDescent="0.2">
      <c r="A4689" s="30">
        <v>37012</v>
      </c>
      <c r="B4689" s="31" t="s">
        <v>37</v>
      </c>
      <c r="C4689" s="31" t="s">
        <v>24</v>
      </c>
      <c r="D4689" s="31">
        <v>4.8738727700000002</v>
      </c>
      <c r="E4689" s="31">
        <v>3.8995409200000002</v>
      </c>
      <c r="F4689" s="31">
        <v>198.91618493999999</v>
      </c>
      <c r="G4689" s="31">
        <v>62.883046049999997</v>
      </c>
    </row>
    <row r="4690" spans="1:7" x14ac:dyDescent="0.2">
      <c r="A4690" s="30">
        <v>37012</v>
      </c>
      <c r="B4690" s="31" t="s">
        <v>37</v>
      </c>
      <c r="C4690" s="31" t="s">
        <v>25</v>
      </c>
      <c r="D4690" s="31">
        <v>5.1171803100000002</v>
      </c>
      <c r="E4690" s="31">
        <v>5.1389277599999996</v>
      </c>
      <c r="F4690" s="31">
        <v>211.54459299000001</v>
      </c>
      <c r="G4690" s="31">
        <v>76.985521779999999</v>
      </c>
    </row>
    <row r="4691" spans="1:7" x14ac:dyDescent="0.2">
      <c r="A4691" s="30">
        <v>37012</v>
      </c>
      <c r="B4691" s="31" t="s">
        <v>37</v>
      </c>
      <c r="C4691" s="31" t="s">
        <v>26</v>
      </c>
      <c r="D4691" s="31">
        <v>8.9322800000000004</v>
      </c>
      <c r="E4691" s="31">
        <v>3.9596797100000001</v>
      </c>
      <c r="F4691" s="31">
        <v>453.52905084000002</v>
      </c>
      <c r="G4691" s="31">
        <v>41.61692085</v>
      </c>
    </row>
    <row r="4692" spans="1:7" x14ac:dyDescent="0.2">
      <c r="A4692" s="30">
        <v>37012</v>
      </c>
      <c r="B4692" s="31" t="s">
        <v>37</v>
      </c>
      <c r="C4692" s="31" t="s">
        <v>27</v>
      </c>
      <c r="D4692" s="31">
        <v>37.21345436</v>
      </c>
      <c r="E4692" s="31">
        <v>23.322916589999998</v>
      </c>
      <c r="F4692" s="31">
        <v>1713.1796759399999</v>
      </c>
      <c r="G4692" s="31">
        <v>336.30817360999998</v>
      </c>
    </row>
    <row r="4693" spans="1:7" x14ac:dyDescent="0.2">
      <c r="A4693" s="30">
        <v>37012</v>
      </c>
      <c r="B4693" s="31" t="s">
        <v>37</v>
      </c>
      <c r="C4693" s="31" t="s">
        <v>28</v>
      </c>
      <c r="D4693" s="31">
        <v>19.154367010000001</v>
      </c>
      <c r="E4693" s="31">
        <v>28.066984779999999</v>
      </c>
      <c r="F4693" s="31">
        <v>786.69071757999995</v>
      </c>
      <c r="G4693" s="31">
        <v>390.86964963000003</v>
      </c>
    </row>
    <row r="4694" spans="1:7" x14ac:dyDescent="0.2">
      <c r="A4694" s="30">
        <v>37012</v>
      </c>
      <c r="B4694" s="31" t="s">
        <v>37</v>
      </c>
      <c r="C4694" s="31" t="s">
        <v>29</v>
      </c>
      <c r="D4694" s="31">
        <v>3.4731671400000002</v>
      </c>
      <c r="E4694" s="31">
        <v>4.7952618400000002</v>
      </c>
      <c r="F4694" s="31">
        <v>148.94147347000001</v>
      </c>
      <c r="G4694" s="31">
        <v>64.113787639999998</v>
      </c>
    </row>
    <row r="4695" spans="1:7" x14ac:dyDescent="0.2">
      <c r="A4695" s="30">
        <v>37012</v>
      </c>
      <c r="B4695" s="31" t="s">
        <v>37</v>
      </c>
      <c r="C4695" s="31" t="s">
        <v>30</v>
      </c>
      <c r="D4695" s="31">
        <v>7.0207648100000002</v>
      </c>
      <c r="E4695" s="31">
        <v>12.82006501</v>
      </c>
      <c r="F4695" s="31">
        <v>318.52444602000003</v>
      </c>
      <c r="G4695" s="31">
        <v>160.04163997000001</v>
      </c>
    </row>
    <row r="4696" spans="1:7" x14ac:dyDescent="0.2">
      <c r="A4696" s="30">
        <v>37012</v>
      </c>
      <c r="B4696" s="31" t="s">
        <v>37</v>
      </c>
      <c r="C4696" s="31" t="s">
        <v>31</v>
      </c>
      <c r="D4696" s="31">
        <v>16.562221220000001</v>
      </c>
      <c r="E4696" s="31">
        <v>16.966037660000001</v>
      </c>
      <c r="F4696" s="31">
        <v>797.64774063000004</v>
      </c>
      <c r="G4696" s="31">
        <v>234.45924632000001</v>
      </c>
    </row>
    <row r="4697" spans="1:7" x14ac:dyDescent="0.2">
      <c r="A4697" s="30">
        <v>37012</v>
      </c>
      <c r="B4697" s="31" t="s">
        <v>37</v>
      </c>
      <c r="C4697" s="31" t="s">
        <v>32</v>
      </c>
      <c r="D4697" s="31">
        <v>11.62513966</v>
      </c>
      <c r="E4697" s="31">
        <v>11.330264769999999</v>
      </c>
      <c r="F4697" s="31">
        <v>541.74803850000001</v>
      </c>
      <c r="G4697" s="31">
        <v>167.73672243999999</v>
      </c>
    </row>
    <row r="4698" spans="1:7" x14ac:dyDescent="0.2">
      <c r="A4698" s="30">
        <v>37012</v>
      </c>
      <c r="B4698" s="31" t="s">
        <v>37</v>
      </c>
      <c r="C4698" s="31" t="s">
        <v>33</v>
      </c>
      <c r="D4698" s="31">
        <v>42.433809119999999</v>
      </c>
      <c r="E4698" s="31">
        <v>21.981301699999999</v>
      </c>
      <c r="F4698" s="31">
        <v>1750.20162</v>
      </c>
      <c r="G4698" s="31">
        <v>308.60579389999998</v>
      </c>
    </row>
    <row r="4699" spans="1:7" x14ac:dyDescent="0.2">
      <c r="A4699" s="30">
        <v>37012</v>
      </c>
      <c r="B4699" s="31" t="s">
        <v>38</v>
      </c>
      <c r="C4699" s="31" t="s">
        <v>15</v>
      </c>
      <c r="D4699" s="31">
        <v>2.3045903700000001</v>
      </c>
      <c r="E4699" s="31">
        <v>9.0931286900000003</v>
      </c>
      <c r="F4699" s="31">
        <v>110.98356147</v>
      </c>
      <c r="G4699" s="31">
        <v>132.38573645</v>
      </c>
    </row>
    <row r="4700" spans="1:7" x14ac:dyDescent="0.2">
      <c r="A4700" s="30">
        <v>37012</v>
      </c>
      <c r="B4700" s="31" t="s">
        <v>38</v>
      </c>
      <c r="C4700" s="31" t="s">
        <v>17</v>
      </c>
      <c r="D4700" s="31">
        <v>0</v>
      </c>
      <c r="E4700" s="31">
        <v>3.0198627199999999</v>
      </c>
      <c r="F4700" s="31">
        <v>0</v>
      </c>
      <c r="G4700" s="31">
        <v>37.321477299999998</v>
      </c>
    </row>
    <row r="4701" spans="1:7" x14ac:dyDescent="0.2">
      <c r="A4701" s="30">
        <v>37012</v>
      </c>
      <c r="B4701" s="31" t="s">
        <v>38</v>
      </c>
      <c r="C4701" s="31" t="s">
        <v>19</v>
      </c>
      <c r="D4701" s="31">
        <v>0.76276875</v>
      </c>
      <c r="E4701" s="31">
        <v>1.71252574</v>
      </c>
      <c r="F4701" s="31">
        <v>27.044854659999999</v>
      </c>
      <c r="G4701" s="31">
        <v>14.951537289999999</v>
      </c>
    </row>
    <row r="4702" spans="1:7" x14ac:dyDescent="0.2">
      <c r="A4702" s="30">
        <v>37012</v>
      </c>
      <c r="B4702" s="31" t="s">
        <v>38</v>
      </c>
      <c r="C4702" s="31" t="s">
        <v>20</v>
      </c>
      <c r="D4702" s="31">
        <v>0</v>
      </c>
      <c r="E4702" s="31">
        <v>1.57754836</v>
      </c>
      <c r="F4702" s="31">
        <v>0</v>
      </c>
      <c r="G4702" s="31">
        <v>17.026824779999998</v>
      </c>
    </row>
    <row r="4703" spans="1:7" x14ac:dyDescent="0.2">
      <c r="A4703" s="30">
        <v>37012</v>
      </c>
      <c r="B4703" s="31" t="s">
        <v>38</v>
      </c>
      <c r="C4703" s="31" t="s">
        <v>21</v>
      </c>
      <c r="D4703" s="31">
        <v>1.1342660099999999</v>
      </c>
      <c r="E4703" s="31">
        <v>3.7269458900000001</v>
      </c>
      <c r="F4703" s="31">
        <v>84.926374809999999</v>
      </c>
      <c r="G4703" s="31">
        <v>35.730630040000001</v>
      </c>
    </row>
    <row r="4704" spans="1:7" x14ac:dyDescent="0.2">
      <c r="A4704" s="30">
        <v>37012</v>
      </c>
      <c r="B4704" s="31" t="s">
        <v>38</v>
      </c>
      <c r="C4704" s="31" t="s">
        <v>22</v>
      </c>
      <c r="D4704" s="31">
        <v>0.21900611</v>
      </c>
      <c r="E4704" s="31">
        <v>5.18794515</v>
      </c>
      <c r="F4704" s="31">
        <v>10.29328698</v>
      </c>
      <c r="G4704" s="31">
        <v>49.674963730000002</v>
      </c>
    </row>
    <row r="4705" spans="1:7" x14ac:dyDescent="0.2">
      <c r="A4705" s="30">
        <v>37012</v>
      </c>
      <c r="B4705" s="31" t="s">
        <v>38</v>
      </c>
      <c r="C4705" s="31" t="s">
        <v>23</v>
      </c>
      <c r="D4705" s="31">
        <v>9.3864470000000005E-2</v>
      </c>
      <c r="E4705" s="31">
        <v>1.9261542599999999</v>
      </c>
      <c r="F4705" s="31">
        <v>4.0453766199999999</v>
      </c>
      <c r="G4705" s="31">
        <v>19.929223660000002</v>
      </c>
    </row>
    <row r="4706" spans="1:7" x14ac:dyDescent="0.2">
      <c r="A4706" s="30">
        <v>37012</v>
      </c>
      <c r="B4706" s="31" t="s">
        <v>38</v>
      </c>
      <c r="C4706" s="31" t="s">
        <v>24</v>
      </c>
      <c r="D4706" s="31">
        <v>0</v>
      </c>
      <c r="E4706" s="31">
        <v>0.15747098000000001</v>
      </c>
      <c r="F4706" s="31">
        <v>0</v>
      </c>
      <c r="G4706" s="31">
        <v>2.3674429300000002</v>
      </c>
    </row>
    <row r="4707" spans="1:7" x14ac:dyDescent="0.2">
      <c r="A4707" s="30">
        <v>37012</v>
      </c>
      <c r="B4707" s="31" t="s">
        <v>38</v>
      </c>
      <c r="C4707" s="31" t="s">
        <v>25</v>
      </c>
      <c r="D4707" s="31">
        <v>0</v>
      </c>
      <c r="E4707" s="31">
        <v>0.43965680000000001</v>
      </c>
      <c r="F4707" s="31">
        <v>0</v>
      </c>
      <c r="G4707" s="31">
        <v>2.1486778000000002</v>
      </c>
    </row>
    <row r="4708" spans="1:7" x14ac:dyDescent="0.2">
      <c r="A4708" s="30">
        <v>37012</v>
      </c>
      <c r="B4708" s="31" t="s">
        <v>38</v>
      </c>
      <c r="C4708" s="31" t="s">
        <v>26</v>
      </c>
      <c r="D4708" s="31">
        <v>0</v>
      </c>
      <c r="E4708" s="31">
        <v>0.70817898000000001</v>
      </c>
      <c r="F4708" s="31">
        <v>0</v>
      </c>
      <c r="G4708" s="31">
        <v>3.9509318100000002</v>
      </c>
    </row>
    <row r="4709" spans="1:7" x14ac:dyDescent="0.2">
      <c r="A4709" s="30">
        <v>37012</v>
      </c>
      <c r="B4709" s="31" t="s">
        <v>38</v>
      </c>
      <c r="C4709" s="31" t="s">
        <v>27</v>
      </c>
      <c r="D4709" s="31">
        <v>0.18157192</v>
      </c>
      <c r="E4709" s="31">
        <v>1.9391922800000001</v>
      </c>
      <c r="F4709" s="31">
        <v>8.7154520000000009</v>
      </c>
      <c r="G4709" s="31">
        <v>12.447472100000001</v>
      </c>
    </row>
    <row r="4710" spans="1:7" x14ac:dyDescent="0.2">
      <c r="A4710" s="30">
        <v>37012</v>
      </c>
      <c r="B4710" s="31" t="s">
        <v>38</v>
      </c>
      <c r="C4710" s="31" t="s">
        <v>28</v>
      </c>
      <c r="D4710" s="31">
        <v>0.10417609</v>
      </c>
      <c r="E4710" s="31">
        <v>1.40287911</v>
      </c>
      <c r="F4710" s="31">
        <v>5.0004524799999999</v>
      </c>
      <c r="G4710" s="31">
        <v>16.147216010000001</v>
      </c>
    </row>
    <row r="4711" spans="1:7" x14ac:dyDescent="0.2">
      <c r="A4711" s="30">
        <v>37012</v>
      </c>
      <c r="B4711" s="31" t="s">
        <v>38</v>
      </c>
      <c r="C4711" s="31" t="s">
        <v>29</v>
      </c>
      <c r="D4711" s="31">
        <v>1.8715820000000001E-2</v>
      </c>
      <c r="E4711" s="31">
        <v>0.12509622000000001</v>
      </c>
      <c r="F4711" s="31">
        <v>0.89835949999999998</v>
      </c>
      <c r="G4711" s="31">
        <v>2.2520555600000001</v>
      </c>
    </row>
    <row r="4712" spans="1:7" x14ac:dyDescent="0.2">
      <c r="A4712" s="30">
        <v>37012</v>
      </c>
      <c r="B4712" s="31" t="s">
        <v>38</v>
      </c>
      <c r="C4712" s="31" t="s">
        <v>30</v>
      </c>
      <c r="D4712" s="31">
        <v>5.2267889999999997E-2</v>
      </c>
      <c r="E4712" s="31">
        <v>1.0004310000000001E-2</v>
      </c>
      <c r="F4712" s="31">
        <v>3.1360731300000002</v>
      </c>
      <c r="G4712" s="31">
        <v>4.0017240000000003E-2</v>
      </c>
    </row>
    <row r="4713" spans="1:7" x14ac:dyDescent="0.2">
      <c r="A4713" s="30">
        <v>37012</v>
      </c>
      <c r="B4713" s="31" t="s">
        <v>38</v>
      </c>
      <c r="C4713" s="31" t="s">
        <v>31</v>
      </c>
      <c r="D4713" s="31">
        <v>0</v>
      </c>
      <c r="E4713" s="31">
        <v>0.57158228</v>
      </c>
      <c r="F4713" s="31">
        <v>0</v>
      </c>
      <c r="G4713" s="31">
        <v>4.7178176000000001</v>
      </c>
    </row>
    <row r="4714" spans="1:7" x14ac:dyDescent="0.2">
      <c r="A4714" s="30">
        <v>37012</v>
      </c>
      <c r="B4714" s="31" t="s">
        <v>38</v>
      </c>
      <c r="C4714" s="31" t="s">
        <v>32</v>
      </c>
      <c r="D4714" s="31">
        <v>0.18511543</v>
      </c>
      <c r="E4714" s="31">
        <v>0</v>
      </c>
      <c r="F4714" s="31">
        <v>11.106925670000001</v>
      </c>
      <c r="G4714" s="31">
        <v>0</v>
      </c>
    </row>
    <row r="4715" spans="1:7" x14ac:dyDescent="0.2">
      <c r="A4715" s="30">
        <v>37012</v>
      </c>
      <c r="B4715" s="31" t="s">
        <v>38</v>
      </c>
      <c r="C4715" s="31" t="s">
        <v>33</v>
      </c>
      <c r="D4715" s="31">
        <v>1.088914E-2</v>
      </c>
      <c r="E4715" s="31">
        <v>2.2235572299999999</v>
      </c>
      <c r="F4715" s="31">
        <v>0.65334857000000002</v>
      </c>
      <c r="G4715" s="31">
        <v>20.337608400000001</v>
      </c>
    </row>
    <row r="4716" spans="1:7" x14ac:dyDescent="0.2">
      <c r="A4716" s="30">
        <v>37104</v>
      </c>
      <c r="B4716" s="31" t="s">
        <v>14</v>
      </c>
      <c r="C4716" s="31" t="s">
        <v>15</v>
      </c>
      <c r="D4716" s="31">
        <v>138.29167896000001</v>
      </c>
      <c r="E4716" s="31">
        <v>30.688426289999999</v>
      </c>
      <c r="F4716" s="31">
        <v>6149.4486325999997</v>
      </c>
      <c r="G4716" s="31">
        <v>489.84911631</v>
      </c>
    </row>
    <row r="4717" spans="1:7" x14ac:dyDescent="0.2">
      <c r="A4717" s="30">
        <v>37104</v>
      </c>
      <c r="B4717" s="31" t="s">
        <v>14</v>
      </c>
      <c r="C4717" s="31" t="s">
        <v>16</v>
      </c>
      <c r="D4717" s="31">
        <v>72.654659870000003</v>
      </c>
      <c r="E4717" s="31">
        <v>2.3450976200000002</v>
      </c>
      <c r="F4717" s="31">
        <v>3212.9180487899998</v>
      </c>
      <c r="G4717" s="31">
        <v>53.92045968</v>
      </c>
    </row>
    <row r="4718" spans="1:7" x14ac:dyDescent="0.2">
      <c r="A4718" s="30">
        <v>37104</v>
      </c>
      <c r="B4718" s="31" t="s">
        <v>14</v>
      </c>
      <c r="C4718" s="31" t="s">
        <v>17</v>
      </c>
      <c r="D4718" s="31">
        <v>802.29324419</v>
      </c>
      <c r="E4718" s="31">
        <v>86.342055349999995</v>
      </c>
      <c r="F4718" s="31">
        <v>32162.717986169999</v>
      </c>
      <c r="G4718" s="31">
        <v>1535.57045616</v>
      </c>
    </row>
    <row r="4719" spans="1:7" x14ac:dyDescent="0.2">
      <c r="A4719" s="30">
        <v>37104</v>
      </c>
      <c r="B4719" s="31" t="s">
        <v>14</v>
      </c>
      <c r="C4719" s="31" t="s">
        <v>18</v>
      </c>
      <c r="D4719" s="31">
        <v>81.271038950000005</v>
      </c>
      <c r="E4719" s="31">
        <v>2.6467904500000001</v>
      </c>
      <c r="F4719" s="31">
        <v>3177.81659257</v>
      </c>
      <c r="G4719" s="31">
        <v>53.924713079999997</v>
      </c>
    </row>
    <row r="4720" spans="1:7" x14ac:dyDescent="0.2">
      <c r="A4720" s="30">
        <v>37104</v>
      </c>
      <c r="B4720" s="31" t="s">
        <v>14</v>
      </c>
      <c r="C4720" s="31" t="s">
        <v>19</v>
      </c>
      <c r="D4720" s="31">
        <v>301.41634784000001</v>
      </c>
      <c r="E4720" s="31">
        <v>32.762817220000002</v>
      </c>
      <c r="F4720" s="31">
        <v>12261.968113090001</v>
      </c>
      <c r="G4720" s="31">
        <v>620.44762274000004</v>
      </c>
    </row>
    <row r="4721" spans="1:7" x14ac:dyDescent="0.2">
      <c r="A4721" s="30">
        <v>37104</v>
      </c>
      <c r="B4721" s="31" t="s">
        <v>14</v>
      </c>
      <c r="C4721" s="31" t="s">
        <v>20</v>
      </c>
      <c r="D4721" s="31">
        <v>240.32543906000001</v>
      </c>
      <c r="E4721" s="31">
        <v>41.737240960000001</v>
      </c>
      <c r="F4721" s="31">
        <v>10107.09829296</v>
      </c>
      <c r="G4721" s="31">
        <v>769.60704378000003</v>
      </c>
    </row>
    <row r="4722" spans="1:7" x14ac:dyDescent="0.2">
      <c r="A4722" s="30">
        <v>37104</v>
      </c>
      <c r="B4722" s="31" t="s">
        <v>14</v>
      </c>
      <c r="C4722" s="31" t="s">
        <v>21</v>
      </c>
      <c r="D4722" s="31">
        <v>420.27419968999999</v>
      </c>
      <c r="E4722" s="31">
        <v>430.66990694999998</v>
      </c>
      <c r="F4722" s="31">
        <v>16735.75446597</v>
      </c>
      <c r="G4722" s="31">
        <v>6463.2704090400002</v>
      </c>
    </row>
    <row r="4723" spans="1:7" x14ac:dyDescent="0.2">
      <c r="A4723" s="30">
        <v>37104</v>
      </c>
      <c r="B4723" s="31" t="s">
        <v>14</v>
      </c>
      <c r="C4723" s="31" t="s">
        <v>22</v>
      </c>
      <c r="D4723" s="31">
        <v>228.00027591</v>
      </c>
      <c r="E4723" s="31">
        <v>297.44167169999997</v>
      </c>
      <c r="F4723" s="31">
        <v>9405.8373556000006</v>
      </c>
      <c r="G4723" s="31">
        <v>4393.6513035300004</v>
      </c>
    </row>
    <row r="4724" spans="1:7" x14ac:dyDescent="0.2">
      <c r="A4724" s="30">
        <v>37104</v>
      </c>
      <c r="B4724" s="31" t="s">
        <v>14</v>
      </c>
      <c r="C4724" s="31" t="s">
        <v>23</v>
      </c>
      <c r="D4724" s="31">
        <v>282.16267679999999</v>
      </c>
      <c r="E4724" s="31">
        <v>54.33410859</v>
      </c>
      <c r="F4724" s="31">
        <v>11675.00612968</v>
      </c>
      <c r="G4724" s="31">
        <v>973.98499413000002</v>
      </c>
    </row>
    <row r="4725" spans="1:7" x14ac:dyDescent="0.2">
      <c r="A4725" s="30">
        <v>37104</v>
      </c>
      <c r="B4725" s="31" t="s">
        <v>14</v>
      </c>
      <c r="C4725" s="31" t="s">
        <v>24</v>
      </c>
      <c r="D4725" s="31">
        <v>155.66656087000001</v>
      </c>
      <c r="E4725" s="31">
        <v>36.370285770000002</v>
      </c>
      <c r="F4725" s="31">
        <v>6060.0230300800004</v>
      </c>
      <c r="G4725" s="31">
        <v>556.15702484999997</v>
      </c>
    </row>
    <row r="4726" spans="1:7" x14ac:dyDescent="0.2">
      <c r="A4726" s="30">
        <v>37104</v>
      </c>
      <c r="B4726" s="31" t="s">
        <v>14</v>
      </c>
      <c r="C4726" s="31" t="s">
        <v>25</v>
      </c>
      <c r="D4726" s="31">
        <v>253.42698859999999</v>
      </c>
      <c r="E4726" s="31">
        <v>55.428995059999998</v>
      </c>
      <c r="F4726" s="31">
        <v>9886.1186840699993</v>
      </c>
      <c r="G4726" s="31">
        <v>1106.7140233499999</v>
      </c>
    </row>
    <row r="4727" spans="1:7" x14ac:dyDescent="0.2">
      <c r="A4727" s="30">
        <v>37104</v>
      </c>
      <c r="B4727" s="31" t="s">
        <v>14</v>
      </c>
      <c r="C4727" s="31" t="s">
        <v>26</v>
      </c>
      <c r="D4727" s="31">
        <v>79.78427705</v>
      </c>
      <c r="E4727" s="31">
        <v>25.09776806</v>
      </c>
      <c r="F4727" s="31">
        <v>3475.6271747400001</v>
      </c>
      <c r="G4727" s="31">
        <v>348.13044728</v>
      </c>
    </row>
    <row r="4728" spans="1:7" x14ac:dyDescent="0.2">
      <c r="A4728" s="30">
        <v>37104</v>
      </c>
      <c r="B4728" s="31" t="s">
        <v>14</v>
      </c>
      <c r="C4728" s="31" t="s">
        <v>27</v>
      </c>
      <c r="D4728" s="31">
        <v>322.47096342999998</v>
      </c>
      <c r="E4728" s="31">
        <v>75.222439269999995</v>
      </c>
      <c r="F4728" s="31">
        <v>13497.11758693</v>
      </c>
      <c r="G4728" s="31">
        <v>1276.8914101400001</v>
      </c>
    </row>
    <row r="4729" spans="1:7" x14ac:dyDescent="0.2">
      <c r="A4729" s="30">
        <v>37104</v>
      </c>
      <c r="B4729" s="31" t="s">
        <v>14</v>
      </c>
      <c r="C4729" s="31" t="s">
        <v>28</v>
      </c>
      <c r="D4729" s="31">
        <v>162.47442434000001</v>
      </c>
      <c r="E4729" s="31">
        <v>90.190596679999999</v>
      </c>
      <c r="F4729" s="31">
        <v>6626.6694467200005</v>
      </c>
      <c r="G4729" s="31">
        <v>1429.4571277299999</v>
      </c>
    </row>
    <row r="4730" spans="1:7" x14ac:dyDescent="0.2">
      <c r="A4730" s="30">
        <v>37104</v>
      </c>
      <c r="B4730" s="31" t="s">
        <v>14</v>
      </c>
      <c r="C4730" s="31" t="s">
        <v>29</v>
      </c>
      <c r="D4730" s="31">
        <v>418.03549459999999</v>
      </c>
      <c r="E4730" s="31">
        <v>79.902839979999996</v>
      </c>
      <c r="F4730" s="31">
        <v>15502.116631020001</v>
      </c>
      <c r="G4730" s="31">
        <v>1428.53221351</v>
      </c>
    </row>
    <row r="4731" spans="1:7" x14ac:dyDescent="0.2">
      <c r="A4731" s="30">
        <v>37104</v>
      </c>
      <c r="B4731" s="31" t="s">
        <v>14</v>
      </c>
      <c r="C4731" s="31" t="s">
        <v>30</v>
      </c>
      <c r="D4731" s="31">
        <v>419.55154334999997</v>
      </c>
      <c r="E4731" s="31">
        <v>217.39136181000001</v>
      </c>
      <c r="F4731" s="31">
        <v>17530.63833664</v>
      </c>
      <c r="G4731" s="31">
        <v>3946.8790209099998</v>
      </c>
    </row>
    <row r="4732" spans="1:7" x14ac:dyDescent="0.2">
      <c r="A4732" s="30">
        <v>37104</v>
      </c>
      <c r="B4732" s="31" t="s">
        <v>14</v>
      </c>
      <c r="C4732" s="31" t="s">
        <v>31</v>
      </c>
      <c r="D4732" s="31">
        <v>444.13735319</v>
      </c>
      <c r="E4732" s="31">
        <v>341.41765888999998</v>
      </c>
      <c r="F4732" s="31">
        <v>16943.271724189999</v>
      </c>
      <c r="G4732" s="31">
        <v>6439.0166262499997</v>
      </c>
    </row>
    <row r="4733" spans="1:7" x14ac:dyDescent="0.2">
      <c r="A4733" s="30">
        <v>37104</v>
      </c>
      <c r="B4733" s="31" t="s">
        <v>14</v>
      </c>
      <c r="C4733" s="31" t="s">
        <v>32</v>
      </c>
      <c r="D4733" s="31">
        <v>55.12800833</v>
      </c>
      <c r="E4733" s="31">
        <v>39.7350122</v>
      </c>
      <c r="F4733" s="31">
        <v>2279.4489277799998</v>
      </c>
      <c r="G4733" s="31">
        <v>615.90284901999996</v>
      </c>
    </row>
    <row r="4734" spans="1:7" x14ac:dyDescent="0.2">
      <c r="A4734" s="30">
        <v>37104</v>
      </c>
      <c r="B4734" s="31" t="s">
        <v>14</v>
      </c>
      <c r="C4734" s="31" t="s">
        <v>33</v>
      </c>
      <c r="D4734" s="31">
        <v>220.63594839999999</v>
      </c>
      <c r="E4734" s="31">
        <v>77.539160679999995</v>
      </c>
      <c r="F4734" s="31">
        <v>9156.4259268400001</v>
      </c>
      <c r="G4734" s="31">
        <v>1416.70583362</v>
      </c>
    </row>
    <row r="4735" spans="1:7" x14ac:dyDescent="0.2">
      <c r="A4735" s="30">
        <v>37104</v>
      </c>
      <c r="B4735" s="31" t="s">
        <v>34</v>
      </c>
      <c r="C4735" s="31" t="s">
        <v>15</v>
      </c>
      <c r="D4735" s="31">
        <v>19.181746390000001</v>
      </c>
      <c r="E4735" s="31">
        <v>4.5661805400000004</v>
      </c>
      <c r="F4735" s="31">
        <v>1146.49352746</v>
      </c>
      <c r="G4735" s="31">
        <v>84.140786860000006</v>
      </c>
    </row>
    <row r="4736" spans="1:7" x14ac:dyDescent="0.2">
      <c r="A4736" s="30">
        <v>37104</v>
      </c>
      <c r="B4736" s="31" t="s">
        <v>34</v>
      </c>
      <c r="C4736" s="31" t="s">
        <v>16</v>
      </c>
      <c r="D4736" s="31">
        <v>0.37162255</v>
      </c>
      <c r="E4736" s="31">
        <v>0</v>
      </c>
      <c r="F4736" s="31">
        <v>17.236263480000002</v>
      </c>
      <c r="G4736" s="31">
        <v>0</v>
      </c>
    </row>
    <row r="4737" spans="1:7" x14ac:dyDescent="0.2">
      <c r="A4737" s="30">
        <v>37104</v>
      </c>
      <c r="B4737" s="31" t="s">
        <v>34</v>
      </c>
      <c r="C4737" s="31" t="s">
        <v>17</v>
      </c>
      <c r="D4737" s="31">
        <v>39.336032500000002</v>
      </c>
      <c r="E4737" s="31">
        <v>7.58796011</v>
      </c>
      <c r="F4737" s="31">
        <v>1975.9224728500001</v>
      </c>
      <c r="G4737" s="31">
        <v>142.04851146999999</v>
      </c>
    </row>
    <row r="4738" spans="1:7" x14ac:dyDescent="0.2">
      <c r="A4738" s="30">
        <v>37104</v>
      </c>
      <c r="B4738" s="31" t="s">
        <v>34</v>
      </c>
      <c r="C4738" s="31" t="s">
        <v>18</v>
      </c>
      <c r="D4738" s="31">
        <v>0.10224328000000001</v>
      </c>
      <c r="E4738" s="31">
        <v>2.651069E-2</v>
      </c>
      <c r="F4738" s="31">
        <v>5.8278670999999997</v>
      </c>
      <c r="G4738" s="31">
        <v>0.79532073999999997</v>
      </c>
    </row>
    <row r="4739" spans="1:7" x14ac:dyDescent="0.2">
      <c r="A4739" s="30">
        <v>37104</v>
      </c>
      <c r="B4739" s="31" t="s">
        <v>34</v>
      </c>
      <c r="C4739" s="31" t="s">
        <v>19</v>
      </c>
      <c r="D4739" s="31">
        <v>40.945380030000003</v>
      </c>
      <c r="E4739" s="31">
        <v>10.06510288</v>
      </c>
      <c r="F4739" s="31">
        <v>1950.54336504</v>
      </c>
      <c r="G4739" s="31">
        <v>150.88015281</v>
      </c>
    </row>
    <row r="4740" spans="1:7" x14ac:dyDescent="0.2">
      <c r="A4740" s="30">
        <v>37104</v>
      </c>
      <c r="B4740" s="31" t="s">
        <v>34</v>
      </c>
      <c r="C4740" s="31" t="s">
        <v>20</v>
      </c>
      <c r="D4740" s="31">
        <v>20.45542859</v>
      </c>
      <c r="E4740" s="31">
        <v>4.6110062100000002</v>
      </c>
      <c r="F4740" s="31">
        <v>1000.30851707</v>
      </c>
      <c r="G4740" s="31">
        <v>85.950740580000002</v>
      </c>
    </row>
    <row r="4741" spans="1:7" x14ac:dyDescent="0.2">
      <c r="A4741" s="30">
        <v>37104</v>
      </c>
      <c r="B4741" s="31" t="s">
        <v>34</v>
      </c>
      <c r="C4741" s="31" t="s">
        <v>21</v>
      </c>
      <c r="D4741" s="31">
        <v>33.74170127</v>
      </c>
      <c r="E4741" s="31">
        <v>9.3063238599999991</v>
      </c>
      <c r="F4741" s="31">
        <v>1766.8672268299999</v>
      </c>
      <c r="G4741" s="31">
        <v>188.88947701000001</v>
      </c>
    </row>
    <row r="4742" spans="1:7" x14ac:dyDescent="0.2">
      <c r="A4742" s="30">
        <v>37104</v>
      </c>
      <c r="B4742" s="31" t="s">
        <v>34</v>
      </c>
      <c r="C4742" s="31" t="s">
        <v>22</v>
      </c>
      <c r="D4742" s="31">
        <v>22.82607174</v>
      </c>
      <c r="E4742" s="31">
        <v>2.9458740799999998</v>
      </c>
      <c r="F4742" s="31">
        <v>1342.1227887299999</v>
      </c>
      <c r="G4742" s="31">
        <v>61.545545150000002</v>
      </c>
    </row>
    <row r="4743" spans="1:7" x14ac:dyDescent="0.2">
      <c r="A4743" s="30">
        <v>37104</v>
      </c>
      <c r="B4743" s="31" t="s">
        <v>34</v>
      </c>
      <c r="C4743" s="31" t="s">
        <v>23</v>
      </c>
      <c r="D4743" s="31">
        <v>17.593320909999999</v>
      </c>
      <c r="E4743" s="31">
        <v>5.0521148299999998</v>
      </c>
      <c r="F4743" s="31">
        <v>906.93638664000002</v>
      </c>
      <c r="G4743" s="31">
        <v>93.697601430000006</v>
      </c>
    </row>
    <row r="4744" spans="1:7" x14ac:dyDescent="0.2">
      <c r="A4744" s="30">
        <v>37104</v>
      </c>
      <c r="B4744" s="31" t="s">
        <v>34</v>
      </c>
      <c r="C4744" s="31" t="s">
        <v>24</v>
      </c>
      <c r="D4744" s="31">
        <v>5.2510866700000003</v>
      </c>
      <c r="E4744" s="31">
        <v>0.72190924999999995</v>
      </c>
      <c r="F4744" s="31">
        <v>291.97911893999998</v>
      </c>
      <c r="G4744" s="31">
        <v>12.3538794</v>
      </c>
    </row>
    <row r="4745" spans="1:7" x14ac:dyDescent="0.2">
      <c r="A4745" s="30">
        <v>37104</v>
      </c>
      <c r="B4745" s="31" t="s">
        <v>34</v>
      </c>
      <c r="C4745" s="31" t="s">
        <v>25</v>
      </c>
      <c r="D4745" s="31">
        <v>10.00500768</v>
      </c>
      <c r="E4745" s="31">
        <v>2.4352222399999999</v>
      </c>
      <c r="F4745" s="31">
        <v>507.77431314</v>
      </c>
      <c r="G4745" s="31">
        <v>35.270338340000002</v>
      </c>
    </row>
    <row r="4746" spans="1:7" x14ac:dyDescent="0.2">
      <c r="A4746" s="30">
        <v>37104</v>
      </c>
      <c r="B4746" s="31" t="s">
        <v>34</v>
      </c>
      <c r="C4746" s="31" t="s">
        <v>26</v>
      </c>
      <c r="D4746" s="31">
        <v>12.109108429999999</v>
      </c>
      <c r="E4746" s="31">
        <v>1.4501437500000001</v>
      </c>
      <c r="F4746" s="31">
        <v>642.24400466999998</v>
      </c>
      <c r="G4746" s="31">
        <v>25.8305814</v>
      </c>
    </row>
    <row r="4747" spans="1:7" x14ac:dyDescent="0.2">
      <c r="A4747" s="30">
        <v>37104</v>
      </c>
      <c r="B4747" s="31" t="s">
        <v>34</v>
      </c>
      <c r="C4747" s="31" t="s">
        <v>27</v>
      </c>
      <c r="D4747" s="31">
        <v>37.196930020000003</v>
      </c>
      <c r="E4747" s="31">
        <v>5.49683324</v>
      </c>
      <c r="F4747" s="31">
        <v>2027.5002473699999</v>
      </c>
      <c r="G4747" s="31">
        <v>77.383044369999993</v>
      </c>
    </row>
    <row r="4748" spans="1:7" x14ac:dyDescent="0.2">
      <c r="A4748" s="30">
        <v>37104</v>
      </c>
      <c r="B4748" s="31" t="s">
        <v>34</v>
      </c>
      <c r="C4748" s="31" t="s">
        <v>28</v>
      </c>
      <c r="D4748" s="31">
        <v>12.12495075</v>
      </c>
      <c r="E4748" s="31">
        <v>2.2136598799999998</v>
      </c>
      <c r="F4748" s="31">
        <v>567.71804933999999</v>
      </c>
      <c r="G4748" s="31">
        <v>39.641648420000003</v>
      </c>
    </row>
    <row r="4749" spans="1:7" x14ac:dyDescent="0.2">
      <c r="A4749" s="30">
        <v>37104</v>
      </c>
      <c r="B4749" s="31" t="s">
        <v>34</v>
      </c>
      <c r="C4749" s="31" t="s">
        <v>29</v>
      </c>
      <c r="D4749" s="31">
        <v>2.2740192399999999</v>
      </c>
      <c r="E4749" s="31">
        <v>0.57595092000000003</v>
      </c>
      <c r="F4749" s="31">
        <v>107.20025914</v>
      </c>
      <c r="G4749" s="31">
        <v>11.43330111</v>
      </c>
    </row>
    <row r="4750" spans="1:7" x14ac:dyDescent="0.2">
      <c r="A4750" s="30">
        <v>37104</v>
      </c>
      <c r="B4750" s="31" t="s">
        <v>34</v>
      </c>
      <c r="C4750" s="31" t="s">
        <v>30</v>
      </c>
      <c r="D4750" s="31">
        <v>5.4217044400000001</v>
      </c>
      <c r="E4750" s="31">
        <v>0.26349362999999998</v>
      </c>
      <c r="F4750" s="31">
        <v>297.00613816999999</v>
      </c>
      <c r="G4750" s="31">
        <v>4.0429022100000003</v>
      </c>
    </row>
    <row r="4751" spans="1:7" x14ac:dyDescent="0.2">
      <c r="A4751" s="30">
        <v>37104</v>
      </c>
      <c r="B4751" s="31" t="s">
        <v>34</v>
      </c>
      <c r="C4751" s="31" t="s">
        <v>31</v>
      </c>
      <c r="D4751" s="31">
        <v>16.256415019999999</v>
      </c>
      <c r="E4751" s="31">
        <v>6.1441432599999999</v>
      </c>
      <c r="F4751" s="31">
        <v>811.25868097</v>
      </c>
      <c r="G4751" s="31">
        <v>113.55350335999999</v>
      </c>
    </row>
    <row r="4752" spans="1:7" x14ac:dyDescent="0.2">
      <c r="A4752" s="30">
        <v>37104</v>
      </c>
      <c r="B4752" s="31" t="s">
        <v>34</v>
      </c>
      <c r="C4752" s="31" t="s">
        <v>32</v>
      </c>
      <c r="D4752" s="31">
        <v>2.2509982800000001</v>
      </c>
      <c r="E4752" s="31">
        <v>0.50955291999999996</v>
      </c>
      <c r="F4752" s="31">
        <v>137.12079814000001</v>
      </c>
      <c r="G4752" s="31">
        <v>13.594260970000001</v>
      </c>
    </row>
    <row r="4753" spans="1:7" x14ac:dyDescent="0.2">
      <c r="A4753" s="30">
        <v>37104</v>
      </c>
      <c r="B4753" s="31" t="s">
        <v>34</v>
      </c>
      <c r="C4753" s="31" t="s">
        <v>33</v>
      </c>
      <c r="D4753" s="31">
        <v>18.42333416</v>
      </c>
      <c r="E4753" s="31">
        <v>5.8723120199999999</v>
      </c>
      <c r="F4753" s="31">
        <v>916.34439204</v>
      </c>
      <c r="G4753" s="31">
        <v>84.787602980000003</v>
      </c>
    </row>
    <row r="4754" spans="1:7" x14ac:dyDescent="0.2">
      <c r="A4754" s="30">
        <v>37104</v>
      </c>
      <c r="B4754" s="31" t="s">
        <v>35</v>
      </c>
      <c r="C4754" s="31" t="s">
        <v>15</v>
      </c>
      <c r="D4754" s="31">
        <v>15.008265959999999</v>
      </c>
      <c r="E4754" s="31">
        <v>4.6909440599999996</v>
      </c>
      <c r="F4754" s="31">
        <v>780.02301607000004</v>
      </c>
      <c r="G4754" s="31">
        <v>56.474608490000001</v>
      </c>
    </row>
    <row r="4755" spans="1:7" x14ac:dyDescent="0.2">
      <c r="A4755" s="30">
        <v>37104</v>
      </c>
      <c r="B4755" s="31" t="s">
        <v>35</v>
      </c>
      <c r="C4755" s="31" t="s">
        <v>16</v>
      </c>
      <c r="D4755" s="31">
        <v>0.44048524</v>
      </c>
      <c r="E4755" s="31">
        <v>0.18241626999999999</v>
      </c>
      <c r="F4755" s="31">
        <v>18.590434170000002</v>
      </c>
      <c r="G4755" s="31">
        <v>2.1889952799999999</v>
      </c>
    </row>
    <row r="4756" spans="1:7" x14ac:dyDescent="0.2">
      <c r="A4756" s="30">
        <v>37104</v>
      </c>
      <c r="B4756" s="31" t="s">
        <v>35</v>
      </c>
      <c r="C4756" s="31" t="s">
        <v>17</v>
      </c>
      <c r="D4756" s="31">
        <v>6.6864538400000004</v>
      </c>
      <c r="E4756" s="31">
        <v>2.8805661800000002</v>
      </c>
      <c r="F4756" s="31">
        <v>368.74041426000002</v>
      </c>
      <c r="G4756" s="31">
        <v>57.85900771</v>
      </c>
    </row>
    <row r="4757" spans="1:7" x14ac:dyDescent="0.2">
      <c r="A4757" s="30">
        <v>37104</v>
      </c>
      <c r="B4757" s="31" t="s">
        <v>35</v>
      </c>
      <c r="C4757" s="31" t="s">
        <v>18</v>
      </c>
      <c r="D4757" s="31">
        <v>0.85652470999999997</v>
      </c>
      <c r="E4757" s="31">
        <v>0</v>
      </c>
      <c r="F4757" s="31">
        <v>39.787532300000002</v>
      </c>
      <c r="G4757" s="31">
        <v>0</v>
      </c>
    </row>
    <row r="4758" spans="1:7" x14ac:dyDescent="0.2">
      <c r="A4758" s="30">
        <v>37104</v>
      </c>
      <c r="B4758" s="31" t="s">
        <v>35</v>
      </c>
      <c r="C4758" s="31" t="s">
        <v>19</v>
      </c>
      <c r="D4758" s="31">
        <v>29.536488559999999</v>
      </c>
      <c r="E4758" s="31">
        <v>6.5810739500000004</v>
      </c>
      <c r="F4758" s="31">
        <v>1317.62491854</v>
      </c>
      <c r="G4758" s="31">
        <v>78.5354119</v>
      </c>
    </row>
    <row r="4759" spans="1:7" x14ac:dyDescent="0.2">
      <c r="A4759" s="30">
        <v>37104</v>
      </c>
      <c r="B4759" s="31" t="s">
        <v>35</v>
      </c>
      <c r="C4759" s="31" t="s">
        <v>20</v>
      </c>
      <c r="D4759" s="31">
        <v>7.9362259899999996</v>
      </c>
      <c r="E4759" s="31">
        <v>4.3696745200000002</v>
      </c>
      <c r="F4759" s="31">
        <v>348.15780076999999</v>
      </c>
      <c r="G4759" s="31">
        <v>76.072797840000007</v>
      </c>
    </row>
    <row r="4760" spans="1:7" x14ac:dyDescent="0.2">
      <c r="A4760" s="30">
        <v>37104</v>
      </c>
      <c r="B4760" s="31" t="s">
        <v>35</v>
      </c>
      <c r="C4760" s="31" t="s">
        <v>21</v>
      </c>
      <c r="D4760" s="31">
        <v>7.4032661600000003</v>
      </c>
      <c r="E4760" s="31">
        <v>1.88792776</v>
      </c>
      <c r="F4760" s="31">
        <v>370.99575271999998</v>
      </c>
      <c r="G4760" s="31">
        <v>33.879678239999997</v>
      </c>
    </row>
    <row r="4761" spans="1:7" x14ac:dyDescent="0.2">
      <c r="A4761" s="30">
        <v>37104</v>
      </c>
      <c r="B4761" s="31" t="s">
        <v>35</v>
      </c>
      <c r="C4761" s="31" t="s">
        <v>22</v>
      </c>
      <c r="D4761" s="31">
        <v>4.6992640400000001</v>
      </c>
      <c r="E4761" s="31">
        <v>0.97977066999999995</v>
      </c>
      <c r="F4761" s="31">
        <v>239.92949383999999</v>
      </c>
      <c r="G4761" s="31">
        <v>21.137201260000001</v>
      </c>
    </row>
    <row r="4762" spans="1:7" x14ac:dyDescent="0.2">
      <c r="A4762" s="30">
        <v>37104</v>
      </c>
      <c r="B4762" s="31" t="s">
        <v>35</v>
      </c>
      <c r="C4762" s="31" t="s">
        <v>23</v>
      </c>
      <c r="D4762" s="31">
        <v>10.004008860000001</v>
      </c>
      <c r="E4762" s="31">
        <v>2.9805521399999999</v>
      </c>
      <c r="F4762" s="31">
        <v>502.04704611</v>
      </c>
      <c r="G4762" s="31">
        <v>54.989472689999999</v>
      </c>
    </row>
    <row r="4763" spans="1:7" x14ac:dyDescent="0.2">
      <c r="A4763" s="30">
        <v>37104</v>
      </c>
      <c r="B4763" s="31" t="s">
        <v>35</v>
      </c>
      <c r="C4763" s="31" t="s">
        <v>24</v>
      </c>
      <c r="D4763" s="31">
        <v>4.1310382199999998</v>
      </c>
      <c r="E4763" s="31">
        <v>1.3242174499999999</v>
      </c>
      <c r="F4763" s="31">
        <v>174.96604668000001</v>
      </c>
      <c r="G4763" s="31">
        <v>11.034012499999999</v>
      </c>
    </row>
    <row r="4764" spans="1:7" x14ac:dyDescent="0.2">
      <c r="A4764" s="30">
        <v>37104</v>
      </c>
      <c r="B4764" s="31" t="s">
        <v>35</v>
      </c>
      <c r="C4764" s="31" t="s">
        <v>25</v>
      </c>
      <c r="D4764" s="31">
        <v>7.3920678999999998</v>
      </c>
      <c r="E4764" s="31">
        <v>4.6306331299999997</v>
      </c>
      <c r="F4764" s="31">
        <v>295.77086336999997</v>
      </c>
      <c r="G4764" s="31">
        <v>70.401472089999999</v>
      </c>
    </row>
    <row r="4765" spans="1:7" x14ac:dyDescent="0.2">
      <c r="A4765" s="30">
        <v>37104</v>
      </c>
      <c r="B4765" s="31" t="s">
        <v>35</v>
      </c>
      <c r="C4765" s="31" t="s">
        <v>26</v>
      </c>
      <c r="D4765" s="31">
        <v>4.2398623300000002</v>
      </c>
      <c r="E4765" s="31">
        <v>3.9834947999999999</v>
      </c>
      <c r="F4765" s="31">
        <v>218.30241444000001</v>
      </c>
      <c r="G4765" s="31">
        <v>57.475732790000002</v>
      </c>
    </row>
    <row r="4766" spans="1:7" x14ac:dyDescent="0.2">
      <c r="A4766" s="30">
        <v>37104</v>
      </c>
      <c r="B4766" s="31" t="s">
        <v>35</v>
      </c>
      <c r="C4766" s="31" t="s">
        <v>27</v>
      </c>
      <c r="D4766" s="31">
        <v>35.769358410000002</v>
      </c>
      <c r="E4766" s="31">
        <v>13.710238439999999</v>
      </c>
      <c r="F4766" s="31">
        <v>1647.4138396599999</v>
      </c>
      <c r="G4766" s="31">
        <v>230.81812503</v>
      </c>
    </row>
    <row r="4767" spans="1:7" x14ac:dyDescent="0.2">
      <c r="A4767" s="30">
        <v>37104</v>
      </c>
      <c r="B4767" s="31" t="s">
        <v>35</v>
      </c>
      <c r="C4767" s="31" t="s">
        <v>28</v>
      </c>
      <c r="D4767" s="31">
        <v>7.5393992299999999</v>
      </c>
      <c r="E4767" s="31">
        <v>3.72004738</v>
      </c>
      <c r="F4767" s="31">
        <v>345.69089588999998</v>
      </c>
      <c r="G4767" s="31">
        <v>64.581025240000002</v>
      </c>
    </row>
    <row r="4768" spans="1:7" x14ac:dyDescent="0.2">
      <c r="A4768" s="30">
        <v>37104</v>
      </c>
      <c r="B4768" s="31" t="s">
        <v>35</v>
      </c>
      <c r="C4768" s="31" t="s">
        <v>29</v>
      </c>
      <c r="D4768" s="31">
        <v>1.9589122800000001</v>
      </c>
      <c r="E4768" s="31">
        <v>0.67589180999999998</v>
      </c>
      <c r="F4768" s="31">
        <v>107.39860194000001</v>
      </c>
      <c r="G4768" s="31">
        <v>11.32568023</v>
      </c>
    </row>
    <row r="4769" spans="1:7" x14ac:dyDescent="0.2">
      <c r="A4769" s="30">
        <v>37104</v>
      </c>
      <c r="B4769" s="31" t="s">
        <v>35</v>
      </c>
      <c r="C4769" s="31" t="s">
        <v>30</v>
      </c>
      <c r="D4769" s="31">
        <v>1.9762301799999999</v>
      </c>
      <c r="E4769" s="31">
        <v>0.69206568999999996</v>
      </c>
      <c r="F4769" s="31">
        <v>107.75068051</v>
      </c>
      <c r="G4769" s="31">
        <v>14.917638119999999</v>
      </c>
    </row>
    <row r="4770" spans="1:7" x14ac:dyDescent="0.2">
      <c r="A4770" s="30">
        <v>37104</v>
      </c>
      <c r="B4770" s="31" t="s">
        <v>35</v>
      </c>
      <c r="C4770" s="31" t="s">
        <v>31</v>
      </c>
      <c r="D4770" s="31">
        <v>4.1094470999999997</v>
      </c>
      <c r="E4770" s="31">
        <v>1.88611423</v>
      </c>
      <c r="F4770" s="31">
        <v>180.96427800000001</v>
      </c>
      <c r="G4770" s="31">
        <v>40.554670080000001</v>
      </c>
    </row>
    <row r="4771" spans="1:7" x14ac:dyDescent="0.2">
      <c r="A4771" s="30">
        <v>37104</v>
      </c>
      <c r="B4771" s="31" t="s">
        <v>35</v>
      </c>
      <c r="C4771" s="31" t="s">
        <v>32</v>
      </c>
      <c r="D4771" s="31">
        <v>2.76255205</v>
      </c>
      <c r="E4771" s="31">
        <v>0.93301692000000003</v>
      </c>
      <c r="F4771" s="31">
        <v>154.63854409999999</v>
      </c>
      <c r="G4771" s="31">
        <v>19.219284309999999</v>
      </c>
    </row>
    <row r="4772" spans="1:7" x14ac:dyDescent="0.2">
      <c r="A4772" s="30">
        <v>37104</v>
      </c>
      <c r="B4772" s="31" t="s">
        <v>35</v>
      </c>
      <c r="C4772" s="31" t="s">
        <v>33</v>
      </c>
      <c r="D4772" s="31">
        <v>7.1032751100000002</v>
      </c>
      <c r="E4772" s="31">
        <v>2.2111987200000001</v>
      </c>
      <c r="F4772" s="31">
        <v>326.26194077999997</v>
      </c>
      <c r="G4772" s="31">
        <v>22.595482000000001</v>
      </c>
    </row>
    <row r="4773" spans="1:7" x14ac:dyDescent="0.2">
      <c r="A4773" s="30">
        <v>37104</v>
      </c>
      <c r="B4773" s="31" t="s">
        <v>36</v>
      </c>
      <c r="C4773" s="31" t="s">
        <v>15</v>
      </c>
      <c r="D4773" s="31">
        <v>42.56629873</v>
      </c>
      <c r="E4773" s="31">
        <v>12.27183398</v>
      </c>
      <c r="F4773" s="31">
        <v>2472.8167339400002</v>
      </c>
      <c r="G4773" s="31">
        <v>177.40754290999999</v>
      </c>
    </row>
    <row r="4774" spans="1:7" x14ac:dyDescent="0.2">
      <c r="A4774" s="30">
        <v>37104</v>
      </c>
      <c r="B4774" s="31" t="s">
        <v>36</v>
      </c>
      <c r="C4774" s="31" t="s">
        <v>17</v>
      </c>
      <c r="D4774" s="31">
        <v>18.306642190000002</v>
      </c>
      <c r="E4774" s="31">
        <v>4.0280072799999997</v>
      </c>
      <c r="F4774" s="31">
        <v>918.08522768</v>
      </c>
      <c r="G4774" s="31">
        <v>44.88346215</v>
      </c>
    </row>
    <row r="4775" spans="1:7" x14ac:dyDescent="0.2">
      <c r="A4775" s="30">
        <v>37104</v>
      </c>
      <c r="B4775" s="31" t="s">
        <v>36</v>
      </c>
      <c r="C4775" s="31" t="s">
        <v>18</v>
      </c>
      <c r="D4775" s="31">
        <v>0.90643384999999999</v>
      </c>
      <c r="E4775" s="31">
        <v>0</v>
      </c>
      <c r="F4775" s="31">
        <v>43.443677030000003</v>
      </c>
      <c r="G4775" s="31">
        <v>0</v>
      </c>
    </row>
    <row r="4776" spans="1:7" x14ac:dyDescent="0.2">
      <c r="A4776" s="30">
        <v>37104</v>
      </c>
      <c r="B4776" s="31" t="s">
        <v>36</v>
      </c>
      <c r="C4776" s="31" t="s">
        <v>19</v>
      </c>
      <c r="D4776" s="31">
        <v>34.082884470000003</v>
      </c>
      <c r="E4776" s="31">
        <v>10.11933939</v>
      </c>
      <c r="F4776" s="31">
        <v>1637.58111343</v>
      </c>
      <c r="G4776" s="31">
        <v>142.03459387000001</v>
      </c>
    </row>
    <row r="4777" spans="1:7" x14ac:dyDescent="0.2">
      <c r="A4777" s="30">
        <v>37104</v>
      </c>
      <c r="B4777" s="31" t="s">
        <v>36</v>
      </c>
      <c r="C4777" s="31" t="s">
        <v>20</v>
      </c>
      <c r="D4777" s="31">
        <v>8.0238555500000004</v>
      </c>
      <c r="E4777" s="31">
        <v>1.8877647900000001</v>
      </c>
      <c r="F4777" s="31">
        <v>406.63793249999998</v>
      </c>
      <c r="G4777" s="31">
        <v>32.004151970000002</v>
      </c>
    </row>
    <row r="4778" spans="1:7" x14ac:dyDescent="0.2">
      <c r="A4778" s="30">
        <v>37104</v>
      </c>
      <c r="B4778" s="31" t="s">
        <v>36</v>
      </c>
      <c r="C4778" s="31" t="s">
        <v>21</v>
      </c>
      <c r="D4778" s="31">
        <v>34.153100260000002</v>
      </c>
      <c r="E4778" s="31">
        <v>6.4599047000000001</v>
      </c>
      <c r="F4778" s="31">
        <v>1799.6839517599999</v>
      </c>
      <c r="G4778" s="31">
        <v>115.54889711</v>
      </c>
    </row>
    <row r="4779" spans="1:7" x14ac:dyDescent="0.2">
      <c r="A4779" s="30">
        <v>37104</v>
      </c>
      <c r="B4779" s="31" t="s">
        <v>36</v>
      </c>
      <c r="C4779" s="31" t="s">
        <v>22</v>
      </c>
      <c r="D4779" s="31">
        <v>29.426307049999998</v>
      </c>
      <c r="E4779" s="31">
        <v>5.3811026999999996</v>
      </c>
      <c r="F4779" s="31">
        <v>1693.53190924</v>
      </c>
      <c r="G4779" s="31">
        <v>84.028396760000007</v>
      </c>
    </row>
    <row r="4780" spans="1:7" x14ac:dyDescent="0.2">
      <c r="A4780" s="30">
        <v>37104</v>
      </c>
      <c r="B4780" s="31" t="s">
        <v>36</v>
      </c>
      <c r="C4780" s="31" t="s">
        <v>23</v>
      </c>
      <c r="D4780" s="31">
        <v>9.62158303</v>
      </c>
      <c r="E4780" s="31">
        <v>2.8616102300000001</v>
      </c>
      <c r="F4780" s="31">
        <v>436.80257555999998</v>
      </c>
      <c r="G4780" s="31">
        <v>52.592786169999997</v>
      </c>
    </row>
    <row r="4781" spans="1:7" x14ac:dyDescent="0.2">
      <c r="A4781" s="30">
        <v>37104</v>
      </c>
      <c r="B4781" s="31" t="s">
        <v>36</v>
      </c>
      <c r="C4781" s="31" t="s">
        <v>24</v>
      </c>
      <c r="D4781" s="31">
        <v>1.1199855599999999</v>
      </c>
      <c r="E4781" s="31">
        <v>0.18791118000000001</v>
      </c>
      <c r="F4781" s="31">
        <v>55.74553727</v>
      </c>
      <c r="G4781" s="31">
        <v>3.61787495</v>
      </c>
    </row>
    <row r="4782" spans="1:7" x14ac:dyDescent="0.2">
      <c r="A4782" s="30">
        <v>37104</v>
      </c>
      <c r="B4782" s="31" t="s">
        <v>36</v>
      </c>
      <c r="C4782" s="31" t="s">
        <v>25</v>
      </c>
      <c r="D4782" s="31">
        <v>1.607307</v>
      </c>
      <c r="E4782" s="31">
        <v>0.70689298</v>
      </c>
      <c r="F4782" s="31">
        <v>80.518679680000005</v>
      </c>
      <c r="G4782" s="31">
        <v>12.116092739999999</v>
      </c>
    </row>
    <row r="4783" spans="1:7" x14ac:dyDescent="0.2">
      <c r="A4783" s="30">
        <v>37104</v>
      </c>
      <c r="B4783" s="31" t="s">
        <v>36</v>
      </c>
      <c r="C4783" s="31" t="s">
        <v>26</v>
      </c>
      <c r="D4783" s="31">
        <v>3.4826433300000001</v>
      </c>
      <c r="E4783" s="31">
        <v>1.2170785799999999</v>
      </c>
      <c r="F4783" s="31">
        <v>173.95662898</v>
      </c>
      <c r="G4783" s="31">
        <v>24.891438260000001</v>
      </c>
    </row>
    <row r="4784" spans="1:7" x14ac:dyDescent="0.2">
      <c r="A4784" s="30">
        <v>37104</v>
      </c>
      <c r="B4784" s="31" t="s">
        <v>36</v>
      </c>
      <c r="C4784" s="31" t="s">
        <v>27</v>
      </c>
      <c r="D4784" s="31">
        <v>27.818415779999999</v>
      </c>
      <c r="E4784" s="31">
        <v>2.86104213</v>
      </c>
      <c r="F4784" s="31">
        <v>1487.6825051400001</v>
      </c>
      <c r="G4784" s="31">
        <v>45.969243599999999</v>
      </c>
    </row>
    <row r="4785" spans="1:7" x14ac:dyDescent="0.2">
      <c r="A4785" s="30">
        <v>37104</v>
      </c>
      <c r="B4785" s="31" t="s">
        <v>36</v>
      </c>
      <c r="C4785" s="31" t="s">
        <v>28</v>
      </c>
      <c r="D4785" s="31">
        <v>7.8631433099999999</v>
      </c>
      <c r="E4785" s="31">
        <v>3.0742322</v>
      </c>
      <c r="F4785" s="31">
        <v>372.74606146999997</v>
      </c>
      <c r="G4785" s="31">
        <v>54.700056189999998</v>
      </c>
    </row>
    <row r="4786" spans="1:7" x14ac:dyDescent="0.2">
      <c r="A4786" s="30">
        <v>37104</v>
      </c>
      <c r="B4786" s="31" t="s">
        <v>36</v>
      </c>
      <c r="C4786" s="31" t="s">
        <v>29</v>
      </c>
      <c r="D4786" s="31">
        <v>1.4051523800000001</v>
      </c>
      <c r="E4786" s="31">
        <v>0.41548877000000001</v>
      </c>
      <c r="F4786" s="31">
        <v>71.388072379999997</v>
      </c>
      <c r="G4786" s="31">
        <v>6.5016068999999996</v>
      </c>
    </row>
    <row r="4787" spans="1:7" x14ac:dyDescent="0.2">
      <c r="A4787" s="30">
        <v>37104</v>
      </c>
      <c r="B4787" s="31" t="s">
        <v>36</v>
      </c>
      <c r="C4787" s="31" t="s">
        <v>30</v>
      </c>
      <c r="D4787" s="31">
        <v>2.05109992</v>
      </c>
      <c r="E4787" s="31">
        <v>0.64605204999999999</v>
      </c>
      <c r="F4787" s="31">
        <v>84.872935260000006</v>
      </c>
      <c r="G4787" s="31">
        <v>11.59364867</v>
      </c>
    </row>
    <row r="4788" spans="1:7" x14ac:dyDescent="0.2">
      <c r="A4788" s="30">
        <v>37104</v>
      </c>
      <c r="B4788" s="31" t="s">
        <v>36</v>
      </c>
      <c r="C4788" s="31" t="s">
        <v>31</v>
      </c>
      <c r="D4788" s="31">
        <v>14.83786199</v>
      </c>
      <c r="E4788" s="31">
        <v>5.3182514799999998</v>
      </c>
      <c r="F4788" s="31">
        <v>763.28009686999997</v>
      </c>
      <c r="G4788" s="31">
        <v>101.15924635</v>
      </c>
    </row>
    <row r="4789" spans="1:7" x14ac:dyDescent="0.2">
      <c r="A4789" s="30">
        <v>37104</v>
      </c>
      <c r="B4789" s="31" t="s">
        <v>36</v>
      </c>
      <c r="C4789" s="31" t="s">
        <v>32</v>
      </c>
      <c r="D4789" s="31">
        <v>2.9895966700000001</v>
      </c>
      <c r="E4789" s="31">
        <v>0.44564430999999999</v>
      </c>
      <c r="F4789" s="31">
        <v>156.07668623999999</v>
      </c>
      <c r="G4789" s="31">
        <v>7.5525238699999999</v>
      </c>
    </row>
    <row r="4790" spans="1:7" x14ac:dyDescent="0.2">
      <c r="A4790" s="30">
        <v>37104</v>
      </c>
      <c r="B4790" s="31" t="s">
        <v>36</v>
      </c>
      <c r="C4790" s="31" t="s">
        <v>33</v>
      </c>
      <c r="D4790" s="31">
        <v>19.007154320000001</v>
      </c>
      <c r="E4790" s="31">
        <v>5.7562425099999999</v>
      </c>
      <c r="F4790" s="31">
        <v>928.58653329000003</v>
      </c>
      <c r="G4790" s="31">
        <v>98.596291559999997</v>
      </c>
    </row>
    <row r="4791" spans="1:7" x14ac:dyDescent="0.2">
      <c r="A4791" s="30">
        <v>37104</v>
      </c>
      <c r="B4791" s="31" t="s">
        <v>37</v>
      </c>
      <c r="C4791" s="31" t="s">
        <v>15</v>
      </c>
      <c r="D4791" s="31">
        <v>112.05758111</v>
      </c>
      <c r="E4791" s="31">
        <v>47.513018870000003</v>
      </c>
      <c r="F4791" s="31">
        <v>5808.3537022700002</v>
      </c>
      <c r="G4791" s="31">
        <v>676.05169706000004</v>
      </c>
    </row>
    <row r="4792" spans="1:7" x14ac:dyDescent="0.2">
      <c r="A4792" s="30">
        <v>37104</v>
      </c>
      <c r="B4792" s="31" t="s">
        <v>37</v>
      </c>
      <c r="C4792" s="31" t="s">
        <v>16</v>
      </c>
      <c r="D4792" s="31">
        <v>1.3792562500000001</v>
      </c>
      <c r="E4792" s="31">
        <v>0.46038077999999999</v>
      </c>
      <c r="F4792" s="31">
        <v>68.789101290000005</v>
      </c>
      <c r="G4792" s="31">
        <v>7.9351622300000004</v>
      </c>
    </row>
    <row r="4793" spans="1:7" x14ac:dyDescent="0.2">
      <c r="A4793" s="30">
        <v>37104</v>
      </c>
      <c r="B4793" s="31" t="s">
        <v>37</v>
      </c>
      <c r="C4793" s="31" t="s">
        <v>17</v>
      </c>
      <c r="D4793" s="31">
        <v>39.127589800000003</v>
      </c>
      <c r="E4793" s="31">
        <v>16.375537189999999</v>
      </c>
      <c r="F4793" s="31">
        <v>1797.33289995</v>
      </c>
      <c r="G4793" s="31">
        <v>233.80886630000001</v>
      </c>
    </row>
    <row r="4794" spans="1:7" x14ac:dyDescent="0.2">
      <c r="A4794" s="30">
        <v>37104</v>
      </c>
      <c r="B4794" s="31" t="s">
        <v>37</v>
      </c>
      <c r="C4794" s="31" t="s">
        <v>18</v>
      </c>
      <c r="D4794" s="31">
        <v>0.34398693000000002</v>
      </c>
      <c r="E4794" s="31">
        <v>6.1316860000000001E-2</v>
      </c>
      <c r="F4794" s="31">
        <v>15.52571947</v>
      </c>
      <c r="G4794" s="31">
        <v>0.44871717999999999</v>
      </c>
    </row>
    <row r="4795" spans="1:7" x14ac:dyDescent="0.2">
      <c r="A4795" s="30">
        <v>37104</v>
      </c>
      <c r="B4795" s="31" t="s">
        <v>37</v>
      </c>
      <c r="C4795" s="31" t="s">
        <v>19</v>
      </c>
      <c r="D4795" s="31">
        <v>147.56443167</v>
      </c>
      <c r="E4795" s="31">
        <v>44.35193984</v>
      </c>
      <c r="F4795" s="31">
        <v>5845.8920799199996</v>
      </c>
      <c r="G4795" s="31">
        <v>516.20692512000005</v>
      </c>
    </row>
    <row r="4796" spans="1:7" x14ac:dyDescent="0.2">
      <c r="A4796" s="30">
        <v>37104</v>
      </c>
      <c r="B4796" s="31" t="s">
        <v>37</v>
      </c>
      <c r="C4796" s="31" t="s">
        <v>20</v>
      </c>
      <c r="D4796" s="31">
        <v>11.87640695</v>
      </c>
      <c r="E4796" s="31">
        <v>5.7835643399999999</v>
      </c>
      <c r="F4796" s="31">
        <v>564.22354150000001</v>
      </c>
      <c r="G4796" s="31">
        <v>80.869618889999998</v>
      </c>
    </row>
    <row r="4797" spans="1:7" x14ac:dyDescent="0.2">
      <c r="A4797" s="30">
        <v>37104</v>
      </c>
      <c r="B4797" s="31" t="s">
        <v>37</v>
      </c>
      <c r="C4797" s="31" t="s">
        <v>21</v>
      </c>
      <c r="D4797" s="31">
        <v>42.715802889999999</v>
      </c>
      <c r="E4797" s="31">
        <v>19.113752600000002</v>
      </c>
      <c r="F4797" s="31">
        <v>2236.9210312999999</v>
      </c>
      <c r="G4797" s="31">
        <v>283.63515472</v>
      </c>
    </row>
    <row r="4798" spans="1:7" x14ac:dyDescent="0.2">
      <c r="A4798" s="30">
        <v>37104</v>
      </c>
      <c r="B4798" s="31" t="s">
        <v>37</v>
      </c>
      <c r="C4798" s="31" t="s">
        <v>22</v>
      </c>
      <c r="D4798" s="31">
        <v>19.56749348</v>
      </c>
      <c r="E4798" s="31">
        <v>6.8207302500000004</v>
      </c>
      <c r="F4798" s="31">
        <v>1210.0736659700001</v>
      </c>
      <c r="G4798" s="31">
        <v>98.180791080000006</v>
      </c>
    </row>
    <row r="4799" spans="1:7" x14ac:dyDescent="0.2">
      <c r="A4799" s="30">
        <v>37104</v>
      </c>
      <c r="B4799" s="31" t="s">
        <v>37</v>
      </c>
      <c r="C4799" s="31" t="s">
        <v>23</v>
      </c>
      <c r="D4799" s="31">
        <v>55.236979050000002</v>
      </c>
      <c r="E4799" s="31">
        <v>18.52282628</v>
      </c>
      <c r="F4799" s="31">
        <v>2553.1093186200001</v>
      </c>
      <c r="G4799" s="31">
        <v>308.67145176000002</v>
      </c>
    </row>
    <row r="4800" spans="1:7" x14ac:dyDescent="0.2">
      <c r="A4800" s="30">
        <v>37104</v>
      </c>
      <c r="B4800" s="31" t="s">
        <v>37</v>
      </c>
      <c r="C4800" s="31" t="s">
        <v>24</v>
      </c>
      <c r="D4800" s="31">
        <v>4.8734518400000004</v>
      </c>
      <c r="E4800" s="31">
        <v>3.0146391100000001</v>
      </c>
      <c r="F4800" s="31">
        <v>206.70235026</v>
      </c>
      <c r="G4800" s="31">
        <v>53.187209950000003</v>
      </c>
    </row>
    <row r="4801" spans="1:7" x14ac:dyDescent="0.2">
      <c r="A4801" s="30">
        <v>37104</v>
      </c>
      <c r="B4801" s="31" t="s">
        <v>37</v>
      </c>
      <c r="C4801" s="31" t="s">
        <v>25</v>
      </c>
      <c r="D4801" s="31">
        <v>4.8341178999999999</v>
      </c>
      <c r="E4801" s="31">
        <v>2.9707317299999998</v>
      </c>
      <c r="F4801" s="31">
        <v>206.75243143</v>
      </c>
      <c r="G4801" s="31">
        <v>43.072477939999999</v>
      </c>
    </row>
    <row r="4802" spans="1:7" x14ac:dyDescent="0.2">
      <c r="A4802" s="30">
        <v>37104</v>
      </c>
      <c r="B4802" s="31" t="s">
        <v>37</v>
      </c>
      <c r="C4802" s="31" t="s">
        <v>26</v>
      </c>
      <c r="D4802" s="31">
        <v>8.1285328299999993</v>
      </c>
      <c r="E4802" s="31">
        <v>3.0483043799999998</v>
      </c>
      <c r="F4802" s="31">
        <v>424.02011528999998</v>
      </c>
      <c r="G4802" s="31">
        <v>46.50219654</v>
      </c>
    </row>
    <row r="4803" spans="1:7" x14ac:dyDescent="0.2">
      <c r="A4803" s="30">
        <v>37104</v>
      </c>
      <c r="B4803" s="31" t="s">
        <v>37</v>
      </c>
      <c r="C4803" s="31" t="s">
        <v>27</v>
      </c>
      <c r="D4803" s="31">
        <v>39.468869060000003</v>
      </c>
      <c r="E4803" s="31">
        <v>25.755709660000001</v>
      </c>
      <c r="F4803" s="31">
        <v>1690.4084127799999</v>
      </c>
      <c r="G4803" s="31">
        <v>401.98314066</v>
      </c>
    </row>
    <row r="4804" spans="1:7" x14ac:dyDescent="0.2">
      <c r="A4804" s="30">
        <v>37104</v>
      </c>
      <c r="B4804" s="31" t="s">
        <v>37</v>
      </c>
      <c r="C4804" s="31" t="s">
        <v>28</v>
      </c>
      <c r="D4804" s="31">
        <v>20.982972</v>
      </c>
      <c r="E4804" s="31">
        <v>27.390543340000001</v>
      </c>
      <c r="F4804" s="31">
        <v>879.06713936999995</v>
      </c>
      <c r="G4804" s="31">
        <v>382.37604017000001</v>
      </c>
    </row>
    <row r="4805" spans="1:7" x14ac:dyDescent="0.2">
      <c r="A4805" s="30">
        <v>37104</v>
      </c>
      <c r="B4805" s="31" t="s">
        <v>37</v>
      </c>
      <c r="C4805" s="31" t="s">
        <v>29</v>
      </c>
      <c r="D4805" s="31">
        <v>4.4904891999999998</v>
      </c>
      <c r="E4805" s="31">
        <v>6.7435390000000002</v>
      </c>
      <c r="F4805" s="31">
        <v>203.60744546999999</v>
      </c>
      <c r="G4805" s="31">
        <v>101.53078712</v>
      </c>
    </row>
    <row r="4806" spans="1:7" x14ac:dyDescent="0.2">
      <c r="A4806" s="30">
        <v>37104</v>
      </c>
      <c r="B4806" s="31" t="s">
        <v>37</v>
      </c>
      <c r="C4806" s="31" t="s">
        <v>30</v>
      </c>
      <c r="D4806" s="31">
        <v>5.0073241900000003</v>
      </c>
      <c r="E4806" s="31">
        <v>16.997735760000001</v>
      </c>
      <c r="F4806" s="31">
        <v>212.76224472999999</v>
      </c>
      <c r="G4806" s="31">
        <v>214.66396057</v>
      </c>
    </row>
    <row r="4807" spans="1:7" x14ac:dyDescent="0.2">
      <c r="A4807" s="30">
        <v>37104</v>
      </c>
      <c r="B4807" s="31" t="s">
        <v>37</v>
      </c>
      <c r="C4807" s="31" t="s">
        <v>31</v>
      </c>
      <c r="D4807" s="31">
        <v>19.986173539999999</v>
      </c>
      <c r="E4807" s="31">
        <v>14.51353759</v>
      </c>
      <c r="F4807" s="31">
        <v>933.47868368000002</v>
      </c>
      <c r="G4807" s="31">
        <v>204.79320367</v>
      </c>
    </row>
    <row r="4808" spans="1:7" x14ac:dyDescent="0.2">
      <c r="A4808" s="30">
        <v>37104</v>
      </c>
      <c r="B4808" s="31" t="s">
        <v>37</v>
      </c>
      <c r="C4808" s="31" t="s">
        <v>32</v>
      </c>
      <c r="D4808" s="31">
        <v>10.727479410000001</v>
      </c>
      <c r="E4808" s="31">
        <v>13.485381569999999</v>
      </c>
      <c r="F4808" s="31">
        <v>511.24955854000001</v>
      </c>
      <c r="G4808" s="31">
        <v>189.39497865000001</v>
      </c>
    </row>
    <row r="4809" spans="1:7" x14ac:dyDescent="0.2">
      <c r="A4809" s="30">
        <v>37104</v>
      </c>
      <c r="B4809" s="31" t="s">
        <v>37</v>
      </c>
      <c r="C4809" s="31" t="s">
        <v>33</v>
      </c>
      <c r="D4809" s="31">
        <v>43.198665470000002</v>
      </c>
      <c r="E4809" s="31">
        <v>26.416457179999998</v>
      </c>
      <c r="F4809" s="31">
        <v>1874.3666822800001</v>
      </c>
      <c r="G4809" s="31">
        <v>387.84260767000001</v>
      </c>
    </row>
    <row r="4810" spans="1:7" x14ac:dyDescent="0.2">
      <c r="A4810" s="30">
        <v>37104</v>
      </c>
      <c r="B4810" s="31" t="s">
        <v>38</v>
      </c>
      <c r="C4810" s="31" t="s">
        <v>15</v>
      </c>
      <c r="D4810" s="31">
        <v>2.8877130700000002</v>
      </c>
      <c r="E4810" s="31">
        <v>9.9229099499999993</v>
      </c>
      <c r="F4810" s="31">
        <v>142.46980325999999</v>
      </c>
      <c r="G4810" s="31">
        <v>119.05268194</v>
      </c>
    </row>
    <row r="4811" spans="1:7" x14ac:dyDescent="0.2">
      <c r="A4811" s="30">
        <v>37104</v>
      </c>
      <c r="B4811" s="31" t="s">
        <v>38</v>
      </c>
      <c r="C4811" s="31" t="s">
        <v>16</v>
      </c>
      <c r="D4811" s="31">
        <v>0.22060689</v>
      </c>
      <c r="E4811" s="31">
        <v>0</v>
      </c>
      <c r="F4811" s="31">
        <v>8.8242754600000008</v>
      </c>
      <c r="G4811" s="31">
        <v>0</v>
      </c>
    </row>
    <row r="4812" spans="1:7" x14ac:dyDescent="0.2">
      <c r="A4812" s="30">
        <v>37104</v>
      </c>
      <c r="B4812" s="31" t="s">
        <v>38</v>
      </c>
      <c r="C4812" s="31" t="s">
        <v>17</v>
      </c>
      <c r="D4812" s="31">
        <v>0.71901897999999997</v>
      </c>
      <c r="E4812" s="31">
        <v>1.0118455399999999</v>
      </c>
      <c r="F4812" s="31">
        <v>23.152874709999999</v>
      </c>
      <c r="G4812" s="31">
        <v>11.96347306</v>
      </c>
    </row>
    <row r="4813" spans="1:7" x14ac:dyDescent="0.2">
      <c r="A4813" s="30">
        <v>37104</v>
      </c>
      <c r="B4813" s="31" t="s">
        <v>38</v>
      </c>
      <c r="C4813" s="31" t="s">
        <v>19</v>
      </c>
      <c r="D4813" s="31">
        <v>0.45889985</v>
      </c>
      <c r="E4813" s="31">
        <v>3.3282743899999998</v>
      </c>
      <c r="F4813" s="31">
        <v>22.205894000000001</v>
      </c>
      <c r="G4813" s="31">
        <v>24.926636160000001</v>
      </c>
    </row>
    <row r="4814" spans="1:7" x14ac:dyDescent="0.2">
      <c r="A4814" s="30">
        <v>37104</v>
      </c>
      <c r="B4814" s="31" t="s">
        <v>38</v>
      </c>
      <c r="C4814" s="31" t="s">
        <v>20</v>
      </c>
      <c r="D4814" s="31">
        <v>0</v>
      </c>
      <c r="E4814" s="31">
        <v>0.15873211000000001</v>
      </c>
      <c r="F4814" s="31">
        <v>0</v>
      </c>
      <c r="G4814" s="31">
        <v>1.90478528</v>
      </c>
    </row>
    <row r="4815" spans="1:7" x14ac:dyDescent="0.2">
      <c r="A4815" s="30">
        <v>37104</v>
      </c>
      <c r="B4815" s="31" t="s">
        <v>38</v>
      </c>
      <c r="C4815" s="31" t="s">
        <v>21</v>
      </c>
      <c r="D4815" s="31">
        <v>0.76588891999999997</v>
      </c>
      <c r="E4815" s="31">
        <v>3.8457236400000001</v>
      </c>
      <c r="F4815" s="31">
        <v>31.684337070000002</v>
      </c>
      <c r="G4815" s="31">
        <v>35.019209230000001</v>
      </c>
    </row>
    <row r="4816" spans="1:7" x14ac:dyDescent="0.2">
      <c r="A4816" s="30">
        <v>37104</v>
      </c>
      <c r="B4816" s="31" t="s">
        <v>38</v>
      </c>
      <c r="C4816" s="31" t="s">
        <v>22</v>
      </c>
      <c r="D4816" s="31">
        <v>0.50728658000000004</v>
      </c>
      <c r="E4816" s="31">
        <v>3.66586284</v>
      </c>
      <c r="F4816" s="31">
        <v>16.86138292</v>
      </c>
      <c r="G4816" s="31">
        <v>42.212416709999999</v>
      </c>
    </row>
    <row r="4817" spans="1:7" x14ac:dyDescent="0.2">
      <c r="A4817" s="30">
        <v>37104</v>
      </c>
      <c r="B4817" s="31" t="s">
        <v>38</v>
      </c>
      <c r="C4817" s="31" t="s">
        <v>23</v>
      </c>
      <c r="D4817" s="31">
        <v>0.54841788999999996</v>
      </c>
      <c r="E4817" s="31">
        <v>1.7014720800000001</v>
      </c>
      <c r="F4817" s="31">
        <v>19.194626</v>
      </c>
      <c r="G4817" s="31">
        <v>13.361835770000001</v>
      </c>
    </row>
    <row r="4818" spans="1:7" x14ac:dyDescent="0.2">
      <c r="A4818" s="30">
        <v>37104</v>
      </c>
      <c r="B4818" s="31" t="s">
        <v>38</v>
      </c>
      <c r="C4818" s="31" t="s">
        <v>24</v>
      </c>
      <c r="D4818" s="31">
        <v>0</v>
      </c>
      <c r="E4818" s="31">
        <v>0.11113074000000001</v>
      </c>
      <c r="F4818" s="31">
        <v>0</v>
      </c>
      <c r="G4818" s="31">
        <v>0.59245535999999999</v>
      </c>
    </row>
    <row r="4819" spans="1:7" x14ac:dyDescent="0.2">
      <c r="A4819" s="30">
        <v>37104</v>
      </c>
      <c r="B4819" s="31" t="s">
        <v>38</v>
      </c>
      <c r="C4819" s="31" t="s">
        <v>25</v>
      </c>
      <c r="D4819" s="31">
        <v>0.25707819999999998</v>
      </c>
      <c r="E4819" s="31">
        <v>0.72383030000000004</v>
      </c>
      <c r="F4819" s="31">
        <v>10.283128189999999</v>
      </c>
      <c r="G4819" s="31">
        <v>6.9636479900000001</v>
      </c>
    </row>
    <row r="4820" spans="1:7" x14ac:dyDescent="0.2">
      <c r="A4820" s="30">
        <v>37104</v>
      </c>
      <c r="B4820" s="31" t="s">
        <v>38</v>
      </c>
      <c r="C4820" s="31" t="s">
        <v>26</v>
      </c>
      <c r="D4820" s="31">
        <v>0.78727972999999996</v>
      </c>
      <c r="E4820" s="31">
        <v>0.71678070000000005</v>
      </c>
      <c r="F4820" s="31">
        <v>27.455324749999999</v>
      </c>
      <c r="G4820" s="31">
        <v>2.7138871600000001</v>
      </c>
    </row>
    <row r="4821" spans="1:7" x14ac:dyDescent="0.2">
      <c r="A4821" s="30">
        <v>37104</v>
      </c>
      <c r="B4821" s="31" t="s">
        <v>38</v>
      </c>
      <c r="C4821" s="31" t="s">
        <v>27</v>
      </c>
      <c r="D4821" s="31">
        <v>0</v>
      </c>
      <c r="E4821" s="31">
        <v>3.10452672</v>
      </c>
      <c r="F4821" s="31">
        <v>0</v>
      </c>
      <c r="G4821" s="31">
        <v>24.898302099999999</v>
      </c>
    </row>
    <row r="4822" spans="1:7" x14ac:dyDescent="0.2">
      <c r="A4822" s="30">
        <v>37104</v>
      </c>
      <c r="B4822" s="31" t="s">
        <v>38</v>
      </c>
      <c r="C4822" s="31" t="s">
        <v>28</v>
      </c>
      <c r="D4822" s="31">
        <v>0</v>
      </c>
      <c r="E4822" s="31">
        <v>0.23154939999999999</v>
      </c>
      <c r="F4822" s="31">
        <v>0</v>
      </c>
      <c r="G4822" s="31">
        <v>1.34684008</v>
      </c>
    </row>
    <row r="4823" spans="1:7" x14ac:dyDescent="0.2">
      <c r="A4823" s="30">
        <v>37104</v>
      </c>
      <c r="B4823" s="31" t="s">
        <v>38</v>
      </c>
      <c r="C4823" s="31" t="s">
        <v>29</v>
      </c>
      <c r="D4823" s="31">
        <v>0</v>
      </c>
      <c r="E4823" s="31">
        <v>3.2594749999999999E-2</v>
      </c>
      <c r="F4823" s="31">
        <v>0</v>
      </c>
      <c r="G4823" s="31">
        <v>0.22816327</v>
      </c>
    </row>
    <row r="4824" spans="1:7" x14ac:dyDescent="0.2">
      <c r="A4824" s="30">
        <v>37104</v>
      </c>
      <c r="B4824" s="31" t="s">
        <v>38</v>
      </c>
      <c r="C4824" s="31" t="s">
        <v>30</v>
      </c>
      <c r="D4824" s="31">
        <v>0</v>
      </c>
      <c r="E4824" s="31">
        <v>0.66431046999999999</v>
      </c>
      <c r="F4824" s="31">
        <v>0</v>
      </c>
      <c r="G4824" s="31">
        <v>4.6013435600000001</v>
      </c>
    </row>
    <row r="4825" spans="1:7" x14ac:dyDescent="0.2">
      <c r="A4825" s="30">
        <v>37104</v>
      </c>
      <c r="B4825" s="31" t="s">
        <v>38</v>
      </c>
      <c r="C4825" s="31" t="s">
        <v>31</v>
      </c>
      <c r="D4825" s="31">
        <v>0</v>
      </c>
      <c r="E4825" s="31">
        <v>0.53049895000000002</v>
      </c>
      <c r="F4825" s="31">
        <v>0</v>
      </c>
      <c r="G4825" s="31">
        <v>3.6769583099999998</v>
      </c>
    </row>
    <row r="4826" spans="1:7" x14ac:dyDescent="0.2">
      <c r="A4826" s="30">
        <v>37104</v>
      </c>
      <c r="B4826" s="31" t="s">
        <v>38</v>
      </c>
      <c r="C4826" s="31" t="s">
        <v>32</v>
      </c>
      <c r="D4826" s="31">
        <v>9.8676260000000002E-2</v>
      </c>
      <c r="E4826" s="31">
        <v>0.47655478000000001</v>
      </c>
      <c r="F4826" s="31">
        <v>5.0324894899999997</v>
      </c>
      <c r="G4826" s="31">
        <v>4.2198426700000002</v>
      </c>
    </row>
    <row r="4827" spans="1:7" x14ac:dyDescent="0.2">
      <c r="A4827" s="30">
        <v>37104</v>
      </c>
      <c r="B4827" s="31" t="s">
        <v>38</v>
      </c>
      <c r="C4827" s="31" t="s">
        <v>33</v>
      </c>
      <c r="D4827" s="31">
        <v>0.32847869000000002</v>
      </c>
      <c r="E4827" s="31">
        <v>1.42461579</v>
      </c>
      <c r="F4827" s="31">
        <v>11.673609750000001</v>
      </c>
      <c r="G4827" s="31">
        <v>9.1261968400000004</v>
      </c>
    </row>
    <row r="4828" spans="1:7" x14ac:dyDescent="0.2">
      <c r="A4828" s="30">
        <v>37196</v>
      </c>
      <c r="B4828" s="31" t="s">
        <v>14</v>
      </c>
      <c r="C4828" s="31" t="s">
        <v>15</v>
      </c>
      <c r="D4828" s="31">
        <v>128.26909506999999</v>
      </c>
      <c r="E4828" s="31">
        <v>36.095923689999999</v>
      </c>
      <c r="F4828" s="31">
        <v>5910.3994477599999</v>
      </c>
      <c r="G4828" s="31">
        <v>574.30502162000005</v>
      </c>
    </row>
    <row r="4829" spans="1:7" x14ac:dyDescent="0.2">
      <c r="A4829" s="30">
        <v>37196</v>
      </c>
      <c r="B4829" s="31" t="s">
        <v>14</v>
      </c>
      <c r="C4829" s="31" t="s">
        <v>16</v>
      </c>
      <c r="D4829" s="31">
        <v>73.71418989</v>
      </c>
      <c r="E4829" s="31">
        <v>4.3198039799999997</v>
      </c>
      <c r="F4829" s="31">
        <v>3247.5708595999999</v>
      </c>
      <c r="G4829" s="31">
        <v>82.684037540000006</v>
      </c>
    </row>
    <row r="4830" spans="1:7" x14ac:dyDescent="0.2">
      <c r="A4830" s="30">
        <v>37196</v>
      </c>
      <c r="B4830" s="31" t="s">
        <v>14</v>
      </c>
      <c r="C4830" s="31" t="s">
        <v>17</v>
      </c>
      <c r="D4830" s="31">
        <v>821.38288866000005</v>
      </c>
      <c r="E4830" s="31">
        <v>81.960847700000002</v>
      </c>
      <c r="F4830" s="31">
        <v>32087.80427158</v>
      </c>
      <c r="G4830" s="31">
        <v>1366.9098363799999</v>
      </c>
    </row>
    <row r="4831" spans="1:7" x14ac:dyDescent="0.2">
      <c r="A4831" s="30">
        <v>37196</v>
      </c>
      <c r="B4831" s="31" t="s">
        <v>14</v>
      </c>
      <c r="C4831" s="31" t="s">
        <v>18</v>
      </c>
      <c r="D4831" s="31">
        <v>76.839186620000007</v>
      </c>
      <c r="E4831" s="31">
        <v>3.7678387799999999</v>
      </c>
      <c r="F4831" s="31">
        <v>2993.04966014</v>
      </c>
      <c r="G4831" s="31">
        <v>76.240163879999997</v>
      </c>
    </row>
    <row r="4832" spans="1:7" x14ac:dyDescent="0.2">
      <c r="A4832" s="30">
        <v>37196</v>
      </c>
      <c r="B4832" s="31" t="s">
        <v>14</v>
      </c>
      <c r="C4832" s="31" t="s">
        <v>19</v>
      </c>
      <c r="D4832" s="31">
        <v>320.35053565999999</v>
      </c>
      <c r="E4832" s="31">
        <v>31.629644249999998</v>
      </c>
      <c r="F4832" s="31">
        <v>12959.63331083</v>
      </c>
      <c r="G4832" s="31">
        <v>499.63842491000003</v>
      </c>
    </row>
    <row r="4833" spans="1:7" x14ac:dyDescent="0.2">
      <c r="A4833" s="30">
        <v>37196</v>
      </c>
      <c r="B4833" s="31" t="s">
        <v>14</v>
      </c>
      <c r="C4833" s="31" t="s">
        <v>20</v>
      </c>
      <c r="D4833" s="31">
        <v>252.3085054</v>
      </c>
      <c r="E4833" s="31">
        <v>42.171271660000002</v>
      </c>
      <c r="F4833" s="31">
        <v>10499.650066</v>
      </c>
      <c r="G4833" s="31">
        <v>786.50076980999995</v>
      </c>
    </row>
    <row r="4834" spans="1:7" x14ac:dyDescent="0.2">
      <c r="A4834" s="30">
        <v>37196</v>
      </c>
      <c r="B4834" s="31" t="s">
        <v>14</v>
      </c>
      <c r="C4834" s="31" t="s">
        <v>21</v>
      </c>
      <c r="D4834" s="31">
        <v>441.57712494999998</v>
      </c>
      <c r="E4834" s="31">
        <v>442.56225556999999</v>
      </c>
      <c r="F4834" s="31">
        <v>17421.684454499999</v>
      </c>
      <c r="G4834" s="31">
        <v>6591.3983246300004</v>
      </c>
    </row>
    <row r="4835" spans="1:7" x14ac:dyDescent="0.2">
      <c r="A4835" s="30">
        <v>37196</v>
      </c>
      <c r="B4835" s="31" t="s">
        <v>14</v>
      </c>
      <c r="C4835" s="31" t="s">
        <v>22</v>
      </c>
      <c r="D4835" s="31">
        <v>216.92575436000001</v>
      </c>
      <c r="E4835" s="31">
        <v>309.39114031000003</v>
      </c>
      <c r="F4835" s="31">
        <v>9159.2720259399994</v>
      </c>
      <c r="G4835" s="31">
        <v>4456.6103669200002</v>
      </c>
    </row>
    <row r="4836" spans="1:7" x14ac:dyDescent="0.2">
      <c r="A4836" s="30">
        <v>37196</v>
      </c>
      <c r="B4836" s="31" t="s">
        <v>14</v>
      </c>
      <c r="C4836" s="31" t="s">
        <v>23</v>
      </c>
      <c r="D4836" s="31">
        <v>291.82010224999999</v>
      </c>
      <c r="E4836" s="31">
        <v>50.985314150000001</v>
      </c>
      <c r="F4836" s="31">
        <v>11874.61140279</v>
      </c>
      <c r="G4836" s="31">
        <v>890.32558544999995</v>
      </c>
    </row>
    <row r="4837" spans="1:7" x14ac:dyDescent="0.2">
      <c r="A4837" s="30">
        <v>37196</v>
      </c>
      <c r="B4837" s="31" t="s">
        <v>14</v>
      </c>
      <c r="C4837" s="31" t="s">
        <v>24</v>
      </c>
      <c r="D4837" s="31">
        <v>151.63480422000001</v>
      </c>
      <c r="E4837" s="31">
        <v>36.563607869999998</v>
      </c>
      <c r="F4837" s="31">
        <v>5879.2362089799999</v>
      </c>
      <c r="G4837" s="31">
        <v>576.57732627999997</v>
      </c>
    </row>
    <row r="4838" spans="1:7" x14ac:dyDescent="0.2">
      <c r="A4838" s="30">
        <v>37196</v>
      </c>
      <c r="B4838" s="31" t="s">
        <v>14</v>
      </c>
      <c r="C4838" s="31" t="s">
        <v>25</v>
      </c>
      <c r="D4838" s="31">
        <v>248.83781055</v>
      </c>
      <c r="E4838" s="31">
        <v>57.409257709999999</v>
      </c>
      <c r="F4838" s="31">
        <v>9503.3904088599993</v>
      </c>
      <c r="G4838" s="31">
        <v>1122.30275813</v>
      </c>
    </row>
    <row r="4839" spans="1:7" x14ac:dyDescent="0.2">
      <c r="A4839" s="30">
        <v>37196</v>
      </c>
      <c r="B4839" s="31" t="s">
        <v>14</v>
      </c>
      <c r="C4839" s="31" t="s">
        <v>26</v>
      </c>
      <c r="D4839" s="31">
        <v>79.589567389999999</v>
      </c>
      <c r="E4839" s="31">
        <v>31.845778289999998</v>
      </c>
      <c r="F4839" s="31">
        <v>3394.3521004999998</v>
      </c>
      <c r="G4839" s="31">
        <v>484.19729345000002</v>
      </c>
    </row>
    <row r="4840" spans="1:7" x14ac:dyDescent="0.2">
      <c r="A4840" s="30">
        <v>37196</v>
      </c>
      <c r="B4840" s="31" t="s">
        <v>14</v>
      </c>
      <c r="C4840" s="31" t="s">
        <v>27</v>
      </c>
      <c r="D4840" s="31">
        <v>315.80794034000002</v>
      </c>
      <c r="E4840" s="31">
        <v>67.43356738</v>
      </c>
      <c r="F4840" s="31">
        <v>12732.8162753</v>
      </c>
      <c r="G4840" s="31">
        <v>1106.6560838</v>
      </c>
    </row>
    <row r="4841" spans="1:7" x14ac:dyDescent="0.2">
      <c r="A4841" s="30">
        <v>37196</v>
      </c>
      <c r="B4841" s="31" t="s">
        <v>14</v>
      </c>
      <c r="C4841" s="31" t="s">
        <v>28</v>
      </c>
      <c r="D4841" s="31">
        <v>152.99770086999999</v>
      </c>
      <c r="E4841" s="31">
        <v>82.601809450000005</v>
      </c>
      <c r="F4841" s="31">
        <v>6125.5756956799996</v>
      </c>
      <c r="G4841" s="31">
        <v>1373.5797491000001</v>
      </c>
    </row>
    <row r="4842" spans="1:7" x14ac:dyDescent="0.2">
      <c r="A4842" s="30">
        <v>37196</v>
      </c>
      <c r="B4842" s="31" t="s">
        <v>14</v>
      </c>
      <c r="C4842" s="31" t="s">
        <v>29</v>
      </c>
      <c r="D4842" s="31">
        <v>421.61409264000002</v>
      </c>
      <c r="E4842" s="31">
        <v>71.310734260000004</v>
      </c>
      <c r="F4842" s="31">
        <v>15455.016734450001</v>
      </c>
      <c r="G4842" s="31">
        <v>1242.73865664</v>
      </c>
    </row>
    <row r="4843" spans="1:7" x14ac:dyDescent="0.2">
      <c r="A4843" s="30">
        <v>37196</v>
      </c>
      <c r="B4843" s="31" t="s">
        <v>14</v>
      </c>
      <c r="C4843" s="31" t="s">
        <v>30</v>
      </c>
      <c r="D4843" s="31">
        <v>418.16978921999998</v>
      </c>
      <c r="E4843" s="31">
        <v>226.65448223000001</v>
      </c>
      <c r="F4843" s="31">
        <v>17206.49662356</v>
      </c>
      <c r="G4843" s="31">
        <v>4041.2732838299999</v>
      </c>
    </row>
    <row r="4844" spans="1:7" x14ac:dyDescent="0.2">
      <c r="A4844" s="30">
        <v>37196</v>
      </c>
      <c r="B4844" s="31" t="s">
        <v>14</v>
      </c>
      <c r="C4844" s="31" t="s">
        <v>31</v>
      </c>
      <c r="D4844" s="31">
        <v>455.21167315999998</v>
      </c>
      <c r="E4844" s="31">
        <v>349.86790581000002</v>
      </c>
      <c r="F4844" s="31">
        <v>16956.95458727</v>
      </c>
      <c r="G4844" s="31">
        <v>6510.3705249300001</v>
      </c>
    </row>
    <row r="4845" spans="1:7" x14ac:dyDescent="0.2">
      <c r="A4845" s="30">
        <v>37196</v>
      </c>
      <c r="B4845" s="31" t="s">
        <v>14</v>
      </c>
      <c r="C4845" s="31" t="s">
        <v>32</v>
      </c>
      <c r="D4845" s="31">
        <v>63.969470809999997</v>
      </c>
      <c r="E4845" s="31">
        <v>42.875427389999999</v>
      </c>
      <c r="F4845" s="31">
        <v>2658.5913309500002</v>
      </c>
      <c r="G4845" s="31">
        <v>680.29799728</v>
      </c>
    </row>
    <row r="4846" spans="1:7" x14ac:dyDescent="0.2">
      <c r="A4846" s="30">
        <v>37196</v>
      </c>
      <c r="B4846" s="31" t="s">
        <v>14</v>
      </c>
      <c r="C4846" s="31" t="s">
        <v>33</v>
      </c>
      <c r="D4846" s="31">
        <v>219.97550164</v>
      </c>
      <c r="E4846" s="31">
        <v>82.17822572</v>
      </c>
      <c r="F4846" s="31">
        <v>8671.6885612999995</v>
      </c>
      <c r="G4846" s="31">
        <v>1356.44982538</v>
      </c>
    </row>
    <row r="4847" spans="1:7" x14ac:dyDescent="0.2">
      <c r="A4847" s="30">
        <v>37196</v>
      </c>
      <c r="B4847" s="31" t="s">
        <v>34</v>
      </c>
      <c r="C4847" s="31" t="s">
        <v>15</v>
      </c>
      <c r="D4847" s="31">
        <v>26.199230010000001</v>
      </c>
      <c r="E4847" s="31">
        <v>6.8321435900000003</v>
      </c>
      <c r="F4847" s="31">
        <v>1596.96557358</v>
      </c>
      <c r="G4847" s="31">
        <v>104.27476471</v>
      </c>
    </row>
    <row r="4848" spans="1:7" x14ac:dyDescent="0.2">
      <c r="A4848" s="30">
        <v>37196</v>
      </c>
      <c r="B4848" s="31" t="s">
        <v>34</v>
      </c>
      <c r="C4848" s="31" t="s">
        <v>16</v>
      </c>
      <c r="D4848" s="31">
        <v>0.74750033999999999</v>
      </c>
      <c r="E4848" s="31">
        <v>0</v>
      </c>
      <c r="F4848" s="31">
        <v>43.705214419999997</v>
      </c>
      <c r="G4848" s="31">
        <v>0</v>
      </c>
    </row>
    <row r="4849" spans="1:7" x14ac:dyDescent="0.2">
      <c r="A4849" s="30">
        <v>37196</v>
      </c>
      <c r="B4849" s="31" t="s">
        <v>34</v>
      </c>
      <c r="C4849" s="31" t="s">
        <v>17</v>
      </c>
      <c r="D4849" s="31">
        <v>31.66356592</v>
      </c>
      <c r="E4849" s="31">
        <v>8.4110340699999995</v>
      </c>
      <c r="F4849" s="31">
        <v>1647.23783523</v>
      </c>
      <c r="G4849" s="31">
        <v>141.85316345999999</v>
      </c>
    </row>
    <row r="4850" spans="1:7" x14ac:dyDescent="0.2">
      <c r="A4850" s="30">
        <v>37196</v>
      </c>
      <c r="B4850" s="31" t="s">
        <v>34</v>
      </c>
      <c r="C4850" s="31" t="s">
        <v>18</v>
      </c>
      <c r="D4850" s="31">
        <v>0.76131451000000006</v>
      </c>
      <c r="E4850" s="31">
        <v>0</v>
      </c>
      <c r="F4850" s="31">
        <v>34.815580779999998</v>
      </c>
      <c r="G4850" s="31">
        <v>0</v>
      </c>
    </row>
    <row r="4851" spans="1:7" x14ac:dyDescent="0.2">
      <c r="A4851" s="30">
        <v>37196</v>
      </c>
      <c r="B4851" s="31" t="s">
        <v>34</v>
      </c>
      <c r="C4851" s="31" t="s">
        <v>19</v>
      </c>
      <c r="D4851" s="31">
        <v>48.602678439999998</v>
      </c>
      <c r="E4851" s="31">
        <v>13.37026659</v>
      </c>
      <c r="F4851" s="31">
        <v>2477.3781778900002</v>
      </c>
      <c r="G4851" s="31">
        <v>221.62142219</v>
      </c>
    </row>
    <row r="4852" spans="1:7" x14ac:dyDescent="0.2">
      <c r="A4852" s="30">
        <v>37196</v>
      </c>
      <c r="B4852" s="31" t="s">
        <v>34</v>
      </c>
      <c r="C4852" s="31" t="s">
        <v>20</v>
      </c>
      <c r="D4852" s="31">
        <v>27.721603380000001</v>
      </c>
      <c r="E4852" s="31">
        <v>4.9845703099999996</v>
      </c>
      <c r="F4852" s="31">
        <v>1335.92354477</v>
      </c>
      <c r="G4852" s="31">
        <v>81.632827579999997</v>
      </c>
    </row>
    <row r="4853" spans="1:7" x14ac:dyDescent="0.2">
      <c r="A4853" s="30">
        <v>37196</v>
      </c>
      <c r="B4853" s="31" t="s">
        <v>34</v>
      </c>
      <c r="C4853" s="31" t="s">
        <v>21</v>
      </c>
      <c r="D4853" s="31">
        <v>40.944009350000002</v>
      </c>
      <c r="E4853" s="31">
        <v>8.1141982000000006</v>
      </c>
      <c r="F4853" s="31">
        <v>2109.7495919399998</v>
      </c>
      <c r="G4853" s="31">
        <v>140.40778692999999</v>
      </c>
    </row>
    <row r="4854" spans="1:7" x14ac:dyDescent="0.2">
      <c r="A4854" s="30">
        <v>37196</v>
      </c>
      <c r="B4854" s="31" t="s">
        <v>34</v>
      </c>
      <c r="C4854" s="31" t="s">
        <v>22</v>
      </c>
      <c r="D4854" s="31">
        <v>21.805745980000001</v>
      </c>
      <c r="E4854" s="31">
        <v>3.83688801</v>
      </c>
      <c r="F4854" s="31">
        <v>1322.94162981</v>
      </c>
      <c r="G4854" s="31">
        <v>67.931712320000003</v>
      </c>
    </row>
    <row r="4855" spans="1:7" x14ac:dyDescent="0.2">
      <c r="A4855" s="30">
        <v>37196</v>
      </c>
      <c r="B4855" s="31" t="s">
        <v>34</v>
      </c>
      <c r="C4855" s="31" t="s">
        <v>23</v>
      </c>
      <c r="D4855" s="31">
        <v>16.19083281</v>
      </c>
      <c r="E4855" s="31">
        <v>5.2671911400000004</v>
      </c>
      <c r="F4855" s="31">
        <v>905.91596719999995</v>
      </c>
      <c r="G4855" s="31">
        <v>97.530384639999994</v>
      </c>
    </row>
    <row r="4856" spans="1:7" x14ac:dyDescent="0.2">
      <c r="A4856" s="30">
        <v>37196</v>
      </c>
      <c r="B4856" s="31" t="s">
        <v>34</v>
      </c>
      <c r="C4856" s="31" t="s">
        <v>24</v>
      </c>
      <c r="D4856" s="31">
        <v>4.33831962</v>
      </c>
      <c r="E4856" s="31">
        <v>0.91399333000000005</v>
      </c>
      <c r="F4856" s="31">
        <v>218.52667446000001</v>
      </c>
      <c r="G4856" s="31">
        <v>13.57073173</v>
      </c>
    </row>
    <row r="4857" spans="1:7" x14ac:dyDescent="0.2">
      <c r="A4857" s="30">
        <v>37196</v>
      </c>
      <c r="B4857" s="31" t="s">
        <v>34</v>
      </c>
      <c r="C4857" s="31" t="s">
        <v>25</v>
      </c>
      <c r="D4857" s="31">
        <v>9.0055289900000002</v>
      </c>
      <c r="E4857" s="31">
        <v>2.8883788199999998</v>
      </c>
      <c r="F4857" s="31">
        <v>469.82745600999999</v>
      </c>
      <c r="G4857" s="31">
        <v>41.893178030000001</v>
      </c>
    </row>
    <row r="4858" spans="1:7" x14ac:dyDescent="0.2">
      <c r="A4858" s="30">
        <v>37196</v>
      </c>
      <c r="B4858" s="31" t="s">
        <v>34</v>
      </c>
      <c r="C4858" s="31" t="s">
        <v>26</v>
      </c>
      <c r="D4858" s="31">
        <v>9.3714523500000002</v>
      </c>
      <c r="E4858" s="31">
        <v>3.00193537</v>
      </c>
      <c r="F4858" s="31">
        <v>514.53009735000001</v>
      </c>
      <c r="G4858" s="31">
        <v>50.201965430000001</v>
      </c>
    </row>
    <row r="4859" spans="1:7" x14ac:dyDescent="0.2">
      <c r="A4859" s="30">
        <v>37196</v>
      </c>
      <c r="B4859" s="31" t="s">
        <v>34</v>
      </c>
      <c r="C4859" s="31" t="s">
        <v>27</v>
      </c>
      <c r="D4859" s="31">
        <v>38.23565962</v>
      </c>
      <c r="E4859" s="31">
        <v>7.1105471299999996</v>
      </c>
      <c r="F4859" s="31">
        <v>1963.50726968</v>
      </c>
      <c r="G4859" s="31">
        <v>95.300711680000006</v>
      </c>
    </row>
    <row r="4860" spans="1:7" x14ac:dyDescent="0.2">
      <c r="A4860" s="30">
        <v>37196</v>
      </c>
      <c r="B4860" s="31" t="s">
        <v>34</v>
      </c>
      <c r="C4860" s="31" t="s">
        <v>28</v>
      </c>
      <c r="D4860" s="31">
        <v>10.80624242</v>
      </c>
      <c r="E4860" s="31">
        <v>2.0806865000000001</v>
      </c>
      <c r="F4860" s="31">
        <v>490.67520868000003</v>
      </c>
      <c r="G4860" s="31">
        <v>36.984479759999999</v>
      </c>
    </row>
    <row r="4861" spans="1:7" x14ac:dyDescent="0.2">
      <c r="A4861" s="30">
        <v>37196</v>
      </c>
      <c r="B4861" s="31" t="s">
        <v>34</v>
      </c>
      <c r="C4861" s="31" t="s">
        <v>29</v>
      </c>
      <c r="D4861" s="31">
        <v>1.2568496499999999</v>
      </c>
      <c r="E4861" s="31">
        <v>0.28757194000000003</v>
      </c>
      <c r="F4861" s="31">
        <v>54.614887379999999</v>
      </c>
      <c r="G4861" s="31">
        <v>4.8791328199999997</v>
      </c>
    </row>
    <row r="4862" spans="1:7" x14ac:dyDescent="0.2">
      <c r="A4862" s="30">
        <v>37196</v>
      </c>
      <c r="B4862" s="31" t="s">
        <v>34</v>
      </c>
      <c r="C4862" s="31" t="s">
        <v>30</v>
      </c>
      <c r="D4862" s="31">
        <v>3.9419808600000001</v>
      </c>
      <c r="E4862" s="31">
        <v>0.78948052000000002</v>
      </c>
      <c r="F4862" s="31">
        <v>203.85170783999999</v>
      </c>
      <c r="G4862" s="31">
        <v>17.67037569</v>
      </c>
    </row>
    <row r="4863" spans="1:7" x14ac:dyDescent="0.2">
      <c r="A4863" s="30">
        <v>37196</v>
      </c>
      <c r="B4863" s="31" t="s">
        <v>34</v>
      </c>
      <c r="C4863" s="31" t="s">
        <v>31</v>
      </c>
      <c r="D4863" s="31">
        <v>22.238182760000001</v>
      </c>
      <c r="E4863" s="31">
        <v>5.6364632400000003</v>
      </c>
      <c r="F4863" s="31">
        <v>984.15971338999998</v>
      </c>
      <c r="G4863" s="31">
        <v>93.216699669999997</v>
      </c>
    </row>
    <row r="4864" spans="1:7" x14ac:dyDescent="0.2">
      <c r="A4864" s="30">
        <v>37196</v>
      </c>
      <c r="B4864" s="31" t="s">
        <v>34</v>
      </c>
      <c r="C4864" s="31" t="s">
        <v>32</v>
      </c>
      <c r="D4864" s="31">
        <v>2.6868465000000001</v>
      </c>
      <c r="E4864" s="31">
        <v>0.60828607000000001</v>
      </c>
      <c r="F4864" s="31">
        <v>136.14026536</v>
      </c>
      <c r="G4864" s="31">
        <v>12.86770802</v>
      </c>
    </row>
    <row r="4865" spans="1:7" x14ac:dyDescent="0.2">
      <c r="A4865" s="30">
        <v>37196</v>
      </c>
      <c r="B4865" s="31" t="s">
        <v>34</v>
      </c>
      <c r="C4865" s="31" t="s">
        <v>33</v>
      </c>
      <c r="D4865" s="31">
        <v>22.157381780000001</v>
      </c>
      <c r="E4865" s="31">
        <v>3.9039579</v>
      </c>
      <c r="F4865" s="31">
        <v>1102.22429214</v>
      </c>
      <c r="G4865" s="31">
        <v>65.749050120000007</v>
      </c>
    </row>
    <row r="4866" spans="1:7" x14ac:dyDescent="0.2">
      <c r="A4866" s="30">
        <v>37196</v>
      </c>
      <c r="B4866" s="31" t="s">
        <v>35</v>
      </c>
      <c r="C4866" s="31" t="s">
        <v>15</v>
      </c>
      <c r="D4866" s="31">
        <v>19.122110719999998</v>
      </c>
      <c r="E4866" s="31">
        <v>4.6498121699999997</v>
      </c>
      <c r="F4866" s="31">
        <v>1079.3862139299999</v>
      </c>
      <c r="G4866" s="31">
        <v>53.780480740000002</v>
      </c>
    </row>
    <row r="4867" spans="1:7" x14ac:dyDescent="0.2">
      <c r="A4867" s="30">
        <v>37196</v>
      </c>
      <c r="B4867" s="31" t="s">
        <v>35</v>
      </c>
      <c r="C4867" s="31" t="s">
        <v>16</v>
      </c>
      <c r="D4867" s="31">
        <v>0.19293262</v>
      </c>
      <c r="E4867" s="31">
        <v>0.19420705999999999</v>
      </c>
      <c r="F4867" s="31">
        <v>10.418361340000001</v>
      </c>
      <c r="G4867" s="31">
        <v>5.8262118000000003</v>
      </c>
    </row>
    <row r="4868" spans="1:7" x14ac:dyDescent="0.2">
      <c r="A4868" s="30">
        <v>37196</v>
      </c>
      <c r="B4868" s="31" t="s">
        <v>35</v>
      </c>
      <c r="C4868" s="31" t="s">
        <v>17</v>
      </c>
      <c r="D4868" s="31">
        <v>8.3309007899999994</v>
      </c>
      <c r="E4868" s="31">
        <v>2.0042785300000001</v>
      </c>
      <c r="F4868" s="31">
        <v>421.27932934</v>
      </c>
      <c r="G4868" s="31">
        <v>36.254884859999997</v>
      </c>
    </row>
    <row r="4869" spans="1:7" x14ac:dyDescent="0.2">
      <c r="A4869" s="30">
        <v>37196</v>
      </c>
      <c r="B4869" s="31" t="s">
        <v>35</v>
      </c>
      <c r="C4869" s="31" t="s">
        <v>18</v>
      </c>
      <c r="D4869" s="31">
        <v>0.76963802000000003</v>
      </c>
      <c r="E4869" s="31">
        <v>0</v>
      </c>
      <c r="F4869" s="31">
        <v>29.25782697</v>
      </c>
      <c r="G4869" s="31">
        <v>0</v>
      </c>
    </row>
    <row r="4870" spans="1:7" x14ac:dyDescent="0.2">
      <c r="A4870" s="30">
        <v>37196</v>
      </c>
      <c r="B4870" s="31" t="s">
        <v>35</v>
      </c>
      <c r="C4870" s="31" t="s">
        <v>19</v>
      </c>
      <c r="D4870" s="31">
        <v>36.547690469999999</v>
      </c>
      <c r="E4870" s="31">
        <v>7.2653991600000003</v>
      </c>
      <c r="F4870" s="31">
        <v>1560.07581355</v>
      </c>
      <c r="G4870" s="31">
        <v>103.15115899</v>
      </c>
    </row>
    <row r="4871" spans="1:7" x14ac:dyDescent="0.2">
      <c r="A4871" s="30">
        <v>37196</v>
      </c>
      <c r="B4871" s="31" t="s">
        <v>35</v>
      </c>
      <c r="C4871" s="31" t="s">
        <v>20</v>
      </c>
      <c r="D4871" s="31">
        <v>7.5083121000000004</v>
      </c>
      <c r="E4871" s="31">
        <v>3.9554757700000001</v>
      </c>
      <c r="F4871" s="31">
        <v>381.22163037000001</v>
      </c>
      <c r="G4871" s="31">
        <v>68.921358909999995</v>
      </c>
    </row>
    <row r="4872" spans="1:7" x14ac:dyDescent="0.2">
      <c r="A4872" s="30">
        <v>37196</v>
      </c>
      <c r="B4872" s="31" t="s">
        <v>35</v>
      </c>
      <c r="C4872" s="31" t="s">
        <v>21</v>
      </c>
      <c r="D4872" s="31">
        <v>8.2374009200000007</v>
      </c>
      <c r="E4872" s="31">
        <v>3.13443447</v>
      </c>
      <c r="F4872" s="31">
        <v>404.85212896000002</v>
      </c>
      <c r="G4872" s="31">
        <v>59.401173890000003</v>
      </c>
    </row>
    <row r="4873" spans="1:7" x14ac:dyDescent="0.2">
      <c r="A4873" s="30">
        <v>37196</v>
      </c>
      <c r="B4873" s="31" t="s">
        <v>35</v>
      </c>
      <c r="C4873" s="31" t="s">
        <v>22</v>
      </c>
      <c r="D4873" s="31">
        <v>2.8829558300000002</v>
      </c>
      <c r="E4873" s="31">
        <v>0.34252144000000001</v>
      </c>
      <c r="F4873" s="31">
        <v>179.64260781999999</v>
      </c>
      <c r="G4873" s="31">
        <v>7.6366626200000001</v>
      </c>
    </row>
    <row r="4874" spans="1:7" x14ac:dyDescent="0.2">
      <c r="A4874" s="30">
        <v>37196</v>
      </c>
      <c r="B4874" s="31" t="s">
        <v>35</v>
      </c>
      <c r="C4874" s="31" t="s">
        <v>23</v>
      </c>
      <c r="D4874" s="31">
        <v>16.567154670000001</v>
      </c>
      <c r="E4874" s="31">
        <v>3.0427948599999999</v>
      </c>
      <c r="F4874" s="31">
        <v>878.27478498999994</v>
      </c>
      <c r="G4874" s="31">
        <v>44.335625499999999</v>
      </c>
    </row>
    <row r="4875" spans="1:7" x14ac:dyDescent="0.2">
      <c r="A4875" s="30">
        <v>37196</v>
      </c>
      <c r="B4875" s="31" t="s">
        <v>35</v>
      </c>
      <c r="C4875" s="31" t="s">
        <v>24</v>
      </c>
      <c r="D4875" s="31">
        <v>5.0223258800000004</v>
      </c>
      <c r="E4875" s="31">
        <v>1.5394086899999999</v>
      </c>
      <c r="F4875" s="31">
        <v>233.95883180000001</v>
      </c>
      <c r="G4875" s="31">
        <v>27.12913064</v>
      </c>
    </row>
    <row r="4876" spans="1:7" x14ac:dyDescent="0.2">
      <c r="A4876" s="30">
        <v>37196</v>
      </c>
      <c r="B4876" s="31" t="s">
        <v>35</v>
      </c>
      <c r="C4876" s="31" t="s">
        <v>25</v>
      </c>
      <c r="D4876" s="31">
        <v>7.2153224900000001</v>
      </c>
      <c r="E4876" s="31">
        <v>2.1129374599999999</v>
      </c>
      <c r="F4876" s="31">
        <v>339.47957031999999</v>
      </c>
      <c r="G4876" s="31">
        <v>16.767422069999999</v>
      </c>
    </row>
    <row r="4877" spans="1:7" x14ac:dyDescent="0.2">
      <c r="A4877" s="30">
        <v>37196</v>
      </c>
      <c r="B4877" s="31" t="s">
        <v>35</v>
      </c>
      <c r="C4877" s="31" t="s">
        <v>26</v>
      </c>
      <c r="D4877" s="31">
        <v>5.0027754699999996</v>
      </c>
      <c r="E4877" s="31">
        <v>3.9222123299999998</v>
      </c>
      <c r="F4877" s="31">
        <v>231.59658766000001</v>
      </c>
      <c r="G4877" s="31">
        <v>48.964821389999997</v>
      </c>
    </row>
    <row r="4878" spans="1:7" x14ac:dyDescent="0.2">
      <c r="A4878" s="30">
        <v>37196</v>
      </c>
      <c r="B4878" s="31" t="s">
        <v>35</v>
      </c>
      <c r="C4878" s="31" t="s">
        <v>27</v>
      </c>
      <c r="D4878" s="31">
        <v>34.123926920000002</v>
      </c>
      <c r="E4878" s="31">
        <v>12.135631780000001</v>
      </c>
      <c r="F4878" s="31">
        <v>1538.2573326199999</v>
      </c>
      <c r="G4878" s="31">
        <v>181.73479036000001</v>
      </c>
    </row>
    <row r="4879" spans="1:7" x14ac:dyDescent="0.2">
      <c r="A4879" s="30">
        <v>37196</v>
      </c>
      <c r="B4879" s="31" t="s">
        <v>35</v>
      </c>
      <c r="C4879" s="31" t="s">
        <v>28</v>
      </c>
      <c r="D4879" s="31">
        <v>6.8392117800000003</v>
      </c>
      <c r="E4879" s="31">
        <v>2.7160870400000001</v>
      </c>
      <c r="F4879" s="31">
        <v>352.26703594999998</v>
      </c>
      <c r="G4879" s="31">
        <v>41.264528329999997</v>
      </c>
    </row>
    <row r="4880" spans="1:7" x14ac:dyDescent="0.2">
      <c r="A4880" s="30">
        <v>37196</v>
      </c>
      <c r="B4880" s="31" t="s">
        <v>35</v>
      </c>
      <c r="C4880" s="31" t="s">
        <v>29</v>
      </c>
      <c r="D4880" s="31">
        <v>1.73338434</v>
      </c>
      <c r="E4880" s="31">
        <v>0.51470141999999997</v>
      </c>
      <c r="F4880" s="31">
        <v>87.073934550000004</v>
      </c>
      <c r="G4880" s="31">
        <v>8.11893463</v>
      </c>
    </row>
    <row r="4881" spans="1:7" x14ac:dyDescent="0.2">
      <c r="A4881" s="30">
        <v>37196</v>
      </c>
      <c r="B4881" s="31" t="s">
        <v>35</v>
      </c>
      <c r="C4881" s="31" t="s">
        <v>30</v>
      </c>
      <c r="D4881" s="31">
        <v>0.83219107999999997</v>
      </c>
      <c r="E4881" s="31">
        <v>0.62723797000000003</v>
      </c>
      <c r="F4881" s="31">
        <v>36.825953220000002</v>
      </c>
      <c r="G4881" s="31">
        <v>11.525204670000001</v>
      </c>
    </row>
    <row r="4882" spans="1:7" x14ac:dyDescent="0.2">
      <c r="A4882" s="30">
        <v>37196</v>
      </c>
      <c r="B4882" s="31" t="s">
        <v>35</v>
      </c>
      <c r="C4882" s="31" t="s">
        <v>31</v>
      </c>
      <c r="D4882" s="31">
        <v>4.5269212799999998</v>
      </c>
      <c r="E4882" s="31">
        <v>2.6854851000000002</v>
      </c>
      <c r="F4882" s="31">
        <v>172.38459331000001</v>
      </c>
      <c r="G4882" s="31">
        <v>38.059800670000001</v>
      </c>
    </row>
    <row r="4883" spans="1:7" x14ac:dyDescent="0.2">
      <c r="A4883" s="30">
        <v>37196</v>
      </c>
      <c r="B4883" s="31" t="s">
        <v>35</v>
      </c>
      <c r="C4883" s="31" t="s">
        <v>32</v>
      </c>
      <c r="D4883" s="31">
        <v>2.87647114</v>
      </c>
      <c r="E4883" s="31">
        <v>1.89324498</v>
      </c>
      <c r="F4883" s="31">
        <v>163.20464448000001</v>
      </c>
      <c r="G4883" s="31">
        <v>26.596489129999998</v>
      </c>
    </row>
    <row r="4884" spans="1:7" x14ac:dyDescent="0.2">
      <c r="A4884" s="30">
        <v>37196</v>
      </c>
      <c r="B4884" s="31" t="s">
        <v>35</v>
      </c>
      <c r="C4884" s="31" t="s">
        <v>33</v>
      </c>
      <c r="D4884" s="31">
        <v>8.8752005799999996</v>
      </c>
      <c r="E4884" s="31">
        <v>3.7289772800000001</v>
      </c>
      <c r="F4884" s="31">
        <v>389.45448003000001</v>
      </c>
      <c r="G4884" s="31">
        <v>58.15586922</v>
      </c>
    </row>
    <row r="4885" spans="1:7" x14ac:dyDescent="0.2">
      <c r="A4885" s="30">
        <v>37196</v>
      </c>
      <c r="B4885" s="31" t="s">
        <v>36</v>
      </c>
      <c r="C4885" s="31" t="s">
        <v>15</v>
      </c>
      <c r="D4885" s="31">
        <v>47.489993390000002</v>
      </c>
      <c r="E4885" s="31">
        <v>12.96699617</v>
      </c>
      <c r="F4885" s="31">
        <v>2771.8440513700002</v>
      </c>
      <c r="G4885" s="31">
        <v>179.37587943</v>
      </c>
    </row>
    <row r="4886" spans="1:7" x14ac:dyDescent="0.2">
      <c r="A4886" s="30">
        <v>37196</v>
      </c>
      <c r="B4886" s="31" t="s">
        <v>36</v>
      </c>
      <c r="C4886" s="31" t="s">
        <v>16</v>
      </c>
      <c r="D4886" s="31">
        <v>0.30173999000000001</v>
      </c>
      <c r="E4886" s="31">
        <v>0</v>
      </c>
      <c r="F4886" s="31">
        <v>15.086999520000001</v>
      </c>
      <c r="G4886" s="31">
        <v>0</v>
      </c>
    </row>
    <row r="4887" spans="1:7" x14ac:dyDescent="0.2">
      <c r="A4887" s="30">
        <v>37196</v>
      </c>
      <c r="B4887" s="31" t="s">
        <v>36</v>
      </c>
      <c r="C4887" s="31" t="s">
        <v>17</v>
      </c>
      <c r="D4887" s="31">
        <v>17.47312548</v>
      </c>
      <c r="E4887" s="31">
        <v>3.4339868500000001</v>
      </c>
      <c r="F4887" s="31">
        <v>893.5486697</v>
      </c>
      <c r="G4887" s="31">
        <v>45.429136319999998</v>
      </c>
    </row>
    <row r="4888" spans="1:7" x14ac:dyDescent="0.2">
      <c r="A4888" s="30">
        <v>37196</v>
      </c>
      <c r="B4888" s="31" t="s">
        <v>36</v>
      </c>
      <c r="C4888" s="31" t="s">
        <v>18</v>
      </c>
      <c r="D4888" s="31">
        <v>0.54926971999999996</v>
      </c>
      <c r="E4888" s="31">
        <v>0.20391387999999999</v>
      </c>
      <c r="F4888" s="31">
        <v>27.634472859999999</v>
      </c>
      <c r="G4888" s="31">
        <v>3.24764432</v>
      </c>
    </row>
    <row r="4889" spans="1:7" x14ac:dyDescent="0.2">
      <c r="A4889" s="30">
        <v>37196</v>
      </c>
      <c r="B4889" s="31" t="s">
        <v>36</v>
      </c>
      <c r="C4889" s="31" t="s">
        <v>19</v>
      </c>
      <c r="D4889" s="31">
        <v>36.56056178</v>
      </c>
      <c r="E4889" s="31">
        <v>9.3998396700000004</v>
      </c>
      <c r="F4889" s="31">
        <v>1677.12070412</v>
      </c>
      <c r="G4889" s="31">
        <v>128.31089765999999</v>
      </c>
    </row>
    <row r="4890" spans="1:7" x14ac:dyDescent="0.2">
      <c r="A4890" s="30">
        <v>37196</v>
      </c>
      <c r="B4890" s="31" t="s">
        <v>36</v>
      </c>
      <c r="C4890" s="31" t="s">
        <v>20</v>
      </c>
      <c r="D4890" s="31">
        <v>6.3652493000000003</v>
      </c>
      <c r="E4890" s="31">
        <v>1.7386092500000001</v>
      </c>
      <c r="F4890" s="31">
        <v>336.04018280999998</v>
      </c>
      <c r="G4890" s="31">
        <v>24.936676760000001</v>
      </c>
    </row>
    <row r="4891" spans="1:7" x14ac:dyDescent="0.2">
      <c r="A4891" s="30">
        <v>37196</v>
      </c>
      <c r="B4891" s="31" t="s">
        <v>36</v>
      </c>
      <c r="C4891" s="31" t="s">
        <v>21</v>
      </c>
      <c r="D4891" s="31">
        <v>36.043119040000001</v>
      </c>
      <c r="E4891" s="31">
        <v>4.4747184899999999</v>
      </c>
      <c r="F4891" s="31">
        <v>1871.04210403</v>
      </c>
      <c r="G4891" s="31">
        <v>81.736509949999999</v>
      </c>
    </row>
    <row r="4892" spans="1:7" x14ac:dyDescent="0.2">
      <c r="A4892" s="30">
        <v>37196</v>
      </c>
      <c r="B4892" s="31" t="s">
        <v>36</v>
      </c>
      <c r="C4892" s="31" t="s">
        <v>22</v>
      </c>
      <c r="D4892" s="31">
        <v>34.206795649999997</v>
      </c>
      <c r="E4892" s="31">
        <v>4.1494821200000001</v>
      </c>
      <c r="F4892" s="31">
        <v>1964.3694668799999</v>
      </c>
      <c r="G4892" s="31">
        <v>96.583060950000004</v>
      </c>
    </row>
    <row r="4893" spans="1:7" x14ac:dyDescent="0.2">
      <c r="A4893" s="30">
        <v>37196</v>
      </c>
      <c r="B4893" s="31" t="s">
        <v>36</v>
      </c>
      <c r="C4893" s="31" t="s">
        <v>23</v>
      </c>
      <c r="D4893" s="31">
        <v>9.23019195</v>
      </c>
      <c r="E4893" s="31">
        <v>1.0760287900000001</v>
      </c>
      <c r="F4893" s="31">
        <v>521.71357673</v>
      </c>
      <c r="G4893" s="31">
        <v>17.820180839999999</v>
      </c>
    </row>
    <row r="4894" spans="1:7" x14ac:dyDescent="0.2">
      <c r="A4894" s="30">
        <v>37196</v>
      </c>
      <c r="B4894" s="31" t="s">
        <v>36</v>
      </c>
      <c r="C4894" s="31" t="s">
        <v>24</v>
      </c>
      <c r="D4894" s="31">
        <v>0.35867674999999999</v>
      </c>
      <c r="E4894" s="31">
        <v>0.29909040999999997</v>
      </c>
      <c r="F4894" s="31">
        <v>28.304202310000001</v>
      </c>
      <c r="G4894" s="31">
        <v>6.1328175199999997</v>
      </c>
    </row>
    <row r="4895" spans="1:7" x14ac:dyDescent="0.2">
      <c r="A4895" s="30">
        <v>37196</v>
      </c>
      <c r="B4895" s="31" t="s">
        <v>36</v>
      </c>
      <c r="C4895" s="31" t="s">
        <v>25</v>
      </c>
      <c r="D4895" s="31">
        <v>1.8621145400000001</v>
      </c>
      <c r="E4895" s="31">
        <v>0.42601062000000001</v>
      </c>
      <c r="F4895" s="31">
        <v>92.00883091</v>
      </c>
      <c r="G4895" s="31">
        <v>5.2017553899999998</v>
      </c>
    </row>
    <row r="4896" spans="1:7" x14ac:dyDescent="0.2">
      <c r="A4896" s="30">
        <v>37196</v>
      </c>
      <c r="B4896" s="31" t="s">
        <v>36</v>
      </c>
      <c r="C4896" s="31" t="s">
        <v>26</v>
      </c>
      <c r="D4896" s="31">
        <v>6.3066527800000003</v>
      </c>
      <c r="E4896" s="31">
        <v>1.31958825</v>
      </c>
      <c r="F4896" s="31">
        <v>342.69785132999999</v>
      </c>
      <c r="G4896" s="31">
        <v>27.1283405</v>
      </c>
    </row>
    <row r="4897" spans="1:7" x14ac:dyDescent="0.2">
      <c r="A4897" s="30">
        <v>37196</v>
      </c>
      <c r="B4897" s="31" t="s">
        <v>36</v>
      </c>
      <c r="C4897" s="31" t="s">
        <v>27</v>
      </c>
      <c r="D4897" s="31">
        <v>24.31906124</v>
      </c>
      <c r="E4897" s="31">
        <v>3.5698259499999998</v>
      </c>
      <c r="F4897" s="31">
        <v>1318.7741403099999</v>
      </c>
      <c r="G4897" s="31">
        <v>71.68679625</v>
      </c>
    </row>
    <row r="4898" spans="1:7" x14ac:dyDescent="0.2">
      <c r="A4898" s="30">
        <v>37196</v>
      </c>
      <c r="B4898" s="31" t="s">
        <v>36</v>
      </c>
      <c r="C4898" s="31" t="s">
        <v>28</v>
      </c>
      <c r="D4898" s="31">
        <v>7.9016215699999997</v>
      </c>
      <c r="E4898" s="31">
        <v>2.84950306</v>
      </c>
      <c r="F4898" s="31">
        <v>396.28244933000002</v>
      </c>
      <c r="G4898" s="31">
        <v>54.302773049999999</v>
      </c>
    </row>
    <row r="4899" spans="1:7" x14ac:dyDescent="0.2">
      <c r="A4899" s="30">
        <v>37196</v>
      </c>
      <c r="B4899" s="31" t="s">
        <v>36</v>
      </c>
      <c r="C4899" s="31" t="s">
        <v>29</v>
      </c>
      <c r="D4899" s="31">
        <v>1.75655509</v>
      </c>
      <c r="E4899" s="31">
        <v>0.50502479</v>
      </c>
      <c r="F4899" s="31">
        <v>92.440017310000002</v>
      </c>
      <c r="G4899" s="31">
        <v>9.1367476399999994</v>
      </c>
    </row>
    <row r="4900" spans="1:7" x14ac:dyDescent="0.2">
      <c r="A4900" s="30">
        <v>37196</v>
      </c>
      <c r="B4900" s="31" t="s">
        <v>36</v>
      </c>
      <c r="C4900" s="31" t="s">
        <v>30</v>
      </c>
      <c r="D4900" s="31">
        <v>2.3815908000000001</v>
      </c>
      <c r="E4900" s="31">
        <v>1.6286440499999999</v>
      </c>
      <c r="F4900" s="31">
        <v>111.96526839000001</v>
      </c>
      <c r="G4900" s="31">
        <v>32.610496509999997</v>
      </c>
    </row>
    <row r="4901" spans="1:7" x14ac:dyDescent="0.2">
      <c r="A4901" s="30">
        <v>37196</v>
      </c>
      <c r="B4901" s="31" t="s">
        <v>36</v>
      </c>
      <c r="C4901" s="31" t="s">
        <v>31</v>
      </c>
      <c r="D4901" s="31">
        <v>13.91778731</v>
      </c>
      <c r="E4901" s="31">
        <v>1.4579368500000001</v>
      </c>
      <c r="F4901" s="31">
        <v>715.47030052000002</v>
      </c>
      <c r="G4901" s="31">
        <v>28.146020879999998</v>
      </c>
    </row>
    <row r="4902" spans="1:7" x14ac:dyDescent="0.2">
      <c r="A4902" s="30">
        <v>37196</v>
      </c>
      <c r="B4902" s="31" t="s">
        <v>36</v>
      </c>
      <c r="C4902" s="31" t="s">
        <v>32</v>
      </c>
      <c r="D4902" s="31">
        <v>3.03351076</v>
      </c>
      <c r="E4902" s="31">
        <v>0.74559308000000002</v>
      </c>
      <c r="F4902" s="31">
        <v>182.29802764999999</v>
      </c>
      <c r="G4902" s="31">
        <v>11.159249730000001</v>
      </c>
    </row>
    <row r="4903" spans="1:7" x14ac:dyDescent="0.2">
      <c r="A4903" s="30">
        <v>37196</v>
      </c>
      <c r="B4903" s="31" t="s">
        <v>36</v>
      </c>
      <c r="C4903" s="31" t="s">
        <v>33</v>
      </c>
      <c r="D4903" s="31">
        <v>17.896676530000001</v>
      </c>
      <c r="E4903" s="31">
        <v>3.7738399199999999</v>
      </c>
      <c r="F4903" s="31">
        <v>868.70215900999995</v>
      </c>
      <c r="G4903" s="31">
        <v>51.831461830000002</v>
      </c>
    </row>
    <row r="4904" spans="1:7" x14ac:dyDescent="0.2">
      <c r="A4904" s="30">
        <v>37196</v>
      </c>
      <c r="B4904" s="31" t="s">
        <v>37</v>
      </c>
      <c r="C4904" s="31" t="s">
        <v>15</v>
      </c>
      <c r="D4904" s="31">
        <v>108.98737585000001</v>
      </c>
      <c r="E4904" s="31">
        <v>35.434972119999998</v>
      </c>
      <c r="F4904" s="31">
        <v>5968.2165151999998</v>
      </c>
      <c r="G4904" s="31">
        <v>518.82180607999999</v>
      </c>
    </row>
    <row r="4905" spans="1:7" x14ac:dyDescent="0.2">
      <c r="A4905" s="30">
        <v>37196</v>
      </c>
      <c r="B4905" s="31" t="s">
        <v>37</v>
      </c>
      <c r="C4905" s="31" t="s">
        <v>16</v>
      </c>
      <c r="D4905" s="31">
        <v>1.1220882000000001</v>
      </c>
      <c r="E4905" s="31">
        <v>0.66505223000000002</v>
      </c>
      <c r="F4905" s="31">
        <v>59.297948560000002</v>
      </c>
      <c r="G4905" s="31">
        <v>7.0526942699999999</v>
      </c>
    </row>
    <row r="4906" spans="1:7" x14ac:dyDescent="0.2">
      <c r="A4906" s="30">
        <v>37196</v>
      </c>
      <c r="B4906" s="31" t="s">
        <v>37</v>
      </c>
      <c r="C4906" s="31" t="s">
        <v>17</v>
      </c>
      <c r="D4906" s="31">
        <v>38.81865466</v>
      </c>
      <c r="E4906" s="31">
        <v>12.99345553</v>
      </c>
      <c r="F4906" s="31">
        <v>1809.6969507599999</v>
      </c>
      <c r="G4906" s="31">
        <v>239.40358304</v>
      </c>
    </row>
    <row r="4907" spans="1:7" x14ac:dyDescent="0.2">
      <c r="A4907" s="30">
        <v>37196</v>
      </c>
      <c r="B4907" s="31" t="s">
        <v>37</v>
      </c>
      <c r="C4907" s="31" t="s">
        <v>18</v>
      </c>
      <c r="D4907" s="31">
        <v>0.48566521000000001</v>
      </c>
      <c r="E4907" s="31">
        <v>0.23366418</v>
      </c>
      <c r="F4907" s="31">
        <v>27.831570020000001</v>
      </c>
      <c r="G4907" s="31">
        <v>2.88701952</v>
      </c>
    </row>
    <row r="4908" spans="1:7" x14ac:dyDescent="0.2">
      <c r="A4908" s="30">
        <v>37196</v>
      </c>
      <c r="B4908" s="31" t="s">
        <v>37</v>
      </c>
      <c r="C4908" s="31" t="s">
        <v>19</v>
      </c>
      <c r="D4908" s="31">
        <v>149.68946890000001</v>
      </c>
      <c r="E4908" s="31">
        <v>35.014527899999997</v>
      </c>
      <c r="F4908" s="31">
        <v>6242.9659846100003</v>
      </c>
      <c r="G4908" s="31">
        <v>447.28354667999997</v>
      </c>
    </row>
    <row r="4909" spans="1:7" x14ac:dyDescent="0.2">
      <c r="A4909" s="30">
        <v>37196</v>
      </c>
      <c r="B4909" s="31" t="s">
        <v>37</v>
      </c>
      <c r="C4909" s="31" t="s">
        <v>20</v>
      </c>
      <c r="D4909" s="31">
        <v>12.37395697</v>
      </c>
      <c r="E4909" s="31">
        <v>5.6692913699999998</v>
      </c>
      <c r="F4909" s="31">
        <v>580.54493718000003</v>
      </c>
      <c r="G4909" s="31">
        <v>100.90659836</v>
      </c>
    </row>
    <row r="4910" spans="1:7" x14ac:dyDescent="0.2">
      <c r="A4910" s="30">
        <v>37196</v>
      </c>
      <c r="B4910" s="31" t="s">
        <v>37</v>
      </c>
      <c r="C4910" s="31" t="s">
        <v>21</v>
      </c>
      <c r="D4910" s="31">
        <v>43.749209110000002</v>
      </c>
      <c r="E4910" s="31">
        <v>15.8202953</v>
      </c>
      <c r="F4910" s="31">
        <v>2237.21306108</v>
      </c>
      <c r="G4910" s="31">
        <v>238.16429296000001</v>
      </c>
    </row>
    <row r="4911" spans="1:7" x14ac:dyDescent="0.2">
      <c r="A4911" s="30">
        <v>37196</v>
      </c>
      <c r="B4911" s="31" t="s">
        <v>37</v>
      </c>
      <c r="C4911" s="31" t="s">
        <v>22</v>
      </c>
      <c r="D4911" s="31">
        <v>20.637190650000001</v>
      </c>
      <c r="E4911" s="31">
        <v>6.2468736900000001</v>
      </c>
      <c r="F4911" s="31">
        <v>1307.16747493</v>
      </c>
      <c r="G4911" s="31">
        <v>104.43989299</v>
      </c>
    </row>
    <row r="4912" spans="1:7" x14ac:dyDescent="0.2">
      <c r="A4912" s="30">
        <v>37196</v>
      </c>
      <c r="B4912" s="31" t="s">
        <v>37</v>
      </c>
      <c r="C4912" s="31" t="s">
        <v>23</v>
      </c>
      <c r="D4912" s="31">
        <v>47.434319969999997</v>
      </c>
      <c r="E4912" s="31">
        <v>13.90986318</v>
      </c>
      <c r="F4912" s="31">
        <v>2374.1716695999999</v>
      </c>
      <c r="G4912" s="31">
        <v>242.87115267999999</v>
      </c>
    </row>
    <row r="4913" spans="1:7" x14ac:dyDescent="0.2">
      <c r="A4913" s="30">
        <v>37196</v>
      </c>
      <c r="B4913" s="31" t="s">
        <v>37</v>
      </c>
      <c r="C4913" s="31" t="s">
        <v>24</v>
      </c>
      <c r="D4913" s="31">
        <v>3.8628005000000001</v>
      </c>
      <c r="E4913" s="31">
        <v>5.7267000799999996</v>
      </c>
      <c r="F4913" s="31">
        <v>171.63700331999999</v>
      </c>
      <c r="G4913" s="31">
        <v>102.59336493000001</v>
      </c>
    </row>
    <row r="4914" spans="1:7" x14ac:dyDescent="0.2">
      <c r="A4914" s="30">
        <v>37196</v>
      </c>
      <c r="B4914" s="31" t="s">
        <v>37</v>
      </c>
      <c r="C4914" s="31" t="s">
        <v>25</v>
      </c>
      <c r="D4914" s="31">
        <v>8.7635670700000006</v>
      </c>
      <c r="E4914" s="31">
        <v>4.6302969599999999</v>
      </c>
      <c r="F4914" s="31">
        <v>391.18198864999999</v>
      </c>
      <c r="G4914" s="31">
        <v>78.271751890000004</v>
      </c>
    </row>
    <row r="4915" spans="1:7" x14ac:dyDescent="0.2">
      <c r="A4915" s="30">
        <v>37196</v>
      </c>
      <c r="B4915" s="31" t="s">
        <v>37</v>
      </c>
      <c r="C4915" s="31" t="s">
        <v>26</v>
      </c>
      <c r="D4915" s="31">
        <v>5.6057687500000002</v>
      </c>
      <c r="E4915" s="31">
        <v>6.1154867599999996</v>
      </c>
      <c r="F4915" s="31">
        <v>278.64764149000001</v>
      </c>
      <c r="G4915" s="31">
        <v>94.305209509999997</v>
      </c>
    </row>
    <row r="4916" spans="1:7" x14ac:dyDescent="0.2">
      <c r="A4916" s="30">
        <v>37196</v>
      </c>
      <c r="B4916" s="31" t="s">
        <v>37</v>
      </c>
      <c r="C4916" s="31" t="s">
        <v>27</v>
      </c>
      <c r="D4916" s="31">
        <v>37.488517999999999</v>
      </c>
      <c r="E4916" s="31">
        <v>22.801571790000001</v>
      </c>
      <c r="F4916" s="31">
        <v>1645.21488396</v>
      </c>
      <c r="G4916" s="31">
        <v>347.66385209999999</v>
      </c>
    </row>
    <row r="4917" spans="1:7" x14ac:dyDescent="0.2">
      <c r="A4917" s="30">
        <v>37196</v>
      </c>
      <c r="B4917" s="31" t="s">
        <v>37</v>
      </c>
      <c r="C4917" s="31" t="s">
        <v>28</v>
      </c>
      <c r="D4917" s="31">
        <v>20.513804409999999</v>
      </c>
      <c r="E4917" s="31">
        <v>22.939141559999999</v>
      </c>
      <c r="F4917" s="31">
        <v>892.90495989999999</v>
      </c>
      <c r="G4917" s="31">
        <v>302.95290190999998</v>
      </c>
    </row>
    <row r="4918" spans="1:7" x14ac:dyDescent="0.2">
      <c r="A4918" s="30">
        <v>37196</v>
      </c>
      <c r="B4918" s="31" t="s">
        <v>37</v>
      </c>
      <c r="C4918" s="31" t="s">
        <v>29</v>
      </c>
      <c r="D4918" s="31">
        <v>5.8284985799999998</v>
      </c>
      <c r="E4918" s="31">
        <v>4.3136804900000003</v>
      </c>
      <c r="F4918" s="31">
        <v>246.86732477999999</v>
      </c>
      <c r="G4918" s="31">
        <v>58.78315233</v>
      </c>
    </row>
    <row r="4919" spans="1:7" x14ac:dyDescent="0.2">
      <c r="A4919" s="30">
        <v>37196</v>
      </c>
      <c r="B4919" s="31" t="s">
        <v>37</v>
      </c>
      <c r="C4919" s="31" t="s">
        <v>30</v>
      </c>
      <c r="D4919" s="31">
        <v>4.6415207199999999</v>
      </c>
      <c r="E4919" s="31">
        <v>13.15553734</v>
      </c>
      <c r="F4919" s="31">
        <v>210.37584115000001</v>
      </c>
      <c r="G4919" s="31">
        <v>146.30155472999999</v>
      </c>
    </row>
    <row r="4920" spans="1:7" x14ac:dyDescent="0.2">
      <c r="A4920" s="30">
        <v>37196</v>
      </c>
      <c r="B4920" s="31" t="s">
        <v>37</v>
      </c>
      <c r="C4920" s="31" t="s">
        <v>31</v>
      </c>
      <c r="D4920" s="31">
        <v>20.385773789999998</v>
      </c>
      <c r="E4920" s="31">
        <v>17.292016100000001</v>
      </c>
      <c r="F4920" s="31">
        <v>931.38770631</v>
      </c>
      <c r="G4920" s="31">
        <v>250.55064707</v>
      </c>
    </row>
    <row r="4921" spans="1:7" x14ac:dyDescent="0.2">
      <c r="A4921" s="30">
        <v>37196</v>
      </c>
      <c r="B4921" s="31" t="s">
        <v>37</v>
      </c>
      <c r="C4921" s="31" t="s">
        <v>32</v>
      </c>
      <c r="D4921" s="31">
        <v>11.617216239999999</v>
      </c>
      <c r="E4921" s="31">
        <v>11.61615516</v>
      </c>
      <c r="F4921" s="31">
        <v>600.36094839999998</v>
      </c>
      <c r="G4921" s="31">
        <v>164.42403167000001</v>
      </c>
    </row>
    <row r="4922" spans="1:7" x14ac:dyDescent="0.2">
      <c r="A4922" s="30">
        <v>37196</v>
      </c>
      <c r="B4922" s="31" t="s">
        <v>37</v>
      </c>
      <c r="C4922" s="31" t="s">
        <v>33</v>
      </c>
      <c r="D4922" s="31">
        <v>41.112736269999999</v>
      </c>
      <c r="E4922" s="31">
        <v>19.470029350000001</v>
      </c>
      <c r="F4922" s="31">
        <v>1839.4425958700001</v>
      </c>
      <c r="G4922" s="31">
        <v>278.46295462</v>
      </c>
    </row>
    <row r="4923" spans="1:7" x14ac:dyDescent="0.2">
      <c r="A4923" s="30">
        <v>37196</v>
      </c>
      <c r="B4923" s="31" t="s">
        <v>38</v>
      </c>
      <c r="C4923" s="31" t="s">
        <v>15</v>
      </c>
      <c r="D4923" s="31">
        <v>3.4758083900000001</v>
      </c>
      <c r="E4923" s="31">
        <v>8.9610857799999994</v>
      </c>
      <c r="F4923" s="31">
        <v>144.94750126</v>
      </c>
      <c r="G4923" s="31">
        <v>82.276942860000005</v>
      </c>
    </row>
    <row r="4924" spans="1:7" x14ac:dyDescent="0.2">
      <c r="A4924" s="30">
        <v>37196</v>
      </c>
      <c r="B4924" s="31" t="s">
        <v>38</v>
      </c>
      <c r="C4924" s="31" t="s">
        <v>17</v>
      </c>
      <c r="D4924" s="31">
        <v>0.47800161000000002</v>
      </c>
      <c r="E4924" s="31">
        <v>3.2665600299999999</v>
      </c>
      <c r="F4924" s="31">
        <v>23.959419329999999</v>
      </c>
      <c r="G4924" s="31">
        <v>34.158699550000001</v>
      </c>
    </row>
    <row r="4925" spans="1:7" x14ac:dyDescent="0.2">
      <c r="A4925" s="30">
        <v>37196</v>
      </c>
      <c r="B4925" s="31" t="s">
        <v>38</v>
      </c>
      <c r="C4925" s="31" t="s">
        <v>19</v>
      </c>
      <c r="D4925" s="31">
        <v>0</v>
      </c>
      <c r="E4925" s="31">
        <v>4.5291170200000002</v>
      </c>
      <c r="F4925" s="31">
        <v>0</v>
      </c>
      <c r="G4925" s="31">
        <v>34.805638569999999</v>
      </c>
    </row>
    <row r="4926" spans="1:7" x14ac:dyDescent="0.2">
      <c r="A4926" s="30">
        <v>37196</v>
      </c>
      <c r="B4926" s="31" t="s">
        <v>38</v>
      </c>
      <c r="C4926" s="31" t="s">
        <v>20</v>
      </c>
      <c r="D4926" s="31">
        <v>0.31806031000000001</v>
      </c>
      <c r="E4926" s="31">
        <v>0.95669926000000005</v>
      </c>
      <c r="F4926" s="31">
        <v>14.252548559999999</v>
      </c>
      <c r="G4926" s="31">
        <v>7.4084009999999996</v>
      </c>
    </row>
    <row r="4927" spans="1:7" x14ac:dyDescent="0.2">
      <c r="A4927" s="30">
        <v>37196</v>
      </c>
      <c r="B4927" s="31" t="s">
        <v>38</v>
      </c>
      <c r="C4927" s="31" t="s">
        <v>21</v>
      </c>
      <c r="D4927" s="31">
        <v>1.2651415399999999</v>
      </c>
      <c r="E4927" s="31">
        <v>2.4619596399999999</v>
      </c>
      <c r="F4927" s="31">
        <v>57.594304819999998</v>
      </c>
      <c r="G4927" s="31">
        <v>27.046501039999999</v>
      </c>
    </row>
    <row r="4928" spans="1:7" x14ac:dyDescent="0.2">
      <c r="A4928" s="30">
        <v>37196</v>
      </c>
      <c r="B4928" s="31" t="s">
        <v>38</v>
      </c>
      <c r="C4928" s="31" t="s">
        <v>22</v>
      </c>
      <c r="D4928" s="31">
        <v>0.71294785000000005</v>
      </c>
      <c r="E4928" s="31">
        <v>4.5978702599999997</v>
      </c>
      <c r="F4928" s="31">
        <v>31.666886529999999</v>
      </c>
      <c r="G4928" s="31">
        <v>32.138703030000002</v>
      </c>
    </row>
    <row r="4929" spans="1:7" x14ac:dyDescent="0.2">
      <c r="A4929" s="30">
        <v>37196</v>
      </c>
      <c r="B4929" s="31" t="s">
        <v>38</v>
      </c>
      <c r="C4929" s="31" t="s">
        <v>23</v>
      </c>
      <c r="D4929" s="31">
        <v>0</v>
      </c>
      <c r="E4929" s="31">
        <v>1.42751407</v>
      </c>
      <c r="F4929" s="31">
        <v>0</v>
      </c>
      <c r="G4929" s="31">
        <v>20.116818500000001</v>
      </c>
    </row>
    <row r="4930" spans="1:7" x14ac:dyDescent="0.2">
      <c r="A4930" s="30">
        <v>37196</v>
      </c>
      <c r="B4930" s="31" t="s">
        <v>38</v>
      </c>
      <c r="C4930" s="31" t="s">
        <v>24</v>
      </c>
      <c r="D4930" s="31">
        <v>0.31985309000000001</v>
      </c>
      <c r="E4930" s="31">
        <v>3.8979119999999999E-2</v>
      </c>
      <c r="F4930" s="31">
        <v>8.8264786900000001</v>
      </c>
      <c r="G4930" s="31">
        <v>0.25375024000000002</v>
      </c>
    </row>
    <row r="4931" spans="1:7" x14ac:dyDescent="0.2">
      <c r="A4931" s="30">
        <v>37196</v>
      </c>
      <c r="B4931" s="31" t="s">
        <v>38</v>
      </c>
      <c r="C4931" s="31" t="s">
        <v>25</v>
      </c>
      <c r="D4931" s="31">
        <v>0</v>
      </c>
      <c r="E4931" s="31">
        <v>1.08456855</v>
      </c>
      <c r="F4931" s="31">
        <v>0</v>
      </c>
      <c r="G4931" s="31">
        <v>16.298157</v>
      </c>
    </row>
    <row r="4932" spans="1:7" x14ac:dyDescent="0.2">
      <c r="A4932" s="30">
        <v>37196</v>
      </c>
      <c r="B4932" s="31" t="s">
        <v>38</v>
      </c>
      <c r="C4932" s="31" t="s">
        <v>26</v>
      </c>
      <c r="D4932" s="31">
        <v>0</v>
      </c>
      <c r="E4932" s="31">
        <v>1.01510773</v>
      </c>
      <c r="F4932" s="31">
        <v>0</v>
      </c>
      <c r="G4932" s="31">
        <v>8.7292647999999993</v>
      </c>
    </row>
    <row r="4933" spans="1:7" x14ac:dyDescent="0.2">
      <c r="A4933" s="30">
        <v>37196</v>
      </c>
      <c r="B4933" s="31" t="s">
        <v>38</v>
      </c>
      <c r="C4933" s="31" t="s">
        <v>27</v>
      </c>
      <c r="D4933" s="31">
        <v>0.28263650000000001</v>
      </c>
      <c r="E4933" s="31">
        <v>1.56333403</v>
      </c>
      <c r="F4933" s="31">
        <v>16.958190210000001</v>
      </c>
      <c r="G4933" s="31">
        <v>9.3322889999999994</v>
      </c>
    </row>
    <row r="4934" spans="1:7" x14ac:dyDescent="0.2">
      <c r="A4934" s="30">
        <v>37196</v>
      </c>
      <c r="B4934" s="31" t="s">
        <v>38</v>
      </c>
      <c r="C4934" s="31" t="s">
        <v>28</v>
      </c>
      <c r="D4934" s="31">
        <v>0</v>
      </c>
      <c r="E4934" s="31">
        <v>1.42779576</v>
      </c>
      <c r="F4934" s="31">
        <v>0</v>
      </c>
      <c r="G4934" s="31">
        <v>19.118952759999999</v>
      </c>
    </row>
    <row r="4935" spans="1:7" x14ac:dyDescent="0.2">
      <c r="A4935" s="30">
        <v>37196</v>
      </c>
      <c r="B4935" s="31" t="s">
        <v>38</v>
      </c>
      <c r="C4935" s="31" t="s">
        <v>29</v>
      </c>
      <c r="D4935" s="31">
        <v>0</v>
      </c>
      <c r="E4935" s="31">
        <v>0.19469078000000001</v>
      </c>
      <c r="F4935" s="31">
        <v>0</v>
      </c>
      <c r="G4935" s="31">
        <v>2.3736260100000002</v>
      </c>
    </row>
    <row r="4936" spans="1:7" x14ac:dyDescent="0.2">
      <c r="A4936" s="30">
        <v>37196</v>
      </c>
      <c r="B4936" s="31" t="s">
        <v>38</v>
      </c>
      <c r="C4936" s="31" t="s">
        <v>30</v>
      </c>
      <c r="D4936" s="31">
        <v>0</v>
      </c>
      <c r="E4936" s="31">
        <v>0.52386626999999997</v>
      </c>
      <c r="F4936" s="31">
        <v>0</v>
      </c>
      <c r="G4936" s="31">
        <v>5.7792419099999996</v>
      </c>
    </row>
    <row r="4937" spans="1:7" x14ac:dyDescent="0.2">
      <c r="A4937" s="30">
        <v>37196</v>
      </c>
      <c r="B4937" s="31" t="s">
        <v>38</v>
      </c>
      <c r="C4937" s="31" t="s">
        <v>31</v>
      </c>
      <c r="D4937" s="31">
        <v>0</v>
      </c>
      <c r="E4937" s="31">
        <v>0.66334895999999999</v>
      </c>
      <c r="F4937" s="31">
        <v>0</v>
      </c>
      <c r="G4937" s="31">
        <v>7.3361519099999999</v>
      </c>
    </row>
    <row r="4938" spans="1:7" x14ac:dyDescent="0.2">
      <c r="A4938" s="30">
        <v>37196</v>
      </c>
      <c r="B4938" s="31" t="s">
        <v>38</v>
      </c>
      <c r="C4938" s="31" t="s">
        <v>32</v>
      </c>
      <c r="D4938" s="31">
        <v>0</v>
      </c>
      <c r="E4938" s="31">
        <v>0.98524518999999999</v>
      </c>
      <c r="F4938" s="31">
        <v>0</v>
      </c>
      <c r="G4938" s="31">
        <v>10.707021640000001</v>
      </c>
    </row>
    <row r="4939" spans="1:7" x14ac:dyDescent="0.2">
      <c r="A4939" s="30">
        <v>37196</v>
      </c>
      <c r="B4939" s="31" t="s">
        <v>38</v>
      </c>
      <c r="C4939" s="31" t="s">
        <v>33</v>
      </c>
      <c r="D4939" s="31">
        <v>0.76420235999999997</v>
      </c>
      <c r="E4939" s="31">
        <v>2.1851976899999999</v>
      </c>
      <c r="F4939" s="31">
        <v>55.169038239999999</v>
      </c>
      <c r="G4939" s="31">
        <v>23.323975300000001</v>
      </c>
    </row>
    <row r="4940" spans="1:7" x14ac:dyDescent="0.2">
      <c r="A4940" s="30">
        <v>37288</v>
      </c>
      <c r="B4940" s="31" t="s">
        <v>14</v>
      </c>
      <c r="C4940" s="31" t="s">
        <v>15</v>
      </c>
      <c r="D4940" s="31">
        <v>120.30941867</v>
      </c>
      <c r="E4940" s="31">
        <v>30.02374876</v>
      </c>
      <c r="F4940" s="31">
        <v>5372.3549694800004</v>
      </c>
      <c r="G4940" s="31">
        <v>474.97306923000002</v>
      </c>
    </row>
    <row r="4941" spans="1:7" x14ac:dyDescent="0.2">
      <c r="A4941" s="30">
        <v>37288</v>
      </c>
      <c r="B4941" s="31" t="s">
        <v>14</v>
      </c>
      <c r="C4941" s="31" t="s">
        <v>16</v>
      </c>
      <c r="D4941" s="31">
        <v>76.821412839999994</v>
      </c>
      <c r="E4941" s="31">
        <v>2.2352447</v>
      </c>
      <c r="F4941" s="31">
        <v>3576.3640884400002</v>
      </c>
      <c r="G4941" s="31">
        <v>37.335456039999997</v>
      </c>
    </row>
    <row r="4942" spans="1:7" x14ac:dyDescent="0.2">
      <c r="A4942" s="30">
        <v>37288</v>
      </c>
      <c r="B4942" s="31" t="s">
        <v>14</v>
      </c>
      <c r="C4942" s="31" t="s">
        <v>17</v>
      </c>
      <c r="D4942" s="31">
        <v>817.43025193999995</v>
      </c>
      <c r="E4942" s="31">
        <v>84.267981480000003</v>
      </c>
      <c r="F4942" s="31">
        <v>33405.560318260003</v>
      </c>
      <c r="G4942" s="31">
        <v>1497.5730337</v>
      </c>
    </row>
    <row r="4943" spans="1:7" x14ac:dyDescent="0.2">
      <c r="A4943" s="30">
        <v>37288</v>
      </c>
      <c r="B4943" s="31" t="s">
        <v>14</v>
      </c>
      <c r="C4943" s="31" t="s">
        <v>18</v>
      </c>
      <c r="D4943" s="31">
        <v>74.006878810000003</v>
      </c>
      <c r="E4943" s="31">
        <v>4.2293424899999996</v>
      </c>
      <c r="F4943" s="31">
        <v>2897.1607138499999</v>
      </c>
      <c r="G4943" s="31">
        <v>89.948332919999999</v>
      </c>
    </row>
    <row r="4944" spans="1:7" x14ac:dyDescent="0.2">
      <c r="A4944" s="30">
        <v>37288</v>
      </c>
      <c r="B4944" s="31" t="s">
        <v>14</v>
      </c>
      <c r="C4944" s="31" t="s">
        <v>19</v>
      </c>
      <c r="D4944" s="31">
        <v>324.61985002</v>
      </c>
      <c r="E4944" s="31">
        <v>28.430365569999999</v>
      </c>
      <c r="F4944" s="31">
        <v>13164.1572808</v>
      </c>
      <c r="G4944" s="31">
        <v>461.91515170000002</v>
      </c>
    </row>
    <row r="4945" spans="1:7" x14ac:dyDescent="0.2">
      <c r="A4945" s="30">
        <v>37288</v>
      </c>
      <c r="B4945" s="31" t="s">
        <v>14</v>
      </c>
      <c r="C4945" s="31" t="s">
        <v>20</v>
      </c>
      <c r="D4945" s="31">
        <v>245.72897071</v>
      </c>
      <c r="E4945" s="31">
        <v>42.042900750000001</v>
      </c>
      <c r="F4945" s="31">
        <v>10135.778069149999</v>
      </c>
      <c r="G4945" s="31">
        <v>827.38552208999999</v>
      </c>
    </row>
    <row r="4946" spans="1:7" x14ac:dyDescent="0.2">
      <c r="A4946" s="30">
        <v>37288</v>
      </c>
      <c r="B4946" s="31" t="s">
        <v>14</v>
      </c>
      <c r="C4946" s="31" t="s">
        <v>21</v>
      </c>
      <c r="D4946" s="31">
        <v>437.53925476000001</v>
      </c>
      <c r="E4946" s="31">
        <v>439.71519232000003</v>
      </c>
      <c r="F4946" s="31">
        <v>17356.791131189999</v>
      </c>
      <c r="G4946" s="31">
        <v>6687.3059035400001</v>
      </c>
    </row>
    <row r="4947" spans="1:7" x14ac:dyDescent="0.2">
      <c r="A4947" s="30">
        <v>37288</v>
      </c>
      <c r="B4947" s="31" t="s">
        <v>14</v>
      </c>
      <c r="C4947" s="31" t="s">
        <v>22</v>
      </c>
      <c r="D4947" s="31">
        <v>229.90529817999999</v>
      </c>
      <c r="E4947" s="31">
        <v>311.27902495000001</v>
      </c>
      <c r="F4947" s="31">
        <v>9430.3486290599994</v>
      </c>
      <c r="G4947" s="31">
        <v>4678.3091654700002</v>
      </c>
    </row>
    <row r="4948" spans="1:7" x14ac:dyDescent="0.2">
      <c r="A4948" s="30">
        <v>37288</v>
      </c>
      <c r="B4948" s="31" t="s">
        <v>14</v>
      </c>
      <c r="C4948" s="31" t="s">
        <v>23</v>
      </c>
      <c r="D4948" s="31">
        <v>274.31231986</v>
      </c>
      <c r="E4948" s="31">
        <v>52.733231619999998</v>
      </c>
      <c r="F4948" s="31">
        <v>11467.712022899999</v>
      </c>
      <c r="G4948" s="31">
        <v>993.73061258999996</v>
      </c>
    </row>
    <row r="4949" spans="1:7" x14ac:dyDescent="0.2">
      <c r="A4949" s="30">
        <v>37288</v>
      </c>
      <c r="B4949" s="31" t="s">
        <v>14</v>
      </c>
      <c r="C4949" s="31" t="s">
        <v>24</v>
      </c>
      <c r="D4949" s="31">
        <v>161.03861376</v>
      </c>
      <c r="E4949" s="31">
        <v>31.952129809999999</v>
      </c>
      <c r="F4949" s="31">
        <v>6323.1724593600002</v>
      </c>
      <c r="G4949" s="31">
        <v>525.75940533999994</v>
      </c>
    </row>
    <row r="4950" spans="1:7" x14ac:dyDescent="0.2">
      <c r="A4950" s="30">
        <v>37288</v>
      </c>
      <c r="B4950" s="31" t="s">
        <v>14</v>
      </c>
      <c r="C4950" s="31" t="s">
        <v>25</v>
      </c>
      <c r="D4950" s="31">
        <v>254.14489925999999</v>
      </c>
      <c r="E4950" s="31">
        <v>52.961981020000003</v>
      </c>
      <c r="F4950" s="31">
        <v>10208.537146909999</v>
      </c>
      <c r="G4950" s="31">
        <v>1091.8031051600001</v>
      </c>
    </row>
    <row r="4951" spans="1:7" x14ac:dyDescent="0.2">
      <c r="A4951" s="30">
        <v>37288</v>
      </c>
      <c r="B4951" s="31" t="s">
        <v>14</v>
      </c>
      <c r="C4951" s="31" t="s">
        <v>26</v>
      </c>
      <c r="D4951" s="31">
        <v>81.749396140000002</v>
      </c>
      <c r="E4951" s="31">
        <v>29.747681960000001</v>
      </c>
      <c r="F4951" s="31">
        <v>3502.9689283399998</v>
      </c>
      <c r="G4951" s="31">
        <v>473.86556390999999</v>
      </c>
    </row>
    <row r="4952" spans="1:7" x14ac:dyDescent="0.2">
      <c r="A4952" s="30">
        <v>37288</v>
      </c>
      <c r="B4952" s="31" t="s">
        <v>14</v>
      </c>
      <c r="C4952" s="31" t="s">
        <v>27</v>
      </c>
      <c r="D4952" s="31">
        <v>350.24403853000001</v>
      </c>
      <c r="E4952" s="31">
        <v>66.858151059999997</v>
      </c>
      <c r="F4952" s="31">
        <v>14644.83563689</v>
      </c>
      <c r="G4952" s="31">
        <v>1147.99799779</v>
      </c>
    </row>
    <row r="4953" spans="1:7" x14ac:dyDescent="0.2">
      <c r="A4953" s="30">
        <v>37288</v>
      </c>
      <c r="B4953" s="31" t="s">
        <v>14</v>
      </c>
      <c r="C4953" s="31" t="s">
        <v>28</v>
      </c>
      <c r="D4953" s="31">
        <v>152.23767433</v>
      </c>
      <c r="E4953" s="31">
        <v>87.063046069999999</v>
      </c>
      <c r="F4953" s="31">
        <v>6053.9671305800002</v>
      </c>
      <c r="G4953" s="31">
        <v>1500.3584582399999</v>
      </c>
    </row>
    <row r="4954" spans="1:7" x14ac:dyDescent="0.2">
      <c r="A4954" s="30">
        <v>37288</v>
      </c>
      <c r="B4954" s="31" t="s">
        <v>14</v>
      </c>
      <c r="C4954" s="31" t="s">
        <v>29</v>
      </c>
      <c r="D4954" s="31">
        <v>438.82084775999999</v>
      </c>
      <c r="E4954" s="31">
        <v>81.347820240000004</v>
      </c>
      <c r="F4954" s="31">
        <v>16585.261596010001</v>
      </c>
      <c r="G4954" s="31">
        <v>1409.0485444399999</v>
      </c>
    </row>
    <row r="4955" spans="1:7" x14ac:dyDescent="0.2">
      <c r="A4955" s="30">
        <v>37288</v>
      </c>
      <c r="B4955" s="31" t="s">
        <v>14</v>
      </c>
      <c r="C4955" s="31" t="s">
        <v>30</v>
      </c>
      <c r="D4955" s="31">
        <v>423.02266678000001</v>
      </c>
      <c r="E4955" s="31">
        <v>190.37705529999999</v>
      </c>
      <c r="F4955" s="31">
        <v>17495.90130365</v>
      </c>
      <c r="G4955" s="31">
        <v>3427.94650942</v>
      </c>
    </row>
    <row r="4956" spans="1:7" x14ac:dyDescent="0.2">
      <c r="A4956" s="30">
        <v>37288</v>
      </c>
      <c r="B4956" s="31" t="s">
        <v>14</v>
      </c>
      <c r="C4956" s="31" t="s">
        <v>31</v>
      </c>
      <c r="D4956" s="31">
        <v>468.09422647999997</v>
      </c>
      <c r="E4956" s="31">
        <v>351.68382184000001</v>
      </c>
      <c r="F4956" s="31">
        <v>17968.26760341</v>
      </c>
      <c r="G4956" s="31">
        <v>6598.2017218600004</v>
      </c>
    </row>
    <row r="4957" spans="1:7" x14ac:dyDescent="0.2">
      <c r="A4957" s="30">
        <v>37288</v>
      </c>
      <c r="B4957" s="31" t="s">
        <v>14</v>
      </c>
      <c r="C4957" s="31" t="s">
        <v>32</v>
      </c>
      <c r="D4957" s="31">
        <v>62.799185540000003</v>
      </c>
      <c r="E4957" s="31">
        <v>47.289583720000003</v>
      </c>
      <c r="F4957" s="31">
        <v>2526.1323904599999</v>
      </c>
      <c r="G4957" s="31">
        <v>734.30094587999997</v>
      </c>
    </row>
    <row r="4958" spans="1:7" x14ac:dyDescent="0.2">
      <c r="A4958" s="30">
        <v>37288</v>
      </c>
      <c r="B4958" s="31" t="s">
        <v>14</v>
      </c>
      <c r="C4958" s="31" t="s">
        <v>33</v>
      </c>
      <c r="D4958" s="31">
        <v>211.15201472999999</v>
      </c>
      <c r="E4958" s="31">
        <v>71.543827640000003</v>
      </c>
      <c r="F4958" s="31">
        <v>8469.7937226899994</v>
      </c>
      <c r="G4958" s="31">
        <v>1192.36912779</v>
      </c>
    </row>
    <row r="4959" spans="1:7" x14ac:dyDescent="0.2">
      <c r="A4959" s="30">
        <v>37288</v>
      </c>
      <c r="B4959" s="31" t="s">
        <v>34</v>
      </c>
      <c r="C4959" s="31" t="s">
        <v>15</v>
      </c>
      <c r="D4959" s="31">
        <v>25.587240090000002</v>
      </c>
      <c r="E4959" s="31">
        <v>6.1766107999999997</v>
      </c>
      <c r="F4959" s="31">
        <v>1429.3324887799999</v>
      </c>
      <c r="G4959" s="31">
        <v>101.08861582</v>
      </c>
    </row>
    <row r="4960" spans="1:7" x14ac:dyDescent="0.2">
      <c r="A4960" s="30">
        <v>37288</v>
      </c>
      <c r="B4960" s="31" t="s">
        <v>34</v>
      </c>
      <c r="C4960" s="31" t="s">
        <v>16</v>
      </c>
      <c r="D4960" s="31">
        <v>0.36292170000000001</v>
      </c>
      <c r="E4960" s="31">
        <v>0</v>
      </c>
      <c r="F4960" s="31">
        <v>16.730286240000002</v>
      </c>
      <c r="G4960" s="31">
        <v>0</v>
      </c>
    </row>
    <row r="4961" spans="1:7" x14ac:dyDescent="0.2">
      <c r="A4961" s="30">
        <v>37288</v>
      </c>
      <c r="B4961" s="31" t="s">
        <v>34</v>
      </c>
      <c r="C4961" s="31" t="s">
        <v>17</v>
      </c>
      <c r="D4961" s="31">
        <v>36.481517060000002</v>
      </c>
      <c r="E4961" s="31">
        <v>5.6381017199999999</v>
      </c>
      <c r="F4961" s="31">
        <v>1922.69348939</v>
      </c>
      <c r="G4961" s="31">
        <v>100.12961113</v>
      </c>
    </row>
    <row r="4962" spans="1:7" x14ac:dyDescent="0.2">
      <c r="A4962" s="30">
        <v>37288</v>
      </c>
      <c r="B4962" s="31" t="s">
        <v>34</v>
      </c>
      <c r="C4962" s="31" t="s">
        <v>18</v>
      </c>
      <c r="D4962" s="31">
        <v>8.6760039999999997E-2</v>
      </c>
      <c r="E4962" s="31">
        <v>0</v>
      </c>
      <c r="F4962" s="31">
        <v>4.4376270099999999</v>
      </c>
      <c r="G4962" s="31">
        <v>0</v>
      </c>
    </row>
    <row r="4963" spans="1:7" x14ac:dyDescent="0.2">
      <c r="A4963" s="30">
        <v>37288</v>
      </c>
      <c r="B4963" s="31" t="s">
        <v>34</v>
      </c>
      <c r="C4963" s="31" t="s">
        <v>19</v>
      </c>
      <c r="D4963" s="31">
        <v>48.36472766</v>
      </c>
      <c r="E4963" s="31">
        <v>14.353429650000001</v>
      </c>
      <c r="F4963" s="31">
        <v>2324.16729674</v>
      </c>
      <c r="G4963" s="31">
        <v>220.85284945000001</v>
      </c>
    </row>
    <row r="4964" spans="1:7" x14ac:dyDescent="0.2">
      <c r="A4964" s="30">
        <v>37288</v>
      </c>
      <c r="B4964" s="31" t="s">
        <v>34</v>
      </c>
      <c r="C4964" s="31" t="s">
        <v>20</v>
      </c>
      <c r="D4964" s="31">
        <v>25.865552919999999</v>
      </c>
      <c r="E4964" s="31">
        <v>5.6253957899999998</v>
      </c>
      <c r="F4964" s="31">
        <v>1295.5473747399999</v>
      </c>
      <c r="G4964" s="31">
        <v>86.811085270000007</v>
      </c>
    </row>
    <row r="4965" spans="1:7" x14ac:dyDescent="0.2">
      <c r="A4965" s="30">
        <v>37288</v>
      </c>
      <c r="B4965" s="31" t="s">
        <v>34</v>
      </c>
      <c r="C4965" s="31" t="s">
        <v>21</v>
      </c>
      <c r="D4965" s="31">
        <v>42.804653799999997</v>
      </c>
      <c r="E4965" s="31">
        <v>7.19621289</v>
      </c>
      <c r="F4965" s="31">
        <v>2289.1681028600001</v>
      </c>
      <c r="G4965" s="31">
        <v>92.249244669999996</v>
      </c>
    </row>
    <row r="4966" spans="1:7" x14ac:dyDescent="0.2">
      <c r="A4966" s="30">
        <v>37288</v>
      </c>
      <c r="B4966" s="31" t="s">
        <v>34</v>
      </c>
      <c r="C4966" s="31" t="s">
        <v>22</v>
      </c>
      <c r="D4966" s="31">
        <v>22.432523759999999</v>
      </c>
      <c r="E4966" s="31">
        <v>3.8378014299999998</v>
      </c>
      <c r="F4966" s="31">
        <v>1305.5922990399999</v>
      </c>
      <c r="G4966" s="31">
        <v>71.427500589999994</v>
      </c>
    </row>
    <row r="4967" spans="1:7" x14ac:dyDescent="0.2">
      <c r="A4967" s="30">
        <v>37288</v>
      </c>
      <c r="B4967" s="31" t="s">
        <v>34</v>
      </c>
      <c r="C4967" s="31" t="s">
        <v>23</v>
      </c>
      <c r="D4967" s="31">
        <v>11.64902112</v>
      </c>
      <c r="E4967" s="31">
        <v>4.2011878500000002</v>
      </c>
      <c r="F4967" s="31">
        <v>646.21765465999999</v>
      </c>
      <c r="G4967" s="31">
        <v>69.741861349999994</v>
      </c>
    </row>
    <row r="4968" spans="1:7" x14ac:dyDescent="0.2">
      <c r="A4968" s="30">
        <v>37288</v>
      </c>
      <c r="B4968" s="31" t="s">
        <v>34</v>
      </c>
      <c r="C4968" s="31" t="s">
        <v>24</v>
      </c>
      <c r="D4968" s="31">
        <v>2.8303759799999999</v>
      </c>
      <c r="E4968" s="31">
        <v>1.1137793</v>
      </c>
      <c r="F4968" s="31">
        <v>164.72075237000001</v>
      </c>
      <c r="G4968" s="31">
        <v>11.131904690000001</v>
      </c>
    </row>
    <row r="4969" spans="1:7" x14ac:dyDescent="0.2">
      <c r="A4969" s="30">
        <v>37288</v>
      </c>
      <c r="B4969" s="31" t="s">
        <v>34</v>
      </c>
      <c r="C4969" s="31" t="s">
        <v>25</v>
      </c>
      <c r="D4969" s="31">
        <v>9.5557649500000004</v>
      </c>
      <c r="E4969" s="31">
        <v>3.0775749100000001</v>
      </c>
      <c r="F4969" s="31">
        <v>486.02190258000002</v>
      </c>
      <c r="G4969" s="31">
        <v>31.511576720000001</v>
      </c>
    </row>
    <row r="4970" spans="1:7" x14ac:dyDescent="0.2">
      <c r="A4970" s="30">
        <v>37288</v>
      </c>
      <c r="B4970" s="31" t="s">
        <v>34</v>
      </c>
      <c r="C4970" s="31" t="s">
        <v>26</v>
      </c>
      <c r="D4970" s="31">
        <v>14.007428490000001</v>
      </c>
      <c r="E4970" s="31">
        <v>3.9448304200000002</v>
      </c>
      <c r="F4970" s="31">
        <v>751.40256210999996</v>
      </c>
      <c r="G4970" s="31">
        <v>65.857045869999993</v>
      </c>
    </row>
    <row r="4971" spans="1:7" x14ac:dyDescent="0.2">
      <c r="A4971" s="30">
        <v>37288</v>
      </c>
      <c r="B4971" s="31" t="s">
        <v>34</v>
      </c>
      <c r="C4971" s="31" t="s">
        <v>27</v>
      </c>
      <c r="D4971" s="31">
        <v>36.745834739999999</v>
      </c>
      <c r="E4971" s="31">
        <v>7.3770632100000002</v>
      </c>
      <c r="F4971" s="31">
        <v>1956.7259028999999</v>
      </c>
      <c r="G4971" s="31">
        <v>136.39955737</v>
      </c>
    </row>
    <row r="4972" spans="1:7" x14ac:dyDescent="0.2">
      <c r="A4972" s="30">
        <v>37288</v>
      </c>
      <c r="B4972" s="31" t="s">
        <v>34</v>
      </c>
      <c r="C4972" s="31" t="s">
        <v>28</v>
      </c>
      <c r="D4972" s="31">
        <v>10.95781118</v>
      </c>
      <c r="E4972" s="31">
        <v>2.73311802</v>
      </c>
      <c r="F4972" s="31">
        <v>592.02126404000001</v>
      </c>
      <c r="G4972" s="31">
        <v>49.66886478</v>
      </c>
    </row>
    <row r="4973" spans="1:7" x14ac:dyDescent="0.2">
      <c r="A4973" s="30">
        <v>37288</v>
      </c>
      <c r="B4973" s="31" t="s">
        <v>34</v>
      </c>
      <c r="C4973" s="31" t="s">
        <v>29</v>
      </c>
      <c r="D4973" s="31">
        <v>2.6331646499999999</v>
      </c>
      <c r="E4973" s="31">
        <v>0.42151222999999999</v>
      </c>
      <c r="F4973" s="31">
        <v>131.06108233</v>
      </c>
      <c r="G4973" s="31">
        <v>7.6408413199999998</v>
      </c>
    </row>
    <row r="4974" spans="1:7" x14ac:dyDescent="0.2">
      <c r="A4974" s="30">
        <v>37288</v>
      </c>
      <c r="B4974" s="31" t="s">
        <v>34</v>
      </c>
      <c r="C4974" s="31" t="s">
        <v>30</v>
      </c>
      <c r="D4974" s="31">
        <v>2.6055610800000002</v>
      </c>
      <c r="E4974" s="31">
        <v>8.6022799999999996E-2</v>
      </c>
      <c r="F4974" s="31">
        <v>173.30396762999999</v>
      </c>
      <c r="G4974" s="31">
        <v>1.1742048599999999</v>
      </c>
    </row>
    <row r="4975" spans="1:7" x14ac:dyDescent="0.2">
      <c r="A4975" s="30">
        <v>37288</v>
      </c>
      <c r="B4975" s="31" t="s">
        <v>34</v>
      </c>
      <c r="C4975" s="31" t="s">
        <v>31</v>
      </c>
      <c r="D4975" s="31">
        <v>18.498426869999999</v>
      </c>
      <c r="E4975" s="31">
        <v>5.8396788500000003</v>
      </c>
      <c r="F4975" s="31">
        <v>918.82361547000005</v>
      </c>
      <c r="G4975" s="31">
        <v>96.088662099999993</v>
      </c>
    </row>
    <row r="4976" spans="1:7" x14ac:dyDescent="0.2">
      <c r="A4976" s="30">
        <v>37288</v>
      </c>
      <c r="B4976" s="31" t="s">
        <v>34</v>
      </c>
      <c r="C4976" s="31" t="s">
        <v>32</v>
      </c>
      <c r="D4976" s="31">
        <v>4.4914054099999996</v>
      </c>
      <c r="E4976" s="31">
        <v>1.0243004899999999</v>
      </c>
      <c r="F4976" s="31">
        <v>279.63175753000002</v>
      </c>
      <c r="G4976" s="31">
        <v>13.120933900000001</v>
      </c>
    </row>
    <row r="4977" spans="1:7" x14ac:dyDescent="0.2">
      <c r="A4977" s="30">
        <v>37288</v>
      </c>
      <c r="B4977" s="31" t="s">
        <v>34</v>
      </c>
      <c r="C4977" s="31" t="s">
        <v>33</v>
      </c>
      <c r="D4977" s="31">
        <v>19.740114550000001</v>
      </c>
      <c r="E4977" s="31">
        <v>3.4763428799999998</v>
      </c>
      <c r="F4977" s="31">
        <v>1080.9728459</v>
      </c>
      <c r="G4977" s="31">
        <v>50.53340051</v>
      </c>
    </row>
    <row r="4978" spans="1:7" x14ac:dyDescent="0.2">
      <c r="A4978" s="30">
        <v>37288</v>
      </c>
      <c r="B4978" s="31" t="s">
        <v>35</v>
      </c>
      <c r="C4978" s="31" t="s">
        <v>15</v>
      </c>
      <c r="D4978" s="31">
        <v>22.564733059999998</v>
      </c>
      <c r="E4978" s="31">
        <v>7.1191559699999996</v>
      </c>
      <c r="F4978" s="31">
        <v>1309.8964682999999</v>
      </c>
      <c r="G4978" s="31">
        <v>122.61027597</v>
      </c>
    </row>
    <row r="4979" spans="1:7" x14ac:dyDescent="0.2">
      <c r="A4979" s="30">
        <v>37288</v>
      </c>
      <c r="B4979" s="31" t="s">
        <v>35</v>
      </c>
      <c r="C4979" s="31" t="s">
        <v>16</v>
      </c>
      <c r="D4979" s="31">
        <v>0.27772429999999998</v>
      </c>
      <c r="E4979" s="31">
        <v>0</v>
      </c>
      <c r="F4979" s="31">
        <v>5.1492808200000004</v>
      </c>
      <c r="G4979" s="31">
        <v>0</v>
      </c>
    </row>
    <row r="4980" spans="1:7" x14ac:dyDescent="0.2">
      <c r="A4980" s="30">
        <v>37288</v>
      </c>
      <c r="B4980" s="31" t="s">
        <v>35</v>
      </c>
      <c r="C4980" s="31" t="s">
        <v>17</v>
      </c>
      <c r="D4980" s="31">
        <v>11.12148135</v>
      </c>
      <c r="E4980" s="31">
        <v>3.4352390000000002</v>
      </c>
      <c r="F4980" s="31">
        <v>554.94252101999996</v>
      </c>
      <c r="G4980" s="31">
        <v>21.012171370000001</v>
      </c>
    </row>
    <row r="4981" spans="1:7" x14ac:dyDescent="0.2">
      <c r="A4981" s="30">
        <v>37288</v>
      </c>
      <c r="B4981" s="31" t="s">
        <v>35</v>
      </c>
      <c r="C4981" s="31" t="s">
        <v>18</v>
      </c>
      <c r="D4981" s="31">
        <v>0.41025887</v>
      </c>
      <c r="E4981" s="31">
        <v>0</v>
      </c>
      <c r="F4981" s="31">
        <v>14.233000730000001</v>
      </c>
      <c r="G4981" s="31">
        <v>0</v>
      </c>
    </row>
    <row r="4982" spans="1:7" x14ac:dyDescent="0.2">
      <c r="A4982" s="30">
        <v>37288</v>
      </c>
      <c r="B4982" s="31" t="s">
        <v>35</v>
      </c>
      <c r="C4982" s="31" t="s">
        <v>19</v>
      </c>
      <c r="D4982" s="31">
        <v>33.68172422</v>
      </c>
      <c r="E4982" s="31">
        <v>7.6792383600000003</v>
      </c>
      <c r="F4982" s="31">
        <v>1459.0915315899999</v>
      </c>
      <c r="G4982" s="31">
        <v>99.930993060000006</v>
      </c>
    </row>
    <row r="4983" spans="1:7" x14ac:dyDescent="0.2">
      <c r="A4983" s="30">
        <v>37288</v>
      </c>
      <c r="B4983" s="31" t="s">
        <v>35</v>
      </c>
      <c r="C4983" s="31" t="s">
        <v>20</v>
      </c>
      <c r="D4983" s="31">
        <v>10.98695989</v>
      </c>
      <c r="E4983" s="31">
        <v>4.1890915299999998</v>
      </c>
      <c r="F4983" s="31">
        <v>543.65341548000004</v>
      </c>
      <c r="G4983" s="31">
        <v>78.276031059999994</v>
      </c>
    </row>
    <row r="4984" spans="1:7" x14ac:dyDescent="0.2">
      <c r="A4984" s="30">
        <v>37288</v>
      </c>
      <c r="B4984" s="31" t="s">
        <v>35</v>
      </c>
      <c r="C4984" s="31" t="s">
        <v>21</v>
      </c>
      <c r="D4984" s="31">
        <v>11.408147939999999</v>
      </c>
      <c r="E4984" s="31">
        <v>2.43662657</v>
      </c>
      <c r="F4984" s="31">
        <v>579.71106325000005</v>
      </c>
      <c r="G4984" s="31">
        <v>35.279364800000003</v>
      </c>
    </row>
    <row r="4985" spans="1:7" x14ac:dyDescent="0.2">
      <c r="A4985" s="30">
        <v>37288</v>
      </c>
      <c r="B4985" s="31" t="s">
        <v>35</v>
      </c>
      <c r="C4985" s="31" t="s">
        <v>22</v>
      </c>
      <c r="D4985" s="31">
        <v>5.7853139000000002</v>
      </c>
      <c r="E4985" s="31">
        <v>1.2246675199999999</v>
      </c>
      <c r="F4985" s="31">
        <v>296.52754805000001</v>
      </c>
      <c r="G4985" s="31">
        <v>27.155956799999998</v>
      </c>
    </row>
    <row r="4986" spans="1:7" x14ac:dyDescent="0.2">
      <c r="A4986" s="30">
        <v>37288</v>
      </c>
      <c r="B4986" s="31" t="s">
        <v>35</v>
      </c>
      <c r="C4986" s="31" t="s">
        <v>23</v>
      </c>
      <c r="D4986" s="31">
        <v>18.93737346</v>
      </c>
      <c r="E4986" s="31">
        <v>4.6576554699999999</v>
      </c>
      <c r="F4986" s="31">
        <v>971.36729174000004</v>
      </c>
      <c r="G4986" s="31">
        <v>55.778269360000003</v>
      </c>
    </row>
    <row r="4987" spans="1:7" x14ac:dyDescent="0.2">
      <c r="A4987" s="30">
        <v>37288</v>
      </c>
      <c r="B4987" s="31" t="s">
        <v>35</v>
      </c>
      <c r="C4987" s="31" t="s">
        <v>24</v>
      </c>
      <c r="D4987" s="31">
        <v>3.65928735</v>
      </c>
      <c r="E4987" s="31">
        <v>0.45832368000000001</v>
      </c>
      <c r="F4987" s="31">
        <v>173.80475822</v>
      </c>
      <c r="G4987" s="31">
        <v>10.68723804</v>
      </c>
    </row>
    <row r="4988" spans="1:7" x14ac:dyDescent="0.2">
      <c r="A4988" s="30">
        <v>37288</v>
      </c>
      <c r="B4988" s="31" t="s">
        <v>35</v>
      </c>
      <c r="C4988" s="31" t="s">
        <v>25</v>
      </c>
      <c r="D4988" s="31">
        <v>3.9051853300000001</v>
      </c>
      <c r="E4988" s="31">
        <v>2.20893045</v>
      </c>
      <c r="F4988" s="31">
        <v>180.00500797000001</v>
      </c>
      <c r="G4988" s="31">
        <v>32.032864019999998</v>
      </c>
    </row>
    <row r="4989" spans="1:7" x14ac:dyDescent="0.2">
      <c r="A4989" s="30">
        <v>37288</v>
      </c>
      <c r="B4989" s="31" t="s">
        <v>35</v>
      </c>
      <c r="C4989" s="31" t="s">
        <v>26</v>
      </c>
      <c r="D4989" s="31">
        <v>3.6755168899999999</v>
      </c>
      <c r="E4989" s="31">
        <v>4.2957698400000002</v>
      </c>
      <c r="F4989" s="31">
        <v>175.84435690000001</v>
      </c>
      <c r="G4989" s="31">
        <v>38.052151610000003</v>
      </c>
    </row>
    <row r="4990" spans="1:7" x14ac:dyDescent="0.2">
      <c r="A4990" s="30">
        <v>37288</v>
      </c>
      <c r="B4990" s="31" t="s">
        <v>35</v>
      </c>
      <c r="C4990" s="31" t="s">
        <v>27</v>
      </c>
      <c r="D4990" s="31">
        <v>31.182832510000001</v>
      </c>
      <c r="E4990" s="31">
        <v>10.945058189999999</v>
      </c>
      <c r="F4990" s="31">
        <v>1557.0348427599999</v>
      </c>
      <c r="G4990" s="31">
        <v>190.62106130000001</v>
      </c>
    </row>
    <row r="4991" spans="1:7" x14ac:dyDescent="0.2">
      <c r="A4991" s="30">
        <v>37288</v>
      </c>
      <c r="B4991" s="31" t="s">
        <v>35</v>
      </c>
      <c r="C4991" s="31" t="s">
        <v>28</v>
      </c>
      <c r="D4991" s="31">
        <v>4.8496228700000001</v>
      </c>
      <c r="E4991" s="31">
        <v>2.3190160099999999</v>
      </c>
      <c r="F4991" s="31">
        <v>244.23791983999999</v>
      </c>
      <c r="G4991" s="31">
        <v>30.07034213</v>
      </c>
    </row>
    <row r="4992" spans="1:7" x14ac:dyDescent="0.2">
      <c r="A4992" s="30">
        <v>37288</v>
      </c>
      <c r="B4992" s="31" t="s">
        <v>35</v>
      </c>
      <c r="C4992" s="31" t="s">
        <v>29</v>
      </c>
      <c r="D4992" s="31">
        <v>1.2168745000000001</v>
      </c>
      <c r="E4992" s="31">
        <v>0.39434783000000001</v>
      </c>
      <c r="F4992" s="31">
        <v>65.264250579999995</v>
      </c>
      <c r="G4992" s="31">
        <v>5.1442065100000001</v>
      </c>
    </row>
    <row r="4993" spans="1:7" x14ac:dyDescent="0.2">
      <c r="A4993" s="30">
        <v>37288</v>
      </c>
      <c r="B4993" s="31" t="s">
        <v>35</v>
      </c>
      <c r="C4993" s="31" t="s">
        <v>30</v>
      </c>
      <c r="D4993" s="31">
        <v>0.92306991000000005</v>
      </c>
      <c r="E4993" s="31">
        <v>1.17917936</v>
      </c>
      <c r="F4993" s="31">
        <v>42.452741109999998</v>
      </c>
      <c r="G4993" s="31">
        <v>13.256663169999999</v>
      </c>
    </row>
    <row r="4994" spans="1:7" x14ac:dyDescent="0.2">
      <c r="A4994" s="30">
        <v>37288</v>
      </c>
      <c r="B4994" s="31" t="s">
        <v>35</v>
      </c>
      <c r="C4994" s="31" t="s">
        <v>31</v>
      </c>
      <c r="D4994" s="31">
        <v>5.6770493599999998</v>
      </c>
      <c r="E4994" s="31">
        <v>3.5924460900000001</v>
      </c>
      <c r="F4994" s="31">
        <v>281.55914990000002</v>
      </c>
      <c r="G4994" s="31">
        <v>59.990793940000003</v>
      </c>
    </row>
    <row r="4995" spans="1:7" x14ac:dyDescent="0.2">
      <c r="A4995" s="30">
        <v>37288</v>
      </c>
      <c r="B4995" s="31" t="s">
        <v>35</v>
      </c>
      <c r="C4995" s="31" t="s">
        <v>32</v>
      </c>
      <c r="D4995" s="31">
        <v>3.0850191800000002</v>
      </c>
      <c r="E4995" s="31">
        <v>1.1829598100000001</v>
      </c>
      <c r="F4995" s="31">
        <v>161.07493353000001</v>
      </c>
      <c r="G4995" s="31">
        <v>9.4864330700000004</v>
      </c>
    </row>
    <row r="4996" spans="1:7" x14ac:dyDescent="0.2">
      <c r="A4996" s="30">
        <v>37288</v>
      </c>
      <c r="B4996" s="31" t="s">
        <v>35</v>
      </c>
      <c r="C4996" s="31" t="s">
        <v>33</v>
      </c>
      <c r="D4996" s="31">
        <v>8.3676225100000003</v>
      </c>
      <c r="E4996" s="31">
        <v>2.6689793399999999</v>
      </c>
      <c r="F4996" s="31">
        <v>383.74707934000003</v>
      </c>
      <c r="G4996" s="31">
        <v>38.219748119999998</v>
      </c>
    </row>
    <row r="4997" spans="1:7" x14ac:dyDescent="0.2">
      <c r="A4997" s="30">
        <v>37288</v>
      </c>
      <c r="B4997" s="31" t="s">
        <v>36</v>
      </c>
      <c r="C4997" s="31" t="s">
        <v>15</v>
      </c>
      <c r="D4997" s="31">
        <v>38.462318089999997</v>
      </c>
      <c r="E4997" s="31">
        <v>9.10550675</v>
      </c>
      <c r="F4997" s="31">
        <v>2196.2718557399999</v>
      </c>
      <c r="G4997" s="31">
        <v>128.94990949999999</v>
      </c>
    </row>
    <row r="4998" spans="1:7" x14ac:dyDescent="0.2">
      <c r="A4998" s="30">
        <v>37288</v>
      </c>
      <c r="B4998" s="31" t="s">
        <v>36</v>
      </c>
      <c r="C4998" s="31" t="s">
        <v>16</v>
      </c>
      <c r="D4998" s="31">
        <v>0.21461833</v>
      </c>
      <c r="E4998" s="31">
        <v>0</v>
      </c>
      <c r="F4998" s="31">
        <v>7.7262598899999997</v>
      </c>
      <c r="G4998" s="31">
        <v>0</v>
      </c>
    </row>
    <row r="4999" spans="1:7" x14ac:dyDescent="0.2">
      <c r="A4999" s="30">
        <v>37288</v>
      </c>
      <c r="B4999" s="31" t="s">
        <v>36</v>
      </c>
      <c r="C4999" s="31" t="s">
        <v>17</v>
      </c>
      <c r="D4999" s="31">
        <v>18.229820350000001</v>
      </c>
      <c r="E4999" s="31">
        <v>4.5804087600000001</v>
      </c>
      <c r="F4999" s="31">
        <v>910.07621606999999</v>
      </c>
      <c r="G4999" s="31">
        <v>73.289556959999999</v>
      </c>
    </row>
    <row r="5000" spans="1:7" x14ac:dyDescent="0.2">
      <c r="A5000" s="30">
        <v>37288</v>
      </c>
      <c r="B5000" s="31" t="s">
        <v>36</v>
      </c>
      <c r="C5000" s="31" t="s">
        <v>18</v>
      </c>
      <c r="D5000" s="31">
        <v>6.5759700000000004E-2</v>
      </c>
      <c r="E5000" s="31">
        <v>4.2217419999999999E-2</v>
      </c>
      <c r="F5000" s="31">
        <v>4.4082006700000003</v>
      </c>
      <c r="G5000" s="31">
        <v>1.0554355900000001</v>
      </c>
    </row>
    <row r="5001" spans="1:7" x14ac:dyDescent="0.2">
      <c r="A5001" s="30">
        <v>37288</v>
      </c>
      <c r="B5001" s="31" t="s">
        <v>36</v>
      </c>
      <c r="C5001" s="31" t="s">
        <v>19</v>
      </c>
      <c r="D5001" s="31">
        <v>37.828688370000002</v>
      </c>
      <c r="E5001" s="31">
        <v>7.7523729799999996</v>
      </c>
      <c r="F5001" s="31">
        <v>1770.1305828699999</v>
      </c>
      <c r="G5001" s="31">
        <v>95.959982890000006</v>
      </c>
    </row>
    <row r="5002" spans="1:7" x14ac:dyDescent="0.2">
      <c r="A5002" s="30">
        <v>37288</v>
      </c>
      <c r="B5002" s="31" t="s">
        <v>36</v>
      </c>
      <c r="C5002" s="31" t="s">
        <v>20</v>
      </c>
      <c r="D5002" s="31">
        <v>10.026629059999999</v>
      </c>
      <c r="E5002" s="31">
        <v>1.4887874800000001</v>
      </c>
      <c r="F5002" s="31">
        <v>535.95799139999997</v>
      </c>
      <c r="G5002" s="31">
        <v>13.622997120000001</v>
      </c>
    </row>
    <row r="5003" spans="1:7" x14ac:dyDescent="0.2">
      <c r="A5003" s="30">
        <v>37288</v>
      </c>
      <c r="B5003" s="31" t="s">
        <v>36</v>
      </c>
      <c r="C5003" s="31" t="s">
        <v>21</v>
      </c>
      <c r="D5003" s="31">
        <v>32.040102789999999</v>
      </c>
      <c r="E5003" s="31">
        <v>7.5805003900000001</v>
      </c>
      <c r="F5003" s="31">
        <v>1704.46265864</v>
      </c>
      <c r="G5003" s="31">
        <v>144.40208749000001</v>
      </c>
    </row>
    <row r="5004" spans="1:7" x14ac:dyDescent="0.2">
      <c r="A5004" s="30">
        <v>37288</v>
      </c>
      <c r="B5004" s="31" t="s">
        <v>36</v>
      </c>
      <c r="C5004" s="31" t="s">
        <v>22</v>
      </c>
      <c r="D5004" s="31">
        <v>36.988150249999997</v>
      </c>
      <c r="E5004" s="31">
        <v>6.7040932099999999</v>
      </c>
      <c r="F5004" s="31">
        <v>2262.0260014999999</v>
      </c>
      <c r="G5004" s="31">
        <v>114.90003314000001</v>
      </c>
    </row>
    <row r="5005" spans="1:7" x14ac:dyDescent="0.2">
      <c r="A5005" s="30">
        <v>37288</v>
      </c>
      <c r="B5005" s="31" t="s">
        <v>36</v>
      </c>
      <c r="C5005" s="31" t="s">
        <v>23</v>
      </c>
      <c r="D5005" s="31">
        <v>9.0856915499999999</v>
      </c>
      <c r="E5005" s="31">
        <v>1.67343682</v>
      </c>
      <c r="F5005" s="31">
        <v>486.52572806000001</v>
      </c>
      <c r="G5005" s="31">
        <v>23.49934262</v>
      </c>
    </row>
    <row r="5006" spans="1:7" x14ac:dyDescent="0.2">
      <c r="A5006" s="30">
        <v>37288</v>
      </c>
      <c r="B5006" s="31" t="s">
        <v>36</v>
      </c>
      <c r="C5006" s="31" t="s">
        <v>24</v>
      </c>
      <c r="D5006" s="31">
        <v>0.95853849000000002</v>
      </c>
      <c r="E5006" s="31">
        <v>0</v>
      </c>
      <c r="F5006" s="31">
        <v>39.751022259999999</v>
      </c>
      <c r="G5006" s="31">
        <v>0</v>
      </c>
    </row>
    <row r="5007" spans="1:7" x14ac:dyDescent="0.2">
      <c r="A5007" s="30">
        <v>37288</v>
      </c>
      <c r="B5007" s="31" t="s">
        <v>36</v>
      </c>
      <c r="C5007" s="31" t="s">
        <v>25</v>
      </c>
      <c r="D5007" s="31">
        <v>3.5270153500000001</v>
      </c>
      <c r="E5007" s="31">
        <v>8.0738329999999997E-2</v>
      </c>
      <c r="F5007" s="31">
        <v>175.80272790999999</v>
      </c>
      <c r="G5007" s="31">
        <v>1.61476664</v>
      </c>
    </row>
    <row r="5008" spans="1:7" x14ac:dyDescent="0.2">
      <c r="A5008" s="30">
        <v>37288</v>
      </c>
      <c r="B5008" s="31" t="s">
        <v>36</v>
      </c>
      <c r="C5008" s="31" t="s">
        <v>26</v>
      </c>
      <c r="D5008" s="31">
        <v>3.8867499599999999</v>
      </c>
      <c r="E5008" s="31">
        <v>1.0964806199999999</v>
      </c>
      <c r="F5008" s="31">
        <v>188.01684809</v>
      </c>
      <c r="G5008" s="31">
        <v>10.419252090000001</v>
      </c>
    </row>
    <row r="5009" spans="1:7" x14ac:dyDescent="0.2">
      <c r="A5009" s="30">
        <v>37288</v>
      </c>
      <c r="B5009" s="31" t="s">
        <v>36</v>
      </c>
      <c r="C5009" s="31" t="s">
        <v>27</v>
      </c>
      <c r="D5009" s="31">
        <v>24.4717077</v>
      </c>
      <c r="E5009" s="31">
        <v>2.6630563299999999</v>
      </c>
      <c r="F5009" s="31">
        <v>1263.23806599</v>
      </c>
      <c r="G5009" s="31">
        <v>57.706433580000002</v>
      </c>
    </row>
    <row r="5010" spans="1:7" x14ac:dyDescent="0.2">
      <c r="A5010" s="30">
        <v>37288</v>
      </c>
      <c r="B5010" s="31" t="s">
        <v>36</v>
      </c>
      <c r="C5010" s="31" t="s">
        <v>28</v>
      </c>
      <c r="D5010" s="31">
        <v>6.0838855000000001</v>
      </c>
      <c r="E5010" s="31">
        <v>2.36347599</v>
      </c>
      <c r="F5010" s="31">
        <v>292.43494204000001</v>
      </c>
      <c r="G5010" s="31">
        <v>36.69105407</v>
      </c>
    </row>
    <row r="5011" spans="1:7" x14ac:dyDescent="0.2">
      <c r="A5011" s="30">
        <v>37288</v>
      </c>
      <c r="B5011" s="31" t="s">
        <v>36</v>
      </c>
      <c r="C5011" s="31" t="s">
        <v>29</v>
      </c>
      <c r="D5011" s="31">
        <v>1.18240251</v>
      </c>
      <c r="E5011" s="31">
        <v>0.46201184000000001</v>
      </c>
      <c r="F5011" s="31">
        <v>64.613081179999995</v>
      </c>
      <c r="G5011" s="31">
        <v>8.1500221899999996</v>
      </c>
    </row>
    <row r="5012" spans="1:7" x14ac:dyDescent="0.2">
      <c r="A5012" s="30">
        <v>37288</v>
      </c>
      <c r="B5012" s="31" t="s">
        <v>36</v>
      </c>
      <c r="C5012" s="31" t="s">
        <v>30</v>
      </c>
      <c r="D5012" s="31">
        <v>1.29457456</v>
      </c>
      <c r="E5012" s="31">
        <v>0.62179395999999998</v>
      </c>
      <c r="F5012" s="31">
        <v>64.612182709999999</v>
      </c>
      <c r="G5012" s="31">
        <v>11.38407383</v>
      </c>
    </row>
    <row r="5013" spans="1:7" x14ac:dyDescent="0.2">
      <c r="A5013" s="30">
        <v>37288</v>
      </c>
      <c r="B5013" s="31" t="s">
        <v>36</v>
      </c>
      <c r="C5013" s="31" t="s">
        <v>31</v>
      </c>
      <c r="D5013" s="31">
        <v>8.1580466400000002</v>
      </c>
      <c r="E5013" s="31">
        <v>3.0246469299999998</v>
      </c>
      <c r="F5013" s="31">
        <v>388.55955182000002</v>
      </c>
      <c r="G5013" s="31">
        <v>55.348210330000001</v>
      </c>
    </row>
    <row r="5014" spans="1:7" x14ac:dyDescent="0.2">
      <c r="A5014" s="30">
        <v>37288</v>
      </c>
      <c r="B5014" s="31" t="s">
        <v>36</v>
      </c>
      <c r="C5014" s="31" t="s">
        <v>32</v>
      </c>
      <c r="D5014" s="31">
        <v>2.6083100300000002</v>
      </c>
      <c r="E5014" s="31">
        <v>1.5652559100000001</v>
      </c>
      <c r="F5014" s="31">
        <v>134.83482361</v>
      </c>
      <c r="G5014" s="31">
        <v>27.368122270000001</v>
      </c>
    </row>
    <row r="5015" spans="1:7" x14ac:dyDescent="0.2">
      <c r="A5015" s="30">
        <v>37288</v>
      </c>
      <c r="B5015" s="31" t="s">
        <v>36</v>
      </c>
      <c r="C5015" s="31" t="s">
        <v>33</v>
      </c>
      <c r="D5015" s="31">
        <v>19.663177569999998</v>
      </c>
      <c r="E5015" s="31">
        <v>4.62021002</v>
      </c>
      <c r="F5015" s="31">
        <v>970.03621919</v>
      </c>
      <c r="G5015" s="31">
        <v>83.551810709999998</v>
      </c>
    </row>
    <row r="5016" spans="1:7" x14ac:dyDescent="0.2">
      <c r="A5016" s="30">
        <v>37288</v>
      </c>
      <c r="B5016" s="31" t="s">
        <v>37</v>
      </c>
      <c r="C5016" s="31" t="s">
        <v>15</v>
      </c>
      <c r="D5016" s="31">
        <v>116.44703129</v>
      </c>
      <c r="E5016" s="31">
        <v>42.05666755</v>
      </c>
      <c r="F5016" s="31">
        <v>6177.26622271</v>
      </c>
      <c r="G5016" s="31">
        <v>633.49431403999995</v>
      </c>
    </row>
    <row r="5017" spans="1:7" x14ac:dyDescent="0.2">
      <c r="A5017" s="30">
        <v>37288</v>
      </c>
      <c r="B5017" s="31" t="s">
        <v>37</v>
      </c>
      <c r="C5017" s="31" t="s">
        <v>16</v>
      </c>
      <c r="D5017" s="31">
        <v>2.21681946</v>
      </c>
      <c r="E5017" s="31">
        <v>1.32992661</v>
      </c>
      <c r="F5017" s="31">
        <v>117.79673309</v>
      </c>
      <c r="G5017" s="31">
        <v>15.52235188</v>
      </c>
    </row>
    <row r="5018" spans="1:7" x14ac:dyDescent="0.2">
      <c r="A5018" s="30">
        <v>37288</v>
      </c>
      <c r="B5018" s="31" t="s">
        <v>37</v>
      </c>
      <c r="C5018" s="31" t="s">
        <v>17</v>
      </c>
      <c r="D5018" s="31">
        <v>36.995333289999998</v>
      </c>
      <c r="E5018" s="31">
        <v>13.174559739999999</v>
      </c>
      <c r="F5018" s="31">
        <v>1787.2877551300001</v>
      </c>
      <c r="G5018" s="31">
        <v>161.70266394999999</v>
      </c>
    </row>
    <row r="5019" spans="1:7" x14ac:dyDescent="0.2">
      <c r="A5019" s="30">
        <v>37288</v>
      </c>
      <c r="B5019" s="31" t="s">
        <v>37</v>
      </c>
      <c r="C5019" s="31" t="s">
        <v>18</v>
      </c>
      <c r="D5019" s="31">
        <v>0.19345126000000001</v>
      </c>
      <c r="E5019" s="31">
        <v>0.15396376000000001</v>
      </c>
      <c r="F5019" s="31">
        <v>8.7493570399999996</v>
      </c>
      <c r="G5019" s="31">
        <v>1.9984946299999999</v>
      </c>
    </row>
    <row r="5020" spans="1:7" x14ac:dyDescent="0.2">
      <c r="A5020" s="30">
        <v>37288</v>
      </c>
      <c r="B5020" s="31" t="s">
        <v>37</v>
      </c>
      <c r="C5020" s="31" t="s">
        <v>19</v>
      </c>
      <c r="D5020" s="31">
        <v>147.90883159000001</v>
      </c>
      <c r="E5020" s="31">
        <v>38.897690580000003</v>
      </c>
      <c r="F5020" s="31">
        <v>6018.8493541199996</v>
      </c>
      <c r="G5020" s="31">
        <v>544.90502187000004</v>
      </c>
    </row>
    <row r="5021" spans="1:7" x14ac:dyDescent="0.2">
      <c r="A5021" s="30">
        <v>37288</v>
      </c>
      <c r="B5021" s="31" t="s">
        <v>37</v>
      </c>
      <c r="C5021" s="31" t="s">
        <v>20</v>
      </c>
      <c r="D5021" s="31">
        <v>14.70963388</v>
      </c>
      <c r="E5021" s="31">
        <v>5.5723164699999996</v>
      </c>
      <c r="F5021" s="31">
        <v>725.28939963000005</v>
      </c>
      <c r="G5021" s="31">
        <v>80.772049339999995</v>
      </c>
    </row>
    <row r="5022" spans="1:7" x14ac:dyDescent="0.2">
      <c r="A5022" s="30">
        <v>37288</v>
      </c>
      <c r="B5022" s="31" t="s">
        <v>37</v>
      </c>
      <c r="C5022" s="31" t="s">
        <v>21</v>
      </c>
      <c r="D5022" s="31">
        <v>40.118618929999997</v>
      </c>
      <c r="E5022" s="31">
        <v>18.259239669999999</v>
      </c>
      <c r="F5022" s="31">
        <v>2079.9173179999998</v>
      </c>
      <c r="G5022" s="31">
        <v>254.83993000000001</v>
      </c>
    </row>
    <row r="5023" spans="1:7" x14ac:dyDescent="0.2">
      <c r="A5023" s="30">
        <v>37288</v>
      </c>
      <c r="B5023" s="31" t="s">
        <v>37</v>
      </c>
      <c r="C5023" s="31" t="s">
        <v>22</v>
      </c>
      <c r="D5023" s="31">
        <v>19.616771979999999</v>
      </c>
      <c r="E5023" s="31">
        <v>7.9256022799999997</v>
      </c>
      <c r="F5023" s="31">
        <v>1225.0874603</v>
      </c>
      <c r="G5023" s="31">
        <v>106.02208125</v>
      </c>
    </row>
    <row r="5024" spans="1:7" x14ac:dyDescent="0.2">
      <c r="A5024" s="30">
        <v>37288</v>
      </c>
      <c r="B5024" s="31" t="s">
        <v>37</v>
      </c>
      <c r="C5024" s="31" t="s">
        <v>23</v>
      </c>
      <c r="D5024" s="31">
        <v>50.961158789999999</v>
      </c>
      <c r="E5024" s="31">
        <v>13.9846933</v>
      </c>
      <c r="F5024" s="31">
        <v>2368.0305964499998</v>
      </c>
      <c r="G5024" s="31">
        <v>235.29533845</v>
      </c>
    </row>
    <row r="5025" spans="1:7" x14ac:dyDescent="0.2">
      <c r="A5025" s="30">
        <v>37288</v>
      </c>
      <c r="B5025" s="31" t="s">
        <v>37</v>
      </c>
      <c r="C5025" s="31" t="s">
        <v>24</v>
      </c>
      <c r="D5025" s="31">
        <v>7.6695105400000001</v>
      </c>
      <c r="E5025" s="31">
        <v>4.7817400299999999</v>
      </c>
      <c r="F5025" s="31">
        <v>313.69186481000003</v>
      </c>
      <c r="G5025" s="31">
        <v>82.212955170000001</v>
      </c>
    </row>
    <row r="5026" spans="1:7" x14ac:dyDescent="0.2">
      <c r="A5026" s="30">
        <v>37288</v>
      </c>
      <c r="B5026" s="31" t="s">
        <v>37</v>
      </c>
      <c r="C5026" s="31" t="s">
        <v>25</v>
      </c>
      <c r="D5026" s="31">
        <v>7.7441025699999999</v>
      </c>
      <c r="E5026" s="31">
        <v>5.2079888199999997</v>
      </c>
      <c r="F5026" s="31">
        <v>340.64801262999998</v>
      </c>
      <c r="G5026" s="31">
        <v>72.129011890000001</v>
      </c>
    </row>
    <row r="5027" spans="1:7" x14ac:dyDescent="0.2">
      <c r="A5027" s="30">
        <v>37288</v>
      </c>
      <c r="B5027" s="31" t="s">
        <v>37</v>
      </c>
      <c r="C5027" s="31" t="s">
        <v>26</v>
      </c>
      <c r="D5027" s="31">
        <v>6.79780564</v>
      </c>
      <c r="E5027" s="31">
        <v>7.3209628799999997</v>
      </c>
      <c r="F5027" s="31">
        <v>313.15437205000001</v>
      </c>
      <c r="G5027" s="31">
        <v>101.02746783000001</v>
      </c>
    </row>
    <row r="5028" spans="1:7" x14ac:dyDescent="0.2">
      <c r="A5028" s="30">
        <v>37288</v>
      </c>
      <c r="B5028" s="31" t="s">
        <v>37</v>
      </c>
      <c r="C5028" s="31" t="s">
        <v>27</v>
      </c>
      <c r="D5028" s="31">
        <v>36.97907068</v>
      </c>
      <c r="E5028" s="31">
        <v>26.473976660000002</v>
      </c>
      <c r="F5028" s="31">
        <v>1664.32293312</v>
      </c>
      <c r="G5028" s="31">
        <v>355.86015579999997</v>
      </c>
    </row>
    <row r="5029" spans="1:7" x14ac:dyDescent="0.2">
      <c r="A5029" s="30">
        <v>37288</v>
      </c>
      <c r="B5029" s="31" t="s">
        <v>37</v>
      </c>
      <c r="C5029" s="31" t="s">
        <v>28</v>
      </c>
      <c r="D5029" s="31">
        <v>22.360741340000001</v>
      </c>
      <c r="E5029" s="31">
        <v>23.990574989999999</v>
      </c>
      <c r="F5029" s="31">
        <v>1077.86795878</v>
      </c>
      <c r="G5029" s="31">
        <v>328.70059265999998</v>
      </c>
    </row>
    <row r="5030" spans="1:7" x14ac:dyDescent="0.2">
      <c r="A5030" s="30">
        <v>37288</v>
      </c>
      <c r="B5030" s="31" t="s">
        <v>37</v>
      </c>
      <c r="C5030" s="31" t="s">
        <v>29</v>
      </c>
      <c r="D5030" s="31">
        <v>4.7708424999999997</v>
      </c>
      <c r="E5030" s="31">
        <v>4.3958107799999997</v>
      </c>
      <c r="F5030" s="31">
        <v>235.76814249</v>
      </c>
      <c r="G5030" s="31">
        <v>60.637397800000002</v>
      </c>
    </row>
    <row r="5031" spans="1:7" x14ac:dyDescent="0.2">
      <c r="A5031" s="30">
        <v>37288</v>
      </c>
      <c r="B5031" s="31" t="s">
        <v>37</v>
      </c>
      <c r="C5031" s="31" t="s">
        <v>30</v>
      </c>
      <c r="D5031" s="31">
        <v>3.5003165599999999</v>
      </c>
      <c r="E5031" s="31">
        <v>13.96125301</v>
      </c>
      <c r="F5031" s="31">
        <v>153.84105980999999</v>
      </c>
      <c r="G5031" s="31">
        <v>152.24526487</v>
      </c>
    </row>
    <row r="5032" spans="1:7" x14ac:dyDescent="0.2">
      <c r="A5032" s="30">
        <v>37288</v>
      </c>
      <c r="B5032" s="31" t="s">
        <v>37</v>
      </c>
      <c r="C5032" s="31" t="s">
        <v>31</v>
      </c>
      <c r="D5032" s="31">
        <v>17.197707749999999</v>
      </c>
      <c r="E5032" s="31">
        <v>16.837167430000001</v>
      </c>
      <c r="F5032" s="31">
        <v>771.35396414000002</v>
      </c>
      <c r="G5032" s="31">
        <v>267.34241295999999</v>
      </c>
    </row>
    <row r="5033" spans="1:7" x14ac:dyDescent="0.2">
      <c r="A5033" s="30">
        <v>37288</v>
      </c>
      <c r="B5033" s="31" t="s">
        <v>37</v>
      </c>
      <c r="C5033" s="31" t="s">
        <v>32</v>
      </c>
      <c r="D5033" s="31">
        <v>13.758574449999999</v>
      </c>
      <c r="E5033" s="31">
        <v>15.4816229</v>
      </c>
      <c r="F5033" s="31">
        <v>639.68352652999999</v>
      </c>
      <c r="G5033" s="31">
        <v>222.02225177</v>
      </c>
    </row>
    <row r="5034" spans="1:7" x14ac:dyDescent="0.2">
      <c r="A5034" s="30">
        <v>37288</v>
      </c>
      <c r="B5034" s="31" t="s">
        <v>37</v>
      </c>
      <c r="C5034" s="31" t="s">
        <v>33</v>
      </c>
      <c r="D5034" s="31">
        <v>37.302339449999998</v>
      </c>
      <c r="E5034" s="31">
        <v>26.016340490000001</v>
      </c>
      <c r="F5034" s="31">
        <v>1675.05245158</v>
      </c>
      <c r="G5034" s="31">
        <v>358.9241763</v>
      </c>
    </row>
    <row r="5035" spans="1:7" x14ac:dyDescent="0.2">
      <c r="A5035" s="30">
        <v>37288</v>
      </c>
      <c r="B5035" s="31" t="s">
        <v>38</v>
      </c>
      <c r="C5035" s="31" t="s">
        <v>15</v>
      </c>
      <c r="D5035" s="31">
        <v>3.5942899800000001</v>
      </c>
      <c r="E5035" s="31">
        <v>9.8627465399999998</v>
      </c>
      <c r="F5035" s="31">
        <v>157.78636859</v>
      </c>
      <c r="G5035" s="31">
        <v>119.26986443</v>
      </c>
    </row>
    <row r="5036" spans="1:7" x14ac:dyDescent="0.2">
      <c r="A5036" s="30">
        <v>37288</v>
      </c>
      <c r="B5036" s="31" t="s">
        <v>38</v>
      </c>
      <c r="C5036" s="31" t="s">
        <v>17</v>
      </c>
      <c r="D5036" s="31">
        <v>0.86879136000000001</v>
      </c>
      <c r="E5036" s="31">
        <v>3.1352397700000001</v>
      </c>
      <c r="F5036" s="31">
        <v>33.890541349999999</v>
      </c>
      <c r="G5036" s="31">
        <v>38.358080340000001</v>
      </c>
    </row>
    <row r="5037" spans="1:7" x14ac:dyDescent="0.2">
      <c r="A5037" s="30">
        <v>37288</v>
      </c>
      <c r="B5037" s="31" t="s">
        <v>38</v>
      </c>
      <c r="C5037" s="31" t="s">
        <v>18</v>
      </c>
      <c r="D5037" s="31">
        <v>4.9948720000000002E-2</v>
      </c>
      <c r="E5037" s="31">
        <v>0.26913579999999998</v>
      </c>
      <c r="F5037" s="31">
        <v>2.9969234899999999</v>
      </c>
      <c r="G5037" s="31">
        <v>2.3348978100000002</v>
      </c>
    </row>
    <row r="5038" spans="1:7" x14ac:dyDescent="0.2">
      <c r="A5038" s="30">
        <v>37288</v>
      </c>
      <c r="B5038" s="31" t="s">
        <v>38</v>
      </c>
      <c r="C5038" s="31" t="s">
        <v>19</v>
      </c>
      <c r="D5038" s="31">
        <v>0</v>
      </c>
      <c r="E5038" s="31">
        <v>4.3766486799999997</v>
      </c>
      <c r="F5038" s="31">
        <v>0</v>
      </c>
      <c r="G5038" s="31">
        <v>41.585168269999997</v>
      </c>
    </row>
    <row r="5039" spans="1:7" x14ac:dyDescent="0.2">
      <c r="A5039" s="30">
        <v>37288</v>
      </c>
      <c r="B5039" s="31" t="s">
        <v>38</v>
      </c>
      <c r="C5039" s="31" t="s">
        <v>20</v>
      </c>
      <c r="D5039" s="31">
        <v>0.24512416000000001</v>
      </c>
      <c r="E5039" s="31">
        <v>2.1865507200000001</v>
      </c>
      <c r="F5039" s="31">
        <v>9.8049663200000001</v>
      </c>
      <c r="G5039" s="31">
        <v>16.431623909999999</v>
      </c>
    </row>
    <row r="5040" spans="1:7" x14ac:dyDescent="0.2">
      <c r="A5040" s="30">
        <v>37288</v>
      </c>
      <c r="B5040" s="31" t="s">
        <v>38</v>
      </c>
      <c r="C5040" s="31" t="s">
        <v>21</v>
      </c>
      <c r="D5040" s="31">
        <v>0.75684996999999998</v>
      </c>
      <c r="E5040" s="31">
        <v>2.4849759100000002</v>
      </c>
      <c r="F5040" s="31">
        <v>44.907558520000002</v>
      </c>
      <c r="G5040" s="31">
        <v>26.409335909999999</v>
      </c>
    </row>
    <row r="5041" spans="1:7" x14ac:dyDescent="0.2">
      <c r="A5041" s="30">
        <v>37288</v>
      </c>
      <c r="B5041" s="31" t="s">
        <v>38</v>
      </c>
      <c r="C5041" s="31" t="s">
        <v>22</v>
      </c>
      <c r="D5041" s="31">
        <v>0.80238224000000002</v>
      </c>
      <c r="E5041" s="31">
        <v>2.7158312800000002</v>
      </c>
      <c r="F5041" s="31">
        <v>45.968145069999998</v>
      </c>
      <c r="G5041" s="31">
        <v>24.30965041</v>
      </c>
    </row>
    <row r="5042" spans="1:7" x14ac:dyDescent="0.2">
      <c r="A5042" s="30">
        <v>37288</v>
      </c>
      <c r="B5042" s="31" t="s">
        <v>38</v>
      </c>
      <c r="C5042" s="31" t="s">
        <v>23</v>
      </c>
      <c r="D5042" s="31">
        <v>0</v>
      </c>
      <c r="E5042" s="31">
        <v>1.9278498799999999</v>
      </c>
      <c r="F5042" s="31">
        <v>0</v>
      </c>
      <c r="G5042" s="31">
        <v>23.373040960000001</v>
      </c>
    </row>
    <row r="5043" spans="1:7" x14ac:dyDescent="0.2">
      <c r="A5043" s="30">
        <v>37288</v>
      </c>
      <c r="B5043" s="31" t="s">
        <v>38</v>
      </c>
      <c r="C5043" s="31" t="s">
        <v>24</v>
      </c>
      <c r="D5043" s="31">
        <v>0</v>
      </c>
      <c r="E5043" s="31">
        <v>4.9306179999999998E-2</v>
      </c>
      <c r="F5043" s="31">
        <v>0</v>
      </c>
      <c r="G5043" s="31">
        <v>0.15177436</v>
      </c>
    </row>
    <row r="5044" spans="1:7" x14ac:dyDescent="0.2">
      <c r="A5044" s="30">
        <v>37288</v>
      </c>
      <c r="B5044" s="31" t="s">
        <v>38</v>
      </c>
      <c r="C5044" s="31" t="s">
        <v>25</v>
      </c>
      <c r="D5044" s="31">
        <v>0</v>
      </c>
      <c r="E5044" s="31">
        <v>0.46067153</v>
      </c>
      <c r="F5044" s="31">
        <v>0</v>
      </c>
      <c r="G5044" s="31">
        <v>2.7640291499999998</v>
      </c>
    </row>
    <row r="5045" spans="1:7" x14ac:dyDescent="0.2">
      <c r="A5045" s="30">
        <v>37288</v>
      </c>
      <c r="B5045" s="31" t="s">
        <v>38</v>
      </c>
      <c r="C5045" s="31" t="s">
        <v>26</v>
      </c>
      <c r="D5045" s="31">
        <v>0</v>
      </c>
      <c r="E5045" s="31">
        <v>0.65638014</v>
      </c>
      <c r="F5045" s="31">
        <v>0</v>
      </c>
      <c r="G5045" s="31">
        <v>4.1767679199999996</v>
      </c>
    </row>
    <row r="5046" spans="1:7" x14ac:dyDescent="0.2">
      <c r="A5046" s="30">
        <v>37288</v>
      </c>
      <c r="B5046" s="31" t="s">
        <v>38</v>
      </c>
      <c r="C5046" s="31" t="s">
        <v>27</v>
      </c>
      <c r="D5046" s="31">
        <v>0.14246500000000001</v>
      </c>
      <c r="E5046" s="31">
        <v>3.8043630799999999</v>
      </c>
      <c r="F5046" s="31">
        <v>7.12324994</v>
      </c>
      <c r="G5046" s="31">
        <v>25.98522711</v>
      </c>
    </row>
    <row r="5047" spans="1:7" x14ac:dyDescent="0.2">
      <c r="A5047" s="30">
        <v>37288</v>
      </c>
      <c r="B5047" s="31" t="s">
        <v>38</v>
      </c>
      <c r="C5047" s="31" t="s">
        <v>28</v>
      </c>
      <c r="D5047" s="31">
        <v>0</v>
      </c>
      <c r="E5047" s="31">
        <v>1.2074553100000001</v>
      </c>
      <c r="F5047" s="31">
        <v>0</v>
      </c>
      <c r="G5047" s="31">
        <v>20.004124350000001</v>
      </c>
    </row>
    <row r="5048" spans="1:7" x14ac:dyDescent="0.2">
      <c r="A5048" s="30">
        <v>37288</v>
      </c>
      <c r="B5048" s="31" t="s">
        <v>38</v>
      </c>
      <c r="C5048" s="31" t="s">
        <v>29</v>
      </c>
      <c r="D5048" s="31">
        <v>0.29359299999999999</v>
      </c>
      <c r="E5048" s="31">
        <v>0.63686898000000003</v>
      </c>
      <c r="F5048" s="31">
        <v>17.615580009999999</v>
      </c>
      <c r="G5048" s="31">
        <v>9.8155201900000009</v>
      </c>
    </row>
    <row r="5049" spans="1:7" x14ac:dyDescent="0.2">
      <c r="A5049" s="30">
        <v>37288</v>
      </c>
      <c r="B5049" s="31" t="s">
        <v>38</v>
      </c>
      <c r="C5049" s="31" t="s">
        <v>30</v>
      </c>
      <c r="D5049" s="31">
        <v>0.13353689999999999</v>
      </c>
      <c r="E5049" s="31">
        <v>0.27769096999999998</v>
      </c>
      <c r="F5049" s="31">
        <v>7.85789399</v>
      </c>
      <c r="G5049" s="31">
        <v>0.90940083999999999</v>
      </c>
    </row>
    <row r="5050" spans="1:7" x14ac:dyDescent="0.2">
      <c r="A5050" s="30">
        <v>37288</v>
      </c>
      <c r="B5050" s="31" t="s">
        <v>38</v>
      </c>
      <c r="C5050" s="31" t="s">
        <v>31</v>
      </c>
      <c r="D5050" s="31">
        <v>0</v>
      </c>
      <c r="E5050" s="31">
        <v>0.22726247999999999</v>
      </c>
      <c r="F5050" s="31">
        <v>0</v>
      </c>
      <c r="G5050" s="31">
        <v>1.3635748700000001</v>
      </c>
    </row>
    <row r="5051" spans="1:7" x14ac:dyDescent="0.2">
      <c r="A5051" s="30">
        <v>37288</v>
      </c>
      <c r="B5051" s="31" t="s">
        <v>38</v>
      </c>
      <c r="C5051" s="31" t="s">
        <v>32</v>
      </c>
      <c r="D5051" s="31">
        <v>0.47294318000000002</v>
      </c>
      <c r="E5051" s="31">
        <v>1.2355964800000001</v>
      </c>
      <c r="F5051" s="31">
        <v>27.830041210000001</v>
      </c>
      <c r="G5051" s="31">
        <v>10.70177998</v>
      </c>
    </row>
    <row r="5052" spans="1:7" x14ac:dyDescent="0.2">
      <c r="A5052" s="30">
        <v>37288</v>
      </c>
      <c r="B5052" s="31" t="s">
        <v>38</v>
      </c>
      <c r="C5052" s="31" t="s">
        <v>33</v>
      </c>
      <c r="D5052" s="31">
        <v>0.53100179999999997</v>
      </c>
      <c r="E5052" s="31">
        <v>2.3468939500000001</v>
      </c>
      <c r="F5052" s="31">
        <v>44.728866400000001</v>
      </c>
      <c r="G5052" s="31">
        <v>34.628791440000001</v>
      </c>
    </row>
    <row r="5053" spans="1:7" x14ac:dyDescent="0.2">
      <c r="A5053" s="30">
        <v>37377</v>
      </c>
      <c r="B5053" s="31" t="s">
        <v>14</v>
      </c>
      <c r="C5053" s="31" t="s">
        <v>15</v>
      </c>
      <c r="D5053" s="31">
        <v>121.04747191</v>
      </c>
      <c r="E5053" s="31">
        <v>32.949884400000002</v>
      </c>
      <c r="F5053" s="31">
        <v>5434.07546877</v>
      </c>
      <c r="G5053" s="31">
        <v>609.96476905999998</v>
      </c>
    </row>
    <row r="5054" spans="1:7" x14ac:dyDescent="0.2">
      <c r="A5054" s="30">
        <v>37377</v>
      </c>
      <c r="B5054" s="31" t="s">
        <v>14</v>
      </c>
      <c r="C5054" s="31" t="s">
        <v>16</v>
      </c>
      <c r="D5054" s="31">
        <v>78.693916560000005</v>
      </c>
      <c r="E5054" s="31">
        <v>1.72166905</v>
      </c>
      <c r="F5054" s="31">
        <v>3643.0521613300002</v>
      </c>
      <c r="G5054" s="31">
        <v>31.579609059999999</v>
      </c>
    </row>
    <row r="5055" spans="1:7" x14ac:dyDescent="0.2">
      <c r="A5055" s="30">
        <v>37377</v>
      </c>
      <c r="B5055" s="31" t="s">
        <v>14</v>
      </c>
      <c r="C5055" s="31" t="s">
        <v>17</v>
      </c>
      <c r="D5055" s="31">
        <v>821.77936120000004</v>
      </c>
      <c r="E5055" s="31">
        <v>89.313219829999994</v>
      </c>
      <c r="F5055" s="31">
        <v>32853.894321749998</v>
      </c>
      <c r="G5055" s="31">
        <v>1592.6738591400001</v>
      </c>
    </row>
    <row r="5056" spans="1:7" x14ac:dyDescent="0.2">
      <c r="A5056" s="30">
        <v>37377</v>
      </c>
      <c r="B5056" s="31" t="s">
        <v>14</v>
      </c>
      <c r="C5056" s="31" t="s">
        <v>18</v>
      </c>
      <c r="D5056" s="31">
        <v>72.941611660000007</v>
      </c>
      <c r="E5056" s="31">
        <v>6.41021383</v>
      </c>
      <c r="F5056" s="31">
        <v>2910.1196885499999</v>
      </c>
      <c r="G5056" s="31">
        <v>145.37878882999999</v>
      </c>
    </row>
    <row r="5057" spans="1:7" x14ac:dyDescent="0.2">
      <c r="A5057" s="30">
        <v>37377</v>
      </c>
      <c r="B5057" s="31" t="s">
        <v>14</v>
      </c>
      <c r="C5057" s="31" t="s">
        <v>19</v>
      </c>
      <c r="D5057" s="31">
        <v>321.88450533000002</v>
      </c>
      <c r="E5057" s="31">
        <v>37.053312720000001</v>
      </c>
      <c r="F5057" s="31">
        <v>13355.884570730001</v>
      </c>
      <c r="G5057" s="31">
        <v>686.12413832000004</v>
      </c>
    </row>
    <row r="5058" spans="1:7" x14ac:dyDescent="0.2">
      <c r="A5058" s="30">
        <v>37377</v>
      </c>
      <c r="B5058" s="31" t="s">
        <v>14</v>
      </c>
      <c r="C5058" s="31" t="s">
        <v>20</v>
      </c>
      <c r="D5058" s="31">
        <v>248.34656196</v>
      </c>
      <c r="E5058" s="31">
        <v>41.381843119999999</v>
      </c>
      <c r="F5058" s="31">
        <v>10343.833427629999</v>
      </c>
      <c r="G5058" s="31">
        <v>749.50018101000001</v>
      </c>
    </row>
    <row r="5059" spans="1:7" x14ac:dyDescent="0.2">
      <c r="A5059" s="30">
        <v>37377</v>
      </c>
      <c r="B5059" s="31" t="s">
        <v>14</v>
      </c>
      <c r="C5059" s="31" t="s">
        <v>21</v>
      </c>
      <c r="D5059" s="31">
        <v>434.65124644000002</v>
      </c>
      <c r="E5059" s="31">
        <v>438.46141494</v>
      </c>
      <c r="F5059" s="31">
        <v>17411.700925199999</v>
      </c>
      <c r="G5059" s="31">
        <v>6558.5023159399998</v>
      </c>
    </row>
    <row r="5060" spans="1:7" x14ac:dyDescent="0.2">
      <c r="A5060" s="30">
        <v>37377</v>
      </c>
      <c r="B5060" s="31" t="s">
        <v>14</v>
      </c>
      <c r="C5060" s="31" t="s">
        <v>22</v>
      </c>
      <c r="D5060" s="31">
        <v>221.27013873000001</v>
      </c>
      <c r="E5060" s="31">
        <v>301.88590613999997</v>
      </c>
      <c r="F5060" s="31">
        <v>9305.6655354499999</v>
      </c>
      <c r="G5060" s="31">
        <v>4559.5206813699997</v>
      </c>
    </row>
    <row r="5061" spans="1:7" x14ac:dyDescent="0.2">
      <c r="A5061" s="30">
        <v>37377</v>
      </c>
      <c r="B5061" s="31" t="s">
        <v>14</v>
      </c>
      <c r="C5061" s="31" t="s">
        <v>23</v>
      </c>
      <c r="D5061" s="31">
        <v>285.66746226999999</v>
      </c>
      <c r="E5061" s="31">
        <v>53.319131480000003</v>
      </c>
      <c r="F5061" s="31">
        <v>11996.602420540001</v>
      </c>
      <c r="G5061" s="31">
        <v>1016.12618423</v>
      </c>
    </row>
    <row r="5062" spans="1:7" x14ac:dyDescent="0.2">
      <c r="A5062" s="30">
        <v>37377</v>
      </c>
      <c r="B5062" s="31" t="s">
        <v>14</v>
      </c>
      <c r="C5062" s="31" t="s">
        <v>24</v>
      </c>
      <c r="D5062" s="31">
        <v>152.16293389000001</v>
      </c>
      <c r="E5062" s="31">
        <v>36.31716119</v>
      </c>
      <c r="F5062" s="31">
        <v>6048.7599829800001</v>
      </c>
      <c r="G5062" s="31">
        <v>598.49837553999998</v>
      </c>
    </row>
    <row r="5063" spans="1:7" x14ac:dyDescent="0.2">
      <c r="A5063" s="30">
        <v>37377</v>
      </c>
      <c r="B5063" s="31" t="s">
        <v>14</v>
      </c>
      <c r="C5063" s="31" t="s">
        <v>25</v>
      </c>
      <c r="D5063" s="31">
        <v>243.7739957</v>
      </c>
      <c r="E5063" s="31">
        <v>54.28690314</v>
      </c>
      <c r="F5063" s="31">
        <v>9765.4324114499996</v>
      </c>
      <c r="G5063" s="31">
        <v>1057.1949648100001</v>
      </c>
    </row>
    <row r="5064" spans="1:7" x14ac:dyDescent="0.2">
      <c r="A5064" s="30">
        <v>37377</v>
      </c>
      <c r="B5064" s="31" t="s">
        <v>14</v>
      </c>
      <c r="C5064" s="31" t="s">
        <v>26</v>
      </c>
      <c r="D5064" s="31">
        <v>81.529509509999997</v>
      </c>
      <c r="E5064" s="31">
        <v>24.895965629999999</v>
      </c>
      <c r="F5064" s="31">
        <v>3585.1346025600001</v>
      </c>
      <c r="G5064" s="31">
        <v>435.93215432</v>
      </c>
    </row>
    <row r="5065" spans="1:7" x14ac:dyDescent="0.2">
      <c r="A5065" s="30">
        <v>37377</v>
      </c>
      <c r="B5065" s="31" t="s">
        <v>14</v>
      </c>
      <c r="C5065" s="31" t="s">
        <v>27</v>
      </c>
      <c r="D5065" s="31">
        <v>349.02585018000002</v>
      </c>
      <c r="E5065" s="31">
        <v>71.700698630000005</v>
      </c>
      <c r="F5065" s="31">
        <v>14467.24251736</v>
      </c>
      <c r="G5065" s="31">
        <v>1211.79726534</v>
      </c>
    </row>
    <row r="5066" spans="1:7" x14ac:dyDescent="0.2">
      <c r="A5066" s="30">
        <v>37377</v>
      </c>
      <c r="B5066" s="31" t="s">
        <v>14</v>
      </c>
      <c r="C5066" s="31" t="s">
        <v>28</v>
      </c>
      <c r="D5066" s="31">
        <v>151.80856752</v>
      </c>
      <c r="E5066" s="31">
        <v>84.226551209999997</v>
      </c>
      <c r="F5066" s="31">
        <v>6074.9880108799998</v>
      </c>
      <c r="G5066" s="31">
        <v>1309.4322183300001</v>
      </c>
    </row>
    <row r="5067" spans="1:7" x14ac:dyDescent="0.2">
      <c r="A5067" s="30">
        <v>37377</v>
      </c>
      <c r="B5067" s="31" t="s">
        <v>14</v>
      </c>
      <c r="C5067" s="31" t="s">
        <v>29</v>
      </c>
      <c r="D5067" s="31">
        <v>448.18891780000001</v>
      </c>
      <c r="E5067" s="31">
        <v>73.780128500000004</v>
      </c>
      <c r="F5067" s="31">
        <v>16733.498632409999</v>
      </c>
      <c r="G5067" s="31">
        <v>1359.85409205</v>
      </c>
    </row>
    <row r="5068" spans="1:7" x14ac:dyDescent="0.2">
      <c r="A5068" s="30">
        <v>37377</v>
      </c>
      <c r="B5068" s="31" t="s">
        <v>14</v>
      </c>
      <c r="C5068" s="31" t="s">
        <v>30</v>
      </c>
      <c r="D5068" s="31">
        <v>415.66179081000001</v>
      </c>
      <c r="E5068" s="31">
        <v>221.61484024999999</v>
      </c>
      <c r="F5068" s="31">
        <v>16526.460170310002</v>
      </c>
      <c r="G5068" s="31">
        <v>3796.32281031</v>
      </c>
    </row>
    <row r="5069" spans="1:7" x14ac:dyDescent="0.2">
      <c r="A5069" s="30">
        <v>37377</v>
      </c>
      <c r="B5069" s="31" t="s">
        <v>14</v>
      </c>
      <c r="C5069" s="31" t="s">
        <v>31</v>
      </c>
      <c r="D5069" s="31">
        <v>464.12890544999999</v>
      </c>
      <c r="E5069" s="31">
        <v>357.11484910000001</v>
      </c>
      <c r="F5069" s="31">
        <v>17482.92309108</v>
      </c>
      <c r="G5069" s="31">
        <v>6690.65076185</v>
      </c>
    </row>
    <row r="5070" spans="1:7" x14ac:dyDescent="0.2">
      <c r="A5070" s="30">
        <v>37377</v>
      </c>
      <c r="B5070" s="31" t="s">
        <v>14</v>
      </c>
      <c r="C5070" s="31" t="s">
        <v>32</v>
      </c>
      <c r="D5070" s="31">
        <v>62.443056400000003</v>
      </c>
      <c r="E5070" s="31">
        <v>50.206618650000003</v>
      </c>
      <c r="F5070" s="31">
        <v>2445.4728530900002</v>
      </c>
      <c r="G5070" s="31">
        <v>698.37585209999997</v>
      </c>
    </row>
    <row r="5071" spans="1:7" x14ac:dyDescent="0.2">
      <c r="A5071" s="30">
        <v>37377</v>
      </c>
      <c r="B5071" s="31" t="s">
        <v>14</v>
      </c>
      <c r="C5071" s="31" t="s">
        <v>33</v>
      </c>
      <c r="D5071" s="31">
        <v>212.25408891999999</v>
      </c>
      <c r="E5071" s="31">
        <v>70.482108479999994</v>
      </c>
      <c r="F5071" s="31">
        <v>8663.5924053700001</v>
      </c>
      <c r="G5071" s="31">
        <v>1113.3885346300001</v>
      </c>
    </row>
    <row r="5072" spans="1:7" x14ac:dyDescent="0.2">
      <c r="A5072" s="30">
        <v>37377</v>
      </c>
      <c r="B5072" s="31" t="s">
        <v>34</v>
      </c>
      <c r="C5072" s="31" t="s">
        <v>15</v>
      </c>
      <c r="D5072" s="31">
        <v>16.818821450000002</v>
      </c>
      <c r="E5072" s="31">
        <v>6.55303813</v>
      </c>
      <c r="F5072" s="31">
        <v>986.13758333999999</v>
      </c>
      <c r="G5072" s="31">
        <v>119.22458167000001</v>
      </c>
    </row>
    <row r="5073" spans="1:7" x14ac:dyDescent="0.2">
      <c r="A5073" s="30">
        <v>37377</v>
      </c>
      <c r="B5073" s="31" t="s">
        <v>34</v>
      </c>
      <c r="C5073" s="31" t="s">
        <v>16</v>
      </c>
      <c r="D5073" s="31">
        <v>0.80014098</v>
      </c>
      <c r="E5073" s="31">
        <v>0</v>
      </c>
      <c r="F5073" s="31">
        <v>45.068381250000002</v>
      </c>
      <c r="G5073" s="31">
        <v>0</v>
      </c>
    </row>
    <row r="5074" spans="1:7" x14ac:dyDescent="0.2">
      <c r="A5074" s="30">
        <v>37377</v>
      </c>
      <c r="B5074" s="31" t="s">
        <v>34</v>
      </c>
      <c r="C5074" s="31" t="s">
        <v>17</v>
      </c>
      <c r="D5074" s="31">
        <v>37.827744469999999</v>
      </c>
      <c r="E5074" s="31">
        <v>6.65279869</v>
      </c>
      <c r="F5074" s="31">
        <v>2011.51028944</v>
      </c>
      <c r="G5074" s="31">
        <v>91.335870330000006</v>
      </c>
    </row>
    <row r="5075" spans="1:7" x14ac:dyDescent="0.2">
      <c r="A5075" s="30">
        <v>37377</v>
      </c>
      <c r="B5075" s="31" t="s">
        <v>34</v>
      </c>
      <c r="C5075" s="31" t="s">
        <v>18</v>
      </c>
      <c r="D5075" s="31">
        <v>8.6616650000000003E-2</v>
      </c>
      <c r="E5075" s="31">
        <v>0.10573423</v>
      </c>
      <c r="F5075" s="31">
        <v>4.4749567399999997</v>
      </c>
      <c r="G5075" s="31">
        <v>1.86055354</v>
      </c>
    </row>
    <row r="5076" spans="1:7" x14ac:dyDescent="0.2">
      <c r="A5076" s="30">
        <v>37377</v>
      </c>
      <c r="B5076" s="31" t="s">
        <v>34</v>
      </c>
      <c r="C5076" s="31" t="s">
        <v>19</v>
      </c>
      <c r="D5076" s="31">
        <v>43.307845499999999</v>
      </c>
      <c r="E5076" s="31">
        <v>11.008283390000001</v>
      </c>
      <c r="F5076" s="31">
        <v>2120.0280799000002</v>
      </c>
      <c r="G5076" s="31">
        <v>183.08986773999999</v>
      </c>
    </row>
    <row r="5077" spans="1:7" x14ac:dyDescent="0.2">
      <c r="A5077" s="30">
        <v>37377</v>
      </c>
      <c r="B5077" s="31" t="s">
        <v>34</v>
      </c>
      <c r="C5077" s="31" t="s">
        <v>20</v>
      </c>
      <c r="D5077" s="31">
        <v>24.574798609999998</v>
      </c>
      <c r="E5077" s="31">
        <v>6.79655305</v>
      </c>
      <c r="F5077" s="31">
        <v>1239.96768292</v>
      </c>
      <c r="G5077" s="31">
        <v>109.88381496</v>
      </c>
    </row>
    <row r="5078" spans="1:7" x14ac:dyDescent="0.2">
      <c r="A5078" s="30">
        <v>37377</v>
      </c>
      <c r="B5078" s="31" t="s">
        <v>34</v>
      </c>
      <c r="C5078" s="31" t="s">
        <v>21</v>
      </c>
      <c r="D5078" s="31">
        <v>39.7209474</v>
      </c>
      <c r="E5078" s="31">
        <v>8.6775503599999997</v>
      </c>
      <c r="F5078" s="31">
        <v>2035.26496309</v>
      </c>
      <c r="G5078" s="31">
        <v>135.35564948999999</v>
      </c>
    </row>
    <row r="5079" spans="1:7" x14ac:dyDescent="0.2">
      <c r="A5079" s="30">
        <v>37377</v>
      </c>
      <c r="B5079" s="31" t="s">
        <v>34</v>
      </c>
      <c r="C5079" s="31" t="s">
        <v>22</v>
      </c>
      <c r="D5079" s="31">
        <v>30.70993627</v>
      </c>
      <c r="E5079" s="31">
        <v>5.0511793799999998</v>
      </c>
      <c r="F5079" s="31">
        <v>1690.5692939099999</v>
      </c>
      <c r="G5079" s="31">
        <v>103.76826158999999</v>
      </c>
    </row>
    <row r="5080" spans="1:7" x14ac:dyDescent="0.2">
      <c r="A5080" s="30">
        <v>37377</v>
      </c>
      <c r="B5080" s="31" t="s">
        <v>34</v>
      </c>
      <c r="C5080" s="31" t="s">
        <v>23</v>
      </c>
      <c r="D5080" s="31">
        <v>12.51670859</v>
      </c>
      <c r="E5080" s="31">
        <v>5.4613215300000002</v>
      </c>
      <c r="F5080" s="31">
        <v>657.67536314999995</v>
      </c>
      <c r="G5080" s="31">
        <v>87.239940000000004</v>
      </c>
    </row>
    <row r="5081" spans="1:7" x14ac:dyDescent="0.2">
      <c r="A5081" s="30">
        <v>37377</v>
      </c>
      <c r="B5081" s="31" t="s">
        <v>34</v>
      </c>
      <c r="C5081" s="31" t="s">
        <v>24</v>
      </c>
      <c r="D5081" s="31">
        <v>4.7363771400000001</v>
      </c>
      <c r="E5081" s="31">
        <v>1.7860635899999999</v>
      </c>
      <c r="F5081" s="31">
        <v>253.87868627</v>
      </c>
      <c r="G5081" s="31">
        <v>28.306239479999999</v>
      </c>
    </row>
    <row r="5082" spans="1:7" x14ac:dyDescent="0.2">
      <c r="A5082" s="30">
        <v>37377</v>
      </c>
      <c r="B5082" s="31" t="s">
        <v>34</v>
      </c>
      <c r="C5082" s="31" t="s">
        <v>25</v>
      </c>
      <c r="D5082" s="31">
        <v>8.8685540899999999</v>
      </c>
      <c r="E5082" s="31">
        <v>1.3983964499999999</v>
      </c>
      <c r="F5082" s="31">
        <v>455.86105845999998</v>
      </c>
      <c r="G5082" s="31">
        <v>24.94999967</v>
      </c>
    </row>
    <row r="5083" spans="1:7" x14ac:dyDescent="0.2">
      <c r="A5083" s="30">
        <v>37377</v>
      </c>
      <c r="B5083" s="31" t="s">
        <v>34</v>
      </c>
      <c r="C5083" s="31" t="s">
        <v>26</v>
      </c>
      <c r="D5083" s="31">
        <v>12.98749795</v>
      </c>
      <c r="E5083" s="31">
        <v>2.20651288</v>
      </c>
      <c r="F5083" s="31">
        <v>625.08740002000002</v>
      </c>
      <c r="G5083" s="31">
        <v>37.427930320000002</v>
      </c>
    </row>
    <row r="5084" spans="1:7" x14ac:dyDescent="0.2">
      <c r="A5084" s="30">
        <v>37377</v>
      </c>
      <c r="B5084" s="31" t="s">
        <v>34</v>
      </c>
      <c r="C5084" s="31" t="s">
        <v>27</v>
      </c>
      <c r="D5084" s="31">
        <v>38.665576450000003</v>
      </c>
      <c r="E5084" s="31">
        <v>6.6355881400000003</v>
      </c>
      <c r="F5084" s="31">
        <v>1959.0388601899999</v>
      </c>
      <c r="G5084" s="31">
        <v>112.65944931999999</v>
      </c>
    </row>
    <row r="5085" spans="1:7" x14ac:dyDescent="0.2">
      <c r="A5085" s="30">
        <v>37377</v>
      </c>
      <c r="B5085" s="31" t="s">
        <v>34</v>
      </c>
      <c r="C5085" s="31" t="s">
        <v>28</v>
      </c>
      <c r="D5085" s="31">
        <v>12.014039289999999</v>
      </c>
      <c r="E5085" s="31">
        <v>3.0724291799999999</v>
      </c>
      <c r="F5085" s="31">
        <v>605.09172794000006</v>
      </c>
      <c r="G5085" s="31">
        <v>51.683627010000002</v>
      </c>
    </row>
    <row r="5086" spans="1:7" x14ac:dyDescent="0.2">
      <c r="A5086" s="30">
        <v>37377</v>
      </c>
      <c r="B5086" s="31" t="s">
        <v>34</v>
      </c>
      <c r="C5086" s="31" t="s">
        <v>29</v>
      </c>
      <c r="D5086" s="31">
        <v>1.9853066699999999</v>
      </c>
      <c r="E5086" s="31">
        <v>1.40618427</v>
      </c>
      <c r="F5086" s="31">
        <v>101.9897366</v>
      </c>
      <c r="G5086" s="31">
        <v>26.567376450000001</v>
      </c>
    </row>
    <row r="5087" spans="1:7" x14ac:dyDescent="0.2">
      <c r="A5087" s="30">
        <v>37377</v>
      </c>
      <c r="B5087" s="31" t="s">
        <v>34</v>
      </c>
      <c r="C5087" s="31" t="s">
        <v>30</v>
      </c>
      <c r="D5087" s="31">
        <v>2.00033861</v>
      </c>
      <c r="E5087" s="31">
        <v>9.8121310000000003E-2</v>
      </c>
      <c r="F5087" s="31">
        <v>124.65538125</v>
      </c>
      <c r="G5087" s="31">
        <v>1.6772026099999999</v>
      </c>
    </row>
    <row r="5088" spans="1:7" x14ac:dyDescent="0.2">
      <c r="A5088" s="30">
        <v>37377</v>
      </c>
      <c r="B5088" s="31" t="s">
        <v>34</v>
      </c>
      <c r="C5088" s="31" t="s">
        <v>31</v>
      </c>
      <c r="D5088" s="31">
        <v>15.234324839999999</v>
      </c>
      <c r="E5088" s="31">
        <v>4.6194448699999997</v>
      </c>
      <c r="F5088" s="31">
        <v>779.94625289999999</v>
      </c>
      <c r="G5088" s="31">
        <v>87.124617999999998</v>
      </c>
    </row>
    <row r="5089" spans="1:7" x14ac:dyDescent="0.2">
      <c r="A5089" s="30">
        <v>37377</v>
      </c>
      <c r="B5089" s="31" t="s">
        <v>34</v>
      </c>
      <c r="C5089" s="31" t="s">
        <v>32</v>
      </c>
      <c r="D5089" s="31">
        <v>3.8219887899999998</v>
      </c>
      <c r="E5089" s="31">
        <v>0.65001487000000002</v>
      </c>
      <c r="F5089" s="31">
        <v>229.81750019</v>
      </c>
      <c r="G5089" s="31">
        <v>10.948854519999999</v>
      </c>
    </row>
    <row r="5090" spans="1:7" x14ac:dyDescent="0.2">
      <c r="A5090" s="30">
        <v>37377</v>
      </c>
      <c r="B5090" s="31" t="s">
        <v>34</v>
      </c>
      <c r="C5090" s="31" t="s">
        <v>33</v>
      </c>
      <c r="D5090" s="31">
        <v>20.052862390000001</v>
      </c>
      <c r="E5090" s="31">
        <v>5.2077445400000002</v>
      </c>
      <c r="F5090" s="31">
        <v>1032.0163808299999</v>
      </c>
      <c r="G5090" s="31">
        <v>69.469918000000007</v>
      </c>
    </row>
    <row r="5091" spans="1:7" x14ac:dyDescent="0.2">
      <c r="A5091" s="30">
        <v>37377</v>
      </c>
      <c r="B5091" s="31" t="s">
        <v>35</v>
      </c>
      <c r="C5091" s="31" t="s">
        <v>15</v>
      </c>
      <c r="D5091" s="31">
        <v>17.210491820000001</v>
      </c>
      <c r="E5091" s="31">
        <v>5.3577952199999999</v>
      </c>
      <c r="F5091" s="31">
        <v>893.73069227999997</v>
      </c>
      <c r="G5091" s="31">
        <v>73.880839210000005</v>
      </c>
    </row>
    <row r="5092" spans="1:7" x14ac:dyDescent="0.2">
      <c r="A5092" s="30">
        <v>37377</v>
      </c>
      <c r="B5092" s="31" t="s">
        <v>35</v>
      </c>
      <c r="C5092" s="31" t="s">
        <v>16</v>
      </c>
      <c r="D5092" s="31">
        <v>0.36784865999999999</v>
      </c>
      <c r="E5092" s="31">
        <v>0</v>
      </c>
      <c r="F5092" s="31">
        <v>14.57432534</v>
      </c>
      <c r="G5092" s="31">
        <v>0</v>
      </c>
    </row>
    <row r="5093" spans="1:7" x14ac:dyDescent="0.2">
      <c r="A5093" s="30">
        <v>37377</v>
      </c>
      <c r="B5093" s="31" t="s">
        <v>35</v>
      </c>
      <c r="C5093" s="31" t="s">
        <v>17</v>
      </c>
      <c r="D5093" s="31">
        <v>11.086262659999999</v>
      </c>
      <c r="E5093" s="31">
        <v>4.1564921999999997</v>
      </c>
      <c r="F5093" s="31">
        <v>519.57006953999996</v>
      </c>
      <c r="G5093" s="31">
        <v>44.987831190000001</v>
      </c>
    </row>
    <row r="5094" spans="1:7" x14ac:dyDescent="0.2">
      <c r="A5094" s="30">
        <v>37377</v>
      </c>
      <c r="B5094" s="31" t="s">
        <v>35</v>
      </c>
      <c r="C5094" s="31" t="s">
        <v>18</v>
      </c>
      <c r="D5094" s="31">
        <v>8.6588269999999995E-2</v>
      </c>
      <c r="E5094" s="31">
        <v>4.6893320000000002E-2</v>
      </c>
      <c r="F5094" s="31">
        <v>5.1857296000000002</v>
      </c>
      <c r="G5094" s="31">
        <v>0.93786649</v>
      </c>
    </row>
    <row r="5095" spans="1:7" x14ac:dyDescent="0.2">
      <c r="A5095" s="30">
        <v>37377</v>
      </c>
      <c r="B5095" s="31" t="s">
        <v>35</v>
      </c>
      <c r="C5095" s="31" t="s">
        <v>19</v>
      </c>
      <c r="D5095" s="31">
        <v>32.430562430000002</v>
      </c>
      <c r="E5095" s="31">
        <v>8.0730333900000009</v>
      </c>
      <c r="F5095" s="31">
        <v>1455.4886905400001</v>
      </c>
      <c r="G5095" s="31">
        <v>116.40912003</v>
      </c>
    </row>
    <row r="5096" spans="1:7" x14ac:dyDescent="0.2">
      <c r="A5096" s="30">
        <v>37377</v>
      </c>
      <c r="B5096" s="31" t="s">
        <v>35</v>
      </c>
      <c r="C5096" s="31" t="s">
        <v>20</v>
      </c>
      <c r="D5096" s="31">
        <v>10.57442897</v>
      </c>
      <c r="E5096" s="31">
        <v>3.5478322100000002</v>
      </c>
      <c r="F5096" s="31">
        <v>520.88108178000005</v>
      </c>
      <c r="G5096" s="31">
        <v>47.661307489999999</v>
      </c>
    </row>
    <row r="5097" spans="1:7" x14ac:dyDescent="0.2">
      <c r="A5097" s="30">
        <v>37377</v>
      </c>
      <c r="B5097" s="31" t="s">
        <v>35</v>
      </c>
      <c r="C5097" s="31" t="s">
        <v>21</v>
      </c>
      <c r="D5097" s="31">
        <v>11.32008154</v>
      </c>
      <c r="E5097" s="31">
        <v>3.3311561799999998</v>
      </c>
      <c r="F5097" s="31">
        <v>536.24479034000001</v>
      </c>
      <c r="G5097" s="31">
        <v>51.096139669999999</v>
      </c>
    </row>
    <row r="5098" spans="1:7" x14ac:dyDescent="0.2">
      <c r="A5098" s="30">
        <v>37377</v>
      </c>
      <c r="B5098" s="31" t="s">
        <v>35</v>
      </c>
      <c r="C5098" s="31" t="s">
        <v>22</v>
      </c>
      <c r="D5098" s="31">
        <v>6.3752949799999996</v>
      </c>
      <c r="E5098" s="31">
        <v>0.71645641000000004</v>
      </c>
      <c r="F5098" s="31">
        <v>384.95148734999998</v>
      </c>
      <c r="G5098" s="31">
        <v>8.8768289199999995</v>
      </c>
    </row>
    <row r="5099" spans="1:7" x14ac:dyDescent="0.2">
      <c r="A5099" s="30">
        <v>37377</v>
      </c>
      <c r="B5099" s="31" t="s">
        <v>35</v>
      </c>
      <c r="C5099" s="31" t="s">
        <v>23</v>
      </c>
      <c r="D5099" s="31">
        <v>16.940589540000001</v>
      </c>
      <c r="E5099" s="31">
        <v>5.3517448600000002</v>
      </c>
      <c r="F5099" s="31">
        <v>856.93171400999995</v>
      </c>
      <c r="G5099" s="31">
        <v>58.694905339999998</v>
      </c>
    </row>
    <row r="5100" spans="1:7" x14ac:dyDescent="0.2">
      <c r="A5100" s="30">
        <v>37377</v>
      </c>
      <c r="B5100" s="31" t="s">
        <v>35</v>
      </c>
      <c r="C5100" s="31" t="s">
        <v>24</v>
      </c>
      <c r="D5100" s="31">
        <v>4.8128931000000001</v>
      </c>
      <c r="E5100" s="31">
        <v>0.54729366999999995</v>
      </c>
      <c r="F5100" s="31">
        <v>232.69038824</v>
      </c>
      <c r="G5100" s="31">
        <v>5.9511720300000004</v>
      </c>
    </row>
    <row r="5101" spans="1:7" x14ac:dyDescent="0.2">
      <c r="A5101" s="30">
        <v>37377</v>
      </c>
      <c r="B5101" s="31" t="s">
        <v>35</v>
      </c>
      <c r="C5101" s="31" t="s">
        <v>25</v>
      </c>
      <c r="D5101" s="31">
        <v>7.4391223599999998</v>
      </c>
      <c r="E5101" s="31">
        <v>4.4364430600000002</v>
      </c>
      <c r="F5101" s="31">
        <v>319.38468010000003</v>
      </c>
      <c r="G5101" s="31">
        <v>68.463667299999997</v>
      </c>
    </row>
    <row r="5102" spans="1:7" x14ac:dyDescent="0.2">
      <c r="A5102" s="30">
        <v>37377</v>
      </c>
      <c r="B5102" s="31" t="s">
        <v>35</v>
      </c>
      <c r="C5102" s="31" t="s">
        <v>26</v>
      </c>
      <c r="D5102" s="31">
        <v>4.20810876</v>
      </c>
      <c r="E5102" s="31">
        <v>3.72657982</v>
      </c>
      <c r="F5102" s="31">
        <v>185.48328676</v>
      </c>
      <c r="G5102" s="31">
        <v>43.894906200000001</v>
      </c>
    </row>
    <row r="5103" spans="1:7" x14ac:dyDescent="0.2">
      <c r="A5103" s="30">
        <v>37377</v>
      </c>
      <c r="B5103" s="31" t="s">
        <v>35</v>
      </c>
      <c r="C5103" s="31" t="s">
        <v>27</v>
      </c>
      <c r="D5103" s="31">
        <v>30.003844170000001</v>
      </c>
      <c r="E5103" s="31">
        <v>9.7117279799999991</v>
      </c>
      <c r="F5103" s="31">
        <v>1419.45539581</v>
      </c>
      <c r="G5103" s="31">
        <v>155.74311936999999</v>
      </c>
    </row>
    <row r="5104" spans="1:7" x14ac:dyDescent="0.2">
      <c r="A5104" s="30">
        <v>37377</v>
      </c>
      <c r="B5104" s="31" t="s">
        <v>35</v>
      </c>
      <c r="C5104" s="31" t="s">
        <v>28</v>
      </c>
      <c r="D5104" s="31">
        <v>7.7495733400000004</v>
      </c>
      <c r="E5104" s="31">
        <v>2.53292362</v>
      </c>
      <c r="F5104" s="31">
        <v>352.49005384999998</v>
      </c>
      <c r="G5104" s="31">
        <v>40.357376600000002</v>
      </c>
    </row>
    <row r="5105" spans="1:7" x14ac:dyDescent="0.2">
      <c r="A5105" s="30">
        <v>37377</v>
      </c>
      <c r="B5105" s="31" t="s">
        <v>35</v>
      </c>
      <c r="C5105" s="31" t="s">
        <v>29</v>
      </c>
      <c r="D5105" s="31">
        <v>1.9179369500000001</v>
      </c>
      <c r="E5105" s="31">
        <v>0.63201636999999999</v>
      </c>
      <c r="F5105" s="31">
        <v>91.809320850000006</v>
      </c>
      <c r="G5105" s="31">
        <v>11.374332190000001</v>
      </c>
    </row>
    <row r="5106" spans="1:7" x14ac:dyDescent="0.2">
      <c r="A5106" s="30">
        <v>37377</v>
      </c>
      <c r="B5106" s="31" t="s">
        <v>35</v>
      </c>
      <c r="C5106" s="31" t="s">
        <v>30</v>
      </c>
      <c r="D5106" s="31">
        <v>1.8294204700000001</v>
      </c>
      <c r="E5106" s="31">
        <v>0.66888820000000004</v>
      </c>
      <c r="F5106" s="31">
        <v>80.581321079999995</v>
      </c>
      <c r="G5106" s="31">
        <v>6.39829253</v>
      </c>
    </row>
    <row r="5107" spans="1:7" x14ac:dyDescent="0.2">
      <c r="A5107" s="30">
        <v>37377</v>
      </c>
      <c r="B5107" s="31" t="s">
        <v>35</v>
      </c>
      <c r="C5107" s="31" t="s">
        <v>31</v>
      </c>
      <c r="D5107" s="31">
        <v>6.2684346199999998</v>
      </c>
      <c r="E5107" s="31">
        <v>5.2538192800000001</v>
      </c>
      <c r="F5107" s="31">
        <v>307.28801628999997</v>
      </c>
      <c r="G5107" s="31">
        <v>99.163470070000002</v>
      </c>
    </row>
    <row r="5108" spans="1:7" x14ac:dyDescent="0.2">
      <c r="A5108" s="30">
        <v>37377</v>
      </c>
      <c r="B5108" s="31" t="s">
        <v>35</v>
      </c>
      <c r="C5108" s="31" t="s">
        <v>32</v>
      </c>
      <c r="D5108" s="31">
        <v>1.3725278599999999</v>
      </c>
      <c r="E5108" s="31">
        <v>0.39960665000000001</v>
      </c>
      <c r="F5108" s="31">
        <v>77.359434649999997</v>
      </c>
      <c r="G5108" s="31">
        <v>9.92370938</v>
      </c>
    </row>
    <row r="5109" spans="1:7" x14ac:dyDescent="0.2">
      <c r="A5109" s="30">
        <v>37377</v>
      </c>
      <c r="B5109" s="31" t="s">
        <v>35</v>
      </c>
      <c r="C5109" s="31" t="s">
        <v>33</v>
      </c>
      <c r="D5109" s="31">
        <v>8.2234428800000003</v>
      </c>
      <c r="E5109" s="31">
        <v>3.57526915</v>
      </c>
      <c r="F5109" s="31">
        <v>396.84693920000001</v>
      </c>
      <c r="G5109" s="31">
        <v>45.722563559999998</v>
      </c>
    </row>
    <row r="5110" spans="1:7" x14ac:dyDescent="0.2">
      <c r="A5110" s="30">
        <v>37377</v>
      </c>
      <c r="B5110" s="31" t="s">
        <v>36</v>
      </c>
      <c r="C5110" s="31" t="s">
        <v>15</v>
      </c>
      <c r="D5110" s="31">
        <v>35.689052420000003</v>
      </c>
      <c r="E5110" s="31">
        <v>9.7595163100000004</v>
      </c>
      <c r="F5110" s="31">
        <v>2080.8398808699999</v>
      </c>
      <c r="G5110" s="31">
        <v>134.65558505000001</v>
      </c>
    </row>
    <row r="5111" spans="1:7" x14ac:dyDescent="0.2">
      <c r="A5111" s="30">
        <v>37377</v>
      </c>
      <c r="B5111" s="31" t="s">
        <v>36</v>
      </c>
      <c r="C5111" s="31" t="s">
        <v>16</v>
      </c>
      <c r="D5111" s="31">
        <v>0.16788547000000001</v>
      </c>
      <c r="E5111" s="31">
        <v>0</v>
      </c>
      <c r="F5111" s="31">
        <v>6.7154188499999998</v>
      </c>
      <c r="G5111" s="31">
        <v>0</v>
      </c>
    </row>
    <row r="5112" spans="1:7" x14ac:dyDescent="0.2">
      <c r="A5112" s="30">
        <v>37377</v>
      </c>
      <c r="B5112" s="31" t="s">
        <v>36</v>
      </c>
      <c r="C5112" s="31" t="s">
        <v>17</v>
      </c>
      <c r="D5112" s="31">
        <v>18.098372080000001</v>
      </c>
      <c r="E5112" s="31">
        <v>4.1050181400000003</v>
      </c>
      <c r="F5112" s="31">
        <v>917.95257212000001</v>
      </c>
      <c r="G5112" s="31">
        <v>55.222316960000001</v>
      </c>
    </row>
    <row r="5113" spans="1:7" x14ac:dyDescent="0.2">
      <c r="A5113" s="30">
        <v>37377</v>
      </c>
      <c r="B5113" s="31" t="s">
        <v>36</v>
      </c>
      <c r="C5113" s="31" t="s">
        <v>18</v>
      </c>
      <c r="D5113" s="31">
        <v>0.1017853</v>
      </c>
      <c r="E5113" s="31">
        <v>3.5761649999999999E-2</v>
      </c>
      <c r="F5113" s="31">
        <v>5.5368797199999999</v>
      </c>
      <c r="G5113" s="31">
        <v>0</v>
      </c>
    </row>
    <row r="5114" spans="1:7" x14ac:dyDescent="0.2">
      <c r="A5114" s="30">
        <v>37377</v>
      </c>
      <c r="B5114" s="31" t="s">
        <v>36</v>
      </c>
      <c r="C5114" s="31" t="s">
        <v>19</v>
      </c>
      <c r="D5114" s="31">
        <v>37.218186199999998</v>
      </c>
      <c r="E5114" s="31">
        <v>7.2245953500000004</v>
      </c>
      <c r="F5114" s="31">
        <v>1795.8284760199999</v>
      </c>
      <c r="G5114" s="31">
        <v>113.75933981999999</v>
      </c>
    </row>
    <row r="5115" spans="1:7" x14ac:dyDescent="0.2">
      <c r="A5115" s="30">
        <v>37377</v>
      </c>
      <c r="B5115" s="31" t="s">
        <v>36</v>
      </c>
      <c r="C5115" s="31" t="s">
        <v>20</v>
      </c>
      <c r="D5115" s="31">
        <v>6.7833312299999999</v>
      </c>
      <c r="E5115" s="31">
        <v>2.1604517699999999</v>
      </c>
      <c r="F5115" s="31">
        <v>342.99375576</v>
      </c>
      <c r="G5115" s="31">
        <v>40.308537479999998</v>
      </c>
    </row>
    <row r="5116" spans="1:7" x14ac:dyDescent="0.2">
      <c r="A5116" s="30">
        <v>37377</v>
      </c>
      <c r="B5116" s="31" t="s">
        <v>36</v>
      </c>
      <c r="C5116" s="31" t="s">
        <v>21</v>
      </c>
      <c r="D5116" s="31">
        <v>35.055529139999997</v>
      </c>
      <c r="E5116" s="31">
        <v>6.1492505299999998</v>
      </c>
      <c r="F5116" s="31">
        <v>1811.7664798400001</v>
      </c>
      <c r="G5116" s="31">
        <v>91.333025930000005</v>
      </c>
    </row>
    <row r="5117" spans="1:7" x14ac:dyDescent="0.2">
      <c r="A5117" s="30">
        <v>37377</v>
      </c>
      <c r="B5117" s="31" t="s">
        <v>36</v>
      </c>
      <c r="C5117" s="31" t="s">
        <v>22</v>
      </c>
      <c r="D5117" s="31">
        <v>35.545436379999998</v>
      </c>
      <c r="E5117" s="31">
        <v>3.4658022100000001</v>
      </c>
      <c r="F5117" s="31">
        <v>2131.0315330499998</v>
      </c>
      <c r="G5117" s="31">
        <v>52.564156850000003</v>
      </c>
    </row>
    <row r="5118" spans="1:7" x14ac:dyDescent="0.2">
      <c r="A5118" s="30">
        <v>37377</v>
      </c>
      <c r="B5118" s="31" t="s">
        <v>36</v>
      </c>
      <c r="C5118" s="31" t="s">
        <v>23</v>
      </c>
      <c r="D5118" s="31">
        <v>6.4420851199999998</v>
      </c>
      <c r="E5118" s="31">
        <v>2.0726934400000001</v>
      </c>
      <c r="F5118" s="31">
        <v>313.06086076999998</v>
      </c>
      <c r="G5118" s="31">
        <v>35.268965000000001</v>
      </c>
    </row>
    <row r="5119" spans="1:7" x14ac:dyDescent="0.2">
      <c r="A5119" s="30">
        <v>37377</v>
      </c>
      <c r="B5119" s="31" t="s">
        <v>36</v>
      </c>
      <c r="C5119" s="31" t="s">
        <v>24</v>
      </c>
      <c r="D5119" s="31">
        <v>0.46391053999999998</v>
      </c>
      <c r="E5119" s="31">
        <v>4.2477750000000002E-2</v>
      </c>
      <c r="F5119" s="31">
        <v>22.121687470000001</v>
      </c>
      <c r="G5119" s="31">
        <v>0.33148608000000002</v>
      </c>
    </row>
    <row r="5120" spans="1:7" x14ac:dyDescent="0.2">
      <c r="A5120" s="30">
        <v>37377</v>
      </c>
      <c r="B5120" s="31" t="s">
        <v>36</v>
      </c>
      <c r="C5120" s="31" t="s">
        <v>25</v>
      </c>
      <c r="D5120" s="31">
        <v>3.5802567999999999</v>
      </c>
      <c r="E5120" s="31">
        <v>0</v>
      </c>
      <c r="F5120" s="31">
        <v>139.81402202999999</v>
      </c>
      <c r="G5120" s="31">
        <v>0</v>
      </c>
    </row>
    <row r="5121" spans="1:7" x14ac:dyDescent="0.2">
      <c r="A5121" s="30">
        <v>37377</v>
      </c>
      <c r="B5121" s="31" t="s">
        <v>36</v>
      </c>
      <c r="C5121" s="31" t="s">
        <v>26</v>
      </c>
      <c r="D5121" s="31">
        <v>3.7404079600000002</v>
      </c>
      <c r="E5121" s="31">
        <v>0.78590539999999998</v>
      </c>
      <c r="F5121" s="31">
        <v>179.01700815999999</v>
      </c>
      <c r="G5121" s="31">
        <v>6.0424585200000003</v>
      </c>
    </row>
    <row r="5122" spans="1:7" x14ac:dyDescent="0.2">
      <c r="A5122" s="30">
        <v>37377</v>
      </c>
      <c r="B5122" s="31" t="s">
        <v>36</v>
      </c>
      <c r="C5122" s="31" t="s">
        <v>27</v>
      </c>
      <c r="D5122" s="31">
        <v>24.862930590000001</v>
      </c>
      <c r="E5122" s="31">
        <v>3.4406837100000001</v>
      </c>
      <c r="F5122" s="31">
        <v>1252.5892231600001</v>
      </c>
      <c r="G5122" s="31">
        <v>77.230797929999994</v>
      </c>
    </row>
    <row r="5123" spans="1:7" x14ac:dyDescent="0.2">
      <c r="A5123" s="30">
        <v>37377</v>
      </c>
      <c r="B5123" s="31" t="s">
        <v>36</v>
      </c>
      <c r="C5123" s="31" t="s">
        <v>28</v>
      </c>
      <c r="D5123" s="31">
        <v>9.0278269600000005</v>
      </c>
      <c r="E5123" s="31">
        <v>2.3814698299999999</v>
      </c>
      <c r="F5123" s="31">
        <v>413.46957799</v>
      </c>
      <c r="G5123" s="31">
        <v>34.286963890000003</v>
      </c>
    </row>
    <row r="5124" spans="1:7" x14ac:dyDescent="0.2">
      <c r="A5124" s="30">
        <v>37377</v>
      </c>
      <c r="B5124" s="31" t="s">
        <v>36</v>
      </c>
      <c r="C5124" s="31" t="s">
        <v>29</v>
      </c>
      <c r="D5124" s="31">
        <v>1.73835994</v>
      </c>
      <c r="E5124" s="31">
        <v>0.43552004999999999</v>
      </c>
      <c r="F5124" s="31">
        <v>84.966872620000004</v>
      </c>
      <c r="G5124" s="31">
        <v>3.2211699500000002</v>
      </c>
    </row>
    <row r="5125" spans="1:7" x14ac:dyDescent="0.2">
      <c r="A5125" s="30">
        <v>37377</v>
      </c>
      <c r="B5125" s="31" t="s">
        <v>36</v>
      </c>
      <c r="C5125" s="31" t="s">
        <v>30</v>
      </c>
      <c r="D5125" s="31">
        <v>1.7796193899999999</v>
      </c>
      <c r="E5125" s="31">
        <v>1.48096078</v>
      </c>
      <c r="F5125" s="31">
        <v>90.068683829999998</v>
      </c>
      <c r="G5125" s="31">
        <v>32.972885400000003</v>
      </c>
    </row>
    <row r="5126" spans="1:7" x14ac:dyDescent="0.2">
      <c r="A5126" s="30">
        <v>37377</v>
      </c>
      <c r="B5126" s="31" t="s">
        <v>36</v>
      </c>
      <c r="C5126" s="31" t="s">
        <v>31</v>
      </c>
      <c r="D5126" s="31">
        <v>12.86925622</v>
      </c>
      <c r="E5126" s="31">
        <v>2.70876305</v>
      </c>
      <c r="F5126" s="31">
        <v>629.37795048999999</v>
      </c>
      <c r="G5126" s="31">
        <v>62.6964513</v>
      </c>
    </row>
    <row r="5127" spans="1:7" x14ac:dyDescent="0.2">
      <c r="A5127" s="30">
        <v>37377</v>
      </c>
      <c r="B5127" s="31" t="s">
        <v>36</v>
      </c>
      <c r="C5127" s="31" t="s">
        <v>32</v>
      </c>
      <c r="D5127" s="31">
        <v>2.9017697999999998</v>
      </c>
      <c r="E5127" s="31">
        <v>1.6847385500000001</v>
      </c>
      <c r="F5127" s="31">
        <v>158.05043617999999</v>
      </c>
      <c r="G5127" s="31">
        <v>24.236126169999999</v>
      </c>
    </row>
    <row r="5128" spans="1:7" x14ac:dyDescent="0.2">
      <c r="A5128" s="30">
        <v>37377</v>
      </c>
      <c r="B5128" s="31" t="s">
        <v>36</v>
      </c>
      <c r="C5128" s="31" t="s">
        <v>33</v>
      </c>
      <c r="D5128" s="31">
        <v>24.12274717</v>
      </c>
      <c r="E5128" s="31">
        <v>5.6790020999999999</v>
      </c>
      <c r="F5128" s="31">
        <v>1206.7858788599999</v>
      </c>
      <c r="G5128" s="31">
        <v>90.322040220000005</v>
      </c>
    </row>
    <row r="5129" spans="1:7" x14ac:dyDescent="0.2">
      <c r="A5129" s="30">
        <v>37377</v>
      </c>
      <c r="B5129" s="31" t="s">
        <v>37</v>
      </c>
      <c r="C5129" s="31" t="s">
        <v>15</v>
      </c>
      <c r="D5129" s="31">
        <v>121.44982143</v>
      </c>
      <c r="E5129" s="31">
        <v>45.60724407</v>
      </c>
      <c r="F5129" s="31">
        <v>6432.8357583899997</v>
      </c>
      <c r="G5129" s="31">
        <v>646.56809757999997</v>
      </c>
    </row>
    <row r="5130" spans="1:7" x14ac:dyDescent="0.2">
      <c r="A5130" s="30">
        <v>37377</v>
      </c>
      <c r="B5130" s="31" t="s">
        <v>37</v>
      </c>
      <c r="C5130" s="31" t="s">
        <v>16</v>
      </c>
      <c r="D5130" s="31">
        <v>0.82991203000000002</v>
      </c>
      <c r="E5130" s="31">
        <v>0.33792097999999998</v>
      </c>
      <c r="F5130" s="31">
        <v>36.87673083</v>
      </c>
      <c r="G5130" s="31">
        <v>4.7258323400000002</v>
      </c>
    </row>
    <row r="5131" spans="1:7" x14ac:dyDescent="0.2">
      <c r="A5131" s="30">
        <v>37377</v>
      </c>
      <c r="B5131" s="31" t="s">
        <v>37</v>
      </c>
      <c r="C5131" s="31" t="s">
        <v>17</v>
      </c>
      <c r="D5131" s="31">
        <v>34.72968092</v>
      </c>
      <c r="E5131" s="31">
        <v>15.915612810000001</v>
      </c>
      <c r="F5131" s="31">
        <v>1589.47708253</v>
      </c>
      <c r="G5131" s="31">
        <v>237.10967728</v>
      </c>
    </row>
    <row r="5132" spans="1:7" x14ac:dyDescent="0.2">
      <c r="A5132" s="30">
        <v>37377</v>
      </c>
      <c r="B5132" s="31" t="s">
        <v>37</v>
      </c>
      <c r="C5132" s="31" t="s">
        <v>18</v>
      </c>
      <c r="D5132" s="31">
        <v>0.52865700000000004</v>
      </c>
      <c r="E5132" s="31">
        <v>0.12635951000000001</v>
      </c>
      <c r="F5132" s="31">
        <v>23.81127953</v>
      </c>
      <c r="G5132" s="31">
        <v>1.7947824800000001</v>
      </c>
    </row>
    <row r="5133" spans="1:7" x14ac:dyDescent="0.2">
      <c r="A5133" s="30">
        <v>37377</v>
      </c>
      <c r="B5133" s="31" t="s">
        <v>37</v>
      </c>
      <c r="C5133" s="31" t="s">
        <v>19</v>
      </c>
      <c r="D5133" s="31">
        <v>157.46303090999999</v>
      </c>
      <c r="E5133" s="31">
        <v>41.112728230000002</v>
      </c>
      <c r="F5133" s="31">
        <v>6750.6313609299996</v>
      </c>
      <c r="G5133" s="31">
        <v>587.74763122000002</v>
      </c>
    </row>
    <row r="5134" spans="1:7" x14ac:dyDescent="0.2">
      <c r="A5134" s="30">
        <v>37377</v>
      </c>
      <c r="B5134" s="31" t="s">
        <v>37</v>
      </c>
      <c r="C5134" s="31" t="s">
        <v>20</v>
      </c>
      <c r="D5134" s="31">
        <v>14.805136320000001</v>
      </c>
      <c r="E5134" s="31">
        <v>6.3211271399999998</v>
      </c>
      <c r="F5134" s="31">
        <v>716.08407216000001</v>
      </c>
      <c r="G5134" s="31">
        <v>102.87103310000001</v>
      </c>
    </row>
    <row r="5135" spans="1:7" x14ac:dyDescent="0.2">
      <c r="A5135" s="30">
        <v>37377</v>
      </c>
      <c r="B5135" s="31" t="s">
        <v>37</v>
      </c>
      <c r="C5135" s="31" t="s">
        <v>21</v>
      </c>
      <c r="D5135" s="31">
        <v>39.418814640000001</v>
      </c>
      <c r="E5135" s="31">
        <v>18.720742789999999</v>
      </c>
      <c r="F5135" s="31">
        <v>2038.8395580599999</v>
      </c>
      <c r="G5135" s="31">
        <v>316.50472640999999</v>
      </c>
    </row>
    <row r="5136" spans="1:7" x14ac:dyDescent="0.2">
      <c r="A5136" s="30">
        <v>37377</v>
      </c>
      <c r="B5136" s="31" t="s">
        <v>37</v>
      </c>
      <c r="C5136" s="31" t="s">
        <v>22</v>
      </c>
      <c r="D5136" s="31">
        <v>21.872673160000002</v>
      </c>
      <c r="E5136" s="31">
        <v>9.9324031999999995</v>
      </c>
      <c r="F5136" s="31">
        <v>1278.13250535</v>
      </c>
      <c r="G5136" s="31">
        <v>142.63651874000001</v>
      </c>
    </row>
    <row r="5137" spans="1:7" x14ac:dyDescent="0.2">
      <c r="A5137" s="30">
        <v>37377</v>
      </c>
      <c r="B5137" s="31" t="s">
        <v>37</v>
      </c>
      <c r="C5137" s="31" t="s">
        <v>23</v>
      </c>
      <c r="D5137" s="31">
        <v>49.175345409999998</v>
      </c>
      <c r="E5137" s="31">
        <v>11.29635</v>
      </c>
      <c r="F5137" s="31">
        <v>2383.6960668800002</v>
      </c>
      <c r="G5137" s="31">
        <v>210.25462562000001</v>
      </c>
    </row>
    <row r="5138" spans="1:7" x14ac:dyDescent="0.2">
      <c r="A5138" s="30">
        <v>37377</v>
      </c>
      <c r="B5138" s="31" t="s">
        <v>37</v>
      </c>
      <c r="C5138" s="31" t="s">
        <v>24</v>
      </c>
      <c r="D5138" s="31">
        <v>6.4097006700000003</v>
      </c>
      <c r="E5138" s="31">
        <v>2.8020239500000002</v>
      </c>
      <c r="F5138" s="31">
        <v>290.96321552000001</v>
      </c>
      <c r="G5138" s="31">
        <v>47.87680057</v>
      </c>
    </row>
    <row r="5139" spans="1:7" x14ac:dyDescent="0.2">
      <c r="A5139" s="30">
        <v>37377</v>
      </c>
      <c r="B5139" s="31" t="s">
        <v>37</v>
      </c>
      <c r="C5139" s="31" t="s">
        <v>25</v>
      </c>
      <c r="D5139" s="31">
        <v>8.96800672</v>
      </c>
      <c r="E5139" s="31">
        <v>4.8443362700000003</v>
      </c>
      <c r="F5139" s="31">
        <v>379.97924216000001</v>
      </c>
      <c r="G5139" s="31">
        <v>82.097963199999995</v>
      </c>
    </row>
    <row r="5140" spans="1:7" x14ac:dyDescent="0.2">
      <c r="A5140" s="30">
        <v>37377</v>
      </c>
      <c r="B5140" s="31" t="s">
        <v>37</v>
      </c>
      <c r="C5140" s="31" t="s">
        <v>26</v>
      </c>
      <c r="D5140" s="31">
        <v>8.8245541000000003</v>
      </c>
      <c r="E5140" s="31">
        <v>6.4586657299999999</v>
      </c>
      <c r="F5140" s="31">
        <v>423.93289334999997</v>
      </c>
      <c r="G5140" s="31">
        <v>74.033952459999995</v>
      </c>
    </row>
    <row r="5141" spans="1:7" x14ac:dyDescent="0.2">
      <c r="A5141" s="30">
        <v>37377</v>
      </c>
      <c r="B5141" s="31" t="s">
        <v>37</v>
      </c>
      <c r="C5141" s="31" t="s">
        <v>27</v>
      </c>
      <c r="D5141" s="31">
        <v>36.156043740000001</v>
      </c>
      <c r="E5141" s="31">
        <v>27.776665850000001</v>
      </c>
      <c r="F5141" s="31">
        <v>1644.3601027499999</v>
      </c>
      <c r="G5141" s="31">
        <v>364.27611338000003</v>
      </c>
    </row>
    <row r="5142" spans="1:7" x14ac:dyDescent="0.2">
      <c r="A5142" s="30">
        <v>37377</v>
      </c>
      <c r="B5142" s="31" t="s">
        <v>37</v>
      </c>
      <c r="C5142" s="31" t="s">
        <v>28</v>
      </c>
      <c r="D5142" s="31">
        <v>19.031636890000001</v>
      </c>
      <c r="E5142" s="31">
        <v>28.203329889999999</v>
      </c>
      <c r="F5142" s="31">
        <v>832.39149409000004</v>
      </c>
      <c r="G5142" s="31">
        <v>386.57466571999998</v>
      </c>
    </row>
    <row r="5143" spans="1:7" x14ac:dyDescent="0.2">
      <c r="A5143" s="30">
        <v>37377</v>
      </c>
      <c r="B5143" s="31" t="s">
        <v>37</v>
      </c>
      <c r="C5143" s="31" t="s">
        <v>29</v>
      </c>
      <c r="D5143" s="31">
        <v>5.1391795900000004</v>
      </c>
      <c r="E5143" s="31">
        <v>5.4416637799999998</v>
      </c>
      <c r="F5143" s="31">
        <v>224.50711156</v>
      </c>
      <c r="G5143" s="31">
        <v>69.430772869999998</v>
      </c>
    </row>
    <row r="5144" spans="1:7" x14ac:dyDescent="0.2">
      <c r="A5144" s="30">
        <v>37377</v>
      </c>
      <c r="B5144" s="31" t="s">
        <v>37</v>
      </c>
      <c r="C5144" s="31" t="s">
        <v>30</v>
      </c>
      <c r="D5144" s="31">
        <v>5.2556325800000003</v>
      </c>
      <c r="E5144" s="31">
        <v>17.611543130000001</v>
      </c>
      <c r="F5144" s="31">
        <v>211.24694441</v>
      </c>
      <c r="G5144" s="31">
        <v>182.54187067000001</v>
      </c>
    </row>
    <row r="5145" spans="1:7" x14ac:dyDescent="0.2">
      <c r="A5145" s="30">
        <v>37377</v>
      </c>
      <c r="B5145" s="31" t="s">
        <v>37</v>
      </c>
      <c r="C5145" s="31" t="s">
        <v>31</v>
      </c>
      <c r="D5145" s="31">
        <v>15.8650228</v>
      </c>
      <c r="E5145" s="31">
        <v>17.420738320000002</v>
      </c>
      <c r="F5145" s="31">
        <v>739.48804084999995</v>
      </c>
      <c r="G5145" s="31">
        <v>311.34057168999999</v>
      </c>
    </row>
    <row r="5146" spans="1:7" x14ac:dyDescent="0.2">
      <c r="A5146" s="30">
        <v>37377</v>
      </c>
      <c r="B5146" s="31" t="s">
        <v>37</v>
      </c>
      <c r="C5146" s="31" t="s">
        <v>32</v>
      </c>
      <c r="D5146" s="31">
        <v>12.53371555</v>
      </c>
      <c r="E5146" s="31">
        <v>12.565993880000001</v>
      </c>
      <c r="F5146" s="31">
        <v>517.42587103999995</v>
      </c>
      <c r="G5146" s="31">
        <v>180.44909361000001</v>
      </c>
    </row>
    <row r="5147" spans="1:7" x14ac:dyDescent="0.2">
      <c r="A5147" s="30">
        <v>37377</v>
      </c>
      <c r="B5147" s="31" t="s">
        <v>37</v>
      </c>
      <c r="C5147" s="31" t="s">
        <v>33</v>
      </c>
      <c r="D5147" s="31">
        <v>36.659075819999998</v>
      </c>
      <c r="E5147" s="31">
        <v>27.195101019999999</v>
      </c>
      <c r="F5147" s="31">
        <v>1620.1940520200001</v>
      </c>
      <c r="G5147" s="31">
        <v>388.24303120000002</v>
      </c>
    </row>
    <row r="5148" spans="1:7" x14ac:dyDescent="0.2">
      <c r="A5148" s="30">
        <v>37377</v>
      </c>
      <c r="B5148" s="31" t="s">
        <v>38</v>
      </c>
      <c r="C5148" s="31" t="s">
        <v>15</v>
      </c>
      <c r="D5148" s="31">
        <v>2.9186693500000001</v>
      </c>
      <c r="E5148" s="31">
        <v>8.6857641700000006</v>
      </c>
      <c r="F5148" s="31">
        <v>152.08235105</v>
      </c>
      <c r="G5148" s="31">
        <v>96.239519580000007</v>
      </c>
    </row>
    <row r="5149" spans="1:7" x14ac:dyDescent="0.2">
      <c r="A5149" s="30">
        <v>37377</v>
      </c>
      <c r="B5149" s="31" t="s">
        <v>38</v>
      </c>
      <c r="C5149" s="31" t="s">
        <v>17</v>
      </c>
      <c r="D5149" s="31">
        <v>0.65761113000000004</v>
      </c>
      <c r="E5149" s="31">
        <v>1.9885886800000001</v>
      </c>
      <c r="F5149" s="31">
        <v>31.326599340000001</v>
      </c>
      <c r="G5149" s="31">
        <v>30.1481502</v>
      </c>
    </row>
    <row r="5150" spans="1:7" x14ac:dyDescent="0.2">
      <c r="A5150" s="30">
        <v>37377</v>
      </c>
      <c r="B5150" s="31" t="s">
        <v>38</v>
      </c>
      <c r="C5150" s="31" t="s">
        <v>18</v>
      </c>
      <c r="D5150" s="31">
        <v>0</v>
      </c>
      <c r="E5150" s="31">
        <v>0.16182026999999999</v>
      </c>
      <c r="F5150" s="31">
        <v>0</v>
      </c>
      <c r="G5150" s="31">
        <v>1.78528613</v>
      </c>
    </row>
    <row r="5151" spans="1:7" x14ac:dyDescent="0.2">
      <c r="A5151" s="30">
        <v>37377</v>
      </c>
      <c r="B5151" s="31" t="s">
        <v>38</v>
      </c>
      <c r="C5151" s="31" t="s">
        <v>19</v>
      </c>
      <c r="D5151" s="31">
        <v>0.64393964000000004</v>
      </c>
      <c r="E5151" s="31">
        <v>5.3064397699999999</v>
      </c>
      <c r="F5151" s="31">
        <v>18.82625578</v>
      </c>
      <c r="G5151" s="31">
        <v>26.195652169999999</v>
      </c>
    </row>
    <row r="5152" spans="1:7" x14ac:dyDescent="0.2">
      <c r="A5152" s="30">
        <v>37377</v>
      </c>
      <c r="B5152" s="31" t="s">
        <v>38</v>
      </c>
      <c r="C5152" s="31" t="s">
        <v>20</v>
      </c>
      <c r="D5152" s="31">
        <v>0.31043429</v>
      </c>
      <c r="E5152" s="31">
        <v>2.3665190900000002</v>
      </c>
      <c r="F5152" s="31">
        <v>11.19228702</v>
      </c>
      <c r="G5152" s="31">
        <v>24.774925750000001</v>
      </c>
    </row>
    <row r="5153" spans="1:7" x14ac:dyDescent="0.2">
      <c r="A5153" s="30">
        <v>37377</v>
      </c>
      <c r="B5153" s="31" t="s">
        <v>38</v>
      </c>
      <c r="C5153" s="31" t="s">
        <v>21</v>
      </c>
      <c r="D5153" s="31">
        <v>0.78468970999999998</v>
      </c>
      <c r="E5153" s="31">
        <v>3.9331570899999999</v>
      </c>
      <c r="F5153" s="31">
        <v>34.417627520000003</v>
      </c>
      <c r="G5153" s="31">
        <v>45.989882100000003</v>
      </c>
    </row>
    <row r="5154" spans="1:7" x14ac:dyDescent="0.2">
      <c r="A5154" s="30">
        <v>37377</v>
      </c>
      <c r="B5154" s="31" t="s">
        <v>38</v>
      </c>
      <c r="C5154" s="31" t="s">
        <v>22</v>
      </c>
      <c r="D5154" s="31">
        <v>0.61350802000000004</v>
      </c>
      <c r="E5154" s="31">
        <v>4.2963223499999996</v>
      </c>
      <c r="F5154" s="31">
        <v>25.575132889999999</v>
      </c>
      <c r="G5154" s="31">
        <v>50.755774260000003</v>
      </c>
    </row>
    <row r="5155" spans="1:7" x14ac:dyDescent="0.2">
      <c r="A5155" s="30">
        <v>37377</v>
      </c>
      <c r="B5155" s="31" t="s">
        <v>38</v>
      </c>
      <c r="C5155" s="31" t="s">
        <v>23</v>
      </c>
      <c r="D5155" s="31">
        <v>0.49468245999999999</v>
      </c>
      <c r="E5155" s="31">
        <v>1.4168897899999999</v>
      </c>
      <c r="F5155" s="31">
        <v>16.537759489999999</v>
      </c>
      <c r="G5155" s="31">
        <v>5.5991431699999996</v>
      </c>
    </row>
    <row r="5156" spans="1:7" x14ac:dyDescent="0.2">
      <c r="A5156" s="30">
        <v>37377</v>
      </c>
      <c r="B5156" s="31" t="s">
        <v>38</v>
      </c>
      <c r="C5156" s="31" t="s">
        <v>24</v>
      </c>
      <c r="D5156" s="31">
        <v>0</v>
      </c>
      <c r="E5156" s="31">
        <v>1.2966344400000001</v>
      </c>
      <c r="F5156" s="31">
        <v>0</v>
      </c>
      <c r="G5156" s="31">
        <v>13.70860746</v>
      </c>
    </row>
    <row r="5157" spans="1:7" x14ac:dyDescent="0.2">
      <c r="A5157" s="30">
        <v>37377</v>
      </c>
      <c r="B5157" s="31" t="s">
        <v>38</v>
      </c>
      <c r="C5157" s="31" t="s">
        <v>25</v>
      </c>
      <c r="D5157" s="31">
        <v>0</v>
      </c>
      <c r="E5157" s="31">
        <v>0.22533386</v>
      </c>
      <c r="F5157" s="31">
        <v>0</v>
      </c>
      <c r="G5157" s="31">
        <v>2.2533386399999999</v>
      </c>
    </row>
    <row r="5158" spans="1:7" x14ac:dyDescent="0.2">
      <c r="A5158" s="30">
        <v>37377</v>
      </c>
      <c r="B5158" s="31" t="s">
        <v>38</v>
      </c>
      <c r="C5158" s="31" t="s">
        <v>26</v>
      </c>
      <c r="D5158" s="31">
        <v>0.22795167</v>
      </c>
      <c r="E5158" s="31">
        <v>0.61821742999999996</v>
      </c>
      <c r="F5158" s="31">
        <v>9.1180667</v>
      </c>
      <c r="G5158" s="31">
        <v>2.7471202699999999</v>
      </c>
    </row>
    <row r="5159" spans="1:7" x14ac:dyDescent="0.2">
      <c r="A5159" s="30">
        <v>37377</v>
      </c>
      <c r="B5159" s="31" t="s">
        <v>38</v>
      </c>
      <c r="C5159" s="31" t="s">
        <v>27</v>
      </c>
      <c r="D5159" s="31">
        <v>6.5843899999999999E-3</v>
      </c>
      <c r="E5159" s="31">
        <v>2.50173654</v>
      </c>
      <c r="F5159" s="31">
        <v>0.19753158000000001</v>
      </c>
      <c r="G5159" s="31">
        <v>9.97340026</v>
      </c>
    </row>
    <row r="5160" spans="1:7" x14ac:dyDescent="0.2">
      <c r="A5160" s="30">
        <v>37377</v>
      </c>
      <c r="B5160" s="31" t="s">
        <v>38</v>
      </c>
      <c r="C5160" s="31" t="s">
        <v>28</v>
      </c>
      <c r="D5160" s="31">
        <v>0.27418376999999999</v>
      </c>
      <c r="E5160" s="31">
        <v>0.54704933</v>
      </c>
      <c r="F5160" s="31">
        <v>8.2255129999999994</v>
      </c>
      <c r="G5160" s="31">
        <v>2.5618937900000001</v>
      </c>
    </row>
    <row r="5161" spans="1:7" x14ac:dyDescent="0.2">
      <c r="A5161" s="30">
        <v>37377</v>
      </c>
      <c r="B5161" s="31" t="s">
        <v>38</v>
      </c>
      <c r="C5161" s="31" t="s">
        <v>29</v>
      </c>
      <c r="D5161" s="31">
        <v>8.1020540000000002E-2</v>
      </c>
      <c r="E5161" s="31">
        <v>0.97373149999999997</v>
      </c>
      <c r="F5161" s="31">
        <v>2.8435208200000002</v>
      </c>
      <c r="G5161" s="31">
        <v>10.58399202</v>
      </c>
    </row>
    <row r="5162" spans="1:7" x14ac:dyDescent="0.2">
      <c r="A5162" s="30">
        <v>37377</v>
      </c>
      <c r="B5162" s="31" t="s">
        <v>38</v>
      </c>
      <c r="C5162" s="31" t="s">
        <v>30</v>
      </c>
      <c r="D5162" s="31">
        <v>0.16527770999999999</v>
      </c>
      <c r="E5162" s="31">
        <v>0.52213648999999995</v>
      </c>
      <c r="F5162" s="31">
        <v>6.6111082899999998</v>
      </c>
      <c r="G5162" s="31">
        <v>5.8999466800000002</v>
      </c>
    </row>
    <row r="5163" spans="1:7" x14ac:dyDescent="0.2">
      <c r="A5163" s="30">
        <v>37377</v>
      </c>
      <c r="B5163" s="31" t="s">
        <v>38</v>
      </c>
      <c r="C5163" s="31" t="s">
        <v>31</v>
      </c>
      <c r="D5163" s="31">
        <v>0</v>
      </c>
      <c r="E5163" s="31">
        <v>0.29566766999999999</v>
      </c>
      <c r="F5163" s="31">
        <v>0</v>
      </c>
      <c r="G5163" s="31">
        <v>4.7306828000000003</v>
      </c>
    </row>
    <row r="5164" spans="1:7" x14ac:dyDescent="0.2">
      <c r="A5164" s="30">
        <v>37377</v>
      </c>
      <c r="B5164" s="31" t="s">
        <v>38</v>
      </c>
      <c r="C5164" s="31" t="s">
        <v>32</v>
      </c>
      <c r="D5164" s="31">
        <v>0</v>
      </c>
      <c r="E5164" s="31">
        <v>0.14736055000000001</v>
      </c>
      <c r="F5164" s="31">
        <v>0</v>
      </c>
      <c r="G5164" s="31">
        <v>1.9156871099999999</v>
      </c>
    </row>
    <row r="5165" spans="1:7" x14ac:dyDescent="0.2">
      <c r="A5165" s="30">
        <v>37377</v>
      </c>
      <c r="B5165" s="31" t="s">
        <v>38</v>
      </c>
      <c r="C5165" s="31" t="s">
        <v>33</v>
      </c>
      <c r="D5165" s="31">
        <v>0.27512826000000001</v>
      </c>
      <c r="E5165" s="31">
        <v>2.5453587199999999</v>
      </c>
      <c r="F5165" s="31">
        <v>10.89122214</v>
      </c>
      <c r="G5165" s="31">
        <v>20.239081550000002</v>
      </c>
    </row>
    <row r="5166" spans="1:7" x14ac:dyDescent="0.2">
      <c r="A5166" s="30">
        <v>37469</v>
      </c>
      <c r="B5166" s="31" t="s">
        <v>14</v>
      </c>
      <c r="C5166" s="31" t="s">
        <v>15</v>
      </c>
      <c r="D5166" s="31">
        <v>110.44991733000001</v>
      </c>
      <c r="E5166" s="31">
        <v>26.642159729999999</v>
      </c>
      <c r="F5166" s="31">
        <v>4764.9747748</v>
      </c>
      <c r="G5166" s="31">
        <v>503.17746016000001</v>
      </c>
    </row>
    <row r="5167" spans="1:7" x14ac:dyDescent="0.2">
      <c r="A5167" s="30">
        <v>37469</v>
      </c>
      <c r="B5167" s="31" t="s">
        <v>14</v>
      </c>
      <c r="C5167" s="31" t="s">
        <v>16</v>
      </c>
      <c r="D5167" s="31">
        <v>76.115469140000002</v>
      </c>
      <c r="E5167" s="31">
        <v>0.66180585999999997</v>
      </c>
      <c r="F5167" s="31">
        <v>3388.7488116099998</v>
      </c>
      <c r="G5167" s="31">
        <v>13.75924717</v>
      </c>
    </row>
    <row r="5168" spans="1:7" x14ac:dyDescent="0.2">
      <c r="A5168" s="30">
        <v>37469</v>
      </c>
      <c r="B5168" s="31" t="s">
        <v>14</v>
      </c>
      <c r="C5168" s="31" t="s">
        <v>17</v>
      </c>
      <c r="D5168" s="31">
        <v>825.37270410999997</v>
      </c>
      <c r="E5168" s="31">
        <v>93.0850042</v>
      </c>
      <c r="F5168" s="31">
        <v>33012.701844019997</v>
      </c>
      <c r="G5168" s="31">
        <v>1693.79777721</v>
      </c>
    </row>
    <row r="5169" spans="1:7" x14ac:dyDescent="0.2">
      <c r="A5169" s="30">
        <v>37469</v>
      </c>
      <c r="B5169" s="31" t="s">
        <v>14</v>
      </c>
      <c r="C5169" s="31" t="s">
        <v>18</v>
      </c>
      <c r="D5169" s="31">
        <v>76.603315760000001</v>
      </c>
      <c r="E5169" s="31">
        <v>5.2321443099999998</v>
      </c>
      <c r="F5169" s="31">
        <v>3006.2734902900002</v>
      </c>
      <c r="G5169" s="31">
        <v>92.621866929999996</v>
      </c>
    </row>
    <row r="5170" spans="1:7" x14ac:dyDescent="0.2">
      <c r="A5170" s="30">
        <v>37469</v>
      </c>
      <c r="B5170" s="31" t="s">
        <v>14</v>
      </c>
      <c r="C5170" s="31" t="s">
        <v>19</v>
      </c>
      <c r="D5170" s="31">
        <v>306.06667743000003</v>
      </c>
      <c r="E5170" s="31">
        <v>32.511702460000002</v>
      </c>
      <c r="F5170" s="31">
        <v>12573.77723998</v>
      </c>
      <c r="G5170" s="31">
        <v>575.23638022</v>
      </c>
    </row>
    <row r="5171" spans="1:7" x14ac:dyDescent="0.2">
      <c r="A5171" s="30">
        <v>37469</v>
      </c>
      <c r="B5171" s="31" t="s">
        <v>14</v>
      </c>
      <c r="C5171" s="31" t="s">
        <v>20</v>
      </c>
      <c r="D5171" s="31">
        <v>249.54543813000001</v>
      </c>
      <c r="E5171" s="31">
        <v>40.435140029999999</v>
      </c>
      <c r="F5171" s="31">
        <v>10287.361428280001</v>
      </c>
      <c r="G5171" s="31">
        <v>748.72625291999998</v>
      </c>
    </row>
    <row r="5172" spans="1:7" x14ac:dyDescent="0.2">
      <c r="A5172" s="30">
        <v>37469</v>
      </c>
      <c r="B5172" s="31" t="s">
        <v>14</v>
      </c>
      <c r="C5172" s="31" t="s">
        <v>21</v>
      </c>
      <c r="D5172" s="31">
        <v>431.06736974</v>
      </c>
      <c r="E5172" s="31">
        <v>450.74201744999999</v>
      </c>
      <c r="F5172" s="31">
        <v>17167.7500569</v>
      </c>
      <c r="G5172" s="31">
        <v>7011.2648618000003</v>
      </c>
    </row>
    <row r="5173" spans="1:7" x14ac:dyDescent="0.2">
      <c r="A5173" s="30">
        <v>37469</v>
      </c>
      <c r="B5173" s="31" t="s">
        <v>14</v>
      </c>
      <c r="C5173" s="31" t="s">
        <v>22</v>
      </c>
      <c r="D5173" s="31">
        <v>219.68274155</v>
      </c>
      <c r="E5173" s="31">
        <v>289.53658543</v>
      </c>
      <c r="F5173" s="31">
        <v>9110.1802892600008</v>
      </c>
      <c r="G5173" s="31">
        <v>4292.00101223</v>
      </c>
    </row>
    <row r="5174" spans="1:7" x14ac:dyDescent="0.2">
      <c r="A5174" s="30">
        <v>37469</v>
      </c>
      <c r="B5174" s="31" t="s">
        <v>14</v>
      </c>
      <c r="C5174" s="31" t="s">
        <v>23</v>
      </c>
      <c r="D5174" s="31">
        <v>283.56007098999999</v>
      </c>
      <c r="E5174" s="31">
        <v>48.604509700000001</v>
      </c>
      <c r="F5174" s="31">
        <v>11833.23203427</v>
      </c>
      <c r="G5174" s="31">
        <v>932.49823218999995</v>
      </c>
    </row>
    <row r="5175" spans="1:7" x14ac:dyDescent="0.2">
      <c r="A5175" s="30">
        <v>37469</v>
      </c>
      <c r="B5175" s="31" t="s">
        <v>14</v>
      </c>
      <c r="C5175" s="31" t="s">
        <v>24</v>
      </c>
      <c r="D5175" s="31">
        <v>160.21719494000001</v>
      </c>
      <c r="E5175" s="31">
        <v>38.230562550000002</v>
      </c>
      <c r="F5175" s="31">
        <v>6327.2041266699998</v>
      </c>
      <c r="G5175" s="31">
        <v>576.91876767999997</v>
      </c>
    </row>
    <row r="5176" spans="1:7" x14ac:dyDescent="0.2">
      <c r="A5176" s="30">
        <v>37469</v>
      </c>
      <c r="B5176" s="31" t="s">
        <v>14</v>
      </c>
      <c r="C5176" s="31" t="s">
        <v>25</v>
      </c>
      <c r="D5176" s="31">
        <v>246.88744396999999</v>
      </c>
      <c r="E5176" s="31">
        <v>47.164465870000001</v>
      </c>
      <c r="F5176" s="31">
        <v>9732.7494325299995</v>
      </c>
      <c r="G5176" s="31">
        <v>961.13643346000003</v>
      </c>
    </row>
    <row r="5177" spans="1:7" x14ac:dyDescent="0.2">
      <c r="A5177" s="30">
        <v>37469</v>
      </c>
      <c r="B5177" s="31" t="s">
        <v>14</v>
      </c>
      <c r="C5177" s="31" t="s">
        <v>26</v>
      </c>
      <c r="D5177" s="31">
        <v>88.038663970000002</v>
      </c>
      <c r="E5177" s="31">
        <v>28.652522309999998</v>
      </c>
      <c r="F5177" s="31">
        <v>3796.5376264299998</v>
      </c>
      <c r="G5177" s="31">
        <v>491.58884647999997</v>
      </c>
    </row>
    <row r="5178" spans="1:7" x14ac:dyDescent="0.2">
      <c r="A5178" s="30">
        <v>37469</v>
      </c>
      <c r="B5178" s="31" t="s">
        <v>14</v>
      </c>
      <c r="C5178" s="31" t="s">
        <v>27</v>
      </c>
      <c r="D5178" s="31">
        <v>349.40158796999998</v>
      </c>
      <c r="E5178" s="31">
        <v>77.028302010000004</v>
      </c>
      <c r="F5178" s="31">
        <v>14483.012283440001</v>
      </c>
      <c r="G5178" s="31">
        <v>1373.55122979</v>
      </c>
    </row>
    <row r="5179" spans="1:7" x14ac:dyDescent="0.2">
      <c r="A5179" s="30">
        <v>37469</v>
      </c>
      <c r="B5179" s="31" t="s">
        <v>14</v>
      </c>
      <c r="C5179" s="31" t="s">
        <v>28</v>
      </c>
      <c r="D5179" s="31">
        <v>160.80448365000001</v>
      </c>
      <c r="E5179" s="31">
        <v>87.518160629999997</v>
      </c>
      <c r="F5179" s="31">
        <v>6405.4385841499998</v>
      </c>
      <c r="G5179" s="31">
        <v>1428.75614688</v>
      </c>
    </row>
    <row r="5180" spans="1:7" x14ac:dyDescent="0.2">
      <c r="A5180" s="30">
        <v>37469</v>
      </c>
      <c r="B5180" s="31" t="s">
        <v>14</v>
      </c>
      <c r="C5180" s="31" t="s">
        <v>29</v>
      </c>
      <c r="D5180" s="31">
        <v>439.59779916000002</v>
      </c>
      <c r="E5180" s="31">
        <v>80.392501629999998</v>
      </c>
      <c r="F5180" s="31">
        <v>16376.69890612</v>
      </c>
      <c r="G5180" s="31">
        <v>1449.81852469</v>
      </c>
    </row>
    <row r="5181" spans="1:7" x14ac:dyDescent="0.2">
      <c r="A5181" s="30">
        <v>37469</v>
      </c>
      <c r="B5181" s="31" t="s">
        <v>14</v>
      </c>
      <c r="C5181" s="31" t="s">
        <v>30</v>
      </c>
      <c r="D5181" s="31">
        <v>420.60593481000001</v>
      </c>
      <c r="E5181" s="31">
        <v>245.67742921000001</v>
      </c>
      <c r="F5181" s="31">
        <v>17222.734334320001</v>
      </c>
      <c r="G5181" s="31">
        <v>4543.1603216499998</v>
      </c>
    </row>
    <row r="5182" spans="1:7" x14ac:dyDescent="0.2">
      <c r="A5182" s="30">
        <v>37469</v>
      </c>
      <c r="B5182" s="31" t="s">
        <v>14</v>
      </c>
      <c r="C5182" s="31" t="s">
        <v>31</v>
      </c>
      <c r="D5182" s="31">
        <v>468.42593728000003</v>
      </c>
      <c r="E5182" s="31">
        <v>363.56292107000002</v>
      </c>
      <c r="F5182" s="31">
        <v>17626.433524610002</v>
      </c>
      <c r="G5182" s="31">
        <v>6920.3262968400004</v>
      </c>
    </row>
    <row r="5183" spans="1:7" x14ac:dyDescent="0.2">
      <c r="A5183" s="30">
        <v>37469</v>
      </c>
      <c r="B5183" s="31" t="s">
        <v>14</v>
      </c>
      <c r="C5183" s="31" t="s">
        <v>32</v>
      </c>
      <c r="D5183" s="31">
        <v>60.385941610000003</v>
      </c>
      <c r="E5183" s="31">
        <v>51.523804609999999</v>
      </c>
      <c r="F5183" s="31">
        <v>2387.7239828000002</v>
      </c>
      <c r="G5183" s="31">
        <v>749.36244289000001</v>
      </c>
    </row>
    <row r="5184" spans="1:7" x14ac:dyDescent="0.2">
      <c r="A5184" s="30">
        <v>37469</v>
      </c>
      <c r="B5184" s="31" t="s">
        <v>14</v>
      </c>
      <c r="C5184" s="31" t="s">
        <v>33</v>
      </c>
      <c r="D5184" s="31">
        <v>201.30831542000001</v>
      </c>
      <c r="E5184" s="31">
        <v>94.442412820000001</v>
      </c>
      <c r="F5184" s="31">
        <v>8206.23747998</v>
      </c>
      <c r="G5184" s="31">
        <v>1646.1257651999999</v>
      </c>
    </row>
    <row r="5185" spans="1:7" x14ac:dyDescent="0.2">
      <c r="A5185" s="30">
        <v>37469</v>
      </c>
      <c r="B5185" s="31" t="s">
        <v>34</v>
      </c>
      <c r="C5185" s="31" t="s">
        <v>15</v>
      </c>
      <c r="D5185" s="31">
        <v>15.396311089999999</v>
      </c>
      <c r="E5185" s="31">
        <v>5.1915598000000003</v>
      </c>
      <c r="F5185" s="31">
        <v>881.85442029000001</v>
      </c>
      <c r="G5185" s="31">
        <v>74.086458829999998</v>
      </c>
    </row>
    <row r="5186" spans="1:7" x14ac:dyDescent="0.2">
      <c r="A5186" s="30">
        <v>37469</v>
      </c>
      <c r="B5186" s="31" t="s">
        <v>34</v>
      </c>
      <c r="C5186" s="31" t="s">
        <v>16</v>
      </c>
      <c r="D5186" s="31">
        <v>0.4991273</v>
      </c>
      <c r="E5186" s="31">
        <v>0</v>
      </c>
      <c r="F5186" s="31">
        <v>29.123921589999998</v>
      </c>
      <c r="G5186" s="31">
        <v>0</v>
      </c>
    </row>
    <row r="5187" spans="1:7" x14ac:dyDescent="0.2">
      <c r="A5187" s="30">
        <v>37469</v>
      </c>
      <c r="B5187" s="31" t="s">
        <v>34</v>
      </c>
      <c r="C5187" s="31" t="s">
        <v>17</v>
      </c>
      <c r="D5187" s="31">
        <v>37.55250865</v>
      </c>
      <c r="E5187" s="31">
        <v>7.74759245</v>
      </c>
      <c r="F5187" s="31">
        <v>1947.42388663</v>
      </c>
      <c r="G5187" s="31">
        <v>135.82286346999999</v>
      </c>
    </row>
    <row r="5188" spans="1:7" x14ac:dyDescent="0.2">
      <c r="A5188" s="30">
        <v>37469</v>
      </c>
      <c r="B5188" s="31" t="s">
        <v>34</v>
      </c>
      <c r="C5188" s="31" t="s">
        <v>18</v>
      </c>
      <c r="D5188" s="31">
        <v>8.9004470000000002E-2</v>
      </c>
      <c r="E5188" s="31">
        <v>9.8575780000000002E-2</v>
      </c>
      <c r="F5188" s="31">
        <v>5.4881393200000002</v>
      </c>
      <c r="G5188" s="31">
        <v>1.8144780899999999</v>
      </c>
    </row>
    <row r="5189" spans="1:7" x14ac:dyDescent="0.2">
      <c r="A5189" s="30">
        <v>37469</v>
      </c>
      <c r="B5189" s="31" t="s">
        <v>34</v>
      </c>
      <c r="C5189" s="31" t="s">
        <v>19</v>
      </c>
      <c r="D5189" s="31">
        <v>43.101036839999999</v>
      </c>
      <c r="E5189" s="31">
        <v>10.05158202</v>
      </c>
      <c r="F5189" s="31">
        <v>2218.6282602800002</v>
      </c>
      <c r="G5189" s="31">
        <v>139.99049712999999</v>
      </c>
    </row>
    <row r="5190" spans="1:7" x14ac:dyDescent="0.2">
      <c r="A5190" s="30">
        <v>37469</v>
      </c>
      <c r="B5190" s="31" t="s">
        <v>34</v>
      </c>
      <c r="C5190" s="31" t="s">
        <v>20</v>
      </c>
      <c r="D5190" s="31">
        <v>22.00747045</v>
      </c>
      <c r="E5190" s="31">
        <v>4.1659539099999998</v>
      </c>
      <c r="F5190" s="31">
        <v>1189.0424344</v>
      </c>
      <c r="G5190" s="31">
        <v>80.40239957</v>
      </c>
    </row>
    <row r="5191" spans="1:7" x14ac:dyDescent="0.2">
      <c r="A5191" s="30">
        <v>37469</v>
      </c>
      <c r="B5191" s="31" t="s">
        <v>34</v>
      </c>
      <c r="C5191" s="31" t="s">
        <v>21</v>
      </c>
      <c r="D5191" s="31">
        <v>35.436818729999999</v>
      </c>
      <c r="E5191" s="31">
        <v>9.2332040600000003</v>
      </c>
      <c r="F5191" s="31">
        <v>1784.8930018599999</v>
      </c>
      <c r="G5191" s="31">
        <v>158.54818537</v>
      </c>
    </row>
    <row r="5192" spans="1:7" x14ac:dyDescent="0.2">
      <c r="A5192" s="30">
        <v>37469</v>
      </c>
      <c r="B5192" s="31" t="s">
        <v>34</v>
      </c>
      <c r="C5192" s="31" t="s">
        <v>22</v>
      </c>
      <c r="D5192" s="31">
        <v>21.61737578</v>
      </c>
      <c r="E5192" s="31">
        <v>4.6387072500000004</v>
      </c>
      <c r="F5192" s="31">
        <v>1193.9697692699999</v>
      </c>
      <c r="G5192" s="31">
        <v>89.848262820000002</v>
      </c>
    </row>
    <row r="5193" spans="1:7" x14ac:dyDescent="0.2">
      <c r="A5193" s="30">
        <v>37469</v>
      </c>
      <c r="B5193" s="31" t="s">
        <v>34</v>
      </c>
      <c r="C5193" s="31" t="s">
        <v>23</v>
      </c>
      <c r="D5193" s="31">
        <v>11.10847223</v>
      </c>
      <c r="E5193" s="31">
        <v>2.3735362800000002</v>
      </c>
      <c r="F5193" s="31">
        <v>552.46121561999996</v>
      </c>
      <c r="G5193" s="31">
        <v>35.253304290000003</v>
      </c>
    </row>
    <row r="5194" spans="1:7" x14ac:dyDescent="0.2">
      <c r="A5194" s="30">
        <v>37469</v>
      </c>
      <c r="B5194" s="31" t="s">
        <v>34</v>
      </c>
      <c r="C5194" s="31" t="s">
        <v>24</v>
      </c>
      <c r="D5194" s="31">
        <v>4.2188823800000002</v>
      </c>
      <c r="E5194" s="31">
        <v>1.0877783700000001</v>
      </c>
      <c r="F5194" s="31">
        <v>220.4495459</v>
      </c>
      <c r="G5194" s="31">
        <v>12.0934574</v>
      </c>
    </row>
    <row r="5195" spans="1:7" x14ac:dyDescent="0.2">
      <c r="A5195" s="30">
        <v>37469</v>
      </c>
      <c r="B5195" s="31" t="s">
        <v>34</v>
      </c>
      <c r="C5195" s="31" t="s">
        <v>25</v>
      </c>
      <c r="D5195" s="31">
        <v>11.849198700000001</v>
      </c>
      <c r="E5195" s="31">
        <v>1.23265475</v>
      </c>
      <c r="F5195" s="31">
        <v>540.57691394999995</v>
      </c>
      <c r="G5195" s="31">
        <v>31.27634201</v>
      </c>
    </row>
    <row r="5196" spans="1:7" x14ac:dyDescent="0.2">
      <c r="A5196" s="30">
        <v>37469</v>
      </c>
      <c r="B5196" s="31" t="s">
        <v>34</v>
      </c>
      <c r="C5196" s="31" t="s">
        <v>26</v>
      </c>
      <c r="D5196" s="31">
        <v>11.77575644</v>
      </c>
      <c r="E5196" s="31">
        <v>1.33502027</v>
      </c>
      <c r="F5196" s="31">
        <v>585.03178624999998</v>
      </c>
      <c r="G5196" s="31">
        <v>24.606011890000001</v>
      </c>
    </row>
    <row r="5197" spans="1:7" x14ac:dyDescent="0.2">
      <c r="A5197" s="30">
        <v>37469</v>
      </c>
      <c r="B5197" s="31" t="s">
        <v>34</v>
      </c>
      <c r="C5197" s="31" t="s">
        <v>27</v>
      </c>
      <c r="D5197" s="31">
        <v>33.531448159999997</v>
      </c>
      <c r="E5197" s="31">
        <v>6.2652771100000004</v>
      </c>
      <c r="F5197" s="31">
        <v>1719.4213003499999</v>
      </c>
      <c r="G5197" s="31">
        <v>106.22130412</v>
      </c>
    </row>
    <row r="5198" spans="1:7" x14ac:dyDescent="0.2">
      <c r="A5198" s="30">
        <v>37469</v>
      </c>
      <c r="B5198" s="31" t="s">
        <v>34</v>
      </c>
      <c r="C5198" s="31" t="s">
        <v>28</v>
      </c>
      <c r="D5198" s="31">
        <v>13.43564258</v>
      </c>
      <c r="E5198" s="31">
        <v>2.4446602799999999</v>
      </c>
      <c r="F5198" s="31">
        <v>707.93083701</v>
      </c>
      <c r="G5198" s="31">
        <v>48.95058513</v>
      </c>
    </row>
    <row r="5199" spans="1:7" x14ac:dyDescent="0.2">
      <c r="A5199" s="30">
        <v>37469</v>
      </c>
      <c r="B5199" s="31" t="s">
        <v>34</v>
      </c>
      <c r="C5199" s="31" t="s">
        <v>29</v>
      </c>
      <c r="D5199" s="31">
        <v>2.6182859399999998</v>
      </c>
      <c r="E5199" s="31">
        <v>0.97239125999999998</v>
      </c>
      <c r="F5199" s="31">
        <v>143.4427408</v>
      </c>
      <c r="G5199" s="31">
        <v>18.502187639999999</v>
      </c>
    </row>
    <row r="5200" spans="1:7" x14ac:dyDescent="0.2">
      <c r="A5200" s="30">
        <v>37469</v>
      </c>
      <c r="B5200" s="31" t="s">
        <v>34</v>
      </c>
      <c r="C5200" s="31" t="s">
        <v>30</v>
      </c>
      <c r="D5200" s="31">
        <v>1.7840702100000001</v>
      </c>
      <c r="E5200" s="31">
        <v>0.20346850999999999</v>
      </c>
      <c r="F5200" s="31">
        <v>91.230117070000006</v>
      </c>
      <c r="G5200" s="31">
        <v>3.72315196</v>
      </c>
    </row>
    <row r="5201" spans="1:7" x14ac:dyDescent="0.2">
      <c r="A5201" s="30">
        <v>37469</v>
      </c>
      <c r="B5201" s="31" t="s">
        <v>34</v>
      </c>
      <c r="C5201" s="31" t="s">
        <v>31</v>
      </c>
      <c r="D5201" s="31">
        <v>17.831102949999998</v>
      </c>
      <c r="E5201" s="31">
        <v>4.3463892099999999</v>
      </c>
      <c r="F5201" s="31">
        <v>868.43425819000004</v>
      </c>
      <c r="G5201" s="31">
        <v>69.063823810000002</v>
      </c>
    </row>
    <row r="5202" spans="1:7" x14ac:dyDescent="0.2">
      <c r="A5202" s="30">
        <v>37469</v>
      </c>
      <c r="B5202" s="31" t="s">
        <v>34</v>
      </c>
      <c r="C5202" s="31" t="s">
        <v>32</v>
      </c>
      <c r="D5202" s="31">
        <v>3.3079194699999999</v>
      </c>
      <c r="E5202" s="31">
        <v>0.54837769999999997</v>
      </c>
      <c r="F5202" s="31">
        <v>170.66337623000001</v>
      </c>
      <c r="G5202" s="31">
        <v>10.5478039</v>
      </c>
    </row>
    <row r="5203" spans="1:7" x14ac:dyDescent="0.2">
      <c r="A5203" s="30">
        <v>37469</v>
      </c>
      <c r="B5203" s="31" t="s">
        <v>34</v>
      </c>
      <c r="C5203" s="31" t="s">
        <v>33</v>
      </c>
      <c r="D5203" s="31">
        <v>19.17813868</v>
      </c>
      <c r="E5203" s="31">
        <v>6.0390200600000004</v>
      </c>
      <c r="F5203" s="31">
        <v>953.86434973999997</v>
      </c>
      <c r="G5203" s="31">
        <v>94.550348560000003</v>
      </c>
    </row>
    <row r="5204" spans="1:7" x14ac:dyDescent="0.2">
      <c r="A5204" s="30">
        <v>37469</v>
      </c>
      <c r="B5204" s="31" t="s">
        <v>35</v>
      </c>
      <c r="C5204" s="31" t="s">
        <v>15</v>
      </c>
      <c r="D5204" s="31">
        <v>12.918369759999999</v>
      </c>
      <c r="E5204" s="31">
        <v>4.4593131499999998</v>
      </c>
      <c r="F5204" s="31">
        <v>678.96145626999999</v>
      </c>
      <c r="G5204" s="31">
        <v>56.901635229999997</v>
      </c>
    </row>
    <row r="5205" spans="1:7" x14ac:dyDescent="0.2">
      <c r="A5205" s="30">
        <v>37469</v>
      </c>
      <c r="B5205" s="31" t="s">
        <v>35</v>
      </c>
      <c r="C5205" s="31" t="s">
        <v>16</v>
      </c>
      <c r="D5205" s="31">
        <v>0.93527143000000001</v>
      </c>
      <c r="E5205" s="31">
        <v>0</v>
      </c>
      <c r="F5205" s="31">
        <v>57.36498881</v>
      </c>
      <c r="G5205" s="31">
        <v>0</v>
      </c>
    </row>
    <row r="5206" spans="1:7" x14ac:dyDescent="0.2">
      <c r="A5206" s="30">
        <v>37469</v>
      </c>
      <c r="B5206" s="31" t="s">
        <v>35</v>
      </c>
      <c r="C5206" s="31" t="s">
        <v>17</v>
      </c>
      <c r="D5206" s="31">
        <v>11.52647475</v>
      </c>
      <c r="E5206" s="31">
        <v>1.3728310500000001</v>
      </c>
      <c r="F5206" s="31">
        <v>563.43085632999998</v>
      </c>
      <c r="G5206" s="31">
        <v>22.150106940000001</v>
      </c>
    </row>
    <row r="5207" spans="1:7" x14ac:dyDescent="0.2">
      <c r="A5207" s="30">
        <v>37469</v>
      </c>
      <c r="B5207" s="31" t="s">
        <v>35</v>
      </c>
      <c r="C5207" s="31" t="s">
        <v>18</v>
      </c>
      <c r="D5207" s="31">
        <v>0.12684174000000001</v>
      </c>
      <c r="E5207" s="31">
        <v>0</v>
      </c>
      <c r="F5207" s="31">
        <v>7.6308942699999998</v>
      </c>
      <c r="G5207" s="31">
        <v>0</v>
      </c>
    </row>
    <row r="5208" spans="1:7" x14ac:dyDescent="0.2">
      <c r="A5208" s="30">
        <v>37469</v>
      </c>
      <c r="B5208" s="31" t="s">
        <v>35</v>
      </c>
      <c r="C5208" s="31" t="s">
        <v>19</v>
      </c>
      <c r="D5208" s="31">
        <v>31.620866119999999</v>
      </c>
      <c r="E5208" s="31">
        <v>6.7690753099999998</v>
      </c>
      <c r="F5208" s="31">
        <v>1427.49643466</v>
      </c>
      <c r="G5208" s="31">
        <v>103.23381947</v>
      </c>
    </row>
    <row r="5209" spans="1:7" x14ac:dyDescent="0.2">
      <c r="A5209" s="30">
        <v>37469</v>
      </c>
      <c r="B5209" s="31" t="s">
        <v>35</v>
      </c>
      <c r="C5209" s="31" t="s">
        <v>20</v>
      </c>
      <c r="D5209" s="31">
        <v>9.00078478</v>
      </c>
      <c r="E5209" s="31">
        <v>2.4002153599999998</v>
      </c>
      <c r="F5209" s="31">
        <v>432.66399201000002</v>
      </c>
      <c r="G5209" s="31">
        <v>41.94305559</v>
      </c>
    </row>
    <row r="5210" spans="1:7" x14ac:dyDescent="0.2">
      <c r="A5210" s="30">
        <v>37469</v>
      </c>
      <c r="B5210" s="31" t="s">
        <v>35</v>
      </c>
      <c r="C5210" s="31" t="s">
        <v>21</v>
      </c>
      <c r="D5210" s="31">
        <v>7.4165795699999997</v>
      </c>
      <c r="E5210" s="31">
        <v>2.3837980299999999</v>
      </c>
      <c r="F5210" s="31">
        <v>389.86523517000001</v>
      </c>
      <c r="G5210" s="31">
        <v>34.931881089999997</v>
      </c>
    </row>
    <row r="5211" spans="1:7" x14ac:dyDescent="0.2">
      <c r="A5211" s="30">
        <v>37469</v>
      </c>
      <c r="B5211" s="31" t="s">
        <v>35</v>
      </c>
      <c r="C5211" s="31" t="s">
        <v>22</v>
      </c>
      <c r="D5211" s="31">
        <v>3.0344856999999998</v>
      </c>
      <c r="E5211" s="31">
        <v>0.69851375999999998</v>
      </c>
      <c r="F5211" s="31">
        <v>181.10026363</v>
      </c>
      <c r="G5211" s="31">
        <v>6.6350734999999998</v>
      </c>
    </row>
    <row r="5212" spans="1:7" x14ac:dyDescent="0.2">
      <c r="A5212" s="30">
        <v>37469</v>
      </c>
      <c r="B5212" s="31" t="s">
        <v>35</v>
      </c>
      <c r="C5212" s="31" t="s">
        <v>23</v>
      </c>
      <c r="D5212" s="31">
        <v>14.96313265</v>
      </c>
      <c r="E5212" s="31">
        <v>2.81113883</v>
      </c>
      <c r="F5212" s="31">
        <v>756.45017660999997</v>
      </c>
      <c r="G5212" s="31">
        <v>52.080548239999999</v>
      </c>
    </row>
    <row r="5213" spans="1:7" x14ac:dyDescent="0.2">
      <c r="A5213" s="30">
        <v>37469</v>
      </c>
      <c r="B5213" s="31" t="s">
        <v>35</v>
      </c>
      <c r="C5213" s="31" t="s">
        <v>24</v>
      </c>
      <c r="D5213" s="31">
        <v>3.0678175300000001</v>
      </c>
      <c r="E5213" s="31">
        <v>0.49481446000000001</v>
      </c>
      <c r="F5213" s="31">
        <v>140.31662718999999</v>
      </c>
      <c r="G5213" s="31">
        <v>9.3941192200000003</v>
      </c>
    </row>
    <row r="5214" spans="1:7" x14ac:dyDescent="0.2">
      <c r="A5214" s="30">
        <v>37469</v>
      </c>
      <c r="B5214" s="31" t="s">
        <v>35</v>
      </c>
      <c r="C5214" s="31" t="s">
        <v>25</v>
      </c>
      <c r="D5214" s="31">
        <v>7.4568059299999998</v>
      </c>
      <c r="E5214" s="31">
        <v>4.28529976</v>
      </c>
      <c r="F5214" s="31">
        <v>323.97316275999998</v>
      </c>
      <c r="G5214" s="31">
        <v>66.207011499999993</v>
      </c>
    </row>
    <row r="5215" spans="1:7" x14ac:dyDescent="0.2">
      <c r="A5215" s="30">
        <v>37469</v>
      </c>
      <c r="B5215" s="31" t="s">
        <v>35</v>
      </c>
      <c r="C5215" s="31" t="s">
        <v>26</v>
      </c>
      <c r="D5215" s="31">
        <v>3.1253047299999999</v>
      </c>
      <c r="E5215" s="31">
        <v>4.5965394699999997</v>
      </c>
      <c r="F5215" s="31">
        <v>145.70753696</v>
      </c>
      <c r="G5215" s="31">
        <v>54.05165934</v>
      </c>
    </row>
    <row r="5216" spans="1:7" x14ac:dyDescent="0.2">
      <c r="A5216" s="30">
        <v>37469</v>
      </c>
      <c r="B5216" s="31" t="s">
        <v>35</v>
      </c>
      <c r="C5216" s="31" t="s">
        <v>27</v>
      </c>
      <c r="D5216" s="31">
        <v>28.580904069999999</v>
      </c>
      <c r="E5216" s="31">
        <v>10.0135699</v>
      </c>
      <c r="F5216" s="31">
        <v>1410.5510850200001</v>
      </c>
      <c r="G5216" s="31">
        <v>142.78968741</v>
      </c>
    </row>
    <row r="5217" spans="1:7" x14ac:dyDescent="0.2">
      <c r="A5217" s="30">
        <v>37469</v>
      </c>
      <c r="B5217" s="31" t="s">
        <v>35</v>
      </c>
      <c r="C5217" s="31" t="s">
        <v>28</v>
      </c>
      <c r="D5217" s="31">
        <v>7.5782321799999997</v>
      </c>
      <c r="E5217" s="31">
        <v>2.4719392999999998</v>
      </c>
      <c r="F5217" s="31">
        <v>344.35671927999999</v>
      </c>
      <c r="G5217" s="31">
        <v>53.917707030000003</v>
      </c>
    </row>
    <row r="5218" spans="1:7" x14ac:dyDescent="0.2">
      <c r="A5218" s="30">
        <v>37469</v>
      </c>
      <c r="B5218" s="31" t="s">
        <v>35</v>
      </c>
      <c r="C5218" s="31" t="s">
        <v>29</v>
      </c>
      <c r="D5218" s="31">
        <v>2.2003664999999999</v>
      </c>
      <c r="E5218" s="31">
        <v>0.43002045999999999</v>
      </c>
      <c r="F5218" s="31">
        <v>111.25953115999999</v>
      </c>
      <c r="G5218" s="31">
        <v>9.4174148100000004</v>
      </c>
    </row>
    <row r="5219" spans="1:7" x14ac:dyDescent="0.2">
      <c r="A5219" s="30">
        <v>37469</v>
      </c>
      <c r="B5219" s="31" t="s">
        <v>35</v>
      </c>
      <c r="C5219" s="31" t="s">
        <v>30</v>
      </c>
      <c r="D5219" s="31">
        <v>0.94041701</v>
      </c>
      <c r="E5219" s="31">
        <v>1.5537643999999999</v>
      </c>
      <c r="F5219" s="31">
        <v>41.697893630000003</v>
      </c>
      <c r="G5219" s="31">
        <v>25.12932447</v>
      </c>
    </row>
    <row r="5220" spans="1:7" x14ac:dyDescent="0.2">
      <c r="A5220" s="30">
        <v>37469</v>
      </c>
      <c r="B5220" s="31" t="s">
        <v>35</v>
      </c>
      <c r="C5220" s="31" t="s">
        <v>31</v>
      </c>
      <c r="D5220" s="31">
        <v>3.28535873</v>
      </c>
      <c r="E5220" s="31">
        <v>3.6217224699999999</v>
      </c>
      <c r="F5220" s="31">
        <v>125.54956919</v>
      </c>
      <c r="G5220" s="31">
        <v>71.655780840000006</v>
      </c>
    </row>
    <row r="5221" spans="1:7" x14ac:dyDescent="0.2">
      <c r="A5221" s="30">
        <v>37469</v>
      </c>
      <c r="B5221" s="31" t="s">
        <v>35</v>
      </c>
      <c r="C5221" s="31" t="s">
        <v>32</v>
      </c>
      <c r="D5221" s="31">
        <v>2.4026967099999998</v>
      </c>
      <c r="E5221" s="31">
        <v>0.48636299999999999</v>
      </c>
      <c r="F5221" s="31">
        <v>100.49592450999999</v>
      </c>
      <c r="G5221" s="31">
        <v>7.6834544300000003</v>
      </c>
    </row>
    <row r="5222" spans="1:7" x14ac:dyDescent="0.2">
      <c r="A5222" s="30">
        <v>37469</v>
      </c>
      <c r="B5222" s="31" t="s">
        <v>35</v>
      </c>
      <c r="C5222" s="31" t="s">
        <v>33</v>
      </c>
      <c r="D5222" s="31">
        <v>8.7440792599999995</v>
      </c>
      <c r="E5222" s="31">
        <v>3.3226194100000002</v>
      </c>
      <c r="F5222" s="31">
        <v>408.33143264</v>
      </c>
      <c r="G5222" s="31">
        <v>49.729708289999998</v>
      </c>
    </row>
    <row r="5223" spans="1:7" x14ac:dyDescent="0.2">
      <c r="A5223" s="30">
        <v>37469</v>
      </c>
      <c r="B5223" s="31" t="s">
        <v>36</v>
      </c>
      <c r="C5223" s="31" t="s">
        <v>15</v>
      </c>
      <c r="D5223" s="31">
        <v>37.421234519999999</v>
      </c>
      <c r="E5223" s="31">
        <v>9.3056111999999995</v>
      </c>
      <c r="F5223" s="31">
        <v>2023.76957423</v>
      </c>
      <c r="G5223" s="31">
        <v>136.81864564</v>
      </c>
    </row>
    <row r="5224" spans="1:7" x14ac:dyDescent="0.2">
      <c r="A5224" s="30">
        <v>37469</v>
      </c>
      <c r="B5224" s="31" t="s">
        <v>36</v>
      </c>
      <c r="C5224" s="31" t="s">
        <v>16</v>
      </c>
      <c r="D5224" s="31">
        <v>0.29202908</v>
      </c>
      <c r="E5224" s="31">
        <v>8.48217E-2</v>
      </c>
      <c r="F5224" s="31">
        <v>20.912768669999998</v>
      </c>
      <c r="G5224" s="31">
        <v>1.2723254900000001</v>
      </c>
    </row>
    <row r="5225" spans="1:7" x14ac:dyDescent="0.2">
      <c r="A5225" s="30">
        <v>37469</v>
      </c>
      <c r="B5225" s="31" t="s">
        <v>36</v>
      </c>
      <c r="C5225" s="31" t="s">
        <v>17</v>
      </c>
      <c r="D5225" s="31">
        <v>17.83158607</v>
      </c>
      <c r="E5225" s="31">
        <v>3.23725708</v>
      </c>
      <c r="F5225" s="31">
        <v>924.69452450999995</v>
      </c>
      <c r="G5225" s="31">
        <v>49.889690369999997</v>
      </c>
    </row>
    <row r="5226" spans="1:7" x14ac:dyDescent="0.2">
      <c r="A5226" s="30">
        <v>37469</v>
      </c>
      <c r="B5226" s="31" t="s">
        <v>36</v>
      </c>
      <c r="C5226" s="31" t="s">
        <v>18</v>
      </c>
      <c r="D5226" s="31">
        <v>2.9864269999999998E-2</v>
      </c>
      <c r="E5226" s="31">
        <v>0.30910750999999997</v>
      </c>
      <c r="F5226" s="31">
        <v>1.79185595</v>
      </c>
      <c r="G5226" s="31">
        <v>2.1637525399999999</v>
      </c>
    </row>
    <row r="5227" spans="1:7" x14ac:dyDescent="0.2">
      <c r="A5227" s="30">
        <v>37469</v>
      </c>
      <c r="B5227" s="31" t="s">
        <v>36</v>
      </c>
      <c r="C5227" s="31" t="s">
        <v>19</v>
      </c>
      <c r="D5227" s="31">
        <v>34.517116649999998</v>
      </c>
      <c r="E5227" s="31">
        <v>6.2842658</v>
      </c>
      <c r="F5227" s="31">
        <v>1636.04256489</v>
      </c>
      <c r="G5227" s="31">
        <v>84.535870029999998</v>
      </c>
    </row>
    <row r="5228" spans="1:7" x14ac:dyDescent="0.2">
      <c r="A5228" s="30">
        <v>37469</v>
      </c>
      <c r="B5228" s="31" t="s">
        <v>36</v>
      </c>
      <c r="C5228" s="31" t="s">
        <v>20</v>
      </c>
      <c r="D5228" s="31">
        <v>9.4507980400000005</v>
      </c>
      <c r="E5228" s="31">
        <v>2.0223062999999999</v>
      </c>
      <c r="F5228" s="31">
        <v>459.45785778999999</v>
      </c>
      <c r="G5228" s="31">
        <v>34.154350559999997</v>
      </c>
    </row>
    <row r="5229" spans="1:7" x14ac:dyDescent="0.2">
      <c r="A5229" s="30">
        <v>37469</v>
      </c>
      <c r="B5229" s="31" t="s">
        <v>36</v>
      </c>
      <c r="C5229" s="31" t="s">
        <v>21</v>
      </c>
      <c r="D5229" s="31">
        <v>37.509673999999997</v>
      </c>
      <c r="E5229" s="31">
        <v>8.0653948300000007</v>
      </c>
      <c r="F5229" s="31">
        <v>1909.11090726</v>
      </c>
      <c r="G5229" s="31">
        <v>168.29669910999999</v>
      </c>
    </row>
    <row r="5230" spans="1:7" x14ac:dyDescent="0.2">
      <c r="A5230" s="30">
        <v>37469</v>
      </c>
      <c r="B5230" s="31" t="s">
        <v>36</v>
      </c>
      <c r="C5230" s="31" t="s">
        <v>22</v>
      </c>
      <c r="D5230" s="31">
        <v>32.206219969999999</v>
      </c>
      <c r="E5230" s="31">
        <v>3.4604561500000002</v>
      </c>
      <c r="F5230" s="31">
        <v>1906.8111811799999</v>
      </c>
      <c r="G5230" s="31">
        <v>58.868478209999999</v>
      </c>
    </row>
    <row r="5231" spans="1:7" x14ac:dyDescent="0.2">
      <c r="A5231" s="30">
        <v>37469</v>
      </c>
      <c r="B5231" s="31" t="s">
        <v>36</v>
      </c>
      <c r="C5231" s="31" t="s">
        <v>23</v>
      </c>
      <c r="D5231" s="31">
        <v>7.7089965500000002</v>
      </c>
      <c r="E5231" s="31">
        <v>3.8964826399999999</v>
      </c>
      <c r="F5231" s="31">
        <v>427.53703748999999</v>
      </c>
      <c r="G5231" s="31">
        <v>44.872118319999998</v>
      </c>
    </row>
    <row r="5232" spans="1:7" x14ac:dyDescent="0.2">
      <c r="A5232" s="30">
        <v>37469</v>
      </c>
      <c r="B5232" s="31" t="s">
        <v>36</v>
      </c>
      <c r="C5232" s="31" t="s">
        <v>24</v>
      </c>
      <c r="D5232" s="31">
        <v>0.46983514999999998</v>
      </c>
      <c r="E5232" s="31">
        <v>0</v>
      </c>
      <c r="F5232" s="31">
        <v>20.940374819999999</v>
      </c>
      <c r="G5232" s="31">
        <v>0</v>
      </c>
    </row>
    <row r="5233" spans="1:7" x14ac:dyDescent="0.2">
      <c r="A5233" s="30">
        <v>37469</v>
      </c>
      <c r="B5233" s="31" t="s">
        <v>36</v>
      </c>
      <c r="C5233" s="31" t="s">
        <v>25</v>
      </c>
      <c r="D5233" s="31">
        <v>3.43426206</v>
      </c>
      <c r="E5233" s="31">
        <v>0</v>
      </c>
      <c r="F5233" s="31">
        <v>150.97064266000001</v>
      </c>
      <c r="G5233" s="31">
        <v>0</v>
      </c>
    </row>
    <row r="5234" spans="1:7" x14ac:dyDescent="0.2">
      <c r="A5234" s="30">
        <v>37469</v>
      </c>
      <c r="B5234" s="31" t="s">
        <v>36</v>
      </c>
      <c r="C5234" s="31" t="s">
        <v>26</v>
      </c>
      <c r="D5234" s="31">
        <v>2.7247607600000001</v>
      </c>
      <c r="E5234" s="31">
        <v>1.60584854</v>
      </c>
      <c r="F5234" s="31">
        <v>133.08311856</v>
      </c>
      <c r="G5234" s="31">
        <v>18.341675609999999</v>
      </c>
    </row>
    <row r="5235" spans="1:7" x14ac:dyDescent="0.2">
      <c r="A5235" s="30">
        <v>37469</v>
      </c>
      <c r="B5235" s="31" t="s">
        <v>36</v>
      </c>
      <c r="C5235" s="31" t="s">
        <v>27</v>
      </c>
      <c r="D5235" s="31">
        <v>22.708731109999999</v>
      </c>
      <c r="E5235" s="31">
        <v>1.6168140600000001</v>
      </c>
      <c r="F5235" s="31">
        <v>1215.94266668</v>
      </c>
      <c r="G5235" s="31">
        <v>26.184536019999999</v>
      </c>
    </row>
    <row r="5236" spans="1:7" x14ac:dyDescent="0.2">
      <c r="A5236" s="30">
        <v>37469</v>
      </c>
      <c r="B5236" s="31" t="s">
        <v>36</v>
      </c>
      <c r="C5236" s="31" t="s">
        <v>28</v>
      </c>
      <c r="D5236" s="31">
        <v>8.4736414599999996</v>
      </c>
      <c r="E5236" s="31">
        <v>3.2742379100000001</v>
      </c>
      <c r="F5236" s="31">
        <v>426.94737163999997</v>
      </c>
      <c r="G5236" s="31">
        <v>47.596580920000001</v>
      </c>
    </row>
    <row r="5237" spans="1:7" x14ac:dyDescent="0.2">
      <c r="A5237" s="30">
        <v>37469</v>
      </c>
      <c r="B5237" s="31" t="s">
        <v>36</v>
      </c>
      <c r="C5237" s="31" t="s">
        <v>29</v>
      </c>
      <c r="D5237" s="31">
        <v>1.02895362</v>
      </c>
      <c r="E5237" s="31">
        <v>0.44464430999999999</v>
      </c>
      <c r="F5237" s="31">
        <v>59.514934369999999</v>
      </c>
      <c r="G5237" s="31">
        <v>5.7125175300000004</v>
      </c>
    </row>
    <row r="5238" spans="1:7" x14ac:dyDescent="0.2">
      <c r="A5238" s="30">
        <v>37469</v>
      </c>
      <c r="B5238" s="31" t="s">
        <v>36</v>
      </c>
      <c r="C5238" s="31" t="s">
        <v>30</v>
      </c>
      <c r="D5238" s="31">
        <v>2.0737718200000002</v>
      </c>
      <c r="E5238" s="31">
        <v>1.30093894</v>
      </c>
      <c r="F5238" s="31">
        <v>116.28198186</v>
      </c>
      <c r="G5238" s="31">
        <v>19.0051919</v>
      </c>
    </row>
    <row r="5239" spans="1:7" x14ac:dyDescent="0.2">
      <c r="A5239" s="30">
        <v>37469</v>
      </c>
      <c r="B5239" s="31" t="s">
        <v>36</v>
      </c>
      <c r="C5239" s="31" t="s">
        <v>31</v>
      </c>
      <c r="D5239" s="31">
        <v>12.88586725</v>
      </c>
      <c r="E5239" s="31">
        <v>4.9432422599999999</v>
      </c>
      <c r="F5239" s="31">
        <v>655.50195394000002</v>
      </c>
      <c r="G5239" s="31">
        <v>91.26433025</v>
      </c>
    </row>
    <row r="5240" spans="1:7" x14ac:dyDescent="0.2">
      <c r="A5240" s="30">
        <v>37469</v>
      </c>
      <c r="B5240" s="31" t="s">
        <v>36</v>
      </c>
      <c r="C5240" s="31" t="s">
        <v>32</v>
      </c>
      <c r="D5240" s="31">
        <v>2.9438430900000001</v>
      </c>
      <c r="E5240" s="31">
        <v>2.3207740100000001</v>
      </c>
      <c r="F5240" s="31">
        <v>169.13246925000001</v>
      </c>
      <c r="G5240" s="31">
        <v>32.353668120000002</v>
      </c>
    </row>
    <row r="5241" spans="1:7" x14ac:dyDescent="0.2">
      <c r="A5241" s="30">
        <v>37469</v>
      </c>
      <c r="B5241" s="31" t="s">
        <v>36</v>
      </c>
      <c r="C5241" s="31" t="s">
        <v>33</v>
      </c>
      <c r="D5241" s="31">
        <v>19.280371819999999</v>
      </c>
      <c r="E5241" s="31">
        <v>3.7536855199999999</v>
      </c>
      <c r="F5241" s="31">
        <v>935.93601711999997</v>
      </c>
      <c r="G5241" s="31">
        <v>62.397820889999998</v>
      </c>
    </row>
    <row r="5242" spans="1:7" x14ac:dyDescent="0.2">
      <c r="A5242" s="30">
        <v>37469</v>
      </c>
      <c r="B5242" s="31" t="s">
        <v>37</v>
      </c>
      <c r="C5242" s="31" t="s">
        <v>15</v>
      </c>
      <c r="D5242" s="31">
        <v>114.46550550000001</v>
      </c>
      <c r="E5242" s="31">
        <v>44.337403530000003</v>
      </c>
      <c r="F5242" s="31">
        <v>5708.8916036000001</v>
      </c>
      <c r="G5242" s="31">
        <v>637.10885889999997</v>
      </c>
    </row>
    <row r="5243" spans="1:7" x14ac:dyDescent="0.2">
      <c r="A5243" s="30">
        <v>37469</v>
      </c>
      <c r="B5243" s="31" t="s">
        <v>37</v>
      </c>
      <c r="C5243" s="31" t="s">
        <v>16</v>
      </c>
      <c r="D5243" s="31">
        <v>0.73374066999999998</v>
      </c>
      <c r="E5243" s="31">
        <v>0.33829314999999999</v>
      </c>
      <c r="F5243" s="31">
        <v>31.887154540000001</v>
      </c>
      <c r="G5243" s="31">
        <v>8.3805685000000008</v>
      </c>
    </row>
    <row r="5244" spans="1:7" x14ac:dyDescent="0.2">
      <c r="A5244" s="30">
        <v>37469</v>
      </c>
      <c r="B5244" s="31" t="s">
        <v>37</v>
      </c>
      <c r="C5244" s="31" t="s">
        <v>17</v>
      </c>
      <c r="D5244" s="31">
        <v>44.795899800000001</v>
      </c>
      <c r="E5244" s="31">
        <v>18.28099512</v>
      </c>
      <c r="F5244" s="31">
        <v>1999.5572516</v>
      </c>
      <c r="G5244" s="31">
        <v>297.12819259999998</v>
      </c>
    </row>
    <row r="5245" spans="1:7" x14ac:dyDescent="0.2">
      <c r="A5245" s="30">
        <v>37469</v>
      </c>
      <c r="B5245" s="31" t="s">
        <v>37</v>
      </c>
      <c r="C5245" s="31" t="s">
        <v>18</v>
      </c>
      <c r="D5245" s="31">
        <v>0.30563705000000002</v>
      </c>
      <c r="E5245" s="31">
        <v>0.22288606</v>
      </c>
      <c r="F5245" s="31">
        <v>21.446659669999999</v>
      </c>
      <c r="G5245" s="31">
        <v>2.4444162500000002</v>
      </c>
    </row>
    <row r="5246" spans="1:7" x14ac:dyDescent="0.2">
      <c r="A5246" s="30">
        <v>37469</v>
      </c>
      <c r="B5246" s="31" t="s">
        <v>37</v>
      </c>
      <c r="C5246" s="31" t="s">
        <v>19</v>
      </c>
      <c r="D5246" s="31">
        <v>163.73331789</v>
      </c>
      <c r="E5246" s="31">
        <v>38.394940040000002</v>
      </c>
      <c r="F5246" s="31">
        <v>6548.96516376</v>
      </c>
      <c r="G5246" s="31">
        <v>558.40934918999994</v>
      </c>
    </row>
    <row r="5247" spans="1:7" x14ac:dyDescent="0.2">
      <c r="A5247" s="30">
        <v>37469</v>
      </c>
      <c r="B5247" s="31" t="s">
        <v>37</v>
      </c>
      <c r="C5247" s="31" t="s">
        <v>20</v>
      </c>
      <c r="D5247" s="31">
        <v>13.3426645</v>
      </c>
      <c r="E5247" s="31">
        <v>8.6912131400000003</v>
      </c>
      <c r="F5247" s="31">
        <v>598.01796320999995</v>
      </c>
      <c r="G5247" s="31">
        <v>137.75991486000001</v>
      </c>
    </row>
    <row r="5248" spans="1:7" x14ac:dyDescent="0.2">
      <c r="A5248" s="30">
        <v>37469</v>
      </c>
      <c r="B5248" s="31" t="s">
        <v>37</v>
      </c>
      <c r="C5248" s="31" t="s">
        <v>21</v>
      </c>
      <c r="D5248" s="31">
        <v>46.29357169</v>
      </c>
      <c r="E5248" s="31">
        <v>20.102053720000001</v>
      </c>
      <c r="F5248" s="31">
        <v>2293.62411303</v>
      </c>
      <c r="G5248" s="31">
        <v>277.96547437999999</v>
      </c>
    </row>
    <row r="5249" spans="1:7" x14ac:dyDescent="0.2">
      <c r="A5249" s="30">
        <v>37469</v>
      </c>
      <c r="B5249" s="31" t="s">
        <v>37</v>
      </c>
      <c r="C5249" s="31" t="s">
        <v>22</v>
      </c>
      <c r="D5249" s="31">
        <v>20.765212040000002</v>
      </c>
      <c r="E5249" s="31">
        <v>4.27425443</v>
      </c>
      <c r="F5249" s="31">
        <v>1272.5736480099999</v>
      </c>
      <c r="G5249" s="31">
        <v>60.642616050000001</v>
      </c>
    </row>
    <row r="5250" spans="1:7" x14ac:dyDescent="0.2">
      <c r="A5250" s="30">
        <v>37469</v>
      </c>
      <c r="B5250" s="31" t="s">
        <v>37</v>
      </c>
      <c r="C5250" s="31" t="s">
        <v>23</v>
      </c>
      <c r="D5250" s="31">
        <v>48.06471209</v>
      </c>
      <c r="E5250" s="31">
        <v>13.53626266</v>
      </c>
      <c r="F5250" s="31">
        <v>2330.0130392999999</v>
      </c>
      <c r="G5250" s="31">
        <v>245.85525114999999</v>
      </c>
    </row>
    <row r="5251" spans="1:7" x14ac:dyDescent="0.2">
      <c r="A5251" s="30">
        <v>37469</v>
      </c>
      <c r="B5251" s="31" t="s">
        <v>37</v>
      </c>
      <c r="C5251" s="31" t="s">
        <v>24</v>
      </c>
      <c r="D5251" s="31">
        <v>9.6442406399999996</v>
      </c>
      <c r="E5251" s="31">
        <v>2.4482062299999998</v>
      </c>
      <c r="F5251" s="31">
        <v>447.63209116000002</v>
      </c>
      <c r="G5251" s="31">
        <v>38.833998989999998</v>
      </c>
    </row>
    <row r="5252" spans="1:7" x14ac:dyDescent="0.2">
      <c r="A5252" s="30">
        <v>37469</v>
      </c>
      <c r="B5252" s="31" t="s">
        <v>37</v>
      </c>
      <c r="C5252" s="31" t="s">
        <v>25</v>
      </c>
      <c r="D5252" s="31">
        <v>8.1074207200000004</v>
      </c>
      <c r="E5252" s="31">
        <v>4.0713210499999999</v>
      </c>
      <c r="F5252" s="31">
        <v>333.71247054000003</v>
      </c>
      <c r="G5252" s="31">
        <v>61.79768069</v>
      </c>
    </row>
    <row r="5253" spans="1:7" x14ac:dyDescent="0.2">
      <c r="A5253" s="30">
        <v>37469</v>
      </c>
      <c r="B5253" s="31" t="s">
        <v>37</v>
      </c>
      <c r="C5253" s="31" t="s">
        <v>26</v>
      </c>
      <c r="D5253" s="31">
        <v>7.1454158899999998</v>
      </c>
      <c r="E5253" s="31">
        <v>4.4470770599999998</v>
      </c>
      <c r="F5253" s="31">
        <v>369.41353304</v>
      </c>
      <c r="G5253" s="31">
        <v>52.380628569999999</v>
      </c>
    </row>
    <row r="5254" spans="1:7" x14ac:dyDescent="0.2">
      <c r="A5254" s="30">
        <v>37469</v>
      </c>
      <c r="B5254" s="31" t="s">
        <v>37</v>
      </c>
      <c r="C5254" s="31" t="s">
        <v>27</v>
      </c>
      <c r="D5254" s="31">
        <v>48.726556180000003</v>
      </c>
      <c r="E5254" s="31">
        <v>29.76028505</v>
      </c>
      <c r="F5254" s="31">
        <v>2204.3074967799998</v>
      </c>
      <c r="G5254" s="31">
        <v>426.40946990999998</v>
      </c>
    </row>
    <row r="5255" spans="1:7" x14ac:dyDescent="0.2">
      <c r="A5255" s="30">
        <v>37469</v>
      </c>
      <c r="B5255" s="31" t="s">
        <v>37</v>
      </c>
      <c r="C5255" s="31" t="s">
        <v>28</v>
      </c>
      <c r="D5255" s="31">
        <v>25.6425479</v>
      </c>
      <c r="E5255" s="31">
        <v>30.805947679999999</v>
      </c>
      <c r="F5255" s="31">
        <v>1160.0676009599999</v>
      </c>
      <c r="G5255" s="31">
        <v>404.22307969000002</v>
      </c>
    </row>
    <row r="5256" spans="1:7" x14ac:dyDescent="0.2">
      <c r="A5256" s="30">
        <v>37469</v>
      </c>
      <c r="B5256" s="31" t="s">
        <v>37</v>
      </c>
      <c r="C5256" s="31" t="s">
        <v>29</v>
      </c>
      <c r="D5256" s="31">
        <v>4.7023420600000003</v>
      </c>
      <c r="E5256" s="31">
        <v>6.32368124</v>
      </c>
      <c r="F5256" s="31">
        <v>207.26351177999999</v>
      </c>
      <c r="G5256" s="31">
        <v>83.61137712</v>
      </c>
    </row>
    <row r="5257" spans="1:7" x14ac:dyDescent="0.2">
      <c r="A5257" s="30">
        <v>37469</v>
      </c>
      <c r="B5257" s="31" t="s">
        <v>37</v>
      </c>
      <c r="C5257" s="31" t="s">
        <v>30</v>
      </c>
      <c r="D5257" s="31">
        <v>6.42811938</v>
      </c>
      <c r="E5257" s="31">
        <v>18.423190420000001</v>
      </c>
      <c r="F5257" s="31">
        <v>269.87055120000002</v>
      </c>
      <c r="G5257" s="31">
        <v>198.88301607</v>
      </c>
    </row>
    <row r="5258" spans="1:7" x14ac:dyDescent="0.2">
      <c r="A5258" s="30">
        <v>37469</v>
      </c>
      <c r="B5258" s="31" t="s">
        <v>37</v>
      </c>
      <c r="C5258" s="31" t="s">
        <v>31</v>
      </c>
      <c r="D5258" s="31">
        <v>20.047850059999998</v>
      </c>
      <c r="E5258" s="31">
        <v>20.900479520000001</v>
      </c>
      <c r="F5258" s="31">
        <v>878.84768271999997</v>
      </c>
      <c r="G5258" s="31">
        <v>329.92607300999998</v>
      </c>
    </row>
    <row r="5259" spans="1:7" x14ac:dyDescent="0.2">
      <c r="A5259" s="30">
        <v>37469</v>
      </c>
      <c r="B5259" s="31" t="s">
        <v>37</v>
      </c>
      <c r="C5259" s="31" t="s">
        <v>32</v>
      </c>
      <c r="D5259" s="31">
        <v>15.1259294</v>
      </c>
      <c r="E5259" s="31">
        <v>13.60975642</v>
      </c>
      <c r="F5259" s="31">
        <v>666.11447873999998</v>
      </c>
      <c r="G5259" s="31">
        <v>186.29125883</v>
      </c>
    </row>
    <row r="5260" spans="1:7" x14ac:dyDescent="0.2">
      <c r="A5260" s="30">
        <v>37469</v>
      </c>
      <c r="B5260" s="31" t="s">
        <v>37</v>
      </c>
      <c r="C5260" s="31" t="s">
        <v>33</v>
      </c>
      <c r="D5260" s="31">
        <v>39.89928613</v>
      </c>
      <c r="E5260" s="31">
        <v>28.463642969999999</v>
      </c>
      <c r="F5260" s="31">
        <v>1724.32969654</v>
      </c>
      <c r="G5260" s="31">
        <v>397.87289901000003</v>
      </c>
    </row>
    <row r="5261" spans="1:7" x14ac:dyDescent="0.2">
      <c r="A5261" s="30">
        <v>37469</v>
      </c>
      <c r="B5261" s="31" t="s">
        <v>38</v>
      </c>
      <c r="C5261" s="31" t="s">
        <v>15</v>
      </c>
      <c r="D5261" s="31">
        <v>3.7683652400000001</v>
      </c>
      <c r="E5261" s="31">
        <v>6.2992247199999998</v>
      </c>
      <c r="F5261" s="31">
        <v>154.53507438</v>
      </c>
      <c r="G5261" s="31">
        <v>69.452485280000005</v>
      </c>
    </row>
    <row r="5262" spans="1:7" x14ac:dyDescent="0.2">
      <c r="A5262" s="30">
        <v>37469</v>
      </c>
      <c r="B5262" s="31" t="s">
        <v>38</v>
      </c>
      <c r="C5262" s="31" t="s">
        <v>17</v>
      </c>
      <c r="D5262" s="31">
        <v>6.9981499999999999E-3</v>
      </c>
      <c r="E5262" s="31">
        <v>1.3359493</v>
      </c>
      <c r="F5262" s="31">
        <v>0.34990755000000001</v>
      </c>
      <c r="G5262" s="31">
        <v>15.142615879999999</v>
      </c>
    </row>
    <row r="5263" spans="1:7" x14ac:dyDescent="0.2">
      <c r="A5263" s="30">
        <v>37469</v>
      </c>
      <c r="B5263" s="31" t="s">
        <v>38</v>
      </c>
      <c r="C5263" s="31" t="s">
        <v>19</v>
      </c>
      <c r="D5263" s="31">
        <v>0.24908145000000001</v>
      </c>
      <c r="E5263" s="31">
        <v>3.3668165999999999</v>
      </c>
      <c r="F5263" s="31">
        <v>10.440118419999999</v>
      </c>
      <c r="G5263" s="31">
        <v>24.089597120000001</v>
      </c>
    </row>
    <row r="5264" spans="1:7" x14ac:dyDescent="0.2">
      <c r="A5264" s="30">
        <v>37469</v>
      </c>
      <c r="B5264" s="31" t="s">
        <v>38</v>
      </c>
      <c r="C5264" s="31" t="s">
        <v>20</v>
      </c>
      <c r="D5264" s="31">
        <v>0.21859569000000001</v>
      </c>
      <c r="E5264" s="31">
        <v>1.53409657</v>
      </c>
      <c r="F5264" s="31">
        <v>14.20871968</v>
      </c>
      <c r="G5264" s="31">
        <v>13.123142120000001</v>
      </c>
    </row>
    <row r="5265" spans="1:7" x14ac:dyDescent="0.2">
      <c r="A5265" s="30">
        <v>37469</v>
      </c>
      <c r="B5265" s="31" t="s">
        <v>38</v>
      </c>
      <c r="C5265" s="31" t="s">
        <v>21</v>
      </c>
      <c r="D5265" s="31">
        <v>0.59780878999999998</v>
      </c>
      <c r="E5265" s="31">
        <v>4.2085105399999998</v>
      </c>
      <c r="F5265" s="31">
        <v>25.966500379999999</v>
      </c>
      <c r="G5265" s="31">
        <v>32.948834099999999</v>
      </c>
    </row>
    <row r="5266" spans="1:7" x14ac:dyDescent="0.2">
      <c r="A5266" s="30">
        <v>37469</v>
      </c>
      <c r="B5266" s="31" t="s">
        <v>38</v>
      </c>
      <c r="C5266" s="31" t="s">
        <v>22</v>
      </c>
      <c r="D5266" s="31">
        <v>0.25052711999999999</v>
      </c>
      <c r="E5266" s="31">
        <v>3.0138289399999998</v>
      </c>
      <c r="F5266" s="31">
        <v>10.59581023</v>
      </c>
      <c r="G5266" s="31">
        <v>38.288894740000003</v>
      </c>
    </row>
    <row r="5267" spans="1:7" x14ac:dyDescent="0.2">
      <c r="A5267" s="30">
        <v>37469</v>
      </c>
      <c r="B5267" s="31" t="s">
        <v>38</v>
      </c>
      <c r="C5267" s="31" t="s">
        <v>23</v>
      </c>
      <c r="D5267" s="31">
        <v>2.1686600000000002E-3</v>
      </c>
      <c r="E5267" s="31">
        <v>1.4307556800000001</v>
      </c>
      <c r="F5267" s="31">
        <v>4.3373179999999997E-2</v>
      </c>
      <c r="G5267" s="31">
        <v>12.241320959999999</v>
      </c>
    </row>
    <row r="5268" spans="1:7" x14ac:dyDescent="0.2">
      <c r="A5268" s="30">
        <v>37469</v>
      </c>
      <c r="B5268" s="31" t="s">
        <v>38</v>
      </c>
      <c r="C5268" s="31" t="s">
        <v>24</v>
      </c>
      <c r="D5268" s="31">
        <v>3.0061520000000001E-2</v>
      </c>
      <c r="E5268" s="31">
        <v>0.69066205999999997</v>
      </c>
      <c r="F5268" s="31">
        <v>1.8036914399999999</v>
      </c>
      <c r="G5268" s="31">
        <v>5.0240599499999998</v>
      </c>
    </row>
    <row r="5269" spans="1:7" x14ac:dyDescent="0.2">
      <c r="A5269" s="30">
        <v>37469</v>
      </c>
      <c r="B5269" s="31" t="s">
        <v>38</v>
      </c>
      <c r="C5269" s="31" t="s">
        <v>25</v>
      </c>
      <c r="D5269" s="31">
        <v>0.23261952</v>
      </c>
      <c r="E5269" s="31">
        <v>8.403302E-2</v>
      </c>
      <c r="F5269" s="31">
        <v>9.3047806400000006</v>
      </c>
      <c r="G5269" s="31">
        <v>8.403302E-2</v>
      </c>
    </row>
    <row r="5270" spans="1:7" x14ac:dyDescent="0.2">
      <c r="A5270" s="30">
        <v>37469</v>
      </c>
      <c r="B5270" s="31" t="s">
        <v>38</v>
      </c>
      <c r="C5270" s="31" t="s">
        <v>26</v>
      </c>
      <c r="D5270" s="31">
        <v>0</v>
      </c>
      <c r="E5270" s="31">
        <v>0.96636051000000001</v>
      </c>
      <c r="F5270" s="31">
        <v>0</v>
      </c>
      <c r="G5270" s="31">
        <v>9.2690703600000006</v>
      </c>
    </row>
    <row r="5271" spans="1:7" x14ac:dyDescent="0.2">
      <c r="A5271" s="30">
        <v>37469</v>
      </c>
      <c r="B5271" s="31" t="s">
        <v>38</v>
      </c>
      <c r="C5271" s="31" t="s">
        <v>27</v>
      </c>
      <c r="D5271" s="31">
        <v>0.31402539000000002</v>
      </c>
      <c r="E5271" s="31">
        <v>1.64511143</v>
      </c>
      <c r="F5271" s="31">
        <v>19.806095549999998</v>
      </c>
      <c r="G5271" s="31">
        <v>11.25080777</v>
      </c>
    </row>
    <row r="5272" spans="1:7" x14ac:dyDescent="0.2">
      <c r="A5272" s="30">
        <v>37469</v>
      </c>
      <c r="B5272" s="31" t="s">
        <v>38</v>
      </c>
      <c r="C5272" s="31" t="s">
        <v>28</v>
      </c>
      <c r="D5272" s="31">
        <v>0.26805389000000002</v>
      </c>
      <c r="E5272" s="31">
        <v>0.36959699000000001</v>
      </c>
      <c r="F5272" s="31">
        <v>14.66219926</v>
      </c>
      <c r="G5272" s="31">
        <v>2.26894061</v>
      </c>
    </row>
    <row r="5273" spans="1:7" x14ac:dyDescent="0.2">
      <c r="A5273" s="30">
        <v>37469</v>
      </c>
      <c r="B5273" s="31" t="s">
        <v>38</v>
      </c>
      <c r="C5273" s="31" t="s">
        <v>29</v>
      </c>
      <c r="D5273" s="31">
        <v>2.204803E-2</v>
      </c>
      <c r="E5273" s="31">
        <v>0</v>
      </c>
      <c r="F5273" s="31">
        <v>0.44096068999999999</v>
      </c>
      <c r="G5273" s="31">
        <v>0</v>
      </c>
    </row>
    <row r="5274" spans="1:7" x14ac:dyDescent="0.2">
      <c r="A5274" s="30">
        <v>37469</v>
      </c>
      <c r="B5274" s="31" t="s">
        <v>38</v>
      </c>
      <c r="C5274" s="31" t="s">
        <v>30</v>
      </c>
      <c r="D5274" s="31">
        <v>0</v>
      </c>
      <c r="E5274" s="31">
        <v>0.29749271999999999</v>
      </c>
      <c r="F5274" s="31">
        <v>0</v>
      </c>
      <c r="G5274" s="31">
        <v>2.9451009199999998</v>
      </c>
    </row>
    <row r="5275" spans="1:7" x14ac:dyDescent="0.2">
      <c r="A5275" s="30">
        <v>37469</v>
      </c>
      <c r="B5275" s="31" t="s">
        <v>38</v>
      </c>
      <c r="C5275" s="31" t="s">
        <v>32</v>
      </c>
      <c r="D5275" s="31">
        <v>0</v>
      </c>
      <c r="E5275" s="31">
        <v>0.67979880000000004</v>
      </c>
      <c r="F5275" s="31">
        <v>0</v>
      </c>
      <c r="G5275" s="31">
        <v>10.92402905</v>
      </c>
    </row>
    <row r="5276" spans="1:7" x14ac:dyDescent="0.2">
      <c r="A5276" s="30">
        <v>37469</v>
      </c>
      <c r="B5276" s="31" t="s">
        <v>38</v>
      </c>
      <c r="C5276" s="31" t="s">
        <v>33</v>
      </c>
      <c r="D5276" s="31">
        <v>0.73798014999999995</v>
      </c>
      <c r="E5276" s="31">
        <v>2.1544659899999998</v>
      </c>
      <c r="F5276" s="31">
        <v>51.517126390000001</v>
      </c>
      <c r="G5276" s="31">
        <v>15.106034169999999</v>
      </c>
    </row>
    <row r="5277" spans="1:7" x14ac:dyDescent="0.2">
      <c r="A5277" s="30">
        <v>37561</v>
      </c>
      <c r="B5277" s="31" t="s">
        <v>14</v>
      </c>
      <c r="C5277" s="31" t="s">
        <v>15</v>
      </c>
      <c r="D5277" s="31">
        <v>108.37716454</v>
      </c>
      <c r="E5277" s="31">
        <v>32.545175069999999</v>
      </c>
      <c r="F5277" s="31">
        <v>4972.7981829999999</v>
      </c>
      <c r="G5277" s="31">
        <v>535.18699856000001</v>
      </c>
    </row>
    <row r="5278" spans="1:7" x14ac:dyDescent="0.2">
      <c r="A5278" s="30">
        <v>37561</v>
      </c>
      <c r="B5278" s="31" t="s">
        <v>14</v>
      </c>
      <c r="C5278" s="31" t="s">
        <v>16</v>
      </c>
      <c r="D5278" s="31">
        <v>82.406930070000001</v>
      </c>
      <c r="E5278" s="31">
        <v>1.2878370299999999</v>
      </c>
      <c r="F5278" s="31">
        <v>3763.6728723400001</v>
      </c>
      <c r="G5278" s="31">
        <v>30.483900970000001</v>
      </c>
    </row>
    <row r="5279" spans="1:7" x14ac:dyDescent="0.2">
      <c r="A5279" s="30">
        <v>37561</v>
      </c>
      <c r="B5279" s="31" t="s">
        <v>14</v>
      </c>
      <c r="C5279" s="31" t="s">
        <v>17</v>
      </c>
      <c r="D5279" s="31">
        <v>837.61929449000002</v>
      </c>
      <c r="E5279" s="31">
        <v>85.238246290000006</v>
      </c>
      <c r="F5279" s="31">
        <v>33169.972850010003</v>
      </c>
      <c r="G5279" s="31">
        <v>1470.30101844</v>
      </c>
    </row>
    <row r="5280" spans="1:7" x14ac:dyDescent="0.2">
      <c r="A5280" s="30">
        <v>37561</v>
      </c>
      <c r="B5280" s="31" t="s">
        <v>14</v>
      </c>
      <c r="C5280" s="31" t="s">
        <v>18</v>
      </c>
      <c r="D5280" s="31">
        <v>83.602172420000002</v>
      </c>
      <c r="E5280" s="31">
        <v>4.9459865000000001</v>
      </c>
      <c r="F5280" s="31">
        <v>3167.39195793</v>
      </c>
      <c r="G5280" s="31">
        <v>101.39303438</v>
      </c>
    </row>
    <row r="5281" spans="1:7" x14ac:dyDescent="0.2">
      <c r="A5281" s="30">
        <v>37561</v>
      </c>
      <c r="B5281" s="31" t="s">
        <v>14</v>
      </c>
      <c r="C5281" s="31" t="s">
        <v>19</v>
      </c>
      <c r="D5281" s="31">
        <v>319.45488445000001</v>
      </c>
      <c r="E5281" s="31">
        <v>37.526835900000002</v>
      </c>
      <c r="F5281" s="31">
        <v>13282.620476059999</v>
      </c>
      <c r="G5281" s="31">
        <v>674.51893869000003</v>
      </c>
    </row>
    <row r="5282" spans="1:7" x14ac:dyDescent="0.2">
      <c r="A5282" s="30">
        <v>37561</v>
      </c>
      <c r="B5282" s="31" t="s">
        <v>14</v>
      </c>
      <c r="C5282" s="31" t="s">
        <v>20</v>
      </c>
      <c r="D5282" s="31">
        <v>250.91307402999999</v>
      </c>
      <c r="E5282" s="31">
        <v>49.570168959999997</v>
      </c>
      <c r="F5282" s="31">
        <v>10323.662702699999</v>
      </c>
      <c r="G5282" s="31">
        <v>861.86694699999998</v>
      </c>
    </row>
    <row r="5283" spans="1:7" x14ac:dyDescent="0.2">
      <c r="A5283" s="30">
        <v>37561</v>
      </c>
      <c r="B5283" s="31" t="s">
        <v>14</v>
      </c>
      <c r="C5283" s="31" t="s">
        <v>21</v>
      </c>
      <c r="D5283" s="31">
        <v>445.97470232000001</v>
      </c>
      <c r="E5283" s="31">
        <v>476.71484208999999</v>
      </c>
      <c r="F5283" s="31">
        <v>17573.515824270002</v>
      </c>
      <c r="G5283" s="31">
        <v>7262.3615381600002</v>
      </c>
    </row>
    <row r="5284" spans="1:7" x14ac:dyDescent="0.2">
      <c r="A5284" s="30">
        <v>37561</v>
      </c>
      <c r="B5284" s="31" t="s">
        <v>14</v>
      </c>
      <c r="C5284" s="31" t="s">
        <v>22</v>
      </c>
      <c r="D5284" s="31">
        <v>224.09264164000001</v>
      </c>
      <c r="E5284" s="31">
        <v>307.97590781000002</v>
      </c>
      <c r="F5284" s="31">
        <v>9392.7775655000005</v>
      </c>
      <c r="G5284" s="31">
        <v>4609.7256054600002</v>
      </c>
    </row>
    <row r="5285" spans="1:7" x14ac:dyDescent="0.2">
      <c r="A5285" s="30">
        <v>37561</v>
      </c>
      <c r="B5285" s="31" t="s">
        <v>14</v>
      </c>
      <c r="C5285" s="31" t="s">
        <v>23</v>
      </c>
      <c r="D5285" s="31">
        <v>285.86466460000003</v>
      </c>
      <c r="E5285" s="31">
        <v>52.03445833</v>
      </c>
      <c r="F5285" s="31">
        <v>12050.05316146</v>
      </c>
      <c r="G5285" s="31">
        <v>1002.02545457</v>
      </c>
    </row>
    <row r="5286" spans="1:7" x14ac:dyDescent="0.2">
      <c r="A5286" s="30">
        <v>37561</v>
      </c>
      <c r="B5286" s="31" t="s">
        <v>14</v>
      </c>
      <c r="C5286" s="31" t="s">
        <v>24</v>
      </c>
      <c r="D5286" s="31">
        <v>158.55037401000001</v>
      </c>
      <c r="E5286" s="31">
        <v>39.21254544</v>
      </c>
      <c r="F5286" s="31">
        <v>6281.1327040200003</v>
      </c>
      <c r="G5286" s="31">
        <v>647.64712115999998</v>
      </c>
    </row>
    <row r="5287" spans="1:7" x14ac:dyDescent="0.2">
      <c r="A5287" s="30">
        <v>37561</v>
      </c>
      <c r="B5287" s="31" t="s">
        <v>14</v>
      </c>
      <c r="C5287" s="31" t="s">
        <v>25</v>
      </c>
      <c r="D5287" s="31">
        <v>254.06754158999999</v>
      </c>
      <c r="E5287" s="31">
        <v>48.264389180000002</v>
      </c>
      <c r="F5287" s="31">
        <v>9781.4802520400008</v>
      </c>
      <c r="G5287" s="31">
        <v>914.95313669999996</v>
      </c>
    </row>
    <row r="5288" spans="1:7" x14ac:dyDescent="0.2">
      <c r="A5288" s="30">
        <v>37561</v>
      </c>
      <c r="B5288" s="31" t="s">
        <v>14</v>
      </c>
      <c r="C5288" s="31" t="s">
        <v>26</v>
      </c>
      <c r="D5288" s="31">
        <v>85.983128050000005</v>
      </c>
      <c r="E5288" s="31">
        <v>26.965043479999999</v>
      </c>
      <c r="F5288" s="31">
        <v>3640.5830013200002</v>
      </c>
      <c r="G5288" s="31">
        <v>409.48698615000001</v>
      </c>
    </row>
    <row r="5289" spans="1:7" x14ac:dyDescent="0.2">
      <c r="A5289" s="30">
        <v>37561</v>
      </c>
      <c r="B5289" s="31" t="s">
        <v>14</v>
      </c>
      <c r="C5289" s="31" t="s">
        <v>27</v>
      </c>
      <c r="D5289" s="31">
        <v>338.59436231000001</v>
      </c>
      <c r="E5289" s="31">
        <v>75.682835940000004</v>
      </c>
      <c r="F5289" s="31">
        <v>13754.90494454</v>
      </c>
      <c r="G5289" s="31">
        <v>1260.63205518</v>
      </c>
    </row>
    <row r="5290" spans="1:7" x14ac:dyDescent="0.2">
      <c r="A5290" s="30">
        <v>37561</v>
      </c>
      <c r="B5290" s="31" t="s">
        <v>14</v>
      </c>
      <c r="C5290" s="31" t="s">
        <v>28</v>
      </c>
      <c r="D5290" s="31">
        <v>153.50397465</v>
      </c>
      <c r="E5290" s="31">
        <v>92.532214039999999</v>
      </c>
      <c r="F5290" s="31">
        <v>6085.1081377099999</v>
      </c>
      <c r="G5290" s="31">
        <v>1543.00413353</v>
      </c>
    </row>
    <row r="5291" spans="1:7" x14ac:dyDescent="0.2">
      <c r="A5291" s="30">
        <v>37561</v>
      </c>
      <c r="B5291" s="31" t="s">
        <v>14</v>
      </c>
      <c r="C5291" s="31" t="s">
        <v>29</v>
      </c>
      <c r="D5291" s="31">
        <v>472.82336172999999</v>
      </c>
      <c r="E5291" s="31">
        <v>88.518786059999996</v>
      </c>
      <c r="F5291" s="31">
        <v>17371.03930393</v>
      </c>
      <c r="G5291" s="31">
        <v>1603.47930954</v>
      </c>
    </row>
    <row r="5292" spans="1:7" x14ac:dyDescent="0.2">
      <c r="A5292" s="30">
        <v>37561</v>
      </c>
      <c r="B5292" s="31" t="s">
        <v>14</v>
      </c>
      <c r="C5292" s="31" t="s">
        <v>30</v>
      </c>
      <c r="D5292" s="31">
        <v>425.38182899999998</v>
      </c>
      <c r="E5292" s="31">
        <v>232.25222486000001</v>
      </c>
      <c r="F5292" s="31">
        <v>17366.54119045</v>
      </c>
      <c r="G5292" s="31">
        <v>4054.17695976</v>
      </c>
    </row>
    <row r="5293" spans="1:7" x14ac:dyDescent="0.2">
      <c r="A5293" s="30">
        <v>37561</v>
      </c>
      <c r="B5293" s="31" t="s">
        <v>14</v>
      </c>
      <c r="C5293" s="31" t="s">
        <v>31</v>
      </c>
      <c r="D5293" s="31">
        <v>467.64722467000001</v>
      </c>
      <c r="E5293" s="31">
        <v>376.3773961</v>
      </c>
      <c r="F5293" s="31">
        <v>17456.609701559999</v>
      </c>
      <c r="G5293" s="31">
        <v>7216.2111608499999</v>
      </c>
    </row>
    <row r="5294" spans="1:7" x14ac:dyDescent="0.2">
      <c r="A5294" s="30">
        <v>37561</v>
      </c>
      <c r="B5294" s="31" t="s">
        <v>14</v>
      </c>
      <c r="C5294" s="31" t="s">
        <v>32</v>
      </c>
      <c r="D5294" s="31">
        <v>62.74609341</v>
      </c>
      <c r="E5294" s="31">
        <v>45.681411300000001</v>
      </c>
      <c r="F5294" s="31">
        <v>2576.1970877399999</v>
      </c>
      <c r="G5294" s="31">
        <v>655.63239702999999</v>
      </c>
    </row>
    <row r="5295" spans="1:7" x14ac:dyDescent="0.2">
      <c r="A5295" s="30">
        <v>37561</v>
      </c>
      <c r="B5295" s="31" t="s">
        <v>14</v>
      </c>
      <c r="C5295" s="31" t="s">
        <v>33</v>
      </c>
      <c r="D5295" s="31">
        <v>205.07375675</v>
      </c>
      <c r="E5295" s="31">
        <v>90.148336409999999</v>
      </c>
      <c r="F5295" s="31">
        <v>8236.4297384300007</v>
      </c>
      <c r="G5295" s="31">
        <v>1475.26065653</v>
      </c>
    </row>
    <row r="5296" spans="1:7" x14ac:dyDescent="0.2">
      <c r="A5296" s="30">
        <v>37561</v>
      </c>
      <c r="B5296" s="31" t="s">
        <v>34</v>
      </c>
      <c r="C5296" s="31" t="s">
        <v>15</v>
      </c>
      <c r="D5296" s="31">
        <v>13.680043319999999</v>
      </c>
      <c r="E5296" s="31">
        <v>4.3955216100000003</v>
      </c>
      <c r="F5296" s="31">
        <v>796.85085469000001</v>
      </c>
      <c r="G5296" s="31">
        <v>55.302816440000001</v>
      </c>
    </row>
    <row r="5297" spans="1:7" x14ac:dyDescent="0.2">
      <c r="A5297" s="30">
        <v>37561</v>
      </c>
      <c r="B5297" s="31" t="s">
        <v>34</v>
      </c>
      <c r="C5297" s="31" t="s">
        <v>16</v>
      </c>
      <c r="D5297" s="31">
        <v>0.59573779000000004</v>
      </c>
      <c r="E5297" s="31">
        <v>0.2150232</v>
      </c>
      <c r="F5297" s="31">
        <v>41.015477400000002</v>
      </c>
      <c r="G5297" s="31">
        <v>6.4506961399999998</v>
      </c>
    </row>
    <row r="5298" spans="1:7" x14ac:dyDescent="0.2">
      <c r="A5298" s="30">
        <v>37561</v>
      </c>
      <c r="B5298" s="31" t="s">
        <v>34</v>
      </c>
      <c r="C5298" s="31" t="s">
        <v>17</v>
      </c>
      <c r="D5298" s="31">
        <v>40.947952899999997</v>
      </c>
      <c r="E5298" s="31">
        <v>11.183538260000001</v>
      </c>
      <c r="F5298" s="31">
        <v>1997.3966526700001</v>
      </c>
      <c r="G5298" s="31">
        <v>189.48761124999999</v>
      </c>
    </row>
    <row r="5299" spans="1:7" x14ac:dyDescent="0.2">
      <c r="A5299" s="30">
        <v>37561</v>
      </c>
      <c r="B5299" s="31" t="s">
        <v>34</v>
      </c>
      <c r="C5299" s="31" t="s">
        <v>18</v>
      </c>
      <c r="D5299" s="31">
        <v>6.5703259999999999E-2</v>
      </c>
      <c r="E5299" s="31">
        <v>0</v>
      </c>
      <c r="F5299" s="31">
        <v>3.9421953699999999</v>
      </c>
      <c r="G5299" s="31">
        <v>0</v>
      </c>
    </row>
    <row r="5300" spans="1:7" x14ac:dyDescent="0.2">
      <c r="A5300" s="30">
        <v>37561</v>
      </c>
      <c r="B5300" s="31" t="s">
        <v>34</v>
      </c>
      <c r="C5300" s="31" t="s">
        <v>19</v>
      </c>
      <c r="D5300" s="31">
        <v>39.110356209999999</v>
      </c>
      <c r="E5300" s="31">
        <v>8.3722537300000006</v>
      </c>
      <c r="F5300" s="31">
        <v>1896.73624651</v>
      </c>
      <c r="G5300" s="31">
        <v>108.92939914</v>
      </c>
    </row>
    <row r="5301" spans="1:7" x14ac:dyDescent="0.2">
      <c r="A5301" s="30">
        <v>37561</v>
      </c>
      <c r="B5301" s="31" t="s">
        <v>34</v>
      </c>
      <c r="C5301" s="31" t="s">
        <v>20</v>
      </c>
      <c r="D5301" s="31">
        <v>19.86229758</v>
      </c>
      <c r="E5301" s="31">
        <v>4.5176470799999997</v>
      </c>
      <c r="F5301" s="31">
        <v>996.41309553999997</v>
      </c>
      <c r="G5301" s="31">
        <v>74.670186400000006</v>
      </c>
    </row>
    <row r="5302" spans="1:7" x14ac:dyDescent="0.2">
      <c r="A5302" s="30">
        <v>37561</v>
      </c>
      <c r="B5302" s="31" t="s">
        <v>34</v>
      </c>
      <c r="C5302" s="31" t="s">
        <v>21</v>
      </c>
      <c r="D5302" s="31">
        <v>39.207792070000004</v>
      </c>
      <c r="E5302" s="31">
        <v>9.1412212900000007</v>
      </c>
      <c r="F5302" s="31">
        <v>2006.7335992799999</v>
      </c>
      <c r="G5302" s="31">
        <v>178.6920116</v>
      </c>
    </row>
    <row r="5303" spans="1:7" x14ac:dyDescent="0.2">
      <c r="A5303" s="30">
        <v>37561</v>
      </c>
      <c r="B5303" s="31" t="s">
        <v>34</v>
      </c>
      <c r="C5303" s="31" t="s">
        <v>22</v>
      </c>
      <c r="D5303" s="31">
        <v>27.576454699999999</v>
      </c>
      <c r="E5303" s="31">
        <v>6.7321108499999998</v>
      </c>
      <c r="F5303" s="31">
        <v>1761.8420372999999</v>
      </c>
      <c r="G5303" s="31">
        <v>116.05371628</v>
      </c>
    </row>
    <row r="5304" spans="1:7" x14ac:dyDescent="0.2">
      <c r="A5304" s="30">
        <v>37561</v>
      </c>
      <c r="B5304" s="31" t="s">
        <v>34</v>
      </c>
      <c r="C5304" s="31" t="s">
        <v>23</v>
      </c>
      <c r="D5304" s="31">
        <v>13.099168779999999</v>
      </c>
      <c r="E5304" s="31">
        <v>2.0623487900000002</v>
      </c>
      <c r="F5304" s="31">
        <v>691.05167237000001</v>
      </c>
      <c r="G5304" s="31">
        <v>35.514577320000001</v>
      </c>
    </row>
    <row r="5305" spans="1:7" x14ac:dyDescent="0.2">
      <c r="A5305" s="30">
        <v>37561</v>
      </c>
      <c r="B5305" s="31" t="s">
        <v>34</v>
      </c>
      <c r="C5305" s="31" t="s">
        <v>24</v>
      </c>
      <c r="D5305" s="31">
        <v>4.9426082999999998</v>
      </c>
      <c r="E5305" s="31">
        <v>0.25818661999999998</v>
      </c>
      <c r="F5305" s="31">
        <v>255.08013768999999</v>
      </c>
      <c r="G5305" s="31">
        <v>7.6382632600000004</v>
      </c>
    </row>
    <row r="5306" spans="1:7" x14ac:dyDescent="0.2">
      <c r="A5306" s="30">
        <v>37561</v>
      </c>
      <c r="B5306" s="31" t="s">
        <v>34</v>
      </c>
      <c r="C5306" s="31" t="s">
        <v>25</v>
      </c>
      <c r="D5306" s="31">
        <v>9.0758688999999997</v>
      </c>
      <c r="E5306" s="31">
        <v>2.4983109200000002</v>
      </c>
      <c r="F5306" s="31">
        <v>399.09714713</v>
      </c>
      <c r="G5306" s="31">
        <v>33.784927660000001</v>
      </c>
    </row>
    <row r="5307" spans="1:7" x14ac:dyDescent="0.2">
      <c r="A5307" s="30">
        <v>37561</v>
      </c>
      <c r="B5307" s="31" t="s">
        <v>34</v>
      </c>
      <c r="C5307" s="31" t="s">
        <v>26</v>
      </c>
      <c r="D5307" s="31">
        <v>12.838372830000001</v>
      </c>
      <c r="E5307" s="31">
        <v>1.10980638</v>
      </c>
      <c r="F5307" s="31">
        <v>682.23457940000003</v>
      </c>
      <c r="G5307" s="31">
        <v>22.226747079999999</v>
      </c>
    </row>
    <row r="5308" spans="1:7" x14ac:dyDescent="0.2">
      <c r="A5308" s="30">
        <v>37561</v>
      </c>
      <c r="B5308" s="31" t="s">
        <v>34</v>
      </c>
      <c r="C5308" s="31" t="s">
        <v>27</v>
      </c>
      <c r="D5308" s="31">
        <v>34.056595680000001</v>
      </c>
      <c r="E5308" s="31">
        <v>4.6699666400000002</v>
      </c>
      <c r="F5308" s="31">
        <v>1723.0216405199999</v>
      </c>
      <c r="G5308" s="31">
        <v>86.642568900000001</v>
      </c>
    </row>
    <row r="5309" spans="1:7" x14ac:dyDescent="0.2">
      <c r="A5309" s="30">
        <v>37561</v>
      </c>
      <c r="B5309" s="31" t="s">
        <v>34</v>
      </c>
      <c r="C5309" s="31" t="s">
        <v>28</v>
      </c>
      <c r="D5309" s="31">
        <v>16.213289889999999</v>
      </c>
      <c r="E5309" s="31">
        <v>3.0466083899999998</v>
      </c>
      <c r="F5309" s="31">
        <v>782.40308144000005</v>
      </c>
      <c r="G5309" s="31">
        <v>53.55926479</v>
      </c>
    </row>
    <row r="5310" spans="1:7" x14ac:dyDescent="0.2">
      <c r="A5310" s="30">
        <v>37561</v>
      </c>
      <c r="B5310" s="31" t="s">
        <v>34</v>
      </c>
      <c r="C5310" s="31" t="s">
        <v>29</v>
      </c>
      <c r="D5310" s="31">
        <v>3.30489174</v>
      </c>
      <c r="E5310" s="31">
        <v>0.48029337999999999</v>
      </c>
      <c r="F5310" s="31">
        <v>159.62475972999999</v>
      </c>
      <c r="G5310" s="31">
        <v>8.4643839599999993</v>
      </c>
    </row>
    <row r="5311" spans="1:7" x14ac:dyDescent="0.2">
      <c r="A5311" s="30">
        <v>37561</v>
      </c>
      <c r="B5311" s="31" t="s">
        <v>34</v>
      </c>
      <c r="C5311" s="31" t="s">
        <v>30</v>
      </c>
      <c r="D5311" s="31">
        <v>3.3701482399999998</v>
      </c>
      <c r="E5311" s="31">
        <v>0.59205127999999996</v>
      </c>
      <c r="F5311" s="31">
        <v>179.85146492999999</v>
      </c>
      <c r="G5311" s="31">
        <v>11.647359700000001</v>
      </c>
    </row>
    <row r="5312" spans="1:7" x14ac:dyDescent="0.2">
      <c r="A5312" s="30">
        <v>37561</v>
      </c>
      <c r="B5312" s="31" t="s">
        <v>34</v>
      </c>
      <c r="C5312" s="31" t="s">
        <v>31</v>
      </c>
      <c r="D5312" s="31">
        <v>17.267626499999999</v>
      </c>
      <c r="E5312" s="31">
        <v>6.7194346100000004</v>
      </c>
      <c r="F5312" s="31">
        <v>851.61002068000005</v>
      </c>
      <c r="G5312" s="31">
        <v>139.03763456999999</v>
      </c>
    </row>
    <row r="5313" spans="1:7" x14ac:dyDescent="0.2">
      <c r="A5313" s="30">
        <v>37561</v>
      </c>
      <c r="B5313" s="31" t="s">
        <v>34</v>
      </c>
      <c r="C5313" s="31" t="s">
        <v>32</v>
      </c>
      <c r="D5313" s="31">
        <v>3.4531088900000002</v>
      </c>
      <c r="E5313" s="31">
        <v>1.0618464000000001</v>
      </c>
      <c r="F5313" s="31">
        <v>185.67075481000001</v>
      </c>
      <c r="G5313" s="31">
        <v>17.564176230000001</v>
      </c>
    </row>
    <row r="5314" spans="1:7" x14ac:dyDescent="0.2">
      <c r="A5314" s="30">
        <v>37561</v>
      </c>
      <c r="B5314" s="31" t="s">
        <v>34</v>
      </c>
      <c r="C5314" s="31" t="s">
        <v>33</v>
      </c>
      <c r="D5314" s="31">
        <v>16.772470739999999</v>
      </c>
      <c r="E5314" s="31">
        <v>4.8377395500000002</v>
      </c>
      <c r="F5314" s="31">
        <v>849.95753153999999</v>
      </c>
      <c r="G5314" s="31">
        <v>69.610521790000007</v>
      </c>
    </row>
    <row r="5315" spans="1:7" x14ac:dyDescent="0.2">
      <c r="A5315" s="30">
        <v>37561</v>
      </c>
      <c r="B5315" s="31" t="s">
        <v>35</v>
      </c>
      <c r="C5315" s="31" t="s">
        <v>15</v>
      </c>
      <c r="D5315" s="31">
        <v>7.2766598</v>
      </c>
      <c r="E5315" s="31">
        <v>4.1020844199999997</v>
      </c>
      <c r="F5315" s="31">
        <v>428.28737942999999</v>
      </c>
      <c r="G5315" s="31">
        <v>66.004966870000004</v>
      </c>
    </row>
    <row r="5316" spans="1:7" x14ac:dyDescent="0.2">
      <c r="A5316" s="30">
        <v>37561</v>
      </c>
      <c r="B5316" s="31" t="s">
        <v>35</v>
      </c>
      <c r="C5316" s="31" t="s">
        <v>16</v>
      </c>
      <c r="D5316" s="31">
        <v>0.66304152999999999</v>
      </c>
      <c r="E5316" s="31">
        <v>0.34869449000000002</v>
      </c>
      <c r="F5316" s="31">
        <v>36.577048779999998</v>
      </c>
      <c r="G5316" s="31">
        <v>3.21579126</v>
      </c>
    </row>
    <row r="5317" spans="1:7" x14ac:dyDescent="0.2">
      <c r="A5317" s="30">
        <v>37561</v>
      </c>
      <c r="B5317" s="31" t="s">
        <v>35</v>
      </c>
      <c r="C5317" s="31" t="s">
        <v>17</v>
      </c>
      <c r="D5317" s="31">
        <v>11.621122890000001</v>
      </c>
      <c r="E5317" s="31">
        <v>2.29854352</v>
      </c>
      <c r="F5317" s="31">
        <v>573.43890706000002</v>
      </c>
      <c r="G5317" s="31">
        <v>33.292279350000001</v>
      </c>
    </row>
    <row r="5318" spans="1:7" x14ac:dyDescent="0.2">
      <c r="A5318" s="30">
        <v>37561</v>
      </c>
      <c r="B5318" s="31" t="s">
        <v>35</v>
      </c>
      <c r="C5318" s="31" t="s">
        <v>18</v>
      </c>
      <c r="D5318" s="31">
        <v>0.50152456000000001</v>
      </c>
      <c r="E5318" s="31">
        <v>4.7310530000000003E-2</v>
      </c>
      <c r="F5318" s="31">
        <v>34.285789260000001</v>
      </c>
      <c r="G5318" s="31">
        <v>0.94621054000000004</v>
      </c>
    </row>
    <row r="5319" spans="1:7" x14ac:dyDescent="0.2">
      <c r="A5319" s="30">
        <v>37561</v>
      </c>
      <c r="B5319" s="31" t="s">
        <v>35</v>
      </c>
      <c r="C5319" s="31" t="s">
        <v>19</v>
      </c>
      <c r="D5319" s="31">
        <v>38.775947420000001</v>
      </c>
      <c r="E5319" s="31">
        <v>8.7609844599999995</v>
      </c>
      <c r="F5319" s="31">
        <v>1788.8925117599999</v>
      </c>
      <c r="G5319" s="31">
        <v>136.50023357000001</v>
      </c>
    </row>
    <row r="5320" spans="1:7" x14ac:dyDescent="0.2">
      <c r="A5320" s="30">
        <v>37561</v>
      </c>
      <c r="B5320" s="31" t="s">
        <v>35</v>
      </c>
      <c r="C5320" s="31" t="s">
        <v>20</v>
      </c>
      <c r="D5320" s="31">
        <v>9.9656667500000005</v>
      </c>
      <c r="E5320" s="31">
        <v>2.3386671099999998</v>
      </c>
      <c r="F5320" s="31">
        <v>498.37299761000003</v>
      </c>
      <c r="G5320" s="31">
        <v>38.476598369999998</v>
      </c>
    </row>
    <row r="5321" spans="1:7" x14ac:dyDescent="0.2">
      <c r="A5321" s="30">
        <v>37561</v>
      </c>
      <c r="B5321" s="31" t="s">
        <v>35</v>
      </c>
      <c r="C5321" s="31" t="s">
        <v>21</v>
      </c>
      <c r="D5321" s="31">
        <v>10.46093396</v>
      </c>
      <c r="E5321" s="31">
        <v>2.9196532099999999</v>
      </c>
      <c r="F5321" s="31">
        <v>487.59960563999999</v>
      </c>
      <c r="G5321" s="31">
        <v>52.44847996</v>
      </c>
    </row>
    <row r="5322" spans="1:7" x14ac:dyDescent="0.2">
      <c r="A5322" s="30">
        <v>37561</v>
      </c>
      <c r="B5322" s="31" t="s">
        <v>35</v>
      </c>
      <c r="C5322" s="31" t="s">
        <v>22</v>
      </c>
      <c r="D5322" s="31">
        <v>4.17227558</v>
      </c>
      <c r="E5322" s="31">
        <v>0.50691830999999998</v>
      </c>
      <c r="F5322" s="31">
        <v>273.98769679999998</v>
      </c>
      <c r="G5322" s="31">
        <v>5.0254726500000002</v>
      </c>
    </row>
    <row r="5323" spans="1:7" x14ac:dyDescent="0.2">
      <c r="A5323" s="30">
        <v>37561</v>
      </c>
      <c r="B5323" s="31" t="s">
        <v>35</v>
      </c>
      <c r="C5323" s="31" t="s">
        <v>23</v>
      </c>
      <c r="D5323" s="31">
        <v>15.31510669</v>
      </c>
      <c r="E5323" s="31">
        <v>2.6560031799999999</v>
      </c>
      <c r="F5323" s="31">
        <v>799.62292377000006</v>
      </c>
      <c r="G5323" s="31">
        <v>34.116303510000002</v>
      </c>
    </row>
    <row r="5324" spans="1:7" x14ac:dyDescent="0.2">
      <c r="A5324" s="30">
        <v>37561</v>
      </c>
      <c r="B5324" s="31" t="s">
        <v>35</v>
      </c>
      <c r="C5324" s="31" t="s">
        <v>24</v>
      </c>
      <c r="D5324" s="31">
        <v>4.02798868</v>
      </c>
      <c r="E5324" s="31">
        <v>0.58287876000000005</v>
      </c>
      <c r="F5324" s="31">
        <v>171.23776151000001</v>
      </c>
      <c r="G5324" s="31">
        <v>12.46510995</v>
      </c>
    </row>
    <row r="5325" spans="1:7" x14ac:dyDescent="0.2">
      <c r="A5325" s="30">
        <v>37561</v>
      </c>
      <c r="B5325" s="31" t="s">
        <v>35</v>
      </c>
      <c r="C5325" s="31" t="s">
        <v>25</v>
      </c>
      <c r="D5325" s="31">
        <v>7.5399024600000004</v>
      </c>
      <c r="E5325" s="31">
        <v>6.1090386399999996</v>
      </c>
      <c r="F5325" s="31">
        <v>370.42389199000002</v>
      </c>
      <c r="G5325" s="31">
        <v>82.533310200000003</v>
      </c>
    </row>
    <row r="5326" spans="1:7" x14ac:dyDescent="0.2">
      <c r="A5326" s="30">
        <v>37561</v>
      </c>
      <c r="B5326" s="31" t="s">
        <v>35</v>
      </c>
      <c r="C5326" s="31" t="s">
        <v>26</v>
      </c>
      <c r="D5326" s="31">
        <v>4.2212086600000003</v>
      </c>
      <c r="E5326" s="31">
        <v>2.4502409200000002</v>
      </c>
      <c r="F5326" s="31">
        <v>172.93665781000001</v>
      </c>
      <c r="G5326" s="31">
        <v>31.948784889999999</v>
      </c>
    </row>
    <row r="5327" spans="1:7" x14ac:dyDescent="0.2">
      <c r="A5327" s="30">
        <v>37561</v>
      </c>
      <c r="B5327" s="31" t="s">
        <v>35</v>
      </c>
      <c r="C5327" s="31" t="s">
        <v>27</v>
      </c>
      <c r="D5327" s="31">
        <v>25.258767750000001</v>
      </c>
      <c r="E5327" s="31">
        <v>10.732546409999999</v>
      </c>
      <c r="F5327" s="31">
        <v>1138.79946421</v>
      </c>
      <c r="G5327" s="31">
        <v>155.67852718</v>
      </c>
    </row>
    <row r="5328" spans="1:7" x14ac:dyDescent="0.2">
      <c r="A5328" s="30">
        <v>37561</v>
      </c>
      <c r="B5328" s="31" t="s">
        <v>35</v>
      </c>
      <c r="C5328" s="31" t="s">
        <v>28</v>
      </c>
      <c r="D5328" s="31">
        <v>6.4337341600000002</v>
      </c>
      <c r="E5328" s="31">
        <v>2.6567759199999998</v>
      </c>
      <c r="F5328" s="31">
        <v>334.24954259999998</v>
      </c>
      <c r="G5328" s="31">
        <v>50.568113740000001</v>
      </c>
    </row>
    <row r="5329" spans="1:7" x14ac:dyDescent="0.2">
      <c r="A5329" s="30">
        <v>37561</v>
      </c>
      <c r="B5329" s="31" t="s">
        <v>35</v>
      </c>
      <c r="C5329" s="31" t="s">
        <v>29</v>
      </c>
      <c r="D5329" s="31">
        <v>1.4516019600000001</v>
      </c>
      <c r="E5329" s="31">
        <v>0.67347029999999997</v>
      </c>
      <c r="F5329" s="31">
        <v>82.102465559999999</v>
      </c>
      <c r="G5329" s="31">
        <v>12.078698380000001</v>
      </c>
    </row>
    <row r="5330" spans="1:7" x14ac:dyDescent="0.2">
      <c r="A5330" s="30">
        <v>37561</v>
      </c>
      <c r="B5330" s="31" t="s">
        <v>35</v>
      </c>
      <c r="C5330" s="31" t="s">
        <v>30</v>
      </c>
      <c r="D5330" s="31">
        <v>1.5827090699999999</v>
      </c>
      <c r="E5330" s="31">
        <v>1.77225499</v>
      </c>
      <c r="F5330" s="31">
        <v>81.570929320000005</v>
      </c>
      <c r="G5330" s="31">
        <v>35.386988500000001</v>
      </c>
    </row>
    <row r="5331" spans="1:7" x14ac:dyDescent="0.2">
      <c r="A5331" s="30">
        <v>37561</v>
      </c>
      <c r="B5331" s="31" t="s">
        <v>35</v>
      </c>
      <c r="C5331" s="31" t="s">
        <v>31</v>
      </c>
      <c r="D5331" s="31">
        <v>1.58823417</v>
      </c>
      <c r="E5331" s="31">
        <v>3.6275575899999999</v>
      </c>
      <c r="F5331" s="31">
        <v>67.291235090000001</v>
      </c>
      <c r="G5331" s="31">
        <v>64.920148839999996</v>
      </c>
    </row>
    <row r="5332" spans="1:7" x14ac:dyDescent="0.2">
      <c r="A5332" s="30">
        <v>37561</v>
      </c>
      <c r="B5332" s="31" t="s">
        <v>35</v>
      </c>
      <c r="C5332" s="31" t="s">
        <v>32</v>
      </c>
      <c r="D5332" s="31">
        <v>2.2011396200000002</v>
      </c>
      <c r="E5332" s="31">
        <v>1.29825558</v>
      </c>
      <c r="F5332" s="31">
        <v>91.365956010000005</v>
      </c>
      <c r="G5332" s="31">
        <v>20.429382929999999</v>
      </c>
    </row>
    <row r="5333" spans="1:7" x14ac:dyDescent="0.2">
      <c r="A5333" s="30">
        <v>37561</v>
      </c>
      <c r="B5333" s="31" t="s">
        <v>35</v>
      </c>
      <c r="C5333" s="31" t="s">
        <v>33</v>
      </c>
      <c r="D5333" s="31">
        <v>8.0707875900000001</v>
      </c>
      <c r="E5333" s="31">
        <v>2.2718387400000002</v>
      </c>
      <c r="F5333" s="31">
        <v>367.18280886000002</v>
      </c>
      <c r="G5333" s="31">
        <v>35.626377359999999</v>
      </c>
    </row>
    <row r="5334" spans="1:7" x14ac:dyDescent="0.2">
      <c r="A5334" s="30">
        <v>37561</v>
      </c>
      <c r="B5334" s="31" t="s">
        <v>36</v>
      </c>
      <c r="C5334" s="31" t="s">
        <v>15</v>
      </c>
      <c r="D5334" s="31">
        <v>34.116313570000003</v>
      </c>
      <c r="E5334" s="31">
        <v>5.58364072</v>
      </c>
      <c r="F5334" s="31">
        <v>2091.1639841699998</v>
      </c>
      <c r="G5334" s="31">
        <v>71.473339699999997</v>
      </c>
    </row>
    <row r="5335" spans="1:7" x14ac:dyDescent="0.2">
      <c r="A5335" s="30">
        <v>37561</v>
      </c>
      <c r="B5335" s="31" t="s">
        <v>36</v>
      </c>
      <c r="C5335" s="31" t="s">
        <v>16</v>
      </c>
      <c r="D5335" s="31">
        <v>0.16704932</v>
      </c>
      <c r="E5335" s="31">
        <v>0.23229369999999999</v>
      </c>
      <c r="F5335" s="31">
        <v>9.1877125900000003</v>
      </c>
      <c r="G5335" s="31">
        <v>5.8073425700000003</v>
      </c>
    </row>
    <row r="5336" spans="1:7" x14ac:dyDescent="0.2">
      <c r="A5336" s="30">
        <v>37561</v>
      </c>
      <c r="B5336" s="31" t="s">
        <v>36</v>
      </c>
      <c r="C5336" s="31" t="s">
        <v>17</v>
      </c>
      <c r="D5336" s="31">
        <v>19.903822479999999</v>
      </c>
      <c r="E5336" s="31">
        <v>3.57118446</v>
      </c>
      <c r="F5336" s="31">
        <v>1056.5170425900001</v>
      </c>
      <c r="G5336" s="31">
        <v>63.815018960000003</v>
      </c>
    </row>
    <row r="5337" spans="1:7" x14ac:dyDescent="0.2">
      <c r="A5337" s="30">
        <v>37561</v>
      </c>
      <c r="B5337" s="31" t="s">
        <v>36</v>
      </c>
      <c r="C5337" s="31" t="s">
        <v>18</v>
      </c>
      <c r="D5337" s="31">
        <v>2.2168340000000002E-2</v>
      </c>
      <c r="E5337" s="31">
        <v>7.8571100000000005E-2</v>
      </c>
      <c r="F5337" s="31">
        <v>1.44094206</v>
      </c>
      <c r="G5337" s="31">
        <v>1.0112782899999999</v>
      </c>
    </row>
    <row r="5338" spans="1:7" x14ac:dyDescent="0.2">
      <c r="A5338" s="30">
        <v>37561</v>
      </c>
      <c r="B5338" s="31" t="s">
        <v>36</v>
      </c>
      <c r="C5338" s="31" t="s">
        <v>19</v>
      </c>
      <c r="D5338" s="31">
        <v>36.338470979999997</v>
      </c>
      <c r="E5338" s="31">
        <v>9.0724965100000006</v>
      </c>
      <c r="F5338" s="31">
        <v>1821.1581768599999</v>
      </c>
      <c r="G5338" s="31">
        <v>116.37172997</v>
      </c>
    </row>
    <row r="5339" spans="1:7" x14ac:dyDescent="0.2">
      <c r="A5339" s="30">
        <v>37561</v>
      </c>
      <c r="B5339" s="31" t="s">
        <v>36</v>
      </c>
      <c r="C5339" s="31" t="s">
        <v>20</v>
      </c>
      <c r="D5339" s="31">
        <v>8.2662467999999993</v>
      </c>
      <c r="E5339" s="31">
        <v>1.9365489899999999</v>
      </c>
      <c r="F5339" s="31">
        <v>428.36213835000001</v>
      </c>
      <c r="G5339" s="31">
        <v>31.014800730000001</v>
      </c>
    </row>
    <row r="5340" spans="1:7" x14ac:dyDescent="0.2">
      <c r="A5340" s="30">
        <v>37561</v>
      </c>
      <c r="B5340" s="31" t="s">
        <v>36</v>
      </c>
      <c r="C5340" s="31" t="s">
        <v>21</v>
      </c>
      <c r="D5340" s="31">
        <v>33.709018749999998</v>
      </c>
      <c r="E5340" s="31">
        <v>5.5912503999999998</v>
      </c>
      <c r="F5340" s="31">
        <v>1759.1273177800001</v>
      </c>
      <c r="G5340" s="31">
        <v>100.00285353</v>
      </c>
    </row>
    <row r="5341" spans="1:7" x14ac:dyDescent="0.2">
      <c r="A5341" s="30">
        <v>37561</v>
      </c>
      <c r="B5341" s="31" t="s">
        <v>36</v>
      </c>
      <c r="C5341" s="31" t="s">
        <v>22</v>
      </c>
      <c r="D5341" s="31">
        <v>27.061546190000001</v>
      </c>
      <c r="E5341" s="31">
        <v>3.8545455199999998</v>
      </c>
      <c r="F5341" s="31">
        <v>1710.9879886799999</v>
      </c>
      <c r="G5341" s="31">
        <v>77.514320010000006</v>
      </c>
    </row>
    <row r="5342" spans="1:7" x14ac:dyDescent="0.2">
      <c r="A5342" s="30">
        <v>37561</v>
      </c>
      <c r="B5342" s="31" t="s">
        <v>36</v>
      </c>
      <c r="C5342" s="31" t="s">
        <v>23</v>
      </c>
      <c r="D5342" s="31">
        <v>7.8212012800000004</v>
      </c>
      <c r="E5342" s="31">
        <v>2.7711786699999998</v>
      </c>
      <c r="F5342" s="31">
        <v>427.03386191999999</v>
      </c>
      <c r="G5342" s="31">
        <v>42.863658659999999</v>
      </c>
    </row>
    <row r="5343" spans="1:7" x14ac:dyDescent="0.2">
      <c r="A5343" s="30">
        <v>37561</v>
      </c>
      <c r="B5343" s="31" t="s">
        <v>36</v>
      </c>
      <c r="C5343" s="31" t="s">
        <v>24</v>
      </c>
      <c r="D5343" s="31">
        <v>2.11331808</v>
      </c>
      <c r="E5343" s="31">
        <v>0.37906301999999997</v>
      </c>
      <c r="F5343" s="31">
        <v>116.28350472</v>
      </c>
      <c r="G5343" s="31">
        <v>7.6292008200000003</v>
      </c>
    </row>
    <row r="5344" spans="1:7" x14ac:dyDescent="0.2">
      <c r="A5344" s="30">
        <v>37561</v>
      </c>
      <c r="B5344" s="31" t="s">
        <v>36</v>
      </c>
      <c r="C5344" s="31" t="s">
        <v>25</v>
      </c>
      <c r="D5344" s="31">
        <v>1.51748116</v>
      </c>
      <c r="E5344" s="31">
        <v>0.17088738000000001</v>
      </c>
      <c r="F5344" s="31">
        <v>81.504436249999998</v>
      </c>
      <c r="G5344" s="31">
        <v>4.2721843699999997</v>
      </c>
    </row>
    <row r="5345" spans="1:7" x14ac:dyDescent="0.2">
      <c r="A5345" s="30">
        <v>37561</v>
      </c>
      <c r="B5345" s="31" t="s">
        <v>36</v>
      </c>
      <c r="C5345" s="31" t="s">
        <v>26</v>
      </c>
      <c r="D5345" s="31">
        <v>4.8716896800000002</v>
      </c>
      <c r="E5345" s="31">
        <v>0.46796095999999998</v>
      </c>
      <c r="F5345" s="31">
        <v>232.61321581999999</v>
      </c>
      <c r="G5345" s="31">
        <v>5.5607782099999996</v>
      </c>
    </row>
    <row r="5346" spans="1:7" x14ac:dyDescent="0.2">
      <c r="A5346" s="30">
        <v>37561</v>
      </c>
      <c r="B5346" s="31" t="s">
        <v>36</v>
      </c>
      <c r="C5346" s="31" t="s">
        <v>27</v>
      </c>
      <c r="D5346" s="31">
        <v>25.507097699999999</v>
      </c>
      <c r="E5346" s="31">
        <v>2.7704020200000001</v>
      </c>
      <c r="F5346" s="31">
        <v>1290.2823341999999</v>
      </c>
      <c r="G5346" s="31">
        <v>45.180946849999998</v>
      </c>
    </row>
    <row r="5347" spans="1:7" x14ac:dyDescent="0.2">
      <c r="A5347" s="30">
        <v>37561</v>
      </c>
      <c r="B5347" s="31" t="s">
        <v>36</v>
      </c>
      <c r="C5347" s="31" t="s">
        <v>28</v>
      </c>
      <c r="D5347" s="31">
        <v>8.3332648000000002</v>
      </c>
      <c r="E5347" s="31">
        <v>2.7989303400000001</v>
      </c>
      <c r="F5347" s="31">
        <v>446.70959648000002</v>
      </c>
      <c r="G5347" s="31">
        <v>50.363468349999998</v>
      </c>
    </row>
    <row r="5348" spans="1:7" x14ac:dyDescent="0.2">
      <c r="A5348" s="30">
        <v>37561</v>
      </c>
      <c r="B5348" s="31" t="s">
        <v>36</v>
      </c>
      <c r="C5348" s="31" t="s">
        <v>29</v>
      </c>
      <c r="D5348" s="31">
        <v>1.03149906</v>
      </c>
      <c r="E5348" s="31">
        <v>0.83337123999999996</v>
      </c>
      <c r="F5348" s="31">
        <v>58.518580569999997</v>
      </c>
      <c r="G5348" s="31">
        <v>12.26622568</v>
      </c>
    </row>
    <row r="5349" spans="1:7" x14ac:dyDescent="0.2">
      <c r="A5349" s="30">
        <v>37561</v>
      </c>
      <c r="B5349" s="31" t="s">
        <v>36</v>
      </c>
      <c r="C5349" s="31" t="s">
        <v>30</v>
      </c>
      <c r="D5349" s="31">
        <v>2.7735378900000001</v>
      </c>
      <c r="E5349" s="31">
        <v>1.12181146</v>
      </c>
      <c r="F5349" s="31">
        <v>154.22371536</v>
      </c>
      <c r="G5349" s="31">
        <v>27.48391771</v>
      </c>
    </row>
    <row r="5350" spans="1:7" x14ac:dyDescent="0.2">
      <c r="A5350" s="30">
        <v>37561</v>
      </c>
      <c r="B5350" s="31" t="s">
        <v>36</v>
      </c>
      <c r="C5350" s="31" t="s">
        <v>31</v>
      </c>
      <c r="D5350" s="31">
        <v>15.451422900000001</v>
      </c>
      <c r="E5350" s="31">
        <v>6.1851256599999997</v>
      </c>
      <c r="F5350" s="31">
        <v>739.27763579999998</v>
      </c>
      <c r="G5350" s="31">
        <v>96.996492989999993</v>
      </c>
    </row>
    <row r="5351" spans="1:7" x14ac:dyDescent="0.2">
      <c r="A5351" s="30">
        <v>37561</v>
      </c>
      <c r="B5351" s="31" t="s">
        <v>36</v>
      </c>
      <c r="C5351" s="31" t="s">
        <v>32</v>
      </c>
      <c r="D5351" s="31">
        <v>4.8091194599999998</v>
      </c>
      <c r="E5351" s="31">
        <v>1.6565513300000001</v>
      </c>
      <c r="F5351" s="31">
        <v>275.09951267000002</v>
      </c>
      <c r="G5351" s="31">
        <v>35.806376630000003</v>
      </c>
    </row>
    <row r="5352" spans="1:7" x14ac:dyDescent="0.2">
      <c r="A5352" s="30">
        <v>37561</v>
      </c>
      <c r="B5352" s="31" t="s">
        <v>36</v>
      </c>
      <c r="C5352" s="31" t="s">
        <v>33</v>
      </c>
      <c r="D5352" s="31">
        <v>22.62636681</v>
      </c>
      <c r="E5352" s="31">
        <v>3.6742164499999999</v>
      </c>
      <c r="F5352" s="31">
        <v>1187.1239629900001</v>
      </c>
      <c r="G5352" s="31">
        <v>57.922997279999997</v>
      </c>
    </row>
    <row r="5353" spans="1:7" x14ac:dyDescent="0.2">
      <c r="A5353" s="30">
        <v>37561</v>
      </c>
      <c r="B5353" s="31" t="s">
        <v>37</v>
      </c>
      <c r="C5353" s="31" t="s">
        <v>15</v>
      </c>
      <c r="D5353" s="31">
        <v>102.17436275</v>
      </c>
      <c r="E5353" s="31">
        <v>38.381872899999998</v>
      </c>
      <c r="F5353" s="31">
        <v>5944.9660566900002</v>
      </c>
      <c r="G5353" s="31">
        <v>569.30197061000001</v>
      </c>
    </row>
    <row r="5354" spans="1:7" x14ac:dyDescent="0.2">
      <c r="A5354" s="30">
        <v>37561</v>
      </c>
      <c r="B5354" s="31" t="s">
        <v>37</v>
      </c>
      <c r="C5354" s="31" t="s">
        <v>16</v>
      </c>
      <c r="D5354" s="31">
        <v>2.5577516299999998</v>
      </c>
      <c r="E5354" s="31">
        <v>1.0972681900000001</v>
      </c>
      <c r="F5354" s="31">
        <v>104.42766111</v>
      </c>
      <c r="G5354" s="31">
        <v>22.014028230000001</v>
      </c>
    </row>
    <row r="5355" spans="1:7" x14ac:dyDescent="0.2">
      <c r="A5355" s="30">
        <v>37561</v>
      </c>
      <c r="B5355" s="31" t="s">
        <v>37</v>
      </c>
      <c r="C5355" s="31" t="s">
        <v>17</v>
      </c>
      <c r="D5355" s="31">
        <v>47.608206340000002</v>
      </c>
      <c r="E5355" s="31">
        <v>17.361691359999998</v>
      </c>
      <c r="F5355" s="31">
        <v>2293.3532834100001</v>
      </c>
      <c r="G5355" s="31">
        <v>280.29406577999998</v>
      </c>
    </row>
    <row r="5356" spans="1:7" x14ac:dyDescent="0.2">
      <c r="A5356" s="30">
        <v>37561</v>
      </c>
      <c r="B5356" s="31" t="s">
        <v>37</v>
      </c>
      <c r="C5356" s="31" t="s">
        <v>18</v>
      </c>
      <c r="D5356" s="31">
        <v>0.40745723</v>
      </c>
      <c r="E5356" s="31">
        <v>0.25318531999999999</v>
      </c>
      <c r="F5356" s="31">
        <v>17.8608881</v>
      </c>
      <c r="G5356" s="31">
        <v>4.1254966199999998</v>
      </c>
    </row>
    <row r="5357" spans="1:7" x14ac:dyDescent="0.2">
      <c r="A5357" s="30">
        <v>37561</v>
      </c>
      <c r="B5357" s="31" t="s">
        <v>37</v>
      </c>
      <c r="C5357" s="31" t="s">
        <v>19</v>
      </c>
      <c r="D5357" s="31">
        <v>163.10195336999999</v>
      </c>
      <c r="E5357" s="31">
        <v>37.017288139999998</v>
      </c>
      <c r="F5357" s="31">
        <v>6966.6611982200002</v>
      </c>
      <c r="G5357" s="31">
        <v>535.79640200999995</v>
      </c>
    </row>
    <row r="5358" spans="1:7" x14ac:dyDescent="0.2">
      <c r="A5358" s="30">
        <v>37561</v>
      </c>
      <c r="B5358" s="31" t="s">
        <v>37</v>
      </c>
      <c r="C5358" s="31" t="s">
        <v>20</v>
      </c>
      <c r="D5358" s="31">
        <v>15.121813919999999</v>
      </c>
      <c r="E5358" s="31">
        <v>7.9463976199999999</v>
      </c>
      <c r="F5358" s="31">
        <v>745.02127026000005</v>
      </c>
      <c r="G5358" s="31">
        <v>101.17242770999999</v>
      </c>
    </row>
    <row r="5359" spans="1:7" x14ac:dyDescent="0.2">
      <c r="A5359" s="30">
        <v>37561</v>
      </c>
      <c r="B5359" s="31" t="s">
        <v>37</v>
      </c>
      <c r="C5359" s="31" t="s">
        <v>21</v>
      </c>
      <c r="D5359" s="31">
        <v>41.99333377</v>
      </c>
      <c r="E5359" s="31">
        <v>21.541139050000002</v>
      </c>
      <c r="F5359" s="31">
        <v>2172.5789369499998</v>
      </c>
      <c r="G5359" s="31">
        <v>301.59641472999999</v>
      </c>
    </row>
    <row r="5360" spans="1:7" x14ac:dyDescent="0.2">
      <c r="A5360" s="30">
        <v>37561</v>
      </c>
      <c r="B5360" s="31" t="s">
        <v>37</v>
      </c>
      <c r="C5360" s="31" t="s">
        <v>22</v>
      </c>
      <c r="D5360" s="31">
        <v>21.596430420000001</v>
      </c>
      <c r="E5360" s="31">
        <v>6.5691451199999999</v>
      </c>
      <c r="F5360" s="31">
        <v>1315.25747759</v>
      </c>
      <c r="G5360" s="31">
        <v>114.84523251</v>
      </c>
    </row>
    <row r="5361" spans="1:7" x14ac:dyDescent="0.2">
      <c r="A5361" s="30">
        <v>37561</v>
      </c>
      <c r="B5361" s="31" t="s">
        <v>37</v>
      </c>
      <c r="C5361" s="31" t="s">
        <v>23</v>
      </c>
      <c r="D5361" s="31">
        <v>47.310618660000003</v>
      </c>
      <c r="E5361" s="31">
        <v>12.79478374</v>
      </c>
      <c r="F5361" s="31">
        <v>2320.9396726999998</v>
      </c>
      <c r="G5361" s="31">
        <v>203.93418002000001</v>
      </c>
    </row>
    <row r="5362" spans="1:7" x14ac:dyDescent="0.2">
      <c r="A5362" s="30">
        <v>37561</v>
      </c>
      <c r="B5362" s="31" t="s">
        <v>37</v>
      </c>
      <c r="C5362" s="31" t="s">
        <v>24</v>
      </c>
      <c r="D5362" s="31">
        <v>7.1978304099999999</v>
      </c>
      <c r="E5362" s="31">
        <v>2.0441462399999999</v>
      </c>
      <c r="F5362" s="31">
        <v>311.50545018000003</v>
      </c>
      <c r="G5362" s="31">
        <v>33.273122989999997</v>
      </c>
    </row>
    <row r="5363" spans="1:7" x14ac:dyDescent="0.2">
      <c r="A5363" s="30">
        <v>37561</v>
      </c>
      <c r="B5363" s="31" t="s">
        <v>37</v>
      </c>
      <c r="C5363" s="31" t="s">
        <v>25</v>
      </c>
      <c r="D5363" s="31">
        <v>5.6725398299999998</v>
      </c>
      <c r="E5363" s="31">
        <v>5.2944150600000004</v>
      </c>
      <c r="F5363" s="31">
        <v>255.09311743999999</v>
      </c>
      <c r="G5363" s="31">
        <v>75.204776289999998</v>
      </c>
    </row>
    <row r="5364" spans="1:7" x14ac:dyDescent="0.2">
      <c r="A5364" s="30">
        <v>37561</v>
      </c>
      <c r="B5364" s="31" t="s">
        <v>37</v>
      </c>
      <c r="C5364" s="31" t="s">
        <v>26</v>
      </c>
      <c r="D5364" s="31">
        <v>9.6668491700000008</v>
      </c>
      <c r="E5364" s="31">
        <v>4.9444670000000004</v>
      </c>
      <c r="F5364" s="31">
        <v>493.78218678000002</v>
      </c>
      <c r="G5364" s="31">
        <v>67.547066470000004</v>
      </c>
    </row>
    <row r="5365" spans="1:7" x14ac:dyDescent="0.2">
      <c r="A5365" s="30">
        <v>37561</v>
      </c>
      <c r="B5365" s="31" t="s">
        <v>37</v>
      </c>
      <c r="C5365" s="31" t="s">
        <v>27</v>
      </c>
      <c r="D5365" s="31">
        <v>47.210313730000003</v>
      </c>
      <c r="E5365" s="31">
        <v>28.065903710000001</v>
      </c>
      <c r="F5365" s="31">
        <v>2159.6968097700001</v>
      </c>
      <c r="G5365" s="31">
        <v>411.87038822</v>
      </c>
    </row>
    <row r="5366" spans="1:7" x14ac:dyDescent="0.2">
      <c r="A5366" s="30">
        <v>37561</v>
      </c>
      <c r="B5366" s="31" t="s">
        <v>37</v>
      </c>
      <c r="C5366" s="31" t="s">
        <v>28</v>
      </c>
      <c r="D5366" s="31">
        <v>20.62778003</v>
      </c>
      <c r="E5366" s="31">
        <v>27.624107980000002</v>
      </c>
      <c r="F5366" s="31">
        <v>917.13904276000005</v>
      </c>
      <c r="G5366" s="31">
        <v>374.17336139000003</v>
      </c>
    </row>
    <row r="5367" spans="1:7" x14ac:dyDescent="0.2">
      <c r="A5367" s="30">
        <v>37561</v>
      </c>
      <c r="B5367" s="31" t="s">
        <v>37</v>
      </c>
      <c r="C5367" s="31" t="s">
        <v>29</v>
      </c>
      <c r="D5367" s="31">
        <v>5.2275183900000002</v>
      </c>
      <c r="E5367" s="31">
        <v>4.6797197099999996</v>
      </c>
      <c r="F5367" s="31">
        <v>220.13627498</v>
      </c>
      <c r="G5367" s="31">
        <v>64.740886450000005</v>
      </c>
    </row>
    <row r="5368" spans="1:7" x14ac:dyDescent="0.2">
      <c r="A5368" s="30">
        <v>37561</v>
      </c>
      <c r="B5368" s="31" t="s">
        <v>37</v>
      </c>
      <c r="C5368" s="31" t="s">
        <v>30</v>
      </c>
      <c r="D5368" s="31">
        <v>6.90717962</v>
      </c>
      <c r="E5368" s="31">
        <v>13.02282978</v>
      </c>
      <c r="F5368" s="31">
        <v>353.13943605999998</v>
      </c>
      <c r="G5368" s="31">
        <v>145.76927701</v>
      </c>
    </row>
    <row r="5369" spans="1:7" x14ac:dyDescent="0.2">
      <c r="A5369" s="30">
        <v>37561</v>
      </c>
      <c r="B5369" s="31" t="s">
        <v>37</v>
      </c>
      <c r="C5369" s="31" t="s">
        <v>31</v>
      </c>
      <c r="D5369" s="31">
        <v>22.530717200000002</v>
      </c>
      <c r="E5369" s="31">
        <v>20.27442199</v>
      </c>
      <c r="F5369" s="31">
        <v>986.69303219000005</v>
      </c>
      <c r="G5369" s="31">
        <v>315.68929650000001</v>
      </c>
    </row>
    <row r="5370" spans="1:7" x14ac:dyDescent="0.2">
      <c r="A5370" s="30">
        <v>37561</v>
      </c>
      <c r="B5370" s="31" t="s">
        <v>37</v>
      </c>
      <c r="C5370" s="31" t="s">
        <v>32</v>
      </c>
      <c r="D5370" s="31">
        <v>14.07787701</v>
      </c>
      <c r="E5370" s="31">
        <v>12.47487969</v>
      </c>
      <c r="F5370" s="31">
        <v>642.63889430999996</v>
      </c>
      <c r="G5370" s="31">
        <v>185.80903660999999</v>
      </c>
    </row>
    <row r="5371" spans="1:7" x14ac:dyDescent="0.2">
      <c r="A5371" s="30">
        <v>37561</v>
      </c>
      <c r="B5371" s="31" t="s">
        <v>37</v>
      </c>
      <c r="C5371" s="31" t="s">
        <v>33</v>
      </c>
      <c r="D5371" s="31">
        <v>39.008247089999998</v>
      </c>
      <c r="E5371" s="31">
        <v>26.829112429999999</v>
      </c>
      <c r="F5371" s="31">
        <v>1754.50446994</v>
      </c>
      <c r="G5371" s="31">
        <v>384.15704090000003</v>
      </c>
    </row>
    <row r="5372" spans="1:7" x14ac:dyDescent="0.2">
      <c r="A5372" s="30">
        <v>37561</v>
      </c>
      <c r="B5372" s="31" t="s">
        <v>38</v>
      </c>
      <c r="C5372" s="31" t="s">
        <v>15</v>
      </c>
      <c r="D5372" s="31">
        <v>2.4866280199999999</v>
      </c>
      <c r="E5372" s="31">
        <v>7.52760944</v>
      </c>
      <c r="F5372" s="31">
        <v>128.53750647000001</v>
      </c>
      <c r="G5372" s="31">
        <v>103.35422248</v>
      </c>
    </row>
    <row r="5373" spans="1:7" x14ac:dyDescent="0.2">
      <c r="A5373" s="30">
        <v>37561</v>
      </c>
      <c r="B5373" s="31" t="s">
        <v>38</v>
      </c>
      <c r="C5373" s="31" t="s">
        <v>17</v>
      </c>
      <c r="D5373" s="31">
        <v>0.47315154999999998</v>
      </c>
      <c r="E5373" s="31">
        <v>2.6852326299999998</v>
      </c>
      <c r="F5373" s="31">
        <v>18.312671640000001</v>
      </c>
      <c r="G5373" s="31">
        <v>19.344708700000002</v>
      </c>
    </row>
    <row r="5374" spans="1:7" x14ac:dyDescent="0.2">
      <c r="A5374" s="30">
        <v>37561</v>
      </c>
      <c r="B5374" s="31" t="s">
        <v>38</v>
      </c>
      <c r="C5374" s="31" t="s">
        <v>18</v>
      </c>
      <c r="D5374" s="31">
        <v>0</v>
      </c>
      <c r="E5374" s="31">
        <v>7.5331380000000003E-2</v>
      </c>
      <c r="F5374" s="31">
        <v>0</v>
      </c>
      <c r="G5374" s="31">
        <v>0.75331378000000004</v>
      </c>
    </row>
    <row r="5375" spans="1:7" x14ac:dyDescent="0.2">
      <c r="A5375" s="30">
        <v>37561</v>
      </c>
      <c r="B5375" s="31" t="s">
        <v>38</v>
      </c>
      <c r="C5375" s="31" t="s">
        <v>19</v>
      </c>
      <c r="D5375" s="31">
        <v>9.8120009999999994E-2</v>
      </c>
      <c r="E5375" s="31">
        <v>4.1508273400000002</v>
      </c>
      <c r="F5375" s="31">
        <v>3.4342002599999999</v>
      </c>
      <c r="G5375" s="31">
        <v>26.021746199999999</v>
      </c>
    </row>
    <row r="5376" spans="1:7" x14ac:dyDescent="0.2">
      <c r="A5376" s="30">
        <v>37561</v>
      </c>
      <c r="B5376" s="31" t="s">
        <v>38</v>
      </c>
      <c r="C5376" s="31" t="s">
        <v>20</v>
      </c>
      <c r="D5376" s="31">
        <v>0.18007846999999999</v>
      </c>
      <c r="E5376" s="31">
        <v>0.47929022999999998</v>
      </c>
      <c r="F5376" s="31">
        <v>6.4828249199999997</v>
      </c>
      <c r="G5376" s="31">
        <v>1.6515256300000001</v>
      </c>
    </row>
    <row r="5377" spans="1:7" x14ac:dyDescent="0.2">
      <c r="A5377" s="30">
        <v>37561</v>
      </c>
      <c r="B5377" s="31" t="s">
        <v>38</v>
      </c>
      <c r="C5377" s="31" t="s">
        <v>21</v>
      </c>
      <c r="D5377" s="31">
        <v>0.67305862000000005</v>
      </c>
      <c r="E5377" s="31">
        <v>2.6159878999999999</v>
      </c>
      <c r="F5377" s="31">
        <v>26.605437510000002</v>
      </c>
      <c r="G5377" s="31">
        <v>33.784533830000001</v>
      </c>
    </row>
    <row r="5378" spans="1:7" x14ac:dyDescent="0.2">
      <c r="A5378" s="30">
        <v>37561</v>
      </c>
      <c r="B5378" s="31" t="s">
        <v>38</v>
      </c>
      <c r="C5378" s="31" t="s">
        <v>22</v>
      </c>
      <c r="D5378" s="31">
        <v>1.2706108300000001</v>
      </c>
      <c r="E5378" s="31">
        <v>5.5590515900000002</v>
      </c>
      <c r="F5378" s="31">
        <v>47.569820530000001</v>
      </c>
      <c r="G5378" s="31">
        <v>67.395914989999994</v>
      </c>
    </row>
    <row r="5379" spans="1:7" x14ac:dyDescent="0.2">
      <c r="A5379" s="30">
        <v>37561</v>
      </c>
      <c r="B5379" s="31" t="s">
        <v>38</v>
      </c>
      <c r="C5379" s="31" t="s">
        <v>23</v>
      </c>
      <c r="D5379" s="31">
        <v>0</v>
      </c>
      <c r="E5379" s="31">
        <v>1.1526124799999999</v>
      </c>
      <c r="F5379" s="31">
        <v>0</v>
      </c>
      <c r="G5379" s="31">
        <v>8.0889686899999997</v>
      </c>
    </row>
    <row r="5380" spans="1:7" x14ac:dyDescent="0.2">
      <c r="A5380" s="30">
        <v>37561</v>
      </c>
      <c r="B5380" s="31" t="s">
        <v>38</v>
      </c>
      <c r="C5380" s="31" t="s">
        <v>24</v>
      </c>
      <c r="D5380" s="31">
        <v>0.22650236000000001</v>
      </c>
      <c r="E5380" s="31">
        <v>0.25475649</v>
      </c>
      <c r="F5380" s="31">
        <v>10.64561093</v>
      </c>
      <c r="G5380" s="31">
        <v>1.6378834</v>
      </c>
    </row>
    <row r="5381" spans="1:7" x14ac:dyDescent="0.2">
      <c r="A5381" s="30">
        <v>37561</v>
      </c>
      <c r="B5381" s="31" t="s">
        <v>38</v>
      </c>
      <c r="C5381" s="31" t="s">
        <v>25</v>
      </c>
      <c r="D5381" s="31">
        <v>0</v>
      </c>
      <c r="E5381" s="31">
        <v>0.70342512999999995</v>
      </c>
      <c r="F5381" s="31">
        <v>0</v>
      </c>
      <c r="G5381" s="31">
        <v>9.8756732300000003</v>
      </c>
    </row>
    <row r="5382" spans="1:7" x14ac:dyDescent="0.2">
      <c r="A5382" s="30">
        <v>37561</v>
      </c>
      <c r="B5382" s="31" t="s">
        <v>38</v>
      </c>
      <c r="C5382" s="31" t="s">
        <v>26</v>
      </c>
      <c r="D5382" s="31">
        <v>0</v>
      </c>
      <c r="E5382" s="31">
        <v>0.89999536999999996</v>
      </c>
      <c r="F5382" s="31">
        <v>0</v>
      </c>
      <c r="G5382" s="31">
        <v>7.3624781400000003</v>
      </c>
    </row>
    <row r="5383" spans="1:7" x14ac:dyDescent="0.2">
      <c r="A5383" s="30">
        <v>37561</v>
      </c>
      <c r="B5383" s="31" t="s">
        <v>38</v>
      </c>
      <c r="C5383" s="31" t="s">
        <v>27</v>
      </c>
      <c r="D5383" s="31">
        <v>0.23891602000000001</v>
      </c>
      <c r="E5383" s="31">
        <v>2.6363546100000002</v>
      </c>
      <c r="F5383" s="31">
        <v>0</v>
      </c>
      <c r="G5383" s="31">
        <v>17.375713810000001</v>
      </c>
    </row>
    <row r="5384" spans="1:7" x14ac:dyDescent="0.2">
      <c r="A5384" s="30">
        <v>37561</v>
      </c>
      <c r="B5384" s="31" t="s">
        <v>38</v>
      </c>
      <c r="C5384" s="31" t="s">
        <v>28</v>
      </c>
      <c r="D5384" s="31">
        <v>1.7905529999999999E-2</v>
      </c>
      <c r="E5384" s="31">
        <v>0.93270169000000003</v>
      </c>
      <c r="F5384" s="31">
        <v>0.64459907000000005</v>
      </c>
      <c r="G5384" s="31">
        <v>8.3242118499999993</v>
      </c>
    </row>
    <row r="5385" spans="1:7" x14ac:dyDescent="0.2">
      <c r="A5385" s="30">
        <v>37561</v>
      </c>
      <c r="B5385" s="31" t="s">
        <v>38</v>
      </c>
      <c r="C5385" s="31" t="s">
        <v>29</v>
      </c>
      <c r="D5385" s="31">
        <v>0</v>
      </c>
      <c r="E5385" s="31">
        <v>0.59454094999999996</v>
      </c>
      <c r="F5385" s="31">
        <v>0</v>
      </c>
      <c r="G5385" s="31">
        <v>5.5609924800000003</v>
      </c>
    </row>
    <row r="5386" spans="1:7" x14ac:dyDescent="0.2">
      <c r="A5386" s="30">
        <v>37561</v>
      </c>
      <c r="B5386" s="31" t="s">
        <v>38</v>
      </c>
      <c r="C5386" s="31" t="s">
        <v>30</v>
      </c>
      <c r="D5386" s="31">
        <v>0</v>
      </c>
      <c r="E5386" s="31">
        <v>0.50251115999999996</v>
      </c>
      <c r="F5386" s="31">
        <v>0</v>
      </c>
      <c r="G5386" s="31">
        <v>2.3889292900000001</v>
      </c>
    </row>
    <row r="5387" spans="1:7" x14ac:dyDescent="0.2">
      <c r="A5387" s="30">
        <v>37561</v>
      </c>
      <c r="B5387" s="31" t="s">
        <v>38</v>
      </c>
      <c r="C5387" s="31" t="s">
        <v>31</v>
      </c>
      <c r="D5387" s="31">
        <v>0</v>
      </c>
      <c r="E5387" s="31">
        <v>0.15302167999999999</v>
      </c>
      <c r="F5387" s="31">
        <v>0</v>
      </c>
      <c r="G5387" s="31">
        <v>0.45906502999999999</v>
      </c>
    </row>
    <row r="5388" spans="1:7" x14ac:dyDescent="0.2">
      <c r="A5388" s="30">
        <v>37561</v>
      </c>
      <c r="B5388" s="31" t="s">
        <v>38</v>
      </c>
      <c r="C5388" s="31" t="s">
        <v>33</v>
      </c>
      <c r="D5388" s="31">
        <v>0.18564915000000001</v>
      </c>
      <c r="E5388" s="31">
        <v>1.7925298000000001</v>
      </c>
      <c r="F5388" s="31">
        <v>7.4259661100000001</v>
      </c>
      <c r="G5388" s="31">
        <v>20.323963580000001</v>
      </c>
    </row>
    <row r="5389" spans="1:7" x14ac:dyDescent="0.2">
      <c r="A5389" s="30">
        <v>37653</v>
      </c>
      <c r="B5389" s="31" t="s">
        <v>14</v>
      </c>
      <c r="C5389" s="31" t="s">
        <v>15</v>
      </c>
      <c r="D5389" s="31">
        <v>115.06997036</v>
      </c>
      <c r="E5389" s="31">
        <v>28.05740746</v>
      </c>
      <c r="F5389" s="31">
        <v>5122.0736680500004</v>
      </c>
      <c r="G5389" s="31">
        <v>485.34844350999998</v>
      </c>
    </row>
    <row r="5390" spans="1:7" x14ac:dyDescent="0.2">
      <c r="A5390" s="30">
        <v>37653</v>
      </c>
      <c r="B5390" s="31" t="s">
        <v>14</v>
      </c>
      <c r="C5390" s="31" t="s">
        <v>16</v>
      </c>
      <c r="D5390" s="31">
        <v>84.122445040000002</v>
      </c>
      <c r="E5390" s="31">
        <v>2.5249793999999999</v>
      </c>
      <c r="F5390" s="31">
        <v>3892.0426406199999</v>
      </c>
      <c r="G5390" s="31">
        <v>39.397928239999999</v>
      </c>
    </row>
    <row r="5391" spans="1:7" x14ac:dyDescent="0.2">
      <c r="A5391" s="30">
        <v>37653</v>
      </c>
      <c r="B5391" s="31" t="s">
        <v>14</v>
      </c>
      <c r="C5391" s="31" t="s">
        <v>17</v>
      </c>
      <c r="D5391" s="31">
        <v>834.82716387000005</v>
      </c>
      <c r="E5391" s="31">
        <v>89.939824099999996</v>
      </c>
      <c r="F5391" s="31">
        <v>34116.16287973</v>
      </c>
      <c r="G5391" s="31">
        <v>1642.4814329999999</v>
      </c>
    </row>
    <row r="5392" spans="1:7" x14ac:dyDescent="0.2">
      <c r="A5392" s="30">
        <v>37653</v>
      </c>
      <c r="B5392" s="31" t="s">
        <v>14</v>
      </c>
      <c r="C5392" s="31" t="s">
        <v>18</v>
      </c>
      <c r="D5392" s="31">
        <v>84.359321170000001</v>
      </c>
      <c r="E5392" s="31">
        <v>2.9653354200000002</v>
      </c>
      <c r="F5392" s="31">
        <v>3116.31088946</v>
      </c>
      <c r="G5392" s="31">
        <v>60.437781610000002</v>
      </c>
    </row>
    <row r="5393" spans="1:7" x14ac:dyDescent="0.2">
      <c r="A5393" s="30">
        <v>37653</v>
      </c>
      <c r="B5393" s="31" t="s">
        <v>14</v>
      </c>
      <c r="C5393" s="31" t="s">
        <v>19</v>
      </c>
      <c r="D5393" s="31">
        <v>344.26514474999999</v>
      </c>
      <c r="E5393" s="31">
        <v>34.601509470000003</v>
      </c>
      <c r="F5393" s="31">
        <v>14215.2979756</v>
      </c>
      <c r="G5393" s="31">
        <v>590.79154268000002</v>
      </c>
    </row>
    <row r="5394" spans="1:7" x14ac:dyDescent="0.2">
      <c r="A5394" s="30">
        <v>37653</v>
      </c>
      <c r="B5394" s="31" t="s">
        <v>14</v>
      </c>
      <c r="C5394" s="31" t="s">
        <v>20</v>
      </c>
      <c r="D5394" s="31">
        <v>259.90735952</v>
      </c>
      <c r="E5394" s="31">
        <v>52.03683994</v>
      </c>
      <c r="F5394" s="31">
        <v>10867.96808291</v>
      </c>
      <c r="G5394" s="31">
        <v>987.48567383</v>
      </c>
    </row>
    <row r="5395" spans="1:7" x14ac:dyDescent="0.2">
      <c r="A5395" s="30">
        <v>37653</v>
      </c>
      <c r="B5395" s="31" t="s">
        <v>14</v>
      </c>
      <c r="C5395" s="31" t="s">
        <v>21</v>
      </c>
      <c r="D5395" s="31">
        <v>468.12412935999998</v>
      </c>
      <c r="E5395" s="31">
        <v>465.68569423000002</v>
      </c>
      <c r="F5395" s="31">
        <v>18571.827040209999</v>
      </c>
      <c r="G5395" s="31">
        <v>7172.7366166499996</v>
      </c>
    </row>
    <row r="5396" spans="1:7" x14ac:dyDescent="0.2">
      <c r="A5396" s="30">
        <v>37653</v>
      </c>
      <c r="B5396" s="31" t="s">
        <v>14</v>
      </c>
      <c r="C5396" s="31" t="s">
        <v>22</v>
      </c>
      <c r="D5396" s="31">
        <v>220.15515266</v>
      </c>
      <c r="E5396" s="31">
        <v>304.26142673999999</v>
      </c>
      <c r="F5396" s="31">
        <v>8988.8290249099991</v>
      </c>
      <c r="G5396" s="31">
        <v>4739.1671003299998</v>
      </c>
    </row>
    <row r="5397" spans="1:7" x14ac:dyDescent="0.2">
      <c r="A5397" s="30">
        <v>37653</v>
      </c>
      <c r="B5397" s="31" t="s">
        <v>14</v>
      </c>
      <c r="C5397" s="31" t="s">
        <v>23</v>
      </c>
      <c r="D5397" s="31">
        <v>292.71420157</v>
      </c>
      <c r="E5397" s="31">
        <v>51.712640960000002</v>
      </c>
      <c r="F5397" s="31">
        <v>12226.53648932</v>
      </c>
      <c r="G5397" s="31">
        <v>924.06157836</v>
      </c>
    </row>
    <row r="5398" spans="1:7" x14ac:dyDescent="0.2">
      <c r="A5398" s="30">
        <v>37653</v>
      </c>
      <c r="B5398" s="31" t="s">
        <v>14</v>
      </c>
      <c r="C5398" s="31" t="s">
        <v>24</v>
      </c>
      <c r="D5398" s="31">
        <v>167.76861459</v>
      </c>
      <c r="E5398" s="31">
        <v>40.741283320000001</v>
      </c>
      <c r="F5398" s="31">
        <v>6637.1812300700003</v>
      </c>
      <c r="G5398" s="31">
        <v>660.70358949000001</v>
      </c>
    </row>
    <row r="5399" spans="1:7" x14ac:dyDescent="0.2">
      <c r="A5399" s="30">
        <v>37653</v>
      </c>
      <c r="B5399" s="31" t="s">
        <v>14</v>
      </c>
      <c r="C5399" s="31" t="s">
        <v>25</v>
      </c>
      <c r="D5399" s="31">
        <v>273.03878815000002</v>
      </c>
      <c r="E5399" s="31">
        <v>54.332088040000002</v>
      </c>
      <c r="F5399" s="31">
        <v>10820.60229406</v>
      </c>
      <c r="G5399" s="31">
        <v>1039.3764429</v>
      </c>
    </row>
    <row r="5400" spans="1:7" x14ac:dyDescent="0.2">
      <c r="A5400" s="30">
        <v>37653</v>
      </c>
      <c r="B5400" s="31" t="s">
        <v>14</v>
      </c>
      <c r="C5400" s="31" t="s">
        <v>26</v>
      </c>
      <c r="D5400" s="31">
        <v>78.763202960000001</v>
      </c>
      <c r="E5400" s="31">
        <v>24.66342075</v>
      </c>
      <c r="F5400" s="31">
        <v>3406.9805415199999</v>
      </c>
      <c r="G5400" s="31">
        <v>391.90636574000001</v>
      </c>
    </row>
    <row r="5401" spans="1:7" x14ac:dyDescent="0.2">
      <c r="A5401" s="30">
        <v>37653</v>
      </c>
      <c r="B5401" s="31" t="s">
        <v>14</v>
      </c>
      <c r="C5401" s="31" t="s">
        <v>27</v>
      </c>
      <c r="D5401" s="31">
        <v>347.60327433999998</v>
      </c>
      <c r="E5401" s="31">
        <v>75.474546680000003</v>
      </c>
      <c r="F5401" s="31">
        <v>14173.339538890001</v>
      </c>
      <c r="G5401" s="31">
        <v>1335.8977712200001</v>
      </c>
    </row>
    <row r="5402" spans="1:7" x14ac:dyDescent="0.2">
      <c r="A5402" s="30">
        <v>37653</v>
      </c>
      <c r="B5402" s="31" t="s">
        <v>14</v>
      </c>
      <c r="C5402" s="31" t="s">
        <v>28</v>
      </c>
      <c r="D5402" s="31">
        <v>161.77446146</v>
      </c>
      <c r="E5402" s="31">
        <v>94.186359300000007</v>
      </c>
      <c r="F5402" s="31">
        <v>6442.5140648400002</v>
      </c>
      <c r="G5402" s="31">
        <v>1550.4519004900001</v>
      </c>
    </row>
    <row r="5403" spans="1:7" x14ac:dyDescent="0.2">
      <c r="A5403" s="30">
        <v>37653</v>
      </c>
      <c r="B5403" s="31" t="s">
        <v>14</v>
      </c>
      <c r="C5403" s="31" t="s">
        <v>29</v>
      </c>
      <c r="D5403" s="31">
        <v>488.09094040000002</v>
      </c>
      <c r="E5403" s="31">
        <v>85.400121220000003</v>
      </c>
      <c r="F5403" s="31">
        <v>18338.283887580001</v>
      </c>
      <c r="G5403" s="31">
        <v>1473.50696066</v>
      </c>
    </row>
    <row r="5404" spans="1:7" x14ac:dyDescent="0.2">
      <c r="A5404" s="30">
        <v>37653</v>
      </c>
      <c r="B5404" s="31" t="s">
        <v>14</v>
      </c>
      <c r="C5404" s="31" t="s">
        <v>30</v>
      </c>
      <c r="D5404" s="31">
        <v>433.68172054000001</v>
      </c>
      <c r="E5404" s="31">
        <v>203.90571783999999</v>
      </c>
      <c r="F5404" s="31">
        <v>18155.995440499999</v>
      </c>
      <c r="G5404" s="31">
        <v>3831.17283916</v>
      </c>
    </row>
    <row r="5405" spans="1:7" x14ac:dyDescent="0.2">
      <c r="A5405" s="30">
        <v>37653</v>
      </c>
      <c r="B5405" s="31" t="s">
        <v>14</v>
      </c>
      <c r="C5405" s="31" t="s">
        <v>31</v>
      </c>
      <c r="D5405" s="31">
        <v>446.82048494999998</v>
      </c>
      <c r="E5405" s="31">
        <v>376.14897252999998</v>
      </c>
      <c r="F5405" s="31">
        <v>16828.98571094</v>
      </c>
      <c r="G5405" s="31">
        <v>6997.1414174199999</v>
      </c>
    </row>
    <row r="5406" spans="1:7" x14ac:dyDescent="0.2">
      <c r="A5406" s="30">
        <v>37653</v>
      </c>
      <c r="B5406" s="31" t="s">
        <v>14</v>
      </c>
      <c r="C5406" s="31" t="s">
        <v>32</v>
      </c>
      <c r="D5406" s="31">
        <v>59.262070559999998</v>
      </c>
      <c r="E5406" s="31">
        <v>43.058483809999998</v>
      </c>
      <c r="F5406" s="31">
        <v>2438.5317144000001</v>
      </c>
      <c r="G5406" s="31">
        <v>589.00395920000005</v>
      </c>
    </row>
    <row r="5407" spans="1:7" x14ac:dyDescent="0.2">
      <c r="A5407" s="30">
        <v>37653</v>
      </c>
      <c r="B5407" s="31" t="s">
        <v>14</v>
      </c>
      <c r="C5407" s="31" t="s">
        <v>33</v>
      </c>
      <c r="D5407" s="31">
        <v>217.58400159000001</v>
      </c>
      <c r="E5407" s="31">
        <v>82.007566319999995</v>
      </c>
      <c r="F5407" s="31">
        <v>8810.6099546700007</v>
      </c>
      <c r="G5407" s="31">
        <v>1406.33167475</v>
      </c>
    </row>
    <row r="5408" spans="1:7" x14ac:dyDescent="0.2">
      <c r="A5408" s="30">
        <v>37653</v>
      </c>
      <c r="B5408" s="31" t="s">
        <v>34</v>
      </c>
      <c r="C5408" s="31" t="s">
        <v>15</v>
      </c>
      <c r="D5408" s="31">
        <v>14.30381274</v>
      </c>
      <c r="E5408" s="31">
        <v>4.9102194800000003</v>
      </c>
      <c r="F5408" s="31">
        <v>920.24407015999998</v>
      </c>
      <c r="G5408" s="31">
        <v>75.520705919999997</v>
      </c>
    </row>
    <row r="5409" spans="1:7" x14ac:dyDescent="0.2">
      <c r="A5409" s="30">
        <v>37653</v>
      </c>
      <c r="B5409" s="31" t="s">
        <v>34</v>
      </c>
      <c r="C5409" s="31" t="s">
        <v>16</v>
      </c>
      <c r="D5409" s="31">
        <v>1.27486086</v>
      </c>
      <c r="E5409" s="31">
        <v>0.68688768</v>
      </c>
      <c r="F5409" s="31">
        <v>62.786789970000001</v>
      </c>
      <c r="G5409" s="31">
        <v>11.7655926</v>
      </c>
    </row>
    <row r="5410" spans="1:7" x14ac:dyDescent="0.2">
      <c r="A5410" s="30">
        <v>37653</v>
      </c>
      <c r="B5410" s="31" t="s">
        <v>34</v>
      </c>
      <c r="C5410" s="31" t="s">
        <v>17</v>
      </c>
      <c r="D5410" s="31">
        <v>40.730028789999999</v>
      </c>
      <c r="E5410" s="31">
        <v>8.4723238300000006</v>
      </c>
      <c r="F5410" s="31">
        <v>2088.35384187</v>
      </c>
      <c r="G5410" s="31">
        <v>135.20396693999999</v>
      </c>
    </row>
    <row r="5411" spans="1:7" x14ac:dyDescent="0.2">
      <c r="A5411" s="30">
        <v>37653</v>
      </c>
      <c r="B5411" s="31" t="s">
        <v>34</v>
      </c>
      <c r="C5411" s="31" t="s">
        <v>18</v>
      </c>
      <c r="D5411" s="31">
        <v>0.73253816000000005</v>
      </c>
      <c r="E5411" s="31">
        <v>0</v>
      </c>
      <c r="F5411" s="31">
        <v>10.831045720000001</v>
      </c>
      <c r="G5411" s="31">
        <v>0</v>
      </c>
    </row>
    <row r="5412" spans="1:7" x14ac:dyDescent="0.2">
      <c r="A5412" s="30">
        <v>37653</v>
      </c>
      <c r="B5412" s="31" t="s">
        <v>34</v>
      </c>
      <c r="C5412" s="31" t="s">
        <v>19</v>
      </c>
      <c r="D5412" s="31">
        <v>50.335518030000003</v>
      </c>
      <c r="E5412" s="31">
        <v>11.237964180000001</v>
      </c>
      <c r="F5412" s="31">
        <v>2450.19073381</v>
      </c>
      <c r="G5412" s="31">
        <v>144.86312835000001</v>
      </c>
    </row>
    <row r="5413" spans="1:7" x14ac:dyDescent="0.2">
      <c r="A5413" s="30">
        <v>37653</v>
      </c>
      <c r="B5413" s="31" t="s">
        <v>34</v>
      </c>
      <c r="C5413" s="31" t="s">
        <v>20</v>
      </c>
      <c r="D5413" s="31">
        <v>19.901308759999999</v>
      </c>
      <c r="E5413" s="31">
        <v>5.78683367</v>
      </c>
      <c r="F5413" s="31">
        <v>969.12176949000002</v>
      </c>
      <c r="G5413" s="31">
        <v>102.76499842</v>
      </c>
    </row>
    <row r="5414" spans="1:7" x14ac:dyDescent="0.2">
      <c r="A5414" s="30">
        <v>37653</v>
      </c>
      <c r="B5414" s="31" t="s">
        <v>34</v>
      </c>
      <c r="C5414" s="31" t="s">
        <v>21</v>
      </c>
      <c r="D5414" s="31">
        <v>46.416253869999998</v>
      </c>
      <c r="E5414" s="31">
        <v>11.51270761</v>
      </c>
      <c r="F5414" s="31">
        <v>2379.3650736700001</v>
      </c>
      <c r="G5414" s="31">
        <v>177.45776696999999</v>
      </c>
    </row>
    <row r="5415" spans="1:7" x14ac:dyDescent="0.2">
      <c r="A5415" s="30">
        <v>37653</v>
      </c>
      <c r="B5415" s="31" t="s">
        <v>34</v>
      </c>
      <c r="C5415" s="31" t="s">
        <v>22</v>
      </c>
      <c r="D5415" s="31">
        <v>27.855164949999999</v>
      </c>
      <c r="E5415" s="31">
        <v>5.2733453600000004</v>
      </c>
      <c r="F5415" s="31">
        <v>1678.14455729</v>
      </c>
      <c r="G5415" s="31">
        <v>81.557222330000002</v>
      </c>
    </row>
    <row r="5416" spans="1:7" x14ac:dyDescent="0.2">
      <c r="A5416" s="30">
        <v>37653</v>
      </c>
      <c r="B5416" s="31" t="s">
        <v>34</v>
      </c>
      <c r="C5416" s="31" t="s">
        <v>23</v>
      </c>
      <c r="D5416" s="31">
        <v>11.46460375</v>
      </c>
      <c r="E5416" s="31">
        <v>3.1403285699999999</v>
      </c>
      <c r="F5416" s="31">
        <v>612.73840816999996</v>
      </c>
      <c r="G5416" s="31">
        <v>41.173274280000001</v>
      </c>
    </row>
    <row r="5417" spans="1:7" x14ac:dyDescent="0.2">
      <c r="A5417" s="30">
        <v>37653</v>
      </c>
      <c r="B5417" s="31" t="s">
        <v>34</v>
      </c>
      <c r="C5417" s="31" t="s">
        <v>24</v>
      </c>
      <c r="D5417" s="31">
        <v>5.3073550599999999</v>
      </c>
      <c r="E5417" s="31">
        <v>0.64464107000000004</v>
      </c>
      <c r="F5417" s="31">
        <v>293.48702048000001</v>
      </c>
      <c r="G5417" s="31">
        <v>4.1495009100000004</v>
      </c>
    </row>
    <row r="5418" spans="1:7" x14ac:dyDescent="0.2">
      <c r="A5418" s="30">
        <v>37653</v>
      </c>
      <c r="B5418" s="31" t="s">
        <v>34</v>
      </c>
      <c r="C5418" s="31" t="s">
        <v>25</v>
      </c>
      <c r="D5418" s="31">
        <v>9.1920572299999996</v>
      </c>
      <c r="E5418" s="31">
        <v>4.2570304300000004</v>
      </c>
      <c r="F5418" s="31">
        <v>437.12449133000001</v>
      </c>
      <c r="G5418" s="31">
        <v>52.830747719999998</v>
      </c>
    </row>
    <row r="5419" spans="1:7" x14ac:dyDescent="0.2">
      <c r="A5419" s="30">
        <v>37653</v>
      </c>
      <c r="B5419" s="31" t="s">
        <v>34</v>
      </c>
      <c r="C5419" s="31" t="s">
        <v>26</v>
      </c>
      <c r="D5419" s="31">
        <v>16.093571829999998</v>
      </c>
      <c r="E5419" s="31">
        <v>3.3556872800000002</v>
      </c>
      <c r="F5419" s="31">
        <v>810.7515482</v>
      </c>
      <c r="G5419" s="31">
        <v>61.394708010000002</v>
      </c>
    </row>
    <row r="5420" spans="1:7" x14ac:dyDescent="0.2">
      <c r="A5420" s="30">
        <v>37653</v>
      </c>
      <c r="B5420" s="31" t="s">
        <v>34</v>
      </c>
      <c r="C5420" s="31" t="s">
        <v>27</v>
      </c>
      <c r="D5420" s="31">
        <v>32.288646659999998</v>
      </c>
      <c r="E5420" s="31">
        <v>5.4993896800000002</v>
      </c>
      <c r="F5420" s="31">
        <v>1647.30275237</v>
      </c>
      <c r="G5420" s="31">
        <v>94.768042480000005</v>
      </c>
    </row>
    <row r="5421" spans="1:7" x14ac:dyDescent="0.2">
      <c r="A5421" s="30">
        <v>37653</v>
      </c>
      <c r="B5421" s="31" t="s">
        <v>34</v>
      </c>
      <c r="C5421" s="31" t="s">
        <v>28</v>
      </c>
      <c r="D5421" s="31">
        <v>11.996607989999999</v>
      </c>
      <c r="E5421" s="31">
        <v>1.9347527899999999</v>
      </c>
      <c r="F5421" s="31">
        <v>635.19019828</v>
      </c>
      <c r="G5421" s="31">
        <v>39.35895052</v>
      </c>
    </row>
    <row r="5422" spans="1:7" x14ac:dyDescent="0.2">
      <c r="A5422" s="30">
        <v>37653</v>
      </c>
      <c r="B5422" s="31" t="s">
        <v>34</v>
      </c>
      <c r="C5422" s="31" t="s">
        <v>29</v>
      </c>
      <c r="D5422" s="31">
        <v>1.71068968</v>
      </c>
      <c r="E5422" s="31">
        <v>0.30477852</v>
      </c>
      <c r="F5422" s="31">
        <v>93.514877310000003</v>
      </c>
      <c r="G5422" s="31">
        <v>5.7892409300000001</v>
      </c>
    </row>
    <row r="5423" spans="1:7" x14ac:dyDescent="0.2">
      <c r="A5423" s="30">
        <v>37653</v>
      </c>
      <c r="B5423" s="31" t="s">
        <v>34</v>
      </c>
      <c r="C5423" s="31" t="s">
        <v>30</v>
      </c>
      <c r="D5423" s="31">
        <v>4.3249665500000001</v>
      </c>
      <c r="E5423" s="31">
        <v>1.0017652800000001</v>
      </c>
      <c r="F5423" s="31">
        <v>241.07877547000001</v>
      </c>
      <c r="G5423" s="31">
        <v>23.519168229999998</v>
      </c>
    </row>
    <row r="5424" spans="1:7" x14ac:dyDescent="0.2">
      <c r="A5424" s="30">
        <v>37653</v>
      </c>
      <c r="B5424" s="31" t="s">
        <v>34</v>
      </c>
      <c r="C5424" s="31" t="s">
        <v>31</v>
      </c>
      <c r="D5424" s="31">
        <v>20.686801689999999</v>
      </c>
      <c r="E5424" s="31">
        <v>3.7087423300000002</v>
      </c>
      <c r="F5424" s="31">
        <v>956.82052524999995</v>
      </c>
      <c r="G5424" s="31">
        <v>72.008214589999994</v>
      </c>
    </row>
    <row r="5425" spans="1:7" x14ac:dyDescent="0.2">
      <c r="A5425" s="30">
        <v>37653</v>
      </c>
      <c r="B5425" s="31" t="s">
        <v>34</v>
      </c>
      <c r="C5425" s="31" t="s">
        <v>32</v>
      </c>
      <c r="D5425" s="31">
        <v>4.4054267100000004</v>
      </c>
      <c r="E5425" s="31">
        <v>2.0112059800000002</v>
      </c>
      <c r="F5425" s="31">
        <v>244.65783445</v>
      </c>
      <c r="G5425" s="31">
        <v>24.043442349999999</v>
      </c>
    </row>
    <row r="5426" spans="1:7" x14ac:dyDescent="0.2">
      <c r="A5426" s="30">
        <v>37653</v>
      </c>
      <c r="B5426" s="31" t="s">
        <v>34</v>
      </c>
      <c r="C5426" s="31" t="s">
        <v>33</v>
      </c>
      <c r="D5426" s="31">
        <v>16.201472509999999</v>
      </c>
      <c r="E5426" s="31">
        <v>4.7739646000000002</v>
      </c>
      <c r="F5426" s="31">
        <v>841.92032065000001</v>
      </c>
      <c r="G5426" s="31">
        <v>89.689262740000004</v>
      </c>
    </row>
    <row r="5427" spans="1:7" x14ac:dyDescent="0.2">
      <c r="A5427" s="30">
        <v>37653</v>
      </c>
      <c r="B5427" s="31" t="s">
        <v>35</v>
      </c>
      <c r="C5427" s="31" t="s">
        <v>15</v>
      </c>
      <c r="D5427" s="31">
        <v>15.155029020000001</v>
      </c>
      <c r="E5427" s="31">
        <v>4.0112501600000003</v>
      </c>
      <c r="F5427" s="31">
        <v>740.74247149999997</v>
      </c>
      <c r="G5427" s="31">
        <v>39.264366129999999</v>
      </c>
    </row>
    <row r="5428" spans="1:7" x14ac:dyDescent="0.2">
      <c r="A5428" s="30">
        <v>37653</v>
      </c>
      <c r="B5428" s="31" t="s">
        <v>35</v>
      </c>
      <c r="C5428" s="31" t="s">
        <v>16</v>
      </c>
      <c r="D5428" s="31">
        <v>1.5393428600000001</v>
      </c>
      <c r="E5428" s="31">
        <v>0.36112954000000003</v>
      </c>
      <c r="F5428" s="31">
        <v>72.062836649999994</v>
      </c>
      <c r="G5428" s="31">
        <v>2.82355804</v>
      </c>
    </row>
    <row r="5429" spans="1:7" x14ac:dyDescent="0.2">
      <c r="A5429" s="30">
        <v>37653</v>
      </c>
      <c r="B5429" s="31" t="s">
        <v>35</v>
      </c>
      <c r="C5429" s="31" t="s">
        <v>17</v>
      </c>
      <c r="D5429" s="31">
        <v>14.00655192</v>
      </c>
      <c r="E5429" s="31">
        <v>2.9296472699999998</v>
      </c>
      <c r="F5429" s="31">
        <v>660.48052353000003</v>
      </c>
      <c r="G5429" s="31">
        <v>39.754662580000002</v>
      </c>
    </row>
    <row r="5430" spans="1:7" x14ac:dyDescent="0.2">
      <c r="A5430" s="30">
        <v>37653</v>
      </c>
      <c r="B5430" s="31" t="s">
        <v>35</v>
      </c>
      <c r="C5430" s="31" t="s">
        <v>18</v>
      </c>
      <c r="D5430" s="31">
        <v>0.54009039000000003</v>
      </c>
      <c r="E5430" s="31">
        <v>0.15080064000000001</v>
      </c>
      <c r="F5430" s="31">
        <v>35.493159810000002</v>
      </c>
      <c r="G5430" s="31">
        <v>2.4128102400000002</v>
      </c>
    </row>
    <row r="5431" spans="1:7" x14ac:dyDescent="0.2">
      <c r="A5431" s="30">
        <v>37653</v>
      </c>
      <c r="B5431" s="31" t="s">
        <v>35</v>
      </c>
      <c r="C5431" s="31" t="s">
        <v>19</v>
      </c>
      <c r="D5431" s="31">
        <v>39.970910070000002</v>
      </c>
      <c r="E5431" s="31">
        <v>9.1463931299999999</v>
      </c>
      <c r="F5431" s="31">
        <v>1790.0548176299999</v>
      </c>
      <c r="G5431" s="31">
        <v>114.75535707</v>
      </c>
    </row>
    <row r="5432" spans="1:7" x14ac:dyDescent="0.2">
      <c r="A5432" s="30">
        <v>37653</v>
      </c>
      <c r="B5432" s="31" t="s">
        <v>35</v>
      </c>
      <c r="C5432" s="31" t="s">
        <v>20</v>
      </c>
      <c r="D5432" s="31">
        <v>9.61254703</v>
      </c>
      <c r="E5432" s="31">
        <v>1.77332768</v>
      </c>
      <c r="F5432" s="31">
        <v>462.65794168999997</v>
      </c>
      <c r="G5432" s="31">
        <v>28.039647120000001</v>
      </c>
    </row>
    <row r="5433" spans="1:7" x14ac:dyDescent="0.2">
      <c r="A5433" s="30">
        <v>37653</v>
      </c>
      <c r="B5433" s="31" t="s">
        <v>35</v>
      </c>
      <c r="C5433" s="31" t="s">
        <v>21</v>
      </c>
      <c r="D5433" s="31">
        <v>10.760808430000001</v>
      </c>
      <c r="E5433" s="31">
        <v>2.69457682</v>
      </c>
      <c r="F5433" s="31">
        <v>560.43824417999997</v>
      </c>
      <c r="G5433" s="31">
        <v>46.061938439999999</v>
      </c>
    </row>
    <row r="5434" spans="1:7" x14ac:dyDescent="0.2">
      <c r="A5434" s="30">
        <v>37653</v>
      </c>
      <c r="B5434" s="31" t="s">
        <v>35</v>
      </c>
      <c r="C5434" s="31" t="s">
        <v>22</v>
      </c>
      <c r="D5434" s="31">
        <v>3.4655306800000001</v>
      </c>
      <c r="E5434" s="31">
        <v>1.1196699000000001</v>
      </c>
      <c r="F5434" s="31">
        <v>185.14032076999999</v>
      </c>
      <c r="G5434" s="31">
        <v>13.73840206</v>
      </c>
    </row>
    <row r="5435" spans="1:7" x14ac:dyDescent="0.2">
      <c r="A5435" s="30">
        <v>37653</v>
      </c>
      <c r="B5435" s="31" t="s">
        <v>35</v>
      </c>
      <c r="C5435" s="31" t="s">
        <v>23</v>
      </c>
      <c r="D5435" s="31">
        <v>16.178792999999999</v>
      </c>
      <c r="E5435" s="31">
        <v>2.47001961</v>
      </c>
      <c r="F5435" s="31">
        <v>845.13603788</v>
      </c>
      <c r="G5435" s="31">
        <v>27.46572428</v>
      </c>
    </row>
    <row r="5436" spans="1:7" x14ac:dyDescent="0.2">
      <c r="A5436" s="30">
        <v>37653</v>
      </c>
      <c r="B5436" s="31" t="s">
        <v>35</v>
      </c>
      <c r="C5436" s="31" t="s">
        <v>24</v>
      </c>
      <c r="D5436" s="31">
        <v>4.2647264299999996</v>
      </c>
      <c r="E5436" s="31">
        <v>2.1486564499999998</v>
      </c>
      <c r="F5436" s="31">
        <v>195.60669271</v>
      </c>
      <c r="G5436" s="31">
        <v>37.524177809999998</v>
      </c>
    </row>
    <row r="5437" spans="1:7" x14ac:dyDescent="0.2">
      <c r="A5437" s="30">
        <v>37653</v>
      </c>
      <c r="B5437" s="31" t="s">
        <v>35</v>
      </c>
      <c r="C5437" s="31" t="s">
        <v>25</v>
      </c>
      <c r="D5437" s="31">
        <v>5.5614562899999997</v>
      </c>
      <c r="E5437" s="31">
        <v>5.8278348099999997</v>
      </c>
      <c r="F5437" s="31">
        <v>272.09924874000001</v>
      </c>
      <c r="G5437" s="31">
        <v>82.721449210000003</v>
      </c>
    </row>
    <row r="5438" spans="1:7" x14ac:dyDescent="0.2">
      <c r="A5438" s="30">
        <v>37653</v>
      </c>
      <c r="B5438" s="31" t="s">
        <v>35</v>
      </c>
      <c r="C5438" s="31" t="s">
        <v>26</v>
      </c>
      <c r="D5438" s="31">
        <v>5.5438499099999996</v>
      </c>
      <c r="E5438" s="31">
        <v>4.8480007199999999</v>
      </c>
      <c r="F5438" s="31">
        <v>290.07359065000003</v>
      </c>
      <c r="G5438" s="31">
        <v>68.622526199999996</v>
      </c>
    </row>
    <row r="5439" spans="1:7" x14ac:dyDescent="0.2">
      <c r="A5439" s="30">
        <v>37653</v>
      </c>
      <c r="B5439" s="31" t="s">
        <v>35</v>
      </c>
      <c r="C5439" s="31" t="s">
        <v>27</v>
      </c>
      <c r="D5439" s="31">
        <v>30.284299799999999</v>
      </c>
      <c r="E5439" s="31">
        <v>9.4820040399999996</v>
      </c>
      <c r="F5439" s="31">
        <v>1443.00982249</v>
      </c>
      <c r="G5439" s="31">
        <v>147.63942872999999</v>
      </c>
    </row>
    <row r="5440" spans="1:7" x14ac:dyDescent="0.2">
      <c r="A5440" s="30">
        <v>37653</v>
      </c>
      <c r="B5440" s="31" t="s">
        <v>35</v>
      </c>
      <c r="C5440" s="31" t="s">
        <v>28</v>
      </c>
      <c r="D5440" s="31">
        <v>7.6924701100000004</v>
      </c>
      <c r="E5440" s="31">
        <v>2.5861362799999998</v>
      </c>
      <c r="F5440" s="31">
        <v>360.35291371</v>
      </c>
      <c r="G5440" s="31">
        <v>40.627754840000001</v>
      </c>
    </row>
    <row r="5441" spans="1:7" x14ac:dyDescent="0.2">
      <c r="A5441" s="30">
        <v>37653</v>
      </c>
      <c r="B5441" s="31" t="s">
        <v>35</v>
      </c>
      <c r="C5441" s="31" t="s">
        <v>29</v>
      </c>
      <c r="D5441" s="31">
        <v>1.40850075</v>
      </c>
      <c r="E5441" s="31">
        <v>0.43856430000000002</v>
      </c>
      <c r="F5441" s="31">
        <v>68.917398919999997</v>
      </c>
      <c r="G5441" s="31">
        <v>6.3764778299999998</v>
      </c>
    </row>
    <row r="5442" spans="1:7" x14ac:dyDescent="0.2">
      <c r="A5442" s="30">
        <v>37653</v>
      </c>
      <c r="B5442" s="31" t="s">
        <v>35</v>
      </c>
      <c r="C5442" s="31" t="s">
        <v>30</v>
      </c>
      <c r="D5442" s="31">
        <v>1.3121477800000001</v>
      </c>
      <c r="E5442" s="31">
        <v>1.6446861399999999</v>
      </c>
      <c r="F5442" s="31">
        <v>67.926711499999996</v>
      </c>
      <c r="G5442" s="31">
        <v>20.59216722</v>
      </c>
    </row>
    <row r="5443" spans="1:7" x14ac:dyDescent="0.2">
      <c r="A5443" s="30">
        <v>37653</v>
      </c>
      <c r="B5443" s="31" t="s">
        <v>35</v>
      </c>
      <c r="C5443" s="31" t="s">
        <v>31</v>
      </c>
      <c r="D5443" s="31">
        <v>4.14192187</v>
      </c>
      <c r="E5443" s="31">
        <v>2.4804093599999999</v>
      </c>
      <c r="F5443" s="31">
        <v>190.14251780999999</v>
      </c>
      <c r="G5443" s="31">
        <v>46.522599980000003</v>
      </c>
    </row>
    <row r="5444" spans="1:7" x14ac:dyDescent="0.2">
      <c r="A5444" s="30">
        <v>37653</v>
      </c>
      <c r="B5444" s="31" t="s">
        <v>35</v>
      </c>
      <c r="C5444" s="31" t="s">
        <v>32</v>
      </c>
      <c r="D5444" s="31">
        <v>2.4934018099999999</v>
      </c>
      <c r="E5444" s="31">
        <v>0.80037250000000004</v>
      </c>
      <c r="F5444" s="31">
        <v>128.43824028</v>
      </c>
      <c r="G5444" s="31">
        <v>16.616225029999999</v>
      </c>
    </row>
    <row r="5445" spans="1:7" x14ac:dyDescent="0.2">
      <c r="A5445" s="30">
        <v>37653</v>
      </c>
      <c r="B5445" s="31" t="s">
        <v>35</v>
      </c>
      <c r="C5445" s="31" t="s">
        <v>33</v>
      </c>
      <c r="D5445" s="31">
        <v>9.8317141199999991</v>
      </c>
      <c r="E5445" s="31">
        <v>2.6295162099999998</v>
      </c>
      <c r="F5445" s="31">
        <v>453.70036482</v>
      </c>
      <c r="G5445" s="31">
        <v>30.251175320000002</v>
      </c>
    </row>
    <row r="5446" spans="1:7" x14ac:dyDescent="0.2">
      <c r="A5446" s="30">
        <v>37653</v>
      </c>
      <c r="B5446" s="31" t="s">
        <v>36</v>
      </c>
      <c r="C5446" s="31" t="s">
        <v>15</v>
      </c>
      <c r="D5446" s="31">
        <v>29.735563970000001</v>
      </c>
      <c r="E5446" s="31">
        <v>7.0764989800000002</v>
      </c>
      <c r="F5446" s="31">
        <v>1674.2921437</v>
      </c>
      <c r="G5446" s="31">
        <v>105.34458458</v>
      </c>
    </row>
    <row r="5447" spans="1:7" x14ac:dyDescent="0.2">
      <c r="A5447" s="30">
        <v>37653</v>
      </c>
      <c r="B5447" s="31" t="s">
        <v>36</v>
      </c>
      <c r="C5447" s="31" t="s">
        <v>16</v>
      </c>
      <c r="D5447" s="31">
        <v>0.51876690000000003</v>
      </c>
      <c r="E5447" s="31">
        <v>0.18881598999999999</v>
      </c>
      <c r="F5447" s="31">
        <v>1.2972777499999999</v>
      </c>
      <c r="G5447" s="31">
        <v>1.5105278900000001</v>
      </c>
    </row>
    <row r="5448" spans="1:7" x14ac:dyDescent="0.2">
      <c r="A5448" s="30">
        <v>37653</v>
      </c>
      <c r="B5448" s="31" t="s">
        <v>36</v>
      </c>
      <c r="C5448" s="31" t="s">
        <v>17</v>
      </c>
      <c r="D5448" s="31">
        <v>15.118494119999999</v>
      </c>
      <c r="E5448" s="31">
        <v>3.7885304</v>
      </c>
      <c r="F5448" s="31">
        <v>796.79561984999998</v>
      </c>
      <c r="G5448" s="31">
        <v>62.020833799999998</v>
      </c>
    </row>
    <row r="5449" spans="1:7" x14ac:dyDescent="0.2">
      <c r="A5449" s="30">
        <v>37653</v>
      </c>
      <c r="B5449" s="31" t="s">
        <v>36</v>
      </c>
      <c r="C5449" s="31" t="s">
        <v>18</v>
      </c>
      <c r="D5449" s="31">
        <v>0.11607835</v>
      </c>
      <c r="E5449" s="31">
        <v>5.4613200000000001E-2</v>
      </c>
      <c r="F5449" s="31">
        <v>5.1270560400000003</v>
      </c>
      <c r="G5449" s="31">
        <v>0.38229239999999998</v>
      </c>
    </row>
    <row r="5450" spans="1:7" x14ac:dyDescent="0.2">
      <c r="A5450" s="30">
        <v>37653</v>
      </c>
      <c r="B5450" s="31" t="s">
        <v>36</v>
      </c>
      <c r="C5450" s="31" t="s">
        <v>19</v>
      </c>
      <c r="D5450" s="31">
        <v>36.668077220000001</v>
      </c>
      <c r="E5450" s="31">
        <v>9.1828619299999996</v>
      </c>
      <c r="F5450" s="31">
        <v>1777.4080853800001</v>
      </c>
      <c r="G5450" s="31">
        <v>114.35131586999999</v>
      </c>
    </row>
    <row r="5451" spans="1:7" x14ac:dyDescent="0.2">
      <c r="A5451" s="30">
        <v>37653</v>
      </c>
      <c r="B5451" s="31" t="s">
        <v>36</v>
      </c>
      <c r="C5451" s="31" t="s">
        <v>20</v>
      </c>
      <c r="D5451" s="31">
        <v>6.8603419700000003</v>
      </c>
      <c r="E5451" s="31">
        <v>1.3718210900000001</v>
      </c>
      <c r="F5451" s="31">
        <v>380.73348350999999</v>
      </c>
      <c r="G5451" s="31">
        <v>20.54338284</v>
      </c>
    </row>
    <row r="5452" spans="1:7" x14ac:dyDescent="0.2">
      <c r="A5452" s="30">
        <v>37653</v>
      </c>
      <c r="B5452" s="31" t="s">
        <v>36</v>
      </c>
      <c r="C5452" s="31" t="s">
        <v>21</v>
      </c>
      <c r="D5452" s="31">
        <v>34.045916509999998</v>
      </c>
      <c r="E5452" s="31">
        <v>6.8891071000000004</v>
      </c>
      <c r="F5452" s="31">
        <v>1866.3933911300001</v>
      </c>
      <c r="G5452" s="31">
        <v>122.81307094</v>
      </c>
    </row>
    <row r="5453" spans="1:7" x14ac:dyDescent="0.2">
      <c r="A5453" s="30">
        <v>37653</v>
      </c>
      <c r="B5453" s="31" t="s">
        <v>36</v>
      </c>
      <c r="C5453" s="31" t="s">
        <v>22</v>
      </c>
      <c r="D5453" s="31">
        <v>33.709670080000002</v>
      </c>
      <c r="E5453" s="31">
        <v>4.8826603999999998</v>
      </c>
      <c r="F5453" s="31">
        <v>1996.4629396099999</v>
      </c>
      <c r="G5453" s="31">
        <v>96.605187169999994</v>
      </c>
    </row>
    <row r="5454" spans="1:7" x14ac:dyDescent="0.2">
      <c r="A5454" s="30">
        <v>37653</v>
      </c>
      <c r="B5454" s="31" t="s">
        <v>36</v>
      </c>
      <c r="C5454" s="31" t="s">
        <v>23</v>
      </c>
      <c r="D5454" s="31">
        <v>10.837961849999999</v>
      </c>
      <c r="E5454" s="31">
        <v>4.0250464099999999</v>
      </c>
      <c r="F5454" s="31">
        <v>571.91395396999997</v>
      </c>
      <c r="G5454" s="31">
        <v>44.336273650000003</v>
      </c>
    </row>
    <row r="5455" spans="1:7" x14ac:dyDescent="0.2">
      <c r="A5455" s="30">
        <v>37653</v>
      </c>
      <c r="B5455" s="31" t="s">
        <v>36</v>
      </c>
      <c r="C5455" s="31" t="s">
        <v>24</v>
      </c>
      <c r="D5455" s="31">
        <v>2.3269255499999999</v>
      </c>
      <c r="E5455" s="31">
        <v>0.24421127000000001</v>
      </c>
      <c r="F5455" s="31">
        <v>120.67777013</v>
      </c>
      <c r="G5455" s="31">
        <v>3.8454580599999999</v>
      </c>
    </row>
    <row r="5456" spans="1:7" x14ac:dyDescent="0.2">
      <c r="A5456" s="30">
        <v>37653</v>
      </c>
      <c r="B5456" s="31" t="s">
        <v>36</v>
      </c>
      <c r="C5456" s="31" t="s">
        <v>25</v>
      </c>
      <c r="D5456" s="31">
        <v>2.8199221099999998</v>
      </c>
      <c r="E5456" s="31">
        <v>0.14986114</v>
      </c>
      <c r="F5456" s="31">
        <v>140.49693137</v>
      </c>
      <c r="G5456" s="31">
        <v>0.74930571999999995</v>
      </c>
    </row>
    <row r="5457" spans="1:7" x14ac:dyDescent="0.2">
      <c r="A5457" s="30">
        <v>37653</v>
      </c>
      <c r="B5457" s="31" t="s">
        <v>36</v>
      </c>
      <c r="C5457" s="31" t="s">
        <v>26</v>
      </c>
      <c r="D5457" s="31">
        <v>3.5324159900000001</v>
      </c>
      <c r="E5457" s="31">
        <v>0</v>
      </c>
      <c r="F5457" s="31">
        <v>177.00496297000001</v>
      </c>
      <c r="G5457" s="31">
        <v>0</v>
      </c>
    </row>
    <row r="5458" spans="1:7" x14ac:dyDescent="0.2">
      <c r="A5458" s="30">
        <v>37653</v>
      </c>
      <c r="B5458" s="31" t="s">
        <v>36</v>
      </c>
      <c r="C5458" s="31" t="s">
        <v>27</v>
      </c>
      <c r="D5458" s="31">
        <v>25.646567359999999</v>
      </c>
      <c r="E5458" s="31">
        <v>3.4956804500000001</v>
      </c>
      <c r="F5458" s="31">
        <v>1309.6942916600001</v>
      </c>
      <c r="G5458" s="31">
        <v>69.331986229999998</v>
      </c>
    </row>
    <row r="5459" spans="1:7" x14ac:dyDescent="0.2">
      <c r="A5459" s="30">
        <v>37653</v>
      </c>
      <c r="B5459" s="31" t="s">
        <v>36</v>
      </c>
      <c r="C5459" s="31" t="s">
        <v>28</v>
      </c>
      <c r="D5459" s="31">
        <v>10.28890782</v>
      </c>
      <c r="E5459" s="31">
        <v>3.2891262299999999</v>
      </c>
      <c r="F5459" s="31">
        <v>513.16330815000003</v>
      </c>
      <c r="G5459" s="31">
        <v>60.734485820000003</v>
      </c>
    </row>
    <row r="5460" spans="1:7" x14ac:dyDescent="0.2">
      <c r="A5460" s="30">
        <v>37653</v>
      </c>
      <c r="B5460" s="31" t="s">
        <v>36</v>
      </c>
      <c r="C5460" s="31" t="s">
        <v>29</v>
      </c>
      <c r="D5460" s="31">
        <v>1.90455961</v>
      </c>
      <c r="E5460" s="31">
        <v>0.7323712</v>
      </c>
      <c r="F5460" s="31">
        <v>93.3823735</v>
      </c>
      <c r="G5460" s="31">
        <v>9.8901119499999997</v>
      </c>
    </row>
    <row r="5461" spans="1:7" x14ac:dyDescent="0.2">
      <c r="A5461" s="30">
        <v>37653</v>
      </c>
      <c r="B5461" s="31" t="s">
        <v>36</v>
      </c>
      <c r="C5461" s="31" t="s">
        <v>30</v>
      </c>
      <c r="D5461" s="31">
        <v>2.5326117899999998</v>
      </c>
      <c r="E5461" s="31">
        <v>0.29680983</v>
      </c>
      <c r="F5461" s="31">
        <v>115.57462648000001</v>
      </c>
      <c r="G5461" s="31">
        <v>4.2867122100000001</v>
      </c>
    </row>
    <row r="5462" spans="1:7" x14ac:dyDescent="0.2">
      <c r="A5462" s="30">
        <v>37653</v>
      </c>
      <c r="B5462" s="31" t="s">
        <v>36</v>
      </c>
      <c r="C5462" s="31" t="s">
        <v>31</v>
      </c>
      <c r="D5462" s="31">
        <v>15.88614789</v>
      </c>
      <c r="E5462" s="31">
        <v>5.1504443999999996</v>
      </c>
      <c r="F5462" s="31">
        <v>694.77565603000005</v>
      </c>
      <c r="G5462" s="31">
        <v>113.96926796</v>
      </c>
    </row>
    <row r="5463" spans="1:7" x14ac:dyDescent="0.2">
      <c r="A5463" s="30">
        <v>37653</v>
      </c>
      <c r="B5463" s="31" t="s">
        <v>36</v>
      </c>
      <c r="C5463" s="31" t="s">
        <v>32</v>
      </c>
      <c r="D5463" s="31">
        <v>3.5478529499999998</v>
      </c>
      <c r="E5463" s="31">
        <v>2.0282499899999999</v>
      </c>
      <c r="F5463" s="31">
        <v>170.86749445000001</v>
      </c>
      <c r="G5463" s="31">
        <v>26.939159310000001</v>
      </c>
    </row>
    <row r="5464" spans="1:7" x14ac:dyDescent="0.2">
      <c r="A5464" s="30">
        <v>37653</v>
      </c>
      <c r="B5464" s="31" t="s">
        <v>36</v>
      </c>
      <c r="C5464" s="31" t="s">
        <v>33</v>
      </c>
      <c r="D5464" s="31">
        <v>16.566595979999999</v>
      </c>
      <c r="E5464" s="31">
        <v>3.88767884</v>
      </c>
      <c r="F5464" s="31">
        <v>853.58209116</v>
      </c>
      <c r="G5464" s="31">
        <v>66.190706969999994</v>
      </c>
    </row>
    <row r="5465" spans="1:7" x14ac:dyDescent="0.2">
      <c r="A5465" s="30">
        <v>37653</v>
      </c>
      <c r="B5465" s="31" t="s">
        <v>37</v>
      </c>
      <c r="C5465" s="31" t="s">
        <v>15</v>
      </c>
      <c r="D5465" s="31">
        <v>87.175908559999996</v>
      </c>
      <c r="E5465" s="31">
        <v>36.135936659999999</v>
      </c>
      <c r="F5465" s="31">
        <v>4736.0557798999998</v>
      </c>
      <c r="G5465" s="31">
        <v>539.92166517999999</v>
      </c>
    </row>
    <row r="5466" spans="1:7" x14ac:dyDescent="0.2">
      <c r="A5466" s="30">
        <v>37653</v>
      </c>
      <c r="B5466" s="31" t="s">
        <v>37</v>
      </c>
      <c r="C5466" s="31" t="s">
        <v>16</v>
      </c>
      <c r="D5466" s="31">
        <v>2.76829357</v>
      </c>
      <c r="E5466" s="31">
        <v>0.35934305999999999</v>
      </c>
      <c r="F5466" s="31">
        <v>83.189246359999999</v>
      </c>
      <c r="G5466" s="31">
        <v>8.6242334100000004</v>
      </c>
    </row>
    <row r="5467" spans="1:7" x14ac:dyDescent="0.2">
      <c r="A5467" s="30">
        <v>37653</v>
      </c>
      <c r="B5467" s="31" t="s">
        <v>37</v>
      </c>
      <c r="C5467" s="31" t="s">
        <v>17</v>
      </c>
      <c r="D5467" s="31">
        <v>44.272736590000001</v>
      </c>
      <c r="E5467" s="31">
        <v>12.0536808</v>
      </c>
      <c r="F5467" s="31">
        <v>2033.2292212899999</v>
      </c>
      <c r="G5467" s="31">
        <v>213.70176305000001</v>
      </c>
    </row>
    <row r="5468" spans="1:7" x14ac:dyDescent="0.2">
      <c r="A5468" s="30">
        <v>37653</v>
      </c>
      <c r="B5468" s="31" t="s">
        <v>37</v>
      </c>
      <c r="C5468" s="31" t="s">
        <v>18</v>
      </c>
      <c r="D5468" s="31">
        <v>0.69834357000000002</v>
      </c>
      <c r="E5468" s="31">
        <v>0.18699088999999999</v>
      </c>
      <c r="F5468" s="31">
        <v>35.544100049999997</v>
      </c>
      <c r="G5468" s="31">
        <v>3.34252137</v>
      </c>
    </row>
    <row r="5469" spans="1:7" x14ac:dyDescent="0.2">
      <c r="A5469" s="30">
        <v>37653</v>
      </c>
      <c r="B5469" s="31" t="s">
        <v>37</v>
      </c>
      <c r="C5469" s="31" t="s">
        <v>19</v>
      </c>
      <c r="D5469" s="31">
        <v>169.48909515</v>
      </c>
      <c r="E5469" s="31">
        <v>37.597811229999998</v>
      </c>
      <c r="F5469" s="31">
        <v>6967.4471043399999</v>
      </c>
      <c r="G5469" s="31">
        <v>498.02107885999999</v>
      </c>
    </row>
    <row r="5470" spans="1:7" x14ac:dyDescent="0.2">
      <c r="A5470" s="30">
        <v>37653</v>
      </c>
      <c r="B5470" s="31" t="s">
        <v>37</v>
      </c>
      <c r="C5470" s="31" t="s">
        <v>20</v>
      </c>
      <c r="D5470" s="31">
        <v>13.96496099</v>
      </c>
      <c r="E5470" s="31">
        <v>8.4600902199999997</v>
      </c>
      <c r="F5470" s="31">
        <v>628.68493248000004</v>
      </c>
      <c r="G5470" s="31">
        <v>115.00649120999999</v>
      </c>
    </row>
    <row r="5471" spans="1:7" x14ac:dyDescent="0.2">
      <c r="A5471" s="30">
        <v>37653</v>
      </c>
      <c r="B5471" s="31" t="s">
        <v>37</v>
      </c>
      <c r="C5471" s="31" t="s">
        <v>21</v>
      </c>
      <c r="D5471" s="31">
        <v>44.275680620000003</v>
      </c>
      <c r="E5471" s="31">
        <v>24.32078662</v>
      </c>
      <c r="F5471" s="31">
        <v>2238.0034544199998</v>
      </c>
      <c r="G5471" s="31">
        <v>395.41023553999997</v>
      </c>
    </row>
    <row r="5472" spans="1:7" x14ac:dyDescent="0.2">
      <c r="A5472" s="30">
        <v>37653</v>
      </c>
      <c r="B5472" s="31" t="s">
        <v>37</v>
      </c>
      <c r="C5472" s="31" t="s">
        <v>22</v>
      </c>
      <c r="D5472" s="31">
        <v>14.082235089999999</v>
      </c>
      <c r="E5472" s="31">
        <v>6.3814937599999997</v>
      </c>
      <c r="F5472" s="31">
        <v>857.02122605</v>
      </c>
      <c r="G5472" s="31">
        <v>97.22858153</v>
      </c>
    </row>
    <row r="5473" spans="1:7" x14ac:dyDescent="0.2">
      <c r="A5473" s="30">
        <v>37653</v>
      </c>
      <c r="B5473" s="31" t="s">
        <v>37</v>
      </c>
      <c r="C5473" s="31" t="s">
        <v>23</v>
      </c>
      <c r="D5473" s="31">
        <v>43.992331399999998</v>
      </c>
      <c r="E5473" s="31">
        <v>12.249220830000001</v>
      </c>
      <c r="F5473" s="31">
        <v>2138.9309435999999</v>
      </c>
      <c r="G5473" s="31">
        <v>177.43356111</v>
      </c>
    </row>
    <row r="5474" spans="1:7" x14ac:dyDescent="0.2">
      <c r="A5474" s="30">
        <v>37653</v>
      </c>
      <c r="B5474" s="31" t="s">
        <v>37</v>
      </c>
      <c r="C5474" s="31" t="s">
        <v>24</v>
      </c>
      <c r="D5474" s="31">
        <v>5.1842538500000002</v>
      </c>
      <c r="E5474" s="31">
        <v>2.2676886199999999</v>
      </c>
      <c r="F5474" s="31">
        <v>211.54832164999999</v>
      </c>
      <c r="G5474" s="31">
        <v>26.9872841</v>
      </c>
    </row>
    <row r="5475" spans="1:7" x14ac:dyDescent="0.2">
      <c r="A5475" s="30">
        <v>37653</v>
      </c>
      <c r="B5475" s="31" t="s">
        <v>37</v>
      </c>
      <c r="C5475" s="31" t="s">
        <v>25</v>
      </c>
      <c r="D5475" s="31">
        <v>4.1386349500000001</v>
      </c>
      <c r="E5475" s="31">
        <v>3.3270788699999998</v>
      </c>
      <c r="F5475" s="31">
        <v>158.20900897999999</v>
      </c>
      <c r="G5475" s="31">
        <v>45.434286389999997</v>
      </c>
    </row>
    <row r="5476" spans="1:7" x14ac:dyDescent="0.2">
      <c r="A5476" s="30">
        <v>37653</v>
      </c>
      <c r="B5476" s="31" t="s">
        <v>37</v>
      </c>
      <c r="C5476" s="31" t="s">
        <v>26</v>
      </c>
      <c r="D5476" s="31">
        <v>6.5435802299999999</v>
      </c>
      <c r="E5476" s="31">
        <v>6.6752811899999998</v>
      </c>
      <c r="F5476" s="31">
        <v>316.65560411000001</v>
      </c>
      <c r="G5476" s="31">
        <v>73.891514990000005</v>
      </c>
    </row>
    <row r="5477" spans="1:7" x14ac:dyDescent="0.2">
      <c r="A5477" s="30">
        <v>37653</v>
      </c>
      <c r="B5477" s="31" t="s">
        <v>37</v>
      </c>
      <c r="C5477" s="31" t="s">
        <v>27</v>
      </c>
      <c r="D5477" s="31">
        <v>46.085242800000003</v>
      </c>
      <c r="E5477" s="31">
        <v>27.463290149999999</v>
      </c>
      <c r="F5477" s="31">
        <v>2046.09111708</v>
      </c>
      <c r="G5477" s="31">
        <v>431.51696231</v>
      </c>
    </row>
    <row r="5478" spans="1:7" x14ac:dyDescent="0.2">
      <c r="A5478" s="30">
        <v>37653</v>
      </c>
      <c r="B5478" s="31" t="s">
        <v>37</v>
      </c>
      <c r="C5478" s="31" t="s">
        <v>28</v>
      </c>
      <c r="D5478" s="31">
        <v>20.60952198</v>
      </c>
      <c r="E5478" s="31">
        <v>29.039638190000002</v>
      </c>
      <c r="F5478" s="31">
        <v>939.24038621</v>
      </c>
      <c r="G5478" s="31">
        <v>401.98557897000001</v>
      </c>
    </row>
    <row r="5479" spans="1:7" x14ac:dyDescent="0.2">
      <c r="A5479" s="30">
        <v>37653</v>
      </c>
      <c r="B5479" s="31" t="s">
        <v>37</v>
      </c>
      <c r="C5479" s="31" t="s">
        <v>29</v>
      </c>
      <c r="D5479" s="31">
        <v>4.7093262600000001</v>
      </c>
      <c r="E5479" s="31">
        <v>6.7058132600000002</v>
      </c>
      <c r="F5479" s="31">
        <v>218.84845127</v>
      </c>
      <c r="G5479" s="31">
        <v>94.373938229999993</v>
      </c>
    </row>
    <row r="5480" spans="1:7" x14ac:dyDescent="0.2">
      <c r="A5480" s="30">
        <v>37653</v>
      </c>
      <c r="B5480" s="31" t="s">
        <v>37</v>
      </c>
      <c r="C5480" s="31" t="s">
        <v>30</v>
      </c>
      <c r="D5480" s="31">
        <v>7.25452794</v>
      </c>
      <c r="E5480" s="31">
        <v>13.7427931</v>
      </c>
      <c r="F5480" s="31">
        <v>362.12937550999999</v>
      </c>
      <c r="G5480" s="31">
        <v>189.89138410999999</v>
      </c>
    </row>
    <row r="5481" spans="1:7" x14ac:dyDescent="0.2">
      <c r="A5481" s="30">
        <v>37653</v>
      </c>
      <c r="B5481" s="31" t="s">
        <v>37</v>
      </c>
      <c r="C5481" s="31" t="s">
        <v>31</v>
      </c>
      <c r="D5481" s="31">
        <v>17.38595531</v>
      </c>
      <c r="E5481" s="31">
        <v>19.85436017</v>
      </c>
      <c r="F5481" s="31">
        <v>761.01292059000002</v>
      </c>
      <c r="G5481" s="31">
        <v>330.27528123000002</v>
      </c>
    </row>
    <row r="5482" spans="1:7" x14ac:dyDescent="0.2">
      <c r="A5482" s="30">
        <v>37653</v>
      </c>
      <c r="B5482" s="31" t="s">
        <v>37</v>
      </c>
      <c r="C5482" s="31" t="s">
        <v>32</v>
      </c>
      <c r="D5482" s="31">
        <v>14.928057389999999</v>
      </c>
      <c r="E5482" s="31">
        <v>10.78081845</v>
      </c>
      <c r="F5482" s="31">
        <v>732.03271075999999</v>
      </c>
      <c r="G5482" s="31">
        <v>157.07211715</v>
      </c>
    </row>
    <row r="5483" spans="1:7" x14ac:dyDescent="0.2">
      <c r="A5483" s="30">
        <v>37653</v>
      </c>
      <c r="B5483" s="31" t="s">
        <v>37</v>
      </c>
      <c r="C5483" s="31" t="s">
        <v>33</v>
      </c>
      <c r="D5483" s="31">
        <v>41.903778070000001</v>
      </c>
      <c r="E5483" s="31">
        <v>26.731447429999999</v>
      </c>
      <c r="F5483" s="31">
        <v>1927.82159619</v>
      </c>
      <c r="G5483" s="31">
        <v>362.37627008999999</v>
      </c>
    </row>
    <row r="5484" spans="1:7" x14ac:dyDescent="0.2">
      <c r="A5484" s="30">
        <v>37653</v>
      </c>
      <c r="B5484" s="31" t="s">
        <v>38</v>
      </c>
      <c r="C5484" s="31" t="s">
        <v>15</v>
      </c>
      <c r="D5484" s="31">
        <v>2.3968865799999999</v>
      </c>
      <c r="E5484" s="31">
        <v>8.6582253799999993</v>
      </c>
      <c r="F5484" s="31">
        <v>122.68685112999999</v>
      </c>
      <c r="G5484" s="31">
        <v>101.58571496</v>
      </c>
    </row>
    <row r="5485" spans="1:7" x14ac:dyDescent="0.2">
      <c r="A5485" s="30">
        <v>37653</v>
      </c>
      <c r="B5485" s="31" t="s">
        <v>38</v>
      </c>
      <c r="C5485" s="31" t="s">
        <v>17</v>
      </c>
      <c r="D5485" s="31">
        <v>5.612789E-2</v>
      </c>
      <c r="E5485" s="31">
        <v>3.6971450699999999</v>
      </c>
      <c r="F5485" s="31">
        <v>2.9453684400000002</v>
      </c>
      <c r="G5485" s="31">
        <v>30.28431668</v>
      </c>
    </row>
    <row r="5486" spans="1:7" x14ac:dyDescent="0.2">
      <c r="A5486" s="30">
        <v>37653</v>
      </c>
      <c r="B5486" s="31" t="s">
        <v>38</v>
      </c>
      <c r="C5486" s="31" t="s">
        <v>18</v>
      </c>
      <c r="D5486" s="31">
        <v>0</v>
      </c>
      <c r="E5486" s="31">
        <v>0.15795598</v>
      </c>
      <c r="F5486" s="31">
        <v>0</v>
      </c>
      <c r="G5486" s="31">
        <v>0.31591195999999999</v>
      </c>
    </row>
    <row r="5487" spans="1:7" x14ac:dyDescent="0.2">
      <c r="A5487" s="30">
        <v>37653</v>
      </c>
      <c r="B5487" s="31" t="s">
        <v>38</v>
      </c>
      <c r="C5487" s="31" t="s">
        <v>19</v>
      </c>
      <c r="D5487" s="31">
        <v>0.96255595999999999</v>
      </c>
      <c r="E5487" s="31">
        <v>5.0851798400000003</v>
      </c>
      <c r="F5487" s="31">
        <v>37.543716459999999</v>
      </c>
      <c r="G5487" s="31">
        <v>29.28961412</v>
      </c>
    </row>
    <row r="5488" spans="1:7" x14ac:dyDescent="0.2">
      <c r="A5488" s="30">
        <v>37653</v>
      </c>
      <c r="B5488" s="31" t="s">
        <v>38</v>
      </c>
      <c r="C5488" s="31" t="s">
        <v>20</v>
      </c>
      <c r="D5488" s="31">
        <v>0.38160685999999999</v>
      </c>
      <c r="E5488" s="31">
        <v>2.05238611</v>
      </c>
      <c r="F5488" s="31">
        <v>13.356240209999999</v>
      </c>
      <c r="G5488" s="31">
        <v>19.16972384</v>
      </c>
    </row>
    <row r="5489" spans="1:7" x14ac:dyDescent="0.2">
      <c r="A5489" s="30">
        <v>37653</v>
      </c>
      <c r="B5489" s="31" t="s">
        <v>38</v>
      </c>
      <c r="C5489" s="31" t="s">
        <v>21</v>
      </c>
      <c r="D5489" s="31">
        <v>0.57318051000000003</v>
      </c>
      <c r="E5489" s="31">
        <v>5.0827819500000002</v>
      </c>
      <c r="F5489" s="31">
        <v>26.931272809999999</v>
      </c>
      <c r="G5489" s="31">
        <v>44.985295839999999</v>
      </c>
    </row>
    <row r="5490" spans="1:7" x14ac:dyDescent="0.2">
      <c r="A5490" s="30">
        <v>37653</v>
      </c>
      <c r="B5490" s="31" t="s">
        <v>38</v>
      </c>
      <c r="C5490" s="31" t="s">
        <v>22</v>
      </c>
      <c r="D5490" s="31">
        <v>0.57297456999999996</v>
      </c>
      <c r="E5490" s="31">
        <v>3.96729062</v>
      </c>
      <c r="F5490" s="31">
        <v>33.15072619</v>
      </c>
      <c r="G5490" s="31">
        <v>47.510369169999997</v>
      </c>
    </row>
    <row r="5491" spans="1:7" x14ac:dyDescent="0.2">
      <c r="A5491" s="30">
        <v>37653</v>
      </c>
      <c r="B5491" s="31" t="s">
        <v>38</v>
      </c>
      <c r="C5491" s="31" t="s">
        <v>23</v>
      </c>
      <c r="D5491" s="31">
        <v>0.15864127</v>
      </c>
      <c r="E5491" s="31">
        <v>1.0963603099999999</v>
      </c>
      <c r="F5491" s="31">
        <v>6.34565074</v>
      </c>
      <c r="G5491" s="31">
        <v>6.9101617800000001</v>
      </c>
    </row>
    <row r="5492" spans="1:7" x14ac:dyDescent="0.2">
      <c r="A5492" s="30">
        <v>37653</v>
      </c>
      <c r="B5492" s="31" t="s">
        <v>38</v>
      </c>
      <c r="C5492" s="31" t="s">
        <v>24</v>
      </c>
      <c r="D5492" s="31">
        <v>0</v>
      </c>
      <c r="E5492" s="31">
        <v>0.55435104999999996</v>
      </c>
      <c r="F5492" s="31">
        <v>0</v>
      </c>
      <c r="G5492" s="31">
        <v>5.0485642300000002</v>
      </c>
    </row>
    <row r="5493" spans="1:7" x14ac:dyDescent="0.2">
      <c r="A5493" s="30">
        <v>37653</v>
      </c>
      <c r="B5493" s="31" t="s">
        <v>38</v>
      </c>
      <c r="C5493" s="31" t="s">
        <v>25</v>
      </c>
      <c r="D5493" s="31">
        <v>0</v>
      </c>
      <c r="E5493" s="31">
        <v>0.85781132000000004</v>
      </c>
      <c r="F5493" s="31">
        <v>0</v>
      </c>
      <c r="G5493" s="31">
        <v>4.1826418700000003</v>
      </c>
    </row>
    <row r="5494" spans="1:7" x14ac:dyDescent="0.2">
      <c r="A5494" s="30">
        <v>37653</v>
      </c>
      <c r="B5494" s="31" t="s">
        <v>38</v>
      </c>
      <c r="C5494" s="31" t="s">
        <v>26</v>
      </c>
      <c r="D5494" s="31">
        <v>0</v>
      </c>
      <c r="E5494" s="31">
        <v>0.39483342999999999</v>
      </c>
      <c r="F5494" s="31">
        <v>0</v>
      </c>
      <c r="G5494" s="31">
        <v>2.3690006000000001</v>
      </c>
    </row>
    <row r="5495" spans="1:7" x14ac:dyDescent="0.2">
      <c r="A5495" s="30">
        <v>37653</v>
      </c>
      <c r="B5495" s="31" t="s">
        <v>38</v>
      </c>
      <c r="C5495" s="31" t="s">
        <v>27</v>
      </c>
      <c r="D5495" s="31">
        <v>0.18989827000000001</v>
      </c>
      <c r="E5495" s="31">
        <v>1.45941085</v>
      </c>
      <c r="F5495" s="31">
        <v>11.47110582</v>
      </c>
      <c r="G5495" s="31">
        <v>11.12358435</v>
      </c>
    </row>
    <row r="5496" spans="1:7" x14ac:dyDescent="0.2">
      <c r="A5496" s="30">
        <v>37653</v>
      </c>
      <c r="B5496" s="31" t="s">
        <v>38</v>
      </c>
      <c r="C5496" s="31" t="s">
        <v>28</v>
      </c>
      <c r="D5496" s="31">
        <v>4.6844770000000001E-2</v>
      </c>
      <c r="E5496" s="31">
        <v>0.44586260999999999</v>
      </c>
      <c r="F5496" s="31">
        <v>0.23422383999999999</v>
      </c>
      <c r="G5496" s="31">
        <v>1.53263321</v>
      </c>
    </row>
    <row r="5497" spans="1:7" x14ac:dyDescent="0.2">
      <c r="A5497" s="30">
        <v>37653</v>
      </c>
      <c r="B5497" s="31" t="s">
        <v>38</v>
      </c>
      <c r="C5497" s="31" t="s">
        <v>29</v>
      </c>
      <c r="D5497" s="31">
        <v>3.7787069999999999E-2</v>
      </c>
      <c r="E5497" s="31">
        <v>0.13464688999999999</v>
      </c>
      <c r="F5497" s="31">
        <v>0.94467683000000002</v>
      </c>
      <c r="G5497" s="31">
        <v>0.36975355999999998</v>
      </c>
    </row>
    <row r="5498" spans="1:7" x14ac:dyDescent="0.2">
      <c r="A5498" s="30">
        <v>37653</v>
      </c>
      <c r="B5498" s="31" t="s">
        <v>38</v>
      </c>
      <c r="C5498" s="31" t="s">
        <v>30</v>
      </c>
      <c r="D5498" s="31">
        <v>5.4355799999999998E-3</v>
      </c>
      <c r="E5498" s="31">
        <v>0.28596874</v>
      </c>
      <c r="F5498" s="31">
        <v>0.35331284000000002</v>
      </c>
      <c r="G5498" s="31">
        <v>1.4407557099999999</v>
      </c>
    </row>
    <row r="5499" spans="1:7" x14ac:dyDescent="0.2">
      <c r="A5499" s="30">
        <v>37653</v>
      </c>
      <c r="B5499" s="31" t="s">
        <v>38</v>
      </c>
      <c r="C5499" s="31" t="s">
        <v>31</v>
      </c>
      <c r="D5499" s="31">
        <v>0</v>
      </c>
      <c r="E5499" s="31">
        <v>2.1592693000000001</v>
      </c>
      <c r="F5499" s="31">
        <v>0</v>
      </c>
      <c r="G5499" s="31">
        <v>16.585442180000001</v>
      </c>
    </row>
    <row r="5500" spans="1:7" x14ac:dyDescent="0.2">
      <c r="A5500" s="30">
        <v>37653</v>
      </c>
      <c r="B5500" s="31" t="s">
        <v>38</v>
      </c>
      <c r="C5500" s="31" t="s">
        <v>32</v>
      </c>
      <c r="D5500" s="31">
        <v>0</v>
      </c>
      <c r="E5500" s="31">
        <v>0.57891804999999996</v>
      </c>
      <c r="F5500" s="31">
        <v>0</v>
      </c>
      <c r="G5500" s="31">
        <v>4.71738167</v>
      </c>
    </row>
    <row r="5501" spans="1:7" x14ac:dyDescent="0.2">
      <c r="A5501" s="30">
        <v>37653</v>
      </c>
      <c r="B5501" s="31" t="s">
        <v>38</v>
      </c>
      <c r="C5501" s="31" t="s">
        <v>33</v>
      </c>
      <c r="D5501" s="31">
        <v>0.37807243000000001</v>
      </c>
      <c r="E5501" s="31">
        <v>2.29917594</v>
      </c>
      <c r="F5501" s="31">
        <v>6.4076349700000002</v>
      </c>
      <c r="G5501" s="31">
        <v>26.897470930000001</v>
      </c>
    </row>
    <row r="5502" spans="1:7" x14ac:dyDescent="0.2">
      <c r="A5502" s="30">
        <v>37742</v>
      </c>
      <c r="B5502" s="31" t="s">
        <v>14</v>
      </c>
      <c r="C5502" s="31" t="s">
        <v>15</v>
      </c>
      <c r="D5502" s="31">
        <v>117.35510367000001</v>
      </c>
      <c r="E5502" s="31">
        <v>35.536177189999997</v>
      </c>
      <c r="F5502" s="31">
        <v>5250.1904275699999</v>
      </c>
      <c r="G5502" s="31">
        <v>584.40991658999997</v>
      </c>
    </row>
    <row r="5503" spans="1:7" x14ac:dyDescent="0.2">
      <c r="A5503" s="30">
        <v>37742</v>
      </c>
      <c r="B5503" s="31" t="s">
        <v>14</v>
      </c>
      <c r="C5503" s="31" t="s">
        <v>16</v>
      </c>
      <c r="D5503" s="31">
        <v>81.308417300000002</v>
      </c>
      <c r="E5503" s="31">
        <v>2.09714424</v>
      </c>
      <c r="F5503" s="31">
        <v>3808.0764685300001</v>
      </c>
      <c r="G5503" s="31">
        <v>47.915563390000003</v>
      </c>
    </row>
    <row r="5504" spans="1:7" x14ac:dyDescent="0.2">
      <c r="A5504" s="30">
        <v>37742</v>
      </c>
      <c r="B5504" s="31" t="s">
        <v>14</v>
      </c>
      <c r="C5504" s="31" t="s">
        <v>17</v>
      </c>
      <c r="D5504" s="31">
        <v>810.24318545000006</v>
      </c>
      <c r="E5504" s="31">
        <v>95.911384150000004</v>
      </c>
      <c r="F5504" s="31">
        <v>32817.877185110003</v>
      </c>
      <c r="G5504" s="31">
        <v>1694.13738029</v>
      </c>
    </row>
    <row r="5505" spans="1:7" x14ac:dyDescent="0.2">
      <c r="A5505" s="30">
        <v>37742</v>
      </c>
      <c r="B5505" s="31" t="s">
        <v>14</v>
      </c>
      <c r="C5505" s="31" t="s">
        <v>18</v>
      </c>
      <c r="D5505" s="31">
        <v>86.622897440000003</v>
      </c>
      <c r="E5505" s="31">
        <v>5.0626914799999998</v>
      </c>
      <c r="F5505" s="31">
        <v>3352.2039883799998</v>
      </c>
      <c r="G5505" s="31">
        <v>101.05301369999999</v>
      </c>
    </row>
    <row r="5506" spans="1:7" x14ac:dyDescent="0.2">
      <c r="A5506" s="30">
        <v>37742</v>
      </c>
      <c r="B5506" s="31" t="s">
        <v>14</v>
      </c>
      <c r="C5506" s="31" t="s">
        <v>19</v>
      </c>
      <c r="D5506" s="31">
        <v>336.71187555</v>
      </c>
      <c r="E5506" s="31">
        <v>37.231428739999998</v>
      </c>
      <c r="F5506" s="31">
        <v>13615.551908449999</v>
      </c>
      <c r="G5506" s="31">
        <v>659.86442779000004</v>
      </c>
    </row>
    <row r="5507" spans="1:7" x14ac:dyDescent="0.2">
      <c r="A5507" s="30">
        <v>37742</v>
      </c>
      <c r="B5507" s="31" t="s">
        <v>14</v>
      </c>
      <c r="C5507" s="31" t="s">
        <v>20</v>
      </c>
      <c r="D5507" s="31">
        <v>256.91537367000001</v>
      </c>
      <c r="E5507" s="31">
        <v>48.179112009999997</v>
      </c>
      <c r="F5507" s="31">
        <v>10635.50445782</v>
      </c>
      <c r="G5507" s="31">
        <v>927.28747741999996</v>
      </c>
    </row>
    <row r="5508" spans="1:7" x14ac:dyDescent="0.2">
      <c r="A5508" s="30">
        <v>37742</v>
      </c>
      <c r="B5508" s="31" t="s">
        <v>14</v>
      </c>
      <c r="C5508" s="31" t="s">
        <v>21</v>
      </c>
      <c r="D5508" s="31">
        <v>469.64497003000002</v>
      </c>
      <c r="E5508" s="31">
        <v>479.69909132999999</v>
      </c>
      <c r="F5508" s="31">
        <v>18570.00543012</v>
      </c>
      <c r="G5508" s="31">
        <v>7095.1099444299998</v>
      </c>
    </row>
    <row r="5509" spans="1:7" x14ac:dyDescent="0.2">
      <c r="A5509" s="30">
        <v>37742</v>
      </c>
      <c r="B5509" s="31" t="s">
        <v>14</v>
      </c>
      <c r="C5509" s="31" t="s">
        <v>22</v>
      </c>
      <c r="D5509" s="31">
        <v>214.00021952</v>
      </c>
      <c r="E5509" s="31">
        <v>330.67051149000002</v>
      </c>
      <c r="F5509" s="31">
        <v>8736.3371615899996</v>
      </c>
      <c r="G5509" s="31">
        <v>5038.5450373699996</v>
      </c>
    </row>
    <row r="5510" spans="1:7" x14ac:dyDescent="0.2">
      <c r="A5510" s="30">
        <v>37742</v>
      </c>
      <c r="B5510" s="31" t="s">
        <v>14</v>
      </c>
      <c r="C5510" s="31" t="s">
        <v>23</v>
      </c>
      <c r="D5510" s="31">
        <v>293.50582142000002</v>
      </c>
      <c r="E5510" s="31">
        <v>61.090983430000001</v>
      </c>
      <c r="F5510" s="31">
        <v>12056.1547589</v>
      </c>
      <c r="G5510" s="31">
        <v>1140.28585834</v>
      </c>
    </row>
    <row r="5511" spans="1:7" x14ac:dyDescent="0.2">
      <c r="A5511" s="30">
        <v>37742</v>
      </c>
      <c r="B5511" s="31" t="s">
        <v>14</v>
      </c>
      <c r="C5511" s="31" t="s">
        <v>24</v>
      </c>
      <c r="D5511" s="31">
        <v>167.84470314000001</v>
      </c>
      <c r="E5511" s="31">
        <v>36.267390480000003</v>
      </c>
      <c r="F5511" s="31">
        <v>6659.8495420899999</v>
      </c>
      <c r="G5511" s="31">
        <v>648.87714788000005</v>
      </c>
    </row>
    <row r="5512" spans="1:7" x14ac:dyDescent="0.2">
      <c r="A5512" s="30">
        <v>37742</v>
      </c>
      <c r="B5512" s="31" t="s">
        <v>14</v>
      </c>
      <c r="C5512" s="31" t="s">
        <v>25</v>
      </c>
      <c r="D5512" s="31">
        <v>250.48616967999999</v>
      </c>
      <c r="E5512" s="31">
        <v>53.250915419999998</v>
      </c>
      <c r="F5512" s="31">
        <v>9912.1699273400009</v>
      </c>
      <c r="G5512" s="31">
        <v>1044.16108117</v>
      </c>
    </row>
    <row r="5513" spans="1:7" x14ac:dyDescent="0.2">
      <c r="A5513" s="30">
        <v>37742</v>
      </c>
      <c r="B5513" s="31" t="s">
        <v>14</v>
      </c>
      <c r="C5513" s="31" t="s">
        <v>26</v>
      </c>
      <c r="D5513" s="31">
        <v>91.479834490000002</v>
      </c>
      <c r="E5513" s="31">
        <v>27.971537439999999</v>
      </c>
      <c r="F5513" s="31">
        <v>3764.5473953599999</v>
      </c>
      <c r="G5513" s="31">
        <v>468.17993324999998</v>
      </c>
    </row>
    <row r="5514" spans="1:7" x14ac:dyDescent="0.2">
      <c r="A5514" s="30">
        <v>37742</v>
      </c>
      <c r="B5514" s="31" t="s">
        <v>14</v>
      </c>
      <c r="C5514" s="31" t="s">
        <v>27</v>
      </c>
      <c r="D5514" s="31">
        <v>342.28848395</v>
      </c>
      <c r="E5514" s="31">
        <v>81.808546989999996</v>
      </c>
      <c r="F5514" s="31">
        <v>13874.484208739999</v>
      </c>
      <c r="G5514" s="31">
        <v>1368.7033152199999</v>
      </c>
    </row>
    <row r="5515" spans="1:7" x14ac:dyDescent="0.2">
      <c r="A5515" s="30">
        <v>37742</v>
      </c>
      <c r="B5515" s="31" t="s">
        <v>14</v>
      </c>
      <c r="C5515" s="31" t="s">
        <v>28</v>
      </c>
      <c r="D5515" s="31">
        <v>163.50470289</v>
      </c>
      <c r="E5515" s="31">
        <v>90.547967959999994</v>
      </c>
      <c r="F5515" s="31">
        <v>6450.3574339699999</v>
      </c>
      <c r="G5515" s="31">
        <v>1477.1148813</v>
      </c>
    </row>
    <row r="5516" spans="1:7" x14ac:dyDescent="0.2">
      <c r="A5516" s="30">
        <v>37742</v>
      </c>
      <c r="B5516" s="31" t="s">
        <v>14</v>
      </c>
      <c r="C5516" s="31" t="s">
        <v>29</v>
      </c>
      <c r="D5516" s="31">
        <v>464.22549808000002</v>
      </c>
      <c r="E5516" s="31">
        <v>94.612621329999996</v>
      </c>
      <c r="F5516" s="31">
        <v>17316.641792990002</v>
      </c>
      <c r="G5516" s="31">
        <v>1712.76287976</v>
      </c>
    </row>
    <row r="5517" spans="1:7" x14ac:dyDescent="0.2">
      <c r="A5517" s="30">
        <v>37742</v>
      </c>
      <c r="B5517" s="31" t="s">
        <v>14</v>
      </c>
      <c r="C5517" s="31" t="s">
        <v>30</v>
      </c>
      <c r="D5517" s="31">
        <v>419.67114207999998</v>
      </c>
      <c r="E5517" s="31">
        <v>226.77292371999999</v>
      </c>
      <c r="F5517" s="31">
        <v>17253.066936179999</v>
      </c>
      <c r="G5517" s="31">
        <v>4186.2075606500002</v>
      </c>
    </row>
    <row r="5518" spans="1:7" x14ac:dyDescent="0.2">
      <c r="A5518" s="30">
        <v>37742</v>
      </c>
      <c r="B5518" s="31" t="s">
        <v>14</v>
      </c>
      <c r="C5518" s="31" t="s">
        <v>31</v>
      </c>
      <c r="D5518" s="31">
        <v>447.19533201000002</v>
      </c>
      <c r="E5518" s="31">
        <v>369.78661184999999</v>
      </c>
      <c r="F5518" s="31">
        <v>16812.325739899999</v>
      </c>
      <c r="G5518" s="31">
        <v>7026.5655602300003</v>
      </c>
    </row>
    <row r="5519" spans="1:7" x14ac:dyDescent="0.2">
      <c r="A5519" s="30">
        <v>37742</v>
      </c>
      <c r="B5519" s="31" t="s">
        <v>14</v>
      </c>
      <c r="C5519" s="31" t="s">
        <v>32</v>
      </c>
      <c r="D5519" s="31">
        <v>57.379851049999999</v>
      </c>
      <c r="E5519" s="31">
        <v>44.64526738</v>
      </c>
      <c r="F5519" s="31">
        <v>2284.5748170299998</v>
      </c>
      <c r="G5519" s="31">
        <v>577.90155730000004</v>
      </c>
    </row>
    <row r="5520" spans="1:7" x14ac:dyDescent="0.2">
      <c r="A5520" s="30">
        <v>37742</v>
      </c>
      <c r="B5520" s="31" t="s">
        <v>14</v>
      </c>
      <c r="C5520" s="31" t="s">
        <v>33</v>
      </c>
      <c r="D5520" s="31">
        <v>212.69344559999999</v>
      </c>
      <c r="E5520" s="31">
        <v>84.071334219999997</v>
      </c>
      <c r="F5520" s="31">
        <v>8881.2035547100004</v>
      </c>
      <c r="G5520" s="31">
        <v>1404.8603419900001</v>
      </c>
    </row>
    <row r="5521" spans="1:7" x14ac:dyDescent="0.2">
      <c r="A5521" s="30">
        <v>37742</v>
      </c>
      <c r="B5521" s="31" t="s">
        <v>34</v>
      </c>
      <c r="C5521" s="31" t="s">
        <v>15</v>
      </c>
      <c r="D5521" s="31">
        <v>15.42190435</v>
      </c>
      <c r="E5521" s="31">
        <v>5.5291560200000003</v>
      </c>
      <c r="F5521" s="31">
        <v>936.82197343999997</v>
      </c>
      <c r="G5521" s="31">
        <v>85.034685150000001</v>
      </c>
    </row>
    <row r="5522" spans="1:7" x14ac:dyDescent="0.2">
      <c r="A5522" s="30">
        <v>37742</v>
      </c>
      <c r="B5522" s="31" t="s">
        <v>34</v>
      </c>
      <c r="C5522" s="31" t="s">
        <v>16</v>
      </c>
      <c r="D5522" s="31">
        <v>1.18190895</v>
      </c>
      <c r="E5522" s="31">
        <v>0.52747193999999997</v>
      </c>
      <c r="F5522" s="31">
        <v>63.949616919999997</v>
      </c>
      <c r="G5522" s="31">
        <v>6.44259074</v>
      </c>
    </row>
    <row r="5523" spans="1:7" x14ac:dyDescent="0.2">
      <c r="A5523" s="30">
        <v>37742</v>
      </c>
      <c r="B5523" s="31" t="s">
        <v>34</v>
      </c>
      <c r="C5523" s="31" t="s">
        <v>17</v>
      </c>
      <c r="D5523" s="31">
        <v>33.134216809999998</v>
      </c>
      <c r="E5523" s="31">
        <v>7.5754499800000001</v>
      </c>
      <c r="F5523" s="31">
        <v>1742.95202784</v>
      </c>
      <c r="G5523" s="31">
        <v>146.18019229999999</v>
      </c>
    </row>
    <row r="5524" spans="1:7" x14ac:dyDescent="0.2">
      <c r="A5524" s="30">
        <v>37742</v>
      </c>
      <c r="B5524" s="31" t="s">
        <v>34</v>
      </c>
      <c r="C5524" s="31" t="s">
        <v>18</v>
      </c>
      <c r="D5524" s="31">
        <v>0.16640914000000001</v>
      </c>
      <c r="E5524" s="31">
        <v>1.156747E-2</v>
      </c>
      <c r="F5524" s="31">
        <v>10.878596590000001</v>
      </c>
      <c r="G5524" s="31">
        <v>0.1272422</v>
      </c>
    </row>
    <row r="5525" spans="1:7" x14ac:dyDescent="0.2">
      <c r="A5525" s="30">
        <v>37742</v>
      </c>
      <c r="B5525" s="31" t="s">
        <v>34</v>
      </c>
      <c r="C5525" s="31" t="s">
        <v>19</v>
      </c>
      <c r="D5525" s="31">
        <v>45.51440616</v>
      </c>
      <c r="E5525" s="31">
        <v>10.070057179999999</v>
      </c>
      <c r="F5525" s="31">
        <v>2234.6229198999999</v>
      </c>
      <c r="G5525" s="31">
        <v>128.27787982999999</v>
      </c>
    </row>
    <row r="5526" spans="1:7" x14ac:dyDescent="0.2">
      <c r="A5526" s="30">
        <v>37742</v>
      </c>
      <c r="B5526" s="31" t="s">
        <v>34</v>
      </c>
      <c r="C5526" s="31" t="s">
        <v>20</v>
      </c>
      <c r="D5526" s="31">
        <v>22.30433094</v>
      </c>
      <c r="E5526" s="31">
        <v>5.7269669900000002</v>
      </c>
      <c r="F5526" s="31">
        <v>1146.6522517599999</v>
      </c>
      <c r="G5526" s="31">
        <v>99.998133190000004</v>
      </c>
    </row>
    <row r="5527" spans="1:7" x14ac:dyDescent="0.2">
      <c r="A5527" s="30">
        <v>37742</v>
      </c>
      <c r="B5527" s="31" t="s">
        <v>34</v>
      </c>
      <c r="C5527" s="31" t="s">
        <v>21</v>
      </c>
      <c r="D5527" s="31">
        <v>47.595829369999997</v>
      </c>
      <c r="E5527" s="31">
        <v>9.5524145499999999</v>
      </c>
      <c r="F5527" s="31">
        <v>2320.6712252000002</v>
      </c>
      <c r="G5527" s="31">
        <v>167.90929428000001</v>
      </c>
    </row>
    <row r="5528" spans="1:7" x14ac:dyDescent="0.2">
      <c r="A5528" s="30">
        <v>37742</v>
      </c>
      <c r="B5528" s="31" t="s">
        <v>34</v>
      </c>
      <c r="C5528" s="31" t="s">
        <v>22</v>
      </c>
      <c r="D5528" s="31">
        <v>27.912987609999998</v>
      </c>
      <c r="E5528" s="31">
        <v>6.0237628900000004</v>
      </c>
      <c r="F5528" s="31">
        <v>1662.0566554899999</v>
      </c>
      <c r="G5528" s="31">
        <v>116.33084228</v>
      </c>
    </row>
    <row r="5529" spans="1:7" x14ac:dyDescent="0.2">
      <c r="A5529" s="30">
        <v>37742</v>
      </c>
      <c r="B5529" s="31" t="s">
        <v>34</v>
      </c>
      <c r="C5529" s="31" t="s">
        <v>23</v>
      </c>
      <c r="D5529" s="31">
        <v>11.736507700000001</v>
      </c>
      <c r="E5529" s="31">
        <v>2.7709940199999998</v>
      </c>
      <c r="F5529" s="31">
        <v>653.50665857000001</v>
      </c>
      <c r="G5529" s="31">
        <v>27.686495520000001</v>
      </c>
    </row>
    <row r="5530" spans="1:7" x14ac:dyDescent="0.2">
      <c r="A5530" s="30">
        <v>37742</v>
      </c>
      <c r="B5530" s="31" t="s">
        <v>34</v>
      </c>
      <c r="C5530" s="31" t="s">
        <v>24</v>
      </c>
      <c r="D5530" s="31">
        <v>6.3675430799999999</v>
      </c>
      <c r="E5530" s="31">
        <v>1.1929009500000001</v>
      </c>
      <c r="F5530" s="31">
        <v>324.98371738999998</v>
      </c>
      <c r="G5530" s="31">
        <v>17.13920723</v>
      </c>
    </row>
    <row r="5531" spans="1:7" x14ac:dyDescent="0.2">
      <c r="A5531" s="30">
        <v>37742</v>
      </c>
      <c r="B5531" s="31" t="s">
        <v>34</v>
      </c>
      <c r="C5531" s="31" t="s">
        <v>25</v>
      </c>
      <c r="D5531" s="31">
        <v>7.3164113400000002</v>
      </c>
      <c r="E5531" s="31">
        <v>2.0166620399999999</v>
      </c>
      <c r="F5531" s="31">
        <v>345.45098967000001</v>
      </c>
      <c r="G5531" s="31">
        <v>33.537513529999998</v>
      </c>
    </row>
    <row r="5532" spans="1:7" x14ac:dyDescent="0.2">
      <c r="A5532" s="30">
        <v>37742</v>
      </c>
      <c r="B5532" s="31" t="s">
        <v>34</v>
      </c>
      <c r="C5532" s="31" t="s">
        <v>26</v>
      </c>
      <c r="D5532" s="31">
        <v>15.733679649999999</v>
      </c>
      <c r="E5532" s="31">
        <v>4.4843631100000003</v>
      </c>
      <c r="F5532" s="31">
        <v>837.76753051000003</v>
      </c>
      <c r="G5532" s="31">
        <v>97.608434500000001</v>
      </c>
    </row>
    <row r="5533" spans="1:7" x14ac:dyDescent="0.2">
      <c r="A5533" s="30">
        <v>37742</v>
      </c>
      <c r="B5533" s="31" t="s">
        <v>34</v>
      </c>
      <c r="C5533" s="31" t="s">
        <v>27</v>
      </c>
      <c r="D5533" s="31">
        <v>38.49783652</v>
      </c>
      <c r="E5533" s="31">
        <v>7.6630659699999999</v>
      </c>
      <c r="F5533" s="31">
        <v>1973.6288911300001</v>
      </c>
      <c r="G5533" s="31">
        <v>144.56595756999999</v>
      </c>
    </row>
    <row r="5534" spans="1:7" x14ac:dyDescent="0.2">
      <c r="A5534" s="30">
        <v>37742</v>
      </c>
      <c r="B5534" s="31" t="s">
        <v>34</v>
      </c>
      <c r="C5534" s="31" t="s">
        <v>28</v>
      </c>
      <c r="D5534" s="31">
        <v>8.7277776500000002</v>
      </c>
      <c r="E5534" s="31">
        <v>1.3981142900000001</v>
      </c>
      <c r="F5534" s="31">
        <v>473.83575535</v>
      </c>
      <c r="G5534" s="31">
        <v>19.392978240000001</v>
      </c>
    </row>
    <row r="5535" spans="1:7" x14ac:dyDescent="0.2">
      <c r="A5535" s="30">
        <v>37742</v>
      </c>
      <c r="B5535" s="31" t="s">
        <v>34</v>
      </c>
      <c r="C5535" s="31" t="s">
        <v>29</v>
      </c>
      <c r="D5535" s="31">
        <v>2.3469377599999999</v>
      </c>
      <c r="E5535" s="31">
        <v>0.30168667999999998</v>
      </c>
      <c r="F5535" s="31">
        <v>139.28276833000001</v>
      </c>
      <c r="G5535" s="31">
        <v>4.2432742699999997</v>
      </c>
    </row>
    <row r="5536" spans="1:7" x14ac:dyDescent="0.2">
      <c r="A5536" s="30">
        <v>37742</v>
      </c>
      <c r="B5536" s="31" t="s">
        <v>34</v>
      </c>
      <c r="C5536" s="31" t="s">
        <v>30</v>
      </c>
      <c r="D5536" s="31">
        <v>2.3069822200000001</v>
      </c>
      <c r="E5536" s="31">
        <v>1.10606871</v>
      </c>
      <c r="F5536" s="31">
        <v>122.28184702999999</v>
      </c>
      <c r="G5536" s="31">
        <v>23.510045080000001</v>
      </c>
    </row>
    <row r="5537" spans="1:7" x14ac:dyDescent="0.2">
      <c r="A5537" s="30">
        <v>37742</v>
      </c>
      <c r="B5537" s="31" t="s">
        <v>34</v>
      </c>
      <c r="C5537" s="31" t="s">
        <v>31</v>
      </c>
      <c r="D5537" s="31">
        <v>20.701190700000001</v>
      </c>
      <c r="E5537" s="31">
        <v>5.5649128599999997</v>
      </c>
      <c r="F5537" s="31">
        <v>981.95634002999998</v>
      </c>
      <c r="G5537" s="31">
        <v>107.13439209000001</v>
      </c>
    </row>
    <row r="5538" spans="1:7" x14ac:dyDescent="0.2">
      <c r="A5538" s="30">
        <v>37742</v>
      </c>
      <c r="B5538" s="31" t="s">
        <v>34</v>
      </c>
      <c r="C5538" s="31" t="s">
        <v>32</v>
      </c>
      <c r="D5538" s="31">
        <v>4.1423911200000001</v>
      </c>
      <c r="E5538" s="31">
        <v>0.69826195000000002</v>
      </c>
      <c r="F5538" s="31">
        <v>244.73774759</v>
      </c>
      <c r="G5538" s="31">
        <v>16.09417749</v>
      </c>
    </row>
    <row r="5539" spans="1:7" x14ac:dyDescent="0.2">
      <c r="A5539" s="30">
        <v>37742</v>
      </c>
      <c r="B5539" s="31" t="s">
        <v>34</v>
      </c>
      <c r="C5539" s="31" t="s">
        <v>33</v>
      </c>
      <c r="D5539" s="31">
        <v>19.038138660000001</v>
      </c>
      <c r="E5539" s="31">
        <v>4.7622410100000003</v>
      </c>
      <c r="F5539" s="31">
        <v>985.41810823000003</v>
      </c>
      <c r="G5539" s="31">
        <v>74.663921630000004</v>
      </c>
    </row>
    <row r="5540" spans="1:7" x14ac:dyDescent="0.2">
      <c r="A5540" s="30">
        <v>37742</v>
      </c>
      <c r="B5540" s="31" t="s">
        <v>35</v>
      </c>
      <c r="C5540" s="31" t="s">
        <v>15</v>
      </c>
      <c r="D5540" s="31">
        <v>16.458946139999998</v>
      </c>
      <c r="E5540" s="31">
        <v>4.6617668999999999</v>
      </c>
      <c r="F5540" s="31">
        <v>1027.5631258599999</v>
      </c>
      <c r="G5540" s="31">
        <v>63.071445480000001</v>
      </c>
    </row>
    <row r="5541" spans="1:7" x14ac:dyDescent="0.2">
      <c r="A5541" s="30">
        <v>37742</v>
      </c>
      <c r="B5541" s="31" t="s">
        <v>35</v>
      </c>
      <c r="C5541" s="31" t="s">
        <v>16</v>
      </c>
      <c r="D5541" s="31">
        <v>0.86995591000000005</v>
      </c>
      <c r="E5541" s="31">
        <v>0.50484755999999997</v>
      </c>
      <c r="F5541" s="31">
        <v>36.301627150000002</v>
      </c>
      <c r="G5541" s="31">
        <v>4.7867308599999996</v>
      </c>
    </row>
    <row r="5542" spans="1:7" x14ac:dyDescent="0.2">
      <c r="A5542" s="30">
        <v>37742</v>
      </c>
      <c r="B5542" s="31" t="s">
        <v>35</v>
      </c>
      <c r="C5542" s="31" t="s">
        <v>17</v>
      </c>
      <c r="D5542" s="31">
        <v>10.77618198</v>
      </c>
      <c r="E5542" s="31">
        <v>5.2423545499999999</v>
      </c>
      <c r="F5542" s="31">
        <v>481.21912614000001</v>
      </c>
      <c r="G5542" s="31">
        <v>87.76856454</v>
      </c>
    </row>
    <row r="5543" spans="1:7" x14ac:dyDescent="0.2">
      <c r="A5543" s="30">
        <v>37742</v>
      </c>
      <c r="B5543" s="31" t="s">
        <v>35</v>
      </c>
      <c r="C5543" s="31" t="s">
        <v>18</v>
      </c>
      <c r="D5543" s="31">
        <v>0.51947365999999995</v>
      </c>
      <c r="E5543" s="31">
        <v>0.38770612999999998</v>
      </c>
      <c r="F5543" s="31">
        <v>38.922996820000002</v>
      </c>
      <c r="G5543" s="31">
        <v>1.4528587900000001</v>
      </c>
    </row>
    <row r="5544" spans="1:7" x14ac:dyDescent="0.2">
      <c r="A5544" s="30">
        <v>37742</v>
      </c>
      <c r="B5544" s="31" t="s">
        <v>35</v>
      </c>
      <c r="C5544" s="31" t="s">
        <v>19</v>
      </c>
      <c r="D5544" s="31">
        <v>33.83739018</v>
      </c>
      <c r="E5544" s="31">
        <v>9.1872173999999998</v>
      </c>
      <c r="F5544" s="31">
        <v>1421.0213264700001</v>
      </c>
      <c r="G5544" s="31">
        <v>108.63591882</v>
      </c>
    </row>
    <row r="5545" spans="1:7" x14ac:dyDescent="0.2">
      <c r="A5545" s="30">
        <v>37742</v>
      </c>
      <c r="B5545" s="31" t="s">
        <v>35</v>
      </c>
      <c r="C5545" s="31" t="s">
        <v>20</v>
      </c>
      <c r="D5545" s="31">
        <v>8.8663201600000008</v>
      </c>
      <c r="E5545" s="31">
        <v>4.1937582600000001</v>
      </c>
      <c r="F5545" s="31">
        <v>433.73169966</v>
      </c>
      <c r="G5545" s="31">
        <v>73.110997269999999</v>
      </c>
    </row>
    <row r="5546" spans="1:7" x14ac:dyDescent="0.2">
      <c r="A5546" s="30">
        <v>37742</v>
      </c>
      <c r="B5546" s="31" t="s">
        <v>35</v>
      </c>
      <c r="C5546" s="31" t="s">
        <v>21</v>
      </c>
      <c r="D5546" s="31">
        <v>12.6952994</v>
      </c>
      <c r="E5546" s="31">
        <v>4.0558316200000002</v>
      </c>
      <c r="F5546" s="31">
        <v>624.11175216000004</v>
      </c>
      <c r="G5546" s="31">
        <v>70.192289250000002</v>
      </c>
    </row>
    <row r="5547" spans="1:7" x14ac:dyDescent="0.2">
      <c r="A5547" s="30">
        <v>37742</v>
      </c>
      <c r="B5547" s="31" t="s">
        <v>35</v>
      </c>
      <c r="C5547" s="31" t="s">
        <v>22</v>
      </c>
      <c r="D5547" s="31">
        <v>4.4623266399999997</v>
      </c>
      <c r="E5547" s="31">
        <v>0.60322721000000001</v>
      </c>
      <c r="F5547" s="31">
        <v>314.30412532999998</v>
      </c>
      <c r="G5547" s="31">
        <v>7.44044697</v>
      </c>
    </row>
    <row r="5548" spans="1:7" x14ac:dyDescent="0.2">
      <c r="A5548" s="30">
        <v>37742</v>
      </c>
      <c r="B5548" s="31" t="s">
        <v>35</v>
      </c>
      <c r="C5548" s="31" t="s">
        <v>23</v>
      </c>
      <c r="D5548" s="31">
        <v>11.798983270000001</v>
      </c>
      <c r="E5548" s="31">
        <v>2.4738407499999999</v>
      </c>
      <c r="F5548" s="31">
        <v>631.1228036</v>
      </c>
      <c r="G5548" s="31">
        <v>18.83226148</v>
      </c>
    </row>
    <row r="5549" spans="1:7" x14ac:dyDescent="0.2">
      <c r="A5549" s="30">
        <v>37742</v>
      </c>
      <c r="B5549" s="31" t="s">
        <v>35</v>
      </c>
      <c r="C5549" s="31" t="s">
        <v>24</v>
      </c>
      <c r="D5549" s="31">
        <v>7.2881927099999997</v>
      </c>
      <c r="E5549" s="31">
        <v>1.6279954299999999</v>
      </c>
      <c r="F5549" s="31">
        <v>380.01773069000001</v>
      </c>
      <c r="G5549" s="31">
        <v>22.16262356</v>
      </c>
    </row>
    <row r="5550" spans="1:7" x14ac:dyDescent="0.2">
      <c r="A5550" s="30">
        <v>37742</v>
      </c>
      <c r="B5550" s="31" t="s">
        <v>35</v>
      </c>
      <c r="C5550" s="31" t="s">
        <v>25</v>
      </c>
      <c r="D5550" s="31">
        <v>7.1635443900000002</v>
      </c>
      <c r="E5550" s="31">
        <v>6.3315786999999997</v>
      </c>
      <c r="F5550" s="31">
        <v>337.39369223</v>
      </c>
      <c r="G5550" s="31">
        <v>82.24228549</v>
      </c>
    </row>
    <row r="5551" spans="1:7" x14ac:dyDescent="0.2">
      <c r="A5551" s="30">
        <v>37742</v>
      </c>
      <c r="B5551" s="31" t="s">
        <v>35</v>
      </c>
      <c r="C5551" s="31" t="s">
        <v>26</v>
      </c>
      <c r="D5551" s="31">
        <v>8.0202960399999998</v>
      </c>
      <c r="E5551" s="31">
        <v>5.4365631099999998</v>
      </c>
      <c r="F5551" s="31">
        <v>396.45838161</v>
      </c>
      <c r="G5551" s="31">
        <v>89.510178859999996</v>
      </c>
    </row>
    <row r="5552" spans="1:7" x14ac:dyDescent="0.2">
      <c r="A5552" s="30">
        <v>37742</v>
      </c>
      <c r="B5552" s="31" t="s">
        <v>35</v>
      </c>
      <c r="C5552" s="31" t="s">
        <v>27</v>
      </c>
      <c r="D5552" s="31">
        <v>28.694370840000001</v>
      </c>
      <c r="E5552" s="31">
        <v>11.767131040000001</v>
      </c>
      <c r="F5552" s="31">
        <v>1270.6902293200001</v>
      </c>
      <c r="G5552" s="31">
        <v>174.74754265000001</v>
      </c>
    </row>
    <row r="5553" spans="1:7" x14ac:dyDescent="0.2">
      <c r="A5553" s="30">
        <v>37742</v>
      </c>
      <c r="B5553" s="31" t="s">
        <v>35</v>
      </c>
      <c r="C5553" s="31" t="s">
        <v>28</v>
      </c>
      <c r="D5553" s="31">
        <v>7.4665315400000001</v>
      </c>
      <c r="E5553" s="31">
        <v>4.3009237599999999</v>
      </c>
      <c r="F5553" s="31">
        <v>339.77629481999998</v>
      </c>
      <c r="G5553" s="31">
        <v>67.766065449999999</v>
      </c>
    </row>
    <row r="5554" spans="1:7" x14ac:dyDescent="0.2">
      <c r="A5554" s="30">
        <v>37742</v>
      </c>
      <c r="B5554" s="31" t="s">
        <v>35</v>
      </c>
      <c r="C5554" s="31" t="s">
        <v>29</v>
      </c>
      <c r="D5554" s="31">
        <v>1.4021999199999999</v>
      </c>
      <c r="E5554" s="31">
        <v>0.76558254000000003</v>
      </c>
      <c r="F5554" s="31">
        <v>60.798423550000003</v>
      </c>
      <c r="G5554" s="31">
        <v>12.996196039999999</v>
      </c>
    </row>
    <row r="5555" spans="1:7" x14ac:dyDescent="0.2">
      <c r="A5555" s="30">
        <v>37742</v>
      </c>
      <c r="B5555" s="31" t="s">
        <v>35</v>
      </c>
      <c r="C5555" s="31" t="s">
        <v>30</v>
      </c>
      <c r="D5555" s="31">
        <v>2.5341735600000002</v>
      </c>
      <c r="E5555" s="31">
        <v>0.60183779000000004</v>
      </c>
      <c r="F5555" s="31">
        <v>108.16716739</v>
      </c>
      <c r="G5555" s="31">
        <v>10.086389929999999</v>
      </c>
    </row>
    <row r="5556" spans="1:7" x14ac:dyDescent="0.2">
      <c r="A5556" s="30">
        <v>37742</v>
      </c>
      <c r="B5556" s="31" t="s">
        <v>35</v>
      </c>
      <c r="C5556" s="31" t="s">
        <v>31</v>
      </c>
      <c r="D5556" s="31">
        <v>5.4662008599999998</v>
      </c>
      <c r="E5556" s="31">
        <v>2.54750912</v>
      </c>
      <c r="F5556" s="31">
        <v>263.64433158000003</v>
      </c>
      <c r="G5556" s="31">
        <v>40.860170400000001</v>
      </c>
    </row>
    <row r="5557" spans="1:7" x14ac:dyDescent="0.2">
      <c r="A5557" s="30">
        <v>37742</v>
      </c>
      <c r="B5557" s="31" t="s">
        <v>35</v>
      </c>
      <c r="C5557" s="31" t="s">
        <v>32</v>
      </c>
      <c r="D5557" s="31">
        <v>3.74347429</v>
      </c>
      <c r="E5557" s="31">
        <v>0.41369700999999998</v>
      </c>
      <c r="F5557" s="31">
        <v>224.49169888</v>
      </c>
      <c r="G5557" s="31">
        <v>6.4209067400000004</v>
      </c>
    </row>
    <row r="5558" spans="1:7" x14ac:dyDescent="0.2">
      <c r="A5558" s="30">
        <v>37742</v>
      </c>
      <c r="B5558" s="31" t="s">
        <v>35</v>
      </c>
      <c r="C5558" s="31" t="s">
        <v>33</v>
      </c>
      <c r="D5558" s="31">
        <v>9.6214861900000006</v>
      </c>
      <c r="E5558" s="31">
        <v>3.98267178</v>
      </c>
      <c r="F5558" s="31">
        <v>434.53882111000001</v>
      </c>
      <c r="G5558" s="31">
        <v>64.423159260000006</v>
      </c>
    </row>
    <row r="5559" spans="1:7" x14ac:dyDescent="0.2">
      <c r="A5559" s="30">
        <v>37742</v>
      </c>
      <c r="B5559" s="31" t="s">
        <v>36</v>
      </c>
      <c r="C5559" s="31" t="s">
        <v>15</v>
      </c>
      <c r="D5559" s="31">
        <v>31.425310790000001</v>
      </c>
      <c r="E5559" s="31">
        <v>6.4684701100000002</v>
      </c>
      <c r="F5559" s="31">
        <v>1801.19269067</v>
      </c>
      <c r="G5559" s="31">
        <v>76.768334870000004</v>
      </c>
    </row>
    <row r="5560" spans="1:7" x14ac:dyDescent="0.2">
      <c r="A5560" s="30">
        <v>37742</v>
      </c>
      <c r="B5560" s="31" t="s">
        <v>36</v>
      </c>
      <c r="C5560" s="31" t="s">
        <v>16</v>
      </c>
      <c r="D5560" s="31">
        <v>9.4430330000000007E-2</v>
      </c>
      <c r="E5560" s="31">
        <v>0</v>
      </c>
      <c r="F5560" s="31">
        <v>6.4212626500000001</v>
      </c>
      <c r="G5560" s="31">
        <v>0</v>
      </c>
    </row>
    <row r="5561" spans="1:7" x14ac:dyDescent="0.2">
      <c r="A5561" s="30">
        <v>37742</v>
      </c>
      <c r="B5561" s="31" t="s">
        <v>36</v>
      </c>
      <c r="C5561" s="31" t="s">
        <v>17</v>
      </c>
      <c r="D5561" s="31">
        <v>15.66629608</v>
      </c>
      <c r="E5561" s="31">
        <v>5.0759093200000001</v>
      </c>
      <c r="F5561" s="31">
        <v>816.42102522000005</v>
      </c>
      <c r="G5561" s="31">
        <v>80.86763646</v>
      </c>
    </row>
    <row r="5562" spans="1:7" x14ac:dyDescent="0.2">
      <c r="A5562" s="30">
        <v>37742</v>
      </c>
      <c r="B5562" s="31" t="s">
        <v>36</v>
      </c>
      <c r="C5562" s="31" t="s">
        <v>18</v>
      </c>
      <c r="D5562" s="31">
        <v>6.3164310000000001E-2</v>
      </c>
      <c r="E5562" s="31">
        <v>0</v>
      </c>
      <c r="F5562" s="31">
        <v>4.2917938600000003</v>
      </c>
      <c r="G5562" s="31">
        <v>0</v>
      </c>
    </row>
    <row r="5563" spans="1:7" x14ac:dyDescent="0.2">
      <c r="A5563" s="30">
        <v>37742</v>
      </c>
      <c r="B5563" s="31" t="s">
        <v>36</v>
      </c>
      <c r="C5563" s="31" t="s">
        <v>19</v>
      </c>
      <c r="D5563" s="31">
        <v>32.655855840000001</v>
      </c>
      <c r="E5563" s="31">
        <v>9.4887202599999991</v>
      </c>
      <c r="F5563" s="31">
        <v>1486.52931642</v>
      </c>
      <c r="G5563" s="31">
        <v>118.71448203</v>
      </c>
    </row>
    <row r="5564" spans="1:7" x14ac:dyDescent="0.2">
      <c r="A5564" s="30">
        <v>37742</v>
      </c>
      <c r="B5564" s="31" t="s">
        <v>36</v>
      </c>
      <c r="C5564" s="31" t="s">
        <v>20</v>
      </c>
      <c r="D5564" s="31">
        <v>7.0382633999999999</v>
      </c>
      <c r="E5564" s="31">
        <v>2.1650547900000001</v>
      </c>
      <c r="F5564" s="31">
        <v>359.09842350000002</v>
      </c>
      <c r="G5564" s="31">
        <v>40.4662139</v>
      </c>
    </row>
    <row r="5565" spans="1:7" x14ac:dyDescent="0.2">
      <c r="A5565" s="30">
        <v>37742</v>
      </c>
      <c r="B5565" s="31" t="s">
        <v>36</v>
      </c>
      <c r="C5565" s="31" t="s">
        <v>21</v>
      </c>
      <c r="D5565" s="31">
        <v>35.271698749999999</v>
      </c>
      <c r="E5565" s="31">
        <v>5.1481553499999997</v>
      </c>
      <c r="F5565" s="31">
        <v>1933.5903373799999</v>
      </c>
      <c r="G5565" s="31">
        <v>96.244890889999994</v>
      </c>
    </row>
    <row r="5566" spans="1:7" x14ac:dyDescent="0.2">
      <c r="A5566" s="30">
        <v>37742</v>
      </c>
      <c r="B5566" s="31" t="s">
        <v>36</v>
      </c>
      <c r="C5566" s="31" t="s">
        <v>22</v>
      </c>
      <c r="D5566" s="31">
        <v>32.252171570000002</v>
      </c>
      <c r="E5566" s="31">
        <v>4.6913246300000004</v>
      </c>
      <c r="F5566" s="31">
        <v>1928.77307028</v>
      </c>
      <c r="G5566" s="31">
        <v>76.265391149999999</v>
      </c>
    </row>
    <row r="5567" spans="1:7" x14ac:dyDescent="0.2">
      <c r="A5567" s="30">
        <v>37742</v>
      </c>
      <c r="B5567" s="31" t="s">
        <v>36</v>
      </c>
      <c r="C5567" s="31" t="s">
        <v>23</v>
      </c>
      <c r="D5567" s="31">
        <v>11.3165209</v>
      </c>
      <c r="E5567" s="31">
        <v>4.3757978599999996</v>
      </c>
      <c r="F5567" s="31">
        <v>599.82559706999996</v>
      </c>
      <c r="G5567" s="31">
        <v>48.905388459999998</v>
      </c>
    </row>
    <row r="5568" spans="1:7" x14ac:dyDescent="0.2">
      <c r="A5568" s="30">
        <v>37742</v>
      </c>
      <c r="B5568" s="31" t="s">
        <v>36</v>
      </c>
      <c r="C5568" s="31" t="s">
        <v>24</v>
      </c>
      <c r="D5568" s="31">
        <v>1.5580550200000001</v>
      </c>
      <c r="E5568" s="31">
        <v>4.1239390000000001E-2</v>
      </c>
      <c r="F5568" s="31">
        <v>81.263418060000006</v>
      </c>
      <c r="G5568" s="31">
        <v>1.1617659499999999</v>
      </c>
    </row>
    <row r="5569" spans="1:7" x14ac:dyDescent="0.2">
      <c r="A5569" s="30">
        <v>37742</v>
      </c>
      <c r="B5569" s="31" t="s">
        <v>36</v>
      </c>
      <c r="C5569" s="31" t="s">
        <v>25</v>
      </c>
      <c r="D5569" s="31">
        <v>2.5703379100000001</v>
      </c>
      <c r="E5569" s="31">
        <v>0</v>
      </c>
      <c r="F5569" s="31">
        <v>106.06908525</v>
      </c>
      <c r="G5569" s="31">
        <v>0</v>
      </c>
    </row>
    <row r="5570" spans="1:7" x14ac:dyDescent="0.2">
      <c r="A5570" s="30">
        <v>37742</v>
      </c>
      <c r="B5570" s="31" t="s">
        <v>36</v>
      </c>
      <c r="C5570" s="31" t="s">
        <v>26</v>
      </c>
      <c r="D5570" s="31">
        <v>3.39903128</v>
      </c>
      <c r="E5570" s="31">
        <v>0.64726313000000002</v>
      </c>
      <c r="F5570" s="31">
        <v>154.23673787000001</v>
      </c>
      <c r="G5570" s="31">
        <v>3.4612644600000002</v>
      </c>
    </row>
    <row r="5571" spans="1:7" x14ac:dyDescent="0.2">
      <c r="A5571" s="30">
        <v>37742</v>
      </c>
      <c r="B5571" s="31" t="s">
        <v>36</v>
      </c>
      <c r="C5571" s="31" t="s">
        <v>27</v>
      </c>
      <c r="D5571" s="31">
        <v>26.24061141</v>
      </c>
      <c r="E5571" s="31">
        <v>2.2010626700000002</v>
      </c>
      <c r="F5571" s="31">
        <v>1336.0045501100001</v>
      </c>
      <c r="G5571" s="31">
        <v>41.658627920000001</v>
      </c>
    </row>
    <row r="5572" spans="1:7" x14ac:dyDescent="0.2">
      <c r="A5572" s="30">
        <v>37742</v>
      </c>
      <c r="B5572" s="31" t="s">
        <v>36</v>
      </c>
      <c r="C5572" s="31" t="s">
        <v>28</v>
      </c>
      <c r="D5572" s="31">
        <v>9.2389676400000003</v>
      </c>
      <c r="E5572" s="31">
        <v>2.29743451</v>
      </c>
      <c r="F5572" s="31">
        <v>444.49958299999997</v>
      </c>
      <c r="G5572" s="31">
        <v>38.848492219999997</v>
      </c>
    </row>
    <row r="5573" spans="1:7" x14ac:dyDescent="0.2">
      <c r="A5573" s="30">
        <v>37742</v>
      </c>
      <c r="B5573" s="31" t="s">
        <v>36</v>
      </c>
      <c r="C5573" s="31" t="s">
        <v>29</v>
      </c>
      <c r="D5573" s="31">
        <v>1.6021188900000001</v>
      </c>
      <c r="E5573" s="31">
        <v>0.27188182999999999</v>
      </c>
      <c r="F5573" s="31">
        <v>83.635144839999995</v>
      </c>
      <c r="G5573" s="31">
        <v>4.5188861500000002</v>
      </c>
    </row>
    <row r="5574" spans="1:7" x14ac:dyDescent="0.2">
      <c r="A5574" s="30">
        <v>37742</v>
      </c>
      <c r="B5574" s="31" t="s">
        <v>36</v>
      </c>
      <c r="C5574" s="31" t="s">
        <v>30</v>
      </c>
      <c r="D5574" s="31">
        <v>2.52910258</v>
      </c>
      <c r="E5574" s="31">
        <v>1.35362673</v>
      </c>
      <c r="F5574" s="31">
        <v>137.79453183000001</v>
      </c>
      <c r="G5574" s="31">
        <v>25.002739689999999</v>
      </c>
    </row>
    <row r="5575" spans="1:7" x14ac:dyDescent="0.2">
      <c r="A5575" s="30">
        <v>37742</v>
      </c>
      <c r="B5575" s="31" t="s">
        <v>36</v>
      </c>
      <c r="C5575" s="31" t="s">
        <v>31</v>
      </c>
      <c r="D5575" s="31">
        <v>14.423146859999999</v>
      </c>
      <c r="E5575" s="31">
        <v>4.0021858699999999</v>
      </c>
      <c r="F5575" s="31">
        <v>680.27568377</v>
      </c>
      <c r="G5575" s="31">
        <v>74.331822579999994</v>
      </c>
    </row>
    <row r="5576" spans="1:7" x14ac:dyDescent="0.2">
      <c r="A5576" s="30">
        <v>37742</v>
      </c>
      <c r="B5576" s="31" t="s">
        <v>36</v>
      </c>
      <c r="C5576" s="31" t="s">
        <v>32</v>
      </c>
      <c r="D5576" s="31">
        <v>1.70558933</v>
      </c>
      <c r="E5576" s="31">
        <v>0.80119092999999997</v>
      </c>
      <c r="F5576" s="31">
        <v>115.84328398</v>
      </c>
      <c r="G5576" s="31">
        <v>14.38077505</v>
      </c>
    </row>
    <row r="5577" spans="1:7" x14ac:dyDescent="0.2">
      <c r="A5577" s="30">
        <v>37742</v>
      </c>
      <c r="B5577" s="31" t="s">
        <v>36</v>
      </c>
      <c r="C5577" s="31" t="s">
        <v>33</v>
      </c>
      <c r="D5577" s="31">
        <v>18.886050180000002</v>
      </c>
      <c r="E5577" s="31">
        <v>4.70707247</v>
      </c>
      <c r="F5577" s="31">
        <v>942.60446921000005</v>
      </c>
      <c r="G5577" s="31">
        <v>73.009771509999993</v>
      </c>
    </row>
    <row r="5578" spans="1:7" x14ac:dyDescent="0.2">
      <c r="A5578" s="30">
        <v>37742</v>
      </c>
      <c r="B5578" s="31" t="s">
        <v>37</v>
      </c>
      <c r="C5578" s="31" t="s">
        <v>15</v>
      </c>
      <c r="D5578" s="31">
        <v>95.414553920000003</v>
      </c>
      <c r="E5578" s="31">
        <v>37.995605249999997</v>
      </c>
      <c r="F5578" s="31">
        <v>5142.4628910900001</v>
      </c>
      <c r="G5578" s="31">
        <v>553.30534784999998</v>
      </c>
    </row>
    <row r="5579" spans="1:7" x14ac:dyDescent="0.2">
      <c r="A5579" s="30">
        <v>37742</v>
      </c>
      <c r="B5579" s="31" t="s">
        <v>37</v>
      </c>
      <c r="C5579" s="31" t="s">
        <v>16</v>
      </c>
      <c r="D5579" s="31">
        <v>0.64532997999999997</v>
      </c>
      <c r="E5579" s="31">
        <v>0.34518644999999998</v>
      </c>
      <c r="F5579" s="31">
        <v>36.356854149999997</v>
      </c>
      <c r="G5579" s="31">
        <v>2.76149164</v>
      </c>
    </row>
    <row r="5580" spans="1:7" x14ac:dyDescent="0.2">
      <c r="A5580" s="30">
        <v>37742</v>
      </c>
      <c r="B5580" s="31" t="s">
        <v>37</v>
      </c>
      <c r="C5580" s="31" t="s">
        <v>17</v>
      </c>
      <c r="D5580" s="31">
        <v>42.737767220000002</v>
      </c>
      <c r="E5580" s="31">
        <v>12.65552529</v>
      </c>
      <c r="F5580" s="31">
        <v>1902.9661528300001</v>
      </c>
      <c r="G5580" s="31">
        <v>228.95934772999999</v>
      </c>
    </row>
    <row r="5581" spans="1:7" x14ac:dyDescent="0.2">
      <c r="A5581" s="30">
        <v>37742</v>
      </c>
      <c r="B5581" s="31" t="s">
        <v>37</v>
      </c>
      <c r="C5581" s="31" t="s">
        <v>18</v>
      </c>
      <c r="D5581" s="31">
        <v>0.72619173000000004</v>
      </c>
      <c r="E5581" s="31">
        <v>0.31125438999999999</v>
      </c>
      <c r="F5581" s="31">
        <v>42.498055819999998</v>
      </c>
      <c r="G5581" s="31">
        <v>3.3117732200000001</v>
      </c>
    </row>
    <row r="5582" spans="1:7" x14ac:dyDescent="0.2">
      <c r="A5582" s="30">
        <v>37742</v>
      </c>
      <c r="B5582" s="31" t="s">
        <v>37</v>
      </c>
      <c r="C5582" s="31" t="s">
        <v>19</v>
      </c>
      <c r="D5582" s="31">
        <v>160.59819074000001</v>
      </c>
      <c r="E5582" s="31">
        <v>38.475460310000003</v>
      </c>
      <c r="F5582" s="31">
        <v>6339.9204226600004</v>
      </c>
      <c r="G5582" s="31">
        <v>518.62513238999998</v>
      </c>
    </row>
    <row r="5583" spans="1:7" x14ac:dyDescent="0.2">
      <c r="A5583" s="30">
        <v>37742</v>
      </c>
      <c r="B5583" s="31" t="s">
        <v>37</v>
      </c>
      <c r="C5583" s="31" t="s">
        <v>20</v>
      </c>
      <c r="D5583" s="31">
        <v>14.74984074</v>
      </c>
      <c r="E5583" s="31">
        <v>8.2912301999999993</v>
      </c>
      <c r="F5583" s="31">
        <v>714.41640330999996</v>
      </c>
      <c r="G5583" s="31">
        <v>127.18989044</v>
      </c>
    </row>
    <row r="5584" spans="1:7" x14ac:dyDescent="0.2">
      <c r="A5584" s="30">
        <v>37742</v>
      </c>
      <c r="B5584" s="31" t="s">
        <v>37</v>
      </c>
      <c r="C5584" s="31" t="s">
        <v>21</v>
      </c>
      <c r="D5584" s="31">
        <v>42.650993970000002</v>
      </c>
      <c r="E5584" s="31">
        <v>19.662637849999999</v>
      </c>
      <c r="F5584" s="31">
        <v>2043.3611218399999</v>
      </c>
      <c r="G5584" s="31">
        <v>282.62384821000001</v>
      </c>
    </row>
    <row r="5585" spans="1:7" x14ac:dyDescent="0.2">
      <c r="A5585" s="30">
        <v>37742</v>
      </c>
      <c r="B5585" s="31" t="s">
        <v>37</v>
      </c>
      <c r="C5585" s="31" t="s">
        <v>22</v>
      </c>
      <c r="D5585" s="31">
        <v>16.03291905</v>
      </c>
      <c r="E5585" s="31">
        <v>7.888992</v>
      </c>
      <c r="F5585" s="31">
        <v>905.04530039999997</v>
      </c>
      <c r="G5585" s="31">
        <v>136.92431897</v>
      </c>
    </row>
    <row r="5586" spans="1:7" x14ac:dyDescent="0.2">
      <c r="A5586" s="30">
        <v>37742</v>
      </c>
      <c r="B5586" s="31" t="s">
        <v>37</v>
      </c>
      <c r="C5586" s="31" t="s">
        <v>23</v>
      </c>
      <c r="D5586" s="31">
        <v>51.193910690000003</v>
      </c>
      <c r="E5586" s="31">
        <v>16.083776969999999</v>
      </c>
      <c r="F5586" s="31">
        <v>2461.1520688599999</v>
      </c>
      <c r="G5586" s="31">
        <v>235.33031127000001</v>
      </c>
    </row>
    <row r="5587" spans="1:7" x14ac:dyDescent="0.2">
      <c r="A5587" s="30">
        <v>37742</v>
      </c>
      <c r="B5587" s="31" t="s">
        <v>37</v>
      </c>
      <c r="C5587" s="31" t="s">
        <v>24</v>
      </c>
      <c r="D5587" s="31">
        <v>4.9071472500000004</v>
      </c>
      <c r="E5587" s="31">
        <v>3.5128180699999998</v>
      </c>
      <c r="F5587" s="31">
        <v>203.35858963999999</v>
      </c>
      <c r="G5587" s="31">
        <v>47.97975057</v>
      </c>
    </row>
    <row r="5588" spans="1:7" x14ac:dyDescent="0.2">
      <c r="A5588" s="30">
        <v>37742</v>
      </c>
      <c r="B5588" s="31" t="s">
        <v>37</v>
      </c>
      <c r="C5588" s="31" t="s">
        <v>25</v>
      </c>
      <c r="D5588" s="31">
        <v>4.8559920200000004</v>
      </c>
      <c r="E5588" s="31">
        <v>3.59442364</v>
      </c>
      <c r="F5588" s="31">
        <v>222.99917231000001</v>
      </c>
      <c r="G5588" s="31">
        <v>59.711810159999999</v>
      </c>
    </row>
    <row r="5589" spans="1:7" x14ac:dyDescent="0.2">
      <c r="A5589" s="30">
        <v>37742</v>
      </c>
      <c r="B5589" s="31" t="s">
        <v>37</v>
      </c>
      <c r="C5589" s="31" t="s">
        <v>26</v>
      </c>
      <c r="D5589" s="31">
        <v>9.2334206400000003</v>
      </c>
      <c r="E5589" s="31">
        <v>5.8481829100000002</v>
      </c>
      <c r="F5589" s="31">
        <v>441.80762499000002</v>
      </c>
      <c r="G5589" s="31">
        <v>65.751876820000007</v>
      </c>
    </row>
    <row r="5590" spans="1:7" x14ac:dyDescent="0.2">
      <c r="A5590" s="30">
        <v>37742</v>
      </c>
      <c r="B5590" s="31" t="s">
        <v>37</v>
      </c>
      <c r="C5590" s="31" t="s">
        <v>27</v>
      </c>
      <c r="D5590" s="31">
        <v>47.143511429999997</v>
      </c>
      <c r="E5590" s="31">
        <v>29.892371900000001</v>
      </c>
      <c r="F5590" s="31">
        <v>2067.2147254900001</v>
      </c>
      <c r="G5590" s="31">
        <v>411.30180358000001</v>
      </c>
    </row>
    <row r="5591" spans="1:7" x14ac:dyDescent="0.2">
      <c r="A5591" s="30">
        <v>37742</v>
      </c>
      <c r="B5591" s="31" t="s">
        <v>37</v>
      </c>
      <c r="C5591" s="31" t="s">
        <v>28</v>
      </c>
      <c r="D5591" s="31">
        <v>21.058595759999999</v>
      </c>
      <c r="E5591" s="31">
        <v>29.96837043</v>
      </c>
      <c r="F5591" s="31">
        <v>963.71493440999996</v>
      </c>
      <c r="G5591" s="31">
        <v>414.82149078999998</v>
      </c>
    </row>
    <row r="5592" spans="1:7" x14ac:dyDescent="0.2">
      <c r="A5592" s="30">
        <v>37742</v>
      </c>
      <c r="B5592" s="31" t="s">
        <v>37</v>
      </c>
      <c r="C5592" s="31" t="s">
        <v>29</v>
      </c>
      <c r="D5592" s="31">
        <v>5.6243098500000004</v>
      </c>
      <c r="E5592" s="31">
        <v>5.6983806499999998</v>
      </c>
      <c r="F5592" s="31">
        <v>250.22984327</v>
      </c>
      <c r="G5592" s="31">
        <v>74.394867779999998</v>
      </c>
    </row>
    <row r="5593" spans="1:7" x14ac:dyDescent="0.2">
      <c r="A5593" s="30">
        <v>37742</v>
      </c>
      <c r="B5593" s="31" t="s">
        <v>37</v>
      </c>
      <c r="C5593" s="31" t="s">
        <v>30</v>
      </c>
      <c r="D5593" s="31">
        <v>10.19693938</v>
      </c>
      <c r="E5593" s="31">
        <v>17.11585621</v>
      </c>
      <c r="F5593" s="31">
        <v>462.78080676000002</v>
      </c>
      <c r="G5593" s="31">
        <v>237.63001944999999</v>
      </c>
    </row>
    <row r="5594" spans="1:7" x14ac:dyDescent="0.2">
      <c r="A5594" s="30">
        <v>37742</v>
      </c>
      <c r="B5594" s="31" t="s">
        <v>37</v>
      </c>
      <c r="C5594" s="31" t="s">
        <v>31</v>
      </c>
      <c r="D5594" s="31">
        <v>21.05142682</v>
      </c>
      <c r="E5594" s="31">
        <v>17.962273589999999</v>
      </c>
      <c r="F5594" s="31">
        <v>949.43361173000005</v>
      </c>
      <c r="G5594" s="31">
        <v>241.72115067999999</v>
      </c>
    </row>
    <row r="5595" spans="1:7" x14ac:dyDescent="0.2">
      <c r="A5595" s="30">
        <v>37742</v>
      </c>
      <c r="B5595" s="31" t="s">
        <v>37</v>
      </c>
      <c r="C5595" s="31" t="s">
        <v>32</v>
      </c>
      <c r="D5595" s="31">
        <v>13.108128219999999</v>
      </c>
      <c r="E5595" s="31">
        <v>12.46314456</v>
      </c>
      <c r="F5595" s="31">
        <v>636.85988014999998</v>
      </c>
      <c r="G5595" s="31">
        <v>177.3578383</v>
      </c>
    </row>
    <row r="5596" spans="1:7" x14ac:dyDescent="0.2">
      <c r="A5596" s="30">
        <v>37742</v>
      </c>
      <c r="B5596" s="31" t="s">
        <v>37</v>
      </c>
      <c r="C5596" s="31" t="s">
        <v>33</v>
      </c>
      <c r="D5596" s="31">
        <v>39.605616660000003</v>
      </c>
      <c r="E5596" s="31">
        <v>26.140684480000001</v>
      </c>
      <c r="F5596" s="31">
        <v>1789.28839045</v>
      </c>
      <c r="G5596" s="31">
        <v>384.71076018999997</v>
      </c>
    </row>
    <row r="5597" spans="1:7" x14ac:dyDescent="0.2">
      <c r="A5597" s="30">
        <v>37742</v>
      </c>
      <c r="B5597" s="31" t="s">
        <v>38</v>
      </c>
      <c r="C5597" s="31" t="s">
        <v>15</v>
      </c>
      <c r="D5597" s="31">
        <v>1.5881724800000001</v>
      </c>
      <c r="E5597" s="31">
        <v>7.0533649199999999</v>
      </c>
      <c r="F5597" s="31">
        <v>71.257983940000003</v>
      </c>
      <c r="G5597" s="31">
        <v>67.368971060000007</v>
      </c>
    </row>
    <row r="5598" spans="1:7" x14ac:dyDescent="0.2">
      <c r="A5598" s="30">
        <v>37742</v>
      </c>
      <c r="B5598" s="31" t="s">
        <v>38</v>
      </c>
      <c r="C5598" s="31" t="s">
        <v>17</v>
      </c>
      <c r="D5598" s="31">
        <v>0.29677283999999998</v>
      </c>
      <c r="E5598" s="31">
        <v>2.9914915299999998</v>
      </c>
      <c r="F5598" s="31">
        <v>8.9031852300000001</v>
      </c>
      <c r="G5598" s="31">
        <v>32.309925049999997</v>
      </c>
    </row>
    <row r="5599" spans="1:7" x14ac:dyDescent="0.2">
      <c r="A5599" s="30">
        <v>37742</v>
      </c>
      <c r="B5599" s="31" t="s">
        <v>38</v>
      </c>
      <c r="C5599" s="31" t="s">
        <v>19</v>
      </c>
      <c r="D5599" s="31">
        <v>0</v>
      </c>
      <c r="E5599" s="31">
        <v>2.8501211999999998</v>
      </c>
      <c r="F5599" s="31">
        <v>0</v>
      </c>
      <c r="G5599" s="31">
        <v>12.308433920000001</v>
      </c>
    </row>
    <row r="5600" spans="1:7" x14ac:dyDescent="0.2">
      <c r="A5600" s="30">
        <v>37742</v>
      </c>
      <c r="B5600" s="31" t="s">
        <v>38</v>
      </c>
      <c r="C5600" s="31" t="s">
        <v>20</v>
      </c>
      <c r="D5600" s="31">
        <v>0</v>
      </c>
      <c r="E5600" s="31">
        <v>0.64335120000000001</v>
      </c>
      <c r="F5600" s="31">
        <v>0</v>
      </c>
      <c r="G5600" s="31">
        <v>3.4881540000000002</v>
      </c>
    </row>
    <row r="5601" spans="1:7" x14ac:dyDescent="0.2">
      <c r="A5601" s="30">
        <v>37742</v>
      </c>
      <c r="B5601" s="31" t="s">
        <v>38</v>
      </c>
      <c r="C5601" s="31" t="s">
        <v>21</v>
      </c>
      <c r="D5601" s="31">
        <v>0.67183192999999997</v>
      </c>
      <c r="E5601" s="31">
        <v>5.8312468600000003</v>
      </c>
      <c r="F5601" s="31">
        <v>19.813905810000001</v>
      </c>
      <c r="G5601" s="31">
        <v>59.901376450000001</v>
      </c>
    </row>
    <row r="5602" spans="1:7" x14ac:dyDescent="0.2">
      <c r="A5602" s="30">
        <v>37742</v>
      </c>
      <c r="B5602" s="31" t="s">
        <v>38</v>
      </c>
      <c r="C5602" s="31" t="s">
        <v>22</v>
      </c>
      <c r="D5602" s="31">
        <v>0.13208149</v>
      </c>
      <c r="E5602" s="31">
        <v>3.1797260000000001</v>
      </c>
      <c r="F5602" s="31">
        <v>5.2832596399999998</v>
      </c>
      <c r="G5602" s="31">
        <v>31.672194699999999</v>
      </c>
    </row>
    <row r="5603" spans="1:7" x14ac:dyDescent="0.2">
      <c r="A5603" s="30">
        <v>37742</v>
      </c>
      <c r="B5603" s="31" t="s">
        <v>38</v>
      </c>
      <c r="C5603" s="31" t="s">
        <v>23</v>
      </c>
      <c r="D5603" s="31">
        <v>0.25403745</v>
      </c>
      <c r="E5603" s="31">
        <v>1.55407034</v>
      </c>
      <c r="F5603" s="31">
        <v>15.20184175</v>
      </c>
      <c r="G5603" s="31">
        <v>13.599221350000001</v>
      </c>
    </row>
    <row r="5604" spans="1:7" x14ac:dyDescent="0.2">
      <c r="A5604" s="30">
        <v>37742</v>
      </c>
      <c r="B5604" s="31" t="s">
        <v>38</v>
      </c>
      <c r="C5604" s="31" t="s">
        <v>25</v>
      </c>
      <c r="D5604" s="31">
        <v>0</v>
      </c>
      <c r="E5604" s="31">
        <v>0.86268361000000005</v>
      </c>
      <c r="F5604" s="31">
        <v>0</v>
      </c>
      <c r="G5604" s="31">
        <v>7.1267915000000004</v>
      </c>
    </row>
    <row r="5605" spans="1:7" x14ac:dyDescent="0.2">
      <c r="A5605" s="30">
        <v>37742</v>
      </c>
      <c r="B5605" s="31" t="s">
        <v>38</v>
      </c>
      <c r="C5605" s="31" t="s">
        <v>26</v>
      </c>
      <c r="D5605" s="31">
        <v>0</v>
      </c>
      <c r="E5605" s="31">
        <v>0.79370297000000001</v>
      </c>
      <c r="F5605" s="31">
        <v>0</v>
      </c>
      <c r="G5605" s="31">
        <v>8.9977603100000003</v>
      </c>
    </row>
    <row r="5606" spans="1:7" x14ac:dyDescent="0.2">
      <c r="A5606" s="30">
        <v>37742</v>
      </c>
      <c r="B5606" s="31" t="s">
        <v>38</v>
      </c>
      <c r="C5606" s="31" t="s">
        <v>27</v>
      </c>
      <c r="D5606" s="31">
        <v>1.9896400000000002E-2</v>
      </c>
      <c r="E5606" s="31">
        <v>0.62836842000000004</v>
      </c>
      <c r="F5606" s="31">
        <v>0.71010147000000001</v>
      </c>
      <c r="G5606" s="31">
        <v>3.9277402499999998</v>
      </c>
    </row>
    <row r="5607" spans="1:7" x14ac:dyDescent="0.2">
      <c r="A5607" s="30">
        <v>37742</v>
      </c>
      <c r="B5607" s="31" t="s">
        <v>38</v>
      </c>
      <c r="C5607" s="31" t="s">
        <v>28</v>
      </c>
      <c r="D5607" s="31">
        <v>0.16959070000000001</v>
      </c>
      <c r="E5607" s="31">
        <v>1.2669478700000001</v>
      </c>
      <c r="F5607" s="31">
        <v>6.5073079199999997</v>
      </c>
      <c r="G5607" s="31">
        <v>4.1750394399999999</v>
      </c>
    </row>
    <row r="5608" spans="1:7" x14ac:dyDescent="0.2">
      <c r="A5608" s="30">
        <v>37742</v>
      </c>
      <c r="B5608" s="31" t="s">
        <v>38</v>
      </c>
      <c r="C5608" s="31" t="s">
        <v>29</v>
      </c>
      <c r="D5608" s="31">
        <v>2.0539430000000001E-2</v>
      </c>
      <c r="E5608" s="31">
        <v>0.22365990999999999</v>
      </c>
      <c r="F5608" s="31">
        <v>0.82157734999999998</v>
      </c>
      <c r="G5608" s="31">
        <v>1.7330980899999999</v>
      </c>
    </row>
    <row r="5609" spans="1:7" x14ac:dyDescent="0.2">
      <c r="A5609" s="30">
        <v>37742</v>
      </c>
      <c r="B5609" s="31" t="s">
        <v>38</v>
      </c>
      <c r="C5609" s="31" t="s">
        <v>30</v>
      </c>
      <c r="D5609" s="31">
        <v>0</v>
      </c>
      <c r="E5609" s="31">
        <v>0.29979724000000002</v>
      </c>
      <c r="F5609" s="31">
        <v>0</v>
      </c>
      <c r="G5609" s="31">
        <v>2.9829291699999998</v>
      </c>
    </row>
    <row r="5610" spans="1:7" x14ac:dyDescent="0.2">
      <c r="A5610" s="30">
        <v>37742</v>
      </c>
      <c r="B5610" s="31" t="s">
        <v>38</v>
      </c>
      <c r="C5610" s="31" t="s">
        <v>31</v>
      </c>
      <c r="D5610" s="31">
        <v>0</v>
      </c>
      <c r="E5610" s="31">
        <v>1.3388966499999999</v>
      </c>
      <c r="F5610" s="31">
        <v>0</v>
      </c>
      <c r="G5610" s="31">
        <v>14.505810540000001</v>
      </c>
    </row>
    <row r="5611" spans="1:7" x14ac:dyDescent="0.2">
      <c r="A5611" s="30">
        <v>37742</v>
      </c>
      <c r="B5611" s="31" t="s">
        <v>38</v>
      </c>
      <c r="C5611" s="31" t="s">
        <v>32</v>
      </c>
      <c r="D5611" s="31">
        <v>0.16991918</v>
      </c>
      <c r="E5611" s="31">
        <v>0.79961287999999997</v>
      </c>
      <c r="F5611" s="31">
        <v>3.0585453</v>
      </c>
      <c r="G5611" s="31">
        <v>8.5646857999999995</v>
      </c>
    </row>
    <row r="5612" spans="1:7" x14ac:dyDescent="0.2">
      <c r="A5612" s="30">
        <v>37742</v>
      </c>
      <c r="B5612" s="31" t="s">
        <v>38</v>
      </c>
      <c r="C5612" s="31" t="s">
        <v>33</v>
      </c>
      <c r="D5612" s="31">
        <v>0.17956474</v>
      </c>
      <c r="E5612" s="31">
        <v>2.9587596</v>
      </c>
      <c r="F5612" s="31">
        <v>6.2847658700000002</v>
      </c>
      <c r="G5612" s="31">
        <v>25.859276550000001</v>
      </c>
    </row>
    <row r="5613" spans="1:7" x14ac:dyDescent="0.2">
      <c r="A5613" s="30">
        <v>37834</v>
      </c>
      <c r="B5613" s="31" t="s">
        <v>14</v>
      </c>
      <c r="C5613" s="31" t="s">
        <v>15</v>
      </c>
      <c r="D5613" s="31">
        <v>115.26793216</v>
      </c>
      <c r="E5613" s="31">
        <v>35.186374129999997</v>
      </c>
      <c r="F5613" s="31">
        <v>4814.0609047300004</v>
      </c>
      <c r="G5613" s="31">
        <v>609.31035653000004</v>
      </c>
    </row>
    <row r="5614" spans="1:7" x14ac:dyDescent="0.2">
      <c r="A5614" s="30">
        <v>37834</v>
      </c>
      <c r="B5614" s="31" t="s">
        <v>14</v>
      </c>
      <c r="C5614" s="31" t="s">
        <v>16</v>
      </c>
      <c r="D5614" s="31">
        <v>74.121238700000006</v>
      </c>
      <c r="E5614" s="31">
        <v>2.84750864</v>
      </c>
      <c r="F5614" s="31">
        <v>3416.0264162399999</v>
      </c>
      <c r="G5614" s="31">
        <v>57.336289290000003</v>
      </c>
    </row>
    <row r="5615" spans="1:7" x14ac:dyDescent="0.2">
      <c r="A5615" s="30">
        <v>37834</v>
      </c>
      <c r="B5615" s="31" t="s">
        <v>14</v>
      </c>
      <c r="C5615" s="31" t="s">
        <v>17</v>
      </c>
      <c r="D5615" s="31">
        <v>794.29762432999996</v>
      </c>
      <c r="E5615" s="31">
        <v>99.327346820000002</v>
      </c>
      <c r="F5615" s="31">
        <v>31874.470498309998</v>
      </c>
      <c r="G5615" s="31">
        <v>1775.47062901</v>
      </c>
    </row>
    <row r="5616" spans="1:7" x14ac:dyDescent="0.2">
      <c r="A5616" s="30">
        <v>37834</v>
      </c>
      <c r="B5616" s="31" t="s">
        <v>14</v>
      </c>
      <c r="C5616" s="31" t="s">
        <v>18</v>
      </c>
      <c r="D5616" s="31">
        <v>89.944584840000005</v>
      </c>
      <c r="E5616" s="31">
        <v>6.0451854599999999</v>
      </c>
      <c r="F5616" s="31">
        <v>3499.7447876800002</v>
      </c>
      <c r="G5616" s="31">
        <v>125.75658854</v>
      </c>
    </row>
    <row r="5617" spans="1:7" x14ac:dyDescent="0.2">
      <c r="A5617" s="30">
        <v>37834</v>
      </c>
      <c r="B5617" s="31" t="s">
        <v>14</v>
      </c>
      <c r="C5617" s="31" t="s">
        <v>19</v>
      </c>
      <c r="D5617" s="31">
        <v>362.93233579000002</v>
      </c>
      <c r="E5617" s="31">
        <v>32.507622910000002</v>
      </c>
      <c r="F5617" s="31">
        <v>15249.14462571</v>
      </c>
      <c r="G5617" s="31">
        <v>564.92783451000003</v>
      </c>
    </row>
    <row r="5618" spans="1:7" x14ac:dyDescent="0.2">
      <c r="A5618" s="30">
        <v>37834</v>
      </c>
      <c r="B5618" s="31" t="s">
        <v>14</v>
      </c>
      <c r="C5618" s="31" t="s">
        <v>20</v>
      </c>
      <c r="D5618" s="31">
        <v>250.98051877</v>
      </c>
      <c r="E5618" s="31">
        <v>42.559642310000001</v>
      </c>
      <c r="F5618" s="31">
        <v>10381.28359187</v>
      </c>
      <c r="G5618" s="31">
        <v>799.61357868000005</v>
      </c>
    </row>
    <row r="5619" spans="1:7" x14ac:dyDescent="0.2">
      <c r="A5619" s="30">
        <v>37834</v>
      </c>
      <c r="B5619" s="31" t="s">
        <v>14</v>
      </c>
      <c r="C5619" s="31" t="s">
        <v>21</v>
      </c>
      <c r="D5619" s="31">
        <v>437.52168590999997</v>
      </c>
      <c r="E5619" s="31">
        <v>487.94750655000001</v>
      </c>
      <c r="F5619" s="31">
        <v>17634.90288672</v>
      </c>
      <c r="G5619" s="31">
        <v>7269.7753033400004</v>
      </c>
    </row>
    <row r="5620" spans="1:7" x14ac:dyDescent="0.2">
      <c r="A5620" s="30">
        <v>37834</v>
      </c>
      <c r="B5620" s="31" t="s">
        <v>14</v>
      </c>
      <c r="C5620" s="31" t="s">
        <v>22</v>
      </c>
      <c r="D5620" s="31">
        <v>228.48709238000001</v>
      </c>
      <c r="E5620" s="31">
        <v>308.55121953000003</v>
      </c>
      <c r="F5620" s="31">
        <v>9474.9154545300007</v>
      </c>
      <c r="G5620" s="31">
        <v>4520.1801877400003</v>
      </c>
    </row>
    <row r="5621" spans="1:7" x14ac:dyDescent="0.2">
      <c r="A5621" s="30">
        <v>37834</v>
      </c>
      <c r="B5621" s="31" t="s">
        <v>14</v>
      </c>
      <c r="C5621" s="31" t="s">
        <v>23</v>
      </c>
      <c r="D5621" s="31">
        <v>296.46422947999997</v>
      </c>
      <c r="E5621" s="31">
        <v>52.995055069999999</v>
      </c>
      <c r="F5621" s="31">
        <v>12226.483260049999</v>
      </c>
      <c r="G5621" s="31">
        <v>996.52897886000005</v>
      </c>
    </row>
    <row r="5622" spans="1:7" x14ac:dyDescent="0.2">
      <c r="A5622" s="30">
        <v>37834</v>
      </c>
      <c r="B5622" s="31" t="s">
        <v>14</v>
      </c>
      <c r="C5622" s="31" t="s">
        <v>24</v>
      </c>
      <c r="D5622" s="31">
        <v>158.50851809</v>
      </c>
      <c r="E5622" s="31">
        <v>35.219349379999997</v>
      </c>
      <c r="F5622" s="31">
        <v>6121.7707973899996</v>
      </c>
      <c r="G5622" s="31">
        <v>539.69466004000003</v>
      </c>
    </row>
    <row r="5623" spans="1:7" x14ac:dyDescent="0.2">
      <c r="A5623" s="30">
        <v>37834</v>
      </c>
      <c r="B5623" s="31" t="s">
        <v>14</v>
      </c>
      <c r="C5623" s="31" t="s">
        <v>25</v>
      </c>
      <c r="D5623" s="31">
        <v>247.79780661999999</v>
      </c>
      <c r="E5623" s="31">
        <v>55.081045840000002</v>
      </c>
      <c r="F5623" s="31">
        <v>9715.7891451199994</v>
      </c>
      <c r="G5623" s="31">
        <v>1127.85100493</v>
      </c>
    </row>
    <row r="5624" spans="1:7" x14ac:dyDescent="0.2">
      <c r="A5624" s="30">
        <v>37834</v>
      </c>
      <c r="B5624" s="31" t="s">
        <v>14</v>
      </c>
      <c r="C5624" s="31" t="s">
        <v>26</v>
      </c>
      <c r="D5624" s="31">
        <v>109.67034446</v>
      </c>
      <c r="E5624" s="31">
        <v>27.155059219999998</v>
      </c>
      <c r="F5624" s="31">
        <v>4507.0838671000001</v>
      </c>
      <c r="G5624" s="31">
        <v>428.18397494999999</v>
      </c>
    </row>
    <row r="5625" spans="1:7" x14ac:dyDescent="0.2">
      <c r="A5625" s="30">
        <v>37834</v>
      </c>
      <c r="B5625" s="31" t="s">
        <v>14</v>
      </c>
      <c r="C5625" s="31" t="s">
        <v>27</v>
      </c>
      <c r="D5625" s="31">
        <v>335.27965066000002</v>
      </c>
      <c r="E5625" s="31">
        <v>81.470349959999993</v>
      </c>
      <c r="F5625" s="31">
        <v>13587.461808759999</v>
      </c>
      <c r="G5625" s="31">
        <v>1401.4740498000001</v>
      </c>
    </row>
    <row r="5626" spans="1:7" x14ac:dyDescent="0.2">
      <c r="A5626" s="30">
        <v>37834</v>
      </c>
      <c r="B5626" s="31" t="s">
        <v>14</v>
      </c>
      <c r="C5626" s="31" t="s">
        <v>28</v>
      </c>
      <c r="D5626" s="31">
        <v>165.75239664</v>
      </c>
      <c r="E5626" s="31">
        <v>89.553507139999994</v>
      </c>
      <c r="F5626" s="31">
        <v>6584.8612898600004</v>
      </c>
      <c r="G5626" s="31">
        <v>1458.6916369800001</v>
      </c>
    </row>
    <row r="5627" spans="1:7" x14ac:dyDescent="0.2">
      <c r="A5627" s="30">
        <v>37834</v>
      </c>
      <c r="B5627" s="31" t="s">
        <v>14</v>
      </c>
      <c r="C5627" s="31" t="s">
        <v>29</v>
      </c>
      <c r="D5627" s="31">
        <v>449.38076118999999</v>
      </c>
      <c r="E5627" s="31">
        <v>96.08821365</v>
      </c>
      <c r="F5627" s="31">
        <v>16454.660441299999</v>
      </c>
      <c r="G5627" s="31">
        <v>1767.12039673</v>
      </c>
    </row>
    <row r="5628" spans="1:7" x14ac:dyDescent="0.2">
      <c r="A5628" s="30">
        <v>37834</v>
      </c>
      <c r="B5628" s="31" t="s">
        <v>14</v>
      </c>
      <c r="C5628" s="31" t="s">
        <v>30</v>
      </c>
      <c r="D5628" s="31">
        <v>427.72193559999999</v>
      </c>
      <c r="E5628" s="31">
        <v>252.67188401000001</v>
      </c>
      <c r="F5628" s="31">
        <v>17852.59947909</v>
      </c>
      <c r="G5628" s="31">
        <v>4645.6951360100002</v>
      </c>
    </row>
    <row r="5629" spans="1:7" x14ac:dyDescent="0.2">
      <c r="A5629" s="30">
        <v>37834</v>
      </c>
      <c r="B5629" s="31" t="s">
        <v>14</v>
      </c>
      <c r="C5629" s="31" t="s">
        <v>31</v>
      </c>
      <c r="D5629" s="31">
        <v>460.15608995999997</v>
      </c>
      <c r="E5629" s="31">
        <v>357.74051629000002</v>
      </c>
      <c r="F5629" s="31">
        <v>17351.507639629999</v>
      </c>
      <c r="G5629" s="31">
        <v>6730.9625269899998</v>
      </c>
    </row>
    <row r="5630" spans="1:7" x14ac:dyDescent="0.2">
      <c r="A5630" s="30">
        <v>37834</v>
      </c>
      <c r="B5630" s="31" t="s">
        <v>14</v>
      </c>
      <c r="C5630" s="31" t="s">
        <v>32</v>
      </c>
      <c r="D5630" s="31">
        <v>58.514884389999999</v>
      </c>
      <c r="E5630" s="31">
        <v>47.480852890000001</v>
      </c>
      <c r="F5630" s="31">
        <v>2311.7494025599999</v>
      </c>
      <c r="G5630" s="31">
        <v>639.04284710000002</v>
      </c>
    </row>
    <row r="5631" spans="1:7" x14ac:dyDescent="0.2">
      <c r="A5631" s="30">
        <v>37834</v>
      </c>
      <c r="B5631" s="31" t="s">
        <v>14</v>
      </c>
      <c r="C5631" s="31" t="s">
        <v>33</v>
      </c>
      <c r="D5631" s="31">
        <v>220.50888166999999</v>
      </c>
      <c r="E5631" s="31">
        <v>78.972766770000007</v>
      </c>
      <c r="F5631" s="31">
        <v>8983.42223156</v>
      </c>
      <c r="G5631" s="31">
        <v>1307.78426885</v>
      </c>
    </row>
    <row r="5632" spans="1:7" x14ac:dyDescent="0.2">
      <c r="A5632" s="30">
        <v>37834</v>
      </c>
      <c r="B5632" s="31" t="s">
        <v>34</v>
      </c>
      <c r="C5632" s="31" t="s">
        <v>15</v>
      </c>
      <c r="D5632" s="31">
        <v>17.861475909999999</v>
      </c>
      <c r="E5632" s="31">
        <v>4.2674267199999996</v>
      </c>
      <c r="F5632" s="31">
        <v>888.96982534999995</v>
      </c>
      <c r="G5632" s="31">
        <v>60.013045239999997</v>
      </c>
    </row>
    <row r="5633" spans="1:7" x14ac:dyDescent="0.2">
      <c r="A5633" s="30">
        <v>37834</v>
      </c>
      <c r="B5633" s="31" t="s">
        <v>34</v>
      </c>
      <c r="C5633" s="31" t="s">
        <v>16</v>
      </c>
      <c r="D5633" s="31">
        <v>0.72760632000000003</v>
      </c>
      <c r="E5633" s="31">
        <v>0</v>
      </c>
      <c r="F5633" s="31">
        <v>47.372159809999999</v>
      </c>
      <c r="G5633" s="31">
        <v>0</v>
      </c>
    </row>
    <row r="5634" spans="1:7" x14ac:dyDescent="0.2">
      <c r="A5634" s="30">
        <v>37834</v>
      </c>
      <c r="B5634" s="31" t="s">
        <v>34</v>
      </c>
      <c r="C5634" s="31" t="s">
        <v>17</v>
      </c>
      <c r="D5634" s="31">
        <v>42.407944630000003</v>
      </c>
      <c r="E5634" s="31">
        <v>7.9197857300000001</v>
      </c>
      <c r="F5634" s="31">
        <v>2088.5886833700001</v>
      </c>
      <c r="G5634" s="31">
        <v>125.81026478</v>
      </c>
    </row>
    <row r="5635" spans="1:7" x14ac:dyDescent="0.2">
      <c r="A5635" s="30">
        <v>37834</v>
      </c>
      <c r="B5635" s="31" t="s">
        <v>34</v>
      </c>
      <c r="C5635" s="31" t="s">
        <v>18</v>
      </c>
      <c r="D5635" s="31">
        <v>0.34970915000000002</v>
      </c>
      <c r="E5635" s="31">
        <v>1.3797830000000001E-2</v>
      </c>
      <c r="F5635" s="31">
        <v>22.14082337</v>
      </c>
      <c r="G5635" s="31">
        <v>0.11038264</v>
      </c>
    </row>
    <row r="5636" spans="1:7" x14ac:dyDescent="0.2">
      <c r="A5636" s="30">
        <v>37834</v>
      </c>
      <c r="B5636" s="31" t="s">
        <v>34</v>
      </c>
      <c r="C5636" s="31" t="s">
        <v>19</v>
      </c>
      <c r="D5636" s="31">
        <v>50.74732676</v>
      </c>
      <c r="E5636" s="31">
        <v>11.19182137</v>
      </c>
      <c r="F5636" s="31">
        <v>2627.5292818299999</v>
      </c>
      <c r="G5636" s="31">
        <v>183.19076516000001</v>
      </c>
    </row>
    <row r="5637" spans="1:7" x14ac:dyDescent="0.2">
      <c r="A5637" s="30">
        <v>37834</v>
      </c>
      <c r="B5637" s="31" t="s">
        <v>34</v>
      </c>
      <c r="C5637" s="31" t="s">
        <v>20</v>
      </c>
      <c r="D5637" s="31">
        <v>21.614881270000001</v>
      </c>
      <c r="E5637" s="31">
        <v>6.1471237399999996</v>
      </c>
      <c r="F5637" s="31">
        <v>1060.81323632</v>
      </c>
      <c r="G5637" s="31">
        <v>85.44071864</v>
      </c>
    </row>
    <row r="5638" spans="1:7" x14ac:dyDescent="0.2">
      <c r="A5638" s="30">
        <v>37834</v>
      </c>
      <c r="B5638" s="31" t="s">
        <v>34</v>
      </c>
      <c r="C5638" s="31" t="s">
        <v>21</v>
      </c>
      <c r="D5638" s="31">
        <v>38.76849043</v>
      </c>
      <c r="E5638" s="31">
        <v>6.2172386199999998</v>
      </c>
      <c r="F5638" s="31">
        <v>1967.05647712</v>
      </c>
      <c r="G5638" s="31">
        <v>106.04995491</v>
      </c>
    </row>
    <row r="5639" spans="1:7" x14ac:dyDescent="0.2">
      <c r="A5639" s="30">
        <v>37834</v>
      </c>
      <c r="B5639" s="31" t="s">
        <v>34</v>
      </c>
      <c r="C5639" s="31" t="s">
        <v>22</v>
      </c>
      <c r="D5639" s="31">
        <v>28.347947940000001</v>
      </c>
      <c r="E5639" s="31">
        <v>2.6592083999999998</v>
      </c>
      <c r="F5639" s="31">
        <v>1701.1938193200001</v>
      </c>
      <c r="G5639" s="31">
        <v>43.932750570000003</v>
      </c>
    </row>
    <row r="5640" spans="1:7" x14ac:dyDescent="0.2">
      <c r="A5640" s="30">
        <v>37834</v>
      </c>
      <c r="B5640" s="31" t="s">
        <v>34</v>
      </c>
      <c r="C5640" s="31" t="s">
        <v>23</v>
      </c>
      <c r="D5640" s="31">
        <v>12.572834479999999</v>
      </c>
      <c r="E5640" s="31">
        <v>2.55521216</v>
      </c>
      <c r="F5640" s="31">
        <v>679.37955552000005</v>
      </c>
      <c r="G5640" s="31">
        <v>42.001335879999999</v>
      </c>
    </row>
    <row r="5641" spans="1:7" x14ac:dyDescent="0.2">
      <c r="A5641" s="30">
        <v>37834</v>
      </c>
      <c r="B5641" s="31" t="s">
        <v>34</v>
      </c>
      <c r="C5641" s="31" t="s">
        <v>24</v>
      </c>
      <c r="D5641" s="31">
        <v>4.4359679099999996</v>
      </c>
      <c r="E5641" s="31">
        <v>0.94982381999999999</v>
      </c>
      <c r="F5641" s="31">
        <v>239.03399481</v>
      </c>
      <c r="G5641" s="31">
        <v>18.04434762</v>
      </c>
    </row>
    <row r="5642" spans="1:7" x14ac:dyDescent="0.2">
      <c r="A5642" s="30">
        <v>37834</v>
      </c>
      <c r="B5642" s="31" t="s">
        <v>34</v>
      </c>
      <c r="C5642" s="31" t="s">
        <v>25</v>
      </c>
      <c r="D5642" s="31">
        <v>8.1119691700000001</v>
      </c>
      <c r="E5642" s="31">
        <v>1.4940586300000001</v>
      </c>
      <c r="F5642" s="31">
        <v>425.83070701000003</v>
      </c>
      <c r="G5642" s="31">
        <v>36.355756820000003</v>
      </c>
    </row>
    <row r="5643" spans="1:7" x14ac:dyDescent="0.2">
      <c r="A5643" s="30">
        <v>37834</v>
      </c>
      <c r="B5643" s="31" t="s">
        <v>34</v>
      </c>
      <c r="C5643" s="31" t="s">
        <v>26</v>
      </c>
      <c r="D5643" s="31">
        <v>11.865441479999999</v>
      </c>
      <c r="E5643" s="31">
        <v>3.1228508399999999</v>
      </c>
      <c r="F5643" s="31">
        <v>571.20435734</v>
      </c>
      <c r="G5643" s="31">
        <v>58.615361020000002</v>
      </c>
    </row>
    <row r="5644" spans="1:7" x14ac:dyDescent="0.2">
      <c r="A5644" s="30">
        <v>37834</v>
      </c>
      <c r="B5644" s="31" t="s">
        <v>34</v>
      </c>
      <c r="C5644" s="31" t="s">
        <v>27</v>
      </c>
      <c r="D5644" s="31">
        <v>42.652023030000002</v>
      </c>
      <c r="E5644" s="31">
        <v>6.9950111699999997</v>
      </c>
      <c r="F5644" s="31">
        <v>2264.2558455899998</v>
      </c>
      <c r="G5644" s="31">
        <v>115.12867271</v>
      </c>
    </row>
    <row r="5645" spans="1:7" x14ac:dyDescent="0.2">
      <c r="A5645" s="30">
        <v>37834</v>
      </c>
      <c r="B5645" s="31" t="s">
        <v>34</v>
      </c>
      <c r="C5645" s="31" t="s">
        <v>28</v>
      </c>
      <c r="D5645" s="31">
        <v>9.59492178</v>
      </c>
      <c r="E5645" s="31">
        <v>2.03475918</v>
      </c>
      <c r="F5645" s="31">
        <v>480.16736171000002</v>
      </c>
      <c r="G5645" s="31">
        <v>30.975305089999999</v>
      </c>
    </row>
    <row r="5646" spans="1:7" x14ac:dyDescent="0.2">
      <c r="A5646" s="30">
        <v>37834</v>
      </c>
      <c r="B5646" s="31" t="s">
        <v>34</v>
      </c>
      <c r="C5646" s="31" t="s">
        <v>29</v>
      </c>
      <c r="D5646" s="31">
        <v>1.57212654</v>
      </c>
      <c r="E5646" s="31">
        <v>0.28178792000000003</v>
      </c>
      <c r="F5646" s="31">
        <v>83.339616910000004</v>
      </c>
      <c r="G5646" s="31">
        <v>3.39537399</v>
      </c>
    </row>
    <row r="5647" spans="1:7" x14ac:dyDescent="0.2">
      <c r="A5647" s="30">
        <v>37834</v>
      </c>
      <c r="B5647" s="31" t="s">
        <v>34</v>
      </c>
      <c r="C5647" s="31" t="s">
        <v>30</v>
      </c>
      <c r="D5647" s="31">
        <v>3.4909638599999999</v>
      </c>
      <c r="E5647" s="31">
        <v>1.6799194500000001</v>
      </c>
      <c r="F5647" s="31">
        <v>186.70533968999999</v>
      </c>
      <c r="G5647" s="31">
        <v>35.907889259999997</v>
      </c>
    </row>
    <row r="5648" spans="1:7" x14ac:dyDescent="0.2">
      <c r="A5648" s="30">
        <v>37834</v>
      </c>
      <c r="B5648" s="31" t="s">
        <v>34</v>
      </c>
      <c r="C5648" s="31" t="s">
        <v>31</v>
      </c>
      <c r="D5648" s="31">
        <v>16.154267109999999</v>
      </c>
      <c r="E5648" s="31">
        <v>4.9602219999999999</v>
      </c>
      <c r="F5648" s="31">
        <v>824.97973006999996</v>
      </c>
      <c r="G5648" s="31">
        <v>91.585009690000007</v>
      </c>
    </row>
    <row r="5649" spans="1:7" x14ac:dyDescent="0.2">
      <c r="A5649" s="30">
        <v>37834</v>
      </c>
      <c r="B5649" s="31" t="s">
        <v>34</v>
      </c>
      <c r="C5649" s="31" t="s">
        <v>32</v>
      </c>
      <c r="D5649" s="31">
        <v>3.2045680399999998</v>
      </c>
      <c r="E5649" s="31">
        <v>1.5988962600000001</v>
      </c>
      <c r="F5649" s="31">
        <v>175.81824637</v>
      </c>
      <c r="G5649" s="31">
        <v>22.060853649999999</v>
      </c>
    </row>
    <row r="5650" spans="1:7" x14ac:dyDescent="0.2">
      <c r="A5650" s="30">
        <v>37834</v>
      </c>
      <c r="B5650" s="31" t="s">
        <v>34</v>
      </c>
      <c r="C5650" s="31" t="s">
        <v>33</v>
      </c>
      <c r="D5650" s="31">
        <v>18.7512759</v>
      </c>
      <c r="E5650" s="31">
        <v>3.6718061799999999</v>
      </c>
      <c r="F5650" s="31">
        <v>933.39038989999995</v>
      </c>
      <c r="G5650" s="31">
        <v>61.1393834</v>
      </c>
    </row>
    <row r="5651" spans="1:7" x14ac:dyDescent="0.2">
      <c r="A5651" s="30">
        <v>37834</v>
      </c>
      <c r="B5651" s="31" t="s">
        <v>35</v>
      </c>
      <c r="C5651" s="31" t="s">
        <v>15</v>
      </c>
      <c r="D5651" s="31">
        <v>17.4885673</v>
      </c>
      <c r="E5651" s="31">
        <v>4.6073019100000003</v>
      </c>
      <c r="F5651" s="31">
        <v>935.17277148000005</v>
      </c>
      <c r="G5651" s="31">
        <v>83.847875549999998</v>
      </c>
    </row>
    <row r="5652" spans="1:7" x14ac:dyDescent="0.2">
      <c r="A5652" s="30">
        <v>37834</v>
      </c>
      <c r="B5652" s="31" t="s">
        <v>35</v>
      </c>
      <c r="C5652" s="31" t="s">
        <v>16</v>
      </c>
      <c r="D5652" s="31">
        <v>0.71070149999999999</v>
      </c>
      <c r="E5652" s="31">
        <v>0</v>
      </c>
      <c r="F5652" s="31">
        <v>25.143256529999999</v>
      </c>
      <c r="G5652" s="31">
        <v>0</v>
      </c>
    </row>
    <row r="5653" spans="1:7" x14ac:dyDescent="0.2">
      <c r="A5653" s="30">
        <v>37834</v>
      </c>
      <c r="B5653" s="31" t="s">
        <v>35</v>
      </c>
      <c r="C5653" s="31" t="s">
        <v>17</v>
      </c>
      <c r="D5653" s="31">
        <v>9.0647514499999993</v>
      </c>
      <c r="E5653" s="31">
        <v>3.02262919</v>
      </c>
      <c r="F5653" s="31">
        <v>488.02184417000001</v>
      </c>
      <c r="G5653" s="31">
        <v>53.140514670000002</v>
      </c>
    </row>
    <row r="5654" spans="1:7" x14ac:dyDescent="0.2">
      <c r="A5654" s="30">
        <v>37834</v>
      </c>
      <c r="B5654" s="31" t="s">
        <v>35</v>
      </c>
      <c r="C5654" s="31" t="s">
        <v>18</v>
      </c>
      <c r="D5654" s="31">
        <v>0.36221713999999999</v>
      </c>
      <c r="E5654" s="31">
        <v>0</v>
      </c>
      <c r="F5654" s="31">
        <v>17.801106829999998</v>
      </c>
      <c r="G5654" s="31">
        <v>0</v>
      </c>
    </row>
    <row r="5655" spans="1:7" x14ac:dyDescent="0.2">
      <c r="A5655" s="30">
        <v>37834</v>
      </c>
      <c r="B5655" s="31" t="s">
        <v>35</v>
      </c>
      <c r="C5655" s="31" t="s">
        <v>19</v>
      </c>
      <c r="D5655" s="31">
        <v>27.238417680000001</v>
      </c>
      <c r="E5655" s="31">
        <v>5.5321635000000002</v>
      </c>
      <c r="F5655" s="31">
        <v>1165.90744903</v>
      </c>
      <c r="G5655" s="31">
        <v>63.105753319999998</v>
      </c>
    </row>
    <row r="5656" spans="1:7" x14ac:dyDescent="0.2">
      <c r="A5656" s="30">
        <v>37834</v>
      </c>
      <c r="B5656" s="31" t="s">
        <v>35</v>
      </c>
      <c r="C5656" s="31" t="s">
        <v>20</v>
      </c>
      <c r="D5656" s="31">
        <v>9.1197283599999999</v>
      </c>
      <c r="E5656" s="31">
        <v>3.0755066599999998</v>
      </c>
      <c r="F5656" s="31">
        <v>438.65082837</v>
      </c>
      <c r="G5656" s="31">
        <v>52.533922230000002</v>
      </c>
    </row>
    <row r="5657" spans="1:7" x14ac:dyDescent="0.2">
      <c r="A5657" s="30">
        <v>37834</v>
      </c>
      <c r="B5657" s="31" t="s">
        <v>35</v>
      </c>
      <c r="C5657" s="31" t="s">
        <v>21</v>
      </c>
      <c r="D5657" s="31">
        <v>7.9192606799999998</v>
      </c>
      <c r="E5657" s="31">
        <v>2.9339472199999999</v>
      </c>
      <c r="F5657" s="31">
        <v>377.02942602000002</v>
      </c>
      <c r="G5657" s="31">
        <v>33.556930850000001</v>
      </c>
    </row>
    <row r="5658" spans="1:7" x14ac:dyDescent="0.2">
      <c r="A5658" s="30">
        <v>37834</v>
      </c>
      <c r="B5658" s="31" t="s">
        <v>35</v>
      </c>
      <c r="C5658" s="31" t="s">
        <v>22</v>
      </c>
      <c r="D5658" s="31">
        <v>4.5923642999999998</v>
      </c>
      <c r="E5658" s="31">
        <v>0.99348855999999997</v>
      </c>
      <c r="F5658" s="31">
        <v>265.83308969000001</v>
      </c>
      <c r="G5658" s="31">
        <v>21.524911979999999</v>
      </c>
    </row>
    <row r="5659" spans="1:7" x14ac:dyDescent="0.2">
      <c r="A5659" s="30">
        <v>37834</v>
      </c>
      <c r="B5659" s="31" t="s">
        <v>35</v>
      </c>
      <c r="C5659" s="31" t="s">
        <v>23</v>
      </c>
      <c r="D5659" s="31">
        <v>14.287052790000001</v>
      </c>
      <c r="E5659" s="31">
        <v>2.4614204700000002</v>
      </c>
      <c r="F5659" s="31">
        <v>721.86409297</v>
      </c>
      <c r="G5659" s="31">
        <v>38.916643690000001</v>
      </c>
    </row>
    <row r="5660" spans="1:7" x14ac:dyDescent="0.2">
      <c r="A5660" s="30">
        <v>37834</v>
      </c>
      <c r="B5660" s="31" t="s">
        <v>35</v>
      </c>
      <c r="C5660" s="31" t="s">
        <v>24</v>
      </c>
      <c r="D5660" s="31">
        <v>6.82562962</v>
      </c>
      <c r="E5660" s="31">
        <v>0.30732060999999999</v>
      </c>
      <c r="F5660" s="31">
        <v>341.92306377</v>
      </c>
      <c r="G5660" s="31">
        <v>3.3952844799999999</v>
      </c>
    </row>
    <row r="5661" spans="1:7" x14ac:dyDescent="0.2">
      <c r="A5661" s="30">
        <v>37834</v>
      </c>
      <c r="B5661" s="31" t="s">
        <v>35</v>
      </c>
      <c r="C5661" s="31" t="s">
        <v>25</v>
      </c>
      <c r="D5661" s="31">
        <v>7.3668617799999998</v>
      </c>
      <c r="E5661" s="31">
        <v>4.7622646399999997</v>
      </c>
      <c r="F5661" s="31">
        <v>301.85811910000001</v>
      </c>
      <c r="G5661" s="31">
        <v>63.159503280000003</v>
      </c>
    </row>
    <row r="5662" spans="1:7" x14ac:dyDescent="0.2">
      <c r="A5662" s="30">
        <v>37834</v>
      </c>
      <c r="B5662" s="31" t="s">
        <v>35</v>
      </c>
      <c r="C5662" s="31" t="s">
        <v>26</v>
      </c>
      <c r="D5662" s="31">
        <v>7.0155883000000001</v>
      </c>
      <c r="E5662" s="31">
        <v>4.1631592900000003</v>
      </c>
      <c r="F5662" s="31">
        <v>302.10036702000002</v>
      </c>
      <c r="G5662" s="31">
        <v>49.734247269999997</v>
      </c>
    </row>
    <row r="5663" spans="1:7" x14ac:dyDescent="0.2">
      <c r="A5663" s="30">
        <v>37834</v>
      </c>
      <c r="B5663" s="31" t="s">
        <v>35</v>
      </c>
      <c r="C5663" s="31" t="s">
        <v>27</v>
      </c>
      <c r="D5663" s="31">
        <v>30.352619499999999</v>
      </c>
      <c r="E5663" s="31">
        <v>12.253700029999999</v>
      </c>
      <c r="F5663" s="31">
        <v>1501.6925973699999</v>
      </c>
      <c r="G5663" s="31">
        <v>203.65883693000001</v>
      </c>
    </row>
    <row r="5664" spans="1:7" x14ac:dyDescent="0.2">
      <c r="A5664" s="30">
        <v>37834</v>
      </c>
      <c r="B5664" s="31" t="s">
        <v>35</v>
      </c>
      <c r="C5664" s="31" t="s">
        <v>28</v>
      </c>
      <c r="D5664" s="31">
        <v>8.5727592500000007</v>
      </c>
      <c r="E5664" s="31">
        <v>2.7220405200000002</v>
      </c>
      <c r="F5664" s="31">
        <v>403.07542708</v>
      </c>
      <c r="G5664" s="31">
        <v>40.308920139999998</v>
      </c>
    </row>
    <row r="5665" spans="1:7" x14ac:dyDescent="0.2">
      <c r="A5665" s="30">
        <v>37834</v>
      </c>
      <c r="B5665" s="31" t="s">
        <v>35</v>
      </c>
      <c r="C5665" s="31" t="s">
        <v>29</v>
      </c>
      <c r="D5665" s="31">
        <v>2.0304306599999999</v>
      </c>
      <c r="E5665" s="31">
        <v>0.71748456000000005</v>
      </c>
      <c r="F5665" s="31">
        <v>90.740146659999994</v>
      </c>
      <c r="G5665" s="31">
        <v>9.5415282300000008</v>
      </c>
    </row>
    <row r="5666" spans="1:7" x14ac:dyDescent="0.2">
      <c r="A5666" s="30">
        <v>37834</v>
      </c>
      <c r="B5666" s="31" t="s">
        <v>35</v>
      </c>
      <c r="C5666" s="31" t="s">
        <v>30</v>
      </c>
      <c r="D5666" s="31">
        <v>2.9839866800000001</v>
      </c>
      <c r="E5666" s="31">
        <v>1.20483388</v>
      </c>
      <c r="F5666" s="31">
        <v>135.32227344</v>
      </c>
      <c r="G5666" s="31">
        <v>32.388458849999999</v>
      </c>
    </row>
    <row r="5667" spans="1:7" x14ac:dyDescent="0.2">
      <c r="A5667" s="30">
        <v>37834</v>
      </c>
      <c r="B5667" s="31" t="s">
        <v>35</v>
      </c>
      <c r="C5667" s="31" t="s">
        <v>31</v>
      </c>
      <c r="D5667" s="31">
        <v>4.9039093500000002</v>
      </c>
      <c r="E5667" s="31">
        <v>1.9421415900000001</v>
      </c>
      <c r="F5667" s="31">
        <v>230.17264291999999</v>
      </c>
      <c r="G5667" s="31">
        <v>31.366818640000002</v>
      </c>
    </row>
    <row r="5668" spans="1:7" x14ac:dyDescent="0.2">
      <c r="A5668" s="30">
        <v>37834</v>
      </c>
      <c r="B5668" s="31" t="s">
        <v>35</v>
      </c>
      <c r="C5668" s="31" t="s">
        <v>32</v>
      </c>
      <c r="D5668" s="31">
        <v>3.4887168200000001</v>
      </c>
      <c r="E5668" s="31">
        <v>1.2154577099999999</v>
      </c>
      <c r="F5668" s="31">
        <v>197.54967088000001</v>
      </c>
      <c r="G5668" s="31">
        <v>20.991360060000002</v>
      </c>
    </row>
    <row r="5669" spans="1:7" x14ac:dyDescent="0.2">
      <c r="A5669" s="30">
        <v>37834</v>
      </c>
      <c r="B5669" s="31" t="s">
        <v>35</v>
      </c>
      <c r="C5669" s="31" t="s">
        <v>33</v>
      </c>
      <c r="D5669" s="31">
        <v>8.0334586100000003</v>
      </c>
      <c r="E5669" s="31">
        <v>2.6478163600000002</v>
      </c>
      <c r="F5669" s="31">
        <v>408.14306950000002</v>
      </c>
      <c r="G5669" s="31">
        <v>30.127977690000002</v>
      </c>
    </row>
    <row r="5670" spans="1:7" x14ac:dyDescent="0.2">
      <c r="A5670" s="30">
        <v>37834</v>
      </c>
      <c r="B5670" s="31" t="s">
        <v>36</v>
      </c>
      <c r="C5670" s="31" t="s">
        <v>15</v>
      </c>
      <c r="D5670" s="31">
        <v>32.505525779999999</v>
      </c>
      <c r="E5670" s="31">
        <v>8.48966435</v>
      </c>
      <c r="F5670" s="31">
        <v>1796.7953536</v>
      </c>
      <c r="G5670" s="31">
        <v>108.97363322</v>
      </c>
    </row>
    <row r="5671" spans="1:7" x14ac:dyDescent="0.2">
      <c r="A5671" s="30">
        <v>37834</v>
      </c>
      <c r="B5671" s="31" t="s">
        <v>36</v>
      </c>
      <c r="C5671" s="31" t="s">
        <v>16</v>
      </c>
      <c r="D5671" s="31">
        <v>0.69320744999999995</v>
      </c>
      <c r="E5671" s="31">
        <v>0</v>
      </c>
      <c r="F5671" s="31">
        <v>41.177947009999997</v>
      </c>
      <c r="G5671" s="31">
        <v>0</v>
      </c>
    </row>
    <row r="5672" spans="1:7" x14ac:dyDescent="0.2">
      <c r="A5672" s="30">
        <v>37834</v>
      </c>
      <c r="B5672" s="31" t="s">
        <v>36</v>
      </c>
      <c r="C5672" s="31" t="s">
        <v>17</v>
      </c>
      <c r="D5672" s="31">
        <v>14.849113859999999</v>
      </c>
      <c r="E5672" s="31">
        <v>3.2028103799999998</v>
      </c>
      <c r="F5672" s="31">
        <v>727.97286578000001</v>
      </c>
      <c r="G5672" s="31">
        <v>54.643396760000002</v>
      </c>
    </row>
    <row r="5673" spans="1:7" x14ac:dyDescent="0.2">
      <c r="A5673" s="30">
        <v>37834</v>
      </c>
      <c r="B5673" s="31" t="s">
        <v>36</v>
      </c>
      <c r="C5673" s="31" t="s">
        <v>18</v>
      </c>
      <c r="D5673" s="31">
        <v>0.16452460999999999</v>
      </c>
      <c r="E5673" s="31">
        <v>0</v>
      </c>
      <c r="F5673" s="31">
        <v>7.5668802099999999</v>
      </c>
      <c r="G5673" s="31">
        <v>0</v>
      </c>
    </row>
    <row r="5674" spans="1:7" x14ac:dyDescent="0.2">
      <c r="A5674" s="30">
        <v>37834</v>
      </c>
      <c r="B5674" s="31" t="s">
        <v>36</v>
      </c>
      <c r="C5674" s="31" t="s">
        <v>19</v>
      </c>
      <c r="D5674" s="31">
        <v>36.415966990000001</v>
      </c>
      <c r="E5674" s="31">
        <v>7.92353767</v>
      </c>
      <c r="F5674" s="31">
        <v>1716.48069635</v>
      </c>
      <c r="G5674" s="31">
        <v>100.39401947</v>
      </c>
    </row>
    <row r="5675" spans="1:7" x14ac:dyDescent="0.2">
      <c r="A5675" s="30">
        <v>37834</v>
      </c>
      <c r="B5675" s="31" t="s">
        <v>36</v>
      </c>
      <c r="C5675" s="31" t="s">
        <v>20</v>
      </c>
      <c r="D5675" s="31">
        <v>4.3160816999999998</v>
      </c>
      <c r="E5675" s="31">
        <v>1.54623775</v>
      </c>
      <c r="F5675" s="31">
        <v>229.74319561999999</v>
      </c>
      <c r="G5675" s="31">
        <v>28.51023129</v>
      </c>
    </row>
    <row r="5676" spans="1:7" x14ac:dyDescent="0.2">
      <c r="A5676" s="30">
        <v>37834</v>
      </c>
      <c r="B5676" s="31" t="s">
        <v>36</v>
      </c>
      <c r="C5676" s="31" t="s">
        <v>21</v>
      </c>
      <c r="D5676" s="31">
        <v>33.43082218</v>
      </c>
      <c r="E5676" s="31">
        <v>6.4262548600000002</v>
      </c>
      <c r="F5676" s="31">
        <v>1899.3762302800001</v>
      </c>
      <c r="G5676" s="31">
        <v>130.09703512999999</v>
      </c>
    </row>
    <row r="5677" spans="1:7" x14ac:dyDescent="0.2">
      <c r="A5677" s="30">
        <v>37834</v>
      </c>
      <c r="B5677" s="31" t="s">
        <v>36</v>
      </c>
      <c r="C5677" s="31" t="s">
        <v>22</v>
      </c>
      <c r="D5677" s="31">
        <v>26.476960460000001</v>
      </c>
      <c r="E5677" s="31">
        <v>4.67644225</v>
      </c>
      <c r="F5677" s="31">
        <v>1554.43844029</v>
      </c>
      <c r="G5677" s="31">
        <v>90.252028139999993</v>
      </c>
    </row>
    <row r="5678" spans="1:7" x14ac:dyDescent="0.2">
      <c r="A5678" s="30">
        <v>37834</v>
      </c>
      <c r="B5678" s="31" t="s">
        <v>36</v>
      </c>
      <c r="C5678" s="31" t="s">
        <v>23</v>
      </c>
      <c r="D5678" s="31">
        <v>9.6263398299999992</v>
      </c>
      <c r="E5678" s="31">
        <v>2.38215624</v>
      </c>
      <c r="F5678" s="31">
        <v>492.04954176000001</v>
      </c>
      <c r="G5678" s="31">
        <v>42.262768440000002</v>
      </c>
    </row>
    <row r="5679" spans="1:7" x14ac:dyDescent="0.2">
      <c r="A5679" s="30">
        <v>37834</v>
      </c>
      <c r="B5679" s="31" t="s">
        <v>36</v>
      </c>
      <c r="C5679" s="31" t="s">
        <v>24</v>
      </c>
      <c r="D5679" s="31">
        <v>0.55395181999999998</v>
      </c>
      <c r="E5679" s="31">
        <v>0.58817098000000001</v>
      </c>
      <c r="F5679" s="31">
        <v>30.040434529999999</v>
      </c>
      <c r="G5679" s="31">
        <v>11.45957209</v>
      </c>
    </row>
    <row r="5680" spans="1:7" x14ac:dyDescent="0.2">
      <c r="A5680" s="30">
        <v>37834</v>
      </c>
      <c r="B5680" s="31" t="s">
        <v>36</v>
      </c>
      <c r="C5680" s="31" t="s">
        <v>25</v>
      </c>
      <c r="D5680" s="31">
        <v>2.3802022100000002</v>
      </c>
      <c r="E5680" s="31">
        <v>0.60362963000000003</v>
      </c>
      <c r="F5680" s="31">
        <v>119.31728941</v>
      </c>
      <c r="G5680" s="31">
        <v>3.2565222</v>
      </c>
    </row>
    <row r="5681" spans="1:7" x14ac:dyDescent="0.2">
      <c r="A5681" s="30">
        <v>37834</v>
      </c>
      <c r="B5681" s="31" t="s">
        <v>36</v>
      </c>
      <c r="C5681" s="31" t="s">
        <v>26</v>
      </c>
      <c r="D5681" s="31">
        <v>4.2500418599999996</v>
      </c>
      <c r="E5681" s="31">
        <v>1.1966161399999999</v>
      </c>
      <c r="F5681" s="31">
        <v>215.84923018000001</v>
      </c>
      <c r="G5681" s="31">
        <v>13.3692455</v>
      </c>
    </row>
    <row r="5682" spans="1:7" x14ac:dyDescent="0.2">
      <c r="A5682" s="30">
        <v>37834</v>
      </c>
      <c r="B5682" s="31" t="s">
        <v>36</v>
      </c>
      <c r="C5682" s="31" t="s">
        <v>27</v>
      </c>
      <c r="D5682" s="31">
        <v>24.597163590000001</v>
      </c>
      <c r="E5682" s="31">
        <v>2.8947226700000002</v>
      </c>
      <c r="F5682" s="31">
        <v>1226.7449378700001</v>
      </c>
      <c r="G5682" s="31">
        <v>57.982273829999997</v>
      </c>
    </row>
    <row r="5683" spans="1:7" x14ac:dyDescent="0.2">
      <c r="A5683" s="30">
        <v>37834</v>
      </c>
      <c r="B5683" s="31" t="s">
        <v>36</v>
      </c>
      <c r="C5683" s="31" t="s">
        <v>28</v>
      </c>
      <c r="D5683" s="31">
        <v>8.5238514300000006</v>
      </c>
      <c r="E5683" s="31">
        <v>1.9470235300000001</v>
      </c>
      <c r="F5683" s="31">
        <v>378.34546332999997</v>
      </c>
      <c r="G5683" s="31">
        <v>44.208917470000003</v>
      </c>
    </row>
    <row r="5684" spans="1:7" x14ac:dyDescent="0.2">
      <c r="A5684" s="30">
        <v>37834</v>
      </c>
      <c r="B5684" s="31" t="s">
        <v>36</v>
      </c>
      <c r="C5684" s="31" t="s">
        <v>29</v>
      </c>
      <c r="D5684" s="31">
        <v>2.10403992</v>
      </c>
      <c r="E5684" s="31">
        <v>0.39999537000000002</v>
      </c>
      <c r="F5684" s="31">
        <v>94.729329730000003</v>
      </c>
      <c r="G5684" s="31">
        <v>7.6316445999999996</v>
      </c>
    </row>
    <row r="5685" spans="1:7" x14ac:dyDescent="0.2">
      <c r="A5685" s="30">
        <v>37834</v>
      </c>
      <c r="B5685" s="31" t="s">
        <v>36</v>
      </c>
      <c r="C5685" s="31" t="s">
        <v>30</v>
      </c>
      <c r="D5685" s="31">
        <v>4.1679092600000001</v>
      </c>
      <c r="E5685" s="31">
        <v>1.02232166</v>
      </c>
      <c r="F5685" s="31">
        <v>210.00224815999999</v>
      </c>
      <c r="G5685" s="31">
        <v>26.234078480000001</v>
      </c>
    </row>
    <row r="5686" spans="1:7" x14ac:dyDescent="0.2">
      <c r="A5686" s="30">
        <v>37834</v>
      </c>
      <c r="B5686" s="31" t="s">
        <v>36</v>
      </c>
      <c r="C5686" s="31" t="s">
        <v>31</v>
      </c>
      <c r="D5686" s="31">
        <v>11.695760460000001</v>
      </c>
      <c r="E5686" s="31">
        <v>2.0050691899999999</v>
      </c>
      <c r="F5686" s="31">
        <v>591.07784662999995</v>
      </c>
      <c r="G5686" s="31">
        <v>37.717332900000002</v>
      </c>
    </row>
    <row r="5687" spans="1:7" x14ac:dyDescent="0.2">
      <c r="A5687" s="30">
        <v>37834</v>
      </c>
      <c r="B5687" s="31" t="s">
        <v>36</v>
      </c>
      <c r="C5687" s="31" t="s">
        <v>32</v>
      </c>
      <c r="D5687" s="31">
        <v>1.76150907</v>
      </c>
      <c r="E5687" s="31">
        <v>2.0641897299999998</v>
      </c>
      <c r="F5687" s="31">
        <v>110.82546613</v>
      </c>
      <c r="G5687" s="31">
        <v>29.3017112</v>
      </c>
    </row>
    <row r="5688" spans="1:7" x14ac:dyDescent="0.2">
      <c r="A5688" s="30">
        <v>37834</v>
      </c>
      <c r="B5688" s="31" t="s">
        <v>36</v>
      </c>
      <c r="C5688" s="31" t="s">
        <v>33</v>
      </c>
      <c r="D5688" s="31">
        <v>17.225639510000001</v>
      </c>
      <c r="E5688" s="31">
        <v>3.2370245899999999</v>
      </c>
      <c r="F5688" s="31">
        <v>838.42381018000003</v>
      </c>
      <c r="G5688" s="31">
        <v>56.701739369999999</v>
      </c>
    </row>
    <row r="5689" spans="1:7" x14ac:dyDescent="0.2">
      <c r="A5689" s="30">
        <v>37834</v>
      </c>
      <c r="B5689" s="31" t="s">
        <v>37</v>
      </c>
      <c r="C5689" s="31" t="s">
        <v>15</v>
      </c>
      <c r="D5689" s="31">
        <v>89.048663180000005</v>
      </c>
      <c r="E5689" s="31">
        <v>36.914161319999998</v>
      </c>
      <c r="F5689" s="31">
        <v>4418.7455378499999</v>
      </c>
      <c r="G5689" s="31">
        <v>542.26166747000002</v>
      </c>
    </row>
    <row r="5690" spans="1:7" x14ac:dyDescent="0.2">
      <c r="A5690" s="30">
        <v>37834</v>
      </c>
      <c r="B5690" s="31" t="s">
        <v>37</v>
      </c>
      <c r="C5690" s="31" t="s">
        <v>16</v>
      </c>
      <c r="D5690" s="31">
        <v>0.94334213</v>
      </c>
      <c r="E5690" s="31">
        <v>0.32906830999999998</v>
      </c>
      <c r="F5690" s="31">
        <v>60.899699400000003</v>
      </c>
      <c r="G5690" s="31">
        <v>6.5813661100000003</v>
      </c>
    </row>
    <row r="5691" spans="1:7" x14ac:dyDescent="0.2">
      <c r="A5691" s="30">
        <v>37834</v>
      </c>
      <c r="B5691" s="31" t="s">
        <v>37</v>
      </c>
      <c r="C5691" s="31" t="s">
        <v>17</v>
      </c>
      <c r="D5691" s="31">
        <v>38.513919899999998</v>
      </c>
      <c r="E5691" s="31">
        <v>13.63088933</v>
      </c>
      <c r="F5691" s="31">
        <v>1800.67517916</v>
      </c>
      <c r="G5691" s="31">
        <v>195.82649796999999</v>
      </c>
    </row>
    <row r="5692" spans="1:7" x14ac:dyDescent="0.2">
      <c r="A5692" s="30">
        <v>37834</v>
      </c>
      <c r="B5692" s="31" t="s">
        <v>37</v>
      </c>
      <c r="C5692" s="31" t="s">
        <v>18</v>
      </c>
      <c r="D5692" s="31">
        <v>0.39576740999999999</v>
      </c>
      <c r="E5692" s="31">
        <v>0.31010821</v>
      </c>
      <c r="F5692" s="31">
        <v>17.44801137</v>
      </c>
      <c r="G5692" s="31">
        <v>1.5451430399999999</v>
      </c>
    </row>
    <row r="5693" spans="1:7" x14ac:dyDescent="0.2">
      <c r="A5693" s="30">
        <v>37834</v>
      </c>
      <c r="B5693" s="31" t="s">
        <v>37</v>
      </c>
      <c r="C5693" s="31" t="s">
        <v>19</v>
      </c>
      <c r="D5693" s="31">
        <v>168.05117453</v>
      </c>
      <c r="E5693" s="31">
        <v>44.595923759999998</v>
      </c>
      <c r="F5693" s="31">
        <v>6771.5576770300004</v>
      </c>
      <c r="G5693" s="31">
        <v>628.98758568999995</v>
      </c>
    </row>
    <row r="5694" spans="1:7" x14ac:dyDescent="0.2">
      <c r="A5694" s="30">
        <v>37834</v>
      </c>
      <c r="B5694" s="31" t="s">
        <v>37</v>
      </c>
      <c r="C5694" s="31" t="s">
        <v>20</v>
      </c>
      <c r="D5694" s="31">
        <v>15.89959346</v>
      </c>
      <c r="E5694" s="31">
        <v>7.3339873799999999</v>
      </c>
      <c r="F5694" s="31">
        <v>749.71132009999997</v>
      </c>
      <c r="G5694" s="31">
        <v>105.81680658000001</v>
      </c>
    </row>
    <row r="5695" spans="1:7" x14ac:dyDescent="0.2">
      <c r="A5695" s="30">
        <v>37834</v>
      </c>
      <c r="B5695" s="31" t="s">
        <v>37</v>
      </c>
      <c r="C5695" s="31" t="s">
        <v>21</v>
      </c>
      <c r="D5695" s="31">
        <v>42.704486969999998</v>
      </c>
      <c r="E5695" s="31">
        <v>18.941892960000001</v>
      </c>
      <c r="F5695" s="31">
        <v>2066.9758063499999</v>
      </c>
      <c r="G5695" s="31">
        <v>313.45530242000001</v>
      </c>
    </row>
    <row r="5696" spans="1:7" x14ac:dyDescent="0.2">
      <c r="A5696" s="30">
        <v>37834</v>
      </c>
      <c r="B5696" s="31" t="s">
        <v>37</v>
      </c>
      <c r="C5696" s="31" t="s">
        <v>22</v>
      </c>
      <c r="D5696" s="31">
        <v>16.586505370000001</v>
      </c>
      <c r="E5696" s="31">
        <v>5.6504654900000002</v>
      </c>
      <c r="F5696" s="31">
        <v>1030.30673108</v>
      </c>
      <c r="G5696" s="31">
        <v>83.046092009999995</v>
      </c>
    </row>
    <row r="5697" spans="1:7" x14ac:dyDescent="0.2">
      <c r="A5697" s="30">
        <v>37834</v>
      </c>
      <c r="B5697" s="31" t="s">
        <v>37</v>
      </c>
      <c r="C5697" s="31" t="s">
        <v>23</v>
      </c>
      <c r="D5697" s="31">
        <v>49.820382250000002</v>
      </c>
      <c r="E5697" s="31">
        <v>16.2079244</v>
      </c>
      <c r="F5697" s="31">
        <v>2524.9361696800001</v>
      </c>
      <c r="G5697" s="31">
        <v>243.00236304000001</v>
      </c>
    </row>
    <row r="5698" spans="1:7" x14ac:dyDescent="0.2">
      <c r="A5698" s="30">
        <v>37834</v>
      </c>
      <c r="B5698" s="31" t="s">
        <v>37</v>
      </c>
      <c r="C5698" s="31" t="s">
        <v>24</v>
      </c>
      <c r="D5698" s="31">
        <v>7.5291406199999997</v>
      </c>
      <c r="E5698" s="31">
        <v>3.78958409</v>
      </c>
      <c r="F5698" s="31">
        <v>326.63740566000001</v>
      </c>
      <c r="G5698" s="31">
        <v>51.803572150000001</v>
      </c>
    </row>
    <row r="5699" spans="1:7" x14ac:dyDescent="0.2">
      <c r="A5699" s="30">
        <v>37834</v>
      </c>
      <c r="B5699" s="31" t="s">
        <v>37</v>
      </c>
      <c r="C5699" s="31" t="s">
        <v>25</v>
      </c>
      <c r="D5699" s="31">
        <v>5.1980922400000003</v>
      </c>
      <c r="E5699" s="31">
        <v>2.83001229</v>
      </c>
      <c r="F5699" s="31">
        <v>230.36374370999999</v>
      </c>
      <c r="G5699" s="31">
        <v>51.0361574</v>
      </c>
    </row>
    <row r="5700" spans="1:7" x14ac:dyDescent="0.2">
      <c r="A5700" s="30">
        <v>37834</v>
      </c>
      <c r="B5700" s="31" t="s">
        <v>37</v>
      </c>
      <c r="C5700" s="31" t="s">
        <v>26</v>
      </c>
      <c r="D5700" s="31">
        <v>5.8292076799999997</v>
      </c>
      <c r="E5700" s="31">
        <v>5.2639885099999999</v>
      </c>
      <c r="F5700" s="31">
        <v>263.39937336000003</v>
      </c>
      <c r="G5700" s="31">
        <v>60.879180609999999</v>
      </c>
    </row>
    <row r="5701" spans="1:7" x14ac:dyDescent="0.2">
      <c r="A5701" s="30">
        <v>37834</v>
      </c>
      <c r="B5701" s="31" t="s">
        <v>37</v>
      </c>
      <c r="C5701" s="31" t="s">
        <v>27</v>
      </c>
      <c r="D5701" s="31">
        <v>47.252257059999998</v>
      </c>
      <c r="E5701" s="31">
        <v>32.887628100000001</v>
      </c>
      <c r="F5701" s="31">
        <v>2074.8251783599999</v>
      </c>
      <c r="G5701" s="31">
        <v>487.91370339999997</v>
      </c>
    </row>
    <row r="5702" spans="1:7" x14ac:dyDescent="0.2">
      <c r="A5702" s="30">
        <v>37834</v>
      </c>
      <c r="B5702" s="31" t="s">
        <v>37</v>
      </c>
      <c r="C5702" s="31" t="s">
        <v>28</v>
      </c>
      <c r="D5702" s="31">
        <v>21.98346029</v>
      </c>
      <c r="E5702" s="31">
        <v>32.503605929999999</v>
      </c>
      <c r="F5702" s="31">
        <v>934.24035225</v>
      </c>
      <c r="G5702" s="31">
        <v>453.27283433000002</v>
      </c>
    </row>
    <row r="5703" spans="1:7" x14ac:dyDescent="0.2">
      <c r="A5703" s="30">
        <v>37834</v>
      </c>
      <c r="B5703" s="31" t="s">
        <v>37</v>
      </c>
      <c r="C5703" s="31" t="s">
        <v>29</v>
      </c>
      <c r="D5703" s="31">
        <v>5.9126092999999997</v>
      </c>
      <c r="E5703" s="31">
        <v>5.7994699499999998</v>
      </c>
      <c r="F5703" s="31">
        <v>253.92588522</v>
      </c>
      <c r="G5703" s="31">
        <v>72.746530399999997</v>
      </c>
    </row>
    <row r="5704" spans="1:7" x14ac:dyDescent="0.2">
      <c r="A5704" s="30">
        <v>37834</v>
      </c>
      <c r="B5704" s="31" t="s">
        <v>37</v>
      </c>
      <c r="C5704" s="31" t="s">
        <v>30</v>
      </c>
      <c r="D5704" s="31">
        <v>10.39075392</v>
      </c>
      <c r="E5704" s="31">
        <v>18.833686589999999</v>
      </c>
      <c r="F5704" s="31">
        <v>504.72294811</v>
      </c>
      <c r="G5704" s="31">
        <v>236.81540928999999</v>
      </c>
    </row>
    <row r="5705" spans="1:7" x14ac:dyDescent="0.2">
      <c r="A5705" s="30">
        <v>37834</v>
      </c>
      <c r="B5705" s="31" t="s">
        <v>37</v>
      </c>
      <c r="C5705" s="31" t="s">
        <v>31</v>
      </c>
      <c r="D5705" s="31">
        <v>21.712088250000001</v>
      </c>
      <c r="E5705" s="31">
        <v>18.584805459999998</v>
      </c>
      <c r="F5705" s="31">
        <v>924.77770895000003</v>
      </c>
      <c r="G5705" s="31">
        <v>283.40679834999997</v>
      </c>
    </row>
    <row r="5706" spans="1:7" x14ac:dyDescent="0.2">
      <c r="A5706" s="30">
        <v>37834</v>
      </c>
      <c r="B5706" s="31" t="s">
        <v>37</v>
      </c>
      <c r="C5706" s="31" t="s">
        <v>32</v>
      </c>
      <c r="D5706" s="31">
        <v>15.80523584</v>
      </c>
      <c r="E5706" s="31">
        <v>15.41458413</v>
      </c>
      <c r="F5706" s="31">
        <v>698.94590197000002</v>
      </c>
      <c r="G5706" s="31">
        <v>229.10797629000001</v>
      </c>
    </row>
    <row r="5707" spans="1:7" x14ac:dyDescent="0.2">
      <c r="A5707" s="30">
        <v>37834</v>
      </c>
      <c r="B5707" s="31" t="s">
        <v>37</v>
      </c>
      <c r="C5707" s="31" t="s">
        <v>33</v>
      </c>
      <c r="D5707" s="31">
        <v>38.233891759999999</v>
      </c>
      <c r="E5707" s="31">
        <v>28.372390249999999</v>
      </c>
      <c r="F5707" s="31">
        <v>1695.78913177</v>
      </c>
      <c r="G5707" s="31">
        <v>393.27186835999998</v>
      </c>
    </row>
    <row r="5708" spans="1:7" x14ac:dyDescent="0.2">
      <c r="A5708" s="30">
        <v>37834</v>
      </c>
      <c r="B5708" s="31" t="s">
        <v>38</v>
      </c>
      <c r="C5708" s="31" t="s">
        <v>15</v>
      </c>
      <c r="D5708" s="31">
        <v>0.98017032999999998</v>
      </c>
      <c r="E5708" s="31">
        <v>6.3580449999999997</v>
      </c>
      <c r="F5708" s="31">
        <v>39.23730965</v>
      </c>
      <c r="G5708" s="31">
        <v>62.35295739</v>
      </c>
    </row>
    <row r="5709" spans="1:7" x14ac:dyDescent="0.2">
      <c r="A5709" s="30">
        <v>37834</v>
      </c>
      <c r="B5709" s="31" t="s">
        <v>38</v>
      </c>
      <c r="C5709" s="31" t="s">
        <v>17</v>
      </c>
      <c r="D5709" s="31">
        <v>0.23892841000000001</v>
      </c>
      <c r="E5709" s="31">
        <v>2.31422667</v>
      </c>
      <c r="F5709" s="31">
        <v>13.392096609999999</v>
      </c>
      <c r="G5709" s="31">
        <v>28.311546610000001</v>
      </c>
    </row>
    <row r="5710" spans="1:7" x14ac:dyDescent="0.2">
      <c r="A5710" s="30">
        <v>37834</v>
      </c>
      <c r="B5710" s="31" t="s">
        <v>38</v>
      </c>
      <c r="C5710" s="31" t="s">
        <v>19</v>
      </c>
      <c r="D5710" s="31">
        <v>0.68492350999999996</v>
      </c>
      <c r="E5710" s="31">
        <v>2.69879252</v>
      </c>
      <c r="F5710" s="31">
        <v>34.109302470000003</v>
      </c>
      <c r="G5710" s="31">
        <v>27.635499060000001</v>
      </c>
    </row>
    <row r="5711" spans="1:7" x14ac:dyDescent="0.2">
      <c r="A5711" s="30">
        <v>37834</v>
      </c>
      <c r="B5711" s="31" t="s">
        <v>38</v>
      </c>
      <c r="C5711" s="31" t="s">
        <v>20</v>
      </c>
      <c r="D5711" s="31">
        <v>0.34021574999999998</v>
      </c>
      <c r="E5711" s="31">
        <v>0.90170771999999999</v>
      </c>
      <c r="F5711" s="31">
        <v>17.010787619999999</v>
      </c>
      <c r="G5711" s="31">
        <v>15.76629226</v>
      </c>
    </row>
    <row r="5712" spans="1:7" x14ac:dyDescent="0.2">
      <c r="A5712" s="30">
        <v>37834</v>
      </c>
      <c r="B5712" s="31" t="s">
        <v>38</v>
      </c>
      <c r="C5712" s="31" t="s">
        <v>21</v>
      </c>
      <c r="D5712" s="31">
        <v>0.38013739000000002</v>
      </c>
      <c r="E5712" s="31">
        <v>2.3010425300000001</v>
      </c>
      <c r="F5712" s="31">
        <v>17.569108450000002</v>
      </c>
      <c r="G5712" s="31">
        <v>26.174827910000001</v>
      </c>
    </row>
    <row r="5713" spans="1:7" x14ac:dyDescent="0.2">
      <c r="A5713" s="30">
        <v>37834</v>
      </c>
      <c r="B5713" s="31" t="s">
        <v>38</v>
      </c>
      <c r="C5713" s="31" t="s">
        <v>22</v>
      </c>
      <c r="D5713" s="31">
        <v>1.60907405</v>
      </c>
      <c r="E5713" s="31">
        <v>3.1397840700000001</v>
      </c>
      <c r="F5713" s="31">
        <v>75.25749682</v>
      </c>
      <c r="G5713" s="31">
        <v>35.629059179999999</v>
      </c>
    </row>
    <row r="5714" spans="1:7" x14ac:dyDescent="0.2">
      <c r="A5714" s="30">
        <v>37834</v>
      </c>
      <c r="B5714" s="31" t="s">
        <v>38</v>
      </c>
      <c r="C5714" s="31" t="s">
        <v>23</v>
      </c>
      <c r="D5714" s="31">
        <v>0</v>
      </c>
      <c r="E5714" s="31">
        <v>0.61155923000000001</v>
      </c>
      <c r="F5714" s="31">
        <v>0</v>
      </c>
      <c r="G5714" s="31">
        <v>2.58437407</v>
      </c>
    </row>
    <row r="5715" spans="1:7" x14ac:dyDescent="0.2">
      <c r="A5715" s="30">
        <v>37834</v>
      </c>
      <c r="B5715" s="31" t="s">
        <v>38</v>
      </c>
      <c r="C5715" s="31" t="s">
        <v>24</v>
      </c>
      <c r="D5715" s="31">
        <v>0</v>
      </c>
      <c r="E5715" s="31">
        <v>0.19756858999999999</v>
      </c>
      <c r="F5715" s="31">
        <v>0</v>
      </c>
      <c r="G5715" s="31">
        <v>0.64288544999999997</v>
      </c>
    </row>
    <row r="5716" spans="1:7" x14ac:dyDescent="0.2">
      <c r="A5716" s="30">
        <v>37834</v>
      </c>
      <c r="B5716" s="31" t="s">
        <v>38</v>
      </c>
      <c r="C5716" s="31" t="s">
        <v>26</v>
      </c>
      <c r="D5716" s="31">
        <v>0</v>
      </c>
      <c r="E5716" s="31">
        <v>1.39166407</v>
      </c>
      <c r="F5716" s="31">
        <v>0</v>
      </c>
      <c r="G5716" s="31">
        <v>12.84523255</v>
      </c>
    </row>
    <row r="5717" spans="1:7" x14ac:dyDescent="0.2">
      <c r="A5717" s="30">
        <v>37834</v>
      </c>
      <c r="B5717" s="31" t="s">
        <v>38</v>
      </c>
      <c r="C5717" s="31" t="s">
        <v>27</v>
      </c>
      <c r="D5717" s="31">
        <v>0.32068465000000002</v>
      </c>
      <c r="E5717" s="31">
        <v>1.0134921299999999</v>
      </c>
      <c r="F5717" s="31">
        <v>15.71354796</v>
      </c>
      <c r="G5717" s="31">
        <v>9.2028231900000002</v>
      </c>
    </row>
    <row r="5718" spans="1:7" x14ac:dyDescent="0.2">
      <c r="A5718" s="30">
        <v>37834</v>
      </c>
      <c r="B5718" s="31" t="s">
        <v>38</v>
      </c>
      <c r="C5718" s="31" t="s">
        <v>28</v>
      </c>
      <c r="D5718" s="31">
        <v>3.3828270000000001E-2</v>
      </c>
      <c r="E5718" s="31">
        <v>0.88846603999999996</v>
      </c>
      <c r="F5718" s="31">
        <v>1.6914135400000001</v>
      </c>
      <c r="G5718" s="31">
        <v>4.9380855400000003</v>
      </c>
    </row>
    <row r="5719" spans="1:7" x14ac:dyDescent="0.2">
      <c r="A5719" s="30">
        <v>37834</v>
      </c>
      <c r="B5719" s="31" t="s">
        <v>38</v>
      </c>
      <c r="C5719" s="31" t="s">
        <v>29</v>
      </c>
      <c r="D5719" s="31">
        <v>0</v>
      </c>
      <c r="E5719" s="31">
        <v>0.10407102999999999</v>
      </c>
      <c r="F5719" s="31">
        <v>0</v>
      </c>
      <c r="G5719" s="31">
        <v>0.49816324000000001</v>
      </c>
    </row>
    <row r="5720" spans="1:7" x14ac:dyDescent="0.2">
      <c r="A5720" s="30">
        <v>37834</v>
      </c>
      <c r="B5720" s="31" t="s">
        <v>38</v>
      </c>
      <c r="C5720" s="31" t="s">
        <v>30</v>
      </c>
      <c r="D5720" s="31">
        <v>0</v>
      </c>
      <c r="E5720" s="31">
        <v>0.42674115000000001</v>
      </c>
      <c r="F5720" s="31">
        <v>0</v>
      </c>
      <c r="G5720" s="31">
        <v>4.7398198599999999</v>
      </c>
    </row>
    <row r="5721" spans="1:7" x14ac:dyDescent="0.2">
      <c r="A5721" s="30">
        <v>37834</v>
      </c>
      <c r="B5721" s="31" t="s">
        <v>38</v>
      </c>
      <c r="C5721" s="31" t="s">
        <v>31</v>
      </c>
      <c r="D5721" s="31">
        <v>0</v>
      </c>
      <c r="E5721" s="31">
        <v>1.70503596</v>
      </c>
      <c r="F5721" s="31">
        <v>0</v>
      </c>
      <c r="G5721" s="31">
        <v>8.3410621799999998</v>
      </c>
    </row>
    <row r="5722" spans="1:7" x14ac:dyDescent="0.2">
      <c r="A5722" s="30">
        <v>37834</v>
      </c>
      <c r="B5722" s="31" t="s">
        <v>38</v>
      </c>
      <c r="C5722" s="31" t="s">
        <v>32</v>
      </c>
      <c r="D5722" s="31">
        <v>0</v>
      </c>
      <c r="E5722" s="31">
        <v>0.67822510999999996</v>
      </c>
      <c r="F5722" s="31">
        <v>0</v>
      </c>
      <c r="G5722" s="31">
        <v>8.2428283100000002</v>
      </c>
    </row>
    <row r="5723" spans="1:7" x14ac:dyDescent="0.2">
      <c r="A5723" s="30">
        <v>37834</v>
      </c>
      <c r="B5723" s="31" t="s">
        <v>38</v>
      </c>
      <c r="C5723" s="31" t="s">
        <v>33</v>
      </c>
      <c r="D5723" s="31">
        <v>0.10832346</v>
      </c>
      <c r="E5723" s="31">
        <v>0.55340800000000001</v>
      </c>
      <c r="F5723" s="31">
        <v>4.1050952699999996</v>
      </c>
      <c r="G5723" s="31">
        <v>2.87817283</v>
      </c>
    </row>
    <row r="5724" spans="1:7" x14ac:dyDescent="0.2">
      <c r="A5724" s="30">
        <v>37926</v>
      </c>
      <c r="B5724" s="31" t="s">
        <v>14</v>
      </c>
      <c r="C5724" s="31" t="s">
        <v>15</v>
      </c>
      <c r="D5724" s="31">
        <v>113.10647041999999</v>
      </c>
      <c r="E5724" s="31">
        <v>26.5716945</v>
      </c>
      <c r="F5724" s="31">
        <v>4914.9102249600001</v>
      </c>
      <c r="G5724" s="31">
        <v>421.87946411000001</v>
      </c>
    </row>
    <row r="5725" spans="1:7" x14ac:dyDescent="0.2">
      <c r="A5725" s="30">
        <v>37926</v>
      </c>
      <c r="B5725" s="31" t="s">
        <v>14</v>
      </c>
      <c r="C5725" s="31" t="s">
        <v>16</v>
      </c>
      <c r="D5725" s="31">
        <v>85.584882870000001</v>
      </c>
      <c r="E5725" s="31">
        <v>2.5182135300000001</v>
      </c>
      <c r="F5725" s="31">
        <v>3846.5443607000002</v>
      </c>
      <c r="G5725" s="31">
        <v>38.065053489999997</v>
      </c>
    </row>
    <row r="5726" spans="1:7" x14ac:dyDescent="0.2">
      <c r="A5726" s="30">
        <v>37926</v>
      </c>
      <c r="B5726" s="31" t="s">
        <v>14</v>
      </c>
      <c r="C5726" s="31" t="s">
        <v>17</v>
      </c>
      <c r="D5726" s="31">
        <v>771.42733684999996</v>
      </c>
      <c r="E5726" s="31">
        <v>93.216802270000002</v>
      </c>
      <c r="F5726" s="31">
        <v>30548.528771919999</v>
      </c>
      <c r="G5726" s="31">
        <v>1669.6801961399999</v>
      </c>
    </row>
    <row r="5727" spans="1:7" x14ac:dyDescent="0.2">
      <c r="A5727" s="30">
        <v>37926</v>
      </c>
      <c r="B5727" s="31" t="s">
        <v>14</v>
      </c>
      <c r="C5727" s="31" t="s">
        <v>18</v>
      </c>
      <c r="D5727" s="31">
        <v>78.492093359999998</v>
      </c>
      <c r="E5727" s="31">
        <v>3.5900375100000002</v>
      </c>
      <c r="F5727" s="31">
        <v>2971.9241893600001</v>
      </c>
      <c r="G5727" s="31">
        <v>63.201062729999997</v>
      </c>
    </row>
    <row r="5728" spans="1:7" x14ac:dyDescent="0.2">
      <c r="A5728" s="30">
        <v>37926</v>
      </c>
      <c r="B5728" s="31" t="s">
        <v>14</v>
      </c>
      <c r="C5728" s="31" t="s">
        <v>19</v>
      </c>
      <c r="D5728" s="31">
        <v>364.31212814000003</v>
      </c>
      <c r="E5728" s="31">
        <v>40.772593919999998</v>
      </c>
      <c r="F5728" s="31">
        <v>14863.440872200001</v>
      </c>
      <c r="G5728" s="31">
        <v>684.78462105000006</v>
      </c>
    </row>
    <row r="5729" spans="1:7" x14ac:dyDescent="0.2">
      <c r="A5729" s="30">
        <v>37926</v>
      </c>
      <c r="B5729" s="31" t="s">
        <v>14</v>
      </c>
      <c r="C5729" s="31" t="s">
        <v>20</v>
      </c>
      <c r="D5729" s="31">
        <v>258.02529376000001</v>
      </c>
      <c r="E5729" s="31">
        <v>42.777201949999998</v>
      </c>
      <c r="F5729" s="31">
        <v>10429.85295681</v>
      </c>
      <c r="G5729" s="31">
        <v>780.24591719</v>
      </c>
    </row>
    <row r="5730" spans="1:7" x14ac:dyDescent="0.2">
      <c r="A5730" s="30">
        <v>37926</v>
      </c>
      <c r="B5730" s="31" t="s">
        <v>14</v>
      </c>
      <c r="C5730" s="31" t="s">
        <v>21</v>
      </c>
      <c r="D5730" s="31">
        <v>452.65099928000001</v>
      </c>
      <c r="E5730" s="31">
        <v>476.48734868000003</v>
      </c>
      <c r="F5730" s="31">
        <v>17931.004027319999</v>
      </c>
      <c r="G5730" s="31">
        <v>7202.4053215499998</v>
      </c>
    </row>
    <row r="5731" spans="1:7" x14ac:dyDescent="0.2">
      <c r="A5731" s="30">
        <v>37926</v>
      </c>
      <c r="B5731" s="31" t="s">
        <v>14</v>
      </c>
      <c r="C5731" s="31" t="s">
        <v>22</v>
      </c>
      <c r="D5731" s="31">
        <v>231.08920137000001</v>
      </c>
      <c r="E5731" s="31">
        <v>321.69480769</v>
      </c>
      <c r="F5731" s="31">
        <v>9640.4611989200002</v>
      </c>
      <c r="G5731" s="31">
        <v>4779.83073651</v>
      </c>
    </row>
    <row r="5732" spans="1:7" x14ac:dyDescent="0.2">
      <c r="A5732" s="30">
        <v>37926</v>
      </c>
      <c r="B5732" s="31" t="s">
        <v>14</v>
      </c>
      <c r="C5732" s="31" t="s">
        <v>23</v>
      </c>
      <c r="D5732" s="31">
        <v>312.64488237</v>
      </c>
      <c r="E5732" s="31">
        <v>55.688496399999998</v>
      </c>
      <c r="F5732" s="31">
        <v>13020.19539467</v>
      </c>
      <c r="G5732" s="31">
        <v>1032.1413062399999</v>
      </c>
    </row>
    <row r="5733" spans="1:7" x14ac:dyDescent="0.2">
      <c r="A5733" s="30">
        <v>37926</v>
      </c>
      <c r="B5733" s="31" t="s">
        <v>14</v>
      </c>
      <c r="C5733" s="31" t="s">
        <v>24</v>
      </c>
      <c r="D5733" s="31">
        <v>156.01829857000001</v>
      </c>
      <c r="E5733" s="31">
        <v>32.347526000000002</v>
      </c>
      <c r="F5733" s="31">
        <v>5890.2068238600004</v>
      </c>
      <c r="G5733" s="31">
        <v>555.47444737000001</v>
      </c>
    </row>
    <row r="5734" spans="1:7" x14ac:dyDescent="0.2">
      <c r="A5734" s="30">
        <v>37926</v>
      </c>
      <c r="B5734" s="31" t="s">
        <v>14</v>
      </c>
      <c r="C5734" s="31" t="s">
        <v>25</v>
      </c>
      <c r="D5734" s="31">
        <v>254.77642757000001</v>
      </c>
      <c r="E5734" s="31">
        <v>50.032693760000001</v>
      </c>
      <c r="F5734" s="31">
        <v>10062.67240512</v>
      </c>
      <c r="G5734" s="31">
        <v>1017.68435586</v>
      </c>
    </row>
    <row r="5735" spans="1:7" x14ac:dyDescent="0.2">
      <c r="A5735" s="30">
        <v>37926</v>
      </c>
      <c r="B5735" s="31" t="s">
        <v>14</v>
      </c>
      <c r="C5735" s="31" t="s">
        <v>26</v>
      </c>
      <c r="D5735" s="31">
        <v>98.113293720000001</v>
      </c>
      <c r="E5735" s="31">
        <v>30.479240480000001</v>
      </c>
      <c r="F5735" s="31">
        <v>4113.1261553599998</v>
      </c>
      <c r="G5735" s="31">
        <v>521.14949591000004</v>
      </c>
    </row>
    <row r="5736" spans="1:7" x14ac:dyDescent="0.2">
      <c r="A5736" s="30">
        <v>37926</v>
      </c>
      <c r="B5736" s="31" t="s">
        <v>14</v>
      </c>
      <c r="C5736" s="31" t="s">
        <v>27</v>
      </c>
      <c r="D5736" s="31">
        <v>355.12831500999999</v>
      </c>
      <c r="E5736" s="31">
        <v>76.39836047</v>
      </c>
      <c r="F5736" s="31">
        <v>14061.91154495</v>
      </c>
      <c r="G5736" s="31">
        <v>1258.3437209000001</v>
      </c>
    </row>
    <row r="5737" spans="1:7" x14ac:dyDescent="0.2">
      <c r="A5737" s="30">
        <v>37926</v>
      </c>
      <c r="B5737" s="31" t="s">
        <v>14</v>
      </c>
      <c r="C5737" s="31" t="s">
        <v>28</v>
      </c>
      <c r="D5737" s="31">
        <v>169.95115247999999</v>
      </c>
      <c r="E5737" s="31">
        <v>96.268710799999994</v>
      </c>
      <c r="F5737" s="31">
        <v>6694.9505145599996</v>
      </c>
      <c r="G5737" s="31">
        <v>1563.50575574</v>
      </c>
    </row>
    <row r="5738" spans="1:7" x14ac:dyDescent="0.2">
      <c r="A5738" s="30">
        <v>37926</v>
      </c>
      <c r="B5738" s="31" t="s">
        <v>14</v>
      </c>
      <c r="C5738" s="31" t="s">
        <v>29</v>
      </c>
      <c r="D5738" s="31">
        <v>463.25032969</v>
      </c>
      <c r="E5738" s="31">
        <v>101.48128108</v>
      </c>
      <c r="F5738" s="31">
        <v>16883.247226269999</v>
      </c>
      <c r="G5738" s="31">
        <v>1841.3506965900001</v>
      </c>
    </row>
    <row r="5739" spans="1:7" x14ac:dyDescent="0.2">
      <c r="A5739" s="30">
        <v>37926</v>
      </c>
      <c r="B5739" s="31" t="s">
        <v>14</v>
      </c>
      <c r="C5739" s="31" t="s">
        <v>30</v>
      </c>
      <c r="D5739" s="31">
        <v>445.03235878999999</v>
      </c>
      <c r="E5739" s="31">
        <v>230.15869032000001</v>
      </c>
      <c r="F5739" s="31">
        <v>18197.594888359999</v>
      </c>
      <c r="G5739" s="31">
        <v>4265.7624353499996</v>
      </c>
    </row>
    <row r="5740" spans="1:7" x14ac:dyDescent="0.2">
      <c r="A5740" s="30">
        <v>37926</v>
      </c>
      <c r="B5740" s="31" t="s">
        <v>14</v>
      </c>
      <c r="C5740" s="31" t="s">
        <v>31</v>
      </c>
      <c r="D5740" s="31">
        <v>480.85648949</v>
      </c>
      <c r="E5740" s="31">
        <v>367.27331450000003</v>
      </c>
      <c r="F5740" s="31">
        <v>17773.23979571</v>
      </c>
      <c r="G5740" s="31">
        <v>6882.7337046399998</v>
      </c>
    </row>
    <row r="5741" spans="1:7" x14ac:dyDescent="0.2">
      <c r="A5741" s="30">
        <v>37926</v>
      </c>
      <c r="B5741" s="31" t="s">
        <v>14</v>
      </c>
      <c r="C5741" s="31" t="s">
        <v>32</v>
      </c>
      <c r="D5741" s="31">
        <v>58.371706809999999</v>
      </c>
      <c r="E5741" s="31">
        <v>45.1399568</v>
      </c>
      <c r="F5741" s="31">
        <v>2356.7320543599999</v>
      </c>
      <c r="G5741" s="31">
        <v>638.18979944</v>
      </c>
    </row>
    <row r="5742" spans="1:7" x14ac:dyDescent="0.2">
      <c r="A5742" s="30">
        <v>37926</v>
      </c>
      <c r="B5742" s="31" t="s">
        <v>14</v>
      </c>
      <c r="C5742" s="31" t="s">
        <v>33</v>
      </c>
      <c r="D5742" s="31">
        <v>216.24786997999999</v>
      </c>
      <c r="E5742" s="31">
        <v>69.000407449999997</v>
      </c>
      <c r="F5742" s="31">
        <v>8744.2983351000003</v>
      </c>
      <c r="G5742" s="31">
        <v>1123.99641402</v>
      </c>
    </row>
    <row r="5743" spans="1:7" x14ac:dyDescent="0.2">
      <c r="A5743" s="30">
        <v>37926</v>
      </c>
      <c r="B5743" s="31" t="s">
        <v>34</v>
      </c>
      <c r="C5743" s="31" t="s">
        <v>15</v>
      </c>
      <c r="D5743" s="31">
        <v>16.619930060000002</v>
      </c>
      <c r="E5743" s="31">
        <v>3.8462076199999999</v>
      </c>
      <c r="F5743" s="31">
        <v>973.43435939999995</v>
      </c>
      <c r="G5743" s="31">
        <v>73.271794380000003</v>
      </c>
    </row>
    <row r="5744" spans="1:7" x14ac:dyDescent="0.2">
      <c r="A5744" s="30">
        <v>37926</v>
      </c>
      <c r="B5744" s="31" t="s">
        <v>34</v>
      </c>
      <c r="C5744" s="31" t="s">
        <v>16</v>
      </c>
      <c r="D5744" s="31">
        <v>0.46046797</v>
      </c>
      <c r="E5744" s="31">
        <v>0</v>
      </c>
      <c r="F5744" s="31">
        <v>31.418902689999999</v>
      </c>
      <c r="G5744" s="31">
        <v>0</v>
      </c>
    </row>
    <row r="5745" spans="1:7" x14ac:dyDescent="0.2">
      <c r="A5745" s="30">
        <v>37926</v>
      </c>
      <c r="B5745" s="31" t="s">
        <v>34</v>
      </c>
      <c r="C5745" s="31" t="s">
        <v>17</v>
      </c>
      <c r="D5745" s="31">
        <v>39.082177999999999</v>
      </c>
      <c r="E5745" s="31">
        <v>7.80950773</v>
      </c>
      <c r="F5745" s="31">
        <v>1899.91890223</v>
      </c>
      <c r="G5745" s="31">
        <v>147.41684789999999</v>
      </c>
    </row>
    <row r="5746" spans="1:7" x14ac:dyDescent="0.2">
      <c r="A5746" s="30">
        <v>37926</v>
      </c>
      <c r="B5746" s="31" t="s">
        <v>34</v>
      </c>
      <c r="C5746" s="31" t="s">
        <v>18</v>
      </c>
      <c r="D5746" s="31">
        <v>6.2459679999999997E-2</v>
      </c>
      <c r="E5746" s="31">
        <v>0</v>
      </c>
      <c r="F5746" s="31">
        <v>2.6019627600000002</v>
      </c>
      <c r="G5746" s="31">
        <v>0</v>
      </c>
    </row>
    <row r="5747" spans="1:7" x14ac:dyDescent="0.2">
      <c r="A5747" s="30">
        <v>37926</v>
      </c>
      <c r="B5747" s="31" t="s">
        <v>34</v>
      </c>
      <c r="C5747" s="31" t="s">
        <v>19</v>
      </c>
      <c r="D5747" s="31">
        <v>51.134499150000003</v>
      </c>
      <c r="E5747" s="31">
        <v>9.9489441900000006</v>
      </c>
      <c r="F5747" s="31">
        <v>2584.8782419499998</v>
      </c>
      <c r="G5747" s="31">
        <v>134.61775295999999</v>
      </c>
    </row>
    <row r="5748" spans="1:7" x14ac:dyDescent="0.2">
      <c r="A5748" s="30">
        <v>37926</v>
      </c>
      <c r="B5748" s="31" t="s">
        <v>34</v>
      </c>
      <c r="C5748" s="31" t="s">
        <v>20</v>
      </c>
      <c r="D5748" s="31">
        <v>20.757889259999999</v>
      </c>
      <c r="E5748" s="31">
        <v>5.1307874800000004</v>
      </c>
      <c r="F5748" s="31">
        <v>1060.9707948600001</v>
      </c>
      <c r="G5748" s="31">
        <v>84.09884581</v>
      </c>
    </row>
    <row r="5749" spans="1:7" x14ac:dyDescent="0.2">
      <c r="A5749" s="30">
        <v>37926</v>
      </c>
      <c r="B5749" s="31" t="s">
        <v>34</v>
      </c>
      <c r="C5749" s="31" t="s">
        <v>21</v>
      </c>
      <c r="D5749" s="31">
        <v>32.851101020000002</v>
      </c>
      <c r="E5749" s="31">
        <v>6.8399060299999999</v>
      </c>
      <c r="F5749" s="31">
        <v>1775.1536498999999</v>
      </c>
      <c r="G5749" s="31">
        <v>100.56729103000001</v>
      </c>
    </row>
    <row r="5750" spans="1:7" x14ac:dyDescent="0.2">
      <c r="A5750" s="30">
        <v>37926</v>
      </c>
      <c r="B5750" s="31" t="s">
        <v>34</v>
      </c>
      <c r="C5750" s="31" t="s">
        <v>22</v>
      </c>
      <c r="D5750" s="31">
        <v>25.941988519999999</v>
      </c>
      <c r="E5750" s="31">
        <v>3.55706342</v>
      </c>
      <c r="F5750" s="31">
        <v>1497.7539675600001</v>
      </c>
      <c r="G5750" s="31">
        <v>72.341199180000004</v>
      </c>
    </row>
    <row r="5751" spans="1:7" x14ac:dyDescent="0.2">
      <c r="A5751" s="30">
        <v>37926</v>
      </c>
      <c r="B5751" s="31" t="s">
        <v>34</v>
      </c>
      <c r="C5751" s="31" t="s">
        <v>23</v>
      </c>
      <c r="D5751" s="31">
        <v>14.281007130000001</v>
      </c>
      <c r="E5751" s="31">
        <v>3.7979774900000001</v>
      </c>
      <c r="F5751" s="31">
        <v>793.65187624999999</v>
      </c>
      <c r="G5751" s="31">
        <v>61.16754169</v>
      </c>
    </row>
    <row r="5752" spans="1:7" x14ac:dyDescent="0.2">
      <c r="A5752" s="30">
        <v>37926</v>
      </c>
      <c r="B5752" s="31" t="s">
        <v>34</v>
      </c>
      <c r="C5752" s="31" t="s">
        <v>24</v>
      </c>
      <c r="D5752" s="31">
        <v>3.7821790700000002</v>
      </c>
      <c r="E5752" s="31">
        <v>0.73522635000000003</v>
      </c>
      <c r="F5752" s="31">
        <v>183.33702761999999</v>
      </c>
      <c r="G5752" s="31">
        <v>11.73081075</v>
      </c>
    </row>
    <row r="5753" spans="1:7" x14ac:dyDescent="0.2">
      <c r="A5753" s="30">
        <v>37926</v>
      </c>
      <c r="B5753" s="31" t="s">
        <v>34</v>
      </c>
      <c r="C5753" s="31" t="s">
        <v>25</v>
      </c>
      <c r="D5753" s="31">
        <v>9.2650474000000003</v>
      </c>
      <c r="E5753" s="31">
        <v>0.68154532999999995</v>
      </c>
      <c r="F5753" s="31">
        <v>472.07752132000002</v>
      </c>
      <c r="G5753" s="31">
        <v>18.79239196</v>
      </c>
    </row>
    <row r="5754" spans="1:7" x14ac:dyDescent="0.2">
      <c r="A5754" s="30">
        <v>37926</v>
      </c>
      <c r="B5754" s="31" t="s">
        <v>34</v>
      </c>
      <c r="C5754" s="31" t="s">
        <v>26</v>
      </c>
      <c r="D5754" s="31">
        <v>10.364860459999999</v>
      </c>
      <c r="E5754" s="31">
        <v>2.4605471799999998</v>
      </c>
      <c r="F5754" s="31">
        <v>515.09369719999995</v>
      </c>
      <c r="G5754" s="31">
        <v>26.7040334</v>
      </c>
    </row>
    <row r="5755" spans="1:7" x14ac:dyDescent="0.2">
      <c r="A5755" s="30">
        <v>37926</v>
      </c>
      <c r="B5755" s="31" t="s">
        <v>34</v>
      </c>
      <c r="C5755" s="31" t="s">
        <v>27</v>
      </c>
      <c r="D5755" s="31">
        <v>44.526975100000001</v>
      </c>
      <c r="E5755" s="31">
        <v>8.9283763300000007</v>
      </c>
      <c r="F5755" s="31">
        <v>2241.7503164999998</v>
      </c>
      <c r="G5755" s="31">
        <v>179.60313224999999</v>
      </c>
    </row>
    <row r="5756" spans="1:7" x14ac:dyDescent="0.2">
      <c r="A5756" s="30">
        <v>37926</v>
      </c>
      <c r="B5756" s="31" t="s">
        <v>34</v>
      </c>
      <c r="C5756" s="31" t="s">
        <v>28</v>
      </c>
      <c r="D5756" s="31">
        <v>11.06178046</v>
      </c>
      <c r="E5756" s="31">
        <v>2.30404345</v>
      </c>
      <c r="F5756" s="31">
        <v>550.61527321000005</v>
      </c>
      <c r="G5756" s="31">
        <v>34.724407659999997</v>
      </c>
    </row>
    <row r="5757" spans="1:7" x14ac:dyDescent="0.2">
      <c r="A5757" s="30">
        <v>37926</v>
      </c>
      <c r="B5757" s="31" t="s">
        <v>34</v>
      </c>
      <c r="C5757" s="31" t="s">
        <v>29</v>
      </c>
      <c r="D5757" s="31">
        <v>2.0528688499999999</v>
      </c>
      <c r="E5757" s="31">
        <v>0.33900356999999998</v>
      </c>
      <c r="F5757" s="31">
        <v>101.01604294000001</v>
      </c>
      <c r="G5757" s="31">
        <v>5.0046549799999998</v>
      </c>
    </row>
    <row r="5758" spans="1:7" x14ac:dyDescent="0.2">
      <c r="A5758" s="30">
        <v>37926</v>
      </c>
      <c r="B5758" s="31" t="s">
        <v>34</v>
      </c>
      <c r="C5758" s="31" t="s">
        <v>30</v>
      </c>
      <c r="D5758" s="31">
        <v>4.6525237700000002</v>
      </c>
      <c r="E5758" s="31">
        <v>1.57130864</v>
      </c>
      <c r="F5758" s="31">
        <v>233.1026986</v>
      </c>
      <c r="G5758" s="31">
        <v>27.336865</v>
      </c>
    </row>
    <row r="5759" spans="1:7" x14ac:dyDescent="0.2">
      <c r="A5759" s="30">
        <v>37926</v>
      </c>
      <c r="B5759" s="31" t="s">
        <v>34</v>
      </c>
      <c r="C5759" s="31" t="s">
        <v>31</v>
      </c>
      <c r="D5759" s="31">
        <v>15.797872699999999</v>
      </c>
      <c r="E5759" s="31">
        <v>3.62868513</v>
      </c>
      <c r="F5759" s="31">
        <v>787.07660500999998</v>
      </c>
      <c r="G5759" s="31">
        <v>67.557917700000004</v>
      </c>
    </row>
    <row r="5760" spans="1:7" x14ac:dyDescent="0.2">
      <c r="A5760" s="30">
        <v>37926</v>
      </c>
      <c r="B5760" s="31" t="s">
        <v>34</v>
      </c>
      <c r="C5760" s="31" t="s">
        <v>32</v>
      </c>
      <c r="D5760" s="31">
        <v>3.71589993</v>
      </c>
      <c r="E5760" s="31">
        <v>0.93649293</v>
      </c>
      <c r="F5760" s="31">
        <v>209.56000248000001</v>
      </c>
      <c r="G5760" s="31">
        <v>15.806236180000001</v>
      </c>
    </row>
    <row r="5761" spans="1:7" x14ac:dyDescent="0.2">
      <c r="A5761" s="30">
        <v>37926</v>
      </c>
      <c r="B5761" s="31" t="s">
        <v>34</v>
      </c>
      <c r="C5761" s="31" t="s">
        <v>33</v>
      </c>
      <c r="D5761" s="31">
        <v>21.408738079999999</v>
      </c>
      <c r="E5761" s="31">
        <v>3.10016567</v>
      </c>
      <c r="F5761" s="31">
        <v>1120.61962814</v>
      </c>
      <c r="G5761" s="31">
        <v>44.060773320000003</v>
      </c>
    </row>
    <row r="5762" spans="1:7" x14ac:dyDescent="0.2">
      <c r="A5762" s="30">
        <v>37926</v>
      </c>
      <c r="B5762" s="31" t="s">
        <v>35</v>
      </c>
      <c r="C5762" s="31" t="s">
        <v>15</v>
      </c>
      <c r="D5762" s="31">
        <v>12.3716852</v>
      </c>
      <c r="E5762" s="31">
        <v>3.30705625</v>
      </c>
      <c r="F5762" s="31">
        <v>760.06430415</v>
      </c>
      <c r="G5762" s="31">
        <v>44.359183559999998</v>
      </c>
    </row>
    <row r="5763" spans="1:7" x14ac:dyDescent="0.2">
      <c r="A5763" s="30">
        <v>37926</v>
      </c>
      <c r="B5763" s="31" t="s">
        <v>35</v>
      </c>
      <c r="C5763" s="31" t="s">
        <v>16</v>
      </c>
      <c r="D5763" s="31">
        <v>0.62700387000000002</v>
      </c>
      <c r="E5763" s="31">
        <v>0.58959116</v>
      </c>
      <c r="F5763" s="31">
        <v>26.846705759999999</v>
      </c>
      <c r="G5763" s="31">
        <v>14.547222469999999</v>
      </c>
    </row>
    <row r="5764" spans="1:7" x14ac:dyDescent="0.2">
      <c r="A5764" s="30">
        <v>37926</v>
      </c>
      <c r="B5764" s="31" t="s">
        <v>35</v>
      </c>
      <c r="C5764" s="31" t="s">
        <v>17</v>
      </c>
      <c r="D5764" s="31">
        <v>9.5820705099999994</v>
      </c>
      <c r="E5764" s="31">
        <v>2.2620892000000001</v>
      </c>
      <c r="F5764" s="31">
        <v>425.8240672</v>
      </c>
      <c r="G5764" s="31">
        <v>48.220140469999997</v>
      </c>
    </row>
    <row r="5765" spans="1:7" x14ac:dyDescent="0.2">
      <c r="A5765" s="30">
        <v>37926</v>
      </c>
      <c r="B5765" s="31" t="s">
        <v>35</v>
      </c>
      <c r="C5765" s="31" t="s">
        <v>18</v>
      </c>
      <c r="D5765" s="31">
        <v>0.10621372</v>
      </c>
      <c r="E5765" s="31">
        <v>0.20429643</v>
      </c>
      <c r="F5765" s="31">
        <v>3.8715039400000002</v>
      </c>
      <c r="G5765" s="31">
        <v>3.3703028599999998</v>
      </c>
    </row>
    <row r="5766" spans="1:7" x14ac:dyDescent="0.2">
      <c r="A5766" s="30">
        <v>37926</v>
      </c>
      <c r="B5766" s="31" t="s">
        <v>35</v>
      </c>
      <c r="C5766" s="31" t="s">
        <v>19</v>
      </c>
      <c r="D5766" s="31">
        <v>27.057716880000001</v>
      </c>
      <c r="E5766" s="31">
        <v>5.6507414200000001</v>
      </c>
      <c r="F5766" s="31">
        <v>1274.91336587</v>
      </c>
      <c r="G5766" s="31">
        <v>49.686572140000003</v>
      </c>
    </row>
    <row r="5767" spans="1:7" x14ac:dyDescent="0.2">
      <c r="A5767" s="30">
        <v>37926</v>
      </c>
      <c r="B5767" s="31" t="s">
        <v>35</v>
      </c>
      <c r="C5767" s="31" t="s">
        <v>20</v>
      </c>
      <c r="D5767" s="31">
        <v>9.91508374</v>
      </c>
      <c r="E5767" s="31">
        <v>5.8984198900000004</v>
      </c>
      <c r="F5767" s="31">
        <v>474.11466300000001</v>
      </c>
      <c r="G5767" s="31">
        <v>79.59518301</v>
      </c>
    </row>
    <row r="5768" spans="1:7" x14ac:dyDescent="0.2">
      <c r="A5768" s="30">
        <v>37926</v>
      </c>
      <c r="B5768" s="31" t="s">
        <v>35</v>
      </c>
      <c r="C5768" s="31" t="s">
        <v>21</v>
      </c>
      <c r="D5768" s="31">
        <v>8.4897751499999998</v>
      </c>
      <c r="E5768" s="31">
        <v>3.2621921399999998</v>
      </c>
      <c r="F5768" s="31">
        <v>426.59366151</v>
      </c>
      <c r="G5768" s="31">
        <v>35.3697734</v>
      </c>
    </row>
    <row r="5769" spans="1:7" x14ac:dyDescent="0.2">
      <c r="A5769" s="30">
        <v>37926</v>
      </c>
      <c r="B5769" s="31" t="s">
        <v>35</v>
      </c>
      <c r="C5769" s="31" t="s">
        <v>22</v>
      </c>
      <c r="D5769" s="31">
        <v>4.7046020999999998</v>
      </c>
      <c r="E5769" s="31">
        <v>0.17409759</v>
      </c>
      <c r="F5769" s="31">
        <v>287.79329435</v>
      </c>
      <c r="G5769" s="31">
        <v>1.7409758900000001</v>
      </c>
    </row>
    <row r="5770" spans="1:7" x14ac:dyDescent="0.2">
      <c r="A5770" s="30">
        <v>37926</v>
      </c>
      <c r="B5770" s="31" t="s">
        <v>35</v>
      </c>
      <c r="C5770" s="31" t="s">
        <v>23</v>
      </c>
      <c r="D5770" s="31">
        <v>15.05123541</v>
      </c>
      <c r="E5770" s="31">
        <v>3.9178683300000001</v>
      </c>
      <c r="F5770" s="31">
        <v>726.38315577000003</v>
      </c>
      <c r="G5770" s="31">
        <v>55.654187290000003</v>
      </c>
    </row>
    <row r="5771" spans="1:7" x14ac:dyDescent="0.2">
      <c r="A5771" s="30">
        <v>37926</v>
      </c>
      <c r="B5771" s="31" t="s">
        <v>35</v>
      </c>
      <c r="C5771" s="31" t="s">
        <v>24</v>
      </c>
      <c r="D5771" s="31">
        <v>4.9816717300000004</v>
      </c>
      <c r="E5771" s="31">
        <v>0.38959185000000002</v>
      </c>
      <c r="F5771" s="31">
        <v>275.4971074</v>
      </c>
      <c r="G5771" s="31">
        <v>5.39700253</v>
      </c>
    </row>
    <row r="5772" spans="1:7" x14ac:dyDescent="0.2">
      <c r="A5772" s="30">
        <v>37926</v>
      </c>
      <c r="B5772" s="31" t="s">
        <v>35</v>
      </c>
      <c r="C5772" s="31" t="s">
        <v>25</v>
      </c>
      <c r="D5772" s="31">
        <v>4.7818583800000001</v>
      </c>
      <c r="E5772" s="31">
        <v>4.0730510000000004</v>
      </c>
      <c r="F5772" s="31">
        <v>231.89099909000001</v>
      </c>
      <c r="G5772" s="31">
        <v>36.122641059999999</v>
      </c>
    </row>
    <row r="5773" spans="1:7" x14ac:dyDescent="0.2">
      <c r="A5773" s="30">
        <v>37926</v>
      </c>
      <c r="B5773" s="31" t="s">
        <v>35</v>
      </c>
      <c r="C5773" s="31" t="s">
        <v>26</v>
      </c>
      <c r="D5773" s="31">
        <v>3.3529554400000001</v>
      </c>
      <c r="E5773" s="31">
        <v>3.5100680299999998</v>
      </c>
      <c r="F5773" s="31">
        <v>174.80196328</v>
      </c>
      <c r="G5773" s="31">
        <v>42.541632919999998</v>
      </c>
    </row>
    <row r="5774" spans="1:7" x14ac:dyDescent="0.2">
      <c r="A5774" s="30">
        <v>37926</v>
      </c>
      <c r="B5774" s="31" t="s">
        <v>35</v>
      </c>
      <c r="C5774" s="31" t="s">
        <v>27</v>
      </c>
      <c r="D5774" s="31">
        <v>33.880412300000003</v>
      </c>
      <c r="E5774" s="31">
        <v>12.173166849999999</v>
      </c>
      <c r="F5774" s="31">
        <v>1542.74838159</v>
      </c>
      <c r="G5774" s="31">
        <v>184.00466269</v>
      </c>
    </row>
    <row r="5775" spans="1:7" x14ac:dyDescent="0.2">
      <c r="A5775" s="30">
        <v>37926</v>
      </c>
      <c r="B5775" s="31" t="s">
        <v>35</v>
      </c>
      <c r="C5775" s="31" t="s">
        <v>28</v>
      </c>
      <c r="D5775" s="31">
        <v>7.6667818700000003</v>
      </c>
      <c r="E5775" s="31">
        <v>2.70443028</v>
      </c>
      <c r="F5775" s="31">
        <v>377.11250769999998</v>
      </c>
      <c r="G5775" s="31">
        <v>41.905046149999997</v>
      </c>
    </row>
    <row r="5776" spans="1:7" x14ac:dyDescent="0.2">
      <c r="A5776" s="30">
        <v>37926</v>
      </c>
      <c r="B5776" s="31" t="s">
        <v>35</v>
      </c>
      <c r="C5776" s="31" t="s">
        <v>29</v>
      </c>
      <c r="D5776" s="31">
        <v>2.1450965599999998</v>
      </c>
      <c r="E5776" s="31">
        <v>0.69966114000000001</v>
      </c>
      <c r="F5776" s="31">
        <v>91.704402770000002</v>
      </c>
      <c r="G5776" s="31">
        <v>7.9062244799999997</v>
      </c>
    </row>
    <row r="5777" spans="1:7" x14ac:dyDescent="0.2">
      <c r="A5777" s="30">
        <v>37926</v>
      </c>
      <c r="B5777" s="31" t="s">
        <v>35</v>
      </c>
      <c r="C5777" s="31" t="s">
        <v>30</v>
      </c>
      <c r="D5777" s="31">
        <v>1.8900976899999999</v>
      </c>
      <c r="E5777" s="31">
        <v>0.99993441000000005</v>
      </c>
      <c r="F5777" s="31">
        <v>72.415220950000005</v>
      </c>
      <c r="G5777" s="31">
        <v>15.35453948</v>
      </c>
    </row>
    <row r="5778" spans="1:7" x14ac:dyDescent="0.2">
      <c r="A5778" s="30">
        <v>37926</v>
      </c>
      <c r="B5778" s="31" t="s">
        <v>35</v>
      </c>
      <c r="C5778" s="31" t="s">
        <v>31</v>
      </c>
      <c r="D5778" s="31">
        <v>3.27100233</v>
      </c>
      <c r="E5778" s="31">
        <v>2.4839841800000002</v>
      </c>
      <c r="F5778" s="31">
        <v>125.6355824</v>
      </c>
      <c r="G5778" s="31">
        <v>42.440383949999998</v>
      </c>
    </row>
    <row r="5779" spans="1:7" x14ac:dyDescent="0.2">
      <c r="A5779" s="30">
        <v>37926</v>
      </c>
      <c r="B5779" s="31" t="s">
        <v>35</v>
      </c>
      <c r="C5779" s="31" t="s">
        <v>32</v>
      </c>
      <c r="D5779" s="31">
        <v>1.50812473</v>
      </c>
      <c r="E5779" s="31">
        <v>1.2557994299999999</v>
      </c>
      <c r="F5779" s="31">
        <v>63.513386789999998</v>
      </c>
      <c r="G5779" s="31">
        <v>26.619577029999999</v>
      </c>
    </row>
    <row r="5780" spans="1:7" x14ac:dyDescent="0.2">
      <c r="A5780" s="30">
        <v>37926</v>
      </c>
      <c r="B5780" s="31" t="s">
        <v>35</v>
      </c>
      <c r="C5780" s="31" t="s">
        <v>33</v>
      </c>
      <c r="D5780" s="31">
        <v>10.36984082</v>
      </c>
      <c r="E5780" s="31">
        <v>2.6583534200000001</v>
      </c>
      <c r="F5780" s="31">
        <v>526.70390374999999</v>
      </c>
      <c r="G5780" s="31">
        <v>26.520679059999999</v>
      </c>
    </row>
    <row r="5781" spans="1:7" x14ac:dyDescent="0.2">
      <c r="A5781" s="30">
        <v>37926</v>
      </c>
      <c r="B5781" s="31" t="s">
        <v>36</v>
      </c>
      <c r="C5781" s="31" t="s">
        <v>15</v>
      </c>
      <c r="D5781" s="31">
        <v>34.757322510000002</v>
      </c>
      <c r="E5781" s="31">
        <v>10.117494900000001</v>
      </c>
      <c r="F5781" s="31">
        <v>2137.6390333200002</v>
      </c>
      <c r="G5781" s="31">
        <v>167.80211892</v>
      </c>
    </row>
    <row r="5782" spans="1:7" x14ac:dyDescent="0.2">
      <c r="A5782" s="30">
        <v>37926</v>
      </c>
      <c r="B5782" s="31" t="s">
        <v>36</v>
      </c>
      <c r="C5782" s="31" t="s">
        <v>16</v>
      </c>
      <c r="D5782" s="31">
        <v>0.25610613999999998</v>
      </c>
      <c r="E5782" s="31">
        <v>0</v>
      </c>
      <c r="F5782" s="31">
        <v>12.80530695</v>
      </c>
      <c r="G5782" s="31">
        <v>0</v>
      </c>
    </row>
    <row r="5783" spans="1:7" x14ac:dyDescent="0.2">
      <c r="A5783" s="30">
        <v>37926</v>
      </c>
      <c r="B5783" s="31" t="s">
        <v>36</v>
      </c>
      <c r="C5783" s="31" t="s">
        <v>17</v>
      </c>
      <c r="D5783" s="31">
        <v>15.58791514</v>
      </c>
      <c r="E5783" s="31">
        <v>1.6440379300000001</v>
      </c>
      <c r="F5783" s="31">
        <v>788.20746677</v>
      </c>
      <c r="G5783" s="31">
        <v>20.44793962</v>
      </c>
    </row>
    <row r="5784" spans="1:7" x14ac:dyDescent="0.2">
      <c r="A5784" s="30">
        <v>37926</v>
      </c>
      <c r="B5784" s="31" t="s">
        <v>36</v>
      </c>
      <c r="C5784" s="31" t="s">
        <v>18</v>
      </c>
      <c r="D5784" s="31">
        <v>0.18605515</v>
      </c>
      <c r="E5784" s="31">
        <v>0</v>
      </c>
      <c r="F5784" s="31">
        <v>9.01500345</v>
      </c>
      <c r="G5784" s="31">
        <v>0</v>
      </c>
    </row>
    <row r="5785" spans="1:7" x14ac:dyDescent="0.2">
      <c r="A5785" s="30">
        <v>37926</v>
      </c>
      <c r="B5785" s="31" t="s">
        <v>36</v>
      </c>
      <c r="C5785" s="31" t="s">
        <v>19</v>
      </c>
      <c r="D5785" s="31">
        <v>39.033524470000003</v>
      </c>
      <c r="E5785" s="31">
        <v>7.4463431599999996</v>
      </c>
      <c r="F5785" s="31">
        <v>1775.8786348599999</v>
      </c>
      <c r="G5785" s="31">
        <v>105.01870181</v>
      </c>
    </row>
    <row r="5786" spans="1:7" x14ac:dyDescent="0.2">
      <c r="A5786" s="30">
        <v>37926</v>
      </c>
      <c r="B5786" s="31" t="s">
        <v>36</v>
      </c>
      <c r="C5786" s="31" t="s">
        <v>20</v>
      </c>
      <c r="D5786" s="31">
        <v>7.7901483799999998</v>
      </c>
      <c r="E5786" s="31">
        <v>1.4005939700000001</v>
      </c>
      <c r="F5786" s="31">
        <v>405.65982823000002</v>
      </c>
      <c r="G5786" s="31">
        <v>15.88392389</v>
      </c>
    </row>
    <row r="5787" spans="1:7" x14ac:dyDescent="0.2">
      <c r="A5787" s="30">
        <v>37926</v>
      </c>
      <c r="B5787" s="31" t="s">
        <v>36</v>
      </c>
      <c r="C5787" s="31" t="s">
        <v>21</v>
      </c>
      <c r="D5787" s="31">
        <v>38.931493189999998</v>
      </c>
      <c r="E5787" s="31">
        <v>7.4885682100000004</v>
      </c>
      <c r="F5787" s="31">
        <v>2077.8790365899999</v>
      </c>
      <c r="G5787" s="31">
        <v>124.44312502</v>
      </c>
    </row>
    <row r="5788" spans="1:7" x14ac:dyDescent="0.2">
      <c r="A5788" s="30">
        <v>37926</v>
      </c>
      <c r="B5788" s="31" t="s">
        <v>36</v>
      </c>
      <c r="C5788" s="31" t="s">
        <v>22</v>
      </c>
      <c r="D5788" s="31">
        <v>35.442214249999999</v>
      </c>
      <c r="E5788" s="31">
        <v>5.4537445399999998</v>
      </c>
      <c r="F5788" s="31">
        <v>2155.47688229</v>
      </c>
      <c r="G5788" s="31">
        <v>91.330360249999998</v>
      </c>
    </row>
    <row r="5789" spans="1:7" x14ac:dyDescent="0.2">
      <c r="A5789" s="30">
        <v>37926</v>
      </c>
      <c r="B5789" s="31" t="s">
        <v>36</v>
      </c>
      <c r="C5789" s="31" t="s">
        <v>23</v>
      </c>
      <c r="D5789" s="31">
        <v>10.68854812</v>
      </c>
      <c r="E5789" s="31">
        <v>3.1077456799999998</v>
      </c>
      <c r="F5789" s="31">
        <v>591.75616822999996</v>
      </c>
      <c r="G5789" s="31">
        <v>69.719590170000004</v>
      </c>
    </row>
    <row r="5790" spans="1:7" x14ac:dyDescent="0.2">
      <c r="A5790" s="30">
        <v>37926</v>
      </c>
      <c r="B5790" s="31" t="s">
        <v>36</v>
      </c>
      <c r="C5790" s="31" t="s">
        <v>24</v>
      </c>
      <c r="D5790" s="31">
        <v>1.0367583499999999</v>
      </c>
      <c r="E5790" s="31">
        <v>0.39532339999999999</v>
      </c>
      <c r="F5790" s="31">
        <v>34.937588769999998</v>
      </c>
      <c r="G5790" s="31">
        <v>6.0540219500000001</v>
      </c>
    </row>
    <row r="5791" spans="1:7" x14ac:dyDescent="0.2">
      <c r="A5791" s="30">
        <v>37926</v>
      </c>
      <c r="B5791" s="31" t="s">
        <v>36</v>
      </c>
      <c r="C5791" s="31" t="s">
        <v>25</v>
      </c>
      <c r="D5791" s="31">
        <v>2.63628748</v>
      </c>
      <c r="E5791" s="31">
        <v>0.6435613</v>
      </c>
      <c r="F5791" s="31">
        <v>122.24050527999999</v>
      </c>
      <c r="G5791" s="31">
        <v>19.998385119999998</v>
      </c>
    </row>
    <row r="5792" spans="1:7" x14ac:dyDescent="0.2">
      <c r="A5792" s="30">
        <v>37926</v>
      </c>
      <c r="B5792" s="31" t="s">
        <v>36</v>
      </c>
      <c r="C5792" s="31" t="s">
        <v>26</v>
      </c>
      <c r="D5792" s="31">
        <v>4.1837587300000001</v>
      </c>
      <c r="E5792" s="31">
        <v>0.27237776000000002</v>
      </c>
      <c r="F5792" s="31">
        <v>177.66689550999999</v>
      </c>
      <c r="G5792" s="31">
        <v>1.0895110400000001</v>
      </c>
    </row>
    <row r="5793" spans="1:7" x14ac:dyDescent="0.2">
      <c r="A5793" s="30">
        <v>37926</v>
      </c>
      <c r="B5793" s="31" t="s">
        <v>36</v>
      </c>
      <c r="C5793" s="31" t="s">
        <v>27</v>
      </c>
      <c r="D5793" s="31">
        <v>24.78548387</v>
      </c>
      <c r="E5793" s="31">
        <v>2.9068087899999999</v>
      </c>
      <c r="F5793" s="31">
        <v>1321.1436853</v>
      </c>
      <c r="G5793" s="31">
        <v>56.648790550000001</v>
      </c>
    </row>
    <row r="5794" spans="1:7" x14ac:dyDescent="0.2">
      <c r="A5794" s="30">
        <v>37926</v>
      </c>
      <c r="B5794" s="31" t="s">
        <v>36</v>
      </c>
      <c r="C5794" s="31" t="s">
        <v>28</v>
      </c>
      <c r="D5794" s="31">
        <v>9.4103139000000002</v>
      </c>
      <c r="E5794" s="31">
        <v>3.2397587799999998</v>
      </c>
      <c r="F5794" s="31">
        <v>473.74620226000002</v>
      </c>
      <c r="G5794" s="31">
        <v>68.026695759999996</v>
      </c>
    </row>
    <row r="5795" spans="1:7" x14ac:dyDescent="0.2">
      <c r="A5795" s="30">
        <v>37926</v>
      </c>
      <c r="B5795" s="31" t="s">
        <v>36</v>
      </c>
      <c r="C5795" s="31" t="s">
        <v>29</v>
      </c>
      <c r="D5795" s="31">
        <v>2.3588296099999999</v>
      </c>
      <c r="E5795" s="31">
        <v>0.44992690000000002</v>
      </c>
      <c r="F5795" s="31">
        <v>119.37557422</v>
      </c>
      <c r="G5795" s="31">
        <v>9.6774516100000003</v>
      </c>
    </row>
    <row r="5796" spans="1:7" x14ac:dyDescent="0.2">
      <c r="A5796" s="30">
        <v>37926</v>
      </c>
      <c r="B5796" s="31" t="s">
        <v>36</v>
      </c>
      <c r="C5796" s="31" t="s">
        <v>30</v>
      </c>
      <c r="D5796" s="31">
        <v>2.9011930700000002</v>
      </c>
      <c r="E5796" s="31">
        <v>1.5560558799999999</v>
      </c>
      <c r="F5796" s="31">
        <v>154.63392985999999</v>
      </c>
      <c r="G5796" s="31">
        <v>25.318629909999999</v>
      </c>
    </row>
    <row r="5797" spans="1:7" x14ac:dyDescent="0.2">
      <c r="A5797" s="30">
        <v>37926</v>
      </c>
      <c r="B5797" s="31" t="s">
        <v>36</v>
      </c>
      <c r="C5797" s="31" t="s">
        <v>31</v>
      </c>
      <c r="D5797" s="31">
        <v>14.14079577</v>
      </c>
      <c r="E5797" s="31">
        <v>3.1733045899999999</v>
      </c>
      <c r="F5797" s="31">
        <v>685.23254167000005</v>
      </c>
      <c r="G5797" s="31">
        <v>73.991207950000003</v>
      </c>
    </row>
    <row r="5798" spans="1:7" x14ac:dyDescent="0.2">
      <c r="A5798" s="30">
        <v>37926</v>
      </c>
      <c r="B5798" s="31" t="s">
        <v>36</v>
      </c>
      <c r="C5798" s="31" t="s">
        <v>32</v>
      </c>
      <c r="D5798" s="31">
        <v>2.4926207200000001</v>
      </c>
      <c r="E5798" s="31">
        <v>1.6644052600000001</v>
      </c>
      <c r="F5798" s="31">
        <v>156.15518911999999</v>
      </c>
      <c r="G5798" s="31">
        <v>33.347529479999999</v>
      </c>
    </row>
    <row r="5799" spans="1:7" x14ac:dyDescent="0.2">
      <c r="A5799" s="30">
        <v>37926</v>
      </c>
      <c r="B5799" s="31" t="s">
        <v>36</v>
      </c>
      <c r="C5799" s="31" t="s">
        <v>33</v>
      </c>
      <c r="D5799" s="31">
        <v>17.182869929999999</v>
      </c>
      <c r="E5799" s="31">
        <v>5.1191547599999998</v>
      </c>
      <c r="F5799" s="31">
        <v>839.46761130000004</v>
      </c>
      <c r="G5799" s="31">
        <v>96.480535720000006</v>
      </c>
    </row>
    <row r="5800" spans="1:7" x14ac:dyDescent="0.2">
      <c r="A5800" s="30">
        <v>37926</v>
      </c>
      <c r="B5800" s="31" t="s">
        <v>37</v>
      </c>
      <c r="C5800" s="31" t="s">
        <v>15</v>
      </c>
      <c r="D5800" s="31">
        <v>105.00346233</v>
      </c>
      <c r="E5800" s="31">
        <v>35.934238999999998</v>
      </c>
      <c r="F5800" s="31">
        <v>5910.5245705099996</v>
      </c>
      <c r="G5800" s="31">
        <v>516.00992191</v>
      </c>
    </row>
    <row r="5801" spans="1:7" x14ac:dyDescent="0.2">
      <c r="A5801" s="30">
        <v>37926</v>
      </c>
      <c r="B5801" s="31" t="s">
        <v>37</v>
      </c>
      <c r="C5801" s="31" t="s">
        <v>16</v>
      </c>
      <c r="D5801" s="31">
        <v>2.05124716</v>
      </c>
      <c r="E5801" s="31">
        <v>0.33744561000000001</v>
      </c>
      <c r="F5801" s="31">
        <v>117.84703037</v>
      </c>
      <c r="G5801" s="31">
        <v>0.67489122000000001</v>
      </c>
    </row>
    <row r="5802" spans="1:7" x14ac:dyDescent="0.2">
      <c r="A5802" s="30">
        <v>37926</v>
      </c>
      <c r="B5802" s="31" t="s">
        <v>37</v>
      </c>
      <c r="C5802" s="31" t="s">
        <v>17</v>
      </c>
      <c r="D5802" s="31">
        <v>33.287892530000001</v>
      </c>
      <c r="E5802" s="31">
        <v>14.59805184</v>
      </c>
      <c r="F5802" s="31">
        <v>1615.50870162</v>
      </c>
      <c r="G5802" s="31">
        <v>210.19306331000001</v>
      </c>
    </row>
    <row r="5803" spans="1:7" x14ac:dyDescent="0.2">
      <c r="A5803" s="30">
        <v>37926</v>
      </c>
      <c r="B5803" s="31" t="s">
        <v>37</v>
      </c>
      <c r="C5803" s="31" t="s">
        <v>18</v>
      </c>
      <c r="D5803" s="31">
        <v>0.1008971</v>
      </c>
      <c r="E5803" s="31">
        <v>0.81152354999999998</v>
      </c>
      <c r="F5803" s="31">
        <v>2.6747592299999998</v>
      </c>
      <c r="G5803" s="31">
        <v>22.192058679999999</v>
      </c>
    </row>
    <row r="5804" spans="1:7" x14ac:dyDescent="0.2">
      <c r="A5804" s="30">
        <v>37926</v>
      </c>
      <c r="B5804" s="31" t="s">
        <v>37</v>
      </c>
      <c r="C5804" s="31" t="s">
        <v>19</v>
      </c>
      <c r="D5804" s="31">
        <v>173.77432877000001</v>
      </c>
      <c r="E5804" s="31">
        <v>40.036127</v>
      </c>
      <c r="F5804" s="31">
        <v>7364.6174283600003</v>
      </c>
      <c r="G5804" s="31">
        <v>546.54271932999995</v>
      </c>
    </row>
    <row r="5805" spans="1:7" x14ac:dyDescent="0.2">
      <c r="A5805" s="30">
        <v>37926</v>
      </c>
      <c r="B5805" s="31" t="s">
        <v>37</v>
      </c>
      <c r="C5805" s="31" t="s">
        <v>20</v>
      </c>
      <c r="D5805" s="31">
        <v>15.36813431</v>
      </c>
      <c r="E5805" s="31">
        <v>7.2709922200000001</v>
      </c>
      <c r="F5805" s="31">
        <v>816.00891445000002</v>
      </c>
      <c r="G5805" s="31">
        <v>128.54894934000001</v>
      </c>
    </row>
    <row r="5806" spans="1:7" x14ac:dyDescent="0.2">
      <c r="A5806" s="30">
        <v>37926</v>
      </c>
      <c r="B5806" s="31" t="s">
        <v>37</v>
      </c>
      <c r="C5806" s="31" t="s">
        <v>21</v>
      </c>
      <c r="D5806" s="31">
        <v>44.491789689999997</v>
      </c>
      <c r="E5806" s="31">
        <v>20.63168344</v>
      </c>
      <c r="F5806" s="31">
        <v>2321.0180234099998</v>
      </c>
      <c r="G5806" s="31">
        <v>332.22484900000001</v>
      </c>
    </row>
    <row r="5807" spans="1:7" x14ac:dyDescent="0.2">
      <c r="A5807" s="30">
        <v>37926</v>
      </c>
      <c r="B5807" s="31" t="s">
        <v>37</v>
      </c>
      <c r="C5807" s="31" t="s">
        <v>22</v>
      </c>
      <c r="D5807" s="31">
        <v>22.67348823</v>
      </c>
      <c r="E5807" s="31">
        <v>6.5996664000000003</v>
      </c>
      <c r="F5807" s="31">
        <v>1333.4681498100001</v>
      </c>
      <c r="G5807" s="31">
        <v>114.94250749</v>
      </c>
    </row>
    <row r="5808" spans="1:7" x14ac:dyDescent="0.2">
      <c r="A5808" s="30">
        <v>37926</v>
      </c>
      <c r="B5808" s="31" t="s">
        <v>37</v>
      </c>
      <c r="C5808" s="31" t="s">
        <v>23</v>
      </c>
      <c r="D5808" s="31">
        <v>47.782649139999997</v>
      </c>
      <c r="E5808" s="31">
        <v>15.03682255</v>
      </c>
      <c r="F5808" s="31">
        <v>2264.4958317599999</v>
      </c>
      <c r="G5808" s="31">
        <v>252.01965025000001</v>
      </c>
    </row>
    <row r="5809" spans="1:7" x14ac:dyDescent="0.2">
      <c r="A5809" s="30">
        <v>37926</v>
      </c>
      <c r="B5809" s="31" t="s">
        <v>37</v>
      </c>
      <c r="C5809" s="31" t="s">
        <v>24</v>
      </c>
      <c r="D5809" s="31">
        <v>5.9202655000000002</v>
      </c>
      <c r="E5809" s="31">
        <v>4.2578811099999996</v>
      </c>
      <c r="F5809" s="31">
        <v>271.71436589000001</v>
      </c>
      <c r="G5809" s="31">
        <v>52.276688649999997</v>
      </c>
    </row>
    <row r="5810" spans="1:7" x14ac:dyDescent="0.2">
      <c r="A5810" s="30">
        <v>37926</v>
      </c>
      <c r="B5810" s="31" t="s">
        <v>37</v>
      </c>
      <c r="C5810" s="31" t="s">
        <v>25</v>
      </c>
      <c r="D5810" s="31">
        <v>5.2219442699999998</v>
      </c>
      <c r="E5810" s="31">
        <v>9.9157021099999998</v>
      </c>
      <c r="F5810" s="31">
        <v>178.84921552</v>
      </c>
      <c r="G5810" s="31">
        <v>132.76823543</v>
      </c>
    </row>
    <row r="5811" spans="1:7" x14ac:dyDescent="0.2">
      <c r="A5811" s="30">
        <v>37926</v>
      </c>
      <c r="B5811" s="31" t="s">
        <v>37</v>
      </c>
      <c r="C5811" s="31" t="s">
        <v>26</v>
      </c>
      <c r="D5811" s="31">
        <v>9.0344216399999997</v>
      </c>
      <c r="E5811" s="31">
        <v>4.7431973599999999</v>
      </c>
      <c r="F5811" s="31">
        <v>441.71663582000002</v>
      </c>
      <c r="G5811" s="31">
        <v>73.216280409999996</v>
      </c>
    </row>
    <row r="5812" spans="1:7" x14ac:dyDescent="0.2">
      <c r="A5812" s="30">
        <v>37926</v>
      </c>
      <c r="B5812" s="31" t="s">
        <v>37</v>
      </c>
      <c r="C5812" s="31" t="s">
        <v>27</v>
      </c>
      <c r="D5812" s="31">
        <v>46.958995960000003</v>
      </c>
      <c r="E5812" s="31">
        <v>32.079092359999997</v>
      </c>
      <c r="F5812" s="31">
        <v>2127.9897469799998</v>
      </c>
      <c r="G5812" s="31">
        <v>440.55208248999998</v>
      </c>
    </row>
    <row r="5813" spans="1:7" x14ac:dyDescent="0.2">
      <c r="A5813" s="30">
        <v>37926</v>
      </c>
      <c r="B5813" s="31" t="s">
        <v>37</v>
      </c>
      <c r="C5813" s="31" t="s">
        <v>28</v>
      </c>
      <c r="D5813" s="31">
        <v>22.39470266</v>
      </c>
      <c r="E5813" s="31">
        <v>31.046398589999999</v>
      </c>
      <c r="F5813" s="31">
        <v>985.40714494999997</v>
      </c>
      <c r="G5813" s="31">
        <v>470.36008652999999</v>
      </c>
    </row>
    <row r="5814" spans="1:7" x14ac:dyDescent="0.2">
      <c r="A5814" s="30">
        <v>37926</v>
      </c>
      <c r="B5814" s="31" t="s">
        <v>37</v>
      </c>
      <c r="C5814" s="31" t="s">
        <v>29</v>
      </c>
      <c r="D5814" s="31">
        <v>6.4229143400000002</v>
      </c>
      <c r="E5814" s="31">
        <v>5.1980244799999999</v>
      </c>
      <c r="F5814" s="31">
        <v>276.63514738999999</v>
      </c>
      <c r="G5814" s="31">
        <v>74.785889519999998</v>
      </c>
    </row>
    <row r="5815" spans="1:7" x14ac:dyDescent="0.2">
      <c r="A5815" s="30">
        <v>37926</v>
      </c>
      <c r="B5815" s="31" t="s">
        <v>37</v>
      </c>
      <c r="C5815" s="31" t="s">
        <v>30</v>
      </c>
      <c r="D5815" s="31">
        <v>10.995908119999999</v>
      </c>
      <c r="E5815" s="31">
        <v>17.059196830000001</v>
      </c>
      <c r="F5815" s="31">
        <v>464.73159521000002</v>
      </c>
      <c r="G5815" s="31">
        <v>195.59513405999999</v>
      </c>
    </row>
    <row r="5816" spans="1:7" x14ac:dyDescent="0.2">
      <c r="A5816" s="30">
        <v>37926</v>
      </c>
      <c r="B5816" s="31" t="s">
        <v>37</v>
      </c>
      <c r="C5816" s="31" t="s">
        <v>31</v>
      </c>
      <c r="D5816" s="31">
        <v>22.72341844</v>
      </c>
      <c r="E5816" s="31">
        <v>16.26187994</v>
      </c>
      <c r="F5816" s="31">
        <v>946.46775437999997</v>
      </c>
      <c r="G5816" s="31">
        <v>244.00174974000001</v>
      </c>
    </row>
    <row r="5817" spans="1:7" x14ac:dyDescent="0.2">
      <c r="A5817" s="30">
        <v>37926</v>
      </c>
      <c r="B5817" s="31" t="s">
        <v>37</v>
      </c>
      <c r="C5817" s="31" t="s">
        <v>32</v>
      </c>
      <c r="D5817" s="31">
        <v>15.80291096</v>
      </c>
      <c r="E5817" s="31">
        <v>14.51879095</v>
      </c>
      <c r="F5817" s="31">
        <v>718.76445838999996</v>
      </c>
      <c r="G5817" s="31">
        <v>209.34333498000001</v>
      </c>
    </row>
    <row r="5818" spans="1:7" x14ac:dyDescent="0.2">
      <c r="A5818" s="30">
        <v>37926</v>
      </c>
      <c r="B5818" s="31" t="s">
        <v>37</v>
      </c>
      <c r="C5818" s="31" t="s">
        <v>33</v>
      </c>
      <c r="D5818" s="31">
        <v>44.64784968</v>
      </c>
      <c r="E5818" s="31">
        <v>23.876177510000002</v>
      </c>
      <c r="F5818" s="31">
        <v>2003.33439643</v>
      </c>
      <c r="G5818" s="31">
        <v>409.82415287999999</v>
      </c>
    </row>
    <row r="5819" spans="1:7" x14ac:dyDescent="0.2">
      <c r="A5819" s="30">
        <v>37926</v>
      </c>
      <c r="B5819" s="31" t="s">
        <v>38</v>
      </c>
      <c r="C5819" s="31" t="s">
        <v>15</v>
      </c>
      <c r="D5819" s="31">
        <v>2.8560923699999998</v>
      </c>
      <c r="E5819" s="31">
        <v>6.6477441900000001</v>
      </c>
      <c r="F5819" s="31">
        <v>152.72436791999999</v>
      </c>
      <c r="G5819" s="31">
        <v>82.219338350000001</v>
      </c>
    </row>
    <row r="5820" spans="1:7" x14ac:dyDescent="0.2">
      <c r="A5820" s="30">
        <v>37926</v>
      </c>
      <c r="B5820" s="31" t="s">
        <v>38</v>
      </c>
      <c r="C5820" s="31" t="s">
        <v>17</v>
      </c>
      <c r="D5820" s="31">
        <v>0.52229875000000003</v>
      </c>
      <c r="E5820" s="31">
        <v>1.5803642600000001</v>
      </c>
      <c r="F5820" s="31">
        <v>31.168148739999999</v>
      </c>
      <c r="G5820" s="31">
        <v>24.555161869999999</v>
      </c>
    </row>
    <row r="5821" spans="1:7" x14ac:dyDescent="0.2">
      <c r="A5821" s="30">
        <v>37926</v>
      </c>
      <c r="B5821" s="31" t="s">
        <v>38</v>
      </c>
      <c r="C5821" s="31" t="s">
        <v>18</v>
      </c>
      <c r="D5821" s="31">
        <v>0</v>
      </c>
      <c r="E5821" s="31">
        <v>4.8131340000000002E-2</v>
      </c>
      <c r="F5821" s="31">
        <v>0</v>
      </c>
      <c r="G5821" s="31">
        <v>0.67383881000000001</v>
      </c>
    </row>
    <row r="5822" spans="1:7" x14ac:dyDescent="0.2">
      <c r="A5822" s="30">
        <v>37926</v>
      </c>
      <c r="B5822" s="31" t="s">
        <v>38</v>
      </c>
      <c r="C5822" s="31" t="s">
        <v>19</v>
      </c>
      <c r="D5822" s="31">
        <v>0.49859734999999999</v>
      </c>
      <c r="E5822" s="31">
        <v>5.9569096699999999</v>
      </c>
      <c r="F5822" s="31">
        <v>12.03716766</v>
      </c>
      <c r="G5822" s="31">
        <v>44.709296360000003</v>
      </c>
    </row>
    <row r="5823" spans="1:7" x14ac:dyDescent="0.2">
      <c r="A5823" s="30">
        <v>37926</v>
      </c>
      <c r="B5823" s="31" t="s">
        <v>38</v>
      </c>
      <c r="C5823" s="31" t="s">
        <v>20</v>
      </c>
      <c r="D5823" s="31">
        <v>0.72818547</v>
      </c>
      <c r="E5823" s="31">
        <v>0.57196033999999996</v>
      </c>
      <c r="F5823" s="31">
        <v>43.691128470000002</v>
      </c>
      <c r="G5823" s="31">
        <v>2.02507496</v>
      </c>
    </row>
    <row r="5824" spans="1:7" x14ac:dyDescent="0.2">
      <c r="A5824" s="30">
        <v>37926</v>
      </c>
      <c r="B5824" s="31" t="s">
        <v>38</v>
      </c>
      <c r="C5824" s="31" t="s">
        <v>21</v>
      </c>
      <c r="D5824" s="31">
        <v>0.49706342999999997</v>
      </c>
      <c r="E5824" s="31">
        <v>1.8135839499999999</v>
      </c>
      <c r="F5824" s="31">
        <v>24.907625249999999</v>
      </c>
      <c r="G5824" s="31">
        <v>15.90499518</v>
      </c>
    </row>
    <row r="5825" spans="1:7" x14ac:dyDescent="0.2">
      <c r="A5825" s="30">
        <v>37926</v>
      </c>
      <c r="B5825" s="31" t="s">
        <v>38</v>
      </c>
      <c r="C5825" s="31" t="s">
        <v>22</v>
      </c>
      <c r="D5825" s="31">
        <v>1.4164065299999999</v>
      </c>
      <c r="E5825" s="31">
        <v>5.32953454</v>
      </c>
      <c r="F5825" s="31">
        <v>96.527267749999993</v>
      </c>
      <c r="G5825" s="31">
        <v>59.75628889</v>
      </c>
    </row>
    <row r="5826" spans="1:7" x14ac:dyDescent="0.2">
      <c r="A5826" s="30">
        <v>37926</v>
      </c>
      <c r="B5826" s="31" t="s">
        <v>38</v>
      </c>
      <c r="C5826" s="31" t="s">
        <v>23</v>
      </c>
      <c r="D5826" s="31">
        <v>0.34166303999999997</v>
      </c>
      <c r="E5826" s="31">
        <v>0.41106315999999998</v>
      </c>
      <c r="F5826" s="31">
        <v>13.66652169</v>
      </c>
      <c r="G5826" s="31">
        <v>3.5159773200000002</v>
      </c>
    </row>
    <row r="5827" spans="1:7" x14ac:dyDescent="0.2">
      <c r="A5827" s="30">
        <v>37926</v>
      </c>
      <c r="B5827" s="31" t="s">
        <v>38</v>
      </c>
      <c r="C5827" s="31" t="s">
        <v>24</v>
      </c>
      <c r="D5827" s="31">
        <v>2.186519E-2</v>
      </c>
      <c r="E5827" s="31">
        <v>4.2713609999999999E-2</v>
      </c>
      <c r="F5827" s="31">
        <v>0.61222540000000003</v>
      </c>
      <c r="G5827" s="31">
        <v>0.75428075000000006</v>
      </c>
    </row>
    <row r="5828" spans="1:7" x14ac:dyDescent="0.2">
      <c r="A5828" s="30">
        <v>37926</v>
      </c>
      <c r="B5828" s="31" t="s">
        <v>38</v>
      </c>
      <c r="C5828" s="31" t="s">
        <v>25</v>
      </c>
      <c r="D5828" s="31">
        <v>0</v>
      </c>
      <c r="E5828" s="31">
        <v>0.64989688000000001</v>
      </c>
      <c r="F5828" s="31">
        <v>0</v>
      </c>
      <c r="G5828" s="31">
        <v>5.7944959300000001</v>
      </c>
    </row>
    <row r="5829" spans="1:7" x14ac:dyDescent="0.2">
      <c r="A5829" s="30">
        <v>37926</v>
      </c>
      <c r="B5829" s="31" t="s">
        <v>38</v>
      </c>
      <c r="C5829" s="31" t="s">
        <v>27</v>
      </c>
      <c r="D5829" s="31">
        <v>0.19345701000000001</v>
      </c>
      <c r="E5829" s="31">
        <v>1.14401526</v>
      </c>
      <c r="F5829" s="31">
        <v>5.4167962899999997</v>
      </c>
      <c r="G5829" s="31">
        <v>14.08608188</v>
      </c>
    </row>
    <row r="5830" spans="1:7" x14ac:dyDescent="0.2">
      <c r="A5830" s="30">
        <v>37926</v>
      </c>
      <c r="B5830" s="31" t="s">
        <v>38</v>
      </c>
      <c r="C5830" s="31" t="s">
        <v>28</v>
      </c>
      <c r="D5830" s="31">
        <v>0</v>
      </c>
      <c r="E5830" s="31">
        <v>0.50093955000000001</v>
      </c>
      <c r="F5830" s="31">
        <v>0</v>
      </c>
      <c r="G5830" s="31">
        <v>2.7554578799999998</v>
      </c>
    </row>
    <row r="5831" spans="1:7" x14ac:dyDescent="0.2">
      <c r="A5831" s="30">
        <v>37926</v>
      </c>
      <c r="B5831" s="31" t="s">
        <v>38</v>
      </c>
      <c r="C5831" s="31" t="s">
        <v>29</v>
      </c>
      <c r="D5831" s="31">
        <v>0</v>
      </c>
      <c r="E5831" s="31">
        <v>0.35472789999999998</v>
      </c>
      <c r="F5831" s="31">
        <v>0</v>
      </c>
      <c r="G5831" s="31">
        <v>4.3934626300000001</v>
      </c>
    </row>
    <row r="5832" spans="1:7" x14ac:dyDescent="0.2">
      <c r="A5832" s="30">
        <v>37926</v>
      </c>
      <c r="B5832" s="31" t="s">
        <v>38</v>
      </c>
      <c r="C5832" s="31" t="s">
        <v>30</v>
      </c>
      <c r="D5832" s="31">
        <v>0</v>
      </c>
      <c r="E5832" s="31">
        <v>0.45126864</v>
      </c>
      <c r="F5832" s="31">
        <v>0</v>
      </c>
      <c r="G5832" s="31">
        <v>5.1846147</v>
      </c>
    </row>
    <row r="5833" spans="1:7" x14ac:dyDescent="0.2">
      <c r="A5833" s="30">
        <v>37926</v>
      </c>
      <c r="B5833" s="31" t="s">
        <v>38</v>
      </c>
      <c r="C5833" s="31" t="s">
        <v>32</v>
      </c>
      <c r="D5833" s="31">
        <v>0</v>
      </c>
      <c r="E5833" s="31">
        <v>0.72632739000000002</v>
      </c>
      <c r="F5833" s="31">
        <v>0</v>
      </c>
      <c r="G5833" s="31">
        <v>8.8628900999999995</v>
      </c>
    </row>
    <row r="5834" spans="1:7" x14ac:dyDescent="0.2">
      <c r="A5834" s="30">
        <v>37926</v>
      </c>
      <c r="B5834" s="31" t="s">
        <v>38</v>
      </c>
      <c r="C5834" s="31" t="s">
        <v>33</v>
      </c>
      <c r="D5834" s="31">
        <v>0.15160728000000001</v>
      </c>
      <c r="E5834" s="31">
        <v>1.1510763399999999</v>
      </c>
      <c r="F5834" s="31">
        <v>10.005558280000001</v>
      </c>
      <c r="G5834" s="31">
        <v>9.3230433999999995</v>
      </c>
    </row>
    <row r="5835" spans="1:7" x14ac:dyDescent="0.2">
      <c r="A5835" s="30">
        <v>38018</v>
      </c>
      <c r="B5835" s="31" t="s">
        <v>14</v>
      </c>
      <c r="C5835" s="31" t="s">
        <v>15</v>
      </c>
      <c r="D5835" s="31">
        <v>114.18399524</v>
      </c>
      <c r="E5835" s="31">
        <v>28.48538379</v>
      </c>
      <c r="F5835" s="31">
        <v>4800.8218701200003</v>
      </c>
      <c r="G5835" s="31">
        <v>451.73887926999998</v>
      </c>
    </row>
    <row r="5836" spans="1:7" x14ac:dyDescent="0.2">
      <c r="A5836" s="30">
        <v>38018</v>
      </c>
      <c r="B5836" s="31" t="s">
        <v>14</v>
      </c>
      <c r="C5836" s="31" t="s">
        <v>16</v>
      </c>
      <c r="D5836" s="31">
        <v>92.31909555</v>
      </c>
      <c r="E5836" s="31">
        <v>4.3855568399999996</v>
      </c>
      <c r="F5836" s="31">
        <v>4096.4957461900003</v>
      </c>
      <c r="G5836" s="31">
        <v>67.363690379999994</v>
      </c>
    </row>
    <row r="5837" spans="1:7" x14ac:dyDescent="0.2">
      <c r="A5837" s="30">
        <v>38018</v>
      </c>
      <c r="B5837" s="31" t="s">
        <v>14</v>
      </c>
      <c r="C5837" s="31" t="s">
        <v>17</v>
      </c>
      <c r="D5837" s="31">
        <v>794.31623809999996</v>
      </c>
      <c r="E5837" s="31">
        <v>90.849258090000006</v>
      </c>
      <c r="F5837" s="31">
        <v>32413.55065198</v>
      </c>
      <c r="G5837" s="31">
        <v>1615.1518880000001</v>
      </c>
    </row>
    <row r="5838" spans="1:7" x14ac:dyDescent="0.2">
      <c r="A5838" s="30">
        <v>38018</v>
      </c>
      <c r="B5838" s="31" t="s">
        <v>14</v>
      </c>
      <c r="C5838" s="31" t="s">
        <v>18</v>
      </c>
      <c r="D5838" s="31">
        <v>83.064784059999994</v>
      </c>
      <c r="E5838" s="31">
        <v>3.3461180800000001</v>
      </c>
      <c r="F5838" s="31">
        <v>3208.1395568299999</v>
      </c>
      <c r="G5838" s="31">
        <v>66.989683479999997</v>
      </c>
    </row>
    <row r="5839" spans="1:7" x14ac:dyDescent="0.2">
      <c r="A5839" s="30">
        <v>38018</v>
      </c>
      <c r="B5839" s="31" t="s">
        <v>14</v>
      </c>
      <c r="C5839" s="31" t="s">
        <v>19</v>
      </c>
      <c r="D5839" s="31">
        <v>374.53792306000003</v>
      </c>
      <c r="E5839" s="31">
        <v>37.288729920000002</v>
      </c>
      <c r="F5839" s="31">
        <v>15687.703760619999</v>
      </c>
      <c r="G5839" s="31">
        <v>670.00314926999999</v>
      </c>
    </row>
    <row r="5840" spans="1:7" x14ac:dyDescent="0.2">
      <c r="A5840" s="30">
        <v>38018</v>
      </c>
      <c r="B5840" s="31" t="s">
        <v>14</v>
      </c>
      <c r="C5840" s="31" t="s">
        <v>20</v>
      </c>
      <c r="D5840" s="31">
        <v>261.50350335000002</v>
      </c>
      <c r="E5840" s="31">
        <v>41.430650960000001</v>
      </c>
      <c r="F5840" s="31">
        <v>10990.02919171</v>
      </c>
      <c r="G5840" s="31">
        <v>838.09426155999995</v>
      </c>
    </row>
    <row r="5841" spans="1:7" x14ac:dyDescent="0.2">
      <c r="A5841" s="30">
        <v>38018</v>
      </c>
      <c r="B5841" s="31" t="s">
        <v>14</v>
      </c>
      <c r="C5841" s="31" t="s">
        <v>21</v>
      </c>
      <c r="D5841" s="31">
        <v>466.89844443999999</v>
      </c>
      <c r="E5841" s="31">
        <v>462.80964968000001</v>
      </c>
      <c r="F5841" s="31">
        <v>18523.101896519998</v>
      </c>
      <c r="G5841" s="31">
        <v>7182.5070390000001</v>
      </c>
    </row>
    <row r="5842" spans="1:7" x14ac:dyDescent="0.2">
      <c r="A5842" s="30">
        <v>38018</v>
      </c>
      <c r="B5842" s="31" t="s">
        <v>14</v>
      </c>
      <c r="C5842" s="31" t="s">
        <v>22</v>
      </c>
      <c r="D5842" s="31">
        <v>233.1311432</v>
      </c>
      <c r="E5842" s="31">
        <v>308.39660219000001</v>
      </c>
      <c r="F5842" s="31">
        <v>9537.9557248000001</v>
      </c>
      <c r="G5842" s="31">
        <v>4839.9698700299996</v>
      </c>
    </row>
    <row r="5843" spans="1:7" x14ac:dyDescent="0.2">
      <c r="A5843" s="30">
        <v>38018</v>
      </c>
      <c r="B5843" s="31" t="s">
        <v>14</v>
      </c>
      <c r="C5843" s="31" t="s">
        <v>23</v>
      </c>
      <c r="D5843" s="31">
        <v>306.86530090000002</v>
      </c>
      <c r="E5843" s="31">
        <v>54.080971679999998</v>
      </c>
      <c r="F5843" s="31">
        <v>12690.26654672</v>
      </c>
      <c r="G5843" s="31">
        <v>995.54597838999996</v>
      </c>
    </row>
    <row r="5844" spans="1:7" x14ac:dyDescent="0.2">
      <c r="A5844" s="30">
        <v>38018</v>
      </c>
      <c r="B5844" s="31" t="s">
        <v>14</v>
      </c>
      <c r="C5844" s="31" t="s">
        <v>24</v>
      </c>
      <c r="D5844" s="31">
        <v>157.14984996000001</v>
      </c>
      <c r="E5844" s="31">
        <v>36.815546849999997</v>
      </c>
      <c r="F5844" s="31">
        <v>6304.6971253900001</v>
      </c>
      <c r="G5844" s="31">
        <v>638.38993760999995</v>
      </c>
    </row>
    <row r="5845" spans="1:7" x14ac:dyDescent="0.2">
      <c r="A5845" s="30">
        <v>38018</v>
      </c>
      <c r="B5845" s="31" t="s">
        <v>14</v>
      </c>
      <c r="C5845" s="31" t="s">
        <v>25</v>
      </c>
      <c r="D5845" s="31">
        <v>261.09096764999998</v>
      </c>
      <c r="E5845" s="31">
        <v>48.420095250000003</v>
      </c>
      <c r="F5845" s="31">
        <v>10467.2689059</v>
      </c>
      <c r="G5845" s="31">
        <v>1001.56476017</v>
      </c>
    </row>
    <row r="5846" spans="1:7" x14ac:dyDescent="0.2">
      <c r="A5846" s="30">
        <v>38018</v>
      </c>
      <c r="B5846" s="31" t="s">
        <v>14</v>
      </c>
      <c r="C5846" s="31" t="s">
        <v>26</v>
      </c>
      <c r="D5846" s="31">
        <v>99.092331299999998</v>
      </c>
      <c r="E5846" s="31">
        <v>27.072525110000001</v>
      </c>
      <c r="F5846" s="31">
        <v>4317.9715242900002</v>
      </c>
      <c r="G5846" s="31">
        <v>437.21585592999998</v>
      </c>
    </row>
    <row r="5847" spans="1:7" x14ac:dyDescent="0.2">
      <c r="A5847" s="30">
        <v>38018</v>
      </c>
      <c r="B5847" s="31" t="s">
        <v>14</v>
      </c>
      <c r="C5847" s="31" t="s">
        <v>27</v>
      </c>
      <c r="D5847" s="31">
        <v>355.17649528999999</v>
      </c>
      <c r="E5847" s="31">
        <v>78.695161780000007</v>
      </c>
      <c r="F5847" s="31">
        <v>14571.943768970001</v>
      </c>
      <c r="G5847" s="31">
        <v>1383.6038319100001</v>
      </c>
    </row>
    <row r="5848" spans="1:7" x14ac:dyDescent="0.2">
      <c r="A5848" s="30">
        <v>38018</v>
      </c>
      <c r="B5848" s="31" t="s">
        <v>14</v>
      </c>
      <c r="C5848" s="31" t="s">
        <v>28</v>
      </c>
      <c r="D5848" s="31">
        <v>166.28481692</v>
      </c>
      <c r="E5848" s="31">
        <v>83.785880669999997</v>
      </c>
      <c r="F5848" s="31">
        <v>6800.2545468500002</v>
      </c>
      <c r="G5848" s="31">
        <v>1377.26976526</v>
      </c>
    </row>
    <row r="5849" spans="1:7" x14ac:dyDescent="0.2">
      <c r="A5849" s="30">
        <v>38018</v>
      </c>
      <c r="B5849" s="31" t="s">
        <v>14</v>
      </c>
      <c r="C5849" s="31" t="s">
        <v>29</v>
      </c>
      <c r="D5849" s="31">
        <v>462.06453582</v>
      </c>
      <c r="E5849" s="31">
        <v>97.202793330000006</v>
      </c>
      <c r="F5849" s="31">
        <v>17473.211616019998</v>
      </c>
      <c r="G5849" s="31">
        <v>1789.7524612899999</v>
      </c>
    </row>
    <row r="5850" spans="1:7" x14ac:dyDescent="0.2">
      <c r="A5850" s="30">
        <v>38018</v>
      </c>
      <c r="B5850" s="31" t="s">
        <v>14</v>
      </c>
      <c r="C5850" s="31" t="s">
        <v>30</v>
      </c>
      <c r="D5850" s="31">
        <v>441.86562257000003</v>
      </c>
      <c r="E5850" s="31">
        <v>200.33571469</v>
      </c>
      <c r="F5850" s="31">
        <v>18435.053402670001</v>
      </c>
      <c r="G5850" s="31">
        <v>3802.6853430900001</v>
      </c>
    </row>
    <row r="5851" spans="1:7" x14ac:dyDescent="0.2">
      <c r="A5851" s="30">
        <v>38018</v>
      </c>
      <c r="B5851" s="31" t="s">
        <v>14</v>
      </c>
      <c r="C5851" s="31" t="s">
        <v>31</v>
      </c>
      <c r="D5851" s="31">
        <v>496.81835783000002</v>
      </c>
      <c r="E5851" s="31">
        <v>379.93905164</v>
      </c>
      <c r="F5851" s="31">
        <v>18288.808218260001</v>
      </c>
      <c r="G5851" s="31">
        <v>7445.1222705</v>
      </c>
    </row>
    <row r="5852" spans="1:7" x14ac:dyDescent="0.2">
      <c r="A5852" s="30">
        <v>38018</v>
      </c>
      <c r="B5852" s="31" t="s">
        <v>14</v>
      </c>
      <c r="C5852" s="31" t="s">
        <v>32</v>
      </c>
      <c r="D5852" s="31">
        <v>63.373992909999998</v>
      </c>
      <c r="E5852" s="31">
        <v>49.408403389999997</v>
      </c>
      <c r="F5852" s="31">
        <v>2557.1681500300001</v>
      </c>
      <c r="G5852" s="31">
        <v>721.25145339999995</v>
      </c>
    </row>
    <row r="5853" spans="1:7" x14ac:dyDescent="0.2">
      <c r="A5853" s="30">
        <v>38018</v>
      </c>
      <c r="B5853" s="31" t="s">
        <v>14</v>
      </c>
      <c r="C5853" s="31" t="s">
        <v>33</v>
      </c>
      <c r="D5853" s="31">
        <v>208.83013696</v>
      </c>
      <c r="E5853" s="31">
        <v>81.616495360000002</v>
      </c>
      <c r="F5853" s="31">
        <v>8880.8745957899991</v>
      </c>
      <c r="G5853" s="31">
        <v>1361.34382239</v>
      </c>
    </row>
    <row r="5854" spans="1:7" x14ac:dyDescent="0.2">
      <c r="A5854" s="30">
        <v>38018</v>
      </c>
      <c r="B5854" s="31" t="s">
        <v>34</v>
      </c>
      <c r="C5854" s="31" t="s">
        <v>15</v>
      </c>
      <c r="D5854" s="31">
        <v>19.111730779999998</v>
      </c>
      <c r="E5854" s="31">
        <v>6.47791841</v>
      </c>
      <c r="F5854" s="31">
        <v>1061.0168083999999</v>
      </c>
      <c r="G5854" s="31">
        <v>114.43114167</v>
      </c>
    </row>
    <row r="5855" spans="1:7" x14ac:dyDescent="0.2">
      <c r="A5855" s="30">
        <v>38018</v>
      </c>
      <c r="B5855" s="31" t="s">
        <v>34</v>
      </c>
      <c r="C5855" s="31" t="s">
        <v>16</v>
      </c>
      <c r="D5855" s="31">
        <v>1.80784688</v>
      </c>
      <c r="E5855" s="31">
        <v>0.47025210000000001</v>
      </c>
      <c r="F5855" s="31">
        <v>104.06686046999999</v>
      </c>
      <c r="G5855" s="31">
        <v>10.04636979</v>
      </c>
    </row>
    <row r="5856" spans="1:7" x14ac:dyDescent="0.2">
      <c r="A5856" s="30">
        <v>38018</v>
      </c>
      <c r="B5856" s="31" t="s">
        <v>34</v>
      </c>
      <c r="C5856" s="31" t="s">
        <v>17</v>
      </c>
      <c r="D5856" s="31">
        <v>38.960101729999998</v>
      </c>
      <c r="E5856" s="31">
        <v>7.5391212899999998</v>
      </c>
      <c r="F5856" s="31">
        <v>1953.36881034</v>
      </c>
      <c r="G5856" s="31">
        <v>138.02695621000001</v>
      </c>
    </row>
    <row r="5857" spans="1:7" x14ac:dyDescent="0.2">
      <c r="A5857" s="30">
        <v>38018</v>
      </c>
      <c r="B5857" s="31" t="s">
        <v>34</v>
      </c>
      <c r="C5857" s="31" t="s">
        <v>18</v>
      </c>
      <c r="D5857" s="31">
        <v>5.4907839999999999E-2</v>
      </c>
      <c r="E5857" s="31">
        <v>0.1618829</v>
      </c>
      <c r="F5857" s="31">
        <v>3.2586017200000001</v>
      </c>
      <c r="G5857" s="31">
        <v>3.23765803</v>
      </c>
    </row>
    <row r="5858" spans="1:7" x14ac:dyDescent="0.2">
      <c r="A5858" s="30">
        <v>38018</v>
      </c>
      <c r="B5858" s="31" t="s">
        <v>34</v>
      </c>
      <c r="C5858" s="31" t="s">
        <v>19</v>
      </c>
      <c r="D5858" s="31">
        <v>52.743090160000001</v>
      </c>
      <c r="E5858" s="31">
        <v>10.45755874</v>
      </c>
      <c r="F5858" s="31">
        <v>2718.4689982199998</v>
      </c>
      <c r="G5858" s="31">
        <v>138.20264005000001</v>
      </c>
    </row>
    <row r="5859" spans="1:7" x14ac:dyDescent="0.2">
      <c r="A5859" s="30">
        <v>38018</v>
      </c>
      <c r="B5859" s="31" t="s">
        <v>34</v>
      </c>
      <c r="C5859" s="31" t="s">
        <v>20</v>
      </c>
      <c r="D5859" s="31">
        <v>25.0505447</v>
      </c>
      <c r="E5859" s="31">
        <v>6.9572560599999997</v>
      </c>
      <c r="F5859" s="31">
        <v>1264.93844526</v>
      </c>
      <c r="G5859" s="31">
        <v>126.05441274</v>
      </c>
    </row>
    <row r="5860" spans="1:7" x14ac:dyDescent="0.2">
      <c r="A5860" s="30">
        <v>38018</v>
      </c>
      <c r="B5860" s="31" t="s">
        <v>34</v>
      </c>
      <c r="C5860" s="31" t="s">
        <v>21</v>
      </c>
      <c r="D5860" s="31">
        <v>33.434099150000002</v>
      </c>
      <c r="E5860" s="31">
        <v>7.4470060699999996</v>
      </c>
      <c r="F5860" s="31">
        <v>1750.6242765899999</v>
      </c>
      <c r="G5860" s="31">
        <v>157.76292092</v>
      </c>
    </row>
    <row r="5861" spans="1:7" x14ac:dyDescent="0.2">
      <c r="A5861" s="30">
        <v>38018</v>
      </c>
      <c r="B5861" s="31" t="s">
        <v>34</v>
      </c>
      <c r="C5861" s="31" t="s">
        <v>22</v>
      </c>
      <c r="D5861" s="31">
        <v>26.35046384</v>
      </c>
      <c r="E5861" s="31">
        <v>4.0064128400000003</v>
      </c>
      <c r="F5861" s="31">
        <v>1512.07108002</v>
      </c>
      <c r="G5861" s="31">
        <v>76.718606280000003</v>
      </c>
    </row>
    <row r="5862" spans="1:7" x14ac:dyDescent="0.2">
      <c r="A5862" s="30">
        <v>38018</v>
      </c>
      <c r="B5862" s="31" t="s">
        <v>34</v>
      </c>
      <c r="C5862" s="31" t="s">
        <v>23</v>
      </c>
      <c r="D5862" s="31">
        <v>14.90032216</v>
      </c>
      <c r="E5862" s="31">
        <v>4.6988767500000002</v>
      </c>
      <c r="F5862" s="31">
        <v>881.46177696999996</v>
      </c>
      <c r="G5862" s="31">
        <v>84.007257659999993</v>
      </c>
    </row>
    <row r="5863" spans="1:7" x14ac:dyDescent="0.2">
      <c r="A5863" s="30">
        <v>38018</v>
      </c>
      <c r="B5863" s="31" t="s">
        <v>34</v>
      </c>
      <c r="C5863" s="31" t="s">
        <v>24</v>
      </c>
      <c r="D5863" s="31">
        <v>3.80283791</v>
      </c>
      <c r="E5863" s="31">
        <v>1.3459856699999999</v>
      </c>
      <c r="F5863" s="31">
        <v>188.41063065</v>
      </c>
      <c r="G5863" s="31">
        <v>17.554735409999999</v>
      </c>
    </row>
    <row r="5864" spans="1:7" x14ac:dyDescent="0.2">
      <c r="A5864" s="30">
        <v>38018</v>
      </c>
      <c r="B5864" s="31" t="s">
        <v>34</v>
      </c>
      <c r="C5864" s="31" t="s">
        <v>25</v>
      </c>
      <c r="D5864" s="31">
        <v>11.752926560000001</v>
      </c>
      <c r="E5864" s="31">
        <v>1.39626133</v>
      </c>
      <c r="F5864" s="31">
        <v>621.10048415999995</v>
      </c>
      <c r="G5864" s="31">
        <v>30.64121926</v>
      </c>
    </row>
    <row r="5865" spans="1:7" x14ac:dyDescent="0.2">
      <c r="A5865" s="30">
        <v>38018</v>
      </c>
      <c r="B5865" s="31" t="s">
        <v>34</v>
      </c>
      <c r="C5865" s="31" t="s">
        <v>26</v>
      </c>
      <c r="D5865" s="31">
        <v>15.13370134</v>
      </c>
      <c r="E5865" s="31">
        <v>3.8783962399999998</v>
      </c>
      <c r="F5865" s="31">
        <v>825.59646874999999</v>
      </c>
      <c r="G5865" s="31">
        <v>61.868202850000003</v>
      </c>
    </row>
    <row r="5866" spans="1:7" x14ac:dyDescent="0.2">
      <c r="A5866" s="30">
        <v>38018</v>
      </c>
      <c r="B5866" s="31" t="s">
        <v>34</v>
      </c>
      <c r="C5866" s="31" t="s">
        <v>27</v>
      </c>
      <c r="D5866" s="31">
        <v>36.43060784</v>
      </c>
      <c r="E5866" s="31">
        <v>5.4327424799999999</v>
      </c>
      <c r="F5866" s="31">
        <v>2001.38567769</v>
      </c>
      <c r="G5866" s="31">
        <v>83.038841099999999</v>
      </c>
    </row>
    <row r="5867" spans="1:7" x14ac:dyDescent="0.2">
      <c r="A5867" s="30">
        <v>38018</v>
      </c>
      <c r="B5867" s="31" t="s">
        <v>34</v>
      </c>
      <c r="C5867" s="31" t="s">
        <v>28</v>
      </c>
      <c r="D5867" s="31">
        <v>12.00265439</v>
      </c>
      <c r="E5867" s="31">
        <v>3.2578278900000002</v>
      </c>
      <c r="F5867" s="31">
        <v>624.68043124999997</v>
      </c>
      <c r="G5867" s="31">
        <v>62.344328640000001</v>
      </c>
    </row>
    <row r="5868" spans="1:7" x14ac:dyDescent="0.2">
      <c r="A5868" s="30">
        <v>38018</v>
      </c>
      <c r="B5868" s="31" t="s">
        <v>34</v>
      </c>
      <c r="C5868" s="31" t="s">
        <v>29</v>
      </c>
      <c r="D5868" s="31">
        <v>2.1137837799999999</v>
      </c>
      <c r="E5868" s="31">
        <v>0.76125308000000003</v>
      </c>
      <c r="F5868" s="31">
        <v>111.73685657</v>
      </c>
      <c r="G5868" s="31">
        <v>15.784391980000001</v>
      </c>
    </row>
    <row r="5869" spans="1:7" x14ac:dyDescent="0.2">
      <c r="A5869" s="30">
        <v>38018</v>
      </c>
      <c r="B5869" s="31" t="s">
        <v>34</v>
      </c>
      <c r="C5869" s="31" t="s">
        <v>30</v>
      </c>
      <c r="D5869" s="31">
        <v>4.9885929500000001</v>
      </c>
      <c r="E5869" s="31">
        <v>0.95687794999999998</v>
      </c>
      <c r="F5869" s="31">
        <v>253.51044401999999</v>
      </c>
      <c r="G5869" s="31">
        <v>10.386101330000001</v>
      </c>
    </row>
    <row r="5870" spans="1:7" x14ac:dyDescent="0.2">
      <c r="A5870" s="30">
        <v>38018</v>
      </c>
      <c r="B5870" s="31" t="s">
        <v>34</v>
      </c>
      <c r="C5870" s="31" t="s">
        <v>31</v>
      </c>
      <c r="D5870" s="31">
        <v>15.11084119</v>
      </c>
      <c r="E5870" s="31">
        <v>1.9535906999999999</v>
      </c>
      <c r="F5870" s="31">
        <v>780.82250207000004</v>
      </c>
      <c r="G5870" s="31">
        <v>38.80096786</v>
      </c>
    </row>
    <row r="5871" spans="1:7" x14ac:dyDescent="0.2">
      <c r="A5871" s="30">
        <v>38018</v>
      </c>
      <c r="B5871" s="31" t="s">
        <v>34</v>
      </c>
      <c r="C5871" s="31" t="s">
        <v>32</v>
      </c>
      <c r="D5871" s="31">
        <v>4.3061592099999997</v>
      </c>
      <c r="E5871" s="31">
        <v>1.2497131500000001</v>
      </c>
      <c r="F5871" s="31">
        <v>260.97962077</v>
      </c>
      <c r="G5871" s="31">
        <v>12.581471410000001</v>
      </c>
    </row>
    <row r="5872" spans="1:7" x14ac:dyDescent="0.2">
      <c r="A5872" s="30">
        <v>38018</v>
      </c>
      <c r="B5872" s="31" t="s">
        <v>34</v>
      </c>
      <c r="C5872" s="31" t="s">
        <v>33</v>
      </c>
      <c r="D5872" s="31">
        <v>19.674246570000001</v>
      </c>
      <c r="E5872" s="31">
        <v>4.55401027</v>
      </c>
      <c r="F5872" s="31">
        <v>1035.26462122</v>
      </c>
      <c r="G5872" s="31">
        <v>100.2122687</v>
      </c>
    </row>
    <row r="5873" spans="1:7" x14ac:dyDescent="0.2">
      <c r="A5873" s="30">
        <v>38018</v>
      </c>
      <c r="B5873" s="31" t="s">
        <v>35</v>
      </c>
      <c r="C5873" s="31" t="s">
        <v>15</v>
      </c>
      <c r="D5873" s="31">
        <v>12.310089809999999</v>
      </c>
      <c r="E5873" s="31">
        <v>4.5747622100000003</v>
      </c>
      <c r="F5873" s="31">
        <v>640.19273237000004</v>
      </c>
      <c r="G5873" s="31">
        <v>69.498099690000004</v>
      </c>
    </row>
    <row r="5874" spans="1:7" x14ac:dyDescent="0.2">
      <c r="A5874" s="30">
        <v>38018</v>
      </c>
      <c r="B5874" s="31" t="s">
        <v>35</v>
      </c>
      <c r="C5874" s="31" t="s">
        <v>16</v>
      </c>
      <c r="D5874" s="31">
        <v>0.38365822999999999</v>
      </c>
      <c r="E5874" s="31">
        <v>0</v>
      </c>
      <c r="F5874" s="31">
        <v>9.4912782799999995</v>
      </c>
      <c r="G5874" s="31">
        <v>0</v>
      </c>
    </row>
    <row r="5875" spans="1:7" x14ac:dyDescent="0.2">
      <c r="A5875" s="30">
        <v>38018</v>
      </c>
      <c r="B5875" s="31" t="s">
        <v>35</v>
      </c>
      <c r="C5875" s="31" t="s">
        <v>17</v>
      </c>
      <c r="D5875" s="31">
        <v>12.17140702</v>
      </c>
      <c r="E5875" s="31">
        <v>2.4745011400000001</v>
      </c>
      <c r="F5875" s="31">
        <v>590.40423573999999</v>
      </c>
      <c r="G5875" s="31">
        <v>31.96210554</v>
      </c>
    </row>
    <row r="5876" spans="1:7" x14ac:dyDescent="0.2">
      <c r="A5876" s="30">
        <v>38018</v>
      </c>
      <c r="B5876" s="31" t="s">
        <v>35</v>
      </c>
      <c r="C5876" s="31" t="s">
        <v>18</v>
      </c>
      <c r="D5876" s="31">
        <v>0.45821732999999998</v>
      </c>
      <c r="E5876" s="31">
        <v>0.13019720000000001</v>
      </c>
      <c r="F5876" s="31">
        <v>20.758718460000001</v>
      </c>
      <c r="G5876" s="31">
        <v>1.89798786</v>
      </c>
    </row>
    <row r="5877" spans="1:7" x14ac:dyDescent="0.2">
      <c r="A5877" s="30">
        <v>38018</v>
      </c>
      <c r="B5877" s="31" t="s">
        <v>35</v>
      </c>
      <c r="C5877" s="31" t="s">
        <v>19</v>
      </c>
      <c r="D5877" s="31">
        <v>33.319979060000001</v>
      </c>
      <c r="E5877" s="31">
        <v>9.0571725999999995</v>
      </c>
      <c r="F5877" s="31">
        <v>1546.26042327</v>
      </c>
      <c r="G5877" s="31">
        <v>141.87522164999999</v>
      </c>
    </row>
    <row r="5878" spans="1:7" x14ac:dyDescent="0.2">
      <c r="A5878" s="30">
        <v>38018</v>
      </c>
      <c r="B5878" s="31" t="s">
        <v>35</v>
      </c>
      <c r="C5878" s="31" t="s">
        <v>20</v>
      </c>
      <c r="D5878" s="31">
        <v>11.76011319</v>
      </c>
      <c r="E5878" s="31">
        <v>4.3476739499999999</v>
      </c>
      <c r="F5878" s="31">
        <v>582.86852361000001</v>
      </c>
      <c r="G5878" s="31">
        <v>62.796519760000002</v>
      </c>
    </row>
    <row r="5879" spans="1:7" x14ac:dyDescent="0.2">
      <c r="A5879" s="30">
        <v>38018</v>
      </c>
      <c r="B5879" s="31" t="s">
        <v>35</v>
      </c>
      <c r="C5879" s="31" t="s">
        <v>21</v>
      </c>
      <c r="D5879" s="31">
        <v>11.7892949</v>
      </c>
      <c r="E5879" s="31">
        <v>2.4284155599999999</v>
      </c>
      <c r="F5879" s="31">
        <v>582.72525149000001</v>
      </c>
      <c r="G5879" s="31">
        <v>34.744962080000001</v>
      </c>
    </row>
    <row r="5880" spans="1:7" x14ac:dyDescent="0.2">
      <c r="A5880" s="30">
        <v>38018</v>
      </c>
      <c r="B5880" s="31" t="s">
        <v>35</v>
      </c>
      <c r="C5880" s="31" t="s">
        <v>22</v>
      </c>
      <c r="D5880" s="31">
        <v>7.6598250300000004</v>
      </c>
      <c r="E5880" s="31">
        <v>0.66848766999999998</v>
      </c>
      <c r="F5880" s="31">
        <v>460.15731904</v>
      </c>
      <c r="G5880" s="31">
        <v>10.10727213</v>
      </c>
    </row>
    <row r="5881" spans="1:7" x14ac:dyDescent="0.2">
      <c r="A5881" s="30">
        <v>38018</v>
      </c>
      <c r="B5881" s="31" t="s">
        <v>35</v>
      </c>
      <c r="C5881" s="31" t="s">
        <v>23</v>
      </c>
      <c r="D5881" s="31">
        <v>17.562341180000001</v>
      </c>
      <c r="E5881" s="31">
        <v>2.5920125999999999</v>
      </c>
      <c r="F5881" s="31">
        <v>835.62415828999997</v>
      </c>
      <c r="G5881" s="31">
        <v>27.247444130000002</v>
      </c>
    </row>
    <row r="5882" spans="1:7" x14ac:dyDescent="0.2">
      <c r="A5882" s="30">
        <v>38018</v>
      </c>
      <c r="B5882" s="31" t="s">
        <v>35</v>
      </c>
      <c r="C5882" s="31" t="s">
        <v>24</v>
      </c>
      <c r="D5882" s="31">
        <v>4.5967499099999998</v>
      </c>
      <c r="E5882" s="31">
        <v>0.80871042999999998</v>
      </c>
      <c r="F5882" s="31">
        <v>229.0010011</v>
      </c>
      <c r="G5882" s="31">
        <v>15.59044855</v>
      </c>
    </row>
    <row r="5883" spans="1:7" x14ac:dyDescent="0.2">
      <c r="A5883" s="30">
        <v>38018</v>
      </c>
      <c r="B5883" s="31" t="s">
        <v>35</v>
      </c>
      <c r="C5883" s="31" t="s">
        <v>25</v>
      </c>
      <c r="D5883" s="31">
        <v>8.1117422599999998</v>
      </c>
      <c r="E5883" s="31">
        <v>6.0511063399999996</v>
      </c>
      <c r="F5883" s="31">
        <v>404.85168181</v>
      </c>
      <c r="G5883" s="31">
        <v>70.543039769999993</v>
      </c>
    </row>
    <row r="5884" spans="1:7" x14ac:dyDescent="0.2">
      <c r="A5884" s="30">
        <v>38018</v>
      </c>
      <c r="B5884" s="31" t="s">
        <v>35</v>
      </c>
      <c r="C5884" s="31" t="s">
        <v>26</v>
      </c>
      <c r="D5884" s="31">
        <v>4.8075147999999999</v>
      </c>
      <c r="E5884" s="31">
        <v>4.8777773900000003</v>
      </c>
      <c r="F5884" s="31">
        <v>253.90343931999999</v>
      </c>
      <c r="G5884" s="31">
        <v>67.475763749999999</v>
      </c>
    </row>
    <row r="5885" spans="1:7" x14ac:dyDescent="0.2">
      <c r="A5885" s="30">
        <v>38018</v>
      </c>
      <c r="B5885" s="31" t="s">
        <v>35</v>
      </c>
      <c r="C5885" s="31" t="s">
        <v>27</v>
      </c>
      <c r="D5885" s="31">
        <v>34.753770959999997</v>
      </c>
      <c r="E5885" s="31">
        <v>11.25223856</v>
      </c>
      <c r="F5885" s="31">
        <v>1525.2991416899999</v>
      </c>
      <c r="G5885" s="31">
        <v>170.25422940999999</v>
      </c>
    </row>
    <row r="5886" spans="1:7" x14ac:dyDescent="0.2">
      <c r="A5886" s="30">
        <v>38018</v>
      </c>
      <c r="B5886" s="31" t="s">
        <v>35</v>
      </c>
      <c r="C5886" s="31" t="s">
        <v>28</v>
      </c>
      <c r="D5886" s="31">
        <v>6.4701396500000001</v>
      </c>
      <c r="E5886" s="31">
        <v>2.8791052100000001</v>
      </c>
      <c r="F5886" s="31">
        <v>286.33702221999999</v>
      </c>
      <c r="G5886" s="31">
        <v>41.665760980000002</v>
      </c>
    </row>
    <row r="5887" spans="1:7" x14ac:dyDescent="0.2">
      <c r="A5887" s="30">
        <v>38018</v>
      </c>
      <c r="B5887" s="31" t="s">
        <v>35</v>
      </c>
      <c r="C5887" s="31" t="s">
        <v>29</v>
      </c>
      <c r="D5887" s="31">
        <v>2.6222960799999999</v>
      </c>
      <c r="E5887" s="31">
        <v>1.4159748599999999</v>
      </c>
      <c r="F5887" s="31">
        <v>119.06982695000001</v>
      </c>
      <c r="G5887" s="31">
        <v>19.509868350000001</v>
      </c>
    </row>
    <row r="5888" spans="1:7" x14ac:dyDescent="0.2">
      <c r="A5888" s="30">
        <v>38018</v>
      </c>
      <c r="B5888" s="31" t="s">
        <v>35</v>
      </c>
      <c r="C5888" s="31" t="s">
        <v>30</v>
      </c>
      <c r="D5888" s="31">
        <v>1.5470382199999999</v>
      </c>
      <c r="E5888" s="31">
        <v>0.74409210999999997</v>
      </c>
      <c r="F5888" s="31">
        <v>71.264747029999995</v>
      </c>
      <c r="G5888" s="31">
        <v>5.9399723299999998</v>
      </c>
    </row>
    <row r="5889" spans="1:7" x14ac:dyDescent="0.2">
      <c r="A5889" s="30">
        <v>38018</v>
      </c>
      <c r="B5889" s="31" t="s">
        <v>35</v>
      </c>
      <c r="C5889" s="31" t="s">
        <v>31</v>
      </c>
      <c r="D5889" s="31">
        <v>4.7193506100000002</v>
      </c>
      <c r="E5889" s="31">
        <v>1.83357573</v>
      </c>
      <c r="F5889" s="31">
        <v>234.41389520999999</v>
      </c>
      <c r="G5889" s="31">
        <v>23.85551748</v>
      </c>
    </row>
    <row r="5890" spans="1:7" x14ac:dyDescent="0.2">
      <c r="A5890" s="30">
        <v>38018</v>
      </c>
      <c r="B5890" s="31" t="s">
        <v>35</v>
      </c>
      <c r="C5890" s="31" t="s">
        <v>32</v>
      </c>
      <c r="D5890" s="31">
        <v>2.48355316</v>
      </c>
      <c r="E5890" s="31">
        <v>0.70477082000000002</v>
      </c>
      <c r="F5890" s="31">
        <v>111.03840427999999</v>
      </c>
      <c r="G5890" s="31">
        <v>10.7120148</v>
      </c>
    </row>
    <row r="5891" spans="1:7" x14ac:dyDescent="0.2">
      <c r="A5891" s="30">
        <v>38018</v>
      </c>
      <c r="B5891" s="31" t="s">
        <v>35</v>
      </c>
      <c r="C5891" s="31" t="s">
        <v>33</v>
      </c>
      <c r="D5891" s="31">
        <v>9.0374328500000001</v>
      </c>
      <c r="E5891" s="31">
        <v>2.31935008</v>
      </c>
      <c r="F5891" s="31">
        <v>418.74093065</v>
      </c>
      <c r="G5891" s="31">
        <v>28.103810559999999</v>
      </c>
    </row>
    <row r="5892" spans="1:7" x14ac:dyDescent="0.2">
      <c r="A5892" s="30">
        <v>38018</v>
      </c>
      <c r="B5892" s="31" t="s">
        <v>36</v>
      </c>
      <c r="C5892" s="31" t="s">
        <v>15</v>
      </c>
      <c r="D5892" s="31">
        <v>33.301610529999998</v>
      </c>
      <c r="E5892" s="31">
        <v>8.3732678699999994</v>
      </c>
      <c r="F5892" s="31">
        <v>1899.8408253</v>
      </c>
      <c r="G5892" s="31">
        <v>116.86253951</v>
      </c>
    </row>
    <row r="5893" spans="1:7" x14ac:dyDescent="0.2">
      <c r="A5893" s="30">
        <v>38018</v>
      </c>
      <c r="B5893" s="31" t="s">
        <v>36</v>
      </c>
      <c r="C5893" s="31" t="s">
        <v>17</v>
      </c>
      <c r="D5893" s="31">
        <v>16.328986449999999</v>
      </c>
      <c r="E5893" s="31">
        <v>2.7771662500000001</v>
      </c>
      <c r="F5893" s="31">
        <v>901.27742823000006</v>
      </c>
      <c r="G5893" s="31">
        <v>57.885416139999997</v>
      </c>
    </row>
    <row r="5894" spans="1:7" x14ac:dyDescent="0.2">
      <c r="A5894" s="30">
        <v>38018</v>
      </c>
      <c r="B5894" s="31" t="s">
        <v>36</v>
      </c>
      <c r="C5894" s="31" t="s">
        <v>18</v>
      </c>
      <c r="D5894" s="31">
        <v>4.3425749999999999E-2</v>
      </c>
      <c r="E5894" s="31">
        <v>0</v>
      </c>
      <c r="F5894" s="31">
        <v>2.3884162099999999</v>
      </c>
      <c r="G5894" s="31">
        <v>0</v>
      </c>
    </row>
    <row r="5895" spans="1:7" x14ac:dyDescent="0.2">
      <c r="A5895" s="30">
        <v>38018</v>
      </c>
      <c r="B5895" s="31" t="s">
        <v>36</v>
      </c>
      <c r="C5895" s="31" t="s">
        <v>19</v>
      </c>
      <c r="D5895" s="31">
        <v>39.0306061</v>
      </c>
      <c r="E5895" s="31">
        <v>7.72356335</v>
      </c>
      <c r="F5895" s="31">
        <v>1799.49163262</v>
      </c>
      <c r="G5895" s="31">
        <v>110.44907462</v>
      </c>
    </row>
    <row r="5896" spans="1:7" x14ac:dyDescent="0.2">
      <c r="A5896" s="30">
        <v>38018</v>
      </c>
      <c r="B5896" s="31" t="s">
        <v>36</v>
      </c>
      <c r="C5896" s="31" t="s">
        <v>20</v>
      </c>
      <c r="D5896" s="31">
        <v>8.2901040899999998</v>
      </c>
      <c r="E5896" s="31">
        <v>1.3879883500000001</v>
      </c>
      <c r="F5896" s="31">
        <v>380.70778411999999</v>
      </c>
      <c r="G5896" s="31">
        <v>20.764956949999998</v>
      </c>
    </row>
    <row r="5897" spans="1:7" x14ac:dyDescent="0.2">
      <c r="A5897" s="30">
        <v>38018</v>
      </c>
      <c r="B5897" s="31" t="s">
        <v>36</v>
      </c>
      <c r="C5897" s="31" t="s">
        <v>21</v>
      </c>
      <c r="D5897" s="31">
        <v>36.773887639999998</v>
      </c>
      <c r="E5897" s="31">
        <v>5.8402337700000002</v>
      </c>
      <c r="F5897" s="31">
        <v>1960.3421424200001</v>
      </c>
      <c r="G5897" s="31">
        <v>100.20688484</v>
      </c>
    </row>
    <row r="5898" spans="1:7" x14ac:dyDescent="0.2">
      <c r="A5898" s="30">
        <v>38018</v>
      </c>
      <c r="B5898" s="31" t="s">
        <v>36</v>
      </c>
      <c r="C5898" s="31" t="s">
        <v>22</v>
      </c>
      <c r="D5898" s="31">
        <v>29.677856869999999</v>
      </c>
      <c r="E5898" s="31">
        <v>3.08097463</v>
      </c>
      <c r="F5898" s="31">
        <v>1756.51806953</v>
      </c>
      <c r="G5898" s="31">
        <v>58.77214231</v>
      </c>
    </row>
    <row r="5899" spans="1:7" x14ac:dyDescent="0.2">
      <c r="A5899" s="30">
        <v>38018</v>
      </c>
      <c r="B5899" s="31" t="s">
        <v>36</v>
      </c>
      <c r="C5899" s="31" t="s">
        <v>23</v>
      </c>
      <c r="D5899" s="31">
        <v>7.9548150499999997</v>
      </c>
      <c r="E5899" s="31">
        <v>1.4551472700000001</v>
      </c>
      <c r="F5899" s="31">
        <v>384.63088120999998</v>
      </c>
      <c r="G5899" s="31">
        <v>23.90322433</v>
      </c>
    </row>
    <row r="5900" spans="1:7" x14ac:dyDescent="0.2">
      <c r="A5900" s="30">
        <v>38018</v>
      </c>
      <c r="B5900" s="31" t="s">
        <v>36</v>
      </c>
      <c r="C5900" s="31" t="s">
        <v>24</v>
      </c>
      <c r="D5900" s="31">
        <v>0.56610150999999997</v>
      </c>
      <c r="E5900" s="31">
        <v>0.35320446</v>
      </c>
      <c r="F5900" s="31">
        <v>25.321527570000001</v>
      </c>
      <c r="G5900" s="31">
        <v>10.596133679999999</v>
      </c>
    </row>
    <row r="5901" spans="1:7" x14ac:dyDescent="0.2">
      <c r="A5901" s="30">
        <v>38018</v>
      </c>
      <c r="B5901" s="31" t="s">
        <v>36</v>
      </c>
      <c r="C5901" s="31" t="s">
        <v>25</v>
      </c>
      <c r="D5901" s="31">
        <v>1.7768029999999999</v>
      </c>
      <c r="E5901" s="31">
        <v>0.29491020000000001</v>
      </c>
      <c r="F5901" s="31">
        <v>92.253445369999994</v>
      </c>
      <c r="G5901" s="31">
        <v>8.8473058800000004</v>
      </c>
    </row>
    <row r="5902" spans="1:7" x14ac:dyDescent="0.2">
      <c r="A5902" s="30">
        <v>38018</v>
      </c>
      <c r="B5902" s="31" t="s">
        <v>36</v>
      </c>
      <c r="C5902" s="31" t="s">
        <v>26</v>
      </c>
      <c r="D5902" s="31">
        <v>2.9972565800000002</v>
      </c>
      <c r="E5902" s="31">
        <v>1.6182413200000001</v>
      </c>
      <c r="F5902" s="31">
        <v>166.21159736999999</v>
      </c>
      <c r="G5902" s="31">
        <v>23.846537229999999</v>
      </c>
    </row>
    <row r="5903" spans="1:7" x14ac:dyDescent="0.2">
      <c r="A5903" s="30">
        <v>38018</v>
      </c>
      <c r="B5903" s="31" t="s">
        <v>36</v>
      </c>
      <c r="C5903" s="31" t="s">
        <v>27</v>
      </c>
      <c r="D5903" s="31">
        <v>21.427008910000001</v>
      </c>
      <c r="E5903" s="31">
        <v>1.3283376499999999</v>
      </c>
      <c r="F5903" s="31">
        <v>1116.52840152</v>
      </c>
      <c r="G5903" s="31">
        <v>21.639887470000001</v>
      </c>
    </row>
    <row r="5904" spans="1:7" x14ac:dyDescent="0.2">
      <c r="A5904" s="30">
        <v>38018</v>
      </c>
      <c r="B5904" s="31" t="s">
        <v>36</v>
      </c>
      <c r="C5904" s="31" t="s">
        <v>28</v>
      </c>
      <c r="D5904" s="31">
        <v>7.3775923099999998</v>
      </c>
      <c r="E5904" s="31">
        <v>2.9108281499999999</v>
      </c>
      <c r="F5904" s="31">
        <v>345.89079365999999</v>
      </c>
      <c r="G5904" s="31">
        <v>67.123896209999998</v>
      </c>
    </row>
    <row r="5905" spans="1:7" x14ac:dyDescent="0.2">
      <c r="A5905" s="30">
        <v>38018</v>
      </c>
      <c r="B5905" s="31" t="s">
        <v>36</v>
      </c>
      <c r="C5905" s="31" t="s">
        <v>29</v>
      </c>
      <c r="D5905" s="31">
        <v>2.1018290899999998</v>
      </c>
      <c r="E5905" s="31">
        <v>0.53386407000000002</v>
      </c>
      <c r="F5905" s="31">
        <v>100.67548655</v>
      </c>
      <c r="G5905" s="31">
        <v>11.086847759999999</v>
      </c>
    </row>
    <row r="5906" spans="1:7" x14ac:dyDescent="0.2">
      <c r="A5906" s="30">
        <v>38018</v>
      </c>
      <c r="B5906" s="31" t="s">
        <v>36</v>
      </c>
      <c r="C5906" s="31" t="s">
        <v>30</v>
      </c>
      <c r="D5906" s="31">
        <v>1.61665821</v>
      </c>
      <c r="E5906" s="31">
        <v>0.18208468999999999</v>
      </c>
      <c r="F5906" s="31">
        <v>89.50003581</v>
      </c>
      <c r="G5906" s="31">
        <v>2.6453593099999999</v>
      </c>
    </row>
    <row r="5907" spans="1:7" x14ac:dyDescent="0.2">
      <c r="A5907" s="30">
        <v>38018</v>
      </c>
      <c r="B5907" s="31" t="s">
        <v>36</v>
      </c>
      <c r="C5907" s="31" t="s">
        <v>31</v>
      </c>
      <c r="D5907" s="31">
        <v>14.68353931</v>
      </c>
      <c r="E5907" s="31">
        <v>3.7051741599999999</v>
      </c>
      <c r="F5907" s="31">
        <v>681.87542458999997</v>
      </c>
      <c r="G5907" s="31">
        <v>63.781786879999999</v>
      </c>
    </row>
    <row r="5908" spans="1:7" x14ac:dyDescent="0.2">
      <c r="A5908" s="30">
        <v>38018</v>
      </c>
      <c r="B5908" s="31" t="s">
        <v>36</v>
      </c>
      <c r="C5908" s="31" t="s">
        <v>32</v>
      </c>
      <c r="D5908" s="31">
        <v>3.4074702600000002</v>
      </c>
      <c r="E5908" s="31">
        <v>1.34416329</v>
      </c>
      <c r="F5908" s="31">
        <v>182.72480899999999</v>
      </c>
      <c r="G5908" s="31">
        <v>29.266730450000001</v>
      </c>
    </row>
    <row r="5909" spans="1:7" x14ac:dyDescent="0.2">
      <c r="A5909" s="30">
        <v>38018</v>
      </c>
      <c r="B5909" s="31" t="s">
        <v>36</v>
      </c>
      <c r="C5909" s="31" t="s">
        <v>33</v>
      </c>
      <c r="D5909" s="31">
        <v>18.770827629999999</v>
      </c>
      <c r="E5909" s="31">
        <v>4.0394836300000003</v>
      </c>
      <c r="F5909" s="31">
        <v>966.61951327999998</v>
      </c>
      <c r="G5909" s="31">
        <v>77.139404429999999</v>
      </c>
    </row>
    <row r="5910" spans="1:7" x14ac:dyDescent="0.2">
      <c r="A5910" s="30">
        <v>38018</v>
      </c>
      <c r="B5910" s="31" t="s">
        <v>37</v>
      </c>
      <c r="C5910" s="31" t="s">
        <v>15</v>
      </c>
      <c r="D5910" s="31">
        <v>93.702394819999995</v>
      </c>
      <c r="E5910" s="31">
        <v>36.870094999999999</v>
      </c>
      <c r="F5910" s="31">
        <v>5024.7822672700004</v>
      </c>
      <c r="G5910" s="31">
        <v>536.32644155000003</v>
      </c>
    </row>
    <row r="5911" spans="1:7" x14ac:dyDescent="0.2">
      <c r="A5911" s="30">
        <v>38018</v>
      </c>
      <c r="B5911" s="31" t="s">
        <v>37</v>
      </c>
      <c r="C5911" s="31" t="s">
        <v>16</v>
      </c>
      <c r="D5911" s="31">
        <v>2.0937340299999998</v>
      </c>
      <c r="E5911" s="31">
        <v>0.63575755</v>
      </c>
      <c r="F5911" s="31">
        <v>85.968768949999998</v>
      </c>
      <c r="G5911" s="31">
        <v>4.8096601699999999</v>
      </c>
    </row>
    <row r="5912" spans="1:7" x14ac:dyDescent="0.2">
      <c r="A5912" s="30">
        <v>38018</v>
      </c>
      <c r="B5912" s="31" t="s">
        <v>37</v>
      </c>
      <c r="C5912" s="31" t="s">
        <v>17</v>
      </c>
      <c r="D5912" s="31">
        <v>39.332159339999997</v>
      </c>
      <c r="E5912" s="31">
        <v>14.3752452</v>
      </c>
      <c r="F5912" s="31">
        <v>1761.7309347099999</v>
      </c>
      <c r="G5912" s="31">
        <v>215.70731469</v>
      </c>
    </row>
    <row r="5913" spans="1:7" x14ac:dyDescent="0.2">
      <c r="A5913" s="30">
        <v>38018</v>
      </c>
      <c r="B5913" s="31" t="s">
        <v>37</v>
      </c>
      <c r="C5913" s="31" t="s">
        <v>18</v>
      </c>
      <c r="D5913" s="31">
        <v>0.19108105</v>
      </c>
      <c r="E5913" s="31">
        <v>0.87564737000000004</v>
      </c>
      <c r="F5913" s="31">
        <v>9.1419020500000006</v>
      </c>
      <c r="G5913" s="31">
        <v>16.38235903</v>
      </c>
    </row>
    <row r="5914" spans="1:7" x14ac:dyDescent="0.2">
      <c r="A5914" s="30">
        <v>38018</v>
      </c>
      <c r="B5914" s="31" t="s">
        <v>37</v>
      </c>
      <c r="C5914" s="31" t="s">
        <v>19</v>
      </c>
      <c r="D5914" s="31">
        <v>156.03811400999999</v>
      </c>
      <c r="E5914" s="31">
        <v>36.287988609999999</v>
      </c>
      <c r="F5914" s="31">
        <v>6251.2403655400003</v>
      </c>
      <c r="G5914" s="31">
        <v>574.75709979999999</v>
      </c>
    </row>
    <row r="5915" spans="1:7" x14ac:dyDescent="0.2">
      <c r="A5915" s="30">
        <v>38018</v>
      </c>
      <c r="B5915" s="31" t="s">
        <v>37</v>
      </c>
      <c r="C5915" s="31" t="s">
        <v>20</v>
      </c>
      <c r="D5915" s="31">
        <v>15.118194239999999</v>
      </c>
      <c r="E5915" s="31">
        <v>5.3483192700000002</v>
      </c>
      <c r="F5915" s="31">
        <v>683.00538477999999</v>
      </c>
      <c r="G5915" s="31">
        <v>90.042870840000006</v>
      </c>
    </row>
    <row r="5916" spans="1:7" x14ac:dyDescent="0.2">
      <c r="A5916" s="30">
        <v>38018</v>
      </c>
      <c r="B5916" s="31" t="s">
        <v>37</v>
      </c>
      <c r="C5916" s="31" t="s">
        <v>21</v>
      </c>
      <c r="D5916" s="31">
        <v>40.585952720000002</v>
      </c>
      <c r="E5916" s="31">
        <v>19.339990100000001</v>
      </c>
      <c r="F5916" s="31">
        <v>2063.6867074400002</v>
      </c>
      <c r="G5916" s="31">
        <v>298.45364618000002</v>
      </c>
    </row>
    <row r="5917" spans="1:7" x14ac:dyDescent="0.2">
      <c r="A5917" s="30">
        <v>38018</v>
      </c>
      <c r="B5917" s="31" t="s">
        <v>37</v>
      </c>
      <c r="C5917" s="31" t="s">
        <v>22</v>
      </c>
      <c r="D5917" s="31">
        <v>24.54391927</v>
      </c>
      <c r="E5917" s="31">
        <v>7.8428557400000001</v>
      </c>
      <c r="F5917" s="31">
        <v>1393.64448739</v>
      </c>
      <c r="G5917" s="31">
        <v>131.35669927000001</v>
      </c>
    </row>
    <row r="5918" spans="1:7" x14ac:dyDescent="0.2">
      <c r="A5918" s="30">
        <v>38018</v>
      </c>
      <c r="B5918" s="31" t="s">
        <v>37</v>
      </c>
      <c r="C5918" s="31" t="s">
        <v>23</v>
      </c>
      <c r="D5918" s="31">
        <v>45.345918179999998</v>
      </c>
      <c r="E5918" s="31">
        <v>12.70740372</v>
      </c>
      <c r="F5918" s="31">
        <v>2195.3383875700001</v>
      </c>
      <c r="G5918" s="31">
        <v>201.22355732</v>
      </c>
    </row>
    <row r="5919" spans="1:7" x14ac:dyDescent="0.2">
      <c r="A5919" s="30">
        <v>38018</v>
      </c>
      <c r="B5919" s="31" t="s">
        <v>37</v>
      </c>
      <c r="C5919" s="31" t="s">
        <v>24</v>
      </c>
      <c r="D5919" s="31">
        <v>5.2373344800000003</v>
      </c>
      <c r="E5919" s="31">
        <v>3.1175486800000001</v>
      </c>
      <c r="F5919" s="31">
        <v>253.17833548999999</v>
      </c>
      <c r="G5919" s="31">
        <v>38.412681999999997</v>
      </c>
    </row>
    <row r="5920" spans="1:7" x14ac:dyDescent="0.2">
      <c r="A5920" s="30">
        <v>38018</v>
      </c>
      <c r="B5920" s="31" t="s">
        <v>37</v>
      </c>
      <c r="C5920" s="31" t="s">
        <v>25</v>
      </c>
      <c r="D5920" s="31">
        <v>8.9895036299999997</v>
      </c>
      <c r="E5920" s="31">
        <v>8.4658856500000006</v>
      </c>
      <c r="F5920" s="31">
        <v>366.62042881999997</v>
      </c>
      <c r="G5920" s="31">
        <v>128.61504921</v>
      </c>
    </row>
    <row r="5921" spans="1:7" x14ac:dyDescent="0.2">
      <c r="A5921" s="30">
        <v>38018</v>
      </c>
      <c r="B5921" s="31" t="s">
        <v>37</v>
      </c>
      <c r="C5921" s="31" t="s">
        <v>26</v>
      </c>
      <c r="D5921" s="31">
        <v>10.79774714</v>
      </c>
      <c r="E5921" s="31">
        <v>7.1561283500000004</v>
      </c>
      <c r="F5921" s="31">
        <v>516.28059664</v>
      </c>
      <c r="G5921" s="31">
        <v>91.714573209999998</v>
      </c>
    </row>
    <row r="5922" spans="1:7" x14ac:dyDescent="0.2">
      <c r="A5922" s="30">
        <v>38018</v>
      </c>
      <c r="B5922" s="31" t="s">
        <v>37</v>
      </c>
      <c r="C5922" s="31" t="s">
        <v>27</v>
      </c>
      <c r="D5922" s="31">
        <v>43.477781489999998</v>
      </c>
      <c r="E5922" s="31">
        <v>27.059477919999999</v>
      </c>
      <c r="F5922" s="31">
        <v>1904.8166556000001</v>
      </c>
      <c r="G5922" s="31">
        <v>476.34522443999998</v>
      </c>
    </row>
    <row r="5923" spans="1:7" x14ac:dyDescent="0.2">
      <c r="A5923" s="30">
        <v>38018</v>
      </c>
      <c r="B5923" s="31" t="s">
        <v>37</v>
      </c>
      <c r="C5923" s="31" t="s">
        <v>28</v>
      </c>
      <c r="D5923" s="31">
        <v>22.945321150000002</v>
      </c>
      <c r="E5923" s="31">
        <v>26.240142710000001</v>
      </c>
      <c r="F5923" s="31">
        <v>952.27406622000001</v>
      </c>
      <c r="G5923" s="31">
        <v>346.46189380999999</v>
      </c>
    </row>
    <row r="5924" spans="1:7" x14ac:dyDescent="0.2">
      <c r="A5924" s="30">
        <v>38018</v>
      </c>
      <c r="B5924" s="31" t="s">
        <v>37</v>
      </c>
      <c r="C5924" s="31" t="s">
        <v>29</v>
      </c>
      <c r="D5924" s="31">
        <v>5.45082194</v>
      </c>
      <c r="E5924" s="31">
        <v>5.4144485800000002</v>
      </c>
      <c r="F5924" s="31">
        <v>258.71737953000002</v>
      </c>
      <c r="G5924" s="31">
        <v>71.430464790000002</v>
      </c>
    </row>
    <row r="5925" spans="1:7" x14ac:dyDescent="0.2">
      <c r="A5925" s="30">
        <v>38018</v>
      </c>
      <c r="B5925" s="31" t="s">
        <v>37</v>
      </c>
      <c r="C5925" s="31" t="s">
        <v>30</v>
      </c>
      <c r="D5925" s="31">
        <v>10.35306229</v>
      </c>
      <c r="E5925" s="31">
        <v>18.274316710000001</v>
      </c>
      <c r="F5925" s="31">
        <v>474.07872901000002</v>
      </c>
      <c r="G5925" s="31">
        <v>248.83502265000001</v>
      </c>
    </row>
    <row r="5926" spans="1:7" x14ac:dyDescent="0.2">
      <c r="A5926" s="30">
        <v>38018</v>
      </c>
      <c r="B5926" s="31" t="s">
        <v>37</v>
      </c>
      <c r="C5926" s="31" t="s">
        <v>31</v>
      </c>
      <c r="D5926" s="31">
        <v>20.11778983</v>
      </c>
      <c r="E5926" s="31">
        <v>19.265757969999999</v>
      </c>
      <c r="F5926" s="31">
        <v>866.15137253</v>
      </c>
      <c r="G5926" s="31">
        <v>292.57664755000002</v>
      </c>
    </row>
    <row r="5927" spans="1:7" x14ac:dyDescent="0.2">
      <c r="A5927" s="30">
        <v>38018</v>
      </c>
      <c r="B5927" s="31" t="s">
        <v>37</v>
      </c>
      <c r="C5927" s="31" t="s">
        <v>32</v>
      </c>
      <c r="D5927" s="31">
        <v>15.28945263</v>
      </c>
      <c r="E5927" s="31">
        <v>15.58885409</v>
      </c>
      <c r="F5927" s="31">
        <v>561.67855030999999</v>
      </c>
      <c r="G5927" s="31">
        <v>203.25146136999999</v>
      </c>
    </row>
    <row r="5928" spans="1:7" x14ac:dyDescent="0.2">
      <c r="A5928" s="30">
        <v>38018</v>
      </c>
      <c r="B5928" s="31" t="s">
        <v>37</v>
      </c>
      <c r="C5928" s="31" t="s">
        <v>33</v>
      </c>
      <c r="D5928" s="31">
        <v>43.563818220000002</v>
      </c>
      <c r="E5928" s="31">
        <v>27.14471507</v>
      </c>
      <c r="F5928" s="31">
        <v>1976.7191145500001</v>
      </c>
      <c r="G5928" s="31">
        <v>450.30232891999998</v>
      </c>
    </row>
    <row r="5929" spans="1:7" x14ac:dyDescent="0.2">
      <c r="A5929" s="30">
        <v>38018</v>
      </c>
      <c r="B5929" s="31" t="s">
        <v>38</v>
      </c>
      <c r="C5929" s="31" t="s">
        <v>15</v>
      </c>
      <c r="D5929" s="31">
        <v>2.8994122</v>
      </c>
      <c r="E5929" s="31">
        <v>7.4434468799999998</v>
      </c>
      <c r="F5929" s="31">
        <v>146.48132644</v>
      </c>
      <c r="G5929" s="31">
        <v>98.324792950000003</v>
      </c>
    </row>
    <row r="5930" spans="1:7" x14ac:dyDescent="0.2">
      <c r="A5930" s="30">
        <v>38018</v>
      </c>
      <c r="B5930" s="31" t="s">
        <v>38</v>
      </c>
      <c r="C5930" s="31" t="s">
        <v>17</v>
      </c>
      <c r="D5930" s="31">
        <v>0.94988001</v>
      </c>
      <c r="E5930" s="31">
        <v>2.25336655</v>
      </c>
      <c r="F5930" s="31">
        <v>40.91049348</v>
      </c>
      <c r="G5930" s="31">
        <v>16.36076169</v>
      </c>
    </row>
    <row r="5931" spans="1:7" x14ac:dyDescent="0.2">
      <c r="A5931" s="30">
        <v>38018</v>
      </c>
      <c r="B5931" s="31" t="s">
        <v>38</v>
      </c>
      <c r="C5931" s="31" t="s">
        <v>19</v>
      </c>
      <c r="D5931" s="31">
        <v>0.74249443000000004</v>
      </c>
      <c r="E5931" s="31">
        <v>1.7095295500000001</v>
      </c>
      <c r="F5931" s="31">
        <v>28.013071790000001</v>
      </c>
      <c r="G5931" s="31">
        <v>9.2917546899999994</v>
      </c>
    </row>
    <row r="5932" spans="1:7" x14ac:dyDescent="0.2">
      <c r="A5932" s="30">
        <v>38018</v>
      </c>
      <c r="B5932" s="31" t="s">
        <v>38</v>
      </c>
      <c r="C5932" s="31" t="s">
        <v>20</v>
      </c>
      <c r="D5932" s="31">
        <v>0.42388811999999998</v>
      </c>
      <c r="E5932" s="31">
        <v>0.66074938000000005</v>
      </c>
      <c r="F5932" s="31">
        <v>18.655239980000001</v>
      </c>
      <c r="G5932" s="31">
        <v>7.6479571200000001</v>
      </c>
    </row>
    <row r="5933" spans="1:7" x14ac:dyDescent="0.2">
      <c r="A5933" s="30">
        <v>38018</v>
      </c>
      <c r="B5933" s="31" t="s">
        <v>38</v>
      </c>
      <c r="C5933" s="31" t="s">
        <v>21</v>
      </c>
      <c r="D5933" s="31">
        <v>0.29938428</v>
      </c>
      <c r="E5933" s="31">
        <v>3.3414244900000001</v>
      </c>
      <c r="F5933" s="31">
        <v>15.450716870000001</v>
      </c>
      <c r="G5933" s="31">
        <v>29.82807188</v>
      </c>
    </row>
    <row r="5934" spans="1:7" x14ac:dyDescent="0.2">
      <c r="A5934" s="30">
        <v>38018</v>
      </c>
      <c r="B5934" s="31" t="s">
        <v>38</v>
      </c>
      <c r="C5934" s="31" t="s">
        <v>22</v>
      </c>
      <c r="D5934" s="31">
        <v>0.80687231999999998</v>
      </c>
      <c r="E5934" s="31">
        <v>3.5599667699999999</v>
      </c>
      <c r="F5934" s="31">
        <v>49.895834200000003</v>
      </c>
      <c r="G5934" s="31">
        <v>34.41313624</v>
      </c>
    </row>
    <row r="5935" spans="1:7" x14ac:dyDescent="0.2">
      <c r="A5935" s="30">
        <v>38018</v>
      </c>
      <c r="B5935" s="31" t="s">
        <v>38</v>
      </c>
      <c r="C5935" s="31" t="s">
        <v>23</v>
      </c>
      <c r="D5935" s="31">
        <v>0</v>
      </c>
      <c r="E5935" s="31">
        <v>1.7820094500000001</v>
      </c>
      <c r="F5935" s="31">
        <v>0</v>
      </c>
      <c r="G5935" s="31">
        <v>19.58941798</v>
      </c>
    </row>
    <row r="5936" spans="1:7" x14ac:dyDescent="0.2">
      <c r="A5936" s="30">
        <v>38018</v>
      </c>
      <c r="B5936" s="31" t="s">
        <v>38</v>
      </c>
      <c r="C5936" s="31" t="s">
        <v>24</v>
      </c>
      <c r="D5936" s="31">
        <v>0</v>
      </c>
      <c r="E5936" s="31">
        <v>5.1347209999999997E-2</v>
      </c>
      <c r="F5936" s="31">
        <v>0</v>
      </c>
      <c r="G5936" s="31">
        <v>0.44736877000000003</v>
      </c>
    </row>
    <row r="5937" spans="1:7" x14ac:dyDescent="0.2">
      <c r="A5937" s="30">
        <v>38018</v>
      </c>
      <c r="B5937" s="31" t="s">
        <v>38</v>
      </c>
      <c r="C5937" s="31" t="s">
        <v>25</v>
      </c>
      <c r="D5937" s="31">
        <v>0</v>
      </c>
      <c r="E5937" s="31">
        <v>0.63071184000000002</v>
      </c>
      <c r="F5937" s="31">
        <v>0</v>
      </c>
      <c r="G5937" s="31">
        <v>4.1818943400000004</v>
      </c>
    </row>
    <row r="5938" spans="1:7" x14ac:dyDescent="0.2">
      <c r="A5938" s="30">
        <v>38018</v>
      </c>
      <c r="B5938" s="31" t="s">
        <v>38</v>
      </c>
      <c r="C5938" s="31" t="s">
        <v>26</v>
      </c>
      <c r="D5938" s="31">
        <v>0</v>
      </c>
      <c r="E5938" s="31">
        <v>0.70483322999999998</v>
      </c>
      <c r="F5938" s="31">
        <v>0</v>
      </c>
      <c r="G5938" s="31">
        <v>4.5963760999999996</v>
      </c>
    </row>
    <row r="5939" spans="1:7" x14ac:dyDescent="0.2">
      <c r="A5939" s="30">
        <v>38018</v>
      </c>
      <c r="B5939" s="31" t="s">
        <v>38</v>
      </c>
      <c r="C5939" s="31" t="s">
        <v>27</v>
      </c>
      <c r="D5939" s="31">
        <v>0</v>
      </c>
      <c r="E5939" s="31">
        <v>2.0421946200000001</v>
      </c>
      <c r="F5939" s="31">
        <v>0</v>
      </c>
      <c r="G5939" s="31">
        <v>15.75296563</v>
      </c>
    </row>
    <row r="5940" spans="1:7" x14ac:dyDescent="0.2">
      <c r="A5940" s="30">
        <v>38018</v>
      </c>
      <c r="B5940" s="31" t="s">
        <v>38</v>
      </c>
      <c r="C5940" s="31" t="s">
        <v>28</v>
      </c>
      <c r="D5940" s="31">
        <v>0</v>
      </c>
      <c r="E5940" s="31">
        <v>1.5890178100000001</v>
      </c>
      <c r="F5940" s="31">
        <v>0</v>
      </c>
      <c r="G5940" s="31">
        <v>9.5670267800000008</v>
      </c>
    </row>
    <row r="5941" spans="1:7" x14ac:dyDescent="0.2">
      <c r="A5941" s="30">
        <v>38018</v>
      </c>
      <c r="B5941" s="31" t="s">
        <v>38</v>
      </c>
      <c r="C5941" s="31" t="s">
        <v>29</v>
      </c>
      <c r="D5941" s="31">
        <v>0</v>
      </c>
      <c r="E5941" s="31">
        <v>0.24754327000000001</v>
      </c>
      <c r="F5941" s="31">
        <v>0</v>
      </c>
      <c r="G5941" s="31">
        <v>1.06379767</v>
      </c>
    </row>
    <row r="5942" spans="1:7" x14ac:dyDescent="0.2">
      <c r="A5942" s="30">
        <v>38018</v>
      </c>
      <c r="B5942" s="31" t="s">
        <v>38</v>
      </c>
      <c r="C5942" s="31" t="s">
        <v>30</v>
      </c>
      <c r="D5942" s="31">
        <v>0</v>
      </c>
      <c r="E5942" s="31">
        <v>0.23138075</v>
      </c>
      <c r="F5942" s="31">
        <v>0</v>
      </c>
      <c r="G5942" s="31">
        <v>1.3855366499999999</v>
      </c>
    </row>
    <row r="5943" spans="1:7" x14ac:dyDescent="0.2">
      <c r="A5943" s="30">
        <v>38018</v>
      </c>
      <c r="B5943" s="31" t="s">
        <v>38</v>
      </c>
      <c r="C5943" s="31" t="s">
        <v>31</v>
      </c>
      <c r="D5943" s="31">
        <v>0</v>
      </c>
      <c r="E5943" s="31">
        <v>0.61656105000000005</v>
      </c>
      <c r="F5943" s="31">
        <v>0</v>
      </c>
      <c r="G5943" s="31">
        <v>0.94597867999999996</v>
      </c>
    </row>
    <row r="5944" spans="1:7" x14ac:dyDescent="0.2">
      <c r="A5944" s="30">
        <v>38018</v>
      </c>
      <c r="B5944" s="31" t="s">
        <v>38</v>
      </c>
      <c r="C5944" s="31" t="s">
        <v>32</v>
      </c>
      <c r="D5944" s="31">
        <v>0</v>
      </c>
      <c r="E5944" s="31">
        <v>0.73461233000000004</v>
      </c>
      <c r="F5944" s="31">
        <v>0</v>
      </c>
      <c r="G5944" s="31">
        <v>4.8240619499999999</v>
      </c>
    </row>
    <row r="5945" spans="1:7" x14ac:dyDescent="0.2">
      <c r="A5945" s="30">
        <v>38018</v>
      </c>
      <c r="B5945" s="31" t="s">
        <v>38</v>
      </c>
      <c r="C5945" s="31" t="s">
        <v>33</v>
      </c>
      <c r="D5945" s="31">
        <v>8.2508800000000004E-3</v>
      </c>
      <c r="E5945" s="31">
        <v>3.0762705800000001</v>
      </c>
      <c r="F5945" s="31">
        <v>0.49505266999999997</v>
      </c>
      <c r="G5945" s="31">
        <v>32.179976619999998</v>
      </c>
    </row>
    <row r="5946" spans="1:7" x14ac:dyDescent="0.2">
      <c r="A5946" s="30">
        <v>38108</v>
      </c>
      <c r="B5946" s="31" t="s">
        <v>14</v>
      </c>
      <c r="C5946" s="31" t="s">
        <v>15</v>
      </c>
      <c r="D5946" s="31">
        <v>106.22557777</v>
      </c>
      <c r="E5946" s="31">
        <v>33.397066449999997</v>
      </c>
      <c r="F5946" s="31">
        <v>4657.0811949500003</v>
      </c>
      <c r="G5946" s="31">
        <v>553.58317439999996</v>
      </c>
    </row>
    <row r="5947" spans="1:7" x14ac:dyDescent="0.2">
      <c r="A5947" s="30">
        <v>38108</v>
      </c>
      <c r="B5947" s="31" t="s">
        <v>14</v>
      </c>
      <c r="C5947" s="31" t="s">
        <v>16</v>
      </c>
      <c r="D5947" s="31">
        <v>98.278662359999998</v>
      </c>
      <c r="E5947" s="31">
        <v>2.3405115599999999</v>
      </c>
      <c r="F5947" s="31">
        <v>4609.6492092400003</v>
      </c>
      <c r="G5947" s="31">
        <v>49.771268730000003</v>
      </c>
    </row>
    <row r="5948" spans="1:7" x14ac:dyDescent="0.2">
      <c r="A5948" s="30">
        <v>38108</v>
      </c>
      <c r="B5948" s="31" t="s">
        <v>14</v>
      </c>
      <c r="C5948" s="31" t="s">
        <v>17</v>
      </c>
      <c r="D5948" s="31">
        <v>803.56053427999996</v>
      </c>
      <c r="E5948" s="31">
        <v>100.77447737999999</v>
      </c>
      <c r="F5948" s="31">
        <v>32406.622948240001</v>
      </c>
      <c r="G5948" s="31">
        <v>1860.49966365</v>
      </c>
    </row>
    <row r="5949" spans="1:7" x14ac:dyDescent="0.2">
      <c r="A5949" s="30">
        <v>38108</v>
      </c>
      <c r="B5949" s="31" t="s">
        <v>14</v>
      </c>
      <c r="C5949" s="31" t="s">
        <v>18</v>
      </c>
      <c r="D5949" s="31">
        <v>85.436708519999996</v>
      </c>
      <c r="E5949" s="31">
        <v>4.0859063600000001</v>
      </c>
      <c r="F5949" s="31">
        <v>3367.9574172799998</v>
      </c>
      <c r="G5949" s="31">
        <v>97.529172279999997</v>
      </c>
    </row>
    <row r="5950" spans="1:7" x14ac:dyDescent="0.2">
      <c r="A5950" s="30">
        <v>38108</v>
      </c>
      <c r="B5950" s="31" t="s">
        <v>14</v>
      </c>
      <c r="C5950" s="31" t="s">
        <v>19</v>
      </c>
      <c r="D5950" s="31">
        <v>391.57717708000001</v>
      </c>
      <c r="E5950" s="31">
        <v>39.599937320000002</v>
      </c>
      <c r="F5950" s="31">
        <v>16098.248449909999</v>
      </c>
      <c r="G5950" s="31">
        <v>679.94964083000002</v>
      </c>
    </row>
    <row r="5951" spans="1:7" x14ac:dyDescent="0.2">
      <c r="A5951" s="30">
        <v>38108</v>
      </c>
      <c r="B5951" s="31" t="s">
        <v>14</v>
      </c>
      <c r="C5951" s="31" t="s">
        <v>20</v>
      </c>
      <c r="D5951" s="31">
        <v>260.14177052000002</v>
      </c>
      <c r="E5951" s="31">
        <v>40.057492500000002</v>
      </c>
      <c r="F5951" s="31">
        <v>10574.86888706</v>
      </c>
      <c r="G5951" s="31">
        <v>755.91168618999995</v>
      </c>
    </row>
    <row r="5952" spans="1:7" x14ac:dyDescent="0.2">
      <c r="A5952" s="30">
        <v>38108</v>
      </c>
      <c r="B5952" s="31" t="s">
        <v>14</v>
      </c>
      <c r="C5952" s="31" t="s">
        <v>21</v>
      </c>
      <c r="D5952" s="31">
        <v>457.93485432</v>
      </c>
      <c r="E5952" s="31">
        <v>474.79215907000003</v>
      </c>
      <c r="F5952" s="31">
        <v>18230.601661839999</v>
      </c>
      <c r="G5952" s="31">
        <v>7218.9397261000004</v>
      </c>
    </row>
    <row r="5953" spans="1:7" x14ac:dyDescent="0.2">
      <c r="A5953" s="30">
        <v>38108</v>
      </c>
      <c r="B5953" s="31" t="s">
        <v>14</v>
      </c>
      <c r="C5953" s="31" t="s">
        <v>22</v>
      </c>
      <c r="D5953" s="31">
        <v>221.74827461000001</v>
      </c>
      <c r="E5953" s="31">
        <v>325.25227901</v>
      </c>
      <c r="F5953" s="31">
        <v>9073.3141166099995</v>
      </c>
      <c r="G5953" s="31">
        <v>4945.5191454699998</v>
      </c>
    </row>
    <row r="5954" spans="1:7" x14ac:dyDescent="0.2">
      <c r="A5954" s="30">
        <v>38108</v>
      </c>
      <c r="B5954" s="31" t="s">
        <v>14</v>
      </c>
      <c r="C5954" s="31" t="s">
        <v>23</v>
      </c>
      <c r="D5954" s="31">
        <v>310.87363505000002</v>
      </c>
      <c r="E5954" s="31">
        <v>63.640633559999998</v>
      </c>
      <c r="F5954" s="31">
        <v>12898.802947980001</v>
      </c>
      <c r="G5954" s="31">
        <v>1189.3647757399999</v>
      </c>
    </row>
    <row r="5955" spans="1:7" x14ac:dyDescent="0.2">
      <c r="A5955" s="30">
        <v>38108</v>
      </c>
      <c r="B5955" s="31" t="s">
        <v>14</v>
      </c>
      <c r="C5955" s="31" t="s">
        <v>24</v>
      </c>
      <c r="D5955" s="31">
        <v>156.95565715999999</v>
      </c>
      <c r="E5955" s="31">
        <v>38.930023159999998</v>
      </c>
      <c r="F5955" s="31">
        <v>6294.1932284499999</v>
      </c>
      <c r="G5955" s="31">
        <v>688.13109723000002</v>
      </c>
    </row>
    <row r="5956" spans="1:7" x14ac:dyDescent="0.2">
      <c r="A5956" s="30">
        <v>38108</v>
      </c>
      <c r="B5956" s="31" t="s">
        <v>14</v>
      </c>
      <c r="C5956" s="31" t="s">
        <v>25</v>
      </c>
      <c r="D5956" s="31">
        <v>256.08012273000003</v>
      </c>
      <c r="E5956" s="31">
        <v>48.516305940000002</v>
      </c>
      <c r="F5956" s="31">
        <v>10088.47937338</v>
      </c>
      <c r="G5956" s="31">
        <v>974.35341409</v>
      </c>
    </row>
    <row r="5957" spans="1:7" x14ac:dyDescent="0.2">
      <c r="A5957" s="30">
        <v>38108</v>
      </c>
      <c r="B5957" s="31" t="s">
        <v>14</v>
      </c>
      <c r="C5957" s="31" t="s">
        <v>26</v>
      </c>
      <c r="D5957" s="31">
        <v>95.424577679999999</v>
      </c>
      <c r="E5957" s="31">
        <v>30.382906739999999</v>
      </c>
      <c r="F5957" s="31">
        <v>4094.3433094299999</v>
      </c>
      <c r="G5957" s="31">
        <v>464.94422644000002</v>
      </c>
    </row>
    <row r="5958" spans="1:7" x14ac:dyDescent="0.2">
      <c r="A5958" s="30">
        <v>38108</v>
      </c>
      <c r="B5958" s="31" t="s">
        <v>14</v>
      </c>
      <c r="C5958" s="31" t="s">
        <v>27</v>
      </c>
      <c r="D5958" s="31">
        <v>346.7916151</v>
      </c>
      <c r="E5958" s="31">
        <v>86.629325280000003</v>
      </c>
      <c r="F5958" s="31">
        <v>14067.766419269999</v>
      </c>
      <c r="G5958" s="31">
        <v>1534.0079613400001</v>
      </c>
    </row>
    <row r="5959" spans="1:7" x14ac:dyDescent="0.2">
      <c r="A5959" s="30">
        <v>38108</v>
      </c>
      <c r="B5959" s="31" t="s">
        <v>14</v>
      </c>
      <c r="C5959" s="31" t="s">
        <v>28</v>
      </c>
      <c r="D5959" s="31">
        <v>163.26300699999999</v>
      </c>
      <c r="E5959" s="31">
        <v>91.494285640000001</v>
      </c>
      <c r="F5959" s="31">
        <v>6491.9162504899996</v>
      </c>
      <c r="G5959" s="31">
        <v>1436.3239605000001</v>
      </c>
    </row>
    <row r="5960" spans="1:7" x14ac:dyDescent="0.2">
      <c r="A5960" s="30">
        <v>38108</v>
      </c>
      <c r="B5960" s="31" t="s">
        <v>14</v>
      </c>
      <c r="C5960" s="31" t="s">
        <v>29</v>
      </c>
      <c r="D5960" s="31">
        <v>474.91002000999998</v>
      </c>
      <c r="E5960" s="31">
        <v>106.73417464000001</v>
      </c>
      <c r="F5960" s="31">
        <v>17855.29649298</v>
      </c>
      <c r="G5960" s="31">
        <v>1911.46477273</v>
      </c>
    </row>
    <row r="5961" spans="1:7" x14ac:dyDescent="0.2">
      <c r="A5961" s="30">
        <v>38108</v>
      </c>
      <c r="B5961" s="31" t="s">
        <v>14</v>
      </c>
      <c r="C5961" s="31" t="s">
        <v>30</v>
      </c>
      <c r="D5961" s="31">
        <v>453.77758216000001</v>
      </c>
      <c r="E5961" s="31">
        <v>244.61932863000001</v>
      </c>
      <c r="F5961" s="31">
        <v>18661.46074884</v>
      </c>
      <c r="G5961" s="31">
        <v>4339.68342029</v>
      </c>
    </row>
    <row r="5962" spans="1:7" x14ac:dyDescent="0.2">
      <c r="A5962" s="30">
        <v>38108</v>
      </c>
      <c r="B5962" s="31" t="s">
        <v>14</v>
      </c>
      <c r="C5962" s="31" t="s">
        <v>31</v>
      </c>
      <c r="D5962" s="31">
        <v>493.66988959000003</v>
      </c>
      <c r="E5962" s="31">
        <v>375.92467095000001</v>
      </c>
      <c r="F5962" s="31">
        <v>18354.038479890001</v>
      </c>
      <c r="G5962" s="31">
        <v>7237.1176361999997</v>
      </c>
    </row>
    <row r="5963" spans="1:7" x14ac:dyDescent="0.2">
      <c r="A5963" s="30">
        <v>38108</v>
      </c>
      <c r="B5963" s="31" t="s">
        <v>14</v>
      </c>
      <c r="C5963" s="31" t="s">
        <v>32</v>
      </c>
      <c r="D5963" s="31">
        <v>56.939621209999999</v>
      </c>
      <c r="E5963" s="31">
        <v>54.699672329999999</v>
      </c>
      <c r="F5963" s="31">
        <v>2288.4007197199999</v>
      </c>
      <c r="G5963" s="31">
        <v>811.10353112999996</v>
      </c>
    </row>
    <row r="5964" spans="1:7" x14ac:dyDescent="0.2">
      <c r="A5964" s="30">
        <v>38108</v>
      </c>
      <c r="B5964" s="31" t="s">
        <v>14</v>
      </c>
      <c r="C5964" s="31" t="s">
        <v>33</v>
      </c>
      <c r="D5964" s="31">
        <v>205.46910813</v>
      </c>
      <c r="E5964" s="31">
        <v>83.475515150000007</v>
      </c>
      <c r="F5964" s="31">
        <v>8507.0877124500003</v>
      </c>
      <c r="G5964" s="31">
        <v>1405.1867193</v>
      </c>
    </row>
    <row r="5965" spans="1:7" x14ac:dyDescent="0.2">
      <c r="A5965" s="30">
        <v>38108</v>
      </c>
      <c r="B5965" s="31" t="s">
        <v>34</v>
      </c>
      <c r="C5965" s="31" t="s">
        <v>15</v>
      </c>
      <c r="D5965" s="31">
        <v>19.82946291</v>
      </c>
      <c r="E5965" s="31">
        <v>7.0407278</v>
      </c>
      <c r="F5965" s="31">
        <v>1064.5089624300001</v>
      </c>
      <c r="G5965" s="31">
        <v>111.00283645</v>
      </c>
    </row>
    <row r="5966" spans="1:7" x14ac:dyDescent="0.2">
      <c r="A5966" s="30">
        <v>38108</v>
      </c>
      <c r="B5966" s="31" t="s">
        <v>34</v>
      </c>
      <c r="C5966" s="31" t="s">
        <v>16</v>
      </c>
      <c r="D5966" s="31">
        <v>0.49542577999999998</v>
      </c>
      <c r="E5966" s="31">
        <v>0</v>
      </c>
      <c r="F5966" s="31">
        <v>23.35230498</v>
      </c>
      <c r="G5966" s="31">
        <v>0</v>
      </c>
    </row>
    <row r="5967" spans="1:7" x14ac:dyDescent="0.2">
      <c r="A5967" s="30">
        <v>38108</v>
      </c>
      <c r="B5967" s="31" t="s">
        <v>34</v>
      </c>
      <c r="C5967" s="31" t="s">
        <v>17</v>
      </c>
      <c r="D5967" s="31">
        <v>40.855342110000002</v>
      </c>
      <c r="E5967" s="31">
        <v>7.1006852900000004</v>
      </c>
      <c r="F5967" s="31">
        <v>2003.20557063</v>
      </c>
      <c r="G5967" s="31">
        <v>132.60786726000001</v>
      </c>
    </row>
    <row r="5968" spans="1:7" x14ac:dyDescent="0.2">
      <c r="A5968" s="30">
        <v>38108</v>
      </c>
      <c r="B5968" s="31" t="s">
        <v>34</v>
      </c>
      <c r="C5968" s="31" t="s">
        <v>18</v>
      </c>
      <c r="D5968" s="31">
        <v>9.1222880000000006E-2</v>
      </c>
      <c r="E5968" s="31">
        <v>0.29532676000000002</v>
      </c>
      <c r="F5968" s="31">
        <v>4.5434537500000003</v>
      </c>
      <c r="G5968" s="31">
        <v>6.9879182499999999</v>
      </c>
    </row>
    <row r="5969" spans="1:7" x14ac:dyDescent="0.2">
      <c r="A5969" s="30">
        <v>38108</v>
      </c>
      <c r="B5969" s="31" t="s">
        <v>34</v>
      </c>
      <c r="C5969" s="31" t="s">
        <v>19</v>
      </c>
      <c r="D5969" s="31">
        <v>55.277175880000001</v>
      </c>
      <c r="E5969" s="31">
        <v>11.25964523</v>
      </c>
      <c r="F5969" s="31">
        <v>2704.7371056000002</v>
      </c>
      <c r="G5969" s="31">
        <v>113.83762921</v>
      </c>
    </row>
    <row r="5970" spans="1:7" x14ac:dyDescent="0.2">
      <c r="A5970" s="30">
        <v>38108</v>
      </c>
      <c r="B5970" s="31" t="s">
        <v>34</v>
      </c>
      <c r="C5970" s="31" t="s">
        <v>20</v>
      </c>
      <c r="D5970" s="31">
        <v>22.071037310000001</v>
      </c>
      <c r="E5970" s="31">
        <v>5.9798939899999999</v>
      </c>
      <c r="F5970" s="31">
        <v>1049.84346798</v>
      </c>
      <c r="G5970" s="31">
        <v>108.7936304</v>
      </c>
    </row>
    <row r="5971" spans="1:7" x14ac:dyDescent="0.2">
      <c r="A5971" s="30">
        <v>38108</v>
      </c>
      <c r="B5971" s="31" t="s">
        <v>34</v>
      </c>
      <c r="C5971" s="31" t="s">
        <v>21</v>
      </c>
      <c r="D5971" s="31">
        <v>35.269194890000001</v>
      </c>
      <c r="E5971" s="31">
        <v>7.1551202700000003</v>
      </c>
      <c r="F5971" s="31">
        <v>1767.26088858</v>
      </c>
      <c r="G5971" s="31">
        <v>126.85246938</v>
      </c>
    </row>
    <row r="5972" spans="1:7" x14ac:dyDescent="0.2">
      <c r="A5972" s="30">
        <v>38108</v>
      </c>
      <c r="B5972" s="31" t="s">
        <v>34</v>
      </c>
      <c r="C5972" s="31" t="s">
        <v>22</v>
      </c>
      <c r="D5972" s="31">
        <v>19.83443037</v>
      </c>
      <c r="E5972" s="31">
        <v>4.3390393500000002</v>
      </c>
      <c r="F5972" s="31">
        <v>1110.0009711499999</v>
      </c>
      <c r="G5972" s="31">
        <v>74.408490700000002</v>
      </c>
    </row>
    <row r="5973" spans="1:7" x14ac:dyDescent="0.2">
      <c r="A5973" s="30">
        <v>38108</v>
      </c>
      <c r="B5973" s="31" t="s">
        <v>34</v>
      </c>
      <c r="C5973" s="31" t="s">
        <v>23</v>
      </c>
      <c r="D5973" s="31">
        <v>13.60449</v>
      </c>
      <c r="E5973" s="31">
        <v>3.6944488</v>
      </c>
      <c r="F5973" s="31">
        <v>760.58633699999996</v>
      </c>
      <c r="G5973" s="31">
        <v>79.713367079999998</v>
      </c>
    </row>
    <row r="5974" spans="1:7" x14ac:dyDescent="0.2">
      <c r="A5974" s="30">
        <v>38108</v>
      </c>
      <c r="B5974" s="31" t="s">
        <v>34</v>
      </c>
      <c r="C5974" s="31" t="s">
        <v>24</v>
      </c>
      <c r="D5974" s="31">
        <v>6.8072236999999998</v>
      </c>
      <c r="E5974" s="31">
        <v>1.26566033</v>
      </c>
      <c r="F5974" s="31">
        <v>375.63129813</v>
      </c>
      <c r="G5974" s="31">
        <v>12.972558230000001</v>
      </c>
    </row>
    <row r="5975" spans="1:7" x14ac:dyDescent="0.2">
      <c r="A5975" s="30">
        <v>38108</v>
      </c>
      <c r="B5975" s="31" t="s">
        <v>34</v>
      </c>
      <c r="C5975" s="31" t="s">
        <v>25</v>
      </c>
      <c r="D5975" s="31">
        <v>8.0471796399999995</v>
      </c>
      <c r="E5975" s="31">
        <v>3.17982364</v>
      </c>
      <c r="F5975" s="31">
        <v>384.02408055000001</v>
      </c>
      <c r="G5975" s="31">
        <v>57.240166690000002</v>
      </c>
    </row>
    <row r="5976" spans="1:7" x14ac:dyDescent="0.2">
      <c r="A5976" s="30">
        <v>38108</v>
      </c>
      <c r="B5976" s="31" t="s">
        <v>34</v>
      </c>
      <c r="C5976" s="31" t="s">
        <v>26</v>
      </c>
      <c r="D5976" s="31">
        <v>12.63524625</v>
      </c>
      <c r="E5976" s="31">
        <v>2.56244242</v>
      </c>
      <c r="F5976" s="31">
        <v>642.76899169000001</v>
      </c>
      <c r="G5976" s="31">
        <v>37.755683470000001</v>
      </c>
    </row>
    <row r="5977" spans="1:7" x14ac:dyDescent="0.2">
      <c r="A5977" s="30">
        <v>38108</v>
      </c>
      <c r="B5977" s="31" t="s">
        <v>34</v>
      </c>
      <c r="C5977" s="31" t="s">
        <v>27</v>
      </c>
      <c r="D5977" s="31">
        <v>39.139456189999997</v>
      </c>
      <c r="E5977" s="31">
        <v>5.8018988199999999</v>
      </c>
      <c r="F5977" s="31">
        <v>2003.0270360500001</v>
      </c>
      <c r="G5977" s="31">
        <v>93.349779780000006</v>
      </c>
    </row>
    <row r="5978" spans="1:7" x14ac:dyDescent="0.2">
      <c r="A5978" s="30">
        <v>38108</v>
      </c>
      <c r="B5978" s="31" t="s">
        <v>34</v>
      </c>
      <c r="C5978" s="31" t="s">
        <v>28</v>
      </c>
      <c r="D5978" s="31">
        <v>10.88848451</v>
      </c>
      <c r="E5978" s="31">
        <v>3.6607034999999999</v>
      </c>
      <c r="F5978" s="31">
        <v>517.61660117999998</v>
      </c>
      <c r="G5978" s="31">
        <v>63.075327110000003</v>
      </c>
    </row>
    <row r="5979" spans="1:7" x14ac:dyDescent="0.2">
      <c r="A5979" s="30">
        <v>38108</v>
      </c>
      <c r="B5979" s="31" t="s">
        <v>34</v>
      </c>
      <c r="C5979" s="31" t="s">
        <v>29</v>
      </c>
      <c r="D5979" s="31">
        <v>2.5235725699999998</v>
      </c>
      <c r="E5979" s="31">
        <v>1.25256093</v>
      </c>
      <c r="F5979" s="31">
        <v>119.15429275</v>
      </c>
      <c r="G5979" s="31">
        <v>25.129106650000001</v>
      </c>
    </row>
    <row r="5980" spans="1:7" x14ac:dyDescent="0.2">
      <c r="A5980" s="30">
        <v>38108</v>
      </c>
      <c r="B5980" s="31" t="s">
        <v>34</v>
      </c>
      <c r="C5980" s="31" t="s">
        <v>30</v>
      </c>
      <c r="D5980" s="31">
        <v>2.1519115200000001</v>
      </c>
      <c r="E5980" s="31">
        <v>1.41728762</v>
      </c>
      <c r="F5980" s="31">
        <v>114.00767979</v>
      </c>
      <c r="G5980" s="31">
        <v>35.039177789999997</v>
      </c>
    </row>
    <row r="5981" spans="1:7" x14ac:dyDescent="0.2">
      <c r="A5981" s="30">
        <v>38108</v>
      </c>
      <c r="B5981" s="31" t="s">
        <v>34</v>
      </c>
      <c r="C5981" s="31" t="s">
        <v>31</v>
      </c>
      <c r="D5981" s="31">
        <v>16.886879090000001</v>
      </c>
      <c r="E5981" s="31">
        <v>3.8591962199999998</v>
      </c>
      <c r="F5981" s="31">
        <v>780.96870492000005</v>
      </c>
      <c r="G5981" s="31">
        <v>65.581422320000001</v>
      </c>
    </row>
    <row r="5982" spans="1:7" x14ac:dyDescent="0.2">
      <c r="A5982" s="30">
        <v>38108</v>
      </c>
      <c r="B5982" s="31" t="s">
        <v>34</v>
      </c>
      <c r="C5982" s="31" t="s">
        <v>32</v>
      </c>
      <c r="D5982" s="31">
        <v>3.2316436500000001</v>
      </c>
      <c r="E5982" s="31">
        <v>0.94096221999999996</v>
      </c>
      <c r="F5982" s="31">
        <v>163.81028236</v>
      </c>
      <c r="G5982" s="31">
        <v>10.284659209999999</v>
      </c>
    </row>
    <row r="5983" spans="1:7" x14ac:dyDescent="0.2">
      <c r="A5983" s="30">
        <v>38108</v>
      </c>
      <c r="B5983" s="31" t="s">
        <v>34</v>
      </c>
      <c r="C5983" s="31" t="s">
        <v>33</v>
      </c>
      <c r="D5983" s="31">
        <v>18.205398989999999</v>
      </c>
      <c r="E5983" s="31">
        <v>4.21297253</v>
      </c>
      <c r="F5983" s="31">
        <v>916.60268409000003</v>
      </c>
      <c r="G5983" s="31">
        <v>78.713414889999996</v>
      </c>
    </row>
    <row r="5984" spans="1:7" x14ac:dyDescent="0.2">
      <c r="A5984" s="30">
        <v>38108</v>
      </c>
      <c r="B5984" s="31" t="s">
        <v>35</v>
      </c>
      <c r="C5984" s="31" t="s">
        <v>15</v>
      </c>
      <c r="D5984" s="31">
        <v>13.053851529999999</v>
      </c>
      <c r="E5984" s="31">
        <v>3.3875666500000001</v>
      </c>
      <c r="F5984" s="31">
        <v>720.42324876999999</v>
      </c>
      <c r="G5984" s="31">
        <v>40.726547109999998</v>
      </c>
    </row>
    <row r="5985" spans="1:7" x14ac:dyDescent="0.2">
      <c r="A5985" s="30">
        <v>38108</v>
      </c>
      <c r="B5985" s="31" t="s">
        <v>35</v>
      </c>
      <c r="C5985" s="31" t="s">
        <v>16</v>
      </c>
      <c r="D5985" s="31">
        <v>0.33643450000000003</v>
      </c>
      <c r="E5985" s="31">
        <v>0.34970683000000002</v>
      </c>
      <c r="F5985" s="31">
        <v>16.893398869999999</v>
      </c>
      <c r="G5985" s="31">
        <v>9.5130204500000008</v>
      </c>
    </row>
    <row r="5986" spans="1:7" x14ac:dyDescent="0.2">
      <c r="A5986" s="30">
        <v>38108</v>
      </c>
      <c r="B5986" s="31" t="s">
        <v>35</v>
      </c>
      <c r="C5986" s="31" t="s">
        <v>17</v>
      </c>
      <c r="D5986" s="31">
        <v>14.602357599999999</v>
      </c>
      <c r="E5986" s="31">
        <v>3.0319161700000001</v>
      </c>
      <c r="F5986" s="31">
        <v>738.32315652</v>
      </c>
      <c r="G5986" s="31">
        <v>40.798931549999999</v>
      </c>
    </row>
    <row r="5987" spans="1:7" x14ac:dyDescent="0.2">
      <c r="A5987" s="30">
        <v>38108</v>
      </c>
      <c r="B5987" s="31" t="s">
        <v>35</v>
      </c>
      <c r="C5987" s="31" t="s">
        <v>18</v>
      </c>
      <c r="D5987" s="31">
        <v>0.15933934</v>
      </c>
      <c r="E5987" s="31">
        <v>6.4462169999999999E-2</v>
      </c>
      <c r="F5987" s="31">
        <v>8.5705663699999999</v>
      </c>
      <c r="G5987" s="31">
        <v>0.13039593999999999</v>
      </c>
    </row>
    <row r="5988" spans="1:7" x14ac:dyDescent="0.2">
      <c r="A5988" s="30">
        <v>38108</v>
      </c>
      <c r="B5988" s="31" t="s">
        <v>35</v>
      </c>
      <c r="C5988" s="31" t="s">
        <v>19</v>
      </c>
      <c r="D5988" s="31">
        <v>34.136158539999997</v>
      </c>
      <c r="E5988" s="31">
        <v>8.9162251099999992</v>
      </c>
      <c r="F5988" s="31">
        <v>1539.24544289</v>
      </c>
      <c r="G5988" s="31">
        <v>116.52477336</v>
      </c>
    </row>
    <row r="5989" spans="1:7" x14ac:dyDescent="0.2">
      <c r="A5989" s="30">
        <v>38108</v>
      </c>
      <c r="B5989" s="31" t="s">
        <v>35</v>
      </c>
      <c r="C5989" s="31" t="s">
        <v>20</v>
      </c>
      <c r="D5989" s="31">
        <v>11.26314737</v>
      </c>
      <c r="E5989" s="31">
        <v>4.2856029800000002</v>
      </c>
      <c r="F5989" s="31">
        <v>488.86989167000002</v>
      </c>
      <c r="G5989" s="31">
        <v>64.778727439999997</v>
      </c>
    </row>
    <row r="5990" spans="1:7" x14ac:dyDescent="0.2">
      <c r="A5990" s="30">
        <v>38108</v>
      </c>
      <c r="B5990" s="31" t="s">
        <v>35</v>
      </c>
      <c r="C5990" s="31" t="s">
        <v>21</v>
      </c>
      <c r="D5990" s="31">
        <v>12.78666849</v>
      </c>
      <c r="E5990" s="31">
        <v>3.3126596099999999</v>
      </c>
      <c r="F5990" s="31">
        <v>662.1683683</v>
      </c>
      <c r="G5990" s="31">
        <v>66.475334680000003</v>
      </c>
    </row>
    <row r="5991" spans="1:7" x14ac:dyDescent="0.2">
      <c r="A5991" s="30">
        <v>38108</v>
      </c>
      <c r="B5991" s="31" t="s">
        <v>35</v>
      </c>
      <c r="C5991" s="31" t="s">
        <v>22</v>
      </c>
      <c r="D5991" s="31">
        <v>5.9138574699999999</v>
      </c>
      <c r="E5991" s="31">
        <v>1.62011152</v>
      </c>
      <c r="F5991" s="31">
        <v>387.26721746999999</v>
      </c>
      <c r="G5991" s="31">
        <v>29.863874089999999</v>
      </c>
    </row>
    <row r="5992" spans="1:7" x14ac:dyDescent="0.2">
      <c r="A5992" s="30">
        <v>38108</v>
      </c>
      <c r="B5992" s="31" t="s">
        <v>35</v>
      </c>
      <c r="C5992" s="31" t="s">
        <v>23</v>
      </c>
      <c r="D5992" s="31">
        <v>12.71243857</v>
      </c>
      <c r="E5992" s="31">
        <v>3.0693535600000001</v>
      </c>
      <c r="F5992" s="31">
        <v>639.40720056999999</v>
      </c>
      <c r="G5992" s="31">
        <v>37.373301830000003</v>
      </c>
    </row>
    <row r="5993" spans="1:7" x14ac:dyDescent="0.2">
      <c r="A5993" s="30">
        <v>38108</v>
      </c>
      <c r="B5993" s="31" t="s">
        <v>35</v>
      </c>
      <c r="C5993" s="31" t="s">
        <v>24</v>
      </c>
      <c r="D5993" s="31">
        <v>5.9441062200000001</v>
      </c>
      <c r="E5993" s="31">
        <v>1.5266981900000001</v>
      </c>
      <c r="F5993" s="31">
        <v>286.11505169999998</v>
      </c>
      <c r="G5993" s="31">
        <v>22.127865010000001</v>
      </c>
    </row>
    <row r="5994" spans="1:7" x14ac:dyDescent="0.2">
      <c r="A5994" s="30">
        <v>38108</v>
      </c>
      <c r="B5994" s="31" t="s">
        <v>35</v>
      </c>
      <c r="C5994" s="31" t="s">
        <v>25</v>
      </c>
      <c r="D5994" s="31">
        <v>8.30209361</v>
      </c>
      <c r="E5994" s="31">
        <v>3.8669506500000002</v>
      </c>
      <c r="F5994" s="31">
        <v>350.60620290999998</v>
      </c>
      <c r="G5994" s="31">
        <v>48.126335750000003</v>
      </c>
    </row>
    <row r="5995" spans="1:7" x14ac:dyDescent="0.2">
      <c r="A5995" s="30">
        <v>38108</v>
      </c>
      <c r="B5995" s="31" t="s">
        <v>35</v>
      </c>
      <c r="C5995" s="31" t="s">
        <v>26</v>
      </c>
      <c r="D5995" s="31">
        <v>6.8009329200000002</v>
      </c>
      <c r="E5995" s="31">
        <v>4.8028271</v>
      </c>
      <c r="F5995" s="31">
        <v>344.87011746000002</v>
      </c>
      <c r="G5995" s="31">
        <v>87.546267200000003</v>
      </c>
    </row>
    <row r="5996" spans="1:7" x14ac:dyDescent="0.2">
      <c r="A5996" s="30">
        <v>38108</v>
      </c>
      <c r="B5996" s="31" t="s">
        <v>35</v>
      </c>
      <c r="C5996" s="31" t="s">
        <v>27</v>
      </c>
      <c r="D5996" s="31">
        <v>27.58371635</v>
      </c>
      <c r="E5996" s="31">
        <v>11.74621211</v>
      </c>
      <c r="F5996" s="31">
        <v>1230.10926769</v>
      </c>
      <c r="G5996" s="31">
        <v>165.79963312000001</v>
      </c>
    </row>
    <row r="5997" spans="1:7" x14ac:dyDescent="0.2">
      <c r="A5997" s="30">
        <v>38108</v>
      </c>
      <c r="B5997" s="31" t="s">
        <v>35</v>
      </c>
      <c r="C5997" s="31" t="s">
        <v>28</v>
      </c>
      <c r="D5997" s="31">
        <v>4.3886366299999997</v>
      </c>
      <c r="E5997" s="31">
        <v>2.42487334</v>
      </c>
      <c r="F5997" s="31">
        <v>200.83517889000001</v>
      </c>
      <c r="G5997" s="31">
        <v>39.032527799999997</v>
      </c>
    </row>
    <row r="5998" spans="1:7" x14ac:dyDescent="0.2">
      <c r="A5998" s="30">
        <v>38108</v>
      </c>
      <c r="B5998" s="31" t="s">
        <v>35</v>
      </c>
      <c r="C5998" s="31" t="s">
        <v>29</v>
      </c>
      <c r="D5998" s="31">
        <v>1.73134481</v>
      </c>
      <c r="E5998" s="31">
        <v>0.81957307999999995</v>
      </c>
      <c r="F5998" s="31">
        <v>87.068547890000005</v>
      </c>
      <c r="G5998" s="31">
        <v>7.9264239999999999</v>
      </c>
    </row>
    <row r="5999" spans="1:7" x14ac:dyDescent="0.2">
      <c r="A5999" s="30">
        <v>38108</v>
      </c>
      <c r="B5999" s="31" t="s">
        <v>35</v>
      </c>
      <c r="C5999" s="31" t="s">
        <v>30</v>
      </c>
      <c r="D5999" s="31">
        <v>2.2640490299999998</v>
      </c>
      <c r="E5999" s="31">
        <v>0.39310202</v>
      </c>
      <c r="F5999" s="31">
        <v>115.19315019</v>
      </c>
      <c r="G5999" s="31">
        <v>5.0389510299999998</v>
      </c>
    </row>
    <row r="6000" spans="1:7" x14ac:dyDescent="0.2">
      <c r="A6000" s="30">
        <v>38108</v>
      </c>
      <c r="B6000" s="31" t="s">
        <v>35</v>
      </c>
      <c r="C6000" s="31" t="s">
        <v>31</v>
      </c>
      <c r="D6000" s="31">
        <v>5.2605430200000001</v>
      </c>
      <c r="E6000" s="31">
        <v>2.24455194</v>
      </c>
      <c r="F6000" s="31">
        <v>245.25036216000001</v>
      </c>
      <c r="G6000" s="31">
        <v>33.131430049999999</v>
      </c>
    </row>
    <row r="6001" spans="1:7" x14ac:dyDescent="0.2">
      <c r="A6001" s="30">
        <v>38108</v>
      </c>
      <c r="B6001" s="31" t="s">
        <v>35</v>
      </c>
      <c r="C6001" s="31" t="s">
        <v>32</v>
      </c>
      <c r="D6001" s="31">
        <v>2.0435426699999999</v>
      </c>
      <c r="E6001" s="31">
        <v>0.43723114000000002</v>
      </c>
      <c r="F6001" s="31">
        <v>126.27278158</v>
      </c>
      <c r="G6001" s="31">
        <v>7.9165358000000001</v>
      </c>
    </row>
    <row r="6002" spans="1:7" x14ac:dyDescent="0.2">
      <c r="A6002" s="30">
        <v>38108</v>
      </c>
      <c r="B6002" s="31" t="s">
        <v>35</v>
      </c>
      <c r="C6002" s="31" t="s">
        <v>33</v>
      </c>
      <c r="D6002" s="31">
        <v>9.4261465500000003</v>
      </c>
      <c r="E6002" s="31">
        <v>2.4414426200000001</v>
      </c>
      <c r="F6002" s="31">
        <v>475.00210922999997</v>
      </c>
      <c r="G6002" s="31">
        <v>43.936662429999998</v>
      </c>
    </row>
    <row r="6003" spans="1:7" x14ac:dyDescent="0.2">
      <c r="A6003" s="30">
        <v>38108</v>
      </c>
      <c r="B6003" s="31" t="s">
        <v>36</v>
      </c>
      <c r="C6003" s="31" t="s">
        <v>15</v>
      </c>
      <c r="D6003" s="31">
        <v>30.199316029999999</v>
      </c>
      <c r="E6003" s="31">
        <v>7.9036733999999997</v>
      </c>
      <c r="F6003" s="31">
        <v>1774.65714858</v>
      </c>
      <c r="G6003" s="31">
        <v>114.24267930000001</v>
      </c>
    </row>
    <row r="6004" spans="1:7" x14ac:dyDescent="0.2">
      <c r="A6004" s="30">
        <v>38108</v>
      </c>
      <c r="B6004" s="31" t="s">
        <v>36</v>
      </c>
      <c r="C6004" s="31" t="s">
        <v>16</v>
      </c>
      <c r="D6004" s="31">
        <v>0.86339549999999998</v>
      </c>
      <c r="E6004" s="31">
        <v>0.17832476999999999</v>
      </c>
      <c r="F6004" s="31">
        <v>49.665565620000002</v>
      </c>
      <c r="G6004" s="31">
        <v>0.17832476999999999</v>
      </c>
    </row>
    <row r="6005" spans="1:7" x14ac:dyDescent="0.2">
      <c r="A6005" s="30">
        <v>38108</v>
      </c>
      <c r="B6005" s="31" t="s">
        <v>36</v>
      </c>
      <c r="C6005" s="31" t="s">
        <v>17</v>
      </c>
      <c r="D6005" s="31">
        <v>18.193328319999999</v>
      </c>
      <c r="E6005" s="31">
        <v>4.1053609099999999</v>
      </c>
      <c r="F6005" s="31">
        <v>917.74137294000002</v>
      </c>
      <c r="G6005" s="31">
        <v>64.237139110000001</v>
      </c>
    </row>
    <row r="6006" spans="1:7" x14ac:dyDescent="0.2">
      <c r="A6006" s="30">
        <v>38108</v>
      </c>
      <c r="B6006" s="31" t="s">
        <v>36</v>
      </c>
      <c r="C6006" s="31" t="s">
        <v>18</v>
      </c>
      <c r="D6006" s="31">
        <v>0.14655462999999999</v>
      </c>
      <c r="E6006" s="31">
        <v>0</v>
      </c>
      <c r="F6006" s="31">
        <v>6.9935054799999996</v>
      </c>
      <c r="G6006" s="31">
        <v>0</v>
      </c>
    </row>
    <row r="6007" spans="1:7" x14ac:dyDescent="0.2">
      <c r="A6007" s="30">
        <v>38108</v>
      </c>
      <c r="B6007" s="31" t="s">
        <v>36</v>
      </c>
      <c r="C6007" s="31" t="s">
        <v>19</v>
      </c>
      <c r="D6007" s="31">
        <v>38.998432520000001</v>
      </c>
      <c r="E6007" s="31">
        <v>8.18984442</v>
      </c>
      <c r="F6007" s="31">
        <v>1713.1088848500001</v>
      </c>
      <c r="G6007" s="31">
        <v>128.75306931</v>
      </c>
    </row>
    <row r="6008" spans="1:7" x14ac:dyDescent="0.2">
      <c r="A6008" s="30">
        <v>38108</v>
      </c>
      <c r="B6008" s="31" t="s">
        <v>36</v>
      </c>
      <c r="C6008" s="31" t="s">
        <v>20</v>
      </c>
      <c r="D6008" s="31">
        <v>7.3430708899999999</v>
      </c>
      <c r="E6008" s="31">
        <v>1.75198136</v>
      </c>
      <c r="F6008" s="31">
        <v>357.76500532</v>
      </c>
      <c r="G6008" s="31">
        <v>27.032483589999998</v>
      </c>
    </row>
    <row r="6009" spans="1:7" x14ac:dyDescent="0.2">
      <c r="A6009" s="30">
        <v>38108</v>
      </c>
      <c r="B6009" s="31" t="s">
        <v>36</v>
      </c>
      <c r="C6009" s="31" t="s">
        <v>21</v>
      </c>
      <c r="D6009" s="31">
        <v>34.908502349999999</v>
      </c>
      <c r="E6009" s="31">
        <v>6.85752702</v>
      </c>
      <c r="F6009" s="31">
        <v>1808.9780655100001</v>
      </c>
      <c r="G6009" s="31">
        <v>131.98220746000001</v>
      </c>
    </row>
    <row r="6010" spans="1:7" x14ac:dyDescent="0.2">
      <c r="A6010" s="30">
        <v>38108</v>
      </c>
      <c r="B6010" s="31" t="s">
        <v>36</v>
      </c>
      <c r="C6010" s="31" t="s">
        <v>22</v>
      </c>
      <c r="D6010" s="31">
        <v>29.968516579999999</v>
      </c>
      <c r="E6010" s="31">
        <v>4.5910293099999997</v>
      </c>
      <c r="F6010" s="31">
        <v>1766.21019383</v>
      </c>
      <c r="G6010" s="31">
        <v>82.806232420000001</v>
      </c>
    </row>
    <row r="6011" spans="1:7" x14ac:dyDescent="0.2">
      <c r="A6011" s="30">
        <v>38108</v>
      </c>
      <c r="B6011" s="31" t="s">
        <v>36</v>
      </c>
      <c r="C6011" s="31" t="s">
        <v>23</v>
      </c>
      <c r="D6011" s="31">
        <v>7.2967536600000003</v>
      </c>
      <c r="E6011" s="31">
        <v>2.81648772</v>
      </c>
      <c r="F6011" s="31">
        <v>358.04398135000002</v>
      </c>
      <c r="G6011" s="31">
        <v>38.350557510000002</v>
      </c>
    </row>
    <row r="6012" spans="1:7" x14ac:dyDescent="0.2">
      <c r="A6012" s="30">
        <v>38108</v>
      </c>
      <c r="B6012" s="31" t="s">
        <v>36</v>
      </c>
      <c r="C6012" s="31" t="s">
        <v>24</v>
      </c>
      <c r="D6012" s="31">
        <v>0.90182744999999997</v>
      </c>
      <c r="E6012" s="31">
        <v>0</v>
      </c>
      <c r="F6012" s="31">
        <v>43.863770029999998</v>
      </c>
      <c r="G6012" s="31">
        <v>0</v>
      </c>
    </row>
    <row r="6013" spans="1:7" x14ac:dyDescent="0.2">
      <c r="A6013" s="30">
        <v>38108</v>
      </c>
      <c r="B6013" s="31" t="s">
        <v>36</v>
      </c>
      <c r="C6013" s="31" t="s">
        <v>25</v>
      </c>
      <c r="D6013" s="31">
        <v>1.1345101799999999</v>
      </c>
      <c r="E6013" s="31">
        <v>0.39366184999999998</v>
      </c>
      <c r="F6013" s="31">
        <v>49.02237315</v>
      </c>
      <c r="G6013" s="31">
        <v>1.9683092499999999</v>
      </c>
    </row>
    <row r="6014" spans="1:7" x14ac:dyDescent="0.2">
      <c r="A6014" s="30">
        <v>38108</v>
      </c>
      <c r="B6014" s="31" t="s">
        <v>36</v>
      </c>
      <c r="C6014" s="31" t="s">
        <v>26</v>
      </c>
      <c r="D6014" s="31">
        <v>4.9691070000000002</v>
      </c>
      <c r="E6014" s="31">
        <v>0.94499964999999997</v>
      </c>
      <c r="F6014" s="31">
        <v>269.56105209999998</v>
      </c>
      <c r="G6014" s="31">
        <v>6.8846653199999999</v>
      </c>
    </row>
    <row r="6015" spans="1:7" x14ac:dyDescent="0.2">
      <c r="A6015" s="30">
        <v>38108</v>
      </c>
      <c r="B6015" s="31" t="s">
        <v>36</v>
      </c>
      <c r="C6015" s="31" t="s">
        <v>27</v>
      </c>
      <c r="D6015" s="31">
        <v>22.570645989999999</v>
      </c>
      <c r="E6015" s="31">
        <v>2.00926341</v>
      </c>
      <c r="F6015" s="31">
        <v>1167.20622499</v>
      </c>
      <c r="G6015" s="31">
        <v>36.062829409999999</v>
      </c>
    </row>
    <row r="6016" spans="1:7" x14ac:dyDescent="0.2">
      <c r="A6016" s="30">
        <v>38108</v>
      </c>
      <c r="B6016" s="31" t="s">
        <v>36</v>
      </c>
      <c r="C6016" s="31" t="s">
        <v>28</v>
      </c>
      <c r="D6016" s="31">
        <v>6.5195715200000004</v>
      </c>
      <c r="E6016" s="31">
        <v>2.4867030400000001</v>
      </c>
      <c r="F6016" s="31">
        <v>299.07059693000002</v>
      </c>
      <c r="G6016" s="31">
        <v>34.284830069999998</v>
      </c>
    </row>
    <row r="6017" spans="1:7" x14ac:dyDescent="0.2">
      <c r="A6017" s="30">
        <v>38108</v>
      </c>
      <c r="B6017" s="31" t="s">
        <v>36</v>
      </c>
      <c r="C6017" s="31" t="s">
        <v>29</v>
      </c>
      <c r="D6017" s="31">
        <v>1.89670407</v>
      </c>
      <c r="E6017" s="31">
        <v>0.67714260999999998</v>
      </c>
      <c r="F6017" s="31">
        <v>92.543961269999997</v>
      </c>
      <c r="G6017" s="31">
        <v>8.7945744399999999</v>
      </c>
    </row>
    <row r="6018" spans="1:7" x14ac:dyDescent="0.2">
      <c r="A6018" s="30">
        <v>38108</v>
      </c>
      <c r="B6018" s="31" t="s">
        <v>36</v>
      </c>
      <c r="C6018" s="31" t="s">
        <v>30</v>
      </c>
      <c r="D6018" s="31">
        <v>1.32015532</v>
      </c>
      <c r="E6018" s="31">
        <v>1.5083441200000001</v>
      </c>
      <c r="F6018" s="31">
        <v>68.109559509999997</v>
      </c>
      <c r="G6018" s="31">
        <v>24.00797554</v>
      </c>
    </row>
    <row r="6019" spans="1:7" x14ac:dyDescent="0.2">
      <c r="A6019" s="30">
        <v>38108</v>
      </c>
      <c r="B6019" s="31" t="s">
        <v>36</v>
      </c>
      <c r="C6019" s="31" t="s">
        <v>31</v>
      </c>
      <c r="D6019" s="31">
        <v>11.764188600000001</v>
      </c>
      <c r="E6019" s="31">
        <v>2.8120748299999998</v>
      </c>
      <c r="F6019" s="31">
        <v>571.29675713999995</v>
      </c>
      <c r="G6019" s="31">
        <v>56.653501319999997</v>
      </c>
    </row>
    <row r="6020" spans="1:7" x14ac:dyDescent="0.2">
      <c r="A6020" s="30">
        <v>38108</v>
      </c>
      <c r="B6020" s="31" t="s">
        <v>36</v>
      </c>
      <c r="C6020" s="31" t="s">
        <v>32</v>
      </c>
      <c r="D6020" s="31">
        <v>2.8559134300000002</v>
      </c>
      <c r="E6020" s="31">
        <v>0.25694646999999998</v>
      </c>
      <c r="F6020" s="31">
        <v>158.04586115000001</v>
      </c>
      <c r="G6020" s="31">
        <v>2.3981971799999999</v>
      </c>
    </row>
    <row r="6021" spans="1:7" x14ac:dyDescent="0.2">
      <c r="A6021" s="30">
        <v>38108</v>
      </c>
      <c r="B6021" s="31" t="s">
        <v>36</v>
      </c>
      <c r="C6021" s="31" t="s">
        <v>33</v>
      </c>
      <c r="D6021" s="31">
        <v>18.61414109</v>
      </c>
      <c r="E6021" s="31">
        <v>4.6407844799999998</v>
      </c>
      <c r="F6021" s="31">
        <v>899.45997497999997</v>
      </c>
      <c r="G6021" s="31">
        <v>83.897217690000005</v>
      </c>
    </row>
    <row r="6022" spans="1:7" x14ac:dyDescent="0.2">
      <c r="A6022" s="30">
        <v>38108</v>
      </c>
      <c r="B6022" s="31" t="s">
        <v>37</v>
      </c>
      <c r="C6022" s="31" t="s">
        <v>15</v>
      </c>
      <c r="D6022" s="31">
        <v>91.29751358</v>
      </c>
      <c r="E6022" s="31">
        <v>32.951280009999998</v>
      </c>
      <c r="F6022" s="31">
        <v>4865.2027630100001</v>
      </c>
      <c r="G6022" s="31">
        <v>441.74502154999999</v>
      </c>
    </row>
    <row r="6023" spans="1:7" x14ac:dyDescent="0.2">
      <c r="A6023" s="30">
        <v>38108</v>
      </c>
      <c r="B6023" s="31" t="s">
        <v>37</v>
      </c>
      <c r="C6023" s="31" t="s">
        <v>16</v>
      </c>
      <c r="D6023" s="31">
        <v>1.3835625</v>
      </c>
      <c r="E6023" s="31">
        <v>0.29010096000000002</v>
      </c>
      <c r="F6023" s="31">
        <v>93.514919410000005</v>
      </c>
      <c r="G6023" s="31">
        <v>6.9624230200000001</v>
      </c>
    </row>
    <row r="6024" spans="1:7" x14ac:dyDescent="0.2">
      <c r="A6024" s="30">
        <v>38108</v>
      </c>
      <c r="B6024" s="31" t="s">
        <v>37</v>
      </c>
      <c r="C6024" s="31" t="s">
        <v>17</v>
      </c>
      <c r="D6024" s="31">
        <v>35.285339129999997</v>
      </c>
      <c r="E6024" s="31">
        <v>15.43300256</v>
      </c>
      <c r="F6024" s="31">
        <v>1648.94898233</v>
      </c>
      <c r="G6024" s="31">
        <v>204.57201458</v>
      </c>
    </row>
    <row r="6025" spans="1:7" x14ac:dyDescent="0.2">
      <c r="A6025" s="30">
        <v>38108</v>
      </c>
      <c r="B6025" s="31" t="s">
        <v>37</v>
      </c>
      <c r="C6025" s="31" t="s">
        <v>18</v>
      </c>
      <c r="D6025" s="31">
        <v>0.59418466000000003</v>
      </c>
      <c r="E6025" s="31">
        <v>0.36369383999999999</v>
      </c>
      <c r="F6025" s="31">
        <v>23.27320666</v>
      </c>
      <c r="G6025" s="31">
        <v>8.3566336400000001</v>
      </c>
    </row>
    <row r="6026" spans="1:7" x14ac:dyDescent="0.2">
      <c r="A6026" s="30">
        <v>38108</v>
      </c>
      <c r="B6026" s="31" t="s">
        <v>37</v>
      </c>
      <c r="C6026" s="31" t="s">
        <v>19</v>
      </c>
      <c r="D6026" s="31">
        <v>162.69837974000001</v>
      </c>
      <c r="E6026" s="31">
        <v>38.72758675</v>
      </c>
      <c r="F6026" s="31">
        <v>6783.7569382600004</v>
      </c>
      <c r="G6026" s="31">
        <v>644.85072608999997</v>
      </c>
    </row>
    <row r="6027" spans="1:7" x14ac:dyDescent="0.2">
      <c r="A6027" s="30">
        <v>38108</v>
      </c>
      <c r="B6027" s="31" t="s">
        <v>37</v>
      </c>
      <c r="C6027" s="31" t="s">
        <v>20</v>
      </c>
      <c r="D6027" s="31">
        <v>16.526920350000001</v>
      </c>
      <c r="E6027" s="31">
        <v>5.8633676799999996</v>
      </c>
      <c r="F6027" s="31">
        <v>793.67588370999999</v>
      </c>
      <c r="G6027" s="31">
        <v>92.054143949999997</v>
      </c>
    </row>
    <row r="6028" spans="1:7" x14ac:dyDescent="0.2">
      <c r="A6028" s="30">
        <v>38108</v>
      </c>
      <c r="B6028" s="31" t="s">
        <v>37</v>
      </c>
      <c r="C6028" s="31" t="s">
        <v>21</v>
      </c>
      <c r="D6028" s="31">
        <v>37.724931359999999</v>
      </c>
      <c r="E6028" s="31">
        <v>16.122698079999999</v>
      </c>
      <c r="F6028" s="31">
        <v>1882.47599575</v>
      </c>
      <c r="G6028" s="31">
        <v>246.71243000999999</v>
      </c>
    </row>
    <row r="6029" spans="1:7" x14ac:dyDescent="0.2">
      <c r="A6029" s="30">
        <v>38108</v>
      </c>
      <c r="B6029" s="31" t="s">
        <v>37</v>
      </c>
      <c r="C6029" s="31" t="s">
        <v>22</v>
      </c>
      <c r="D6029" s="31">
        <v>22.087471839999999</v>
      </c>
      <c r="E6029" s="31">
        <v>6.91167146</v>
      </c>
      <c r="F6029" s="31">
        <v>1333.0129891399999</v>
      </c>
      <c r="G6029" s="31">
        <v>127.78390217</v>
      </c>
    </row>
    <row r="6030" spans="1:7" x14ac:dyDescent="0.2">
      <c r="A6030" s="30">
        <v>38108</v>
      </c>
      <c r="B6030" s="31" t="s">
        <v>37</v>
      </c>
      <c r="C6030" s="31" t="s">
        <v>23</v>
      </c>
      <c r="D6030" s="31">
        <v>45.19026418</v>
      </c>
      <c r="E6030" s="31">
        <v>13.91072977</v>
      </c>
      <c r="F6030" s="31">
        <v>2186.8609107799998</v>
      </c>
      <c r="G6030" s="31">
        <v>216.54628539999999</v>
      </c>
    </row>
    <row r="6031" spans="1:7" x14ac:dyDescent="0.2">
      <c r="A6031" s="30">
        <v>38108</v>
      </c>
      <c r="B6031" s="31" t="s">
        <v>37</v>
      </c>
      <c r="C6031" s="31" t="s">
        <v>24</v>
      </c>
      <c r="D6031" s="31">
        <v>7.9139405299999996</v>
      </c>
      <c r="E6031" s="31">
        <v>1.9436829600000001</v>
      </c>
      <c r="F6031" s="31">
        <v>368.03449781</v>
      </c>
      <c r="G6031" s="31">
        <v>19.151282200000001</v>
      </c>
    </row>
    <row r="6032" spans="1:7" x14ac:dyDescent="0.2">
      <c r="A6032" s="30">
        <v>38108</v>
      </c>
      <c r="B6032" s="31" t="s">
        <v>37</v>
      </c>
      <c r="C6032" s="31" t="s">
        <v>25</v>
      </c>
      <c r="D6032" s="31">
        <v>9.2448245</v>
      </c>
      <c r="E6032" s="31">
        <v>4.3711990299999997</v>
      </c>
      <c r="F6032" s="31">
        <v>437.52223169000001</v>
      </c>
      <c r="G6032" s="31">
        <v>60.235711530000003</v>
      </c>
    </row>
    <row r="6033" spans="1:7" x14ac:dyDescent="0.2">
      <c r="A6033" s="30">
        <v>38108</v>
      </c>
      <c r="B6033" s="31" t="s">
        <v>37</v>
      </c>
      <c r="C6033" s="31" t="s">
        <v>26</v>
      </c>
      <c r="D6033" s="31">
        <v>9.1645240300000008</v>
      </c>
      <c r="E6033" s="31">
        <v>8.9007469599999993</v>
      </c>
      <c r="F6033" s="31">
        <v>402.46311717999998</v>
      </c>
      <c r="G6033" s="31">
        <v>103.48393188</v>
      </c>
    </row>
    <row r="6034" spans="1:7" x14ac:dyDescent="0.2">
      <c r="A6034" s="30">
        <v>38108</v>
      </c>
      <c r="B6034" s="31" t="s">
        <v>37</v>
      </c>
      <c r="C6034" s="31" t="s">
        <v>27</v>
      </c>
      <c r="D6034" s="31">
        <v>46.89374119</v>
      </c>
      <c r="E6034" s="31">
        <v>26.925368509999998</v>
      </c>
      <c r="F6034" s="31">
        <v>2055.4341282300002</v>
      </c>
      <c r="G6034" s="31">
        <v>415.66811054999999</v>
      </c>
    </row>
    <row r="6035" spans="1:7" x14ac:dyDescent="0.2">
      <c r="A6035" s="30">
        <v>38108</v>
      </c>
      <c r="B6035" s="31" t="s">
        <v>37</v>
      </c>
      <c r="C6035" s="31" t="s">
        <v>28</v>
      </c>
      <c r="D6035" s="31">
        <v>21.46575962</v>
      </c>
      <c r="E6035" s="31">
        <v>27.02626837</v>
      </c>
      <c r="F6035" s="31">
        <v>924.85523647000002</v>
      </c>
      <c r="G6035" s="31">
        <v>360.58608891</v>
      </c>
    </row>
    <row r="6036" spans="1:7" x14ac:dyDescent="0.2">
      <c r="A6036" s="30">
        <v>38108</v>
      </c>
      <c r="B6036" s="31" t="s">
        <v>37</v>
      </c>
      <c r="C6036" s="31" t="s">
        <v>29</v>
      </c>
      <c r="D6036" s="31">
        <v>4.3033191500000001</v>
      </c>
      <c r="E6036" s="31">
        <v>5.47483158</v>
      </c>
      <c r="F6036" s="31">
        <v>206.60130803000001</v>
      </c>
      <c r="G6036" s="31">
        <v>75.935545160000004</v>
      </c>
    </row>
    <row r="6037" spans="1:7" x14ac:dyDescent="0.2">
      <c r="A6037" s="30">
        <v>38108</v>
      </c>
      <c r="B6037" s="31" t="s">
        <v>37</v>
      </c>
      <c r="C6037" s="31" t="s">
        <v>30</v>
      </c>
      <c r="D6037" s="31">
        <v>9.7949620199999998</v>
      </c>
      <c r="E6037" s="31">
        <v>19.613026649999998</v>
      </c>
      <c r="F6037" s="31">
        <v>455.10680537000002</v>
      </c>
      <c r="G6037" s="31">
        <v>269.03115137999998</v>
      </c>
    </row>
    <row r="6038" spans="1:7" x14ac:dyDescent="0.2">
      <c r="A6038" s="30">
        <v>38108</v>
      </c>
      <c r="B6038" s="31" t="s">
        <v>37</v>
      </c>
      <c r="C6038" s="31" t="s">
        <v>31</v>
      </c>
      <c r="D6038" s="31">
        <v>17.183127599999999</v>
      </c>
      <c r="E6038" s="31">
        <v>20.754569499999999</v>
      </c>
      <c r="F6038" s="31">
        <v>753.28027968000004</v>
      </c>
      <c r="G6038" s="31">
        <v>322.93416015000003</v>
      </c>
    </row>
    <row r="6039" spans="1:7" x14ac:dyDescent="0.2">
      <c r="A6039" s="30">
        <v>38108</v>
      </c>
      <c r="B6039" s="31" t="s">
        <v>37</v>
      </c>
      <c r="C6039" s="31" t="s">
        <v>32</v>
      </c>
      <c r="D6039" s="31">
        <v>13.33935692</v>
      </c>
      <c r="E6039" s="31">
        <v>15.05711127</v>
      </c>
      <c r="F6039" s="31">
        <v>618.79138577000003</v>
      </c>
      <c r="G6039" s="31">
        <v>198.06660004</v>
      </c>
    </row>
    <row r="6040" spans="1:7" x14ac:dyDescent="0.2">
      <c r="A6040" s="30">
        <v>38108</v>
      </c>
      <c r="B6040" s="31" t="s">
        <v>37</v>
      </c>
      <c r="C6040" s="31" t="s">
        <v>33</v>
      </c>
      <c r="D6040" s="31">
        <v>42.344220739999997</v>
      </c>
      <c r="E6040" s="31">
        <v>23.437380940000001</v>
      </c>
      <c r="F6040" s="31">
        <v>1890.2253205500001</v>
      </c>
      <c r="G6040" s="31">
        <v>370.28768709000002</v>
      </c>
    </row>
    <row r="6041" spans="1:7" x14ac:dyDescent="0.2">
      <c r="A6041" s="30">
        <v>38108</v>
      </c>
      <c r="B6041" s="31" t="s">
        <v>38</v>
      </c>
      <c r="C6041" s="31" t="s">
        <v>15</v>
      </c>
      <c r="D6041" s="31">
        <v>2.89383071</v>
      </c>
      <c r="E6041" s="31">
        <v>7.35343765</v>
      </c>
      <c r="F6041" s="31">
        <v>154.35121022999999</v>
      </c>
      <c r="G6041" s="31">
        <v>62.906294320000001</v>
      </c>
    </row>
    <row r="6042" spans="1:7" x14ac:dyDescent="0.2">
      <c r="A6042" s="30">
        <v>38108</v>
      </c>
      <c r="B6042" s="31" t="s">
        <v>38</v>
      </c>
      <c r="C6042" s="31" t="s">
        <v>17</v>
      </c>
      <c r="D6042" s="31">
        <v>2.137503E-2</v>
      </c>
      <c r="E6042" s="31">
        <v>2.2828051299999998</v>
      </c>
      <c r="F6042" s="31">
        <v>1.3893767800000001</v>
      </c>
      <c r="G6042" s="31">
        <v>25.91235013</v>
      </c>
    </row>
    <row r="6043" spans="1:7" x14ac:dyDescent="0.2">
      <c r="A6043" s="30">
        <v>38108</v>
      </c>
      <c r="B6043" s="31" t="s">
        <v>38</v>
      </c>
      <c r="C6043" s="31" t="s">
        <v>19</v>
      </c>
      <c r="D6043" s="31">
        <v>0.48718314000000001</v>
      </c>
      <c r="E6043" s="31">
        <v>3.63198329</v>
      </c>
      <c r="F6043" s="31">
        <v>20.826439319999999</v>
      </c>
      <c r="G6043" s="31">
        <v>20.221967429999999</v>
      </c>
    </row>
    <row r="6044" spans="1:7" x14ac:dyDescent="0.2">
      <c r="A6044" s="30">
        <v>38108</v>
      </c>
      <c r="B6044" s="31" t="s">
        <v>38</v>
      </c>
      <c r="C6044" s="31" t="s">
        <v>20</v>
      </c>
      <c r="D6044" s="31">
        <v>0.21932517000000001</v>
      </c>
      <c r="E6044" s="31">
        <v>1.49805871</v>
      </c>
      <c r="F6044" s="31">
        <v>10.58073482</v>
      </c>
      <c r="G6044" s="31">
        <v>17.051426670000001</v>
      </c>
    </row>
    <row r="6045" spans="1:7" x14ac:dyDescent="0.2">
      <c r="A6045" s="30">
        <v>38108</v>
      </c>
      <c r="B6045" s="31" t="s">
        <v>38</v>
      </c>
      <c r="C6045" s="31" t="s">
        <v>21</v>
      </c>
      <c r="D6045" s="31">
        <v>0.31110364000000001</v>
      </c>
      <c r="E6045" s="31">
        <v>2.46946047</v>
      </c>
      <c r="F6045" s="31">
        <v>12.8310543</v>
      </c>
      <c r="G6045" s="31">
        <v>21.912283689999999</v>
      </c>
    </row>
    <row r="6046" spans="1:7" x14ac:dyDescent="0.2">
      <c r="A6046" s="30">
        <v>38108</v>
      </c>
      <c r="B6046" s="31" t="s">
        <v>38</v>
      </c>
      <c r="C6046" s="31" t="s">
        <v>22</v>
      </c>
      <c r="D6046" s="31">
        <v>0.61766219</v>
      </c>
      <c r="E6046" s="31">
        <v>4.6359595000000002</v>
      </c>
      <c r="F6046" s="31">
        <v>24.673875710000001</v>
      </c>
      <c r="G6046" s="31">
        <v>51.488835000000002</v>
      </c>
    </row>
    <row r="6047" spans="1:7" x14ac:dyDescent="0.2">
      <c r="A6047" s="30">
        <v>38108</v>
      </c>
      <c r="B6047" s="31" t="s">
        <v>38</v>
      </c>
      <c r="C6047" s="31" t="s">
        <v>23</v>
      </c>
      <c r="D6047" s="31">
        <v>0</v>
      </c>
      <c r="E6047" s="31">
        <v>1.5073998200000001</v>
      </c>
      <c r="F6047" s="31">
        <v>0</v>
      </c>
      <c r="G6047" s="31">
        <v>6.6040264000000004</v>
      </c>
    </row>
    <row r="6048" spans="1:7" x14ac:dyDescent="0.2">
      <c r="A6048" s="30">
        <v>38108</v>
      </c>
      <c r="B6048" s="31" t="s">
        <v>38</v>
      </c>
      <c r="C6048" s="31" t="s">
        <v>24</v>
      </c>
      <c r="D6048" s="31">
        <v>2.1870379999999998E-2</v>
      </c>
      <c r="E6048" s="31">
        <v>3.5148619999999998E-2</v>
      </c>
      <c r="F6048" s="31">
        <v>0.76546318999999996</v>
      </c>
      <c r="G6048" s="31">
        <v>0.42178345</v>
      </c>
    </row>
    <row r="6049" spans="1:7" x14ac:dyDescent="0.2">
      <c r="A6049" s="30">
        <v>38108</v>
      </c>
      <c r="B6049" s="31" t="s">
        <v>38</v>
      </c>
      <c r="C6049" s="31" t="s">
        <v>25</v>
      </c>
      <c r="D6049" s="31">
        <v>0</v>
      </c>
      <c r="E6049" s="31">
        <v>0.43680617999999999</v>
      </c>
      <c r="F6049" s="31">
        <v>0</v>
      </c>
      <c r="G6049" s="31">
        <v>2.1840308799999999</v>
      </c>
    </row>
    <row r="6050" spans="1:7" x14ac:dyDescent="0.2">
      <c r="A6050" s="30">
        <v>38108</v>
      </c>
      <c r="B6050" s="31" t="s">
        <v>38</v>
      </c>
      <c r="C6050" s="31" t="s">
        <v>26</v>
      </c>
      <c r="D6050" s="31">
        <v>0</v>
      </c>
      <c r="E6050" s="31">
        <v>1.8830372399999999</v>
      </c>
      <c r="F6050" s="31">
        <v>0</v>
      </c>
      <c r="G6050" s="31">
        <v>8.3841435900000008</v>
      </c>
    </row>
    <row r="6051" spans="1:7" x14ac:dyDescent="0.2">
      <c r="A6051" s="30">
        <v>38108</v>
      </c>
      <c r="B6051" s="31" t="s">
        <v>38</v>
      </c>
      <c r="C6051" s="31" t="s">
        <v>27</v>
      </c>
      <c r="D6051" s="31">
        <v>0.19350287999999999</v>
      </c>
      <c r="E6051" s="31">
        <v>2.2876475100000002</v>
      </c>
      <c r="F6051" s="31">
        <v>6.77260068</v>
      </c>
      <c r="G6051" s="31">
        <v>18.703432899999999</v>
      </c>
    </row>
    <row r="6052" spans="1:7" x14ac:dyDescent="0.2">
      <c r="A6052" s="30">
        <v>38108</v>
      </c>
      <c r="B6052" s="31" t="s">
        <v>38</v>
      </c>
      <c r="C6052" s="31" t="s">
        <v>28</v>
      </c>
      <c r="D6052" s="31">
        <v>0</v>
      </c>
      <c r="E6052" s="31">
        <v>1.16323284</v>
      </c>
      <c r="F6052" s="31">
        <v>0</v>
      </c>
      <c r="G6052" s="31">
        <v>9.6116222600000008</v>
      </c>
    </row>
    <row r="6053" spans="1:7" x14ac:dyDescent="0.2">
      <c r="A6053" s="30">
        <v>38108</v>
      </c>
      <c r="B6053" s="31" t="s">
        <v>38</v>
      </c>
      <c r="C6053" s="31" t="s">
        <v>29</v>
      </c>
      <c r="D6053" s="31">
        <v>0</v>
      </c>
      <c r="E6053" s="31">
        <v>0.20604386999999999</v>
      </c>
      <c r="F6053" s="31">
        <v>0</v>
      </c>
      <c r="G6053" s="31">
        <v>1.64445923</v>
      </c>
    </row>
    <row r="6054" spans="1:7" x14ac:dyDescent="0.2">
      <c r="A6054" s="30">
        <v>38108</v>
      </c>
      <c r="B6054" s="31" t="s">
        <v>38</v>
      </c>
      <c r="C6054" s="31" t="s">
        <v>30</v>
      </c>
      <c r="D6054" s="31">
        <v>0</v>
      </c>
      <c r="E6054" s="31">
        <v>0.16267782</v>
      </c>
      <c r="F6054" s="31">
        <v>0</v>
      </c>
      <c r="G6054" s="31">
        <v>0.32769029</v>
      </c>
    </row>
    <row r="6055" spans="1:7" x14ac:dyDescent="0.2">
      <c r="A6055" s="30">
        <v>38108</v>
      </c>
      <c r="B6055" s="31" t="s">
        <v>38</v>
      </c>
      <c r="C6055" s="31" t="s">
        <v>31</v>
      </c>
      <c r="D6055" s="31">
        <v>0.13905281999999999</v>
      </c>
      <c r="E6055" s="31">
        <v>1.0052916599999999</v>
      </c>
      <c r="F6055" s="31">
        <v>6.8135883799999997</v>
      </c>
      <c r="G6055" s="31">
        <v>6.9289196999999998</v>
      </c>
    </row>
    <row r="6056" spans="1:7" x14ac:dyDescent="0.2">
      <c r="A6056" s="30">
        <v>38108</v>
      </c>
      <c r="B6056" s="31" t="s">
        <v>38</v>
      </c>
      <c r="C6056" s="31" t="s">
        <v>32</v>
      </c>
      <c r="D6056" s="31">
        <v>0</v>
      </c>
      <c r="E6056" s="31">
        <v>0.76877110000000004</v>
      </c>
      <c r="F6056" s="31">
        <v>0</v>
      </c>
      <c r="G6056" s="31">
        <v>2.1739872299999998</v>
      </c>
    </row>
    <row r="6057" spans="1:7" x14ac:dyDescent="0.2">
      <c r="A6057" s="30">
        <v>38108</v>
      </c>
      <c r="B6057" s="31" t="s">
        <v>38</v>
      </c>
      <c r="C6057" s="31" t="s">
        <v>33</v>
      </c>
      <c r="D6057" s="31">
        <v>3.0458530000000001E-2</v>
      </c>
      <c r="E6057" s="31">
        <v>1.38808015</v>
      </c>
      <c r="F6057" s="31">
        <v>1.1475318400000001</v>
      </c>
      <c r="G6057" s="31">
        <v>18.43819349</v>
      </c>
    </row>
    <row r="6058" spans="1:7" x14ac:dyDescent="0.2">
      <c r="A6058" s="30">
        <v>38200</v>
      </c>
      <c r="B6058" s="31" t="s">
        <v>14</v>
      </c>
      <c r="C6058" s="31" t="s">
        <v>15</v>
      </c>
      <c r="D6058" s="31">
        <v>115.30795273</v>
      </c>
      <c r="E6058" s="31">
        <v>25.879525149999999</v>
      </c>
      <c r="F6058" s="31">
        <v>4767.3141930800002</v>
      </c>
      <c r="G6058" s="31">
        <v>433.89744667999997</v>
      </c>
    </row>
    <row r="6059" spans="1:7" x14ac:dyDescent="0.2">
      <c r="A6059" s="30">
        <v>38200</v>
      </c>
      <c r="B6059" s="31" t="s">
        <v>14</v>
      </c>
      <c r="C6059" s="31" t="s">
        <v>16</v>
      </c>
      <c r="D6059" s="31">
        <v>83.335361480000003</v>
      </c>
      <c r="E6059" s="31">
        <v>2.8312979899999999</v>
      </c>
      <c r="F6059" s="31">
        <v>3796.2470876699999</v>
      </c>
      <c r="G6059" s="31">
        <v>74.415894219999998</v>
      </c>
    </row>
    <row r="6060" spans="1:7" x14ac:dyDescent="0.2">
      <c r="A6060" s="30">
        <v>38200</v>
      </c>
      <c r="B6060" s="31" t="s">
        <v>14</v>
      </c>
      <c r="C6060" s="31" t="s">
        <v>17</v>
      </c>
      <c r="D6060" s="31">
        <v>816.03075706000004</v>
      </c>
      <c r="E6060" s="31">
        <v>96.863250269999995</v>
      </c>
      <c r="F6060" s="31">
        <v>32888.840707290001</v>
      </c>
      <c r="G6060" s="31">
        <v>1829.7779099899999</v>
      </c>
    </row>
    <row r="6061" spans="1:7" x14ac:dyDescent="0.2">
      <c r="A6061" s="30">
        <v>38200</v>
      </c>
      <c r="B6061" s="31" t="s">
        <v>14</v>
      </c>
      <c r="C6061" s="31" t="s">
        <v>18</v>
      </c>
      <c r="D6061" s="31">
        <v>81.539161340000007</v>
      </c>
      <c r="E6061" s="31">
        <v>6.7986927799999997</v>
      </c>
      <c r="F6061" s="31">
        <v>3214.7700199699998</v>
      </c>
      <c r="G6061" s="31">
        <v>160.01918942</v>
      </c>
    </row>
    <row r="6062" spans="1:7" x14ac:dyDescent="0.2">
      <c r="A6062" s="30">
        <v>38200</v>
      </c>
      <c r="B6062" s="31" t="s">
        <v>14</v>
      </c>
      <c r="C6062" s="31" t="s">
        <v>19</v>
      </c>
      <c r="D6062" s="31">
        <v>362.18243409000002</v>
      </c>
      <c r="E6062" s="31">
        <v>41.957787539999998</v>
      </c>
      <c r="F6062" s="31">
        <v>14861.892087910001</v>
      </c>
      <c r="G6062" s="31">
        <v>744.70707551999999</v>
      </c>
    </row>
    <row r="6063" spans="1:7" x14ac:dyDescent="0.2">
      <c r="A6063" s="30">
        <v>38200</v>
      </c>
      <c r="B6063" s="31" t="s">
        <v>14</v>
      </c>
      <c r="C6063" s="31" t="s">
        <v>20</v>
      </c>
      <c r="D6063" s="31">
        <v>252.40012253</v>
      </c>
      <c r="E6063" s="31">
        <v>42.017803809999997</v>
      </c>
      <c r="F6063" s="31">
        <v>10318.53510782</v>
      </c>
      <c r="G6063" s="31">
        <v>822.79824696000003</v>
      </c>
    </row>
    <row r="6064" spans="1:7" x14ac:dyDescent="0.2">
      <c r="A6064" s="30">
        <v>38200</v>
      </c>
      <c r="B6064" s="31" t="s">
        <v>14</v>
      </c>
      <c r="C6064" s="31" t="s">
        <v>21</v>
      </c>
      <c r="D6064" s="31">
        <v>458.08940316000002</v>
      </c>
      <c r="E6064" s="31">
        <v>462.79641275</v>
      </c>
      <c r="F6064" s="31">
        <v>18248.187439550002</v>
      </c>
      <c r="G6064" s="31">
        <v>7201.0135402599999</v>
      </c>
    </row>
    <row r="6065" spans="1:7" x14ac:dyDescent="0.2">
      <c r="A6065" s="30">
        <v>38200</v>
      </c>
      <c r="B6065" s="31" t="s">
        <v>14</v>
      </c>
      <c r="C6065" s="31" t="s">
        <v>22</v>
      </c>
      <c r="D6065" s="31">
        <v>229.20400610999999</v>
      </c>
      <c r="E6065" s="31">
        <v>325.45865730999998</v>
      </c>
      <c r="F6065" s="31">
        <v>9531.7123522300008</v>
      </c>
      <c r="G6065" s="31">
        <v>4952.1715936299997</v>
      </c>
    </row>
    <row r="6066" spans="1:7" x14ac:dyDescent="0.2">
      <c r="A6066" s="30">
        <v>38200</v>
      </c>
      <c r="B6066" s="31" t="s">
        <v>14</v>
      </c>
      <c r="C6066" s="31" t="s">
        <v>23</v>
      </c>
      <c r="D6066" s="31">
        <v>304.81695886</v>
      </c>
      <c r="E6066" s="31">
        <v>67.079741920000004</v>
      </c>
      <c r="F6066" s="31">
        <v>12772.838996840001</v>
      </c>
      <c r="G6066" s="31">
        <v>1339.2455032800001</v>
      </c>
    </row>
    <row r="6067" spans="1:7" x14ac:dyDescent="0.2">
      <c r="A6067" s="30">
        <v>38200</v>
      </c>
      <c r="B6067" s="31" t="s">
        <v>14</v>
      </c>
      <c r="C6067" s="31" t="s">
        <v>24</v>
      </c>
      <c r="D6067" s="31">
        <v>151.30769556000001</v>
      </c>
      <c r="E6067" s="31">
        <v>36.266635270000002</v>
      </c>
      <c r="F6067" s="31">
        <v>6134.2349079599999</v>
      </c>
      <c r="G6067" s="31">
        <v>602.84732006000002</v>
      </c>
    </row>
    <row r="6068" spans="1:7" x14ac:dyDescent="0.2">
      <c r="A6068" s="30">
        <v>38200</v>
      </c>
      <c r="B6068" s="31" t="s">
        <v>14</v>
      </c>
      <c r="C6068" s="31" t="s">
        <v>25</v>
      </c>
      <c r="D6068" s="31">
        <v>246.58724702999999</v>
      </c>
      <c r="E6068" s="31">
        <v>48.055721230000003</v>
      </c>
      <c r="F6068" s="31">
        <v>9650.1016696799998</v>
      </c>
      <c r="G6068" s="31">
        <v>984.60974169999997</v>
      </c>
    </row>
    <row r="6069" spans="1:7" x14ac:dyDescent="0.2">
      <c r="A6069" s="30">
        <v>38200</v>
      </c>
      <c r="B6069" s="31" t="s">
        <v>14</v>
      </c>
      <c r="C6069" s="31" t="s">
        <v>26</v>
      </c>
      <c r="D6069" s="31">
        <v>97.229993840000006</v>
      </c>
      <c r="E6069" s="31">
        <v>27.912682539999999</v>
      </c>
      <c r="F6069" s="31">
        <v>4147.0497385099998</v>
      </c>
      <c r="G6069" s="31">
        <v>419.44112777999999</v>
      </c>
    </row>
    <row r="6070" spans="1:7" x14ac:dyDescent="0.2">
      <c r="A6070" s="30">
        <v>38200</v>
      </c>
      <c r="B6070" s="31" t="s">
        <v>14</v>
      </c>
      <c r="C6070" s="31" t="s">
        <v>27</v>
      </c>
      <c r="D6070" s="31">
        <v>348.38655191999999</v>
      </c>
      <c r="E6070" s="31">
        <v>79.03163807</v>
      </c>
      <c r="F6070" s="31">
        <v>14322.30121482</v>
      </c>
      <c r="G6070" s="31">
        <v>1459.601703</v>
      </c>
    </row>
    <row r="6071" spans="1:7" x14ac:dyDescent="0.2">
      <c r="A6071" s="30">
        <v>38200</v>
      </c>
      <c r="B6071" s="31" t="s">
        <v>14</v>
      </c>
      <c r="C6071" s="31" t="s">
        <v>28</v>
      </c>
      <c r="D6071" s="31">
        <v>159.58741136</v>
      </c>
      <c r="E6071" s="31">
        <v>90.496378829999998</v>
      </c>
      <c r="F6071" s="31">
        <v>6324.9726923099997</v>
      </c>
      <c r="G6071" s="31">
        <v>1495.4407058700001</v>
      </c>
    </row>
    <row r="6072" spans="1:7" x14ac:dyDescent="0.2">
      <c r="A6072" s="30">
        <v>38200</v>
      </c>
      <c r="B6072" s="31" t="s">
        <v>14</v>
      </c>
      <c r="C6072" s="31" t="s">
        <v>29</v>
      </c>
      <c r="D6072" s="31">
        <v>466.37555035999998</v>
      </c>
      <c r="E6072" s="31">
        <v>88.705221600000002</v>
      </c>
      <c r="F6072" s="31">
        <v>17232.075337949998</v>
      </c>
      <c r="G6072" s="31">
        <v>1590.69358797</v>
      </c>
    </row>
    <row r="6073" spans="1:7" x14ac:dyDescent="0.2">
      <c r="A6073" s="30">
        <v>38200</v>
      </c>
      <c r="B6073" s="31" t="s">
        <v>14</v>
      </c>
      <c r="C6073" s="31" t="s">
        <v>30</v>
      </c>
      <c r="D6073" s="31">
        <v>448.82541082</v>
      </c>
      <c r="E6073" s="31">
        <v>225.56980593</v>
      </c>
      <c r="F6073" s="31">
        <v>18530.81413948</v>
      </c>
      <c r="G6073" s="31">
        <v>4019.3885771</v>
      </c>
    </row>
    <row r="6074" spans="1:7" x14ac:dyDescent="0.2">
      <c r="A6074" s="30">
        <v>38200</v>
      </c>
      <c r="B6074" s="31" t="s">
        <v>14</v>
      </c>
      <c r="C6074" s="31" t="s">
        <v>31</v>
      </c>
      <c r="D6074" s="31">
        <v>487.33955801000002</v>
      </c>
      <c r="E6074" s="31">
        <v>377.31163799000001</v>
      </c>
      <c r="F6074" s="31">
        <v>18234.803591029999</v>
      </c>
      <c r="G6074" s="31">
        <v>7349.68505327</v>
      </c>
    </row>
    <row r="6075" spans="1:7" x14ac:dyDescent="0.2">
      <c r="A6075" s="30">
        <v>38200</v>
      </c>
      <c r="B6075" s="31" t="s">
        <v>14</v>
      </c>
      <c r="C6075" s="31" t="s">
        <v>32</v>
      </c>
      <c r="D6075" s="31">
        <v>59.792605279999997</v>
      </c>
      <c r="E6075" s="31">
        <v>54.052793629999996</v>
      </c>
      <c r="F6075" s="31">
        <v>2327.2327961999999</v>
      </c>
      <c r="G6075" s="31">
        <v>766.34719856000004</v>
      </c>
    </row>
    <row r="6076" spans="1:7" x14ac:dyDescent="0.2">
      <c r="A6076" s="30">
        <v>38200</v>
      </c>
      <c r="B6076" s="31" t="s">
        <v>14</v>
      </c>
      <c r="C6076" s="31" t="s">
        <v>33</v>
      </c>
      <c r="D6076" s="31">
        <v>202.29156868999999</v>
      </c>
      <c r="E6076" s="31">
        <v>76.9597263</v>
      </c>
      <c r="F6076" s="31">
        <v>8327.5362008800003</v>
      </c>
      <c r="G6076" s="31">
        <v>1313.2424091099999</v>
      </c>
    </row>
    <row r="6077" spans="1:7" x14ac:dyDescent="0.2">
      <c r="A6077" s="30">
        <v>38200</v>
      </c>
      <c r="B6077" s="31" t="s">
        <v>34</v>
      </c>
      <c r="C6077" s="31" t="s">
        <v>15</v>
      </c>
      <c r="D6077" s="31">
        <v>14.393412400000001</v>
      </c>
      <c r="E6077" s="31">
        <v>3.8944279599999998</v>
      </c>
      <c r="F6077" s="31">
        <v>680.91913174000001</v>
      </c>
      <c r="G6077" s="31">
        <v>68.273679520000002</v>
      </c>
    </row>
    <row r="6078" spans="1:7" x14ac:dyDescent="0.2">
      <c r="A6078" s="30">
        <v>38200</v>
      </c>
      <c r="B6078" s="31" t="s">
        <v>34</v>
      </c>
      <c r="C6078" s="31" t="s">
        <v>16</v>
      </c>
      <c r="D6078" s="31">
        <v>1.3403895800000001</v>
      </c>
      <c r="E6078" s="31">
        <v>0.4689548</v>
      </c>
      <c r="F6078" s="31">
        <v>68.780806699999999</v>
      </c>
      <c r="G6078" s="31">
        <v>8.5987305200000002</v>
      </c>
    </row>
    <row r="6079" spans="1:7" x14ac:dyDescent="0.2">
      <c r="A6079" s="30">
        <v>38200</v>
      </c>
      <c r="B6079" s="31" t="s">
        <v>34</v>
      </c>
      <c r="C6079" s="31" t="s">
        <v>17</v>
      </c>
      <c r="D6079" s="31">
        <v>37.587027659999997</v>
      </c>
      <c r="E6079" s="31">
        <v>8.37841652</v>
      </c>
      <c r="F6079" s="31">
        <v>1843.23933134</v>
      </c>
      <c r="G6079" s="31">
        <v>155.76515731000001</v>
      </c>
    </row>
    <row r="6080" spans="1:7" x14ac:dyDescent="0.2">
      <c r="A6080" s="30">
        <v>38200</v>
      </c>
      <c r="B6080" s="31" t="s">
        <v>34</v>
      </c>
      <c r="C6080" s="31" t="s">
        <v>18</v>
      </c>
      <c r="D6080" s="31">
        <v>0.24488107000000001</v>
      </c>
      <c r="E6080" s="31">
        <v>3.7071859999999998E-2</v>
      </c>
      <c r="F6080" s="31">
        <v>10.45228045</v>
      </c>
      <c r="G6080" s="31">
        <v>0.59314982999999999</v>
      </c>
    </row>
    <row r="6081" spans="1:7" x14ac:dyDescent="0.2">
      <c r="A6081" s="30">
        <v>38200</v>
      </c>
      <c r="B6081" s="31" t="s">
        <v>34</v>
      </c>
      <c r="C6081" s="31" t="s">
        <v>19</v>
      </c>
      <c r="D6081" s="31">
        <v>52.130012010000002</v>
      </c>
      <c r="E6081" s="31">
        <v>13.72144363</v>
      </c>
      <c r="F6081" s="31">
        <v>2628.3244647400002</v>
      </c>
      <c r="G6081" s="31">
        <v>184.74764861</v>
      </c>
    </row>
    <row r="6082" spans="1:7" x14ac:dyDescent="0.2">
      <c r="A6082" s="30">
        <v>38200</v>
      </c>
      <c r="B6082" s="31" t="s">
        <v>34</v>
      </c>
      <c r="C6082" s="31" t="s">
        <v>20</v>
      </c>
      <c r="D6082" s="31">
        <v>18.7533967</v>
      </c>
      <c r="E6082" s="31">
        <v>5.17508122</v>
      </c>
      <c r="F6082" s="31">
        <v>927.04838111000004</v>
      </c>
      <c r="G6082" s="31">
        <v>96.133350609999994</v>
      </c>
    </row>
    <row r="6083" spans="1:7" x14ac:dyDescent="0.2">
      <c r="A6083" s="30">
        <v>38200</v>
      </c>
      <c r="B6083" s="31" t="s">
        <v>34</v>
      </c>
      <c r="C6083" s="31" t="s">
        <v>21</v>
      </c>
      <c r="D6083" s="31">
        <v>33.117819220000001</v>
      </c>
      <c r="E6083" s="31">
        <v>8.1494562599999991</v>
      </c>
      <c r="F6083" s="31">
        <v>1728.53806439</v>
      </c>
      <c r="G6083" s="31">
        <v>159.99538079000001</v>
      </c>
    </row>
    <row r="6084" spans="1:7" x14ac:dyDescent="0.2">
      <c r="A6084" s="30">
        <v>38200</v>
      </c>
      <c r="B6084" s="31" t="s">
        <v>34</v>
      </c>
      <c r="C6084" s="31" t="s">
        <v>22</v>
      </c>
      <c r="D6084" s="31">
        <v>19.577198630000002</v>
      </c>
      <c r="E6084" s="31">
        <v>1.90575392</v>
      </c>
      <c r="F6084" s="31">
        <v>1081.2113001600001</v>
      </c>
      <c r="G6084" s="31">
        <v>35.365157009999997</v>
      </c>
    </row>
    <row r="6085" spans="1:7" x14ac:dyDescent="0.2">
      <c r="A6085" s="30">
        <v>38200</v>
      </c>
      <c r="B6085" s="31" t="s">
        <v>34</v>
      </c>
      <c r="C6085" s="31" t="s">
        <v>23</v>
      </c>
      <c r="D6085" s="31">
        <v>13.81985188</v>
      </c>
      <c r="E6085" s="31">
        <v>3.3548690699999999</v>
      </c>
      <c r="F6085" s="31">
        <v>840.23739563000004</v>
      </c>
      <c r="G6085" s="31">
        <v>62.308870640000002</v>
      </c>
    </row>
    <row r="6086" spans="1:7" x14ac:dyDescent="0.2">
      <c r="A6086" s="30">
        <v>38200</v>
      </c>
      <c r="B6086" s="31" t="s">
        <v>34</v>
      </c>
      <c r="C6086" s="31" t="s">
        <v>24</v>
      </c>
      <c r="D6086" s="31">
        <v>4.9381054300000002</v>
      </c>
      <c r="E6086" s="31">
        <v>0.63570981999999998</v>
      </c>
      <c r="F6086" s="31">
        <v>271.84743793000001</v>
      </c>
      <c r="G6086" s="31">
        <v>8.0211041600000001</v>
      </c>
    </row>
    <row r="6087" spans="1:7" x14ac:dyDescent="0.2">
      <c r="A6087" s="30">
        <v>38200</v>
      </c>
      <c r="B6087" s="31" t="s">
        <v>34</v>
      </c>
      <c r="C6087" s="31" t="s">
        <v>25</v>
      </c>
      <c r="D6087" s="31">
        <v>10.755534989999999</v>
      </c>
      <c r="E6087" s="31">
        <v>2.0984823399999999</v>
      </c>
      <c r="F6087" s="31">
        <v>556.05817443000001</v>
      </c>
      <c r="G6087" s="31">
        <v>40.728878119999997</v>
      </c>
    </row>
    <row r="6088" spans="1:7" x14ac:dyDescent="0.2">
      <c r="A6088" s="30">
        <v>38200</v>
      </c>
      <c r="B6088" s="31" t="s">
        <v>34</v>
      </c>
      <c r="C6088" s="31" t="s">
        <v>26</v>
      </c>
      <c r="D6088" s="31">
        <v>14.70455542</v>
      </c>
      <c r="E6088" s="31">
        <v>2.4036399400000001</v>
      </c>
      <c r="F6088" s="31">
        <v>782.92478183000003</v>
      </c>
      <c r="G6088" s="31">
        <v>41.442067430000002</v>
      </c>
    </row>
    <row r="6089" spans="1:7" x14ac:dyDescent="0.2">
      <c r="A6089" s="30">
        <v>38200</v>
      </c>
      <c r="B6089" s="31" t="s">
        <v>34</v>
      </c>
      <c r="C6089" s="31" t="s">
        <v>27</v>
      </c>
      <c r="D6089" s="31">
        <v>40.965499780000002</v>
      </c>
      <c r="E6089" s="31">
        <v>6.2846734900000003</v>
      </c>
      <c r="F6089" s="31">
        <v>2134.3312488199999</v>
      </c>
      <c r="G6089" s="31">
        <v>120.79951002999999</v>
      </c>
    </row>
    <row r="6090" spans="1:7" x14ac:dyDescent="0.2">
      <c r="A6090" s="30">
        <v>38200</v>
      </c>
      <c r="B6090" s="31" t="s">
        <v>34</v>
      </c>
      <c r="C6090" s="31" t="s">
        <v>28</v>
      </c>
      <c r="D6090" s="31">
        <v>11.673441690000001</v>
      </c>
      <c r="E6090" s="31">
        <v>2.4591553300000002</v>
      </c>
      <c r="F6090" s="31">
        <v>593.72344661</v>
      </c>
      <c r="G6090" s="31">
        <v>43.202918359999998</v>
      </c>
    </row>
    <row r="6091" spans="1:7" x14ac:dyDescent="0.2">
      <c r="A6091" s="30">
        <v>38200</v>
      </c>
      <c r="B6091" s="31" t="s">
        <v>34</v>
      </c>
      <c r="C6091" s="31" t="s">
        <v>29</v>
      </c>
      <c r="D6091" s="31">
        <v>3.0463989599999999</v>
      </c>
      <c r="E6091" s="31">
        <v>0.58561995</v>
      </c>
      <c r="F6091" s="31">
        <v>146.23951392999999</v>
      </c>
      <c r="G6091" s="31">
        <v>9.0127545500000004</v>
      </c>
    </row>
    <row r="6092" spans="1:7" x14ac:dyDescent="0.2">
      <c r="A6092" s="30">
        <v>38200</v>
      </c>
      <c r="B6092" s="31" t="s">
        <v>34</v>
      </c>
      <c r="C6092" s="31" t="s">
        <v>30</v>
      </c>
      <c r="D6092" s="31">
        <v>2.0041229199999999</v>
      </c>
      <c r="E6092" s="31">
        <v>0.35426690999999999</v>
      </c>
      <c r="F6092" s="31">
        <v>94.832737350000002</v>
      </c>
      <c r="G6092" s="31">
        <v>8.4649612899999997</v>
      </c>
    </row>
    <row r="6093" spans="1:7" x14ac:dyDescent="0.2">
      <c r="A6093" s="30">
        <v>38200</v>
      </c>
      <c r="B6093" s="31" t="s">
        <v>34</v>
      </c>
      <c r="C6093" s="31" t="s">
        <v>31</v>
      </c>
      <c r="D6093" s="31">
        <v>17.800709099999999</v>
      </c>
      <c r="E6093" s="31">
        <v>3.14236848</v>
      </c>
      <c r="F6093" s="31">
        <v>881.80221123000001</v>
      </c>
      <c r="G6093" s="31">
        <v>51.955701249999997</v>
      </c>
    </row>
    <row r="6094" spans="1:7" x14ac:dyDescent="0.2">
      <c r="A6094" s="30">
        <v>38200</v>
      </c>
      <c r="B6094" s="31" t="s">
        <v>34</v>
      </c>
      <c r="C6094" s="31" t="s">
        <v>32</v>
      </c>
      <c r="D6094" s="31">
        <v>2.8547022000000002</v>
      </c>
      <c r="E6094" s="31">
        <v>0</v>
      </c>
      <c r="F6094" s="31">
        <v>130.42217353999999</v>
      </c>
      <c r="G6094" s="31">
        <v>0</v>
      </c>
    </row>
    <row r="6095" spans="1:7" x14ac:dyDescent="0.2">
      <c r="A6095" s="30">
        <v>38200</v>
      </c>
      <c r="B6095" s="31" t="s">
        <v>34</v>
      </c>
      <c r="C6095" s="31" t="s">
        <v>33</v>
      </c>
      <c r="D6095" s="31">
        <v>20.857340480000001</v>
      </c>
      <c r="E6095" s="31">
        <v>4.4632128099999999</v>
      </c>
      <c r="F6095" s="31">
        <v>1097.7904249799999</v>
      </c>
      <c r="G6095" s="31">
        <v>79.678780430000003</v>
      </c>
    </row>
    <row r="6096" spans="1:7" x14ac:dyDescent="0.2">
      <c r="A6096" s="30">
        <v>38200</v>
      </c>
      <c r="B6096" s="31" t="s">
        <v>35</v>
      </c>
      <c r="C6096" s="31" t="s">
        <v>15</v>
      </c>
      <c r="D6096" s="31">
        <v>12.922265579999999</v>
      </c>
      <c r="E6096" s="31">
        <v>1.6788568100000001</v>
      </c>
      <c r="F6096" s="31">
        <v>742.74273807999998</v>
      </c>
      <c r="G6096" s="31">
        <v>32.558571829999998</v>
      </c>
    </row>
    <row r="6097" spans="1:7" x14ac:dyDescent="0.2">
      <c r="A6097" s="30">
        <v>38200</v>
      </c>
      <c r="B6097" s="31" t="s">
        <v>35</v>
      </c>
      <c r="C6097" s="31" t="s">
        <v>16</v>
      </c>
      <c r="D6097" s="31">
        <v>0.47261781000000003</v>
      </c>
      <c r="E6097" s="31">
        <v>0.22793346</v>
      </c>
      <c r="F6097" s="31">
        <v>21.226738959999999</v>
      </c>
      <c r="G6097" s="31">
        <v>0</v>
      </c>
    </row>
    <row r="6098" spans="1:7" x14ac:dyDescent="0.2">
      <c r="A6098" s="30">
        <v>38200</v>
      </c>
      <c r="B6098" s="31" t="s">
        <v>35</v>
      </c>
      <c r="C6098" s="31" t="s">
        <v>17</v>
      </c>
      <c r="D6098" s="31">
        <v>14.719829649999999</v>
      </c>
      <c r="E6098" s="31">
        <v>3.3670090899999998</v>
      </c>
      <c r="F6098" s="31">
        <v>738.10752309999998</v>
      </c>
      <c r="G6098" s="31">
        <v>36.605542819999997</v>
      </c>
    </row>
    <row r="6099" spans="1:7" x14ac:dyDescent="0.2">
      <c r="A6099" s="30">
        <v>38200</v>
      </c>
      <c r="B6099" s="31" t="s">
        <v>35</v>
      </c>
      <c r="C6099" s="31" t="s">
        <v>18</v>
      </c>
      <c r="D6099" s="31">
        <v>0.53192907</v>
      </c>
      <c r="E6099" s="31">
        <v>0.14484658</v>
      </c>
      <c r="F6099" s="31">
        <v>29.082016800000002</v>
      </c>
      <c r="G6099" s="31">
        <v>1.9032327600000001</v>
      </c>
    </row>
    <row r="6100" spans="1:7" x14ac:dyDescent="0.2">
      <c r="A6100" s="30">
        <v>38200</v>
      </c>
      <c r="B6100" s="31" t="s">
        <v>35</v>
      </c>
      <c r="C6100" s="31" t="s">
        <v>19</v>
      </c>
      <c r="D6100" s="31">
        <v>34.094143080000002</v>
      </c>
      <c r="E6100" s="31">
        <v>7.7832918600000003</v>
      </c>
      <c r="F6100" s="31">
        <v>1538.00714322</v>
      </c>
      <c r="G6100" s="31">
        <v>107.99909555000001</v>
      </c>
    </row>
    <row r="6101" spans="1:7" x14ac:dyDescent="0.2">
      <c r="A6101" s="30">
        <v>38200</v>
      </c>
      <c r="B6101" s="31" t="s">
        <v>35</v>
      </c>
      <c r="C6101" s="31" t="s">
        <v>20</v>
      </c>
      <c r="D6101" s="31">
        <v>7.0898741300000001</v>
      </c>
      <c r="E6101" s="31">
        <v>2.71872091</v>
      </c>
      <c r="F6101" s="31">
        <v>326.4463811</v>
      </c>
      <c r="G6101" s="31">
        <v>34.400275839999999</v>
      </c>
    </row>
    <row r="6102" spans="1:7" x14ac:dyDescent="0.2">
      <c r="A6102" s="30">
        <v>38200</v>
      </c>
      <c r="B6102" s="31" t="s">
        <v>35</v>
      </c>
      <c r="C6102" s="31" t="s">
        <v>21</v>
      </c>
      <c r="D6102" s="31">
        <v>11.254905900000001</v>
      </c>
      <c r="E6102" s="31">
        <v>1.94274339</v>
      </c>
      <c r="F6102" s="31">
        <v>600.63935776000005</v>
      </c>
      <c r="G6102" s="31">
        <v>29.51749276</v>
      </c>
    </row>
    <row r="6103" spans="1:7" x14ac:dyDescent="0.2">
      <c r="A6103" s="30">
        <v>38200</v>
      </c>
      <c r="B6103" s="31" t="s">
        <v>35</v>
      </c>
      <c r="C6103" s="31" t="s">
        <v>22</v>
      </c>
      <c r="D6103" s="31">
        <v>4.0998966499999998</v>
      </c>
      <c r="E6103" s="31">
        <v>1.0679623499999999</v>
      </c>
      <c r="F6103" s="31">
        <v>248.26442845</v>
      </c>
      <c r="G6103" s="31">
        <v>9.7113754599999993</v>
      </c>
    </row>
    <row r="6104" spans="1:7" x14ac:dyDescent="0.2">
      <c r="A6104" s="30">
        <v>38200</v>
      </c>
      <c r="B6104" s="31" t="s">
        <v>35</v>
      </c>
      <c r="C6104" s="31" t="s">
        <v>23</v>
      </c>
      <c r="D6104" s="31">
        <v>11.700661119999999</v>
      </c>
      <c r="E6104" s="31">
        <v>2.2526600999999999</v>
      </c>
      <c r="F6104" s="31">
        <v>575.13040865999994</v>
      </c>
      <c r="G6104" s="31">
        <v>22.211717570000001</v>
      </c>
    </row>
    <row r="6105" spans="1:7" x14ac:dyDescent="0.2">
      <c r="A6105" s="30">
        <v>38200</v>
      </c>
      <c r="B6105" s="31" t="s">
        <v>35</v>
      </c>
      <c r="C6105" s="31" t="s">
        <v>24</v>
      </c>
      <c r="D6105" s="31">
        <v>5.5958967599999996</v>
      </c>
      <c r="E6105" s="31">
        <v>1.4368789</v>
      </c>
      <c r="F6105" s="31">
        <v>256.70074196000002</v>
      </c>
      <c r="G6105" s="31">
        <v>31.377078780000002</v>
      </c>
    </row>
    <row r="6106" spans="1:7" x14ac:dyDescent="0.2">
      <c r="A6106" s="30">
        <v>38200</v>
      </c>
      <c r="B6106" s="31" t="s">
        <v>35</v>
      </c>
      <c r="C6106" s="31" t="s">
        <v>25</v>
      </c>
      <c r="D6106" s="31">
        <v>7.7722664200000002</v>
      </c>
      <c r="E6106" s="31">
        <v>3.2578347499999998</v>
      </c>
      <c r="F6106" s="31">
        <v>355.45473658999998</v>
      </c>
      <c r="G6106" s="31">
        <v>40.914502880000001</v>
      </c>
    </row>
    <row r="6107" spans="1:7" x14ac:dyDescent="0.2">
      <c r="A6107" s="30">
        <v>38200</v>
      </c>
      <c r="B6107" s="31" t="s">
        <v>35</v>
      </c>
      <c r="C6107" s="31" t="s">
        <v>26</v>
      </c>
      <c r="D6107" s="31">
        <v>4.0271296400000001</v>
      </c>
      <c r="E6107" s="31">
        <v>4.2273039199999998</v>
      </c>
      <c r="F6107" s="31">
        <v>212.90282271000001</v>
      </c>
      <c r="G6107" s="31">
        <v>62.924695049999997</v>
      </c>
    </row>
    <row r="6108" spans="1:7" x14ac:dyDescent="0.2">
      <c r="A6108" s="30">
        <v>38200</v>
      </c>
      <c r="B6108" s="31" t="s">
        <v>35</v>
      </c>
      <c r="C6108" s="31" t="s">
        <v>27</v>
      </c>
      <c r="D6108" s="31">
        <v>30.864247469999999</v>
      </c>
      <c r="E6108" s="31">
        <v>9.7300191399999996</v>
      </c>
      <c r="F6108" s="31">
        <v>1461.68141154</v>
      </c>
      <c r="G6108" s="31">
        <v>136.59077926000001</v>
      </c>
    </row>
    <row r="6109" spans="1:7" x14ac:dyDescent="0.2">
      <c r="A6109" s="30">
        <v>38200</v>
      </c>
      <c r="B6109" s="31" t="s">
        <v>35</v>
      </c>
      <c r="C6109" s="31" t="s">
        <v>28</v>
      </c>
      <c r="D6109" s="31">
        <v>5.7172140200000001</v>
      </c>
      <c r="E6109" s="31">
        <v>1.7330206399999999</v>
      </c>
      <c r="F6109" s="31">
        <v>263.16256521999998</v>
      </c>
      <c r="G6109" s="31">
        <v>28.552421240000001</v>
      </c>
    </row>
    <row r="6110" spans="1:7" x14ac:dyDescent="0.2">
      <c r="A6110" s="30">
        <v>38200</v>
      </c>
      <c r="B6110" s="31" t="s">
        <v>35</v>
      </c>
      <c r="C6110" s="31" t="s">
        <v>29</v>
      </c>
      <c r="D6110" s="31">
        <v>2.29974181</v>
      </c>
      <c r="E6110" s="31">
        <v>1.1713063699999999</v>
      </c>
      <c r="F6110" s="31">
        <v>127.64489997</v>
      </c>
      <c r="G6110" s="31">
        <v>16.491400989999999</v>
      </c>
    </row>
    <row r="6111" spans="1:7" x14ac:dyDescent="0.2">
      <c r="A6111" s="30">
        <v>38200</v>
      </c>
      <c r="B6111" s="31" t="s">
        <v>35</v>
      </c>
      <c r="C6111" s="31" t="s">
        <v>30</v>
      </c>
      <c r="D6111" s="31">
        <v>2.1791288600000001</v>
      </c>
      <c r="E6111" s="31">
        <v>1.27630116</v>
      </c>
      <c r="F6111" s="31">
        <v>95.02683356</v>
      </c>
      <c r="G6111" s="31">
        <v>26.466213239999998</v>
      </c>
    </row>
    <row r="6112" spans="1:7" x14ac:dyDescent="0.2">
      <c r="A6112" s="30">
        <v>38200</v>
      </c>
      <c r="B6112" s="31" t="s">
        <v>35</v>
      </c>
      <c r="C6112" s="31" t="s">
        <v>31</v>
      </c>
      <c r="D6112" s="31">
        <v>5.1786711700000003</v>
      </c>
      <c r="E6112" s="31">
        <v>1.7041602899999999</v>
      </c>
      <c r="F6112" s="31">
        <v>185.51547088999999</v>
      </c>
      <c r="G6112" s="31">
        <v>24.355286830000001</v>
      </c>
    </row>
    <row r="6113" spans="1:7" x14ac:dyDescent="0.2">
      <c r="A6113" s="30">
        <v>38200</v>
      </c>
      <c r="B6113" s="31" t="s">
        <v>35</v>
      </c>
      <c r="C6113" s="31" t="s">
        <v>32</v>
      </c>
      <c r="D6113" s="31">
        <v>1.1904446900000001</v>
      </c>
      <c r="E6113" s="31">
        <v>0.48614232000000002</v>
      </c>
      <c r="F6113" s="31">
        <v>60.800611609999997</v>
      </c>
      <c r="G6113" s="31">
        <v>2.9168539</v>
      </c>
    </row>
    <row r="6114" spans="1:7" x14ac:dyDescent="0.2">
      <c r="A6114" s="30">
        <v>38200</v>
      </c>
      <c r="B6114" s="31" t="s">
        <v>35</v>
      </c>
      <c r="C6114" s="31" t="s">
        <v>33</v>
      </c>
      <c r="D6114" s="31">
        <v>9.3448430200000008</v>
      </c>
      <c r="E6114" s="31">
        <v>1.7697097900000001</v>
      </c>
      <c r="F6114" s="31">
        <v>432.36577831</v>
      </c>
      <c r="G6114" s="31">
        <v>25.445788409999999</v>
      </c>
    </row>
    <row r="6115" spans="1:7" x14ac:dyDescent="0.2">
      <c r="A6115" s="30">
        <v>38200</v>
      </c>
      <c r="B6115" s="31" t="s">
        <v>36</v>
      </c>
      <c r="C6115" s="31" t="s">
        <v>15</v>
      </c>
      <c r="D6115" s="31">
        <v>32.099315879999999</v>
      </c>
      <c r="E6115" s="31">
        <v>10.39956634</v>
      </c>
      <c r="F6115" s="31">
        <v>1740.43807775</v>
      </c>
      <c r="G6115" s="31">
        <v>141.62313366000001</v>
      </c>
    </row>
    <row r="6116" spans="1:7" x14ac:dyDescent="0.2">
      <c r="A6116" s="30">
        <v>38200</v>
      </c>
      <c r="B6116" s="31" t="s">
        <v>36</v>
      </c>
      <c r="C6116" s="31" t="s">
        <v>16</v>
      </c>
      <c r="D6116" s="31">
        <v>1.0135643000000001</v>
      </c>
      <c r="E6116" s="31">
        <v>0.44484648999999998</v>
      </c>
      <c r="F6116" s="31">
        <v>37.646039709999997</v>
      </c>
      <c r="G6116" s="31">
        <v>4.4484648699999996</v>
      </c>
    </row>
    <row r="6117" spans="1:7" x14ac:dyDescent="0.2">
      <c r="A6117" s="30">
        <v>38200</v>
      </c>
      <c r="B6117" s="31" t="s">
        <v>36</v>
      </c>
      <c r="C6117" s="31" t="s">
        <v>17</v>
      </c>
      <c r="D6117" s="31">
        <v>19.98077434</v>
      </c>
      <c r="E6117" s="31">
        <v>2.98866904</v>
      </c>
      <c r="F6117" s="31">
        <v>1045.36615125</v>
      </c>
      <c r="G6117" s="31">
        <v>44.785624859999999</v>
      </c>
    </row>
    <row r="6118" spans="1:7" x14ac:dyDescent="0.2">
      <c r="A6118" s="30">
        <v>38200</v>
      </c>
      <c r="B6118" s="31" t="s">
        <v>36</v>
      </c>
      <c r="C6118" s="31" t="s">
        <v>18</v>
      </c>
      <c r="D6118" s="31">
        <v>0</v>
      </c>
      <c r="E6118" s="31">
        <v>3.5399430000000003E-2</v>
      </c>
      <c r="F6118" s="31">
        <v>0</v>
      </c>
      <c r="G6118" s="31">
        <v>0.56639092000000002</v>
      </c>
    </row>
    <row r="6119" spans="1:7" x14ac:dyDescent="0.2">
      <c r="A6119" s="30">
        <v>38200</v>
      </c>
      <c r="B6119" s="31" t="s">
        <v>36</v>
      </c>
      <c r="C6119" s="31" t="s">
        <v>19</v>
      </c>
      <c r="D6119" s="31">
        <v>48.072343119999999</v>
      </c>
      <c r="E6119" s="31">
        <v>8.0314000799999992</v>
      </c>
      <c r="F6119" s="31">
        <v>2179.49759554</v>
      </c>
      <c r="G6119" s="31">
        <v>76.323705509999996</v>
      </c>
    </row>
    <row r="6120" spans="1:7" x14ac:dyDescent="0.2">
      <c r="A6120" s="30">
        <v>38200</v>
      </c>
      <c r="B6120" s="31" t="s">
        <v>36</v>
      </c>
      <c r="C6120" s="31" t="s">
        <v>20</v>
      </c>
      <c r="D6120" s="31">
        <v>9.13766575</v>
      </c>
      <c r="E6120" s="31">
        <v>2.2185910199999999</v>
      </c>
      <c r="F6120" s="31">
        <v>440.48358895000001</v>
      </c>
      <c r="G6120" s="31">
        <v>32.745563779999998</v>
      </c>
    </row>
    <row r="6121" spans="1:7" x14ac:dyDescent="0.2">
      <c r="A6121" s="30">
        <v>38200</v>
      </c>
      <c r="B6121" s="31" t="s">
        <v>36</v>
      </c>
      <c r="C6121" s="31" t="s">
        <v>21</v>
      </c>
      <c r="D6121" s="31">
        <v>36.583492409999998</v>
      </c>
      <c r="E6121" s="31">
        <v>6.5474003099999996</v>
      </c>
      <c r="F6121" s="31">
        <v>1962.1142718999999</v>
      </c>
      <c r="G6121" s="31">
        <v>132.99688594</v>
      </c>
    </row>
    <row r="6122" spans="1:7" x14ac:dyDescent="0.2">
      <c r="A6122" s="30">
        <v>38200</v>
      </c>
      <c r="B6122" s="31" t="s">
        <v>36</v>
      </c>
      <c r="C6122" s="31" t="s">
        <v>22</v>
      </c>
      <c r="D6122" s="31">
        <v>27.584069169999999</v>
      </c>
      <c r="E6122" s="31">
        <v>4.13910248</v>
      </c>
      <c r="F6122" s="31">
        <v>1582.97042261</v>
      </c>
      <c r="G6122" s="31">
        <v>65.068054189999998</v>
      </c>
    </row>
    <row r="6123" spans="1:7" x14ac:dyDescent="0.2">
      <c r="A6123" s="30">
        <v>38200</v>
      </c>
      <c r="B6123" s="31" t="s">
        <v>36</v>
      </c>
      <c r="C6123" s="31" t="s">
        <v>23</v>
      </c>
      <c r="D6123" s="31">
        <v>8.5888814599999996</v>
      </c>
      <c r="E6123" s="31">
        <v>3.93942316</v>
      </c>
      <c r="F6123" s="31">
        <v>431.10922807999998</v>
      </c>
      <c r="G6123" s="31">
        <v>71.246717090000004</v>
      </c>
    </row>
    <row r="6124" spans="1:7" x14ac:dyDescent="0.2">
      <c r="A6124" s="30">
        <v>38200</v>
      </c>
      <c r="B6124" s="31" t="s">
        <v>36</v>
      </c>
      <c r="C6124" s="31" t="s">
        <v>24</v>
      </c>
      <c r="D6124" s="31">
        <v>1.2951176200000001</v>
      </c>
      <c r="E6124" s="31">
        <v>0</v>
      </c>
      <c r="F6124" s="31">
        <v>52.738894799999997</v>
      </c>
      <c r="G6124" s="31">
        <v>0</v>
      </c>
    </row>
    <row r="6125" spans="1:7" x14ac:dyDescent="0.2">
      <c r="A6125" s="30">
        <v>38200</v>
      </c>
      <c r="B6125" s="31" t="s">
        <v>36</v>
      </c>
      <c r="C6125" s="31" t="s">
        <v>25</v>
      </c>
      <c r="D6125" s="31">
        <v>2.4375973499999999</v>
      </c>
      <c r="E6125" s="31">
        <v>1.2069452000000001</v>
      </c>
      <c r="F6125" s="31">
        <v>85.612193059999996</v>
      </c>
      <c r="G6125" s="31">
        <v>15.97014203</v>
      </c>
    </row>
    <row r="6126" spans="1:7" x14ac:dyDescent="0.2">
      <c r="A6126" s="30">
        <v>38200</v>
      </c>
      <c r="B6126" s="31" t="s">
        <v>36</v>
      </c>
      <c r="C6126" s="31" t="s">
        <v>26</v>
      </c>
      <c r="D6126" s="31">
        <v>7.46300732</v>
      </c>
      <c r="E6126" s="31">
        <v>1.6340313799999999</v>
      </c>
      <c r="F6126" s="31">
        <v>405.57023154000001</v>
      </c>
      <c r="G6126" s="31">
        <v>40.809436679999997</v>
      </c>
    </row>
    <row r="6127" spans="1:7" x14ac:dyDescent="0.2">
      <c r="A6127" s="30">
        <v>38200</v>
      </c>
      <c r="B6127" s="31" t="s">
        <v>36</v>
      </c>
      <c r="C6127" s="31" t="s">
        <v>27</v>
      </c>
      <c r="D6127" s="31">
        <v>25.750421899999999</v>
      </c>
      <c r="E6127" s="31">
        <v>2.4828921300000002</v>
      </c>
      <c r="F6127" s="31">
        <v>1280.2608769200001</v>
      </c>
      <c r="G6127" s="31">
        <v>33.5632254</v>
      </c>
    </row>
    <row r="6128" spans="1:7" x14ac:dyDescent="0.2">
      <c r="A6128" s="30">
        <v>38200</v>
      </c>
      <c r="B6128" s="31" t="s">
        <v>36</v>
      </c>
      <c r="C6128" s="31" t="s">
        <v>28</v>
      </c>
      <c r="D6128" s="31">
        <v>8.7564290800000002</v>
      </c>
      <c r="E6128" s="31">
        <v>3.5758588599999999</v>
      </c>
      <c r="F6128" s="31">
        <v>398.81774063</v>
      </c>
      <c r="G6128" s="31">
        <v>55.535673160000002</v>
      </c>
    </row>
    <row r="6129" spans="1:7" x14ac:dyDescent="0.2">
      <c r="A6129" s="30">
        <v>38200</v>
      </c>
      <c r="B6129" s="31" t="s">
        <v>36</v>
      </c>
      <c r="C6129" s="31" t="s">
        <v>29</v>
      </c>
      <c r="D6129" s="31">
        <v>1.5105710400000001</v>
      </c>
      <c r="E6129" s="31">
        <v>0.67845323999999996</v>
      </c>
      <c r="F6129" s="31">
        <v>72.008067729999993</v>
      </c>
      <c r="G6129" s="31">
        <v>9.5095083799999998</v>
      </c>
    </row>
    <row r="6130" spans="1:7" x14ac:dyDescent="0.2">
      <c r="A6130" s="30">
        <v>38200</v>
      </c>
      <c r="B6130" s="31" t="s">
        <v>36</v>
      </c>
      <c r="C6130" s="31" t="s">
        <v>30</v>
      </c>
      <c r="D6130" s="31">
        <v>2.4547436299999998</v>
      </c>
      <c r="E6130" s="31">
        <v>1.71187914</v>
      </c>
      <c r="F6130" s="31">
        <v>89.018270689999994</v>
      </c>
      <c r="G6130" s="31">
        <v>31.58983988</v>
      </c>
    </row>
    <row r="6131" spans="1:7" x14ac:dyDescent="0.2">
      <c r="A6131" s="30">
        <v>38200</v>
      </c>
      <c r="B6131" s="31" t="s">
        <v>36</v>
      </c>
      <c r="C6131" s="31" t="s">
        <v>31</v>
      </c>
      <c r="D6131" s="31">
        <v>11.716703020000001</v>
      </c>
      <c r="E6131" s="31">
        <v>3.1725625399999999</v>
      </c>
      <c r="F6131" s="31">
        <v>543.01334856999995</v>
      </c>
      <c r="G6131" s="31">
        <v>59.572824449999999</v>
      </c>
    </row>
    <row r="6132" spans="1:7" x14ac:dyDescent="0.2">
      <c r="A6132" s="30">
        <v>38200</v>
      </c>
      <c r="B6132" s="31" t="s">
        <v>36</v>
      </c>
      <c r="C6132" s="31" t="s">
        <v>32</v>
      </c>
      <c r="D6132" s="31">
        <v>1.0840495299999999</v>
      </c>
      <c r="E6132" s="31">
        <v>0.59673494000000005</v>
      </c>
      <c r="F6132" s="31">
        <v>46.6608673</v>
      </c>
      <c r="G6132" s="31">
        <v>12.670950530000001</v>
      </c>
    </row>
    <row r="6133" spans="1:7" x14ac:dyDescent="0.2">
      <c r="A6133" s="30">
        <v>38200</v>
      </c>
      <c r="B6133" s="31" t="s">
        <v>36</v>
      </c>
      <c r="C6133" s="31" t="s">
        <v>33</v>
      </c>
      <c r="D6133" s="31">
        <v>21.465777670000001</v>
      </c>
      <c r="E6133" s="31">
        <v>6.2434656899999998</v>
      </c>
      <c r="F6133" s="31">
        <v>1081.8222313199999</v>
      </c>
      <c r="G6133" s="31">
        <v>117.08771144000001</v>
      </c>
    </row>
    <row r="6134" spans="1:7" x14ac:dyDescent="0.2">
      <c r="A6134" s="30">
        <v>38200</v>
      </c>
      <c r="B6134" s="31" t="s">
        <v>37</v>
      </c>
      <c r="C6134" s="31" t="s">
        <v>15</v>
      </c>
      <c r="D6134" s="31">
        <v>90.241340039999997</v>
      </c>
      <c r="E6134" s="31">
        <v>32.84463925</v>
      </c>
      <c r="F6134" s="31">
        <v>4801.4532207900002</v>
      </c>
      <c r="G6134" s="31">
        <v>496.94541457999998</v>
      </c>
    </row>
    <row r="6135" spans="1:7" x14ac:dyDescent="0.2">
      <c r="A6135" s="30">
        <v>38200</v>
      </c>
      <c r="B6135" s="31" t="s">
        <v>37</v>
      </c>
      <c r="C6135" s="31" t="s">
        <v>16</v>
      </c>
      <c r="D6135" s="31">
        <v>3.1760432999999999</v>
      </c>
      <c r="E6135" s="31">
        <v>0.47318423999999998</v>
      </c>
      <c r="F6135" s="31">
        <v>172.84247726000001</v>
      </c>
      <c r="G6135" s="31">
        <v>7.9277792700000003</v>
      </c>
    </row>
    <row r="6136" spans="1:7" x14ac:dyDescent="0.2">
      <c r="A6136" s="30">
        <v>38200</v>
      </c>
      <c r="B6136" s="31" t="s">
        <v>37</v>
      </c>
      <c r="C6136" s="31" t="s">
        <v>17</v>
      </c>
      <c r="D6136" s="31">
        <v>39.08615013</v>
      </c>
      <c r="E6136" s="31">
        <v>13.10878308</v>
      </c>
      <c r="F6136" s="31">
        <v>1840.4060973999999</v>
      </c>
      <c r="G6136" s="31">
        <v>160.63117596000001</v>
      </c>
    </row>
    <row r="6137" spans="1:7" x14ac:dyDescent="0.2">
      <c r="A6137" s="30">
        <v>38200</v>
      </c>
      <c r="B6137" s="31" t="s">
        <v>37</v>
      </c>
      <c r="C6137" s="31" t="s">
        <v>18</v>
      </c>
      <c r="D6137" s="31">
        <v>0.55375830999999998</v>
      </c>
      <c r="E6137" s="31">
        <v>0.38284315000000002</v>
      </c>
      <c r="F6137" s="31">
        <v>22.020967209999998</v>
      </c>
      <c r="G6137" s="31">
        <v>8.9179442600000005</v>
      </c>
    </row>
    <row r="6138" spans="1:7" x14ac:dyDescent="0.2">
      <c r="A6138" s="30">
        <v>38200</v>
      </c>
      <c r="B6138" s="31" t="s">
        <v>37</v>
      </c>
      <c r="C6138" s="31" t="s">
        <v>19</v>
      </c>
      <c r="D6138" s="31">
        <v>176.52493604</v>
      </c>
      <c r="E6138" s="31">
        <v>42.785886959999999</v>
      </c>
      <c r="F6138" s="31">
        <v>6908.7848038900001</v>
      </c>
      <c r="G6138" s="31">
        <v>618.93342292</v>
      </c>
    </row>
    <row r="6139" spans="1:7" x14ac:dyDescent="0.2">
      <c r="A6139" s="30">
        <v>38200</v>
      </c>
      <c r="B6139" s="31" t="s">
        <v>37</v>
      </c>
      <c r="C6139" s="31" t="s">
        <v>20</v>
      </c>
      <c r="D6139" s="31">
        <v>19.989216679999998</v>
      </c>
      <c r="E6139" s="31">
        <v>10.089208259999999</v>
      </c>
      <c r="F6139" s="31">
        <v>921.64316045999999</v>
      </c>
      <c r="G6139" s="31">
        <v>150.95839261</v>
      </c>
    </row>
    <row r="6140" spans="1:7" x14ac:dyDescent="0.2">
      <c r="A6140" s="30">
        <v>38200</v>
      </c>
      <c r="B6140" s="31" t="s">
        <v>37</v>
      </c>
      <c r="C6140" s="31" t="s">
        <v>21</v>
      </c>
      <c r="D6140" s="31">
        <v>42.527757770000001</v>
      </c>
      <c r="E6140" s="31">
        <v>17.929455799999999</v>
      </c>
      <c r="F6140" s="31">
        <v>2071.1899736400001</v>
      </c>
      <c r="G6140" s="31">
        <v>268.50335153999998</v>
      </c>
    </row>
    <row r="6141" spans="1:7" x14ac:dyDescent="0.2">
      <c r="A6141" s="30">
        <v>38200</v>
      </c>
      <c r="B6141" s="31" t="s">
        <v>37</v>
      </c>
      <c r="C6141" s="31" t="s">
        <v>22</v>
      </c>
      <c r="D6141" s="31">
        <v>18.05584378</v>
      </c>
      <c r="E6141" s="31">
        <v>7.5568723200000001</v>
      </c>
      <c r="F6141" s="31">
        <v>1023.90793661</v>
      </c>
      <c r="G6141" s="31">
        <v>128.73432579000001</v>
      </c>
    </row>
    <row r="6142" spans="1:7" x14ac:dyDescent="0.2">
      <c r="A6142" s="30">
        <v>38200</v>
      </c>
      <c r="B6142" s="31" t="s">
        <v>37</v>
      </c>
      <c r="C6142" s="31" t="s">
        <v>23</v>
      </c>
      <c r="D6142" s="31">
        <v>49.765886899999998</v>
      </c>
      <c r="E6142" s="31">
        <v>19.848320180000002</v>
      </c>
      <c r="F6142" s="31">
        <v>2424.1536371000002</v>
      </c>
      <c r="G6142" s="31">
        <v>343.66245712</v>
      </c>
    </row>
    <row r="6143" spans="1:7" x14ac:dyDescent="0.2">
      <c r="A6143" s="30">
        <v>38200</v>
      </c>
      <c r="B6143" s="31" t="s">
        <v>37</v>
      </c>
      <c r="C6143" s="31" t="s">
        <v>24</v>
      </c>
      <c r="D6143" s="31">
        <v>8.8935671900000006</v>
      </c>
      <c r="E6143" s="31">
        <v>2.5368622799999998</v>
      </c>
      <c r="F6143" s="31">
        <v>420.07131277000002</v>
      </c>
      <c r="G6143" s="31">
        <v>28.325865719999999</v>
      </c>
    </row>
    <row r="6144" spans="1:7" x14ac:dyDescent="0.2">
      <c r="A6144" s="30">
        <v>38200</v>
      </c>
      <c r="B6144" s="31" t="s">
        <v>37</v>
      </c>
      <c r="C6144" s="31" t="s">
        <v>25</v>
      </c>
      <c r="D6144" s="31">
        <v>9.0080828299999993</v>
      </c>
      <c r="E6144" s="31">
        <v>5.4094835400000001</v>
      </c>
      <c r="F6144" s="31">
        <v>425.80723986999999</v>
      </c>
      <c r="G6144" s="31">
        <v>80.228958419999998</v>
      </c>
    </row>
    <row r="6145" spans="1:7" x14ac:dyDescent="0.2">
      <c r="A6145" s="30">
        <v>38200</v>
      </c>
      <c r="B6145" s="31" t="s">
        <v>37</v>
      </c>
      <c r="C6145" s="31" t="s">
        <v>26</v>
      </c>
      <c r="D6145" s="31">
        <v>5.711519</v>
      </c>
      <c r="E6145" s="31">
        <v>7.1822397999999996</v>
      </c>
      <c r="F6145" s="31">
        <v>262.95154048000001</v>
      </c>
      <c r="G6145" s="31">
        <v>105.53940184</v>
      </c>
    </row>
    <row r="6146" spans="1:7" x14ac:dyDescent="0.2">
      <c r="A6146" s="30">
        <v>38200</v>
      </c>
      <c r="B6146" s="31" t="s">
        <v>37</v>
      </c>
      <c r="C6146" s="31" t="s">
        <v>27</v>
      </c>
      <c r="D6146" s="31">
        <v>50.988356009999997</v>
      </c>
      <c r="E6146" s="31">
        <v>27.603778129999998</v>
      </c>
      <c r="F6146" s="31">
        <v>2341.82324427</v>
      </c>
      <c r="G6146" s="31">
        <v>423.49146020000001</v>
      </c>
    </row>
    <row r="6147" spans="1:7" x14ac:dyDescent="0.2">
      <c r="A6147" s="30">
        <v>38200</v>
      </c>
      <c r="B6147" s="31" t="s">
        <v>37</v>
      </c>
      <c r="C6147" s="31" t="s">
        <v>28</v>
      </c>
      <c r="D6147" s="31">
        <v>22.011247869999998</v>
      </c>
      <c r="E6147" s="31">
        <v>29.064313769999998</v>
      </c>
      <c r="F6147" s="31">
        <v>925.52070451999998</v>
      </c>
      <c r="G6147" s="31">
        <v>383.84901409999998</v>
      </c>
    </row>
    <row r="6148" spans="1:7" x14ac:dyDescent="0.2">
      <c r="A6148" s="30">
        <v>38200</v>
      </c>
      <c r="B6148" s="31" t="s">
        <v>37</v>
      </c>
      <c r="C6148" s="31" t="s">
        <v>29</v>
      </c>
      <c r="D6148" s="31">
        <v>5.8088626400000001</v>
      </c>
      <c r="E6148" s="31">
        <v>5.6397046900000003</v>
      </c>
      <c r="F6148" s="31">
        <v>263.03485348999999</v>
      </c>
      <c r="G6148" s="31">
        <v>76.920621530000005</v>
      </c>
    </row>
    <row r="6149" spans="1:7" x14ac:dyDescent="0.2">
      <c r="A6149" s="30">
        <v>38200</v>
      </c>
      <c r="B6149" s="31" t="s">
        <v>37</v>
      </c>
      <c r="C6149" s="31" t="s">
        <v>30</v>
      </c>
      <c r="D6149" s="31">
        <v>9.8483689699999992</v>
      </c>
      <c r="E6149" s="31">
        <v>19.765082509999999</v>
      </c>
      <c r="F6149" s="31">
        <v>430.15860183000001</v>
      </c>
      <c r="G6149" s="31">
        <v>206.69274564</v>
      </c>
    </row>
    <row r="6150" spans="1:7" x14ac:dyDescent="0.2">
      <c r="A6150" s="30">
        <v>38200</v>
      </c>
      <c r="B6150" s="31" t="s">
        <v>37</v>
      </c>
      <c r="C6150" s="31" t="s">
        <v>31</v>
      </c>
      <c r="D6150" s="31">
        <v>27.793748470000001</v>
      </c>
      <c r="E6150" s="31">
        <v>20.293794139999999</v>
      </c>
      <c r="F6150" s="31">
        <v>1217.86988578</v>
      </c>
      <c r="G6150" s="31">
        <v>312.42801265000003</v>
      </c>
    </row>
    <row r="6151" spans="1:7" x14ac:dyDescent="0.2">
      <c r="A6151" s="30">
        <v>38200</v>
      </c>
      <c r="B6151" s="31" t="s">
        <v>37</v>
      </c>
      <c r="C6151" s="31" t="s">
        <v>32</v>
      </c>
      <c r="D6151" s="31">
        <v>12.72247232</v>
      </c>
      <c r="E6151" s="31">
        <v>18.26794662</v>
      </c>
      <c r="F6151" s="31">
        <v>604.97167091999995</v>
      </c>
      <c r="G6151" s="31">
        <v>244.32083628999999</v>
      </c>
    </row>
    <row r="6152" spans="1:7" x14ac:dyDescent="0.2">
      <c r="A6152" s="30">
        <v>38200</v>
      </c>
      <c r="B6152" s="31" t="s">
        <v>37</v>
      </c>
      <c r="C6152" s="31" t="s">
        <v>33</v>
      </c>
      <c r="D6152" s="31">
        <v>45.193588679999998</v>
      </c>
      <c r="E6152" s="31">
        <v>26.891291429999999</v>
      </c>
      <c r="F6152" s="31">
        <v>1965.0730649</v>
      </c>
      <c r="G6152" s="31">
        <v>410.87549053999999</v>
      </c>
    </row>
    <row r="6153" spans="1:7" x14ac:dyDescent="0.2">
      <c r="A6153" s="30">
        <v>38200</v>
      </c>
      <c r="B6153" s="31" t="s">
        <v>38</v>
      </c>
      <c r="C6153" s="31" t="s">
        <v>15</v>
      </c>
      <c r="D6153" s="31">
        <v>2.78459937</v>
      </c>
      <c r="E6153" s="31">
        <v>6.45248256</v>
      </c>
      <c r="F6153" s="31">
        <v>113.60866249</v>
      </c>
      <c r="G6153" s="31">
        <v>58.991978250000003</v>
      </c>
    </row>
    <row r="6154" spans="1:7" x14ac:dyDescent="0.2">
      <c r="A6154" s="30">
        <v>38200</v>
      </c>
      <c r="B6154" s="31" t="s">
        <v>38</v>
      </c>
      <c r="C6154" s="31" t="s">
        <v>17</v>
      </c>
      <c r="D6154" s="31">
        <v>0.33432136000000001</v>
      </c>
      <c r="E6154" s="31">
        <v>2.6769609399999998</v>
      </c>
      <c r="F6154" s="31">
        <v>21.2693002</v>
      </c>
      <c r="G6154" s="31">
        <v>26.53428821</v>
      </c>
    </row>
    <row r="6155" spans="1:7" x14ac:dyDescent="0.2">
      <c r="A6155" s="30">
        <v>38200</v>
      </c>
      <c r="B6155" s="31" t="s">
        <v>38</v>
      </c>
      <c r="C6155" s="31" t="s">
        <v>18</v>
      </c>
      <c r="D6155" s="31">
        <v>0</v>
      </c>
      <c r="E6155" s="31">
        <v>7.9147960000000003E-2</v>
      </c>
      <c r="F6155" s="31">
        <v>0</v>
      </c>
      <c r="G6155" s="31">
        <v>1.34028854</v>
      </c>
    </row>
    <row r="6156" spans="1:7" x14ac:dyDescent="0.2">
      <c r="A6156" s="30">
        <v>38200</v>
      </c>
      <c r="B6156" s="31" t="s">
        <v>38</v>
      </c>
      <c r="C6156" s="31" t="s">
        <v>19</v>
      </c>
      <c r="D6156" s="31">
        <v>0.35883520000000002</v>
      </c>
      <c r="E6156" s="31">
        <v>3.17724845</v>
      </c>
      <c r="F6156" s="31">
        <v>14.35340783</v>
      </c>
      <c r="G6156" s="31">
        <v>21.334096420000002</v>
      </c>
    </row>
    <row r="6157" spans="1:7" x14ac:dyDescent="0.2">
      <c r="A6157" s="30">
        <v>38200</v>
      </c>
      <c r="B6157" s="31" t="s">
        <v>38</v>
      </c>
      <c r="C6157" s="31" t="s">
        <v>20</v>
      </c>
      <c r="D6157" s="31">
        <v>0</v>
      </c>
      <c r="E6157" s="31">
        <v>0.64185979000000004</v>
      </c>
      <c r="F6157" s="31">
        <v>0</v>
      </c>
      <c r="G6157" s="31">
        <v>5.14436552</v>
      </c>
    </row>
    <row r="6158" spans="1:7" x14ac:dyDescent="0.2">
      <c r="A6158" s="30">
        <v>38200</v>
      </c>
      <c r="B6158" s="31" t="s">
        <v>38</v>
      </c>
      <c r="C6158" s="31" t="s">
        <v>21</v>
      </c>
      <c r="D6158" s="31">
        <v>0.63113790000000003</v>
      </c>
      <c r="E6158" s="31">
        <v>4.5795939600000004</v>
      </c>
      <c r="F6158" s="31">
        <v>20.89818219</v>
      </c>
      <c r="G6158" s="31">
        <v>53.590238169999999</v>
      </c>
    </row>
    <row r="6159" spans="1:7" x14ac:dyDescent="0.2">
      <c r="A6159" s="30">
        <v>38200</v>
      </c>
      <c r="B6159" s="31" t="s">
        <v>38</v>
      </c>
      <c r="C6159" s="31" t="s">
        <v>22</v>
      </c>
      <c r="D6159" s="31">
        <v>0.84286311000000003</v>
      </c>
      <c r="E6159" s="31">
        <v>3.1272178199999998</v>
      </c>
      <c r="F6159" s="31">
        <v>25.489478739999999</v>
      </c>
      <c r="G6159" s="31">
        <v>26.194857679999998</v>
      </c>
    </row>
    <row r="6160" spans="1:7" x14ac:dyDescent="0.2">
      <c r="A6160" s="30">
        <v>38200</v>
      </c>
      <c r="B6160" s="31" t="s">
        <v>38</v>
      </c>
      <c r="C6160" s="31" t="s">
        <v>23</v>
      </c>
      <c r="D6160" s="31">
        <v>0</v>
      </c>
      <c r="E6160" s="31">
        <v>2.1590924199999999</v>
      </c>
      <c r="F6160" s="31">
        <v>0</v>
      </c>
      <c r="G6160" s="31">
        <v>24.54547655</v>
      </c>
    </row>
    <row r="6161" spans="1:7" x14ac:dyDescent="0.2">
      <c r="A6161" s="30">
        <v>38200</v>
      </c>
      <c r="B6161" s="31" t="s">
        <v>38</v>
      </c>
      <c r="C6161" s="31" t="s">
        <v>24</v>
      </c>
      <c r="D6161" s="31">
        <v>0</v>
      </c>
      <c r="E6161" s="31">
        <v>0.21197351</v>
      </c>
      <c r="F6161" s="31">
        <v>0</v>
      </c>
      <c r="G6161" s="31">
        <v>1.08926155</v>
      </c>
    </row>
    <row r="6162" spans="1:7" x14ac:dyDescent="0.2">
      <c r="A6162" s="30">
        <v>38200</v>
      </c>
      <c r="B6162" s="31" t="s">
        <v>38</v>
      </c>
      <c r="C6162" s="31" t="s">
        <v>25</v>
      </c>
      <c r="D6162" s="31">
        <v>0</v>
      </c>
      <c r="E6162" s="31">
        <v>0.77169147999999999</v>
      </c>
      <c r="F6162" s="31">
        <v>0</v>
      </c>
      <c r="G6162" s="31">
        <v>5.9881108200000002</v>
      </c>
    </row>
    <row r="6163" spans="1:7" x14ac:dyDescent="0.2">
      <c r="A6163" s="30">
        <v>38200</v>
      </c>
      <c r="B6163" s="31" t="s">
        <v>38</v>
      </c>
      <c r="C6163" s="31" t="s">
        <v>26</v>
      </c>
      <c r="D6163" s="31">
        <v>0</v>
      </c>
      <c r="E6163" s="31">
        <v>0.57547283999999999</v>
      </c>
      <c r="F6163" s="31">
        <v>0</v>
      </c>
      <c r="G6163" s="31">
        <v>9.7353355100000005</v>
      </c>
    </row>
    <row r="6164" spans="1:7" x14ac:dyDescent="0.2">
      <c r="A6164" s="30">
        <v>38200</v>
      </c>
      <c r="B6164" s="31" t="s">
        <v>38</v>
      </c>
      <c r="C6164" s="31" t="s">
        <v>27</v>
      </c>
      <c r="D6164" s="31">
        <v>0.26548586000000002</v>
      </c>
      <c r="E6164" s="31">
        <v>1.16454218</v>
      </c>
      <c r="F6164" s="31">
        <v>12.48960011</v>
      </c>
      <c r="G6164" s="31">
        <v>10.056211100000001</v>
      </c>
    </row>
    <row r="6165" spans="1:7" x14ac:dyDescent="0.2">
      <c r="A6165" s="30">
        <v>38200</v>
      </c>
      <c r="B6165" s="31" t="s">
        <v>38</v>
      </c>
      <c r="C6165" s="31" t="s">
        <v>28</v>
      </c>
      <c r="D6165" s="31">
        <v>0.10930112</v>
      </c>
      <c r="E6165" s="31">
        <v>0.69371143999999996</v>
      </c>
      <c r="F6165" s="31">
        <v>6.6673685799999998</v>
      </c>
      <c r="G6165" s="31">
        <v>4.3115554999999999</v>
      </c>
    </row>
    <row r="6166" spans="1:7" x14ac:dyDescent="0.2">
      <c r="A6166" s="30">
        <v>38200</v>
      </c>
      <c r="B6166" s="31" t="s">
        <v>38</v>
      </c>
      <c r="C6166" s="31" t="s">
        <v>29</v>
      </c>
      <c r="D6166" s="31">
        <v>2.0581439999999999E-2</v>
      </c>
      <c r="E6166" s="31">
        <v>0.56928668999999998</v>
      </c>
      <c r="F6166" s="31">
        <v>0.82325777</v>
      </c>
      <c r="G6166" s="31">
        <v>8.4810537099999994</v>
      </c>
    </row>
    <row r="6167" spans="1:7" x14ac:dyDescent="0.2">
      <c r="A6167" s="30">
        <v>38200</v>
      </c>
      <c r="B6167" s="31" t="s">
        <v>38</v>
      </c>
      <c r="C6167" s="31" t="s">
        <v>30</v>
      </c>
      <c r="D6167" s="31">
        <v>0</v>
      </c>
      <c r="E6167" s="31">
        <v>0.32629856000000002</v>
      </c>
      <c r="F6167" s="31">
        <v>0</v>
      </c>
      <c r="G6167" s="31">
        <v>1.90135758</v>
      </c>
    </row>
    <row r="6168" spans="1:7" x14ac:dyDescent="0.2">
      <c r="A6168" s="30">
        <v>38200</v>
      </c>
      <c r="B6168" s="31" t="s">
        <v>38</v>
      </c>
      <c r="C6168" s="31" t="s">
        <v>31</v>
      </c>
      <c r="D6168" s="31">
        <v>0</v>
      </c>
      <c r="E6168" s="31">
        <v>1.1982822200000001</v>
      </c>
      <c r="F6168" s="31">
        <v>0</v>
      </c>
      <c r="G6168" s="31">
        <v>20.590519919999998</v>
      </c>
    </row>
    <row r="6169" spans="1:7" x14ac:dyDescent="0.2">
      <c r="A6169" s="30">
        <v>38200</v>
      </c>
      <c r="B6169" s="31" t="s">
        <v>38</v>
      </c>
      <c r="C6169" s="31" t="s">
        <v>32</v>
      </c>
      <c r="D6169" s="31">
        <v>0</v>
      </c>
      <c r="E6169" s="31">
        <v>0.65152074000000004</v>
      </c>
      <c r="F6169" s="31">
        <v>0</v>
      </c>
      <c r="G6169" s="31">
        <v>4.7306955100000003</v>
      </c>
    </row>
    <row r="6170" spans="1:7" x14ac:dyDescent="0.2">
      <c r="A6170" s="30">
        <v>38200</v>
      </c>
      <c r="B6170" s="31" t="s">
        <v>38</v>
      </c>
      <c r="C6170" s="31" t="s">
        <v>33</v>
      </c>
      <c r="D6170" s="31">
        <v>0.47816389999999998</v>
      </c>
      <c r="E6170" s="31">
        <v>0.80412267999999998</v>
      </c>
      <c r="F6170" s="31">
        <v>26.584558879999999</v>
      </c>
      <c r="G6170" s="31">
        <v>5.55489663</v>
      </c>
    </row>
    <row r="6171" spans="1:7" x14ac:dyDescent="0.2">
      <c r="A6171" s="30">
        <v>38292</v>
      </c>
      <c r="B6171" s="31" t="s">
        <v>14</v>
      </c>
      <c r="C6171" s="31" t="s">
        <v>15</v>
      </c>
      <c r="D6171" s="31">
        <v>106.66087186</v>
      </c>
      <c r="E6171" s="31">
        <v>29.043725290000001</v>
      </c>
      <c r="F6171" s="31">
        <v>4592.3883948599996</v>
      </c>
      <c r="G6171" s="31">
        <v>423.00054659</v>
      </c>
    </row>
    <row r="6172" spans="1:7" x14ac:dyDescent="0.2">
      <c r="A6172" s="30">
        <v>38292</v>
      </c>
      <c r="B6172" s="31" t="s">
        <v>14</v>
      </c>
      <c r="C6172" s="31" t="s">
        <v>16</v>
      </c>
      <c r="D6172" s="31">
        <v>88.857553780000003</v>
      </c>
      <c r="E6172" s="31">
        <v>4.0228402599999997</v>
      </c>
      <c r="F6172" s="31">
        <v>4015.3129625199999</v>
      </c>
      <c r="G6172" s="31">
        <v>71.819869299999993</v>
      </c>
    </row>
    <row r="6173" spans="1:7" x14ac:dyDescent="0.2">
      <c r="A6173" s="30">
        <v>38292</v>
      </c>
      <c r="B6173" s="31" t="s">
        <v>14</v>
      </c>
      <c r="C6173" s="31" t="s">
        <v>17</v>
      </c>
      <c r="D6173" s="31">
        <v>802.35906933000001</v>
      </c>
      <c r="E6173" s="31">
        <v>97.709474319999998</v>
      </c>
      <c r="F6173" s="31">
        <v>31521.203846069999</v>
      </c>
      <c r="G6173" s="31">
        <v>1658.6705274599999</v>
      </c>
    </row>
    <row r="6174" spans="1:7" x14ac:dyDescent="0.2">
      <c r="A6174" s="30">
        <v>38292</v>
      </c>
      <c r="B6174" s="31" t="s">
        <v>14</v>
      </c>
      <c r="C6174" s="31" t="s">
        <v>18</v>
      </c>
      <c r="D6174" s="31">
        <v>84.62600956</v>
      </c>
      <c r="E6174" s="31">
        <v>4.6479954799999996</v>
      </c>
      <c r="F6174" s="31">
        <v>3179.1672088</v>
      </c>
      <c r="G6174" s="31">
        <v>94.585683149999994</v>
      </c>
    </row>
    <row r="6175" spans="1:7" x14ac:dyDescent="0.2">
      <c r="A6175" s="30">
        <v>38292</v>
      </c>
      <c r="B6175" s="31" t="s">
        <v>14</v>
      </c>
      <c r="C6175" s="31" t="s">
        <v>19</v>
      </c>
      <c r="D6175" s="31">
        <v>395.76339920999999</v>
      </c>
      <c r="E6175" s="31">
        <v>46.74606129</v>
      </c>
      <c r="F6175" s="31">
        <v>15973.992857929999</v>
      </c>
      <c r="G6175" s="31">
        <v>831.19192210999995</v>
      </c>
    </row>
    <row r="6176" spans="1:7" x14ac:dyDescent="0.2">
      <c r="A6176" s="30">
        <v>38292</v>
      </c>
      <c r="B6176" s="31" t="s">
        <v>14</v>
      </c>
      <c r="C6176" s="31" t="s">
        <v>20</v>
      </c>
      <c r="D6176" s="31">
        <v>262.97506593999998</v>
      </c>
      <c r="E6176" s="31">
        <v>43.729356860000003</v>
      </c>
      <c r="F6176" s="31">
        <v>10608.27343098</v>
      </c>
      <c r="G6176" s="31">
        <v>780.90438132999998</v>
      </c>
    </row>
    <row r="6177" spans="1:7" x14ac:dyDescent="0.2">
      <c r="A6177" s="30">
        <v>38292</v>
      </c>
      <c r="B6177" s="31" t="s">
        <v>14</v>
      </c>
      <c r="C6177" s="31" t="s">
        <v>21</v>
      </c>
      <c r="D6177" s="31">
        <v>486.46691833</v>
      </c>
      <c r="E6177" s="31">
        <v>483.13188527</v>
      </c>
      <c r="F6177" s="31">
        <v>19227.67520392</v>
      </c>
      <c r="G6177" s="31">
        <v>7366.76641621</v>
      </c>
    </row>
    <row r="6178" spans="1:7" x14ac:dyDescent="0.2">
      <c r="A6178" s="30">
        <v>38292</v>
      </c>
      <c r="B6178" s="31" t="s">
        <v>14</v>
      </c>
      <c r="C6178" s="31" t="s">
        <v>22</v>
      </c>
      <c r="D6178" s="31">
        <v>252.93235032000001</v>
      </c>
      <c r="E6178" s="31">
        <v>333.27672561999998</v>
      </c>
      <c r="F6178" s="31">
        <v>10651.82813901</v>
      </c>
      <c r="G6178" s="31">
        <v>5010.6647894799999</v>
      </c>
    </row>
    <row r="6179" spans="1:7" x14ac:dyDescent="0.2">
      <c r="A6179" s="30">
        <v>38292</v>
      </c>
      <c r="B6179" s="31" t="s">
        <v>14</v>
      </c>
      <c r="C6179" s="31" t="s">
        <v>23</v>
      </c>
      <c r="D6179" s="31">
        <v>314.15301328999999</v>
      </c>
      <c r="E6179" s="31">
        <v>60.005780420000001</v>
      </c>
      <c r="F6179" s="31">
        <v>13168.117210390001</v>
      </c>
      <c r="G6179" s="31">
        <v>1104.5462885500001</v>
      </c>
    </row>
    <row r="6180" spans="1:7" x14ac:dyDescent="0.2">
      <c r="A6180" s="30">
        <v>38292</v>
      </c>
      <c r="B6180" s="31" t="s">
        <v>14</v>
      </c>
      <c r="C6180" s="31" t="s">
        <v>24</v>
      </c>
      <c r="D6180" s="31">
        <v>170.53226309999999</v>
      </c>
      <c r="E6180" s="31">
        <v>32.119569050000003</v>
      </c>
      <c r="F6180" s="31">
        <v>6624.9073426900004</v>
      </c>
      <c r="G6180" s="31">
        <v>530.51689699999997</v>
      </c>
    </row>
    <row r="6181" spans="1:7" x14ac:dyDescent="0.2">
      <c r="A6181" s="30">
        <v>38292</v>
      </c>
      <c r="B6181" s="31" t="s">
        <v>14</v>
      </c>
      <c r="C6181" s="31" t="s">
        <v>25</v>
      </c>
      <c r="D6181" s="31">
        <v>243.92724425</v>
      </c>
      <c r="E6181" s="31">
        <v>53.390218709999999</v>
      </c>
      <c r="F6181" s="31">
        <v>9585.9639297800004</v>
      </c>
      <c r="G6181" s="31">
        <v>1028.90940679</v>
      </c>
    </row>
    <row r="6182" spans="1:7" x14ac:dyDescent="0.2">
      <c r="A6182" s="30">
        <v>38292</v>
      </c>
      <c r="B6182" s="31" t="s">
        <v>14</v>
      </c>
      <c r="C6182" s="31" t="s">
        <v>26</v>
      </c>
      <c r="D6182" s="31">
        <v>92.820400680000006</v>
      </c>
      <c r="E6182" s="31">
        <v>27.305164399999999</v>
      </c>
      <c r="F6182" s="31">
        <v>3901.9555618300001</v>
      </c>
      <c r="G6182" s="31">
        <v>429.50656771000001</v>
      </c>
    </row>
    <row r="6183" spans="1:7" x14ac:dyDescent="0.2">
      <c r="A6183" s="30">
        <v>38292</v>
      </c>
      <c r="B6183" s="31" t="s">
        <v>14</v>
      </c>
      <c r="C6183" s="31" t="s">
        <v>27</v>
      </c>
      <c r="D6183" s="31">
        <v>355.63900207</v>
      </c>
      <c r="E6183" s="31">
        <v>82.934016540000002</v>
      </c>
      <c r="F6183" s="31">
        <v>14514.915565740001</v>
      </c>
      <c r="G6183" s="31">
        <v>1373.3840353799999</v>
      </c>
    </row>
    <row r="6184" spans="1:7" x14ac:dyDescent="0.2">
      <c r="A6184" s="30">
        <v>38292</v>
      </c>
      <c r="B6184" s="31" t="s">
        <v>14</v>
      </c>
      <c r="C6184" s="31" t="s">
        <v>28</v>
      </c>
      <c r="D6184" s="31">
        <v>168.8546249</v>
      </c>
      <c r="E6184" s="31">
        <v>88.041400359999997</v>
      </c>
      <c r="F6184" s="31">
        <v>6695.36004804</v>
      </c>
      <c r="G6184" s="31">
        <v>1482.0445429599999</v>
      </c>
    </row>
    <row r="6185" spans="1:7" x14ac:dyDescent="0.2">
      <c r="A6185" s="30">
        <v>38292</v>
      </c>
      <c r="B6185" s="31" t="s">
        <v>14</v>
      </c>
      <c r="C6185" s="31" t="s">
        <v>29</v>
      </c>
      <c r="D6185" s="31">
        <v>492.34666879999997</v>
      </c>
      <c r="E6185" s="31">
        <v>95.797416870000006</v>
      </c>
      <c r="F6185" s="31">
        <v>18020.611742370002</v>
      </c>
      <c r="G6185" s="31">
        <v>1751.91549463</v>
      </c>
    </row>
    <row r="6186" spans="1:7" x14ac:dyDescent="0.2">
      <c r="A6186" s="30">
        <v>38292</v>
      </c>
      <c r="B6186" s="31" t="s">
        <v>14</v>
      </c>
      <c r="C6186" s="31" t="s">
        <v>30</v>
      </c>
      <c r="D6186" s="31">
        <v>432.20626390000001</v>
      </c>
      <c r="E6186" s="31">
        <v>228.14413723999999</v>
      </c>
      <c r="F6186" s="31">
        <v>17450.021502489999</v>
      </c>
      <c r="G6186" s="31">
        <v>4105.4187989000002</v>
      </c>
    </row>
    <row r="6187" spans="1:7" x14ac:dyDescent="0.2">
      <c r="A6187" s="30">
        <v>38292</v>
      </c>
      <c r="B6187" s="31" t="s">
        <v>14</v>
      </c>
      <c r="C6187" s="31" t="s">
        <v>31</v>
      </c>
      <c r="D6187" s="31">
        <v>486.42716066000003</v>
      </c>
      <c r="E6187" s="31">
        <v>370.76629026000001</v>
      </c>
      <c r="F6187" s="31">
        <v>18047.664992940001</v>
      </c>
      <c r="G6187" s="31">
        <v>7126.2472889800001</v>
      </c>
    </row>
    <row r="6188" spans="1:7" x14ac:dyDescent="0.2">
      <c r="A6188" s="30">
        <v>38292</v>
      </c>
      <c r="B6188" s="31" t="s">
        <v>14</v>
      </c>
      <c r="C6188" s="31" t="s">
        <v>32</v>
      </c>
      <c r="D6188" s="31">
        <v>69.503084709999996</v>
      </c>
      <c r="E6188" s="31">
        <v>53.78542573</v>
      </c>
      <c r="F6188" s="31">
        <v>2636.6523160400002</v>
      </c>
      <c r="G6188" s="31">
        <v>828.52919998000004</v>
      </c>
    </row>
    <row r="6189" spans="1:7" x14ac:dyDescent="0.2">
      <c r="A6189" s="30">
        <v>38292</v>
      </c>
      <c r="B6189" s="31" t="s">
        <v>14</v>
      </c>
      <c r="C6189" s="31" t="s">
        <v>33</v>
      </c>
      <c r="D6189" s="31">
        <v>207.63688798999999</v>
      </c>
      <c r="E6189" s="31">
        <v>74.187184830000007</v>
      </c>
      <c r="F6189" s="31">
        <v>8335.6931342999997</v>
      </c>
      <c r="G6189" s="31">
        <v>1283.48020496</v>
      </c>
    </row>
    <row r="6190" spans="1:7" x14ac:dyDescent="0.2">
      <c r="A6190" s="30">
        <v>38292</v>
      </c>
      <c r="B6190" s="31" t="s">
        <v>34</v>
      </c>
      <c r="C6190" s="31" t="s">
        <v>15</v>
      </c>
      <c r="D6190" s="31">
        <v>19.088901230000001</v>
      </c>
      <c r="E6190" s="31">
        <v>4.2058566500000003</v>
      </c>
      <c r="F6190" s="31">
        <v>1063.13819347</v>
      </c>
      <c r="G6190" s="31">
        <v>80.768086420000003</v>
      </c>
    </row>
    <row r="6191" spans="1:7" x14ac:dyDescent="0.2">
      <c r="A6191" s="30">
        <v>38292</v>
      </c>
      <c r="B6191" s="31" t="s">
        <v>34</v>
      </c>
      <c r="C6191" s="31" t="s">
        <v>16</v>
      </c>
      <c r="D6191" s="31">
        <v>2.7306638300000001</v>
      </c>
      <c r="E6191" s="31">
        <v>0.60855093999999998</v>
      </c>
      <c r="F6191" s="31">
        <v>121.68584464</v>
      </c>
      <c r="G6191" s="31">
        <v>13.69883739</v>
      </c>
    </row>
    <row r="6192" spans="1:7" x14ac:dyDescent="0.2">
      <c r="A6192" s="30">
        <v>38292</v>
      </c>
      <c r="B6192" s="31" t="s">
        <v>34</v>
      </c>
      <c r="C6192" s="31" t="s">
        <v>17</v>
      </c>
      <c r="D6192" s="31">
        <v>39.38288309</v>
      </c>
      <c r="E6192" s="31">
        <v>7.6656610799999996</v>
      </c>
      <c r="F6192" s="31">
        <v>1971.69057935</v>
      </c>
      <c r="G6192" s="31">
        <v>134.90878401000001</v>
      </c>
    </row>
    <row r="6193" spans="1:7" x14ac:dyDescent="0.2">
      <c r="A6193" s="30">
        <v>38292</v>
      </c>
      <c r="B6193" s="31" t="s">
        <v>34</v>
      </c>
      <c r="C6193" s="31" t="s">
        <v>18</v>
      </c>
      <c r="D6193" s="31">
        <v>0.47348810000000002</v>
      </c>
      <c r="E6193" s="31">
        <v>0.30215855000000003</v>
      </c>
      <c r="F6193" s="31">
        <v>19.346828160000001</v>
      </c>
      <c r="G6193" s="31">
        <v>1.79431466</v>
      </c>
    </row>
    <row r="6194" spans="1:7" x14ac:dyDescent="0.2">
      <c r="A6194" s="30">
        <v>38292</v>
      </c>
      <c r="B6194" s="31" t="s">
        <v>34</v>
      </c>
      <c r="C6194" s="31" t="s">
        <v>19</v>
      </c>
      <c r="D6194" s="31">
        <v>55.765175749999997</v>
      </c>
      <c r="E6194" s="31">
        <v>12.409887810000001</v>
      </c>
      <c r="F6194" s="31">
        <v>2853.7196133100001</v>
      </c>
      <c r="G6194" s="31">
        <v>154.29883817999999</v>
      </c>
    </row>
    <row r="6195" spans="1:7" x14ac:dyDescent="0.2">
      <c r="A6195" s="30">
        <v>38292</v>
      </c>
      <c r="B6195" s="31" t="s">
        <v>34</v>
      </c>
      <c r="C6195" s="31" t="s">
        <v>20</v>
      </c>
      <c r="D6195" s="31">
        <v>23.685888649999999</v>
      </c>
      <c r="E6195" s="31">
        <v>4.8536116399999996</v>
      </c>
      <c r="F6195" s="31">
        <v>1218.20903385</v>
      </c>
      <c r="G6195" s="31">
        <v>84.585324819999997</v>
      </c>
    </row>
    <row r="6196" spans="1:7" x14ac:dyDescent="0.2">
      <c r="A6196" s="30">
        <v>38292</v>
      </c>
      <c r="B6196" s="31" t="s">
        <v>34</v>
      </c>
      <c r="C6196" s="31" t="s">
        <v>21</v>
      </c>
      <c r="D6196" s="31">
        <v>43.846088909999999</v>
      </c>
      <c r="E6196" s="31">
        <v>6.4348779800000004</v>
      </c>
      <c r="F6196" s="31">
        <v>2303.6505308199999</v>
      </c>
      <c r="G6196" s="31">
        <v>89.596250319999996</v>
      </c>
    </row>
    <row r="6197" spans="1:7" x14ac:dyDescent="0.2">
      <c r="A6197" s="30">
        <v>38292</v>
      </c>
      <c r="B6197" s="31" t="s">
        <v>34</v>
      </c>
      <c r="C6197" s="31" t="s">
        <v>22</v>
      </c>
      <c r="D6197" s="31">
        <v>22.207783670000001</v>
      </c>
      <c r="E6197" s="31">
        <v>4.2495212799999997</v>
      </c>
      <c r="F6197" s="31">
        <v>1224.4211803999999</v>
      </c>
      <c r="G6197" s="31">
        <v>73.868565380000007</v>
      </c>
    </row>
    <row r="6198" spans="1:7" x14ac:dyDescent="0.2">
      <c r="A6198" s="30">
        <v>38292</v>
      </c>
      <c r="B6198" s="31" t="s">
        <v>34</v>
      </c>
      <c r="C6198" s="31" t="s">
        <v>23</v>
      </c>
      <c r="D6198" s="31">
        <v>16.633101249999999</v>
      </c>
      <c r="E6198" s="31">
        <v>4.44680915</v>
      </c>
      <c r="F6198" s="31">
        <v>882.19006926999998</v>
      </c>
      <c r="G6198" s="31">
        <v>73.071400370000006</v>
      </c>
    </row>
    <row r="6199" spans="1:7" x14ac:dyDescent="0.2">
      <c r="A6199" s="30">
        <v>38292</v>
      </c>
      <c r="B6199" s="31" t="s">
        <v>34</v>
      </c>
      <c r="C6199" s="31" t="s">
        <v>24</v>
      </c>
      <c r="D6199" s="31">
        <v>5.3877760400000003</v>
      </c>
      <c r="E6199" s="31">
        <v>8.1481449999999997E-2</v>
      </c>
      <c r="F6199" s="31">
        <v>310.28382950000002</v>
      </c>
      <c r="G6199" s="31">
        <v>1.05883707</v>
      </c>
    </row>
    <row r="6200" spans="1:7" x14ac:dyDescent="0.2">
      <c r="A6200" s="30">
        <v>38292</v>
      </c>
      <c r="B6200" s="31" t="s">
        <v>34</v>
      </c>
      <c r="C6200" s="31" t="s">
        <v>25</v>
      </c>
      <c r="D6200" s="31">
        <v>12.384913020000001</v>
      </c>
      <c r="E6200" s="31">
        <v>1.00297221</v>
      </c>
      <c r="F6200" s="31">
        <v>599.19310802999996</v>
      </c>
      <c r="G6200" s="31">
        <v>17.614054159999998</v>
      </c>
    </row>
    <row r="6201" spans="1:7" x14ac:dyDescent="0.2">
      <c r="A6201" s="30">
        <v>38292</v>
      </c>
      <c r="B6201" s="31" t="s">
        <v>34</v>
      </c>
      <c r="C6201" s="31" t="s">
        <v>26</v>
      </c>
      <c r="D6201" s="31">
        <v>16.845711829999999</v>
      </c>
      <c r="E6201" s="31">
        <v>2.8936227400000001</v>
      </c>
      <c r="F6201" s="31">
        <v>833.65456026000004</v>
      </c>
      <c r="G6201" s="31">
        <v>52.58077557</v>
      </c>
    </row>
    <row r="6202" spans="1:7" x14ac:dyDescent="0.2">
      <c r="A6202" s="30">
        <v>38292</v>
      </c>
      <c r="B6202" s="31" t="s">
        <v>34</v>
      </c>
      <c r="C6202" s="31" t="s">
        <v>27</v>
      </c>
      <c r="D6202" s="31">
        <v>48.276204100000001</v>
      </c>
      <c r="E6202" s="31">
        <v>7.1871120099999999</v>
      </c>
      <c r="F6202" s="31">
        <v>2439.0934611100001</v>
      </c>
      <c r="G6202" s="31">
        <v>120.11070909999999</v>
      </c>
    </row>
    <row r="6203" spans="1:7" x14ac:dyDescent="0.2">
      <c r="A6203" s="30">
        <v>38292</v>
      </c>
      <c r="B6203" s="31" t="s">
        <v>34</v>
      </c>
      <c r="C6203" s="31" t="s">
        <v>28</v>
      </c>
      <c r="D6203" s="31">
        <v>13.382109659999999</v>
      </c>
      <c r="E6203" s="31">
        <v>1.3914211000000001</v>
      </c>
      <c r="F6203" s="31">
        <v>636.98465090000002</v>
      </c>
      <c r="G6203" s="31">
        <v>16.874641329999999</v>
      </c>
    </row>
    <row r="6204" spans="1:7" x14ac:dyDescent="0.2">
      <c r="A6204" s="30">
        <v>38292</v>
      </c>
      <c r="B6204" s="31" t="s">
        <v>34</v>
      </c>
      <c r="C6204" s="31" t="s">
        <v>29</v>
      </c>
      <c r="D6204" s="31">
        <v>3.9709721899999999</v>
      </c>
      <c r="E6204" s="31">
        <v>0.37025801000000003</v>
      </c>
      <c r="F6204" s="31">
        <v>180.69249324</v>
      </c>
      <c r="G6204" s="31">
        <v>5.7869051899999997</v>
      </c>
    </row>
    <row r="6205" spans="1:7" x14ac:dyDescent="0.2">
      <c r="A6205" s="30">
        <v>38292</v>
      </c>
      <c r="B6205" s="31" t="s">
        <v>34</v>
      </c>
      <c r="C6205" s="31" t="s">
        <v>30</v>
      </c>
      <c r="D6205" s="31">
        <v>2.6675377</v>
      </c>
      <c r="E6205" s="31">
        <v>0.85149156999999998</v>
      </c>
      <c r="F6205" s="31">
        <v>140.35987392000001</v>
      </c>
      <c r="G6205" s="31">
        <v>16.049199569999999</v>
      </c>
    </row>
    <row r="6206" spans="1:7" x14ac:dyDescent="0.2">
      <c r="A6206" s="30">
        <v>38292</v>
      </c>
      <c r="B6206" s="31" t="s">
        <v>34</v>
      </c>
      <c r="C6206" s="31" t="s">
        <v>31</v>
      </c>
      <c r="D6206" s="31">
        <v>19.359283659999999</v>
      </c>
      <c r="E6206" s="31">
        <v>3.74693823</v>
      </c>
      <c r="F6206" s="31">
        <v>947.95951011</v>
      </c>
      <c r="G6206" s="31">
        <v>52.882431199999999</v>
      </c>
    </row>
    <row r="6207" spans="1:7" x14ac:dyDescent="0.2">
      <c r="A6207" s="30">
        <v>38292</v>
      </c>
      <c r="B6207" s="31" t="s">
        <v>34</v>
      </c>
      <c r="C6207" s="31" t="s">
        <v>32</v>
      </c>
      <c r="D6207" s="31">
        <v>3.6969671000000002</v>
      </c>
      <c r="E6207" s="31">
        <v>0.62654564999999995</v>
      </c>
      <c r="F6207" s="31">
        <v>188.68026194999999</v>
      </c>
      <c r="G6207" s="31">
        <v>17.631887420000002</v>
      </c>
    </row>
    <row r="6208" spans="1:7" x14ac:dyDescent="0.2">
      <c r="A6208" s="30">
        <v>38292</v>
      </c>
      <c r="B6208" s="31" t="s">
        <v>34</v>
      </c>
      <c r="C6208" s="31" t="s">
        <v>33</v>
      </c>
      <c r="D6208" s="31">
        <v>21.468524089999999</v>
      </c>
      <c r="E6208" s="31">
        <v>4.4290900400000002</v>
      </c>
      <c r="F6208" s="31">
        <v>1079.6424430300001</v>
      </c>
      <c r="G6208" s="31">
        <v>60.772199579999999</v>
      </c>
    </row>
    <row r="6209" spans="1:7" x14ac:dyDescent="0.2">
      <c r="A6209" s="30">
        <v>38292</v>
      </c>
      <c r="B6209" s="31" t="s">
        <v>35</v>
      </c>
      <c r="C6209" s="31" t="s">
        <v>15</v>
      </c>
      <c r="D6209" s="31">
        <v>15.776592620000001</v>
      </c>
      <c r="E6209" s="31">
        <v>3.6366117199999999</v>
      </c>
      <c r="F6209" s="31">
        <v>909.43411493999997</v>
      </c>
      <c r="G6209" s="31">
        <v>59.400838960000002</v>
      </c>
    </row>
    <row r="6210" spans="1:7" x14ac:dyDescent="0.2">
      <c r="A6210" s="30">
        <v>38292</v>
      </c>
      <c r="B6210" s="31" t="s">
        <v>35</v>
      </c>
      <c r="C6210" s="31" t="s">
        <v>16</v>
      </c>
      <c r="D6210" s="31">
        <v>2.02755106</v>
      </c>
      <c r="E6210" s="31">
        <v>0.26555351999999999</v>
      </c>
      <c r="F6210" s="31">
        <v>115.22375227000001</v>
      </c>
      <c r="G6210" s="31">
        <v>0.79666055999999996</v>
      </c>
    </row>
    <row r="6211" spans="1:7" x14ac:dyDescent="0.2">
      <c r="A6211" s="30">
        <v>38292</v>
      </c>
      <c r="B6211" s="31" t="s">
        <v>35</v>
      </c>
      <c r="C6211" s="31" t="s">
        <v>17</v>
      </c>
      <c r="D6211" s="31">
        <v>11.431867329999999</v>
      </c>
      <c r="E6211" s="31">
        <v>3.7318918399999998</v>
      </c>
      <c r="F6211" s="31">
        <v>581.23889543999996</v>
      </c>
      <c r="G6211" s="31">
        <v>40.3096271</v>
      </c>
    </row>
    <row r="6212" spans="1:7" x14ac:dyDescent="0.2">
      <c r="A6212" s="30">
        <v>38292</v>
      </c>
      <c r="B6212" s="31" t="s">
        <v>35</v>
      </c>
      <c r="C6212" s="31" t="s">
        <v>18</v>
      </c>
      <c r="D6212" s="31">
        <v>0.54992304000000003</v>
      </c>
      <c r="E6212" s="31">
        <v>0.24574866000000001</v>
      </c>
      <c r="F6212" s="31">
        <v>28.939497429999999</v>
      </c>
      <c r="G6212" s="31">
        <v>3.63452661</v>
      </c>
    </row>
    <row r="6213" spans="1:7" x14ac:dyDescent="0.2">
      <c r="A6213" s="30">
        <v>38292</v>
      </c>
      <c r="B6213" s="31" t="s">
        <v>35</v>
      </c>
      <c r="C6213" s="31" t="s">
        <v>19</v>
      </c>
      <c r="D6213" s="31">
        <v>36.393007580000003</v>
      </c>
      <c r="E6213" s="31">
        <v>7.6549258</v>
      </c>
      <c r="F6213" s="31">
        <v>1631.55218659</v>
      </c>
      <c r="G6213" s="31">
        <v>131.60493256000001</v>
      </c>
    </row>
    <row r="6214" spans="1:7" x14ac:dyDescent="0.2">
      <c r="A6214" s="30">
        <v>38292</v>
      </c>
      <c r="B6214" s="31" t="s">
        <v>35</v>
      </c>
      <c r="C6214" s="31" t="s">
        <v>20</v>
      </c>
      <c r="D6214" s="31">
        <v>10.18302913</v>
      </c>
      <c r="E6214" s="31">
        <v>5.3325757500000002</v>
      </c>
      <c r="F6214" s="31">
        <v>491.84451577999999</v>
      </c>
      <c r="G6214" s="31">
        <v>96.710246960000006</v>
      </c>
    </row>
    <row r="6215" spans="1:7" x14ac:dyDescent="0.2">
      <c r="A6215" s="30">
        <v>38292</v>
      </c>
      <c r="B6215" s="31" t="s">
        <v>35</v>
      </c>
      <c r="C6215" s="31" t="s">
        <v>21</v>
      </c>
      <c r="D6215" s="31">
        <v>12.88032465</v>
      </c>
      <c r="E6215" s="31">
        <v>3.35007915</v>
      </c>
      <c r="F6215" s="31">
        <v>682.78455071999997</v>
      </c>
      <c r="G6215" s="31">
        <v>46.513841280000001</v>
      </c>
    </row>
    <row r="6216" spans="1:7" x14ac:dyDescent="0.2">
      <c r="A6216" s="30">
        <v>38292</v>
      </c>
      <c r="B6216" s="31" t="s">
        <v>35</v>
      </c>
      <c r="C6216" s="31" t="s">
        <v>22</v>
      </c>
      <c r="D6216" s="31">
        <v>2.18244499</v>
      </c>
      <c r="E6216" s="31">
        <v>0.49180763</v>
      </c>
      <c r="F6216" s="31">
        <v>142.47042640999999</v>
      </c>
      <c r="G6216" s="31">
        <v>9.1569575600000004</v>
      </c>
    </row>
    <row r="6217" spans="1:7" x14ac:dyDescent="0.2">
      <c r="A6217" s="30">
        <v>38292</v>
      </c>
      <c r="B6217" s="31" t="s">
        <v>35</v>
      </c>
      <c r="C6217" s="31" t="s">
        <v>23</v>
      </c>
      <c r="D6217" s="31">
        <v>14.132167470000001</v>
      </c>
      <c r="E6217" s="31">
        <v>2.2090863600000001</v>
      </c>
      <c r="F6217" s="31">
        <v>756.07749352999997</v>
      </c>
      <c r="G6217" s="31">
        <v>26.07602511</v>
      </c>
    </row>
    <row r="6218" spans="1:7" x14ac:dyDescent="0.2">
      <c r="A6218" s="30">
        <v>38292</v>
      </c>
      <c r="B6218" s="31" t="s">
        <v>35</v>
      </c>
      <c r="C6218" s="31" t="s">
        <v>24</v>
      </c>
      <c r="D6218" s="31">
        <v>6.2936618800000002</v>
      </c>
      <c r="E6218" s="31">
        <v>0.72581240000000002</v>
      </c>
      <c r="F6218" s="31">
        <v>266.68510812</v>
      </c>
      <c r="G6218" s="31">
        <v>17.102257810000001</v>
      </c>
    </row>
    <row r="6219" spans="1:7" x14ac:dyDescent="0.2">
      <c r="A6219" s="30">
        <v>38292</v>
      </c>
      <c r="B6219" s="31" t="s">
        <v>35</v>
      </c>
      <c r="C6219" s="31" t="s">
        <v>25</v>
      </c>
      <c r="D6219" s="31">
        <v>9.0688847799999994</v>
      </c>
      <c r="E6219" s="31">
        <v>4.7848462600000001</v>
      </c>
      <c r="F6219" s="31">
        <v>404.15017332999997</v>
      </c>
      <c r="G6219" s="31">
        <v>70.675605250000004</v>
      </c>
    </row>
    <row r="6220" spans="1:7" x14ac:dyDescent="0.2">
      <c r="A6220" s="30">
        <v>38292</v>
      </c>
      <c r="B6220" s="31" t="s">
        <v>35</v>
      </c>
      <c r="C6220" s="31" t="s">
        <v>26</v>
      </c>
      <c r="D6220" s="31">
        <v>4.66098853</v>
      </c>
      <c r="E6220" s="31">
        <v>7.2864576400000001</v>
      </c>
      <c r="F6220" s="31">
        <v>226.99854685</v>
      </c>
      <c r="G6220" s="31">
        <v>78.326250329999993</v>
      </c>
    </row>
    <row r="6221" spans="1:7" x14ac:dyDescent="0.2">
      <c r="A6221" s="30">
        <v>38292</v>
      </c>
      <c r="B6221" s="31" t="s">
        <v>35</v>
      </c>
      <c r="C6221" s="31" t="s">
        <v>27</v>
      </c>
      <c r="D6221" s="31">
        <v>30.564468489999999</v>
      </c>
      <c r="E6221" s="31">
        <v>10.20518287</v>
      </c>
      <c r="F6221" s="31">
        <v>1453.60094482</v>
      </c>
      <c r="G6221" s="31">
        <v>176.24309116000001</v>
      </c>
    </row>
    <row r="6222" spans="1:7" x14ac:dyDescent="0.2">
      <c r="A6222" s="30">
        <v>38292</v>
      </c>
      <c r="B6222" s="31" t="s">
        <v>35</v>
      </c>
      <c r="C6222" s="31" t="s">
        <v>28</v>
      </c>
      <c r="D6222" s="31">
        <v>6.6962538</v>
      </c>
      <c r="E6222" s="31">
        <v>3.7856666699999999</v>
      </c>
      <c r="F6222" s="31">
        <v>271.18347068999998</v>
      </c>
      <c r="G6222" s="31">
        <v>64.312740559999995</v>
      </c>
    </row>
    <row r="6223" spans="1:7" x14ac:dyDescent="0.2">
      <c r="A6223" s="30">
        <v>38292</v>
      </c>
      <c r="B6223" s="31" t="s">
        <v>35</v>
      </c>
      <c r="C6223" s="31" t="s">
        <v>29</v>
      </c>
      <c r="D6223" s="31">
        <v>2.20133169</v>
      </c>
      <c r="E6223" s="31">
        <v>1.7680410900000001</v>
      </c>
      <c r="F6223" s="31">
        <v>105.96280298000001</v>
      </c>
      <c r="G6223" s="31">
        <v>23.898498409999998</v>
      </c>
    </row>
    <row r="6224" spans="1:7" x14ac:dyDescent="0.2">
      <c r="A6224" s="30">
        <v>38292</v>
      </c>
      <c r="B6224" s="31" t="s">
        <v>35</v>
      </c>
      <c r="C6224" s="31" t="s">
        <v>30</v>
      </c>
      <c r="D6224" s="31">
        <v>1.32288999</v>
      </c>
      <c r="E6224" s="31">
        <v>2.03785901</v>
      </c>
      <c r="F6224" s="31">
        <v>76.255718000000002</v>
      </c>
      <c r="G6224" s="31">
        <v>40.251886730000003</v>
      </c>
    </row>
    <row r="6225" spans="1:7" x14ac:dyDescent="0.2">
      <c r="A6225" s="30">
        <v>38292</v>
      </c>
      <c r="B6225" s="31" t="s">
        <v>35</v>
      </c>
      <c r="C6225" s="31" t="s">
        <v>31</v>
      </c>
      <c r="D6225" s="31">
        <v>5.1797009000000003</v>
      </c>
      <c r="E6225" s="31">
        <v>2.61765838</v>
      </c>
      <c r="F6225" s="31">
        <v>236.16700567000001</v>
      </c>
      <c r="G6225" s="31">
        <v>38.908432179999998</v>
      </c>
    </row>
    <row r="6226" spans="1:7" x14ac:dyDescent="0.2">
      <c r="A6226" s="30">
        <v>38292</v>
      </c>
      <c r="B6226" s="31" t="s">
        <v>35</v>
      </c>
      <c r="C6226" s="31" t="s">
        <v>32</v>
      </c>
      <c r="D6226" s="31">
        <v>1.2530933</v>
      </c>
      <c r="E6226" s="31">
        <v>0.88509400999999999</v>
      </c>
      <c r="F6226" s="31">
        <v>71.184999529999999</v>
      </c>
      <c r="G6226" s="31">
        <v>15.363427120000001</v>
      </c>
    </row>
    <row r="6227" spans="1:7" x14ac:dyDescent="0.2">
      <c r="A6227" s="30">
        <v>38292</v>
      </c>
      <c r="B6227" s="31" t="s">
        <v>35</v>
      </c>
      <c r="C6227" s="31" t="s">
        <v>33</v>
      </c>
      <c r="D6227" s="31">
        <v>10.68674116</v>
      </c>
      <c r="E6227" s="31">
        <v>3.0250594</v>
      </c>
      <c r="F6227" s="31">
        <v>511.24044261</v>
      </c>
      <c r="G6227" s="31">
        <v>36.258943619999997</v>
      </c>
    </row>
    <row r="6228" spans="1:7" x14ac:dyDescent="0.2">
      <c r="A6228" s="30">
        <v>38292</v>
      </c>
      <c r="B6228" s="31" t="s">
        <v>36</v>
      </c>
      <c r="C6228" s="31" t="s">
        <v>15</v>
      </c>
      <c r="D6228" s="31">
        <v>29.807776700000002</v>
      </c>
      <c r="E6228" s="31">
        <v>8.0972318300000001</v>
      </c>
      <c r="F6228" s="31">
        <v>1825.4262687800001</v>
      </c>
      <c r="G6228" s="31">
        <v>103.67657764</v>
      </c>
    </row>
    <row r="6229" spans="1:7" x14ac:dyDescent="0.2">
      <c r="A6229" s="30">
        <v>38292</v>
      </c>
      <c r="B6229" s="31" t="s">
        <v>36</v>
      </c>
      <c r="C6229" s="31" t="s">
        <v>17</v>
      </c>
      <c r="D6229" s="31">
        <v>17.728184129999999</v>
      </c>
      <c r="E6229" s="31">
        <v>2.9856448000000002</v>
      </c>
      <c r="F6229" s="31">
        <v>1009.99506768</v>
      </c>
      <c r="G6229" s="31">
        <v>55.958571820000003</v>
      </c>
    </row>
    <row r="6230" spans="1:7" x14ac:dyDescent="0.2">
      <c r="A6230" s="30">
        <v>38292</v>
      </c>
      <c r="B6230" s="31" t="s">
        <v>36</v>
      </c>
      <c r="C6230" s="31" t="s">
        <v>18</v>
      </c>
      <c r="D6230" s="31">
        <v>9.9936419999999998E-2</v>
      </c>
      <c r="E6230" s="31">
        <v>0</v>
      </c>
      <c r="F6230" s="31">
        <v>2.40968144</v>
      </c>
      <c r="G6230" s="31">
        <v>0</v>
      </c>
    </row>
    <row r="6231" spans="1:7" x14ac:dyDescent="0.2">
      <c r="A6231" s="30">
        <v>38292</v>
      </c>
      <c r="B6231" s="31" t="s">
        <v>36</v>
      </c>
      <c r="C6231" s="31" t="s">
        <v>19</v>
      </c>
      <c r="D6231" s="31">
        <v>45.631911430000002</v>
      </c>
      <c r="E6231" s="31">
        <v>7.7104300800000001</v>
      </c>
      <c r="F6231" s="31">
        <v>2110.4940279000002</v>
      </c>
      <c r="G6231" s="31">
        <v>82.084605980000006</v>
      </c>
    </row>
    <row r="6232" spans="1:7" x14ac:dyDescent="0.2">
      <c r="A6232" s="30">
        <v>38292</v>
      </c>
      <c r="B6232" s="31" t="s">
        <v>36</v>
      </c>
      <c r="C6232" s="31" t="s">
        <v>20</v>
      </c>
      <c r="D6232" s="31">
        <v>7.9515896699999997</v>
      </c>
      <c r="E6232" s="31">
        <v>1.7663208500000001</v>
      </c>
      <c r="F6232" s="31">
        <v>413.97296390000002</v>
      </c>
      <c r="G6232" s="31">
        <v>26.534878880000001</v>
      </c>
    </row>
    <row r="6233" spans="1:7" x14ac:dyDescent="0.2">
      <c r="A6233" s="30">
        <v>38292</v>
      </c>
      <c r="B6233" s="31" t="s">
        <v>36</v>
      </c>
      <c r="C6233" s="31" t="s">
        <v>21</v>
      </c>
      <c r="D6233" s="31">
        <v>37.948190029999999</v>
      </c>
      <c r="E6233" s="31">
        <v>5.0385876400000003</v>
      </c>
      <c r="F6233" s="31">
        <v>2126.5793747799999</v>
      </c>
      <c r="G6233" s="31">
        <v>93.668958129999993</v>
      </c>
    </row>
    <row r="6234" spans="1:7" x14ac:dyDescent="0.2">
      <c r="A6234" s="30">
        <v>38292</v>
      </c>
      <c r="B6234" s="31" t="s">
        <v>36</v>
      </c>
      <c r="C6234" s="31" t="s">
        <v>22</v>
      </c>
      <c r="D6234" s="31">
        <v>30.56235624</v>
      </c>
      <c r="E6234" s="31">
        <v>2.6702189600000001</v>
      </c>
      <c r="F6234" s="31">
        <v>1844.4262344599999</v>
      </c>
      <c r="G6234" s="31">
        <v>38.230060620000003</v>
      </c>
    </row>
    <row r="6235" spans="1:7" x14ac:dyDescent="0.2">
      <c r="A6235" s="30">
        <v>38292</v>
      </c>
      <c r="B6235" s="31" t="s">
        <v>36</v>
      </c>
      <c r="C6235" s="31" t="s">
        <v>23</v>
      </c>
      <c r="D6235" s="31">
        <v>8.6875455600000002</v>
      </c>
      <c r="E6235" s="31">
        <v>1.3277064999999999</v>
      </c>
      <c r="F6235" s="31">
        <v>484.21433642</v>
      </c>
      <c r="G6235" s="31">
        <v>16.934152050000002</v>
      </c>
    </row>
    <row r="6236" spans="1:7" x14ac:dyDescent="0.2">
      <c r="A6236" s="30">
        <v>38292</v>
      </c>
      <c r="B6236" s="31" t="s">
        <v>36</v>
      </c>
      <c r="C6236" s="31" t="s">
        <v>24</v>
      </c>
      <c r="D6236" s="31">
        <v>1.3094284300000001</v>
      </c>
      <c r="E6236" s="31">
        <v>0.1604303</v>
      </c>
      <c r="F6236" s="31">
        <v>64.068025969999994</v>
      </c>
      <c r="G6236" s="31">
        <v>0.96258180000000004</v>
      </c>
    </row>
    <row r="6237" spans="1:7" x14ac:dyDescent="0.2">
      <c r="A6237" s="30">
        <v>38292</v>
      </c>
      <c r="B6237" s="31" t="s">
        <v>36</v>
      </c>
      <c r="C6237" s="31" t="s">
        <v>25</v>
      </c>
      <c r="D6237" s="31">
        <v>2.1376041899999998</v>
      </c>
      <c r="E6237" s="31">
        <v>0.19014528</v>
      </c>
      <c r="F6237" s="31">
        <v>102.42921767999999</v>
      </c>
      <c r="G6237" s="31">
        <v>5.70435845</v>
      </c>
    </row>
    <row r="6238" spans="1:7" x14ac:dyDescent="0.2">
      <c r="A6238" s="30">
        <v>38292</v>
      </c>
      <c r="B6238" s="31" t="s">
        <v>36</v>
      </c>
      <c r="C6238" s="31" t="s">
        <v>26</v>
      </c>
      <c r="D6238" s="31">
        <v>3.8077942400000002</v>
      </c>
      <c r="E6238" s="31">
        <v>0.60216892</v>
      </c>
      <c r="F6238" s="31">
        <v>180.89990367999999</v>
      </c>
      <c r="G6238" s="31">
        <v>11.666914350000001</v>
      </c>
    </row>
    <row r="6239" spans="1:7" x14ac:dyDescent="0.2">
      <c r="A6239" s="30">
        <v>38292</v>
      </c>
      <c r="B6239" s="31" t="s">
        <v>36</v>
      </c>
      <c r="C6239" s="31" t="s">
        <v>27</v>
      </c>
      <c r="D6239" s="31">
        <v>22.68692669</v>
      </c>
      <c r="E6239" s="31">
        <v>3.0555534</v>
      </c>
      <c r="F6239" s="31">
        <v>1126.2616750699999</v>
      </c>
      <c r="G6239" s="31">
        <v>63.799700569999999</v>
      </c>
    </row>
    <row r="6240" spans="1:7" x14ac:dyDescent="0.2">
      <c r="A6240" s="30">
        <v>38292</v>
      </c>
      <c r="B6240" s="31" t="s">
        <v>36</v>
      </c>
      <c r="C6240" s="31" t="s">
        <v>28</v>
      </c>
      <c r="D6240" s="31">
        <v>7.9384658699999999</v>
      </c>
      <c r="E6240" s="31">
        <v>4.0287645400000001</v>
      </c>
      <c r="F6240" s="31">
        <v>410.87336691000002</v>
      </c>
      <c r="G6240" s="31">
        <v>72.903441670000007</v>
      </c>
    </row>
    <row r="6241" spans="1:7" x14ac:dyDescent="0.2">
      <c r="A6241" s="30">
        <v>38292</v>
      </c>
      <c r="B6241" s="31" t="s">
        <v>36</v>
      </c>
      <c r="C6241" s="31" t="s">
        <v>29</v>
      </c>
      <c r="D6241" s="31">
        <v>2.1146386599999998</v>
      </c>
      <c r="E6241" s="31">
        <v>0.67227462999999998</v>
      </c>
      <c r="F6241" s="31">
        <v>98.615381490000004</v>
      </c>
      <c r="G6241" s="31">
        <v>12.371102479999999</v>
      </c>
    </row>
    <row r="6242" spans="1:7" x14ac:dyDescent="0.2">
      <c r="A6242" s="30">
        <v>38292</v>
      </c>
      <c r="B6242" s="31" t="s">
        <v>36</v>
      </c>
      <c r="C6242" s="31" t="s">
        <v>30</v>
      </c>
      <c r="D6242" s="31">
        <v>1.3831412000000001</v>
      </c>
      <c r="E6242" s="31">
        <v>1.78094887</v>
      </c>
      <c r="F6242" s="31">
        <v>81.969758490000004</v>
      </c>
      <c r="G6242" s="31">
        <v>29.748165920000002</v>
      </c>
    </row>
    <row r="6243" spans="1:7" x14ac:dyDescent="0.2">
      <c r="A6243" s="30">
        <v>38292</v>
      </c>
      <c r="B6243" s="31" t="s">
        <v>36</v>
      </c>
      <c r="C6243" s="31" t="s">
        <v>31</v>
      </c>
      <c r="D6243" s="31">
        <v>10.892492519999999</v>
      </c>
      <c r="E6243" s="31">
        <v>2.77989511</v>
      </c>
      <c r="F6243" s="31">
        <v>450.05776241000001</v>
      </c>
      <c r="G6243" s="31">
        <v>52.154877589999998</v>
      </c>
    </row>
    <row r="6244" spans="1:7" x14ac:dyDescent="0.2">
      <c r="A6244" s="30">
        <v>38292</v>
      </c>
      <c r="B6244" s="31" t="s">
        <v>36</v>
      </c>
      <c r="C6244" s="31" t="s">
        <v>32</v>
      </c>
      <c r="D6244" s="31">
        <v>1.03027073</v>
      </c>
      <c r="E6244" s="31">
        <v>1.13044889</v>
      </c>
      <c r="F6244" s="31">
        <v>55.616863879999997</v>
      </c>
      <c r="G6244" s="31">
        <v>20.861230760000002</v>
      </c>
    </row>
    <row r="6245" spans="1:7" x14ac:dyDescent="0.2">
      <c r="A6245" s="30">
        <v>38292</v>
      </c>
      <c r="B6245" s="31" t="s">
        <v>36</v>
      </c>
      <c r="C6245" s="31" t="s">
        <v>33</v>
      </c>
      <c r="D6245" s="31">
        <v>17.016875720000002</v>
      </c>
      <c r="E6245" s="31">
        <v>4.16481426</v>
      </c>
      <c r="F6245" s="31">
        <v>853.20930768000005</v>
      </c>
      <c r="G6245" s="31">
        <v>59.125413520000002</v>
      </c>
    </row>
    <row r="6246" spans="1:7" x14ac:dyDescent="0.2">
      <c r="A6246" s="30">
        <v>38292</v>
      </c>
      <c r="B6246" s="31" t="s">
        <v>37</v>
      </c>
      <c r="C6246" s="31" t="s">
        <v>15</v>
      </c>
      <c r="D6246" s="31">
        <v>89.273591060000001</v>
      </c>
      <c r="E6246" s="31">
        <v>33.91177605</v>
      </c>
      <c r="F6246" s="31">
        <v>4882.8637582199999</v>
      </c>
      <c r="G6246" s="31">
        <v>524.03920641000002</v>
      </c>
    </row>
    <row r="6247" spans="1:7" x14ac:dyDescent="0.2">
      <c r="A6247" s="30">
        <v>38292</v>
      </c>
      <c r="B6247" s="31" t="s">
        <v>37</v>
      </c>
      <c r="C6247" s="31" t="s">
        <v>16</v>
      </c>
      <c r="D6247" s="31">
        <v>1.27014958</v>
      </c>
      <c r="E6247" s="31">
        <v>0.40322791000000002</v>
      </c>
      <c r="F6247" s="31">
        <v>42.126287869999999</v>
      </c>
      <c r="G6247" s="31">
        <v>2.3759939399999999</v>
      </c>
    </row>
    <row r="6248" spans="1:7" x14ac:dyDescent="0.2">
      <c r="A6248" s="30">
        <v>38292</v>
      </c>
      <c r="B6248" s="31" t="s">
        <v>37</v>
      </c>
      <c r="C6248" s="31" t="s">
        <v>17</v>
      </c>
      <c r="D6248" s="31">
        <v>37.734568940000003</v>
      </c>
      <c r="E6248" s="31">
        <v>12.231307899999999</v>
      </c>
      <c r="F6248" s="31">
        <v>1669.0178789500001</v>
      </c>
      <c r="G6248" s="31">
        <v>193.74172598999999</v>
      </c>
    </row>
    <row r="6249" spans="1:7" x14ac:dyDescent="0.2">
      <c r="A6249" s="30">
        <v>38292</v>
      </c>
      <c r="B6249" s="31" t="s">
        <v>37</v>
      </c>
      <c r="C6249" s="31" t="s">
        <v>18</v>
      </c>
      <c r="D6249" s="31">
        <v>1.4470829300000001</v>
      </c>
      <c r="E6249" s="31">
        <v>2.8234760000000001E-2</v>
      </c>
      <c r="F6249" s="31">
        <v>73.638881620000006</v>
      </c>
      <c r="G6249" s="31">
        <v>0.42352139</v>
      </c>
    </row>
    <row r="6250" spans="1:7" x14ac:dyDescent="0.2">
      <c r="A6250" s="30">
        <v>38292</v>
      </c>
      <c r="B6250" s="31" t="s">
        <v>37</v>
      </c>
      <c r="C6250" s="31" t="s">
        <v>19</v>
      </c>
      <c r="D6250" s="31">
        <v>170.55400466</v>
      </c>
      <c r="E6250" s="31">
        <v>42.967781289999998</v>
      </c>
      <c r="F6250" s="31">
        <v>7021.1975027300005</v>
      </c>
      <c r="G6250" s="31">
        <v>605.14909312999998</v>
      </c>
    </row>
    <row r="6251" spans="1:7" x14ac:dyDescent="0.2">
      <c r="A6251" s="30">
        <v>38292</v>
      </c>
      <c r="B6251" s="31" t="s">
        <v>37</v>
      </c>
      <c r="C6251" s="31" t="s">
        <v>20</v>
      </c>
      <c r="D6251" s="31">
        <v>18.397127940000001</v>
      </c>
      <c r="E6251" s="31">
        <v>8.6219268099999997</v>
      </c>
      <c r="F6251" s="31">
        <v>845.21915706000004</v>
      </c>
      <c r="G6251" s="31">
        <v>124.44816236</v>
      </c>
    </row>
    <row r="6252" spans="1:7" x14ac:dyDescent="0.2">
      <c r="A6252" s="30">
        <v>38292</v>
      </c>
      <c r="B6252" s="31" t="s">
        <v>37</v>
      </c>
      <c r="C6252" s="31" t="s">
        <v>21</v>
      </c>
      <c r="D6252" s="31">
        <v>36.973544939999996</v>
      </c>
      <c r="E6252" s="31">
        <v>15.451342650000001</v>
      </c>
      <c r="F6252" s="31">
        <v>1869.47870973</v>
      </c>
      <c r="G6252" s="31">
        <v>233.35518028000001</v>
      </c>
    </row>
    <row r="6253" spans="1:7" x14ac:dyDescent="0.2">
      <c r="A6253" s="30">
        <v>38292</v>
      </c>
      <c r="B6253" s="31" t="s">
        <v>37</v>
      </c>
      <c r="C6253" s="31" t="s">
        <v>22</v>
      </c>
      <c r="D6253" s="31">
        <v>18.647313570000001</v>
      </c>
      <c r="E6253" s="31">
        <v>8.0649886800000008</v>
      </c>
      <c r="F6253" s="31">
        <v>1150.1331942700001</v>
      </c>
      <c r="G6253" s="31">
        <v>144.06061038999999</v>
      </c>
    </row>
    <row r="6254" spans="1:7" x14ac:dyDescent="0.2">
      <c r="A6254" s="30">
        <v>38292</v>
      </c>
      <c r="B6254" s="31" t="s">
        <v>37</v>
      </c>
      <c r="C6254" s="31" t="s">
        <v>23</v>
      </c>
      <c r="D6254" s="31">
        <v>44.56374082</v>
      </c>
      <c r="E6254" s="31">
        <v>18.76045104</v>
      </c>
      <c r="F6254" s="31">
        <v>2129.1006986500001</v>
      </c>
      <c r="G6254" s="31">
        <v>321.49058480999997</v>
      </c>
    </row>
    <row r="6255" spans="1:7" x14ac:dyDescent="0.2">
      <c r="A6255" s="30">
        <v>38292</v>
      </c>
      <c r="B6255" s="31" t="s">
        <v>37</v>
      </c>
      <c r="C6255" s="31" t="s">
        <v>24</v>
      </c>
      <c r="D6255" s="31">
        <v>8.03387794</v>
      </c>
      <c r="E6255" s="31">
        <v>3.6162678000000001</v>
      </c>
      <c r="F6255" s="31">
        <v>351.22507110999999</v>
      </c>
      <c r="G6255" s="31">
        <v>57.010619490000003</v>
      </c>
    </row>
    <row r="6256" spans="1:7" x14ac:dyDescent="0.2">
      <c r="A6256" s="30">
        <v>38292</v>
      </c>
      <c r="B6256" s="31" t="s">
        <v>37</v>
      </c>
      <c r="C6256" s="31" t="s">
        <v>25</v>
      </c>
      <c r="D6256" s="31">
        <v>9.5332697399999997</v>
      </c>
      <c r="E6256" s="31">
        <v>4.0473082199999997</v>
      </c>
      <c r="F6256" s="31">
        <v>430.19268482000001</v>
      </c>
      <c r="G6256" s="31">
        <v>67.410116919999993</v>
      </c>
    </row>
    <row r="6257" spans="1:7" x14ac:dyDescent="0.2">
      <c r="A6257" s="30">
        <v>38292</v>
      </c>
      <c r="B6257" s="31" t="s">
        <v>37</v>
      </c>
      <c r="C6257" s="31" t="s">
        <v>26</v>
      </c>
      <c r="D6257" s="31">
        <v>7.0305518300000003</v>
      </c>
      <c r="E6257" s="31">
        <v>5.1983841499999999</v>
      </c>
      <c r="F6257" s="31">
        <v>321.29894199</v>
      </c>
      <c r="G6257" s="31">
        <v>75.569650980000006</v>
      </c>
    </row>
    <row r="6258" spans="1:7" x14ac:dyDescent="0.2">
      <c r="A6258" s="30">
        <v>38292</v>
      </c>
      <c r="B6258" s="31" t="s">
        <v>37</v>
      </c>
      <c r="C6258" s="31" t="s">
        <v>27</v>
      </c>
      <c r="D6258" s="31">
        <v>46.177279200000001</v>
      </c>
      <c r="E6258" s="31">
        <v>29.59604156</v>
      </c>
      <c r="F6258" s="31">
        <v>1976.41092073</v>
      </c>
      <c r="G6258" s="31">
        <v>425.15695764999998</v>
      </c>
    </row>
    <row r="6259" spans="1:7" x14ac:dyDescent="0.2">
      <c r="A6259" s="30">
        <v>38292</v>
      </c>
      <c r="B6259" s="31" t="s">
        <v>37</v>
      </c>
      <c r="C6259" s="31" t="s">
        <v>28</v>
      </c>
      <c r="D6259" s="31">
        <v>24.821846480000001</v>
      </c>
      <c r="E6259" s="31">
        <v>27.691138389999999</v>
      </c>
      <c r="F6259" s="31">
        <v>1058.4823207899999</v>
      </c>
      <c r="G6259" s="31">
        <v>406.91676636</v>
      </c>
    </row>
    <row r="6260" spans="1:7" x14ac:dyDescent="0.2">
      <c r="A6260" s="30">
        <v>38292</v>
      </c>
      <c r="B6260" s="31" t="s">
        <v>37</v>
      </c>
      <c r="C6260" s="31" t="s">
        <v>29</v>
      </c>
      <c r="D6260" s="31">
        <v>5.3563526599999998</v>
      </c>
      <c r="E6260" s="31">
        <v>5.8120858799999997</v>
      </c>
      <c r="F6260" s="31">
        <v>256.72752019000001</v>
      </c>
      <c r="G6260" s="31">
        <v>88.765836579999998</v>
      </c>
    </row>
    <row r="6261" spans="1:7" x14ac:dyDescent="0.2">
      <c r="A6261" s="30">
        <v>38292</v>
      </c>
      <c r="B6261" s="31" t="s">
        <v>37</v>
      </c>
      <c r="C6261" s="31" t="s">
        <v>30</v>
      </c>
      <c r="D6261" s="31">
        <v>9.7048128699999996</v>
      </c>
      <c r="E6261" s="31">
        <v>18.70128257</v>
      </c>
      <c r="F6261" s="31">
        <v>416.59065373999999</v>
      </c>
      <c r="G6261" s="31">
        <v>233.20573155</v>
      </c>
    </row>
    <row r="6262" spans="1:7" x14ac:dyDescent="0.2">
      <c r="A6262" s="30">
        <v>38292</v>
      </c>
      <c r="B6262" s="31" t="s">
        <v>37</v>
      </c>
      <c r="C6262" s="31" t="s">
        <v>31</v>
      </c>
      <c r="D6262" s="31">
        <v>25.033005589999998</v>
      </c>
      <c r="E6262" s="31">
        <v>30.174919970000001</v>
      </c>
      <c r="F6262" s="31">
        <v>1110.5879414799999</v>
      </c>
      <c r="G6262" s="31">
        <v>491.77159956999998</v>
      </c>
    </row>
    <row r="6263" spans="1:7" x14ac:dyDescent="0.2">
      <c r="A6263" s="30">
        <v>38292</v>
      </c>
      <c r="B6263" s="31" t="s">
        <v>37</v>
      </c>
      <c r="C6263" s="31" t="s">
        <v>32</v>
      </c>
      <c r="D6263" s="31">
        <v>8.6919924099999992</v>
      </c>
      <c r="E6263" s="31">
        <v>15.9784443</v>
      </c>
      <c r="F6263" s="31">
        <v>376.14225413999998</v>
      </c>
      <c r="G6263" s="31">
        <v>235.77016810999999</v>
      </c>
    </row>
    <row r="6264" spans="1:7" x14ac:dyDescent="0.2">
      <c r="A6264" s="30">
        <v>38292</v>
      </c>
      <c r="B6264" s="31" t="s">
        <v>37</v>
      </c>
      <c r="C6264" s="31" t="s">
        <v>33</v>
      </c>
      <c r="D6264" s="31">
        <v>41.454113710000001</v>
      </c>
      <c r="E6264" s="31">
        <v>24.832839020000002</v>
      </c>
      <c r="F6264" s="31">
        <v>1799.5739230300001</v>
      </c>
      <c r="G6264" s="31">
        <v>375.83190099000001</v>
      </c>
    </row>
    <row r="6265" spans="1:7" x14ac:dyDescent="0.2">
      <c r="A6265" s="30">
        <v>38292</v>
      </c>
      <c r="B6265" s="31" t="s">
        <v>38</v>
      </c>
      <c r="C6265" s="31" t="s">
        <v>15</v>
      </c>
      <c r="D6265" s="31">
        <v>3.0999479499999998</v>
      </c>
      <c r="E6265" s="31">
        <v>8.7311137399999996</v>
      </c>
      <c r="F6265" s="31">
        <v>145.53004396</v>
      </c>
      <c r="G6265" s="31">
        <v>99.277100720000007</v>
      </c>
    </row>
    <row r="6266" spans="1:7" x14ac:dyDescent="0.2">
      <c r="A6266" s="30">
        <v>38292</v>
      </c>
      <c r="B6266" s="31" t="s">
        <v>38</v>
      </c>
      <c r="C6266" s="31" t="s">
        <v>17</v>
      </c>
      <c r="D6266" s="31">
        <v>0.28723827000000002</v>
      </c>
      <c r="E6266" s="31">
        <v>2.5604037499999999</v>
      </c>
      <c r="F6266" s="31">
        <v>20.106679230000001</v>
      </c>
      <c r="G6266" s="31">
        <v>20.113565000000001</v>
      </c>
    </row>
    <row r="6267" spans="1:7" x14ac:dyDescent="0.2">
      <c r="A6267" s="30">
        <v>38292</v>
      </c>
      <c r="B6267" s="31" t="s">
        <v>38</v>
      </c>
      <c r="C6267" s="31" t="s">
        <v>19</v>
      </c>
      <c r="D6267" s="31">
        <v>0</v>
      </c>
      <c r="E6267" s="31">
        <v>2.7513526800000001</v>
      </c>
      <c r="F6267" s="31">
        <v>0</v>
      </c>
      <c r="G6267" s="31">
        <v>19.992221619999999</v>
      </c>
    </row>
    <row r="6268" spans="1:7" x14ac:dyDescent="0.2">
      <c r="A6268" s="30">
        <v>38292</v>
      </c>
      <c r="B6268" s="31" t="s">
        <v>38</v>
      </c>
      <c r="C6268" s="31" t="s">
        <v>20</v>
      </c>
      <c r="D6268" s="31">
        <v>0.32700439999999997</v>
      </c>
      <c r="E6268" s="31">
        <v>0.32582932999999997</v>
      </c>
      <c r="F6268" s="31">
        <v>8.8215263400000001</v>
      </c>
      <c r="G6268" s="31">
        <v>0</v>
      </c>
    </row>
    <row r="6269" spans="1:7" x14ac:dyDescent="0.2">
      <c r="A6269" s="30">
        <v>38292</v>
      </c>
      <c r="B6269" s="31" t="s">
        <v>38</v>
      </c>
      <c r="C6269" s="31" t="s">
        <v>21</v>
      </c>
      <c r="D6269" s="31">
        <v>0.89470421</v>
      </c>
      <c r="E6269" s="31">
        <v>3.4411756699999998</v>
      </c>
      <c r="F6269" s="31">
        <v>31.575658390000001</v>
      </c>
      <c r="G6269" s="31">
        <v>47.694593949999998</v>
      </c>
    </row>
    <row r="6270" spans="1:7" x14ac:dyDescent="0.2">
      <c r="A6270" s="30">
        <v>38292</v>
      </c>
      <c r="B6270" s="31" t="s">
        <v>38</v>
      </c>
      <c r="C6270" s="31" t="s">
        <v>22</v>
      </c>
      <c r="D6270" s="31">
        <v>0.18859608999999999</v>
      </c>
      <c r="E6270" s="31">
        <v>2.45536617</v>
      </c>
      <c r="F6270" s="31">
        <v>13.767514540000001</v>
      </c>
      <c r="G6270" s="31">
        <v>21.989513330000001</v>
      </c>
    </row>
    <row r="6271" spans="1:7" x14ac:dyDescent="0.2">
      <c r="A6271" s="30">
        <v>38292</v>
      </c>
      <c r="B6271" s="31" t="s">
        <v>38</v>
      </c>
      <c r="C6271" s="31" t="s">
        <v>23</v>
      </c>
      <c r="D6271" s="31">
        <v>3.72602E-3</v>
      </c>
      <c r="E6271" s="31">
        <v>1.07524212</v>
      </c>
      <c r="F6271" s="31">
        <v>0.13786266999999999</v>
      </c>
      <c r="G6271" s="31">
        <v>12.88230107</v>
      </c>
    </row>
    <row r="6272" spans="1:7" x14ac:dyDescent="0.2">
      <c r="A6272" s="30">
        <v>38292</v>
      </c>
      <c r="B6272" s="31" t="s">
        <v>38</v>
      </c>
      <c r="C6272" s="31" t="s">
        <v>24</v>
      </c>
      <c r="D6272" s="31">
        <v>0</v>
      </c>
      <c r="E6272" s="31">
        <v>1.4303089999999999E-2</v>
      </c>
      <c r="F6272" s="31">
        <v>0</v>
      </c>
      <c r="G6272" s="31">
        <v>0.12872784000000001</v>
      </c>
    </row>
    <row r="6273" spans="1:7" x14ac:dyDescent="0.2">
      <c r="A6273" s="30">
        <v>38292</v>
      </c>
      <c r="B6273" s="31" t="s">
        <v>38</v>
      </c>
      <c r="C6273" s="31" t="s">
        <v>26</v>
      </c>
      <c r="D6273" s="31">
        <v>0</v>
      </c>
      <c r="E6273" s="31">
        <v>0.71700383000000001</v>
      </c>
      <c r="F6273" s="31">
        <v>0</v>
      </c>
      <c r="G6273" s="31">
        <v>4.0602210999999997</v>
      </c>
    </row>
    <row r="6274" spans="1:7" x14ac:dyDescent="0.2">
      <c r="A6274" s="30">
        <v>38292</v>
      </c>
      <c r="B6274" s="31" t="s">
        <v>38</v>
      </c>
      <c r="C6274" s="31" t="s">
        <v>27</v>
      </c>
      <c r="D6274" s="31">
        <v>0.20337164999999999</v>
      </c>
      <c r="E6274" s="31">
        <v>1.95851932</v>
      </c>
      <c r="F6274" s="31">
        <v>9.1112156800000008</v>
      </c>
      <c r="G6274" s="31">
        <v>21.94142909</v>
      </c>
    </row>
    <row r="6275" spans="1:7" x14ac:dyDescent="0.2">
      <c r="A6275" s="30">
        <v>38292</v>
      </c>
      <c r="B6275" s="31" t="s">
        <v>38</v>
      </c>
      <c r="C6275" s="31" t="s">
        <v>28</v>
      </c>
      <c r="D6275" s="31">
        <v>0.21085440999999999</v>
      </c>
      <c r="E6275" s="31">
        <v>0.46442640000000002</v>
      </c>
      <c r="F6275" s="31">
        <v>7.8016132799999998</v>
      </c>
      <c r="G6275" s="31">
        <v>4.2597630300000002</v>
      </c>
    </row>
    <row r="6276" spans="1:7" x14ac:dyDescent="0.2">
      <c r="A6276" s="30">
        <v>38292</v>
      </c>
      <c r="B6276" s="31" t="s">
        <v>38</v>
      </c>
      <c r="C6276" s="31" t="s">
        <v>29</v>
      </c>
      <c r="D6276" s="31">
        <v>3.788118E-2</v>
      </c>
      <c r="E6276" s="31">
        <v>6.8761359999999994E-2</v>
      </c>
      <c r="F6276" s="31">
        <v>1.4016038399999999</v>
      </c>
      <c r="G6276" s="31">
        <v>0.36791562999999999</v>
      </c>
    </row>
    <row r="6277" spans="1:7" x14ac:dyDescent="0.2">
      <c r="A6277" s="30">
        <v>38292</v>
      </c>
      <c r="B6277" s="31" t="s">
        <v>38</v>
      </c>
      <c r="C6277" s="31" t="s">
        <v>30</v>
      </c>
      <c r="D6277" s="31">
        <v>0</v>
      </c>
      <c r="E6277" s="31">
        <v>0.19879289999999999</v>
      </c>
      <c r="F6277" s="31">
        <v>0</v>
      </c>
      <c r="G6277" s="31">
        <v>1.5715511099999999</v>
      </c>
    </row>
    <row r="6278" spans="1:7" x14ac:dyDescent="0.2">
      <c r="A6278" s="30">
        <v>38292</v>
      </c>
      <c r="B6278" s="31" t="s">
        <v>38</v>
      </c>
      <c r="C6278" s="31" t="s">
        <v>31</v>
      </c>
      <c r="D6278" s="31">
        <v>0</v>
      </c>
      <c r="E6278" s="31">
        <v>1.4973171999999999</v>
      </c>
      <c r="F6278" s="31">
        <v>0</v>
      </c>
      <c r="G6278" s="31">
        <v>7.3436571700000002</v>
      </c>
    </row>
    <row r="6279" spans="1:7" x14ac:dyDescent="0.2">
      <c r="A6279" s="30">
        <v>38292</v>
      </c>
      <c r="B6279" s="31" t="s">
        <v>38</v>
      </c>
      <c r="C6279" s="31" t="s">
        <v>32</v>
      </c>
      <c r="D6279" s="31">
        <v>0</v>
      </c>
      <c r="E6279" s="31">
        <v>0.98078301999999995</v>
      </c>
      <c r="F6279" s="31">
        <v>0</v>
      </c>
      <c r="G6279" s="31">
        <v>6.1449988299999996</v>
      </c>
    </row>
    <row r="6280" spans="1:7" x14ac:dyDescent="0.2">
      <c r="A6280" s="30">
        <v>38292</v>
      </c>
      <c r="B6280" s="31" t="s">
        <v>38</v>
      </c>
      <c r="C6280" s="31" t="s">
        <v>33</v>
      </c>
      <c r="D6280" s="31">
        <v>5.2578090000000001E-2</v>
      </c>
      <c r="E6280" s="31">
        <v>2.6824764700000001</v>
      </c>
      <c r="F6280" s="31">
        <v>1.57734262</v>
      </c>
      <c r="G6280" s="31">
        <v>36.151122919999999</v>
      </c>
    </row>
    <row r="6281" spans="1:7" x14ac:dyDescent="0.2">
      <c r="A6281" s="30">
        <v>38384</v>
      </c>
      <c r="B6281" s="31" t="s">
        <v>14</v>
      </c>
      <c r="C6281" s="31" t="s">
        <v>15</v>
      </c>
      <c r="D6281" s="31">
        <v>113.96204403</v>
      </c>
      <c r="E6281" s="31">
        <v>30.986268450000001</v>
      </c>
      <c r="F6281" s="31">
        <v>4759.71693271</v>
      </c>
      <c r="G6281" s="31">
        <v>515.53874312000005</v>
      </c>
    </row>
    <row r="6282" spans="1:7" x14ac:dyDescent="0.2">
      <c r="A6282" s="30">
        <v>38384</v>
      </c>
      <c r="B6282" s="31" t="s">
        <v>14</v>
      </c>
      <c r="C6282" s="31" t="s">
        <v>16</v>
      </c>
      <c r="D6282" s="31">
        <v>100.43614176</v>
      </c>
      <c r="E6282" s="31">
        <v>2.9310673500000002</v>
      </c>
      <c r="F6282" s="31">
        <v>4734.9539164999997</v>
      </c>
      <c r="G6282" s="31">
        <v>71.431915970000006</v>
      </c>
    </row>
    <row r="6283" spans="1:7" x14ac:dyDescent="0.2">
      <c r="A6283" s="30">
        <v>38384</v>
      </c>
      <c r="B6283" s="31" t="s">
        <v>14</v>
      </c>
      <c r="C6283" s="31" t="s">
        <v>17</v>
      </c>
      <c r="D6283" s="31">
        <v>797.21948195000004</v>
      </c>
      <c r="E6283" s="31">
        <v>95.339159109999997</v>
      </c>
      <c r="F6283" s="31">
        <v>32487.11406118</v>
      </c>
      <c r="G6283" s="31">
        <v>1777.82807888</v>
      </c>
    </row>
    <row r="6284" spans="1:7" x14ac:dyDescent="0.2">
      <c r="A6284" s="30">
        <v>38384</v>
      </c>
      <c r="B6284" s="31" t="s">
        <v>14</v>
      </c>
      <c r="C6284" s="31" t="s">
        <v>18</v>
      </c>
      <c r="D6284" s="31">
        <v>88.423127390000005</v>
      </c>
      <c r="E6284" s="31">
        <v>4.4612478500000003</v>
      </c>
      <c r="F6284" s="31">
        <v>3532.0862685400002</v>
      </c>
      <c r="G6284" s="31">
        <v>84.703587999999996</v>
      </c>
    </row>
    <row r="6285" spans="1:7" x14ac:dyDescent="0.2">
      <c r="A6285" s="30">
        <v>38384</v>
      </c>
      <c r="B6285" s="31" t="s">
        <v>14</v>
      </c>
      <c r="C6285" s="31" t="s">
        <v>19</v>
      </c>
      <c r="D6285" s="31">
        <v>434.01831367</v>
      </c>
      <c r="E6285" s="31">
        <v>38.764217899999998</v>
      </c>
      <c r="F6285" s="31">
        <v>17935.812036120002</v>
      </c>
      <c r="G6285" s="31">
        <v>748.94534154999997</v>
      </c>
    </row>
    <row r="6286" spans="1:7" x14ac:dyDescent="0.2">
      <c r="A6286" s="30">
        <v>38384</v>
      </c>
      <c r="B6286" s="31" t="s">
        <v>14</v>
      </c>
      <c r="C6286" s="31" t="s">
        <v>20</v>
      </c>
      <c r="D6286" s="31">
        <v>258.51504562000002</v>
      </c>
      <c r="E6286" s="31">
        <v>44.631043130000002</v>
      </c>
      <c r="F6286" s="31">
        <v>10728.16706783</v>
      </c>
      <c r="G6286" s="31">
        <v>823.53292525999996</v>
      </c>
    </row>
    <row r="6287" spans="1:7" x14ac:dyDescent="0.2">
      <c r="A6287" s="30">
        <v>38384</v>
      </c>
      <c r="B6287" s="31" t="s">
        <v>14</v>
      </c>
      <c r="C6287" s="31" t="s">
        <v>21</v>
      </c>
      <c r="D6287" s="31">
        <v>488.39397672000001</v>
      </c>
      <c r="E6287" s="31">
        <v>487.00958051999999</v>
      </c>
      <c r="F6287" s="31">
        <v>19354.70547755</v>
      </c>
      <c r="G6287" s="31">
        <v>7746.0973605400004</v>
      </c>
    </row>
    <row r="6288" spans="1:7" x14ac:dyDescent="0.2">
      <c r="A6288" s="30">
        <v>38384</v>
      </c>
      <c r="B6288" s="31" t="s">
        <v>14</v>
      </c>
      <c r="C6288" s="31" t="s">
        <v>22</v>
      </c>
      <c r="D6288" s="31">
        <v>256.02798718000003</v>
      </c>
      <c r="E6288" s="31">
        <v>328.90637730999998</v>
      </c>
      <c r="F6288" s="31">
        <v>10556.06622336</v>
      </c>
      <c r="G6288" s="31">
        <v>5093.7144064399999</v>
      </c>
    </row>
    <row r="6289" spans="1:7" x14ac:dyDescent="0.2">
      <c r="A6289" s="30">
        <v>38384</v>
      </c>
      <c r="B6289" s="31" t="s">
        <v>14</v>
      </c>
      <c r="C6289" s="31" t="s">
        <v>23</v>
      </c>
      <c r="D6289" s="31">
        <v>316.16852333000003</v>
      </c>
      <c r="E6289" s="31">
        <v>65.779754159999996</v>
      </c>
      <c r="F6289" s="31">
        <v>13030.92456386</v>
      </c>
      <c r="G6289" s="31">
        <v>1148.85968265</v>
      </c>
    </row>
    <row r="6290" spans="1:7" x14ac:dyDescent="0.2">
      <c r="A6290" s="30">
        <v>38384</v>
      </c>
      <c r="B6290" s="31" t="s">
        <v>14</v>
      </c>
      <c r="C6290" s="31" t="s">
        <v>24</v>
      </c>
      <c r="D6290" s="31">
        <v>171.66413395000001</v>
      </c>
      <c r="E6290" s="31">
        <v>35.433406890000001</v>
      </c>
      <c r="F6290" s="31">
        <v>6746.1699604599999</v>
      </c>
      <c r="G6290" s="31">
        <v>554.21165429999996</v>
      </c>
    </row>
    <row r="6291" spans="1:7" x14ac:dyDescent="0.2">
      <c r="A6291" s="30">
        <v>38384</v>
      </c>
      <c r="B6291" s="31" t="s">
        <v>14</v>
      </c>
      <c r="C6291" s="31" t="s">
        <v>25</v>
      </c>
      <c r="D6291" s="31">
        <v>275.00241455000003</v>
      </c>
      <c r="E6291" s="31">
        <v>55.931250439999999</v>
      </c>
      <c r="F6291" s="31">
        <v>10656.46055749</v>
      </c>
      <c r="G6291" s="31">
        <v>1151.14378633</v>
      </c>
    </row>
    <row r="6292" spans="1:7" x14ac:dyDescent="0.2">
      <c r="A6292" s="30">
        <v>38384</v>
      </c>
      <c r="B6292" s="31" t="s">
        <v>14</v>
      </c>
      <c r="C6292" s="31" t="s">
        <v>26</v>
      </c>
      <c r="D6292" s="31">
        <v>91.749423199999995</v>
      </c>
      <c r="E6292" s="31">
        <v>26.739926700000002</v>
      </c>
      <c r="F6292" s="31">
        <v>3952.9007185999999</v>
      </c>
      <c r="G6292" s="31">
        <v>406.59945676000001</v>
      </c>
    </row>
    <row r="6293" spans="1:7" x14ac:dyDescent="0.2">
      <c r="A6293" s="30">
        <v>38384</v>
      </c>
      <c r="B6293" s="31" t="s">
        <v>14</v>
      </c>
      <c r="C6293" s="31" t="s">
        <v>27</v>
      </c>
      <c r="D6293" s="31">
        <v>360.58056715999999</v>
      </c>
      <c r="E6293" s="31">
        <v>84.283129239999994</v>
      </c>
      <c r="F6293" s="31">
        <v>14919.28280474</v>
      </c>
      <c r="G6293" s="31">
        <v>1599.1792007900001</v>
      </c>
    </row>
    <row r="6294" spans="1:7" x14ac:dyDescent="0.2">
      <c r="A6294" s="30">
        <v>38384</v>
      </c>
      <c r="B6294" s="31" t="s">
        <v>14</v>
      </c>
      <c r="C6294" s="31" t="s">
        <v>28</v>
      </c>
      <c r="D6294" s="31">
        <v>175.06169696000001</v>
      </c>
      <c r="E6294" s="31">
        <v>86.471113169999995</v>
      </c>
      <c r="F6294" s="31">
        <v>7100.76272221</v>
      </c>
      <c r="G6294" s="31">
        <v>1443.5667801100001</v>
      </c>
    </row>
    <row r="6295" spans="1:7" x14ac:dyDescent="0.2">
      <c r="A6295" s="30">
        <v>38384</v>
      </c>
      <c r="B6295" s="31" t="s">
        <v>14</v>
      </c>
      <c r="C6295" s="31" t="s">
        <v>29</v>
      </c>
      <c r="D6295" s="31">
        <v>483.46740334999998</v>
      </c>
      <c r="E6295" s="31">
        <v>91.754127130000001</v>
      </c>
      <c r="F6295" s="31">
        <v>18275.304084029998</v>
      </c>
      <c r="G6295" s="31">
        <v>1777.2585908399999</v>
      </c>
    </row>
    <row r="6296" spans="1:7" x14ac:dyDescent="0.2">
      <c r="A6296" s="30">
        <v>38384</v>
      </c>
      <c r="B6296" s="31" t="s">
        <v>14</v>
      </c>
      <c r="C6296" s="31" t="s">
        <v>30</v>
      </c>
      <c r="D6296" s="31">
        <v>421.35882120999997</v>
      </c>
      <c r="E6296" s="31">
        <v>193.52737306</v>
      </c>
      <c r="F6296" s="31">
        <v>17339.838862730001</v>
      </c>
      <c r="G6296" s="31">
        <v>3814.80336627</v>
      </c>
    </row>
    <row r="6297" spans="1:7" x14ac:dyDescent="0.2">
      <c r="A6297" s="30">
        <v>38384</v>
      </c>
      <c r="B6297" s="31" t="s">
        <v>14</v>
      </c>
      <c r="C6297" s="31" t="s">
        <v>31</v>
      </c>
      <c r="D6297" s="31">
        <v>503.88347892000002</v>
      </c>
      <c r="E6297" s="31">
        <v>378.41386502</v>
      </c>
      <c r="F6297" s="31">
        <v>18880.302846710001</v>
      </c>
      <c r="G6297" s="31">
        <v>7154.94799504</v>
      </c>
    </row>
    <row r="6298" spans="1:7" x14ac:dyDescent="0.2">
      <c r="A6298" s="30">
        <v>38384</v>
      </c>
      <c r="B6298" s="31" t="s">
        <v>14</v>
      </c>
      <c r="C6298" s="31" t="s">
        <v>32</v>
      </c>
      <c r="D6298" s="31">
        <v>70.827740879999993</v>
      </c>
      <c r="E6298" s="31">
        <v>52.090228160000002</v>
      </c>
      <c r="F6298" s="31">
        <v>2840.6532286299998</v>
      </c>
      <c r="G6298" s="31">
        <v>770.90334973999995</v>
      </c>
    </row>
    <row r="6299" spans="1:7" x14ac:dyDescent="0.2">
      <c r="A6299" s="30">
        <v>38384</v>
      </c>
      <c r="B6299" s="31" t="s">
        <v>14</v>
      </c>
      <c r="C6299" s="31" t="s">
        <v>33</v>
      </c>
      <c r="D6299" s="31">
        <v>212.25545559</v>
      </c>
      <c r="E6299" s="31">
        <v>69.408598429999998</v>
      </c>
      <c r="F6299" s="31">
        <v>8832.5877638500006</v>
      </c>
      <c r="G6299" s="31">
        <v>1218.5935788899999</v>
      </c>
    </row>
    <row r="6300" spans="1:7" x14ac:dyDescent="0.2">
      <c r="A6300" s="30">
        <v>38384</v>
      </c>
      <c r="B6300" s="31" t="s">
        <v>34</v>
      </c>
      <c r="C6300" s="31" t="s">
        <v>15</v>
      </c>
      <c r="D6300" s="31">
        <v>20.780227660000001</v>
      </c>
      <c r="E6300" s="31">
        <v>3.9447846700000002</v>
      </c>
      <c r="F6300" s="31">
        <v>1111.3303880399999</v>
      </c>
      <c r="G6300" s="31">
        <v>56.406770090000002</v>
      </c>
    </row>
    <row r="6301" spans="1:7" x14ac:dyDescent="0.2">
      <c r="A6301" s="30">
        <v>38384</v>
      </c>
      <c r="B6301" s="31" t="s">
        <v>34</v>
      </c>
      <c r="C6301" s="31" t="s">
        <v>16</v>
      </c>
      <c r="D6301" s="31">
        <v>1.30259463</v>
      </c>
      <c r="E6301" s="31">
        <v>0.59333343999999999</v>
      </c>
      <c r="F6301" s="31">
        <v>58.546293589999998</v>
      </c>
      <c r="G6301" s="31">
        <v>12.546137399999999</v>
      </c>
    </row>
    <row r="6302" spans="1:7" x14ac:dyDescent="0.2">
      <c r="A6302" s="30">
        <v>38384</v>
      </c>
      <c r="B6302" s="31" t="s">
        <v>34</v>
      </c>
      <c r="C6302" s="31" t="s">
        <v>17</v>
      </c>
      <c r="D6302" s="31">
        <v>43.382937769999998</v>
      </c>
      <c r="E6302" s="31">
        <v>6.5611333299999997</v>
      </c>
      <c r="F6302" s="31">
        <v>2188.6432289899999</v>
      </c>
      <c r="G6302" s="31">
        <v>110.73857773</v>
      </c>
    </row>
    <row r="6303" spans="1:7" x14ac:dyDescent="0.2">
      <c r="A6303" s="30">
        <v>38384</v>
      </c>
      <c r="B6303" s="31" t="s">
        <v>34</v>
      </c>
      <c r="C6303" s="31" t="s">
        <v>18</v>
      </c>
      <c r="D6303" s="31">
        <v>0.45558058000000001</v>
      </c>
      <c r="E6303" s="31">
        <v>0.23687235000000001</v>
      </c>
      <c r="F6303" s="31">
        <v>21.8235432</v>
      </c>
      <c r="G6303" s="31">
        <v>0.91657195000000002</v>
      </c>
    </row>
    <row r="6304" spans="1:7" x14ac:dyDescent="0.2">
      <c r="A6304" s="30">
        <v>38384</v>
      </c>
      <c r="B6304" s="31" t="s">
        <v>34</v>
      </c>
      <c r="C6304" s="31" t="s">
        <v>19</v>
      </c>
      <c r="D6304" s="31">
        <v>51.86262172</v>
      </c>
      <c r="E6304" s="31">
        <v>11.24008029</v>
      </c>
      <c r="F6304" s="31">
        <v>2636.6035544000001</v>
      </c>
      <c r="G6304" s="31">
        <v>128.09639289</v>
      </c>
    </row>
    <row r="6305" spans="1:7" x14ac:dyDescent="0.2">
      <c r="A6305" s="30">
        <v>38384</v>
      </c>
      <c r="B6305" s="31" t="s">
        <v>34</v>
      </c>
      <c r="C6305" s="31" t="s">
        <v>20</v>
      </c>
      <c r="D6305" s="31">
        <v>26.172113100000001</v>
      </c>
      <c r="E6305" s="31">
        <v>5.4059470599999999</v>
      </c>
      <c r="F6305" s="31">
        <v>1310.04641066</v>
      </c>
      <c r="G6305" s="31">
        <v>78.965755470000005</v>
      </c>
    </row>
    <row r="6306" spans="1:7" x14ac:dyDescent="0.2">
      <c r="A6306" s="30">
        <v>38384</v>
      </c>
      <c r="B6306" s="31" t="s">
        <v>34</v>
      </c>
      <c r="C6306" s="31" t="s">
        <v>21</v>
      </c>
      <c r="D6306" s="31">
        <v>46.592212789999998</v>
      </c>
      <c r="E6306" s="31">
        <v>8.0015330200000001</v>
      </c>
      <c r="F6306" s="31">
        <v>2497.5765439800002</v>
      </c>
      <c r="G6306" s="31">
        <v>120.26874967000001</v>
      </c>
    </row>
    <row r="6307" spans="1:7" x14ac:dyDescent="0.2">
      <c r="A6307" s="30">
        <v>38384</v>
      </c>
      <c r="B6307" s="31" t="s">
        <v>34</v>
      </c>
      <c r="C6307" s="31" t="s">
        <v>22</v>
      </c>
      <c r="D6307" s="31">
        <v>24.259487379999999</v>
      </c>
      <c r="E6307" s="31">
        <v>2.8964539500000002</v>
      </c>
      <c r="F6307" s="31">
        <v>1391.40402165</v>
      </c>
      <c r="G6307" s="31">
        <v>50.824625079999997</v>
      </c>
    </row>
    <row r="6308" spans="1:7" x14ac:dyDescent="0.2">
      <c r="A6308" s="30">
        <v>38384</v>
      </c>
      <c r="B6308" s="31" t="s">
        <v>34</v>
      </c>
      <c r="C6308" s="31" t="s">
        <v>23</v>
      </c>
      <c r="D6308" s="31">
        <v>17.163325669999999</v>
      </c>
      <c r="E6308" s="31">
        <v>4.24474106</v>
      </c>
      <c r="F6308" s="31">
        <v>925.69629383999995</v>
      </c>
      <c r="G6308" s="31">
        <v>69.10371945</v>
      </c>
    </row>
    <row r="6309" spans="1:7" x14ac:dyDescent="0.2">
      <c r="A6309" s="30">
        <v>38384</v>
      </c>
      <c r="B6309" s="31" t="s">
        <v>34</v>
      </c>
      <c r="C6309" s="31" t="s">
        <v>24</v>
      </c>
      <c r="D6309" s="31">
        <v>4.6503317300000004</v>
      </c>
      <c r="E6309" s="31">
        <v>0.22088688000000001</v>
      </c>
      <c r="F6309" s="31">
        <v>221.83613808000001</v>
      </c>
      <c r="G6309" s="31">
        <v>4.8354206800000004</v>
      </c>
    </row>
    <row r="6310" spans="1:7" x14ac:dyDescent="0.2">
      <c r="A6310" s="30">
        <v>38384</v>
      </c>
      <c r="B6310" s="31" t="s">
        <v>34</v>
      </c>
      <c r="C6310" s="31" t="s">
        <v>25</v>
      </c>
      <c r="D6310" s="31">
        <v>12.947369370000001</v>
      </c>
      <c r="E6310" s="31">
        <v>2.5111406199999999</v>
      </c>
      <c r="F6310" s="31">
        <v>610.75619826000002</v>
      </c>
      <c r="G6310" s="31">
        <v>57.715983170000001</v>
      </c>
    </row>
    <row r="6311" spans="1:7" x14ac:dyDescent="0.2">
      <c r="A6311" s="30">
        <v>38384</v>
      </c>
      <c r="B6311" s="31" t="s">
        <v>34</v>
      </c>
      <c r="C6311" s="31" t="s">
        <v>26</v>
      </c>
      <c r="D6311" s="31">
        <v>14.962134600000001</v>
      </c>
      <c r="E6311" s="31">
        <v>2.91808829</v>
      </c>
      <c r="F6311" s="31">
        <v>761.99401121999995</v>
      </c>
      <c r="G6311" s="31">
        <v>29.987174379999999</v>
      </c>
    </row>
    <row r="6312" spans="1:7" x14ac:dyDescent="0.2">
      <c r="A6312" s="30">
        <v>38384</v>
      </c>
      <c r="B6312" s="31" t="s">
        <v>34</v>
      </c>
      <c r="C6312" s="31" t="s">
        <v>27</v>
      </c>
      <c r="D6312" s="31">
        <v>47.47843993</v>
      </c>
      <c r="E6312" s="31">
        <v>5.7699440500000003</v>
      </c>
      <c r="F6312" s="31">
        <v>2359.2412145899998</v>
      </c>
      <c r="G6312" s="31">
        <v>107.98893114000001</v>
      </c>
    </row>
    <row r="6313" spans="1:7" x14ac:dyDescent="0.2">
      <c r="A6313" s="30">
        <v>38384</v>
      </c>
      <c r="B6313" s="31" t="s">
        <v>34</v>
      </c>
      <c r="C6313" s="31" t="s">
        <v>28</v>
      </c>
      <c r="D6313" s="31">
        <v>15.087156719999999</v>
      </c>
      <c r="E6313" s="31">
        <v>2.2221975199999999</v>
      </c>
      <c r="F6313" s="31">
        <v>784.68182356</v>
      </c>
      <c r="G6313" s="31">
        <v>34.999075410000003</v>
      </c>
    </row>
    <row r="6314" spans="1:7" x14ac:dyDescent="0.2">
      <c r="A6314" s="30">
        <v>38384</v>
      </c>
      <c r="B6314" s="31" t="s">
        <v>34</v>
      </c>
      <c r="C6314" s="31" t="s">
        <v>29</v>
      </c>
      <c r="D6314" s="31">
        <v>4.1835043299999999</v>
      </c>
      <c r="E6314" s="31">
        <v>0.45461178000000002</v>
      </c>
      <c r="F6314" s="31">
        <v>231.46319725000001</v>
      </c>
      <c r="G6314" s="31">
        <v>6.6583928999999999</v>
      </c>
    </row>
    <row r="6315" spans="1:7" x14ac:dyDescent="0.2">
      <c r="A6315" s="30">
        <v>38384</v>
      </c>
      <c r="B6315" s="31" t="s">
        <v>34</v>
      </c>
      <c r="C6315" s="31" t="s">
        <v>30</v>
      </c>
      <c r="D6315" s="31">
        <v>2.9690315900000002</v>
      </c>
      <c r="E6315" s="31">
        <v>0.19944672999999999</v>
      </c>
      <c r="F6315" s="31">
        <v>150.56422017</v>
      </c>
      <c r="G6315" s="31">
        <v>5.4881940599999997</v>
      </c>
    </row>
    <row r="6316" spans="1:7" x14ac:dyDescent="0.2">
      <c r="A6316" s="30">
        <v>38384</v>
      </c>
      <c r="B6316" s="31" t="s">
        <v>34</v>
      </c>
      <c r="C6316" s="31" t="s">
        <v>31</v>
      </c>
      <c r="D6316" s="31">
        <v>20.198163019999999</v>
      </c>
      <c r="E6316" s="31">
        <v>6.5781548900000004</v>
      </c>
      <c r="F6316" s="31">
        <v>975.18144845999996</v>
      </c>
      <c r="G6316" s="31">
        <v>123.56010338999999</v>
      </c>
    </row>
    <row r="6317" spans="1:7" x14ac:dyDescent="0.2">
      <c r="A6317" s="30">
        <v>38384</v>
      </c>
      <c r="B6317" s="31" t="s">
        <v>34</v>
      </c>
      <c r="C6317" s="31" t="s">
        <v>32</v>
      </c>
      <c r="D6317" s="31">
        <v>4.97286289</v>
      </c>
      <c r="E6317" s="31">
        <v>1.33022383</v>
      </c>
      <c r="F6317" s="31">
        <v>247.30110837000001</v>
      </c>
      <c r="G6317" s="31">
        <v>26.64943212</v>
      </c>
    </row>
    <row r="6318" spans="1:7" x14ac:dyDescent="0.2">
      <c r="A6318" s="30">
        <v>38384</v>
      </c>
      <c r="B6318" s="31" t="s">
        <v>34</v>
      </c>
      <c r="C6318" s="31" t="s">
        <v>33</v>
      </c>
      <c r="D6318" s="31">
        <v>23.661723219999999</v>
      </c>
      <c r="E6318" s="31">
        <v>4.1869260500000003</v>
      </c>
      <c r="F6318" s="31">
        <v>1226.9378541399999</v>
      </c>
      <c r="G6318" s="31">
        <v>63.43586011</v>
      </c>
    </row>
    <row r="6319" spans="1:7" x14ac:dyDescent="0.2">
      <c r="A6319" s="30">
        <v>38384</v>
      </c>
      <c r="B6319" s="31" t="s">
        <v>35</v>
      </c>
      <c r="C6319" s="31" t="s">
        <v>15</v>
      </c>
      <c r="D6319" s="31">
        <v>15.462524289999999</v>
      </c>
      <c r="E6319" s="31">
        <v>4.3710060100000003</v>
      </c>
      <c r="F6319" s="31">
        <v>756.06695857</v>
      </c>
      <c r="G6319" s="31">
        <v>68.63253297</v>
      </c>
    </row>
    <row r="6320" spans="1:7" x14ac:dyDescent="0.2">
      <c r="A6320" s="30">
        <v>38384</v>
      </c>
      <c r="B6320" s="31" t="s">
        <v>35</v>
      </c>
      <c r="C6320" s="31" t="s">
        <v>16</v>
      </c>
      <c r="D6320" s="31">
        <v>0.53762120999999996</v>
      </c>
      <c r="E6320" s="31">
        <v>0.21419473999999999</v>
      </c>
      <c r="F6320" s="31">
        <v>31.301314690000002</v>
      </c>
      <c r="G6320" s="31">
        <v>4.7379429399999999</v>
      </c>
    </row>
    <row r="6321" spans="1:7" x14ac:dyDescent="0.2">
      <c r="A6321" s="30">
        <v>38384</v>
      </c>
      <c r="B6321" s="31" t="s">
        <v>35</v>
      </c>
      <c r="C6321" s="31" t="s">
        <v>17</v>
      </c>
      <c r="D6321" s="31">
        <v>14.77736971</v>
      </c>
      <c r="E6321" s="31">
        <v>3.9449478600000001</v>
      </c>
      <c r="F6321" s="31">
        <v>661.91776930000003</v>
      </c>
      <c r="G6321" s="31">
        <v>53.699817580000001</v>
      </c>
    </row>
    <row r="6322" spans="1:7" x14ac:dyDescent="0.2">
      <c r="A6322" s="30">
        <v>38384</v>
      </c>
      <c r="B6322" s="31" t="s">
        <v>35</v>
      </c>
      <c r="C6322" s="31" t="s">
        <v>18</v>
      </c>
      <c r="D6322" s="31">
        <v>0.82437347999999999</v>
      </c>
      <c r="E6322" s="31">
        <v>0</v>
      </c>
      <c r="F6322" s="31">
        <v>41.504527119999999</v>
      </c>
      <c r="G6322" s="31">
        <v>0</v>
      </c>
    </row>
    <row r="6323" spans="1:7" x14ac:dyDescent="0.2">
      <c r="A6323" s="30">
        <v>38384</v>
      </c>
      <c r="B6323" s="31" t="s">
        <v>35</v>
      </c>
      <c r="C6323" s="31" t="s">
        <v>19</v>
      </c>
      <c r="D6323" s="31">
        <v>36.342864560000002</v>
      </c>
      <c r="E6323" s="31">
        <v>7.5731384000000004</v>
      </c>
      <c r="F6323" s="31">
        <v>1562.3733078600001</v>
      </c>
      <c r="G6323" s="31">
        <v>122.13804917</v>
      </c>
    </row>
    <row r="6324" spans="1:7" x14ac:dyDescent="0.2">
      <c r="A6324" s="30">
        <v>38384</v>
      </c>
      <c r="B6324" s="31" t="s">
        <v>35</v>
      </c>
      <c r="C6324" s="31" t="s">
        <v>20</v>
      </c>
      <c r="D6324" s="31">
        <v>11.77399132</v>
      </c>
      <c r="E6324" s="31">
        <v>3.5660201200000001</v>
      </c>
      <c r="F6324" s="31">
        <v>536.21469108999997</v>
      </c>
      <c r="G6324" s="31">
        <v>43.863199710000004</v>
      </c>
    </row>
    <row r="6325" spans="1:7" x14ac:dyDescent="0.2">
      <c r="A6325" s="30">
        <v>38384</v>
      </c>
      <c r="B6325" s="31" t="s">
        <v>35</v>
      </c>
      <c r="C6325" s="31" t="s">
        <v>21</v>
      </c>
      <c r="D6325" s="31">
        <v>14.17481868</v>
      </c>
      <c r="E6325" s="31">
        <v>2.9214789300000001</v>
      </c>
      <c r="F6325" s="31">
        <v>736.45915364999996</v>
      </c>
      <c r="G6325" s="31">
        <v>70.829697659999994</v>
      </c>
    </row>
    <row r="6326" spans="1:7" x14ac:dyDescent="0.2">
      <c r="A6326" s="30">
        <v>38384</v>
      </c>
      <c r="B6326" s="31" t="s">
        <v>35</v>
      </c>
      <c r="C6326" s="31" t="s">
        <v>22</v>
      </c>
      <c r="D6326" s="31">
        <v>3.2682366200000001</v>
      </c>
      <c r="E6326" s="31">
        <v>0.82387569000000005</v>
      </c>
      <c r="F6326" s="31">
        <v>207.81848865000001</v>
      </c>
      <c r="G6326" s="31">
        <v>10.152512939999999</v>
      </c>
    </row>
    <row r="6327" spans="1:7" x14ac:dyDescent="0.2">
      <c r="A6327" s="30">
        <v>38384</v>
      </c>
      <c r="B6327" s="31" t="s">
        <v>35</v>
      </c>
      <c r="C6327" s="31" t="s">
        <v>23</v>
      </c>
      <c r="D6327" s="31">
        <v>17.034417690000001</v>
      </c>
      <c r="E6327" s="31">
        <v>4.2568603700000001</v>
      </c>
      <c r="F6327" s="31">
        <v>942.11380740000004</v>
      </c>
      <c r="G6327" s="31">
        <v>53.86240497</v>
      </c>
    </row>
    <row r="6328" spans="1:7" x14ac:dyDescent="0.2">
      <c r="A6328" s="30">
        <v>38384</v>
      </c>
      <c r="B6328" s="31" t="s">
        <v>35</v>
      </c>
      <c r="C6328" s="31" t="s">
        <v>24</v>
      </c>
      <c r="D6328" s="31">
        <v>3.5573832300000001</v>
      </c>
      <c r="E6328" s="31">
        <v>1.18119376</v>
      </c>
      <c r="F6328" s="31">
        <v>196.46343150999999</v>
      </c>
      <c r="G6328" s="31">
        <v>20.506752429999999</v>
      </c>
    </row>
    <row r="6329" spans="1:7" x14ac:dyDescent="0.2">
      <c r="A6329" s="30">
        <v>38384</v>
      </c>
      <c r="B6329" s="31" t="s">
        <v>35</v>
      </c>
      <c r="C6329" s="31" t="s">
        <v>25</v>
      </c>
      <c r="D6329" s="31">
        <v>8.0776952099999999</v>
      </c>
      <c r="E6329" s="31">
        <v>3.9167318299999998</v>
      </c>
      <c r="F6329" s="31">
        <v>390.48703755000003</v>
      </c>
      <c r="G6329" s="31">
        <v>47.459410370000001</v>
      </c>
    </row>
    <row r="6330" spans="1:7" x14ac:dyDescent="0.2">
      <c r="A6330" s="30">
        <v>38384</v>
      </c>
      <c r="B6330" s="31" t="s">
        <v>35</v>
      </c>
      <c r="C6330" s="31" t="s">
        <v>26</v>
      </c>
      <c r="D6330" s="31">
        <v>8.8826365099999993</v>
      </c>
      <c r="E6330" s="31">
        <v>3.2763287999999999</v>
      </c>
      <c r="F6330" s="31">
        <v>398.20696341000001</v>
      </c>
      <c r="G6330" s="31">
        <v>37.946603260000003</v>
      </c>
    </row>
    <row r="6331" spans="1:7" x14ac:dyDescent="0.2">
      <c r="A6331" s="30">
        <v>38384</v>
      </c>
      <c r="B6331" s="31" t="s">
        <v>35</v>
      </c>
      <c r="C6331" s="31" t="s">
        <v>27</v>
      </c>
      <c r="D6331" s="31">
        <v>30.103537809999999</v>
      </c>
      <c r="E6331" s="31">
        <v>10.728409210000001</v>
      </c>
      <c r="F6331" s="31">
        <v>1528.3274913800001</v>
      </c>
      <c r="G6331" s="31">
        <v>153.19888825000001</v>
      </c>
    </row>
    <row r="6332" spans="1:7" x14ac:dyDescent="0.2">
      <c r="A6332" s="30">
        <v>38384</v>
      </c>
      <c r="B6332" s="31" t="s">
        <v>35</v>
      </c>
      <c r="C6332" s="31" t="s">
        <v>28</v>
      </c>
      <c r="D6332" s="31">
        <v>7.0167107900000003</v>
      </c>
      <c r="E6332" s="31">
        <v>3.0055830499999998</v>
      </c>
      <c r="F6332" s="31">
        <v>294.90137206999998</v>
      </c>
      <c r="G6332" s="31">
        <v>58.676504799999996</v>
      </c>
    </row>
    <row r="6333" spans="1:7" x14ac:dyDescent="0.2">
      <c r="A6333" s="30">
        <v>38384</v>
      </c>
      <c r="B6333" s="31" t="s">
        <v>35</v>
      </c>
      <c r="C6333" s="31" t="s">
        <v>29</v>
      </c>
      <c r="D6333" s="31">
        <v>2.50964403</v>
      </c>
      <c r="E6333" s="31">
        <v>1.1141769399999999</v>
      </c>
      <c r="F6333" s="31">
        <v>120.58190209</v>
      </c>
      <c r="G6333" s="31">
        <v>12.080071909999999</v>
      </c>
    </row>
    <row r="6334" spans="1:7" x14ac:dyDescent="0.2">
      <c r="A6334" s="30">
        <v>38384</v>
      </c>
      <c r="B6334" s="31" t="s">
        <v>35</v>
      </c>
      <c r="C6334" s="31" t="s">
        <v>30</v>
      </c>
      <c r="D6334" s="31">
        <v>2.3173095199999998</v>
      </c>
      <c r="E6334" s="31">
        <v>0.80587306000000003</v>
      </c>
      <c r="F6334" s="31">
        <v>127.12302941999999</v>
      </c>
      <c r="G6334" s="31">
        <v>10.72037254</v>
      </c>
    </row>
    <row r="6335" spans="1:7" x14ac:dyDescent="0.2">
      <c r="A6335" s="30">
        <v>38384</v>
      </c>
      <c r="B6335" s="31" t="s">
        <v>35</v>
      </c>
      <c r="C6335" s="31" t="s">
        <v>31</v>
      </c>
      <c r="D6335" s="31">
        <v>5.1879074599999999</v>
      </c>
      <c r="E6335" s="31">
        <v>1.4793447500000001</v>
      </c>
      <c r="F6335" s="31">
        <v>256.86524414000002</v>
      </c>
      <c r="G6335" s="31">
        <v>27.281784030000001</v>
      </c>
    </row>
    <row r="6336" spans="1:7" x14ac:dyDescent="0.2">
      <c r="A6336" s="30">
        <v>38384</v>
      </c>
      <c r="B6336" s="31" t="s">
        <v>35</v>
      </c>
      <c r="C6336" s="31" t="s">
        <v>32</v>
      </c>
      <c r="D6336" s="31">
        <v>2.5507317199999999</v>
      </c>
      <c r="E6336" s="31">
        <v>0.43391423000000001</v>
      </c>
      <c r="F6336" s="31">
        <v>126.47480161999999</v>
      </c>
      <c r="G6336" s="31">
        <v>6.2551087299999999</v>
      </c>
    </row>
    <row r="6337" spans="1:7" x14ac:dyDescent="0.2">
      <c r="A6337" s="30">
        <v>38384</v>
      </c>
      <c r="B6337" s="31" t="s">
        <v>35</v>
      </c>
      <c r="C6337" s="31" t="s">
        <v>33</v>
      </c>
      <c r="D6337" s="31">
        <v>10.352152179999999</v>
      </c>
      <c r="E6337" s="31">
        <v>2.5139846800000001</v>
      </c>
      <c r="F6337" s="31">
        <v>469.37498943000003</v>
      </c>
      <c r="G6337" s="31">
        <v>39.358439670000003</v>
      </c>
    </row>
    <row r="6338" spans="1:7" x14ac:dyDescent="0.2">
      <c r="A6338" s="30">
        <v>38384</v>
      </c>
      <c r="B6338" s="31" t="s">
        <v>36</v>
      </c>
      <c r="C6338" s="31" t="s">
        <v>15</v>
      </c>
      <c r="D6338" s="31">
        <v>29.893531849999999</v>
      </c>
      <c r="E6338" s="31">
        <v>5.95016912</v>
      </c>
      <c r="F6338" s="31">
        <v>1677.89590735</v>
      </c>
      <c r="G6338" s="31">
        <v>78.005569690000002</v>
      </c>
    </row>
    <row r="6339" spans="1:7" x14ac:dyDescent="0.2">
      <c r="A6339" s="30">
        <v>38384</v>
      </c>
      <c r="B6339" s="31" t="s">
        <v>36</v>
      </c>
      <c r="C6339" s="31" t="s">
        <v>17</v>
      </c>
      <c r="D6339" s="31">
        <v>16.725353999999999</v>
      </c>
      <c r="E6339" s="31">
        <v>3.2870736699999998</v>
      </c>
      <c r="F6339" s="31">
        <v>882.39445603000001</v>
      </c>
      <c r="G6339" s="31">
        <v>63.794433150000003</v>
      </c>
    </row>
    <row r="6340" spans="1:7" x14ac:dyDescent="0.2">
      <c r="A6340" s="30">
        <v>38384</v>
      </c>
      <c r="B6340" s="31" t="s">
        <v>36</v>
      </c>
      <c r="C6340" s="31" t="s">
        <v>18</v>
      </c>
      <c r="D6340" s="31">
        <v>0.12967206000000001</v>
      </c>
      <c r="E6340" s="31">
        <v>0</v>
      </c>
      <c r="F6340" s="31">
        <v>8.9611775900000001</v>
      </c>
      <c r="G6340" s="31">
        <v>0</v>
      </c>
    </row>
    <row r="6341" spans="1:7" x14ac:dyDescent="0.2">
      <c r="A6341" s="30">
        <v>38384</v>
      </c>
      <c r="B6341" s="31" t="s">
        <v>36</v>
      </c>
      <c r="C6341" s="31" t="s">
        <v>19</v>
      </c>
      <c r="D6341" s="31">
        <v>40.754588589999997</v>
      </c>
      <c r="E6341" s="31">
        <v>7.9485659200000001</v>
      </c>
      <c r="F6341" s="31">
        <v>1819.8134099399999</v>
      </c>
      <c r="G6341" s="31">
        <v>122.45047302</v>
      </c>
    </row>
    <row r="6342" spans="1:7" x14ac:dyDescent="0.2">
      <c r="A6342" s="30">
        <v>38384</v>
      </c>
      <c r="B6342" s="31" t="s">
        <v>36</v>
      </c>
      <c r="C6342" s="31" t="s">
        <v>20</v>
      </c>
      <c r="D6342" s="31">
        <v>7.84246672</v>
      </c>
      <c r="E6342" s="31">
        <v>0.44260397000000001</v>
      </c>
      <c r="F6342" s="31">
        <v>416.57228429999998</v>
      </c>
      <c r="G6342" s="31">
        <v>0</v>
      </c>
    </row>
    <row r="6343" spans="1:7" x14ac:dyDescent="0.2">
      <c r="A6343" s="30">
        <v>38384</v>
      </c>
      <c r="B6343" s="31" t="s">
        <v>36</v>
      </c>
      <c r="C6343" s="31" t="s">
        <v>21</v>
      </c>
      <c r="D6343" s="31">
        <v>37.989823149999999</v>
      </c>
      <c r="E6343" s="31">
        <v>6.4550571300000001</v>
      </c>
      <c r="F6343" s="31">
        <v>2011.4816890899999</v>
      </c>
      <c r="G6343" s="31">
        <v>136.20672375999999</v>
      </c>
    </row>
    <row r="6344" spans="1:7" x14ac:dyDescent="0.2">
      <c r="A6344" s="30">
        <v>38384</v>
      </c>
      <c r="B6344" s="31" t="s">
        <v>36</v>
      </c>
      <c r="C6344" s="31" t="s">
        <v>22</v>
      </c>
      <c r="D6344" s="31">
        <v>29.827094599999999</v>
      </c>
      <c r="E6344" s="31">
        <v>3.46202269</v>
      </c>
      <c r="F6344" s="31">
        <v>1639.18478052</v>
      </c>
      <c r="G6344" s="31">
        <v>52.007682369999998</v>
      </c>
    </row>
    <row r="6345" spans="1:7" x14ac:dyDescent="0.2">
      <c r="A6345" s="30">
        <v>38384</v>
      </c>
      <c r="B6345" s="31" t="s">
        <v>36</v>
      </c>
      <c r="C6345" s="31" t="s">
        <v>23</v>
      </c>
      <c r="D6345" s="31">
        <v>10.32133866</v>
      </c>
      <c r="E6345" s="31">
        <v>1.88541706</v>
      </c>
      <c r="F6345" s="31">
        <v>550.56045256000004</v>
      </c>
      <c r="G6345" s="31">
        <v>27.67236694</v>
      </c>
    </row>
    <row r="6346" spans="1:7" x14ac:dyDescent="0.2">
      <c r="A6346" s="30">
        <v>38384</v>
      </c>
      <c r="B6346" s="31" t="s">
        <v>36</v>
      </c>
      <c r="C6346" s="31" t="s">
        <v>24</v>
      </c>
      <c r="D6346" s="31">
        <v>1.27905874</v>
      </c>
      <c r="E6346" s="31">
        <v>0.36478663</v>
      </c>
      <c r="F6346" s="31">
        <v>64.148513399999999</v>
      </c>
      <c r="G6346" s="31">
        <v>2.8637379799999998</v>
      </c>
    </row>
    <row r="6347" spans="1:7" x14ac:dyDescent="0.2">
      <c r="A6347" s="30">
        <v>38384</v>
      </c>
      <c r="B6347" s="31" t="s">
        <v>36</v>
      </c>
      <c r="C6347" s="31" t="s">
        <v>25</v>
      </c>
      <c r="D6347" s="31">
        <v>3.3493489300000001</v>
      </c>
      <c r="E6347" s="31">
        <v>0.49377626000000002</v>
      </c>
      <c r="F6347" s="31">
        <v>189.10237824000001</v>
      </c>
      <c r="G6347" s="31">
        <v>0</v>
      </c>
    </row>
    <row r="6348" spans="1:7" x14ac:dyDescent="0.2">
      <c r="A6348" s="30">
        <v>38384</v>
      </c>
      <c r="B6348" s="31" t="s">
        <v>36</v>
      </c>
      <c r="C6348" s="31" t="s">
        <v>26</v>
      </c>
      <c r="D6348" s="31">
        <v>6.1807730999999997</v>
      </c>
      <c r="E6348" s="31">
        <v>1.1322171299999999</v>
      </c>
      <c r="F6348" s="31">
        <v>362.50373525999998</v>
      </c>
      <c r="G6348" s="31">
        <v>13.40135544</v>
      </c>
    </row>
    <row r="6349" spans="1:7" x14ac:dyDescent="0.2">
      <c r="A6349" s="30">
        <v>38384</v>
      </c>
      <c r="B6349" s="31" t="s">
        <v>36</v>
      </c>
      <c r="C6349" s="31" t="s">
        <v>27</v>
      </c>
      <c r="D6349" s="31">
        <v>27.489654179999999</v>
      </c>
      <c r="E6349" s="31">
        <v>2.96249217</v>
      </c>
      <c r="F6349" s="31">
        <v>1361.59149168</v>
      </c>
      <c r="G6349" s="31">
        <v>53.388032350000003</v>
      </c>
    </row>
    <row r="6350" spans="1:7" x14ac:dyDescent="0.2">
      <c r="A6350" s="30">
        <v>38384</v>
      </c>
      <c r="B6350" s="31" t="s">
        <v>36</v>
      </c>
      <c r="C6350" s="31" t="s">
        <v>28</v>
      </c>
      <c r="D6350" s="31">
        <v>6.8140009399999997</v>
      </c>
      <c r="E6350" s="31">
        <v>3.1764193299999999</v>
      </c>
      <c r="F6350" s="31">
        <v>354.66948036999997</v>
      </c>
      <c r="G6350" s="31">
        <v>56.74085762</v>
      </c>
    </row>
    <row r="6351" spans="1:7" x14ac:dyDescent="0.2">
      <c r="A6351" s="30">
        <v>38384</v>
      </c>
      <c r="B6351" s="31" t="s">
        <v>36</v>
      </c>
      <c r="C6351" s="31" t="s">
        <v>29</v>
      </c>
      <c r="D6351" s="31">
        <v>1.6837546699999999</v>
      </c>
      <c r="E6351" s="31">
        <v>0.46220391999999999</v>
      </c>
      <c r="F6351" s="31">
        <v>104.35383319</v>
      </c>
      <c r="G6351" s="31">
        <v>8.2836103800000007</v>
      </c>
    </row>
    <row r="6352" spans="1:7" x14ac:dyDescent="0.2">
      <c r="A6352" s="30">
        <v>38384</v>
      </c>
      <c r="B6352" s="31" t="s">
        <v>36</v>
      </c>
      <c r="C6352" s="31" t="s">
        <v>30</v>
      </c>
      <c r="D6352" s="31">
        <v>1.42947701</v>
      </c>
      <c r="E6352" s="31">
        <v>1.7999250899999999</v>
      </c>
      <c r="F6352" s="31">
        <v>62.164464129999999</v>
      </c>
      <c r="G6352" s="31">
        <v>29.514291320000002</v>
      </c>
    </row>
    <row r="6353" spans="1:7" x14ac:dyDescent="0.2">
      <c r="A6353" s="30">
        <v>38384</v>
      </c>
      <c r="B6353" s="31" t="s">
        <v>36</v>
      </c>
      <c r="C6353" s="31" t="s">
        <v>31</v>
      </c>
      <c r="D6353" s="31">
        <v>10.72524847</v>
      </c>
      <c r="E6353" s="31">
        <v>3.5716947999999999</v>
      </c>
      <c r="F6353" s="31">
        <v>508.67332835000002</v>
      </c>
      <c r="G6353" s="31">
        <v>58.581312459999999</v>
      </c>
    </row>
    <row r="6354" spans="1:7" x14ac:dyDescent="0.2">
      <c r="A6354" s="30">
        <v>38384</v>
      </c>
      <c r="B6354" s="31" t="s">
        <v>36</v>
      </c>
      <c r="C6354" s="31" t="s">
        <v>32</v>
      </c>
      <c r="D6354" s="31">
        <v>1.84079561</v>
      </c>
      <c r="E6354" s="31">
        <v>0.83358184000000002</v>
      </c>
      <c r="F6354" s="31">
        <v>125.04678534999999</v>
      </c>
      <c r="G6354" s="31">
        <v>17.784023250000001</v>
      </c>
    </row>
    <row r="6355" spans="1:7" x14ac:dyDescent="0.2">
      <c r="A6355" s="30">
        <v>38384</v>
      </c>
      <c r="B6355" s="31" t="s">
        <v>36</v>
      </c>
      <c r="C6355" s="31" t="s">
        <v>33</v>
      </c>
      <c r="D6355" s="31">
        <v>19.904534940000001</v>
      </c>
      <c r="E6355" s="31">
        <v>3.93445964</v>
      </c>
      <c r="F6355" s="31">
        <v>960.64360809000004</v>
      </c>
      <c r="G6355" s="31">
        <v>78.999272259999998</v>
      </c>
    </row>
    <row r="6356" spans="1:7" x14ac:dyDescent="0.2">
      <c r="A6356" s="30">
        <v>38384</v>
      </c>
      <c r="B6356" s="31" t="s">
        <v>37</v>
      </c>
      <c r="C6356" s="31" t="s">
        <v>15</v>
      </c>
      <c r="D6356" s="31">
        <v>92.827269749999999</v>
      </c>
      <c r="E6356" s="31">
        <v>38.916154259999999</v>
      </c>
      <c r="F6356" s="31">
        <v>5024.1271289699998</v>
      </c>
      <c r="G6356" s="31">
        <v>527.91672308</v>
      </c>
    </row>
    <row r="6357" spans="1:7" x14ac:dyDescent="0.2">
      <c r="A6357" s="30">
        <v>38384</v>
      </c>
      <c r="B6357" s="31" t="s">
        <v>37</v>
      </c>
      <c r="C6357" s="31" t="s">
        <v>16</v>
      </c>
      <c r="D6357" s="31">
        <v>1.5338244000000001</v>
      </c>
      <c r="E6357" s="31">
        <v>1.2635079300000001</v>
      </c>
      <c r="F6357" s="31">
        <v>56.892140009999999</v>
      </c>
      <c r="G6357" s="31">
        <v>11.858496880000001</v>
      </c>
    </row>
    <row r="6358" spans="1:7" x14ac:dyDescent="0.2">
      <c r="A6358" s="30">
        <v>38384</v>
      </c>
      <c r="B6358" s="31" t="s">
        <v>37</v>
      </c>
      <c r="C6358" s="31" t="s">
        <v>17</v>
      </c>
      <c r="D6358" s="31">
        <v>44.133483169999998</v>
      </c>
      <c r="E6358" s="31">
        <v>13.70875468</v>
      </c>
      <c r="F6358" s="31">
        <v>2013.3649676</v>
      </c>
      <c r="G6358" s="31">
        <v>199.81012250000001</v>
      </c>
    </row>
    <row r="6359" spans="1:7" x14ac:dyDescent="0.2">
      <c r="A6359" s="30">
        <v>38384</v>
      </c>
      <c r="B6359" s="31" t="s">
        <v>37</v>
      </c>
      <c r="C6359" s="31" t="s">
        <v>18</v>
      </c>
      <c r="D6359" s="31">
        <v>1.31247728</v>
      </c>
      <c r="E6359" s="31">
        <v>0.50002480000000005</v>
      </c>
      <c r="F6359" s="31">
        <v>51.921149810000003</v>
      </c>
      <c r="G6359" s="31">
        <v>4.4689003899999999</v>
      </c>
    </row>
    <row r="6360" spans="1:7" x14ac:dyDescent="0.2">
      <c r="A6360" s="30">
        <v>38384</v>
      </c>
      <c r="B6360" s="31" t="s">
        <v>37</v>
      </c>
      <c r="C6360" s="31" t="s">
        <v>19</v>
      </c>
      <c r="D6360" s="31">
        <v>161.92105000000001</v>
      </c>
      <c r="E6360" s="31">
        <v>43.842622110000001</v>
      </c>
      <c r="F6360" s="31">
        <v>6535.3405988000004</v>
      </c>
      <c r="G6360" s="31">
        <v>683.47801664999997</v>
      </c>
    </row>
    <row r="6361" spans="1:7" x14ac:dyDescent="0.2">
      <c r="A6361" s="30">
        <v>38384</v>
      </c>
      <c r="B6361" s="31" t="s">
        <v>37</v>
      </c>
      <c r="C6361" s="31" t="s">
        <v>20</v>
      </c>
      <c r="D6361" s="31">
        <v>12.97531354</v>
      </c>
      <c r="E6361" s="31">
        <v>8.9802673199999994</v>
      </c>
      <c r="F6361" s="31">
        <v>669.18126244999996</v>
      </c>
      <c r="G6361" s="31">
        <v>150.14629521000001</v>
      </c>
    </row>
    <row r="6362" spans="1:7" x14ac:dyDescent="0.2">
      <c r="A6362" s="30">
        <v>38384</v>
      </c>
      <c r="B6362" s="31" t="s">
        <v>37</v>
      </c>
      <c r="C6362" s="31" t="s">
        <v>21</v>
      </c>
      <c r="D6362" s="31">
        <v>35.557615220000002</v>
      </c>
      <c r="E6362" s="31">
        <v>20.522624239999999</v>
      </c>
      <c r="F6362" s="31">
        <v>1706.0431718299999</v>
      </c>
      <c r="G6362" s="31">
        <v>309.02953286000002</v>
      </c>
    </row>
    <row r="6363" spans="1:7" x14ac:dyDescent="0.2">
      <c r="A6363" s="30">
        <v>38384</v>
      </c>
      <c r="B6363" s="31" t="s">
        <v>37</v>
      </c>
      <c r="C6363" s="31" t="s">
        <v>22</v>
      </c>
      <c r="D6363" s="31">
        <v>18.126054979999999</v>
      </c>
      <c r="E6363" s="31">
        <v>5.9822347000000002</v>
      </c>
      <c r="F6363" s="31">
        <v>1072.71236894</v>
      </c>
      <c r="G6363" s="31">
        <v>87.814186770000006</v>
      </c>
    </row>
    <row r="6364" spans="1:7" x14ac:dyDescent="0.2">
      <c r="A6364" s="30">
        <v>38384</v>
      </c>
      <c r="B6364" s="31" t="s">
        <v>37</v>
      </c>
      <c r="C6364" s="31" t="s">
        <v>23</v>
      </c>
      <c r="D6364" s="31">
        <v>40.08128928</v>
      </c>
      <c r="E6364" s="31">
        <v>15.737838979999999</v>
      </c>
      <c r="F6364" s="31">
        <v>1944.5843632599999</v>
      </c>
      <c r="G6364" s="31">
        <v>280.43842476999998</v>
      </c>
    </row>
    <row r="6365" spans="1:7" x14ac:dyDescent="0.2">
      <c r="A6365" s="30">
        <v>38384</v>
      </c>
      <c r="B6365" s="31" t="s">
        <v>37</v>
      </c>
      <c r="C6365" s="31" t="s">
        <v>24</v>
      </c>
      <c r="D6365" s="31">
        <v>6.8484434399999996</v>
      </c>
      <c r="E6365" s="31">
        <v>2.7760108200000002</v>
      </c>
      <c r="F6365" s="31">
        <v>308.30243996000002</v>
      </c>
      <c r="G6365" s="31">
        <v>55.871370900000002</v>
      </c>
    </row>
    <row r="6366" spans="1:7" x14ac:dyDescent="0.2">
      <c r="A6366" s="30">
        <v>38384</v>
      </c>
      <c r="B6366" s="31" t="s">
        <v>37</v>
      </c>
      <c r="C6366" s="31" t="s">
        <v>25</v>
      </c>
      <c r="D6366" s="31">
        <v>9.0353891100000006</v>
      </c>
      <c r="E6366" s="31">
        <v>5.5946024899999998</v>
      </c>
      <c r="F6366" s="31">
        <v>412.16006394999999</v>
      </c>
      <c r="G6366" s="31">
        <v>91.292502619999993</v>
      </c>
    </row>
    <row r="6367" spans="1:7" x14ac:dyDescent="0.2">
      <c r="A6367" s="30">
        <v>38384</v>
      </c>
      <c r="B6367" s="31" t="s">
        <v>37</v>
      </c>
      <c r="C6367" s="31" t="s">
        <v>26</v>
      </c>
      <c r="D6367" s="31">
        <v>7.2761886799999997</v>
      </c>
      <c r="E6367" s="31">
        <v>5.7238686100000002</v>
      </c>
      <c r="F6367" s="31">
        <v>356.33653722999998</v>
      </c>
      <c r="G6367" s="31">
        <v>85.645501080000003</v>
      </c>
    </row>
    <row r="6368" spans="1:7" x14ac:dyDescent="0.2">
      <c r="A6368" s="30">
        <v>38384</v>
      </c>
      <c r="B6368" s="31" t="s">
        <v>37</v>
      </c>
      <c r="C6368" s="31" t="s">
        <v>27</v>
      </c>
      <c r="D6368" s="31">
        <v>49.035364979999997</v>
      </c>
      <c r="E6368" s="31">
        <v>34.436511119999999</v>
      </c>
      <c r="F6368" s="31">
        <v>2103.5095986400001</v>
      </c>
      <c r="G6368" s="31">
        <v>481.82732652999999</v>
      </c>
    </row>
    <row r="6369" spans="1:7" x14ac:dyDescent="0.2">
      <c r="A6369" s="30">
        <v>38384</v>
      </c>
      <c r="B6369" s="31" t="s">
        <v>37</v>
      </c>
      <c r="C6369" s="31" t="s">
        <v>28</v>
      </c>
      <c r="D6369" s="31">
        <v>26.328633929999999</v>
      </c>
      <c r="E6369" s="31">
        <v>28.745696819999999</v>
      </c>
      <c r="F6369" s="31">
        <v>1131.8234041000001</v>
      </c>
      <c r="G6369" s="31">
        <v>445.47211042999999</v>
      </c>
    </row>
    <row r="6370" spans="1:7" x14ac:dyDescent="0.2">
      <c r="A6370" s="30">
        <v>38384</v>
      </c>
      <c r="B6370" s="31" t="s">
        <v>37</v>
      </c>
      <c r="C6370" s="31" t="s">
        <v>29</v>
      </c>
      <c r="D6370" s="31">
        <v>5.3252851300000001</v>
      </c>
      <c r="E6370" s="31">
        <v>6.1986199600000003</v>
      </c>
      <c r="F6370" s="31">
        <v>207.64641277999999</v>
      </c>
      <c r="G6370" s="31">
        <v>92.431189799999999</v>
      </c>
    </row>
    <row r="6371" spans="1:7" x14ac:dyDescent="0.2">
      <c r="A6371" s="30">
        <v>38384</v>
      </c>
      <c r="B6371" s="31" t="s">
        <v>37</v>
      </c>
      <c r="C6371" s="31" t="s">
        <v>30</v>
      </c>
      <c r="D6371" s="31">
        <v>6.2482589900000001</v>
      </c>
      <c r="E6371" s="31">
        <v>17.333755310000001</v>
      </c>
      <c r="F6371" s="31">
        <v>232.0210831</v>
      </c>
      <c r="G6371" s="31">
        <v>216.29762875</v>
      </c>
    </row>
    <row r="6372" spans="1:7" x14ac:dyDescent="0.2">
      <c r="A6372" s="30">
        <v>38384</v>
      </c>
      <c r="B6372" s="31" t="s">
        <v>37</v>
      </c>
      <c r="C6372" s="31" t="s">
        <v>31</v>
      </c>
      <c r="D6372" s="31">
        <v>25.607644260000001</v>
      </c>
      <c r="E6372" s="31">
        <v>26.305373920000001</v>
      </c>
      <c r="F6372" s="31">
        <v>1097.75712681</v>
      </c>
      <c r="G6372" s="31">
        <v>436.37877338999999</v>
      </c>
    </row>
    <row r="6373" spans="1:7" x14ac:dyDescent="0.2">
      <c r="A6373" s="30">
        <v>38384</v>
      </c>
      <c r="B6373" s="31" t="s">
        <v>37</v>
      </c>
      <c r="C6373" s="31" t="s">
        <v>32</v>
      </c>
      <c r="D6373" s="31">
        <v>13.01704975</v>
      </c>
      <c r="E6373" s="31">
        <v>14.239390139999999</v>
      </c>
      <c r="F6373" s="31">
        <v>581.58888592999995</v>
      </c>
      <c r="G6373" s="31">
        <v>225.07600360999999</v>
      </c>
    </row>
    <row r="6374" spans="1:7" x14ac:dyDescent="0.2">
      <c r="A6374" s="30">
        <v>38384</v>
      </c>
      <c r="B6374" s="31" t="s">
        <v>37</v>
      </c>
      <c r="C6374" s="31" t="s">
        <v>33</v>
      </c>
      <c r="D6374" s="31">
        <v>41.55483229</v>
      </c>
      <c r="E6374" s="31">
        <v>25.23935294</v>
      </c>
      <c r="F6374" s="31">
        <v>1858.92435854</v>
      </c>
      <c r="G6374" s="31">
        <v>341.70949787000001</v>
      </c>
    </row>
    <row r="6375" spans="1:7" x14ac:dyDescent="0.2">
      <c r="A6375" s="30">
        <v>38384</v>
      </c>
      <c r="B6375" s="31" t="s">
        <v>38</v>
      </c>
      <c r="C6375" s="31" t="s">
        <v>15</v>
      </c>
      <c r="D6375" s="31">
        <v>2.8244936300000001</v>
      </c>
      <c r="E6375" s="31">
        <v>6.7620113499999999</v>
      </c>
      <c r="F6375" s="31">
        <v>129.17462051999999</v>
      </c>
      <c r="G6375" s="31">
        <v>88.287169289999994</v>
      </c>
    </row>
    <row r="6376" spans="1:7" x14ac:dyDescent="0.2">
      <c r="A6376" s="30">
        <v>38384</v>
      </c>
      <c r="B6376" s="31" t="s">
        <v>38</v>
      </c>
      <c r="C6376" s="31" t="s">
        <v>17</v>
      </c>
      <c r="D6376" s="31">
        <v>0.35473447000000002</v>
      </c>
      <c r="E6376" s="31">
        <v>1.3386338099999999</v>
      </c>
      <c r="F6376" s="31">
        <v>15.453318319999999</v>
      </c>
      <c r="G6376" s="31">
        <v>5.5949152900000003</v>
      </c>
    </row>
    <row r="6377" spans="1:7" x14ac:dyDescent="0.2">
      <c r="A6377" s="30">
        <v>38384</v>
      </c>
      <c r="B6377" s="31" t="s">
        <v>38</v>
      </c>
      <c r="C6377" s="31" t="s">
        <v>18</v>
      </c>
      <c r="D6377" s="31">
        <v>0</v>
      </c>
      <c r="E6377" s="31">
        <v>0.15959952999999999</v>
      </c>
      <c r="F6377" s="31">
        <v>0</v>
      </c>
      <c r="G6377" s="31">
        <v>0.47879857999999997</v>
      </c>
    </row>
    <row r="6378" spans="1:7" x14ac:dyDescent="0.2">
      <c r="A6378" s="30">
        <v>38384</v>
      </c>
      <c r="B6378" s="31" t="s">
        <v>38</v>
      </c>
      <c r="C6378" s="31" t="s">
        <v>19</v>
      </c>
      <c r="D6378" s="31">
        <v>0.40287178000000001</v>
      </c>
      <c r="E6378" s="31">
        <v>1.5609220800000001</v>
      </c>
      <c r="F6378" s="31">
        <v>14.22883386</v>
      </c>
      <c r="G6378" s="31">
        <v>12.943479809999999</v>
      </c>
    </row>
    <row r="6379" spans="1:7" x14ac:dyDescent="0.2">
      <c r="A6379" s="30">
        <v>38384</v>
      </c>
      <c r="B6379" s="31" t="s">
        <v>38</v>
      </c>
      <c r="C6379" s="31" t="s">
        <v>20</v>
      </c>
      <c r="D6379" s="31">
        <v>0.55572586000000002</v>
      </c>
      <c r="E6379" s="31">
        <v>0.44713735999999998</v>
      </c>
      <c r="F6379" s="31">
        <v>21.03099254</v>
      </c>
      <c r="G6379" s="31">
        <v>2.9631194299999999</v>
      </c>
    </row>
    <row r="6380" spans="1:7" x14ac:dyDescent="0.2">
      <c r="A6380" s="30">
        <v>38384</v>
      </c>
      <c r="B6380" s="31" t="s">
        <v>38</v>
      </c>
      <c r="C6380" s="31" t="s">
        <v>21</v>
      </c>
      <c r="D6380" s="31">
        <v>0.78531835999999999</v>
      </c>
      <c r="E6380" s="31">
        <v>3.0964446799999998</v>
      </c>
      <c r="F6380" s="31">
        <v>52.186597769999999</v>
      </c>
      <c r="G6380" s="31">
        <v>26.86901675</v>
      </c>
    </row>
    <row r="6381" spans="1:7" x14ac:dyDescent="0.2">
      <c r="A6381" s="30">
        <v>38384</v>
      </c>
      <c r="B6381" s="31" t="s">
        <v>38</v>
      </c>
      <c r="C6381" s="31" t="s">
        <v>22</v>
      </c>
      <c r="D6381" s="31">
        <v>1.1021177799999999</v>
      </c>
      <c r="E6381" s="31">
        <v>2.7214049500000002</v>
      </c>
      <c r="F6381" s="31">
        <v>67.236569660000001</v>
      </c>
      <c r="G6381" s="31">
        <v>24.55306976</v>
      </c>
    </row>
    <row r="6382" spans="1:7" x14ac:dyDescent="0.2">
      <c r="A6382" s="30">
        <v>38384</v>
      </c>
      <c r="B6382" s="31" t="s">
        <v>38</v>
      </c>
      <c r="C6382" s="31" t="s">
        <v>23</v>
      </c>
      <c r="D6382" s="31">
        <v>0.35533056000000002</v>
      </c>
      <c r="E6382" s="31">
        <v>0.99187375</v>
      </c>
      <c r="F6382" s="31">
        <v>0</v>
      </c>
      <c r="G6382" s="31">
        <v>7.8342427499999996</v>
      </c>
    </row>
    <row r="6383" spans="1:7" x14ac:dyDescent="0.2">
      <c r="A6383" s="30">
        <v>38384</v>
      </c>
      <c r="B6383" s="31" t="s">
        <v>38</v>
      </c>
      <c r="C6383" s="31" t="s">
        <v>24</v>
      </c>
      <c r="D6383" s="31">
        <v>0</v>
      </c>
      <c r="E6383" s="31">
        <v>4.6660100000000003E-2</v>
      </c>
      <c r="F6383" s="31">
        <v>0</v>
      </c>
      <c r="G6383" s="31">
        <v>0.58172029999999997</v>
      </c>
    </row>
    <row r="6384" spans="1:7" x14ac:dyDescent="0.2">
      <c r="A6384" s="30">
        <v>38384</v>
      </c>
      <c r="B6384" s="31" t="s">
        <v>38</v>
      </c>
      <c r="C6384" s="31" t="s">
        <v>25</v>
      </c>
      <c r="D6384" s="31">
        <v>0</v>
      </c>
      <c r="E6384" s="31">
        <v>0.28641051000000001</v>
      </c>
      <c r="F6384" s="31">
        <v>0</v>
      </c>
      <c r="G6384" s="31">
        <v>1.43205257</v>
      </c>
    </row>
    <row r="6385" spans="1:7" x14ac:dyDescent="0.2">
      <c r="A6385" s="30">
        <v>38384</v>
      </c>
      <c r="B6385" s="31" t="s">
        <v>38</v>
      </c>
      <c r="C6385" s="31" t="s">
        <v>26</v>
      </c>
      <c r="D6385" s="31">
        <v>0.23587421</v>
      </c>
      <c r="E6385" s="31">
        <v>0.50375574000000001</v>
      </c>
      <c r="F6385" s="31">
        <v>14.152452350000001</v>
      </c>
      <c r="G6385" s="31">
        <v>5.5247673300000004</v>
      </c>
    </row>
    <row r="6386" spans="1:7" x14ac:dyDescent="0.2">
      <c r="A6386" s="30">
        <v>38384</v>
      </c>
      <c r="B6386" s="31" t="s">
        <v>38</v>
      </c>
      <c r="C6386" s="31" t="s">
        <v>27</v>
      </c>
      <c r="D6386" s="31">
        <v>0.54576992999999996</v>
      </c>
      <c r="E6386" s="31">
        <v>1.32171291</v>
      </c>
      <c r="F6386" s="31">
        <v>17.540248460000001</v>
      </c>
      <c r="G6386" s="31">
        <v>12.061768519999999</v>
      </c>
    </row>
    <row r="6387" spans="1:7" x14ac:dyDescent="0.2">
      <c r="A6387" s="30">
        <v>38384</v>
      </c>
      <c r="B6387" s="31" t="s">
        <v>38</v>
      </c>
      <c r="C6387" s="31" t="s">
        <v>28</v>
      </c>
      <c r="D6387" s="31">
        <v>8.1211370000000005E-2</v>
      </c>
      <c r="E6387" s="31">
        <v>0.49931207999999999</v>
      </c>
      <c r="F6387" s="31">
        <v>2.8423978499999998</v>
      </c>
      <c r="G6387" s="31">
        <v>1.79553403</v>
      </c>
    </row>
    <row r="6388" spans="1:7" x14ac:dyDescent="0.2">
      <c r="A6388" s="30">
        <v>38384</v>
      </c>
      <c r="B6388" s="31" t="s">
        <v>38</v>
      </c>
      <c r="C6388" s="31" t="s">
        <v>29</v>
      </c>
      <c r="D6388" s="31">
        <v>0</v>
      </c>
      <c r="E6388" s="31">
        <v>0.37520681</v>
      </c>
      <c r="F6388" s="31">
        <v>0</v>
      </c>
      <c r="G6388" s="31">
        <v>3.1755834200000002</v>
      </c>
    </row>
    <row r="6389" spans="1:7" x14ac:dyDescent="0.2">
      <c r="A6389" s="30">
        <v>38384</v>
      </c>
      <c r="B6389" s="31" t="s">
        <v>38</v>
      </c>
      <c r="C6389" s="31" t="s">
        <v>30</v>
      </c>
      <c r="D6389" s="31">
        <v>0</v>
      </c>
      <c r="E6389" s="31">
        <v>0.77530219</v>
      </c>
      <c r="F6389" s="31">
        <v>0</v>
      </c>
      <c r="G6389" s="31">
        <v>6.7429320099999996</v>
      </c>
    </row>
    <row r="6390" spans="1:7" x14ac:dyDescent="0.2">
      <c r="A6390" s="30">
        <v>38384</v>
      </c>
      <c r="B6390" s="31" t="s">
        <v>38</v>
      </c>
      <c r="C6390" s="31" t="s">
        <v>31</v>
      </c>
      <c r="D6390" s="31">
        <v>0.28457600999999999</v>
      </c>
      <c r="E6390" s="31">
        <v>0.52118542000000001</v>
      </c>
      <c r="F6390" s="31">
        <v>11.38304035</v>
      </c>
      <c r="G6390" s="31">
        <v>5.0066056100000003</v>
      </c>
    </row>
    <row r="6391" spans="1:7" x14ac:dyDescent="0.2">
      <c r="A6391" s="30">
        <v>38384</v>
      </c>
      <c r="B6391" s="31" t="s">
        <v>38</v>
      </c>
      <c r="C6391" s="31" t="s">
        <v>32</v>
      </c>
      <c r="D6391" s="31">
        <v>0</v>
      </c>
      <c r="E6391" s="31">
        <v>0.76194841000000002</v>
      </c>
      <c r="F6391" s="31">
        <v>0</v>
      </c>
      <c r="G6391" s="31">
        <v>13.46839842</v>
      </c>
    </row>
    <row r="6392" spans="1:7" x14ac:dyDescent="0.2">
      <c r="A6392" s="30">
        <v>38384</v>
      </c>
      <c r="B6392" s="31" t="s">
        <v>38</v>
      </c>
      <c r="C6392" s="31" t="s">
        <v>33</v>
      </c>
      <c r="D6392" s="31">
        <v>0.29569700999999998</v>
      </c>
      <c r="E6392" s="31">
        <v>2.13087304</v>
      </c>
      <c r="F6392" s="31">
        <v>10.50851407</v>
      </c>
      <c r="G6392" s="31">
        <v>14.5824198</v>
      </c>
    </row>
    <row r="6393" spans="1:7" x14ac:dyDescent="0.2">
      <c r="A6393" s="30">
        <v>38473</v>
      </c>
      <c r="B6393" s="31" t="s">
        <v>14</v>
      </c>
      <c r="C6393" s="31" t="s">
        <v>15</v>
      </c>
      <c r="D6393" s="31">
        <v>108.41608207</v>
      </c>
      <c r="E6393" s="31">
        <v>29.428709649999998</v>
      </c>
      <c r="F6393" s="31">
        <v>4772.1121899500004</v>
      </c>
      <c r="G6393" s="31">
        <v>475.10348856000002</v>
      </c>
    </row>
    <row r="6394" spans="1:7" x14ac:dyDescent="0.2">
      <c r="A6394" s="30">
        <v>38473</v>
      </c>
      <c r="B6394" s="31" t="s">
        <v>14</v>
      </c>
      <c r="C6394" s="31" t="s">
        <v>16</v>
      </c>
      <c r="D6394" s="31">
        <v>105.7326431</v>
      </c>
      <c r="E6394" s="31">
        <v>2.6996248299999999</v>
      </c>
      <c r="F6394" s="31">
        <v>4778.82018522</v>
      </c>
      <c r="G6394" s="31">
        <v>48.956912039999999</v>
      </c>
    </row>
    <row r="6395" spans="1:7" x14ac:dyDescent="0.2">
      <c r="A6395" s="30">
        <v>38473</v>
      </c>
      <c r="B6395" s="31" t="s">
        <v>14</v>
      </c>
      <c r="C6395" s="31" t="s">
        <v>17</v>
      </c>
      <c r="D6395" s="31">
        <v>780.49962830000004</v>
      </c>
      <c r="E6395" s="31">
        <v>98.049967910000007</v>
      </c>
      <c r="F6395" s="31">
        <v>31438.995181329999</v>
      </c>
      <c r="G6395" s="31">
        <v>1800.0343147399999</v>
      </c>
    </row>
    <row r="6396" spans="1:7" x14ac:dyDescent="0.2">
      <c r="A6396" s="30">
        <v>38473</v>
      </c>
      <c r="B6396" s="31" t="s">
        <v>14</v>
      </c>
      <c r="C6396" s="31" t="s">
        <v>18</v>
      </c>
      <c r="D6396" s="31">
        <v>87.703250350000005</v>
      </c>
      <c r="E6396" s="31">
        <v>6.13553675</v>
      </c>
      <c r="F6396" s="31">
        <v>3442.25820578</v>
      </c>
      <c r="G6396" s="31">
        <v>135.38658856000001</v>
      </c>
    </row>
    <row r="6397" spans="1:7" x14ac:dyDescent="0.2">
      <c r="A6397" s="30">
        <v>38473</v>
      </c>
      <c r="B6397" s="31" t="s">
        <v>14</v>
      </c>
      <c r="C6397" s="31" t="s">
        <v>19</v>
      </c>
      <c r="D6397" s="31">
        <v>418.15688696000001</v>
      </c>
      <c r="E6397" s="31">
        <v>50.064758879999999</v>
      </c>
      <c r="F6397" s="31">
        <v>17343.52883313</v>
      </c>
      <c r="G6397" s="31">
        <v>908.95244545000003</v>
      </c>
    </row>
    <row r="6398" spans="1:7" x14ac:dyDescent="0.2">
      <c r="A6398" s="30">
        <v>38473</v>
      </c>
      <c r="B6398" s="31" t="s">
        <v>14</v>
      </c>
      <c r="C6398" s="31" t="s">
        <v>20</v>
      </c>
      <c r="D6398" s="31">
        <v>255.95736785</v>
      </c>
      <c r="E6398" s="31">
        <v>43.553443919999999</v>
      </c>
      <c r="F6398" s="31">
        <v>10587.695045119999</v>
      </c>
      <c r="G6398" s="31">
        <v>767.34371730999999</v>
      </c>
    </row>
    <row r="6399" spans="1:7" x14ac:dyDescent="0.2">
      <c r="A6399" s="30">
        <v>38473</v>
      </c>
      <c r="B6399" s="31" t="s">
        <v>14</v>
      </c>
      <c r="C6399" s="31" t="s">
        <v>21</v>
      </c>
      <c r="D6399" s="31">
        <v>497.74241169999999</v>
      </c>
      <c r="E6399" s="31">
        <v>501.94693317999997</v>
      </c>
      <c r="F6399" s="31">
        <v>19792.838258569998</v>
      </c>
      <c r="G6399" s="31">
        <v>7814.0042799499997</v>
      </c>
    </row>
    <row r="6400" spans="1:7" x14ac:dyDescent="0.2">
      <c r="A6400" s="30">
        <v>38473</v>
      </c>
      <c r="B6400" s="31" t="s">
        <v>14</v>
      </c>
      <c r="C6400" s="31" t="s">
        <v>22</v>
      </c>
      <c r="D6400" s="31">
        <v>245.976834</v>
      </c>
      <c r="E6400" s="31">
        <v>347.45369469000002</v>
      </c>
      <c r="F6400" s="31">
        <v>10311.169038210001</v>
      </c>
      <c r="G6400" s="31">
        <v>5304.9605926000004</v>
      </c>
    </row>
    <row r="6401" spans="1:7" x14ac:dyDescent="0.2">
      <c r="A6401" s="30">
        <v>38473</v>
      </c>
      <c r="B6401" s="31" t="s">
        <v>14</v>
      </c>
      <c r="C6401" s="31" t="s">
        <v>23</v>
      </c>
      <c r="D6401" s="31">
        <v>329.62268812999997</v>
      </c>
      <c r="E6401" s="31">
        <v>58.121815529999999</v>
      </c>
      <c r="F6401" s="31">
        <v>13496.83998234</v>
      </c>
      <c r="G6401" s="31">
        <v>1059.3850045199999</v>
      </c>
    </row>
    <row r="6402" spans="1:7" x14ac:dyDescent="0.2">
      <c r="A6402" s="30">
        <v>38473</v>
      </c>
      <c r="B6402" s="31" t="s">
        <v>14</v>
      </c>
      <c r="C6402" s="31" t="s">
        <v>24</v>
      </c>
      <c r="D6402" s="31">
        <v>183.13488093000001</v>
      </c>
      <c r="E6402" s="31">
        <v>36.577033069999999</v>
      </c>
      <c r="F6402" s="31">
        <v>7359.3623180900004</v>
      </c>
      <c r="G6402" s="31">
        <v>636.91873454999995</v>
      </c>
    </row>
    <row r="6403" spans="1:7" x14ac:dyDescent="0.2">
      <c r="A6403" s="30">
        <v>38473</v>
      </c>
      <c r="B6403" s="31" t="s">
        <v>14</v>
      </c>
      <c r="C6403" s="31" t="s">
        <v>25</v>
      </c>
      <c r="D6403" s="31">
        <v>263.71191231</v>
      </c>
      <c r="E6403" s="31">
        <v>55.958419730000003</v>
      </c>
      <c r="F6403" s="31">
        <v>10602.080575370001</v>
      </c>
      <c r="G6403" s="31">
        <v>1117.4416073899999</v>
      </c>
    </row>
    <row r="6404" spans="1:7" x14ac:dyDescent="0.2">
      <c r="A6404" s="30">
        <v>38473</v>
      </c>
      <c r="B6404" s="31" t="s">
        <v>14</v>
      </c>
      <c r="C6404" s="31" t="s">
        <v>26</v>
      </c>
      <c r="D6404" s="31">
        <v>93.754874810000004</v>
      </c>
      <c r="E6404" s="31">
        <v>31.574407480000001</v>
      </c>
      <c r="F6404" s="31">
        <v>4081.48001759</v>
      </c>
      <c r="G6404" s="31">
        <v>532.39265826999997</v>
      </c>
    </row>
    <row r="6405" spans="1:7" x14ac:dyDescent="0.2">
      <c r="A6405" s="30">
        <v>38473</v>
      </c>
      <c r="B6405" s="31" t="s">
        <v>14</v>
      </c>
      <c r="C6405" s="31" t="s">
        <v>27</v>
      </c>
      <c r="D6405" s="31">
        <v>371.35896502999998</v>
      </c>
      <c r="E6405" s="31">
        <v>97.546415550000006</v>
      </c>
      <c r="F6405" s="31">
        <v>15124.20217708</v>
      </c>
      <c r="G6405" s="31">
        <v>1747.0462983</v>
      </c>
    </row>
    <row r="6406" spans="1:7" x14ac:dyDescent="0.2">
      <c r="A6406" s="30">
        <v>38473</v>
      </c>
      <c r="B6406" s="31" t="s">
        <v>14</v>
      </c>
      <c r="C6406" s="31" t="s">
        <v>28</v>
      </c>
      <c r="D6406" s="31">
        <v>174.98745019</v>
      </c>
      <c r="E6406" s="31">
        <v>87.283375530000001</v>
      </c>
      <c r="F6406" s="31">
        <v>7050.9504477500004</v>
      </c>
      <c r="G6406" s="31">
        <v>1475.66190353</v>
      </c>
    </row>
    <row r="6407" spans="1:7" x14ac:dyDescent="0.2">
      <c r="A6407" s="30">
        <v>38473</v>
      </c>
      <c r="B6407" s="31" t="s">
        <v>14</v>
      </c>
      <c r="C6407" s="31" t="s">
        <v>29</v>
      </c>
      <c r="D6407" s="31">
        <v>489.52777072999999</v>
      </c>
      <c r="E6407" s="31">
        <v>102.07481878999999</v>
      </c>
      <c r="F6407" s="31">
        <v>18398.085855869998</v>
      </c>
      <c r="G6407" s="31">
        <v>1808.3770023699999</v>
      </c>
    </row>
    <row r="6408" spans="1:7" x14ac:dyDescent="0.2">
      <c r="A6408" s="30">
        <v>38473</v>
      </c>
      <c r="B6408" s="31" t="s">
        <v>14</v>
      </c>
      <c r="C6408" s="31" t="s">
        <v>30</v>
      </c>
      <c r="D6408" s="31">
        <v>436.79090995000001</v>
      </c>
      <c r="E6408" s="31">
        <v>233.60508641000001</v>
      </c>
      <c r="F6408" s="31">
        <v>17924.966000159999</v>
      </c>
      <c r="G6408" s="31">
        <v>4149.1785227700002</v>
      </c>
    </row>
    <row r="6409" spans="1:7" x14ac:dyDescent="0.2">
      <c r="A6409" s="30">
        <v>38473</v>
      </c>
      <c r="B6409" s="31" t="s">
        <v>14</v>
      </c>
      <c r="C6409" s="31" t="s">
        <v>31</v>
      </c>
      <c r="D6409" s="31">
        <v>482.44183002</v>
      </c>
      <c r="E6409" s="31">
        <v>400.44130288999997</v>
      </c>
      <c r="F6409" s="31">
        <v>17956.503177750001</v>
      </c>
      <c r="G6409" s="31">
        <v>7499.5331661</v>
      </c>
    </row>
    <row r="6410" spans="1:7" x14ac:dyDescent="0.2">
      <c r="A6410" s="30">
        <v>38473</v>
      </c>
      <c r="B6410" s="31" t="s">
        <v>14</v>
      </c>
      <c r="C6410" s="31" t="s">
        <v>32</v>
      </c>
      <c r="D6410" s="31">
        <v>70.890364169999998</v>
      </c>
      <c r="E6410" s="31">
        <v>51.56180955</v>
      </c>
      <c r="F6410" s="31">
        <v>2824.8880655200001</v>
      </c>
      <c r="G6410" s="31">
        <v>747.72363141999995</v>
      </c>
    </row>
    <row r="6411" spans="1:7" x14ac:dyDescent="0.2">
      <c r="A6411" s="30">
        <v>38473</v>
      </c>
      <c r="B6411" s="31" t="s">
        <v>14</v>
      </c>
      <c r="C6411" s="31" t="s">
        <v>33</v>
      </c>
      <c r="D6411" s="31">
        <v>203.74001011999999</v>
      </c>
      <c r="E6411" s="31">
        <v>65.808724389999995</v>
      </c>
      <c r="F6411" s="31">
        <v>8348.6964872499993</v>
      </c>
      <c r="G6411" s="31">
        <v>1126.7001493499999</v>
      </c>
    </row>
    <row r="6412" spans="1:7" x14ac:dyDescent="0.2">
      <c r="A6412" s="30">
        <v>38473</v>
      </c>
      <c r="B6412" s="31" t="s">
        <v>34</v>
      </c>
      <c r="C6412" s="31" t="s">
        <v>15</v>
      </c>
      <c r="D6412" s="31">
        <v>19.55065488</v>
      </c>
      <c r="E6412" s="31">
        <v>4.4953463100000004</v>
      </c>
      <c r="F6412" s="31">
        <v>1066.1841711</v>
      </c>
      <c r="G6412" s="31">
        <v>69.035021689999994</v>
      </c>
    </row>
    <row r="6413" spans="1:7" x14ac:dyDescent="0.2">
      <c r="A6413" s="30">
        <v>38473</v>
      </c>
      <c r="B6413" s="31" t="s">
        <v>34</v>
      </c>
      <c r="C6413" s="31" t="s">
        <v>16</v>
      </c>
      <c r="D6413" s="31">
        <v>0.72680219000000001</v>
      </c>
      <c r="E6413" s="31">
        <v>0</v>
      </c>
      <c r="F6413" s="31">
        <v>28.478722439999999</v>
      </c>
      <c r="G6413" s="31">
        <v>0</v>
      </c>
    </row>
    <row r="6414" spans="1:7" x14ac:dyDescent="0.2">
      <c r="A6414" s="30">
        <v>38473</v>
      </c>
      <c r="B6414" s="31" t="s">
        <v>34</v>
      </c>
      <c r="C6414" s="31" t="s">
        <v>17</v>
      </c>
      <c r="D6414" s="31">
        <v>44.703532269999997</v>
      </c>
      <c r="E6414" s="31">
        <v>7.3511780900000003</v>
      </c>
      <c r="F6414" s="31">
        <v>2329.8579281799998</v>
      </c>
      <c r="G6414" s="31">
        <v>127.10941419</v>
      </c>
    </row>
    <row r="6415" spans="1:7" x14ac:dyDescent="0.2">
      <c r="A6415" s="30">
        <v>38473</v>
      </c>
      <c r="B6415" s="31" t="s">
        <v>34</v>
      </c>
      <c r="C6415" s="31" t="s">
        <v>18</v>
      </c>
      <c r="D6415" s="31">
        <v>0.92901201</v>
      </c>
      <c r="E6415" s="31">
        <v>8.6352170000000006E-2</v>
      </c>
      <c r="F6415" s="31">
        <v>43.443851639999998</v>
      </c>
      <c r="G6415" s="31">
        <v>2.0163974200000001</v>
      </c>
    </row>
    <row r="6416" spans="1:7" x14ac:dyDescent="0.2">
      <c r="A6416" s="30">
        <v>38473</v>
      </c>
      <c r="B6416" s="31" t="s">
        <v>34</v>
      </c>
      <c r="C6416" s="31" t="s">
        <v>19</v>
      </c>
      <c r="D6416" s="31">
        <v>54.07439213</v>
      </c>
      <c r="E6416" s="31">
        <v>13.317186599999999</v>
      </c>
      <c r="F6416" s="31">
        <v>2644.2388503799998</v>
      </c>
      <c r="G6416" s="31">
        <v>184.94374189000001</v>
      </c>
    </row>
    <row r="6417" spans="1:7" x14ac:dyDescent="0.2">
      <c r="A6417" s="30">
        <v>38473</v>
      </c>
      <c r="B6417" s="31" t="s">
        <v>34</v>
      </c>
      <c r="C6417" s="31" t="s">
        <v>20</v>
      </c>
      <c r="D6417" s="31">
        <v>22.590071200000001</v>
      </c>
      <c r="E6417" s="31">
        <v>4.6169524700000002</v>
      </c>
      <c r="F6417" s="31">
        <v>1148.10919754</v>
      </c>
      <c r="G6417" s="31">
        <v>64.739882809999997</v>
      </c>
    </row>
    <row r="6418" spans="1:7" x14ac:dyDescent="0.2">
      <c r="A6418" s="30">
        <v>38473</v>
      </c>
      <c r="B6418" s="31" t="s">
        <v>34</v>
      </c>
      <c r="C6418" s="31" t="s">
        <v>21</v>
      </c>
      <c r="D6418" s="31">
        <v>47.521542750000002</v>
      </c>
      <c r="E6418" s="31">
        <v>9.8837775400000005</v>
      </c>
      <c r="F6418" s="31">
        <v>2555.79020631</v>
      </c>
      <c r="G6418" s="31">
        <v>169.12294344</v>
      </c>
    </row>
    <row r="6419" spans="1:7" x14ac:dyDescent="0.2">
      <c r="A6419" s="30">
        <v>38473</v>
      </c>
      <c r="B6419" s="31" t="s">
        <v>34</v>
      </c>
      <c r="C6419" s="31" t="s">
        <v>22</v>
      </c>
      <c r="D6419" s="31">
        <v>27.452658880000001</v>
      </c>
      <c r="E6419" s="31">
        <v>5.7129192700000004</v>
      </c>
      <c r="F6419" s="31">
        <v>1729.6591916</v>
      </c>
      <c r="G6419" s="31">
        <v>78.002105959999994</v>
      </c>
    </row>
    <row r="6420" spans="1:7" x14ac:dyDescent="0.2">
      <c r="A6420" s="30">
        <v>38473</v>
      </c>
      <c r="B6420" s="31" t="s">
        <v>34</v>
      </c>
      <c r="C6420" s="31" t="s">
        <v>23</v>
      </c>
      <c r="D6420" s="31">
        <v>16.988020840000001</v>
      </c>
      <c r="E6420" s="31">
        <v>5.7145437000000001</v>
      </c>
      <c r="F6420" s="31">
        <v>963.65528723</v>
      </c>
      <c r="G6420" s="31">
        <v>69.341760170000001</v>
      </c>
    </row>
    <row r="6421" spans="1:7" x14ac:dyDescent="0.2">
      <c r="A6421" s="30">
        <v>38473</v>
      </c>
      <c r="B6421" s="31" t="s">
        <v>34</v>
      </c>
      <c r="C6421" s="31" t="s">
        <v>24</v>
      </c>
      <c r="D6421" s="31">
        <v>5.3582377299999999</v>
      </c>
      <c r="E6421" s="31">
        <v>0.18868080000000001</v>
      </c>
      <c r="F6421" s="31">
        <v>289.25817825000001</v>
      </c>
      <c r="G6421" s="31">
        <v>2.63231752</v>
      </c>
    </row>
    <row r="6422" spans="1:7" x14ac:dyDescent="0.2">
      <c r="A6422" s="30">
        <v>38473</v>
      </c>
      <c r="B6422" s="31" t="s">
        <v>34</v>
      </c>
      <c r="C6422" s="31" t="s">
        <v>25</v>
      </c>
      <c r="D6422" s="31">
        <v>8.7662896999999997</v>
      </c>
      <c r="E6422" s="31">
        <v>2.70429539</v>
      </c>
      <c r="F6422" s="31">
        <v>476.61905125999999</v>
      </c>
      <c r="G6422" s="31">
        <v>50.89735048</v>
      </c>
    </row>
    <row r="6423" spans="1:7" x14ac:dyDescent="0.2">
      <c r="A6423" s="30">
        <v>38473</v>
      </c>
      <c r="B6423" s="31" t="s">
        <v>34</v>
      </c>
      <c r="C6423" s="31" t="s">
        <v>26</v>
      </c>
      <c r="D6423" s="31">
        <v>15.947190579999999</v>
      </c>
      <c r="E6423" s="31">
        <v>3.5638066300000002</v>
      </c>
      <c r="F6423" s="31">
        <v>856.68990158999998</v>
      </c>
      <c r="G6423" s="31">
        <v>60.038553380000003</v>
      </c>
    </row>
    <row r="6424" spans="1:7" x14ac:dyDescent="0.2">
      <c r="A6424" s="30">
        <v>38473</v>
      </c>
      <c r="B6424" s="31" t="s">
        <v>34</v>
      </c>
      <c r="C6424" s="31" t="s">
        <v>27</v>
      </c>
      <c r="D6424" s="31">
        <v>45.227386610000003</v>
      </c>
      <c r="E6424" s="31">
        <v>6.0594856799999999</v>
      </c>
      <c r="F6424" s="31">
        <v>2273.2974790600001</v>
      </c>
      <c r="G6424" s="31">
        <v>100.48090807</v>
      </c>
    </row>
    <row r="6425" spans="1:7" x14ac:dyDescent="0.2">
      <c r="A6425" s="30">
        <v>38473</v>
      </c>
      <c r="B6425" s="31" t="s">
        <v>34</v>
      </c>
      <c r="C6425" s="31" t="s">
        <v>28</v>
      </c>
      <c r="D6425" s="31">
        <v>10.63622239</v>
      </c>
      <c r="E6425" s="31">
        <v>1.6578099900000001</v>
      </c>
      <c r="F6425" s="31">
        <v>555.32418551000001</v>
      </c>
      <c r="G6425" s="31">
        <v>22.809969540000001</v>
      </c>
    </row>
    <row r="6426" spans="1:7" x14ac:dyDescent="0.2">
      <c r="A6426" s="30">
        <v>38473</v>
      </c>
      <c r="B6426" s="31" t="s">
        <v>34</v>
      </c>
      <c r="C6426" s="31" t="s">
        <v>29</v>
      </c>
      <c r="D6426" s="31">
        <v>4.2491900899999999</v>
      </c>
      <c r="E6426" s="31">
        <v>1.0849800700000001</v>
      </c>
      <c r="F6426" s="31">
        <v>200.90676216</v>
      </c>
      <c r="G6426" s="31">
        <v>16.100799290000001</v>
      </c>
    </row>
    <row r="6427" spans="1:7" x14ac:dyDescent="0.2">
      <c r="A6427" s="30">
        <v>38473</v>
      </c>
      <c r="B6427" s="31" t="s">
        <v>34</v>
      </c>
      <c r="C6427" s="31" t="s">
        <v>30</v>
      </c>
      <c r="D6427" s="31">
        <v>3.1837745800000001</v>
      </c>
      <c r="E6427" s="31">
        <v>0.98122399000000005</v>
      </c>
      <c r="F6427" s="31">
        <v>156.21810360000001</v>
      </c>
      <c r="G6427" s="31">
        <v>16.74563586</v>
      </c>
    </row>
    <row r="6428" spans="1:7" x14ac:dyDescent="0.2">
      <c r="A6428" s="30">
        <v>38473</v>
      </c>
      <c r="B6428" s="31" t="s">
        <v>34</v>
      </c>
      <c r="C6428" s="31" t="s">
        <v>31</v>
      </c>
      <c r="D6428" s="31">
        <v>19.00661509</v>
      </c>
      <c r="E6428" s="31">
        <v>5.6499465400000002</v>
      </c>
      <c r="F6428" s="31">
        <v>954.31887315999995</v>
      </c>
      <c r="G6428" s="31">
        <v>80.1793938</v>
      </c>
    </row>
    <row r="6429" spans="1:7" x14ac:dyDescent="0.2">
      <c r="A6429" s="30">
        <v>38473</v>
      </c>
      <c r="B6429" s="31" t="s">
        <v>34</v>
      </c>
      <c r="C6429" s="31" t="s">
        <v>32</v>
      </c>
      <c r="D6429" s="31">
        <v>5.0294138899999998</v>
      </c>
      <c r="E6429" s="31">
        <v>1.940464</v>
      </c>
      <c r="F6429" s="31">
        <v>224.90536652</v>
      </c>
      <c r="G6429" s="31">
        <v>47.408340549999998</v>
      </c>
    </row>
    <row r="6430" spans="1:7" x14ac:dyDescent="0.2">
      <c r="A6430" s="30">
        <v>38473</v>
      </c>
      <c r="B6430" s="31" t="s">
        <v>34</v>
      </c>
      <c r="C6430" s="31" t="s">
        <v>33</v>
      </c>
      <c r="D6430" s="31">
        <v>20.66120562</v>
      </c>
      <c r="E6430" s="31">
        <v>3.6330660899999998</v>
      </c>
      <c r="F6430" s="31">
        <v>1065.0378544499999</v>
      </c>
      <c r="G6430" s="31">
        <v>54.987236899999999</v>
      </c>
    </row>
    <row r="6431" spans="1:7" x14ac:dyDescent="0.2">
      <c r="A6431" s="30">
        <v>38473</v>
      </c>
      <c r="B6431" s="31" t="s">
        <v>35</v>
      </c>
      <c r="C6431" s="31" t="s">
        <v>15</v>
      </c>
      <c r="D6431" s="31">
        <v>13.05085519</v>
      </c>
      <c r="E6431" s="31">
        <v>4.1981095699999997</v>
      </c>
      <c r="F6431" s="31">
        <v>732.39099448000002</v>
      </c>
      <c r="G6431" s="31">
        <v>79.862626259999999</v>
      </c>
    </row>
    <row r="6432" spans="1:7" x14ac:dyDescent="0.2">
      <c r="A6432" s="30">
        <v>38473</v>
      </c>
      <c r="B6432" s="31" t="s">
        <v>35</v>
      </c>
      <c r="C6432" s="31" t="s">
        <v>16</v>
      </c>
      <c r="D6432" s="31">
        <v>1.0498918100000001</v>
      </c>
      <c r="E6432" s="31">
        <v>0.49157303000000002</v>
      </c>
      <c r="F6432" s="31">
        <v>55.531306729999997</v>
      </c>
      <c r="G6432" s="31">
        <v>5.5865432300000002</v>
      </c>
    </row>
    <row r="6433" spans="1:7" x14ac:dyDescent="0.2">
      <c r="A6433" s="30">
        <v>38473</v>
      </c>
      <c r="B6433" s="31" t="s">
        <v>35</v>
      </c>
      <c r="C6433" s="31" t="s">
        <v>17</v>
      </c>
      <c r="D6433" s="31">
        <v>8.8123642699999998</v>
      </c>
      <c r="E6433" s="31">
        <v>4.34767305</v>
      </c>
      <c r="F6433" s="31">
        <v>442.20631028000003</v>
      </c>
      <c r="G6433" s="31">
        <v>64.232512630000002</v>
      </c>
    </row>
    <row r="6434" spans="1:7" x14ac:dyDescent="0.2">
      <c r="A6434" s="30">
        <v>38473</v>
      </c>
      <c r="B6434" s="31" t="s">
        <v>35</v>
      </c>
      <c r="C6434" s="31" t="s">
        <v>18</v>
      </c>
      <c r="D6434" s="31">
        <v>0.81455323000000002</v>
      </c>
      <c r="E6434" s="31">
        <v>0</v>
      </c>
      <c r="F6434" s="31">
        <v>29.864173040000001</v>
      </c>
      <c r="G6434" s="31">
        <v>0</v>
      </c>
    </row>
    <row r="6435" spans="1:7" x14ac:dyDescent="0.2">
      <c r="A6435" s="30">
        <v>38473</v>
      </c>
      <c r="B6435" s="31" t="s">
        <v>35</v>
      </c>
      <c r="C6435" s="31" t="s">
        <v>19</v>
      </c>
      <c r="D6435" s="31">
        <v>39.219875299999998</v>
      </c>
      <c r="E6435" s="31">
        <v>7.7333248000000001</v>
      </c>
      <c r="F6435" s="31">
        <v>1854.61268389</v>
      </c>
      <c r="G6435" s="31">
        <v>94.852077440000002</v>
      </c>
    </row>
    <row r="6436" spans="1:7" x14ac:dyDescent="0.2">
      <c r="A6436" s="30">
        <v>38473</v>
      </c>
      <c r="B6436" s="31" t="s">
        <v>35</v>
      </c>
      <c r="C6436" s="31" t="s">
        <v>20</v>
      </c>
      <c r="D6436" s="31">
        <v>7.2092086599999998</v>
      </c>
      <c r="E6436" s="31">
        <v>3.7473987700000002</v>
      </c>
      <c r="F6436" s="31">
        <v>332.82011850999999</v>
      </c>
      <c r="G6436" s="31">
        <v>80.887085029999994</v>
      </c>
    </row>
    <row r="6437" spans="1:7" x14ac:dyDescent="0.2">
      <c r="A6437" s="30">
        <v>38473</v>
      </c>
      <c r="B6437" s="31" t="s">
        <v>35</v>
      </c>
      <c r="C6437" s="31" t="s">
        <v>21</v>
      </c>
      <c r="D6437" s="31">
        <v>16.59955373</v>
      </c>
      <c r="E6437" s="31">
        <v>6.0819853699999999</v>
      </c>
      <c r="F6437" s="31">
        <v>800.73090948000004</v>
      </c>
      <c r="G6437" s="31">
        <v>120.34446539</v>
      </c>
    </row>
    <row r="6438" spans="1:7" x14ac:dyDescent="0.2">
      <c r="A6438" s="30">
        <v>38473</v>
      </c>
      <c r="B6438" s="31" t="s">
        <v>35</v>
      </c>
      <c r="C6438" s="31" t="s">
        <v>22</v>
      </c>
      <c r="D6438" s="31">
        <v>3.2788886399999999</v>
      </c>
      <c r="E6438" s="31">
        <v>0.58256359000000002</v>
      </c>
      <c r="F6438" s="31">
        <v>210.24064680000001</v>
      </c>
      <c r="G6438" s="31">
        <v>4.5600765499999998</v>
      </c>
    </row>
    <row r="6439" spans="1:7" x14ac:dyDescent="0.2">
      <c r="A6439" s="30">
        <v>38473</v>
      </c>
      <c r="B6439" s="31" t="s">
        <v>35</v>
      </c>
      <c r="C6439" s="31" t="s">
        <v>23</v>
      </c>
      <c r="D6439" s="31">
        <v>15.98563628</v>
      </c>
      <c r="E6439" s="31">
        <v>3.1545113699999998</v>
      </c>
      <c r="F6439" s="31">
        <v>831.10694305000004</v>
      </c>
      <c r="G6439" s="31">
        <v>44.058065149999997</v>
      </c>
    </row>
    <row r="6440" spans="1:7" x14ac:dyDescent="0.2">
      <c r="A6440" s="30">
        <v>38473</v>
      </c>
      <c r="B6440" s="31" t="s">
        <v>35</v>
      </c>
      <c r="C6440" s="31" t="s">
        <v>24</v>
      </c>
      <c r="D6440" s="31">
        <v>2.8774208200000002</v>
      </c>
      <c r="E6440" s="31">
        <v>1.2651061400000001</v>
      </c>
      <c r="F6440" s="31">
        <v>119.06870498000001</v>
      </c>
      <c r="G6440" s="31">
        <v>29.337499430000001</v>
      </c>
    </row>
    <row r="6441" spans="1:7" x14ac:dyDescent="0.2">
      <c r="A6441" s="30">
        <v>38473</v>
      </c>
      <c r="B6441" s="31" t="s">
        <v>35</v>
      </c>
      <c r="C6441" s="31" t="s">
        <v>25</v>
      </c>
      <c r="D6441" s="31">
        <v>8.7705135300000006</v>
      </c>
      <c r="E6441" s="31">
        <v>6.2294661600000003</v>
      </c>
      <c r="F6441" s="31">
        <v>390.15864140000002</v>
      </c>
      <c r="G6441" s="31">
        <v>91.043835689999995</v>
      </c>
    </row>
    <row r="6442" spans="1:7" x14ac:dyDescent="0.2">
      <c r="A6442" s="30">
        <v>38473</v>
      </c>
      <c r="B6442" s="31" t="s">
        <v>35</v>
      </c>
      <c r="C6442" s="31" t="s">
        <v>26</v>
      </c>
      <c r="D6442" s="31">
        <v>7.0754446800000004</v>
      </c>
      <c r="E6442" s="31">
        <v>3.5850750699999998</v>
      </c>
      <c r="F6442" s="31">
        <v>366.48828393000002</v>
      </c>
      <c r="G6442" s="31">
        <v>63.430790219999999</v>
      </c>
    </row>
    <row r="6443" spans="1:7" x14ac:dyDescent="0.2">
      <c r="A6443" s="30">
        <v>38473</v>
      </c>
      <c r="B6443" s="31" t="s">
        <v>35</v>
      </c>
      <c r="C6443" s="31" t="s">
        <v>27</v>
      </c>
      <c r="D6443" s="31">
        <v>34.336532409999997</v>
      </c>
      <c r="E6443" s="31">
        <v>12.06068331</v>
      </c>
      <c r="F6443" s="31">
        <v>1570.15765601</v>
      </c>
      <c r="G6443" s="31">
        <v>176.11829652</v>
      </c>
    </row>
    <row r="6444" spans="1:7" x14ac:dyDescent="0.2">
      <c r="A6444" s="30">
        <v>38473</v>
      </c>
      <c r="B6444" s="31" t="s">
        <v>35</v>
      </c>
      <c r="C6444" s="31" t="s">
        <v>28</v>
      </c>
      <c r="D6444" s="31">
        <v>7.5627233</v>
      </c>
      <c r="E6444" s="31">
        <v>3.99473542</v>
      </c>
      <c r="F6444" s="31">
        <v>346.94210628000002</v>
      </c>
      <c r="G6444" s="31">
        <v>78.344690389999997</v>
      </c>
    </row>
    <row r="6445" spans="1:7" x14ac:dyDescent="0.2">
      <c r="A6445" s="30">
        <v>38473</v>
      </c>
      <c r="B6445" s="31" t="s">
        <v>35</v>
      </c>
      <c r="C6445" s="31" t="s">
        <v>29</v>
      </c>
      <c r="D6445" s="31">
        <v>2.1322088300000002</v>
      </c>
      <c r="E6445" s="31">
        <v>0.72602882999999996</v>
      </c>
      <c r="F6445" s="31">
        <v>103.92798922999999</v>
      </c>
      <c r="G6445" s="31">
        <v>15.50642328</v>
      </c>
    </row>
    <row r="6446" spans="1:7" x14ac:dyDescent="0.2">
      <c r="A6446" s="30">
        <v>38473</v>
      </c>
      <c r="B6446" s="31" t="s">
        <v>35</v>
      </c>
      <c r="C6446" s="31" t="s">
        <v>30</v>
      </c>
      <c r="D6446" s="31">
        <v>2.6422594300000002</v>
      </c>
      <c r="E6446" s="31">
        <v>1.60479886</v>
      </c>
      <c r="F6446" s="31">
        <v>115.74057076</v>
      </c>
      <c r="G6446" s="31">
        <v>30.36030839</v>
      </c>
    </row>
    <row r="6447" spans="1:7" x14ac:dyDescent="0.2">
      <c r="A6447" s="30">
        <v>38473</v>
      </c>
      <c r="B6447" s="31" t="s">
        <v>35</v>
      </c>
      <c r="C6447" s="31" t="s">
        <v>31</v>
      </c>
      <c r="D6447" s="31">
        <v>5.7720897799999999</v>
      </c>
      <c r="E6447" s="31">
        <v>1.69238197</v>
      </c>
      <c r="F6447" s="31">
        <v>218.56163067</v>
      </c>
      <c r="G6447" s="31">
        <v>34.221291460000003</v>
      </c>
    </row>
    <row r="6448" spans="1:7" x14ac:dyDescent="0.2">
      <c r="A6448" s="30">
        <v>38473</v>
      </c>
      <c r="B6448" s="31" t="s">
        <v>35</v>
      </c>
      <c r="C6448" s="31" t="s">
        <v>32</v>
      </c>
      <c r="D6448" s="31">
        <v>1.51839715</v>
      </c>
      <c r="E6448" s="31">
        <v>1.22604465</v>
      </c>
      <c r="F6448" s="31">
        <v>100.04649860000001</v>
      </c>
      <c r="G6448" s="31">
        <v>23.632924070000001</v>
      </c>
    </row>
    <row r="6449" spans="1:7" x14ac:dyDescent="0.2">
      <c r="A6449" s="30">
        <v>38473</v>
      </c>
      <c r="B6449" s="31" t="s">
        <v>35</v>
      </c>
      <c r="C6449" s="31" t="s">
        <v>33</v>
      </c>
      <c r="D6449" s="31">
        <v>9.4654091900000008</v>
      </c>
      <c r="E6449" s="31">
        <v>1.9260827700000001</v>
      </c>
      <c r="F6449" s="31">
        <v>418.47923667999999</v>
      </c>
      <c r="G6449" s="31">
        <v>32.35362731</v>
      </c>
    </row>
    <row r="6450" spans="1:7" x14ac:dyDescent="0.2">
      <c r="A6450" s="30">
        <v>38473</v>
      </c>
      <c r="B6450" s="31" t="s">
        <v>36</v>
      </c>
      <c r="C6450" s="31" t="s">
        <v>15</v>
      </c>
      <c r="D6450" s="31">
        <v>33.000141910000004</v>
      </c>
      <c r="E6450" s="31">
        <v>6.7845087199999998</v>
      </c>
      <c r="F6450" s="31">
        <v>2007.66729192</v>
      </c>
      <c r="G6450" s="31">
        <v>92.959718019999997</v>
      </c>
    </row>
    <row r="6451" spans="1:7" x14ac:dyDescent="0.2">
      <c r="A6451" s="30">
        <v>38473</v>
      </c>
      <c r="B6451" s="31" t="s">
        <v>36</v>
      </c>
      <c r="C6451" s="31" t="s">
        <v>16</v>
      </c>
      <c r="D6451" s="31">
        <v>0.28264391999999999</v>
      </c>
      <c r="E6451" s="31">
        <v>0</v>
      </c>
      <c r="F6451" s="31">
        <v>22.611513859999999</v>
      </c>
      <c r="G6451" s="31">
        <v>0</v>
      </c>
    </row>
    <row r="6452" spans="1:7" x14ac:dyDescent="0.2">
      <c r="A6452" s="30">
        <v>38473</v>
      </c>
      <c r="B6452" s="31" t="s">
        <v>36</v>
      </c>
      <c r="C6452" s="31" t="s">
        <v>17</v>
      </c>
      <c r="D6452" s="31">
        <v>18.413641290000001</v>
      </c>
      <c r="E6452" s="31">
        <v>2.3750691499999999</v>
      </c>
      <c r="F6452" s="31">
        <v>897.93308141</v>
      </c>
      <c r="G6452" s="31">
        <v>35.630854280000001</v>
      </c>
    </row>
    <row r="6453" spans="1:7" x14ac:dyDescent="0.2">
      <c r="A6453" s="30">
        <v>38473</v>
      </c>
      <c r="B6453" s="31" t="s">
        <v>36</v>
      </c>
      <c r="C6453" s="31" t="s">
        <v>18</v>
      </c>
      <c r="D6453" s="31">
        <v>3.6586819999999999E-2</v>
      </c>
      <c r="E6453" s="31">
        <v>4.2027620000000002E-2</v>
      </c>
      <c r="F6453" s="31">
        <v>1.3537123799999999</v>
      </c>
      <c r="G6453" s="31">
        <v>1.05069042</v>
      </c>
    </row>
    <row r="6454" spans="1:7" x14ac:dyDescent="0.2">
      <c r="A6454" s="30">
        <v>38473</v>
      </c>
      <c r="B6454" s="31" t="s">
        <v>36</v>
      </c>
      <c r="C6454" s="31" t="s">
        <v>19</v>
      </c>
      <c r="D6454" s="31">
        <v>41.286547949999999</v>
      </c>
      <c r="E6454" s="31">
        <v>7.0508295299999997</v>
      </c>
      <c r="F6454" s="31">
        <v>1885.18443877</v>
      </c>
      <c r="G6454" s="31">
        <v>102.20599701</v>
      </c>
    </row>
    <row r="6455" spans="1:7" x14ac:dyDescent="0.2">
      <c r="A6455" s="30">
        <v>38473</v>
      </c>
      <c r="B6455" s="31" t="s">
        <v>36</v>
      </c>
      <c r="C6455" s="31" t="s">
        <v>20</v>
      </c>
      <c r="D6455" s="31">
        <v>6.7157396900000004</v>
      </c>
      <c r="E6455" s="31">
        <v>0.93413555999999998</v>
      </c>
      <c r="F6455" s="31">
        <v>317.10512659</v>
      </c>
      <c r="G6455" s="31">
        <v>14.964026609999999</v>
      </c>
    </row>
    <row r="6456" spans="1:7" x14ac:dyDescent="0.2">
      <c r="A6456" s="30">
        <v>38473</v>
      </c>
      <c r="B6456" s="31" t="s">
        <v>36</v>
      </c>
      <c r="C6456" s="31" t="s">
        <v>21</v>
      </c>
      <c r="D6456" s="31">
        <v>36.034898650000002</v>
      </c>
      <c r="E6456" s="31">
        <v>4.7066933000000004</v>
      </c>
      <c r="F6456" s="31">
        <v>1831.9855737400001</v>
      </c>
      <c r="G6456" s="31">
        <v>80.793991590000005</v>
      </c>
    </row>
    <row r="6457" spans="1:7" x14ac:dyDescent="0.2">
      <c r="A6457" s="30">
        <v>38473</v>
      </c>
      <c r="B6457" s="31" t="s">
        <v>36</v>
      </c>
      <c r="C6457" s="31" t="s">
        <v>22</v>
      </c>
      <c r="D6457" s="31">
        <v>34.46639785</v>
      </c>
      <c r="E6457" s="31">
        <v>2.7957084000000001</v>
      </c>
      <c r="F6457" s="31">
        <v>1932.2722185499999</v>
      </c>
      <c r="G6457" s="31">
        <v>41.503966149999997</v>
      </c>
    </row>
    <row r="6458" spans="1:7" x14ac:dyDescent="0.2">
      <c r="A6458" s="30">
        <v>38473</v>
      </c>
      <c r="B6458" s="31" t="s">
        <v>36</v>
      </c>
      <c r="C6458" s="31" t="s">
        <v>23</v>
      </c>
      <c r="D6458" s="31">
        <v>11.564487250000001</v>
      </c>
      <c r="E6458" s="31">
        <v>3.0661930100000001</v>
      </c>
      <c r="F6458" s="31">
        <v>545.71011336000004</v>
      </c>
      <c r="G6458" s="31">
        <v>43.432041310000002</v>
      </c>
    </row>
    <row r="6459" spans="1:7" x14ac:dyDescent="0.2">
      <c r="A6459" s="30">
        <v>38473</v>
      </c>
      <c r="B6459" s="31" t="s">
        <v>36</v>
      </c>
      <c r="C6459" s="31" t="s">
        <v>24</v>
      </c>
      <c r="D6459" s="31">
        <v>0.73118225000000003</v>
      </c>
      <c r="E6459" s="31">
        <v>0.72799784999999995</v>
      </c>
      <c r="F6459" s="31">
        <v>39.657713919999999</v>
      </c>
      <c r="G6459" s="31">
        <v>16.18172809</v>
      </c>
    </row>
    <row r="6460" spans="1:7" x14ac:dyDescent="0.2">
      <c r="A6460" s="30">
        <v>38473</v>
      </c>
      <c r="B6460" s="31" t="s">
        <v>36</v>
      </c>
      <c r="C6460" s="31" t="s">
        <v>25</v>
      </c>
      <c r="D6460" s="31">
        <v>3.0265762500000002</v>
      </c>
      <c r="E6460" s="31">
        <v>0.37089668999999997</v>
      </c>
      <c r="F6460" s="31">
        <v>147.98360367999999</v>
      </c>
      <c r="G6460" s="31">
        <v>11.126900819999999</v>
      </c>
    </row>
    <row r="6461" spans="1:7" x14ac:dyDescent="0.2">
      <c r="A6461" s="30">
        <v>38473</v>
      </c>
      <c r="B6461" s="31" t="s">
        <v>36</v>
      </c>
      <c r="C6461" s="31" t="s">
        <v>26</v>
      </c>
      <c r="D6461" s="31">
        <v>5.52115329</v>
      </c>
      <c r="E6461" s="31">
        <v>1.21389966</v>
      </c>
      <c r="F6461" s="31">
        <v>300.30053434000001</v>
      </c>
      <c r="G6461" s="31">
        <v>21.15331729</v>
      </c>
    </row>
    <row r="6462" spans="1:7" x14ac:dyDescent="0.2">
      <c r="A6462" s="30">
        <v>38473</v>
      </c>
      <c r="B6462" s="31" t="s">
        <v>36</v>
      </c>
      <c r="C6462" s="31" t="s">
        <v>27</v>
      </c>
      <c r="D6462" s="31">
        <v>22.97207912</v>
      </c>
      <c r="E6462" s="31">
        <v>2.6019122299999999</v>
      </c>
      <c r="F6462" s="31">
        <v>1192.1485284</v>
      </c>
      <c r="G6462" s="31">
        <v>34.479471879999998</v>
      </c>
    </row>
    <row r="6463" spans="1:7" x14ac:dyDescent="0.2">
      <c r="A6463" s="30">
        <v>38473</v>
      </c>
      <c r="B6463" s="31" t="s">
        <v>36</v>
      </c>
      <c r="C6463" s="31" t="s">
        <v>28</v>
      </c>
      <c r="D6463" s="31">
        <v>9.5301957999999996</v>
      </c>
      <c r="E6463" s="31">
        <v>4.40978929</v>
      </c>
      <c r="F6463" s="31">
        <v>428.47971708</v>
      </c>
      <c r="G6463" s="31">
        <v>78.813574029999998</v>
      </c>
    </row>
    <row r="6464" spans="1:7" x14ac:dyDescent="0.2">
      <c r="A6464" s="30">
        <v>38473</v>
      </c>
      <c r="B6464" s="31" t="s">
        <v>36</v>
      </c>
      <c r="C6464" s="31" t="s">
        <v>29</v>
      </c>
      <c r="D6464" s="31">
        <v>1.55392672</v>
      </c>
      <c r="E6464" s="31">
        <v>1.0065280599999999</v>
      </c>
      <c r="F6464" s="31">
        <v>68.507560819999995</v>
      </c>
      <c r="G6464" s="31">
        <v>19.732278319999999</v>
      </c>
    </row>
    <row r="6465" spans="1:7" x14ac:dyDescent="0.2">
      <c r="A6465" s="30">
        <v>38473</v>
      </c>
      <c r="B6465" s="31" t="s">
        <v>36</v>
      </c>
      <c r="C6465" s="31" t="s">
        <v>30</v>
      </c>
      <c r="D6465" s="31">
        <v>2.5403279799999998</v>
      </c>
      <c r="E6465" s="31">
        <v>0.45223057</v>
      </c>
      <c r="F6465" s="31">
        <v>124.17404430000001</v>
      </c>
      <c r="G6465" s="31">
        <v>2.5755135299999998</v>
      </c>
    </row>
    <row r="6466" spans="1:7" x14ac:dyDescent="0.2">
      <c r="A6466" s="30">
        <v>38473</v>
      </c>
      <c r="B6466" s="31" t="s">
        <v>36</v>
      </c>
      <c r="C6466" s="31" t="s">
        <v>31</v>
      </c>
      <c r="D6466" s="31">
        <v>11.01513506</v>
      </c>
      <c r="E6466" s="31">
        <v>5.98576818</v>
      </c>
      <c r="F6466" s="31">
        <v>535.33213004000004</v>
      </c>
      <c r="G6466" s="31">
        <v>119.69714427</v>
      </c>
    </row>
    <row r="6467" spans="1:7" x14ac:dyDescent="0.2">
      <c r="A6467" s="30">
        <v>38473</v>
      </c>
      <c r="B6467" s="31" t="s">
        <v>36</v>
      </c>
      <c r="C6467" s="31" t="s">
        <v>32</v>
      </c>
      <c r="D6467" s="31">
        <v>4.5413231300000003</v>
      </c>
      <c r="E6467" s="31">
        <v>1.0170782899999999</v>
      </c>
      <c r="F6467" s="31">
        <v>242.51424384000001</v>
      </c>
      <c r="G6467" s="31">
        <v>14.23314669</v>
      </c>
    </row>
    <row r="6468" spans="1:7" x14ac:dyDescent="0.2">
      <c r="A6468" s="30">
        <v>38473</v>
      </c>
      <c r="B6468" s="31" t="s">
        <v>36</v>
      </c>
      <c r="C6468" s="31" t="s">
        <v>33</v>
      </c>
      <c r="D6468" s="31">
        <v>18.748873440000001</v>
      </c>
      <c r="E6468" s="31">
        <v>5.1801980800000003</v>
      </c>
      <c r="F6468" s="31">
        <v>877.01057430000003</v>
      </c>
      <c r="G6468" s="31">
        <v>84.382246159999994</v>
      </c>
    </row>
    <row r="6469" spans="1:7" x14ac:dyDescent="0.2">
      <c r="A6469" s="30">
        <v>38473</v>
      </c>
      <c r="B6469" s="31" t="s">
        <v>37</v>
      </c>
      <c r="C6469" s="31" t="s">
        <v>15</v>
      </c>
      <c r="D6469" s="31">
        <v>83.510079840000003</v>
      </c>
      <c r="E6469" s="31">
        <v>40.950173909999997</v>
      </c>
      <c r="F6469" s="31">
        <v>4525.5174544900001</v>
      </c>
      <c r="G6469" s="31">
        <v>602.05272744000001</v>
      </c>
    </row>
    <row r="6470" spans="1:7" x14ac:dyDescent="0.2">
      <c r="A6470" s="30">
        <v>38473</v>
      </c>
      <c r="B6470" s="31" t="s">
        <v>37</v>
      </c>
      <c r="C6470" s="31" t="s">
        <v>16</v>
      </c>
      <c r="D6470" s="31">
        <v>0.99791675999999996</v>
      </c>
      <c r="E6470" s="31">
        <v>0.68808725000000004</v>
      </c>
      <c r="F6470" s="31">
        <v>40.92810257</v>
      </c>
      <c r="G6470" s="31">
        <v>15.44707487</v>
      </c>
    </row>
    <row r="6471" spans="1:7" x14ac:dyDescent="0.2">
      <c r="A6471" s="30">
        <v>38473</v>
      </c>
      <c r="B6471" s="31" t="s">
        <v>37</v>
      </c>
      <c r="C6471" s="31" t="s">
        <v>17</v>
      </c>
      <c r="D6471" s="31">
        <v>43.286466240000003</v>
      </c>
      <c r="E6471" s="31">
        <v>16.284833320000001</v>
      </c>
      <c r="F6471" s="31">
        <v>1984.0338706800001</v>
      </c>
      <c r="G6471" s="31">
        <v>252.68419202000001</v>
      </c>
    </row>
    <row r="6472" spans="1:7" x14ac:dyDescent="0.2">
      <c r="A6472" s="30">
        <v>38473</v>
      </c>
      <c r="B6472" s="31" t="s">
        <v>37</v>
      </c>
      <c r="C6472" s="31" t="s">
        <v>18</v>
      </c>
      <c r="D6472" s="31">
        <v>1.0449409300000001</v>
      </c>
      <c r="E6472" s="31">
        <v>0.54476292999999998</v>
      </c>
      <c r="F6472" s="31">
        <v>49.805853919999997</v>
      </c>
      <c r="G6472" s="31">
        <v>5.6498380399999997</v>
      </c>
    </row>
    <row r="6473" spans="1:7" x14ac:dyDescent="0.2">
      <c r="A6473" s="30">
        <v>38473</v>
      </c>
      <c r="B6473" s="31" t="s">
        <v>37</v>
      </c>
      <c r="C6473" s="31" t="s">
        <v>19</v>
      </c>
      <c r="D6473" s="31">
        <v>160.75676211999999</v>
      </c>
      <c r="E6473" s="31">
        <v>46.661898999999998</v>
      </c>
      <c r="F6473" s="31">
        <v>6407.0030301799998</v>
      </c>
      <c r="G6473" s="31">
        <v>709.39363823999997</v>
      </c>
    </row>
    <row r="6474" spans="1:7" x14ac:dyDescent="0.2">
      <c r="A6474" s="30">
        <v>38473</v>
      </c>
      <c r="B6474" s="31" t="s">
        <v>37</v>
      </c>
      <c r="C6474" s="31" t="s">
        <v>20</v>
      </c>
      <c r="D6474" s="31">
        <v>10.58036603</v>
      </c>
      <c r="E6474" s="31">
        <v>6.6226075</v>
      </c>
      <c r="F6474" s="31">
        <v>441.56813564999999</v>
      </c>
      <c r="G6474" s="31">
        <v>114.98386065</v>
      </c>
    </row>
    <row r="6475" spans="1:7" x14ac:dyDescent="0.2">
      <c r="A6475" s="30">
        <v>38473</v>
      </c>
      <c r="B6475" s="31" t="s">
        <v>37</v>
      </c>
      <c r="C6475" s="31" t="s">
        <v>21</v>
      </c>
      <c r="D6475" s="31">
        <v>36.40145879</v>
      </c>
      <c r="E6475" s="31">
        <v>20.068618799999999</v>
      </c>
      <c r="F6475" s="31">
        <v>1805.50389189</v>
      </c>
      <c r="G6475" s="31">
        <v>255.65264723000001</v>
      </c>
    </row>
    <row r="6476" spans="1:7" x14ac:dyDescent="0.2">
      <c r="A6476" s="30">
        <v>38473</v>
      </c>
      <c r="B6476" s="31" t="s">
        <v>37</v>
      </c>
      <c r="C6476" s="31" t="s">
        <v>22</v>
      </c>
      <c r="D6476" s="31">
        <v>17.79204116</v>
      </c>
      <c r="E6476" s="31">
        <v>5.2343842299999999</v>
      </c>
      <c r="F6476" s="31">
        <v>984.07562240000004</v>
      </c>
      <c r="G6476" s="31">
        <v>62.931883890000002</v>
      </c>
    </row>
    <row r="6477" spans="1:7" x14ac:dyDescent="0.2">
      <c r="A6477" s="30">
        <v>38473</v>
      </c>
      <c r="B6477" s="31" t="s">
        <v>37</v>
      </c>
      <c r="C6477" s="31" t="s">
        <v>23</v>
      </c>
      <c r="D6477" s="31">
        <v>41.484495410000001</v>
      </c>
      <c r="E6477" s="31">
        <v>13.98755686</v>
      </c>
      <c r="F6477" s="31">
        <v>2001.72959988</v>
      </c>
      <c r="G6477" s="31">
        <v>217.52774847000001</v>
      </c>
    </row>
    <row r="6478" spans="1:7" x14ac:dyDescent="0.2">
      <c r="A6478" s="30">
        <v>38473</v>
      </c>
      <c r="B6478" s="31" t="s">
        <v>37</v>
      </c>
      <c r="C6478" s="31" t="s">
        <v>24</v>
      </c>
      <c r="D6478" s="31">
        <v>9.1418748999999995</v>
      </c>
      <c r="E6478" s="31">
        <v>3.8817958300000002</v>
      </c>
      <c r="F6478" s="31">
        <v>387.93443434</v>
      </c>
      <c r="G6478" s="31">
        <v>78.146019559999999</v>
      </c>
    </row>
    <row r="6479" spans="1:7" x14ac:dyDescent="0.2">
      <c r="A6479" s="30">
        <v>38473</v>
      </c>
      <c r="B6479" s="31" t="s">
        <v>37</v>
      </c>
      <c r="C6479" s="31" t="s">
        <v>25</v>
      </c>
      <c r="D6479" s="31">
        <v>9.5340637200000007</v>
      </c>
      <c r="E6479" s="31">
        <v>5.3487134899999997</v>
      </c>
      <c r="F6479" s="31">
        <v>421.70996100999997</v>
      </c>
      <c r="G6479" s="31">
        <v>91.775185530000002</v>
      </c>
    </row>
    <row r="6480" spans="1:7" x14ac:dyDescent="0.2">
      <c r="A6480" s="30">
        <v>38473</v>
      </c>
      <c r="B6480" s="31" t="s">
        <v>37</v>
      </c>
      <c r="C6480" s="31" t="s">
        <v>26</v>
      </c>
      <c r="D6480" s="31">
        <v>7.2039310099999998</v>
      </c>
      <c r="E6480" s="31">
        <v>4.9614393100000003</v>
      </c>
      <c r="F6480" s="31">
        <v>338.41922297999997</v>
      </c>
      <c r="G6480" s="31">
        <v>65.197491810000002</v>
      </c>
    </row>
    <row r="6481" spans="1:7" x14ac:dyDescent="0.2">
      <c r="A6481" s="30">
        <v>38473</v>
      </c>
      <c r="B6481" s="31" t="s">
        <v>37</v>
      </c>
      <c r="C6481" s="31" t="s">
        <v>27</v>
      </c>
      <c r="D6481" s="31">
        <v>48.214710519999997</v>
      </c>
      <c r="E6481" s="31">
        <v>34.566292570000002</v>
      </c>
      <c r="F6481" s="31">
        <v>2079.0663229800002</v>
      </c>
      <c r="G6481" s="31">
        <v>527.90935559000002</v>
      </c>
    </row>
    <row r="6482" spans="1:7" x14ac:dyDescent="0.2">
      <c r="A6482" s="30">
        <v>38473</v>
      </c>
      <c r="B6482" s="31" t="s">
        <v>37</v>
      </c>
      <c r="C6482" s="31" t="s">
        <v>28</v>
      </c>
      <c r="D6482" s="31">
        <v>19.397691340000002</v>
      </c>
      <c r="E6482" s="31">
        <v>30.482773170000002</v>
      </c>
      <c r="F6482" s="31">
        <v>800.67101520000006</v>
      </c>
      <c r="G6482" s="31">
        <v>435.83206610000002</v>
      </c>
    </row>
    <row r="6483" spans="1:7" x14ac:dyDescent="0.2">
      <c r="A6483" s="30">
        <v>38473</v>
      </c>
      <c r="B6483" s="31" t="s">
        <v>37</v>
      </c>
      <c r="C6483" s="31" t="s">
        <v>29</v>
      </c>
      <c r="D6483" s="31">
        <v>6.2241113500000003</v>
      </c>
      <c r="E6483" s="31">
        <v>5.3352777600000003</v>
      </c>
      <c r="F6483" s="31">
        <v>256.97412603999999</v>
      </c>
      <c r="G6483" s="31">
        <v>77.605457639999997</v>
      </c>
    </row>
    <row r="6484" spans="1:7" x14ac:dyDescent="0.2">
      <c r="A6484" s="30">
        <v>38473</v>
      </c>
      <c r="B6484" s="31" t="s">
        <v>37</v>
      </c>
      <c r="C6484" s="31" t="s">
        <v>30</v>
      </c>
      <c r="D6484" s="31">
        <v>8.6186299099999992</v>
      </c>
      <c r="E6484" s="31">
        <v>18.070000440000001</v>
      </c>
      <c r="F6484" s="31">
        <v>377.29529718999999</v>
      </c>
      <c r="G6484" s="31">
        <v>274.20360724</v>
      </c>
    </row>
    <row r="6485" spans="1:7" x14ac:dyDescent="0.2">
      <c r="A6485" s="30">
        <v>38473</v>
      </c>
      <c r="B6485" s="31" t="s">
        <v>37</v>
      </c>
      <c r="C6485" s="31" t="s">
        <v>31</v>
      </c>
      <c r="D6485" s="31">
        <v>22.144247279999998</v>
      </c>
      <c r="E6485" s="31">
        <v>22.526932729999999</v>
      </c>
      <c r="F6485" s="31">
        <v>935.96865408999997</v>
      </c>
      <c r="G6485" s="31">
        <v>387.88495768000001</v>
      </c>
    </row>
    <row r="6486" spans="1:7" x14ac:dyDescent="0.2">
      <c r="A6486" s="30">
        <v>38473</v>
      </c>
      <c r="B6486" s="31" t="s">
        <v>37</v>
      </c>
      <c r="C6486" s="31" t="s">
        <v>32</v>
      </c>
      <c r="D6486" s="31">
        <v>16.32978778</v>
      </c>
      <c r="E6486" s="31">
        <v>16.633390039999998</v>
      </c>
      <c r="F6486" s="31">
        <v>677.53931179999995</v>
      </c>
      <c r="G6486" s="31">
        <v>280.10455904999998</v>
      </c>
    </row>
    <row r="6487" spans="1:7" x14ac:dyDescent="0.2">
      <c r="A6487" s="30">
        <v>38473</v>
      </c>
      <c r="B6487" s="31" t="s">
        <v>37</v>
      </c>
      <c r="C6487" s="31" t="s">
        <v>33</v>
      </c>
      <c r="D6487" s="31">
        <v>35.367998360000001</v>
      </c>
      <c r="E6487" s="31">
        <v>30.015789290000001</v>
      </c>
      <c r="F6487" s="31">
        <v>1444.64240539</v>
      </c>
      <c r="G6487" s="31">
        <v>448.65084309999997</v>
      </c>
    </row>
    <row r="6488" spans="1:7" x14ac:dyDescent="0.2">
      <c r="A6488" s="30">
        <v>38473</v>
      </c>
      <c r="B6488" s="31" t="s">
        <v>38</v>
      </c>
      <c r="C6488" s="31" t="s">
        <v>15</v>
      </c>
      <c r="D6488" s="31">
        <v>0.52369575000000002</v>
      </c>
      <c r="E6488" s="31">
        <v>7.92111769</v>
      </c>
      <c r="F6488" s="31">
        <v>27.59209727</v>
      </c>
      <c r="G6488" s="31">
        <v>108.01161192000001</v>
      </c>
    </row>
    <row r="6489" spans="1:7" x14ac:dyDescent="0.2">
      <c r="A6489" s="30">
        <v>38473</v>
      </c>
      <c r="B6489" s="31" t="s">
        <v>38</v>
      </c>
      <c r="C6489" s="31" t="s">
        <v>17</v>
      </c>
      <c r="D6489" s="31">
        <v>0.45501445000000001</v>
      </c>
      <c r="E6489" s="31">
        <v>1.07311526</v>
      </c>
      <c r="F6489" s="31">
        <v>22.60232135</v>
      </c>
      <c r="G6489" s="31">
        <v>4.2095328399999996</v>
      </c>
    </row>
    <row r="6490" spans="1:7" x14ac:dyDescent="0.2">
      <c r="A6490" s="30">
        <v>38473</v>
      </c>
      <c r="B6490" s="31" t="s">
        <v>38</v>
      </c>
      <c r="C6490" s="31" t="s">
        <v>19</v>
      </c>
      <c r="D6490" s="31">
        <v>0</v>
      </c>
      <c r="E6490" s="31">
        <v>4.8896308199999998</v>
      </c>
      <c r="F6490" s="31">
        <v>0</v>
      </c>
      <c r="G6490" s="31">
        <v>35.963413770000003</v>
      </c>
    </row>
    <row r="6491" spans="1:7" x14ac:dyDescent="0.2">
      <c r="A6491" s="30">
        <v>38473</v>
      </c>
      <c r="B6491" s="31" t="s">
        <v>38</v>
      </c>
      <c r="C6491" s="31" t="s">
        <v>20</v>
      </c>
      <c r="D6491" s="31">
        <v>0</v>
      </c>
      <c r="E6491" s="31">
        <v>0.54610232000000003</v>
      </c>
      <c r="F6491" s="31">
        <v>0</v>
      </c>
      <c r="G6491" s="31">
        <v>8.0242080799999993</v>
      </c>
    </row>
    <row r="6492" spans="1:7" x14ac:dyDescent="0.2">
      <c r="A6492" s="30">
        <v>38473</v>
      </c>
      <c r="B6492" s="31" t="s">
        <v>38</v>
      </c>
      <c r="C6492" s="31" t="s">
        <v>21</v>
      </c>
      <c r="D6492" s="31">
        <v>1.8755348700000001</v>
      </c>
      <c r="E6492" s="31">
        <v>3.2956182599999999</v>
      </c>
      <c r="F6492" s="31">
        <v>80.28800013</v>
      </c>
      <c r="G6492" s="31">
        <v>31.12179012</v>
      </c>
    </row>
    <row r="6493" spans="1:7" x14ac:dyDescent="0.2">
      <c r="A6493" s="30">
        <v>38473</v>
      </c>
      <c r="B6493" s="31" t="s">
        <v>38</v>
      </c>
      <c r="C6493" s="31" t="s">
        <v>22</v>
      </c>
      <c r="D6493" s="31">
        <v>0.95120616999999996</v>
      </c>
      <c r="E6493" s="31">
        <v>3.22159839</v>
      </c>
      <c r="F6493" s="31">
        <v>47.02192221</v>
      </c>
      <c r="G6493" s="31">
        <v>29.39515351</v>
      </c>
    </row>
    <row r="6494" spans="1:7" x14ac:dyDescent="0.2">
      <c r="A6494" s="30">
        <v>38473</v>
      </c>
      <c r="B6494" s="31" t="s">
        <v>38</v>
      </c>
      <c r="C6494" s="31" t="s">
        <v>23</v>
      </c>
      <c r="D6494" s="31">
        <v>0.22970066</v>
      </c>
      <c r="E6494" s="31">
        <v>1.52794209</v>
      </c>
      <c r="F6494" s="31">
        <v>3.4455098899999999</v>
      </c>
      <c r="G6494" s="31">
        <v>6.9449891499999996</v>
      </c>
    </row>
    <row r="6495" spans="1:7" x14ac:dyDescent="0.2">
      <c r="A6495" s="30">
        <v>38473</v>
      </c>
      <c r="B6495" s="31" t="s">
        <v>38</v>
      </c>
      <c r="C6495" s="31" t="s">
        <v>24</v>
      </c>
      <c r="D6495" s="31">
        <v>0</v>
      </c>
      <c r="E6495" s="31">
        <v>3.6952100000000002E-2</v>
      </c>
      <c r="F6495" s="31">
        <v>0</v>
      </c>
      <c r="G6495" s="31">
        <v>0.34603202999999999</v>
      </c>
    </row>
    <row r="6496" spans="1:7" x14ac:dyDescent="0.2">
      <c r="A6496" s="30">
        <v>38473</v>
      </c>
      <c r="B6496" s="31" t="s">
        <v>38</v>
      </c>
      <c r="C6496" s="31" t="s">
        <v>25</v>
      </c>
      <c r="D6496" s="31">
        <v>0</v>
      </c>
      <c r="E6496" s="31">
        <v>0.67165501000000005</v>
      </c>
      <c r="F6496" s="31">
        <v>0</v>
      </c>
      <c r="G6496" s="31">
        <v>2.3092585099999998</v>
      </c>
    </row>
    <row r="6497" spans="1:7" x14ac:dyDescent="0.2">
      <c r="A6497" s="30">
        <v>38473</v>
      </c>
      <c r="B6497" s="31" t="s">
        <v>38</v>
      </c>
      <c r="C6497" s="31" t="s">
        <v>26</v>
      </c>
      <c r="D6497" s="31">
        <v>0</v>
      </c>
      <c r="E6497" s="31">
        <v>0.40659202</v>
      </c>
      <c r="F6497" s="31">
        <v>0</v>
      </c>
      <c r="G6497" s="31">
        <v>1.85810097</v>
      </c>
    </row>
    <row r="6498" spans="1:7" x14ac:dyDescent="0.2">
      <c r="A6498" s="30">
        <v>38473</v>
      </c>
      <c r="B6498" s="31" t="s">
        <v>38</v>
      </c>
      <c r="C6498" s="31" t="s">
        <v>27</v>
      </c>
      <c r="D6498" s="31">
        <v>0.17327823000000001</v>
      </c>
      <c r="E6498" s="31">
        <v>1.36308538</v>
      </c>
      <c r="F6498" s="31">
        <v>6.5845728000000001</v>
      </c>
      <c r="G6498" s="31">
        <v>9.4404457199999996</v>
      </c>
    </row>
    <row r="6499" spans="1:7" x14ac:dyDescent="0.2">
      <c r="A6499" s="30">
        <v>38473</v>
      </c>
      <c r="B6499" s="31" t="s">
        <v>38</v>
      </c>
      <c r="C6499" s="31" t="s">
        <v>28</v>
      </c>
      <c r="D6499" s="31">
        <v>0</v>
      </c>
      <c r="E6499" s="31">
        <v>0.79412307000000004</v>
      </c>
      <c r="F6499" s="31">
        <v>0</v>
      </c>
      <c r="G6499" s="31">
        <v>5.6087732900000002</v>
      </c>
    </row>
    <row r="6500" spans="1:7" x14ac:dyDescent="0.2">
      <c r="A6500" s="30">
        <v>38473</v>
      </c>
      <c r="B6500" s="31" t="s">
        <v>38</v>
      </c>
      <c r="C6500" s="31" t="s">
        <v>29</v>
      </c>
      <c r="D6500" s="31">
        <v>0</v>
      </c>
      <c r="E6500" s="31">
        <v>4.6729039999999999E-2</v>
      </c>
      <c r="F6500" s="31">
        <v>0</v>
      </c>
      <c r="G6500" s="31">
        <v>0.14018711</v>
      </c>
    </row>
    <row r="6501" spans="1:7" x14ac:dyDescent="0.2">
      <c r="A6501" s="30">
        <v>38473</v>
      </c>
      <c r="B6501" s="31" t="s">
        <v>38</v>
      </c>
      <c r="C6501" s="31" t="s">
        <v>30</v>
      </c>
      <c r="D6501" s="31">
        <v>0</v>
      </c>
      <c r="E6501" s="31">
        <v>0.13023064000000001</v>
      </c>
      <c r="F6501" s="31">
        <v>0</v>
      </c>
      <c r="G6501" s="31">
        <v>0.50913248</v>
      </c>
    </row>
    <row r="6502" spans="1:7" x14ac:dyDescent="0.2">
      <c r="A6502" s="30">
        <v>38473</v>
      </c>
      <c r="B6502" s="31" t="s">
        <v>38</v>
      </c>
      <c r="C6502" s="31" t="s">
        <v>31</v>
      </c>
      <c r="D6502" s="31">
        <v>0</v>
      </c>
      <c r="E6502" s="31">
        <v>0.44853807000000001</v>
      </c>
      <c r="F6502" s="31">
        <v>0</v>
      </c>
      <c r="G6502" s="31">
        <v>1.9999800400000001</v>
      </c>
    </row>
    <row r="6503" spans="1:7" x14ac:dyDescent="0.2">
      <c r="A6503" s="30">
        <v>38473</v>
      </c>
      <c r="B6503" s="31" t="s">
        <v>38</v>
      </c>
      <c r="C6503" s="31" t="s">
        <v>32</v>
      </c>
      <c r="D6503" s="31">
        <v>0.36939302000000002</v>
      </c>
      <c r="E6503" s="31">
        <v>0.72022280000000005</v>
      </c>
      <c r="F6503" s="31">
        <v>11.08179069</v>
      </c>
      <c r="G6503" s="31">
        <v>5.95943428</v>
      </c>
    </row>
    <row r="6504" spans="1:7" x14ac:dyDescent="0.2">
      <c r="A6504" s="30">
        <v>38473</v>
      </c>
      <c r="B6504" s="31" t="s">
        <v>38</v>
      </c>
      <c r="C6504" s="31" t="s">
        <v>33</v>
      </c>
      <c r="D6504" s="31">
        <v>0</v>
      </c>
      <c r="E6504" s="31">
        <v>1.38553836</v>
      </c>
      <c r="F6504" s="31">
        <v>0</v>
      </c>
      <c r="G6504" s="31">
        <v>16.286877069999999</v>
      </c>
    </row>
    <row r="6505" spans="1:7" x14ac:dyDescent="0.2">
      <c r="A6505" s="30">
        <v>38565</v>
      </c>
      <c r="B6505" s="31" t="s">
        <v>14</v>
      </c>
      <c r="C6505" s="31" t="s">
        <v>15</v>
      </c>
      <c r="D6505" s="31">
        <v>105.02263234</v>
      </c>
      <c r="E6505" s="31">
        <v>26.180699409999999</v>
      </c>
      <c r="F6505" s="31">
        <v>4379.9054563700001</v>
      </c>
      <c r="G6505" s="31">
        <v>436.73167920999998</v>
      </c>
    </row>
    <row r="6506" spans="1:7" x14ac:dyDescent="0.2">
      <c r="A6506" s="30">
        <v>38565</v>
      </c>
      <c r="B6506" s="31" t="s">
        <v>14</v>
      </c>
      <c r="C6506" s="31" t="s">
        <v>16</v>
      </c>
      <c r="D6506" s="31">
        <v>112.29687618</v>
      </c>
      <c r="E6506" s="31">
        <v>3.67540274</v>
      </c>
      <c r="F6506" s="31">
        <v>5168.3893874599999</v>
      </c>
      <c r="G6506" s="31">
        <v>72.808481939999993</v>
      </c>
    </row>
    <row r="6507" spans="1:7" x14ac:dyDescent="0.2">
      <c r="A6507" s="30">
        <v>38565</v>
      </c>
      <c r="B6507" s="31" t="s">
        <v>14</v>
      </c>
      <c r="C6507" s="31" t="s">
        <v>17</v>
      </c>
      <c r="D6507" s="31">
        <v>758.94087024999999</v>
      </c>
      <c r="E6507" s="31">
        <v>92.664937969999997</v>
      </c>
      <c r="F6507" s="31">
        <v>30519.774033450001</v>
      </c>
      <c r="G6507" s="31">
        <v>1696.53806433</v>
      </c>
    </row>
    <row r="6508" spans="1:7" x14ac:dyDescent="0.2">
      <c r="A6508" s="30">
        <v>38565</v>
      </c>
      <c r="B6508" s="31" t="s">
        <v>14</v>
      </c>
      <c r="C6508" s="31" t="s">
        <v>18</v>
      </c>
      <c r="D6508" s="31">
        <v>88.881754099999995</v>
      </c>
      <c r="E6508" s="31">
        <v>6.6112871699999998</v>
      </c>
      <c r="F6508" s="31">
        <v>3386.94563311</v>
      </c>
      <c r="G6508" s="31">
        <v>161.89009536</v>
      </c>
    </row>
    <row r="6509" spans="1:7" x14ac:dyDescent="0.2">
      <c r="A6509" s="30">
        <v>38565</v>
      </c>
      <c r="B6509" s="31" t="s">
        <v>14</v>
      </c>
      <c r="C6509" s="31" t="s">
        <v>19</v>
      </c>
      <c r="D6509" s="31">
        <v>408.16052552000002</v>
      </c>
      <c r="E6509" s="31">
        <v>44.178668950000002</v>
      </c>
      <c r="F6509" s="31">
        <v>16905.576057800001</v>
      </c>
      <c r="G6509" s="31">
        <v>781.92351841000004</v>
      </c>
    </row>
    <row r="6510" spans="1:7" x14ac:dyDescent="0.2">
      <c r="A6510" s="30">
        <v>38565</v>
      </c>
      <c r="B6510" s="31" t="s">
        <v>14</v>
      </c>
      <c r="C6510" s="31" t="s">
        <v>20</v>
      </c>
      <c r="D6510" s="31">
        <v>257.11409859000003</v>
      </c>
      <c r="E6510" s="31">
        <v>44.119278979999997</v>
      </c>
      <c r="F6510" s="31">
        <v>10564.965977</v>
      </c>
      <c r="G6510" s="31">
        <v>829.56545371000004</v>
      </c>
    </row>
    <row r="6511" spans="1:7" x14ac:dyDescent="0.2">
      <c r="A6511" s="30">
        <v>38565</v>
      </c>
      <c r="B6511" s="31" t="s">
        <v>14</v>
      </c>
      <c r="C6511" s="31" t="s">
        <v>21</v>
      </c>
      <c r="D6511" s="31">
        <v>495.86342708000001</v>
      </c>
      <c r="E6511" s="31">
        <v>485.08482114999998</v>
      </c>
      <c r="F6511" s="31">
        <v>19916.389554009998</v>
      </c>
      <c r="G6511" s="31">
        <v>7412.3349085199998</v>
      </c>
    </row>
    <row r="6512" spans="1:7" x14ac:dyDescent="0.2">
      <c r="A6512" s="30">
        <v>38565</v>
      </c>
      <c r="B6512" s="31" t="s">
        <v>14</v>
      </c>
      <c r="C6512" s="31" t="s">
        <v>22</v>
      </c>
      <c r="D6512" s="31">
        <v>229.40922420000001</v>
      </c>
      <c r="E6512" s="31">
        <v>341.34757845000001</v>
      </c>
      <c r="F6512" s="31">
        <v>9779.8442629100009</v>
      </c>
      <c r="G6512" s="31">
        <v>5293.1552356700004</v>
      </c>
    </row>
    <row r="6513" spans="1:7" x14ac:dyDescent="0.2">
      <c r="A6513" s="30">
        <v>38565</v>
      </c>
      <c r="B6513" s="31" t="s">
        <v>14</v>
      </c>
      <c r="C6513" s="31" t="s">
        <v>23</v>
      </c>
      <c r="D6513" s="31">
        <v>325.57897279999997</v>
      </c>
      <c r="E6513" s="31">
        <v>56.70373859</v>
      </c>
      <c r="F6513" s="31">
        <v>13448.662957390001</v>
      </c>
      <c r="G6513" s="31">
        <v>1114.9970149599999</v>
      </c>
    </row>
    <row r="6514" spans="1:7" x14ac:dyDescent="0.2">
      <c r="A6514" s="30">
        <v>38565</v>
      </c>
      <c r="B6514" s="31" t="s">
        <v>14</v>
      </c>
      <c r="C6514" s="31" t="s">
        <v>24</v>
      </c>
      <c r="D6514" s="31">
        <v>174.27015048000001</v>
      </c>
      <c r="E6514" s="31">
        <v>40.048057550000003</v>
      </c>
      <c r="F6514" s="31">
        <v>6714.5021935499999</v>
      </c>
      <c r="G6514" s="31">
        <v>725.38708579000001</v>
      </c>
    </row>
    <row r="6515" spans="1:7" x14ac:dyDescent="0.2">
      <c r="A6515" s="30">
        <v>38565</v>
      </c>
      <c r="B6515" s="31" t="s">
        <v>14</v>
      </c>
      <c r="C6515" s="31" t="s">
        <v>25</v>
      </c>
      <c r="D6515" s="31">
        <v>269.75266694999999</v>
      </c>
      <c r="E6515" s="31">
        <v>57.201720049999999</v>
      </c>
      <c r="F6515" s="31">
        <v>10660.910799069999</v>
      </c>
      <c r="G6515" s="31">
        <v>1156.64460689</v>
      </c>
    </row>
    <row r="6516" spans="1:7" x14ac:dyDescent="0.2">
      <c r="A6516" s="30">
        <v>38565</v>
      </c>
      <c r="B6516" s="31" t="s">
        <v>14</v>
      </c>
      <c r="C6516" s="31" t="s">
        <v>26</v>
      </c>
      <c r="D6516" s="31">
        <v>103.54612634</v>
      </c>
      <c r="E6516" s="31">
        <v>33.025542399999999</v>
      </c>
      <c r="F6516" s="31">
        <v>4425.0123149199999</v>
      </c>
      <c r="G6516" s="31">
        <v>562.03126643999997</v>
      </c>
    </row>
    <row r="6517" spans="1:7" x14ac:dyDescent="0.2">
      <c r="A6517" s="30">
        <v>38565</v>
      </c>
      <c r="B6517" s="31" t="s">
        <v>14</v>
      </c>
      <c r="C6517" s="31" t="s">
        <v>27</v>
      </c>
      <c r="D6517" s="31">
        <v>390.57645969999999</v>
      </c>
      <c r="E6517" s="31">
        <v>93.514337859999998</v>
      </c>
      <c r="F6517" s="31">
        <v>16083.57680252</v>
      </c>
      <c r="G6517" s="31">
        <v>1722.95889261</v>
      </c>
    </row>
    <row r="6518" spans="1:7" x14ac:dyDescent="0.2">
      <c r="A6518" s="30">
        <v>38565</v>
      </c>
      <c r="B6518" s="31" t="s">
        <v>14</v>
      </c>
      <c r="C6518" s="31" t="s">
        <v>28</v>
      </c>
      <c r="D6518" s="31">
        <v>172.11459349</v>
      </c>
      <c r="E6518" s="31">
        <v>93.262354079999994</v>
      </c>
      <c r="F6518" s="31">
        <v>6963.4815028700004</v>
      </c>
      <c r="G6518" s="31">
        <v>1631.0532459799999</v>
      </c>
    </row>
    <row r="6519" spans="1:7" x14ac:dyDescent="0.2">
      <c r="A6519" s="30">
        <v>38565</v>
      </c>
      <c r="B6519" s="31" t="s">
        <v>14</v>
      </c>
      <c r="C6519" s="31" t="s">
        <v>29</v>
      </c>
      <c r="D6519" s="31">
        <v>488.76583406999998</v>
      </c>
      <c r="E6519" s="31">
        <v>96.802102910000002</v>
      </c>
      <c r="F6519" s="31">
        <v>18183.942643499999</v>
      </c>
      <c r="G6519" s="31">
        <v>1850.7163623900001</v>
      </c>
    </row>
    <row r="6520" spans="1:7" x14ac:dyDescent="0.2">
      <c r="A6520" s="30">
        <v>38565</v>
      </c>
      <c r="B6520" s="31" t="s">
        <v>14</v>
      </c>
      <c r="C6520" s="31" t="s">
        <v>30</v>
      </c>
      <c r="D6520" s="31">
        <v>451.25201698000001</v>
      </c>
      <c r="E6520" s="31">
        <v>250.31155057999999</v>
      </c>
      <c r="F6520" s="31">
        <v>18829.075135089999</v>
      </c>
      <c r="G6520" s="31">
        <v>4702.2073011299999</v>
      </c>
    </row>
    <row r="6521" spans="1:7" x14ac:dyDescent="0.2">
      <c r="A6521" s="30">
        <v>38565</v>
      </c>
      <c r="B6521" s="31" t="s">
        <v>14</v>
      </c>
      <c r="C6521" s="31" t="s">
        <v>31</v>
      </c>
      <c r="D6521" s="31">
        <v>504.84519167000002</v>
      </c>
      <c r="E6521" s="31">
        <v>388.17865031000002</v>
      </c>
      <c r="F6521" s="31">
        <v>19304.573164770001</v>
      </c>
      <c r="G6521" s="31">
        <v>7414.6367617300002</v>
      </c>
    </row>
    <row r="6522" spans="1:7" x14ac:dyDescent="0.2">
      <c r="A6522" s="30">
        <v>38565</v>
      </c>
      <c r="B6522" s="31" t="s">
        <v>14</v>
      </c>
      <c r="C6522" s="31" t="s">
        <v>32</v>
      </c>
      <c r="D6522" s="31">
        <v>66.254609520000002</v>
      </c>
      <c r="E6522" s="31">
        <v>58.808325359999998</v>
      </c>
      <c r="F6522" s="31">
        <v>2651.8309009499999</v>
      </c>
      <c r="G6522" s="31">
        <v>865.73569352000004</v>
      </c>
    </row>
    <row r="6523" spans="1:7" x14ac:dyDescent="0.2">
      <c r="A6523" s="30">
        <v>38565</v>
      </c>
      <c r="B6523" s="31" t="s">
        <v>14</v>
      </c>
      <c r="C6523" s="31" t="s">
        <v>33</v>
      </c>
      <c r="D6523" s="31">
        <v>198.60389284999999</v>
      </c>
      <c r="E6523" s="31">
        <v>78.299592989999994</v>
      </c>
      <c r="F6523" s="31">
        <v>8111.79792198</v>
      </c>
      <c r="G6523" s="31">
        <v>1395.6642696599999</v>
      </c>
    </row>
    <row r="6524" spans="1:7" x14ac:dyDescent="0.2">
      <c r="A6524" s="30">
        <v>38565</v>
      </c>
      <c r="B6524" s="31" t="s">
        <v>34</v>
      </c>
      <c r="C6524" s="31" t="s">
        <v>15</v>
      </c>
      <c r="D6524" s="31">
        <v>17.954482809999998</v>
      </c>
      <c r="E6524" s="31">
        <v>5.6298834299999996</v>
      </c>
      <c r="F6524" s="31">
        <v>958.30302836999999</v>
      </c>
      <c r="G6524" s="31">
        <v>85.545858999999993</v>
      </c>
    </row>
    <row r="6525" spans="1:7" x14ac:dyDescent="0.2">
      <c r="A6525" s="30">
        <v>38565</v>
      </c>
      <c r="B6525" s="31" t="s">
        <v>34</v>
      </c>
      <c r="C6525" s="31" t="s">
        <v>16</v>
      </c>
      <c r="D6525" s="31">
        <v>2.2971752200000002</v>
      </c>
      <c r="E6525" s="31">
        <v>0</v>
      </c>
      <c r="F6525" s="31">
        <v>113.89085557999999</v>
      </c>
      <c r="G6525" s="31">
        <v>0</v>
      </c>
    </row>
    <row r="6526" spans="1:7" x14ac:dyDescent="0.2">
      <c r="A6526" s="30">
        <v>38565</v>
      </c>
      <c r="B6526" s="31" t="s">
        <v>34</v>
      </c>
      <c r="C6526" s="31" t="s">
        <v>17</v>
      </c>
      <c r="D6526" s="31">
        <v>43.317551899999998</v>
      </c>
      <c r="E6526" s="31">
        <v>7.8353406100000003</v>
      </c>
      <c r="F6526" s="31">
        <v>2196.0665602700001</v>
      </c>
      <c r="G6526" s="31">
        <v>154.88786021999999</v>
      </c>
    </row>
    <row r="6527" spans="1:7" x14ac:dyDescent="0.2">
      <c r="A6527" s="30">
        <v>38565</v>
      </c>
      <c r="B6527" s="31" t="s">
        <v>34</v>
      </c>
      <c r="C6527" s="31" t="s">
        <v>18</v>
      </c>
      <c r="D6527" s="31">
        <v>0.33655721</v>
      </c>
      <c r="E6527" s="31">
        <v>4.7751759999999997E-2</v>
      </c>
      <c r="F6527" s="31">
        <v>17.608616869999999</v>
      </c>
      <c r="G6527" s="31">
        <v>0.74182780999999998</v>
      </c>
    </row>
    <row r="6528" spans="1:7" x14ac:dyDescent="0.2">
      <c r="A6528" s="30">
        <v>38565</v>
      </c>
      <c r="B6528" s="31" t="s">
        <v>34</v>
      </c>
      <c r="C6528" s="31" t="s">
        <v>19</v>
      </c>
      <c r="D6528" s="31">
        <v>49.774560379999997</v>
      </c>
      <c r="E6528" s="31">
        <v>12.2709761</v>
      </c>
      <c r="F6528" s="31">
        <v>2413.7932643300001</v>
      </c>
      <c r="G6528" s="31">
        <v>187.39054623999999</v>
      </c>
    </row>
    <row r="6529" spans="1:7" x14ac:dyDescent="0.2">
      <c r="A6529" s="30">
        <v>38565</v>
      </c>
      <c r="B6529" s="31" t="s">
        <v>34</v>
      </c>
      <c r="C6529" s="31" t="s">
        <v>20</v>
      </c>
      <c r="D6529" s="31">
        <v>18.16609145</v>
      </c>
      <c r="E6529" s="31">
        <v>5.1813122099999998</v>
      </c>
      <c r="F6529" s="31">
        <v>914.57396738</v>
      </c>
      <c r="G6529" s="31">
        <v>106.34923446000001</v>
      </c>
    </row>
    <row r="6530" spans="1:7" x14ac:dyDescent="0.2">
      <c r="A6530" s="30">
        <v>38565</v>
      </c>
      <c r="B6530" s="31" t="s">
        <v>34</v>
      </c>
      <c r="C6530" s="31" t="s">
        <v>21</v>
      </c>
      <c r="D6530" s="31">
        <v>42.752409790000002</v>
      </c>
      <c r="E6530" s="31">
        <v>8.5632856000000004</v>
      </c>
      <c r="F6530" s="31">
        <v>2186.9317006199999</v>
      </c>
      <c r="G6530" s="31">
        <v>135.42962510000001</v>
      </c>
    </row>
    <row r="6531" spans="1:7" x14ac:dyDescent="0.2">
      <c r="A6531" s="30">
        <v>38565</v>
      </c>
      <c r="B6531" s="31" t="s">
        <v>34</v>
      </c>
      <c r="C6531" s="31" t="s">
        <v>22</v>
      </c>
      <c r="D6531" s="31">
        <v>26.037094530000001</v>
      </c>
      <c r="E6531" s="31">
        <v>8.0155088699999997</v>
      </c>
      <c r="F6531" s="31">
        <v>1410.86573301</v>
      </c>
      <c r="G6531" s="31">
        <v>165.93759600000001</v>
      </c>
    </row>
    <row r="6532" spans="1:7" x14ac:dyDescent="0.2">
      <c r="A6532" s="30">
        <v>38565</v>
      </c>
      <c r="B6532" s="31" t="s">
        <v>34</v>
      </c>
      <c r="C6532" s="31" t="s">
        <v>23</v>
      </c>
      <c r="D6532" s="31">
        <v>13.235464800000001</v>
      </c>
      <c r="E6532" s="31">
        <v>2.7447795400000001</v>
      </c>
      <c r="F6532" s="31">
        <v>801.33573355999999</v>
      </c>
      <c r="G6532" s="31">
        <v>35.767549789999997</v>
      </c>
    </row>
    <row r="6533" spans="1:7" x14ac:dyDescent="0.2">
      <c r="A6533" s="30">
        <v>38565</v>
      </c>
      <c r="B6533" s="31" t="s">
        <v>34</v>
      </c>
      <c r="C6533" s="31" t="s">
        <v>24</v>
      </c>
      <c r="D6533" s="31">
        <v>3.25394659</v>
      </c>
      <c r="E6533" s="31">
        <v>0.78222267000000001</v>
      </c>
      <c r="F6533" s="31">
        <v>156.33280191</v>
      </c>
      <c r="G6533" s="31">
        <v>8.5079006699999997</v>
      </c>
    </row>
    <row r="6534" spans="1:7" x14ac:dyDescent="0.2">
      <c r="A6534" s="30">
        <v>38565</v>
      </c>
      <c r="B6534" s="31" t="s">
        <v>34</v>
      </c>
      <c r="C6534" s="31" t="s">
        <v>25</v>
      </c>
      <c r="D6534" s="31">
        <v>6.5677035300000002</v>
      </c>
      <c r="E6534" s="31">
        <v>2.2337439799999999</v>
      </c>
      <c r="F6534" s="31">
        <v>345.68388124000001</v>
      </c>
      <c r="G6534" s="31">
        <v>40.170499419999999</v>
      </c>
    </row>
    <row r="6535" spans="1:7" x14ac:dyDescent="0.2">
      <c r="A6535" s="30">
        <v>38565</v>
      </c>
      <c r="B6535" s="31" t="s">
        <v>34</v>
      </c>
      <c r="C6535" s="31" t="s">
        <v>26</v>
      </c>
      <c r="D6535" s="31">
        <v>13.900002430000001</v>
      </c>
      <c r="E6535" s="31">
        <v>2.6243766800000001</v>
      </c>
      <c r="F6535" s="31">
        <v>648.84460515000001</v>
      </c>
      <c r="G6535" s="31">
        <v>45.881975609999998</v>
      </c>
    </row>
    <row r="6536" spans="1:7" x14ac:dyDescent="0.2">
      <c r="A6536" s="30">
        <v>38565</v>
      </c>
      <c r="B6536" s="31" t="s">
        <v>34</v>
      </c>
      <c r="C6536" s="31" t="s">
        <v>27</v>
      </c>
      <c r="D6536" s="31">
        <v>40.547051099999997</v>
      </c>
      <c r="E6536" s="31">
        <v>5.9737210100000002</v>
      </c>
      <c r="F6536" s="31">
        <v>2053.86560345</v>
      </c>
      <c r="G6536" s="31">
        <v>88.175544799999997</v>
      </c>
    </row>
    <row r="6537" spans="1:7" x14ac:dyDescent="0.2">
      <c r="A6537" s="30">
        <v>38565</v>
      </c>
      <c r="B6537" s="31" t="s">
        <v>34</v>
      </c>
      <c r="C6537" s="31" t="s">
        <v>28</v>
      </c>
      <c r="D6537" s="31">
        <v>10.494043380000001</v>
      </c>
      <c r="E6537" s="31">
        <v>1.9580982499999999</v>
      </c>
      <c r="F6537" s="31">
        <v>576.24729232000004</v>
      </c>
      <c r="G6537" s="31">
        <v>35.90349689</v>
      </c>
    </row>
    <row r="6538" spans="1:7" x14ac:dyDescent="0.2">
      <c r="A6538" s="30">
        <v>38565</v>
      </c>
      <c r="B6538" s="31" t="s">
        <v>34</v>
      </c>
      <c r="C6538" s="31" t="s">
        <v>29</v>
      </c>
      <c r="D6538" s="31">
        <v>3.69744794</v>
      </c>
      <c r="E6538" s="31">
        <v>0.46607999</v>
      </c>
      <c r="F6538" s="31">
        <v>203.86150925000001</v>
      </c>
      <c r="G6538" s="31">
        <v>7.2899079200000001</v>
      </c>
    </row>
    <row r="6539" spans="1:7" x14ac:dyDescent="0.2">
      <c r="A6539" s="30">
        <v>38565</v>
      </c>
      <c r="B6539" s="31" t="s">
        <v>34</v>
      </c>
      <c r="C6539" s="31" t="s">
        <v>30</v>
      </c>
      <c r="D6539" s="31">
        <v>3.8915767300000002</v>
      </c>
      <c r="E6539" s="31">
        <v>0.14142558</v>
      </c>
      <c r="F6539" s="31">
        <v>184.25597669000001</v>
      </c>
      <c r="G6539" s="31">
        <v>2.1696092999999999</v>
      </c>
    </row>
    <row r="6540" spans="1:7" x14ac:dyDescent="0.2">
      <c r="A6540" s="30">
        <v>38565</v>
      </c>
      <c r="B6540" s="31" t="s">
        <v>34</v>
      </c>
      <c r="C6540" s="31" t="s">
        <v>31</v>
      </c>
      <c r="D6540" s="31">
        <v>25.802584830000001</v>
      </c>
      <c r="E6540" s="31">
        <v>3.8733715200000001</v>
      </c>
      <c r="F6540" s="31">
        <v>1362.5883840900001</v>
      </c>
      <c r="G6540" s="31">
        <v>70.192584620000005</v>
      </c>
    </row>
    <row r="6541" spans="1:7" x14ac:dyDescent="0.2">
      <c r="A6541" s="30">
        <v>38565</v>
      </c>
      <c r="B6541" s="31" t="s">
        <v>34</v>
      </c>
      <c r="C6541" s="31" t="s">
        <v>32</v>
      </c>
      <c r="D6541" s="31">
        <v>3.8817325399999998</v>
      </c>
      <c r="E6541" s="31">
        <v>1.1733362300000001</v>
      </c>
      <c r="F6541" s="31">
        <v>201.27480113999999</v>
      </c>
      <c r="G6541" s="31">
        <v>25.754750720000001</v>
      </c>
    </row>
    <row r="6542" spans="1:7" x14ac:dyDescent="0.2">
      <c r="A6542" s="30">
        <v>38565</v>
      </c>
      <c r="B6542" s="31" t="s">
        <v>34</v>
      </c>
      <c r="C6542" s="31" t="s">
        <v>33</v>
      </c>
      <c r="D6542" s="31">
        <v>18.650699809999999</v>
      </c>
      <c r="E6542" s="31">
        <v>2.8797777400000002</v>
      </c>
      <c r="F6542" s="31">
        <v>979.17831335999995</v>
      </c>
      <c r="G6542" s="31">
        <v>43.474966360000003</v>
      </c>
    </row>
    <row r="6543" spans="1:7" x14ac:dyDescent="0.2">
      <c r="A6543" s="30">
        <v>38565</v>
      </c>
      <c r="B6543" s="31" t="s">
        <v>35</v>
      </c>
      <c r="C6543" s="31" t="s">
        <v>15</v>
      </c>
      <c r="D6543" s="31">
        <v>14.233599269999999</v>
      </c>
      <c r="E6543" s="31">
        <v>5.49522567</v>
      </c>
      <c r="F6543" s="31">
        <v>721.15025651999997</v>
      </c>
      <c r="G6543" s="31">
        <v>67.132718859999997</v>
      </c>
    </row>
    <row r="6544" spans="1:7" x14ac:dyDescent="0.2">
      <c r="A6544" s="30">
        <v>38565</v>
      </c>
      <c r="B6544" s="31" t="s">
        <v>35</v>
      </c>
      <c r="C6544" s="31" t="s">
        <v>16</v>
      </c>
      <c r="D6544" s="31">
        <v>0.58193828000000003</v>
      </c>
      <c r="E6544" s="31">
        <v>0.1991454</v>
      </c>
      <c r="F6544" s="31">
        <v>34.916297010000001</v>
      </c>
      <c r="G6544" s="31">
        <v>0.3982908</v>
      </c>
    </row>
    <row r="6545" spans="1:7" x14ac:dyDescent="0.2">
      <c r="A6545" s="30">
        <v>38565</v>
      </c>
      <c r="B6545" s="31" t="s">
        <v>35</v>
      </c>
      <c r="C6545" s="31" t="s">
        <v>17</v>
      </c>
      <c r="D6545" s="31">
        <v>12.85231336</v>
      </c>
      <c r="E6545" s="31">
        <v>2.7188082599999999</v>
      </c>
      <c r="F6545" s="31">
        <v>589.06897867999999</v>
      </c>
      <c r="G6545" s="31">
        <v>29.320295609999999</v>
      </c>
    </row>
    <row r="6546" spans="1:7" x14ac:dyDescent="0.2">
      <c r="A6546" s="30">
        <v>38565</v>
      </c>
      <c r="B6546" s="31" t="s">
        <v>35</v>
      </c>
      <c r="C6546" s="31" t="s">
        <v>18</v>
      </c>
      <c r="D6546" s="31">
        <v>0.81876833000000004</v>
      </c>
      <c r="E6546" s="31">
        <v>0.35493607999999999</v>
      </c>
      <c r="F6546" s="31">
        <v>36.336869149999998</v>
      </c>
      <c r="G6546" s="31">
        <v>0.71482542000000004</v>
      </c>
    </row>
    <row r="6547" spans="1:7" x14ac:dyDescent="0.2">
      <c r="A6547" s="30">
        <v>38565</v>
      </c>
      <c r="B6547" s="31" t="s">
        <v>35</v>
      </c>
      <c r="C6547" s="31" t="s">
        <v>19</v>
      </c>
      <c r="D6547" s="31">
        <v>36.538473320000001</v>
      </c>
      <c r="E6547" s="31">
        <v>8.3310160700000004</v>
      </c>
      <c r="F6547" s="31">
        <v>1725.79988114</v>
      </c>
      <c r="G6547" s="31">
        <v>132.62564241000001</v>
      </c>
    </row>
    <row r="6548" spans="1:7" x14ac:dyDescent="0.2">
      <c r="A6548" s="30">
        <v>38565</v>
      </c>
      <c r="B6548" s="31" t="s">
        <v>35</v>
      </c>
      <c r="C6548" s="31" t="s">
        <v>20</v>
      </c>
      <c r="D6548" s="31">
        <v>9.9613015199999992</v>
      </c>
      <c r="E6548" s="31">
        <v>3.3673402700000001</v>
      </c>
      <c r="F6548" s="31">
        <v>507.66161880999999</v>
      </c>
      <c r="G6548" s="31">
        <v>58.735830149999998</v>
      </c>
    </row>
    <row r="6549" spans="1:7" x14ac:dyDescent="0.2">
      <c r="A6549" s="30">
        <v>38565</v>
      </c>
      <c r="B6549" s="31" t="s">
        <v>35</v>
      </c>
      <c r="C6549" s="31" t="s">
        <v>21</v>
      </c>
      <c r="D6549" s="31">
        <v>11.27718529</v>
      </c>
      <c r="E6549" s="31">
        <v>5.4531129299999996</v>
      </c>
      <c r="F6549" s="31">
        <v>511.17255120999999</v>
      </c>
      <c r="G6549" s="31">
        <v>100.65611088</v>
      </c>
    </row>
    <row r="6550" spans="1:7" x14ac:dyDescent="0.2">
      <c r="A6550" s="30">
        <v>38565</v>
      </c>
      <c r="B6550" s="31" t="s">
        <v>35</v>
      </c>
      <c r="C6550" s="31" t="s">
        <v>22</v>
      </c>
      <c r="D6550" s="31">
        <v>2.3411962599999998</v>
      </c>
      <c r="E6550" s="31">
        <v>0.55956412</v>
      </c>
      <c r="F6550" s="31">
        <v>140.14168014000001</v>
      </c>
      <c r="G6550" s="31">
        <v>7.8100372299999998</v>
      </c>
    </row>
    <row r="6551" spans="1:7" x14ac:dyDescent="0.2">
      <c r="A6551" s="30">
        <v>38565</v>
      </c>
      <c r="B6551" s="31" t="s">
        <v>35</v>
      </c>
      <c r="C6551" s="31" t="s">
        <v>23</v>
      </c>
      <c r="D6551" s="31">
        <v>13.46738201</v>
      </c>
      <c r="E6551" s="31">
        <v>3.67283114</v>
      </c>
      <c r="F6551" s="31">
        <v>689.89931098</v>
      </c>
      <c r="G6551" s="31">
        <v>53.202580500000003</v>
      </c>
    </row>
    <row r="6552" spans="1:7" x14ac:dyDescent="0.2">
      <c r="A6552" s="30">
        <v>38565</v>
      </c>
      <c r="B6552" s="31" t="s">
        <v>35</v>
      </c>
      <c r="C6552" s="31" t="s">
        <v>24</v>
      </c>
      <c r="D6552" s="31">
        <v>4.1832933299999997</v>
      </c>
      <c r="E6552" s="31">
        <v>0.74409959999999997</v>
      </c>
      <c r="F6552" s="31">
        <v>211.79838916</v>
      </c>
      <c r="G6552" s="31">
        <v>11.0433503</v>
      </c>
    </row>
    <row r="6553" spans="1:7" x14ac:dyDescent="0.2">
      <c r="A6553" s="30">
        <v>38565</v>
      </c>
      <c r="B6553" s="31" t="s">
        <v>35</v>
      </c>
      <c r="C6553" s="31" t="s">
        <v>25</v>
      </c>
      <c r="D6553" s="31">
        <v>10.14901287</v>
      </c>
      <c r="E6553" s="31">
        <v>7.5907171699999996</v>
      </c>
      <c r="F6553" s="31">
        <v>465.47774113000003</v>
      </c>
      <c r="G6553" s="31">
        <v>110.02008469</v>
      </c>
    </row>
    <row r="6554" spans="1:7" x14ac:dyDescent="0.2">
      <c r="A6554" s="30">
        <v>38565</v>
      </c>
      <c r="B6554" s="31" t="s">
        <v>35</v>
      </c>
      <c r="C6554" s="31" t="s">
        <v>26</v>
      </c>
      <c r="D6554" s="31">
        <v>5.8038901200000002</v>
      </c>
      <c r="E6554" s="31">
        <v>2.9637292999999998</v>
      </c>
      <c r="F6554" s="31">
        <v>258.21139814000003</v>
      </c>
      <c r="G6554" s="31">
        <v>49.336573059999999</v>
      </c>
    </row>
    <row r="6555" spans="1:7" x14ac:dyDescent="0.2">
      <c r="A6555" s="30">
        <v>38565</v>
      </c>
      <c r="B6555" s="31" t="s">
        <v>35</v>
      </c>
      <c r="C6555" s="31" t="s">
        <v>27</v>
      </c>
      <c r="D6555" s="31">
        <v>36.627456309999999</v>
      </c>
      <c r="E6555" s="31">
        <v>13.012568849999999</v>
      </c>
      <c r="F6555" s="31">
        <v>1750.4905007</v>
      </c>
      <c r="G6555" s="31">
        <v>205.12681771000001</v>
      </c>
    </row>
    <row r="6556" spans="1:7" x14ac:dyDescent="0.2">
      <c r="A6556" s="30">
        <v>38565</v>
      </c>
      <c r="B6556" s="31" t="s">
        <v>35</v>
      </c>
      <c r="C6556" s="31" t="s">
        <v>28</v>
      </c>
      <c r="D6556" s="31">
        <v>5.0106064799999999</v>
      </c>
      <c r="E6556" s="31">
        <v>3.23664949</v>
      </c>
      <c r="F6556" s="31">
        <v>233.46520379</v>
      </c>
      <c r="G6556" s="31">
        <v>56.9623591</v>
      </c>
    </row>
    <row r="6557" spans="1:7" x14ac:dyDescent="0.2">
      <c r="A6557" s="30">
        <v>38565</v>
      </c>
      <c r="B6557" s="31" t="s">
        <v>35</v>
      </c>
      <c r="C6557" s="31" t="s">
        <v>29</v>
      </c>
      <c r="D6557" s="31">
        <v>2.5314739199999998</v>
      </c>
      <c r="E6557" s="31">
        <v>1.0716102999999999</v>
      </c>
      <c r="F6557" s="31">
        <v>128.02490205999999</v>
      </c>
      <c r="G6557" s="31">
        <v>18.87795539</v>
      </c>
    </row>
    <row r="6558" spans="1:7" x14ac:dyDescent="0.2">
      <c r="A6558" s="30">
        <v>38565</v>
      </c>
      <c r="B6558" s="31" t="s">
        <v>35</v>
      </c>
      <c r="C6558" s="31" t="s">
        <v>30</v>
      </c>
      <c r="D6558" s="31">
        <v>2.5078319599999999</v>
      </c>
      <c r="E6558" s="31">
        <v>0.89364030000000005</v>
      </c>
      <c r="F6558" s="31">
        <v>91.497724199999993</v>
      </c>
      <c r="G6558" s="31">
        <v>17.29693322</v>
      </c>
    </row>
    <row r="6559" spans="1:7" x14ac:dyDescent="0.2">
      <c r="A6559" s="30">
        <v>38565</v>
      </c>
      <c r="B6559" s="31" t="s">
        <v>35</v>
      </c>
      <c r="C6559" s="31" t="s">
        <v>31</v>
      </c>
      <c r="D6559" s="31">
        <v>4.6126645100000001</v>
      </c>
      <c r="E6559" s="31">
        <v>2.2868621600000001</v>
      </c>
      <c r="F6559" s="31">
        <v>220.96788397</v>
      </c>
      <c r="G6559" s="31">
        <v>45.633691669999997</v>
      </c>
    </row>
    <row r="6560" spans="1:7" x14ac:dyDescent="0.2">
      <c r="A6560" s="30">
        <v>38565</v>
      </c>
      <c r="B6560" s="31" t="s">
        <v>35</v>
      </c>
      <c r="C6560" s="31" t="s">
        <v>32</v>
      </c>
      <c r="D6560" s="31">
        <v>1.6621260499999999</v>
      </c>
      <c r="E6560" s="31">
        <v>0.95362592000000002</v>
      </c>
      <c r="F6560" s="31">
        <v>96.975681210000005</v>
      </c>
      <c r="G6560" s="31">
        <v>18.58997724</v>
      </c>
    </row>
    <row r="6561" spans="1:7" x14ac:dyDescent="0.2">
      <c r="A6561" s="30">
        <v>38565</v>
      </c>
      <c r="B6561" s="31" t="s">
        <v>35</v>
      </c>
      <c r="C6561" s="31" t="s">
        <v>33</v>
      </c>
      <c r="D6561" s="31">
        <v>7.6113266199999998</v>
      </c>
      <c r="E6561" s="31">
        <v>2.63532097</v>
      </c>
      <c r="F6561" s="31">
        <v>377.18682238000002</v>
      </c>
      <c r="G6561" s="31">
        <v>48.694500820000002</v>
      </c>
    </row>
    <row r="6562" spans="1:7" x14ac:dyDescent="0.2">
      <c r="A6562" s="30">
        <v>38565</v>
      </c>
      <c r="B6562" s="31" t="s">
        <v>36</v>
      </c>
      <c r="C6562" s="31" t="s">
        <v>15</v>
      </c>
      <c r="D6562" s="31">
        <v>33.817866899999999</v>
      </c>
      <c r="E6562" s="31">
        <v>7.2812473100000004</v>
      </c>
      <c r="F6562" s="31">
        <v>1789.07396743</v>
      </c>
      <c r="G6562" s="31">
        <v>112.54417691</v>
      </c>
    </row>
    <row r="6563" spans="1:7" x14ac:dyDescent="0.2">
      <c r="A6563" s="30">
        <v>38565</v>
      </c>
      <c r="B6563" s="31" t="s">
        <v>36</v>
      </c>
      <c r="C6563" s="31" t="s">
        <v>17</v>
      </c>
      <c r="D6563" s="31">
        <v>17.33324352</v>
      </c>
      <c r="E6563" s="31">
        <v>2.7671019800000001</v>
      </c>
      <c r="F6563" s="31">
        <v>880.10740304000001</v>
      </c>
      <c r="G6563" s="31">
        <v>41.237411690000002</v>
      </c>
    </row>
    <row r="6564" spans="1:7" x14ac:dyDescent="0.2">
      <c r="A6564" s="30">
        <v>38565</v>
      </c>
      <c r="B6564" s="31" t="s">
        <v>36</v>
      </c>
      <c r="C6564" s="31" t="s">
        <v>18</v>
      </c>
      <c r="D6564" s="31">
        <v>0.68647345000000004</v>
      </c>
      <c r="E6564" s="31">
        <v>0</v>
      </c>
      <c r="F6564" s="31">
        <v>28.913996690000001</v>
      </c>
      <c r="G6564" s="31">
        <v>0</v>
      </c>
    </row>
    <row r="6565" spans="1:7" x14ac:dyDescent="0.2">
      <c r="A6565" s="30">
        <v>38565</v>
      </c>
      <c r="B6565" s="31" t="s">
        <v>36</v>
      </c>
      <c r="C6565" s="31" t="s">
        <v>19</v>
      </c>
      <c r="D6565" s="31">
        <v>47.209482520000002</v>
      </c>
      <c r="E6565" s="31">
        <v>8.1584240300000008</v>
      </c>
      <c r="F6565" s="31">
        <v>2232.2263161800001</v>
      </c>
      <c r="G6565" s="31">
        <v>124.81055078</v>
      </c>
    </row>
    <row r="6566" spans="1:7" x14ac:dyDescent="0.2">
      <c r="A6566" s="30">
        <v>38565</v>
      </c>
      <c r="B6566" s="31" t="s">
        <v>36</v>
      </c>
      <c r="C6566" s="31" t="s">
        <v>20</v>
      </c>
      <c r="D6566" s="31">
        <v>8.2682111000000003</v>
      </c>
      <c r="E6566" s="31">
        <v>1.21032235</v>
      </c>
      <c r="F6566" s="31">
        <v>422.10696042000001</v>
      </c>
      <c r="G6566" s="31">
        <v>22.154163260000001</v>
      </c>
    </row>
    <row r="6567" spans="1:7" x14ac:dyDescent="0.2">
      <c r="A6567" s="30">
        <v>38565</v>
      </c>
      <c r="B6567" s="31" t="s">
        <v>36</v>
      </c>
      <c r="C6567" s="31" t="s">
        <v>21</v>
      </c>
      <c r="D6567" s="31">
        <v>35.808264139999999</v>
      </c>
      <c r="E6567" s="31">
        <v>7.6514282099999997</v>
      </c>
      <c r="F6567" s="31">
        <v>1904.59183687</v>
      </c>
      <c r="G6567" s="31">
        <v>147.72497306</v>
      </c>
    </row>
    <row r="6568" spans="1:7" x14ac:dyDescent="0.2">
      <c r="A6568" s="30">
        <v>38565</v>
      </c>
      <c r="B6568" s="31" t="s">
        <v>36</v>
      </c>
      <c r="C6568" s="31" t="s">
        <v>22</v>
      </c>
      <c r="D6568" s="31">
        <v>34.650634240000002</v>
      </c>
      <c r="E6568" s="31">
        <v>3.09190006</v>
      </c>
      <c r="F6568" s="31">
        <v>2032.7062855700001</v>
      </c>
      <c r="G6568" s="31">
        <v>50.585022379999998</v>
      </c>
    </row>
    <row r="6569" spans="1:7" x14ac:dyDescent="0.2">
      <c r="A6569" s="30">
        <v>38565</v>
      </c>
      <c r="B6569" s="31" t="s">
        <v>36</v>
      </c>
      <c r="C6569" s="31" t="s">
        <v>23</v>
      </c>
      <c r="D6569" s="31">
        <v>11.972331349999999</v>
      </c>
      <c r="E6569" s="31">
        <v>4.1004486</v>
      </c>
      <c r="F6569" s="31">
        <v>593.23156212000004</v>
      </c>
      <c r="G6569" s="31">
        <v>57.092695999999997</v>
      </c>
    </row>
    <row r="6570" spans="1:7" x14ac:dyDescent="0.2">
      <c r="A6570" s="30">
        <v>38565</v>
      </c>
      <c r="B6570" s="31" t="s">
        <v>36</v>
      </c>
      <c r="C6570" s="31" t="s">
        <v>24</v>
      </c>
      <c r="D6570" s="31">
        <v>1.0367508000000001</v>
      </c>
      <c r="E6570" s="31">
        <v>0.22744888999999999</v>
      </c>
      <c r="F6570" s="31">
        <v>62.36755059</v>
      </c>
      <c r="G6570" s="31">
        <v>4.5986279799999998</v>
      </c>
    </row>
    <row r="6571" spans="1:7" x14ac:dyDescent="0.2">
      <c r="A6571" s="30">
        <v>38565</v>
      </c>
      <c r="B6571" s="31" t="s">
        <v>36</v>
      </c>
      <c r="C6571" s="31" t="s">
        <v>25</v>
      </c>
      <c r="D6571" s="31">
        <v>2.33358708</v>
      </c>
      <c r="E6571" s="31">
        <v>0</v>
      </c>
      <c r="F6571" s="31">
        <v>115.78792137000001</v>
      </c>
      <c r="G6571" s="31">
        <v>0</v>
      </c>
    </row>
    <row r="6572" spans="1:7" x14ac:dyDescent="0.2">
      <c r="A6572" s="30">
        <v>38565</v>
      </c>
      <c r="B6572" s="31" t="s">
        <v>36</v>
      </c>
      <c r="C6572" s="31" t="s">
        <v>26</v>
      </c>
      <c r="D6572" s="31">
        <v>4.8066232800000002</v>
      </c>
      <c r="E6572" s="31">
        <v>1.45533472</v>
      </c>
      <c r="F6572" s="31">
        <v>225.49765102999999</v>
      </c>
      <c r="G6572" s="31">
        <v>28.00735456</v>
      </c>
    </row>
    <row r="6573" spans="1:7" x14ac:dyDescent="0.2">
      <c r="A6573" s="30">
        <v>38565</v>
      </c>
      <c r="B6573" s="31" t="s">
        <v>36</v>
      </c>
      <c r="C6573" s="31" t="s">
        <v>27</v>
      </c>
      <c r="D6573" s="31">
        <v>19.75888234</v>
      </c>
      <c r="E6573" s="31">
        <v>2.5794013200000001</v>
      </c>
      <c r="F6573" s="31">
        <v>983.82170263</v>
      </c>
      <c r="G6573" s="31">
        <v>57.893458850000002</v>
      </c>
    </row>
    <row r="6574" spans="1:7" x14ac:dyDescent="0.2">
      <c r="A6574" s="30">
        <v>38565</v>
      </c>
      <c r="B6574" s="31" t="s">
        <v>36</v>
      </c>
      <c r="C6574" s="31" t="s">
        <v>28</v>
      </c>
      <c r="D6574" s="31">
        <v>7.9865643999999998</v>
      </c>
      <c r="E6574" s="31">
        <v>4.1699314799999998</v>
      </c>
      <c r="F6574" s="31">
        <v>391.72415812999998</v>
      </c>
      <c r="G6574" s="31">
        <v>60.223908629999997</v>
      </c>
    </row>
    <row r="6575" spans="1:7" x14ac:dyDescent="0.2">
      <c r="A6575" s="30">
        <v>38565</v>
      </c>
      <c r="B6575" s="31" t="s">
        <v>36</v>
      </c>
      <c r="C6575" s="31" t="s">
        <v>29</v>
      </c>
      <c r="D6575" s="31">
        <v>1.0523281799999999</v>
      </c>
      <c r="E6575" s="31">
        <v>0.62883661999999996</v>
      </c>
      <c r="F6575" s="31">
        <v>54.504490179999998</v>
      </c>
      <c r="G6575" s="31">
        <v>8.6212671899999993</v>
      </c>
    </row>
    <row r="6576" spans="1:7" x14ac:dyDescent="0.2">
      <c r="A6576" s="30">
        <v>38565</v>
      </c>
      <c r="B6576" s="31" t="s">
        <v>36</v>
      </c>
      <c r="C6576" s="31" t="s">
        <v>30</v>
      </c>
      <c r="D6576" s="31">
        <v>2.0900524900000002</v>
      </c>
      <c r="E6576" s="31">
        <v>0.99994205999999997</v>
      </c>
      <c r="F6576" s="31">
        <v>97.240332510000002</v>
      </c>
      <c r="G6576" s="31">
        <v>19.748894079999999</v>
      </c>
    </row>
    <row r="6577" spans="1:7" x14ac:dyDescent="0.2">
      <c r="A6577" s="30">
        <v>38565</v>
      </c>
      <c r="B6577" s="31" t="s">
        <v>36</v>
      </c>
      <c r="C6577" s="31" t="s">
        <v>31</v>
      </c>
      <c r="D6577" s="31">
        <v>15.926744299999999</v>
      </c>
      <c r="E6577" s="31">
        <v>7.6814288099999999</v>
      </c>
      <c r="F6577" s="31">
        <v>774.46938317000001</v>
      </c>
      <c r="G6577" s="31">
        <v>167.86432454999999</v>
      </c>
    </row>
    <row r="6578" spans="1:7" x14ac:dyDescent="0.2">
      <c r="A6578" s="30">
        <v>38565</v>
      </c>
      <c r="B6578" s="31" t="s">
        <v>36</v>
      </c>
      <c r="C6578" s="31" t="s">
        <v>32</v>
      </c>
      <c r="D6578" s="31">
        <v>3.4332592000000002</v>
      </c>
      <c r="E6578" s="31">
        <v>1.2289566000000001</v>
      </c>
      <c r="F6578" s="31">
        <v>186.65096399000001</v>
      </c>
      <c r="G6578" s="31">
        <v>25.04724487</v>
      </c>
    </row>
    <row r="6579" spans="1:7" x14ac:dyDescent="0.2">
      <c r="A6579" s="30">
        <v>38565</v>
      </c>
      <c r="B6579" s="31" t="s">
        <v>36</v>
      </c>
      <c r="C6579" s="31" t="s">
        <v>33</v>
      </c>
      <c r="D6579" s="31">
        <v>18.106291420000002</v>
      </c>
      <c r="E6579" s="31">
        <v>3.3471521599999998</v>
      </c>
      <c r="F6579" s="31">
        <v>832.83334066999998</v>
      </c>
      <c r="G6579" s="31">
        <v>60.696952959999997</v>
      </c>
    </row>
    <row r="6580" spans="1:7" x14ac:dyDescent="0.2">
      <c r="A6580" s="30">
        <v>38565</v>
      </c>
      <c r="B6580" s="31" t="s">
        <v>37</v>
      </c>
      <c r="C6580" s="31" t="s">
        <v>15</v>
      </c>
      <c r="D6580" s="31">
        <v>87.1713424</v>
      </c>
      <c r="E6580" s="31">
        <v>38.018537530000003</v>
      </c>
      <c r="F6580" s="31">
        <v>4323.4675928099996</v>
      </c>
      <c r="G6580" s="31">
        <v>560.87488779</v>
      </c>
    </row>
    <row r="6581" spans="1:7" x14ac:dyDescent="0.2">
      <c r="A6581" s="30">
        <v>38565</v>
      </c>
      <c r="B6581" s="31" t="s">
        <v>37</v>
      </c>
      <c r="C6581" s="31" t="s">
        <v>16</v>
      </c>
      <c r="D6581" s="31">
        <v>1.5719030700000001</v>
      </c>
      <c r="E6581" s="31">
        <v>0.68601018000000002</v>
      </c>
      <c r="F6581" s="31">
        <v>68.128865169999997</v>
      </c>
      <c r="G6581" s="31">
        <v>6.9889810199999998</v>
      </c>
    </row>
    <row r="6582" spans="1:7" x14ac:dyDescent="0.2">
      <c r="A6582" s="30">
        <v>38565</v>
      </c>
      <c r="B6582" s="31" t="s">
        <v>37</v>
      </c>
      <c r="C6582" s="31" t="s">
        <v>17</v>
      </c>
      <c r="D6582" s="31">
        <v>36.890313710000001</v>
      </c>
      <c r="E6582" s="31">
        <v>14.269147439999999</v>
      </c>
      <c r="F6582" s="31">
        <v>1727.8939969400001</v>
      </c>
      <c r="G6582" s="31">
        <v>221.37273185999999</v>
      </c>
    </row>
    <row r="6583" spans="1:7" x14ac:dyDescent="0.2">
      <c r="A6583" s="30">
        <v>38565</v>
      </c>
      <c r="B6583" s="31" t="s">
        <v>37</v>
      </c>
      <c r="C6583" s="31" t="s">
        <v>18</v>
      </c>
      <c r="D6583" s="31">
        <v>0.66318387000000001</v>
      </c>
      <c r="E6583" s="31">
        <v>0.54272677999999996</v>
      </c>
      <c r="F6583" s="31">
        <v>27.639866609999999</v>
      </c>
      <c r="G6583" s="31">
        <v>13.66290407</v>
      </c>
    </row>
    <row r="6584" spans="1:7" x14ac:dyDescent="0.2">
      <c r="A6584" s="30">
        <v>38565</v>
      </c>
      <c r="B6584" s="31" t="s">
        <v>37</v>
      </c>
      <c r="C6584" s="31" t="s">
        <v>19</v>
      </c>
      <c r="D6584" s="31">
        <v>180.09341155999999</v>
      </c>
      <c r="E6584" s="31">
        <v>48.941377240000001</v>
      </c>
      <c r="F6584" s="31">
        <v>7385.7995045400003</v>
      </c>
      <c r="G6584" s="31">
        <v>734.19390728999997</v>
      </c>
    </row>
    <row r="6585" spans="1:7" x14ac:dyDescent="0.2">
      <c r="A6585" s="30">
        <v>38565</v>
      </c>
      <c r="B6585" s="31" t="s">
        <v>37</v>
      </c>
      <c r="C6585" s="31" t="s">
        <v>20</v>
      </c>
      <c r="D6585" s="31">
        <v>13.83116972</v>
      </c>
      <c r="E6585" s="31">
        <v>8.1450223499999996</v>
      </c>
      <c r="F6585" s="31">
        <v>639.92246771999999</v>
      </c>
      <c r="G6585" s="31">
        <v>112.94392564</v>
      </c>
    </row>
    <row r="6586" spans="1:7" x14ac:dyDescent="0.2">
      <c r="A6586" s="30">
        <v>38565</v>
      </c>
      <c r="B6586" s="31" t="s">
        <v>37</v>
      </c>
      <c r="C6586" s="31" t="s">
        <v>21</v>
      </c>
      <c r="D6586" s="31">
        <v>38.920204120000001</v>
      </c>
      <c r="E6586" s="31">
        <v>19.376426519999999</v>
      </c>
      <c r="F6586" s="31">
        <v>1989.9179186700001</v>
      </c>
      <c r="G6586" s="31">
        <v>305.38401555000002</v>
      </c>
    </row>
    <row r="6587" spans="1:7" x14ac:dyDescent="0.2">
      <c r="A6587" s="30">
        <v>38565</v>
      </c>
      <c r="B6587" s="31" t="s">
        <v>37</v>
      </c>
      <c r="C6587" s="31" t="s">
        <v>22</v>
      </c>
      <c r="D6587" s="31">
        <v>16.199376990000001</v>
      </c>
      <c r="E6587" s="31">
        <v>7.5420699200000003</v>
      </c>
      <c r="F6587" s="31">
        <v>975.03491366000003</v>
      </c>
      <c r="G6587" s="31">
        <v>119.20841350000001</v>
      </c>
    </row>
    <row r="6588" spans="1:7" x14ac:dyDescent="0.2">
      <c r="A6588" s="30">
        <v>38565</v>
      </c>
      <c r="B6588" s="31" t="s">
        <v>37</v>
      </c>
      <c r="C6588" s="31" t="s">
        <v>23</v>
      </c>
      <c r="D6588" s="31">
        <v>51.441974739999999</v>
      </c>
      <c r="E6588" s="31">
        <v>12.041717029999999</v>
      </c>
      <c r="F6588" s="31">
        <v>2411.77742119</v>
      </c>
      <c r="G6588" s="31">
        <v>184.51366052</v>
      </c>
    </row>
    <row r="6589" spans="1:7" x14ac:dyDescent="0.2">
      <c r="A6589" s="30">
        <v>38565</v>
      </c>
      <c r="B6589" s="31" t="s">
        <v>37</v>
      </c>
      <c r="C6589" s="31" t="s">
        <v>24</v>
      </c>
      <c r="D6589" s="31">
        <v>9.7610315100000005</v>
      </c>
      <c r="E6589" s="31">
        <v>3.2755693799999999</v>
      </c>
      <c r="F6589" s="31">
        <v>424.87474401999998</v>
      </c>
      <c r="G6589" s="31">
        <v>47.6765057</v>
      </c>
    </row>
    <row r="6590" spans="1:7" x14ac:dyDescent="0.2">
      <c r="A6590" s="30">
        <v>38565</v>
      </c>
      <c r="B6590" s="31" t="s">
        <v>37</v>
      </c>
      <c r="C6590" s="31" t="s">
        <v>25</v>
      </c>
      <c r="D6590" s="31">
        <v>10.13392797</v>
      </c>
      <c r="E6590" s="31">
        <v>6.8179537699999999</v>
      </c>
      <c r="F6590" s="31">
        <v>440.92200554999999</v>
      </c>
      <c r="G6590" s="31">
        <v>90.380506890000007</v>
      </c>
    </row>
    <row r="6591" spans="1:7" x14ac:dyDescent="0.2">
      <c r="A6591" s="30">
        <v>38565</v>
      </c>
      <c r="B6591" s="31" t="s">
        <v>37</v>
      </c>
      <c r="C6591" s="31" t="s">
        <v>26</v>
      </c>
      <c r="D6591" s="31">
        <v>8.9540438899999995</v>
      </c>
      <c r="E6591" s="31">
        <v>5.0860274399999996</v>
      </c>
      <c r="F6591" s="31">
        <v>426.68381034999999</v>
      </c>
      <c r="G6591" s="31">
        <v>73.416669549999995</v>
      </c>
    </row>
    <row r="6592" spans="1:7" x14ac:dyDescent="0.2">
      <c r="A6592" s="30">
        <v>38565</v>
      </c>
      <c r="B6592" s="31" t="s">
        <v>37</v>
      </c>
      <c r="C6592" s="31" t="s">
        <v>27</v>
      </c>
      <c r="D6592" s="31">
        <v>51.96920858</v>
      </c>
      <c r="E6592" s="31">
        <v>34.082673380000003</v>
      </c>
      <c r="F6592" s="31">
        <v>2249.8928059099999</v>
      </c>
      <c r="G6592" s="31">
        <v>568.80406766999999</v>
      </c>
    </row>
    <row r="6593" spans="1:7" x14ac:dyDescent="0.2">
      <c r="A6593" s="30">
        <v>38565</v>
      </c>
      <c r="B6593" s="31" t="s">
        <v>37</v>
      </c>
      <c r="C6593" s="31" t="s">
        <v>28</v>
      </c>
      <c r="D6593" s="31">
        <v>18.266874510000001</v>
      </c>
      <c r="E6593" s="31">
        <v>35.478836579999999</v>
      </c>
      <c r="F6593" s="31">
        <v>769.06632307999996</v>
      </c>
      <c r="G6593" s="31">
        <v>512.77305449000005</v>
      </c>
    </row>
    <row r="6594" spans="1:7" x14ac:dyDescent="0.2">
      <c r="A6594" s="30">
        <v>38565</v>
      </c>
      <c r="B6594" s="31" t="s">
        <v>37</v>
      </c>
      <c r="C6594" s="31" t="s">
        <v>29</v>
      </c>
      <c r="D6594" s="31">
        <v>4.7836512300000003</v>
      </c>
      <c r="E6594" s="31">
        <v>9.3190280300000001</v>
      </c>
      <c r="F6594" s="31">
        <v>215.42174833000001</v>
      </c>
      <c r="G6594" s="31">
        <v>145.51016580000001</v>
      </c>
    </row>
    <row r="6595" spans="1:7" x14ac:dyDescent="0.2">
      <c r="A6595" s="30">
        <v>38565</v>
      </c>
      <c r="B6595" s="31" t="s">
        <v>37</v>
      </c>
      <c r="C6595" s="31" t="s">
        <v>30</v>
      </c>
      <c r="D6595" s="31">
        <v>11.25598501</v>
      </c>
      <c r="E6595" s="31">
        <v>20.189304029999999</v>
      </c>
      <c r="F6595" s="31">
        <v>506.14683674000003</v>
      </c>
      <c r="G6595" s="31">
        <v>299.81869496000002</v>
      </c>
    </row>
    <row r="6596" spans="1:7" x14ac:dyDescent="0.2">
      <c r="A6596" s="30">
        <v>38565</v>
      </c>
      <c r="B6596" s="31" t="s">
        <v>37</v>
      </c>
      <c r="C6596" s="31" t="s">
        <v>31</v>
      </c>
      <c r="D6596" s="31">
        <v>23.79154849</v>
      </c>
      <c r="E6596" s="31">
        <v>21.87134962</v>
      </c>
      <c r="F6596" s="31">
        <v>1073.1134823</v>
      </c>
      <c r="G6596" s="31">
        <v>342.35612078999998</v>
      </c>
    </row>
    <row r="6597" spans="1:7" x14ac:dyDescent="0.2">
      <c r="A6597" s="30">
        <v>38565</v>
      </c>
      <c r="B6597" s="31" t="s">
        <v>37</v>
      </c>
      <c r="C6597" s="31" t="s">
        <v>32</v>
      </c>
      <c r="D6597" s="31">
        <v>16.685373859999999</v>
      </c>
      <c r="E6597" s="31">
        <v>21.97210712</v>
      </c>
      <c r="F6597" s="31">
        <v>728.02813033999996</v>
      </c>
      <c r="G6597" s="31">
        <v>301.90683969999998</v>
      </c>
    </row>
    <row r="6598" spans="1:7" x14ac:dyDescent="0.2">
      <c r="A6598" s="30">
        <v>38565</v>
      </c>
      <c r="B6598" s="31" t="s">
        <v>37</v>
      </c>
      <c r="C6598" s="31" t="s">
        <v>33</v>
      </c>
      <c r="D6598" s="31">
        <v>39.158282159999999</v>
      </c>
      <c r="E6598" s="31">
        <v>32.048994200000003</v>
      </c>
      <c r="F6598" s="31">
        <v>1674.8260147999999</v>
      </c>
      <c r="G6598" s="31">
        <v>490.66673187999999</v>
      </c>
    </row>
    <row r="6599" spans="1:7" x14ac:dyDescent="0.2">
      <c r="A6599" s="30">
        <v>38565</v>
      </c>
      <c r="B6599" s="31" t="s">
        <v>38</v>
      </c>
      <c r="C6599" s="31" t="s">
        <v>15</v>
      </c>
      <c r="D6599" s="31">
        <v>3.0702614100000001</v>
      </c>
      <c r="E6599" s="31">
        <v>5.3819344400000002</v>
      </c>
      <c r="F6599" s="31">
        <v>146.12496245</v>
      </c>
      <c r="G6599" s="31">
        <v>78.381476390000003</v>
      </c>
    </row>
    <row r="6600" spans="1:7" x14ac:dyDescent="0.2">
      <c r="A6600" s="30">
        <v>38565</v>
      </c>
      <c r="B6600" s="31" t="s">
        <v>38</v>
      </c>
      <c r="C6600" s="31" t="s">
        <v>17</v>
      </c>
      <c r="D6600" s="31">
        <v>0.30255667000000003</v>
      </c>
      <c r="E6600" s="31">
        <v>2.0724500400000001</v>
      </c>
      <c r="F6600" s="31">
        <v>12.4828051</v>
      </c>
      <c r="G6600" s="31">
        <v>13.415075010000001</v>
      </c>
    </row>
    <row r="6601" spans="1:7" x14ac:dyDescent="0.2">
      <c r="A6601" s="30">
        <v>38565</v>
      </c>
      <c r="B6601" s="31" t="s">
        <v>38</v>
      </c>
      <c r="C6601" s="31" t="s">
        <v>18</v>
      </c>
      <c r="D6601" s="31">
        <v>0</v>
      </c>
      <c r="E6601" s="31">
        <v>9.0309009999999995E-2</v>
      </c>
      <c r="F6601" s="31">
        <v>0</v>
      </c>
      <c r="G6601" s="31">
        <v>0.36123601999999999</v>
      </c>
    </row>
    <row r="6602" spans="1:7" x14ac:dyDescent="0.2">
      <c r="A6602" s="30">
        <v>38565</v>
      </c>
      <c r="B6602" s="31" t="s">
        <v>38</v>
      </c>
      <c r="C6602" s="31" t="s">
        <v>19</v>
      </c>
      <c r="D6602" s="31">
        <v>0.55539329999999998</v>
      </c>
      <c r="E6602" s="31">
        <v>5.6634331199999997</v>
      </c>
      <c r="F6602" s="31">
        <v>22.215732089999999</v>
      </c>
      <c r="G6602" s="31">
        <v>49.823182860000003</v>
      </c>
    </row>
    <row r="6603" spans="1:7" x14ac:dyDescent="0.2">
      <c r="A6603" s="30">
        <v>38565</v>
      </c>
      <c r="B6603" s="31" t="s">
        <v>38</v>
      </c>
      <c r="C6603" s="31" t="s">
        <v>20</v>
      </c>
      <c r="D6603" s="31">
        <v>0</v>
      </c>
      <c r="E6603" s="31">
        <v>0.89656553000000005</v>
      </c>
      <c r="F6603" s="31">
        <v>0</v>
      </c>
      <c r="G6603" s="31">
        <v>7.2833269300000003</v>
      </c>
    </row>
    <row r="6604" spans="1:7" x14ac:dyDescent="0.2">
      <c r="A6604" s="30">
        <v>38565</v>
      </c>
      <c r="B6604" s="31" t="s">
        <v>38</v>
      </c>
      <c r="C6604" s="31" t="s">
        <v>21</v>
      </c>
      <c r="D6604" s="31">
        <v>0.98970694000000003</v>
      </c>
      <c r="E6604" s="31">
        <v>2.4229853000000001</v>
      </c>
      <c r="F6604" s="31">
        <v>44.079279769999999</v>
      </c>
      <c r="G6604" s="31">
        <v>19.320646109999998</v>
      </c>
    </row>
    <row r="6605" spans="1:7" x14ac:dyDescent="0.2">
      <c r="A6605" s="30">
        <v>38565</v>
      </c>
      <c r="B6605" s="31" t="s">
        <v>38</v>
      </c>
      <c r="C6605" s="31" t="s">
        <v>22</v>
      </c>
      <c r="D6605" s="31">
        <v>0.84627081999999998</v>
      </c>
      <c r="E6605" s="31">
        <v>3.2092975199999998</v>
      </c>
      <c r="F6605" s="31">
        <v>45.16844794</v>
      </c>
      <c r="G6605" s="31">
        <v>32.372427119999998</v>
      </c>
    </row>
    <row r="6606" spans="1:7" x14ac:dyDescent="0.2">
      <c r="A6606" s="30">
        <v>38565</v>
      </c>
      <c r="B6606" s="31" t="s">
        <v>38</v>
      </c>
      <c r="C6606" s="31" t="s">
        <v>23</v>
      </c>
      <c r="D6606" s="31">
        <v>0</v>
      </c>
      <c r="E6606" s="31">
        <v>0.19174514000000001</v>
      </c>
      <c r="F6606" s="31">
        <v>0</v>
      </c>
      <c r="G6606" s="31">
        <v>1.9057645400000001</v>
      </c>
    </row>
    <row r="6607" spans="1:7" x14ac:dyDescent="0.2">
      <c r="A6607" s="30">
        <v>38565</v>
      </c>
      <c r="B6607" s="31" t="s">
        <v>38</v>
      </c>
      <c r="C6607" s="31" t="s">
        <v>24</v>
      </c>
      <c r="D6607" s="31">
        <v>0</v>
      </c>
      <c r="E6607" s="31">
        <v>5.7131700000000001E-2</v>
      </c>
      <c r="F6607" s="31">
        <v>0</v>
      </c>
      <c r="G6607" s="31">
        <v>0.17139510999999999</v>
      </c>
    </row>
    <row r="6608" spans="1:7" x14ac:dyDescent="0.2">
      <c r="A6608" s="30">
        <v>38565</v>
      </c>
      <c r="B6608" s="31" t="s">
        <v>38</v>
      </c>
      <c r="C6608" s="31" t="s">
        <v>25</v>
      </c>
      <c r="D6608" s="31">
        <v>0</v>
      </c>
      <c r="E6608" s="31">
        <v>0.19796987999999999</v>
      </c>
      <c r="F6608" s="31">
        <v>0</v>
      </c>
      <c r="G6608" s="31">
        <v>2.3756385199999999</v>
      </c>
    </row>
    <row r="6609" spans="1:7" x14ac:dyDescent="0.2">
      <c r="A6609" s="30">
        <v>38565</v>
      </c>
      <c r="B6609" s="31" t="s">
        <v>38</v>
      </c>
      <c r="C6609" s="31" t="s">
        <v>27</v>
      </c>
      <c r="D6609" s="31">
        <v>1.6478449999999999E-2</v>
      </c>
      <c r="E6609" s="31">
        <v>0.78219828000000002</v>
      </c>
      <c r="F6609" s="31">
        <v>0.74153015</v>
      </c>
      <c r="G6609" s="31">
        <v>2.3434666800000001</v>
      </c>
    </row>
    <row r="6610" spans="1:7" x14ac:dyDescent="0.2">
      <c r="A6610" s="30">
        <v>38565</v>
      </c>
      <c r="B6610" s="31" t="s">
        <v>38</v>
      </c>
      <c r="C6610" s="31" t="s">
        <v>28</v>
      </c>
      <c r="D6610" s="31">
        <v>5.3097220000000001E-2</v>
      </c>
      <c r="E6610" s="31">
        <v>0.23598035000000001</v>
      </c>
      <c r="F6610" s="31">
        <v>2.3893749400000002</v>
      </c>
      <c r="G6610" s="31">
        <v>1.35351256</v>
      </c>
    </row>
    <row r="6611" spans="1:7" x14ac:dyDescent="0.2">
      <c r="A6611" s="30">
        <v>38565</v>
      </c>
      <c r="B6611" s="31" t="s">
        <v>38</v>
      </c>
      <c r="C6611" s="31" t="s">
        <v>29</v>
      </c>
      <c r="D6611" s="31">
        <v>0</v>
      </c>
      <c r="E6611" s="31">
        <v>1.485211E-2</v>
      </c>
      <c r="F6611" s="31">
        <v>0</v>
      </c>
      <c r="G6611" s="31">
        <v>2.970422E-2</v>
      </c>
    </row>
    <row r="6612" spans="1:7" x14ac:dyDescent="0.2">
      <c r="A6612" s="30">
        <v>38565</v>
      </c>
      <c r="B6612" s="31" t="s">
        <v>38</v>
      </c>
      <c r="C6612" s="31" t="s">
        <v>30</v>
      </c>
      <c r="D6612" s="31">
        <v>0</v>
      </c>
      <c r="E6612" s="31">
        <v>0.17785050999999999</v>
      </c>
      <c r="F6612" s="31">
        <v>0</v>
      </c>
      <c r="G6612" s="31">
        <v>0.86812999999999996</v>
      </c>
    </row>
    <row r="6613" spans="1:7" x14ac:dyDescent="0.2">
      <c r="A6613" s="30">
        <v>38565</v>
      </c>
      <c r="B6613" s="31" t="s">
        <v>38</v>
      </c>
      <c r="C6613" s="31" t="s">
        <v>31</v>
      </c>
      <c r="D6613" s="31">
        <v>0.25110289000000002</v>
      </c>
      <c r="E6613" s="31">
        <v>0.26563504999999998</v>
      </c>
      <c r="F6613" s="31">
        <v>15.56837911</v>
      </c>
      <c r="G6613" s="31">
        <v>0.26563504999999998</v>
      </c>
    </row>
    <row r="6614" spans="1:7" x14ac:dyDescent="0.2">
      <c r="A6614" s="30">
        <v>38565</v>
      </c>
      <c r="B6614" s="31" t="s">
        <v>38</v>
      </c>
      <c r="C6614" s="31" t="s">
        <v>32</v>
      </c>
      <c r="D6614" s="31">
        <v>9.8687839999999999E-2</v>
      </c>
      <c r="E6614" s="31">
        <v>0.37723258999999998</v>
      </c>
      <c r="F6614" s="31">
        <v>4.1448892400000004</v>
      </c>
      <c r="G6614" s="31">
        <v>4.7456114500000002</v>
      </c>
    </row>
    <row r="6615" spans="1:7" x14ac:dyDescent="0.2">
      <c r="A6615" s="30">
        <v>38565</v>
      </c>
      <c r="B6615" s="31" t="s">
        <v>38</v>
      </c>
      <c r="C6615" s="31" t="s">
        <v>33</v>
      </c>
      <c r="D6615" s="31">
        <v>0.39062413000000001</v>
      </c>
      <c r="E6615" s="31">
        <v>1.08479616</v>
      </c>
      <c r="F6615" s="31">
        <v>16.48758711</v>
      </c>
      <c r="G6615" s="31">
        <v>13.068963200000001</v>
      </c>
    </row>
    <row r="6616" spans="1:7" x14ac:dyDescent="0.2">
      <c r="A6616" s="30">
        <v>38657</v>
      </c>
      <c r="B6616" s="31" t="s">
        <v>14</v>
      </c>
      <c r="C6616" s="31" t="s">
        <v>15</v>
      </c>
      <c r="D6616" s="31">
        <v>100.47777863</v>
      </c>
      <c r="E6616" s="31">
        <v>28.53870598</v>
      </c>
      <c r="F6616" s="31">
        <v>4312.5002986600002</v>
      </c>
      <c r="G6616" s="31">
        <v>431.89440175999999</v>
      </c>
    </row>
    <row r="6617" spans="1:7" x14ac:dyDescent="0.2">
      <c r="A6617" s="30">
        <v>38657</v>
      </c>
      <c r="B6617" s="31" t="s">
        <v>14</v>
      </c>
      <c r="C6617" s="31" t="s">
        <v>16</v>
      </c>
      <c r="D6617" s="31">
        <v>121.89633513</v>
      </c>
      <c r="E6617" s="31">
        <v>4.4210786000000004</v>
      </c>
      <c r="F6617" s="31">
        <v>5690.4791922100003</v>
      </c>
      <c r="G6617" s="31">
        <v>77.327204699999996</v>
      </c>
    </row>
    <row r="6618" spans="1:7" x14ac:dyDescent="0.2">
      <c r="A6618" s="30">
        <v>38657</v>
      </c>
      <c r="B6618" s="31" t="s">
        <v>14</v>
      </c>
      <c r="C6618" s="31" t="s">
        <v>17</v>
      </c>
      <c r="D6618" s="31">
        <v>803.77954144</v>
      </c>
      <c r="E6618" s="31">
        <v>92.358483629999995</v>
      </c>
      <c r="F6618" s="31">
        <v>31268.88898607</v>
      </c>
      <c r="G6618" s="31">
        <v>1646.96961403</v>
      </c>
    </row>
    <row r="6619" spans="1:7" x14ac:dyDescent="0.2">
      <c r="A6619" s="30">
        <v>38657</v>
      </c>
      <c r="B6619" s="31" t="s">
        <v>14</v>
      </c>
      <c r="C6619" s="31" t="s">
        <v>18</v>
      </c>
      <c r="D6619" s="31">
        <v>93.787969709999999</v>
      </c>
      <c r="E6619" s="31">
        <v>6.6156265699999999</v>
      </c>
      <c r="F6619" s="31">
        <v>3529.469474</v>
      </c>
      <c r="G6619" s="31">
        <v>140.89696529</v>
      </c>
    </row>
    <row r="6620" spans="1:7" x14ac:dyDescent="0.2">
      <c r="A6620" s="30">
        <v>38657</v>
      </c>
      <c r="B6620" s="31" t="s">
        <v>14</v>
      </c>
      <c r="C6620" s="31" t="s">
        <v>19</v>
      </c>
      <c r="D6620" s="31">
        <v>405.67951509</v>
      </c>
      <c r="E6620" s="31">
        <v>40.646497220000001</v>
      </c>
      <c r="F6620" s="31">
        <v>16296.768918760001</v>
      </c>
      <c r="G6620" s="31">
        <v>638.12950570999999</v>
      </c>
    </row>
    <row r="6621" spans="1:7" x14ac:dyDescent="0.2">
      <c r="A6621" s="30">
        <v>38657</v>
      </c>
      <c r="B6621" s="31" t="s">
        <v>14</v>
      </c>
      <c r="C6621" s="31" t="s">
        <v>20</v>
      </c>
      <c r="D6621" s="31">
        <v>250.58722283</v>
      </c>
      <c r="E6621" s="31">
        <v>44.68121927</v>
      </c>
      <c r="F6621" s="31">
        <v>10108.709749879999</v>
      </c>
      <c r="G6621" s="31">
        <v>813.21070147</v>
      </c>
    </row>
    <row r="6622" spans="1:7" x14ac:dyDescent="0.2">
      <c r="A6622" s="30">
        <v>38657</v>
      </c>
      <c r="B6622" s="31" t="s">
        <v>14</v>
      </c>
      <c r="C6622" s="31" t="s">
        <v>21</v>
      </c>
      <c r="D6622" s="31">
        <v>517.64781679999999</v>
      </c>
      <c r="E6622" s="31">
        <v>490.14699237999997</v>
      </c>
      <c r="F6622" s="31">
        <v>20302.092430770001</v>
      </c>
      <c r="G6622" s="31">
        <v>7677.6990963300004</v>
      </c>
    </row>
    <row r="6623" spans="1:7" x14ac:dyDescent="0.2">
      <c r="A6623" s="30">
        <v>38657</v>
      </c>
      <c r="B6623" s="31" t="s">
        <v>14</v>
      </c>
      <c r="C6623" s="31" t="s">
        <v>22</v>
      </c>
      <c r="D6623" s="31">
        <v>246.17159860999999</v>
      </c>
      <c r="E6623" s="31">
        <v>336.31545191999999</v>
      </c>
      <c r="F6623" s="31">
        <v>10219.076489749999</v>
      </c>
      <c r="G6623" s="31">
        <v>5131.63551353</v>
      </c>
    </row>
    <row r="6624" spans="1:7" x14ac:dyDescent="0.2">
      <c r="A6624" s="30">
        <v>38657</v>
      </c>
      <c r="B6624" s="31" t="s">
        <v>14</v>
      </c>
      <c r="C6624" s="31" t="s">
        <v>23</v>
      </c>
      <c r="D6624" s="31">
        <v>325.52095199000001</v>
      </c>
      <c r="E6624" s="31">
        <v>54.297792569999999</v>
      </c>
      <c r="F6624" s="31">
        <v>13319.2581077</v>
      </c>
      <c r="G6624" s="31">
        <v>1043.4637913900001</v>
      </c>
    </row>
    <row r="6625" spans="1:7" x14ac:dyDescent="0.2">
      <c r="A6625" s="30">
        <v>38657</v>
      </c>
      <c r="B6625" s="31" t="s">
        <v>14</v>
      </c>
      <c r="C6625" s="31" t="s">
        <v>24</v>
      </c>
      <c r="D6625" s="31">
        <v>172.60088163</v>
      </c>
      <c r="E6625" s="31">
        <v>40.490193470000001</v>
      </c>
      <c r="F6625" s="31">
        <v>6625.9158735499996</v>
      </c>
      <c r="G6625" s="31">
        <v>708.09689001000004</v>
      </c>
    </row>
    <row r="6626" spans="1:7" x14ac:dyDescent="0.2">
      <c r="A6626" s="30">
        <v>38657</v>
      </c>
      <c r="B6626" s="31" t="s">
        <v>14</v>
      </c>
      <c r="C6626" s="31" t="s">
        <v>25</v>
      </c>
      <c r="D6626" s="31">
        <v>271.78713771999998</v>
      </c>
      <c r="E6626" s="31">
        <v>55.651374259999997</v>
      </c>
      <c r="F6626" s="31">
        <v>10592.11401218</v>
      </c>
      <c r="G6626" s="31">
        <v>1128.4858756000001</v>
      </c>
    </row>
    <row r="6627" spans="1:7" x14ac:dyDescent="0.2">
      <c r="A6627" s="30">
        <v>38657</v>
      </c>
      <c r="B6627" s="31" t="s">
        <v>14</v>
      </c>
      <c r="C6627" s="31" t="s">
        <v>26</v>
      </c>
      <c r="D6627" s="31">
        <v>101.21338014</v>
      </c>
      <c r="E6627" s="31">
        <v>33.176497810000001</v>
      </c>
      <c r="F6627" s="31">
        <v>4158.7736478099996</v>
      </c>
      <c r="G6627" s="31">
        <v>571.37530353</v>
      </c>
    </row>
    <row r="6628" spans="1:7" x14ac:dyDescent="0.2">
      <c r="A6628" s="30">
        <v>38657</v>
      </c>
      <c r="B6628" s="31" t="s">
        <v>14</v>
      </c>
      <c r="C6628" s="31" t="s">
        <v>27</v>
      </c>
      <c r="D6628" s="31">
        <v>402.96864827000002</v>
      </c>
      <c r="E6628" s="31">
        <v>87.106578540000001</v>
      </c>
      <c r="F6628" s="31">
        <v>16058.53535916</v>
      </c>
      <c r="G6628" s="31">
        <v>1533.6182490799999</v>
      </c>
    </row>
    <row r="6629" spans="1:7" x14ac:dyDescent="0.2">
      <c r="A6629" s="30">
        <v>38657</v>
      </c>
      <c r="B6629" s="31" t="s">
        <v>14</v>
      </c>
      <c r="C6629" s="31" t="s">
        <v>28</v>
      </c>
      <c r="D6629" s="31">
        <v>175.67456207000001</v>
      </c>
      <c r="E6629" s="31">
        <v>90.780308790000007</v>
      </c>
      <c r="F6629" s="31">
        <v>6850.5731245899997</v>
      </c>
      <c r="G6629" s="31">
        <v>1469.78335629</v>
      </c>
    </row>
    <row r="6630" spans="1:7" x14ac:dyDescent="0.2">
      <c r="A6630" s="30">
        <v>38657</v>
      </c>
      <c r="B6630" s="31" t="s">
        <v>14</v>
      </c>
      <c r="C6630" s="31" t="s">
        <v>29</v>
      </c>
      <c r="D6630" s="31">
        <v>488.59997331</v>
      </c>
      <c r="E6630" s="31">
        <v>95.957622470000004</v>
      </c>
      <c r="F6630" s="31">
        <v>17875.468969940001</v>
      </c>
      <c r="G6630" s="31">
        <v>1788.8069411500001</v>
      </c>
    </row>
    <row r="6631" spans="1:7" x14ac:dyDescent="0.2">
      <c r="A6631" s="30">
        <v>38657</v>
      </c>
      <c r="B6631" s="31" t="s">
        <v>14</v>
      </c>
      <c r="C6631" s="31" t="s">
        <v>30</v>
      </c>
      <c r="D6631" s="31">
        <v>459.05182282999999</v>
      </c>
      <c r="E6631" s="31">
        <v>253.15149443000001</v>
      </c>
      <c r="F6631" s="31">
        <v>18744.73474905</v>
      </c>
      <c r="G6631" s="31">
        <v>4488.4745611799999</v>
      </c>
    </row>
    <row r="6632" spans="1:7" x14ac:dyDescent="0.2">
      <c r="A6632" s="30">
        <v>38657</v>
      </c>
      <c r="B6632" s="31" t="s">
        <v>14</v>
      </c>
      <c r="C6632" s="31" t="s">
        <v>31</v>
      </c>
      <c r="D6632" s="31">
        <v>505.57077497</v>
      </c>
      <c r="E6632" s="31">
        <v>395.69785725000003</v>
      </c>
      <c r="F6632" s="31">
        <v>18825.524032239999</v>
      </c>
      <c r="G6632" s="31">
        <v>7502.4633745399997</v>
      </c>
    </row>
    <row r="6633" spans="1:7" x14ac:dyDescent="0.2">
      <c r="A6633" s="30">
        <v>38657</v>
      </c>
      <c r="B6633" s="31" t="s">
        <v>14</v>
      </c>
      <c r="C6633" s="31" t="s">
        <v>32</v>
      </c>
      <c r="D6633" s="31">
        <v>66.150386569999995</v>
      </c>
      <c r="E6633" s="31">
        <v>61.722210570000001</v>
      </c>
      <c r="F6633" s="31">
        <v>2644.1020989200001</v>
      </c>
      <c r="G6633" s="31">
        <v>852.35411079999994</v>
      </c>
    </row>
    <row r="6634" spans="1:7" x14ac:dyDescent="0.2">
      <c r="A6634" s="30">
        <v>38657</v>
      </c>
      <c r="B6634" s="31" t="s">
        <v>14</v>
      </c>
      <c r="C6634" s="31" t="s">
        <v>33</v>
      </c>
      <c r="D6634" s="31">
        <v>206.31397448999999</v>
      </c>
      <c r="E6634" s="31">
        <v>68.379943979999993</v>
      </c>
      <c r="F6634" s="31">
        <v>8256.7302715900005</v>
      </c>
      <c r="G6634" s="31">
        <v>1161.3614051300001</v>
      </c>
    </row>
    <row r="6635" spans="1:7" x14ac:dyDescent="0.2">
      <c r="A6635" s="30">
        <v>38657</v>
      </c>
      <c r="B6635" s="31" t="s">
        <v>34</v>
      </c>
      <c r="C6635" s="31" t="s">
        <v>15</v>
      </c>
      <c r="D6635" s="31">
        <v>25.520883319999999</v>
      </c>
      <c r="E6635" s="31">
        <v>9.8101100799999994</v>
      </c>
      <c r="F6635" s="31">
        <v>1633.3545091799999</v>
      </c>
      <c r="G6635" s="31">
        <v>132.38502285000001</v>
      </c>
    </row>
    <row r="6636" spans="1:7" x14ac:dyDescent="0.2">
      <c r="A6636" s="30">
        <v>38657</v>
      </c>
      <c r="B6636" s="31" t="s">
        <v>34</v>
      </c>
      <c r="C6636" s="31" t="s">
        <v>16</v>
      </c>
      <c r="D6636" s="31">
        <v>1.4431404699999999</v>
      </c>
      <c r="E6636" s="31">
        <v>0.15727174999999999</v>
      </c>
      <c r="F6636" s="31">
        <v>90.096406799999997</v>
      </c>
      <c r="G6636" s="31">
        <v>4.7181526299999996</v>
      </c>
    </row>
    <row r="6637" spans="1:7" x14ac:dyDescent="0.2">
      <c r="A6637" s="30">
        <v>38657</v>
      </c>
      <c r="B6637" s="31" t="s">
        <v>34</v>
      </c>
      <c r="C6637" s="31" t="s">
        <v>17</v>
      </c>
      <c r="D6637" s="31">
        <v>39.381907630000001</v>
      </c>
      <c r="E6637" s="31">
        <v>7.1446132499999999</v>
      </c>
      <c r="F6637" s="31">
        <v>1997.92993744</v>
      </c>
      <c r="G6637" s="31">
        <v>112.0336384</v>
      </c>
    </row>
    <row r="6638" spans="1:7" x14ac:dyDescent="0.2">
      <c r="A6638" s="30">
        <v>38657</v>
      </c>
      <c r="B6638" s="31" t="s">
        <v>34</v>
      </c>
      <c r="C6638" s="31" t="s">
        <v>18</v>
      </c>
      <c r="D6638" s="31">
        <v>0.29733816000000002</v>
      </c>
      <c r="E6638" s="31">
        <v>0.12330619</v>
      </c>
      <c r="F6638" s="31">
        <v>12.402948650000001</v>
      </c>
      <c r="G6638" s="31">
        <v>2.1416168400000002</v>
      </c>
    </row>
    <row r="6639" spans="1:7" x14ac:dyDescent="0.2">
      <c r="A6639" s="30">
        <v>38657</v>
      </c>
      <c r="B6639" s="31" t="s">
        <v>34</v>
      </c>
      <c r="C6639" s="31" t="s">
        <v>19</v>
      </c>
      <c r="D6639" s="31">
        <v>56.970035590000002</v>
      </c>
      <c r="E6639" s="31">
        <v>12.20609353</v>
      </c>
      <c r="F6639" s="31">
        <v>2723.3071102099998</v>
      </c>
      <c r="G6639" s="31">
        <v>173.49491560000001</v>
      </c>
    </row>
    <row r="6640" spans="1:7" x14ac:dyDescent="0.2">
      <c r="A6640" s="30">
        <v>38657</v>
      </c>
      <c r="B6640" s="31" t="s">
        <v>34</v>
      </c>
      <c r="C6640" s="31" t="s">
        <v>20</v>
      </c>
      <c r="D6640" s="31">
        <v>20.343818280000001</v>
      </c>
      <c r="E6640" s="31">
        <v>4.8704099799999998</v>
      </c>
      <c r="F6640" s="31">
        <v>1027.51038763</v>
      </c>
      <c r="G6640" s="31">
        <v>89.239211490000002</v>
      </c>
    </row>
    <row r="6641" spans="1:7" x14ac:dyDescent="0.2">
      <c r="A6641" s="30">
        <v>38657</v>
      </c>
      <c r="B6641" s="31" t="s">
        <v>34</v>
      </c>
      <c r="C6641" s="31" t="s">
        <v>21</v>
      </c>
      <c r="D6641" s="31">
        <v>39.380014969999998</v>
      </c>
      <c r="E6641" s="31">
        <v>9.4041217199999991</v>
      </c>
      <c r="F6641" s="31">
        <v>2057.3479330300001</v>
      </c>
      <c r="G6641" s="31">
        <v>145.62394653999999</v>
      </c>
    </row>
    <row r="6642" spans="1:7" x14ac:dyDescent="0.2">
      <c r="A6642" s="30">
        <v>38657</v>
      </c>
      <c r="B6642" s="31" t="s">
        <v>34</v>
      </c>
      <c r="C6642" s="31" t="s">
        <v>22</v>
      </c>
      <c r="D6642" s="31">
        <v>27.460852599999999</v>
      </c>
      <c r="E6642" s="31">
        <v>8.2465905100000008</v>
      </c>
      <c r="F6642" s="31">
        <v>1489.6338714599999</v>
      </c>
      <c r="G6642" s="31">
        <v>161.46086636000001</v>
      </c>
    </row>
    <row r="6643" spans="1:7" x14ac:dyDescent="0.2">
      <c r="A6643" s="30">
        <v>38657</v>
      </c>
      <c r="B6643" s="31" t="s">
        <v>34</v>
      </c>
      <c r="C6643" s="31" t="s">
        <v>23</v>
      </c>
      <c r="D6643" s="31">
        <v>11.997856410000001</v>
      </c>
      <c r="E6643" s="31">
        <v>4.1062381400000003</v>
      </c>
      <c r="F6643" s="31">
        <v>639.75377403000005</v>
      </c>
      <c r="G6643" s="31">
        <v>45.475231030000003</v>
      </c>
    </row>
    <row r="6644" spans="1:7" x14ac:dyDescent="0.2">
      <c r="A6644" s="30">
        <v>38657</v>
      </c>
      <c r="B6644" s="31" t="s">
        <v>34</v>
      </c>
      <c r="C6644" s="31" t="s">
        <v>24</v>
      </c>
      <c r="D6644" s="31">
        <v>3.4429825900000002</v>
      </c>
      <c r="E6644" s="31">
        <v>0.80734139999999999</v>
      </c>
      <c r="F6644" s="31">
        <v>182.80118059</v>
      </c>
      <c r="G6644" s="31">
        <v>17.395896010000001</v>
      </c>
    </row>
    <row r="6645" spans="1:7" x14ac:dyDescent="0.2">
      <c r="A6645" s="30">
        <v>38657</v>
      </c>
      <c r="B6645" s="31" t="s">
        <v>34</v>
      </c>
      <c r="C6645" s="31" t="s">
        <v>25</v>
      </c>
      <c r="D6645" s="31">
        <v>8.1155407499999992</v>
      </c>
      <c r="E6645" s="31">
        <v>1.0144526</v>
      </c>
      <c r="F6645" s="31">
        <v>389.16499713000002</v>
      </c>
      <c r="G6645" s="31">
        <v>18.155104909999999</v>
      </c>
    </row>
    <row r="6646" spans="1:7" x14ac:dyDescent="0.2">
      <c r="A6646" s="30">
        <v>38657</v>
      </c>
      <c r="B6646" s="31" t="s">
        <v>34</v>
      </c>
      <c r="C6646" s="31" t="s">
        <v>26</v>
      </c>
      <c r="D6646" s="31">
        <v>16.264766229999999</v>
      </c>
      <c r="E6646" s="31">
        <v>3.0933788</v>
      </c>
      <c r="F6646" s="31">
        <v>799.13337264999996</v>
      </c>
      <c r="G6646" s="31">
        <v>41.258693870000002</v>
      </c>
    </row>
    <row r="6647" spans="1:7" x14ac:dyDescent="0.2">
      <c r="A6647" s="30">
        <v>38657</v>
      </c>
      <c r="B6647" s="31" t="s">
        <v>34</v>
      </c>
      <c r="C6647" s="31" t="s">
        <v>27</v>
      </c>
      <c r="D6647" s="31">
        <v>44.187915199999999</v>
      </c>
      <c r="E6647" s="31">
        <v>6.2586597800000003</v>
      </c>
      <c r="F6647" s="31">
        <v>2202.0805335800001</v>
      </c>
      <c r="G6647" s="31">
        <v>104.10569402</v>
      </c>
    </row>
    <row r="6648" spans="1:7" x14ac:dyDescent="0.2">
      <c r="A6648" s="30">
        <v>38657</v>
      </c>
      <c r="B6648" s="31" t="s">
        <v>34</v>
      </c>
      <c r="C6648" s="31" t="s">
        <v>28</v>
      </c>
      <c r="D6648" s="31">
        <v>11.659718</v>
      </c>
      <c r="E6648" s="31">
        <v>2.6431909</v>
      </c>
      <c r="F6648" s="31">
        <v>581.70107856000004</v>
      </c>
      <c r="G6648" s="31">
        <v>50.244062329999998</v>
      </c>
    </row>
    <row r="6649" spans="1:7" x14ac:dyDescent="0.2">
      <c r="A6649" s="30">
        <v>38657</v>
      </c>
      <c r="B6649" s="31" t="s">
        <v>34</v>
      </c>
      <c r="C6649" s="31" t="s">
        <v>29</v>
      </c>
      <c r="D6649" s="31">
        <v>3.6841746099999999</v>
      </c>
      <c r="E6649" s="31">
        <v>0.93308524000000004</v>
      </c>
      <c r="F6649" s="31">
        <v>167.88406814999999</v>
      </c>
      <c r="G6649" s="31">
        <v>15.649699030000001</v>
      </c>
    </row>
    <row r="6650" spans="1:7" x14ac:dyDescent="0.2">
      <c r="A6650" s="30">
        <v>38657</v>
      </c>
      <c r="B6650" s="31" t="s">
        <v>34</v>
      </c>
      <c r="C6650" s="31" t="s">
        <v>30</v>
      </c>
      <c r="D6650" s="31">
        <v>2.46095146</v>
      </c>
      <c r="E6650" s="31">
        <v>0.20767061000000001</v>
      </c>
      <c r="F6650" s="31">
        <v>120.70079412</v>
      </c>
      <c r="G6650" s="31">
        <v>2.8121522300000001</v>
      </c>
    </row>
    <row r="6651" spans="1:7" x14ac:dyDescent="0.2">
      <c r="A6651" s="30">
        <v>38657</v>
      </c>
      <c r="B6651" s="31" t="s">
        <v>34</v>
      </c>
      <c r="C6651" s="31" t="s">
        <v>31</v>
      </c>
      <c r="D6651" s="31">
        <v>23.718013809999999</v>
      </c>
      <c r="E6651" s="31">
        <v>6.8291644299999996</v>
      </c>
      <c r="F6651" s="31">
        <v>1164.83166127</v>
      </c>
      <c r="G6651" s="31">
        <v>114.66754572000001</v>
      </c>
    </row>
    <row r="6652" spans="1:7" x14ac:dyDescent="0.2">
      <c r="A6652" s="30">
        <v>38657</v>
      </c>
      <c r="B6652" s="31" t="s">
        <v>34</v>
      </c>
      <c r="C6652" s="31" t="s">
        <v>32</v>
      </c>
      <c r="D6652" s="31">
        <v>2.70805988</v>
      </c>
      <c r="E6652" s="31">
        <v>0.77280373999999996</v>
      </c>
      <c r="F6652" s="31">
        <v>147.58563057999999</v>
      </c>
      <c r="G6652" s="31">
        <v>8.8486375299999995</v>
      </c>
    </row>
    <row r="6653" spans="1:7" x14ac:dyDescent="0.2">
      <c r="A6653" s="30">
        <v>38657</v>
      </c>
      <c r="B6653" s="31" t="s">
        <v>34</v>
      </c>
      <c r="C6653" s="31" t="s">
        <v>33</v>
      </c>
      <c r="D6653" s="31">
        <v>18.545359479999998</v>
      </c>
      <c r="E6653" s="31">
        <v>5.2162762599999999</v>
      </c>
      <c r="F6653" s="31">
        <v>890.82281278000005</v>
      </c>
      <c r="G6653" s="31">
        <v>87.272416079999999</v>
      </c>
    </row>
    <row r="6654" spans="1:7" x14ac:dyDescent="0.2">
      <c r="A6654" s="30">
        <v>38657</v>
      </c>
      <c r="B6654" s="31" t="s">
        <v>35</v>
      </c>
      <c r="C6654" s="31" t="s">
        <v>15</v>
      </c>
      <c r="D6654" s="31">
        <v>11.209223420000001</v>
      </c>
      <c r="E6654" s="31">
        <v>4.5343449199999997</v>
      </c>
      <c r="F6654" s="31">
        <v>609.40624132999994</v>
      </c>
      <c r="G6654" s="31">
        <v>78.82555103</v>
      </c>
    </row>
    <row r="6655" spans="1:7" x14ac:dyDescent="0.2">
      <c r="A6655" s="30">
        <v>38657</v>
      </c>
      <c r="B6655" s="31" t="s">
        <v>35</v>
      </c>
      <c r="C6655" s="31" t="s">
        <v>16</v>
      </c>
      <c r="D6655" s="31">
        <v>0.85088620000000004</v>
      </c>
      <c r="E6655" s="31">
        <v>0</v>
      </c>
      <c r="F6655" s="31">
        <v>49.684921799999998</v>
      </c>
      <c r="G6655" s="31">
        <v>0</v>
      </c>
    </row>
    <row r="6656" spans="1:7" x14ac:dyDescent="0.2">
      <c r="A6656" s="30">
        <v>38657</v>
      </c>
      <c r="B6656" s="31" t="s">
        <v>35</v>
      </c>
      <c r="C6656" s="31" t="s">
        <v>17</v>
      </c>
      <c r="D6656" s="31">
        <v>14.945923799999999</v>
      </c>
      <c r="E6656" s="31">
        <v>2.5671180800000002</v>
      </c>
      <c r="F6656" s="31">
        <v>704.93496494999999</v>
      </c>
      <c r="G6656" s="31">
        <v>29.720462820000002</v>
      </c>
    </row>
    <row r="6657" spans="1:7" x14ac:dyDescent="0.2">
      <c r="A6657" s="30">
        <v>38657</v>
      </c>
      <c r="B6657" s="31" t="s">
        <v>35</v>
      </c>
      <c r="C6657" s="31" t="s">
        <v>18</v>
      </c>
      <c r="D6657" s="31">
        <v>0.83486378999999999</v>
      </c>
      <c r="E6657" s="31">
        <v>8.6586759999999999E-2</v>
      </c>
      <c r="F6657" s="31">
        <v>31.851073360000001</v>
      </c>
      <c r="G6657" s="31">
        <v>0.95212956000000004</v>
      </c>
    </row>
    <row r="6658" spans="1:7" x14ac:dyDescent="0.2">
      <c r="A6658" s="30">
        <v>38657</v>
      </c>
      <c r="B6658" s="31" t="s">
        <v>35</v>
      </c>
      <c r="C6658" s="31" t="s">
        <v>19</v>
      </c>
      <c r="D6658" s="31">
        <v>39.360928209999997</v>
      </c>
      <c r="E6658" s="31">
        <v>11.539476929999999</v>
      </c>
      <c r="F6658" s="31">
        <v>1649.36603866</v>
      </c>
      <c r="G6658" s="31">
        <v>143.63990541999999</v>
      </c>
    </row>
    <row r="6659" spans="1:7" x14ac:dyDescent="0.2">
      <c r="A6659" s="30">
        <v>38657</v>
      </c>
      <c r="B6659" s="31" t="s">
        <v>35</v>
      </c>
      <c r="C6659" s="31" t="s">
        <v>20</v>
      </c>
      <c r="D6659" s="31">
        <v>11.935348579999999</v>
      </c>
      <c r="E6659" s="31">
        <v>4.1422885799999998</v>
      </c>
      <c r="F6659" s="31">
        <v>543.84114674</v>
      </c>
      <c r="G6659" s="31">
        <v>78.237629589999997</v>
      </c>
    </row>
    <row r="6660" spans="1:7" x14ac:dyDescent="0.2">
      <c r="A6660" s="30">
        <v>38657</v>
      </c>
      <c r="B6660" s="31" t="s">
        <v>35</v>
      </c>
      <c r="C6660" s="31" t="s">
        <v>21</v>
      </c>
      <c r="D6660" s="31">
        <v>9.1466543100000006</v>
      </c>
      <c r="E6660" s="31">
        <v>7.0609731399999998</v>
      </c>
      <c r="F6660" s="31">
        <v>474.14182375000001</v>
      </c>
      <c r="G6660" s="31">
        <v>108.27617409</v>
      </c>
    </row>
    <row r="6661" spans="1:7" x14ac:dyDescent="0.2">
      <c r="A6661" s="30">
        <v>38657</v>
      </c>
      <c r="B6661" s="31" t="s">
        <v>35</v>
      </c>
      <c r="C6661" s="31" t="s">
        <v>22</v>
      </c>
      <c r="D6661" s="31">
        <v>3.8662482499999999</v>
      </c>
      <c r="E6661" s="31">
        <v>0.89664703000000001</v>
      </c>
      <c r="F6661" s="31">
        <v>231.97826821000001</v>
      </c>
      <c r="G6661" s="31">
        <v>16.948979600000001</v>
      </c>
    </row>
    <row r="6662" spans="1:7" x14ac:dyDescent="0.2">
      <c r="A6662" s="30">
        <v>38657</v>
      </c>
      <c r="B6662" s="31" t="s">
        <v>35</v>
      </c>
      <c r="C6662" s="31" t="s">
        <v>23</v>
      </c>
      <c r="D6662" s="31">
        <v>13.55393905</v>
      </c>
      <c r="E6662" s="31">
        <v>3.58933861</v>
      </c>
      <c r="F6662" s="31">
        <v>687.33201195000004</v>
      </c>
      <c r="G6662" s="31">
        <v>66.613764840000002</v>
      </c>
    </row>
    <row r="6663" spans="1:7" x14ac:dyDescent="0.2">
      <c r="A6663" s="30">
        <v>38657</v>
      </c>
      <c r="B6663" s="31" t="s">
        <v>35</v>
      </c>
      <c r="C6663" s="31" t="s">
        <v>24</v>
      </c>
      <c r="D6663" s="31">
        <v>5.7272184700000004</v>
      </c>
      <c r="E6663" s="31">
        <v>0.60237136000000002</v>
      </c>
      <c r="F6663" s="31">
        <v>254.50128774999999</v>
      </c>
      <c r="G6663" s="31">
        <v>7.7609607399999998</v>
      </c>
    </row>
    <row r="6664" spans="1:7" x14ac:dyDescent="0.2">
      <c r="A6664" s="30">
        <v>38657</v>
      </c>
      <c r="B6664" s="31" t="s">
        <v>35</v>
      </c>
      <c r="C6664" s="31" t="s">
        <v>25</v>
      </c>
      <c r="D6664" s="31">
        <v>10.190475190000001</v>
      </c>
      <c r="E6664" s="31">
        <v>7.3151265299999997</v>
      </c>
      <c r="F6664" s="31">
        <v>472.59026374000001</v>
      </c>
      <c r="G6664" s="31">
        <v>108.1012254</v>
      </c>
    </row>
    <row r="6665" spans="1:7" x14ac:dyDescent="0.2">
      <c r="A6665" s="30">
        <v>38657</v>
      </c>
      <c r="B6665" s="31" t="s">
        <v>35</v>
      </c>
      <c r="C6665" s="31" t="s">
        <v>26</v>
      </c>
      <c r="D6665" s="31">
        <v>5.3341313100000001</v>
      </c>
      <c r="E6665" s="31">
        <v>6.2348093599999999</v>
      </c>
      <c r="F6665" s="31">
        <v>210.87911638</v>
      </c>
      <c r="G6665" s="31">
        <v>83.228902899999994</v>
      </c>
    </row>
    <row r="6666" spans="1:7" x14ac:dyDescent="0.2">
      <c r="A6666" s="30">
        <v>38657</v>
      </c>
      <c r="B6666" s="31" t="s">
        <v>35</v>
      </c>
      <c r="C6666" s="31" t="s">
        <v>27</v>
      </c>
      <c r="D6666" s="31">
        <v>35.672170209999997</v>
      </c>
      <c r="E6666" s="31">
        <v>15.095202759999999</v>
      </c>
      <c r="F6666" s="31">
        <v>1761.39289964</v>
      </c>
      <c r="G6666" s="31">
        <v>223.89977431</v>
      </c>
    </row>
    <row r="6667" spans="1:7" x14ac:dyDescent="0.2">
      <c r="A6667" s="30">
        <v>38657</v>
      </c>
      <c r="B6667" s="31" t="s">
        <v>35</v>
      </c>
      <c r="C6667" s="31" t="s">
        <v>28</v>
      </c>
      <c r="D6667" s="31">
        <v>4.5431374599999996</v>
      </c>
      <c r="E6667" s="31">
        <v>2.9783110700000002</v>
      </c>
      <c r="F6667" s="31">
        <v>189.82307084000001</v>
      </c>
      <c r="G6667" s="31">
        <v>47.28520872</v>
      </c>
    </row>
    <row r="6668" spans="1:7" x14ac:dyDescent="0.2">
      <c r="A6668" s="30">
        <v>38657</v>
      </c>
      <c r="B6668" s="31" t="s">
        <v>35</v>
      </c>
      <c r="C6668" s="31" t="s">
        <v>29</v>
      </c>
      <c r="D6668" s="31">
        <v>2.0978642399999998</v>
      </c>
      <c r="E6668" s="31">
        <v>1.0868925</v>
      </c>
      <c r="F6668" s="31">
        <v>106.1688781</v>
      </c>
      <c r="G6668" s="31">
        <v>12.84664349</v>
      </c>
    </row>
    <row r="6669" spans="1:7" x14ac:dyDescent="0.2">
      <c r="A6669" s="30">
        <v>38657</v>
      </c>
      <c r="B6669" s="31" t="s">
        <v>35</v>
      </c>
      <c r="C6669" s="31" t="s">
        <v>30</v>
      </c>
      <c r="D6669" s="31">
        <v>2.1515611300000002</v>
      </c>
      <c r="E6669" s="31">
        <v>0.90025606999999996</v>
      </c>
      <c r="F6669" s="31">
        <v>108.42180743</v>
      </c>
      <c r="G6669" s="31">
        <v>15.665165869999999</v>
      </c>
    </row>
    <row r="6670" spans="1:7" x14ac:dyDescent="0.2">
      <c r="A6670" s="30">
        <v>38657</v>
      </c>
      <c r="B6670" s="31" t="s">
        <v>35</v>
      </c>
      <c r="C6670" s="31" t="s">
        <v>31</v>
      </c>
      <c r="D6670" s="31">
        <v>5.4095615300000004</v>
      </c>
      <c r="E6670" s="31">
        <v>2.8121619</v>
      </c>
      <c r="F6670" s="31">
        <v>248.51282545000001</v>
      </c>
      <c r="G6670" s="31">
        <v>56.744414059999997</v>
      </c>
    </row>
    <row r="6671" spans="1:7" x14ac:dyDescent="0.2">
      <c r="A6671" s="30">
        <v>38657</v>
      </c>
      <c r="B6671" s="31" t="s">
        <v>35</v>
      </c>
      <c r="C6671" s="31" t="s">
        <v>32</v>
      </c>
      <c r="D6671" s="31">
        <v>2.5231061600000002</v>
      </c>
      <c r="E6671" s="31">
        <v>2.5230154100000002</v>
      </c>
      <c r="F6671" s="31">
        <v>135.24634956</v>
      </c>
      <c r="G6671" s="31">
        <v>44.174558249999997</v>
      </c>
    </row>
    <row r="6672" spans="1:7" x14ac:dyDescent="0.2">
      <c r="A6672" s="30">
        <v>38657</v>
      </c>
      <c r="B6672" s="31" t="s">
        <v>35</v>
      </c>
      <c r="C6672" s="31" t="s">
        <v>33</v>
      </c>
      <c r="D6672" s="31">
        <v>7.92339664</v>
      </c>
      <c r="E6672" s="31">
        <v>4.8106849599999997</v>
      </c>
      <c r="F6672" s="31">
        <v>381.45116222000001</v>
      </c>
      <c r="G6672" s="31">
        <v>68.224721489999993</v>
      </c>
    </row>
    <row r="6673" spans="1:7" x14ac:dyDescent="0.2">
      <c r="A6673" s="30">
        <v>38657</v>
      </c>
      <c r="B6673" s="31" t="s">
        <v>36</v>
      </c>
      <c r="C6673" s="31" t="s">
        <v>15</v>
      </c>
      <c r="D6673" s="31">
        <v>28.318112620000001</v>
      </c>
      <c r="E6673" s="31">
        <v>7.2964929999999999</v>
      </c>
      <c r="F6673" s="31">
        <v>1648.3037284500001</v>
      </c>
      <c r="G6673" s="31">
        <v>108.57211045</v>
      </c>
    </row>
    <row r="6674" spans="1:7" x14ac:dyDescent="0.2">
      <c r="A6674" s="30">
        <v>38657</v>
      </c>
      <c r="B6674" s="31" t="s">
        <v>36</v>
      </c>
      <c r="C6674" s="31" t="s">
        <v>17</v>
      </c>
      <c r="D6674" s="31">
        <v>14.07025835</v>
      </c>
      <c r="E6674" s="31">
        <v>2.8979892299999999</v>
      </c>
      <c r="F6674" s="31">
        <v>737.82947082999999</v>
      </c>
      <c r="G6674" s="31">
        <v>52.49808977</v>
      </c>
    </row>
    <row r="6675" spans="1:7" x14ac:dyDescent="0.2">
      <c r="A6675" s="30">
        <v>38657</v>
      </c>
      <c r="B6675" s="31" t="s">
        <v>36</v>
      </c>
      <c r="C6675" s="31" t="s">
        <v>18</v>
      </c>
      <c r="D6675" s="31">
        <v>0.47456021999999998</v>
      </c>
      <c r="E6675" s="31">
        <v>0</v>
      </c>
      <c r="F6675" s="31">
        <v>21.49949977</v>
      </c>
      <c r="G6675" s="31">
        <v>0</v>
      </c>
    </row>
    <row r="6676" spans="1:7" x14ac:dyDescent="0.2">
      <c r="A6676" s="30">
        <v>38657</v>
      </c>
      <c r="B6676" s="31" t="s">
        <v>36</v>
      </c>
      <c r="C6676" s="31" t="s">
        <v>19</v>
      </c>
      <c r="D6676" s="31">
        <v>47.951504409999998</v>
      </c>
      <c r="E6676" s="31">
        <v>8.1222921199999991</v>
      </c>
      <c r="F6676" s="31">
        <v>2227.3593619500002</v>
      </c>
      <c r="G6676" s="31">
        <v>118.28120183999999</v>
      </c>
    </row>
    <row r="6677" spans="1:7" x14ac:dyDescent="0.2">
      <c r="A6677" s="30">
        <v>38657</v>
      </c>
      <c r="B6677" s="31" t="s">
        <v>36</v>
      </c>
      <c r="C6677" s="31" t="s">
        <v>20</v>
      </c>
      <c r="D6677" s="31">
        <v>6.1319929200000001</v>
      </c>
      <c r="E6677" s="31">
        <v>0.71522925999999998</v>
      </c>
      <c r="F6677" s="31">
        <v>307.25512014999998</v>
      </c>
      <c r="G6677" s="31">
        <v>18.610001019999999</v>
      </c>
    </row>
    <row r="6678" spans="1:7" x14ac:dyDescent="0.2">
      <c r="A6678" s="30">
        <v>38657</v>
      </c>
      <c r="B6678" s="31" t="s">
        <v>36</v>
      </c>
      <c r="C6678" s="31" t="s">
        <v>21</v>
      </c>
      <c r="D6678" s="31">
        <v>28.48132288</v>
      </c>
      <c r="E6678" s="31">
        <v>5.49648731</v>
      </c>
      <c r="F6678" s="31">
        <v>1520.5753053000001</v>
      </c>
      <c r="G6678" s="31">
        <v>71.583343459999995</v>
      </c>
    </row>
    <row r="6679" spans="1:7" x14ac:dyDescent="0.2">
      <c r="A6679" s="30">
        <v>38657</v>
      </c>
      <c r="B6679" s="31" t="s">
        <v>36</v>
      </c>
      <c r="C6679" s="31" t="s">
        <v>22</v>
      </c>
      <c r="D6679" s="31">
        <v>30.541236170000001</v>
      </c>
      <c r="E6679" s="31">
        <v>3.9847539200000002</v>
      </c>
      <c r="F6679" s="31">
        <v>1721.34220882</v>
      </c>
      <c r="G6679" s="31">
        <v>55.10421564</v>
      </c>
    </row>
    <row r="6680" spans="1:7" x14ac:dyDescent="0.2">
      <c r="A6680" s="30">
        <v>38657</v>
      </c>
      <c r="B6680" s="31" t="s">
        <v>36</v>
      </c>
      <c r="C6680" s="31" t="s">
        <v>23</v>
      </c>
      <c r="D6680" s="31">
        <v>10.257107510000001</v>
      </c>
      <c r="E6680" s="31">
        <v>3.4599871499999999</v>
      </c>
      <c r="F6680" s="31">
        <v>507.82798663</v>
      </c>
      <c r="G6680" s="31">
        <v>39.029896739999998</v>
      </c>
    </row>
    <row r="6681" spans="1:7" x14ac:dyDescent="0.2">
      <c r="A6681" s="30">
        <v>38657</v>
      </c>
      <c r="B6681" s="31" t="s">
        <v>36</v>
      </c>
      <c r="C6681" s="31" t="s">
        <v>24</v>
      </c>
      <c r="D6681" s="31">
        <v>1.83557522</v>
      </c>
      <c r="E6681" s="31">
        <v>6.9028140000000002E-2</v>
      </c>
      <c r="F6681" s="31">
        <v>113.91817647000001</v>
      </c>
      <c r="G6681" s="31">
        <v>1.54094022</v>
      </c>
    </row>
    <row r="6682" spans="1:7" x14ac:dyDescent="0.2">
      <c r="A6682" s="30">
        <v>38657</v>
      </c>
      <c r="B6682" s="31" t="s">
        <v>36</v>
      </c>
      <c r="C6682" s="31" t="s">
        <v>25</v>
      </c>
      <c r="D6682" s="31">
        <v>1.6964064400000001</v>
      </c>
      <c r="E6682" s="31">
        <v>0</v>
      </c>
      <c r="F6682" s="31">
        <v>80.095206149999996</v>
      </c>
      <c r="G6682" s="31">
        <v>0</v>
      </c>
    </row>
    <row r="6683" spans="1:7" x14ac:dyDescent="0.2">
      <c r="A6683" s="30">
        <v>38657</v>
      </c>
      <c r="B6683" s="31" t="s">
        <v>36</v>
      </c>
      <c r="C6683" s="31" t="s">
        <v>26</v>
      </c>
      <c r="D6683" s="31">
        <v>4.1461294799999999</v>
      </c>
      <c r="E6683" s="31">
        <v>1.11888341</v>
      </c>
      <c r="F6683" s="31">
        <v>219.47165837</v>
      </c>
      <c r="G6683" s="31">
        <v>12.75278876</v>
      </c>
    </row>
    <row r="6684" spans="1:7" x14ac:dyDescent="0.2">
      <c r="A6684" s="30">
        <v>38657</v>
      </c>
      <c r="B6684" s="31" t="s">
        <v>36</v>
      </c>
      <c r="C6684" s="31" t="s">
        <v>27</v>
      </c>
      <c r="D6684" s="31">
        <v>25.887684549999999</v>
      </c>
      <c r="E6684" s="31">
        <v>3.1635729800000001</v>
      </c>
      <c r="F6684" s="31">
        <v>1323.22231648</v>
      </c>
      <c r="G6684" s="31">
        <v>51.759993250000001</v>
      </c>
    </row>
    <row r="6685" spans="1:7" x14ac:dyDescent="0.2">
      <c r="A6685" s="30">
        <v>38657</v>
      </c>
      <c r="B6685" s="31" t="s">
        <v>36</v>
      </c>
      <c r="C6685" s="31" t="s">
        <v>28</v>
      </c>
      <c r="D6685" s="31">
        <v>7.0270963899999996</v>
      </c>
      <c r="E6685" s="31">
        <v>3.3208413700000001</v>
      </c>
      <c r="F6685" s="31">
        <v>361.59471540999999</v>
      </c>
      <c r="G6685" s="31">
        <v>42.735139830000001</v>
      </c>
    </row>
    <row r="6686" spans="1:7" x14ac:dyDescent="0.2">
      <c r="A6686" s="30">
        <v>38657</v>
      </c>
      <c r="B6686" s="31" t="s">
        <v>36</v>
      </c>
      <c r="C6686" s="31" t="s">
        <v>29</v>
      </c>
      <c r="D6686" s="31">
        <v>0.82478277</v>
      </c>
      <c r="E6686" s="31">
        <v>0.43234857999999998</v>
      </c>
      <c r="F6686" s="31">
        <v>44.770934029999999</v>
      </c>
      <c r="G6686" s="31">
        <v>4.8453047500000004</v>
      </c>
    </row>
    <row r="6687" spans="1:7" x14ac:dyDescent="0.2">
      <c r="A6687" s="30">
        <v>38657</v>
      </c>
      <c r="B6687" s="31" t="s">
        <v>36</v>
      </c>
      <c r="C6687" s="31" t="s">
        <v>30</v>
      </c>
      <c r="D6687" s="31">
        <v>1.90542816</v>
      </c>
      <c r="E6687" s="31">
        <v>1.1123644100000001</v>
      </c>
      <c r="F6687" s="31">
        <v>94.077095869999994</v>
      </c>
      <c r="G6687" s="31">
        <v>25.29372931</v>
      </c>
    </row>
    <row r="6688" spans="1:7" x14ac:dyDescent="0.2">
      <c r="A6688" s="30">
        <v>38657</v>
      </c>
      <c r="B6688" s="31" t="s">
        <v>36</v>
      </c>
      <c r="C6688" s="31" t="s">
        <v>31</v>
      </c>
      <c r="D6688" s="31">
        <v>14.567403240000001</v>
      </c>
      <c r="E6688" s="31">
        <v>4.5829348999999997</v>
      </c>
      <c r="F6688" s="31">
        <v>635.18364100999997</v>
      </c>
      <c r="G6688" s="31">
        <v>87.334275349999999</v>
      </c>
    </row>
    <row r="6689" spans="1:7" x14ac:dyDescent="0.2">
      <c r="A6689" s="30">
        <v>38657</v>
      </c>
      <c r="B6689" s="31" t="s">
        <v>36</v>
      </c>
      <c r="C6689" s="31" t="s">
        <v>32</v>
      </c>
      <c r="D6689" s="31">
        <v>2.4125827700000002</v>
      </c>
      <c r="E6689" s="31">
        <v>0.31540445</v>
      </c>
      <c r="F6689" s="31">
        <v>93.744604240000001</v>
      </c>
      <c r="G6689" s="31">
        <v>7.1141105900000001</v>
      </c>
    </row>
    <row r="6690" spans="1:7" x14ac:dyDescent="0.2">
      <c r="A6690" s="30">
        <v>38657</v>
      </c>
      <c r="B6690" s="31" t="s">
        <v>36</v>
      </c>
      <c r="C6690" s="31" t="s">
        <v>33</v>
      </c>
      <c r="D6690" s="31">
        <v>17.94233749</v>
      </c>
      <c r="E6690" s="31">
        <v>3.0819746499999998</v>
      </c>
      <c r="F6690" s="31">
        <v>858.58089301999996</v>
      </c>
      <c r="G6690" s="31">
        <v>47.66112622</v>
      </c>
    </row>
    <row r="6691" spans="1:7" x14ac:dyDescent="0.2">
      <c r="A6691" s="30">
        <v>38657</v>
      </c>
      <c r="B6691" s="31" t="s">
        <v>37</v>
      </c>
      <c r="C6691" s="31" t="s">
        <v>15</v>
      </c>
      <c r="D6691" s="31">
        <v>84.685184059999997</v>
      </c>
      <c r="E6691" s="31">
        <v>33.857193189999997</v>
      </c>
      <c r="F6691" s="31">
        <v>4594.6110442999998</v>
      </c>
      <c r="G6691" s="31">
        <v>491.80107371999998</v>
      </c>
    </row>
    <row r="6692" spans="1:7" x14ac:dyDescent="0.2">
      <c r="A6692" s="30">
        <v>38657</v>
      </c>
      <c r="B6692" s="31" t="s">
        <v>37</v>
      </c>
      <c r="C6692" s="31" t="s">
        <v>16</v>
      </c>
      <c r="D6692" s="31">
        <v>2.12906255</v>
      </c>
      <c r="E6692" s="31">
        <v>0.48237995</v>
      </c>
      <c r="F6692" s="31">
        <v>84.929072820000002</v>
      </c>
      <c r="G6692" s="31">
        <v>6.9496803800000002</v>
      </c>
    </row>
    <row r="6693" spans="1:7" x14ac:dyDescent="0.2">
      <c r="A6693" s="30">
        <v>38657</v>
      </c>
      <c r="B6693" s="31" t="s">
        <v>37</v>
      </c>
      <c r="C6693" s="31" t="s">
        <v>17</v>
      </c>
      <c r="D6693" s="31">
        <v>32.816153659999998</v>
      </c>
      <c r="E6693" s="31">
        <v>14.365874700000001</v>
      </c>
      <c r="F6693" s="31">
        <v>1586.4788556200001</v>
      </c>
      <c r="G6693" s="31">
        <v>245.12092131</v>
      </c>
    </row>
    <row r="6694" spans="1:7" x14ac:dyDescent="0.2">
      <c r="A6694" s="30">
        <v>38657</v>
      </c>
      <c r="B6694" s="31" t="s">
        <v>37</v>
      </c>
      <c r="C6694" s="31" t="s">
        <v>18</v>
      </c>
      <c r="D6694" s="31">
        <v>1.7244726800000001</v>
      </c>
      <c r="E6694" s="31">
        <v>0.38308344999999999</v>
      </c>
      <c r="F6694" s="31">
        <v>65.743355899999997</v>
      </c>
      <c r="G6694" s="31">
        <v>9.3626833999999999</v>
      </c>
    </row>
    <row r="6695" spans="1:7" x14ac:dyDescent="0.2">
      <c r="A6695" s="30">
        <v>38657</v>
      </c>
      <c r="B6695" s="31" t="s">
        <v>37</v>
      </c>
      <c r="C6695" s="31" t="s">
        <v>19</v>
      </c>
      <c r="D6695" s="31">
        <v>166.89270857</v>
      </c>
      <c r="E6695" s="31">
        <v>45.726990139999998</v>
      </c>
      <c r="F6695" s="31">
        <v>6795.63070995</v>
      </c>
      <c r="G6695" s="31">
        <v>670.44775690999995</v>
      </c>
    </row>
    <row r="6696" spans="1:7" x14ac:dyDescent="0.2">
      <c r="A6696" s="30">
        <v>38657</v>
      </c>
      <c r="B6696" s="31" t="s">
        <v>37</v>
      </c>
      <c r="C6696" s="31" t="s">
        <v>20</v>
      </c>
      <c r="D6696" s="31">
        <v>15.44552974</v>
      </c>
      <c r="E6696" s="31">
        <v>6.2816082599999996</v>
      </c>
      <c r="F6696" s="31">
        <v>687.03010582000002</v>
      </c>
      <c r="G6696" s="31">
        <v>72.11890554</v>
      </c>
    </row>
    <row r="6697" spans="1:7" x14ac:dyDescent="0.2">
      <c r="A6697" s="30">
        <v>38657</v>
      </c>
      <c r="B6697" s="31" t="s">
        <v>37</v>
      </c>
      <c r="C6697" s="31" t="s">
        <v>21</v>
      </c>
      <c r="D6697" s="31">
        <v>41.996192860000001</v>
      </c>
      <c r="E6697" s="31">
        <v>18.62640107</v>
      </c>
      <c r="F6697" s="31">
        <v>2075.7571386300001</v>
      </c>
      <c r="G6697" s="31">
        <v>284.68422271999998</v>
      </c>
    </row>
    <row r="6698" spans="1:7" x14ac:dyDescent="0.2">
      <c r="A6698" s="30">
        <v>38657</v>
      </c>
      <c r="B6698" s="31" t="s">
        <v>37</v>
      </c>
      <c r="C6698" s="31" t="s">
        <v>22</v>
      </c>
      <c r="D6698" s="31">
        <v>18.589126159999999</v>
      </c>
      <c r="E6698" s="31">
        <v>7.2721338099999997</v>
      </c>
      <c r="F6698" s="31">
        <v>1045.52124822</v>
      </c>
      <c r="G6698" s="31">
        <v>117.45398534</v>
      </c>
    </row>
    <row r="6699" spans="1:7" x14ac:dyDescent="0.2">
      <c r="A6699" s="30">
        <v>38657</v>
      </c>
      <c r="B6699" s="31" t="s">
        <v>37</v>
      </c>
      <c r="C6699" s="31" t="s">
        <v>23</v>
      </c>
      <c r="D6699" s="31">
        <v>48.102337640000002</v>
      </c>
      <c r="E6699" s="31">
        <v>14.67039194</v>
      </c>
      <c r="F6699" s="31">
        <v>2217.6161457200001</v>
      </c>
      <c r="G6699" s="31">
        <v>232.59834004000001</v>
      </c>
    </row>
    <row r="6700" spans="1:7" x14ac:dyDescent="0.2">
      <c r="A6700" s="30">
        <v>38657</v>
      </c>
      <c r="B6700" s="31" t="s">
        <v>37</v>
      </c>
      <c r="C6700" s="31" t="s">
        <v>24</v>
      </c>
      <c r="D6700" s="31">
        <v>9.0560100299999995</v>
      </c>
      <c r="E6700" s="31">
        <v>2.9468494399999998</v>
      </c>
      <c r="F6700" s="31">
        <v>438.36562527000001</v>
      </c>
      <c r="G6700" s="31">
        <v>30.7655262</v>
      </c>
    </row>
    <row r="6701" spans="1:7" x14ac:dyDescent="0.2">
      <c r="A6701" s="30">
        <v>38657</v>
      </c>
      <c r="B6701" s="31" t="s">
        <v>37</v>
      </c>
      <c r="C6701" s="31" t="s">
        <v>25</v>
      </c>
      <c r="D6701" s="31">
        <v>7.4578446999999999</v>
      </c>
      <c r="E6701" s="31">
        <v>4.2976639399999996</v>
      </c>
      <c r="F6701" s="31">
        <v>323.17841609999999</v>
      </c>
      <c r="G6701" s="31">
        <v>65.179414510000001</v>
      </c>
    </row>
    <row r="6702" spans="1:7" x14ac:dyDescent="0.2">
      <c r="A6702" s="30">
        <v>38657</v>
      </c>
      <c r="B6702" s="31" t="s">
        <v>37</v>
      </c>
      <c r="C6702" s="31" t="s">
        <v>26</v>
      </c>
      <c r="D6702" s="31">
        <v>5.2464139599999999</v>
      </c>
      <c r="E6702" s="31">
        <v>4.7879119599999997</v>
      </c>
      <c r="F6702" s="31">
        <v>257.37986967000001</v>
      </c>
      <c r="G6702" s="31">
        <v>81.777980999999997</v>
      </c>
    </row>
    <row r="6703" spans="1:7" x14ac:dyDescent="0.2">
      <c r="A6703" s="30">
        <v>38657</v>
      </c>
      <c r="B6703" s="31" t="s">
        <v>37</v>
      </c>
      <c r="C6703" s="31" t="s">
        <v>27</v>
      </c>
      <c r="D6703" s="31">
        <v>51.243139790000001</v>
      </c>
      <c r="E6703" s="31">
        <v>38.721277989999997</v>
      </c>
      <c r="F6703" s="31">
        <v>2187.89735797</v>
      </c>
      <c r="G6703" s="31">
        <v>557.68689040000004</v>
      </c>
    </row>
    <row r="6704" spans="1:7" x14ac:dyDescent="0.2">
      <c r="A6704" s="30">
        <v>38657</v>
      </c>
      <c r="B6704" s="31" t="s">
        <v>37</v>
      </c>
      <c r="C6704" s="31" t="s">
        <v>28</v>
      </c>
      <c r="D6704" s="31">
        <v>21.500787840000001</v>
      </c>
      <c r="E6704" s="31">
        <v>30.810108830000001</v>
      </c>
      <c r="F6704" s="31">
        <v>916.60125029999995</v>
      </c>
      <c r="G6704" s="31">
        <v>440.26294177</v>
      </c>
    </row>
    <row r="6705" spans="1:7" x14ac:dyDescent="0.2">
      <c r="A6705" s="30">
        <v>38657</v>
      </c>
      <c r="B6705" s="31" t="s">
        <v>37</v>
      </c>
      <c r="C6705" s="31" t="s">
        <v>29</v>
      </c>
      <c r="D6705" s="31">
        <v>6.2435995399999999</v>
      </c>
      <c r="E6705" s="31">
        <v>5.9625552199999996</v>
      </c>
      <c r="F6705" s="31">
        <v>262.14030417999999</v>
      </c>
      <c r="G6705" s="31">
        <v>93.514810769999997</v>
      </c>
    </row>
    <row r="6706" spans="1:7" x14ac:dyDescent="0.2">
      <c r="A6706" s="30">
        <v>38657</v>
      </c>
      <c r="B6706" s="31" t="s">
        <v>37</v>
      </c>
      <c r="C6706" s="31" t="s">
        <v>30</v>
      </c>
      <c r="D6706" s="31">
        <v>9.9186136999999999</v>
      </c>
      <c r="E6706" s="31">
        <v>20.157977930000001</v>
      </c>
      <c r="F6706" s="31">
        <v>476.31385059000002</v>
      </c>
      <c r="G6706" s="31">
        <v>270.21665804999998</v>
      </c>
    </row>
    <row r="6707" spans="1:7" x14ac:dyDescent="0.2">
      <c r="A6707" s="30">
        <v>38657</v>
      </c>
      <c r="B6707" s="31" t="s">
        <v>37</v>
      </c>
      <c r="C6707" s="31" t="s">
        <v>31</v>
      </c>
      <c r="D6707" s="31">
        <v>20.112064329999999</v>
      </c>
      <c r="E6707" s="31">
        <v>21.162656519999999</v>
      </c>
      <c r="F6707" s="31">
        <v>843.61399492999999</v>
      </c>
      <c r="G6707" s="31">
        <v>337.01918040999999</v>
      </c>
    </row>
    <row r="6708" spans="1:7" x14ac:dyDescent="0.2">
      <c r="A6708" s="30">
        <v>38657</v>
      </c>
      <c r="B6708" s="31" t="s">
        <v>37</v>
      </c>
      <c r="C6708" s="31" t="s">
        <v>32</v>
      </c>
      <c r="D6708" s="31">
        <v>18.05642885</v>
      </c>
      <c r="E6708" s="31">
        <v>15.68051415</v>
      </c>
      <c r="F6708" s="31">
        <v>842.10862166000004</v>
      </c>
      <c r="G6708" s="31">
        <v>263.20410787999998</v>
      </c>
    </row>
    <row r="6709" spans="1:7" x14ac:dyDescent="0.2">
      <c r="A6709" s="30">
        <v>38657</v>
      </c>
      <c r="B6709" s="31" t="s">
        <v>37</v>
      </c>
      <c r="C6709" s="31" t="s">
        <v>33</v>
      </c>
      <c r="D6709" s="31">
        <v>38.85189183</v>
      </c>
      <c r="E6709" s="31">
        <v>27.577253150000001</v>
      </c>
      <c r="F6709" s="31">
        <v>1706.3449045499999</v>
      </c>
      <c r="G6709" s="31">
        <v>430.37873932999997</v>
      </c>
    </row>
    <row r="6710" spans="1:7" x14ac:dyDescent="0.2">
      <c r="A6710" s="30">
        <v>38657</v>
      </c>
      <c r="B6710" s="31" t="s">
        <v>38</v>
      </c>
      <c r="C6710" s="31" t="s">
        <v>15</v>
      </c>
      <c r="D6710" s="31">
        <v>1.62997273</v>
      </c>
      <c r="E6710" s="31">
        <v>7.2552498999999999</v>
      </c>
      <c r="F6710" s="31">
        <v>87.651974580000001</v>
      </c>
      <c r="G6710" s="31">
        <v>82.905587870000005</v>
      </c>
    </row>
    <row r="6711" spans="1:7" x14ac:dyDescent="0.2">
      <c r="A6711" s="30">
        <v>38657</v>
      </c>
      <c r="B6711" s="31" t="s">
        <v>38</v>
      </c>
      <c r="C6711" s="31" t="s">
        <v>17</v>
      </c>
      <c r="D6711" s="31">
        <v>1.3977349999999999E-2</v>
      </c>
      <c r="E6711" s="31">
        <v>2.7792359800000002</v>
      </c>
      <c r="F6711" s="31">
        <v>0.69886767000000005</v>
      </c>
      <c r="G6711" s="31">
        <v>22.795541010000001</v>
      </c>
    </row>
    <row r="6712" spans="1:7" x14ac:dyDescent="0.2">
      <c r="A6712" s="30">
        <v>38657</v>
      </c>
      <c r="B6712" s="31" t="s">
        <v>38</v>
      </c>
      <c r="C6712" s="31" t="s">
        <v>19</v>
      </c>
      <c r="D6712" s="31">
        <v>0.22245761999999999</v>
      </c>
      <c r="E6712" s="31">
        <v>7.56941314</v>
      </c>
      <c r="F6712" s="31">
        <v>10.36337868</v>
      </c>
      <c r="G6712" s="31">
        <v>49.964108500000002</v>
      </c>
    </row>
    <row r="6713" spans="1:7" x14ac:dyDescent="0.2">
      <c r="A6713" s="30">
        <v>38657</v>
      </c>
      <c r="B6713" s="31" t="s">
        <v>38</v>
      </c>
      <c r="C6713" s="31" t="s">
        <v>20</v>
      </c>
      <c r="D6713" s="31">
        <v>0.18762496000000001</v>
      </c>
      <c r="E6713" s="31">
        <v>0.77905418999999998</v>
      </c>
      <c r="F6713" s="31">
        <v>6.56687362</v>
      </c>
      <c r="G6713" s="31">
        <v>15.35848053</v>
      </c>
    </row>
    <row r="6714" spans="1:7" x14ac:dyDescent="0.2">
      <c r="A6714" s="30">
        <v>38657</v>
      </c>
      <c r="B6714" s="31" t="s">
        <v>38</v>
      </c>
      <c r="C6714" s="31" t="s">
        <v>21</v>
      </c>
      <c r="D6714" s="31">
        <v>0.97659446999999999</v>
      </c>
      <c r="E6714" s="31">
        <v>1.95726533</v>
      </c>
      <c r="F6714" s="31">
        <v>45.915487740000003</v>
      </c>
      <c r="G6714" s="31">
        <v>24.42769054</v>
      </c>
    </row>
    <row r="6715" spans="1:7" x14ac:dyDescent="0.2">
      <c r="A6715" s="30">
        <v>38657</v>
      </c>
      <c r="B6715" s="31" t="s">
        <v>38</v>
      </c>
      <c r="C6715" s="31" t="s">
        <v>22</v>
      </c>
      <c r="D6715" s="31">
        <v>0.11478948999999999</v>
      </c>
      <c r="E6715" s="31">
        <v>2.7894878599999999</v>
      </c>
      <c r="F6715" s="31">
        <v>5.7394745299999999</v>
      </c>
      <c r="G6715" s="31">
        <v>30.406239190000001</v>
      </c>
    </row>
    <row r="6716" spans="1:7" x14ac:dyDescent="0.2">
      <c r="A6716" s="30">
        <v>38657</v>
      </c>
      <c r="B6716" s="31" t="s">
        <v>38</v>
      </c>
      <c r="C6716" s="31" t="s">
        <v>23</v>
      </c>
      <c r="D6716" s="31">
        <v>0.43194134000000001</v>
      </c>
      <c r="E6716" s="31">
        <v>0.58420932999999997</v>
      </c>
      <c r="F6716" s="31">
        <v>15.74021772</v>
      </c>
      <c r="G6716" s="31">
        <v>2.4716259900000002</v>
      </c>
    </row>
    <row r="6717" spans="1:7" x14ac:dyDescent="0.2">
      <c r="A6717" s="30">
        <v>38657</v>
      </c>
      <c r="B6717" s="31" t="s">
        <v>38</v>
      </c>
      <c r="C6717" s="31" t="s">
        <v>24</v>
      </c>
      <c r="D6717" s="31">
        <v>0</v>
      </c>
      <c r="E6717" s="31">
        <v>0.26699758000000001</v>
      </c>
      <c r="F6717" s="31">
        <v>0</v>
      </c>
      <c r="G6717" s="31">
        <v>1.06799032</v>
      </c>
    </row>
    <row r="6718" spans="1:7" x14ac:dyDescent="0.2">
      <c r="A6718" s="30">
        <v>38657</v>
      </c>
      <c r="B6718" s="31" t="s">
        <v>38</v>
      </c>
      <c r="C6718" s="31" t="s">
        <v>26</v>
      </c>
      <c r="D6718" s="31">
        <v>0</v>
      </c>
      <c r="E6718" s="31">
        <v>0.78850816999999995</v>
      </c>
      <c r="F6718" s="31">
        <v>0</v>
      </c>
      <c r="G6718" s="31">
        <v>15.782518120000001</v>
      </c>
    </row>
    <row r="6719" spans="1:7" x14ac:dyDescent="0.2">
      <c r="A6719" s="30">
        <v>38657</v>
      </c>
      <c r="B6719" s="31" t="s">
        <v>38</v>
      </c>
      <c r="C6719" s="31" t="s">
        <v>27</v>
      </c>
      <c r="D6719" s="31">
        <v>0</v>
      </c>
      <c r="E6719" s="31">
        <v>0.44568345999999998</v>
      </c>
      <c r="F6719" s="31">
        <v>0</v>
      </c>
      <c r="G6719" s="31">
        <v>5.7772528400000001</v>
      </c>
    </row>
    <row r="6720" spans="1:7" x14ac:dyDescent="0.2">
      <c r="A6720" s="30">
        <v>38657</v>
      </c>
      <c r="B6720" s="31" t="s">
        <v>38</v>
      </c>
      <c r="C6720" s="31" t="s">
        <v>28</v>
      </c>
      <c r="D6720" s="31">
        <v>1.8655890000000001E-2</v>
      </c>
      <c r="E6720" s="31">
        <v>1.1165593199999999</v>
      </c>
      <c r="F6720" s="31">
        <v>0.65295618</v>
      </c>
      <c r="G6720" s="31">
        <v>8.3431314099999998</v>
      </c>
    </row>
    <row r="6721" spans="1:7" x14ac:dyDescent="0.2">
      <c r="A6721" s="30">
        <v>38657</v>
      </c>
      <c r="B6721" s="31" t="s">
        <v>38</v>
      </c>
      <c r="C6721" s="31" t="s">
        <v>29</v>
      </c>
      <c r="D6721" s="31">
        <v>3.7635780000000001E-2</v>
      </c>
      <c r="E6721" s="31">
        <v>0.16659049000000001</v>
      </c>
      <c r="F6721" s="31">
        <v>1.4301598</v>
      </c>
      <c r="G6721" s="31">
        <v>1.10126306</v>
      </c>
    </row>
    <row r="6722" spans="1:7" x14ac:dyDescent="0.2">
      <c r="A6722" s="30">
        <v>38657</v>
      </c>
      <c r="B6722" s="31" t="s">
        <v>38</v>
      </c>
      <c r="C6722" s="31" t="s">
        <v>30</v>
      </c>
      <c r="D6722" s="31">
        <v>0</v>
      </c>
      <c r="E6722" s="31">
        <v>0.39354141999999998</v>
      </c>
      <c r="F6722" s="31">
        <v>0</v>
      </c>
      <c r="G6722" s="31">
        <v>3.9354142400000001</v>
      </c>
    </row>
    <row r="6723" spans="1:7" x14ac:dyDescent="0.2">
      <c r="A6723" s="30">
        <v>38657</v>
      </c>
      <c r="B6723" s="31" t="s">
        <v>38</v>
      </c>
      <c r="C6723" s="31" t="s">
        <v>31</v>
      </c>
      <c r="D6723" s="31">
        <v>0</v>
      </c>
      <c r="E6723" s="31">
        <v>0.69934753000000005</v>
      </c>
      <c r="F6723" s="31">
        <v>0</v>
      </c>
      <c r="G6723" s="31">
        <v>5.7123546999999997</v>
      </c>
    </row>
    <row r="6724" spans="1:7" x14ac:dyDescent="0.2">
      <c r="A6724" s="30">
        <v>38657</v>
      </c>
      <c r="B6724" s="31" t="s">
        <v>38</v>
      </c>
      <c r="C6724" s="31" t="s">
        <v>33</v>
      </c>
      <c r="D6724" s="31">
        <v>0.66016684999999997</v>
      </c>
      <c r="E6724" s="31">
        <v>2.5361584499999998</v>
      </c>
      <c r="F6724" s="31">
        <v>24.658272719999999</v>
      </c>
      <c r="G6724" s="31">
        <v>18.060264709999998</v>
      </c>
    </row>
    <row r="6725" spans="1:7" x14ac:dyDescent="0.2">
      <c r="A6725" s="30">
        <v>38749</v>
      </c>
      <c r="B6725" s="31" t="s">
        <v>14</v>
      </c>
      <c r="C6725" s="31" t="s">
        <v>15</v>
      </c>
      <c r="D6725" s="31">
        <v>94.533870739999998</v>
      </c>
      <c r="E6725" s="31">
        <v>31.823581480000001</v>
      </c>
      <c r="F6725" s="31">
        <v>4124.6396901199996</v>
      </c>
      <c r="G6725" s="31">
        <v>490.45561190000001</v>
      </c>
    </row>
    <row r="6726" spans="1:7" x14ac:dyDescent="0.2">
      <c r="A6726" s="30">
        <v>38749</v>
      </c>
      <c r="B6726" s="31" t="s">
        <v>14</v>
      </c>
      <c r="C6726" s="31" t="s">
        <v>16</v>
      </c>
      <c r="D6726" s="31">
        <v>116.58844876000001</v>
      </c>
      <c r="E6726" s="31">
        <v>2.7158364000000002</v>
      </c>
      <c r="F6726" s="31">
        <v>5172.9717850899997</v>
      </c>
      <c r="G6726" s="31">
        <v>53.029942149999997</v>
      </c>
    </row>
    <row r="6727" spans="1:7" x14ac:dyDescent="0.2">
      <c r="A6727" s="30">
        <v>38749</v>
      </c>
      <c r="B6727" s="31" t="s">
        <v>14</v>
      </c>
      <c r="C6727" s="31" t="s">
        <v>17</v>
      </c>
      <c r="D6727" s="31">
        <v>784.30769467000005</v>
      </c>
      <c r="E6727" s="31">
        <v>98.730648880000004</v>
      </c>
      <c r="F6727" s="31">
        <v>32008.176934229999</v>
      </c>
      <c r="G6727" s="31">
        <v>1776.44926321</v>
      </c>
    </row>
    <row r="6728" spans="1:7" x14ac:dyDescent="0.2">
      <c r="A6728" s="30">
        <v>38749</v>
      </c>
      <c r="B6728" s="31" t="s">
        <v>14</v>
      </c>
      <c r="C6728" s="31" t="s">
        <v>18</v>
      </c>
      <c r="D6728" s="31">
        <v>93.008104130000007</v>
      </c>
      <c r="E6728" s="31">
        <v>7.0587715600000003</v>
      </c>
      <c r="F6728" s="31">
        <v>3561.88939725</v>
      </c>
      <c r="G6728" s="31">
        <v>143.49291639</v>
      </c>
    </row>
    <row r="6729" spans="1:7" x14ac:dyDescent="0.2">
      <c r="A6729" s="30">
        <v>38749</v>
      </c>
      <c r="B6729" s="31" t="s">
        <v>14</v>
      </c>
      <c r="C6729" s="31" t="s">
        <v>19</v>
      </c>
      <c r="D6729" s="31">
        <v>436.16222870000001</v>
      </c>
      <c r="E6729" s="31">
        <v>48.680697780000003</v>
      </c>
      <c r="F6729" s="31">
        <v>18277.118242920002</v>
      </c>
      <c r="G6729" s="31">
        <v>919.07108850999998</v>
      </c>
    </row>
    <row r="6730" spans="1:7" x14ac:dyDescent="0.2">
      <c r="A6730" s="30">
        <v>38749</v>
      </c>
      <c r="B6730" s="31" t="s">
        <v>14</v>
      </c>
      <c r="C6730" s="31" t="s">
        <v>20</v>
      </c>
      <c r="D6730" s="31">
        <v>256.26768715999998</v>
      </c>
      <c r="E6730" s="31">
        <v>41.195669479999999</v>
      </c>
      <c r="F6730" s="31">
        <v>10505.34606009</v>
      </c>
      <c r="G6730" s="31">
        <v>859.81814412000006</v>
      </c>
    </row>
    <row r="6731" spans="1:7" x14ac:dyDescent="0.2">
      <c r="A6731" s="30">
        <v>38749</v>
      </c>
      <c r="B6731" s="31" t="s">
        <v>14</v>
      </c>
      <c r="C6731" s="31" t="s">
        <v>21</v>
      </c>
      <c r="D6731" s="31">
        <v>519.31586612000001</v>
      </c>
      <c r="E6731" s="31">
        <v>484.32419322999999</v>
      </c>
      <c r="F6731" s="31">
        <v>20414.305169290001</v>
      </c>
      <c r="G6731" s="31">
        <v>7661.6739424099997</v>
      </c>
    </row>
    <row r="6732" spans="1:7" x14ac:dyDescent="0.2">
      <c r="A6732" s="30">
        <v>38749</v>
      </c>
      <c r="B6732" s="31" t="s">
        <v>14</v>
      </c>
      <c r="C6732" s="31" t="s">
        <v>22</v>
      </c>
      <c r="D6732" s="31">
        <v>251.50414119000001</v>
      </c>
      <c r="E6732" s="31">
        <v>298.50089209999999</v>
      </c>
      <c r="F6732" s="31">
        <v>10311.145993010001</v>
      </c>
      <c r="G6732" s="31">
        <v>4672.2168926499999</v>
      </c>
    </row>
    <row r="6733" spans="1:7" x14ac:dyDescent="0.2">
      <c r="A6733" s="30">
        <v>38749</v>
      </c>
      <c r="B6733" s="31" t="s">
        <v>14</v>
      </c>
      <c r="C6733" s="31" t="s">
        <v>23</v>
      </c>
      <c r="D6733" s="31">
        <v>323.84166329999999</v>
      </c>
      <c r="E6733" s="31">
        <v>61.086471510000003</v>
      </c>
      <c r="F6733" s="31">
        <v>13227.823202220001</v>
      </c>
      <c r="G6733" s="31">
        <v>1098.4970077200001</v>
      </c>
    </row>
    <row r="6734" spans="1:7" x14ac:dyDescent="0.2">
      <c r="A6734" s="30">
        <v>38749</v>
      </c>
      <c r="B6734" s="31" t="s">
        <v>14</v>
      </c>
      <c r="C6734" s="31" t="s">
        <v>24</v>
      </c>
      <c r="D6734" s="31">
        <v>168.37143621000001</v>
      </c>
      <c r="E6734" s="31">
        <v>35.08068763</v>
      </c>
      <c r="F6734" s="31">
        <v>6731.5923626499998</v>
      </c>
      <c r="G6734" s="31">
        <v>642.60045114000002</v>
      </c>
    </row>
    <row r="6735" spans="1:7" x14ac:dyDescent="0.2">
      <c r="A6735" s="30">
        <v>38749</v>
      </c>
      <c r="B6735" s="31" t="s">
        <v>14</v>
      </c>
      <c r="C6735" s="31" t="s">
        <v>25</v>
      </c>
      <c r="D6735" s="31">
        <v>280.91368928000003</v>
      </c>
      <c r="E6735" s="31">
        <v>52.563211080000002</v>
      </c>
      <c r="F6735" s="31">
        <v>11006.698022819999</v>
      </c>
      <c r="G6735" s="31">
        <v>1037.2463948100001</v>
      </c>
    </row>
    <row r="6736" spans="1:7" x14ac:dyDescent="0.2">
      <c r="A6736" s="30">
        <v>38749</v>
      </c>
      <c r="B6736" s="31" t="s">
        <v>14</v>
      </c>
      <c r="C6736" s="31" t="s">
        <v>26</v>
      </c>
      <c r="D6736" s="31">
        <v>108.89608753</v>
      </c>
      <c r="E6736" s="31">
        <v>34.793525389999999</v>
      </c>
      <c r="F6736" s="31">
        <v>4585.2960497499998</v>
      </c>
      <c r="G6736" s="31">
        <v>585.70439369999997</v>
      </c>
    </row>
    <row r="6737" spans="1:7" x14ac:dyDescent="0.2">
      <c r="A6737" s="30">
        <v>38749</v>
      </c>
      <c r="B6737" s="31" t="s">
        <v>14</v>
      </c>
      <c r="C6737" s="31" t="s">
        <v>27</v>
      </c>
      <c r="D6737" s="31">
        <v>410.55693014000002</v>
      </c>
      <c r="E6737" s="31">
        <v>86.317372899999995</v>
      </c>
      <c r="F6737" s="31">
        <v>16859.46830751</v>
      </c>
      <c r="G6737" s="31">
        <v>1590.3843747599999</v>
      </c>
    </row>
    <row r="6738" spans="1:7" x14ac:dyDescent="0.2">
      <c r="A6738" s="30">
        <v>38749</v>
      </c>
      <c r="B6738" s="31" t="s">
        <v>14</v>
      </c>
      <c r="C6738" s="31" t="s">
        <v>28</v>
      </c>
      <c r="D6738" s="31">
        <v>174.45247472</v>
      </c>
      <c r="E6738" s="31">
        <v>96.950553040000003</v>
      </c>
      <c r="F6738" s="31">
        <v>7020.8304602199996</v>
      </c>
      <c r="G6738" s="31">
        <v>1684.92336768</v>
      </c>
    </row>
    <row r="6739" spans="1:7" x14ac:dyDescent="0.2">
      <c r="A6739" s="30">
        <v>38749</v>
      </c>
      <c r="B6739" s="31" t="s">
        <v>14</v>
      </c>
      <c r="C6739" s="31" t="s">
        <v>29</v>
      </c>
      <c r="D6739" s="31">
        <v>496.32601720000002</v>
      </c>
      <c r="E6739" s="31">
        <v>82.431930350000002</v>
      </c>
      <c r="F6739" s="31">
        <v>18444.260249890001</v>
      </c>
      <c r="G6739" s="31">
        <v>1517.75872338</v>
      </c>
    </row>
    <row r="6740" spans="1:7" x14ac:dyDescent="0.2">
      <c r="A6740" s="30">
        <v>38749</v>
      </c>
      <c r="B6740" s="31" t="s">
        <v>14</v>
      </c>
      <c r="C6740" s="31" t="s">
        <v>30</v>
      </c>
      <c r="D6740" s="31">
        <v>467.26067919000002</v>
      </c>
      <c r="E6740" s="31">
        <v>225.94609772000001</v>
      </c>
      <c r="F6740" s="31">
        <v>19125.528710999999</v>
      </c>
      <c r="G6740" s="31">
        <v>4114.6001438100002</v>
      </c>
    </row>
    <row r="6741" spans="1:7" x14ac:dyDescent="0.2">
      <c r="A6741" s="30">
        <v>38749</v>
      </c>
      <c r="B6741" s="31" t="s">
        <v>14</v>
      </c>
      <c r="C6741" s="31" t="s">
        <v>31</v>
      </c>
      <c r="D6741" s="31">
        <v>545.57397966999997</v>
      </c>
      <c r="E6741" s="31">
        <v>391.53106365000002</v>
      </c>
      <c r="F6741" s="31">
        <v>20364.584539219999</v>
      </c>
      <c r="G6741" s="31">
        <v>7648.3926252700003</v>
      </c>
    </row>
    <row r="6742" spans="1:7" x14ac:dyDescent="0.2">
      <c r="A6742" s="30">
        <v>38749</v>
      </c>
      <c r="B6742" s="31" t="s">
        <v>14</v>
      </c>
      <c r="C6742" s="31" t="s">
        <v>32</v>
      </c>
      <c r="D6742" s="31">
        <v>67.175228239999996</v>
      </c>
      <c r="E6742" s="31">
        <v>55.451680580000001</v>
      </c>
      <c r="F6742" s="31">
        <v>2610.3625979399999</v>
      </c>
      <c r="G6742" s="31">
        <v>849.03509457999996</v>
      </c>
    </row>
    <row r="6743" spans="1:7" x14ac:dyDescent="0.2">
      <c r="A6743" s="30">
        <v>38749</v>
      </c>
      <c r="B6743" s="31" t="s">
        <v>14</v>
      </c>
      <c r="C6743" s="31" t="s">
        <v>33</v>
      </c>
      <c r="D6743" s="31">
        <v>212.39443611999999</v>
      </c>
      <c r="E6743" s="31">
        <v>65.382570849999993</v>
      </c>
      <c r="F6743" s="31">
        <v>8787.2675877500005</v>
      </c>
      <c r="G6743" s="31">
        <v>1159.4150017500001</v>
      </c>
    </row>
    <row r="6744" spans="1:7" x14ac:dyDescent="0.2">
      <c r="A6744" s="30">
        <v>38749</v>
      </c>
      <c r="B6744" s="31" t="s">
        <v>34</v>
      </c>
      <c r="C6744" s="31" t="s">
        <v>15</v>
      </c>
      <c r="D6744" s="31">
        <v>25.689981070000002</v>
      </c>
      <c r="E6744" s="31">
        <v>6.5137361599999997</v>
      </c>
      <c r="F6744" s="31">
        <v>1463.3937298799999</v>
      </c>
      <c r="G6744" s="31">
        <v>83.668389090000005</v>
      </c>
    </row>
    <row r="6745" spans="1:7" x14ac:dyDescent="0.2">
      <c r="A6745" s="30">
        <v>38749</v>
      </c>
      <c r="B6745" s="31" t="s">
        <v>34</v>
      </c>
      <c r="C6745" s="31" t="s">
        <v>16</v>
      </c>
      <c r="D6745" s="31">
        <v>0.83133301999999998</v>
      </c>
      <c r="E6745" s="31">
        <v>0</v>
      </c>
      <c r="F6745" s="31">
        <v>65.41039816</v>
      </c>
      <c r="G6745" s="31">
        <v>0</v>
      </c>
    </row>
    <row r="6746" spans="1:7" x14ac:dyDescent="0.2">
      <c r="A6746" s="30">
        <v>38749</v>
      </c>
      <c r="B6746" s="31" t="s">
        <v>34</v>
      </c>
      <c r="C6746" s="31" t="s">
        <v>17</v>
      </c>
      <c r="D6746" s="31">
        <v>34.174915130000002</v>
      </c>
      <c r="E6746" s="31">
        <v>9.33326849</v>
      </c>
      <c r="F6746" s="31">
        <v>1774.1607501799999</v>
      </c>
      <c r="G6746" s="31">
        <v>139.56295976000001</v>
      </c>
    </row>
    <row r="6747" spans="1:7" x14ac:dyDescent="0.2">
      <c r="A6747" s="30">
        <v>38749</v>
      </c>
      <c r="B6747" s="31" t="s">
        <v>34</v>
      </c>
      <c r="C6747" s="31" t="s">
        <v>18</v>
      </c>
      <c r="D6747" s="31">
        <v>0.42256285999999998</v>
      </c>
      <c r="E6747" s="31">
        <v>0.19769344</v>
      </c>
      <c r="F6747" s="31">
        <v>20.802078389999998</v>
      </c>
      <c r="G6747" s="31">
        <v>5.9308033099999999</v>
      </c>
    </row>
    <row r="6748" spans="1:7" x14ac:dyDescent="0.2">
      <c r="A6748" s="30">
        <v>38749</v>
      </c>
      <c r="B6748" s="31" t="s">
        <v>34</v>
      </c>
      <c r="C6748" s="31" t="s">
        <v>19</v>
      </c>
      <c r="D6748" s="31">
        <v>59.542553529999999</v>
      </c>
      <c r="E6748" s="31">
        <v>15.371896680000001</v>
      </c>
      <c r="F6748" s="31">
        <v>2929.81475017</v>
      </c>
      <c r="G6748" s="31">
        <v>245.04025863000001</v>
      </c>
    </row>
    <row r="6749" spans="1:7" x14ac:dyDescent="0.2">
      <c r="A6749" s="30">
        <v>38749</v>
      </c>
      <c r="B6749" s="31" t="s">
        <v>34</v>
      </c>
      <c r="C6749" s="31" t="s">
        <v>20</v>
      </c>
      <c r="D6749" s="31">
        <v>21.801406629999999</v>
      </c>
      <c r="E6749" s="31">
        <v>5.0430492899999999</v>
      </c>
      <c r="F6749" s="31">
        <v>1131.5214466699999</v>
      </c>
      <c r="G6749" s="31">
        <v>88.003669630000005</v>
      </c>
    </row>
    <row r="6750" spans="1:7" x14ac:dyDescent="0.2">
      <c r="A6750" s="30">
        <v>38749</v>
      </c>
      <c r="B6750" s="31" t="s">
        <v>34</v>
      </c>
      <c r="C6750" s="31" t="s">
        <v>21</v>
      </c>
      <c r="D6750" s="31">
        <v>34.804421869999999</v>
      </c>
      <c r="E6750" s="31">
        <v>7.2070054900000002</v>
      </c>
      <c r="F6750" s="31">
        <v>1826.50289677</v>
      </c>
      <c r="G6750" s="31">
        <v>131.82201255999999</v>
      </c>
    </row>
    <row r="6751" spans="1:7" x14ac:dyDescent="0.2">
      <c r="A6751" s="30">
        <v>38749</v>
      </c>
      <c r="B6751" s="31" t="s">
        <v>34</v>
      </c>
      <c r="C6751" s="31" t="s">
        <v>22</v>
      </c>
      <c r="D6751" s="31">
        <v>28.598212839999999</v>
      </c>
      <c r="E6751" s="31">
        <v>5.2123272800000002</v>
      </c>
      <c r="F6751" s="31">
        <v>1511.6252581799999</v>
      </c>
      <c r="G6751" s="31">
        <v>78.456601739999996</v>
      </c>
    </row>
    <row r="6752" spans="1:7" x14ac:dyDescent="0.2">
      <c r="A6752" s="30">
        <v>38749</v>
      </c>
      <c r="B6752" s="31" t="s">
        <v>34</v>
      </c>
      <c r="C6752" s="31" t="s">
        <v>23</v>
      </c>
      <c r="D6752" s="31">
        <v>11.986534900000001</v>
      </c>
      <c r="E6752" s="31">
        <v>3.8168145400000002</v>
      </c>
      <c r="F6752" s="31">
        <v>601.66526718</v>
      </c>
      <c r="G6752" s="31">
        <v>64.736512239999996</v>
      </c>
    </row>
    <row r="6753" spans="1:7" x14ac:dyDescent="0.2">
      <c r="A6753" s="30">
        <v>38749</v>
      </c>
      <c r="B6753" s="31" t="s">
        <v>34</v>
      </c>
      <c r="C6753" s="31" t="s">
        <v>24</v>
      </c>
      <c r="D6753" s="31">
        <v>4.2869987800000002</v>
      </c>
      <c r="E6753" s="31">
        <v>1.47684298</v>
      </c>
      <c r="F6753" s="31">
        <v>192.58008172999999</v>
      </c>
      <c r="G6753" s="31">
        <v>21.431470969999999</v>
      </c>
    </row>
    <row r="6754" spans="1:7" x14ac:dyDescent="0.2">
      <c r="A6754" s="30">
        <v>38749</v>
      </c>
      <c r="B6754" s="31" t="s">
        <v>34</v>
      </c>
      <c r="C6754" s="31" t="s">
        <v>25</v>
      </c>
      <c r="D6754" s="31">
        <v>10.61123516</v>
      </c>
      <c r="E6754" s="31">
        <v>2.4240403399999999</v>
      </c>
      <c r="F6754" s="31">
        <v>532.72586612999999</v>
      </c>
      <c r="G6754" s="31">
        <v>44.783688310000002</v>
      </c>
    </row>
    <row r="6755" spans="1:7" x14ac:dyDescent="0.2">
      <c r="A6755" s="30">
        <v>38749</v>
      </c>
      <c r="B6755" s="31" t="s">
        <v>34</v>
      </c>
      <c r="C6755" s="31" t="s">
        <v>26</v>
      </c>
      <c r="D6755" s="31">
        <v>20.10174963</v>
      </c>
      <c r="E6755" s="31">
        <v>4.9000343900000001</v>
      </c>
      <c r="F6755" s="31">
        <v>971.23867046999999</v>
      </c>
      <c r="G6755" s="31">
        <v>81.011500089999998</v>
      </c>
    </row>
    <row r="6756" spans="1:7" x14ac:dyDescent="0.2">
      <c r="A6756" s="30">
        <v>38749</v>
      </c>
      <c r="B6756" s="31" t="s">
        <v>34</v>
      </c>
      <c r="C6756" s="31" t="s">
        <v>27</v>
      </c>
      <c r="D6756" s="31">
        <v>43.702958029999998</v>
      </c>
      <c r="E6756" s="31">
        <v>7.3450163000000002</v>
      </c>
      <c r="F6756" s="31">
        <v>2209.6068689700001</v>
      </c>
      <c r="G6756" s="31">
        <v>117.83707355999999</v>
      </c>
    </row>
    <row r="6757" spans="1:7" x14ac:dyDescent="0.2">
      <c r="A6757" s="30">
        <v>38749</v>
      </c>
      <c r="B6757" s="31" t="s">
        <v>34</v>
      </c>
      <c r="C6757" s="31" t="s">
        <v>28</v>
      </c>
      <c r="D6757" s="31">
        <v>12.62971102</v>
      </c>
      <c r="E6757" s="31">
        <v>2.2201586799999999</v>
      </c>
      <c r="F6757" s="31">
        <v>628.90878350000003</v>
      </c>
      <c r="G6757" s="31">
        <v>36.596507959999997</v>
      </c>
    </row>
    <row r="6758" spans="1:7" x14ac:dyDescent="0.2">
      <c r="A6758" s="30">
        <v>38749</v>
      </c>
      <c r="B6758" s="31" t="s">
        <v>34</v>
      </c>
      <c r="C6758" s="31" t="s">
        <v>29</v>
      </c>
      <c r="D6758" s="31">
        <v>4.2324795999999996</v>
      </c>
      <c r="E6758" s="31">
        <v>0.62662379999999995</v>
      </c>
      <c r="F6758" s="31">
        <v>233.19978659</v>
      </c>
      <c r="G6758" s="31">
        <v>10.43994496</v>
      </c>
    </row>
    <row r="6759" spans="1:7" x14ac:dyDescent="0.2">
      <c r="A6759" s="30">
        <v>38749</v>
      </c>
      <c r="B6759" s="31" t="s">
        <v>34</v>
      </c>
      <c r="C6759" s="31" t="s">
        <v>30</v>
      </c>
      <c r="D6759" s="31">
        <v>1.23377439</v>
      </c>
      <c r="E6759" s="31">
        <v>0.11613192999999999</v>
      </c>
      <c r="F6759" s="31">
        <v>61.640188340000002</v>
      </c>
      <c r="G6759" s="31">
        <v>2.7985196499999998</v>
      </c>
    </row>
    <row r="6760" spans="1:7" x14ac:dyDescent="0.2">
      <c r="A6760" s="30">
        <v>38749</v>
      </c>
      <c r="B6760" s="31" t="s">
        <v>34</v>
      </c>
      <c r="C6760" s="31" t="s">
        <v>31</v>
      </c>
      <c r="D6760" s="31">
        <v>20.49724149</v>
      </c>
      <c r="E6760" s="31">
        <v>5.1024198700000003</v>
      </c>
      <c r="F6760" s="31">
        <v>1035.22317765</v>
      </c>
      <c r="G6760" s="31">
        <v>105.34666446999999</v>
      </c>
    </row>
    <row r="6761" spans="1:7" x14ac:dyDescent="0.2">
      <c r="A6761" s="30">
        <v>38749</v>
      </c>
      <c r="B6761" s="31" t="s">
        <v>34</v>
      </c>
      <c r="C6761" s="31" t="s">
        <v>32</v>
      </c>
      <c r="D6761" s="31">
        <v>3.0932935700000002</v>
      </c>
      <c r="E6761" s="31">
        <v>0.51865616999999997</v>
      </c>
      <c r="F6761" s="31">
        <v>168.77995869</v>
      </c>
      <c r="G6761" s="31">
        <v>7.2351430700000003</v>
      </c>
    </row>
    <row r="6762" spans="1:7" x14ac:dyDescent="0.2">
      <c r="A6762" s="30">
        <v>38749</v>
      </c>
      <c r="B6762" s="31" t="s">
        <v>34</v>
      </c>
      <c r="C6762" s="31" t="s">
        <v>33</v>
      </c>
      <c r="D6762" s="31">
        <v>21.045081159999999</v>
      </c>
      <c r="E6762" s="31">
        <v>4.9040498000000001</v>
      </c>
      <c r="F6762" s="31">
        <v>1092.41134878</v>
      </c>
      <c r="G6762" s="31">
        <v>85.625214319999998</v>
      </c>
    </row>
    <row r="6763" spans="1:7" x14ac:dyDescent="0.2">
      <c r="A6763" s="30">
        <v>38749</v>
      </c>
      <c r="B6763" s="31" t="s">
        <v>35</v>
      </c>
      <c r="C6763" s="31" t="s">
        <v>15</v>
      </c>
      <c r="D6763" s="31">
        <v>11.024312979999999</v>
      </c>
      <c r="E6763" s="31">
        <v>5.4914828499999997</v>
      </c>
      <c r="F6763" s="31">
        <v>470.72259414000001</v>
      </c>
      <c r="G6763" s="31">
        <v>94.639803150000006</v>
      </c>
    </row>
    <row r="6764" spans="1:7" x14ac:dyDescent="0.2">
      <c r="A6764" s="30">
        <v>38749</v>
      </c>
      <c r="B6764" s="31" t="s">
        <v>35</v>
      </c>
      <c r="C6764" s="31" t="s">
        <v>16</v>
      </c>
      <c r="D6764" s="31">
        <v>1.4523427900000001</v>
      </c>
      <c r="E6764" s="31">
        <v>0</v>
      </c>
      <c r="F6764" s="31">
        <v>68.779961009999994</v>
      </c>
      <c r="G6764" s="31">
        <v>0</v>
      </c>
    </row>
    <row r="6765" spans="1:7" x14ac:dyDescent="0.2">
      <c r="A6765" s="30">
        <v>38749</v>
      </c>
      <c r="B6765" s="31" t="s">
        <v>35</v>
      </c>
      <c r="C6765" s="31" t="s">
        <v>17</v>
      </c>
      <c r="D6765" s="31">
        <v>10.241908690000001</v>
      </c>
      <c r="E6765" s="31">
        <v>4.6263806599999997</v>
      </c>
      <c r="F6765" s="31">
        <v>467.42397094</v>
      </c>
      <c r="G6765" s="31">
        <v>59.346408099999998</v>
      </c>
    </row>
    <row r="6766" spans="1:7" x14ac:dyDescent="0.2">
      <c r="A6766" s="30">
        <v>38749</v>
      </c>
      <c r="B6766" s="31" t="s">
        <v>35</v>
      </c>
      <c r="C6766" s="31" t="s">
        <v>18</v>
      </c>
      <c r="D6766" s="31">
        <v>0.53337829999999997</v>
      </c>
      <c r="E6766" s="31">
        <v>0</v>
      </c>
      <c r="F6766" s="31">
        <v>32.169085520000003</v>
      </c>
      <c r="G6766" s="31">
        <v>0</v>
      </c>
    </row>
    <row r="6767" spans="1:7" x14ac:dyDescent="0.2">
      <c r="A6767" s="30">
        <v>38749</v>
      </c>
      <c r="B6767" s="31" t="s">
        <v>35</v>
      </c>
      <c r="C6767" s="31" t="s">
        <v>19</v>
      </c>
      <c r="D6767" s="31">
        <v>35.215849310000003</v>
      </c>
      <c r="E6767" s="31">
        <v>11.171514950000001</v>
      </c>
      <c r="F6767" s="31">
        <v>1459.11026655</v>
      </c>
      <c r="G6767" s="31">
        <v>127.03261893</v>
      </c>
    </row>
    <row r="6768" spans="1:7" x14ac:dyDescent="0.2">
      <c r="A6768" s="30">
        <v>38749</v>
      </c>
      <c r="B6768" s="31" t="s">
        <v>35</v>
      </c>
      <c r="C6768" s="31" t="s">
        <v>20</v>
      </c>
      <c r="D6768" s="31">
        <v>8.5416840300000008</v>
      </c>
      <c r="E6768" s="31">
        <v>4.2365365500000003</v>
      </c>
      <c r="F6768" s="31">
        <v>398.96433908</v>
      </c>
      <c r="G6768" s="31">
        <v>57.225730980000002</v>
      </c>
    </row>
    <row r="6769" spans="1:7" x14ac:dyDescent="0.2">
      <c r="A6769" s="30">
        <v>38749</v>
      </c>
      <c r="B6769" s="31" t="s">
        <v>35</v>
      </c>
      <c r="C6769" s="31" t="s">
        <v>21</v>
      </c>
      <c r="D6769" s="31">
        <v>9.4722366600000001</v>
      </c>
      <c r="E6769" s="31">
        <v>5.0846527400000001</v>
      </c>
      <c r="F6769" s="31">
        <v>476.62304197999998</v>
      </c>
      <c r="G6769" s="31">
        <v>92.569616870000004</v>
      </c>
    </row>
    <row r="6770" spans="1:7" x14ac:dyDescent="0.2">
      <c r="A6770" s="30">
        <v>38749</v>
      </c>
      <c r="B6770" s="31" t="s">
        <v>35</v>
      </c>
      <c r="C6770" s="31" t="s">
        <v>22</v>
      </c>
      <c r="D6770" s="31">
        <v>5.0652877800000002</v>
      </c>
      <c r="E6770" s="31">
        <v>1.5764887599999999</v>
      </c>
      <c r="F6770" s="31">
        <v>288.62722321000001</v>
      </c>
      <c r="G6770" s="31">
        <v>31.639206609999999</v>
      </c>
    </row>
    <row r="6771" spans="1:7" x14ac:dyDescent="0.2">
      <c r="A6771" s="30">
        <v>38749</v>
      </c>
      <c r="B6771" s="31" t="s">
        <v>35</v>
      </c>
      <c r="C6771" s="31" t="s">
        <v>23</v>
      </c>
      <c r="D6771" s="31">
        <v>15.975801390000001</v>
      </c>
      <c r="E6771" s="31">
        <v>7.1087175</v>
      </c>
      <c r="F6771" s="31">
        <v>831.74657348000005</v>
      </c>
      <c r="G6771" s="31">
        <v>77.186065319999997</v>
      </c>
    </row>
    <row r="6772" spans="1:7" x14ac:dyDescent="0.2">
      <c r="A6772" s="30">
        <v>38749</v>
      </c>
      <c r="B6772" s="31" t="s">
        <v>35</v>
      </c>
      <c r="C6772" s="31" t="s">
        <v>24</v>
      </c>
      <c r="D6772" s="31">
        <v>5.9764124000000001</v>
      </c>
      <c r="E6772" s="31">
        <v>1.02972917</v>
      </c>
      <c r="F6772" s="31">
        <v>268.46726553000002</v>
      </c>
      <c r="G6772" s="31">
        <v>17.975893920000001</v>
      </c>
    </row>
    <row r="6773" spans="1:7" x14ac:dyDescent="0.2">
      <c r="A6773" s="30">
        <v>38749</v>
      </c>
      <c r="B6773" s="31" t="s">
        <v>35</v>
      </c>
      <c r="C6773" s="31" t="s">
        <v>25</v>
      </c>
      <c r="D6773" s="31">
        <v>9.2976839800000004</v>
      </c>
      <c r="E6773" s="31">
        <v>4.9051833299999998</v>
      </c>
      <c r="F6773" s="31">
        <v>412.60028116000001</v>
      </c>
      <c r="G6773" s="31">
        <v>77.309753830000005</v>
      </c>
    </row>
    <row r="6774" spans="1:7" x14ac:dyDescent="0.2">
      <c r="A6774" s="30">
        <v>38749</v>
      </c>
      <c r="B6774" s="31" t="s">
        <v>35</v>
      </c>
      <c r="C6774" s="31" t="s">
        <v>26</v>
      </c>
      <c r="D6774" s="31">
        <v>5.5809079500000003</v>
      </c>
      <c r="E6774" s="31">
        <v>4.8970409699999999</v>
      </c>
      <c r="F6774" s="31">
        <v>227.63782620999999</v>
      </c>
      <c r="G6774" s="31">
        <v>48.500463889999999</v>
      </c>
    </row>
    <row r="6775" spans="1:7" x14ac:dyDescent="0.2">
      <c r="A6775" s="30">
        <v>38749</v>
      </c>
      <c r="B6775" s="31" t="s">
        <v>35</v>
      </c>
      <c r="C6775" s="31" t="s">
        <v>27</v>
      </c>
      <c r="D6775" s="31">
        <v>32.234040589999999</v>
      </c>
      <c r="E6775" s="31">
        <v>14.88339659</v>
      </c>
      <c r="F6775" s="31">
        <v>1496.45677879</v>
      </c>
      <c r="G6775" s="31">
        <v>265.11865863999998</v>
      </c>
    </row>
    <row r="6776" spans="1:7" x14ac:dyDescent="0.2">
      <c r="A6776" s="30">
        <v>38749</v>
      </c>
      <c r="B6776" s="31" t="s">
        <v>35</v>
      </c>
      <c r="C6776" s="31" t="s">
        <v>28</v>
      </c>
      <c r="D6776" s="31">
        <v>6.65532506</v>
      </c>
      <c r="E6776" s="31">
        <v>4.9850404800000003</v>
      </c>
      <c r="F6776" s="31">
        <v>325.04495790999999</v>
      </c>
      <c r="G6776" s="31">
        <v>84.108089160000006</v>
      </c>
    </row>
    <row r="6777" spans="1:7" x14ac:dyDescent="0.2">
      <c r="A6777" s="30">
        <v>38749</v>
      </c>
      <c r="B6777" s="31" t="s">
        <v>35</v>
      </c>
      <c r="C6777" s="31" t="s">
        <v>29</v>
      </c>
      <c r="D6777" s="31">
        <v>3.1417871599999998</v>
      </c>
      <c r="E6777" s="31">
        <v>0.80487914999999999</v>
      </c>
      <c r="F6777" s="31">
        <v>180.83114393</v>
      </c>
      <c r="G6777" s="31">
        <v>10.71259886</v>
      </c>
    </row>
    <row r="6778" spans="1:7" x14ac:dyDescent="0.2">
      <c r="A6778" s="30">
        <v>38749</v>
      </c>
      <c r="B6778" s="31" t="s">
        <v>35</v>
      </c>
      <c r="C6778" s="31" t="s">
        <v>30</v>
      </c>
      <c r="D6778" s="31">
        <v>0.74319765999999998</v>
      </c>
      <c r="E6778" s="31">
        <v>2.0274895100000001</v>
      </c>
      <c r="F6778" s="31">
        <v>34.871632740000003</v>
      </c>
      <c r="G6778" s="31">
        <v>34.086258319999999</v>
      </c>
    </row>
    <row r="6779" spans="1:7" x14ac:dyDescent="0.2">
      <c r="A6779" s="30">
        <v>38749</v>
      </c>
      <c r="B6779" s="31" t="s">
        <v>35</v>
      </c>
      <c r="C6779" s="31" t="s">
        <v>31</v>
      </c>
      <c r="D6779" s="31">
        <v>5.61424112</v>
      </c>
      <c r="E6779" s="31">
        <v>2.8658449300000002</v>
      </c>
      <c r="F6779" s="31">
        <v>227.65580821</v>
      </c>
      <c r="G6779" s="31">
        <v>41.137785620000002</v>
      </c>
    </row>
    <row r="6780" spans="1:7" x14ac:dyDescent="0.2">
      <c r="A6780" s="30">
        <v>38749</v>
      </c>
      <c r="B6780" s="31" t="s">
        <v>35</v>
      </c>
      <c r="C6780" s="31" t="s">
        <v>32</v>
      </c>
      <c r="D6780" s="31">
        <v>2.5381998399999999</v>
      </c>
      <c r="E6780" s="31">
        <v>1.9541597500000001</v>
      </c>
      <c r="F6780" s="31">
        <v>136.16305625000001</v>
      </c>
      <c r="G6780" s="31">
        <v>29.993799339999999</v>
      </c>
    </row>
    <row r="6781" spans="1:7" x14ac:dyDescent="0.2">
      <c r="A6781" s="30">
        <v>38749</v>
      </c>
      <c r="B6781" s="31" t="s">
        <v>35</v>
      </c>
      <c r="C6781" s="31" t="s">
        <v>33</v>
      </c>
      <c r="D6781" s="31">
        <v>10.97003213</v>
      </c>
      <c r="E6781" s="31">
        <v>3.7430189999999999</v>
      </c>
      <c r="F6781" s="31">
        <v>505.88697353999999</v>
      </c>
      <c r="G6781" s="31">
        <v>57.605175359999997</v>
      </c>
    </row>
    <row r="6782" spans="1:7" x14ac:dyDescent="0.2">
      <c r="A6782" s="30">
        <v>38749</v>
      </c>
      <c r="B6782" s="31" t="s">
        <v>36</v>
      </c>
      <c r="C6782" s="31" t="s">
        <v>15</v>
      </c>
      <c r="D6782" s="31">
        <v>31.845098530000001</v>
      </c>
      <c r="E6782" s="31">
        <v>7.14910274</v>
      </c>
      <c r="F6782" s="31">
        <v>1770.38690311</v>
      </c>
      <c r="G6782" s="31">
        <v>103.76600989000001</v>
      </c>
    </row>
    <row r="6783" spans="1:7" x14ac:dyDescent="0.2">
      <c r="A6783" s="30">
        <v>38749</v>
      </c>
      <c r="B6783" s="31" t="s">
        <v>36</v>
      </c>
      <c r="C6783" s="31" t="s">
        <v>17</v>
      </c>
      <c r="D6783" s="31">
        <v>16.02446041</v>
      </c>
      <c r="E6783" s="31">
        <v>4.3810133200000001</v>
      </c>
      <c r="F6783" s="31">
        <v>816.38480922999997</v>
      </c>
      <c r="G6783" s="31">
        <v>76.249620120000003</v>
      </c>
    </row>
    <row r="6784" spans="1:7" x14ac:dyDescent="0.2">
      <c r="A6784" s="30">
        <v>38749</v>
      </c>
      <c r="B6784" s="31" t="s">
        <v>36</v>
      </c>
      <c r="C6784" s="31" t="s">
        <v>18</v>
      </c>
      <c r="D6784" s="31">
        <v>6.5086690000000003E-2</v>
      </c>
      <c r="E6784" s="31">
        <v>2.2663550000000001E-2</v>
      </c>
      <c r="F6784" s="31">
        <v>3.5042459300000002</v>
      </c>
      <c r="G6784" s="31">
        <v>0.56658878999999995</v>
      </c>
    </row>
    <row r="6785" spans="1:7" x14ac:dyDescent="0.2">
      <c r="A6785" s="30">
        <v>38749</v>
      </c>
      <c r="B6785" s="31" t="s">
        <v>36</v>
      </c>
      <c r="C6785" s="31" t="s">
        <v>19</v>
      </c>
      <c r="D6785" s="31">
        <v>40.429054280000003</v>
      </c>
      <c r="E6785" s="31">
        <v>7.5229314799999996</v>
      </c>
      <c r="F6785" s="31">
        <v>1890.2780299799999</v>
      </c>
      <c r="G6785" s="31">
        <v>107.15720996</v>
      </c>
    </row>
    <row r="6786" spans="1:7" x14ac:dyDescent="0.2">
      <c r="A6786" s="30">
        <v>38749</v>
      </c>
      <c r="B6786" s="31" t="s">
        <v>36</v>
      </c>
      <c r="C6786" s="31" t="s">
        <v>20</v>
      </c>
      <c r="D6786" s="31">
        <v>6.3842718300000003</v>
      </c>
      <c r="E6786" s="31">
        <v>2.0941759599999998</v>
      </c>
      <c r="F6786" s="31">
        <v>314.35816546000001</v>
      </c>
      <c r="G6786" s="31">
        <v>39.700195639999997</v>
      </c>
    </row>
    <row r="6787" spans="1:7" x14ac:dyDescent="0.2">
      <c r="A6787" s="30">
        <v>38749</v>
      </c>
      <c r="B6787" s="31" t="s">
        <v>36</v>
      </c>
      <c r="C6787" s="31" t="s">
        <v>21</v>
      </c>
      <c r="D6787" s="31">
        <v>28.48255168</v>
      </c>
      <c r="E6787" s="31">
        <v>4.6010619300000002</v>
      </c>
      <c r="F6787" s="31">
        <v>1550.9263635100001</v>
      </c>
      <c r="G6787" s="31">
        <v>76.452657970000004</v>
      </c>
    </row>
    <row r="6788" spans="1:7" x14ac:dyDescent="0.2">
      <c r="A6788" s="30">
        <v>38749</v>
      </c>
      <c r="B6788" s="31" t="s">
        <v>36</v>
      </c>
      <c r="C6788" s="31" t="s">
        <v>22</v>
      </c>
      <c r="D6788" s="31">
        <v>25.21299518</v>
      </c>
      <c r="E6788" s="31">
        <v>5.1235903499999997</v>
      </c>
      <c r="F6788" s="31">
        <v>1346.4374495</v>
      </c>
      <c r="G6788" s="31">
        <v>104.12450527999999</v>
      </c>
    </row>
    <row r="6789" spans="1:7" x14ac:dyDescent="0.2">
      <c r="A6789" s="30">
        <v>38749</v>
      </c>
      <c r="B6789" s="31" t="s">
        <v>36</v>
      </c>
      <c r="C6789" s="31" t="s">
        <v>23</v>
      </c>
      <c r="D6789" s="31">
        <v>8.4166719299999997</v>
      </c>
      <c r="E6789" s="31">
        <v>1.7509305900000001</v>
      </c>
      <c r="F6789" s="31">
        <v>411.63364025999999</v>
      </c>
      <c r="G6789" s="31">
        <v>34.447502020000002</v>
      </c>
    </row>
    <row r="6790" spans="1:7" x14ac:dyDescent="0.2">
      <c r="A6790" s="30">
        <v>38749</v>
      </c>
      <c r="B6790" s="31" t="s">
        <v>36</v>
      </c>
      <c r="C6790" s="31" t="s">
        <v>24</v>
      </c>
      <c r="D6790" s="31">
        <v>0.48471428999999999</v>
      </c>
      <c r="E6790" s="31">
        <v>0.26751928000000003</v>
      </c>
      <c r="F6790" s="31">
        <v>32.326452430000003</v>
      </c>
      <c r="G6790" s="31">
        <v>5.8440126000000001</v>
      </c>
    </row>
    <row r="6791" spans="1:7" x14ac:dyDescent="0.2">
      <c r="A6791" s="30">
        <v>38749</v>
      </c>
      <c r="B6791" s="31" t="s">
        <v>36</v>
      </c>
      <c r="C6791" s="31" t="s">
        <v>25</v>
      </c>
      <c r="D6791" s="31">
        <v>1.79754378</v>
      </c>
      <c r="E6791" s="31">
        <v>0.71070792999999999</v>
      </c>
      <c r="F6791" s="31">
        <v>87.814062789999994</v>
      </c>
      <c r="G6791" s="31">
        <v>16.81318057</v>
      </c>
    </row>
    <row r="6792" spans="1:7" x14ac:dyDescent="0.2">
      <c r="A6792" s="30">
        <v>38749</v>
      </c>
      <c r="B6792" s="31" t="s">
        <v>36</v>
      </c>
      <c r="C6792" s="31" t="s">
        <v>26</v>
      </c>
      <c r="D6792" s="31">
        <v>6.2926962599999996</v>
      </c>
      <c r="E6792" s="31">
        <v>0.68170138000000002</v>
      </c>
      <c r="F6792" s="31">
        <v>333.21162156999998</v>
      </c>
      <c r="G6792" s="31">
        <v>8.7458660600000009</v>
      </c>
    </row>
    <row r="6793" spans="1:7" x14ac:dyDescent="0.2">
      <c r="A6793" s="30">
        <v>38749</v>
      </c>
      <c r="B6793" s="31" t="s">
        <v>36</v>
      </c>
      <c r="C6793" s="31" t="s">
        <v>27</v>
      </c>
      <c r="D6793" s="31">
        <v>24.085716120000001</v>
      </c>
      <c r="E6793" s="31">
        <v>5.5619823100000003</v>
      </c>
      <c r="F6793" s="31">
        <v>1136.8546878699999</v>
      </c>
      <c r="G6793" s="31">
        <v>71.835999740000005</v>
      </c>
    </row>
    <row r="6794" spans="1:7" x14ac:dyDescent="0.2">
      <c r="A6794" s="30">
        <v>38749</v>
      </c>
      <c r="B6794" s="31" t="s">
        <v>36</v>
      </c>
      <c r="C6794" s="31" t="s">
        <v>28</v>
      </c>
      <c r="D6794" s="31">
        <v>7.6177642499999996</v>
      </c>
      <c r="E6794" s="31">
        <v>3.1615261399999999</v>
      </c>
      <c r="F6794" s="31">
        <v>379.23339959999998</v>
      </c>
      <c r="G6794" s="31">
        <v>56.766681550000001</v>
      </c>
    </row>
    <row r="6795" spans="1:7" x14ac:dyDescent="0.2">
      <c r="A6795" s="30">
        <v>38749</v>
      </c>
      <c r="B6795" s="31" t="s">
        <v>36</v>
      </c>
      <c r="C6795" s="31" t="s">
        <v>29</v>
      </c>
      <c r="D6795" s="31">
        <v>2.0841274900000002</v>
      </c>
      <c r="E6795" s="31">
        <v>0.59893278999999999</v>
      </c>
      <c r="F6795" s="31">
        <v>105.16585028999999</v>
      </c>
      <c r="G6795" s="31">
        <v>11.89782331</v>
      </c>
    </row>
    <row r="6796" spans="1:7" x14ac:dyDescent="0.2">
      <c r="A6796" s="30">
        <v>38749</v>
      </c>
      <c r="B6796" s="31" t="s">
        <v>36</v>
      </c>
      <c r="C6796" s="31" t="s">
        <v>30</v>
      </c>
      <c r="D6796" s="31">
        <v>2.7510153399999999</v>
      </c>
      <c r="E6796" s="31">
        <v>2.5742609399999998</v>
      </c>
      <c r="F6796" s="31">
        <v>124.80293833</v>
      </c>
      <c r="G6796" s="31">
        <v>23.347941500000001</v>
      </c>
    </row>
    <row r="6797" spans="1:7" x14ac:dyDescent="0.2">
      <c r="A6797" s="30">
        <v>38749</v>
      </c>
      <c r="B6797" s="31" t="s">
        <v>36</v>
      </c>
      <c r="C6797" s="31" t="s">
        <v>31</v>
      </c>
      <c r="D6797" s="31">
        <v>15.529339309999999</v>
      </c>
      <c r="E6797" s="31">
        <v>4.04149549</v>
      </c>
      <c r="F6797" s="31">
        <v>714.56724887999997</v>
      </c>
      <c r="G6797" s="31">
        <v>80.212734900000001</v>
      </c>
    </row>
    <row r="6798" spans="1:7" x14ac:dyDescent="0.2">
      <c r="A6798" s="30">
        <v>38749</v>
      </c>
      <c r="B6798" s="31" t="s">
        <v>36</v>
      </c>
      <c r="C6798" s="31" t="s">
        <v>32</v>
      </c>
      <c r="D6798" s="31">
        <v>3.5229622699999998</v>
      </c>
      <c r="E6798" s="31">
        <v>1.26313436</v>
      </c>
      <c r="F6798" s="31">
        <v>190.07991562999999</v>
      </c>
      <c r="G6798" s="31">
        <v>28.93525412</v>
      </c>
    </row>
    <row r="6799" spans="1:7" x14ac:dyDescent="0.2">
      <c r="A6799" s="30">
        <v>38749</v>
      </c>
      <c r="B6799" s="31" t="s">
        <v>36</v>
      </c>
      <c r="C6799" s="31" t="s">
        <v>33</v>
      </c>
      <c r="D6799" s="31">
        <v>17.807180089999999</v>
      </c>
      <c r="E6799" s="31">
        <v>2.8829417199999998</v>
      </c>
      <c r="F6799" s="31">
        <v>850.41045136000002</v>
      </c>
      <c r="G6799" s="31">
        <v>38.94645225</v>
      </c>
    </row>
    <row r="6800" spans="1:7" x14ac:dyDescent="0.2">
      <c r="A6800" s="30">
        <v>38749</v>
      </c>
      <c r="B6800" s="31" t="s">
        <v>37</v>
      </c>
      <c r="C6800" s="31" t="s">
        <v>15</v>
      </c>
      <c r="D6800" s="31">
        <v>86.816233389999994</v>
      </c>
      <c r="E6800" s="31">
        <v>42.440364840000001</v>
      </c>
      <c r="F6800" s="31">
        <v>4353.2836731799998</v>
      </c>
      <c r="G6800" s="31">
        <v>653.19069108999997</v>
      </c>
    </row>
    <row r="6801" spans="1:7" x14ac:dyDescent="0.2">
      <c r="A6801" s="30">
        <v>38749</v>
      </c>
      <c r="B6801" s="31" t="s">
        <v>37</v>
      </c>
      <c r="C6801" s="31" t="s">
        <v>16</v>
      </c>
      <c r="D6801" s="31">
        <v>2.5191491799999999</v>
      </c>
      <c r="E6801" s="31">
        <v>0.39471382999999999</v>
      </c>
      <c r="F6801" s="31">
        <v>93.890436320000006</v>
      </c>
      <c r="G6801" s="31">
        <v>8.2525251999999991</v>
      </c>
    </row>
    <row r="6802" spans="1:7" x14ac:dyDescent="0.2">
      <c r="A6802" s="30">
        <v>38749</v>
      </c>
      <c r="B6802" s="31" t="s">
        <v>37</v>
      </c>
      <c r="C6802" s="31" t="s">
        <v>17</v>
      </c>
      <c r="D6802" s="31">
        <v>35.347711009999998</v>
      </c>
      <c r="E6802" s="31">
        <v>19.456844629999999</v>
      </c>
      <c r="F6802" s="31">
        <v>1602.05248349</v>
      </c>
      <c r="G6802" s="31">
        <v>268.79196990999998</v>
      </c>
    </row>
    <row r="6803" spans="1:7" x14ac:dyDescent="0.2">
      <c r="A6803" s="30">
        <v>38749</v>
      </c>
      <c r="B6803" s="31" t="s">
        <v>37</v>
      </c>
      <c r="C6803" s="31" t="s">
        <v>18</v>
      </c>
      <c r="D6803" s="31">
        <v>1.85989004</v>
      </c>
      <c r="E6803" s="31">
        <v>0.30659039999999999</v>
      </c>
      <c r="F6803" s="31">
        <v>95.619517709999997</v>
      </c>
      <c r="G6803" s="31">
        <v>6.4877916799999999</v>
      </c>
    </row>
    <row r="6804" spans="1:7" x14ac:dyDescent="0.2">
      <c r="A6804" s="30">
        <v>38749</v>
      </c>
      <c r="B6804" s="31" t="s">
        <v>37</v>
      </c>
      <c r="C6804" s="31" t="s">
        <v>19</v>
      </c>
      <c r="D6804" s="31">
        <v>175.5568524</v>
      </c>
      <c r="E6804" s="31">
        <v>51.822323539999999</v>
      </c>
      <c r="F6804" s="31">
        <v>7131.7667680300001</v>
      </c>
      <c r="G6804" s="31">
        <v>759.30506223999998</v>
      </c>
    </row>
    <row r="6805" spans="1:7" x14ac:dyDescent="0.2">
      <c r="A6805" s="30">
        <v>38749</v>
      </c>
      <c r="B6805" s="31" t="s">
        <v>37</v>
      </c>
      <c r="C6805" s="31" t="s">
        <v>20</v>
      </c>
      <c r="D6805" s="31">
        <v>12.73692052</v>
      </c>
      <c r="E6805" s="31">
        <v>5.9293817200000003</v>
      </c>
      <c r="F6805" s="31">
        <v>572.35354107000001</v>
      </c>
      <c r="G6805" s="31">
        <v>55.630579590000004</v>
      </c>
    </row>
    <row r="6806" spans="1:7" x14ac:dyDescent="0.2">
      <c r="A6806" s="30">
        <v>38749</v>
      </c>
      <c r="B6806" s="31" t="s">
        <v>37</v>
      </c>
      <c r="C6806" s="31" t="s">
        <v>21</v>
      </c>
      <c r="D6806" s="31">
        <v>38.313043649999997</v>
      </c>
      <c r="E6806" s="31">
        <v>20.34220384</v>
      </c>
      <c r="F6806" s="31">
        <v>1924.30498788</v>
      </c>
      <c r="G6806" s="31">
        <v>316.12161738999998</v>
      </c>
    </row>
    <row r="6807" spans="1:7" x14ac:dyDescent="0.2">
      <c r="A6807" s="30">
        <v>38749</v>
      </c>
      <c r="B6807" s="31" t="s">
        <v>37</v>
      </c>
      <c r="C6807" s="31" t="s">
        <v>22</v>
      </c>
      <c r="D6807" s="31">
        <v>16.669760920000002</v>
      </c>
      <c r="E6807" s="31">
        <v>3.6260000099999998</v>
      </c>
      <c r="F6807" s="31">
        <v>952.62595558999999</v>
      </c>
      <c r="G6807" s="31">
        <v>63.642842360000003</v>
      </c>
    </row>
    <row r="6808" spans="1:7" x14ac:dyDescent="0.2">
      <c r="A6808" s="30">
        <v>38749</v>
      </c>
      <c r="B6808" s="31" t="s">
        <v>37</v>
      </c>
      <c r="C6808" s="31" t="s">
        <v>23</v>
      </c>
      <c r="D6808" s="31">
        <v>44.886057469999997</v>
      </c>
      <c r="E6808" s="31">
        <v>12.90781806</v>
      </c>
      <c r="F6808" s="31">
        <v>2023.98083402</v>
      </c>
      <c r="G6808" s="31">
        <v>204.59767427</v>
      </c>
    </row>
    <row r="6809" spans="1:7" x14ac:dyDescent="0.2">
      <c r="A6809" s="30">
        <v>38749</v>
      </c>
      <c r="B6809" s="31" t="s">
        <v>37</v>
      </c>
      <c r="C6809" s="31" t="s">
        <v>24</v>
      </c>
      <c r="D6809" s="31">
        <v>8.2119866399999992</v>
      </c>
      <c r="E6809" s="31">
        <v>3.4491641899999999</v>
      </c>
      <c r="F6809" s="31">
        <v>352.57288912000001</v>
      </c>
      <c r="G6809" s="31">
        <v>36.265698980000003</v>
      </c>
    </row>
    <row r="6810" spans="1:7" x14ac:dyDescent="0.2">
      <c r="A6810" s="30">
        <v>38749</v>
      </c>
      <c r="B6810" s="31" t="s">
        <v>37</v>
      </c>
      <c r="C6810" s="31" t="s">
        <v>25</v>
      </c>
      <c r="D6810" s="31">
        <v>7.0294571000000001</v>
      </c>
      <c r="E6810" s="31">
        <v>5.9582625699999996</v>
      </c>
      <c r="F6810" s="31">
        <v>268.61026205000002</v>
      </c>
      <c r="G6810" s="31">
        <v>86.806245570000002</v>
      </c>
    </row>
    <row r="6811" spans="1:7" x14ac:dyDescent="0.2">
      <c r="A6811" s="30">
        <v>38749</v>
      </c>
      <c r="B6811" s="31" t="s">
        <v>37</v>
      </c>
      <c r="C6811" s="31" t="s">
        <v>26</v>
      </c>
      <c r="D6811" s="31">
        <v>7.4828907400000002</v>
      </c>
      <c r="E6811" s="31">
        <v>6.1431576799999998</v>
      </c>
      <c r="F6811" s="31">
        <v>336.26438467999998</v>
      </c>
      <c r="G6811" s="31">
        <v>81.418815030000005</v>
      </c>
    </row>
    <row r="6812" spans="1:7" x14ac:dyDescent="0.2">
      <c r="A6812" s="30">
        <v>38749</v>
      </c>
      <c r="B6812" s="31" t="s">
        <v>37</v>
      </c>
      <c r="C6812" s="31" t="s">
        <v>27</v>
      </c>
      <c r="D6812" s="31">
        <v>45.791613089999998</v>
      </c>
      <c r="E6812" s="31">
        <v>36.369627800000004</v>
      </c>
      <c r="F6812" s="31">
        <v>1975.55313146</v>
      </c>
      <c r="G6812" s="31">
        <v>541.11334478000003</v>
      </c>
    </row>
    <row r="6813" spans="1:7" x14ac:dyDescent="0.2">
      <c r="A6813" s="30">
        <v>38749</v>
      </c>
      <c r="B6813" s="31" t="s">
        <v>37</v>
      </c>
      <c r="C6813" s="31" t="s">
        <v>28</v>
      </c>
      <c r="D6813" s="31">
        <v>21.108643199999999</v>
      </c>
      <c r="E6813" s="31">
        <v>26.547254840000001</v>
      </c>
      <c r="F6813" s="31">
        <v>903.44733283000005</v>
      </c>
      <c r="G6813" s="31">
        <v>356.76797912000001</v>
      </c>
    </row>
    <row r="6814" spans="1:7" x14ac:dyDescent="0.2">
      <c r="A6814" s="30">
        <v>38749</v>
      </c>
      <c r="B6814" s="31" t="s">
        <v>37</v>
      </c>
      <c r="C6814" s="31" t="s">
        <v>29</v>
      </c>
      <c r="D6814" s="31">
        <v>6.4846606700000002</v>
      </c>
      <c r="E6814" s="31">
        <v>4.76270186</v>
      </c>
      <c r="F6814" s="31">
        <v>281.11697964000001</v>
      </c>
      <c r="G6814" s="31">
        <v>64.053520489999997</v>
      </c>
    </row>
    <row r="6815" spans="1:7" x14ac:dyDescent="0.2">
      <c r="A6815" s="30">
        <v>38749</v>
      </c>
      <c r="B6815" s="31" t="s">
        <v>37</v>
      </c>
      <c r="C6815" s="31" t="s">
        <v>30</v>
      </c>
      <c r="D6815" s="31">
        <v>11.50713534</v>
      </c>
      <c r="E6815" s="31">
        <v>16.051825569999998</v>
      </c>
      <c r="F6815" s="31">
        <v>454.77385743000002</v>
      </c>
      <c r="G6815" s="31">
        <v>204.19795152</v>
      </c>
    </row>
    <row r="6816" spans="1:7" x14ac:dyDescent="0.2">
      <c r="A6816" s="30">
        <v>38749</v>
      </c>
      <c r="B6816" s="31" t="s">
        <v>37</v>
      </c>
      <c r="C6816" s="31" t="s">
        <v>31</v>
      </c>
      <c r="D6816" s="31">
        <v>18.342761939999999</v>
      </c>
      <c r="E6816" s="31">
        <v>23.885451119999999</v>
      </c>
      <c r="F6816" s="31">
        <v>764.50996199999997</v>
      </c>
      <c r="G6816" s="31">
        <v>352.00342476999998</v>
      </c>
    </row>
    <row r="6817" spans="1:7" x14ac:dyDescent="0.2">
      <c r="A6817" s="30">
        <v>38749</v>
      </c>
      <c r="B6817" s="31" t="s">
        <v>37</v>
      </c>
      <c r="C6817" s="31" t="s">
        <v>32</v>
      </c>
      <c r="D6817" s="31">
        <v>14.076947560000001</v>
      </c>
      <c r="E6817" s="31">
        <v>19.36137334</v>
      </c>
      <c r="F6817" s="31">
        <v>680.76656675000004</v>
      </c>
      <c r="G6817" s="31">
        <v>262.96899457000001</v>
      </c>
    </row>
    <row r="6818" spans="1:7" x14ac:dyDescent="0.2">
      <c r="A6818" s="30">
        <v>38749</v>
      </c>
      <c r="B6818" s="31" t="s">
        <v>37</v>
      </c>
      <c r="C6818" s="31" t="s">
        <v>33</v>
      </c>
      <c r="D6818" s="31">
        <v>40.143881540000002</v>
      </c>
      <c r="E6818" s="31">
        <v>29.163690670000001</v>
      </c>
      <c r="F6818" s="31">
        <v>1777.0758605599999</v>
      </c>
      <c r="G6818" s="31">
        <v>439.65706746000001</v>
      </c>
    </row>
    <row r="6819" spans="1:7" x14ac:dyDescent="0.2">
      <c r="A6819" s="30">
        <v>38749</v>
      </c>
      <c r="B6819" s="31" t="s">
        <v>38</v>
      </c>
      <c r="C6819" s="31" t="s">
        <v>15</v>
      </c>
      <c r="D6819" s="31">
        <v>1.31073555</v>
      </c>
      <c r="E6819" s="31">
        <v>11.108981030000001</v>
      </c>
      <c r="F6819" s="31">
        <v>65.609542540000007</v>
      </c>
      <c r="G6819" s="31">
        <v>121.88332652</v>
      </c>
    </row>
    <row r="6820" spans="1:7" x14ac:dyDescent="0.2">
      <c r="A6820" s="30">
        <v>38749</v>
      </c>
      <c r="B6820" s="31" t="s">
        <v>38</v>
      </c>
      <c r="C6820" s="31" t="s">
        <v>16</v>
      </c>
      <c r="D6820" s="31">
        <v>0</v>
      </c>
      <c r="E6820" s="31">
        <v>0.20170752</v>
      </c>
      <c r="F6820" s="31">
        <v>0</v>
      </c>
      <c r="G6820" s="31">
        <v>1.0085376100000001</v>
      </c>
    </row>
    <row r="6821" spans="1:7" x14ac:dyDescent="0.2">
      <c r="A6821" s="30">
        <v>38749</v>
      </c>
      <c r="B6821" s="31" t="s">
        <v>38</v>
      </c>
      <c r="C6821" s="31" t="s">
        <v>17</v>
      </c>
      <c r="D6821" s="31">
        <v>0.19599005999999999</v>
      </c>
      <c r="E6821" s="31">
        <v>1.60946335</v>
      </c>
      <c r="F6821" s="31">
        <v>9.2635620799999998</v>
      </c>
      <c r="G6821" s="31">
        <v>8.3293916499999998</v>
      </c>
    </row>
    <row r="6822" spans="1:7" x14ac:dyDescent="0.2">
      <c r="A6822" s="30">
        <v>38749</v>
      </c>
      <c r="B6822" s="31" t="s">
        <v>38</v>
      </c>
      <c r="C6822" s="31" t="s">
        <v>18</v>
      </c>
      <c r="D6822" s="31">
        <v>0</v>
      </c>
      <c r="E6822" s="31">
        <v>0.32835935999999999</v>
      </c>
      <c r="F6822" s="31">
        <v>0</v>
      </c>
      <c r="G6822" s="31">
        <v>1.2352719299999999</v>
      </c>
    </row>
    <row r="6823" spans="1:7" x14ac:dyDescent="0.2">
      <c r="A6823" s="30">
        <v>38749</v>
      </c>
      <c r="B6823" s="31" t="s">
        <v>38</v>
      </c>
      <c r="C6823" s="31" t="s">
        <v>19</v>
      </c>
      <c r="D6823" s="31">
        <v>0.10287867000000001</v>
      </c>
      <c r="E6823" s="31">
        <v>3.3534051599999999</v>
      </c>
      <c r="F6823" s="31">
        <v>3.6324760399999998</v>
      </c>
      <c r="G6823" s="31">
        <v>25.848193630000001</v>
      </c>
    </row>
    <row r="6824" spans="1:7" x14ac:dyDescent="0.2">
      <c r="A6824" s="30">
        <v>38749</v>
      </c>
      <c r="B6824" s="31" t="s">
        <v>38</v>
      </c>
      <c r="C6824" s="31" t="s">
        <v>20</v>
      </c>
      <c r="D6824" s="31">
        <v>0</v>
      </c>
      <c r="E6824" s="31">
        <v>0.99114161000000001</v>
      </c>
      <c r="F6824" s="31">
        <v>0</v>
      </c>
      <c r="G6824" s="31">
        <v>13.1885706</v>
      </c>
    </row>
    <row r="6825" spans="1:7" x14ac:dyDescent="0.2">
      <c r="A6825" s="30">
        <v>38749</v>
      </c>
      <c r="B6825" s="31" t="s">
        <v>38</v>
      </c>
      <c r="C6825" s="31" t="s">
        <v>21</v>
      </c>
      <c r="D6825" s="31">
        <v>0.27018054000000002</v>
      </c>
      <c r="E6825" s="31">
        <v>1.8265569699999999</v>
      </c>
      <c r="F6825" s="31">
        <v>20.037897130000001</v>
      </c>
      <c r="G6825" s="31">
        <v>13.93529378</v>
      </c>
    </row>
    <row r="6826" spans="1:7" x14ac:dyDescent="0.2">
      <c r="A6826" s="30">
        <v>38749</v>
      </c>
      <c r="B6826" s="31" t="s">
        <v>38</v>
      </c>
      <c r="C6826" s="31" t="s">
        <v>22</v>
      </c>
      <c r="D6826" s="31">
        <v>6.8800790000000001E-2</v>
      </c>
      <c r="E6826" s="31">
        <v>1.45971235</v>
      </c>
      <c r="F6826" s="31">
        <v>6.7424774200000002</v>
      </c>
      <c r="G6826" s="31">
        <v>10.590093769999999</v>
      </c>
    </row>
    <row r="6827" spans="1:7" x14ac:dyDescent="0.2">
      <c r="A6827" s="30">
        <v>38749</v>
      </c>
      <c r="B6827" s="31" t="s">
        <v>38</v>
      </c>
      <c r="C6827" s="31" t="s">
        <v>23</v>
      </c>
      <c r="D6827" s="31">
        <v>0</v>
      </c>
      <c r="E6827" s="31">
        <v>1.49187991</v>
      </c>
      <c r="F6827" s="31">
        <v>0</v>
      </c>
      <c r="G6827" s="31">
        <v>14.19140155</v>
      </c>
    </row>
    <row r="6828" spans="1:7" x14ac:dyDescent="0.2">
      <c r="A6828" s="30">
        <v>38749</v>
      </c>
      <c r="B6828" s="31" t="s">
        <v>38</v>
      </c>
      <c r="C6828" s="31" t="s">
        <v>24</v>
      </c>
      <c r="D6828" s="31">
        <v>0</v>
      </c>
      <c r="E6828" s="31">
        <v>0.44710333000000002</v>
      </c>
      <c r="F6828" s="31">
        <v>0</v>
      </c>
      <c r="G6828" s="31">
        <v>3.3751706000000001</v>
      </c>
    </row>
    <row r="6829" spans="1:7" x14ac:dyDescent="0.2">
      <c r="A6829" s="30">
        <v>38749</v>
      </c>
      <c r="B6829" s="31" t="s">
        <v>38</v>
      </c>
      <c r="C6829" s="31" t="s">
        <v>26</v>
      </c>
      <c r="D6829" s="31">
        <v>0.23679115000000001</v>
      </c>
      <c r="E6829" s="31">
        <v>0.30966027000000002</v>
      </c>
      <c r="F6829" s="31">
        <v>11.839557510000001</v>
      </c>
      <c r="G6829" s="31">
        <v>2.4772821700000001</v>
      </c>
    </row>
    <row r="6830" spans="1:7" x14ac:dyDescent="0.2">
      <c r="A6830" s="30">
        <v>38749</v>
      </c>
      <c r="B6830" s="31" t="s">
        <v>38</v>
      </c>
      <c r="C6830" s="31" t="s">
        <v>27</v>
      </c>
      <c r="D6830" s="31">
        <v>2.1665589999999998E-2</v>
      </c>
      <c r="E6830" s="31">
        <v>2.67904513</v>
      </c>
      <c r="F6830" s="31">
        <v>0.86662351000000004</v>
      </c>
      <c r="G6830" s="31">
        <v>21.204949370000001</v>
      </c>
    </row>
    <row r="6831" spans="1:7" x14ac:dyDescent="0.2">
      <c r="A6831" s="30">
        <v>38749</v>
      </c>
      <c r="B6831" s="31" t="s">
        <v>38</v>
      </c>
      <c r="C6831" s="31" t="s">
        <v>28</v>
      </c>
      <c r="D6831" s="31">
        <v>6.981134E-2</v>
      </c>
      <c r="E6831" s="31">
        <v>1.03473462</v>
      </c>
      <c r="F6831" s="31">
        <v>2.7924535399999999</v>
      </c>
      <c r="G6831" s="31">
        <v>8.1881288600000008</v>
      </c>
    </row>
    <row r="6832" spans="1:7" x14ac:dyDescent="0.2">
      <c r="A6832" s="30">
        <v>38749</v>
      </c>
      <c r="B6832" s="31" t="s">
        <v>38</v>
      </c>
      <c r="C6832" s="31" t="s">
        <v>29</v>
      </c>
      <c r="D6832" s="31">
        <v>3.6731569999999998E-2</v>
      </c>
      <c r="E6832" s="31">
        <v>0.57132402000000004</v>
      </c>
      <c r="F6832" s="31">
        <v>1.35906818</v>
      </c>
      <c r="G6832" s="31">
        <v>4.0437284599999996</v>
      </c>
    </row>
    <row r="6833" spans="1:7" x14ac:dyDescent="0.2">
      <c r="A6833" s="30">
        <v>38749</v>
      </c>
      <c r="B6833" s="31" t="s">
        <v>38</v>
      </c>
      <c r="C6833" s="31" t="s">
        <v>30</v>
      </c>
      <c r="D6833" s="31">
        <v>5.4432559999999998E-2</v>
      </c>
      <c r="E6833" s="31">
        <v>1.505809E-2</v>
      </c>
      <c r="F6833" s="31">
        <v>2.06843734</v>
      </c>
      <c r="G6833" s="31">
        <v>0.11778746</v>
      </c>
    </row>
    <row r="6834" spans="1:7" x14ac:dyDescent="0.2">
      <c r="A6834" s="30">
        <v>38749</v>
      </c>
      <c r="B6834" s="31" t="s">
        <v>38</v>
      </c>
      <c r="C6834" s="31" t="s">
        <v>31</v>
      </c>
      <c r="D6834" s="31">
        <v>0</v>
      </c>
      <c r="E6834" s="31">
        <v>0.69582224999999998</v>
      </c>
      <c r="F6834" s="31">
        <v>0</v>
      </c>
      <c r="G6834" s="31">
        <v>3.25603131</v>
      </c>
    </row>
    <row r="6835" spans="1:7" x14ac:dyDescent="0.2">
      <c r="A6835" s="30">
        <v>38749</v>
      </c>
      <c r="B6835" s="31" t="s">
        <v>38</v>
      </c>
      <c r="C6835" s="31" t="s">
        <v>32</v>
      </c>
      <c r="D6835" s="31">
        <v>0.19278198999999999</v>
      </c>
      <c r="E6835" s="31">
        <v>0.50864659999999995</v>
      </c>
      <c r="F6835" s="31">
        <v>7.3257155699999998</v>
      </c>
      <c r="G6835" s="31">
        <v>5.6657720400000002</v>
      </c>
    </row>
    <row r="6836" spans="1:7" x14ac:dyDescent="0.2">
      <c r="A6836" s="30">
        <v>38749</v>
      </c>
      <c r="B6836" s="31" t="s">
        <v>38</v>
      </c>
      <c r="C6836" s="31" t="s">
        <v>33</v>
      </c>
      <c r="D6836" s="31">
        <v>0.75187029999999999</v>
      </c>
      <c r="E6836" s="31">
        <v>0.86633510000000002</v>
      </c>
      <c r="F6836" s="31">
        <v>30.57004173</v>
      </c>
      <c r="G6836" s="31">
        <v>7.2987697499999999</v>
      </c>
    </row>
    <row r="6837" spans="1:7" x14ac:dyDescent="0.2">
      <c r="A6837" s="30">
        <v>38838</v>
      </c>
      <c r="B6837" s="31" t="s">
        <v>14</v>
      </c>
      <c r="C6837" s="31" t="s">
        <v>15</v>
      </c>
      <c r="D6837" s="31">
        <v>93.465471949999994</v>
      </c>
      <c r="E6837" s="31">
        <v>34.118738010000001</v>
      </c>
      <c r="F6837" s="31">
        <v>3957.9012116600002</v>
      </c>
      <c r="G6837" s="31">
        <v>526.97440425000002</v>
      </c>
    </row>
    <row r="6838" spans="1:7" x14ac:dyDescent="0.2">
      <c r="A6838" s="30">
        <v>38838</v>
      </c>
      <c r="B6838" s="31" t="s">
        <v>14</v>
      </c>
      <c r="C6838" s="31" t="s">
        <v>16</v>
      </c>
      <c r="D6838" s="31">
        <v>118.73273562</v>
      </c>
      <c r="E6838" s="31">
        <v>9.5219749399999998</v>
      </c>
      <c r="F6838" s="31">
        <v>5174.2466258499999</v>
      </c>
      <c r="G6838" s="31">
        <v>143.61366583</v>
      </c>
    </row>
    <row r="6839" spans="1:7" x14ac:dyDescent="0.2">
      <c r="A6839" s="30">
        <v>38838</v>
      </c>
      <c r="B6839" s="31" t="s">
        <v>14</v>
      </c>
      <c r="C6839" s="31" t="s">
        <v>17</v>
      </c>
      <c r="D6839" s="31">
        <v>775.90735237000001</v>
      </c>
      <c r="E6839" s="31">
        <v>97.370560609999998</v>
      </c>
      <c r="F6839" s="31">
        <v>31541.631442409998</v>
      </c>
      <c r="G6839" s="31">
        <v>1842.56420387</v>
      </c>
    </row>
    <row r="6840" spans="1:7" x14ac:dyDescent="0.2">
      <c r="A6840" s="30">
        <v>38838</v>
      </c>
      <c r="B6840" s="31" t="s">
        <v>14</v>
      </c>
      <c r="C6840" s="31" t="s">
        <v>18</v>
      </c>
      <c r="D6840" s="31">
        <v>96.656039820000004</v>
      </c>
      <c r="E6840" s="31">
        <v>6.5048872400000004</v>
      </c>
      <c r="F6840" s="31">
        <v>3766.6797489599999</v>
      </c>
      <c r="G6840" s="31">
        <v>138.47177668</v>
      </c>
    </row>
    <row r="6841" spans="1:7" x14ac:dyDescent="0.2">
      <c r="A6841" s="30">
        <v>38838</v>
      </c>
      <c r="B6841" s="31" t="s">
        <v>14</v>
      </c>
      <c r="C6841" s="31" t="s">
        <v>19</v>
      </c>
      <c r="D6841" s="31">
        <v>425.62403652</v>
      </c>
      <c r="E6841" s="31">
        <v>51.50774706</v>
      </c>
      <c r="F6841" s="31">
        <v>18110.06216474</v>
      </c>
      <c r="G6841" s="31">
        <v>899.88021544000003</v>
      </c>
    </row>
    <row r="6842" spans="1:7" x14ac:dyDescent="0.2">
      <c r="A6842" s="30">
        <v>38838</v>
      </c>
      <c r="B6842" s="31" t="s">
        <v>14</v>
      </c>
      <c r="C6842" s="31" t="s">
        <v>20</v>
      </c>
      <c r="D6842" s="31">
        <v>276.25386220000001</v>
      </c>
      <c r="E6842" s="31">
        <v>44.74948114</v>
      </c>
      <c r="F6842" s="31">
        <v>11655.505664480001</v>
      </c>
      <c r="G6842" s="31">
        <v>849.95207195</v>
      </c>
    </row>
    <row r="6843" spans="1:7" x14ac:dyDescent="0.2">
      <c r="A6843" s="30">
        <v>38838</v>
      </c>
      <c r="B6843" s="31" t="s">
        <v>14</v>
      </c>
      <c r="C6843" s="31" t="s">
        <v>21</v>
      </c>
      <c r="D6843" s="31">
        <v>504.29356132999999</v>
      </c>
      <c r="E6843" s="31">
        <v>496.41319089000001</v>
      </c>
      <c r="F6843" s="31">
        <v>20066.745012430001</v>
      </c>
      <c r="G6843" s="31">
        <v>7549.5144845900004</v>
      </c>
    </row>
    <row r="6844" spans="1:7" x14ac:dyDescent="0.2">
      <c r="A6844" s="30">
        <v>38838</v>
      </c>
      <c r="B6844" s="31" t="s">
        <v>14</v>
      </c>
      <c r="C6844" s="31" t="s">
        <v>22</v>
      </c>
      <c r="D6844" s="31">
        <v>229.39599598000001</v>
      </c>
      <c r="E6844" s="31">
        <v>328.54847045999998</v>
      </c>
      <c r="F6844" s="31">
        <v>9576.06377617</v>
      </c>
      <c r="G6844" s="31">
        <v>5162.37737965</v>
      </c>
    </row>
    <row r="6845" spans="1:7" x14ac:dyDescent="0.2">
      <c r="A6845" s="30">
        <v>38838</v>
      </c>
      <c r="B6845" s="31" t="s">
        <v>14</v>
      </c>
      <c r="C6845" s="31" t="s">
        <v>23</v>
      </c>
      <c r="D6845" s="31">
        <v>330.44036627999998</v>
      </c>
      <c r="E6845" s="31">
        <v>69.321537699999993</v>
      </c>
      <c r="F6845" s="31">
        <v>13566.22359245</v>
      </c>
      <c r="G6845" s="31">
        <v>1230.84815162</v>
      </c>
    </row>
    <row r="6846" spans="1:7" x14ac:dyDescent="0.2">
      <c r="A6846" s="30">
        <v>38838</v>
      </c>
      <c r="B6846" s="31" t="s">
        <v>14</v>
      </c>
      <c r="C6846" s="31" t="s">
        <v>24</v>
      </c>
      <c r="D6846" s="31">
        <v>175.99742312000001</v>
      </c>
      <c r="E6846" s="31">
        <v>39.76082847</v>
      </c>
      <c r="F6846" s="31">
        <v>7018.9519265500003</v>
      </c>
      <c r="G6846" s="31">
        <v>748.17046448999997</v>
      </c>
    </row>
    <row r="6847" spans="1:7" x14ac:dyDescent="0.2">
      <c r="A6847" s="30">
        <v>38838</v>
      </c>
      <c r="B6847" s="31" t="s">
        <v>14</v>
      </c>
      <c r="C6847" s="31" t="s">
        <v>25</v>
      </c>
      <c r="D6847" s="31">
        <v>285.15949927999998</v>
      </c>
      <c r="E6847" s="31">
        <v>55.404026000000002</v>
      </c>
      <c r="F6847" s="31">
        <v>11549.95920334</v>
      </c>
      <c r="G6847" s="31">
        <v>1130.5984762999999</v>
      </c>
    </row>
    <row r="6848" spans="1:7" x14ac:dyDescent="0.2">
      <c r="A6848" s="30">
        <v>38838</v>
      </c>
      <c r="B6848" s="31" t="s">
        <v>14</v>
      </c>
      <c r="C6848" s="31" t="s">
        <v>26</v>
      </c>
      <c r="D6848" s="31">
        <v>100.83198091</v>
      </c>
      <c r="E6848" s="31">
        <v>31.53750235</v>
      </c>
      <c r="F6848" s="31">
        <v>4237.1962467100002</v>
      </c>
      <c r="G6848" s="31">
        <v>514.13472763000004</v>
      </c>
    </row>
    <row r="6849" spans="1:7" x14ac:dyDescent="0.2">
      <c r="A6849" s="30">
        <v>38838</v>
      </c>
      <c r="B6849" s="31" t="s">
        <v>14</v>
      </c>
      <c r="C6849" s="31" t="s">
        <v>27</v>
      </c>
      <c r="D6849" s="31">
        <v>408.92916252999999</v>
      </c>
      <c r="E6849" s="31">
        <v>89.261725409999997</v>
      </c>
      <c r="F6849" s="31">
        <v>16752.769273459999</v>
      </c>
      <c r="G6849" s="31">
        <v>1663.31688141</v>
      </c>
    </row>
    <row r="6850" spans="1:7" x14ac:dyDescent="0.2">
      <c r="A6850" s="30">
        <v>38838</v>
      </c>
      <c r="B6850" s="31" t="s">
        <v>14</v>
      </c>
      <c r="C6850" s="31" t="s">
        <v>28</v>
      </c>
      <c r="D6850" s="31">
        <v>175.28948466</v>
      </c>
      <c r="E6850" s="31">
        <v>85.046326870000001</v>
      </c>
      <c r="F6850" s="31">
        <v>6874.7720958299997</v>
      </c>
      <c r="G6850" s="31">
        <v>1426.9808482599999</v>
      </c>
    </row>
    <row r="6851" spans="1:7" x14ac:dyDescent="0.2">
      <c r="A6851" s="30">
        <v>38838</v>
      </c>
      <c r="B6851" s="31" t="s">
        <v>14</v>
      </c>
      <c r="C6851" s="31" t="s">
        <v>29</v>
      </c>
      <c r="D6851" s="31">
        <v>513.86941463000005</v>
      </c>
      <c r="E6851" s="31">
        <v>94.332657769999997</v>
      </c>
      <c r="F6851" s="31">
        <v>18887.108597549999</v>
      </c>
      <c r="G6851" s="31">
        <v>1815.2145050199999</v>
      </c>
    </row>
    <row r="6852" spans="1:7" x14ac:dyDescent="0.2">
      <c r="A6852" s="30">
        <v>38838</v>
      </c>
      <c r="B6852" s="31" t="s">
        <v>14</v>
      </c>
      <c r="C6852" s="31" t="s">
        <v>30</v>
      </c>
      <c r="D6852" s="31">
        <v>442.91366627999997</v>
      </c>
      <c r="E6852" s="31">
        <v>261.31255275000001</v>
      </c>
      <c r="F6852" s="31">
        <v>18149.633311140002</v>
      </c>
      <c r="G6852" s="31">
        <v>4689.8904488600001</v>
      </c>
    </row>
    <row r="6853" spans="1:7" x14ac:dyDescent="0.2">
      <c r="A6853" s="30">
        <v>38838</v>
      </c>
      <c r="B6853" s="31" t="s">
        <v>14</v>
      </c>
      <c r="C6853" s="31" t="s">
        <v>31</v>
      </c>
      <c r="D6853" s="31">
        <v>534.47446758000001</v>
      </c>
      <c r="E6853" s="31">
        <v>435.34238312999997</v>
      </c>
      <c r="F6853" s="31">
        <v>20136.161660829999</v>
      </c>
      <c r="G6853" s="31">
        <v>8404.0026574599997</v>
      </c>
    </row>
    <row r="6854" spans="1:7" x14ac:dyDescent="0.2">
      <c r="A6854" s="30">
        <v>38838</v>
      </c>
      <c r="B6854" s="31" t="s">
        <v>14</v>
      </c>
      <c r="C6854" s="31" t="s">
        <v>32</v>
      </c>
      <c r="D6854" s="31">
        <v>71.090818260000006</v>
      </c>
      <c r="E6854" s="31">
        <v>63.174396530000003</v>
      </c>
      <c r="F6854" s="31">
        <v>2805.5515019999998</v>
      </c>
      <c r="G6854" s="31">
        <v>929.81596334999995</v>
      </c>
    </row>
    <row r="6855" spans="1:7" x14ac:dyDescent="0.2">
      <c r="A6855" s="30">
        <v>38838</v>
      </c>
      <c r="B6855" s="31" t="s">
        <v>14</v>
      </c>
      <c r="C6855" s="31" t="s">
        <v>33</v>
      </c>
      <c r="D6855" s="31">
        <v>217.40761470000001</v>
      </c>
      <c r="E6855" s="31">
        <v>75.784157870000001</v>
      </c>
      <c r="F6855" s="31">
        <v>8931.7177950599998</v>
      </c>
      <c r="G6855" s="31">
        <v>1339.3118541199999</v>
      </c>
    </row>
    <row r="6856" spans="1:7" x14ac:dyDescent="0.2">
      <c r="A6856" s="30">
        <v>38838</v>
      </c>
      <c r="B6856" s="31" t="s">
        <v>34</v>
      </c>
      <c r="C6856" s="31" t="s">
        <v>15</v>
      </c>
      <c r="D6856" s="31">
        <v>24.88090038</v>
      </c>
      <c r="E6856" s="31">
        <v>5.4217549900000002</v>
      </c>
      <c r="F6856" s="31">
        <v>1388.90017416</v>
      </c>
      <c r="G6856" s="31">
        <v>81.57511341</v>
      </c>
    </row>
    <row r="6857" spans="1:7" x14ac:dyDescent="0.2">
      <c r="A6857" s="30">
        <v>38838</v>
      </c>
      <c r="B6857" s="31" t="s">
        <v>34</v>
      </c>
      <c r="C6857" s="31" t="s">
        <v>16</v>
      </c>
      <c r="D6857" s="31">
        <v>0.42801347000000001</v>
      </c>
      <c r="E6857" s="31">
        <v>0.27577218999999997</v>
      </c>
      <c r="F6857" s="31">
        <v>24.24529493</v>
      </c>
      <c r="G6857" s="31">
        <v>0.82731657000000003</v>
      </c>
    </row>
    <row r="6858" spans="1:7" x14ac:dyDescent="0.2">
      <c r="A6858" s="30">
        <v>38838</v>
      </c>
      <c r="B6858" s="31" t="s">
        <v>34</v>
      </c>
      <c r="C6858" s="31" t="s">
        <v>17</v>
      </c>
      <c r="D6858" s="31">
        <v>36.249473289999997</v>
      </c>
      <c r="E6858" s="31">
        <v>12.59540711</v>
      </c>
      <c r="F6858" s="31">
        <v>1858.03653947</v>
      </c>
      <c r="G6858" s="31">
        <v>214.62621734000001</v>
      </c>
    </row>
    <row r="6859" spans="1:7" x14ac:dyDescent="0.2">
      <c r="A6859" s="30">
        <v>38838</v>
      </c>
      <c r="B6859" s="31" t="s">
        <v>34</v>
      </c>
      <c r="C6859" s="31" t="s">
        <v>18</v>
      </c>
      <c r="D6859" s="31">
        <v>1.0699949</v>
      </c>
      <c r="E6859" s="31">
        <v>4.8870690000000001E-2</v>
      </c>
      <c r="F6859" s="31">
        <v>63.11337632</v>
      </c>
      <c r="G6859" s="31">
        <v>9.7741369999999994E-2</v>
      </c>
    </row>
    <row r="6860" spans="1:7" x14ac:dyDescent="0.2">
      <c r="A6860" s="30">
        <v>38838</v>
      </c>
      <c r="B6860" s="31" t="s">
        <v>34</v>
      </c>
      <c r="C6860" s="31" t="s">
        <v>19</v>
      </c>
      <c r="D6860" s="31">
        <v>59.3327989</v>
      </c>
      <c r="E6860" s="31">
        <v>11.87943696</v>
      </c>
      <c r="F6860" s="31">
        <v>2989.9505318500001</v>
      </c>
      <c r="G6860" s="31">
        <v>175.40731948000001</v>
      </c>
    </row>
    <row r="6861" spans="1:7" x14ac:dyDescent="0.2">
      <c r="A6861" s="30">
        <v>38838</v>
      </c>
      <c r="B6861" s="31" t="s">
        <v>34</v>
      </c>
      <c r="C6861" s="31" t="s">
        <v>20</v>
      </c>
      <c r="D6861" s="31">
        <v>22.880541489999999</v>
      </c>
      <c r="E6861" s="31">
        <v>4.9923706299999999</v>
      </c>
      <c r="F6861" s="31">
        <v>1165.1086017099999</v>
      </c>
      <c r="G6861" s="31">
        <v>89.229722530000004</v>
      </c>
    </row>
    <row r="6862" spans="1:7" x14ac:dyDescent="0.2">
      <c r="A6862" s="30">
        <v>38838</v>
      </c>
      <c r="B6862" s="31" t="s">
        <v>34</v>
      </c>
      <c r="C6862" s="31" t="s">
        <v>21</v>
      </c>
      <c r="D6862" s="31">
        <v>33.043459929999997</v>
      </c>
      <c r="E6862" s="31">
        <v>6.5944920600000003</v>
      </c>
      <c r="F6862" s="31">
        <v>1732.5065372399999</v>
      </c>
      <c r="G6862" s="31">
        <v>125.84574445</v>
      </c>
    </row>
    <row r="6863" spans="1:7" x14ac:dyDescent="0.2">
      <c r="A6863" s="30">
        <v>38838</v>
      </c>
      <c r="B6863" s="31" t="s">
        <v>34</v>
      </c>
      <c r="C6863" s="31" t="s">
        <v>22</v>
      </c>
      <c r="D6863" s="31">
        <v>27.249603029999999</v>
      </c>
      <c r="E6863" s="31">
        <v>5.1867857099999997</v>
      </c>
      <c r="F6863" s="31">
        <v>1634.9175477700001</v>
      </c>
      <c r="G6863" s="31">
        <v>98.165766399999995</v>
      </c>
    </row>
    <row r="6864" spans="1:7" x14ac:dyDescent="0.2">
      <c r="A6864" s="30">
        <v>38838</v>
      </c>
      <c r="B6864" s="31" t="s">
        <v>34</v>
      </c>
      <c r="C6864" s="31" t="s">
        <v>23</v>
      </c>
      <c r="D6864" s="31">
        <v>14.9826769</v>
      </c>
      <c r="E6864" s="31">
        <v>4.0241699200000003</v>
      </c>
      <c r="F6864" s="31">
        <v>834.64392248000001</v>
      </c>
      <c r="G6864" s="31">
        <v>60.434946930000002</v>
      </c>
    </row>
    <row r="6865" spans="1:7" x14ac:dyDescent="0.2">
      <c r="A6865" s="30">
        <v>38838</v>
      </c>
      <c r="B6865" s="31" t="s">
        <v>34</v>
      </c>
      <c r="C6865" s="31" t="s">
        <v>24</v>
      </c>
      <c r="D6865" s="31">
        <v>5.6928093000000004</v>
      </c>
      <c r="E6865" s="31">
        <v>1.3727080899999999</v>
      </c>
      <c r="F6865" s="31">
        <v>267.17232641999999</v>
      </c>
      <c r="G6865" s="31">
        <v>18.45926356</v>
      </c>
    </row>
    <row r="6866" spans="1:7" x14ac:dyDescent="0.2">
      <c r="A6866" s="30">
        <v>38838</v>
      </c>
      <c r="B6866" s="31" t="s">
        <v>34</v>
      </c>
      <c r="C6866" s="31" t="s">
        <v>25</v>
      </c>
      <c r="D6866" s="31">
        <v>11.59469359</v>
      </c>
      <c r="E6866" s="31">
        <v>2.6167564799999998</v>
      </c>
      <c r="F6866" s="31">
        <v>566.53705295999998</v>
      </c>
      <c r="G6866" s="31">
        <v>48.469687110000002</v>
      </c>
    </row>
    <row r="6867" spans="1:7" x14ac:dyDescent="0.2">
      <c r="A6867" s="30">
        <v>38838</v>
      </c>
      <c r="B6867" s="31" t="s">
        <v>34</v>
      </c>
      <c r="C6867" s="31" t="s">
        <v>26</v>
      </c>
      <c r="D6867" s="31">
        <v>17.777871019999999</v>
      </c>
      <c r="E6867" s="31">
        <v>3.7784323</v>
      </c>
      <c r="F6867" s="31">
        <v>931.76870457999996</v>
      </c>
      <c r="G6867" s="31">
        <v>65.473607380000004</v>
      </c>
    </row>
    <row r="6868" spans="1:7" x14ac:dyDescent="0.2">
      <c r="A6868" s="30">
        <v>38838</v>
      </c>
      <c r="B6868" s="31" t="s">
        <v>34</v>
      </c>
      <c r="C6868" s="31" t="s">
        <v>27</v>
      </c>
      <c r="D6868" s="31">
        <v>53.489978049999998</v>
      </c>
      <c r="E6868" s="31">
        <v>7.0518796500000001</v>
      </c>
      <c r="F6868" s="31">
        <v>2648.4648198599998</v>
      </c>
      <c r="G6868" s="31">
        <v>117.87269213</v>
      </c>
    </row>
    <row r="6869" spans="1:7" x14ac:dyDescent="0.2">
      <c r="A6869" s="30">
        <v>38838</v>
      </c>
      <c r="B6869" s="31" t="s">
        <v>34</v>
      </c>
      <c r="C6869" s="31" t="s">
        <v>28</v>
      </c>
      <c r="D6869" s="31">
        <v>10.250463760000001</v>
      </c>
      <c r="E6869" s="31">
        <v>3.1232416000000001</v>
      </c>
      <c r="F6869" s="31">
        <v>513.39608102</v>
      </c>
      <c r="G6869" s="31">
        <v>61.886508999999997</v>
      </c>
    </row>
    <row r="6870" spans="1:7" x14ac:dyDescent="0.2">
      <c r="A6870" s="30">
        <v>38838</v>
      </c>
      <c r="B6870" s="31" t="s">
        <v>34</v>
      </c>
      <c r="C6870" s="31" t="s">
        <v>29</v>
      </c>
      <c r="D6870" s="31">
        <v>2.9646757899999998</v>
      </c>
      <c r="E6870" s="31">
        <v>1.05861866</v>
      </c>
      <c r="F6870" s="31">
        <v>175.89504263000001</v>
      </c>
      <c r="G6870" s="31">
        <v>9.0495231900000004</v>
      </c>
    </row>
    <row r="6871" spans="1:7" x14ac:dyDescent="0.2">
      <c r="A6871" s="30">
        <v>38838</v>
      </c>
      <c r="B6871" s="31" t="s">
        <v>34</v>
      </c>
      <c r="C6871" s="31" t="s">
        <v>30</v>
      </c>
      <c r="D6871" s="31">
        <v>1.59457841</v>
      </c>
      <c r="E6871" s="31">
        <v>0.12092965</v>
      </c>
      <c r="F6871" s="31">
        <v>79.158306929999995</v>
      </c>
      <c r="G6871" s="31">
        <v>2.0270278400000001</v>
      </c>
    </row>
    <row r="6872" spans="1:7" x14ac:dyDescent="0.2">
      <c r="A6872" s="30">
        <v>38838</v>
      </c>
      <c r="B6872" s="31" t="s">
        <v>34</v>
      </c>
      <c r="C6872" s="31" t="s">
        <v>31</v>
      </c>
      <c r="D6872" s="31">
        <v>21.1307379</v>
      </c>
      <c r="E6872" s="31">
        <v>3.9933482900000001</v>
      </c>
      <c r="F6872" s="31">
        <v>1119.61158037</v>
      </c>
      <c r="G6872" s="31">
        <v>83.681293999999994</v>
      </c>
    </row>
    <row r="6873" spans="1:7" x14ac:dyDescent="0.2">
      <c r="A6873" s="30">
        <v>38838</v>
      </c>
      <c r="B6873" s="31" t="s">
        <v>34</v>
      </c>
      <c r="C6873" s="31" t="s">
        <v>32</v>
      </c>
      <c r="D6873" s="31">
        <v>3.6211390899999998</v>
      </c>
      <c r="E6873" s="31">
        <v>0.65919841999999995</v>
      </c>
      <c r="F6873" s="31">
        <v>197.09252280000001</v>
      </c>
      <c r="G6873" s="31">
        <v>9.4450566600000005</v>
      </c>
    </row>
    <row r="6874" spans="1:7" x14ac:dyDescent="0.2">
      <c r="A6874" s="30">
        <v>38838</v>
      </c>
      <c r="B6874" s="31" t="s">
        <v>34</v>
      </c>
      <c r="C6874" s="31" t="s">
        <v>33</v>
      </c>
      <c r="D6874" s="31">
        <v>21.835065929999999</v>
      </c>
      <c r="E6874" s="31">
        <v>5.2252983300000002</v>
      </c>
      <c r="F6874" s="31">
        <v>1086.0703444200001</v>
      </c>
      <c r="G6874" s="31">
        <v>89.159141770000005</v>
      </c>
    </row>
    <row r="6875" spans="1:7" x14ac:dyDescent="0.2">
      <c r="A6875" s="30">
        <v>38838</v>
      </c>
      <c r="B6875" s="31" t="s">
        <v>35</v>
      </c>
      <c r="C6875" s="31" t="s">
        <v>15</v>
      </c>
      <c r="D6875" s="31">
        <v>11.41117929</v>
      </c>
      <c r="E6875" s="31">
        <v>4.0468596999999997</v>
      </c>
      <c r="F6875" s="31">
        <v>640.67236783999999</v>
      </c>
      <c r="G6875" s="31">
        <v>61.506729020000002</v>
      </c>
    </row>
    <row r="6876" spans="1:7" x14ac:dyDescent="0.2">
      <c r="A6876" s="30">
        <v>38838</v>
      </c>
      <c r="B6876" s="31" t="s">
        <v>35</v>
      </c>
      <c r="C6876" s="31" t="s">
        <v>16</v>
      </c>
      <c r="D6876" s="31">
        <v>0.88416419999999996</v>
      </c>
      <c r="E6876" s="31">
        <v>0.32724491</v>
      </c>
      <c r="F6876" s="31">
        <v>39.637537680000001</v>
      </c>
      <c r="G6876" s="31">
        <v>0</v>
      </c>
    </row>
    <row r="6877" spans="1:7" x14ac:dyDescent="0.2">
      <c r="A6877" s="30">
        <v>38838</v>
      </c>
      <c r="B6877" s="31" t="s">
        <v>35</v>
      </c>
      <c r="C6877" s="31" t="s">
        <v>17</v>
      </c>
      <c r="D6877" s="31">
        <v>8.9697320499999993</v>
      </c>
      <c r="E6877" s="31">
        <v>3.0073471700000001</v>
      </c>
      <c r="F6877" s="31">
        <v>483.30549058000003</v>
      </c>
      <c r="G6877" s="31">
        <v>36.194095509999997</v>
      </c>
    </row>
    <row r="6878" spans="1:7" x14ac:dyDescent="0.2">
      <c r="A6878" s="30">
        <v>38838</v>
      </c>
      <c r="B6878" s="31" t="s">
        <v>35</v>
      </c>
      <c r="C6878" s="31" t="s">
        <v>18</v>
      </c>
      <c r="D6878" s="31">
        <v>1.2705563099999999</v>
      </c>
      <c r="E6878" s="31">
        <v>0.67241673999999996</v>
      </c>
      <c r="F6878" s="31">
        <v>77.929679359999994</v>
      </c>
      <c r="G6878" s="31">
        <v>6.7755209399999998</v>
      </c>
    </row>
    <row r="6879" spans="1:7" x14ac:dyDescent="0.2">
      <c r="A6879" s="30">
        <v>38838</v>
      </c>
      <c r="B6879" s="31" t="s">
        <v>35</v>
      </c>
      <c r="C6879" s="31" t="s">
        <v>19</v>
      </c>
      <c r="D6879" s="31">
        <v>39.904424669999997</v>
      </c>
      <c r="E6879" s="31">
        <v>12.24586145</v>
      </c>
      <c r="F6879" s="31">
        <v>1773.1929994300001</v>
      </c>
      <c r="G6879" s="31">
        <v>182.98735205</v>
      </c>
    </row>
    <row r="6880" spans="1:7" x14ac:dyDescent="0.2">
      <c r="A6880" s="30">
        <v>38838</v>
      </c>
      <c r="B6880" s="31" t="s">
        <v>35</v>
      </c>
      <c r="C6880" s="31" t="s">
        <v>20</v>
      </c>
      <c r="D6880" s="31">
        <v>7.8666028299999997</v>
      </c>
      <c r="E6880" s="31">
        <v>4.3922663100000001</v>
      </c>
      <c r="F6880" s="31">
        <v>379.40547922000002</v>
      </c>
      <c r="G6880" s="31">
        <v>71.055142989999993</v>
      </c>
    </row>
    <row r="6881" spans="1:7" x14ac:dyDescent="0.2">
      <c r="A6881" s="30">
        <v>38838</v>
      </c>
      <c r="B6881" s="31" t="s">
        <v>35</v>
      </c>
      <c r="C6881" s="31" t="s">
        <v>21</v>
      </c>
      <c r="D6881" s="31">
        <v>11.26652962</v>
      </c>
      <c r="E6881" s="31">
        <v>3.96192849</v>
      </c>
      <c r="F6881" s="31">
        <v>560.83835988999999</v>
      </c>
      <c r="G6881" s="31">
        <v>69.031039820000004</v>
      </c>
    </row>
    <row r="6882" spans="1:7" x14ac:dyDescent="0.2">
      <c r="A6882" s="30">
        <v>38838</v>
      </c>
      <c r="B6882" s="31" t="s">
        <v>35</v>
      </c>
      <c r="C6882" s="31" t="s">
        <v>22</v>
      </c>
      <c r="D6882" s="31">
        <v>3.8670344499999998</v>
      </c>
      <c r="E6882" s="31">
        <v>1.2683749</v>
      </c>
      <c r="F6882" s="31">
        <v>223.32194957999999</v>
      </c>
      <c r="G6882" s="31">
        <v>14.89206242</v>
      </c>
    </row>
    <row r="6883" spans="1:7" x14ac:dyDescent="0.2">
      <c r="A6883" s="30">
        <v>38838</v>
      </c>
      <c r="B6883" s="31" t="s">
        <v>35</v>
      </c>
      <c r="C6883" s="31" t="s">
        <v>23</v>
      </c>
      <c r="D6883" s="31">
        <v>17.230361210000002</v>
      </c>
      <c r="E6883" s="31">
        <v>4.2541893100000001</v>
      </c>
      <c r="F6883" s="31">
        <v>907.51493825</v>
      </c>
      <c r="G6883" s="31">
        <v>66.734654629999994</v>
      </c>
    </row>
    <row r="6884" spans="1:7" x14ac:dyDescent="0.2">
      <c r="A6884" s="30">
        <v>38838</v>
      </c>
      <c r="B6884" s="31" t="s">
        <v>35</v>
      </c>
      <c r="C6884" s="31" t="s">
        <v>24</v>
      </c>
      <c r="D6884" s="31">
        <v>5.2359311599999998</v>
      </c>
      <c r="E6884" s="31">
        <v>2.6083236699999999</v>
      </c>
      <c r="F6884" s="31">
        <v>234.22310032999999</v>
      </c>
      <c r="G6884" s="31">
        <v>58.59552807</v>
      </c>
    </row>
    <row r="6885" spans="1:7" x14ac:dyDescent="0.2">
      <c r="A6885" s="30">
        <v>38838</v>
      </c>
      <c r="B6885" s="31" t="s">
        <v>35</v>
      </c>
      <c r="C6885" s="31" t="s">
        <v>25</v>
      </c>
      <c r="D6885" s="31">
        <v>7.9128989000000001</v>
      </c>
      <c r="E6885" s="31">
        <v>5.0219816699999997</v>
      </c>
      <c r="F6885" s="31">
        <v>340.36701310000001</v>
      </c>
      <c r="G6885" s="31">
        <v>62.919351970000001</v>
      </c>
    </row>
    <row r="6886" spans="1:7" x14ac:dyDescent="0.2">
      <c r="A6886" s="30">
        <v>38838</v>
      </c>
      <c r="B6886" s="31" t="s">
        <v>35</v>
      </c>
      <c r="C6886" s="31" t="s">
        <v>26</v>
      </c>
      <c r="D6886" s="31">
        <v>6.5397104099999996</v>
      </c>
      <c r="E6886" s="31">
        <v>5.0495009499999997</v>
      </c>
      <c r="F6886" s="31">
        <v>325.74539363000002</v>
      </c>
      <c r="G6886" s="31">
        <v>74.842466959999996</v>
      </c>
    </row>
    <row r="6887" spans="1:7" x14ac:dyDescent="0.2">
      <c r="A6887" s="30">
        <v>38838</v>
      </c>
      <c r="B6887" s="31" t="s">
        <v>35</v>
      </c>
      <c r="C6887" s="31" t="s">
        <v>27</v>
      </c>
      <c r="D6887" s="31">
        <v>36.583443029999998</v>
      </c>
      <c r="E6887" s="31">
        <v>15.378715039999999</v>
      </c>
      <c r="F6887" s="31">
        <v>1726.3422913300001</v>
      </c>
      <c r="G6887" s="31">
        <v>253.69856204000001</v>
      </c>
    </row>
    <row r="6888" spans="1:7" x14ac:dyDescent="0.2">
      <c r="A6888" s="30">
        <v>38838</v>
      </c>
      <c r="B6888" s="31" t="s">
        <v>35</v>
      </c>
      <c r="C6888" s="31" t="s">
        <v>28</v>
      </c>
      <c r="D6888" s="31">
        <v>6.0031853799999997</v>
      </c>
      <c r="E6888" s="31">
        <v>2.28376717</v>
      </c>
      <c r="F6888" s="31">
        <v>270.38102031</v>
      </c>
      <c r="G6888" s="31">
        <v>38.341107200000003</v>
      </c>
    </row>
    <row r="6889" spans="1:7" x14ac:dyDescent="0.2">
      <c r="A6889" s="30">
        <v>38838</v>
      </c>
      <c r="B6889" s="31" t="s">
        <v>35</v>
      </c>
      <c r="C6889" s="31" t="s">
        <v>29</v>
      </c>
      <c r="D6889" s="31">
        <v>2.3479325900000001</v>
      </c>
      <c r="E6889" s="31">
        <v>0.58680189999999999</v>
      </c>
      <c r="F6889" s="31">
        <v>118.22853738000001</v>
      </c>
      <c r="G6889" s="31">
        <v>8.0282644199999993</v>
      </c>
    </row>
    <row r="6890" spans="1:7" x14ac:dyDescent="0.2">
      <c r="A6890" s="30">
        <v>38838</v>
      </c>
      <c r="B6890" s="31" t="s">
        <v>35</v>
      </c>
      <c r="C6890" s="31" t="s">
        <v>30</v>
      </c>
      <c r="D6890" s="31">
        <v>2.9418715899999999</v>
      </c>
      <c r="E6890" s="31">
        <v>1.90318999</v>
      </c>
      <c r="F6890" s="31">
        <v>132.02563628999999</v>
      </c>
      <c r="G6890" s="31">
        <v>30.945589529999999</v>
      </c>
    </row>
    <row r="6891" spans="1:7" x14ac:dyDescent="0.2">
      <c r="A6891" s="30">
        <v>38838</v>
      </c>
      <c r="B6891" s="31" t="s">
        <v>35</v>
      </c>
      <c r="C6891" s="31" t="s">
        <v>31</v>
      </c>
      <c r="D6891" s="31">
        <v>6.0259997199999997</v>
      </c>
      <c r="E6891" s="31">
        <v>4.5663968600000002</v>
      </c>
      <c r="F6891" s="31">
        <v>292.42367834999999</v>
      </c>
      <c r="G6891" s="31">
        <v>80.076080590000004</v>
      </c>
    </row>
    <row r="6892" spans="1:7" x14ac:dyDescent="0.2">
      <c r="A6892" s="30">
        <v>38838</v>
      </c>
      <c r="B6892" s="31" t="s">
        <v>35</v>
      </c>
      <c r="C6892" s="31" t="s">
        <v>32</v>
      </c>
      <c r="D6892" s="31">
        <v>2.2214922600000002</v>
      </c>
      <c r="E6892" s="31">
        <v>1.8662956900000001</v>
      </c>
      <c r="F6892" s="31">
        <v>106.40169976</v>
      </c>
      <c r="G6892" s="31">
        <v>33.584587050000003</v>
      </c>
    </row>
    <row r="6893" spans="1:7" x14ac:dyDescent="0.2">
      <c r="A6893" s="30">
        <v>38838</v>
      </c>
      <c r="B6893" s="31" t="s">
        <v>35</v>
      </c>
      <c r="C6893" s="31" t="s">
        <v>33</v>
      </c>
      <c r="D6893" s="31">
        <v>9.5172667900000008</v>
      </c>
      <c r="E6893" s="31">
        <v>2.36195808</v>
      </c>
      <c r="F6893" s="31">
        <v>458.77189637999999</v>
      </c>
      <c r="G6893" s="31">
        <v>36.656410450000003</v>
      </c>
    </row>
    <row r="6894" spans="1:7" x14ac:dyDescent="0.2">
      <c r="A6894" s="30">
        <v>38838</v>
      </c>
      <c r="B6894" s="31" t="s">
        <v>36</v>
      </c>
      <c r="C6894" s="31" t="s">
        <v>15</v>
      </c>
      <c r="D6894" s="31">
        <v>31.91734147</v>
      </c>
      <c r="E6894" s="31">
        <v>5.8249913800000002</v>
      </c>
      <c r="F6894" s="31">
        <v>1845.9018453799999</v>
      </c>
      <c r="G6894" s="31">
        <v>71.057655319999995</v>
      </c>
    </row>
    <row r="6895" spans="1:7" x14ac:dyDescent="0.2">
      <c r="A6895" s="30">
        <v>38838</v>
      </c>
      <c r="B6895" s="31" t="s">
        <v>36</v>
      </c>
      <c r="C6895" s="31" t="s">
        <v>17</v>
      </c>
      <c r="D6895" s="31">
        <v>16.790106089999998</v>
      </c>
      <c r="E6895" s="31">
        <v>4.2899011800000002</v>
      </c>
      <c r="F6895" s="31">
        <v>894.62782798000001</v>
      </c>
      <c r="G6895" s="31">
        <v>71.023443110000002</v>
      </c>
    </row>
    <row r="6896" spans="1:7" x14ac:dyDescent="0.2">
      <c r="A6896" s="30">
        <v>38838</v>
      </c>
      <c r="B6896" s="31" t="s">
        <v>36</v>
      </c>
      <c r="C6896" s="31" t="s">
        <v>18</v>
      </c>
      <c r="D6896" s="31">
        <v>0.25969790999999998</v>
      </c>
      <c r="E6896" s="31">
        <v>0</v>
      </c>
      <c r="F6896" s="31">
        <v>10.585696929999999</v>
      </c>
      <c r="G6896" s="31">
        <v>0</v>
      </c>
    </row>
    <row r="6897" spans="1:7" x14ac:dyDescent="0.2">
      <c r="A6897" s="30">
        <v>38838</v>
      </c>
      <c r="B6897" s="31" t="s">
        <v>36</v>
      </c>
      <c r="C6897" s="31" t="s">
        <v>19</v>
      </c>
      <c r="D6897" s="31">
        <v>42.293704849999997</v>
      </c>
      <c r="E6897" s="31">
        <v>8.6485549600000002</v>
      </c>
      <c r="F6897" s="31">
        <v>1884.7452279399999</v>
      </c>
      <c r="G6897" s="31">
        <v>99.021313570000004</v>
      </c>
    </row>
    <row r="6898" spans="1:7" x14ac:dyDescent="0.2">
      <c r="A6898" s="30">
        <v>38838</v>
      </c>
      <c r="B6898" s="31" t="s">
        <v>36</v>
      </c>
      <c r="C6898" s="31" t="s">
        <v>20</v>
      </c>
      <c r="D6898" s="31">
        <v>8.3656204200000008</v>
      </c>
      <c r="E6898" s="31">
        <v>0.68704529000000003</v>
      </c>
      <c r="F6898" s="31">
        <v>398.82972877999998</v>
      </c>
      <c r="G6898" s="31">
        <v>14.462059289999999</v>
      </c>
    </row>
    <row r="6899" spans="1:7" x14ac:dyDescent="0.2">
      <c r="A6899" s="30">
        <v>38838</v>
      </c>
      <c r="B6899" s="31" t="s">
        <v>36</v>
      </c>
      <c r="C6899" s="31" t="s">
        <v>21</v>
      </c>
      <c r="D6899" s="31">
        <v>36.008411969999997</v>
      </c>
      <c r="E6899" s="31">
        <v>5.9752402399999998</v>
      </c>
      <c r="F6899" s="31">
        <v>1860.0311278500001</v>
      </c>
      <c r="G6899" s="31">
        <v>109.62702532</v>
      </c>
    </row>
    <row r="6900" spans="1:7" x14ac:dyDescent="0.2">
      <c r="A6900" s="30">
        <v>38838</v>
      </c>
      <c r="B6900" s="31" t="s">
        <v>36</v>
      </c>
      <c r="C6900" s="31" t="s">
        <v>22</v>
      </c>
      <c r="D6900" s="31">
        <v>27.38446764</v>
      </c>
      <c r="E6900" s="31">
        <v>4.5902671100000001</v>
      </c>
      <c r="F6900" s="31">
        <v>1497.5601384700001</v>
      </c>
      <c r="G6900" s="31">
        <v>68.406595350000003</v>
      </c>
    </row>
    <row r="6901" spans="1:7" x14ac:dyDescent="0.2">
      <c r="A6901" s="30">
        <v>38838</v>
      </c>
      <c r="B6901" s="31" t="s">
        <v>36</v>
      </c>
      <c r="C6901" s="31" t="s">
        <v>23</v>
      </c>
      <c r="D6901" s="31">
        <v>9.5406898299999998</v>
      </c>
      <c r="E6901" s="31">
        <v>1.6802712900000001</v>
      </c>
      <c r="F6901" s="31">
        <v>541.80254647000004</v>
      </c>
      <c r="G6901" s="31">
        <v>26.718741359999999</v>
      </c>
    </row>
    <row r="6902" spans="1:7" x14ac:dyDescent="0.2">
      <c r="A6902" s="30">
        <v>38838</v>
      </c>
      <c r="B6902" s="31" t="s">
        <v>36</v>
      </c>
      <c r="C6902" s="31" t="s">
        <v>24</v>
      </c>
      <c r="D6902" s="31">
        <v>1.28945358</v>
      </c>
      <c r="E6902" s="31">
        <v>0.74012208000000002</v>
      </c>
      <c r="F6902" s="31">
        <v>76.980488370000003</v>
      </c>
      <c r="G6902" s="31">
        <v>4.2323484799999997</v>
      </c>
    </row>
    <row r="6903" spans="1:7" x14ac:dyDescent="0.2">
      <c r="A6903" s="30">
        <v>38838</v>
      </c>
      <c r="B6903" s="31" t="s">
        <v>36</v>
      </c>
      <c r="C6903" s="31" t="s">
        <v>25</v>
      </c>
      <c r="D6903" s="31">
        <v>2.0947404700000001</v>
      </c>
      <c r="E6903" s="31">
        <v>0.80776448999999995</v>
      </c>
      <c r="F6903" s="31">
        <v>101.25226979999999</v>
      </c>
      <c r="G6903" s="31">
        <v>15.448714560000001</v>
      </c>
    </row>
    <row r="6904" spans="1:7" x14ac:dyDescent="0.2">
      <c r="A6904" s="30">
        <v>38838</v>
      </c>
      <c r="B6904" s="31" t="s">
        <v>36</v>
      </c>
      <c r="C6904" s="31" t="s">
        <v>26</v>
      </c>
      <c r="D6904" s="31">
        <v>4.5116231200000003</v>
      </c>
      <c r="E6904" s="31">
        <v>0.91833206999999994</v>
      </c>
      <c r="F6904" s="31">
        <v>214.82660118999999</v>
      </c>
      <c r="G6904" s="31">
        <v>19.63543546</v>
      </c>
    </row>
    <row r="6905" spans="1:7" x14ac:dyDescent="0.2">
      <c r="A6905" s="30">
        <v>38838</v>
      </c>
      <c r="B6905" s="31" t="s">
        <v>36</v>
      </c>
      <c r="C6905" s="31" t="s">
        <v>27</v>
      </c>
      <c r="D6905" s="31">
        <v>26.002409499999999</v>
      </c>
      <c r="E6905" s="31">
        <v>3.6323022800000002</v>
      </c>
      <c r="F6905" s="31">
        <v>1249.7539213299999</v>
      </c>
      <c r="G6905" s="31">
        <v>65.247067670000007</v>
      </c>
    </row>
    <row r="6906" spans="1:7" x14ac:dyDescent="0.2">
      <c r="A6906" s="30">
        <v>38838</v>
      </c>
      <c r="B6906" s="31" t="s">
        <v>36</v>
      </c>
      <c r="C6906" s="31" t="s">
        <v>28</v>
      </c>
      <c r="D6906" s="31">
        <v>6.3155134100000003</v>
      </c>
      <c r="E6906" s="31">
        <v>3.1506378499999999</v>
      </c>
      <c r="F6906" s="31">
        <v>300.61247393999997</v>
      </c>
      <c r="G6906" s="31">
        <v>44.231418529999999</v>
      </c>
    </row>
    <row r="6907" spans="1:7" x14ac:dyDescent="0.2">
      <c r="A6907" s="30">
        <v>38838</v>
      </c>
      <c r="B6907" s="31" t="s">
        <v>36</v>
      </c>
      <c r="C6907" s="31" t="s">
        <v>29</v>
      </c>
      <c r="D6907" s="31">
        <v>1.1018891099999999</v>
      </c>
      <c r="E6907" s="31">
        <v>0.53837709</v>
      </c>
      <c r="F6907" s="31">
        <v>54.627549680000001</v>
      </c>
      <c r="G6907" s="31">
        <v>7.5313990200000003</v>
      </c>
    </row>
    <row r="6908" spans="1:7" x14ac:dyDescent="0.2">
      <c r="A6908" s="30">
        <v>38838</v>
      </c>
      <c r="B6908" s="31" t="s">
        <v>36</v>
      </c>
      <c r="C6908" s="31" t="s">
        <v>30</v>
      </c>
      <c r="D6908" s="31">
        <v>1.82429193</v>
      </c>
      <c r="E6908" s="31">
        <v>1.53977846</v>
      </c>
      <c r="F6908" s="31">
        <v>77.981619859999995</v>
      </c>
      <c r="G6908" s="31">
        <v>20.779252379999999</v>
      </c>
    </row>
    <row r="6909" spans="1:7" x14ac:dyDescent="0.2">
      <c r="A6909" s="30">
        <v>38838</v>
      </c>
      <c r="B6909" s="31" t="s">
        <v>36</v>
      </c>
      <c r="C6909" s="31" t="s">
        <v>31</v>
      </c>
      <c r="D6909" s="31">
        <v>9.5996628400000006</v>
      </c>
      <c r="E6909" s="31">
        <v>2.7584115900000001</v>
      </c>
      <c r="F6909" s="31">
        <v>496.87931314999997</v>
      </c>
      <c r="G6909" s="31">
        <v>62.395006449999997</v>
      </c>
    </row>
    <row r="6910" spans="1:7" x14ac:dyDescent="0.2">
      <c r="A6910" s="30">
        <v>38838</v>
      </c>
      <c r="B6910" s="31" t="s">
        <v>36</v>
      </c>
      <c r="C6910" s="31" t="s">
        <v>32</v>
      </c>
      <c r="D6910" s="31">
        <v>3.1579035000000002</v>
      </c>
      <c r="E6910" s="31">
        <v>1.18964826</v>
      </c>
      <c r="F6910" s="31">
        <v>189.36966317</v>
      </c>
      <c r="G6910" s="31">
        <v>12.210473410000001</v>
      </c>
    </row>
    <row r="6911" spans="1:7" x14ac:dyDescent="0.2">
      <c r="A6911" s="30">
        <v>38838</v>
      </c>
      <c r="B6911" s="31" t="s">
        <v>36</v>
      </c>
      <c r="C6911" s="31" t="s">
        <v>33</v>
      </c>
      <c r="D6911" s="31">
        <v>19.164255409999999</v>
      </c>
      <c r="E6911" s="31">
        <v>5.3293277000000003</v>
      </c>
      <c r="F6911" s="31">
        <v>893.45381904999999</v>
      </c>
      <c r="G6911" s="31">
        <v>96.578942159999997</v>
      </c>
    </row>
    <row r="6912" spans="1:7" x14ac:dyDescent="0.2">
      <c r="A6912" s="30">
        <v>38838</v>
      </c>
      <c r="B6912" s="31" t="s">
        <v>37</v>
      </c>
      <c r="C6912" s="31" t="s">
        <v>15</v>
      </c>
      <c r="D6912" s="31">
        <v>80.372052150000002</v>
      </c>
      <c r="E6912" s="31">
        <v>32.537093319999997</v>
      </c>
      <c r="F6912" s="31">
        <v>4244.2576053299999</v>
      </c>
      <c r="G6912" s="31">
        <v>498.52211462999998</v>
      </c>
    </row>
    <row r="6913" spans="1:7" x14ac:dyDescent="0.2">
      <c r="A6913" s="30">
        <v>38838</v>
      </c>
      <c r="B6913" s="31" t="s">
        <v>37</v>
      </c>
      <c r="C6913" s="31" t="s">
        <v>16</v>
      </c>
      <c r="D6913" s="31">
        <v>1.00732976</v>
      </c>
      <c r="E6913" s="31">
        <v>0</v>
      </c>
      <c r="F6913" s="31">
        <v>64.030123579999994</v>
      </c>
      <c r="G6913" s="31">
        <v>0</v>
      </c>
    </row>
    <row r="6914" spans="1:7" x14ac:dyDescent="0.2">
      <c r="A6914" s="30">
        <v>38838</v>
      </c>
      <c r="B6914" s="31" t="s">
        <v>37</v>
      </c>
      <c r="C6914" s="31" t="s">
        <v>17</v>
      </c>
      <c r="D6914" s="31">
        <v>36.454103949999997</v>
      </c>
      <c r="E6914" s="31">
        <v>18.636899809999999</v>
      </c>
      <c r="F6914" s="31">
        <v>1576.2857173699999</v>
      </c>
      <c r="G6914" s="31">
        <v>284.94856196000001</v>
      </c>
    </row>
    <row r="6915" spans="1:7" x14ac:dyDescent="0.2">
      <c r="A6915" s="30">
        <v>38838</v>
      </c>
      <c r="B6915" s="31" t="s">
        <v>37</v>
      </c>
      <c r="C6915" s="31" t="s">
        <v>18</v>
      </c>
      <c r="D6915" s="31">
        <v>2.7962660100000001</v>
      </c>
      <c r="E6915" s="31">
        <v>0.31955885000000001</v>
      </c>
      <c r="F6915" s="31">
        <v>143.12085743</v>
      </c>
      <c r="G6915" s="31">
        <v>6.0207809499999998</v>
      </c>
    </row>
    <row r="6916" spans="1:7" x14ac:dyDescent="0.2">
      <c r="A6916" s="30">
        <v>38838</v>
      </c>
      <c r="B6916" s="31" t="s">
        <v>37</v>
      </c>
      <c r="C6916" s="31" t="s">
        <v>19</v>
      </c>
      <c r="D6916" s="31">
        <v>167.91061235000001</v>
      </c>
      <c r="E6916" s="31">
        <v>54.182736179999999</v>
      </c>
      <c r="F6916" s="31">
        <v>7013.6505176199998</v>
      </c>
      <c r="G6916" s="31">
        <v>838.32098729999996</v>
      </c>
    </row>
    <row r="6917" spans="1:7" x14ac:dyDescent="0.2">
      <c r="A6917" s="30">
        <v>38838</v>
      </c>
      <c r="B6917" s="31" t="s">
        <v>37</v>
      </c>
      <c r="C6917" s="31" t="s">
        <v>20</v>
      </c>
      <c r="D6917" s="31">
        <v>12.618091229999999</v>
      </c>
      <c r="E6917" s="31">
        <v>5.3246437200000001</v>
      </c>
      <c r="F6917" s="31">
        <v>557.19783700000005</v>
      </c>
      <c r="G6917" s="31">
        <v>74.864524059999994</v>
      </c>
    </row>
    <row r="6918" spans="1:7" x14ac:dyDescent="0.2">
      <c r="A6918" s="30">
        <v>38838</v>
      </c>
      <c r="B6918" s="31" t="s">
        <v>37</v>
      </c>
      <c r="C6918" s="31" t="s">
        <v>21</v>
      </c>
      <c r="D6918" s="31">
        <v>32.226771759999998</v>
      </c>
      <c r="E6918" s="31">
        <v>23.517908240000001</v>
      </c>
      <c r="F6918" s="31">
        <v>1593.3848738500001</v>
      </c>
      <c r="G6918" s="31">
        <v>371.18960716999999</v>
      </c>
    </row>
    <row r="6919" spans="1:7" x14ac:dyDescent="0.2">
      <c r="A6919" s="30">
        <v>38838</v>
      </c>
      <c r="B6919" s="31" t="s">
        <v>37</v>
      </c>
      <c r="C6919" s="31" t="s">
        <v>22</v>
      </c>
      <c r="D6919" s="31">
        <v>14.498567660000001</v>
      </c>
      <c r="E6919" s="31">
        <v>5.0475965399999998</v>
      </c>
      <c r="F6919" s="31">
        <v>790.07309936000001</v>
      </c>
      <c r="G6919" s="31">
        <v>84.788526160000004</v>
      </c>
    </row>
    <row r="6920" spans="1:7" x14ac:dyDescent="0.2">
      <c r="A6920" s="30">
        <v>38838</v>
      </c>
      <c r="B6920" s="31" t="s">
        <v>37</v>
      </c>
      <c r="C6920" s="31" t="s">
        <v>23</v>
      </c>
      <c r="D6920" s="31">
        <v>43.514829650000003</v>
      </c>
      <c r="E6920" s="31">
        <v>14.086528189999999</v>
      </c>
      <c r="F6920" s="31">
        <v>2134.6298075200002</v>
      </c>
      <c r="G6920" s="31">
        <v>217.25414658</v>
      </c>
    </row>
    <row r="6921" spans="1:7" x14ac:dyDescent="0.2">
      <c r="A6921" s="30">
        <v>38838</v>
      </c>
      <c r="B6921" s="31" t="s">
        <v>37</v>
      </c>
      <c r="C6921" s="31" t="s">
        <v>24</v>
      </c>
      <c r="D6921" s="31">
        <v>6.5935113200000002</v>
      </c>
      <c r="E6921" s="31">
        <v>3.7298825999999998</v>
      </c>
      <c r="F6921" s="31">
        <v>288.19931840999999</v>
      </c>
      <c r="G6921" s="31">
        <v>56.902125789999999</v>
      </c>
    </row>
    <row r="6922" spans="1:7" x14ac:dyDescent="0.2">
      <c r="A6922" s="30">
        <v>38838</v>
      </c>
      <c r="B6922" s="31" t="s">
        <v>37</v>
      </c>
      <c r="C6922" s="31" t="s">
        <v>25</v>
      </c>
      <c r="D6922" s="31">
        <v>10.44425695</v>
      </c>
      <c r="E6922" s="31">
        <v>2.01319348</v>
      </c>
      <c r="F6922" s="31">
        <v>447.90316933999998</v>
      </c>
      <c r="G6922" s="31">
        <v>34.106387169999998</v>
      </c>
    </row>
    <row r="6923" spans="1:7" x14ac:dyDescent="0.2">
      <c r="A6923" s="30">
        <v>38838</v>
      </c>
      <c r="B6923" s="31" t="s">
        <v>37</v>
      </c>
      <c r="C6923" s="31" t="s">
        <v>26</v>
      </c>
      <c r="D6923" s="31">
        <v>6.7451662299999997</v>
      </c>
      <c r="E6923" s="31">
        <v>4.0983751799999997</v>
      </c>
      <c r="F6923" s="31">
        <v>290.81187855000002</v>
      </c>
      <c r="G6923" s="31">
        <v>55.432090940000002</v>
      </c>
    </row>
    <row r="6924" spans="1:7" x14ac:dyDescent="0.2">
      <c r="A6924" s="30">
        <v>38838</v>
      </c>
      <c r="B6924" s="31" t="s">
        <v>37</v>
      </c>
      <c r="C6924" s="31" t="s">
        <v>27</v>
      </c>
      <c r="D6924" s="31">
        <v>42.741306620000003</v>
      </c>
      <c r="E6924" s="31">
        <v>35.26109563</v>
      </c>
      <c r="F6924" s="31">
        <v>1857.0065042199999</v>
      </c>
      <c r="G6924" s="31">
        <v>551.00759833999996</v>
      </c>
    </row>
    <row r="6925" spans="1:7" x14ac:dyDescent="0.2">
      <c r="A6925" s="30">
        <v>38838</v>
      </c>
      <c r="B6925" s="31" t="s">
        <v>37</v>
      </c>
      <c r="C6925" s="31" t="s">
        <v>28</v>
      </c>
      <c r="D6925" s="31">
        <v>21.37802314</v>
      </c>
      <c r="E6925" s="31">
        <v>29.197235689999999</v>
      </c>
      <c r="F6925" s="31">
        <v>871.79061701000001</v>
      </c>
      <c r="G6925" s="31">
        <v>384.43326173999998</v>
      </c>
    </row>
    <row r="6926" spans="1:7" x14ac:dyDescent="0.2">
      <c r="A6926" s="30">
        <v>38838</v>
      </c>
      <c r="B6926" s="31" t="s">
        <v>37</v>
      </c>
      <c r="C6926" s="31" t="s">
        <v>29</v>
      </c>
      <c r="D6926" s="31">
        <v>4.1174460799999997</v>
      </c>
      <c r="E6926" s="31">
        <v>4.91227444</v>
      </c>
      <c r="F6926" s="31">
        <v>175.05735331</v>
      </c>
      <c r="G6926" s="31">
        <v>62.11876187</v>
      </c>
    </row>
    <row r="6927" spans="1:7" x14ac:dyDescent="0.2">
      <c r="A6927" s="30">
        <v>38838</v>
      </c>
      <c r="B6927" s="31" t="s">
        <v>37</v>
      </c>
      <c r="C6927" s="31" t="s">
        <v>30</v>
      </c>
      <c r="D6927" s="31">
        <v>8.2650527999999994</v>
      </c>
      <c r="E6927" s="31">
        <v>16.492365150000001</v>
      </c>
      <c r="F6927" s="31">
        <v>357.48669157</v>
      </c>
      <c r="G6927" s="31">
        <v>222.85983909000001</v>
      </c>
    </row>
    <row r="6928" spans="1:7" x14ac:dyDescent="0.2">
      <c r="A6928" s="30">
        <v>38838</v>
      </c>
      <c r="B6928" s="31" t="s">
        <v>37</v>
      </c>
      <c r="C6928" s="31" t="s">
        <v>31</v>
      </c>
      <c r="D6928" s="31">
        <v>21.77501539</v>
      </c>
      <c r="E6928" s="31">
        <v>21.503195789999999</v>
      </c>
      <c r="F6928" s="31">
        <v>1023.6656988</v>
      </c>
      <c r="G6928" s="31">
        <v>304.58544203000002</v>
      </c>
    </row>
    <row r="6929" spans="1:7" x14ac:dyDescent="0.2">
      <c r="A6929" s="30">
        <v>38838</v>
      </c>
      <c r="B6929" s="31" t="s">
        <v>37</v>
      </c>
      <c r="C6929" s="31" t="s">
        <v>32</v>
      </c>
      <c r="D6929" s="31">
        <v>15.59610925</v>
      </c>
      <c r="E6929" s="31">
        <v>17.941399180000001</v>
      </c>
      <c r="F6929" s="31">
        <v>794.22480411000004</v>
      </c>
      <c r="G6929" s="31">
        <v>272.90187141000001</v>
      </c>
    </row>
    <row r="6930" spans="1:7" x14ac:dyDescent="0.2">
      <c r="A6930" s="30">
        <v>38838</v>
      </c>
      <c r="B6930" s="31" t="s">
        <v>37</v>
      </c>
      <c r="C6930" s="31" t="s">
        <v>33</v>
      </c>
      <c r="D6930" s="31">
        <v>42.658461840000001</v>
      </c>
      <c r="E6930" s="31">
        <v>27.08879606</v>
      </c>
      <c r="F6930" s="31">
        <v>1834.3744310899999</v>
      </c>
      <c r="G6930" s="31">
        <v>399.79389512</v>
      </c>
    </row>
    <row r="6931" spans="1:7" x14ac:dyDescent="0.2">
      <c r="A6931" s="30">
        <v>38838</v>
      </c>
      <c r="B6931" s="31" t="s">
        <v>38</v>
      </c>
      <c r="C6931" s="31" t="s">
        <v>15</v>
      </c>
      <c r="D6931" s="31">
        <v>1.0453309</v>
      </c>
      <c r="E6931" s="31">
        <v>8.3268140200000005</v>
      </c>
      <c r="F6931" s="31">
        <v>47.420490430000001</v>
      </c>
      <c r="G6931" s="31">
        <v>93.272291910000007</v>
      </c>
    </row>
    <row r="6932" spans="1:7" x14ac:dyDescent="0.2">
      <c r="A6932" s="30">
        <v>38838</v>
      </c>
      <c r="B6932" s="31" t="s">
        <v>38</v>
      </c>
      <c r="C6932" s="31" t="s">
        <v>16</v>
      </c>
      <c r="D6932" s="31">
        <v>0</v>
      </c>
      <c r="E6932" s="31">
        <v>0.19877474000000001</v>
      </c>
      <c r="F6932" s="31">
        <v>0</v>
      </c>
      <c r="G6932" s="31">
        <v>2.3852968300000001</v>
      </c>
    </row>
    <row r="6933" spans="1:7" x14ac:dyDescent="0.2">
      <c r="A6933" s="30">
        <v>38838</v>
      </c>
      <c r="B6933" s="31" t="s">
        <v>38</v>
      </c>
      <c r="C6933" s="31" t="s">
        <v>17</v>
      </c>
      <c r="D6933" s="31">
        <v>7.2757300000000002E-3</v>
      </c>
      <c r="E6933" s="31">
        <v>1.9457374199999999</v>
      </c>
      <c r="F6933" s="31">
        <v>0.71302109999999996</v>
      </c>
      <c r="G6933" s="31">
        <v>28.240145479999999</v>
      </c>
    </row>
    <row r="6934" spans="1:7" x14ac:dyDescent="0.2">
      <c r="A6934" s="30">
        <v>38838</v>
      </c>
      <c r="B6934" s="31" t="s">
        <v>38</v>
      </c>
      <c r="C6934" s="31" t="s">
        <v>18</v>
      </c>
      <c r="D6934" s="31">
        <v>0</v>
      </c>
      <c r="E6934" s="31">
        <v>0.25701044000000001</v>
      </c>
      <c r="F6934" s="31">
        <v>0</v>
      </c>
      <c r="G6934" s="31">
        <v>0.25701044000000001</v>
      </c>
    </row>
    <row r="6935" spans="1:7" x14ac:dyDescent="0.2">
      <c r="A6935" s="30">
        <v>38838</v>
      </c>
      <c r="B6935" s="31" t="s">
        <v>38</v>
      </c>
      <c r="C6935" s="31" t="s">
        <v>19</v>
      </c>
      <c r="D6935" s="31">
        <v>0</v>
      </c>
      <c r="E6935" s="31">
        <v>2.9943096900000001</v>
      </c>
      <c r="F6935" s="31">
        <v>0</v>
      </c>
      <c r="G6935" s="31">
        <v>24.406603440000001</v>
      </c>
    </row>
    <row r="6936" spans="1:7" x14ac:dyDescent="0.2">
      <c r="A6936" s="30">
        <v>38838</v>
      </c>
      <c r="B6936" s="31" t="s">
        <v>38</v>
      </c>
      <c r="C6936" s="31" t="s">
        <v>20</v>
      </c>
      <c r="D6936" s="31">
        <v>0</v>
      </c>
      <c r="E6936" s="31">
        <v>0.54738686000000003</v>
      </c>
      <c r="F6936" s="31">
        <v>0</v>
      </c>
      <c r="G6936" s="31">
        <v>2.9402493700000001</v>
      </c>
    </row>
    <row r="6937" spans="1:7" x14ac:dyDescent="0.2">
      <c r="A6937" s="30">
        <v>38838</v>
      </c>
      <c r="B6937" s="31" t="s">
        <v>38</v>
      </c>
      <c r="C6937" s="31" t="s">
        <v>21</v>
      </c>
      <c r="D6937" s="31">
        <v>1.00352445</v>
      </c>
      <c r="E6937" s="31">
        <v>3.9798939600000001</v>
      </c>
      <c r="F6937" s="31">
        <v>42.646574549999997</v>
      </c>
      <c r="G6937" s="31">
        <v>49.482736549999998</v>
      </c>
    </row>
    <row r="6938" spans="1:7" x14ac:dyDescent="0.2">
      <c r="A6938" s="30">
        <v>38838</v>
      </c>
      <c r="B6938" s="31" t="s">
        <v>38</v>
      </c>
      <c r="C6938" s="31" t="s">
        <v>22</v>
      </c>
      <c r="D6938" s="31">
        <v>0.30974488999999999</v>
      </c>
      <c r="E6938" s="31">
        <v>3.74982149</v>
      </c>
      <c r="F6938" s="31">
        <v>14.367695550000001</v>
      </c>
      <c r="G6938" s="31">
        <v>36.4764859</v>
      </c>
    </row>
    <row r="6939" spans="1:7" x14ac:dyDescent="0.2">
      <c r="A6939" s="30">
        <v>38838</v>
      </c>
      <c r="B6939" s="31" t="s">
        <v>38</v>
      </c>
      <c r="C6939" s="31" t="s">
        <v>23</v>
      </c>
      <c r="D6939" s="31">
        <v>0.25501279999999998</v>
      </c>
      <c r="E6939" s="31">
        <v>0.51984032999999996</v>
      </c>
      <c r="F6939" s="31">
        <v>8.1604094800000002</v>
      </c>
      <c r="G6939" s="31">
        <v>3.8899056500000002</v>
      </c>
    </row>
    <row r="6940" spans="1:7" x14ac:dyDescent="0.2">
      <c r="A6940" s="30">
        <v>38838</v>
      </c>
      <c r="B6940" s="31" t="s">
        <v>38</v>
      </c>
      <c r="C6940" s="31" t="s">
        <v>24</v>
      </c>
      <c r="D6940" s="31">
        <v>0</v>
      </c>
      <c r="E6940" s="31">
        <v>2.700253E-2</v>
      </c>
      <c r="F6940" s="31">
        <v>0</v>
      </c>
      <c r="G6940" s="31">
        <v>8.1007599999999999E-2</v>
      </c>
    </row>
    <row r="6941" spans="1:7" x14ac:dyDescent="0.2">
      <c r="A6941" s="30">
        <v>38838</v>
      </c>
      <c r="B6941" s="31" t="s">
        <v>38</v>
      </c>
      <c r="C6941" s="31" t="s">
        <v>25</v>
      </c>
      <c r="D6941" s="31">
        <v>0</v>
      </c>
      <c r="E6941" s="31">
        <v>0.51562956999999998</v>
      </c>
      <c r="F6941" s="31">
        <v>0</v>
      </c>
      <c r="G6941" s="31">
        <v>2.0625182799999999</v>
      </c>
    </row>
    <row r="6942" spans="1:7" x14ac:dyDescent="0.2">
      <c r="A6942" s="30">
        <v>38838</v>
      </c>
      <c r="B6942" s="31" t="s">
        <v>38</v>
      </c>
      <c r="C6942" s="31" t="s">
        <v>26</v>
      </c>
      <c r="D6942" s="31">
        <v>0</v>
      </c>
      <c r="E6942" s="31">
        <v>1.10478722</v>
      </c>
      <c r="F6942" s="31">
        <v>0</v>
      </c>
      <c r="G6942" s="31">
        <v>20.08249554</v>
      </c>
    </row>
    <row r="6943" spans="1:7" x14ac:dyDescent="0.2">
      <c r="A6943" s="30">
        <v>38838</v>
      </c>
      <c r="B6943" s="31" t="s">
        <v>38</v>
      </c>
      <c r="C6943" s="31" t="s">
        <v>27</v>
      </c>
      <c r="D6943" s="31">
        <v>0.34188364999999998</v>
      </c>
      <c r="E6943" s="31">
        <v>1.95803887</v>
      </c>
      <c r="F6943" s="31">
        <v>15.12524715</v>
      </c>
      <c r="G6943" s="31">
        <v>10.00936285</v>
      </c>
    </row>
    <row r="6944" spans="1:7" x14ac:dyDescent="0.2">
      <c r="A6944" s="30">
        <v>38838</v>
      </c>
      <c r="B6944" s="31" t="s">
        <v>38</v>
      </c>
      <c r="C6944" s="31" t="s">
        <v>28</v>
      </c>
      <c r="D6944" s="31">
        <v>2.2116960000000001E-2</v>
      </c>
      <c r="E6944" s="31">
        <v>1.3895632499999999</v>
      </c>
      <c r="F6944" s="31">
        <v>1.2385497000000001</v>
      </c>
      <c r="G6944" s="31">
        <v>9.7720935699999991</v>
      </c>
    </row>
    <row r="6945" spans="1:7" x14ac:dyDescent="0.2">
      <c r="A6945" s="30">
        <v>38838</v>
      </c>
      <c r="B6945" s="31" t="s">
        <v>38</v>
      </c>
      <c r="C6945" s="31" t="s">
        <v>29</v>
      </c>
      <c r="D6945" s="31">
        <v>0</v>
      </c>
      <c r="E6945" s="31">
        <v>0.26931985000000003</v>
      </c>
      <c r="F6945" s="31">
        <v>0</v>
      </c>
      <c r="G6945" s="31">
        <v>1.6257489599999999</v>
      </c>
    </row>
    <row r="6946" spans="1:7" x14ac:dyDescent="0.2">
      <c r="A6946" s="30">
        <v>38838</v>
      </c>
      <c r="B6946" s="31" t="s">
        <v>38</v>
      </c>
      <c r="C6946" s="31" t="s">
        <v>30</v>
      </c>
      <c r="D6946" s="31">
        <v>6.4607090000000006E-2</v>
      </c>
      <c r="E6946" s="31">
        <v>0.35639074999999998</v>
      </c>
      <c r="F6946" s="31">
        <v>2.3547086699999999</v>
      </c>
      <c r="G6946" s="31">
        <v>4.2312443499999999</v>
      </c>
    </row>
    <row r="6947" spans="1:7" x14ac:dyDescent="0.2">
      <c r="A6947" s="30">
        <v>38838</v>
      </c>
      <c r="B6947" s="31" t="s">
        <v>38</v>
      </c>
      <c r="C6947" s="31" t="s">
        <v>31</v>
      </c>
      <c r="D6947" s="31">
        <v>0.32499629000000002</v>
      </c>
      <c r="E6947" s="31">
        <v>0.25860470000000002</v>
      </c>
      <c r="F6947" s="31">
        <v>11.37487022</v>
      </c>
      <c r="G6947" s="31">
        <v>3.87907052</v>
      </c>
    </row>
    <row r="6948" spans="1:7" x14ac:dyDescent="0.2">
      <c r="A6948" s="30">
        <v>38838</v>
      </c>
      <c r="B6948" s="31" t="s">
        <v>38</v>
      </c>
      <c r="C6948" s="31" t="s">
        <v>32</v>
      </c>
      <c r="D6948" s="31">
        <v>0.19203837000000001</v>
      </c>
      <c r="E6948" s="31">
        <v>0.89834150000000002</v>
      </c>
      <c r="F6948" s="31">
        <v>6.7213428200000003</v>
      </c>
      <c r="G6948" s="31">
        <v>13.633855390000001</v>
      </c>
    </row>
    <row r="6949" spans="1:7" x14ac:dyDescent="0.2">
      <c r="A6949" s="30">
        <v>38838</v>
      </c>
      <c r="B6949" s="31" t="s">
        <v>38</v>
      </c>
      <c r="C6949" s="31" t="s">
        <v>33</v>
      </c>
      <c r="D6949" s="31">
        <v>8.3159159999999996E-2</v>
      </c>
      <c r="E6949" s="31">
        <v>1.94362601</v>
      </c>
      <c r="F6949" s="31">
        <v>4.4196889800000001</v>
      </c>
      <c r="G6949" s="31">
        <v>13.054077380000001</v>
      </c>
    </row>
    <row r="6950" spans="1:7" x14ac:dyDescent="0.2">
      <c r="A6950" s="30">
        <v>38930</v>
      </c>
      <c r="B6950" s="31" t="s">
        <v>14</v>
      </c>
      <c r="C6950" s="31" t="s">
        <v>15</v>
      </c>
      <c r="D6950" s="31">
        <v>108.90679326999999</v>
      </c>
      <c r="E6950" s="31">
        <v>21.389278860000001</v>
      </c>
      <c r="F6950" s="31">
        <v>4628.33660573</v>
      </c>
      <c r="G6950" s="31">
        <v>348.60380150999998</v>
      </c>
    </row>
    <row r="6951" spans="1:7" x14ac:dyDescent="0.2">
      <c r="A6951" s="30">
        <v>38930</v>
      </c>
      <c r="B6951" s="31" t="s">
        <v>14</v>
      </c>
      <c r="C6951" s="31" t="s">
        <v>16</v>
      </c>
      <c r="D6951" s="31">
        <v>124.2021431</v>
      </c>
      <c r="E6951" s="31">
        <v>5.12338542</v>
      </c>
      <c r="F6951" s="31">
        <v>5786.1768989499997</v>
      </c>
      <c r="G6951" s="31">
        <v>96.058797429999998</v>
      </c>
    </row>
    <row r="6952" spans="1:7" x14ac:dyDescent="0.2">
      <c r="A6952" s="30">
        <v>38930</v>
      </c>
      <c r="B6952" s="31" t="s">
        <v>14</v>
      </c>
      <c r="C6952" s="31" t="s">
        <v>17</v>
      </c>
      <c r="D6952" s="31">
        <v>776.91736488000004</v>
      </c>
      <c r="E6952" s="31">
        <v>102.33428755</v>
      </c>
      <c r="F6952" s="31">
        <v>31538.919037079999</v>
      </c>
      <c r="G6952" s="31">
        <v>1920.35343326</v>
      </c>
    </row>
    <row r="6953" spans="1:7" x14ac:dyDescent="0.2">
      <c r="A6953" s="30">
        <v>38930</v>
      </c>
      <c r="B6953" s="31" t="s">
        <v>14</v>
      </c>
      <c r="C6953" s="31" t="s">
        <v>18</v>
      </c>
      <c r="D6953" s="31">
        <v>88.847146839999994</v>
      </c>
      <c r="E6953" s="31">
        <v>6.1144396199999997</v>
      </c>
      <c r="F6953" s="31">
        <v>3501.77776593</v>
      </c>
      <c r="G6953" s="31">
        <v>131.96482784</v>
      </c>
    </row>
    <row r="6954" spans="1:7" x14ac:dyDescent="0.2">
      <c r="A6954" s="30">
        <v>38930</v>
      </c>
      <c r="B6954" s="31" t="s">
        <v>14</v>
      </c>
      <c r="C6954" s="31" t="s">
        <v>19</v>
      </c>
      <c r="D6954" s="31">
        <v>440.37612538000002</v>
      </c>
      <c r="E6954" s="31">
        <v>44.755713790000001</v>
      </c>
      <c r="F6954" s="31">
        <v>18385.337519730001</v>
      </c>
      <c r="G6954" s="31">
        <v>847.01907886000004</v>
      </c>
    </row>
    <row r="6955" spans="1:7" x14ac:dyDescent="0.2">
      <c r="A6955" s="30">
        <v>38930</v>
      </c>
      <c r="B6955" s="31" t="s">
        <v>14</v>
      </c>
      <c r="C6955" s="31" t="s">
        <v>20</v>
      </c>
      <c r="D6955" s="31">
        <v>290.59565805</v>
      </c>
      <c r="E6955" s="31">
        <v>49.494941670000003</v>
      </c>
      <c r="F6955" s="31">
        <v>12021.309219860001</v>
      </c>
      <c r="G6955" s="31">
        <v>900.51746252999999</v>
      </c>
    </row>
    <row r="6956" spans="1:7" x14ac:dyDescent="0.2">
      <c r="A6956" s="30">
        <v>38930</v>
      </c>
      <c r="B6956" s="31" t="s">
        <v>14</v>
      </c>
      <c r="C6956" s="31" t="s">
        <v>21</v>
      </c>
      <c r="D6956" s="31">
        <v>496.30912064</v>
      </c>
      <c r="E6956" s="31">
        <v>498.32329731999999</v>
      </c>
      <c r="F6956" s="31">
        <v>20250.897487229999</v>
      </c>
      <c r="G6956" s="31">
        <v>7788.2709240200002</v>
      </c>
    </row>
    <row r="6957" spans="1:7" x14ac:dyDescent="0.2">
      <c r="A6957" s="30">
        <v>38930</v>
      </c>
      <c r="B6957" s="31" t="s">
        <v>14</v>
      </c>
      <c r="C6957" s="31" t="s">
        <v>22</v>
      </c>
      <c r="D6957" s="31">
        <v>216.18114488000001</v>
      </c>
      <c r="E6957" s="31">
        <v>367.57576383999998</v>
      </c>
      <c r="F6957" s="31">
        <v>8913.0444529800006</v>
      </c>
      <c r="G6957" s="31">
        <v>5445.2594404199999</v>
      </c>
    </row>
    <row r="6958" spans="1:7" x14ac:dyDescent="0.2">
      <c r="A6958" s="30">
        <v>38930</v>
      </c>
      <c r="B6958" s="31" t="s">
        <v>14</v>
      </c>
      <c r="C6958" s="31" t="s">
        <v>23</v>
      </c>
      <c r="D6958" s="31">
        <v>324.47029658000002</v>
      </c>
      <c r="E6958" s="31">
        <v>65.473912729999995</v>
      </c>
      <c r="F6958" s="31">
        <v>13395.28442964</v>
      </c>
      <c r="G6958" s="31">
        <v>1152.1123721700001</v>
      </c>
    </row>
    <row r="6959" spans="1:7" x14ac:dyDescent="0.2">
      <c r="A6959" s="30">
        <v>38930</v>
      </c>
      <c r="B6959" s="31" t="s">
        <v>14</v>
      </c>
      <c r="C6959" s="31" t="s">
        <v>24</v>
      </c>
      <c r="D6959" s="31">
        <v>180.87872228000001</v>
      </c>
      <c r="E6959" s="31">
        <v>40.501359780000001</v>
      </c>
      <c r="F6959" s="31">
        <v>7177.2697109299997</v>
      </c>
      <c r="G6959" s="31">
        <v>674.55608199000005</v>
      </c>
    </row>
    <row r="6960" spans="1:7" x14ac:dyDescent="0.2">
      <c r="A6960" s="30">
        <v>38930</v>
      </c>
      <c r="B6960" s="31" t="s">
        <v>14</v>
      </c>
      <c r="C6960" s="31" t="s">
        <v>25</v>
      </c>
      <c r="D6960" s="31">
        <v>279.94382280999997</v>
      </c>
      <c r="E6960" s="31">
        <v>57.96757118</v>
      </c>
      <c r="F6960" s="31">
        <v>11062.672010599999</v>
      </c>
      <c r="G6960" s="31">
        <v>1183.6852104300001</v>
      </c>
    </row>
    <row r="6961" spans="1:7" x14ac:dyDescent="0.2">
      <c r="A6961" s="30">
        <v>38930</v>
      </c>
      <c r="B6961" s="31" t="s">
        <v>14</v>
      </c>
      <c r="C6961" s="31" t="s">
        <v>26</v>
      </c>
      <c r="D6961" s="31">
        <v>112.2255526</v>
      </c>
      <c r="E6961" s="31">
        <v>31.894844920000001</v>
      </c>
      <c r="F6961" s="31">
        <v>4747.8492774699998</v>
      </c>
      <c r="G6961" s="31">
        <v>552.22429980000004</v>
      </c>
    </row>
    <row r="6962" spans="1:7" x14ac:dyDescent="0.2">
      <c r="A6962" s="30">
        <v>38930</v>
      </c>
      <c r="B6962" s="31" t="s">
        <v>14</v>
      </c>
      <c r="C6962" s="31" t="s">
        <v>27</v>
      </c>
      <c r="D6962" s="31">
        <v>409.65328800999998</v>
      </c>
      <c r="E6962" s="31">
        <v>96.40426531</v>
      </c>
      <c r="F6962" s="31">
        <v>16900.368091529999</v>
      </c>
      <c r="G6962" s="31">
        <v>1713.67130294</v>
      </c>
    </row>
    <row r="6963" spans="1:7" x14ac:dyDescent="0.2">
      <c r="A6963" s="30">
        <v>38930</v>
      </c>
      <c r="B6963" s="31" t="s">
        <v>14</v>
      </c>
      <c r="C6963" s="31" t="s">
        <v>28</v>
      </c>
      <c r="D6963" s="31">
        <v>167.536203</v>
      </c>
      <c r="E6963" s="31">
        <v>96.778225809999995</v>
      </c>
      <c r="F6963" s="31">
        <v>6558.6634246200001</v>
      </c>
      <c r="G6963" s="31">
        <v>1688.1507720100001</v>
      </c>
    </row>
    <row r="6964" spans="1:7" x14ac:dyDescent="0.2">
      <c r="A6964" s="30">
        <v>38930</v>
      </c>
      <c r="B6964" s="31" t="s">
        <v>14</v>
      </c>
      <c r="C6964" s="31" t="s">
        <v>29</v>
      </c>
      <c r="D6964" s="31">
        <v>534.74256765999996</v>
      </c>
      <c r="E6964" s="31">
        <v>80.404861319999995</v>
      </c>
      <c r="F6964" s="31">
        <v>19715.51141608</v>
      </c>
      <c r="G6964" s="31">
        <v>1565.3758172</v>
      </c>
    </row>
    <row r="6965" spans="1:7" x14ac:dyDescent="0.2">
      <c r="A6965" s="30">
        <v>38930</v>
      </c>
      <c r="B6965" s="31" t="s">
        <v>14</v>
      </c>
      <c r="C6965" s="31" t="s">
        <v>30</v>
      </c>
      <c r="D6965" s="31">
        <v>432.14729894999999</v>
      </c>
      <c r="E6965" s="31">
        <v>251.48766323999999</v>
      </c>
      <c r="F6965" s="31">
        <v>17468.169486670002</v>
      </c>
      <c r="G6965" s="31">
        <v>4416.5560349199995</v>
      </c>
    </row>
    <row r="6966" spans="1:7" x14ac:dyDescent="0.2">
      <c r="A6966" s="30">
        <v>38930</v>
      </c>
      <c r="B6966" s="31" t="s">
        <v>14</v>
      </c>
      <c r="C6966" s="31" t="s">
        <v>31</v>
      </c>
      <c r="D6966" s="31">
        <v>519.37342321999995</v>
      </c>
      <c r="E6966" s="31">
        <v>431.48316879999999</v>
      </c>
      <c r="F6966" s="31">
        <v>19736.855932120001</v>
      </c>
      <c r="G6966" s="31">
        <v>8410.2686002900009</v>
      </c>
    </row>
    <row r="6967" spans="1:7" x14ac:dyDescent="0.2">
      <c r="A6967" s="30">
        <v>38930</v>
      </c>
      <c r="B6967" s="31" t="s">
        <v>14</v>
      </c>
      <c r="C6967" s="31" t="s">
        <v>32</v>
      </c>
      <c r="D6967" s="31">
        <v>75.817768569999998</v>
      </c>
      <c r="E6967" s="31">
        <v>51.796838600000001</v>
      </c>
      <c r="F6967" s="31">
        <v>2919.8575585499998</v>
      </c>
      <c r="G6967" s="31">
        <v>739.36576805000004</v>
      </c>
    </row>
    <row r="6968" spans="1:7" x14ac:dyDescent="0.2">
      <c r="A6968" s="30">
        <v>38930</v>
      </c>
      <c r="B6968" s="31" t="s">
        <v>14</v>
      </c>
      <c r="C6968" s="31" t="s">
        <v>33</v>
      </c>
      <c r="D6968" s="31">
        <v>212.7401673</v>
      </c>
      <c r="E6968" s="31">
        <v>65.697592150000006</v>
      </c>
      <c r="F6968" s="31">
        <v>8637.75248895</v>
      </c>
      <c r="G6968" s="31">
        <v>1098.6911264</v>
      </c>
    </row>
    <row r="6969" spans="1:7" x14ac:dyDescent="0.2">
      <c r="A6969" s="30">
        <v>38930</v>
      </c>
      <c r="B6969" s="31" t="s">
        <v>34</v>
      </c>
      <c r="C6969" s="31" t="s">
        <v>15</v>
      </c>
      <c r="D6969" s="31">
        <v>20.82157831</v>
      </c>
      <c r="E6969" s="31">
        <v>3.8295879300000002</v>
      </c>
      <c r="F6969" s="31">
        <v>1073.4988585000001</v>
      </c>
      <c r="G6969" s="31">
        <v>50.931141510000003</v>
      </c>
    </row>
    <row r="6970" spans="1:7" x14ac:dyDescent="0.2">
      <c r="A6970" s="30">
        <v>38930</v>
      </c>
      <c r="B6970" s="31" t="s">
        <v>34</v>
      </c>
      <c r="C6970" s="31" t="s">
        <v>16</v>
      </c>
      <c r="D6970" s="31">
        <v>0.59123267999999995</v>
      </c>
      <c r="E6970" s="31">
        <v>0</v>
      </c>
      <c r="F6970" s="31">
        <v>34.289557950000003</v>
      </c>
      <c r="G6970" s="31">
        <v>0</v>
      </c>
    </row>
    <row r="6971" spans="1:7" x14ac:dyDescent="0.2">
      <c r="A6971" s="30">
        <v>38930</v>
      </c>
      <c r="B6971" s="31" t="s">
        <v>34</v>
      </c>
      <c r="C6971" s="31" t="s">
        <v>17</v>
      </c>
      <c r="D6971" s="31">
        <v>40.055286099999996</v>
      </c>
      <c r="E6971" s="31">
        <v>8.2417282299999997</v>
      </c>
      <c r="F6971" s="31">
        <v>1916.7773933599999</v>
      </c>
      <c r="G6971" s="31">
        <v>113.26028392000001</v>
      </c>
    </row>
    <row r="6972" spans="1:7" x14ac:dyDescent="0.2">
      <c r="A6972" s="30">
        <v>38930</v>
      </c>
      <c r="B6972" s="31" t="s">
        <v>34</v>
      </c>
      <c r="C6972" s="31" t="s">
        <v>18</v>
      </c>
      <c r="D6972" s="31">
        <v>2.4623059700000001</v>
      </c>
      <c r="E6972" s="31">
        <v>0.2652755</v>
      </c>
      <c r="F6972" s="31">
        <v>128.77978166</v>
      </c>
      <c r="G6972" s="31">
        <v>4.7749589600000002</v>
      </c>
    </row>
    <row r="6973" spans="1:7" x14ac:dyDescent="0.2">
      <c r="A6973" s="30">
        <v>38930</v>
      </c>
      <c r="B6973" s="31" t="s">
        <v>34</v>
      </c>
      <c r="C6973" s="31" t="s">
        <v>19</v>
      </c>
      <c r="D6973" s="31">
        <v>58.411910220000003</v>
      </c>
      <c r="E6973" s="31">
        <v>13.711737129999999</v>
      </c>
      <c r="F6973" s="31">
        <v>2866.3673568499999</v>
      </c>
      <c r="G6973" s="31">
        <v>210.12967212999999</v>
      </c>
    </row>
    <row r="6974" spans="1:7" x14ac:dyDescent="0.2">
      <c r="A6974" s="30">
        <v>38930</v>
      </c>
      <c r="B6974" s="31" t="s">
        <v>34</v>
      </c>
      <c r="C6974" s="31" t="s">
        <v>20</v>
      </c>
      <c r="D6974" s="31">
        <v>25.87089881</v>
      </c>
      <c r="E6974" s="31">
        <v>4.5388988399999999</v>
      </c>
      <c r="F6974" s="31">
        <v>1256.7115773099999</v>
      </c>
      <c r="G6974" s="31">
        <v>90.496942110000006</v>
      </c>
    </row>
    <row r="6975" spans="1:7" x14ac:dyDescent="0.2">
      <c r="A6975" s="30">
        <v>38930</v>
      </c>
      <c r="B6975" s="31" t="s">
        <v>34</v>
      </c>
      <c r="C6975" s="31" t="s">
        <v>21</v>
      </c>
      <c r="D6975" s="31">
        <v>37.447292249999997</v>
      </c>
      <c r="E6975" s="31">
        <v>6.69818873</v>
      </c>
      <c r="F6975" s="31">
        <v>1962.05555398</v>
      </c>
      <c r="G6975" s="31">
        <v>148.40424311000001</v>
      </c>
    </row>
    <row r="6976" spans="1:7" x14ac:dyDescent="0.2">
      <c r="A6976" s="30">
        <v>38930</v>
      </c>
      <c r="B6976" s="31" t="s">
        <v>34</v>
      </c>
      <c r="C6976" s="31" t="s">
        <v>22</v>
      </c>
      <c r="D6976" s="31">
        <v>22.785670849999999</v>
      </c>
      <c r="E6976" s="31">
        <v>3.8019606100000001</v>
      </c>
      <c r="F6976" s="31">
        <v>1262.5041363299999</v>
      </c>
      <c r="G6976" s="31">
        <v>78.426817900000003</v>
      </c>
    </row>
    <row r="6977" spans="1:7" x14ac:dyDescent="0.2">
      <c r="A6977" s="30">
        <v>38930</v>
      </c>
      <c r="B6977" s="31" t="s">
        <v>34</v>
      </c>
      <c r="C6977" s="31" t="s">
        <v>23</v>
      </c>
      <c r="D6977" s="31">
        <v>15.53468749</v>
      </c>
      <c r="E6977" s="31">
        <v>4.1870150700000002</v>
      </c>
      <c r="F6977" s="31">
        <v>808.78575401000001</v>
      </c>
      <c r="G6977" s="31">
        <v>58.363462669999997</v>
      </c>
    </row>
    <row r="6978" spans="1:7" x14ac:dyDescent="0.2">
      <c r="A6978" s="30">
        <v>38930</v>
      </c>
      <c r="B6978" s="31" t="s">
        <v>34</v>
      </c>
      <c r="C6978" s="31" t="s">
        <v>24</v>
      </c>
      <c r="D6978" s="31">
        <v>6.6260215499999999</v>
      </c>
      <c r="E6978" s="31">
        <v>0.86888993999999997</v>
      </c>
      <c r="F6978" s="31">
        <v>337.77725133000001</v>
      </c>
      <c r="G6978" s="31">
        <v>16.95294041</v>
      </c>
    </row>
    <row r="6979" spans="1:7" x14ac:dyDescent="0.2">
      <c r="A6979" s="30">
        <v>38930</v>
      </c>
      <c r="B6979" s="31" t="s">
        <v>34</v>
      </c>
      <c r="C6979" s="31" t="s">
        <v>25</v>
      </c>
      <c r="D6979" s="31">
        <v>10.798043160000001</v>
      </c>
      <c r="E6979" s="31">
        <v>2.8413168299999998</v>
      </c>
      <c r="F6979" s="31">
        <v>485.39814760000002</v>
      </c>
      <c r="G6979" s="31">
        <v>54.3456945</v>
      </c>
    </row>
    <row r="6980" spans="1:7" x14ac:dyDescent="0.2">
      <c r="A6980" s="30">
        <v>38930</v>
      </c>
      <c r="B6980" s="31" t="s">
        <v>34</v>
      </c>
      <c r="C6980" s="31" t="s">
        <v>26</v>
      </c>
      <c r="D6980" s="31">
        <v>12.146578180000001</v>
      </c>
      <c r="E6980" s="31">
        <v>4.3478681300000002</v>
      </c>
      <c r="F6980" s="31">
        <v>657.81704743</v>
      </c>
      <c r="G6980" s="31">
        <v>75.243002290000007</v>
      </c>
    </row>
    <row r="6981" spans="1:7" x14ac:dyDescent="0.2">
      <c r="A6981" s="30">
        <v>38930</v>
      </c>
      <c r="B6981" s="31" t="s">
        <v>34</v>
      </c>
      <c r="C6981" s="31" t="s">
        <v>27</v>
      </c>
      <c r="D6981" s="31">
        <v>52.518561630000001</v>
      </c>
      <c r="E6981" s="31">
        <v>6.5877505999999997</v>
      </c>
      <c r="F6981" s="31">
        <v>2613.0681672300002</v>
      </c>
      <c r="G6981" s="31">
        <v>108.12823763</v>
      </c>
    </row>
    <row r="6982" spans="1:7" x14ac:dyDescent="0.2">
      <c r="A6982" s="30">
        <v>38930</v>
      </c>
      <c r="B6982" s="31" t="s">
        <v>34</v>
      </c>
      <c r="C6982" s="31" t="s">
        <v>28</v>
      </c>
      <c r="D6982" s="31">
        <v>9.9322309600000001</v>
      </c>
      <c r="E6982" s="31">
        <v>2.3209018800000001</v>
      </c>
      <c r="F6982" s="31">
        <v>508.30423009999998</v>
      </c>
      <c r="G6982" s="31">
        <v>38.060734160000003</v>
      </c>
    </row>
    <row r="6983" spans="1:7" x14ac:dyDescent="0.2">
      <c r="A6983" s="30">
        <v>38930</v>
      </c>
      <c r="B6983" s="31" t="s">
        <v>34</v>
      </c>
      <c r="C6983" s="31" t="s">
        <v>29</v>
      </c>
      <c r="D6983" s="31">
        <v>2.25272322</v>
      </c>
      <c r="E6983" s="31">
        <v>0.87852682000000004</v>
      </c>
      <c r="F6983" s="31">
        <v>121.43077513999999</v>
      </c>
      <c r="G6983" s="31">
        <v>16.70964876</v>
      </c>
    </row>
    <row r="6984" spans="1:7" x14ac:dyDescent="0.2">
      <c r="A6984" s="30">
        <v>38930</v>
      </c>
      <c r="B6984" s="31" t="s">
        <v>34</v>
      </c>
      <c r="C6984" s="31" t="s">
        <v>30</v>
      </c>
      <c r="D6984" s="31">
        <v>2.1909327900000002</v>
      </c>
      <c r="E6984" s="31">
        <v>0.50029480999999998</v>
      </c>
      <c r="F6984" s="31">
        <v>92.364000309999994</v>
      </c>
      <c r="G6984" s="31">
        <v>8.7122348200000008</v>
      </c>
    </row>
    <row r="6985" spans="1:7" x14ac:dyDescent="0.2">
      <c r="A6985" s="30">
        <v>38930</v>
      </c>
      <c r="B6985" s="31" t="s">
        <v>34</v>
      </c>
      <c r="C6985" s="31" t="s">
        <v>31</v>
      </c>
      <c r="D6985" s="31">
        <v>23.20128807</v>
      </c>
      <c r="E6985" s="31">
        <v>5.5138657200000001</v>
      </c>
      <c r="F6985" s="31">
        <v>1206.7780655500001</v>
      </c>
      <c r="G6985" s="31">
        <v>107.98273404</v>
      </c>
    </row>
    <row r="6986" spans="1:7" x14ac:dyDescent="0.2">
      <c r="A6986" s="30">
        <v>38930</v>
      </c>
      <c r="B6986" s="31" t="s">
        <v>34</v>
      </c>
      <c r="C6986" s="31" t="s">
        <v>32</v>
      </c>
      <c r="D6986" s="31">
        <v>3.00627954</v>
      </c>
      <c r="E6986" s="31">
        <v>1.1108918000000001</v>
      </c>
      <c r="F6986" s="31">
        <v>179.73611975</v>
      </c>
      <c r="G6986" s="31">
        <v>19.3702003</v>
      </c>
    </row>
    <row r="6987" spans="1:7" x14ac:dyDescent="0.2">
      <c r="A6987" s="30">
        <v>38930</v>
      </c>
      <c r="B6987" s="31" t="s">
        <v>34</v>
      </c>
      <c r="C6987" s="31" t="s">
        <v>33</v>
      </c>
      <c r="D6987" s="31">
        <v>15.70295301</v>
      </c>
      <c r="E6987" s="31">
        <v>3.61900069</v>
      </c>
      <c r="F6987" s="31">
        <v>823.81010535999997</v>
      </c>
      <c r="G6987" s="31">
        <v>52.690357919999997</v>
      </c>
    </row>
    <row r="6988" spans="1:7" x14ac:dyDescent="0.2">
      <c r="A6988" s="30">
        <v>38930</v>
      </c>
      <c r="B6988" s="31" t="s">
        <v>35</v>
      </c>
      <c r="C6988" s="31" t="s">
        <v>15</v>
      </c>
      <c r="D6988" s="31">
        <v>11.5541275</v>
      </c>
      <c r="E6988" s="31">
        <v>5.15472105</v>
      </c>
      <c r="F6988" s="31">
        <v>601.10354961999997</v>
      </c>
      <c r="G6988" s="31">
        <v>65.9365241</v>
      </c>
    </row>
    <row r="6989" spans="1:7" x14ac:dyDescent="0.2">
      <c r="A6989" s="30">
        <v>38930</v>
      </c>
      <c r="B6989" s="31" t="s">
        <v>35</v>
      </c>
      <c r="C6989" s="31" t="s">
        <v>16</v>
      </c>
      <c r="D6989" s="31">
        <v>1.3445276399999999</v>
      </c>
      <c r="E6989" s="31">
        <v>0.78078289999999995</v>
      </c>
      <c r="F6989" s="31">
        <v>68.448311930000003</v>
      </c>
      <c r="G6989" s="31">
        <v>13.49836269</v>
      </c>
    </row>
    <row r="6990" spans="1:7" x14ac:dyDescent="0.2">
      <c r="A6990" s="30">
        <v>38930</v>
      </c>
      <c r="B6990" s="31" t="s">
        <v>35</v>
      </c>
      <c r="C6990" s="31" t="s">
        <v>17</v>
      </c>
      <c r="D6990" s="31">
        <v>9.6341082399999998</v>
      </c>
      <c r="E6990" s="31">
        <v>4.4036015500000003</v>
      </c>
      <c r="F6990" s="31">
        <v>454.14187707999997</v>
      </c>
      <c r="G6990" s="31">
        <v>79.551309720000006</v>
      </c>
    </row>
    <row r="6991" spans="1:7" x14ac:dyDescent="0.2">
      <c r="A6991" s="30">
        <v>38930</v>
      </c>
      <c r="B6991" s="31" t="s">
        <v>35</v>
      </c>
      <c r="C6991" s="31" t="s">
        <v>18</v>
      </c>
      <c r="D6991" s="31">
        <v>1.15862054</v>
      </c>
      <c r="E6991" s="31">
        <v>1.0472673299999999</v>
      </c>
      <c r="F6991" s="31">
        <v>54.4330091</v>
      </c>
      <c r="G6991" s="31">
        <v>6.5541426100000004</v>
      </c>
    </row>
    <row r="6992" spans="1:7" x14ac:dyDescent="0.2">
      <c r="A6992" s="30">
        <v>38930</v>
      </c>
      <c r="B6992" s="31" t="s">
        <v>35</v>
      </c>
      <c r="C6992" s="31" t="s">
        <v>19</v>
      </c>
      <c r="D6992" s="31">
        <v>35.453382490000003</v>
      </c>
      <c r="E6992" s="31">
        <v>10.68887076</v>
      </c>
      <c r="F6992" s="31">
        <v>1514.72736085</v>
      </c>
      <c r="G6992" s="31">
        <v>141.27568628</v>
      </c>
    </row>
    <row r="6993" spans="1:7" x14ac:dyDescent="0.2">
      <c r="A6993" s="30">
        <v>38930</v>
      </c>
      <c r="B6993" s="31" t="s">
        <v>35</v>
      </c>
      <c r="C6993" s="31" t="s">
        <v>20</v>
      </c>
      <c r="D6993" s="31">
        <v>6.9306597999999999</v>
      </c>
      <c r="E6993" s="31">
        <v>4.2347363800000002</v>
      </c>
      <c r="F6993" s="31">
        <v>321.45616404999998</v>
      </c>
      <c r="G6993" s="31">
        <v>70.795402730000006</v>
      </c>
    </row>
    <row r="6994" spans="1:7" x14ac:dyDescent="0.2">
      <c r="A6994" s="30">
        <v>38930</v>
      </c>
      <c r="B6994" s="31" t="s">
        <v>35</v>
      </c>
      <c r="C6994" s="31" t="s">
        <v>21</v>
      </c>
      <c r="D6994" s="31">
        <v>8.9765401800000006</v>
      </c>
      <c r="E6994" s="31">
        <v>2.6622834200000001</v>
      </c>
      <c r="F6994" s="31">
        <v>462.03157854</v>
      </c>
      <c r="G6994" s="31">
        <v>58.829996520000002</v>
      </c>
    </row>
    <row r="6995" spans="1:7" x14ac:dyDescent="0.2">
      <c r="A6995" s="30">
        <v>38930</v>
      </c>
      <c r="B6995" s="31" t="s">
        <v>35</v>
      </c>
      <c r="C6995" s="31" t="s">
        <v>22</v>
      </c>
      <c r="D6995" s="31">
        <v>3.1729915399999999</v>
      </c>
      <c r="E6995" s="31">
        <v>1.16341604</v>
      </c>
      <c r="F6995" s="31">
        <v>175.83047049000001</v>
      </c>
      <c r="G6995" s="31">
        <v>27.00652805</v>
      </c>
    </row>
    <row r="6996" spans="1:7" x14ac:dyDescent="0.2">
      <c r="A6996" s="30">
        <v>38930</v>
      </c>
      <c r="B6996" s="31" t="s">
        <v>35</v>
      </c>
      <c r="C6996" s="31" t="s">
        <v>23</v>
      </c>
      <c r="D6996" s="31">
        <v>14.77915645</v>
      </c>
      <c r="E6996" s="31">
        <v>4.2457116900000003</v>
      </c>
      <c r="F6996" s="31">
        <v>766.50685992000001</v>
      </c>
      <c r="G6996" s="31">
        <v>69.690642150000002</v>
      </c>
    </row>
    <row r="6997" spans="1:7" x14ac:dyDescent="0.2">
      <c r="A6997" s="30">
        <v>38930</v>
      </c>
      <c r="B6997" s="31" t="s">
        <v>35</v>
      </c>
      <c r="C6997" s="31" t="s">
        <v>24</v>
      </c>
      <c r="D6997" s="31">
        <v>5.8281734800000002</v>
      </c>
      <c r="E6997" s="31">
        <v>0.50389207000000003</v>
      </c>
      <c r="F6997" s="31">
        <v>265.99469921000002</v>
      </c>
      <c r="G6997" s="31">
        <v>9.5361290600000004</v>
      </c>
    </row>
    <row r="6998" spans="1:7" x14ac:dyDescent="0.2">
      <c r="A6998" s="30">
        <v>38930</v>
      </c>
      <c r="B6998" s="31" t="s">
        <v>35</v>
      </c>
      <c r="C6998" s="31" t="s">
        <v>25</v>
      </c>
      <c r="D6998" s="31">
        <v>6.2989746200000001</v>
      </c>
      <c r="E6998" s="31">
        <v>3.8405924599999999</v>
      </c>
      <c r="F6998" s="31">
        <v>266.53630225000001</v>
      </c>
      <c r="G6998" s="31">
        <v>60.324391589999998</v>
      </c>
    </row>
    <row r="6999" spans="1:7" x14ac:dyDescent="0.2">
      <c r="A6999" s="30">
        <v>38930</v>
      </c>
      <c r="B6999" s="31" t="s">
        <v>35</v>
      </c>
      <c r="C6999" s="31" t="s">
        <v>26</v>
      </c>
      <c r="D6999" s="31">
        <v>6.8357347099999997</v>
      </c>
      <c r="E6999" s="31">
        <v>4.9418829799999999</v>
      </c>
      <c r="F6999" s="31">
        <v>316.91815002999999</v>
      </c>
      <c r="G6999" s="31">
        <v>74.895892549999999</v>
      </c>
    </row>
    <row r="7000" spans="1:7" x14ac:dyDescent="0.2">
      <c r="A7000" s="30">
        <v>38930</v>
      </c>
      <c r="B7000" s="31" t="s">
        <v>35</v>
      </c>
      <c r="C7000" s="31" t="s">
        <v>27</v>
      </c>
      <c r="D7000" s="31">
        <v>35.153464309999997</v>
      </c>
      <c r="E7000" s="31">
        <v>13.56182031</v>
      </c>
      <c r="F7000" s="31">
        <v>1622.8830181400001</v>
      </c>
      <c r="G7000" s="31">
        <v>181.78483359000001</v>
      </c>
    </row>
    <row r="7001" spans="1:7" x14ac:dyDescent="0.2">
      <c r="A7001" s="30">
        <v>38930</v>
      </c>
      <c r="B7001" s="31" t="s">
        <v>35</v>
      </c>
      <c r="C7001" s="31" t="s">
        <v>28</v>
      </c>
      <c r="D7001" s="31">
        <v>6.55832047</v>
      </c>
      <c r="E7001" s="31">
        <v>2.92157935</v>
      </c>
      <c r="F7001" s="31">
        <v>302.80610576999999</v>
      </c>
      <c r="G7001" s="31">
        <v>62.85831949</v>
      </c>
    </row>
    <row r="7002" spans="1:7" x14ac:dyDescent="0.2">
      <c r="A7002" s="30">
        <v>38930</v>
      </c>
      <c r="B7002" s="31" t="s">
        <v>35</v>
      </c>
      <c r="C7002" s="31" t="s">
        <v>29</v>
      </c>
      <c r="D7002" s="31">
        <v>1.39191705</v>
      </c>
      <c r="E7002" s="31">
        <v>0.70872378000000003</v>
      </c>
      <c r="F7002" s="31">
        <v>62.647871879999997</v>
      </c>
      <c r="G7002" s="31">
        <v>9.0871670699999996</v>
      </c>
    </row>
    <row r="7003" spans="1:7" x14ac:dyDescent="0.2">
      <c r="A7003" s="30">
        <v>38930</v>
      </c>
      <c r="B7003" s="31" t="s">
        <v>35</v>
      </c>
      <c r="C7003" s="31" t="s">
        <v>30</v>
      </c>
      <c r="D7003" s="31">
        <v>3.3406987699999999</v>
      </c>
      <c r="E7003" s="31">
        <v>2.4400943000000002</v>
      </c>
      <c r="F7003" s="31">
        <v>126.70778799</v>
      </c>
      <c r="G7003" s="31">
        <v>39.947483380000001</v>
      </c>
    </row>
    <row r="7004" spans="1:7" x14ac:dyDescent="0.2">
      <c r="A7004" s="30">
        <v>38930</v>
      </c>
      <c r="B7004" s="31" t="s">
        <v>35</v>
      </c>
      <c r="C7004" s="31" t="s">
        <v>31</v>
      </c>
      <c r="D7004" s="31">
        <v>6.0561605299999997</v>
      </c>
      <c r="E7004" s="31">
        <v>1.17329533</v>
      </c>
      <c r="F7004" s="31">
        <v>299.68455422</v>
      </c>
      <c r="G7004" s="31">
        <v>20.500950620000001</v>
      </c>
    </row>
    <row r="7005" spans="1:7" x14ac:dyDescent="0.2">
      <c r="A7005" s="30">
        <v>38930</v>
      </c>
      <c r="B7005" s="31" t="s">
        <v>35</v>
      </c>
      <c r="C7005" s="31" t="s">
        <v>32</v>
      </c>
      <c r="D7005" s="31">
        <v>0.84075842999999995</v>
      </c>
      <c r="E7005" s="31">
        <v>0.60377407000000005</v>
      </c>
      <c r="F7005" s="31">
        <v>42.037921570000002</v>
      </c>
      <c r="G7005" s="31">
        <v>14.60273222</v>
      </c>
    </row>
    <row r="7006" spans="1:7" x14ac:dyDescent="0.2">
      <c r="A7006" s="30">
        <v>38930</v>
      </c>
      <c r="B7006" s="31" t="s">
        <v>35</v>
      </c>
      <c r="C7006" s="31" t="s">
        <v>33</v>
      </c>
      <c r="D7006" s="31">
        <v>8.9248701399999995</v>
      </c>
      <c r="E7006" s="31">
        <v>3.20987942</v>
      </c>
      <c r="F7006" s="31">
        <v>440.49646390999999</v>
      </c>
      <c r="G7006" s="31">
        <v>52.733876340000002</v>
      </c>
    </row>
    <row r="7007" spans="1:7" x14ac:dyDescent="0.2">
      <c r="A7007" s="30">
        <v>38930</v>
      </c>
      <c r="B7007" s="31" t="s">
        <v>36</v>
      </c>
      <c r="C7007" s="31" t="s">
        <v>15</v>
      </c>
      <c r="D7007" s="31">
        <v>29.47470981</v>
      </c>
      <c r="E7007" s="31">
        <v>7.9319626599999999</v>
      </c>
      <c r="F7007" s="31">
        <v>1660.83607555</v>
      </c>
      <c r="G7007" s="31">
        <v>129.95669011000001</v>
      </c>
    </row>
    <row r="7008" spans="1:7" x14ac:dyDescent="0.2">
      <c r="A7008" s="30">
        <v>38930</v>
      </c>
      <c r="B7008" s="31" t="s">
        <v>36</v>
      </c>
      <c r="C7008" s="31" t="s">
        <v>16</v>
      </c>
      <c r="D7008" s="31">
        <v>0.32215614999999997</v>
      </c>
      <c r="E7008" s="31">
        <v>0</v>
      </c>
      <c r="F7008" s="31">
        <v>19.297026599999999</v>
      </c>
      <c r="G7008" s="31">
        <v>0</v>
      </c>
    </row>
    <row r="7009" spans="1:7" x14ac:dyDescent="0.2">
      <c r="A7009" s="30">
        <v>38930</v>
      </c>
      <c r="B7009" s="31" t="s">
        <v>36</v>
      </c>
      <c r="C7009" s="31" t="s">
        <v>17</v>
      </c>
      <c r="D7009" s="31">
        <v>10.97982597</v>
      </c>
      <c r="E7009" s="31">
        <v>2.21474123</v>
      </c>
      <c r="F7009" s="31">
        <v>641.21094954</v>
      </c>
      <c r="G7009" s="31">
        <v>31.128176029999999</v>
      </c>
    </row>
    <row r="7010" spans="1:7" x14ac:dyDescent="0.2">
      <c r="A7010" s="30">
        <v>38930</v>
      </c>
      <c r="B7010" s="31" t="s">
        <v>36</v>
      </c>
      <c r="C7010" s="31" t="s">
        <v>18</v>
      </c>
      <c r="D7010" s="31">
        <v>1.3068265100000001</v>
      </c>
      <c r="E7010" s="31">
        <v>0</v>
      </c>
      <c r="F7010" s="31">
        <v>66.045967079999997</v>
      </c>
      <c r="G7010" s="31">
        <v>0</v>
      </c>
    </row>
    <row r="7011" spans="1:7" x14ac:dyDescent="0.2">
      <c r="A7011" s="30">
        <v>38930</v>
      </c>
      <c r="B7011" s="31" t="s">
        <v>36</v>
      </c>
      <c r="C7011" s="31" t="s">
        <v>19</v>
      </c>
      <c r="D7011" s="31">
        <v>41.313831200000003</v>
      </c>
      <c r="E7011" s="31">
        <v>9.4012217099999997</v>
      </c>
      <c r="F7011" s="31">
        <v>1885.4589148499999</v>
      </c>
      <c r="G7011" s="31">
        <v>119.06137280999999</v>
      </c>
    </row>
    <row r="7012" spans="1:7" x14ac:dyDescent="0.2">
      <c r="A7012" s="30">
        <v>38930</v>
      </c>
      <c r="B7012" s="31" t="s">
        <v>36</v>
      </c>
      <c r="C7012" s="31" t="s">
        <v>20</v>
      </c>
      <c r="D7012" s="31">
        <v>5.0719810799999996</v>
      </c>
      <c r="E7012" s="31">
        <v>1.64470238</v>
      </c>
      <c r="F7012" s="31">
        <v>224.22023612000001</v>
      </c>
      <c r="G7012" s="31">
        <v>27.374641019999999</v>
      </c>
    </row>
    <row r="7013" spans="1:7" x14ac:dyDescent="0.2">
      <c r="A7013" s="30">
        <v>38930</v>
      </c>
      <c r="B7013" s="31" t="s">
        <v>36</v>
      </c>
      <c r="C7013" s="31" t="s">
        <v>21</v>
      </c>
      <c r="D7013" s="31">
        <v>39.43800847</v>
      </c>
      <c r="E7013" s="31">
        <v>5.9996477800000001</v>
      </c>
      <c r="F7013" s="31">
        <v>2246.4001509700001</v>
      </c>
      <c r="G7013" s="31">
        <v>116.1398749</v>
      </c>
    </row>
    <row r="7014" spans="1:7" x14ac:dyDescent="0.2">
      <c r="A7014" s="30">
        <v>38930</v>
      </c>
      <c r="B7014" s="31" t="s">
        <v>36</v>
      </c>
      <c r="C7014" s="31" t="s">
        <v>22</v>
      </c>
      <c r="D7014" s="31">
        <v>26.811076979999999</v>
      </c>
      <c r="E7014" s="31">
        <v>5.2525051899999999</v>
      </c>
      <c r="F7014" s="31">
        <v>1542.13687884</v>
      </c>
      <c r="G7014" s="31">
        <v>92.600689130000006</v>
      </c>
    </row>
    <row r="7015" spans="1:7" x14ac:dyDescent="0.2">
      <c r="A7015" s="30">
        <v>38930</v>
      </c>
      <c r="B7015" s="31" t="s">
        <v>36</v>
      </c>
      <c r="C7015" s="31" t="s">
        <v>23</v>
      </c>
      <c r="D7015" s="31">
        <v>11.57604742</v>
      </c>
      <c r="E7015" s="31">
        <v>2.5270106800000001</v>
      </c>
      <c r="F7015" s="31">
        <v>600.90967814999999</v>
      </c>
      <c r="G7015" s="31">
        <v>29.92035645</v>
      </c>
    </row>
    <row r="7016" spans="1:7" x14ac:dyDescent="0.2">
      <c r="A7016" s="30">
        <v>38930</v>
      </c>
      <c r="B7016" s="31" t="s">
        <v>36</v>
      </c>
      <c r="C7016" s="31" t="s">
        <v>24</v>
      </c>
      <c r="D7016" s="31">
        <v>1.6766832</v>
      </c>
      <c r="E7016" s="31">
        <v>0.26356857</v>
      </c>
      <c r="F7016" s="31">
        <v>98.585715230000005</v>
      </c>
      <c r="G7016" s="31">
        <v>2.10854857</v>
      </c>
    </row>
    <row r="7017" spans="1:7" x14ac:dyDescent="0.2">
      <c r="A7017" s="30">
        <v>38930</v>
      </c>
      <c r="B7017" s="31" t="s">
        <v>36</v>
      </c>
      <c r="C7017" s="31" t="s">
        <v>25</v>
      </c>
      <c r="D7017" s="31">
        <v>2.4974200199999999</v>
      </c>
      <c r="E7017" s="31">
        <v>0.70659406000000002</v>
      </c>
      <c r="F7017" s="31">
        <v>107.5083671</v>
      </c>
      <c r="G7017" s="31">
        <v>19.244580280000001</v>
      </c>
    </row>
    <row r="7018" spans="1:7" x14ac:dyDescent="0.2">
      <c r="A7018" s="30">
        <v>38930</v>
      </c>
      <c r="B7018" s="31" t="s">
        <v>36</v>
      </c>
      <c r="C7018" s="31" t="s">
        <v>26</v>
      </c>
      <c r="D7018" s="31">
        <v>5.7655586999999997</v>
      </c>
      <c r="E7018" s="31">
        <v>1.79878296</v>
      </c>
      <c r="F7018" s="31">
        <v>310.41755038999997</v>
      </c>
      <c r="G7018" s="31">
        <v>39.128533699999998</v>
      </c>
    </row>
    <row r="7019" spans="1:7" x14ac:dyDescent="0.2">
      <c r="A7019" s="30">
        <v>38930</v>
      </c>
      <c r="B7019" s="31" t="s">
        <v>36</v>
      </c>
      <c r="C7019" s="31" t="s">
        <v>27</v>
      </c>
      <c r="D7019" s="31">
        <v>25.522123659999998</v>
      </c>
      <c r="E7019" s="31">
        <v>5.3236224300000003</v>
      </c>
      <c r="F7019" s="31">
        <v>1364.1558004399999</v>
      </c>
      <c r="G7019" s="31">
        <v>90.022371809999996</v>
      </c>
    </row>
    <row r="7020" spans="1:7" x14ac:dyDescent="0.2">
      <c r="A7020" s="30">
        <v>38930</v>
      </c>
      <c r="B7020" s="31" t="s">
        <v>36</v>
      </c>
      <c r="C7020" s="31" t="s">
        <v>28</v>
      </c>
      <c r="D7020" s="31">
        <v>4.81069104</v>
      </c>
      <c r="E7020" s="31">
        <v>3.7568141000000002</v>
      </c>
      <c r="F7020" s="31">
        <v>221.55962371999999</v>
      </c>
      <c r="G7020" s="31">
        <v>75.688407119999994</v>
      </c>
    </row>
    <row r="7021" spans="1:7" x14ac:dyDescent="0.2">
      <c r="A7021" s="30">
        <v>38930</v>
      </c>
      <c r="B7021" s="31" t="s">
        <v>36</v>
      </c>
      <c r="C7021" s="31" t="s">
        <v>29</v>
      </c>
      <c r="D7021" s="31">
        <v>0.43075365999999998</v>
      </c>
      <c r="E7021" s="31">
        <v>0</v>
      </c>
      <c r="F7021" s="31">
        <v>17.230146529999999</v>
      </c>
      <c r="G7021" s="31">
        <v>0</v>
      </c>
    </row>
    <row r="7022" spans="1:7" x14ac:dyDescent="0.2">
      <c r="A7022" s="30">
        <v>38930</v>
      </c>
      <c r="B7022" s="31" t="s">
        <v>36</v>
      </c>
      <c r="C7022" s="31" t="s">
        <v>30</v>
      </c>
      <c r="D7022" s="31">
        <v>3.66525875</v>
      </c>
      <c r="E7022" s="31">
        <v>1.2199433099999999</v>
      </c>
      <c r="F7022" s="31">
        <v>187.87076618</v>
      </c>
      <c r="G7022" s="31">
        <v>22.57905551</v>
      </c>
    </row>
    <row r="7023" spans="1:7" x14ac:dyDescent="0.2">
      <c r="A7023" s="30">
        <v>38930</v>
      </c>
      <c r="B7023" s="31" t="s">
        <v>36</v>
      </c>
      <c r="C7023" s="31" t="s">
        <v>31</v>
      </c>
      <c r="D7023" s="31">
        <v>9.5435623700000001</v>
      </c>
      <c r="E7023" s="31">
        <v>2.7861942900000001</v>
      </c>
      <c r="F7023" s="31">
        <v>402.64988770000002</v>
      </c>
      <c r="G7023" s="31">
        <v>60.146793199999998</v>
      </c>
    </row>
    <row r="7024" spans="1:7" x14ac:dyDescent="0.2">
      <c r="A7024" s="30">
        <v>38930</v>
      </c>
      <c r="B7024" s="31" t="s">
        <v>36</v>
      </c>
      <c r="C7024" s="31" t="s">
        <v>32</v>
      </c>
      <c r="D7024" s="31">
        <v>4.62514336</v>
      </c>
      <c r="E7024" s="31">
        <v>2.7138406900000001</v>
      </c>
      <c r="F7024" s="31">
        <v>247.42722689999999</v>
      </c>
      <c r="G7024" s="31">
        <v>39.929792450000001</v>
      </c>
    </row>
    <row r="7025" spans="1:7" x14ac:dyDescent="0.2">
      <c r="A7025" s="30">
        <v>38930</v>
      </c>
      <c r="B7025" s="31" t="s">
        <v>36</v>
      </c>
      <c r="C7025" s="31" t="s">
        <v>33</v>
      </c>
      <c r="D7025" s="31">
        <v>22.276262119999998</v>
      </c>
      <c r="E7025" s="31">
        <v>3.7104539999999999</v>
      </c>
      <c r="F7025" s="31">
        <v>1001.20415098</v>
      </c>
      <c r="G7025" s="31">
        <v>70.482569409999996</v>
      </c>
    </row>
    <row r="7026" spans="1:7" x14ac:dyDescent="0.2">
      <c r="A7026" s="30">
        <v>38930</v>
      </c>
      <c r="B7026" s="31" t="s">
        <v>37</v>
      </c>
      <c r="C7026" s="31" t="s">
        <v>15</v>
      </c>
      <c r="D7026" s="31">
        <v>94.084007139999997</v>
      </c>
      <c r="E7026" s="31">
        <v>32.497279730000002</v>
      </c>
      <c r="F7026" s="31">
        <v>4899.8205746100002</v>
      </c>
      <c r="G7026" s="31">
        <v>556.50099797999997</v>
      </c>
    </row>
    <row r="7027" spans="1:7" x14ac:dyDescent="0.2">
      <c r="A7027" s="30">
        <v>38930</v>
      </c>
      <c r="B7027" s="31" t="s">
        <v>37</v>
      </c>
      <c r="C7027" s="31" t="s">
        <v>16</v>
      </c>
      <c r="D7027" s="31">
        <v>0.42626361000000001</v>
      </c>
      <c r="E7027" s="31">
        <v>0</v>
      </c>
      <c r="F7027" s="31">
        <v>7.0991049999999998</v>
      </c>
      <c r="G7027" s="31">
        <v>0</v>
      </c>
    </row>
    <row r="7028" spans="1:7" x14ac:dyDescent="0.2">
      <c r="A7028" s="30">
        <v>38930</v>
      </c>
      <c r="B7028" s="31" t="s">
        <v>37</v>
      </c>
      <c r="C7028" s="31" t="s">
        <v>17</v>
      </c>
      <c r="D7028" s="31">
        <v>37.644769060000002</v>
      </c>
      <c r="E7028" s="31">
        <v>12.978883919999999</v>
      </c>
      <c r="F7028" s="31">
        <v>1670.44851079</v>
      </c>
      <c r="G7028" s="31">
        <v>220.47186926000001</v>
      </c>
    </row>
    <row r="7029" spans="1:7" x14ac:dyDescent="0.2">
      <c r="A7029" s="30">
        <v>38930</v>
      </c>
      <c r="B7029" s="31" t="s">
        <v>37</v>
      </c>
      <c r="C7029" s="31" t="s">
        <v>18</v>
      </c>
      <c r="D7029" s="31">
        <v>2.5287857200000001</v>
      </c>
      <c r="E7029" s="31">
        <v>1.1369353499999999</v>
      </c>
      <c r="F7029" s="31">
        <v>122.79005955</v>
      </c>
      <c r="G7029" s="31">
        <v>18.204322579999999</v>
      </c>
    </row>
    <row r="7030" spans="1:7" x14ac:dyDescent="0.2">
      <c r="A7030" s="30">
        <v>38930</v>
      </c>
      <c r="B7030" s="31" t="s">
        <v>37</v>
      </c>
      <c r="C7030" s="31" t="s">
        <v>19</v>
      </c>
      <c r="D7030" s="31">
        <v>182.87147959000001</v>
      </c>
      <c r="E7030" s="31">
        <v>54.017124709999997</v>
      </c>
      <c r="F7030" s="31">
        <v>7368.04973066</v>
      </c>
      <c r="G7030" s="31">
        <v>777.45757461999995</v>
      </c>
    </row>
    <row r="7031" spans="1:7" x14ac:dyDescent="0.2">
      <c r="A7031" s="30">
        <v>38930</v>
      </c>
      <c r="B7031" s="31" t="s">
        <v>37</v>
      </c>
      <c r="C7031" s="31" t="s">
        <v>20</v>
      </c>
      <c r="D7031" s="31">
        <v>11.97577366</v>
      </c>
      <c r="E7031" s="31">
        <v>5.8908959100000002</v>
      </c>
      <c r="F7031" s="31">
        <v>573.62990285000001</v>
      </c>
      <c r="G7031" s="31">
        <v>78.322487710000004</v>
      </c>
    </row>
    <row r="7032" spans="1:7" x14ac:dyDescent="0.2">
      <c r="A7032" s="30">
        <v>38930</v>
      </c>
      <c r="B7032" s="31" t="s">
        <v>37</v>
      </c>
      <c r="C7032" s="31" t="s">
        <v>21</v>
      </c>
      <c r="D7032" s="31">
        <v>34.635651070000002</v>
      </c>
      <c r="E7032" s="31">
        <v>17.24002462</v>
      </c>
      <c r="F7032" s="31">
        <v>1841.24659367</v>
      </c>
      <c r="G7032" s="31">
        <v>279.48462067999998</v>
      </c>
    </row>
    <row r="7033" spans="1:7" x14ac:dyDescent="0.2">
      <c r="A7033" s="30">
        <v>38930</v>
      </c>
      <c r="B7033" s="31" t="s">
        <v>37</v>
      </c>
      <c r="C7033" s="31" t="s">
        <v>22</v>
      </c>
      <c r="D7033" s="31">
        <v>16.686259339999999</v>
      </c>
      <c r="E7033" s="31">
        <v>4.77262071</v>
      </c>
      <c r="F7033" s="31">
        <v>912.57188775999998</v>
      </c>
      <c r="G7033" s="31">
        <v>71.122901900000002</v>
      </c>
    </row>
    <row r="7034" spans="1:7" x14ac:dyDescent="0.2">
      <c r="A7034" s="30">
        <v>38930</v>
      </c>
      <c r="B7034" s="31" t="s">
        <v>37</v>
      </c>
      <c r="C7034" s="31" t="s">
        <v>23</v>
      </c>
      <c r="D7034" s="31">
        <v>42.960538870000001</v>
      </c>
      <c r="E7034" s="31">
        <v>14.255874589999999</v>
      </c>
      <c r="F7034" s="31">
        <v>2008.8918451100001</v>
      </c>
      <c r="G7034" s="31">
        <v>248.64501314</v>
      </c>
    </row>
    <row r="7035" spans="1:7" x14ac:dyDescent="0.2">
      <c r="A7035" s="30">
        <v>38930</v>
      </c>
      <c r="B7035" s="31" t="s">
        <v>37</v>
      </c>
      <c r="C7035" s="31" t="s">
        <v>24</v>
      </c>
      <c r="D7035" s="31">
        <v>4.5902556299999997</v>
      </c>
      <c r="E7035" s="31">
        <v>3.13738867</v>
      </c>
      <c r="F7035" s="31">
        <v>209.09322422</v>
      </c>
      <c r="G7035" s="31">
        <v>40.015008280000004</v>
      </c>
    </row>
    <row r="7036" spans="1:7" x14ac:dyDescent="0.2">
      <c r="A7036" s="30">
        <v>38930</v>
      </c>
      <c r="B7036" s="31" t="s">
        <v>37</v>
      </c>
      <c r="C7036" s="31" t="s">
        <v>25</v>
      </c>
      <c r="D7036" s="31">
        <v>9.8923973200000006</v>
      </c>
      <c r="E7036" s="31">
        <v>5.0787440200000002</v>
      </c>
      <c r="F7036" s="31">
        <v>410.90860550000002</v>
      </c>
      <c r="G7036" s="31">
        <v>100.79539825000001</v>
      </c>
    </row>
    <row r="7037" spans="1:7" x14ac:dyDescent="0.2">
      <c r="A7037" s="30">
        <v>38930</v>
      </c>
      <c r="B7037" s="31" t="s">
        <v>37</v>
      </c>
      <c r="C7037" s="31" t="s">
        <v>26</v>
      </c>
      <c r="D7037" s="31">
        <v>9.1082437600000006</v>
      </c>
      <c r="E7037" s="31">
        <v>6.20773419</v>
      </c>
      <c r="F7037" s="31">
        <v>431.44878639000001</v>
      </c>
      <c r="G7037" s="31">
        <v>109.02829375</v>
      </c>
    </row>
    <row r="7038" spans="1:7" x14ac:dyDescent="0.2">
      <c r="A7038" s="30">
        <v>38930</v>
      </c>
      <c r="B7038" s="31" t="s">
        <v>37</v>
      </c>
      <c r="C7038" s="31" t="s">
        <v>27</v>
      </c>
      <c r="D7038" s="31">
        <v>58.185344700000002</v>
      </c>
      <c r="E7038" s="31">
        <v>41.25029679</v>
      </c>
      <c r="F7038" s="31">
        <v>2475.3912186500002</v>
      </c>
      <c r="G7038" s="31">
        <v>663.54339938999999</v>
      </c>
    </row>
    <row r="7039" spans="1:7" x14ac:dyDescent="0.2">
      <c r="A7039" s="30">
        <v>38930</v>
      </c>
      <c r="B7039" s="31" t="s">
        <v>37</v>
      </c>
      <c r="C7039" s="31" t="s">
        <v>28</v>
      </c>
      <c r="D7039" s="31">
        <v>27.5045988</v>
      </c>
      <c r="E7039" s="31">
        <v>33.36548724</v>
      </c>
      <c r="F7039" s="31">
        <v>1074.0880874699999</v>
      </c>
      <c r="G7039" s="31">
        <v>471.04238878000001</v>
      </c>
    </row>
    <row r="7040" spans="1:7" x14ac:dyDescent="0.2">
      <c r="A7040" s="30">
        <v>38930</v>
      </c>
      <c r="B7040" s="31" t="s">
        <v>37</v>
      </c>
      <c r="C7040" s="31" t="s">
        <v>29</v>
      </c>
      <c r="D7040" s="31">
        <v>2.86094574</v>
      </c>
      <c r="E7040" s="31">
        <v>1.0992360999999999</v>
      </c>
      <c r="F7040" s="31">
        <v>109.71579384</v>
      </c>
      <c r="G7040" s="31">
        <v>24.164696750000001</v>
      </c>
    </row>
    <row r="7041" spans="1:7" x14ac:dyDescent="0.2">
      <c r="A7041" s="30">
        <v>38930</v>
      </c>
      <c r="B7041" s="31" t="s">
        <v>37</v>
      </c>
      <c r="C7041" s="31" t="s">
        <v>30</v>
      </c>
      <c r="D7041" s="31">
        <v>9.0365314699999999</v>
      </c>
      <c r="E7041" s="31">
        <v>19.208810620000001</v>
      </c>
      <c r="F7041" s="31">
        <v>392.5098203</v>
      </c>
      <c r="G7041" s="31">
        <v>261.2956868</v>
      </c>
    </row>
    <row r="7042" spans="1:7" x14ac:dyDescent="0.2">
      <c r="A7042" s="30">
        <v>38930</v>
      </c>
      <c r="B7042" s="31" t="s">
        <v>37</v>
      </c>
      <c r="C7042" s="31" t="s">
        <v>31</v>
      </c>
      <c r="D7042" s="31">
        <v>22.2595724</v>
      </c>
      <c r="E7042" s="31">
        <v>20.974809449999999</v>
      </c>
      <c r="F7042" s="31">
        <v>981.51039551999997</v>
      </c>
      <c r="G7042" s="31">
        <v>342.39786226000001</v>
      </c>
    </row>
    <row r="7043" spans="1:7" x14ac:dyDescent="0.2">
      <c r="A7043" s="30">
        <v>38930</v>
      </c>
      <c r="B7043" s="31" t="s">
        <v>37</v>
      </c>
      <c r="C7043" s="31" t="s">
        <v>32</v>
      </c>
      <c r="D7043" s="31">
        <v>12.47381794</v>
      </c>
      <c r="E7043" s="31">
        <v>16.352705440000001</v>
      </c>
      <c r="F7043" s="31">
        <v>549.76978432999999</v>
      </c>
      <c r="G7043" s="31">
        <v>249.85276988999999</v>
      </c>
    </row>
    <row r="7044" spans="1:7" x14ac:dyDescent="0.2">
      <c r="A7044" s="30">
        <v>38930</v>
      </c>
      <c r="B7044" s="31" t="s">
        <v>37</v>
      </c>
      <c r="C7044" s="31" t="s">
        <v>33</v>
      </c>
      <c r="D7044" s="31">
        <v>37.428859439999997</v>
      </c>
      <c r="E7044" s="31">
        <v>31.617214730000001</v>
      </c>
      <c r="F7044" s="31">
        <v>1636.4104711499999</v>
      </c>
      <c r="G7044" s="31">
        <v>509.97376243999997</v>
      </c>
    </row>
    <row r="7045" spans="1:7" x14ac:dyDescent="0.2">
      <c r="A7045" s="30">
        <v>38930</v>
      </c>
      <c r="B7045" s="31" t="s">
        <v>38</v>
      </c>
      <c r="C7045" s="31" t="s">
        <v>15</v>
      </c>
      <c r="D7045" s="31">
        <v>1.3867022</v>
      </c>
      <c r="E7045" s="31">
        <v>4.23516914</v>
      </c>
      <c r="F7045" s="31">
        <v>80.308586450000007</v>
      </c>
      <c r="G7045" s="31">
        <v>47.367688149999999</v>
      </c>
    </row>
    <row r="7046" spans="1:7" x14ac:dyDescent="0.2">
      <c r="A7046" s="30">
        <v>38930</v>
      </c>
      <c r="B7046" s="31" t="s">
        <v>38</v>
      </c>
      <c r="C7046" s="31" t="s">
        <v>17</v>
      </c>
      <c r="D7046" s="31">
        <v>0.65309985000000004</v>
      </c>
      <c r="E7046" s="31">
        <v>1.61000433</v>
      </c>
      <c r="F7046" s="31">
        <v>39.185991100000003</v>
      </c>
      <c r="G7046" s="31">
        <v>14.150378720000001</v>
      </c>
    </row>
    <row r="7047" spans="1:7" x14ac:dyDescent="0.2">
      <c r="A7047" s="30">
        <v>38930</v>
      </c>
      <c r="B7047" s="31" t="s">
        <v>38</v>
      </c>
      <c r="C7047" s="31" t="s">
        <v>19</v>
      </c>
      <c r="D7047" s="31">
        <v>0.22656512000000001</v>
      </c>
      <c r="E7047" s="31">
        <v>3.1572826900000002</v>
      </c>
      <c r="F7047" s="31">
        <v>9.0626049000000002</v>
      </c>
      <c r="G7047" s="31">
        <v>26.483532289999999</v>
      </c>
    </row>
    <row r="7048" spans="1:7" x14ac:dyDescent="0.2">
      <c r="A7048" s="30">
        <v>38930</v>
      </c>
      <c r="B7048" s="31" t="s">
        <v>38</v>
      </c>
      <c r="C7048" s="31" t="s">
        <v>20</v>
      </c>
      <c r="D7048" s="31">
        <v>0</v>
      </c>
      <c r="E7048" s="31">
        <v>0.5720539</v>
      </c>
      <c r="F7048" s="31">
        <v>0</v>
      </c>
      <c r="G7048" s="31">
        <v>6.4035239600000002</v>
      </c>
    </row>
    <row r="7049" spans="1:7" x14ac:dyDescent="0.2">
      <c r="A7049" s="30">
        <v>38930</v>
      </c>
      <c r="B7049" s="31" t="s">
        <v>38</v>
      </c>
      <c r="C7049" s="31" t="s">
        <v>21</v>
      </c>
      <c r="D7049" s="31">
        <v>0.67832435000000002</v>
      </c>
      <c r="E7049" s="31">
        <v>3.3060447399999999</v>
      </c>
      <c r="F7049" s="31">
        <v>28.889259160000002</v>
      </c>
      <c r="G7049" s="31">
        <v>39.910573210000003</v>
      </c>
    </row>
    <row r="7050" spans="1:7" x14ac:dyDescent="0.2">
      <c r="A7050" s="30">
        <v>38930</v>
      </c>
      <c r="B7050" s="31" t="s">
        <v>38</v>
      </c>
      <c r="C7050" s="31" t="s">
        <v>22</v>
      </c>
      <c r="D7050" s="31">
        <v>0.50155004999999997</v>
      </c>
      <c r="E7050" s="31">
        <v>2.60345702</v>
      </c>
      <c r="F7050" s="31">
        <v>22.269974730000001</v>
      </c>
      <c r="G7050" s="31">
        <v>33.141094979999998</v>
      </c>
    </row>
    <row r="7051" spans="1:7" x14ac:dyDescent="0.2">
      <c r="A7051" s="30">
        <v>38930</v>
      </c>
      <c r="B7051" s="31" t="s">
        <v>38</v>
      </c>
      <c r="C7051" s="31" t="s">
        <v>23</v>
      </c>
      <c r="D7051" s="31">
        <v>0</v>
      </c>
      <c r="E7051" s="31">
        <v>1.0058181900000001</v>
      </c>
      <c r="F7051" s="31">
        <v>0</v>
      </c>
      <c r="G7051" s="31">
        <v>4.1831701099999998</v>
      </c>
    </row>
    <row r="7052" spans="1:7" x14ac:dyDescent="0.2">
      <c r="A7052" s="30">
        <v>38930</v>
      </c>
      <c r="B7052" s="31" t="s">
        <v>38</v>
      </c>
      <c r="C7052" s="31" t="s">
        <v>26</v>
      </c>
      <c r="D7052" s="31">
        <v>0</v>
      </c>
      <c r="E7052" s="31">
        <v>2.2032241300000002</v>
      </c>
      <c r="F7052" s="31">
        <v>0</v>
      </c>
      <c r="G7052" s="31">
        <v>22.913767050000001</v>
      </c>
    </row>
    <row r="7053" spans="1:7" x14ac:dyDescent="0.2">
      <c r="A7053" s="30">
        <v>38930</v>
      </c>
      <c r="B7053" s="31" t="s">
        <v>38</v>
      </c>
      <c r="C7053" s="31" t="s">
        <v>27</v>
      </c>
      <c r="D7053" s="31">
        <v>0</v>
      </c>
      <c r="E7053" s="31">
        <v>1.4745961999999999</v>
      </c>
      <c r="F7053" s="31">
        <v>0</v>
      </c>
      <c r="G7053" s="31">
        <v>6.0573558500000004</v>
      </c>
    </row>
    <row r="7054" spans="1:7" x14ac:dyDescent="0.2">
      <c r="A7054" s="30">
        <v>38930</v>
      </c>
      <c r="B7054" s="31" t="s">
        <v>38</v>
      </c>
      <c r="C7054" s="31" t="s">
        <v>28</v>
      </c>
      <c r="D7054" s="31">
        <v>7.7373650000000002E-2</v>
      </c>
      <c r="E7054" s="31">
        <v>0.50902360999999996</v>
      </c>
      <c r="F7054" s="31">
        <v>2.9401987200000002</v>
      </c>
      <c r="G7054" s="31">
        <v>8.9506972200000003</v>
      </c>
    </row>
    <row r="7055" spans="1:7" x14ac:dyDescent="0.2">
      <c r="A7055" s="30">
        <v>38930</v>
      </c>
      <c r="B7055" s="31" t="s">
        <v>38</v>
      </c>
      <c r="C7055" s="31" t="s">
        <v>31</v>
      </c>
      <c r="D7055" s="31">
        <v>0</v>
      </c>
      <c r="E7055" s="31">
        <v>1.49732343</v>
      </c>
      <c r="F7055" s="31">
        <v>0</v>
      </c>
      <c r="G7055" s="31">
        <v>7.4420784500000003</v>
      </c>
    </row>
    <row r="7056" spans="1:7" x14ac:dyDescent="0.2">
      <c r="A7056" s="30">
        <v>38930</v>
      </c>
      <c r="B7056" s="31" t="s">
        <v>38</v>
      </c>
      <c r="C7056" s="31" t="s">
        <v>32</v>
      </c>
      <c r="D7056" s="31">
        <v>0.28795504</v>
      </c>
      <c r="E7056" s="31">
        <v>0.70333825999999999</v>
      </c>
      <c r="F7056" s="31">
        <v>12.094111720000001</v>
      </c>
      <c r="G7056" s="31">
        <v>3.6770597500000002</v>
      </c>
    </row>
    <row r="7057" spans="1:7" x14ac:dyDescent="0.2">
      <c r="A7057" s="30">
        <v>38930</v>
      </c>
      <c r="B7057" s="31" t="s">
        <v>38</v>
      </c>
      <c r="C7057" s="31" t="s">
        <v>33</v>
      </c>
      <c r="D7057" s="31">
        <v>0.29454061999999998</v>
      </c>
      <c r="E7057" s="31">
        <v>0.58778779000000003</v>
      </c>
      <c r="F7057" s="31">
        <v>4.4181092399999997</v>
      </c>
      <c r="G7057" s="31">
        <v>3.2829024000000002</v>
      </c>
    </row>
    <row r="7058" spans="1:7" x14ac:dyDescent="0.2">
      <c r="A7058" s="30">
        <v>39022</v>
      </c>
      <c r="B7058" s="31" t="s">
        <v>14</v>
      </c>
      <c r="C7058" s="31" t="s">
        <v>15</v>
      </c>
      <c r="D7058" s="31">
        <v>104.17368872</v>
      </c>
      <c r="E7058" s="31">
        <v>27.88604269</v>
      </c>
      <c r="F7058" s="31">
        <v>4598.3581024300001</v>
      </c>
      <c r="G7058" s="31">
        <v>472.32508544000001</v>
      </c>
    </row>
    <row r="7059" spans="1:7" x14ac:dyDescent="0.2">
      <c r="A7059" s="30">
        <v>39022</v>
      </c>
      <c r="B7059" s="31" t="s">
        <v>14</v>
      </c>
      <c r="C7059" s="31" t="s">
        <v>16</v>
      </c>
      <c r="D7059" s="31">
        <v>127.84765856</v>
      </c>
      <c r="E7059" s="31">
        <v>2.44146946</v>
      </c>
      <c r="F7059" s="31">
        <v>5815.2707957599996</v>
      </c>
      <c r="G7059" s="31">
        <v>52.423574850000001</v>
      </c>
    </row>
    <row r="7060" spans="1:7" x14ac:dyDescent="0.2">
      <c r="A7060" s="30">
        <v>39022</v>
      </c>
      <c r="B7060" s="31" t="s">
        <v>14</v>
      </c>
      <c r="C7060" s="31" t="s">
        <v>17</v>
      </c>
      <c r="D7060" s="31">
        <v>776.45214051999994</v>
      </c>
      <c r="E7060" s="31">
        <v>97.689549810000003</v>
      </c>
      <c r="F7060" s="31">
        <v>30369.550061350001</v>
      </c>
      <c r="G7060" s="31">
        <v>1755.8663474800001</v>
      </c>
    </row>
    <row r="7061" spans="1:7" x14ac:dyDescent="0.2">
      <c r="A7061" s="30">
        <v>39022</v>
      </c>
      <c r="B7061" s="31" t="s">
        <v>14</v>
      </c>
      <c r="C7061" s="31" t="s">
        <v>18</v>
      </c>
      <c r="D7061" s="31">
        <v>91.727827759999997</v>
      </c>
      <c r="E7061" s="31">
        <v>5.0091122600000002</v>
      </c>
      <c r="F7061" s="31">
        <v>3537.9476670099998</v>
      </c>
      <c r="G7061" s="31">
        <v>79.259245379999996</v>
      </c>
    </row>
    <row r="7062" spans="1:7" x14ac:dyDescent="0.2">
      <c r="A7062" s="30">
        <v>39022</v>
      </c>
      <c r="B7062" s="31" t="s">
        <v>14</v>
      </c>
      <c r="C7062" s="31" t="s">
        <v>19</v>
      </c>
      <c r="D7062" s="31">
        <v>504.72456961</v>
      </c>
      <c r="E7062" s="31">
        <v>44.064981060000001</v>
      </c>
      <c r="F7062" s="31">
        <v>20413.360075280001</v>
      </c>
      <c r="G7062" s="31">
        <v>829.87130296999999</v>
      </c>
    </row>
    <row r="7063" spans="1:7" x14ac:dyDescent="0.2">
      <c r="A7063" s="30">
        <v>39022</v>
      </c>
      <c r="B7063" s="31" t="s">
        <v>14</v>
      </c>
      <c r="C7063" s="31" t="s">
        <v>20</v>
      </c>
      <c r="D7063" s="31">
        <v>288.93842727999998</v>
      </c>
      <c r="E7063" s="31">
        <v>45.772394730000002</v>
      </c>
      <c r="F7063" s="31">
        <v>11817.23557565</v>
      </c>
      <c r="G7063" s="31">
        <v>891.47353996000004</v>
      </c>
    </row>
    <row r="7064" spans="1:7" x14ac:dyDescent="0.2">
      <c r="A7064" s="30">
        <v>39022</v>
      </c>
      <c r="B7064" s="31" t="s">
        <v>14</v>
      </c>
      <c r="C7064" s="31" t="s">
        <v>21</v>
      </c>
      <c r="D7064" s="31">
        <v>500.51295324</v>
      </c>
      <c r="E7064" s="31">
        <v>509.83505804999999</v>
      </c>
      <c r="F7064" s="31">
        <v>19954.035510649999</v>
      </c>
      <c r="G7064" s="31">
        <v>7889.2770048299999</v>
      </c>
    </row>
    <row r="7065" spans="1:7" x14ac:dyDescent="0.2">
      <c r="A7065" s="30">
        <v>39022</v>
      </c>
      <c r="B7065" s="31" t="s">
        <v>14</v>
      </c>
      <c r="C7065" s="31" t="s">
        <v>22</v>
      </c>
      <c r="D7065" s="31">
        <v>223.40563478000001</v>
      </c>
      <c r="E7065" s="31">
        <v>354.48911235999998</v>
      </c>
      <c r="F7065" s="31">
        <v>9200.3960842500001</v>
      </c>
      <c r="G7065" s="31">
        <v>5357.6268620299998</v>
      </c>
    </row>
    <row r="7066" spans="1:7" x14ac:dyDescent="0.2">
      <c r="A7066" s="30">
        <v>39022</v>
      </c>
      <c r="B7066" s="31" t="s">
        <v>14</v>
      </c>
      <c r="C7066" s="31" t="s">
        <v>23</v>
      </c>
      <c r="D7066" s="31">
        <v>316.61538739000002</v>
      </c>
      <c r="E7066" s="31">
        <v>71.789689899999999</v>
      </c>
      <c r="F7066" s="31">
        <v>13232.337058069999</v>
      </c>
      <c r="G7066" s="31">
        <v>1315.4452158700001</v>
      </c>
    </row>
    <row r="7067" spans="1:7" x14ac:dyDescent="0.2">
      <c r="A7067" s="30">
        <v>39022</v>
      </c>
      <c r="B7067" s="31" t="s">
        <v>14</v>
      </c>
      <c r="C7067" s="31" t="s">
        <v>24</v>
      </c>
      <c r="D7067" s="31">
        <v>175.9031287</v>
      </c>
      <c r="E7067" s="31">
        <v>46.309454240000001</v>
      </c>
      <c r="F7067" s="31">
        <v>6717.0646121899999</v>
      </c>
      <c r="G7067" s="31">
        <v>800.86557707999998</v>
      </c>
    </row>
    <row r="7068" spans="1:7" x14ac:dyDescent="0.2">
      <c r="A7068" s="30">
        <v>39022</v>
      </c>
      <c r="B7068" s="31" t="s">
        <v>14</v>
      </c>
      <c r="C7068" s="31" t="s">
        <v>25</v>
      </c>
      <c r="D7068" s="31">
        <v>282.78130059</v>
      </c>
      <c r="E7068" s="31">
        <v>58.244734829999999</v>
      </c>
      <c r="F7068" s="31">
        <v>10834.75535265</v>
      </c>
      <c r="G7068" s="31">
        <v>1179.5816344299999</v>
      </c>
    </row>
    <row r="7069" spans="1:7" x14ac:dyDescent="0.2">
      <c r="A7069" s="30">
        <v>39022</v>
      </c>
      <c r="B7069" s="31" t="s">
        <v>14</v>
      </c>
      <c r="C7069" s="31" t="s">
        <v>26</v>
      </c>
      <c r="D7069" s="31">
        <v>105.56994631000001</v>
      </c>
      <c r="E7069" s="31">
        <v>37.25428531</v>
      </c>
      <c r="F7069" s="31">
        <v>4371.0218610700003</v>
      </c>
      <c r="G7069" s="31">
        <v>677.29599341999995</v>
      </c>
    </row>
    <row r="7070" spans="1:7" x14ac:dyDescent="0.2">
      <c r="A7070" s="30">
        <v>39022</v>
      </c>
      <c r="B7070" s="31" t="s">
        <v>14</v>
      </c>
      <c r="C7070" s="31" t="s">
        <v>27</v>
      </c>
      <c r="D7070" s="31">
        <v>425.21637254000001</v>
      </c>
      <c r="E7070" s="31">
        <v>94.720840199999998</v>
      </c>
      <c r="F7070" s="31">
        <v>16987.19557665</v>
      </c>
      <c r="G7070" s="31">
        <v>1607.4576671899999</v>
      </c>
    </row>
    <row r="7071" spans="1:7" x14ac:dyDescent="0.2">
      <c r="A7071" s="30">
        <v>39022</v>
      </c>
      <c r="B7071" s="31" t="s">
        <v>14</v>
      </c>
      <c r="C7071" s="31" t="s">
        <v>28</v>
      </c>
      <c r="D7071" s="31">
        <v>147.20959975</v>
      </c>
      <c r="E7071" s="31">
        <v>97.808795029999999</v>
      </c>
      <c r="F7071" s="31">
        <v>5645.9316957399997</v>
      </c>
      <c r="G7071" s="31">
        <v>1710.86054676</v>
      </c>
    </row>
    <row r="7072" spans="1:7" x14ac:dyDescent="0.2">
      <c r="A7072" s="30">
        <v>39022</v>
      </c>
      <c r="B7072" s="31" t="s">
        <v>14</v>
      </c>
      <c r="C7072" s="31" t="s">
        <v>29</v>
      </c>
      <c r="D7072" s="31">
        <v>531.71541950999995</v>
      </c>
      <c r="E7072" s="31">
        <v>88.084929320000001</v>
      </c>
      <c r="F7072" s="31">
        <v>19464.978239</v>
      </c>
      <c r="G7072" s="31">
        <v>1634.9620977500001</v>
      </c>
    </row>
    <row r="7073" spans="1:7" x14ac:dyDescent="0.2">
      <c r="A7073" s="30">
        <v>39022</v>
      </c>
      <c r="B7073" s="31" t="s">
        <v>14</v>
      </c>
      <c r="C7073" s="31" t="s">
        <v>30</v>
      </c>
      <c r="D7073" s="31">
        <v>451.23034439999998</v>
      </c>
      <c r="E7073" s="31">
        <v>252.76151075999999</v>
      </c>
      <c r="F7073" s="31">
        <v>18479.734828460001</v>
      </c>
      <c r="G7073" s="31">
        <v>4506.9351304000002</v>
      </c>
    </row>
    <row r="7074" spans="1:7" x14ac:dyDescent="0.2">
      <c r="A7074" s="30">
        <v>39022</v>
      </c>
      <c r="B7074" s="31" t="s">
        <v>14</v>
      </c>
      <c r="C7074" s="31" t="s">
        <v>31</v>
      </c>
      <c r="D7074" s="31">
        <v>550.52299865999998</v>
      </c>
      <c r="E7074" s="31">
        <v>408.66329144000002</v>
      </c>
      <c r="F7074" s="31">
        <v>20677.206590950002</v>
      </c>
      <c r="G7074" s="31">
        <v>7700.60331494</v>
      </c>
    </row>
    <row r="7075" spans="1:7" x14ac:dyDescent="0.2">
      <c r="A7075" s="30">
        <v>39022</v>
      </c>
      <c r="B7075" s="31" t="s">
        <v>14</v>
      </c>
      <c r="C7075" s="31" t="s">
        <v>32</v>
      </c>
      <c r="D7075" s="31">
        <v>81.629698009999998</v>
      </c>
      <c r="E7075" s="31">
        <v>59.890963409999998</v>
      </c>
      <c r="F7075" s="31">
        <v>3210.6600355</v>
      </c>
      <c r="G7075" s="31">
        <v>818.89588006999998</v>
      </c>
    </row>
    <row r="7076" spans="1:7" x14ac:dyDescent="0.2">
      <c r="A7076" s="30">
        <v>39022</v>
      </c>
      <c r="B7076" s="31" t="s">
        <v>14</v>
      </c>
      <c r="C7076" s="31" t="s">
        <v>33</v>
      </c>
      <c r="D7076" s="31">
        <v>216.37916326999999</v>
      </c>
      <c r="E7076" s="31">
        <v>67.537971929999998</v>
      </c>
      <c r="F7076" s="31">
        <v>8597.0363702400009</v>
      </c>
      <c r="G7076" s="31">
        <v>1129.8845970699999</v>
      </c>
    </row>
    <row r="7077" spans="1:7" x14ac:dyDescent="0.2">
      <c r="A7077" s="30">
        <v>39022</v>
      </c>
      <c r="B7077" s="31" t="s">
        <v>34</v>
      </c>
      <c r="C7077" s="31" t="s">
        <v>15</v>
      </c>
      <c r="D7077" s="31">
        <v>20.22557917</v>
      </c>
      <c r="E7077" s="31">
        <v>4.9666765799999997</v>
      </c>
      <c r="F7077" s="31">
        <v>1216.65704211</v>
      </c>
      <c r="G7077" s="31">
        <v>88.295884740000005</v>
      </c>
    </row>
    <row r="7078" spans="1:7" x14ac:dyDescent="0.2">
      <c r="A7078" s="30">
        <v>39022</v>
      </c>
      <c r="B7078" s="31" t="s">
        <v>34</v>
      </c>
      <c r="C7078" s="31" t="s">
        <v>16</v>
      </c>
      <c r="D7078" s="31">
        <v>1.0737927300000001</v>
      </c>
      <c r="E7078" s="31">
        <v>0</v>
      </c>
      <c r="F7078" s="31">
        <v>49.962932299999999</v>
      </c>
      <c r="G7078" s="31">
        <v>0</v>
      </c>
    </row>
    <row r="7079" spans="1:7" x14ac:dyDescent="0.2">
      <c r="A7079" s="30">
        <v>39022</v>
      </c>
      <c r="B7079" s="31" t="s">
        <v>34</v>
      </c>
      <c r="C7079" s="31" t="s">
        <v>17</v>
      </c>
      <c r="D7079" s="31">
        <v>35.313633009999997</v>
      </c>
      <c r="E7079" s="31">
        <v>10.47076652</v>
      </c>
      <c r="F7079" s="31">
        <v>1758.38094467</v>
      </c>
      <c r="G7079" s="31">
        <v>168.25898308999999</v>
      </c>
    </row>
    <row r="7080" spans="1:7" x14ac:dyDescent="0.2">
      <c r="A7080" s="30">
        <v>39022</v>
      </c>
      <c r="B7080" s="31" t="s">
        <v>34</v>
      </c>
      <c r="C7080" s="31" t="s">
        <v>18</v>
      </c>
      <c r="D7080" s="31">
        <v>1.19695391</v>
      </c>
      <c r="E7080" s="31">
        <v>0.38080744999999999</v>
      </c>
      <c r="F7080" s="31">
        <v>58.19279058</v>
      </c>
      <c r="G7080" s="31">
        <v>1.5232298099999999</v>
      </c>
    </row>
    <row r="7081" spans="1:7" x14ac:dyDescent="0.2">
      <c r="A7081" s="30">
        <v>39022</v>
      </c>
      <c r="B7081" s="31" t="s">
        <v>34</v>
      </c>
      <c r="C7081" s="31" t="s">
        <v>19</v>
      </c>
      <c r="D7081" s="31">
        <v>59.372527460000001</v>
      </c>
      <c r="E7081" s="31">
        <v>12.21574231</v>
      </c>
      <c r="F7081" s="31">
        <v>2905.57941003</v>
      </c>
      <c r="G7081" s="31">
        <v>163.16374490000001</v>
      </c>
    </row>
    <row r="7082" spans="1:7" x14ac:dyDescent="0.2">
      <c r="A7082" s="30">
        <v>39022</v>
      </c>
      <c r="B7082" s="31" t="s">
        <v>34</v>
      </c>
      <c r="C7082" s="31" t="s">
        <v>20</v>
      </c>
      <c r="D7082" s="31">
        <v>26.38773552</v>
      </c>
      <c r="E7082" s="31">
        <v>3.7689309199999999</v>
      </c>
      <c r="F7082" s="31">
        <v>1292.79557123</v>
      </c>
      <c r="G7082" s="31">
        <v>60.092274439999997</v>
      </c>
    </row>
    <row r="7083" spans="1:7" x14ac:dyDescent="0.2">
      <c r="A7083" s="30">
        <v>39022</v>
      </c>
      <c r="B7083" s="31" t="s">
        <v>34</v>
      </c>
      <c r="C7083" s="31" t="s">
        <v>21</v>
      </c>
      <c r="D7083" s="31">
        <v>41.293988900000002</v>
      </c>
      <c r="E7083" s="31">
        <v>8.7946285500000005</v>
      </c>
      <c r="F7083" s="31">
        <v>2197.58027515</v>
      </c>
      <c r="G7083" s="31">
        <v>157.46909744999999</v>
      </c>
    </row>
    <row r="7084" spans="1:7" x14ac:dyDescent="0.2">
      <c r="A7084" s="30">
        <v>39022</v>
      </c>
      <c r="B7084" s="31" t="s">
        <v>34</v>
      </c>
      <c r="C7084" s="31" t="s">
        <v>22</v>
      </c>
      <c r="D7084" s="31">
        <v>23.53711668</v>
      </c>
      <c r="E7084" s="31">
        <v>4.0477973399999998</v>
      </c>
      <c r="F7084" s="31">
        <v>1392.3189864599999</v>
      </c>
      <c r="G7084" s="31">
        <v>53.201074179999999</v>
      </c>
    </row>
    <row r="7085" spans="1:7" x14ac:dyDescent="0.2">
      <c r="A7085" s="30">
        <v>39022</v>
      </c>
      <c r="B7085" s="31" t="s">
        <v>34</v>
      </c>
      <c r="C7085" s="31" t="s">
        <v>23</v>
      </c>
      <c r="D7085" s="31">
        <v>20.507686379999999</v>
      </c>
      <c r="E7085" s="31">
        <v>4.6781752699999997</v>
      </c>
      <c r="F7085" s="31">
        <v>1016.7710330800001</v>
      </c>
      <c r="G7085" s="31">
        <v>76.218371509999997</v>
      </c>
    </row>
    <row r="7086" spans="1:7" x14ac:dyDescent="0.2">
      <c r="A7086" s="30">
        <v>39022</v>
      </c>
      <c r="B7086" s="31" t="s">
        <v>34</v>
      </c>
      <c r="C7086" s="31" t="s">
        <v>24</v>
      </c>
      <c r="D7086" s="31">
        <v>4.5844176900000004</v>
      </c>
      <c r="E7086" s="31">
        <v>0.29553363999999999</v>
      </c>
      <c r="F7086" s="31">
        <v>205.48413429999999</v>
      </c>
      <c r="G7086" s="31">
        <v>2.3642690900000001</v>
      </c>
    </row>
    <row r="7087" spans="1:7" x14ac:dyDescent="0.2">
      <c r="A7087" s="30">
        <v>39022</v>
      </c>
      <c r="B7087" s="31" t="s">
        <v>34</v>
      </c>
      <c r="C7087" s="31" t="s">
        <v>25</v>
      </c>
      <c r="D7087" s="31">
        <v>11.86697023</v>
      </c>
      <c r="E7087" s="31">
        <v>3.6995657199999998</v>
      </c>
      <c r="F7087" s="31">
        <v>543.92629582999996</v>
      </c>
      <c r="G7087" s="31">
        <v>82.065139540000004</v>
      </c>
    </row>
    <row r="7088" spans="1:7" x14ac:dyDescent="0.2">
      <c r="A7088" s="30">
        <v>39022</v>
      </c>
      <c r="B7088" s="31" t="s">
        <v>34</v>
      </c>
      <c r="C7088" s="31" t="s">
        <v>26</v>
      </c>
      <c r="D7088" s="31">
        <v>12.158928789999999</v>
      </c>
      <c r="E7088" s="31">
        <v>3.3747857200000002</v>
      </c>
      <c r="F7088" s="31">
        <v>631.93063071999995</v>
      </c>
      <c r="G7088" s="31">
        <v>46.494523000000001</v>
      </c>
    </row>
    <row r="7089" spans="1:7" x14ac:dyDescent="0.2">
      <c r="A7089" s="30">
        <v>39022</v>
      </c>
      <c r="B7089" s="31" t="s">
        <v>34</v>
      </c>
      <c r="C7089" s="31" t="s">
        <v>27</v>
      </c>
      <c r="D7089" s="31">
        <v>48.285742880000001</v>
      </c>
      <c r="E7089" s="31">
        <v>7.8213381799999997</v>
      </c>
      <c r="F7089" s="31">
        <v>2327.9024446499998</v>
      </c>
      <c r="G7089" s="31">
        <v>149.12968663999999</v>
      </c>
    </row>
    <row r="7090" spans="1:7" x14ac:dyDescent="0.2">
      <c r="A7090" s="30">
        <v>39022</v>
      </c>
      <c r="B7090" s="31" t="s">
        <v>34</v>
      </c>
      <c r="C7090" s="31" t="s">
        <v>28</v>
      </c>
      <c r="D7090" s="31">
        <v>11.57449098</v>
      </c>
      <c r="E7090" s="31">
        <v>1.7282398400000001</v>
      </c>
      <c r="F7090" s="31">
        <v>597.65281304999996</v>
      </c>
      <c r="G7090" s="31">
        <v>32.979792639999999</v>
      </c>
    </row>
    <row r="7091" spans="1:7" x14ac:dyDescent="0.2">
      <c r="A7091" s="30">
        <v>39022</v>
      </c>
      <c r="B7091" s="31" t="s">
        <v>34</v>
      </c>
      <c r="C7091" s="31" t="s">
        <v>29</v>
      </c>
      <c r="D7091" s="31">
        <v>1.3973863900000001</v>
      </c>
      <c r="E7091" s="31">
        <v>0.47082911999999999</v>
      </c>
      <c r="F7091" s="31">
        <v>58.826199500000001</v>
      </c>
      <c r="G7091" s="31">
        <v>14.124873579999999</v>
      </c>
    </row>
    <row r="7092" spans="1:7" x14ac:dyDescent="0.2">
      <c r="A7092" s="30">
        <v>39022</v>
      </c>
      <c r="B7092" s="31" t="s">
        <v>34</v>
      </c>
      <c r="C7092" s="31" t="s">
        <v>30</v>
      </c>
      <c r="D7092" s="31">
        <v>2.7960986299999999</v>
      </c>
      <c r="E7092" s="31">
        <v>0.47222587999999999</v>
      </c>
      <c r="F7092" s="31">
        <v>131.26466841999999</v>
      </c>
      <c r="G7092" s="31">
        <v>9.5019745699999998</v>
      </c>
    </row>
    <row r="7093" spans="1:7" x14ac:dyDescent="0.2">
      <c r="A7093" s="30">
        <v>39022</v>
      </c>
      <c r="B7093" s="31" t="s">
        <v>34</v>
      </c>
      <c r="C7093" s="31" t="s">
        <v>31</v>
      </c>
      <c r="D7093" s="31">
        <v>22.148026680000001</v>
      </c>
      <c r="E7093" s="31">
        <v>5.47684281</v>
      </c>
      <c r="F7093" s="31">
        <v>999.65994850000004</v>
      </c>
      <c r="G7093" s="31">
        <v>109.3683683</v>
      </c>
    </row>
    <row r="7094" spans="1:7" x14ac:dyDescent="0.2">
      <c r="A7094" s="30">
        <v>39022</v>
      </c>
      <c r="B7094" s="31" t="s">
        <v>34</v>
      </c>
      <c r="C7094" s="31" t="s">
        <v>32</v>
      </c>
      <c r="D7094" s="31">
        <v>3.22330402</v>
      </c>
      <c r="E7094" s="31">
        <v>0.56000543999999997</v>
      </c>
      <c r="F7094" s="31">
        <v>153.63110527000001</v>
      </c>
      <c r="G7094" s="31">
        <v>11.17478345</v>
      </c>
    </row>
    <row r="7095" spans="1:7" x14ac:dyDescent="0.2">
      <c r="A7095" s="30">
        <v>39022</v>
      </c>
      <c r="B7095" s="31" t="s">
        <v>34</v>
      </c>
      <c r="C7095" s="31" t="s">
        <v>33</v>
      </c>
      <c r="D7095" s="31">
        <v>19.556490830000001</v>
      </c>
      <c r="E7095" s="31">
        <v>5.01856159</v>
      </c>
      <c r="F7095" s="31">
        <v>977.17597952999995</v>
      </c>
      <c r="G7095" s="31">
        <v>76.881608970000002</v>
      </c>
    </row>
    <row r="7096" spans="1:7" x14ac:dyDescent="0.2">
      <c r="A7096" s="30">
        <v>39022</v>
      </c>
      <c r="B7096" s="31" t="s">
        <v>35</v>
      </c>
      <c r="C7096" s="31" t="s">
        <v>15</v>
      </c>
      <c r="D7096" s="31">
        <v>10.062280660000001</v>
      </c>
      <c r="E7096" s="31">
        <v>3.9144758500000001</v>
      </c>
      <c r="F7096" s="31">
        <v>552.06597905000001</v>
      </c>
      <c r="G7096" s="31">
        <v>59.531902649999999</v>
      </c>
    </row>
    <row r="7097" spans="1:7" x14ac:dyDescent="0.2">
      <c r="A7097" s="30">
        <v>39022</v>
      </c>
      <c r="B7097" s="31" t="s">
        <v>35</v>
      </c>
      <c r="C7097" s="31" t="s">
        <v>16</v>
      </c>
      <c r="D7097" s="31">
        <v>1.2989545899999999</v>
      </c>
      <c r="E7097" s="31">
        <v>0.17858884999999999</v>
      </c>
      <c r="F7097" s="31">
        <v>43.838950330000003</v>
      </c>
      <c r="G7097" s="31">
        <v>2.5002438800000002</v>
      </c>
    </row>
    <row r="7098" spans="1:7" x14ac:dyDescent="0.2">
      <c r="A7098" s="30">
        <v>39022</v>
      </c>
      <c r="B7098" s="31" t="s">
        <v>35</v>
      </c>
      <c r="C7098" s="31" t="s">
        <v>17</v>
      </c>
      <c r="D7098" s="31">
        <v>10.060796209999999</v>
      </c>
      <c r="E7098" s="31">
        <v>2.8462659399999999</v>
      </c>
      <c r="F7098" s="31">
        <v>487.32308776999997</v>
      </c>
      <c r="G7098" s="31">
        <v>66.775014889999994</v>
      </c>
    </row>
    <row r="7099" spans="1:7" x14ac:dyDescent="0.2">
      <c r="A7099" s="30">
        <v>39022</v>
      </c>
      <c r="B7099" s="31" t="s">
        <v>35</v>
      </c>
      <c r="C7099" s="31" t="s">
        <v>18</v>
      </c>
      <c r="D7099" s="31">
        <v>0.88964447999999996</v>
      </c>
      <c r="E7099" s="31">
        <v>1.2936131500000001</v>
      </c>
      <c r="F7099" s="31">
        <v>56.921263009999997</v>
      </c>
      <c r="G7099" s="31">
        <v>21.970979849999999</v>
      </c>
    </row>
    <row r="7100" spans="1:7" x14ac:dyDescent="0.2">
      <c r="A7100" s="30">
        <v>39022</v>
      </c>
      <c r="B7100" s="31" t="s">
        <v>35</v>
      </c>
      <c r="C7100" s="31" t="s">
        <v>19</v>
      </c>
      <c r="D7100" s="31">
        <v>36.824998729999997</v>
      </c>
      <c r="E7100" s="31">
        <v>12.597701519999999</v>
      </c>
      <c r="F7100" s="31">
        <v>1598.66425402</v>
      </c>
      <c r="G7100" s="31">
        <v>162.53551966000001</v>
      </c>
    </row>
    <row r="7101" spans="1:7" x14ac:dyDescent="0.2">
      <c r="A7101" s="30">
        <v>39022</v>
      </c>
      <c r="B7101" s="31" t="s">
        <v>35</v>
      </c>
      <c r="C7101" s="31" t="s">
        <v>20</v>
      </c>
      <c r="D7101" s="31">
        <v>8.3135995999999999</v>
      </c>
      <c r="E7101" s="31">
        <v>3.9570358400000001</v>
      </c>
      <c r="F7101" s="31">
        <v>398.82988181000002</v>
      </c>
      <c r="G7101" s="31">
        <v>68.630369880000003</v>
      </c>
    </row>
    <row r="7102" spans="1:7" x14ac:dyDescent="0.2">
      <c r="A7102" s="30">
        <v>39022</v>
      </c>
      <c r="B7102" s="31" t="s">
        <v>35</v>
      </c>
      <c r="C7102" s="31" t="s">
        <v>21</v>
      </c>
      <c r="D7102" s="31">
        <v>9.6664819200000007</v>
      </c>
      <c r="E7102" s="31">
        <v>3.6207174900000001</v>
      </c>
      <c r="F7102" s="31">
        <v>534.40782399</v>
      </c>
      <c r="G7102" s="31">
        <v>72.788211810000007</v>
      </c>
    </row>
    <row r="7103" spans="1:7" x14ac:dyDescent="0.2">
      <c r="A7103" s="30">
        <v>39022</v>
      </c>
      <c r="B7103" s="31" t="s">
        <v>35</v>
      </c>
      <c r="C7103" s="31" t="s">
        <v>22</v>
      </c>
      <c r="D7103" s="31">
        <v>2.32810629</v>
      </c>
      <c r="E7103" s="31">
        <v>0.37620677000000002</v>
      </c>
      <c r="F7103" s="31">
        <v>122.75513282</v>
      </c>
      <c r="G7103" s="31">
        <v>9.9891778000000002</v>
      </c>
    </row>
    <row r="7104" spans="1:7" x14ac:dyDescent="0.2">
      <c r="A7104" s="30">
        <v>39022</v>
      </c>
      <c r="B7104" s="31" t="s">
        <v>35</v>
      </c>
      <c r="C7104" s="31" t="s">
        <v>23</v>
      </c>
      <c r="D7104" s="31">
        <v>14.548112850000001</v>
      </c>
      <c r="E7104" s="31">
        <v>5.0759526299999997</v>
      </c>
      <c r="F7104" s="31">
        <v>709.60108617000003</v>
      </c>
      <c r="G7104" s="31">
        <v>77.67630484</v>
      </c>
    </row>
    <row r="7105" spans="1:7" x14ac:dyDescent="0.2">
      <c r="A7105" s="30">
        <v>39022</v>
      </c>
      <c r="B7105" s="31" t="s">
        <v>35</v>
      </c>
      <c r="C7105" s="31" t="s">
        <v>24</v>
      </c>
      <c r="D7105" s="31">
        <v>4.0811216200000002</v>
      </c>
      <c r="E7105" s="31">
        <v>1.82992811</v>
      </c>
      <c r="F7105" s="31">
        <v>180.92397829000001</v>
      </c>
      <c r="G7105" s="31">
        <v>33.14555043</v>
      </c>
    </row>
    <row r="7106" spans="1:7" x14ac:dyDescent="0.2">
      <c r="A7106" s="30">
        <v>39022</v>
      </c>
      <c r="B7106" s="31" t="s">
        <v>35</v>
      </c>
      <c r="C7106" s="31" t="s">
        <v>25</v>
      </c>
      <c r="D7106" s="31">
        <v>10.087204420000001</v>
      </c>
      <c r="E7106" s="31">
        <v>5.6441795099999998</v>
      </c>
      <c r="F7106" s="31">
        <v>435.19240997999998</v>
      </c>
      <c r="G7106" s="31">
        <v>91.700839329999994</v>
      </c>
    </row>
    <row r="7107" spans="1:7" x14ac:dyDescent="0.2">
      <c r="A7107" s="30">
        <v>39022</v>
      </c>
      <c r="B7107" s="31" t="s">
        <v>35</v>
      </c>
      <c r="C7107" s="31" t="s">
        <v>26</v>
      </c>
      <c r="D7107" s="31">
        <v>7.59637384</v>
      </c>
      <c r="E7107" s="31">
        <v>5.9375279499999998</v>
      </c>
      <c r="F7107" s="31">
        <v>278.47890164</v>
      </c>
      <c r="G7107" s="31">
        <v>68.091150780000007</v>
      </c>
    </row>
    <row r="7108" spans="1:7" x14ac:dyDescent="0.2">
      <c r="A7108" s="30">
        <v>39022</v>
      </c>
      <c r="B7108" s="31" t="s">
        <v>35</v>
      </c>
      <c r="C7108" s="31" t="s">
        <v>27</v>
      </c>
      <c r="D7108" s="31">
        <v>30.249812930000001</v>
      </c>
      <c r="E7108" s="31">
        <v>11.111601569999999</v>
      </c>
      <c r="F7108" s="31">
        <v>1381.69144689</v>
      </c>
      <c r="G7108" s="31">
        <v>193.98788456</v>
      </c>
    </row>
    <row r="7109" spans="1:7" x14ac:dyDescent="0.2">
      <c r="A7109" s="30">
        <v>39022</v>
      </c>
      <c r="B7109" s="31" t="s">
        <v>35</v>
      </c>
      <c r="C7109" s="31" t="s">
        <v>28</v>
      </c>
      <c r="D7109" s="31">
        <v>5.49465293</v>
      </c>
      <c r="E7109" s="31">
        <v>4.53701606</v>
      </c>
      <c r="F7109" s="31">
        <v>273.54632263000002</v>
      </c>
      <c r="G7109" s="31">
        <v>92.172786400000007</v>
      </c>
    </row>
    <row r="7110" spans="1:7" x14ac:dyDescent="0.2">
      <c r="A7110" s="30">
        <v>39022</v>
      </c>
      <c r="B7110" s="31" t="s">
        <v>35</v>
      </c>
      <c r="C7110" s="31" t="s">
        <v>29</v>
      </c>
      <c r="D7110" s="31">
        <v>1.7338462400000001</v>
      </c>
      <c r="E7110" s="31">
        <v>0.26019268000000001</v>
      </c>
      <c r="F7110" s="31">
        <v>71.392554599999997</v>
      </c>
      <c r="G7110" s="31">
        <v>1.5611560600000001</v>
      </c>
    </row>
    <row r="7111" spans="1:7" x14ac:dyDescent="0.2">
      <c r="A7111" s="30">
        <v>39022</v>
      </c>
      <c r="B7111" s="31" t="s">
        <v>35</v>
      </c>
      <c r="C7111" s="31" t="s">
        <v>30</v>
      </c>
      <c r="D7111" s="31">
        <v>2.8287235900000001</v>
      </c>
      <c r="E7111" s="31">
        <v>2.4102598400000002</v>
      </c>
      <c r="F7111" s="31">
        <v>142.03053715999999</v>
      </c>
      <c r="G7111" s="31">
        <v>52.229266180000003</v>
      </c>
    </row>
    <row r="7112" spans="1:7" x14ac:dyDescent="0.2">
      <c r="A7112" s="30">
        <v>39022</v>
      </c>
      <c r="B7112" s="31" t="s">
        <v>35</v>
      </c>
      <c r="C7112" s="31" t="s">
        <v>31</v>
      </c>
      <c r="D7112" s="31">
        <v>3.3189760100000001</v>
      </c>
      <c r="E7112" s="31">
        <v>3.1844540700000001</v>
      </c>
      <c r="F7112" s="31">
        <v>146.11838702</v>
      </c>
      <c r="G7112" s="31">
        <v>73.202196740000005</v>
      </c>
    </row>
    <row r="7113" spans="1:7" x14ac:dyDescent="0.2">
      <c r="A7113" s="30">
        <v>39022</v>
      </c>
      <c r="B7113" s="31" t="s">
        <v>35</v>
      </c>
      <c r="C7113" s="31" t="s">
        <v>32</v>
      </c>
      <c r="D7113" s="31">
        <v>2.1461507499999999</v>
      </c>
      <c r="E7113" s="31">
        <v>1.2686948199999999</v>
      </c>
      <c r="F7113" s="31">
        <v>101.79286753</v>
      </c>
      <c r="G7113" s="31">
        <v>14.36404808</v>
      </c>
    </row>
    <row r="7114" spans="1:7" x14ac:dyDescent="0.2">
      <c r="A7114" s="30">
        <v>39022</v>
      </c>
      <c r="B7114" s="31" t="s">
        <v>35</v>
      </c>
      <c r="C7114" s="31" t="s">
        <v>33</v>
      </c>
      <c r="D7114" s="31">
        <v>8.8948626900000001</v>
      </c>
      <c r="E7114" s="31">
        <v>4.0081977899999996</v>
      </c>
      <c r="F7114" s="31">
        <v>478.78307031000003</v>
      </c>
      <c r="G7114" s="31">
        <v>46.701082460000002</v>
      </c>
    </row>
    <row r="7115" spans="1:7" x14ac:dyDescent="0.2">
      <c r="A7115" s="30">
        <v>39022</v>
      </c>
      <c r="B7115" s="31" t="s">
        <v>36</v>
      </c>
      <c r="C7115" s="31" t="s">
        <v>15</v>
      </c>
      <c r="D7115" s="31">
        <v>29.980174590000001</v>
      </c>
      <c r="E7115" s="31">
        <v>6.7487025899999997</v>
      </c>
      <c r="F7115" s="31">
        <v>1715.22516161</v>
      </c>
      <c r="G7115" s="31">
        <v>133.25464271000001</v>
      </c>
    </row>
    <row r="7116" spans="1:7" x14ac:dyDescent="0.2">
      <c r="A7116" s="30">
        <v>39022</v>
      </c>
      <c r="B7116" s="31" t="s">
        <v>36</v>
      </c>
      <c r="C7116" s="31" t="s">
        <v>16</v>
      </c>
      <c r="D7116" s="31">
        <v>0.17563823000000001</v>
      </c>
      <c r="E7116" s="31">
        <v>0</v>
      </c>
      <c r="F7116" s="31">
        <v>9.6601023999999995</v>
      </c>
      <c r="G7116" s="31">
        <v>0</v>
      </c>
    </row>
    <row r="7117" spans="1:7" x14ac:dyDescent="0.2">
      <c r="A7117" s="30">
        <v>39022</v>
      </c>
      <c r="B7117" s="31" t="s">
        <v>36</v>
      </c>
      <c r="C7117" s="31" t="s">
        <v>17</v>
      </c>
      <c r="D7117" s="31">
        <v>11.71600375</v>
      </c>
      <c r="E7117" s="31">
        <v>3.4015748800000001</v>
      </c>
      <c r="F7117" s="31">
        <v>621.42640654000002</v>
      </c>
      <c r="G7117" s="31">
        <v>66.537957730000002</v>
      </c>
    </row>
    <row r="7118" spans="1:7" x14ac:dyDescent="0.2">
      <c r="A7118" s="30">
        <v>39022</v>
      </c>
      <c r="B7118" s="31" t="s">
        <v>36</v>
      </c>
      <c r="C7118" s="31" t="s">
        <v>18</v>
      </c>
      <c r="D7118" s="31">
        <v>0.73259227999999998</v>
      </c>
      <c r="E7118" s="31">
        <v>0.21960566000000001</v>
      </c>
      <c r="F7118" s="31">
        <v>51.335468710000001</v>
      </c>
      <c r="G7118" s="31">
        <v>4.3921131600000001</v>
      </c>
    </row>
    <row r="7119" spans="1:7" x14ac:dyDescent="0.2">
      <c r="A7119" s="30">
        <v>39022</v>
      </c>
      <c r="B7119" s="31" t="s">
        <v>36</v>
      </c>
      <c r="C7119" s="31" t="s">
        <v>19</v>
      </c>
      <c r="D7119" s="31">
        <v>42.11697418</v>
      </c>
      <c r="E7119" s="31">
        <v>7.40538221</v>
      </c>
      <c r="F7119" s="31">
        <v>1985.0904528799999</v>
      </c>
      <c r="G7119" s="31">
        <v>107.53285594</v>
      </c>
    </row>
    <row r="7120" spans="1:7" x14ac:dyDescent="0.2">
      <c r="A7120" s="30">
        <v>39022</v>
      </c>
      <c r="B7120" s="31" t="s">
        <v>36</v>
      </c>
      <c r="C7120" s="31" t="s">
        <v>20</v>
      </c>
      <c r="D7120" s="31">
        <v>8.4113748600000005</v>
      </c>
      <c r="E7120" s="31">
        <v>1.2970904000000001</v>
      </c>
      <c r="F7120" s="31">
        <v>412.85260622999999</v>
      </c>
      <c r="G7120" s="31">
        <v>29.420834979999999</v>
      </c>
    </row>
    <row r="7121" spans="1:7" x14ac:dyDescent="0.2">
      <c r="A7121" s="30">
        <v>39022</v>
      </c>
      <c r="B7121" s="31" t="s">
        <v>36</v>
      </c>
      <c r="C7121" s="31" t="s">
        <v>21</v>
      </c>
      <c r="D7121" s="31">
        <v>36.01003583</v>
      </c>
      <c r="E7121" s="31">
        <v>6.9446483499999996</v>
      </c>
      <c r="F7121" s="31">
        <v>2077.7269616799999</v>
      </c>
      <c r="G7121" s="31">
        <v>116.68388882000001</v>
      </c>
    </row>
    <row r="7122" spans="1:7" x14ac:dyDescent="0.2">
      <c r="A7122" s="30">
        <v>39022</v>
      </c>
      <c r="B7122" s="31" t="s">
        <v>36</v>
      </c>
      <c r="C7122" s="31" t="s">
        <v>22</v>
      </c>
      <c r="D7122" s="31">
        <v>25.809755419999998</v>
      </c>
      <c r="E7122" s="31">
        <v>4.9576652399999999</v>
      </c>
      <c r="F7122" s="31">
        <v>1449.2629597800001</v>
      </c>
      <c r="G7122" s="31">
        <v>86.499242890000005</v>
      </c>
    </row>
    <row r="7123" spans="1:7" x14ac:dyDescent="0.2">
      <c r="A7123" s="30">
        <v>39022</v>
      </c>
      <c r="B7123" s="31" t="s">
        <v>36</v>
      </c>
      <c r="C7123" s="31" t="s">
        <v>23</v>
      </c>
      <c r="D7123" s="31">
        <v>9.0391195900000003</v>
      </c>
      <c r="E7123" s="31">
        <v>2.7455904599999998</v>
      </c>
      <c r="F7123" s="31">
        <v>492.77609151000001</v>
      </c>
      <c r="G7123" s="31">
        <v>59.13495348</v>
      </c>
    </row>
    <row r="7124" spans="1:7" x14ac:dyDescent="0.2">
      <c r="A7124" s="30">
        <v>39022</v>
      </c>
      <c r="B7124" s="31" t="s">
        <v>36</v>
      </c>
      <c r="C7124" s="31" t="s">
        <v>24</v>
      </c>
      <c r="D7124" s="31">
        <v>1.37092327</v>
      </c>
      <c r="E7124" s="31">
        <v>0.5157332</v>
      </c>
      <c r="F7124" s="31">
        <v>66.742904069999994</v>
      </c>
      <c r="G7124" s="31">
        <v>4.37751366</v>
      </c>
    </row>
    <row r="7125" spans="1:7" x14ac:dyDescent="0.2">
      <c r="A7125" s="30">
        <v>39022</v>
      </c>
      <c r="B7125" s="31" t="s">
        <v>36</v>
      </c>
      <c r="C7125" s="31" t="s">
        <v>25</v>
      </c>
      <c r="D7125" s="31">
        <v>2.4773994300000002</v>
      </c>
      <c r="E7125" s="31">
        <v>0.35523469000000002</v>
      </c>
      <c r="F7125" s="31">
        <v>116.15037739</v>
      </c>
      <c r="G7125" s="31">
        <v>5.68375509</v>
      </c>
    </row>
    <row r="7126" spans="1:7" x14ac:dyDescent="0.2">
      <c r="A7126" s="30">
        <v>39022</v>
      </c>
      <c r="B7126" s="31" t="s">
        <v>36</v>
      </c>
      <c r="C7126" s="31" t="s">
        <v>26</v>
      </c>
      <c r="D7126" s="31">
        <v>2.9087215999999998</v>
      </c>
      <c r="E7126" s="31">
        <v>1.4197877400000001</v>
      </c>
      <c r="F7126" s="31">
        <v>150.87577916999999</v>
      </c>
      <c r="G7126" s="31">
        <v>26.44967406</v>
      </c>
    </row>
    <row r="7127" spans="1:7" x14ac:dyDescent="0.2">
      <c r="A7127" s="30">
        <v>39022</v>
      </c>
      <c r="B7127" s="31" t="s">
        <v>36</v>
      </c>
      <c r="C7127" s="31" t="s">
        <v>27</v>
      </c>
      <c r="D7127" s="31">
        <v>22.442557430000001</v>
      </c>
      <c r="E7127" s="31">
        <v>2.7699571000000001</v>
      </c>
      <c r="F7127" s="31">
        <v>1014.54687525</v>
      </c>
      <c r="G7127" s="31">
        <v>57.88042797</v>
      </c>
    </row>
    <row r="7128" spans="1:7" x14ac:dyDescent="0.2">
      <c r="A7128" s="30">
        <v>39022</v>
      </c>
      <c r="B7128" s="31" t="s">
        <v>36</v>
      </c>
      <c r="C7128" s="31" t="s">
        <v>28</v>
      </c>
      <c r="D7128" s="31">
        <v>6.3699502199999998</v>
      </c>
      <c r="E7128" s="31">
        <v>3.6351844099999999</v>
      </c>
      <c r="F7128" s="31">
        <v>308.57845995000002</v>
      </c>
      <c r="G7128" s="31">
        <v>59.189673460000002</v>
      </c>
    </row>
    <row r="7129" spans="1:7" x14ac:dyDescent="0.2">
      <c r="A7129" s="30">
        <v>39022</v>
      </c>
      <c r="B7129" s="31" t="s">
        <v>36</v>
      </c>
      <c r="C7129" s="31" t="s">
        <v>29</v>
      </c>
      <c r="D7129" s="31">
        <v>0.71991715000000001</v>
      </c>
      <c r="E7129" s="31">
        <v>0</v>
      </c>
      <c r="F7129" s="31">
        <v>43.995127770000003</v>
      </c>
      <c r="G7129" s="31">
        <v>0</v>
      </c>
    </row>
    <row r="7130" spans="1:7" x14ac:dyDescent="0.2">
      <c r="A7130" s="30">
        <v>39022</v>
      </c>
      <c r="B7130" s="31" t="s">
        <v>36</v>
      </c>
      <c r="C7130" s="31" t="s">
        <v>30</v>
      </c>
      <c r="D7130" s="31">
        <v>2.4176366900000001</v>
      </c>
      <c r="E7130" s="31">
        <v>1.07778419</v>
      </c>
      <c r="F7130" s="31">
        <v>123.66428981999999</v>
      </c>
      <c r="G7130" s="31">
        <v>15.767591749999999</v>
      </c>
    </row>
    <row r="7131" spans="1:7" x14ac:dyDescent="0.2">
      <c r="A7131" s="30">
        <v>39022</v>
      </c>
      <c r="B7131" s="31" t="s">
        <v>36</v>
      </c>
      <c r="C7131" s="31" t="s">
        <v>31</v>
      </c>
      <c r="D7131" s="31">
        <v>12.368540879999999</v>
      </c>
      <c r="E7131" s="31">
        <v>3.2857012600000002</v>
      </c>
      <c r="F7131" s="31">
        <v>527.26568607000002</v>
      </c>
      <c r="G7131" s="31">
        <v>70.278726969999994</v>
      </c>
    </row>
    <row r="7132" spans="1:7" x14ac:dyDescent="0.2">
      <c r="A7132" s="30">
        <v>39022</v>
      </c>
      <c r="B7132" s="31" t="s">
        <v>36</v>
      </c>
      <c r="C7132" s="31" t="s">
        <v>32</v>
      </c>
      <c r="D7132" s="31">
        <v>3.2985749900000001</v>
      </c>
      <c r="E7132" s="31">
        <v>1.4435789999999999</v>
      </c>
      <c r="F7132" s="31">
        <v>174.95434061</v>
      </c>
      <c r="G7132" s="31">
        <v>25.535163130000001</v>
      </c>
    </row>
    <row r="7133" spans="1:7" x14ac:dyDescent="0.2">
      <c r="A7133" s="30">
        <v>39022</v>
      </c>
      <c r="B7133" s="31" t="s">
        <v>36</v>
      </c>
      <c r="C7133" s="31" t="s">
        <v>33</v>
      </c>
      <c r="D7133" s="31">
        <v>20.759823390000001</v>
      </c>
      <c r="E7133" s="31">
        <v>6.1898960399999998</v>
      </c>
      <c r="F7133" s="31">
        <v>1012.73161714</v>
      </c>
      <c r="G7133" s="31">
        <v>127.03958842</v>
      </c>
    </row>
    <row r="7134" spans="1:7" x14ac:dyDescent="0.2">
      <c r="A7134" s="30">
        <v>39022</v>
      </c>
      <c r="B7134" s="31" t="s">
        <v>37</v>
      </c>
      <c r="C7134" s="31" t="s">
        <v>15</v>
      </c>
      <c r="D7134" s="31">
        <v>104.15827874999999</v>
      </c>
      <c r="E7134" s="31">
        <v>27.801987690000001</v>
      </c>
      <c r="F7134" s="31">
        <v>5740.1641673800004</v>
      </c>
      <c r="G7134" s="31">
        <v>416.86493087000002</v>
      </c>
    </row>
    <row r="7135" spans="1:7" x14ac:dyDescent="0.2">
      <c r="A7135" s="30">
        <v>39022</v>
      </c>
      <c r="B7135" s="31" t="s">
        <v>37</v>
      </c>
      <c r="C7135" s="31" t="s">
        <v>16</v>
      </c>
      <c r="D7135" s="31">
        <v>2.5000144899999999</v>
      </c>
      <c r="E7135" s="31">
        <v>0.23327069</v>
      </c>
      <c r="F7135" s="31">
        <v>74.603139209999995</v>
      </c>
      <c r="G7135" s="31">
        <v>0.72688543999999999</v>
      </c>
    </row>
    <row r="7136" spans="1:7" x14ac:dyDescent="0.2">
      <c r="A7136" s="30">
        <v>39022</v>
      </c>
      <c r="B7136" s="31" t="s">
        <v>37</v>
      </c>
      <c r="C7136" s="31" t="s">
        <v>17</v>
      </c>
      <c r="D7136" s="31">
        <v>37.491202360000003</v>
      </c>
      <c r="E7136" s="31">
        <v>13.14704197</v>
      </c>
      <c r="F7136" s="31">
        <v>1724.45102974</v>
      </c>
      <c r="G7136" s="31">
        <v>217.8994758</v>
      </c>
    </row>
    <row r="7137" spans="1:7" x14ac:dyDescent="0.2">
      <c r="A7137" s="30">
        <v>39022</v>
      </c>
      <c r="B7137" s="31" t="s">
        <v>37</v>
      </c>
      <c r="C7137" s="31" t="s">
        <v>18</v>
      </c>
      <c r="D7137" s="31">
        <v>1.0864071900000001</v>
      </c>
      <c r="E7137" s="31">
        <v>1.0117553800000001</v>
      </c>
      <c r="F7137" s="31">
        <v>55.340188929999997</v>
      </c>
      <c r="G7137" s="31">
        <v>18.46078335</v>
      </c>
    </row>
    <row r="7138" spans="1:7" x14ac:dyDescent="0.2">
      <c r="A7138" s="30">
        <v>39022</v>
      </c>
      <c r="B7138" s="31" t="s">
        <v>37</v>
      </c>
      <c r="C7138" s="31" t="s">
        <v>19</v>
      </c>
      <c r="D7138" s="31">
        <v>180.05962633999999</v>
      </c>
      <c r="E7138" s="31">
        <v>43.715229770000001</v>
      </c>
      <c r="F7138" s="31">
        <v>7174.2661018700001</v>
      </c>
      <c r="G7138" s="31">
        <v>763.94454223000002</v>
      </c>
    </row>
    <row r="7139" spans="1:7" x14ac:dyDescent="0.2">
      <c r="A7139" s="30">
        <v>39022</v>
      </c>
      <c r="B7139" s="31" t="s">
        <v>37</v>
      </c>
      <c r="C7139" s="31" t="s">
        <v>20</v>
      </c>
      <c r="D7139" s="31">
        <v>9.9779693500000004</v>
      </c>
      <c r="E7139" s="31">
        <v>5.2313618200000001</v>
      </c>
      <c r="F7139" s="31">
        <v>451.19963508000001</v>
      </c>
      <c r="G7139" s="31">
        <v>104.83012282999999</v>
      </c>
    </row>
    <row r="7140" spans="1:7" x14ac:dyDescent="0.2">
      <c r="A7140" s="30">
        <v>39022</v>
      </c>
      <c r="B7140" s="31" t="s">
        <v>37</v>
      </c>
      <c r="C7140" s="31" t="s">
        <v>21</v>
      </c>
      <c r="D7140" s="31">
        <v>35.844792959999999</v>
      </c>
      <c r="E7140" s="31">
        <v>15.90177192</v>
      </c>
      <c r="F7140" s="31">
        <v>1856.7740980799999</v>
      </c>
      <c r="G7140" s="31">
        <v>273.39062037000002</v>
      </c>
    </row>
    <row r="7141" spans="1:7" x14ac:dyDescent="0.2">
      <c r="A7141" s="30">
        <v>39022</v>
      </c>
      <c r="B7141" s="31" t="s">
        <v>37</v>
      </c>
      <c r="C7141" s="31" t="s">
        <v>22</v>
      </c>
      <c r="D7141" s="31">
        <v>17.85665882</v>
      </c>
      <c r="E7141" s="31">
        <v>8.6280711199999995</v>
      </c>
      <c r="F7141" s="31">
        <v>1020.18710303</v>
      </c>
      <c r="G7141" s="31">
        <v>108.22882116</v>
      </c>
    </row>
    <row r="7142" spans="1:7" x14ac:dyDescent="0.2">
      <c r="A7142" s="30">
        <v>39022</v>
      </c>
      <c r="B7142" s="31" t="s">
        <v>37</v>
      </c>
      <c r="C7142" s="31" t="s">
        <v>23</v>
      </c>
      <c r="D7142" s="31">
        <v>41.233546179999998</v>
      </c>
      <c r="E7142" s="31">
        <v>12.40022467</v>
      </c>
      <c r="F7142" s="31">
        <v>1889.9040621500001</v>
      </c>
      <c r="G7142" s="31">
        <v>215.33922758</v>
      </c>
    </row>
    <row r="7143" spans="1:7" x14ac:dyDescent="0.2">
      <c r="A7143" s="30">
        <v>39022</v>
      </c>
      <c r="B7143" s="31" t="s">
        <v>37</v>
      </c>
      <c r="C7143" s="31" t="s">
        <v>24</v>
      </c>
      <c r="D7143" s="31">
        <v>4.5256484700000001</v>
      </c>
      <c r="E7143" s="31">
        <v>3.1790472799999998</v>
      </c>
      <c r="F7143" s="31">
        <v>192.80620010000001</v>
      </c>
      <c r="G7143" s="31">
        <v>40.148702870000001</v>
      </c>
    </row>
    <row r="7144" spans="1:7" x14ac:dyDescent="0.2">
      <c r="A7144" s="30">
        <v>39022</v>
      </c>
      <c r="B7144" s="31" t="s">
        <v>37</v>
      </c>
      <c r="C7144" s="31" t="s">
        <v>25</v>
      </c>
      <c r="D7144" s="31">
        <v>10.12460963</v>
      </c>
      <c r="E7144" s="31">
        <v>7.6476297300000002</v>
      </c>
      <c r="F7144" s="31">
        <v>407.23853382999999</v>
      </c>
      <c r="G7144" s="31">
        <v>134.92605571000001</v>
      </c>
    </row>
    <row r="7145" spans="1:7" x14ac:dyDescent="0.2">
      <c r="A7145" s="30">
        <v>39022</v>
      </c>
      <c r="B7145" s="31" t="s">
        <v>37</v>
      </c>
      <c r="C7145" s="31" t="s">
        <v>26</v>
      </c>
      <c r="D7145" s="31">
        <v>9.1043822799999994</v>
      </c>
      <c r="E7145" s="31">
        <v>5.4958876200000004</v>
      </c>
      <c r="F7145" s="31">
        <v>403.17451281000001</v>
      </c>
      <c r="G7145" s="31">
        <v>92.504660279999996</v>
      </c>
    </row>
    <row r="7146" spans="1:7" x14ac:dyDescent="0.2">
      <c r="A7146" s="30">
        <v>39022</v>
      </c>
      <c r="B7146" s="31" t="s">
        <v>37</v>
      </c>
      <c r="C7146" s="31" t="s">
        <v>27</v>
      </c>
      <c r="D7146" s="31">
        <v>60.968373530000001</v>
      </c>
      <c r="E7146" s="31">
        <v>34.017407429999999</v>
      </c>
      <c r="F7146" s="31">
        <v>2591.67880913</v>
      </c>
      <c r="G7146" s="31">
        <v>484.76163966000001</v>
      </c>
    </row>
    <row r="7147" spans="1:7" x14ac:dyDescent="0.2">
      <c r="A7147" s="30">
        <v>39022</v>
      </c>
      <c r="B7147" s="31" t="s">
        <v>37</v>
      </c>
      <c r="C7147" s="31" t="s">
        <v>28</v>
      </c>
      <c r="D7147" s="31">
        <v>28.539637509999999</v>
      </c>
      <c r="E7147" s="31">
        <v>33.258986319999998</v>
      </c>
      <c r="F7147" s="31">
        <v>1099.95176494</v>
      </c>
      <c r="G7147" s="31">
        <v>509.33784344999998</v>
      </c>
    </row>
    <row r="7148" spans="1:7" x14ac:dyDescent="0.2">
      <c r="A7148" s="30">
        <v>39022</v>
      </c>
      <c r="B7148" s="31" t="s">
        <v>37</v>
      </c>
      <c r="C7148" s="31" t="s">
        <v>29</v>
      </c>
      <c r="D7148" s="31">
        <v>3.5147324700000002</v>
      </c>
      <c r="E7148" s="31">
        <v>0.57309275999999998</v>
      </c>
      <c r="F7148" s="31">
        <v>202.75328759999999</v>
      </c>
      <c r="G7148" s="31">
        <v>7.9617468999999996</v>
      </c>
    </row>
    <row r="7149" spans="1:7" x14ac:dyDescent="0.2">
      <c r="A7149" s="30">
        <v>39022</v>
      </c>
      <c r="B7149" s="31" t="s">
        <v>37</v>
      </c>
      <c r="C7149" s="31" t="s">
        <v>30</v>
      </c>
      <c r="D7149" s="31">
        <v>9.2038770700000008</v>
      </c>
      <c r="E7149" s="31">
        <v>22.046010890000002</v>
      </c>
      <c r="F7149" s="31">
        <v>419.84918933</v>
      </c>
      <c r="G7149" s="31">
        <v>270.58783196000002</v>
      </c>
    </row>
    <row r="7150" spans="1:7" x14ac:dyDescent="0.2">
      <c r="A7150" s="30">
        <v>39022</v>
      </c>
      <c r="B7150" s="31" t="s">
        <v>37</v>
      </c>
      <c r="C7150" s="31" t="s">
        <v>31</v>
      </c>
      <c r="D7150" s="31">
        <v>21.053350389999999</v>
      </c>
      <c r="E7150" s="31">
        <v>18.90224005</v>
      </c>
      <c r="F7150" s="31">
        <v>950.17911762999995</v>
      </c>
      <c r="G7150" s="31">
        <v>280.68938757000001</v>
      </c>
    </row>
    <row r="7151" spans="1:7" x14ac:dyDescent="0.2">
      <c r="A7151" s="30">
        <v>39022</v>
      </c>
      <c r="B7151" s="31" t="s">
        <v>37</v>
      </c>
      <c r="C7151" s="31" t="s">
        <v>32</v>
      </c>
      <c r="D7151" s="31">
        <v>12.45700564</v>
      </c>
      <c r="E7151" s="31">
        <v>12.321178039999999</v>
      </c>
      <c r="F7151" s="31">
        <v>512.64708278000001</v>
      </c>
      <c r="G7151" s="31">
        <v>200.35697349</v>
      </c>
    </row>
    <row r="7152" spans="1:7" x14ac:dyDescent="0.2">
      <c r="A7152" s="30">
        <v>39022</v>
      </c>
      <c r="B7152" s="31" t="s">
        <v>37</v>
      </c>
      <c r="C7152" s="31" t="s">
        <v>33</v>
      </c>
      <c r="D7152" s="31">
        <v>33.815102240000002</v>
      </c>
      <c r="E7152" s="31">
        <v>28.600630639999999</v>
      </c>
      <c r="F7152" s="31">
        <v>1497.4503626799999</v>
      </c>
      <c r="G7152" s="31">
        <v>440.01567299999999</v>
      </c>
    </row>
    <row r="7153" spans="1:7" x14ac:dyDescent="0.2">
      <c r="A7153" s="30">
        <v>39022</v>
      </c>
      <c r="B7153" s="31" t="s">
        <v>38</v>
      </c>
      <c r="C7153" s="31" t="s">
        <v>15</v>
      </c>
      <c r="D7153" s="31">
        <v>2.0633480500000001</v>
      </c>
      <c r="E7153" s="31">
        <v>4.3598835999999999</v>
      </c>
      <c r="F7153" s="31">
        <v>104.61804211</v>
      </c>
      <c r="G7153" s="31">
        <v>45.065493449999998</v>
      </c>
    </row>
    <row r="7154" spans="1:7" x14ac:dyDescent="0.2">
      <c r="A7154" s="30">
        <v>39022</v>
      </c>
      <c r="B7154" s="31" t="s">
        <v>38</v>
      </c>
      <c r="C7154" s="31" t="s">
        <v>17</v>
      </c>
      <c r="D7154" s="31">
        <v>0.48984647999999997</v>
      </c>
      <c r="E7154" s="31">
        <v>0.40327097000000001</v>
      </c>
      <c r="F7154" s="31">
        <v>28.084480079999999</v>
      </c>
      <c r="G7154" s="31">
        <v>2.1679337400000001</v>
      </c>
    </row>
    <row r="7155" spans="1:7" x14ac:dyDescent="0.2">
      <c r="A7155" s="30">
        <v>39022</v>
      </c>
      <c r="B7155" s="31" t="s">
        <v>38</v>
      </c>
      <c r="C7155" s="31" t="s">
        <v>19</v>
      </c>
      <c r="D7155" s="31">
        <v>0.57936255000000003</v>
      </c>
      <c r="E7155" s="31">
        <v>3.82010162</v>
      </c>
      <c r="F7155" s="31">
        <v>19.882933510000001</v>
      </c>
      <c r="G7155" s="31">
        <v>27.90002033</v>
      </c>
    </row>
    <row r="7156" spans="1:7" x14ac:dyDescent="0.2">
      <c r="A7156" s="30">
        <v>39022</v>
      </c>
      <c r="B7156" s="31" t="s">
        <v>38</v>
      </c>
      <c r="C7156" s="31" t="s">
        <v>20</v>
      </c>
      <c r="D7156" s="31">
        <v>0.32098368999999999</v>
      </c>
      <c r="E7156" s="31">
        <v>0.13208666999999999</v>
      </c>
      <c r="F7156" s="31">
        <v>16.049184270000001</v>
      </c>
      <c r="G7156" s="31">
        <v>0.79252001999999999</v>
      </c>
    </row>
    <row r="7157" spans="1:7" x14ac:dyDescent="0.2">
      <c r="A7157" s="30">
        <v>39022</v>
      </c>
      <c r="B7157" s="31" t="s">
        <v>38</v>
      </c>
      <c r="C7157" s="31" t="s">
        <v>21</v>
      </c>
      <c r="D7157" s="31">
        <v>0.93693641999999999</v>
      </c>
      <c r="E7157" s="31">
        <v>4.8525750299999997</v>
      </c>
      <c r="F7157" s="31">
        <v>41.565353260000002</v>
      </c>
      <c r="G7157" s="31">
        <v>60.958119719999999</v>
      </c>
    </row>
    <row r="7158" spans="1:7" x14ac:dyDescent="0.2">
      <c r="A7158" s="30">
        <v>39022</v>
      </c>
      <c r="B7158" s="31" t="s">
        <v>38</v>
      </c>
      <c r="C7158" s="31" t="s">
        <v>22</v>
      </c>
      <c r="D7158" s="31">
        <v>0.61720708000000002</v>
      </c>
      <c r="E7158" s="31">
        <v>1.9072700199999999</v>
      </c>
      <c r="F7158" s="31">
        <v>34.217826719999998</v>
      </c>
      <c r="G7158" s="31">
        <v>31.808428459999998</v>
      </c>
    </row>
    <row r="7159" spans="1:7" x14ac:dyDescent="0.2">
      <c r="A7159" s="30">
        <v>39022</v>
      </c>
      <c r="B7159" s="31" t="s">
        <v>38</v>
      </c>
      <c r="C7159" s="31" t="s">
        <v>23</v>
      </c>
      <c r="D7159" s="31">
        <v>0</v>
      </c>
      <c r="E7159" s="31">
        <v>0.30967767000000002</v>
      </c>
      <c r="F7159" s="31">
        <v>0</v>
      </c>
      <c r="G7159" s="31">
        <v>1.2387106699999999</v>
      </c>
    </row>
    <row r="7160" spans="1:7" x14ac:dyDescent="0.2">
      <c r="A7160" s="30">
        <v>39022</v>
      </c>
      <c r="B7160" s="31" t="s">
        <v>38</v>
      </c>
      <c r="C7160" s="31" t="s">
        <v>24</v>
      </c>
      <c r="D7160" s="31">
        <v>0</v>
      </c>
      <c r="E7160" s="31">
        <v>0.23857682999999999</v>
      </c>
      <c r="F7160" s="31">
        <v>0</v>
      </c>
      <c r="G7160" s="31">
        <v>3.8172293000000002</v>
      </c>
    </row>
    <row r="7161" spans="1:7" x14ac:dyDescent="0.2">
      <c r="A7161" s="30">
        <v>39022</v>
      </c>
      <c r="B7161" s="31" t="s">
        <v>38</v>
      </c>
      <c r="C7161" s="31" t="s">
        <v>25</v>
      </c>
      <c r="D7161" s="31">
        <v>0</v>
      </c>
      <c r="E7161" s="31">
        <v>0.34390534</v>
      </c>
      <c r="F7161" s="31">
        <v>0</v>
      </c>
      <c r="G7161" s="31">
        <v>0.34390534</v>
      </c>
    </row>
    <row r="7162" spans="1:7" x14ac:dyDescent="0.2">
      <c r="A7162" s="30">
        <v>39022</v>
      </c>
      <c r="B7162" s="31" t="s">
        <v>38</v>
      </c>
      <c r="C7162" s="31" t="s">
        <v>26</v>
      </c>
      <c r="D7162" s="31">
        <v>0</v>
      </c>
      <c r="E7162" s="31">
        <v>1.18382809</v>
      </c>
      <c r="F7162" s="31">
        <v>0</v>
      </c>
      <c r="G7162" s="31">
        <v>8.7076037100000008</v>
      </c>
    </row>
    <row r="7163" spans="1:7" x14ac:dyDescent="0.2">
      <c r="A7163" s="30">
        <v>39022</v>
      </c>
      <c r="B7163" s="31" t="s">
        <v>38</v>
      </c>
      <c r="C7163" s="31" t="s">
        <v>27</v>
      </c>
      <c r="D7163" s="31">
        <v>0</v>
      </c>
      <c r="E7163" s="31">
        <v>1.93311382</v>
      </c>
      <c r="F7163" s="31">
        <v>0</v>
      </c>
      <c r="G7163" s="31">
        <v>14.29103052</v>
      </c>
    </row>
    <row r="7164" spans="1:7" x14ac:dyDescent="0.2">
      <c r="A7164" s="30">
        <v>39022</v>
      </c>
      <c r="B7164" s="31" t="s">
        <v>38</v>
      </c>
      <c r="C7164" s="31" t="s">
        <v>28</v>
      </c>
      <c r="D7164" s="31">
        <v>0</v>
      </c>
      <c r="E7164" s="31">
        <v>1.0495897999999999</v>
      </c>
      <c r="F7164" s="31">
        <v>0</v>
      </c>
      <c r="G7164" s="31">
        <v>16.834053480000001</v>
      </c>
    </row>
    <row r="7165" spans="1:7" x14ac:dyDescent="0.2">
      <c r="A7165" s="30">
        <v>39022</v>
      </c>
      <c r="B7165" s="31" t="s">
        <v>38</v>
      </c>
      <c r="C7165" s="31" t="s">
        <v>29</v>
      </c>
      <c r="D7165" s="31">
        <v>0</v>
      </c>
      <c r="E7165" s="31">
        <v>0.24508378</v>
      </c>
      <c r="F7165" s="31">
        <v>0</v>
      </c>
      <c r="G7165" s="31">
        <v>1.9606702199999999</v>
      </c>
    </row>
    <row r="7166" spans="1:7" x14ac:dyDescent="0.2">
      <c r="A7166" s="30">
        <v>39022</v>
      </c>
      <c r="B7166" s="31" t="s">
        <v>38</v>
      </c>
      <c r="C7166" s="31" t="s">
        <v>30</v>
      </c>
      <c r="D7166" s="31">
        <v>0</v>
      </c>
      <c r="E7166" s="31">
        <v>0.31076774000000001</v>
      </c>
      <c r="F7166" s="31">
        <v>0</v>
      </c>
      <c r="G7166" s="31">
        <v>0</v>
      </c>
    </row>
    <row r="7167" spans="1:7" x14ac:dyDescent="0.2">
      <c r="A7167" s="30">
        <v>39022</v>
      </c>
      <c r="B7167" s="31" t="s">
        <v>38</v>
      </c>
      <c r="C7167" s="31" t="s">
        <v>31</v>
      </c>
      <c r="D7167" s="31">
        <v>0</v>
      </c>
      <c r="E7167" s="31">
        <v>1.0504825600000001</v>
      </c>
      <c r="F7167" s="31">
        <v>0</v>
      </c>
      <c r="G7167" s="31">
        <v>5.7408076499999998</v>
      </c>
    </row>
    <row r="7168" spans="1:7" x14ac:dyDescent="0.2">
      <c r="A7168" s="30">
        <v>39022</v>
      </c>
      <c r="B7168" s="31" t="s">
        <v>38</v>
      </c>
      <c r="C7168" s="31" t="s">
        <v>32</v>
      </c>
      <c r="D7168" s="31">
        <v>0</v>
      </c>
      <c r="E7168" s="31">
        <v>0.28720406999999998</v>
      </c>
      <c r="F7168" s="31">
        <v>0</v>
      </c>
      <c r="G7168" s="31">
        <v>8.6161222300000002</v>
      </c>
    </row>
    <row r="7169" spans="1:7" x14ac:dyDescent="0.2">
      <c r="A7169" s="30">
        <v>39022</v>
      </c>
      <c r="B7169" s="31" t="s">
        <v>38</v>
      </c>
      <c r="C7169" s="31" t="s">
        <v>33</v>
      </c>
      <c r="D7169" s="31">
        <v>0</v>
      </c>
      <c r="E7169" s="31">
        <v>1.0129915199999999</v>
      </c>
      <c r="F7169" s="31">
        <v>0</v>
      </c>
      <c r="G7169" s="31">
        <v>8.7095778599999996</v>
      </c>
    </row>
    <row r="7170" spans="1:7" x14ac:dyDescent="0.2">
      <c r="A7170" s="30">
        <v>39114</v>
      </c>
      <c r="B7170" s="31" t="s">
        <v>14</v>
      </c>
      <c r="C7170" s="31" t="s">
        <v>15</v>
      </c>
      <c r="D7170" s="31">
        <v>106.4841739</v>
      </c>
      <c r="E7170" s="31">
        <v>29.797399200000001</v>
      </c>
      <c r="F7170" s="31">
        <v>4677.3505007100002</v>
      </c>
      <c r="G7170" s="31">
        <v>466.56494141000002</v>
      </c>
    </row>
    <row r="7171" spans="1:7" x14ac:dyDescent="0.2">
      <c r="A7171" s="30">
        <v>39114</v>
      </c>
      <c r="B7171" s="31" t="s">
        <v>14</v>
      </c>
      <c r="C7171" s="31" t="s">
        <v>16</v>
      </c>
      <c r="D7171" s="31">
        <v>127.16025755</v>
      </c>
      <c r="E7171" s="31">
        <v>2.89808055</v>
      </c>
      <c r="F7171" s="31">
        <v>5725.8644021299997</v>
      </c>
      <c r="G7171" s="31">
        <v>66.47354756</v>
      </c>
    </row>
    <row r="7172" spans="1:7" x14ac:dyDescent="0.2">
      <c r="A7172" s="30">
        <v>39114</v>
      </c>
      <c r="B7172" s="31" t="s">
        <v>14</v>
      </c>
      <c r="C7172" s="31" t="s">
        <v>17</v>
      </c>
      <c r="D7172" s="31">
        <v>783.78465290999998</v>
      </c>
      <c r="E7172" s="31">
        <v>104.4033696</v>
      </c>
      <c r="F7172" s="31">
        <v>31827.37401372</v>
      </c>
      <c r="G7172" s="31">
        <v>1859.65534088</v>
      </c>
    </row>
    <row r="7173" spans="1:7" x14ac:dyDescent="0.2">
      <c r="A7173" s="30">
        <v>39114</v>
      </c>
      <c r="B7173" s="31" t="s">
        <v>14</v>
      </c>
      <c r="C7173" s="31" t="s">
        <v>18</v>
      </c>
      <c r="D7173" s="31">
        <v>91.758887270000002</v>
      </c>
      <c r="E7173" s="31">
        <v>5.2334486599999996</v>
      </c>
      <c r="F7173" s="31">
        <v>3601.4066807499999</v>
      </c>
      <c r="G7173" s="31">
        <v>120.14700746</v>
      </c>
    </row>
    <row r="7174" spans="1:7" x14ac:dyDescent="0.2">
      <c r="A7174" s="30">
        <v>39114</v>
      </c>
      <c r="B7174" s="31" t="s">
        <v>14</v>
      </c>
      <c r="C7174" s="31" t="s">
        <v>19</v>
      </c>
      <c r="D7174" s="31">
        <v>517.68884779999996</v>
      </c>
      <c r="E7174" s="31">
        <v>47.765018679999997</v>
      </c>
      <c r="F7174" s="31">
        <v>21623.620142489999</v>
      </c>
      <c r="G7174" s="31">
        <v>901.67829165000001</v>
      </c>
    </row>
    <row r="7175" spans="1:7" x14ac:dyDescent="0.2">
      <c r="A7175" s="30">
        <v>39114</v>
      </c>
      <c r="B7175" s="31" t="s">
        <v>14</v>
      </c>
      <c r="C7175" s="31" t="s">
        <v>20</v>
      </c>
      <c r="D7175" s="31">
        <v>277.37652682999999</v>
      </c>
      <c r="E7175" s="31">
        <v>45.947294509999999</v>
      </c>
      <c r="F7175" s="31">
        <v>11543.419187519999</v>
      </c>
      <c r="G7175" s="31">
        <v>937.62986649000004</v>
      </c>
    </row>
    <row r="7176" spans="1:7" x14ac:dyDescent="0.2">
      <c r="A7176" s="30">
        <v>39114</v>
      </c>
      <c r="B7176" s="31" t="s">
        <v>14</v>
      </c>
      <c r="C7176" s="31" t="s">
        <v>21</v>
      </c>
      <c r="D7176" s="31">
        <v>522.19717475000004</v>
      </c>
      <c r="E7176" s="31">
        <v>495.72952312000001</v>
      </c>
      <c r="F7176" s="31">
        <v>20481.178331629999</v>
      </c>
      <c r="G7176" s="31">
        <v>8012.3481443500004</v>
      </c>
    </row>
    <row r="7177" spans="1:7" x14ac:dyDescent="0.2">
      <c r="A7177" s="30">
        <v>39114</v>
      </c>
      <c r="B7177" s="31" t="s">
        <v>14</v>
      </c>
      <c r="C7177" s="31" t="s">
        <v>22</v>
      </c>
      <c r="D7177" s="31">
        <v>256.07370093999998</v>
      </c>
      <c r="E7177" s="31">
        <v>351.38874109</v>
      </c>
      <c r="F7177" s="31">
        <v>10375.564498059999</v>
      </c>
      <c r="G7177" s="31">
        <v>5554.7934342600001</v>
      </c>
    </row>
    <row r="7178" spans="1:7" x14ac:dyDescent="0.2">
      <c r="A7178" s="30">
        <v>39114</v>
      </c>
      <c r="B7178" s="31" t="s">
        <v>14</v>
      </c>
      <c r="C7178" s="31" t="s">
        <v>23</v>
      </c>
      <c r="D7178" s="31">
        <v>338.99509744</v>
      </c>
      <c r="E7178" s="31">
        <v>65.965830019999999</v>
      </c>
      <c r="F7178" s="31">
        <v>13939.36063098</v>
      </c>
      <c r="G7178" s="31">
        <v>1158.01061906</v>
      </c>
    </row>
    <row r="7179" spans="1:7" x14ac:dyDescent="0.2">
      <c r="A7179" s="30">
        <v>39114</v>
      </c>
      <c r="B7179" s="31" t="s">
        <v>14</v>
      </c>
      <c r="C7179" s="31" t="s">
        <v>24</v>
      </c>
      <c r="D7179" s="31">
        <v>184.77161022000001</v>
      </c>
      <c r="E7179" s="31">
        <v>44.239315529999999</v>
      </c>
      <c r="F7179" s="31">
        <v>7294.6360018300002</v>
      </c>
      <c r="G7179" s="31">
        <v>767.22719789999996</v>
      </c>
    </row>
    <row r="7180" spans="1:7" x14ac:dyDescent="0.2">
      <c r="A7180" s="30">
        <v>39114</v>
      </c>
      <c r="B7180" s="31" t="s">
        <v>14</v>
      </c>
      <c r="C7180" s="31" t="s">
        <v>25</v>
      </c>
      <c r="D7180" s="31">
        <v>305.62219435999998</v>
      </c>
      <c r="E7180" s="31">
        <v>55.99882212</v>
      </c>
      <c r="F7180" s="31">
        <v>12101.25743908</v>
      </c>
      <c r="G7180" s="31">
        <v>1160.15154484</v>
      </c>
    </row>
    <row r="7181" spans="1:7" x14ac:dyDescent="0.2">
      <c r="A7181" s="30">
        <v>39114</v>
      </c>
      <c r="B7181" s="31" t="s">
        <v>14</v>
      </c>
      <c r="C7181" s="31" t="s">
        <v>26</v>
      </c>
      <c r="D7181" s="31">
        <v>108.35923443</v>
      </c>
      <c r="E7181" s="31">
        <v>38.222821439999997</v>
      </c>
      <c r="F7181" s="31">
        <v>4576.8437699899996</v>
      </c>
      <c r="G7181" s="31">
        <v>644.00588929000003</v>
      </c>
    </row>
    <row r="7182" spans="1:7" x14ac:dyDescent="0.2">
      <c r="A7182" s="30">
        <v>39114</v>
      </c>
      <c r="B7182" s="31" t="s">
        <v>14</v>
      </c>
      <c r="C7182" s="31" t="s">
        <v>27</v>
      </c>
      <c r="D7182" s="31">
        <v>418.27813486000002</v>
      </c>
      <c r="E7182" s="31">
        <v>74.987799949999996</v>
      </c>
      <c r="F7182" s="31">
        <v>17114.482310899999</v>
      </c>
      <c r="G7182" s="31">
        <v>1410.6257127599999</v>
      </c>
    </row>
    <row r="7183" spans="1:7" x14ac:dyDescent="0.2">
      <c r="A7183" s="30">
        <v>39114</v>
      </c>
      <c r="B7183" s="31" t="s">
        <v>14</v>
      </c>
      <c r="C7183" s="31" t="s">
        <v>28</v>
      </c>
      <c r="D7183" s="31">
        <v>161.84105395</v>
      </c>
      <c r="E7183" s="31">
        <v>103.45550222999999</v>
      </c>
      <c r="F7183" s="31">
        <v>6315.3211599400001</v>
      </c>
      <c r="G7183" s="31">
        <v>1834.11217046</v>
      </c>
    </row>
    <row r="7184" spans="1:7" x14ac:dyDescent="0.2">
      <c r="A7184" s="30">
        <v>39114</v>
      </c>
      <c r="B7184" s="31" t="s">
        <v>14</v>
      </c>
      <c r="C7184" s="31" t="s">
        <v>29</v>
      </c>
      <c r="D7184" s="31">
        <v>549.47295737000002</v>
      </c>
      <c r="E7184" s="31">
        <v>85.280714509999996</v>
      </c>
      <c r="F7184" s="31">
        <v>20457.261671249998</v>
      </c>
      <c r="G7184" s="31">
        <v>1626.06507994</v>
      </c>
    </row>
    <row r="7185" spans="1:7" x14ac:dyDescent="0.2">
      <c r="A7185" s="30">
        <v>39114</v>
      </c>
      <c r="B7185" s="31" t="s">
        <v>14</v>
      </c>
      <c r="C7185" s="31" t="s">
        <v>30</v>
      </c>
      <c r="D7185" s="31">
        <v>463.02477862000001</v>
      </c>
      <c r="E7185" s="31">
        <v>221.37235863999999</v>
      </c>
      <c r="F7185" s="31">
        <v>18847.332162210001</v>
      </c>
      <c r="G7185" s="31">
        <v>3978.6438714199999</v>
      </c>
    </row>
    <row r="7186" spans="1:7" x14ac:dyDescent="0.2">
      <c r="A7186" s="30">
        <v>39114</v>
      </c>
      <c r="B7186" s="31" t="s">
        <v>14</v>
      </c>
      <c r="C7186" s="31" t="s">
        <v>31</v>
      </c>
      <c r="D7186" s="31">
        <v>556.58878493999998</v>
      </c>
      <c r="E7186" s="31">
        <v>416.69110079000001</v>
      </c>
      <c r="F7186" s="31">
        <v>20807.18787745</v>
      </c>
      <c r="G7186" s="31">
        <v>7819.62026324</v>
      </c>
    </row>
    <row r="7187" spans="1:7" x14ac:dyDescent="0.2">
      <c r="A7187" s="30">
        <v>39114</v>
      </c>
      <c r="B7187" s="31" t="s">
        <v>14</v>
      </c>
      <c r="C7187" s="31" t="s">
        <v>32</v>
      </c>
      <c r="D7187" s="31">
        <v>83.945513570000003</v>
      </c>
      <c r="E7187" s="31">
        <v>62.122629860000004</v>
      </c>
      <c r="F7187" s="31">
        <v>3253.3204661599998</v>
      </c>
      <c r="G7187" s="31">
        <v>857.82552084999998</v>
      </c>
    </row>
    <row r="7188" spans="1:7" x14ac:dyDescent="0.2">
      <c r="A7188" s="30">
        <v>39114</v>
      </c>
      <c r="B7188" s="31" t="s">
        <v>14</v>
      </c>
      <c r="C7188" s="31" t="s">
        <v>33</v>
      </c>
      <c r="D7188" s="31">
        <v>211.89005738</v>
      </c>
      <c r="E7188" s="31">
        <v>69.223616289999995</v>
      </c>
      <c r="F7188" s="31">
        <v>8502.5870114200006</v>
      </c>
      <c r="G7188" s="31">
        <v>1183.04496623</v>
      </c>
    </row>
    <row r="7189" spans="1:7" x14ac:dyDescent="0.2">
      <c r="A7189" s="30">
        <v>39114</v>
      </c>
      <c r="B7189" s="31" t="s">
        <v>34</v>
      </c>
      <c r="C7189" s="31" t="s">
        <v>15</v>
      </c>
      <c r="D7189" s="31">
        <v>17.935836890000001</v>
      </c>
      <c r="E7189" s="31">
        <v>5.6755508600000004</v>
      </c>
      <c r="F7189" s="31">
        <v>875.05385308999996</v>
      </c>
      <c r="G7189" s="31">
        <v>98.469050199999998</v>
      </c>
    </row>
    <row r="7190" spans="1:7" x14ac:dyDescent="0.2">
      <c r="A7190" s="30">
        <v>39114</v>
      </c>
      <c r="B7190" s="31" t="s">
        <v>34</v>
      </c>
      <c r="C7190" s="31" t="s">
        <v>16</v>
      </c>
      <c r="D7190" s="31">
        <v>1.3321923600000001</v>
      </c>
      <c r="E7190" s="31">
        <v>0.50249396999999996</v>
      </c>
      <c r="F7190" s="31">
        <v>69.974207590000006</v>
      </c>
      <c r="G7190" s="31">
        <v>8.4782171200000001</v>
      </c>
    </row>
    <row r="7191" spans="1:7" x14ac:dyDescent="0.2">
      <c r="A7191" s="30">
        <v>39114</v>
      </c>
      <c r="B7191" s="31" t="s">
        <v>34</v>
      </c>
      <c r="C7191" s="31" t="s">
        <v>17</v>
      </c>
      <c r="D7191" s="31">
        <v>40.116575500000003</v>
      </c>
      <c r="E7191" s="31">
        <v>8.1368184200000009</v>
      </c>
      <c r="F7191" s="31">
        <v>2001.2346253999999</v>
      </c>
      <c r="G7191" s="31">
        <v>118.39544788000001</v>
      </c>
    </row>
    <row r="7192" spans="1:7" x14ac:dyDescent="0.2">
      <c r="A7192" s="30">
        <v>39114</v>
      </c>
      <c r="B7192" s="31" t="s">
        <v>34</v>
      </c>
      <c r="C7192" s="31" t="s">
        <v>18</v>
      </c>
      <c r="D7192" s="31">
        <v>0.41565581000000001</v>
      </c>
      <c r="E7192" s="31">
        <v>1.2590659399999999</v>
      </c>
      <c r="F7192" s="31">
        <v>27.877946210000001</v>
      </c>
      <c r="G7192" s="31">
        <v>13.4988802</v>
      </c>
    </row>
    <row r="7193" spans="1:7" x14ac:dyDescent="0.2">
      <c r="A7193" s="30">
        <v>39114</v>
      </c>
      <c r="B7193" s="31" t="s">
        <v>34</v>
      </c>
      <c r="C7193" s="31" t="s">
        <v>19</v>
      </c>
      <c r="D7193" s="31">
        <v>68.587775230000005</v>
      </c>
      <c r="E7193" s="31">
        <v>15.66554867</v>
      </c>
      <c r="F7193" s="31">
        <v>3360.4319735700001</v>
      </c>
      <c r="G7193" s="31">
        <v>253.63808312</v>
      </c>
    </row>
    <row r="7194" spans="1:7" x14ac:dyDescent="0.2">
      <c r="A7194" s="30">
        <v>39114</v>
      </c>
      <c r="B7194" s="31" t="s">
        <v>34</v>
      </c>
      <c r="C7194" s="31" t="s">
        <v>20</v>
      </c>
      <c r="D7194" s="31">
        <v>24.076799680000001</v>
      </c>
      <c r="E7194" s="31">
        <v>5.3300463000000002</v>
      </c>
      <c r="F7194" s="31">
        <v>1198.1759886899999</v>
      </c>
      <c r="G7194" s="31">
        <v>109.98587078</v>
      </c>
    </row>
    <row r="7195" spans="1:7" x14ac:dyDescent="0.2">
      <c r="A7195" s="30">
        <v>39114</v>
      </c>
      <c r="B7195" s="31" t="s">
        <v>34</v>
      </c>
      <c r="C7195" s="31" t="s">
        <v>21</v>
      </c>
      <c r="D7195" s="31">
        <v>51.192700119999998</v>
      </c>
      <c r="E7195" s="31">
        <v>7.0870738700000002</v>
      </c>
      <c r="F7195" s="31">
        <v>2897.28269189</v>
      </c>
      <c r="G7195" s="31">
        <v>145.40109565</v>
      </c>
    </row>
    <row r="7196" spans="1:7" x14ac:dyDescent="0.2">
      <c r="A7196" s="30">
        <v>39114</v>
      </c>
      <c r="B7196" s="31" t="s">
        <v>34</v>
      </c>
      <c r="C7196" s="31" t="s">
        <v>22</v>
      </c>
      <c r="D7196" s="31">
        <v>26.456002730000002</v>
      </c>
      <c r="E7196" s="31">
        <v>5.3835466399999996</v>
      </c>
      <c r="F7196" s="31">
        <v>1577.93810618</v>
      </c>
      <c r="G7196" s="31">
        <v>93.368202839999995</v>
      </c>
    </row>
    <row r="7197" spans="1:7" x14ac:dyDescent="0.2">
      <c r="A7197" s="30">
        <v>39114</v>
      </c>
      <c r="B7197" s="31" t="s">
        <v>34</v>
      </c>
      <c r="C7197" s="31" t="s">
        <v>23</v>
      </c>
      <c r="D7197" s="31">
        <v>18.46635917</v>
      </c>
      <c r="E7197" s="31">
        <v>4.6263944199999996</v>
      </c>
      <c r="F7197" s="31">
        <v>962.49344047</v>
      </c>
      <c r="G7197" s="31">
        <v>62.054166739999999</v>
      </c>
    </row>
    <row r="7198" spans="1:7" x14ac:dyDescent="0.2">
      <c r="A7198" s="30">
        <v>39114</v>
      </c>
      <c r="B7198" s="31" t="s">
        <v>34</v>
      </c>
      <c r="C7198" s="31" t="s">
        <v>24</v>
      </c>
      <c r="D7198" s="31">
        <v>4.2491494799999998</v>
      </c>
      <c r="E7198" s="31">
        <v>1.66612922</v>
      </c>
      <c r="F7198" s="31">
        <v>204.42385057999999</v>
      </c>
      <c r="G7198" s="31">
        <v>20.732041420000002</v>
      </c>
    </row>
    <row r="7199" spans="1:7" x14ac:dyDescent="0.2">
      <c r="A7199" s="30">
        <v>39114</v>
      </c>
      <c r="B7199" s="31" t="s">
        <v>34</v>
      </c>
      <c r="C7199" s="31" t="s">
        <v>25</v>
      </c>
      <c r="D7199" s="31">
        <v>13.0327024</v>
      </c>
      <c r="E7199" s="31">
        <v>4.0892947800000004</v>
      </c>
      <c r="F7199" s="31">
        <v>619.10761814</v>
      </c>
      <c r="G7199" s="31">
        <v>79.357782839999999</v>
      </c>
    </row>
    <row r="7200" spans="1:7" x14ac:dyDescent="0.2">
      <c r="A7200" s="30">
        <v>39114</v>
      </c>
      <c r="B7200" s="31" t="s">
        <v>34</v>
      </c>
      <c r="C7200" s="31" t="s">
        <v>26</v>
      </c>
      <c r="D7200" s="31">
        <v>11.81730265</v>
      </c>
      <c r="E7200" s="31">
        <v>3.16881653</v>
      </c>
      <c r="F7200" s="31">
        <v>615.74822592999999</v>
      </c>
      <c r="G7200" s="31">
        <v>68.805793570000006</v>
      </c>
    </row>
    <row r="7201" spans="1:7" x14ac:dyDescent="0.2">
      <c r="A7201" s="30">
        <v>39114</v>
      </c>
      <c r="B7201" s="31" t="s">
        <v>34</v>
      </c>
      <c r="C7201" s="31" t="s">
        <v>27</v>
      </c>
      <c r="D7201" s="31">
        <v>46.953155289999998</v>
      </c>
      <c r="E7201" s="31">
        <v>8.5118052599999992</v>
      </c>
      <c r="F7201" s="31">
        <v>2509.51809852</v>
      </c>
      <c r="G7201" s="31">
        <v>133.87286071</v>
      </c>
    </row>
    <row r="7202" spans="1:7" x14ac:dyDescent="0.2">
      <c r="A7202" s="30">
        <v>39114</v>
      </c>
      <c r="B7202" s="31" t="s">
        <v>34</v>
      </c>
      <c r="C7202" s="31" t="s">
        <v>28</v>
      </c>
      <c r="D7202" s="31">
        <v>10.31428569</v>
      </c>
      <c r="E7202" s="31">
        <v>1.58852236</v>
      </c>
      <c r="F7202" s="31">
        <v>530.66519095000001</v>
      </c>
      <c r="G7202" s="31">
        <v>15.88236524</v>
      </c>
    </row>
    <row r="7203" spans="1:7" x14ac:dyDescent="0.2">
      <c r="A7203" s="30">
        <v>39114</v>
      </c>
      <c r="B7203" s="31" t="s">
        <v>34</v>
      </c>
      <c r="C7203" s="31" t="s">
        <v>29</v>
      </c>
      <c r="D7203" s="31">
        <v>1.50377158</v>
      </c>
      <c r="E7203" s="31">
        <v>0</v>
      </c>
      <c r="F7203" s="31">
        <v>68.337139919999998</v>
      </c>
      <c r="G7203" s="31">
        <v>0</v>
      </c>
    </row>
    <row r="7204" spans="1:7" x14ac:dyDescent="0.2">
      <c r="A7204" s="30">
        <v>39114</v>
      </c>
      <c r="B7204" s="31" t="s">
        <v>34</v>
      </c>
      <c r="C7204" s="31" t="s">
        <v>30</v>
      </c>
      <c r="D7204" s="31">
        <v>3.0489087499999998</v>
      </c>
      <c r="E7204" s="31">
        <v>0.33547051999999999</v>
      </c>
      <c r="F7204" s="31">
        <v>170.85042862</v>
      </c>
      <c r="G7204" s="31">
        <v>7.6477115400000004</v>
      </c>
    </row>
    <row r="7205" spans="1:7" x14ac:dyDescent="0.2">
      <c r="A7205" s="30">
        <v>39114</v>
      </c>
      <c r="B7205" s="31" t="s">
        <v>34</v>
      </c>
      <c r="C7205" s="31" t="s">
        <v>31</v>
      </c>
      <c r="D7205" s="31">
        <v>21.106894879999999</v>
      </c>
      <c r="E7205" s="31">
        <v>3.7764434599999999</v>
      </c>
      <c r="F7205" s="31">
        <v>1008.9186723</v>
      </c>
      <c r="G7205" s="31">
        <v>77.705857460000004</v>
      </c>
    </row>
    <row r="7206" spans="1:7" x14ac:dyDescent="0.2">
      <c r="A7206" s="30">
        <v>39114</v>
      </c>
      <c r="B7206" s="31" t="s">
        <v>34</v>
      </c>
      <c r="C7206" s="31" t="s">
        <v>32</v>
      </c>
      <c r="D7206" s="31">
        <v>3.6276474300000001</v>
      </c>
      <c r="E7206" s="31">
        <v>0</v>
      </c>
      <c r="F7206" s="31">
        <v>226.92533595</v>
      </c>
      <c r="G7206" s="31">
        <v>0</v>
      </c>
    </row>
    <row r="7207" spans="1:7" x14ac:dyDescent="0.2">
      <c r="A7207" s="30">
        <v>39114</v>
      </c>
      <c r="B7207" s="31" t="s">
        <v>34</v>
      </c>
      <c r="C7207" s="31" t="s">
        <v>33</v>
      </c>
      <c r="D7207" s="31">
        <v>14.659505530000001</v>
      </c>
      <c r="E7207" s="31">
        <v>5.4602992700000001</v>
      </c>
      <c r="F7207" s="31">
        <v>729.32582572000001</v>
      </c>
      <c r="G7207" s="31">
        <v>81.063042809999999</v>
      </c>
    </row>
    <row r="7208" spans="1:7" x14ac:dyDescent="0.2">
      <c r="A7208" s="30">
        <v>39114</v>
      </c>
      <c r="B7208" s="31" t="s">
        <v>35</v>
      </c>
      <c r="C7208" s="31" t="s">
        <v>15</v>
      </c>
      <c r="D7208" s="31">
        <v>17.100497069999999</v>
      </c>
      <c r="E7208" s="31">
        <v>7.2637585700000002</v>
      </c>
      <c r="F7208" s="31">
        <v>935.69367528999999</v>
      </c>
      <c r="G7208" s="31">
        <v>108.39293231000001</v>
      </c>
    </row>
    <row r="7209" spans="1:7" x14ac:dyDescent="0.2">
      <c r="A7209" s="30">
        <v>39114</v>
      </c>
      <c r="B7209" s="31" t="s">
        <v>35</v>
      </c>
      <c r="C7209" s="31" t="s">
        <v>16</v>
      </c>
      <c r="D7209" s="31">
        <v>0.79780141000000004</v>
      </c>
      <c r="E7209" s="31">
        <v>0.36459942000000001</v>
      </c>
      <c r="F7209" s="31">
        <v>52.016602769999999</v>
      </c>
      <c r="G7209" s="31">
        <v>3.2852156400000001</v>
      </c>
    </row>
    <row r="7210" spans="1:7" x14ac:dyDescent="0.2">
      <c r="A7210" s="30">
        <v>39114</v>
      </c>
      <c r="B7210" s="31" t="s">
        <v>35</v>
      </c>
      <c r="C7210" s="31" t="s">
        <v>17</v>
      </c>
      <c r="D7210" s="31">
        <v>10.43549657</v>
      </c>
      <c r="E7210" s="31">
        <v>5.2795594100000001</v>
      </c>
      <c r="F7210" s="31">
        <v>546.87168426999995</v>
      </c>
      <c r="G7210" s="31">
        <v>95.794498189999999</v>
      </c>
    </row>
    <row r="7211" spans="1:7" x14ac:dyDescent="0.2">
      <c r="A7211" s="30">
        <v>39114</v>
      </c>
      <c r="B7211" s="31" t="s">
        <v>35</v>
      </c>
      <c r="C7211" s="31" t="s">
        <v>18</v>
      </c>
      <c r="D7211" s="31">
        <v>1.4401185000000001</v>
      </c>
      <c r="E7211" s="31">
        <v>0.29021451999999998</v>
      </c>
      <c r="F7211" s="31">
        <v>68.082542570000001</v>
      </c>
      <c r="G7211" s="31">
        <v>0.58042903999999995</v>
      </c>
    </row>
    <row r="7212" spans="1:7" x14ac:dyDescent="0.2">
      <c r="A7212" s="30">
        <v>39114</v>
      </c>
      <c r="B7212" s="31" t="s">
        <v>35</v>
      </c>
      <c r="C7212" s="31" t="s">
        <v>19</v>
      </c>
      <c r="D7212" s="31">
        <v>34.009461799999997</v>
      </c>
      <c r="E7212" s="31">
        <v>9.8032170799999996</v>
      </c>
      <c r="F7212" s="31">
        <v>1498.7350855499999</v>
      </c>
      <c r="G7212" s="31">
        <v>154.23481341999999</v>
      </c>
    </row>
    <row r="7213" spans="1:7" x14ac:dyDescent="0.2">
      <c r="A7213" s="30">
        <v>39114</v>
      </c>
      <c r="B7213" s="31" t="s">
        <v>35</v>
      </c>
      <c r="C7213" s="31" t="s">
        <v>20</v>
      </c>
      <c r="D7213" s="31">
        <v>10.973412550000001</v>
      </c>
      <c r="E7213" s="31">
        <v>3.5839558600000001</v>
      </c>
      <c r="F7213" s="31">
        <v>569.53987124000002</v>
      </c>
      <c r="G7213" s="31">
        <v>57.543332749999998</v>
      </c>
    </row>
    <row r="7214" spans="1:7" x14ac:dyDescent="0.2">
      <c r="A7214" s="30">
        <v>39114</v>
      </c>
      <c r="B7214" s="31" t="s">
        <v>35</v>
      </c>
      <c r="C7214" s="31" t="s">
        <v>21</v>
      </c>
      <c r="D7214" s="31">
        <v>9.7819377099999993</v>
      </c>
      <c r="E7214" s="31">
        <v>5.4001624000000001</v>
      </c>
      <c r="F7214" s="31">
        <v>511.06244829000002</v>
      </c>
      <c r="G7214" s="31">
        <v>99.035067209999994</v>
      </c>
    </row>
    <row r="7215" spans="1:7" x14ac:dyDescent="0.2">
      <c r="A7215" s="30">
        <v>39114</v>
      </c>
      <c r="B7215" s="31" t="s">
        <v>35</v>
      </c>
      <c r="C7215" s="31" t="s">
        <v>22</v>
      </c>
      <c r="D7215" s="31">
        <v>6.1731442599999999</v>
      </c>
      <c r="E7215" s="31">
        <v>0.28009922999999998</v>
      </c>
      <c r="F7215" s="31">
        <v>309.45997863000002</v>
      </c>
      <c r="G7215" s="31">
        <v>8.4029769699999992</v>
      </c>
    </row>
    <row r="7216" spans="1:7" x14ac:dyDescent="0.2">
      <c r="A7216" s="30">
        <v>39114</v>
      </c>
      <c r="B7216" s="31" t="s">
        <v>35</v>
      </c>
      <c r="C7216" s="31" t="s">
        <v>23</v>
      </c>
      <c r="D7216" s="31">
        <v>12.67813393</v>
      </c>
      <c r="E7216" s="31">
        <v>3.84686525</v>
      </c>
      <c r="F7216" s="31">
        <v>607.58423852999999</v>
      </c>
      <c r="G7216" s="31">
        <v>64.240046829999997</v>
      </c>
    </row>
    <row r="7217" spans="1:7" x14ac:dyDescent="0.2">
      <c r="A7217" s="30">
        <v>39114</v>
      </c>
      <c r="B7217" s="31" t="s">
        <v>35</v>
      </c>
      <c r="C7217" s="31" t="s">
        <v>24</v>
      </c>
      <c r="D7217" s="31">
        <v>2.0455979200000001</v>
      </c>
      <c r="E7217" s="31">
        <v>0.12273757</v>
      </c>
      <c r="F7217" s="31">
        <v>79.030451990000003</v>
      </c>
      <c r="G7217" s="31">
        <v>3.6821271000000002</v>
      </c>
    </row>
    <row r="7218" spans="1:7" x14ac:dyDescent="0.2">
      <c r="A7218" s="30">
        <v>39114</v>
      </c>
      <c r="B7218" s="31" t="s">
        <v>35</v>
      </c>
      <c r="C7218" s="31" t="s">
        <v>25</v>
      </c>
      <c r="D7218" s="31">
        <v>6.57721892</v>
      </c>
      <c r="E7218" s="31">
        <v>8.3129632099999995</v>
      </c>
      <c r="F7218" s="31">
        <v>313.57114575999998</v>
      </c>
      <c r="G7218" s="31">
        <v>107.63473343</v>
      </c>
    </row>
    <row r="7219" spans="1:7" x14ac:dyDescent="0.2">
      <c r="A7219" s="30">
        <v>39114</v>
      </c>
      <c r="B7219" s="31" t="s">
        <v>35</v>
      </c>
      <c r="C7219" s="31" t="s">
        <v>26</v>
      </c>
      <c r="D7219" s="31">
        <v>6.6533090899999996</v>
      </c>
      <c r="E7219" s="31">
        <v>3.87193677</v>
      </c>
      <c r="F7219" s="31">
        <v>317.98031529999997</v>
      </c>
      <c r="G7219" s="31">
        <v>66.102437010000003</v>
      </c>
    </row>
    <row r="7220" spans="1:7" x14ac:dyDescent="0.2">
      <c r="A7220" s="30">
        <v>39114</v>
      </c>
      <c r="B7220" s="31" t="s">
        <v>35</v>
      </c>
      <c r="C7220" s="31" t="s">
        <v>27</v>
      </c>
      <c r="D7220" s="31">
        <v>35.268204820000001</v>
      </c>
      <c r="E7220" s="31">
        <v>9.5307251500000003</v>
      </c>
      <c r="F7220" s="31">
        <v>1600.81247345</v>
      </c>
      <c r="G7220" s="31">
        <v>170.91294418000001</v>
      </c>
    </row>
    <row r="7221" spans="1:7" x14ac:dyDescent="0.2">
      <c r="A7221" s="30">
        <v>39114</v>
      </c>
      <c r="B7221" s="31" t="s">
        <v>35</v>
      </c>
      <c r="C7221" s="31" t="s">
        <v>28</v>
      </c>
      <c r="D7221" s="31">
        <v>7.7285275999999996</v>
      </c>
      <c r="E7221" s="31">
        <v>2.8428197000000002</v>
      </c>
      <c r="F7221" s="31">
        <v>307.27148785999998</v>
      </c>
      <c r="G7221" s="31">
        <v>50.051831300000003</v>
      </c>
    </row>
    <row r="7222" spans="1:7" x14ac:dyDescent="0.2">
      <c r="A7222" s="30">
        <v>39114</v>
      </c>
      <c r="B7222" s="31" t="s">
        <v>35</v>
      </c>
      <c r="C7222" s="31" t="s">
        <v>29</v>
      </c>
      <c r="D7222" s="31">
        <v>0.71006815999999995</v>
      </c>
      <c r="E7222" s="31">
        <v>0.34793914999999997</v>
      </c>
      <c r="F7222" s="31">
        <v>36.489797150000001</v>
      </c>
      <c r="G7222" s="31">
        <v>10.438174480000001</v>
      </c>
    </row>
    <row r="7223" spans="1:7" x14ac:dyDescent="0.2">
      <c r="A7223" s="30">
        <v>39114</v>
      </c>
      <c r="B7223" s="31" t="s">
        <v>35</v>
      </c>
      <c r="C7223" s="31" t="s">
        <v>30</v>
      </c>
      <c r="D7223" s="31">
        <v>3.06102659</v>
      </c>
      <c r="E7223" s="31">
        <v>1.79962792</v>
      </c>
      <c r="F7223" s="31">
        <v>138.54024448999999</v>
      </c>
      <c r="G7223" s="31">
        <v>33.736620960000003</v>
      </c>
    </row>
    <row r="7224" spans="1:7" x14ac:dyDescent="0.2">
      <c r="A7224" s="30">
        <v>39114</v>
      </c>
      <c r="B7224" s="31" t="s">
        <v>35</v>
      </c>
      <c r="C7224" s="31" t="s">
        <v>31</v>
      </c>
      <c r="D7224" s="31">
        <v>4.4809768800000001</v>
      </c>
      <c r="E7224" s="31">
        <v>3.7405251900000001</v>
      </c>
      <c r="F7224" s="31">
        <v>195.63485861999999</v>
      </c>
      <c r="G7224" s="31">
        <v>64.468747870000001</v>
      </c>
    </row>
    <row r="7225" spans="1:7" x14ac:dyDescent="0.2">
      <c r="A7225" s="30">
        <v>39114</v>
      </c>
      <c r="B7225" s="31" t="s">
        <v>35</v>
      </c>
      <c r="C7225" s="31" t="s">
        <v>32</v>
      </c>
      <c r="D7225" s="31">
        <v>0.85578818000000001</v>
      </c>
      <c r="E7225" s="31">
        <v>0.35858730999999999</v>
      </c>
      <c r="F7225" s="31">
        <v>45.713359959999998</v>
      </c>
      <c r="G7225" s="31">
        <v>10.75761926</v>
      </c>
    </row>
    <row r="7226" spans="1:7" x14ac:dyDescent="0.2">
      <c r="A7226" s="30">
        <v>39114</v>
      </c>
      <c r="B7226" s="31" t="s">
        <v>35</v>
      </c>
      <c r="C7226" s="31" t="s">
        <v>33</v>
      </c>
      <c r="D7226" s="31">
        <v>10.643466139999999</v>
      </c>
      <c r="E7226" s="31">
        <v>4.5956796999999998</v>
      </c>
      <c r="F7226" s="31">
        <v>511.75194338</v>
      </c>
      <c r="G7226" s="31">
        <v>74.175533220000005</v>
      </c>
    </row>
    <row r="7227" spans="1:7" x14ac:dyDescent="0.2">
      <c r="A7227" s="30">
        <v>39114</v>
      </c>
      <c r="B7227" s="31" t="s">
        <v>36</v>
      </c>
      <c r="C7227" s="31" t="s">
        <v>15</v>
      </c>
      <c r="D7227" s="31">
        <v>23.774183300000001</v>
      </c>
      <c r="E7227" s="31">
        <v>4.6588527099999997</v>
      </c>
      <c r="F7227" s="31">
        <v>1340.54701206</v>
      </c>
      <c r="G7227" s="31">
        <v>63.368228989999999</v>
      </c>
    </row>
    <row r="7228" spans="1:7" x14ac:dyDescent="0.2">
      <c r="A7228" s="30">
        <v>39114</v>
      </c>
      <c r="B7228" s="31" t="s">
        <v>36</v>
      </c>
      <c r="C7228" s="31" t="s">
        <v>16</v>
      </c>
      <c r="D7228" s="31">
        <v>0.34807779</v>
      </c>
      <c r="E7228" s="31">
        <v>0</v>
      </c>
      <c r="F7228" s="31">
        <v>9.2723136000000004</v>
      </c>
      <c r="G7228" s="31">
        <v>0</v>
      </c>
    </row>
    <row r="7229" spans="1:7" x14ac:dyDescent="0.2">
      <c r="A7229" s="30">
        <v>39114</v>
      </c>
      <c r="B7229" s="31" t="s">
        <v>36</v>
      </c>
      <c r="C7229" s="31" t="s">
        <v>17</v>
      </c>
      <c r="D7229" s="31">
        <v>13.648858199999999</v>
      </c>
      <c r="E7229" s="31">
        <v>4.3628387100000001</v>
      </c>
      <c r="F7229" s="31">
        <v>714.29521679000004</v>
      </c>
      <c r="G7229" s="31">
        <v>65.020223380000004</v>
      </c>
    </row>
    <row r="7230" spans="1:7" x14ac:dyDescent="0.2">
      <c r="A7230" s="30">
        <v>39114</v>
      </c>
      <c r="B7230" s="31" t="s">
        <v>36</v>
      </c>
      <c r="C7230" s="31" t="s">
        <v>18</v>
      </c>
      <c r="D7230" s="31">
        <v>0.27429692999999999</v>
      </c>
      <c r="E7230" s="31">
        <v>0</v>
      </c>
      <c r="F7230" s="31">
        <v>10.97187709</v>
      </c>
      <c r="G7230" s="31">
        <v>0</v>
      </c>
    </row>
    <row r="7231" spans="1:7" x14ac:dyDescent="0.2">
      <c r="A7231" s="30">
        <v>39114</v>
      </c>
      <c r="B7231" s="31" t="s">
        <v>36</v>
      </c>
      <c r="C7231" s="31" t="s">
        <v>19</v>
      </c>
      <c r="D7231" s="31">
        <v>35.133005150000002</v>
      </c>
      <c r="E7231" s="31">
        <v>8.7751350400000003</v>
      </c>
      <c r="F7231" s="31">
        <v>1615.0340497899999</v>
      </c>
      <c r="G7231" s="31">
        <v>140.78607203000001</v>
      </c>
    </row>
    <row r="7232" spans="1:7" x14ac:dyDescent="0.2">
      <c r="A7232" s="30">
        <v>39114</v>
      </c>
      <c r="B7232" s="31" t="s">
        <v>36</v>
      </c>
      <c r="C7232" s="31" t="s">
        <v>20</v>
      </c>
      <c r="D7232" s="31">
        <v>7.4618927700000004</v>
      </c>
      <c r="E7232" s="31">
        <v>1.7190784400000001</v>
      </c>
      <c r="F7232" s="31">
        <v>349.51766499000001</v>
      </c>
      <c r="G7232" s="31">
        <v>43.303871239999999</v>
      </c>
    </row>
    <row r="7233" spans="1:7" x14ac:dyDescent="0.2">
      <c r="A7233" s="30">
        <v>39114</v>
      </c>
      <c r="B7233" s="31" t="s">
        <v>36</v>
      </c>
      <c r="C7233" s="31" t="s">
        <v>21</v>
      </c>
      <c r="D7233" s="31">
        <v>29.758461499999999</v>
      </c>
      <c r="E7233" s="31">
        <v>7.1971702000000004</v>
      </c>
      <c r="F7233" s="31">
        <v>1658.3151046999999</v>
      </c>
      <c r="G7233" s="31">
        <v>141.71835783</v>
      </c>
    </row>
    <row r="7234" spans="1:7" x14ac:dyDescent="0.2">
      <c r="A7234" s="30">
        <v>39114</v>
      </c>
      <c r="B7234" s="31" t="s">
        <v>36</v>
      </c>
      <c r="C7234" s="31" t="s">
        <v>22</v>
      </c>
      <c r="D7234" s="31">
        <v>22.052496640000001</v>
      </c>
      <c r="E7234" s="31">
        <v>2.3960948700000002</v>
      </c>
      <c r="F7234" s="31">
        <v>1263.66253942</v>
      </c>
      <c r="G7234" s="31">
        <v>43.383500810000001</v>
      </c>
    </row>
    <row r="7235" spans="1:7" x14ac:dyDescent="0.2">
      <c r="A7235" s="30">
        <v>39114</v>
      </c>
      <c r="B7235" s="31" t="s">
        <v>36</v>
      </c>
      <c r="C7235" s="31" t="s">
        <v>23</v>
      </c>
      <c r="D7235" s="31">
        <v>9.1385561800000001</v>
      </c>
      <c r="E7235" s="31">
        <v>2.1443195500000001</v>
      </c>
      <c r="F7235" s="31">
        <v>487.78706290999997</v>
      </c>
      <c r="G7235" s="31">
        <v>31.012124549999999</v>
      </c>
    </row>
    <row r="7236" spans="1:7" x14ac:dyDescent="0.2">
      <c r="A7236" s="30">
        <v>39114</v>
      </c>
      <c r="B7236" s="31" t="s">
        <v>36</v>
      </c>
      <c r="C7236" s="31" t="s">
        <v>24</v>
      </c>
      <c r="D7236" s="31">
        <v>1.1298587499999999</v>
      </c>
      <c r="E7236" s="31">
        <v>0.85461958000000005</v>
      </c>
      <c r="F7236" s="31">
        <v>24.772232070000001</v>
      </c>
      <c r="G7236" s="31">
        <v>8.9282785800000006</v>
      </c>
    </row>
    <row r="7237" spans="1:7" x14ac:dyDescent="0.2">
      <c r="A7237" s="30">
        <v>39114</v>
      </c>
      <c r="B7237" s="31" t="s">
        <v>36</v>
      </c>
      <c r="C7237" s="31" t="s">
        <v>25</v>
      </c>
      <c r="D7237" s="31">
        <v>2.7301839700000001</v>
      </c>
      <c r="E7237" s="31">
        <v>0.95833539000000001</v>
      </c>
      <c r="F7237" s="31">
        <v>126.77980375</v>
      </c>
      <c r="G7237" s="31">
        <v>18.871264650000001</v>
      </c>
    </row>
    <row r="7238" spans="1:7" x14ac:dyDescent="0.2">
      <c r="A7238" s="30">
        <v>39114</v>
      </c>
      <c r="B7238" s="31" t="s">
        <v>36</v>
      </c>
      <c r="C7238" s="31" t="s">
        <v>26</v>
      </c>
      <c r="D7238" s="31">
        <v>3.0125356600000002</v>
      </c>
      <c r="E7238" s="31">
        <v>1.5089621799999999</v>
      </c>
      <c r="F7238" s="31">
        <v>143.29910626</v>
      </c>
      <c r="G7238" s="31">
        <v>32.738079339999999</v>
      </c>
    </row>
    <row r="7239" spans="1:7" x14ac:dyDescent="0.2">
      <c r="A7239" s="30">
        <v>39114</v>
      </c>
      <c r="B7239" s="31" t="s">
        <v>36</v>
      </c>
      <c r="C7239" s="31" t="s">
        <v>27</v>
      </c>
      <c r="D7239" s="31">
        <v>20.537828470000001</v>
      </c>
      <c r="E7239" s="31">
        <v>1.6745904700000001</v>
      </c>
      <c r="F7239" s="31">
        <v>1052.69799872</v>
      </c>
      <c r="G7239" s="31">
        <v>28.222395710000001</v>
      </c>
    </row>
    <row r="7240" spans="1:7" x14ac:dyDescent="0.2">
      <c r="A7240" s="30">
        <v>39114</v>
      </c>
      <c r="B7240" s="31" t="s">
        <v>36</v>
      </c>
      <c r="C7240" s="31" t="s">
        <v>28</v>
      </c>
      <c r="D7240" s="31">
        <v>7.2417573600000003</v>
      </c>
      <c r="E7240" s="31">
        <v>3.3105137299999998</v>
      </c>
      <c r="F7240" s="31">
        <v>359.23682883999999</v>
      </c>
      <c r="G7240" s="31">
        <v>43.796874629999998</v>
      </c>
    </row>
    <row r="7241" spans="1:7" x14ac:dyDescent="0.2">
      <c r="A7241" s="30">
        <v>39114</v>
      </c>
      <c r="B7241" s="31" t="s">
        <v>36</v>
      </c>
      <c r="C7241" s="31" t="s">
        <v>29</v>
      </c>
      <c r="D7241" s="31">
        <v>0.64495122000000005</v>
      </c>
      <c r="E7241" s="31">
        <v>0</v>
      </c>
      <c r="F7241" s="31">
        <v>44.602987249999998</v>
      </c>
      <c r="G7241" s="31">
        <v>0</v>
      </c>
    </row>
    <row r="7242" spans="1:7" x14ac:dyDescent="0.2">
      <c r="A7242" s="30">
        <v>39114</v>
      </c>
      <c r="B7242" s="31" t="s">
        <v>36</v>
      </c>
      <c r="C7242" s="31" t="s">
        <v>30</v>
      </c>
      <c r="D7242" s="31">
        <v>1.3711580699999999</v>
      </c>
      <c r="E7242" s="31">
        <v>0.48965874999999998</v>
      </c>
      <c r="F7242" s="31">
        <v>68.612615980000001</v>
      </c>
      <c r="G7242" s="31">
        <v>12.23159383</v>
      </c>
    </row>
    <row r="7243" spans="1:7" x14ac:dyDescent="0.2">
      <c r="A7243" s="30">
        <v>39114</v>
      </c>
      <c r="B7243" s="31" t="s">
        <v>36</v>
      </c>
      <c r="C7243" s="31" t="s">
        <v>31</v>
      </c>
      <c r="D7243" s="31">
        <v>10.950084840000001</v>
      </c>
      <c r="E7243" s="31">
        <v>2.5753883000000002</v>
      </c>
      <c r="F7243" s="31">
        <v>560.69044081000004</v>
      </c>
      <c r="G7243" s="31">
        <v>46.636146359999998</v>
      </c>
    </row>
    <row r="7244" spans="1:7" x14ac:dyDescent="0.2">
      <c r="A7244" s="30">
        <v>39114</v>
      </c>
      <c r="B7244" s="31" t="s">
        <v>36</v>
      </c>
      <c r="C7244" s="31" t="s">
        <v>32</v>
      </c>
      <c r="D7244" s="31">
        <v>2.3144491999999999</v>
      </c>
      <c r="E7244" s="31">
        <v>0.83329299999999995</v>
      </c>
      <c r="F7244" s="31">
        <v>119.46746655</v>
      </c>
      <c r="G7244" s="31">
        <v>16.785178040000002</v>
      </c>
    </row>
    <row r="7245" spans="1:7" x14ac:dyDescent="0.2">
      <c r="A7245" s="30">
        <v>39114</v>
      </c>
      <c r="B7245" s="31" t="s">
        <v>36</v>
      </c>
      <c r="C7245" s="31" t="s">
        <v>33</v>
      </c>
      <c r="D7245" s="31">
        <v>20.390957629999999</v>
      </c>
      <c r="E7245" s="31">
        <v>2.3659265899999999</v>
      </c>
      <c r="F7245" s="31">
        <v>935.83350861999998</v>
      </c>
      <c r="G7245" s="31">
        <v>44.97905488</v>
      </c>
    </row>
    <row r="7246" spans="1:7" x14ac:dyDescent="0.2">
      <c r="A7246" s="30">
        <v>39114</v>
      </c>
      <c r="B7246" s="31" t="s">
        <v>37</v>
      </c>
      <c r="C7246" s="31" t="s">
        <v>15</v>
      </c>
      <c r="D7246" s="31">
        <v>91.57480228</v>
      </c>
      <c r="E7246" s="31">
        <v>37.64503715</v>
      </c>
      <c r="F7246" s="31">
        <v>4806.7350861799996</v>
      </c>
      <c r="G7246" s="31">
        <v>553.72812246000001</v>
      </c>
    </row>
    <row r="7247" spans="1:7" x14ac:dyDescent="0.2">
      <c r="A7247" s="30">
        <v>39114</v>
      </c>
      <c r="B7247" s="31" t="s">
        <v>37</v>
      </c>
      <c r="C7247" s="31" t="s">
        <v>16</v>
      </c>
      <c r="D7247" s="31">
        <v>2.3599763999999999</v>
      </c>
      <c r="E7247" s="31">
        <v>0.86198651000000004</v>
      </c>
      <c r="F7247" s="31">
        <v>54.38687462</v>
      </c>
      <c r="G7247" s="31">
        <v>19.127533870000001</v>
      </c>
    </row>
    <row r="7248" spans="1:7" x14ac:dyDescent="0.2">
      <c r="A7248" s="30">
        <v>39114</v>
      </c>
      <c r="B7248" s="31" t="s">
        <v>37</v>
      </c>
      <c r="C7248" s="31" t="s">
        <v>17</v>
      </c>
      <c r="D7248" s="31">
        <v>30.523530000000001</v>
      </c>
      <c r="E7248" s="31">
        <v>14.36524333</v>
      </c>
      <c r="F7248" s="31">
        <v>1329.58802582</v>
      </c>
      <c r="G7248" s="31">
        <v>154.89391424999999</v>
      </c>
    </row>
    <row r="7249" spans="1:7" x14ac:dyDescent="0.2">
      <c r="A7249" s="30">
        <v>39114</v>
      </c>
      <c r="B7249" s="31" t="s">
        <v>37</v>
      </c>
      <c r="C7249" s="31" t="s">
        <v>18</v>
      </c>
      <c r="D7249" s="31">
        <v>0.72144008999999998</v>
      </c>
      <c r="E7249" s="31">
        <v>0.74402354999999998</v>
      </c>
      <c r="F7249" s="31">
        <v>32.429207890000001</v>
      </c>
      <c r="G7249" s="31">
        <v>10.57894653</v>
      </c>
    </row>
    <row r="7250" spans="1:7" x14ac:dyDescent="0.2">
      <c r="A7250" s="30">
        <v>39114</v>
      </c>
      <c r="B7250" s="31" t="s">
        <v>37</v>
      </c>
      <c r="C7250" s="31" t="s">
        <v>19</v>
      </c>
      <c r="D7250" s="31">
        <v>168.30261039000001</v>
      </c>
      <c r="E7250" s="31">
        <v>40.80516111</v>
      </c>
      <c r="F7250" s="31">
        <v>6669.8219230699997</v>
      </c>
      <c r="G7250" s="31">
        <v>654.74617080999997</v>
      </c>
    </row>
    <row r="7251" spans="1:7" x14ac:dyDescent="0.2">
      <c r="A7251" s="30">
        <v>39114</v>
      </c>
      <c r="B7251" s="31" t="s">
        <v>37</v>
      </c>
      <c r="C7251" s="31" t="s">
        <v>20</v>
      </c>
      <c r="D7251" s="31">
        <v>9.2775809900000006</v>
      </c>
      <c r="E7251" s="31">
        <v>6.1483008000000003</v>
      </c>
      <c r="F7251" s="31">
        <v>420.20082860000002</v>
      </c>
      <c r="G7251" s="31">
        <v>88.92562805</v>
      </c>
    </row>
    <row r="7252" spans="1:7" x14ac:dyDescent="0.2">
      <c r="A7252" s="30">
        <v>39114</v>
      </c>
      <c r="B7252" s="31" t="s">
        <v>37</v>
      </c>
      <c r="C7252" s="31" t="s">
        <v>21</v>
      </c>
      <c r="D7252" s="31">
        <v>36.939586300000002</v>
      </c>
      <c r="E7252" s="31">
        <v>13.732920780000001</v>
      </c>
      <c r="F7252" s="31">
        <v>1962.3136512999999</v>
      </c>
      <c r="G7252" s="31">
        <v>181.86415564000001</v>
      </c>
    </row>
    <row r="7253" spans="1:7" x14ac:dyDescent="0.2">
      <c r="A7253" s="30">
        <v>39114</v>
      </c>
      <c r="B7253" s="31" t="s">
        <v>37</v>
      </c>
      <c r="C7253" s="31" t="s">
        <v>22</v>
      </c>
      <c r="D7253" s="31">
        <v>16.054891619999999</v>
      </c>
      <c r="E7253" s="31">
        <v>8.9410336899999994</v>
      </c>
      <c r="F7253" s="31">
        <v>952.41322057000002</v>
      </c>
      <c r="G7253" s="31">
        <v>121.45803699</v>
      </c>
    </row>
    <row r="7254" spans="1:7" x14ac:dyDescent="0.2">
      <c r="A7254" s="30">
        <v>39114</v>
      </c>
      <c r="B7254" s="31" t="s">
        <v>37</v>
      </c>
      <c r="C7254" s="31" t="s">
        <v>23</v>
      </c>
      <c r="D7254" s="31">
        <v>43.385591390000002</v>
      </c>
      <c r="E7254" s="31">
        <v>15.668107170000001</v>
      </c>
      <c r="F7254" s="31">
        <v>1983.3930044000001</v>
      </c>
      <c r="G7254" s="31">
        <v>262.65060734999997</v>
      </c>
    </row>
    <row r="7255" spans="1:7" x14ac:dyDescent="0.2">
      <c r="A7255" s="30">
        <v>39114</v>
      </c>
      <c r="B7255" s="31" t="s">
        <v>37</v>
      </c>
      <c r="C7255" s="31" t="s">
        <v>24</v>
      </c>
      <c r="D7255" s="31">
        <v>5.8385582600000001</v>
      </c>
      <c r="E7255" s="31">
        <v>2.26182967</v>
      </c>
      <c r="F7255" s="31">
        <v>239.66292834000001</v>
      </c>
      <c r="G7255" s="31">
        <v>45.130080059999997</v>
      </c>
    </row>
    <row r="7256" spans="1:7" x14ac:dyDescent="0.2">
      <c r="A7256" s="30">
        <v>39114</v>
      </c>
      <c r="B7256" s="31" t="s">
        <v>37</v>
      </c>
      <c r="C7256" s="31" t="s">
        <v>25</v>
      </c>
      <c r="D7256" s="31">
        <v>8.6427961</v>
      </c>
      <c r="E7256" s="31">
        <v>6.5955867699999997</v>
      </c>
      <c r="F7256" s="31">
        <v>342.26633251999999</v>
      </c>
      <c r="G7256" s="31">
        <v>118.61408553</v>
      </c>
    </row>
    <row r="7257" spans="1:7" x14ac:dyDescent="0.2">
      <c r="A7257" s="30">
        <v>39114</v>
      </c>
      <c r="B7257" s="31" t="s">
        <v>37</v>
      </c>
      <c r="C7257" s="31" t="s">
        <v>26</v>
      </c>
      <c r="D7257" s="31">
        <v>8.0997176700000004</v>
      </c>
      <c r="E7257" s="31">
        <v>8.5178680300000007</v>
      </c>
      <c r="F7257" s="31">
        <v>415.41783528000002</v>
      </c>
      <c r="G7257" s="31">
        <v>113.77543154</v>
      </c>
    </row>
    <row r="7258" spans="1:7" x14ac:dyDescent="0.2">
      <c r="A7258" s="30">
        <v>39114</v>
      </c>
      <c r="B7258" s="31" t="s">
        <v>37</v>
      </c>
      <c r="C7258" s="31" t="s">
        <v>27</v>
      </c>
      <c r="D7258" s="31">
        <v>57.120609790000003</v>
      </c>
      <c r="E7258" s="31">
        <v>38.048937639999998</v>
      </c>
      <c r="F7258" s="31">
        <v>2512.6524717100001</v>
      </c>
      <c r="G7258" s="31">
        <v>498.15694932000002</v>
      </c>
    </row>
    <row r="7259" spans="1:7" x14ac:dyDescent="0.2">
      <c r="A7259" s="30">
        <v>39114</v>
      </c>
      <c r="B7259" s="31" t="s">
        <v>37</v>
      </c>
      <c r="C7259" s="31" t="s">
        <v>28</v>
      </c>
      <c r="D7259" s="31">
        <v>26.81655344</v>
      </c>
      <c r="E7259" s="31">
        <v>32.03610552</v>
      </c>
      <c r="F7259" s="31">
        <v>1147.9821325800001</v>
      </c>
      <c r="G7259" s="31">
        <v>438.36039477000003</v>
      </c>
    </row>
    <row r="7260" spans="1:7" x14ac:dyDescent="0.2">
      <c r="A7260" s="30">
        <v>39114</v>
      </c>
      <c r="B7260" s="31" t="s">
        <v>37</v>
      </c>
      <c r="C7260" s="31" t="s">
        <v>29</v>
      </c>
      <c r="D7260" s="31">
        <v>3.63200799</v>
      </c>
      <c r="E7260" s="31">
        <v>1.7449645300000001</v>
      </c>
      <c r="F7260" s="31">
        <v>179.03827491000001</v>
      </c>
      <c r="G7260" s="31">
        <v>32.87130303</v>
      </c>
    </row>
    <row r="7261" spans="1:7" x14ac:dyDescent="0.2">
      <c r="A7261" s="30">
        <v>39114</v>
      </c>
      <c r="B7261" s="31" t="s">
        <v>37</v>
      </c>
      <c r="C7261" s="31" t="s">
        <v>30</v>
      </c>
      <c r="D7261" s="31">
        <v>9.0548781799999993</v>
      </c>
      <c r="E7261" s="31">
        <v>18.622076419999999</v>
      </c>
      <c r="F7261" s="31">
        <v>391.90410309999999</v>
      </c>
      <c r="G7261" s="31">
        <v>249.18225699000001</v>
      </c>
    </row>
    <row r="7262" spans="1:7" x14ac:dyDescent="0.2">
      <c r="A7262" s="30">
        <v>39114</v>
      </c>
      <c r="B7262" s="31" t="s">
        <v>37</v>
      </c>
      <c r="C7262" s="31" t="s">
        <v>31</v>
      </c>
      <c r="D7262" s="31">
        <v>20.050111640000001</v>
      </c>
      <c r="E7262" s="31">
        <v>16.333957980000001</v>
      </c>
      <c r="F7262" s="31">
        <v>870.93558039000004</v>
      </c>
      <c r="G7262" s="31">
        <v>261.13620751000002</v>
      </c>
    </row>
    <row r="7263" spans="1:7" x14ac:dyDescent="0.2">
      <c r="A7263" s="30">
        <v>39114</v>
      </c>
      <c r="B7263" s="31" t="s">
        <v>37</v>
      </c>
      <c r="C7263" s="31" t="s">
        <v>32</v>
      </c>
      <c r="D7263" s="31">
        <v>12.37839967</v>
      </c>
      <c r="E7263" s="31">
        <v>10.79676491</v>
      </c>
      <c r="F7263" s="31">
        <v>468.98971693999999</v>
      </c>
      <c r="G7263" s="31">
        <v>161.78697009999999</v>
      </c>
    </row>
    <row r="7264" spans="1:7" x14ac:dyDescent="0.2">
      <c r="A7264" s="30">
        <v>39114</v>
      </c>
      <c r="B7264" s="31" t="s">
        <v>37</v>
      </c>
      <c r="C7264" s="31" t="s">
        <v>33</v>
      </c>
      <c r="D7264" s="31">
        <v>37.729547269999998</v>
      </c>
      <c r="E7264" s="31">
        <v>28.064138960000001</v>
      </c>
      <c r="F7264" s="31">
        <v>1679.4767226900001</v>
      </c>
      <c r="G7264" s="31">
        <v>402.78299656000002</v>
      </c>
    </row>
    <row r="7265" spans="1:7" x14ac:dyDescent="0.2">
      <c r="A7265" s="30">
        <v>39114</v>
      </c>
      <c r="B7265" s="31" t="s">
        <v>38</v>
      </c>
      <c r="C7265" s="31" t="s">
        <v>15</v>
      </c>
      <c r="D7265" s="31">
        <v>1.88029549</v>
      </c>
      <c r="E7265" s="31">
        <v>7.7400079899999996</v>
      </c>
      <c r="F7265" s="31">
        <v>107.1186537</v>
      </c>
      <c r="G7265" s="31">
        <v>104.99876738</v>
      </c>
    </row>
    <row r="7266" spans="1:7" x14ac:dyDescent="0.2">
      <c r="A7266" s="30">
        <v>39114</v>
      </c>
      <c r="B7266" s="31" t="s">
        <v>38</v>
      </c>
      <c r="C7266" s="31" t="s">
        <v>17</v>
      </c>
      <c r="D7266" s="31">
        <v>0.17132959</v>
      </c>
      <c r="E7266" s="31">
        <v>0.42598146999999997</v>
      </c>
      <c r="F7266" s="31">
        <v>6.8531834800000002</v>
      </c>
      <c r="G7266" s="31">
        <v>2.7481171500000001</v>
      </c>
    </row>
    <row r="7267" spans="1:7" x14ac:dyDescent="0.2">
      <c r="A7267" s="30">
        <v>39114</v>
      </c>
      <c r="B7267" s="31" t="s">
        <v>38</v>
      </c>
      <c r="C7267" s="31" t="s">
        <v>19</v>
      </c>
      <c r="D7267" s="31">
        <v>0.32877003999999999</v>
      </c>
      <c r="E7267" s="31">
        <v>3.3728578599999999</v>
      </c>
      <c r="F7267" s="31">
        <v>14.679660719999999</v>
      </c>
      <c r="G7267" s="31">
        <v>27.278196680000001</v>
      </c>
    </row>
    <row r="7268" spans="1:7" x14ac:dyDescent="0.2">
      <c r="A7268" s="30">
        <v>39114</v>
      </c>
      <c r="B7268" s="31" t="s">
        <v>38</v>
      </c>
      <c r="C7268" s="31" t="s">
        <v>20</v>
      </c>
      <c r="D7268" s="31">
        <v>0</v>
      </c>
      <c r="E7268" s="31">
        <v>0.88728130000000005</v>
      </c>
      <c r="F7268" s="31">
        <v>0</v>
      </c>
      <c r="G7268" s="31">
        <v>7.9803822599999998</v>
      </c>
    </row>
    <row r="7269" spans="1:7" x14ac:dyDescent="0.2">
      <c r="A7269" s="30">
        <v>39114</v>
      </c>
      <c r="B7269" s="31" t="s">
        <v>38</v>
      </c>
      <c r="C7269" s="31" t="s">
        <v>21</v>
      </c>
      <c r="D7269" s="31">
        <v>0.29793554999999999</v>
      </c>
      <c r="E7269" s="31">
        <v>2.2760469099999998</v>
      </c>
      <c r="F7269" s="31">
        <v>10.42774436</v>
      </c>
      <c r="G7269" s="31">
        <v>19.742757059999999</v>
      </c>
    </row>
    <row r="7270" spans="1:7" x14ac:dyDescent="0.2">
      <c r="A7270" s="30">
        <v>39114</v>
      </c>
      <c r="B7270" s="31" t="s">
        <v>38</v>
      </c>
      <c r="C7270" s="31" t="s">
        <v>22</v>
      </c>
      <c r="D7270" s="31">
        <v>0.33098719999999998</v>
      </c>
      <c r="E7270" s="31">
        <v>2.85530712</v>
      </c>
      <c r="F7270" s="31">
        <v>19.859232110000001</v>
      </c>
      <c r="G7270" s="31">
        <v>43.993095480000001</v>
      </c>
    </row>
    <row r="7271" spans="1:7" x14ac:dyDescent="0.2">
      <c r="A7271" s="30">
        <v>39114</v>
      </c>
      <c r="B7271" s="31" t="s">
        <v>38</v>
      </c>
      <c r="C7271" s="31" t="s">
        <v>23</v>
      </c>
      <c r="D7271" s="31">
        <v>0</v>
      </c>
      <c r="E7271" s="31">
        <v>0.56977195999999997</v>
      </c>
      <c r="F7271" s="31">
        <v>0</v>
      </c>
      <c r="G7271" s="31">
        <v>2.5867340699999999</v>
      </c>
    </row>
    <row r="7272" spans="1:7" x14ac:dyDescent="0.2">
      <c r="A7272" s="30">
        <v>39114</v>
      </c>
      <c r="B7272" s="31" t="s">
        <v>38</v>
      </c>
      <c r="C7272" s="31" t="s">
        <v>25</v>
      </c>
      <c r="D7272" s="31">
        <v>0</v>
      </c>
      <c r="E7272" s="31">
        <v>0.17957943000000001</v>
      </c>
      <c r="F7272" s="31">
        <v>0</v>
      </c>
      <c r="G7272" s="31">
        <v>2.1549531499999999</v>
      </c>
    </row>
    <row r="7273" spans="1:7" x14ac:dyDescent="0.2">
      <c r="A7273" s="30">
        <v>39114</v>
      </c>
      <c r="B7273" s="31" t="s">
        <v>38</v>
      </c>
      <c r="C7273" s="31" t="s">
        <v>26</v>
      </c>
      <c r="D7273" s="31">
        <v>0.19022049999999999</v>
      </c>
      <c r="E7273" s="31">
        <v>0.43366555000000001</v>
      </c>
      <c r="F7273" s="31">
        <v>6.6577174799999996</v>
      </c>
      <c r="G7273" s="31">
        <v>1.6531780599999999</v>
      </c>
    </row>
    <row r="7274" spans="1:7" x14ac:dyDescent="0.2">
      <c r="A7274" s="30">
        <v>39114</v>
      </c>
      <c r="B7274" s="31" t="s">
        <v>38</v>
      </c>
      <c r="C7274" s="31" t="s">
        <v>27</v>
      </c>
      <c r="D7274" s="31">
        <v>0</v>
      </c>
      <c r="E7274" s="31">
        <v>2.2258526000000001</v>
      </c>
      <c r="F7274" s="31">
        <v>0</v>
      </c>
      <c r="G7274" s="31">
        <v>23.157485690000001</v>
      </c>
    </row>
    <row r="7275" spans="1:7" x14ac:dyDescent="0.2">
      <c r="A7275" s="30">
        <v>39114</v>
      </c>
      <c r="B7275" s="31" t="s">
        <v>38</v>
      </c>
      <c r="C7275" s="31" t="s">
        <v>28</v>
      </c>
      <c r="D7275" s="31">
        <v>0</v>
      </c>
      <c r="E7275" s="31">
        <v>1.50080441</v>
      </c>
      <c r="F7275" s="31">
        <v>0</v>
      </c>
      <c r="G7275" s="31">
        <v>13.19574111</v>
      </c>
    </row>
    <row r="7276" spans="1:7" x14ac:dyDescent="0.2">
      <c r="A7276" s="30">
        <v>39114</v>
      </c>
      <c r="B7276" s="31" t="s">
        <v>38</v>
      </c>
      <c r="C7276" s="31" t="s">
        <v>30</v>
      </c>
      <c r="D7276" s="31">
        <v>0</v>
      </c>
      <c r="E7276" s="31">
        <v>0.15216483</v>
      </c>
      <c r="F7276" s="31">
        <v>0</v>
      </c>
      <c r="G7276" s="31">
        <v>4.5649448100000001</v>
      </c>
    </row>
    <row r="7277" spans="1:7" x14ac:dyDescent="0.2">
      <c r="A7277" s="30">
        <v>39114</v>
      </c>
      <c r="B7277" s="31" t="s">
        <v>38</v>
      </c>
      <c r="C7277" s="31" t="s">
        <v>31</v>
      </c>
      <c r="D7277" s="31">
        <v>0</v>
      </c>
      <c r="E7277" s="31">
        <v>1.36723967</v>
      </c>
      <c r="F7277" s="31">
        <v>0</v>
      </c>
      <c r="G7277" s="31">
        <v>10.79855122</v>
      </c>
    </row>
    <row r="7278" spans="1:7" x14ac:dyDescent="0.2">
      <c r="A7278" s="30">
        <v>39114</v>
      </c>
      <c r="B7278" s="31" t="s">
        <v>38</v>
      </c>
      <c r="C7278" s="31" t="s">
        <v>32</v>
      </c>
      <c r="D7278" s="31">
        <v>0</v>
      </c>
      <c r="E7278" s="31">
        <v>0.35597451000000002</v>
      </c>
      <c r="F7278" s="31">
        <v>0</v>
      </c>
      <c r="G7278" s="31">
        <v>2.1358470700000001</v>
      </c>
    </row>
    <row r="7279" spans="1:7" x14ac:dyDescent="0.2">
      <c r="A7279" s="30">
        <v>39114</v>
      </c>
      <c r="B7279" s="31" t="s">
        <v>38</v>
      </c>
      <c r="C7279" s="31" t="s">
        <v>33</v>
      </c>
      <c r="D7279" s="31">
        <v>0</v>
      </c>
      <c r="E7279" s="31">
        <v>1.02193103</v>
      </c>
      <c r="F7279" s="31">
        <v>0</v>
      </c>
      <c r="G7279" s="31">
        <v>21.374128819999999</v>
      </c>
    </row>
    <row r="7280" spans="1:7" x14ac:dyDescent="0.2">
      <c r="A7280" s="30">
        <v>39203</v>
      </c>
      <c r="B7280" s="31" t="s">
        <v>14</v>
      </c>
      <c r="C7280" s="31" t="s">
        <v>15</v>
      </c>
      <c r="D7280" s="31">
        <v>96.564079590000006</v>
      </c>
      <c r="E7280" s="31">
        <v>29.226640539999998</v>
      </c>
      <c r="F7280" s="31">
        <v>4399.3570553899999</v>
      </c>
      <c r="G7280" s="31">
        <v>435.39243778000002</v>
      </c>
    </row>
    <row r="7281" spans="1:7" x14ac:dyDescent="0.2">
      <c r="A7281" s="30">
        <v>39203</v>
      </c>
      <c r="B7281" s="31" t="s">
        <v>14</v>
      </c>
      <c r="C7281" s="31" t="s">
        <v>16</v>
      </c>
      <c r="D7281" s="31">
        <v>127.05351425000001</v>
      </c>
      <c r="E7281" s="31">
        <v>2.22640276</v>
      </c>
      <c r="F7281" s="31">
        <v>5719.7683338999996</v>
      </c>
      <c r="G7281" s="31">
        <v>47.17796723</v>
      </c>
    </row>
    <row r="7282" spans="1:7" x14ac:dyDescent="0.2">
      <c r="A7282" s="30">
        <v>39203</v>
      </c>
      <c r="B7282" s="31" t="s">
        <v>14</v>
      </c>
      <c r="C7282" s="31" t="s">
        <v>17</v>
      </c>
      <c r="D7282" s="31">
        <v>799.84630129000004</v>
      </c>
      <c r="E7282" s="31">
        <v>103.2608437</v>
      </c>
      <c r="F7282" s="31">
        <v>32120.65600359</v>
      </c>
      <c r="G7282" s="31">
        <v>1886.3697133799999</v>
      </c>
    </row>
    <row r="7283" spans="1:7" x14ac:dyDescent="0.2">
      <c r="A7283" s="30">
        <v>39203</v>
      </c>
      <c r="B7283" s="31" t="s">
        <v>14</v>
      </c>
      <c r="C7283" s="31" t="s">
        <v>18</v>
      </c>
      <c r="D7283" s="31">
        <v>96.373302570000007</v>
      </c>
      <c r="E7283" s="31">
        <v>5.1462321299999996</v>
      </c>
      <c r="F7283" s="31">
        <v>3845.0206229599999</v>
      </c>
      <c r="G7283" s="31">
        <v>107.64378137</v>
      </c>
    </row>
    <row r="7284" spans="1:7" x14ac:dyDescent="0.2">
      <c r="A7284" s="30">
        <v>39203</v>
      </c>
      <c r="B7284" s="31" t="s">
        <v>14</v>
      </c>
      <c r="C7284" s="31" t="s">
        <v>19</v>
      </c>
      <c r="D7284" s="31">
        <v>503.77169229999998</v>
      </c>
      <c r="E7284" s="31">
        <v>49.779733710000002</v>
      </c>
      <c r="F7284" s="31">
        <v>21209.033640170001</v>
      </c>
      <c r="G7284" s="31">
        <v>948.18619404000003</v>
      </c>
    </row>
    <row r="7285" spans="1:7" x14ac:dyDescent="0.2">
      <c r="A7285" s="30">
        <v>39203</v>
      </c>
      <c r="B7285" s="31" t="s">
        <v>14</v>
      </c>
      <c r="C7285" s="31" t="s">
        <v>20</v>
      </c>
      <c r="D7285" s="31">
        <v>285.07951280999998</v>
      </c>
      <c r="E7285" s="31">
        <v>49.573297269999998</v>
      </c>
      <c r="F7285" s="31">
        <v>11664.48541836</v>
      </c>
      <c r="G7285" s="31">
        <v>918.20813009000005</v>
      </c>
    </row>
    <row r="7286" spans="1:7" x14ac:dyDescent="0.2">
      <c r="A7286" s="30">
        <v>39203</v>
      </c>
      <c r="B7286" s="31" t="s">
        <v>14</v>
      </c>
      <c r="C7286" s="31" t="s">
        <v>21</v>
      </c>
      <c r="D7286" s="31">
        <v>510.53766130999998</v>
      </c>
      <c r="E7286" s="31">
        <v>496.6913515</v>
      </c>
      <c r="F7286" s="31">
        <v>20251.734577309999</v>
      </c>
      <c r="G7286" s="31">
        <v>7645.8085048299999</v>
      </c>
    </row>
    <row r="7287" spans="1:7" x14ac:dyDescent="0.2">
      <c r="A7287" s="30">
        <v>39203</v>
      </c>
      <c r="B7287" s="31" t="s">
        <v>14</v>
      </c>
      <c r="C7287" s="31" t="s">
        <v>22</v>
      </c>
      <c r="D7287" s="31">
        <v>239.52870791999999</v>
      </c>
      <c r="E7287" s="31">
        <v>366.48179888999999</v>
      </c>
      <c r="F7287" s="31">
        <v>9855.8322558899999</v>
      </c>
      <c r="G7287" s="31">
        <v>5390.83271986</v>
      </c>
    </row>
    <row r="7288" spans="1:7" x14ac:dyDescent="0.2">
      <c r="A7288" s="30">
        <v>39203</v>
      </c>
      <c r="B7288" s="31" t="s">
        <v>14</v>
      </c>
      <c r="C7288" s="31" t="s">
        <v>23</v>
      </c>
      <c r="D7288" s="31">
        <v>350.55630494000002</v>
      </c>
      <c r="E7288" s="31">
        <v>78.322284589999995</v>
      </c>
      <c r="F7288" s="31">
        <v>14429.64866988</v>
      </c>
      <c r="G7288" s="31">
        <v>1448.8382864600001</v>
      </c>
    </row>
    <row r="7289" spans="1:7" x14ac:dyDescent="0.2">
      <c r="A7289" s="30">
        <v>39203</v>
      </c>
      <c r="B7289" s="31" t="s">
        <v>14</v>
      </c>
      <c r="C7289" s="31" t="s">
        <v>24</v>
      </c>
      <c r="D7289" s="31">
        <v>184.56913402000001</v>
      </c>
      <c r="E7289" s="31">
        <v>45.165721810000001</v>
      </c>
      <c r="F7289" s="31">
        <v>7288.8303230499996</v>
      </c>
      <c r="G7289" s="31">
        <v>766.18426215</v>
      </c>
    </row>
    <row r="7290" spans="1:7" x14ac:dyDescent="0.2">
      <c r="A7290" s="30">
        <v>39203</v>
      </c>
      <c r="B7290" s="31" t="s">
        <v>14</v>
      </c>
      <c r="C7290" s="31" t="s">
        <v>25</v>
      </c>
      <c r="D7290" s="31">
        <v>295.15807851</v>
      </c>
      <c r="E7290" s="31">
        <v>65.953344130000005</v>
      </c>
      <c r="F7290" s="31">
        <v>11941.02192268</v>
      </c>
      <c r="G7290" s="31">
        <v>1319.1346302699999</v>
      </c>
    </row>
    <row r="7291" spans="1:7" x14ac:dyDescent="0.2">
      <c r="A7291" s="30">
        <v>39203</v>
      </c>
      <c r="B7291" s="31" t="s">
        <v>14</v>
      </c>
      <c r="C7291" s="31" t="s">
        <v>26</v>
      </c>
      <c r="D7291" s="31">
        <v>117.23171360000001</v>
      </c>
      <c r="E7291" s="31">
        <v>38.54052652</v>
      </c>
      <c r="F7291" s="31">
        <v>4896.8822299499998</v>
      </c>
      <c r="G7291" s="31">
        <v>653.98141390000001</v>
      </c>
    </row>
    <row r="7292" spans="1:7" x14ac:dyDescent="0.2">
      <c r="A7292" s="30">
        <v>39203</v>
      </c>
      <c r="B7292" s="31" t="s">
        <v>14</v>
      </c>
      <c r="C7292" s="31" t="s">
        <v>27</v>
      </c>
      <c r="D7292" s="31">
        <v>433.24754573000001</v>
      </c>
      <c r="E7292" s="31">
        <v>87.722125759999997</v>
      </c>
      <c r="F7292" s="31">
        <v>17803.708102000001</v>
      </c>
      <c r="G7292" s="31">
        <v>1612.56870435</v>
      </c>
    </row>
    <row r="7293" spans="1:7" x14ac:dyDescent="0.2">
      <c r="A7293" s="30">
        <v>39203</v>
      </c>
      <c r="B7293" s="31" t="s">
        <v>14</v>
      </c>
      <c r="C7293" s="31" t="s">
        <v>28</v>
      </c>
      <c r="D7293" s="31">
        <v>160.80252677999999</v>
      </c>
      <c r="E7293" s="31">
        <v>94.388425859999998</v>
      </c>
      <c r="F7293" s="31">
        <v>6223.3524997200002</v>
      </c>
      <c r="G7293" s="31">
        <v>1558.50608005</v>
      </c>
    </row>
    <row r="7294" spans="1:7" x14ac:dyDescent="0.2">
      <c r="A7294" s="30">
        <v>39203</v>
      </c>
      <c r="B7294" s="31" t="s">
        <v>14</v>
      </c>
      <c r="C7294" s="31" t="s">
        <v>29</v>
      </c>
      <c r="D7294" s="31">
        <v>534.78210745000001</v>
      </c>
      <c r="E7294" s="31">
        <v>100.27751093000001</v>
      </c>
      <c r="F7294" s="31">
        <v>19692.449566920001</v>
      </c>
      <c r="G7294" s="31">
        <v>1949.26796451</v>
      </c>
    </row>
    <row r="7295" spans="1:7" x14ac:dyDescent="0.2">
      <c r="A7295" s="30">
        <v>39203</v>
      </c>
      <c r="B7295" s="31" t="s">
        <v>14</v>
      </c>
      <c r="C7295" s="31" t="s">
        <v>30</v>
      </c>
      <c r="D7295" s="31">
        <v>467.27520127999998</v>
      </c>
      <c r="E7295" s="31">
        <v>258.30173954999998</v>
      </c>
      <c r="F7295" s="31">
        <v>19338.377102070001</v>
      </c>
      <c r="G7295" s="31">
        <v>4678.1096591300002</v>
      </c>
    </row>
    <row r="7296" spans="1:7" x14ac:dyDescent="0.2">
      <c r="A7296" s="30">
        <v>39203</v>
      </c>
      <c r="B7296" s="31" t="s">
        <v>14</v>
      </c>
      <c r="C7296" s="31" t="s">
        <v>31</v>
      </c>
      <c r="D7296" s="31">
        <v>573.73905296999999</v>
      </c>
      <c r="E7296" s="31">
        <v>412.77477262999997</v>
      </c>
      <c r="F7296" s="31">
        <v>21311.40606936</v>
      </c>
      <c r="G7296" s="31">
        <v>7823.0555544899998</v>
      </c>
    </row>
    <row r="7297" spans="1:7" x14ac:dyDescent="0.2">
      <c r="A7297" s="30">
        <v>39203</v>
      </c>
      <c r="B7297" s="31" t="s">
        <v>14</v>
      </c>
      <c r="C7297" s="31" t="s">
        <v>32</v>
      </c>
      <c r="D7297" s="31">
        <v>86.721793250000005</v>
      </c>
      <c r="E7297" s="31">
        <v>64.886342869999993</v>
      </c>
      <c r="F7297" s="31">
        <v>3505.313388</v>
      </c>
      <c r="G7297" s="31">
        <v>858.29357375999996</v>
      </c>
    </row>
    <row r="7298" spans="1:7" x14ac:dyDescent="0.2">
      <c r="A7298" s="30">
        <v>39203</v>
      </c>
      <c r="B7298" s="31" t="s">
        <v>14</v>
      </c>
      <c r="C7298" s="31" t="s">
        <v>33</v>
      </c>
      <c r="D7298" s="31">
        <v>227.93038233999999</v>
      </c>
      <c r="E7298" s="31">
        <v>73.076475650000006</v>
      </c>
      <c r="F7298" s="31">
        <v>9058.2322535900003</v>
      </c>
      <c r="G7298" s="31">
        <v>1335.3985153599999</v>
      </c>
    </row>
    <row r="7299" spans="1:7" x14ac:dyDescent="0.2">
      <c r="A7299" s="30">
        <v>39203</v>
      </c>
      <c r="B7299" s="31" t="s">
        <v>34</v>
      </c>
      <c r="C7299" s="31" t="s">
        <v>15</v>
      </c>
      <c r="D7299" s="31">
        <v>18.414384949999999</v>
      </c>
      <c r="E7299" s="31">
        <v>5.53713371</v>
      </c>
      <c r="F7299" s="31">
        <v>1031.0628053800001</v>
      </c>
      <c r="G7299" s="31">
        <v>75.395808360000004</v>
      </c>
    </row>
    <row r="7300" spans="1:7" x14ac:dyDescent="0.2">
      <c r="A7300" s="30">
        <v>39203</v>
      </c>
      <c r="B7300" s="31" t="s">
        <v>34</v>
      </c>
      <c r="C7300" s="31" t="s">
        <v>16</v>
      </c>
      <c r="D7300" s="31">
        <v>0.30664068</v>
      </c>
      <c r="E7300" s="31">
        <v>0</v>
      </c>
      <c r="F7300" s="31">
        <v>22.078128800000002</v>
      </c>
      <c r="G7300" s="31">
        <v>0</v>
      </c>
    </row>
    <row r="7301" spans="1:7" x14ac:dyDescent="0.2">
      <c r="A7301" s="30">
        <v>39203</v>
      </c>
      <c r="B7301" s="31" t="s">
        <v>34</v>
      </c>
      <c r="C7301" s="31" t="s">
        <v>17</v>
      </c>
      <c r="D7301" s="31">
        <v>37.16982788</v>
      </c>
      <c r="E7301" s="31">
        <v>7.8940229500000001</v>
      </c>
      <c r="F7301" s="31">
        <v>1808.94171056</v>
      </c>
      <c r="G7301" s="31">
        <v>136.59255712999999</v>
      </c>
    </row>
    <row r="7302" spans="1:7" x14ac:dyDescent="0.2">
      <c r="A7302" s="30">
        <v>39203</v>
      </c>
      <c r="B7302" s="31" t="s">
        <v>34</v>
      </c>
      <c r="C7302" s="31" t="s">
        <v>18</v>
      </c>
      <c r="D7302" s="31">
        <v>1.29819408</v>
      </c>
      <c r="E7302" s="31">
        <v>0.28130150999999998</v>
      </c>
      <c r="F7302" s="31">
        <v>70.243911199999999</v>
      </c>
      <c r="G7302" s="31">
        <v>4.5008240900000001</v>
      </c>
    </row>
    <row r="7303" spans="1:7" x14ac:dyDescent="0.2">
      <c r="A7303" s="30">
        <v>39203</v>
      </c>
      <c r="B7303" s="31" t="s">
        <v>34</v>
      </c>
      <c r="C7303" s="31" t="s">
        <v>19</v>
      </c>
      <c r="D7303" s="31">
        <v>59.152873309999997</v>
      </c>
      <c r="E7303" s="31">
        <v>12.66928955</v>
      </c>
      <c r="F7303" s="31">
        <v>2879.8433665699999</v>
      </c>
      <c r="G7303" s="31">
        <v>207.11178163</v>
      </c>
    </row>
    <row r="7304" spans="1:7" x14ac:dyDescent="0.2">
      <c r="A7304" s="30">
        <v>39203</v>
      </c>
      <c r="B7304" s="31" t="s">
        <v>34</v>
      </c>
      <c r="C7304" s="31" t="s">
        <v>20</v>
      </c>
      <c r="D7304" s="31">
        <v>24.482034859999999</v>
      </c>
      <c r="E7304" s="31">
        <v>5.6203107000000001</v>
      </c>
      <c r="F7304" s="31">
        <v>1183.48681145</v>
      </c>
      <c r="G7304" s="31">
        <v>100.266966</v>
      </c>
    </row>
    <row r="7305" spans="1:7" x14ac:dyDescent="0.2">
      <c r="A7305" s="30">
        <v>39203</v>
      </c>
      <c r="B7305" s="31" t="s">
        <v>34</v>
      </c>
      <c r="C7305" s="31" t="s">
        <v>21</v>
      </c>
      <c r="D7305" s="31">
        <v>50.57760287</v>
      </c>
      <c r="E7305" s="31">
        <v>9.9016143099999994</v>
      </c>
      <c r="F7305" s="31">
        <v>2733.8237300300002</v>
      </c>
      <c r="G7305" s="31">
        <v>177.86630500999999</v>
      </c>
    </row>
    <row r="7306" spans="1:7" x14ac:dyDescent="0.2">
      <c r="A7306" s="30">
        <v>39203</v>
      </c>
      <c r="B7306" s="31" t="s">
        <v>34</v>
      </c>
      <c r="C7306" s="31" t="s">
        <v>22</v>
      </c>
      <c r="D7306" s="31">
        <v>25.026426109999999</v>
      </c>
      <c r="E7306" s="31">
        <v>4.4484813699999997</v>
      </c>
      <c r="F7306" s="31">
        <v>1421.5920951099999</v>
      </c>
      <c r="G7306" s="31">
        <v>86.457475329999994</v>
      </c>
    </row>
    <row r="7307" spans="1:7" x14ac:dyDescent="0.2">
      <c r="A7307" s="30">
        <v>39203</v>
      </c>
      <c r="B7307" s="31" t="s">
        <v>34</v>
      </c>
      <c r="C7307" s="31" t="s">
        <v>23</v>
      </c>
      <c r="D7307" s="31">
        <v>14.750291900000001</v>
      </c>
      <c r="E7307" s="31">
        <v>2.3301783899999999</v>
      </c>
      <c r="F7307" s="31">
        <v>798.03052033999995</v>
      </c>
      <c r="G7307" s="31">
        <v>34.730145239999999</v>
      </c>
    </row>
    <row r="7308" spans="1:7" x14ac:dyDescent="0.2">
      <c r="A7308" s="30">
        <v>39203</v>
      </c>
      <c r="B7308" s="31" t="s">
        <v>34</v>
      </c>
      <c r="C7308" s="31" t="s">
        <v>24</v>
      </c>
      <c r="D7308" s="31">
        <v>5.4386538199999999</v>
      </c>
      <c r="E7308" s="31">
        <v>1.3428804000000001</v>
      </c>
      <c r="F7308" s="31">
        <v>265.92974248000002</v>
      </c>
      <c r="G7308" s="31">
        <v>17.490882240000001</v>
      </c>
    </row>
    <row r="7309" spans="1:7" x14ac:dyDescent="0.2">
      <c r="A7309" s="30">
        <v>39203</v>
      </c>
      <c r="B7309" s="31" t="s">
        <v>34</v>
      </c>
      <c r="C7309" s="31" t="s">
        <v>25</v>
      </c>
      <c r="D7309" s="31">
        <v>13.72558669</v>
      </c>
      <c r="E7309" s="31">
        <v>4.2616862500000003</v>
      </c>
      <c r="F7309" s="31">
        <v>604.72228799000004</v>
      </c>
      <c r="G7309" s="31">
        <v>96.410230060000004</v>
      </c>
    </row>
    <row r="7310" spans="1:7" x14ac:dyDescent="0.2">
      <c r="A7310" s="30">
        <v>39203</v>
      </c>
      <c r="B7310" s="31" t="s">
        <v>34</v>
      </c>
      <c r="C7310" s="31" t="s">
        <v>26</v>
      </c>
      <c r="D7310" s="31">
        <v>13.62944046</v>
      </c>
      <c r="E7310" s="31">
        <v>3.5256043500000001</v>
      </c>
      <c r="F7310" s="31">
        <v>650.95464509999999</v>
      </c>
      <c r="G7310" s="31">
        <v>54.409810929999999</v>
      </c>
    </row>
    <row r="7311" spans="1:7" x14ac:dyDescent="0.2">
      <c r="A7311" s="30">
        <v>39203</v>
      </c>
      <c r="B7311" s="31" t="s">
        <v>34</v>
      </c>
      <c r="C7311" s="31" t="s">
        <v>27</v>
      </c>
      <c r="D7311" s="31">
        <v>44.025936739999999</v>
      </c>
      <c r="E7311" s="31">
        <v>7.0471557000000002</v>
      </c>
      <c r="F7311" s="31">
        <v>2278.52768302</v>
      </c>
      <c r="G7311" s="31">
        <v>118.66769376000001</v>
      </c>
    </row>
    <row r="7312" spans="1:7" x14ac:dyDescent="0.2">
      <c r="A7312" s="30">
        <v>39203</v>
      </c>
      <c r="B7312" s="31" t="s">
        <v>34</v>
      </c>
      <c r="C7312" s="31" t="s">
        <v>28</v>
      </c>
      <c r="D7312" s="31">
        <v>14.516759690000001</v>
      </c>
      <c r="E7312" s="31">
        <v>1.74313088</v>
      </c>
      <c r="F7312" s="31">
        <v>769.59827108000002</v>
      </c>
      <c r="G7312" s="31">
        <v>25.972389450000001</v>
      </c>
    </row>
    <row r="7313" spans="1:7" x14ac:dyDescent="0.2">
      <c r="A7313" s="30">
        <v>39203</v>
      </c>
      <c r="B7313" s="31" t="s">
        <v>34</v>
      </c>
      <c r="C7313" s="31" t="s">
        <v>29</v>
      </c>
      <c r="D7313" s="31">
        <v>2.29741873</v>
      </c>
      <c r="E7313" s="31">
        <v>0</v>
      </c>
      <c r="F7313" s="31">
        <v>125.34651388</v>
      </c>
      <c r="G7313" s="31">
        <v>0</v>
      </c>
    </row>
    <row r="7314" spans="1:7" x14ac:dyDescent="0.2">
      <c r="A7314" s="30">
        <v>39203</v>
      </c>
      <c r="B7314" s="31" t="s">
        <v>34</v>
      </c>
      <c r="C7314" s="31" t="s">
        <v>30</v>
      </c>
      <c r="D7314" s="31">
        <v>3.6697244800000002</v>
      </c>
      <c r="E7314" s="31">
        <v>0.21751657999999999</v>
      </c>
      <c r="F7314" s="31">
        <v>198.56961032000001</v>
      </c>
      <c r="G7314" s="31">
        <v>2.6101989099999998</v>
      </c>
    </row>
    <row r="7315" spans="1:7" x14ac:dyDescent="0.2">
      <c r="A7315" s="30">
        <v>39203</v>
      </c>
      <c r="B7315" s="31" t="s">
        <v>34</v>
      </c>
      <c r="C7315" s="31" t="s">
        <v>31</v>
      </c>
      <c r="D7315" s="31">
        <v>22.481150939999999</v>
      </c>
      <c r="E7315" s="31">
        <v>5.7205071700000003</v>
      </c>
      <c r="F7315" s="31">
        <v>1086.1306095699999</v>
      </c>
      <c r="G7315" s="31">
        <v>100.76242496</v>
      </c>
    </row>
    <row r="7316" spans="1:7" x14ac:dyDescent="0.2">
      <c r="A7316" s="30">
        <v>39203</v>
      </c>
      <c r="B7316" s="31" t="s">
        <v>34</v>
      </c>
      <c r="C7316" s="31" t="s">
        <v>32</v>
      </c>
      <c r="D7316" s="31">
        <v>2.71553501</v>
      </c>
      <c r="E7316" s="31">
        <v>0.82219019999999998</v>
      </c>
      <c r="F7316" s="31">
        <v>124.51576568999999</v>
      </c>
      <c r="G7316" s="31">
        <v>18.636429069999998</v>
      </c>
    </row>
    <row r="7317" spans="1:7" x14ac:dyDescent="0.2">
      <c r="A7317" s="30">
        <v>39203</v>
      </c>
      <c r="B7317" s="31" t="s">
        <v>34</v>
      </c>
      <c r="C7317" s="31" t="s">
        <v>33</v>
      </c>
      <c r="D7317" s="31">
        <v>19.99844693</v>
      </c>
      <c r="E7317" s="31">
        <v>3.5811767699999999</v>
      </c>
      <c r="F7317" s="31">
        <v>978.52005831999998</v>
      </c>
      <c r="G7317" s="31">
        <v>70.644965080000006</v>
      </c>
    </row>
    <row r="7318" spans="1:7" x14ac:dyDescent="0.2">
      <c r="A7318" s="30">
        <v>39203</v>
      </c>
      <c r="B7318" s="31" t="s">
        <v>35</v>
      </c>
      <c r="C7318" s="31" t="s">
        <v>15</v>
      </c>
      <c r="D7318" s="31">
        <v>14.611651419999999</v>
      </c>
      <c r="E7318" s="31">
        <v>2.85133166</v>
      </c>
      <c r="F7318" s="31">
        <v>852.89493024000001</v>
      </c>
      <c r="G7318" s="31">
        <v>32.330611380000001</v>
      </c>
    </row>
    <row r="7319" spans="1:7" x14ac:dyDescent="0.2">
      <c r="A7319" s="30">
        <v>39203</v>
      </c>
      <c r="B7319" s="31" t="s">
        <v>35</v>
      </c>
      <c r="C7319" s="31" t="s">
        <v>16</v>
      </c>
      <c r="D7319" s="31">
        <v>0.83617828999999999</v>
      </c>
      <c r="E7319" s="31">
        <v>0.35574878999999998</v>
      </c>
      <c r="F7319" s="31">
        <v>40.210506799999997</v>
      </c>
      <c r="G7319" s="31">
        <v>3.7600959600000001</v>
      </c>
    </row>
    <row r="7320" spans="1:7" x14ac:dyDescent="0.2">
      <c r="A7320" s="30">
        <v>39203</v>
      </c>
      <c r="B7320" s="31" t="s">
        <v>35</v>
      </c>
      <c r="C7320" s="31" t="s">
        <v>17</v>
      </c>
      <c r="D7320" s="31">
        <v>14.70184325</v>
      </c>
      <c r="E7320" s="31">
        <v>4.9313113900000003</v>
      </c>
      <c r="F7320" s="31">
        <v>709.51822781999999</v>
      </c>
      <c r="G7320" s="31">
        <v>96.692950199999999</v>
      </c>
    </row>
    <row r="7321" spans="1:7" x14ac:dyDescent="0.2">
      <c r="A7321" s="30">
        <v>39203</v>
      </c>
      <c r="B7321" s="31" t="s">
        <v>35</v>
      </c>
      <c r="C7321" s="31" t="s">
        <v>18</v>
      </c>
      <c r="D7321" s="31">
        <v>0</v>
      </c>
      <c r="E7321" s="31">
        <v>0.30542188999999997</v>
      </c>
      <c r="F7321" s="31">
        <v>0</v>
      </c>
      <c r="G7321" s="31">
        <v>6.1084378800000003</v>
      </c>
    </row>
    <row r="7322" spans="1:7" x14ac:dyDescent="0.2">
      <c r="A7322" s="30">
        <v>39203</v>
      </c>
      <c r="B7322" s="31" t="s">
        <v>35</v>
      </c>
      <c r="C7322" s="31" t="s">
        <v>19</v>
      </c>
      <c r="D7322" s="31">
        <v>31.6708167</v>
      </c>
      <c r="E7322" s="31">
        <v>9.5900916499999997</v>
      </c>
      <c r="F7322" s="31">
        <v>1483.8412025499999</v>
      </c>
      <c r="G7322" s="31">
        <v>137.78704888999999</v>
      </c>
    </row>
    <row r="7323" spans="1:7" x14ac:dyDescent="0.2">
      <c r="A7323" s="30">
        <v>39203</v>
      </c>
      <c r="B7323" s="31" t="s">
        <v>35</v>
      </c>
      <c r="C7323" s="31" t="s">
        <v>20</v>
      </c>
      <c r="D7323" s="31">
        <v>8.5377844399999994</v>
      </c>
      <c r="E7323" s="31">
        <v>2.2533330999999999</v>
      </c>
      <c r="F7323" s="31">
        <v>372.00718977000002</v>
      </c>
      <c r="G7323" s="31">
        <v>47.031413180000001</v>
      </c>
    </row>
    <row r="7324" spans="1:7" x14ac:dyDescent="0.2">
      <c r="A7324" s="30">
        <v>39203</v>
      </c>
      <c r="B7324" s="31" t="s">
        <v>35</v>
      </c>
      <c r="C7324" s="31" t="s">
        <v>21</v>
      </c>
      <c r="D7324" s="31">
        <v>11.89117851</v>
      </c>
      <c r="E7324" s="31">
        <v>3.1622659799999999</v>
      </c>
      <c r="F7324" s="31">
        <v>635.54920016999995</v>
      </c>
      <c r="G7324" s="31">
        <v>52.836377519999999</v>
      </c>
    </row>
    <row r="7325" spans="1:7" x14ac:dyDescent="0.2">
      <c r="A7325" s="30">
        <v>39203</v>
      </c>
      <c r="B7325" s="31" t="s">
        <v>35</v>
      </c>
      <c r="C7325" s="31" t="s">
        <v>22</v>
      </c>
      <c r="D7325" s="31">
        <v>3.4355313600000001</v>
      </c>
      <c r="E7325" s="31">
        <v>1.44702043</v>
      </c>
      <c r="F7325" s="31">
        <v>164.72571166</v>
      </c>
      <c r="G7325" s="31">
        <v>25.044946979999999</v>
      </c>
    </row>
    <row r="7326" spans="1:7" x14ac:dyDescent="0.2">
      <c r="A7326" s="30">
        <v>39203</v>
      </c>
      <c r="B7326" s="31" t="s">
        <v>35</v>
      </c>
      <c r="C7326" s="31" t="s">
        <v>23</v>
      </c>
      <c r="D7326" s="31">
        <v>16.266255510000001</v>
      </c>
      <c r="E7326" s="31">
        <v>3.9165974600000002</v>
      </c>
      <c r="F7326" s="31">
        <v>821.45110675000001</v>
      </c>
      <c r="G7326" s="31">
        <v>45.571224450000003</v>
      </c>
    </row>
    <row r="7327" spans="1:7" x14ac:dyDescent="0.2">
      <c r="A7327" s="30">
        <v>39203</v>
      </c>
      <c r="B7327" s="31" t="s">
        <v>35</v>
      </c>
      <c r="C7327" s="31" t="s">
        <v>24</v>
      </c>
      <c r="D7327" s="31">
        <v>4.7027236300000004</v>
      </c>
      <c r="E7327" s="31">
        <v>0.47048261000000002</v>
      </c>
      <c r="F7327" s="31">
        <v>247.30142011000001</v>
      </c>
      <c r="G7327" s="31">
        <v>6.5560210699999999</v>
      </c>
    </row>
    <row r="7328" spans="1:7" x14ac:dyDescent="0.2">
      <c r="A7328" s="30">
        <v>39203</v>
      </c>
      <c r="B7328" s="31" t="s">
        <v>35</v>
      </c>
      <c r="C7328" s="31" t="s">
        <v>25</v>
      </c>
      <c r="D7328" s="31">
        <v>8.0095872499999992</v>
      </c>
      <c r="E7328" s="31">
        <v>5.6991471300000001</v>
      </c>
      <c r="F7328" s="31">
        <v>347.44632296999998</v>
      </c>
      <c r="G7328" s="31">
        <v>79.014359580000004</v>
      </c>
    </row>
    <row r="7329" spans="1:7" x14ac:dyDescent="0.2">
      <c r="A7329" s="30">
        <v>39203</v>
      </c>
      <c r="B7329" s="31" t="s">
        <v>35</v>
      </c>
      <c r="C7329" s="31" t="s">
        <v>26</v>
      </c>
      <c r="D7329" s="31">
        <v>8.80150918</v>
      </c>
      <c r="E7329" s="31">
        <v>4.7913326100000004</v>
      </c>
      <c r="F7329" s="31">
        <v>436.96466686000002</v>
      </c>
      <c r="G7329" s="31">
        <v>87.957261259999996</v>
      </c>
    </row>
    <row r="7330" spans="1:7" x14ac:dyDescent="0.2">
      <c r="A7330" s="30">
        <v>39203</v>
      </c>
      <c r="B7330" s="31" t="s">
        <v>35</v>
      </c>
      <c r="C7330" s="31" t="s">
        <v>27</v>
      </c>
      <c r="D7330" s="31">
        <v>33.869173629999999</v>
      </c>
      <c r="E7330" s="31">
        <v>14.06852284</v>
      </c>
      <c r="F7330" s="31">
        <v>1594.5367949500001</v>
      </c>
      <c r="G7330" s="31">
        <v>252.45706503</v>
      </c>
    </row>
    <row r="7331" spans="1:7" x14ac:dyDescent="0.2">
      <c r="A7331" s="30">
        <v>39203</v>
      </c>
      <c r="B7331" s="31" t="s">
        <v>35</v>
      </c>
      <c r="C7331" s="31" t="s">
        <v>28</v>
      </c>
      <c r="D7331" s="31">
        <v>4.7398595300000004</v>
      </c>
      <c r="E7331" s="31">
        <v>2.5274244399999999</v>
      </c>
      <c r="F7331" s="31">
        <v>211.00671116999999</v>
      </c>
      <c r="G7331" s="31">
        <v>33.12567344</v>
      </c>
    </row>
    <row r="7332" spans="1:7" x14ac:dyDescent="0.2">
      <c r="A7332" s="30">
        <v>39203</v>
      </c>
      <c r="B7332" s="31" t="s">
        <v>35</v>
      </c>
      <c r="C7332" s="31" t="s">
        <v>29</v>
      </c>
      <c r="D7332" s="31">
        <v>1.54837034</v>
      </c>
      <c r="E7332" s="31">
        <v>0</v>
      </c>
      <c r="F7332" s="31">
        <v>56.316545069999997</v>
      </c>
      <c r="G7332" s="31">
        <v>0</v>
      </c>
    </row>
    <row r="7333" spans="1:7" x14ac:dyDescent="0.2">
      <c r="A7333" s="30">
        <v>39203</v>
      </c>
      <c r="B7333" s="31" t="s">
        <v>35</v>
      </c>
      <c r="C7333" s="31" t="s">
        <v>30</v>
      </c>
      <c r="D7333" s="31">
        <v>2.4389153299999999</v>
      </c>
      <c r="E7333" s="31">
        <v>2.09357726</v>
      </c>
      <c r="F7333" s="31">
        <v>101.95721611</v>
      </c>
      <c r="G7333" s="31">
        <v>36.513725119999997</v>
      </c>
    </row>
    <row r="7334" spans="1:7" x14ac:dyDescent="0.2">
      <c r="A7334" s="30">
        <v>39203</v>
      </c>
      <c r="B7334" s="31" t="s">
        <v>35</v>
      </c>
      <c r="C7334" s="31" t="s">
        <v>31</v>
      </c>
      <c r="D7334" s="31">
        <v>4.8922768100000003</v>
      </c>
      <c r="E7334" s="31">
        <v>2.0738117300000001</v>
      </c>
      <c r="F7334" s="31">
        <v>207.38141909999999</v>
      </c>
      <c r="G7334" s="31">
        <v>25.08172107</v>
      </c>
    </row>
    <row r="7335" spans="1:7" x14ac:dyDescent="0.2">
      <c r="A7335" s="30">
        <v>39203</v>
      </c>
      <c r="B7335" s="31" t="s">
        <v>35</v>
      </c>
      <c r="C7335" s="31" t="s">
        <v>32</v>
      </c>
      <c r="D7335" s="31">
        <v>2.1316462500000002</v>
      </c>
      <c r="E7335" s="31">
        <v>0.40941098999999997</v>
      </c>
      <c r="F7335" s="31">
        <v>118.24201235</v>
      </c>
      <c r="G7335" s="31">
        <v>9.7500711199999994</v>
      </c>
    </row>
    <row r="7336" spans="1:7" x14ac:dyDescent="0.2">
      <c r="A7336" s="30">
        <v>39203</v>
      </c>
      <c r="B7336" s="31" t="s">
        <v>35</v>
      </c>
      <c r="C7336" s="31" t="s">
        <v>33</v>
      </c>
      <c r="D7336" s="31">
        <v>11.166299410000001</v>
      </c>
      <c r="E7336" s="31">
        <v>5.0515943999999999</v>
      </c>
      <c r="F7336" s="31">
        <v>512.73665055000004</v>
      </c>
      <c r="G7336" s="31">
        <v>73.93319382</v>
      </c>
    </row>
    <row r="7337" spans="1:7" x14ac:dyDescent="0.2">
      <c r="A7337" s="30">
        <v>39203</v>
      </c>
      <c r="B7337" s="31" t="s">
        <v>36</v>
      </c>
      <c r="C7337" s="31" t="s">
        <v>15</v>
      </c>
      <c r="D7337" s="31">
        <v>25.176261520000001</v>
      </c>
      <c r="E7337" s="31">
        <v>7.9636710300000004</v>
      </c>
      <c r="F7337" s="31">
        <v>1466.72918766</v>
      </c>
      <c r="G7337" s="31">
        <v>109.89196112</v>
      </c>
    </row>
    <row r="7338" spans="1:7" x14ac:dyDescent="0.2">
      <c r="A7338" s="30">
        <v>39203</v>
      </c>
      <c r="B7338" s="31" t="s">
        <v>36</v>
      </c>
      <c r="C7338" s="31" t="s">
        <v>17</v>
      </c>
      <c r="D7338" s="31">
        <v>13.47954303</v>
      </c>
      <c r="E7338" s="31">
        <v>2.9517780600000001</v>
      </c>
      <c r="F7338" s="31">
        <v>724.52091498000004</v>
      </c>
      <c r="G7338" s="31">
        <v>54.106031270000003</v>
      </c>
    </row>
    <row r="7339" spans="1:7" x14ac:dyDescent="0.2">
      <c r="A7339" s="30">
        <v>39203</v>
      </c>
      <c r="B7339" s="31" t="s">
        <v>36</v>
      </c>
      <c r="C7339" s="31" t="s">
        <v>18</v>
      </c>
      <c r="D7339" s="31">
        <v>0.27159665999999999</v>
      </c>
      <c r="E7339" s="31">
        <v>9.7045010000000001E-2</v>
      </c>
      <c r="F7339" s="31">
        <v>9.7774796899999998</v>
      </c>
      <c r="G7339" s="31">
        <v>0</v>
      </c>
    </row>
    <row r="7340" spans="1:7" x14ac:dyDescent="0.2">
      <c r="A7340" s="30">
        <v>39203</v>
      </c>
      <c r="B7340" s="31" t="s">
        <v>36</v>
      </c>
      <c r="C7340" s="31" t="s">
        <v>19</v>
      </c>
      <c r="D7340" s="31">
        <v>39.890236719999997</v>
      </c>
      <c r="E7340" s="31">
        <v>7.4730712199999996</v>
      </c>
      <c r="F7340" s="31">
        <v>1835.48013425</v>
      </c>
      <c r="G7340" s="31">
        <v>101.55481021</v>
      </c>
    </row>
    <row r="7341" spans="1:7" x14ac:dyDescent="0.2">
      <c r="A7341" s="30">
        <v>39203</v>
      </c>
      <c r="B7341" s="31" t="s">
        <v>36</v>
      </c>
      <c r="C7341" s="31" t="s">
        <v>20</v>
      </c>
      <c r="D7341" s="31">
        <v>5.9084312800000003</v>
      </c>
      <c r="E7341" s="31">
        <v>0.62407579000000002</v>
      </c>
      <c r="F7341" s="31">
        <v>313.84403723999998</v>
      </c>
      <c r="G7341" s="31">
        <v>11.713912029999999</v>
      </c>
    </row>
    <row r="7342" spans="1:7" x14ac:dyDescent="0.2">
      <c r="A7342" s="30">
        <v>39203</v>
      </c>
      <c r="B7342" s="31" t="s">
        <v>36</v>
      </c>
      <c r="C7342" s="31" t="s">
        <v>21</v>
      </c>
      <c r="D7342" s="31">
        <v>23.93188104</v>
      </c>
      <c r="E7342" s="31">
        <v>5.6734534999999999</v>
      </c>
      <c r="F7342" s="31">
        <v>1299.8963640500001</v>
      </c>
      <c r="G7342" s="31">
        <v>93.344122519999999</v>
      </c>
    </row>
    <row r="7343" spans="1:7" x14ac:dyDescent="0.2">
      <c r="A7343" s="30">
        <v>39203</v>
      </c>
      <c r="B7343" s="31" t="s">
        <v>36</v>
      </c>
      <c r="C7343" s="31" t="s">
        <v>22</v>
      </c>
      <c r="D7343" s="31">
        <v>29.653748629999999</v>
      </c>
      <c r="E7343" s="31">
        <v>3.3984704799999998</v>
      </c>
      <c r="F7343" s="31">
        <v>1821.7730821</v>
      </c>
      <c r="G7343" s="31">
        <v>63.381126180000003</v>
      </c>
    </row>
    <row r="7344" spans="1:7" x14ac:dyDescent="0.2">
      <c r="A7344" s="30">
        <v>39203</v>
      </c>
      <c r="B7344" s="31" t="s">
        <v>36</v>
      </c>
      <c r="C7344" s="31" t="s">
        <v>23</v>
      </c>
      <c r="D7344" s="31">
        <v>10.327927300000001</v>
      </c>
      <c r="E7344" s="31">
        <v>3.82590086</v>
      </c>
      <c r="F7344" s="31">
        <v>501.93317917000002</v>
      </c>
      <c r="G7344" s="31">
        <v>66.827564769999995</v>
      </c>
    </row>
    <row r="7345" spans="1:7" x14ac:dyDescent="0.2">
      <c r="A7345" s="30">
        <v>39203</v>
      </c>
      <c r="B7345" s="31" t="s">
        <v>36</v>
      </c>
      <c r="C7345" s="31" t="s">
        <v>24</v>
      </c>
      <c r="D7345" s="31">
        <v>0.99305167999999999</v>
      </c>
      <c r="E7345" s="31">
        <v>0.22132773</v>
      </c>
      <c r="F7345" s="31">
        <v>55.624254780000001</v>
      </c>
      <c r="G7345" s="31">
        <v>4.4265546499999999</v>
      </c>
    </row>
    <row r="7346" spans="1:7" x14ac:dyDescent="0.2">
      <c r="A7346" s="30">
        <v>39203</v>
      </c>
      <c r="B7346" s="31" t="s">
        <v>36</v>
      </c>
      <c r="C7346" s="31" t="s">
        <v>25</v>
      </c>
      <c r="D7346" s="31">
        <v>1.9603788200000001</v>
      </c>
      <c r="E7346" s="31">
        <v>0.47642354999999997</v>
      </c>
      <c r="F7346" s="31">
        <v>99.176472480000001</v>
      </c>
      <c r="G7346" s="31">
        <v>8.9546171999999995</v>
      </c>
    </row>
    <row r="7347" spans="1:7" x14ac:dyDescent="0.2">
      <c r="A7347" s="30">
        <v>39203</v>
      </c>
      <c r="B7347" s="31" t="s">
        <v>36</v>
      </c>
      <c r="C7347" s="31" t="s">
        <v>26</v>
      </c>
      <c r="D7347" s="31">
        <v>3.0912930200000002</v>
      </c>
      <c r="E7347" s="31">
        <v>1.39953284</v>
      </c>
      <c r="F7347" s="31">
        <v>161.93168439999999</v>
      </c>
      <c r="G7347" s="31">
        <v>28.883724600000001</v>
      </c>
    </row>
    <row r="7348" spans="1:7" x14ac:dyDescent="0.2">
      <c r="A7348" s="30">
        <v>39203</v>
      </c>
      <c r="B7348" s="31" t="s">
        <v>36</v>
      </c>
      <c r="C7348" s="31" t="s">
        <v>27</v>
      </c>
      <c r="D7348" s="31">
        <v>21.034085910000002</v>
      </c>
      <c r="E7348" s="31">
        <v>3.3291353699999999</v>
      </c>
      <c r="F7348" s="31">
        <v>1077.87319452</v>
      </c>
      <c r="G7348" s="31">
        <v>52.670603819999997</v>
      </c>
    </row>
    <row r="7349" spans="1:7" x14ac:dyDescent="0.2">
      <c r="A7349" s="30">
        <v>39203</v>
      </c>
      <c r="B7349" s="31" t="s">
        <v>36</v>
      </c>
      <c r="C7349" s="31" t="s">
        <v>28</v>
      </c>
      <c r="D7349" s="31">
        <v>7.2775785700000002</v>
      </c>
      <c r="E7349" s="31">
        <v>2.7999918400000001</v>
      </c>
      <c r="F7349" s="31">
        <v>327.63584821000001</v>
      </c>
      <c r="G7349" s="31">
        <v>37.948553680000003</v>
      </c>
    </row>
    <row r="7350" spans="1:7" x14ac:dyDescent="0.2">
      <c r="A7350" s="30">
        <v>39203</v>
      </c>
      <c r="B7350" s="31" t="s">
        <v>36</v>
      </c>
      <c r="C7350" s="31" t="s">
        <v>29</v>
      </c>
      <c r="D7350" s="31">
        <v>0.63172724000000002</v>
      </c>
      <c r="E7350" s="31">
        <v>0</v>
      </c>
      <c r="F7350" s="31">
        <v>33.835072490000002</v>
      </c>
      <c r="G7350" s="31">
        <v>0</v>
      </c>
    </row>
    <row r="7351" spans="1:7" x14ac:dyDescent="0.2">
      <c r="A7351" s="30">
        <v>39203</v>
      </c>
      <c r="B7351" s="31" t="s">
        <v>36</v>
      </c>
      <c r="C7351" s="31" t="s">
        <v>30</v>
      </c>
      <c r="D7351" s="31">
        <v>1.3885652900000001</v>
      </c>
      <c r="E7351" s="31">
        <v>0.81693075000000004</v>
      </c>
      <c r="F7351" s="31">
        <v>59.2834906</v>
      </c>
      <c r="G7351" s="31">
        <v>18.914666130000001</v>
      </c>
    </row>
    <row r="7352" spans="1:7" x14ac:dyDescent="0.2">
      <c r="A7352" s="30">
        <v>39203</v>
      </c>
      <c r="B7352" s="31" t="s">
        <v>36</v>
      </c>
      <c r="C7352" s="31" t="s">
        <v>31</v>
      </c>
      <c r="D7352" s="31">
        <v>11.614591900000001</v>
      </c>
      <c r="E7352" s="31">
        <v>3.9297353699999999</v>
      </c>
      <c r="F7352" s="31">
        <v>562.21598090999998</v>
      </c>
      <c r="G7352" s="31">
        <v>80.264643419999999</v>
      </c>
    </row>
    <row r="7353" spans="1:7" x14ac:dyDescent="0.2">
      <c r="A7353" s="30">
        <v>39203</v>
      </c>
      <c r="B7353" s="31" t="s">
        <v>36</v>
      </c>
      <c r="C7353" s="31" t="s">
        <v>32</v>
      </c>
      <c r="D7353" s="31">
        <v>1.8029905100000001</v>
      </c>
      <c r="E7353" s="31">
        <v>0.96173107999999996</v>
      </c>
      <c r="F7353" s="31">
        <v>101.00483943</v>
      </c>
      <c r="G7353" s="31">
        <v>14.71653764</v>
      </c>
    </row>
    <row r="7354" spans="1:7" x14ac:dyDescent="0.2">
      <c r="A7354" s="30">
        <v>39203</v>
      </c>
      <c r="B7354" s="31" t="s">
        <v>36</v>
      </c>
      <c r="C7354" s="31" t="s">
        <v>33</v>
      </c>
      <c r="D7354" s="31">
        <v>21.623362950000001</v>
      </c>
      <c r="E7354" s="31">
        <v>3.5401190100000002</v>
      </c>
      <c r="F7354" s="31">
        <v>976.78428790999999</v>
      </c>
      <c r="G7354" s="31">
        <v>69.408503060000001</v>
      </c>
    </row>
    <row r="7355" spans="1:7" x14ac:dyDescent="0.2">
      <c r="A7355" s="30">
        <v>39203</v>
      </c>
      <c r="B7355" s="31" t="s">
        <v>37</v>
      </c>
      <c r="C7355" s="31" t="s">
        <v>15</v>
      </c>
      <c r="D7355" s="31">
        <v>93.483974630000006</v>
      </c>
      <c r="E7355" s="31">
        <v>34.12486466</v>
      </c>
      <c r="F7355" s="31">
        <v>5151.7954085199999</v>
      </c>
      <c r="G7355" s="31">
        <v>479.96296034</v>
      </c>
    </row>
    <row r="7356" spans="1:7" x14ac:dyDescent="0.2">
      <c r="A7356" s="30">
        <v>39203</v>
      </c>
      <c r="B7356" s="31" t="s">
        <v>37</v>
      </c>
      <c r="C7356" s="31" t="s">
        <v>16</v>
      </c>
      <c r="D7356" s="31">
        <v>1.5569694300000001</v>
      </c>
      <c r="E7356" s="31">
        <v>0.29550314999999999</v>
      </c>
      <c r="F7356" s="31">
        <v>97.687881320000002</v>
      </c>
      <c r="G7356" s="31">
        <v>5.3397354699999999</v>
      </c>
    </row>
    <row r="7357" spans="1:7" x14ac:dyDescent="0.2">
      <c r="A7357" s="30">
        <v>39203</v>
      </c>
      <c r="B7357" s="31" t="s">
        <v>37</v>
      </c>
      <c r="C7357" s="31" t="s">
        <v>17</v>
      </c>
      <c r="D7357" s="31">
        <v>30.611100560000001</v>
      </c>
      <c r="E7357" s="31">
        <v>14.6586438</v>
      </c>
      <c r="F7357" s="31">
        <v>1411.21639286</v>
      </c>
      <c r="G7357" s="31">
        <v>220.55310555</v>
      </c>
    </row>
    <row r="7358" spans="1:7" x14ac:dyDescent="0.2">
      <c r="A7358" s="30">
        <v>39203</v>
      </c>
      <c r="B7358" s="31" t="s">
        <v>37</v>
      </c>
      <c r="C7358" s="31" t="s">
        <v>18</v>
      </c>
      <c r="D7358" s="31">
        <v>1.8504122999999999</v>
      </c>
      <c r="E7358" s="31">
        <v>0.91670353000000004</v>
      </c>
      <c r="F7358" s="31">
        <v>93.550329439999999</v>
      </c>
      <c r="G7358" s="31">
        <v>16.13664236</v>
      </c>
    </row>
    <row r="7359" spans="1:7" x14ac:dyDescent="0.2">
      <c r="A7359" s="30">
        <v>39203</v>
      </c>
      <c r="B7359" s="31" t="s">
        <v>37</v>
      </c>
      <c r="C7359" s="31" t="s">
        <v>19</v>
      </c>
      <c r="D7359" s="31">
        <v>161.64939000999999</v>
      </c>
      <c r="E7359" s="31">
        <v>47.112830690000003</v>
      </c>
      <c r="F7359" s="31">
        <v>6571.2402127599998</v>
      </c>
      <c r="G7359" s="31">
        <v>735.84056097999996</v>
      </c>
    </row>
    <row r="7360" spans="1:7" x14ac:dyDescent="0.2">
      <c r="A7360" s="30">
        <v>39203</v>
      </c>
      <c r="B7360" s="31" t="s">
        <v>37</v>
      </c>
      <c r="C7360" s="31" t="s">
        <v>20</v>
      </c>
      <c r="D7360" s="31">
        <v>13.28631768</v>
      </c>
      <c r="E7360" s="31">
        <v>8.2490847800000004</v>
      </c>
      <c r="F7360" s="31">
        <v>660.48883086000001</v>
      </c>
      <c r="G7360" s="31">
        <v>129.64537874000001</v>
      </c>
    </row>
    <row r="7361" spans="1:7" x14ac:dyDescent="0.2">
      <c r="A7361" s="30">
        <v>39203</v>
      </c>
      <c r="B7361" s="31" t="s">
        <v>37</v>
      </c>
      <c r="C7361" s="31" t="s">
        <v>21</v>
      </c>
      <c r="D7361" s="31">
        <v>35.301408790000004</v>
      </c>
      <c r="E7361" s="31">
        <v>17.263735390000001</v>
      </c>
      <c r="F7361" s="31">
        <v>1737.8854568700001</v>
      </c>
      <c r="G7361" s="31">
        <v>254.46147822</v>
      </c>
    </row>
    <row r="7362" spans="1:7" x14ac:dyDescent="0.2">
      <c r="A7362" s="30">
        <v>39203</v>
      </c>
      <c r="B7362" s="31" t="s">
        <v>37</v>
      </c>
      <c r="C7362" s="31" t="s">
        <v>22</v>
      </c>
      <c r="D7362" s="31">
        <v>15.60572825</v>
      </c>
      <c r="E7362" s="31">
        <v>5.8369896499999996</v>
      </c>
      <c r="F7362" s="31">
        <v>874.06266769000001</v>
      </c>
      <c r="G7362" s="31">
        <v>89.428918039999999</v>
      </c>
    </row>
    <row r="7363" spans="1:7" x14ac:dyDescent="0.2">
      <c r="A7363" s="30">
        <v>39203</v>
      </c>
      <c r="B7363" s="31" t="s">
        <v>37</v>
      </c>
      <c r="C7363" s="31" t="s">
        <v>23</v>
      </c>
      <c r="D7363" s="31">
        <v>39.171361689999998</v>
      </c>
      <c r="E7363" s="31">
        <v>18.082266140000002</v>
      </c>
      <c r="F7363" s="31">
        <v>1869.1555902</v>
      </c>
      <c r="G7363" s="31">
        <v>303.73830636000002</v>
      </c>
    </row>
    <row r="7364" spans="1:7" x14ac:dyDescent="0.2">
      <c r="A7364" s="30">
        <v>39203</v>
      </c>
      <c r="B7364" s="31" t="s">
        <v>37</v>
      </c>
      <c r="C7364" s="31" t="s">
        <v>24</v>
      </c>
      <c r="D7364" s="31">
        <v>5.6393649100000003</v>
      </c>
      <c r="E7364" s="31">
        <v>1.74186927</v>
      </c>
      <c r="F7364" s="31">
        <v>284.37687996</v>
      </c>
      <c r="G7364" s="31">
        <v>33.508843300000002</v>
      </c>
    </row>
    <row r="7365" spans="1:7" x14ac:dyDescent="0.2">
      <c r="A7365" s="30">
        <v>39203</v>
      </c>
      <c r="B7365" s="31" t="s">
        <v>37</v>
      </c>
      <c r="C7365" s="31" t="s">
        <v>25</v>
      </c>
      <c r="D7365" s="31">
        <v>7.4510475100000004</v>
      </c>
      <c r="E7365" s="31">
        <v>4.5992218300000003</v>
      </c>
      <c r="F7365" s="31">
        <v>321.34331637999998</v>
      </c>
      <c r="G7365" s="31">
        <v>67.943981179999994</v>
      </c>
    </row>
    <row r="7366" spans="1:7" x14ac:dyDescent="0.2">
      <c r="A7366" s="30">
        <v>39203</v>
      </c>
      <c r="B7366" s="31" t="s">
        <v>37</v>
      </c>
      <c r="C7366" s="31" t="s">
        <v>26</v>
      </c>
      <c r="D7366" s="31">
        <v>9.7264115199999992</v>
      </c>
      <c r="E7366" s="31">
        <v>5.6216993799999999</v>
      </c>
      <c r="F7366" s="31">
        <v>448.69858712000001</v>
      </c>
      <c r="G7366" s="31">
        <v>100.44789419</v>
      </c>
    </row>
    <row r="7367" spans="1:7" x14ac:dyDescent="0.2">
      <c r="A7367" s="30">
        <v>39203</v>
      </c>
      <c r="B7367" s="31" t="s">
        <v>37</v>
      </c>
      <c r="C7367" s="31" t="s">
        <v>27</v>
      </c>
      <c r="D7367" s="31">
        <v>51.899582879999997</v>
      </c>
      <c r="E7367" s="31">
        <v>38.881997990000002</v>
      </c>
      <c r="F7367" s="31">
        <v>2225.1439164499998</v>
      </c>
      <c r="G7367" s="31">
        <v>600.52319405000003</v>
      </c>
    </row>
    <row r="7368" spans="1:7" x14ac:dyDescent="0.2">
      <c r="A7368" s="30">
        <v>39203</v>
      </c>
      <c r="B7368" s="31" t="s">
        <v>37</v>
      </c>
      <c r="C7368" s="31" t="s">
        <v>28</v>
      </c>
      <c r="D7368" s="31">
        <v>27.24046701</v>
      </c>
      <c r="E7368" s="31">
        <v>33.737575470000003</v>
      </c>
      <c r="F7368" s="31">
        <v>1088.4355195600001</v>
      </c>
      <c r="G7368" s="31">
        <v>496.72181424000001</v>
      </c>
    </row>
    <row r="7369" spans="1:7" x14ac:dyDescent="0.2">
      <c r="A7369" s="30">
        <v>39203</v>
      </c>
      <c r="B7369" s="31" t="s">
        <v>37</v>
      </c>
      <c r="C7369" s="31" t="s">
        <v>29</v>
      </c>
      <c r="D7369" s="31">
        <v>4.14245749</v>
      </c>
      <c r="E7369" s="31">
        <v>0.88670525</v>
      </c>
      <c r="F7369" s="31">
        <v>232.39882969999999</v>
      </c>
      <c r="G7369" s="31">
        <v>10.41598726</v>
      </c>
    </row>
    <row r="7370" spans="1:7" x14ac:dyDescent="0.2">
      <c r="A7370" s="30">
        <v>39203</v>
      </c>
      <c r="B7370" s="31" t="s">
        <v>37</v>
      </c>
      <c r="C7370" s="31" t="s">
        <v>30</v>
      </c>
      <c r="D7370" s="31">
        <v>11.791417940000001</v>
      </c>
      <c r="E7370" s="31">
        <v>25.23120728</v>
      </c>
      <c r="F7370" s="31">
        <v>520.61115574999997</v>
      </c>
      <c r="G7370" s="31">
        <v>331.43044125</v>
      </c>
    </row>
    <row r="7371" spans="1:7" x14ac:dyDescent="0.2">
      <c r="A7371" s="30">
        <v>39203</v>
      </c>
      <c r="B7371" s="31" t="s">
        <v>37</v>
      </c>
      <c r="C7371" s="31" t="s">
        <v>31</v>
      </c>
      <c r="D7371" s="31">
        <v>18.93820745</v>
      </c>
      <c r="E7371" s="31">
        <v>18.80879109</v>
      </c>
      <c r="F7371" s="31">
        <v>870.97213213999999</v>
      </c>
      <c r="G7371" s="31">
        <v>329.62397417</v>
      </c>
    </row>
    <row r="7372" spans="1:7" x14ac:dyDescent="0.2">
      <c r="A7372" s="30">
        <v>39203</v>
      </c>
      <c r="B7372" s="31" t="s">
        <v>37</v>
      </c>
      <c r="C7372" s="31" t="s">
        <v>32</v>
      </c>
      <c r="D7372" s="31">
        <v>13.99865196</v>
      </c>
      <c r="E7372" s="31">
        <v>13.88237468</v>
      </c>
      <c r="F7372" s="31">
        <v>608.58591839999997</v>
      </c>
      <c r="G7372" s="31">
        <v>214.40008792</v>
      </c>
    </row>
    <row r="7373" spans="1:7" x14ac:dyDescent="0.2">
      <c r="A7373" s="30">
        <v>39203</v>
      </c>
      <c r="B7373" s="31" t="s">
        <v>37</v>
      </c>
      <c r="C7373" s="31" t="s">
        <v>33</v>
      </c>
      <c r="D7373" s="31">
        <v>36.60940514</v>
      </c>
      <c r="E7373" s="31">
        <v>30.46661538</v>
      </c>
      <c r="F7373" s="31">
        <v>1782.49359779</v>
      </c>
      <c r="G7373" s="31">
        <v>513.28286535999996</v>
      </c>
    </row>
    <row r="7374" spans="1:7" x14ac:dyDescent="0.2">
      <c r="A7374" s="30">
        <v>39203</v>
      </c>
      <c r="B7374" s="31" t="s">
        <v>38</v>
      </c>
      <c r="C7374" s="31" t="s">
        <v>15</v>
      </c>
      <c r="D7374" s="31">
        <v>0.36717952999999998</v>
      </c>
      <c r="E7374" s="31">
        <v>5.61248798</v>
      </c>
      <c r="F7374" s="31">
        <v>17.791131889999999</v>
      </c>
      <c r="G7374" s="31">
        <v>50.495330559999999</v>
      </c>
    </row>
    <row r="7375" spans="1:7" x14ac:dyDescent="0.2">
      <c r="A7375" s="30">
        <v>39203</v>
      </c>
      <c r="B7375" s="31" t="s">
        <v>38</v>
      </c>
      <c r="C7375" s="31" t="s">
        <v>16</v>
      </c>
      <c r="D7375" s="31">
        <v>0</v>
      </c>
      <c r="E7375" s="31">
        <v>0.21022894</v>
      </c>
      <c r="F7375" s="31">
        <v>0</v>
      </c>
      <c r="G7375" s="31">
        <v>0.84091574999999996</v>
      </c>
    </row>
    <row r="7376" spans="1:7" x14ac:dyDescent="0.2">
      <c r="A7376" s="30">
        <v>39203</v>
      </c>
      <c r="B7376" s="31" t="s">
        <v>38</v>
      </c>
      <c r="C7376" s="31" t="s">
        <v>17</v>
      </c>
      <c r="D7376" s="31">
        <v>0</v>
      </c>
      <c r="E7376" s="31">
        <v>1.57112802</v>
      </c>
      <c r="F7376" s="31">
        <v>0</v>
      </c>
      <c r="G7376" s="31">
        <v>12.67552328</v>
      </c>
    </row>
    <row r="7377" spans="1:7" x14ac:dyDescent="0.2">
      <c r="A7377" s="30">
        <v>39203</v>
      </c>
      <c r="B7377" s="31" t="s">
        <v>38</v>
      </c>
      <c r="C7377" s="31" t="s">
        <v>19</v>
      </c>
      <c r="D7377" s="31">
        <v>0</v>
      </c>
      <c r="E7377" s="31">
        <v>4.2026721299999998</v>
      </c>
      <c r="F7377" s="31">
        <v>0</v>
      </c>
      <c r="G7377" s="31">
        <v>26.115641449999998</v>
      </c>
    </row>
    <row r="7378" spans="1:7" x14ac:dyDescent="0.2">
      <c r="A7378" s="30">
        <v>39203</v>
      </c>
      <c r="B7378" s="31" t="s">
        <v>38</v>
      </c>
      <c r="C7378" s="31" t="s">
        <v>20</v>
      </c>
      <c r="D7378" s="31">
        <v>0.27288986999999998</v>
      </c>
      <c r="E7378" s="31">
        <v>0.17089020999999999</v>
      </c>
      <c r="F7378" s="31">
        <v>10.915594929999999</v>
      </c>
      <c r="G7378" s="31">
        <v>2.7342433100000001</v>
      </c>
    </row>
    <row r="7379" spans="1:7" x14ac:dyDescent="0.2">
      <c r="A7379" s="30">
        <v>39203</v>
      </c>
      <c r="B7379" s="31" t="s">
        <v>38</v>
      </c>
      <c r="C7379" s="31" t="s">
        <v>21</v>
      </c>
      <c r="D7379" s="31">
        <v>0.95189983</v>
      </c>
      <c r="E7379" s="31">
        <v>3.8415636200000001</v>
      </c>
      <c r="F7379" s="31">
        <v>39.382277279999997</v>
      </c>
      <c r="G7379" s="31">
        <v>25.29833567</v>
      </c>
    </row>
    <row r="7380" spans="1:7" x14ac:dyDescent="0.2">
      <c r="A7380" s="30">
        <v>39203</v>
      </c>
      <c r="B7380" s="31" t="s">
        <v>38</v>
      </c>
      <c r="C7380" s="31" t="s">
        <v>22</v>
      </c>
      <c r="D7380" s="31">
        <v>1.4783547399999999</v>
      </c>
      <c r="E7380" s="31">
        <v>2.1066877800000001</v>
      </c>
      <c r="F7380" s="31">
        <v>68.689002049999999</v>
      </c>
      <c r="G7380" s="31">
        <v>16.764866309999999</v>
      </c>
    </row>
    <row r="7381" spans="1:7" x14ac:dyDescent="0.2">
      <c r="A7381" s="30">
        <v>39203</v>
      </c>
      <c r="B7381" s="31" t="s">
        <v>38</v>
      </c>
      <c r="C7381" s="31" t="s">
        <v>23</v>
      </c>
      <c r="D7381" s="31">
        <v>0.42668212</v>
      </c>
      <c r="E7381" s="31">
        <v>1.5812543400000001</v>
      </c>
      <c r="F7381" s="31">
        <v>15.36055638</v>
      </c>
      <c r="G7381" s="31">
        <v>17.523465099999999</v>
      </c>
    </row>
    <row r="7382" spans="1:7" x14ac:dyDescent="0.2">
      <c r="A7382" s="30">
        <v>39203</v>
      </c>
      <c r="B7382" s="31" t="s">
        <v>38</v>
      </c>
      <c r="C7382" s="31" t="s">
        <v>24</v>
      </c>
      <c r="D7382" s="31">
        <v>0</v>
      </c>
      <c r="E7382" s="31">
        <v>0.27885880000000002</v>
      </c>
      <c r="F7382" s="31">
        <v>0</v>
      </c>
      <c r="G7382" s="31">
        <v>2.78858798</v>
      </c>
    </row>
    <row r="7383" spans="1:7" x14ac:dyDescent="0.2">
      <c r="A7383" s="30">
        <v>39203</v>
      </c>
      <c r="B7383" s="31" t="s">
        <v>38</v>
      </c>
      <c r="C7383" s="31" t="s">
        <v>25</v>
      </c>
      <c r="D7383" s="31">
        <v>0</v>
      </c>
      <c r="E7383" s="31">
        <v>0.29748109</v>
      </c>
      <c r="F7383" s="31">
        <v>0</v>
      </c>
      <c r="G7383" s="31">
        <v>2.9748108599999998</v>
      </c>
    </row>
    <row r="7384" spans="1:7" x14ac:dyDescent="0.2">
      <c r="A7384" s="30">
        <v>39203</v>
      </c>
      <c r="B7384" s="31" t="s">
        <v>38</v>
      </c>
      <c r="C7384" s="31" t="s">
        <v>26</v>
      </c>
      <c r="D7384" s="31">
        <v>0</v>
      </c>
      <c r="E7384" s="31">
        <v>0.26627798000000003</v>
      </c>
      <c r="F7384" s="31">
        <v>0</v>
      </c>
      <c r="G7384" s="31">
        <v>2.6627798</v>
      </c>
    </row>
    <row r="7385" spans="1:7" x14ac:dyDescent="0.2">
      <c r="A7385" s="30">
        <v>39203</v>
      </c>
      <c r="B7385" s="31" t="s">
        <v>38</v>
      </c>
      <c r="C7385" s="31" t="s">
        <v>27</v>
      </c>
      <c r="D7385" s="31">
        <v>0</v>
      </c>
      <c r="E7385" s="31">
        <v>1.63633933</v>
      </c>
      <c r="F7385" s="31">
        <v>0</v>
      </c>
      <c r="G7385" s="31">
        <v>27.04177524</v>
      </c>
    </row>
    <row r="7386" spans="1:7" x14ac:dyDescent="0.2">
      <c r="A7386" s="30">
        <v>39203</v>
      </c>
      <c r="B7386" s="31" t="s">
        <v>38</v>
      </c>
      <c r="C7386" s="31" t="s">
        <v>28</v>
      </c>
      <c r="D7386" s="31">
        <v>0</v>
      </c>
      <c r="E7386" s="31">
        <v>1.6339196600000001</v>
      </c>
      <c r="F7386" s="31">
        <v>0</v>
      </c>
      <c r="G7386" s="31">
        <v>8.8376546999999999</v>
      </c>
    </row>
    <row r="7387" spans="1:7" x14ac:dyDescent="0.2">
      <c r="A7387" s="30">
        <v>39203</v>
      </c>
      <c r="B7387" s="31" t="s">
        <v>38</v>
      </c>
      <c r="C7387" s="31" t="s">
        <v>30</v>
      </c>
      <c r="D7387" s="31">
        <v>0</v>
      </c>
      <c r="E7387" s="31">
        <v>0.33392748999999999</v>
      </c>
      <c r="F7387" s="31">
        <v>0</v>
      </c>
      <c r="G7387" s="31">
        <v>3.0053474100000002</v>
      </c>
    </row>
    <row r="7388" spans="1:7" x14ac:dyDescent="0.2">
      <c r="A7388" s="30">
        <v>39203</v>
      </c>
      <c r="B7388" s="31" t="s">
        <v>38</v>
      </c>
      <c r="C7388" s="31" t="s">
        <v>31</v>
      </c>
      <c r="D7388" s="31">
        <v>0</v>
      </c>
      <c r="E7388" s="31">
        <v>0.89766646999999999</v>
      </c>
      <c r="F7388" s="31">
        <v>0</v>
      </c>
      <c r="G7388" s="31">
        <v>7.3703555300000003</v>
      </c>
    </row>
    <row r="7389" spans="1:7" x14ac:dyDescent="0.2">
      <c r="A7389" s="30">
        <v>39203</v>
      </c>
      <c r="B7389" s="31" t="s">
        <v>38</v>
      </c>
      <c r="C7389" s="31" t="s">
        <v>32</v>
      </c>
      <c r="D7389" s="31">
        <v>0</v>
      </c>
      <c r="E7389" s="31">
        <v>0.54162973000000003</v>
      </c>
      <c r="F7389" s="31">
        <v>0</v>
      </c>
      <c r="G7389" s="31">
        <v>8.0578760299999992</v>
      </c>
    </row>
    <row r="7390" spans="1:7" x14ac:dyDescent="0.2">
      <c r="A7390" s="30">
        <v>39295</v>
      </c>
      <c r="B7390" s="31" t="s">
        <v>14</v>
      </c>
      <c r="C7390" s="31" t="s">
        <v>15</v>
      </c>
      <c r="D7390" s="31">
        <v>89.645090179999997</v>
      </c>
      <c r="E7390" s="31">
        <v>30.904903770000001</v>
      </c>
      <c r="F7390" s="31">
        <v>3819.4854171000002</v>
      </c>
      <c r="G7390" s="31">
        <v>518.76005693000002</v>
      </c>
    </row>
    <row r="7391" spans="1:7" x14ac:dyDescent="0.2">
      <c r="A7391" s="30">
        <v>39295</v>
      </c>
      <c r="B7391" s="31" t="s">
        <v>14</v>
      </c>
      <c r="C7391" s="31" t="s">
        <v>16</v>
      </c>
      <c r="D7391" s="31">
        <v>131.08636720999999</v>
      </c>
      <c r="E7391" s="31">
        <v>2.4619876399999998</v>
      </c>
      <c r="F7391" s="31">
        <v>5677.8046324799998</v>
      </c>
      <c r="G7391" s="31">
        <v>62.378358499999997</v>
      </c>
    </row>
    <row r="7392" spans="1:7" x14ac:dyDescent="0.2">
      <c r="A7392" s="30">
        <v>39295</v>
      </c>
      <c r="B7392" s="31" t="s">
        <v>14</v>
      </c>
      <c r="C7392" s="31" t="s">
        <v>17</v>
      </c>
      <c r="D7392" s="31">
        <v>797.17763798999999</v>
      </c>
      <c r="E7392" s="31">
        <v>104.19396008</v>
      </c>
      <c r="F7392" s="31">
        <v>31766.171862759998</v>
      </c>
      <c r="G7392" s="31">
        <v>1797.5400083100001</v>
      </c>
    </row>
    <row r="7393" spans="1:7" x14ac:dyDescent="0.2">
      <c r="A7393" s="30">
        <v>39295</v>
      </c>
      <c r="B7393" s="31" t="s">
        <v>14</v>
      </c>
      <c r="C7393" s="31" t="s">
        <v>18</v>
      </c>
      <c r="D7393" s="31">
        <v>88.179682540000002</v>
      </c>
      <c r="E7393" s="31">
        <v>6.1746138400000001</v>
      </c>
      <c r="F7393" s="31">
        <v>3508.2468075000002</v>
      </c>
      <c r="G7393" s="31">
        <v>107.87148723999999</v>
      </c>
    </row>
    <row r="7394" spans="1:7" x14ac:dyDescent="0.2">
      <c r="A7394" s="30">
        <v>39295</v>
      </c>
      <c r="B7394" s="31" t="s">
        <v>14</v>
      </c>
      <c r="C7394" s="31" t="s">
        <v>19</v>
      </c>
      <c r="D7394" s="31">
        <v>478.27129936</v>
      </c>
      <c r="E7394" s="31">
        <v>50.547236939999998</v>
      </c>
      <c r="F7394" s="31">
        <v>20015.059860140002</v>
      </c>
      <c r="G7394" s="31">
        <v>901.99183697000001</v>
      </c>
    </row>
    <row r="7395" spans="1:7" x14ac:dyDescent="0.2">
      <c r="A7395" s="30">
        <v>39295</v>
      </c>
      <c r="B7395" s="31" t="s">
        <v>14</v>
      </c>
      <c r="C7395" s="31" t="s">
        <v>20</v>
      </c>
      <c r="D7395" s="31">
        <v>264.97917949999999</v>
      </c>
      <c r="E7395" s="31">
        <v>47.080302369999998</v>
      </c>
      <c r="F7395" s="31">
        <v>10901.574643960001</v>
      </c>
      <c r="G7395" s="31">
        <v>909.17546448999997</v>
      </c>
    </row>
    <row r="7396" spans="1:7" x14ac:dyDescent="0.2">
      <c r="A7396" s="30">
        <v>39295</v>
      </c>
      <c r="B7396" s="31" t="s">
        <v>14</v>
      </c>
      <c r="C7396" s="31" t="s">
        <v>21</v>
      </c>
      <c r="D7396" s="31">
        <v>522.75088744000004</v>
      </c>
      <c r="E7396" s="31">
        <v>508.48626417999998</v>
      </c>
      <c r="F7396" s="31">
        <v>20937.044508139999</v>
      </c>
      <c r="G7396" s="31">
        <v>7921.2951931500002</v>
      </c>
    </row>
    <row r="7397" spans="1:7" x14ac:dyDescent="0.2">
      <c r="A7397" s="30">
        <v>39295</v>
      </c>
      <c r="B7397" s="31" t="s">
        <v>14</v>
      </c>
      <c r="C7397" s="31" t="s">
        <v>22</v>
      </c>
      <c r="D7397" s="31">
        <v>242.33982856</v>
      </c>
      <c r="E7397" s="31">
        <v>365.92946301000001</v>
      </c>
      <c r="F7397" s="31">
        <v>10044.100995430001</v>
      </c>
      <c r="G7397" s="31">
        <v>5677.6692790500001</v>
      </c>
    </row>
    <row r="7398" spans="1:7" x14ac:dyDescent="0.2">
      <c r="A7398" s="30">
        <v>39295</v>
      </c>
      <c r="B7398" s="31" t="s">
        <v>14</v>
      </c>
      <c r="C7398" s="31" t="s">
        <v>23</v>
      </c>
      <c r="D7398" s="31">
        <v>361.63658097000001</v>
      </c>
      <c r="E7398" s="31">
        <v>68.485318140000004</v>
      </c>
      <c r="F7398" s="31">
        <v>15354.26614208</v>
      </c>
      <c r="G7398" s="31">
        <v>1279.27621946</v>
      </c>
    </row>
    <row r="7399" spans="1:7" x14ac:dyDescent="0.2">
      <c r="A7399" s="30">
        <v>39295</v>
      </c>
      <c r="B7399" s="31" t="s">
        <v>14</v>
      </c>
      <c r="C7399" s="31" t="s">
        <v>24</v>
      </c>
      <c r="D7399" s="31">
        <v>175.33070168</v>
      </c>
      <c r="E7399" s="31">
        <v>32.826824240000001</v>
      </c>
      <c r="F7399" s="31">
        <v>6857.0442492299999</v>
      </c>
      <c r="G7399" s="31">
        <v>560.38417616000004</v>
      </c>
    </row>
    <row r="7400" spans="1:7" x14ac:dyDescent="0.2">
      <c r="A7400" s="30">
        <v>39295</v>
      </c>
      <c r="B7400" s="31" t="s">
        <v>14</v>
      </c>
      <c r="C7400" s="31" t="s">
        <v>25</v>
      </c>
      <c r="D7400" s="31">
        <v>285.39492662999999</v>
      </c>
      <c r="E7400" s="31">
        <v>66.756118819999998</v>
      </c>
      <c r="F7400" s="31">
        <v>11404.325110010001</v>
      </c>
      <c r="G7400" s="31">
        <v>1362.3587845899999</v>
      </c>
    </row>
    <row r="7401" spans="1:7" x14ac:dyDescent="0.2">
      <c r="A7401" s="30">
        <v>39295</v>
      </c>
      <c r="B7401" s="31" t="s">
        <v>14</v>
      </c>
      <c r="C7401" s="31" t="s">
        <v>26</v>
      </c>
      <c r="D7401" s="31">
        <v>117.52820268000001</v>
      </c>
      <c r="E7401" s="31">
        <v>34.025930780000003</v>
      </c>
      <c r="F7401" s="31">
        <v>4940.23917712</v>
      </c>
      <c r="G7401" s="31">
        <v>569.66124588000002</v>
      </c>
    </row>
    <row r="7402" spans="1:7" x14ac:dyDescent="0.2">
      <c r="A7402" s="30">
        <v>39295</v>
      </c>
      <c r="B7402" s="31" t="s">
        <v>14</v>
      </c>
      <c r="C7402" s="31" t="s">
        <v>27</v>
      </c>
      <c r="D7402" s="31">
        <v>440.71754428000003</v>
      </c>
      <c r="E7402" s="31">
        <v>97.78275266</v>
      </c>
      <c r="F7402" s="31">
        <v>17942.57002865</v>
      </c>
      <c r="G7402" s="31">
        <v>1787.8687785</v>
      </c>
    </row>
    <row r="7403" spans="1:7" x14ac:dyDescent="0.2">
      <c r="A7403" s="30">
        <v>39295</v>
      </c>
      <c r="B7403" s="31" t="s">
        <v>14</v>
      </c>
      <c r="C7403" s="31" t="s">
        <v>28</v>
      </c>
      <c r="D7403" s="31">
        <v>173.16236017</v>
      </c>
      <c r="E7403" s="31">
        <v>101.23158012</v>
      </c>
      <c r="F7403" s="31">
        <v>6813.47735741</v>
      </c>
      <c r="G7403" s="31">
        <v>1755.4326695300001</v>
      </c>
    </row>
    <row r="7404" spans="1:7" x14ac:dyDescent="0.2">
      <c r="A7404" s="30">
        <v>39295</v>
      </c>
      <c r="B7404" s="31" t="s">
        <v>14</v>
      </c>
      <c r="C7404" s="31" t="s">
        <v>29</v>
      </c>
      <c r="D7404" s="31">
        <v>529.13284424999995</v>
      </c>
      <c r="E7404" s="31">
        <v>93.199811960000005</v>
      </c>
      <c r="F7404" s="31">
        <v>19512.107054560001</v>
      </c>
      <c r="G7404" s="31">
        <v>1805.0019242000001</v>
      </c>
    </row>
    <row r="7405" spans="1:7" x14ac:dyDescent="0.2">
      <c r="A7405" s="30">
        <v>39295</v>
      </c>
      <c r="B7405" s="31" t="s">
        <v>14</v>
      </c>
      <c r="C7405" s="31" t="s">
        <v>30</v>
      </c>
      <c r="D7405" s="31">
        <v>473.96914913000001</v>
      </c>
      <c r="E7405" s="31">
        <v>252.00434221</v>
      </c>
      <c r="F7405" s="31">
        <v>19493.496973059999</v>
      </c>
      <c r="G7405" s="31">
        <v>4590.5052653499997</v>
      </c>
    </row>
    <row r="7406" spans="1:7" x14ac:dyDescent="0.2">
      <c r="A7406" s="30">
        <v>39295</v>
      </c>
      <c r="B7406" s="31" t="s">
        <v>14</v>
      </c>
      <c r="C7406" s="31" t="s">
        <v>31</v>
      </c>
      <c r="D7406" s="31">
        <v>555.06045065000001</v>
      </c>
      <c r="E7406" s="31">
        <v>415.94684827999998</v>
      </c>
      <c r="F7406" s="31">
        <v>20475.554957640001</v>
      </c>
      <c r="G7406" s="31">
        <v>8056.8086172599997</v>
      </c>
    </row>
    <row r="7407" spans="1:7" x14ac:dyDescent="0.2">
      <c r="A7407" s="30">
        <v>39295</v>
      </c>
      <c r="B7407" s="31" t="s">
        <v>14</v>
      </c>
      <c r="C7407" s="31" t="s">
        <v>32</v>
      </c>
      <c r="D7407" s="31">
        <v>87.096691550000003</v>
      </c>
      <c r="E7407" s="31">
        <v>66.928261039999995</v>
      </c>
      <c r="F7407" s="31">
        <v>3495.0511828399999</v>
      </c>
      <c r="G7407" s="31">
        <v>938.71311224999999</v>
      </c>
    </row>
    <row r="7408" spans="1:7" x14ac:dyDescent="0.2">
      <c r="A7408" s="30">
        <v>39295</v>
      </c>
      <c r="B7408" s="31" t="s">
        <v>14</v>
      </c>
      <c r="C7408" s="31" t="s">
        <v>33</v>
      </c>
      <c r="D7408" s="31">
        <v>226.27141072000001</v>
      </c>
      <c r="E7408" s="31">
        <v>72.068758320000001</v>
      </c>
      <c r="F7408" s="31">
        <v>9169.5469252099992</v>
      </c>
      <c r="G7408" s="31">
        <v>1242.6099622500001</v>
      </c>
    </row>
    <row r="7409" spans="1:7" x14ac:dyDescent="0.2">
      <c r="A7409" s="30">
        <v>39295</v>
      </c>
      <c r="B7409" s="31" t="s">
        <v>34</v>
      </c>
      <c r="C7409" s="31" t="s">
        <v>15</v>
      </c>
      <c r="D7409" s="31">
        <v>17.955506140000001</v>
      </c>
      <c r="E7409" s="31">
        <v>2.8048040300000001</v>
      </c>
      <c r="F7409" s="31">
        <v>923.40516302000003</v>
      </c>
      <c r="G7409" s="31">
        <v>25.182277840000001</v>
      </c>
    </row>
    <row r="7410" spans="1:7" x14ac:dyDescent="0.2">
      <c r="A7410" s="30">
        <v>39295</v>
      </c>
      <c r="B7410" s="31" t="s">
        <v>34</v>
      </c>
      <c r="C7410" s="31" t="s">
        <v>16</v>
      </c>
      <c r="D7410" s="31">
        <v>0.91445845999999997</v>
      </c>
      <c r="E7410" s="31">
        <v>0.17995680999999999</v>
      </c>
      <c r="F7410" s="31">
        <v>50.277748129999999</v>
      </c>
      <c r="G7410" s="31">
        <v>2.1594816899999998</v>
      </c>
    </row>
    <row r="7411" spans="1:7" x14ac:dyDescent="0.2">
      <c r="A7411" s="30">
        <v>39295</v>
      </c>
      <c r="B7411" s="31" t="s">
        <v>34</v>
      </c>
      <c r="C7411" s="31" t="s">
        <v>17</v>
      </c>
      <c r="D7411" s="31">
        <v>31.553979229999999</v>
      </c>
      <c r="E7411" s="31">
        <v>5.7616932900000002</v>
      </c>
      <c r="F7411" s="31">
        <v>1660.8565719400001</v>
      </c>
      <c r="G7411" s="31">
        <v>112.44021232</v>
      </c>
    </row>
    <row r="7412" spans="1:7" x14ac:dyDescent="0.2">
      <c r="A7412" s="30">
        <v>39295</v>
      </c>
      <c r="B7412" s="31" t="s">
        <v>34</v>
      </c>
      <c r="C7412" s="31" t="s">
        <v>18</v>
      </c>
      <c r="D7412" s="31">
        <v>0.95386236999999996</v>
      </c>
      <c r="E7412" s="31">
        <v>0.17486168999999999</v>
      </c>
      <c r="F7412" s="31">
        <v>45.051607609999998</v>
      </c>
      <c r="G7412" s="31">
        <v>1.3988935199999999</v>
      </c>
    </row>
    <row r="7413" spans="1:7" x14ac:dyDescent="0.2">
      <c r="A7413" s="30">
        <v>39295</v>
      </c>
      <c r="B7413" s="31" t="s">
        <v>34</v>
      </c>
      <c r="C7413" s="31" t="s">
        <v>19</v>
      </c>
      <c r="D7413" s="31">
        <v>53.085533640000001</v>
      </c>
      <c r="E7413" s="31">
        <v>9.3390030300000006</v>
      </c>
      <c r="F7413" s="31">
        <v>2490.4307889400002</v>
      </c>
      <c r="G7413" s="31">
        <v>159.45443735999999</v>
      </c>
    </row>
    <row r="7414" spans="1:7" x14ac:dyDescent="0.2">
      <c r="A7414" s="30">
        <v>39295</v>
      </c>
      <c r="B7414" s="31" t="s">
        <v>34</v>
      </c>
      <c r="C7414" s="31" t="s">
        <v>20</v>
      </c>
      <c r="D7414" s="31">
        <v>20.89823415</v>
      </c>
      <c r="E7414" s="31">
        <v>3.9928945900000001</v>
      </c>
      <c r="F7414" s="31">
        <v>1052.7515658899999</v>
      </c>
      <c r="G7414" s="31">
        <v>84.744162090000003</v>
      </c>
    </row>
    <row r="7415" spans="1:7" x14ac:dyDescent="0.2">
      <c r="A7415" s="30">
        <v>39295</v>
      </c>
      <c r="B7415" s="31" t="s">
        <v>34</v>
      </c>
      <c r="C7415" s="31" t="s">
        <v>21</v>
      </c>
      <c r="D7415" s="31">
        <v>40.089667460000001</v>
      </c>
      <c r="E7415" s="31">
        <v>10.05362905</v>
      </c>
      <c r="F7415" s="31">
        <v>2028.4494096999999</v>
      </c>
      <c r="G7415" s="31">
        <v>157.75030483</v>
      </c>
    </row>
    <row r="7416" spans="1:7" x14ac:dyDescent="0.2">
      <c r="A7416" s="30">
        <v>39295</v>
      </c>
      <c r="B7416" s="31" t="s">
        <v>34</v>
      </c>
      <c r="C7416" s="31" t="s">
        <v>22</v>
      </c>
      <c r="D7416" s="31">
        <v>25.591079069999999</v>
      </c>
      <c r="E7416" s="31">
        <v>5.5455880000000004</v>
      </c>
      <c r="F7416" s="31">
        <v>1499.35608166</v>
      </c>
      <c r="G7416" s="31">
        <v>83.831591349999997</v>
      </c>
    </row>
    <row r="7417" spans="1:7" x14ac:dyDescent="0.2">
      <c r="A7417" s="30">
        <v>39295</v>
      </c>
      <c r="B7417" s="31" t="s">
        <v>34</v>
      </c>
      <c r="C7417" s="31" t="s">
        <v>23</v>
      </c>
      <c r="D7417" s="31">
        <v>9.45138195</v>
      </c>
      <c r="E7417" s="31">
        <v>0.95116529999999999</v>
      </c>
      <c r="F7417" s="31">
        <v>554.96730041000001</v>
      </c>
      <c r="G7417" s="31">
        <v>8.2800132699999995</v>
      </c>
    </row>
    <row r="7418" spans="1:7" x14ac:dyDescent="0.2">
      <c r="A7418" s="30">
        <v>39295</v>
      </c>
      <c r="B7418" s="31" t="s">
        <v>34</v>
      </c>
      <c r="C7418" s="31" t="s">
        <v>24</v>
      </c>
      <c r="D7418" s="31">
        <v>4.84725071</v>
      </c>
      <c r="E7418" s="31">
        <v>1.2267490299999999</v>
      </c>
      <c r="F7418" s="31">
        <v>230.97384532000001</v>
      </c>
      <c r="G7418" s="31">
        <v>20.13221463</v>
      </c>
    </row>
    <row r="7419" spans="1:7" x14ac:dyDescent="0.2">
      <c r="A7419" s="30">
        <v>39295</v>
      </c>
      <c r="B7419" s="31" t="s">
        <v>34</v>
      </c>
      <c r="C7419" s="31" t="s">
        <v>25</v>
      </c>
      <c r="D7419" s="31">
        <v>10.68673491</v>
      </c>
      <c r="E7419" s="31">
        <v>3.27452364</v>
      </c>
      <c r="F7419" s="31">
        <v>511.92001063999999</v>
      </c>
      <c r="G7419" s="31">
        <v>40.532617590000001</v>
      </c>
    </row>
    <row r="7420" spans="1:7" x14ac:dyDescent="0.2">
      <c r="A7420" s="30">
        <v>39295</v>
      </c>
      <c r="B7420" s="31" t="s">
        <v>34</v>
      </c>
      <c r="C7420" s="31" t="s">
        <v>26</v>
      </c>
      <c r="D7420" s="31">
        <v>14.12543552</v>
      </c>
      <c r="E7420" s="31">
        <v>4.2406662400000004</v>
      </c>
      <c r="F7420" s="31">
        <v>694.93949591000001</v>
      </c>
      <c r="G7420" s="31">
        <v>55.912086019999997</v>
      </c>
    </row>
    <row r="7421" spans="1:7" x14ac:dyDescent="0.2">
      <c r="A7421" s="30">
        <v>39295</v>
      </c>
      <c r="B7421" s="31" t="s">
        <v>34</v>
      </c>
      <c r="C7421" s="31" t="s">
        <v>27</v>
      </c>
      <c r="D7421" s="31">
        <v>41.34501728</v>
      </c>
      <c r="E7421" s="31">
        <v>6.0665514800000002</v>
      </c>
      <c r="F7421" s="31">
        <v>2123.5133269900002</v>
      </c>
      <c r="G7421" s="31">
        <v>105.65775638</v>
      </c>
    </row>
    <row r="7422" spans="1:7" x14ac:dyDescent="0.2">
      <c r="A7422" s="30">
        <v>39295</v>
      </c>
      <c r="B7422" s="31" t="s">
        <v>34</v>
      </c>
      <c r="C7422" s="31" t="s">
        <v>28</v>
      </c>
      <c r="D7422" s="31">
        <v>14.80656817</v>
      </c>
      <c r="E7422" s="31">
        <v>2.3127392599999999</v>
      </c>
      <c r="F7422" s="31">
        <v>716.34357123999996</v>
      </c>
      <c r="G7422" s="31">
        <v>41.135125160000001</v>
      </c>
    </row>
    <row r="7423" spans="1:7" x14ac:dyDescent="0.2">
      <c r="A7423" s="30">
        <v>39295</v>
      </c>
      <c r="B7423" s="31" t="s">
        <v>34</v>
      </c>
      <c r="C7423" s="31" t="s">
        <v>29</v>
      </c>
      <c r="D7423" s="31">
        <v>1.56061936</v>
      </c>
      <c r="E7423" s="31">
        <v>0.17984342</v>
      </c>
      <c r="F7423" s="31">
        <v>69.77781856</v>
      </c>
      <c r="G7423" s="31">
        <v>3.5968683399999999</v>
      </c>
    </row>
    <row r="7424" spans="1:7" x14ac:dyDescent="0.2">
      <c r="A7424" s="30">
        <v>39295</v>
      </c>
      <c r="B7424" s="31" t="s">
        <v>34</v>
      </c>
      <c r="C7424" s="31" t="s">
        <v>30</v>
      </c>
      <c r="D7424" s="31">
        <v>3.84976121</v>
      </c>
      <c r="E7424" s="31">
        <v>0.89242747</v>
      </c>
      <c r="F7424" s="31">
        <v>205.48303773999999</v>
      </c>
      <c r="G7424" s="31">
        <v>17.99215981</v>
      </c>
    </row>
    <row r="7425" spans="1:7" x14ac:dyDescent="0.2">
      <c r="A7425" s="30">
        <v>39295</v>
      </c>
      <c r="B7425" s="31" t="s">
        <v>34</v>
      </c>
      <c r="C7425" s="31" t="s">
        <v>31</v>
      </c>
      <c r="D7425" s="31">
        <v>20.721851260000001</v>
      </c>
      <c r="E7425" s="31">
        <v>5.9835627999999996</v>
      </c>
      <c r="F7425" s="31">
        <v>983.81354008000005</v>
      </c>
      <c r="G7425" s="31">
        <v>110.63489439999999</v>
      </c>
    </row>
    <row r="7426" spans="1:7" x14ac:dyDescent="0.2">
      <c r="A7426" s="30">
        <v>39295</v>
      </c>
      <c r="B7426" s="31" t="s">
        <v>34</v>
      </c>
      <c r="C7426" s="31" t="s">
        <v>32</v>
      </c>
      <c r="D7426" s="31">
        <v>2.8913381299999998</v>
      </c>
      <c r="E7426" s="31">
        <v>0.78455286999999996</v>
      </c>
      <c r="F7426" s="31">
        <v>149.80633495999999</v>
      </c>
      <c r="G7426" s="31">
        <v>9.5971066999999994</v>
      </c>
    </row>
    <row r="7427" spans="1:7" x14ac:dyDescent="0.2">
      <c r="A7427" s="30">
        <v>39295</v>
      </c>
      <c r="B7427" s="31" t="s">
        <v>34</v>
      </c>
      <c r="C7427" s="31" t="s">
        <v>33</v>
      </c>
      <c r="D7427" s="31">
        <v>15.51282318</v>
      </c>
      <c r="E7427" s="31">
        <v>3.3575142499999999</v>
      </c>
      <c r="F7427" s="31">
        <v>729.45999210000002</v>
      </c>
      <c r="G7427" s="31">
        <v>54.6999207</v>
      </c>
    </row>
    <row r="7428" spans="1:7" x14ac:dyDescent="0.2">
      <c r="A7428" s="30">
        <v>39295</v>
      </c>
      <c r="B7428" s="31" t="s">
        <v>35</v>
      </c>
      <c r="C7428" s="31" t="s">
        <v>15</v>
      </c>
      <c r="D7428" s="31">
        <v>19.717870529999999</v>
      </c>
      <c r="E7428" s="31">
        <v>3.5342448200000001</v>
      </c>
      <c r="F7428" s="31">
        <v>1060.4175889400001</v>
      </c>
      <c r="G7428" s="31">
        <v>48.310448620000003</v>
      </c>
    </row>
    <row r="7429" spans="1:7" x14ac:dyDescent="0.2">
      <c r="A7429" s="30">
        <v>39295</v>
      </c>
      <c r="B7429" s="31" t="s">
        <v>35</v>
      </c>
      <c r="C7429" s="31" t="s">
        <v>16</v>
      </c>
      <c r="D7429" s="31">
        <v>1.4130325100000001</v>
      </c>
      <c r="E7429" s="31">
        <v>0</v>
      </c>
      <c r="F7429" s="31">
        <v>60.27308481</v>
      </c>
      <c r="G7429" s="31">
        <v>0</v>
      </c>
    </row>
    <row r="7430" spans="1:7" x14ac:dyDescent="0.2">
      <c r="A7430" s="30">
        <v>39295</v>
      </c>
      <c r="B7430" s="31" t="s">
        <v>35</v>
      </c>
      <c r="C7430" s="31" t="s">
        <v>17</v>
      </c>
      <c r="D7430" s="31">
        <v>10.905692760000001</v>
      </c>
      <c r="E7430" s="31">
        <v>4.4131544199999997</v>
      </c>
      <c r="F7430" s="31">
        <v>509.57970661000002</v>
      </c>
      <c r="G7430" s="31">
        <v>89.069880269999999</v>
      </c>
    </row>
    <row r="7431" spans="1:7" x14ac:dyDescent="0.2">
      <c r="A7431" s="30">
        <v>39295</v>
      </c>
      <c r="B7431" s="31" t="s">
        <v>35</v>
      </c>
      <c r="C7431" s="31" t="s">
        <v>18</v>
      </c>
      <c r="D7431" s="31">
        <v>0.82483722000000004</v>
      </c>
      <c r="E7431" s="31">
        <v>0.43390646999999999</v>
      </c>
      <c r="F7431" s="31">
        <v>42.879263799999997</v>
      </c>
      <c r="G7431" s="31">
        <v>4.3390647099999997</v>
      </c>
    </row>
    <row r="7432" spans="1:7" x14ac:dyDescent="0.2">
      <c r="A7432" s="30">
        <v>39295</v>
      </c>
      <c r="B7432" s="31" t="s">
        <v>35</v>
      </c>
      <c r="C7432" s="31" t="s">
        <v>19</v>
      </c>
      <c r="D7432" s="31">
        <v>40.542419080000002</v>
      </c>
      <c r="E7432" s="31">
        <v>10.030992879999999</v>
      </c>
      <c r="F7432" s="31">
        <v>1746.5859284200001</v>
      </c>
      <c r="G7432" s="31">
        <v>119.63665991000001</v>
      </c>
    </row>
    <row r="7433" spans="1:7" x14ac:dyDescent="0.2">
      <c r="A7433" s="30">
        <v>39295</v>
      </c>
      <c r="B7433" s="31" t="s">
        <v>35</v>
      </c>
      <c r="C7433" s="31" t="s">
        <v>20</v>
      </c>
      <c r="D7433" s="31">
        <v>8.2973448100000002</v>
      </c>
      <c r="E7433" s="31">
        <v>3.4938542099999998</v>
      </c>
      <c r="F7433" s="31">
        <v>373.96424136000002</v>
      </c>
      <c r="G7433" s="31">
        <v>48.781885979999998</v>
      </c>
    </row>
    <row r="7434" spans="1:7" x14ac:dyDescent="0.2">
      <c r="A7434" s="30">
        <v>39295</v>
      </c>
      <c r="B7434" s="31" t="s">
        <v>35</v>
      </c>
      <c r="C7434" s="31" t="s">
        <v>21</v>
      </c>
      <c r="D7434" s="31">
        <v>9.7125545899999999</v>
      </c>
      <c r="E7434" s="31">
        <v>1.7277930699999999</v>
      </c>
      <c r="F7434" s="31">
        <v>511.0695877</v>
      </c>
      <c r="G7434" s="31">
        <v>31.095137579999999</v>
      </c>
    </row>
    <row r="7435" spans="1:7" x14ac:dyDescent="0.2">
      <c r="A7435" s="30">
        <v>39295</v>
      </c>
      <c r="B7435" s="31" t="s">
        <v>35</v>
      </c>
      <c r="C7435" s="31" t="s">
        <v>22</v>
      </c>
      <c r="D7435" s="31">
        <v>4.97914032</v>
      </c>
      <c r="E7435" s="31">
        <v>1.6129698299999999</v>
      </c>
      <c r="F7435" s="31">
        <v>321.16091692999998</v>
      </c>
      <c r="G7435" s="31">
        <v>22.25749519</v>
      </c>
    </row>
    <row r="7436" spans="1:7" x14ac:dyDescent="0.2">
      <c r="A7436" s="30">
        <v>39295</v>
      </c>
      <c r="B7436" s="31" t="s">
        <v>35</v>
      </c>
      <c r="C7436" s="31" t="s">
        <v>23</v>
      </c>
      <c r="D7436" s="31">
        <v>19.16329953</v>
      </c>
      <c r="E7436" s="31">
        <v>1.8973292100000001</v>
      </c>
      <c r="F7436" s="31">
        <v>960.67624725999997</v>
      </c>
      <c r="G7436" s="31">
        <v>17.266888649999999</v>
      </c>
    </row>
    <row r="7437" spans="1:7" x14ac:dyDescent="0.2">
      <c r="A7437" s="30">
        <v>39295</v>
      </c>
      <c r="B7437" s="31" t="s">
        <v>35</v>
      </c>
      <c r="C7437" s="31" t="s">
        <v>24</v>
      </c>
      <c r="D7437" s="31">
        <v>3.1843906799999999</v>
      </c>
      <c r="E7437" s="31">
        <v>1.42429088</v>
      </c>
      <c r="F7437" s="31">
        <v>139.49320277000001</v>
      </c>
      <c r="G7437" s="31">
        <v>30.923777040000001</v>
      </c>
    </row>
    <row r="7438" spans="1:7" x14ac:dyDescent="0.2">
      <c r="A7438" s="30">
        <v>39295</v>
      </c>
      <c r="B7438" s="31" t="s">
        <v>35</v>
      </c>
      <c r="C7438" s="31" t="s">
        <v>25</v>
      </c>
      <c r="D7438" s="31">
        <v>9.8269149000000002</v>
      </c>
      <c r="E7438" s="31">
        <v>3.8441099900000002</v>
      </c>
      <c r="F7438" s="31">
        <v>426.82558726000002</v>
      </c>
      <c r="G7438" s="31">
        <v>56.640266269999998</v>
      </c>
    </row>
    <row r="7439" spans="1:7" x14ac:dyDescent="0.2">
      <c r="A7439" s="30">
        <v>39295</v>
      </c>
      <c r="B7439" s="31" t="s">
        <v>35</v>
      </c>
      <c r="C7439" s="31" t="s">
        <v>26</v>
      </c>
      <c r="D7439" s="31">
        <v>5.7566731000000004</v>
      </c>
      <c r="E7439" s="31">
        <v>5.6980756299999999</v>
      </c>
      <c r="F7439" s="31">
        <v>256.19264846999999</v>
      </c>
      <c r="G7439" s="31">
        <v>78.195939719999998</v>
      </c>
    </row>
    <row r="7440" spans="1:7" x14ac:dyDescent="0.2">
      <c r="A7440" s="30">
        <v>39295</v>
      </c>
      <c r="B7440" s="31" t="s">
        <v>35</v>
      </c>
      <c r="C7440" s="31" t="s">
        <v>27</v>
      </c>
      <c r="D7440" s="31">
        <v>33.546539520000003</v>
      </c>
      <c r="E7440" s="31">
        <v>14.13481058</v>
      </c>
      <c r="F7440" s="31">
        <v>1565.05257443</v>
      </c>
      <c r="G7440" s="31">
        <v>229.3102868</v>
      </c>
    </row>
    <row r="7441" spans="1:7" x14ac:dyDescent="0.2">
      <c r="A7441" s="30">
        <v>39295</v>
      </c>
      <c r="B7441" s="31" t="s">
        <v>35</v>
      </c>
      <c r="C7441" s="31" t="s">
        <v>28</v>
      </c>
      <c r="D7441" s="31">
        <v>5.2859849499999996</v>
      </c>
      <c r="E7441" s="31">
        <v>2.1035370599999998</v>
      </c>
      <c r="F7441" s="31">
        <v>267.81852758000002</v>
      </c>
      <c r="G7441" s="31">
        <v>40.024024169999997</v>
      </c>
    </row>
    <row r="7442" spans="1:7" x14ac:dyDescent="0.2">
      <c r="A7442" s="30">
        <v>39295</v>
      </c>
      <c r="B7442" s="31" t="s">
        <v>35</v>
      </c>
      <c r="C7442" s="31" t="s">
        <v>29</v>
      </c>
      <c r="D7442" s="31">
        <v>1.2714948500000001</v>
      </c>
      <c r="E7442" s="31">
        <v>0.33753896999999999</v>
      </c>
      <c r="F7442" s="31">
        <v>80.230935840000001</v>
      </c>
      <c r="G7442" s="31">
        <v>5.0630845100000004</v>
      </c>
    </row>
    <row r="7443" spans="1:7" x14ac:dyDescent="0.2">
      <c r="A7443" s="30">
        <v>39295</v>
      </c>
      <c r="B7443" s="31" t="s">
        <v>35</v>
      </c>
      <c r="C7443" s="31" t="s">
        <v>30</v>
      </c>
      <c r="D7443" s="31">
        <v>1.7607092600000001</v>
      </c>
      <c r="E7443" s="31">
        <v>1.79693039</v>
      </c>
      <c r="F7443" s="31">
        <v>86.291700239999997</v>
      </c>
      <c r="G7443" s="31">
        <v>33.881419860000001</v>
      </c>
    </row>
    <row r="7444" spans="1:7" x14ac:dyDescent="0.2">
      <c r="A7444" s="30">
        <v>39295</v>
      </c>
      <c r="B7444" s="31" t="s">
        <v>35</v>
      </c>
      <c r="C7444" s="31" t="s">
        <v>31</v>
      </c>
      <c r="D7444" s="31">
        <v>7.20071437</v>
      </c>
      <c r="E7444" s="31">
        <v>2.9142269399999998</v>
      </c>
      <c r="F7444" s="31">
        <v>318.41263400000003</v>
      </c>
      <c r="G7444" s="31">
        <v>52.567436319999999</v>
      </c>
    </row>
    <row r="7445" spans="1:7" x14ac:dyDescent="0.2">
      <c r="A7445" s="30">
        <v>39295</v>
      </c>
      <c r="B7445" s="31" t="s">
        <v>35</v>
      </c>
      <c r="C7445" s="31" t="s">
        <v>32</v>
      </c>
      <c r="D7445" s="31">
        <v>1.2706322000000001</v>
      </c>
      <c r="E7445" s="31">
        <v>1.1577775400000001</v>
      </c>
      <c r="F7445" s="31">
        <v>64.75403489</v>
      </c>
      <c r="G7445" s="31">
        <v>18.244635389999999</v>
      </c>
    </row>
    <row r="7446" spans="1:7" x14ac:dyDescent="0.2">
      <c r="A7446" s="30">
        <v>39295</v>
      </c>
      <c r="B7446" s="31" t="s">
        <v>35</v>
      </c>
      <c r="C7446" s="31" t="s">
        <v>33</v>
      </c>
      <c r="D7446" s="31">
        <v>8.9990580599999994</v>
      </c>
      <c r="E7446" s="31">
        <v>3.35695962</v>
      </c>
      <c r="F7446" s="31">
        <v>415.54737114</v>
      </c>
      <c r="G7446" s="31">
        <v>60.054248899999997</v>
      </c>
    </row>
    <row r="7447" spans="1:7" x14ac:dyDescent="0.2">
      <c r="A7447" s="30">
        <v>39295</v>
      </c>
      <c r="B7447" s="31" t="s">
        <v>36</v>
      </c>
      <c r="C7447" s="31" t="s">
        <v>15</v>
      </c>
      <c r="D7447" s="31">
        <v>33.873826209999997</v>
      </c>
      <c r="E7447" s="31">
        <v>6.6293919900000002</v>
      </c>
      <c r="F7447" s="31">
        <v>1861.5678848299999</v>
      </c>
      <c r="G7447" s="31">
        <v>106.02864543</v>
      </c>
    </row>
    <row r="7448" spans="1:7" x14ac:dyDescent="0.2">
      <c r="A7448" s="30">
        <v>39295</v>
      </c>
      <c r="B7448" s="31" t="s">
        <v>36</v>
      </c>
      <c r="C7448" s="31" t="s">
        <v>17</v>
      </c>
      <c r="D7448" s="31">
        <v>16.53185182</v>
      </c>
      <c r="E7448" s="31">
        <v>4.1757944199999999</v>
      </c>
      <c r="F7448" s="31">
        <v>835.20560578000004</v>
      </c>
      <c r="G7448" s="31">
        <v>76.323915130000003</v>
      </c>
    </row>
    <row r="7449" spans="1:7" x14ac:dyDescent="0.2">
      <c r="A7449" s="30">
        <v>39295</v>
      </c>
      <c r="B7449" s="31" t="s">
        <v>36</v>
      </c>
      <c r="C7449" s="31" t="s">
        <v>18</v>
      </c>
      <c r="D7449" s="31">
        <v>0.34470519999999999</v>
      </c>
      <c r="E7449" s="31">
        <v>0.29354141</v>
      </c>
      <c r="F7449" s="31">
        <v>27.576415619999999</v>
      </c>
      <c r="G7449" s="31">
        <v>2.6418727199999998</v>
      </c>
    </row>
    <row r="7450" spans="1:7" x14ac:dyDescent="0.2">
      <c r="A7450" s="30">
        <v>39295</v>
      </c>
      <c r="B7450" s="31" t="s">
        <v>36</v>
      </c>
      <c r="C7450" s="31" t="s">
        <v>19</v>
      </c>
      <c r="D7450" s="31">
        <v>40.522337380000003</v>
      </c>
      <c r="E7450" s="31">
        <v>8.3981541899999996</v>
      </c>
      <c r="F7450" s="31">
        <v>1992.44352873</v>
      </c>
      <c r="G7450" s="31">
        <v>119.87470638000001</v>
      </c>
    </row>
    <row r="7451" spans="1:7" x14ac:dyDescent="0.2">
      <c r="A7451" s="30">
        <v>39295</v>
      </c>
      <c r="B7451" s="31" t="s">
        <v>36</v>
      </c>
      <c r="C7451" s="31" t="s">
        <v>20</v>
      </c>
      <c r="D7451" s="31">
        <v>7.4184965299999996</v>
      </c>
      <c r="E7451" s="31">
        <v>1.5352404500000001</v>
      </c>
      <c r="F7451" s="31">
        <v>359.57180364999999</v>
      </c>
      <c r="G7451" s="31">
        <v>34.209891259999999</v>
      </c>
    </row>
    <row r="7452" spans="1:7" x14ac:dyDescent="0.2">
      <c r="A7452" s="30">
        <v>39295</v>
      </c>
      <c r="B7452" s="31" t="s">
        <v>36</v>
      </c>
      <c r="C7452" s="31" t="s">
        <v>21</v>
      </c>
      <c r="D7452" s="31">
        <v>35.221545290000002</v>
      </c>
      <c r="E7452" s="31">
        <v>5.9615336799999996</v>
      </c>
      <c r="F7452" s="31">
        <v>1789.85794154</v>
      </c>
      <c r="G7452" s="31">
        <v>115.69527467</v>
      </c>
    </row>
    <row r="7453" spans="1:7" x14ac:dyDescent="0.2">
      <c r="A7453" s="30">
        <v>39295</v>
      </c>
      <c r="B7453" s="31" t="s">
        <v>36</v>
      </c>
      <c r="C7453" s="31" t="s">
        <v>22</v>
      </c>
      <c r="D7453" s="31">
        <v>27.562032949999999</v>
      </c>
      <c r="E7453" s="31">
        <v>3.1916901700000002</v>
      </c>
      <c r="F7453" s="31">
        <v>1708.47174283</v>
      </c>
      <c r="G7453" s="31">
        <v>70.428993059999996</v>
      </c>
    </row>
    <row r="7454" spans="1:7" x14ac:dyDescent="0.2">
      <c r="A7454" s="30">
        <v>39295</v>
      </c>
      <c r="B7454" s="31" t="s">
        <v>36</v>
      </c>
      <c r="C7454" s="31" t="s">
        <v>23</v>
      </c>
      <c r="D7454" s="31">
        <v>13.001454150000001</v>
      </c>
      <c r="E7454" s="31">
        <v>3.6464620299999999</v>
      </c>
      <c r="F7454" s="31">
        <v>608.60233455000002</v>
      </c>
      <c r="G7454" s="31">
        <v>68.613804720000005</v>
      </c>
    </row>
    <row r="7455" spans="1:7" x14ac:dyDescent="0.2">
      <c r="A7455" s="30">
        <v>39295</v>
      </c>
      <c r="B7455" s="31" t="s">
        <v>36</v>
      </c>
      <c r="C7455" s="31" t="s">
        <v>24</v>
      </c>
      <c r="D7455" s="31">
        <v>1.41919084</v>
      </c>
      <c r="E7455" s="31">
        <v>0</v>
      </c>
      <c r="F7455" s="31">
        <v>67.991511689999996</v>
      </c>
      <c r="G7455" s="31">
        <v>0</v>
      </c>
    </row>
    <row r="7456" spans="1:7" x14ac:dyDescent="0.2">
      <c r="A7456" s="30">
        <v>39295</v>
      </c>
      <c r="B7456" s="31" t="s">
        <v>36</v>
      </c>
      <c r="C7456" s="31" t="s">
        <v>25</v>
      </c>
      <c r="D7456" s="31">
        <v>1.9813544199999999</v>
      </c>
      <c r="E7456" s="31">
        <v>0.44235221000000002</v>
      </c>
      <c r="F7456" s="31">
        <v>79.747855130000005</v>
      </c>
      <c r="G7456" s="31">
        <v>12.38844128</v>
      </c>
    </row>
    <row r="7457" spans="1:7" x14ac:dyDescent="0.2">
      <c r="A7457" s="30">
        <v>39295</v>
      </c>
      <c r="B7457" s="31" t="s">
        <v>36</v>
      </c>
      <c r="C7457" s="31" t="s">
        <v>26</v>
      </c>
      <c r="D7457" s="31">
        <v>2.5662478599999998</v>
      </c>
      <c r="E7457" s="31">
        <v>1.0517524599999999</v>
      </c>
      <c r="F7457" s="31">
        <v>83.423260499999998</v>
      </c>
      <c r="G7457" s="31">
        <v>13.039966529999999</v>
      </c>
    </row>
    <row r="7458" spans="1:7" x14ac:dyDescent="0.2">
      <c r="A7458" s="30">
        <v>39295</v>
      </c>
      <c r="B7458" s="31" t="s">
        <v>36</v>
      </c>
      <c r="C7458" s="31" t="s">
        <v>27</v>
      </c>
      <c r="D7458" s="31">
        <v>22.294335969999999</v>
      </c>
      <c r="E7458" s="31">
        <v>3.97739135</v>
      </c>
      <c r="F7458" s="31">
        <v>1130.43638827</v>
      </c>
      <c r="G7458" s="31">
        <v>76.621638529999998</v>
      </c>
    </row>
    <row r="7459" spans="1:7" x14ac:dyDescent="0.2">
      <c r="A7459" s="30">
        <v>39295</v>
      </c>
      <c r="B7459" s="31" t="s">
        <v>36</v>
      </c>
      <c r="C7459" s="31" t="s">
        <v>28</v>
      </c>
      <c r="D7459" s="31">
        <v>6.5762914500000003</v>
      </c>
      <c r="E7459" s="31">
        <v>1.1930938200000001</v>
      </c>
      <c r="F7459" s="31">
        <v>313.42146050000002</v>
      </c>
      <c r="G7459" s="31">
        <v>22.459051809999998</v>
      </c>
    </row>
    <row r="7460" spans="1:7" x14ac:dyDescent="0.2">
      <c r="A7460" s="30">
        <v>39295</v>
      </c>
      <c r="B7460" s="31" t="s">
        <v>36</v>
      </c>
      <c r="C7460" s="31" t="s">
        <v>29</v>
      </c>
      <c r="D7460" s="31">
        <v>0.65984878000000002</v>
      </c>
      <c r="E7460" s="31">
        <v>0</v>
      </c>
      <c r="F7460" s="31">
        <v>40.301951379999998</v>
      </c>
      <c r="G7460" s="31">
        <v>0</v>
      </c>
    </row>
    <row r="7461" spans="1:7" x14ac:dyDescent="0.2">
      <c r="A7461" s="30">
        <v>39295</v>
      </c>
      <c r="B7461" s="31" t="s">
        <v>36</v>
      </c>
      <c r="C7461" s="31" t="s">
        <v>30</v>
      </c>
      <c r="D7461" s="31">
        <v>1.89752089</v>
      </c>
      <c r="E7461" s="31">
        <v>0.18800828999999999</v>
      </c>
      <c r="F7461" s="31">
        <v>77.10211769</v>
      </c>
      <c r="G7461" s="31">
        <v>5.64024868</v>
      </c>
    </row>
    <row r="7462" spans="1:7" x14ac:dyDescent="0.2">
      <c r="A7462" s="30">
        <v>39295</v>
      </c>
      <c r="B7462" s="31" t="s">
        <v>36</v>
      </c>
      <c r="C7462" s="31" t="s">
        <v>31</v>
      </c>
      <c r="D7462" s="31">
        <v>8.6833343500000009</v>
      </c>
      <c r="E7462" s="31">
        <v>3.0274418999999999</v>
      </c>
      <c r="F7462" s="31">
        <v>411.93440551999998</v>
      </c>
      <c r="G7462" s="31">
        <v>70.069046599999993</v>
      </c>
    </row>
    <row r="7463" spans="1:7" x14ac:dyDescent="0.2">
      <c r="A7463" s="30">
        <v>39295</v>
      </c>
      <c r="B7463" s="31" t="s">
        <v>36</v>
      </c>
      <c r="C7463" s="31" t="s">
        <v>32</v>
      </c>
      <c r="D7463" s="31">
        <v>2.1502736100000002</v>
      </c>
      <c r="E7463" s="31">
        <v>8.9917070000000002E-2</v>
      </c>
      <c r="F7463" s="31">
        <v>86.809385899999995</v>
      </c>
      <c r="G7463" s="31">
        <v>0.44958536999999998</v>
      </c>
    </row>
    <row r="7464" spans="1:7" x14ac:dyDescent="0.2">
      <c r="A7464" s="30">
        <v>39295</v>
      </c>
      <c r="B7464" s="31" t="s">
        <v>36</v>
      </c>
      <c r="C7464" s="31" t="s">
        <v>33</v>
      </c>
      <c r="D7464" s="31">
        <v>24.746784600000002</v>
      </c>
      <c r="E7464" s="31">
        <v>6.8547508199999996</v>
      </c>
      <c r="F7464" s="31">
        <v>1208.66460373</v>
      </c>
      <c r="G7464" s="31">
        <v>129.68383639000001</v>
      </c>
    </row>
    <row r="7465" spans="1:7" x14ac:dyDescent="0.2">
      <c r="A7465" s="30">
        <v>39295</v>
      </c>
      <c r="B7465" s="31" t="s">
        <v>37</v>
      </c>
      <c r="C7465" s="31" t="s">
        <v>15</v>
      </c>
      <c r="D7465" s="31">
        <v>97.778501899999995</v>
      </c>
      <c r="E7465" s="31">
        <v>43.350987969999998</v>
      </c>
      <c r="F7465" s="31">
        <v>4815.6233540100002</v>
      </c>
      <c r="G7465" s="31">
        <v>641.43974420999996</v>
      </c>
    </row>
    <row r="7466" spans="1:7" x14ac:dyDescent="0.2">
      <c r="A7466" s="30">
        <v>39295</v>
      </c>
      <c r="B7466" s="31" t="s">
        <v>37</v>
      </c>
      <c r="C7466" s="31" t="s">
        <v>16</v>
      </c>
      <c r="D7466" s="31">
        <v>1.1950927200000001</v>
      </c>
      <c r="E7466" s="31">
        <v>0.31821048000000002</v>
      </c>
      <c r="F7466" s="31">
        <v>52.047015260000002</v>
      </c>
      <c r="G7466" s="31">
        <v>6.3642095100000002</v>
      </c>
    </row>
    <row r="7467" spans="1:7" x14ac:dyDescent="0.2">
      <c r="A7467" s="30">
        <v>39295</v>
      </c>
      <c r="B7467" s="31" t="s">
        <v>37</v>
      </c>
      <c r="C7467" s="31" t="s">
        <v>17</v>
      </c>
      <c r="D7467" s="31">
        <v>33.657273850000003</v>
      </c>
      <c r="E7467" s="31">
        <v>14.91036033</v>
      </c>
      <c r="F7467" s="31">
        <v>1534.8799919600001</v>
      </c>
      <c r="G7467" s="31">
        <v>194.82864939000001</v>
      </c>
    </row>
    <row r="7468" spans="1:7" x14ac:dyDescent="0.2">
      <c r="A7468" s="30">
        <v>39295</v>
      </c>
      <c r="B7468" s="31" t="s">
        <v>37</v>
      </c>
      <c r="C7468" s="31" t="s">
        <v>18</v>
      </c>
      <c r="D7468" s="31">
        <v>0.78952659999999997</v>
      </c>
      <c r="E7468" s="31">
        <v>0.75318001000000001</v>
      </c>
      <c r="F7468" s="31">
        <v>30.16865039</v>
      </c>
      <c r="G7468" s="31">
        <v>10.687057190000001</v>
      </c>
    </row>
    <row r="7469" spans="1:7" x14ac:dyDescent="0.2">
      <c r="A7469" s="30">
        <v>39295</v>
      </c>
      <c r="B7469" s="31" t="s">
        <v>37</v>
      </c>
      <c r="C7469" s="31" t="s">
        <v>19</v>
      </c>
      <c r="D7469" s="31">
        <v>172.86090702000001</v>
      </c>
      <c r="E7469" s="31">
        <v>47.732982010000001</v>
      </c>
      <c r="F7469" s="31">
        <v>6911.6186339899996</v>
      </c>
      <c r="G7469" s="31">
        <v>722.9355071</v>
      </c>
    </row>
    <row r="7470" spans="1:7" x14ac:dyDescent="0.2">
      <c r="A7470" s="30">
        <v>39295</v>
      </c>
      <c r="B7470" s="31" t="s">
        <v>37</v>
      </c>
      <c r="C7470" s="31" t="s">
        <v>20</v>
      </c>
      <c r="D7470" s="31">
        <v>12.383499580000001</v>
      </c>
      <c r="E7470" s="31">
        <v>7.9557987600000004</v>
      </c>
      <c r="F7470" s="31">
        <v>570.72320811999998</v>
      </c>
      <c r="G7470" s="31">
        <v>110.88954103</v>
      </c>
    </row>
    <row r="7471" spans="1:7" x14ac:dyDescent="0.2">
      <c r="A7471" s="30">
        <v>39295</v>
      </c>
      <c r="B7471" s="31" t="s">
        <v>37</v>
      </c>
      <c r="C7471" s="31" t="s">
        <v>21</v>
      </c>
      <c r="D7471" s="31">
        <v>39.096796300000001</v>
      </c>
      <c r="E7471" s="31">
        <v>20.479670219999999</v>
      </c>
      <c r="F7471" s="31">
        <v>1909.13448313</v>
      </c>
      <c r="G7471" s="31">
        <v>294.50301797999998</v>
      </c>
    </row>
    <row r="7472" spans="1:7" x14ac:dyDescent="0.2">
      <c r="A7472" s="30">
        <v>39295</v>
      </c>
      <c r="B7472" s="31" t="s">
        <v>37</v>
      </c>
      <c r="C7472" s="31" t="s">
        <v>22</v>
      </c>
      <c r="D7472" s="31">
        <v>17.57910395</v>
      </c>
      <c r="E7472" s="31">
        <v>10.00113799</v>
      </c>
      <c r="F7472" s="31">
        <v>1044.8433714099999</v>
      </c>
      <c r="G7472" s="31">
        <v>164.20126128000001</v>
      </c>
    </row>
    <row r="7473" spans="1:7" x14ac:dyDescent="0.2">
      <c r="A7473" s="30">
        <v>39295</v>
      </c>
      <c r="B7473" s="31" t="s">
        <v>37</v>
      </c>
      <c r="C7473" s="31" t="s">
        <v>23</v>
      </c>
      <c r="D7473" s="31">
        <v>42.454082939999999</v>
      </c>
      <c r="E7473" s="31">
        <v>15.30046991</v>
      </c>
      <c r="F7473" s="31">
        <v>1966.97668456</v>
      </c>
      <c r="G7473" s="31">
        <v>273.79051636999998</v>
      </c>
    </row>
    <row r="7474" spans="1:7" x14ac:dyDescent="0.2">
      <c r="A7474" s="30">
        <v>39295</v>
      </c>
      <c r="B7474" s="31" t="s">
        <v>37</v>
      </c>
      <c r="C7474" s="31" t="s">
        <v>24</v>
      </c>
      <c r="D7474" s="31">
        <v>7.1770075499999999</v>
      </c>
      <c r="E7474" s="31">
        <v>3.0521117900000001</v>
      </c>
      <c r="F7474" s="31">
        <v>298.26317458</v>
      </c>
      <c r="G7474" s="31">
        <v>72.740993349999997</v>
      </c>
    </row>
    <row r="7475" spans="1:7" x14ac:dyDescent="0.2">
      <c r="A7475" s="30">
        <v>39295</v>
      </c>
      <c r="B7475" s="31" t="s">
        <v>37</v>
      </c>
      <c r="C7475" s="31" t="s">
        <v>25</v>
      </c>
      <c r="D7475" s="31">
        <v>9.4676242300000002</v>
      </c>
      <c r="E7475" s="31">
        <v>4.7208242299999998</v>
      </c>
      <c r="F7475" s="31">
        <v>406.43971590000001</v>
      </c>
      <c r="G7475" s="31">
        <v>69.174566600000006</v>
      </c>
    </row>
    <row r="7476" spans="1:7" x14ac:dyDescent="0.2">
      <c r="A7476" s="30">
        <v>39295</v>
      </c>
      <c r="B7476" s="31" t="s">
        <v>37</v>
      </c>
      <c r="C7476" s="31" t="s">
        <v>26</v>
      </c>
      <c r="D7476" s="31">
        <v>8.2691117900000002</v>
      </c>
      <c r="E7476" s="31">
        <v>5.7052602099999996</v>
      </c>
      <c r="F7476" s="31">
        <v>371.40772466999999</v>
      </c>
      <c r="G7476" s="31">
        <v>38.192091089999998</v>
      </c>
    </row>
    <row r="7477" spans="1:7" x14ac:dyDescent="0.2">
      <c r="A7477" s="30">
        <v>39295</v>
      </c>
      <c r="B7477" s="31" t="s">
        <v>37</v>
      </c>
      <c r="C7477" s="31" t="s">
        <v>27</v>
      </c>
      <c r="D7477" s="31">
        <v>60.999011209999999</v>
      </c>
      <c r="E7477" s="31">
        <v>42.138719029999997</v>
      </c>
      <c r="F7477" s="31">
        <v>2625.4759728399999</v>
      </c>
      <c r="G7477" s="31">
        <v>630.54924362999998</v>
      </c>
    </row>
    <row r="7478" spans="1:7" x14ac:dyDescent="0.2">
      <c r="A7478" s="30">
        <v>39295</v>
      </c>
      <c r="B7478" s="31" t="s">
        <v>37</v>
      </c>
      <c r="C7478" s="31" t="s">
        <v>28</v>
      </c>
      <c r="D7478" s="31">
        <v>24.561445190000001</v>
      </c>
      <c r="E7478" s="31">
        <v>35.374654110000002</v>
      </c>
      <c r="F7478" s="31">
        <v>1022.91072552</v>
      </c>
      <c r="G7478" s="31">
        <v>539.22634518999996</v>
      </c>
    </row>
    <row r="7479" spans="1:7" x14ac:dyDescent="0.2">
      <c r="A7479" s="30">
        <v>39295</v>
      </c>
      <c r="B7479" s="31" t="s">
        <v>37</v>
      </c>
      <c r="C7479" s="31" t="s">
        <v>29</v>
      </c>
      <c r="D7479" s="31">
        <v>2.1987714299999999</v>
      </c>
      <c r="E7479" s="31">
        <v>3.1282166400000002</v>
      </c>
      <c r="F7479" s="31">
        <v>89.689076600000007</v>
      </c>
      <c r="G7479" s="31">
        <v>36.075289150000003</v>
      </c>
    </row>
    <row r="7480" spans="1:7" x14ac:dyDescent="0.2">
      <c r="A7480" s="30">
        <v>39295</v>
      </c>
      <c r="B7480" s="31" t="s">
        <v>37</v>
      </c>
      <c r="C7480" s="31" t="s">
        <v>30</v>
      </c>
      <c r="D7480" s="31">
        <v>10.903549870000001</v>
      </c>
      <c r="E7480" s="31">
        <v>20.31451878</v>
      </c>
      <c r="F7480" s="31">
        <v>530.34081466999999</v>
      </c>
      <c r="G7480" s="31">
        <v>259.06516483000001</v>
      </c>
    </row>
    <row r="7481" spans="1:7" x14ac:dyDescent="0.2">
      <c r="A7481" s="30">
        <v>39295</v>
      </c>
      <c r="B7481" s="31" t="s">
        <v>37</v>
      </c>
      <c r="C7481" s="31" t="s">
        <v>31</v>
      </c>
      <c r="D7481" s="31">
        <v>20.69923734</v>
      </c>
      <c r="E7481" s="31">
        <v>21.54889683</v>
      </c>
      <c r="F7481" s="31">
        <v>916.60180562000005</v>
      </c>
      <c r="G7481" s="31">
        <v>322.12961224999998</v>
      </c>
    </row>
    <row r="7482" spans="1:7" x14ac:dyDescent="0.2">
      <c r="A7482" s="30">
        <v>39295</v>
      </c>
      <c r="B7482" s="31" t="s">
        <v>37</v>
      </c>
      <c r="C7482" s="31" t="s">
        <v>32</v>
      </c>
      <c r="D7482" s="31">
        <v>16.19685063</v>
      </c>
      <c r="E7482" s="31">
        <v>18.145033389999998</v>
      </c>
      <c r="F7482" s="31">
        <v>724.98718364000001</v>
      </c>
      <c r="G7482" s="31">
        <v>291.31654443999997</v>
      </c>
    </row>
    <row r="7483" spans="1:7" x14ac:dyDescent="0.2">
      <c r="A7483" s="30">
        <v>39295</v>
      </c>
      <c r="B7483" s="31" t="s">
        <v>37</v>
      </c>
      <c r="C7483" s="31" t="s">
        <v>33</v>
      </c>
      <c r="D7483" s="31">
        <v>43.014258939999998</v>
      </c>
      <c r="E7483" s="31">
        <v>33.135498499999997</v>
      </c>
      <c r="F7483" s="31">
        <v>1981.38670056</v>
      </c>
      <c r="G7483" s="31">
        <v>541.23092308000003</v>
      </c>
    </row>
    <row r="7484" spans="1:7" x14ac:dyDescent="0.2">
      <c r="A7484" s="30">
        <v>39295</v>
      </c>
      <c r="B7484" s="31" t="s">
        <v>38</v>
      </c>
      <c r="C7484" s="31" t="s">
        <v>15</v>
      </c>
      <c r="D7484" s="31">
        <v>1.9606424600000001</v>
      </c>
      <c r="E7484" s="31">
        <v>5.8299295999999998</v>
      </c>
      <c r="F7484" s="31">
        <v>95.061763089999999</v>
      </c>
      <c r="G7484" s="31">
        <v>50.481557719999998</v>
      </c>
    </row>
    <row r="7485" spans="1:7" x14ac:dyDescent="0.2">
      <c r="A7485" s="30">
        <v>39295</v>
      </c>
      <c r="B7485" s="31" t="s">
        <v>38</v>
      </c>
      <c r="C7485" s="31" t="s">
        <v>17</v>
      </c>
      <c r="D7485" s="31">
        <v>0</v>
      </c>
      <c r="E7485" s="31">
        <v>2.0984175500000002</v>
      </c>
      <c r="F7485" s="31">
        <v>0</v>
      </c>
      <c r="G7485" s="31">
        <v>22.064508249999999</v>
      </c>
    </row>
    <row r="7486" spans="1:7" x14ac:dyDescent="0.2">
      <c r="A7486" s="30">
        <v>39295</v>
      </c>
      <c r="B7486" s="31" t="s">
        <v>38</v>
      </c>
      <c r="C7486" s="31" t="s">
        <v>19</v>
      </c>
      <c r="D7486" s="31">
        <v>0.28487931999999999</v>
      </c>
      <c r="E7486" s="31">
        <v>3.11981493</v>
      </c>
      <c r="F7486" s="31">
        <v>11.395172779999999</v>
      </c>
      <c r="G7486" s="31">
        <v>25.36128531</v>
      </c>
    </row>
    <row r="7487" spans="1:7" x14ac:dyDescent="0.2">
      <c r="A7487" s="30">
        <v>39295</v>
      </c>
      <c r="B7487" s="31" t="s">
        <v>38</v>
      </c>
      <c r="C7487" s="31" t="s">
        <v>20</v>
      </c>
      <c r="D7487" s="31">
        <v>0</v>
      </c>
      <c r="E7487" s="31">
        <v>0.17457048999999999</v>
      </c>
      <c r="F7487" s="31">
        <v>0</v>
      </c>
      <c r="G7487" s="31">
        <v>1.39656395</v>
      </c>
    </row>
    <row r="7488" spans="1:7" x14ac:dyDescent="0.2">
      <c r="A7488" s="30">
        <v>39295</v>
      </c>
      <c r="B7488" s="31" t="s">
        <v>38</v>
      </c>
      <c r="C7488" s="31" t="s">
        <v>21</v>
      </c>
      <c r="D7488" s="31">
        <v>0.16305341000000001</v>
      </c>
      <c r="E7488" s="31">
        <v>1.50456879</v>
      </c>
      <c r="F7488" s="31">
        <v>6.5221362100000002</v>
      </c>
      <c r="G7488" s="31">
        <v>17.930466209999999</v>
      </c>
    </row>
    <row r="7489" spans="1:7" x14ac:dyDescent="0.2">
      <c r="A7489" s="30">
        <v>39295</v>
      </c>
      <c r="B7489" s="31" t="s">
        <v>38</v>
      </c>
      <c r="C7489" s="31" t="s">
        <v>22</v>
      </c>
      <c r="D7489" s="31">
        <v>0.82937974000000003</v>
      </c>
      <c r="E7489" s="31">
        <v>1.3427218400000001</v>
      </c>
      <c r="F7489" s="31">
        <v>41.462377269999998</v>
      </c>
      <c r="G7489" s="31">
        <v>10.933248020000001</v>
      </c>
    </row>
    <row r="7490" spans="1:7" x14ac:dyDescent="0.2">
      <c r="A7490" s="30">
        <v>39295</v>
      </c>
      <c r="B7490" s="31" t="s">
        <v>38</v>
      </c>
      <c r="C7490" s="31" t="s">
        <v>23</v>
      </c>
      <c r="D7490" s="31">
        <v>0</v>
      </c>
      <c r="E7490" s="31">
        <v>0.29076446</v>
      </c>
      <c r="F7490" s="31">
        <v>0</v>
      </c>
      <c r="G7490" s="31">
        <v>5.2337602800000003</v>
      </c>
    </row>
    <row r="7491" spans="1:7" x14ac:dyDescent="0.2">
      <c r="A7491" s="30">
        <v>39295</v>
      </c>
      <c r="B7491" s="31" t="s">
        <v>38</v>
      </c>
      <c r="C7491" s="31" t="s">
        <v>24</v>
      </c>
      <c r="D7491" s="31">
        <v>0</v>
      </c>
      <c r="E7491" s="31">
        <v>0.23492237999999999</v>
      </c>
      <c r="F7491" s="31">
        <v>0</v>
      </c>
      <c r="G7491" s="31">
        <v>0.93968951999999994</v>
      </c>
    </row>
    <row r="7492" spans="1:7" x14ac:dyDescent="0.2">
      <c r="A7492" s="30">
        <v>39295</v>
      </c>
      <c r="B7492" s="31" t="s">
        <v>38</v>
      </c>
      <c r="C7492" s="31" t="s">
        <v>26</v>
      </c>
      <c r="D7492" s="31">
        <v>0.29542394</v>
      </c>
      <c r="E7492" s="31">
        <v>0.73027836999999995</v>
      </c>
      <c r="F7492" s="31">
        <v>11.816957560000001</v>
      </c>
      <c r="G7492" s="31">
        <v>3.0204106999999998</v>
      </c>
    </row>
    <row r="7493" spans="1:7" x14ac:dyDescent="0.2">
      <c r="A7493" s="30">
        <v>39295</v>
      </c>
      <c r="B7493" s="31" t="s">
        <v>38</v>
      </c>
      <c r="C7493" s="31" t="s">
        <v>27</v>
      </c>
      <c r="D7493" s="31">
        <v>0</v>
      </c>
      <c r="E7493" s="31">
        <v>1.64441685</v>
      </c>
      <c r="F7493" s="31">
        <v>0</v>
      </c>
      <c r="G7493" s="31">
        <v>11.72776157</v>
      </c>
    </row>
    <row r="7494" spans="1:7" x14ac:dyDescent="0.2">
      <c r="A7494" s="30">
        <v>39295</v>
      </c>
      <c r="B7494" s="31" t="s">
        <v>38</v>
      </c>
      <c r="C7494" s="31" t="s">
        <v>28</v>
      </c>
      <c r="D7494" s="31">
        <v>0.60755937999999998</v>
      </c>
      <c r="E7494" s="31">
        <v>1.2314161299999999</v>
      </c>
      <c r="F7494" s="31">
        <v>36.453562689999998</v>
      </c>
      <c r="G7494" s="31">
        <v>14.33791778</v>
      </c>
    </row>
    <row r="7495" spans="1:7" x14ac:dyDescent="0.2">
      <c r="A7495" s="30">
        <v>39295</v>
      </c>
      <c r="B7495" s="31" t="s">
        <v>38</v>
      </c>
      <c r="C7495" s="31" t="s">
        <v>29</v>
      </c>
      <c r="D7495" s="31">
        <v>0</v>
      </c>
      <c r="E7495" s="31">
        <v>0.11155466999999999</v>
      </c>
      <c r="F7495" s="31">
        <v>0</v>
      </c>
      <c r="G7495" s="31">
        <v>2.2310934200000001</v>
      </c>
    </row>
    <row r="7496" spans="1:7" x14ac:dyDescent="0.2">
      <c r="A7496" s="30">
        <v>39295</v>
      </c>
      <c r="B7496" s="31" t="s">
        <v>38</v>
      </c>
      <c r="C7496" s="31" t="s">
        <v>30</v>
      </c>
      <c r="D7496" s="31">
        <v>0.243534</v>
      </c>
      <c r="E7496" s="31">
        <v>0.40494774</v>
      </c>
      <c r="F7496" s="31">
        <v>8.5236900200000001</v>
      </c>
      <c r="G7496" s="31">
        <v>9.7187456500000007</v>
      </c>
    </row>
    <row r="7497" spans="1:7" x14ac:dyDescent="0.2">
      <c r="A7497" s="30">
        <v>39295</v>
      </c>
      <c r="B7497" s="31" t="s">
        <v>38</v>
      </c>
      <c r="C7497" s="31" t="s">
        <v>31</v>
      </c>
      <c r="D7497" s="31">
        <v>0</v>
      </c>
      <c r="E7497" s="31">
        <v>0.70220336999999999</v>
      </c>
      <c r="F7497" s="31">
        <v>0</v>
      </c>
      <c r="G7497" s="31">
        <v>5.0840512100000002</v>
      </c>
    </row>
    <row r="7498" spans="1:7" x14ac:dyDescent="0.2">
      <c r="A7498" s="30">
        <v>39295</v>
      </c>
      <c r="B7498" s="31" t="s">
        <v>38</v>
      </c>
      <c r="C7498" s="31" t="s">
        <v>32</v>
      </c>
      <c r="D7498" s="31">
        <v>0</v>
      </c>
      <c r="E7498" s="31">
        <v>0.71890449000000001</v>
      </c>
      <c r="F7498" s="31">
        <v>0</v>
      </c>
      <c r="G7498" s="31">
        <v>6.7081206800000004</v>
      </c>
    </row>
    <row r="7499" spans="1:7" x14ac:dyDescent="0.2">
      <c r="A7499" s="30">
        <v>39295</v>
      </c>
      <c r="B7499" s="31" t="s">
        <v>38</v>
      </c>
      <c r="C7499" s="31" t="s">
        <v>33</v>
      </c>
      <c r="D7499" s="31">
        <v>0.34623205000000001</v>
      </c>
      <c r="E7499" s="31">
        <v>1.76952464</v>
      </c>
      <c r="F7499" s="31">
        <v>17.311602359999998</v>
      </c>
      <c r="G7499" s="31">
        <v>29.500683930000001</v>
      </c>
    </row>
    <row r="7500" spans="1:7" x14ac:dyDescent="0.2">
      <c r="A7500" s="30">
        <v>39387</v>
      </c>
      <c r="B7500" s="31" t="s">
        <v>14</v>
      </c>
      <c r="C7500" s="31" t="s">
        <v>15</v>
      </c>
      <c r="D7500" s="31">
        <v>98.342716969999998</v>
      </c>
      <c r="E7500" s="31">
        <v>30.41685661</v>
      </c>
      <c r="F7500" s="31">
        <v>4391.0333337399998</v>
      </c>
      <c r="G7500" s="31">
        <v>497.79712052999997</v>
      </c>
    </row>
    <row r="7501" spans="1:7" x14ac:dyDescent="0.2">
      <c r="A7501" s="30">
        <v>39387</v>
      </c>
      <c r="B7501" s="31" t="s">
        <v>14</v>
      </c>
      <c r="C7501" s="31" t="s">
        <v>16</v>
      </c>
      <c r="D7501" s="31">
        <v>131.04956469999999</v>
      </c>
      <c r="E7501" s="31">
        <v>2.4705375599999999</v>
      </c>
      <c r="F7501" s="31">
        <v>5677.4315110699999</v>
      </c>
      <c r="G7501" s="31">
        <v>57.445571880000003</v>
      </c>
    </row>
    <row r="7502" spans="1:7" x14ac:dyDescent="0.2">
      <c r="A7502" s="30">
        <v>39387</v>
      </c>
      <c r="B7502" s="31" t="s">
        <v>14</v>
      </c>
      <c r="C7502" s="31" t="s">
        <v>17</v>
      </c>
      <c r="D7502" s="31">
        <v>800.11270284</v>
      </c>
      <c r="E7502" s="31">
        <v>106.23838791</v>
      </c>
      <c r="F7502" s="31">
        <v>31581.60960204</v>
      </c>
      <c r="G7502" s="31">
        <v>1872.30493093</v>
      </c>
    </row>
    <row r="7503" spans="1:7" x14ac:dyDescent="0.2">
      <c r="A7503" s="30">
        <v>39387</v>
      </c>
      <c r="B7503" s="31" t="s">
        <v>14</v>
      </c>
      <c r="C7503" s="31" t="s">
        <v>18</v>
      </c>
      <c r="D7503" s="31">
        <v>96.323019299999999</v>
      </c>
      <c r="E7503" s="31">
        <v>6.9502257199999997</v>
      </c>
      <c r="F7503" s="31">
        <v>3922.30889204</v>
      </c>
      <c r="G7503" s="31">
        <v>131.65490421000001</v>
      </c>
    </row>
    <row r="7504" spans="1:7" x14ac:dyDescent="0.2">
      <c r="A7504" s="30">
        <v>39387</v>
      </c>
      <c r="B7504" s="31" t="s">
        <v>14</v>
      </c>
      <c r="C7504" s="31" t="s">
        <v>19</v>
      </c>
      <c r="D7504" s="31">
        <v>510.11701470000003</v>
      </c>
      <c r="E7504" s="31">
        <v>50.868699329999998</v>
      </c>
      <c r="F7504" s="31">
        <v>20950.028836739999</v>
      </c>
      <c r="G7504" s="31">
        <v>849.24795691999998</v>
      </c>
    </row>
    <row r="7505" spans="1:7" x14ac:dyDescent="0.2">
      <c r="A7505" s="30">
        <v>39387</v>
      </c>
      <c r="B7505" s="31" t="s">
        <v>14</v>
      </c>
      <c r="C7505" s="31" t="s">
        <v>20</v>
      </c>
      <c r="D7505" s="31">
        <v>262.83735397999999</v>
      </c>
      <c r="E7505" s="31">
        <v>38.92483575</v>
      </c>
      <c r="F7505" s="31">
        <v>10547.287493919999</v>
      </c>
      <c r="G7505" s="31">
        <v>713.08999534999998</v>
      </c>
    </row>
    <row r="7506" spans="1:7" x14ac:dyDescent="0.2">
      <c r="A7506" s="30">
        <v>39387</v>
      </c>
      <c r="B7506" s="31" t="s">
        <v>14</v>
      </c>
      <c r="C7506" s="31" t="s">
        <v>21</v>
      </c>
      <c r="D7506" s="31">
        <v>568.74875039999995</v>
      </c>
      <c r="E7506" s="31">
        <v>509.58378436999999</v>
      </c>
      <c r="F7506" s="31">
        <v>22473.937943559999</v>
      </c>
      <c r="G7506" s="31">
        <v>7946.5046086499997</v>
      </c>
    </row>
    <row r="7507" spans="1:7" x14ac:dyDescent="0.2">
      <c r="A7507" s="30">
        <v>39387</v>
      </c>
      <c r="B7507" s="31" t="s">
        <v>14</v>
      </c>
      <c r="C7507" s="31" t="s">
        <v>22</v>
      </c>
      <c r="D7507" s="31">
        <v>238.45995374</v>
      </c>
      <c r="E7507" s="31">
        <v>348.35484205</v>
      </c>
      <c r="F7507" s="31">
        <v>9878.5411289000003</v>
      </c>
      <c r="G7507" s="31">
        <v>5358.6349727500001</v>
      </c>
    </row>
    <row r="7508" spans="1:7" x14ac:dyDescent="0.2">
      <c r="A7508" s="30">
        <v>39387</v>
      </c>
      <c r="B7508" s="31" t="s">
        <v>14</v>
      </c>
      <c r="C7508" s="31" t="s">
        <v>23</v>
      </c>
      <c r="D7508" s="31">
        <v>366.78899116000002</v>
      </c>
      <c r="E7508" s="31">
        <v>78.082909689999994</v>
      </c>
      <c r="F7508" s="31">
        <v>15107.68658005</v>
      </c>
      <c r="G7508" s="31">
        <v>1454.7245062899999</v>
      </c>
    </row>
    <row r="7509" spans="1:7" x14ac:dyDescent="0.2">
      <c r="A7509" s="30">
        <v>39387</v>
      </c>
      <c r="B7509" s="31" t="s">
        <v>14</v>
      </c>
      <c r="C7509" s="31" t="s">
        <v>24</v>
      </c>
      <c r="D7509" s="31">
        <v>171.39214544999999</v>
      </c>
      <c r="E7509" s="31">
        <v>38.139944569999997</v>
      </c>
      <c r="F7509" s="31">
        <v>6677.9546336200001</v>
      </c>
      <c r="G7509" s="31">
        <v>686.99453430999995</v>
      </c>
    </row>
    <row r="7510" spans="1:7" x14ac:dyDescent="0.2">
      <c r="A7510" s="30">
        <v>39387</v>
      </c>
      <c r="B7510" s="31" t="s">
        <v>14</v>
      </c>
      <c r="C7510" s="31" t="s">
        <v>25</v>
      </c>
      <c r="D7510" s="31">
        <v>292.27858127000002</v>
      </c>
      <c r="E7510" s="31">
        <v>60.355272149999998</v>
      </c>
      <c r="F7510" s="31">
        <v>11472.45059896</v>
      </c>
      <c r="G7510" s="31">
        <v>1130.6664348899999</v>
      </c>
    </row>
    <row r="7511" spans="1:7" x14ac:dyDescent="0.2">
      <c r="A7511" s="30">
        <v>39387</v>
      </c>
      <c r="B7511" s="31" t="s">
        <v>14</v>
      </c>
      <c r="C7511" s="31" t="s">
        <v>26</v>
      </c>
      <c r="D7511" s="31">
        <v>106.42153844000001</v>
      </c>
      <c r="E7511" s="31">
        <v>38.268034239999999</v>
      </c>
      <c r="F7511" s="31">
        <v>4389.07885678</v>
      </c>
      <c r="G7511" s="31">
        <v>605.95616209000002</v>
      </c>
    </row>
    <row r="7512" spans="1:7" x14ac:dyDescent="0.2">
      <c r="A7512" s="30">
        <v>39387</v>
      </c>
      <c r="B7512" s="31" t="s">
        <v>14</v>
      </c>
      <c r="C7512" s="31" t="s">
        <v>27</v>
      </c>
      <c r="D7512" s="31">
        <v>465.97149124999999</v>
      </c>
      <c r="E7512" s="31">
        <v>93.289575459999995</v>
      </c>
      <c r="F7512" s="31">
        <v>18452.415031389999</v>
      </c>
      <c r="G7512" s="31">
        <v>1617.7844255699999</v>
      </c>
    </row>
    <row r="7513" spans="1:7" x14ac:dyDescent="0.2">
      <c r="A7513" s="30">
        <v>39387</v>
      </c>
      <c r="B7513" s="31" t="s">
        <v>14</v>
      </c>
      <c r="C7513" s="31" t="s">
        <v>28</v>
      </c>
      <c r="D7513" s="31">
        <v>154.45991179000001</v>
      </c>
      <c r="E7513" s="31">
        <v>89.495625630000006</v>
      </c>
      <c r="F7513" s="31">
        <v>6046.8112981499999</v>
      </c>
      <c r="G7513" s="31">
        <v>1458.14757809</v>
      </c>
    </row>
    <row r="7514" spans="1:7" x14ac:dyDescent="0.2">
      <c r="A7514" s="30">
        <v>39387</v>
      </c>
      <c r="B7514" s="31" t="s">
        <v>14</v>
      </c>
      <c r="C7514" s="31" t="s">
        <v>29</v>
      </c>
      <c r="D7514" s="31">
        <v>528.28978468000003</v>
      </c>
      <c r="E7514" s="31">
        <v>93.811947050000001</v>
      </c>
      <c r="F7514" s="31">
        <v>19344.271047720002</v>
      </c>
      <c r="G7514" s="31">
        <v>1806.2779120299999</v>
      </c>
    </row>
    <row r="7515" spans="1:7" x14ac:dyDescent="0.2">
      <c r="A7515" s="30">
        <v>39387</v>
      </c>
      <c r="B7515" s="31" t="s">
        <v>14</v>
      </c>
      <c r="C7515" s="31" t="s">
        <v>30</v>
      </c>
      <c r="D7515" s="31">
        <v>491.73255576000003</v>
      </c>
      <c r="E7515" s="31">
        <v>251.29196044</v>
      </c>
      <c r="F7515" s="31">
        <v>20004.419091840002</v>
      </c>
      <c r="G7515" s="31">
        <v>4475.09752002</v>
      </c>
    </row>
    <row r="7516" spans="1:7" x14ac:dyDescent="0.2">
      <c r="A7516" s="30">
        <v>39387</v>
      </c>
      <c r="B7516" s="31" t="s">
        <v>14</v>
      </c>
      <c r="C7516" s="31" t="s">
        <v>31</v>
      </c>
      <c r="D7516" s="31">
        <v>560.93080810000004</v>
      </c>
      <c r="E7516" s="31">
        <v>422.32835632000001</v>
      </c>
      <c r="F7516" s="31">
        <v>20920.978057879998</v>
      </c>
      <c r="G7516" s="31">
        <v>8100.15573012</v>
      </c>
    </row>
    <row r="7517" spans="1:7" x14ac:dyDescent="0.2">
      <c r="A7517" s="30">
        <v>39387</v>
      </c>
      <c r="B7517" s="31" t="s">
        <v>14</v>
      </c>
      <c r="C7517" s="31" t="s">
        <v>32</v>
      </c>
      <c r="D7517" s="31">
        <v>88.827912429999998</v>
      </c>
      <c r="E7517" s="31">
        <v>66.211421740000006</v>
      </c>
      <c r="F7517" s="31">
        <v>3554.2942898900001</v>
      </c>
      <c r="G7517" s="31">
        <v>1072.4477396299999</v>
      </c>
    </row>
    <row r="7518" spans="1:7" x14ac:dyDescent="0.2">
      <c r="A7518" s="30">
        <v>39387</v>
      </c>
      <c r="B7518" s="31" t="s">
        <v>14</v>
      </c>
      <c r="C7518" s="31" t="s">
        <v>33</v>
      </c>
      <c r="D7518" s="31">
        <v>240.55453061</v>
      </c>
      <c r="E7518" s="31">
        <v>91.610743130000003</v>
      </c>
      <c r="F7518" s="31">
        <v>9602.2608882099994</v>
      </c>
      <c r="G7518" s="31">
        <v>1553.3390120399999</v>
      </c>
    </row>
    <row r="7519" spans="1:7" x14ac:dyDescent="0.2">
      <c r="A7519" s="30">
        <v>39387</v>
      </c>
      <c r="B7519" s="31" t="s">
        <v>34</v>
      </c>
      <c r="C7519" s="31" t="s">
        <v>15</v>
      </c>
      <c r="D7519" s="31">
        <v>19.267681249999999</v>
      </c>
      <c r="E7519" s="31">
        <v>4.7399209400000002</v>
      </c>
      <c r="F7519" s="31">
        <v>1180.9115015899999</v>
      </c>
      <c r="G7519" s="31">
        <v>61.707547220000002</v>
      </c>
    </row>
    <row r="7520" spans="1:7" x14ac:dyDescent="0.2">
      <c r="A7520" s="30">
        <v>39387</v>
      </c>
      <c r="B7520" s="31" t="s">
        <v>34</v>
      </c>
      <c r="C7520" s="31" t="s">
        <v>16</v>
      </c>
      <c r="D7520" s="31">
        <v>1.2835572</v>
      </c>
      <c r="E7520" s="31">
        <v>0.17648026999999999</v>
      </c>
      <c r="F7520" s="31">
        <v>61.051234280000003</v>
      </c>
      <c r="G7520" s="31">
        <v>0</v>
      </c>
    </row>
    <row r="7521" spans="1:7" x14ac:dyDescent="0.2">
      <c r="A7521" s="30">
        <v>39387</v>
      </c>
      <c r="B7521" s="31" t="s">
        <v>34</v>
      </c>
      <c r="C7521" s="31" t="s">
        <v>17</v>
      </c>
      <c r="D7521" s="31">
        <v>41.345039219999997</v>
      </c>
      <c r="E7521" s="31">
        <v>6.4959837</v>
      </c>
      <c r="F7521" s="31">
        <v>2103.3875415100001</v>
      </c>
      <c r="G7521" s="31">
        <v>86.543717970000003</v>
      </c>
    </row>
    <row r="7522" spans="1:7" x14ac:dyDescent="0.2">
      <c r="A7522" s="30">
        <v>39387</v>
      </c>
      <c r="B7522" s="31" t="s">
        <v>34</v>
      </c>
      <c r="C7522" s="31" t="s">
        <v>18</v>
      </c>
      <c r="D7522" s="31">
        <v>1.44486786</v>
      </c>
      <c r="E7522" s="31">
        <v>0</v>
      </c>
      <c r="F7522" s="31">
        <v>56.410266839999998</v>
      </c>
      <c r="G7522" s="31">
        <v>0</v>
      </c>
    </row>
    <row r="7523" spans="1:7" x14ac:dyDescent="0.2">
      <c r="A7523" s="30">
        <v>39387</v>
      </c>
      <c r="B7523" s="31" t="s">
        <v>34</v>
      </c>
      <c r="C7523" s="31" t="s">
        <v>19</v>
      </c>
      <c r="D7523" s="31">
        <v>52.284022980000003</v>
      </c>
      <c r="E7523" s="31">
        <v>16.30787965</v>
      </c>
      <c r="F7523" s="31">
        <v>2555.1111262999998</v>
      </c>
      <c r="G7523" s="31">
        <v>222.34206388999999</v>
      </c>
    </row>
    <row r="7524" spans="1:7" x14ac:dyDescent="0.2">
      <c r="A7524" s="30">
        <v>39387</v>
      </c>
      <c r="B7524" s="31" t="s">
        <v>34</v>
      </c>
      <c r="C7524" s="31" t="s">
        <v>20</v>
      </c>
      <c r="D7524" s="31">
        <v>24.385118989999999</v>
      </c>
      <c r="E7524" s="31">
        <v>5.80381883</v>
      </c>
      <c r="F7524" s="31">
        <v>1217.48674656</v>
      </c>
      <c r="G7524" s="31">
        <v>117.09766395</v>
      </c>
    </row>
    <row r="7525" spans="1:7" x14ac:dyDescent="0.2">
      <c r="A7525" s="30">
        <v>39387</v>
      </c>
      <c r="B7525" s="31" t="s">
        <v>34</v>
      </c>
      <c r="C7525" s="31" t="s">
        <v>21</v>
      </c>
      <c r="D7525" s="31">
        <v>41.784526280000001</v>
      </c>
      <c r="E7525" s="31">
        <v>7.8394534</v>
      </c>
      <c r="F7525" s="31">
        <v>2123.4041215500001</v>
      </c>
      <c r="G7525" s="31">
        <v>133.27195667000001</v>
      </c>
    </row>
    <row r="7526" spans="1:7" x14ac:dyDescent="0.2">
      <c r="A7526" s="30">
        <v>39387</v>
      </c>
      <c r="B7526" s="31" t="s">
        <v>34</v>
      </c>
      <c r="C7526" s="31" t="s">
        <v>22</v>
      </c>
      <c r="D7526" s="31">
        <v>23.649805310000001</v>
      </c>
      <c r="E7526" s="31">
        <v>4.1855584400000003</v>
      </c>
      <c r="F7526" s="31">
        <v>1376.9786268299999</v>
      </c>
      <c r="G7526" s="31">
        <v>81.248027140000005</v>
      </c>
    </row>
    <row r="7527" spans="1:7" x14ac:dyDescent="0.2">
      <c r="A7527" s="30">
        <v>39387</v>
      </c>
      <c r="B7527" s="31" t="s">
        <v>34</v>
      </c>
      <c r="C7527" s="31" t="s">
        <v>23</v>
      </c>
      <c r="D7527" s="31">
        <v>10.99659042</v>
      </c>
      <c r="E7527" s="31">
        <v>1.7450896300000001</v>
      </c>
      <c r="F7527" s="31">
        <v>640.72465303000001</v>
      </c>
      <c r="G7527" s="31">
        <v>30.105484929999999</v>
      </c>
    </row>
    <row r="7528" spans="1:7" x14ac:dyDescent="0.2">
      <c r="A7528" s="30">
        <v>39387</v>
      </c>
      <c r="B7528" s="31" t="s">
        <v>34</v>
      </c>
      <c r="C7528" s="31" t="s">
        <v>24</v>
      </c>
      <c r="D7528" s="31">
        <v>6.4214713000000003</v>
      </c>
      <c r="E7528" s="31">
        <v>0.73500233999999998</v>
      </c>
      <c r="F7528" s="31">
        <v>288.56241506999999</v>
      </c>
      <c r="G7528" s="31">
        <v>14.627362789999999</v>
      </c>
    </row>
    <row r="7529" spans="1:7" x14ac:dyDescent="0.2">
      <c r="A7529" s="30">
        <v>39387</v>
      </c>
      <c r="B7529" s="31" t="s">
        <v>34</v>
      </c>
      <c r="C7529" s="31" t="s">
        <v>25</v>
      </c>
      <c r="D7529" s="31">
        <v>11.64505814</v>
      </c>
      <c r="E7529" s="31">
        <v>2.6392217499999999</v>
      </c>
      <c r="F7529" s="31">
        <v>526.46122778999995</v>
      </c>
      <c r="G7529" s="31">
        <v>46.588203620000002</v>
      </c>
    </row>
    <row r="7530" spans="1:7" x14ac:dyDescent="0.2">
      <c r="A7530" s="30">
        <v>39387</v>
      </c>
      <c r="B7530" s="31" t="s">
        <v>34</v>
      </c>
      <c r="C7530" s="31" t="s">
        <v>26</v>
      </c>
      <c r="D7530" s="31">
        <v>17.571149269999999</v>
      </c>
      <c r="E7530" s="31">
        <v>4.66759726</v>
      </c>
      <c r="F7530" s="31">
        <v>954.82582260000004</v>
      </c>
      <c r="G7530" s="31">
        <v>86.938678449999998</v>
      </c>
    </row>
    <row r="7531" spans="1:7" x14ac:dyDescent="0.2">
      <c r="A7531" s="30">
        <v>39387</v>
      </c>
      <c r="B7531" s="31" t="s">
        <v>34</v>
      </c>
      <c r="C7531" s="31" t="s">
        <v>27</v>
      </c>
      <c r="D7531" s="31">
        <v>38.991403699999999</v>
      </c>
      <c r="E7531" s="31">
        <v>3.9011581899999999</v>
      </c>
      <c r="F7531" s="31">
        <v>1915.1401518099999</v>
      </c>
      <c r="G7531" s="31">
        <v>59.684726859999998</v>
      </c>
    </row>
    <row r="7532" spans="1:7" x14ac:dyDescent="0.2">
      <c r="A7532" s="30">
        <v>39387</v>
      </c>
      <c r="B7532" s="31" t="s">
        <v>34</v>
      </c>
      <c r="C7532" s="31" t="s">
        <v>28</v>
      </c>
      <c r="D7532" s="31">
        <v>14.14492654</v>
      </c>
      <c r="E7532" s="31">
        <v>2.67019107</v>
      </c>
      <c r="F7532" s="31">
        <v>676.00691839000001</v>
      </c>
      <c r="G7532" s="31">
        <v>48.019915009999998</v>
      </c>
    </row>
    <row r="7533" spans="1:7" x14ac:dyDescent="0.2">
      <c r="A7533" s="30">
        <v>39387</v>
      </c>
      <c r="B7533" s="31" t="s">
        <v>34</v>
      </c>
      <c r="C7533" s="31" t="s">
        <v>29</v>
      </c>
      <c r="D7533" s="31">
        <v>1.4811490700000001</v>
      </c>
      <c r="E7533" s="31">
        <v>0</v>
      </c>
      <c r="F7533" s="31">
        <v>98.601411780000007</v>
      </c>
      <c r="G7533" s="31">
        <v>0</v>
      </c>
    </row>
    <row r="7534" spans="1:7" x14ac:dyDescent="0.2">
      <c r="A7534" s="30">
        <v>39387</v>
      </c>
      <c r="B7534" s="31" t="s">
        <v>34</v>
      </c>
      <c r="C7534" s="31" t="s">
        <v>30</v>
      </c>
      <c r="D7534" s="31">
        <v>3.6913977400000002</v>
      </c>
      <c r="E7534" s="31">
        <v>1.35538878</v>
      </c>
      <c r="F7534" s="31">
        <v>226.46743623</v>
      </c>
      <c r="G7534" s="31">
        <v>28.777592340000002</v>
      </c>
    </row>
    <row r="7535" spans="1:7" x14ac:dyDescent="0.2">
      <c r="A7535" s="30">
        <v>39387</v>
      </c>
      <c r="B7535" s="31" t="s">
        <v>34</v>
      </c>
      <c r="C7535" s="31" t="s">
        <v>31</v>
      </c>
      <c r="D7535" s="31">
        <v>18.28102659</v>
      </c>
      <c r="E7535" s="31">
        <v>5.9282928999999998</v>
      </c>
      <c r="F7535" s="31">
        <v>829.40190962999998</v>
      </c>
      <c r="G7535" s="31">
        <v>106.40062682</v>
      </c>
    </row>
    <row r="7536" spans="1:7" x14ac:dyDescent="0.2">
      <c r="A7536" s="30">
        <v>39387</v>
      </c>
      <c r="B7536" s="31" t="s">
        <v>34</v>
      </c>
      <c r="C7536" s="31" t="s">
        <v>32</v>
      </c>
      <c r="D7536" s="31">
        <v>2.4833590700000001</v>
      </c>
      <c r="E7536" s="31">
        <v>0.54709786000000005</v>
      </c>
      <c r="F7536" s="31">
        <v>118.98896453</v>
      </c>
      <c r="G7536" s="31">
        <v>14.779973590000001</v>
      </c>
    </row>
    <row r="7537" spans="1:7" x14ac:dyDescent="0.2">
      <c r="A7537" s="30">
        <v>39387</v>
      </c>
      <c r="B7537" s="31" t="s">
        <v>34</v>
      </c>
      <c r="C7537" s="31" t="s">
        <v>33</v>
      </c>
      <c r="D7537" s="31">
        <v>22.566327250000001</v>
      </c>
      <c r="E7537" s="31">
        <v>5.1282175700000003</v>
      </c>
      <c r="F7537" s="31">
        <v>1069.85946046</v>
      </c>
      <c r="G7537" s="31">
        <v>68.267555970000004</v>
      </c>
    </row>
    <row r="7538" spans="1:7" x14ac:dyDescent="0.2">
      <c r="A7538" s="30">
        <v>39387</v>
      </c>
      <c r="B7538" s="31" t="s">
        <v>35</v>
      </c>
      <c r="C7538" s="31" t="s">
        <v>15</v>
      </c>
      <c r="D7538" s="31">
        <v>15.980608439999999</v>
      </c>
      <c r="E7538" s="31">
        <v>3.5290635799999999</v>
      </c>
      <c r="F7538" s="31">
        <v>944.06106618000001</v>
      </c>
      <c r="G7538" s="31">
        <v>51.081129009999998</v>
      </c>
    </row>
    <row r="7539" spans="1:7" x14ac:dyDescent="0.2">
      <c r="A7539" s="30">
        <v>39387</v>
      </c>
      <c r="B7539" s="31" t="s">
        <v>35</v>
      </c>
      <c r="C7539" s="31" t="s">
        <v>16</v>
      </c>
      <c r="D7539" s="31">
        <v>1.0442569399999999</v>
      </c>
      <c r="E7539" s="31">
        <v>0</v>
      </c>
      <c r="F7539" s="31">
        <v>41.801719919999996</v>
      </c>
      <c r="G7539" s="31">
        <v>0</v>
      </c>
    </row>
    <row r="7540" spans="1:7" x14ac:dyDescent="0.2">
      <c r="A7540" s="30">
        <v>39387</v>
      </c>
      <c r="B7540" s="31" t="s">
        <v>35</v>
      </c>
      <c r="C7540" s="31" t="s">
        <v>17</v>
      </c>
      <c r="D7540" s="31">
        <v>12.023998219999999</v>
      </c>
      <c r="E7540" s="31">
        <v>4.97748043</v>
      </c>
      <c r="F7540" s="31">
        <v>590.96382409</v>
      </c>
      <c r="G7540" s="31">
        <v>101.9000973</v>
      </c>
    </row>
    <row r="7541" spans="1:7" x14ac:dyDescent="0.2">
      <c r="A7541" s="30">
        <v>39387</v>
      </c>
      <c r="B7541" s="31" t="s">
        <v>35</v>
      </c>
      <c r="C7541" s="31" t="s">
        <v>18</v>
      </c>
      <c r="D7541" s="31">
        <v>0.91274770000000005</v>
      </c>
      <c r="E7541" s="31">
        <v>0</v>
      </c>
      <c r="F7541" s="31">
        <v>56.504866</v>
      </c>
      <c r="G7541" s="31">
        <v>0</v>
      </c>
    </row>
    <row r="7542" spans="1:7" x14ac:dyDescent="0.2">
      <c r="A7542" s="30">
        <v>39387</v>
      </c>
      <c r="B7542" s="31" t="s">
        <v>35</v>
      </c>
      <c r="C7542" s="31" t="s">
        <v>19</v>
      </c>
      <c r="D7542" s="31">
        <v>37.872086369999998</v>
      </c>
      <c r="E7542" s="31">
        <v>13.691549970000001</v>
      </c>
      <c r="F7542" s="31">
        <v>1612.7375558399999</v>
      </c>
      <c r="G7542" s="31">
        <v>192.45586093</v>
      </c>
    </row>
    <row r="7543" spans="1:7" x14ac:dyDescent="0.2">
      <c r="A7543" s="30">
        <v>39387</v>
      </c>
      <c r="B7543" s="31" t="s">
        <v>35</v>
      </c>
      <c r="C7543" s="31" t="s">
        <v>20</v>
      </c>
      <c r="D7543" s="31">
        <v>8.6615722799999997</v>
      </c>
      <c r="E7543" s="31">
        <v>2.3312462300000001</v>
      </c>
      <c r="F7543" s="31">
        <v>363.42822810000001</v>
      </c>
      <c r="G7543" s="31">
        <v>34.844264029999998</v>
      </c>
    </row>
    <row r="7544" spans="1:7" x14ac:dyDescent="0.2">
      <c r="A7544" s="30">
        <v>39387</v>
      </c>
      <c r="B7544" s="31" t="s">
        <v>35</v>
      </c>
      <c r="C7544" s="31" t="s">
        <v>21</v>
      </c>
      <c r="D7544" s="31">
        <v>7.6026266800000002</v>
      </c>
      <c r="E7544" s="31">
        <v>3.3238445799999998</v>
      </c>
      <c r="F7544" s="31">
        <v>384.62184630000002</v>
      </c>
      <c r="G7544" s="31">
        <v>48.799853370000001</v>
      </c>
    </row>
    <row r="7545" spans="1:7" x14ac:dyDescent="0.2">
      <c r="A7545" s="30">
        <v>39387</v>
      </c>
      <c r="B7545" s="31" t="s">
        <v>35</v>
      </c>
      <c r="C7545" s="31" t="s">
        <v>22</v>
      </c>
      <c r="D7545" s="31">
        <v>3.66470349</v>
      </c>
      <c r="E7545" s="31">
        <v>1.67676398</v>
      </c>
      <c r="F7545" s="31">
        <v>248.54381534999999</v>
      </c>
      <c r="G7545" s="31">
        <v>27.27521028</v>
      </c>
    </row>
    <row r="7546" spans="1:7" x14ac:dyDescent="0.2">
      <c r="A7546" s="30">
        <v>39387</v>
      </c>
      <c r="B7546" s="31" t="s">
        <v>35</v>
      </c>
      <c r="C7546" s="31" t="s">
        <v>23</v>
      </c>
      <c r="D7546" s="31">
        <v>19.039174030000002</v>
      </c>
      <c r="E7546" s="31">
        <v>2.9003518100000001</v>
      </c>
      <c r="F7546" s="31">
        <v>942.18832311999995</v>
      </c>
      <c r="G7546" s="31">
        <v>37.802797859999998</v>
      </c>
    </row>
    <row r="7547" spans="1:7" x14ac:dyDescent="0.2">
      <c r="A7547" s="30">
        <v>39387</v>
      </c>
      <c r="B7547" s="31" t="s">
        <v>35</v>
      </c>
      <c r="C7547" s="31" t="s">
        <v>24</v>
      </c>
      <c r="D7547" s="31">
        <v>5.8074299199999997</v>
      </c>
      <c r="E7547" s="31">
        <v>1.7436127699999999</v>
      </c>
      <c r="F7547" s="31">
        <v>291.03855224</v>
      </c>
      <c r="G7547" s="31">
        <v>33.409191139999997</v>
      </c>
    </row>
    <row r="7548" spans="1:7" x14ac:dyDescent="0.2">
      <c r="A7548" s="30">
        <v>39387</v>
      </c>
      <c r="B7548" s="31" t="s">
        <v>35</v>
      </c>
      <c r="C7548" s="31" t="s">
        <v>25</v>
      </c>
      <c r="D7548" s="31">
        <v>9.8412396599999994</v>
      </c>
      <c r="E7548" s="31">
        <v>4.2998569199999999</v>
      </c>
      <c r="F7548" s="31">
        <v>417.88726045999999</v>
      </c>
      <c r="G7548" s="31">
        <v>58.642520470000001</v>
      </c>
    </row>
    <row r="7549" spans="1:7" x14ac:dyDescent="0.2">
      <c r="A7549" s="30">
        <v>39387</v>
      </c>
      <c r="B7549" s="31" t="s">
        <v>35</v>
      </c>
      <c r="C7549" s="31" t="s">
        <v>26</v>
      </c>
      <c r="D7549" s="31">
        <v>4.9379815799999998</v>
      </c>
      <c r="E7549" s="31">
        <v>3.1936607800000001</v>
      </c>
      <c r="F7549" s="31">
        <v>246.93801096000001</v>
      </c>
      <c r="G7549" s="31">
        <v>45.244719760000002</v>
      </c>
    </row>
    <row r="7550" spans="1:7" x14ac:dyDescent="0.2">
      <c r="A7550" s="30">
        <v>39387</v>
      </c>
      <c r="B7550" s="31" t="s">
        <v>35</v>
      </c>
      <c r="C7550" s="31" t="s">
        <v>27</v>
      </c>
      <c r="D7550" s="31">
        <v>33.931809289999997</v>
      </c>
      <c r="E7550" s="31">
        <v>11.808850980000001</v>
      </c>
      <c r="F7550" s="31">
        <v>1501.1863999100001</v>
      </c>
      <c r="G7550" s="31">
        <v>205.58583622</v>
      </c>
    </row>
    <row r="7551" spans="1:7" x14ac:dyDescent="0.2">
      <c r="A7551" s="30">
        <v>39387</v>
      </c>
      <c r="B7551" s="31" t="s">
        <v>35</v>
      </c>
      <c r="C7551" s="31" t="s">
        <v>28</v>
      </c>
      <c r="D7551" s="31">
        <v>4.4105927100000004</v>
      </c>
      <c r="E7551" s="31">
        <v>2.2059288800000001</v>
      </c>
      <c r="F7551" s="31">
        <v>214.22004050999999</v>
      </c>
      <c r="G7551" s="31">
        <v>42.330619540000001</v>
      </c>
    </row>
    <row r="7552" spans="1:7" x14ac:dyDescent="0.2">
      <c r="A7552" s="30">
        <v>39387</v>
      </c>
      <c r="B7552" s="31" t="s">
        <v>35</v>
      </c>
      <c r="C7552" s="31" t="s">
        <v>29</v>
      </c>
      <c r="D7552" s="31">
        <v>1.4536993300000001</v>
      </c>
      <c r="E7552" s="31">
        <v>0</v>
      </c>
      <c r="F7552" s="31">
        <v>71.929628019999996</v>
      </c>
      <c r="G7552" s="31">
        <v>0</v>
      </c>
    </row>
    <row r="7553" spans="1:7" x14ac:dyDescent="0.2">
      <c r="A7553" s="30">
        <v>39387</v>
      </c>
      <c r="B7553" s="31" t="s">
        <v>35</v>
      </c>
      <c r="C7553" s="31" t="s">
        <v>30</v>
      </c>
      <c r="D7553" s="31">
        <v>2.9737301500000002</v>
      </c>
      <c r="E7553" s="31">
        <v>2.4342567900000001</v>
      </c>
      <c r="F7553" s="31">
        <v>112.32868218</v>
      </c>
      <c r="G7553" s="31">
        <v>38.184870510000003</v>
      </c>
    </row>
    <row r="7554" spans="1:7" x14ac:dyDescent="0.2">
      <c r="A7554" s="30">
        <v>39387</v>
      </c>
      <c r="B7554" s="31" t="s">
        <v>35</v>
      </c>
      <c r="C7554" s="31" t="s">
        <v>31</v>
      </c>
      <c r="D7554" s="31">
        <v>4.4053957400000003</v>
      </c>
      <c r="E7554" s="31">
        <v>4.5026727500000003</v>
      </c>
      <c r="F7554" s="31">
        <v>185.72224997999999</v>
      </c>
      <c r="G7554" s="31">
        <v>52.95916373</v>
      </c>
    </row>
    <row r="7555" spans="1:7" x14ac:dyDescent="0.2">
      <c r="A7555" s="30">
        <v>39387</v>
      </c>
      <c r="B7555" s="31" t="s">
        <v>35</v>
      </c>
      <c r="C7555" s="31" t="s">
        <v>32</v>
      </c>
      <c r="D7555" s="31">
        <v>2.7623599400000001</v>
      </c>
      <c r="E7555" s="31">
        <v>1.6581096399999999</v>
      </c>
      <c r="F7555" s="31">
        <v>132.6502495</v>
      </c>
      <c r="G7555" s="31">
        <v>26.247346669999999</v>
      </c>
    </row>
    <row r="7556" spans="1:7" x14ac:dyDescent="0.2">
      <c r="A7556" s="30">
        <v>39387</v>
      </c>
      <c r="B7556" s="31" t="s">
        <v>35</v>
      </c>
      <c r="C7556" s="31" t="s">
        <v>33</v>
      </c>
      <c r="D7556" s="31">
        <v>11.11225331</v>
      </c>
      <c r="E7556" s="31">
        <v>4.4078056400000003</v>
      </c>
      <c r="F7556" s="31">
        <v>520.22009918000003</v>
      </c>
      <c r="G7556" s="31">
        <v>63.285957500000002</v>
      </c>
    </row>
    <row r="7557" spans="1:7" x14ac:dyDescent="0.2">
      <c r="A7557" s="30">
        <v>39387</v>
      </c>
      <c r="B7557" s="31" t="s">
        <v>36</v>
      </c>
      <c r="C7557" s="31" t="s">
        <v>15</v>
      </c>
      <c r="D7557" s="31">
        <v>30.278903969999998</v>
      </c>
      <c r="E7557" s="31">
        <v>5.55450891</v>
      </c>
      <c r="F7557" s="31">
        <v>1937.3434083300001</v>
      </c>
      <c r="G7557" s="31">
        <v>94.295985999999999</v>
      </c>
    </row>
    <row r="7558" spans="1:7" x14ac:dyDescent="0.2">
      <c r="A7558" s="30">
        <v>39387</v>
      </c>
      <c r="B7558" s="31" t="s">
        <v>36</v>
      </c>
      <c r="C7558" s="31" t="s">
        <v>17</v>
      </c>
      <c r="D7558" s="31">
        <v>17.568274379999998</v>
      </c>
      <c r="E7558" s="31">
        <v>3.5556773800000001</v>
      </c>
      <c r="F7558" s="31">
        <v>1010.98936037</v>
      </c>
      <c r="G7558" s="31">
        <v>56.327587569999999</v>
      </c>
    </row>
    <row r="7559" spans="1:7" x14ac:dyDescent="0.2">
      <c r="A7559" s="30">
        <v>39387</v>
      </c>
      <c r="B7559" s="31" t="s">
        <v>36</v>
      </c>
      <c r="C7559" s="31" t="s">
        <v>18</v>
      </c>
      <c r="D7559" s="31">
        <v>1.1356407799999999</v>
      </c>
      <c r="E7559" s="31">
        <v>0.31088754000000002</v>
      </c>
      <c r="F7559" s="31">
        <v>68.112805170000001</v>
      </c>
      <c r="G7559" s="31">
        <v>7.7721884000000001</v>
      </c>
    </row>
    <row r="7560" spans="1:7" x14ac:dyDescent="0.2">
      <c r="A7560" s="30">
        <v>39387</v>
      </c>
      <c r="B7560" s="31" t="s">
        <v>36</v>
      </c>
      <c r="C7560" s="31" t="s">
        <v>19</v>
      </c>
      <c r="D7560" s="31">
        <v>40.581233580000003</v>
      </c>
      <c r="E7560" s="31">
        <v>7.7989747200000004</v>
      </c>
      <c r="F7560" s="31">
        <v>1948.94244271</v>
      </c>
      <c r="G7560" s="31">
        <v>126.72547600999999</v>
      </c>
    </row>
    <row r="7561" spans="1:7" x14ac:dyDescent="0.2">
      <c r="A7561" s="30">
        <v>39387</v>
      </c>
      <c r="B7561" s="31" t="s">
        <v>36</v>
      </c>
      <c r="C7561" s="31" t="s">
        <v>20</v>
      </c>
      <c r="D7561" s="31">
        <v>5.6004328900000004</v>
      </c>
      <c r="E7561" s="31">
        <v>2.4193684900000001</v>
      </c>
      <c r="F7561" s="31">
        <v>288.94452906999999</v>
      </c>
      <c r="G7561" s="31">
        <v>34.626881179999998</v>
      </c>
    </row>
    <row r="7562" spans="1:7" x14ac:dyDescent="0.2">
      <c r="A7562" s="30">
        <v>39387</v>
      </c>
      <c r="B7562" s="31" t="s">
        <v>36</v>
      </c>
      <c r="C7562" s="31" t="s">
        <v>21</v>
      </c>
      <c r="D7562" s="31">
        <v>34.655014250000001</v>
      </c>
      <c r="E7562" s="31">
        <v>4.5468979599999999</v>
      </c>
      <c r="F7562" s="31">
        <v>1838.51288527</v>
      </c>
      <c r="G7562" s="31">
        <v>85.791215649999998</v>
      </c>
    </row>
    <row r="7563" spans="1:7" x14ac:dyDescent="0.2">
      <c r="A7563" s="30">
        <v>39387</v>
      </c>
      <c r="B7563" s="31" t="s">
        <v>36</v>
      </c>
      <c r="C7563" s="31" t="s">
        <v>22</v>
      </c>
      <c r="D7563" s="31">
        <v>25.737554849999999</v>
      </c>
      <c r="E7563" s="31">
        <v>3.7584950400000001</v>
      </c>
      <c r="F7563" s="31">
        <v>1537.97493446</v>
      </c>
      <c r="G7563" s="31">
        <v>87.530403100000001</v>
      </c>
    </row>
    <row r="7564" spans="1:7" x14ac:dyDescent="0.2">
      <c r="A7564" s="30">
        <v>39387</v>
      </c>
      <c r="B7564" s="31" t="s">
        <v>36</v>
      </c>
      <c r="C7564" s="31" t="s">
        <v>23</v>
      </c>
      <c r="D7564" s="31">
        <v>10.18923717</v>
      </c>
      <c r="E7564" s="31">
        <v>3.6947799400000001</v>
      </c>
      <c r="F7564" s="31">
        <v>504.55745574000002</v>
      </c>
      <c r="G7564" s="31">
        <v>66.022892060000004</v>
      </c>
    </row>
    <row r="7565" spans="1:7" x14ac:dyDescent="0.2">
      <c r="A7565" s="30">
        <v>39387</v>
      </c>
      <c r="B7565" s="31" t="s">
        <v>36</v>
      </c>
      <c r="C7565" s="31" t="s">
        <v>24</v>
      </c>
      <c r="D7565" s="31">
        <v>0.66243479999999999</v>
      </c>
      <c r="E7565" s="31">
        <v>0</v>
      </c>
      <c r="F7565" s="31">
        <v>28.19866133</v>
      </c>
      <c r="G7565" s="31">
        <v>0</v>
      </c>
    </row>
    <row r="7566" spans="1:7" x14ac:dyDescent="0.2">
      <c r="A7566" s="30">
        <v>39387</v>
      </c>
      <c r="B7566" s="31" t="s">
        <v>36</v>
      </c>
      <c r="C7566" s="31" t="s">
        <v>25</v>
      </c>
      <c r="D7566" s="31">
        <v>2.63222742</v>
      </c>
      <c r="E7566" s="31">
        <v>0.37706223999999999</v>
      </c>
      <c r="F7566" s="31">
        <v>117.11228844</v>
      </c>
      <c r="G7566" s="31">
        <v>4.5247469000000002</v>
      </c>
    </row>
    <row r="7567" spans="1:7" x14ac:dyDescent="0.2">
      <c r="A7567" s="30">
        <v>39387</v>
      </c>
      <c r="B7567" s="31" t="s">
        <v>36</v>
      </c>
      <c r="C7567" s="31" t="s">
        <v>26</v>
      </c>
      <c r="D7567" s="31">
        <v>3.7373831200000001</v>
      </c>
      <c r="E7567" s="31">
        <v>0.73596656000000005</v>
      </c>
      <c r="F7567" s="31">
        <v>175.67175864000001</v>
      </c>
      <c r="G7567" s="31">
        <v>13.02114134</v>
      </c>
    </row>
    <row r="7568" spans="1:7" x14ac:dyDescent="0.2">
      <c r="A7568" s="30">
        <v>39387</v>
      </c>
      <c r="B7568" s="31" t="s">
        <v>36</v>
      </c>
      <c r="C7568" s="31" t="s">
        <v>27</v>
      </c>
      <c r="D7568" s="31">
        <v>22.439452030000002</v>
      </c>
      <c r="E7568" s="31">
        <v>3.6557303600000002</v>
      </c>
      <c r="F7568" s="31">
        <v>1123.7253366499999</v>
      </c>
      <c r="G7568" s="31">
        <v>85.418313179999998</v>
      </c>
    </row>
    <row r="7569" spans="1:7" x14ac:dyDescent="0.2">
      <c r="A7569" s="30">
        <v>39387</v>
      </c>
      <c r="B7569" s="31" t="s">
        <v>36</v>
      </c>
      <c r="C7569" s="31" t="s">
        <v>28</v>
      </c>
      <c r="D7569" s="31">
        <v>5.9716944200000004</v>
      </c>
      <c r="E7569" s="31">
        <v>2.2829454600000001</v>
      </c>
      <c r="F7569" s="31">
        <v>286.00608648000002</v>
      </c>
      <c r="G7569" s="31">
        <v>40.186791929999998</v>
      </c>
    </row>
    <row r="7570" spans="1:7" x14ac:dyDescent="0.2">
      <c r="A7570" s="30">
        <v>39387</v>
      </c>
      <c r="B7570" s="31" t="s">
        <v>36</v>
      </c>
      <c r="C7570" s="31" t="s">
        <v>29</v>
      </c>
      <c r="D7570" s="31">
        <v>0.33095340000000001</v>
      </c>
      <c r="E7570" s="31">
        <v>0</v>
      </c>
      <c r="F7570" s="31">
        <v>19.267722719999998</v>
      </c>
      <c r="G7570" s="31">
        <v>0</v>
      </c>
    </row>
    <row r="7571" spans="1:7" x14ac:dyDescent="0.2">
      <c r="A7571" s="30">
        <v>39387</v>
      </c>
      <c r="B7571" s="31" t="s">
        <v>36</v>
      </c>
      <c r="C7571" s="31" t="s">
        <v>30</v>
      </c>
      <c r="D7571" s="31">
        <v>1.94859753</v>
      </c>
      <c r="E7571" s="31">
        <v>0.93637179999999998</v>
      </c>
      <c r="F7571" s="31">
        <v>103.15335878</v>
      </c>
      <c r="G7571" s="31">
        <v>15.0321005</v>
      </c>
    </row>
    <row r="7572" spans="1:7" x14ac:dyDescent="0.2">
      <c r="A7572" s="30">
        <v>39387</v>
      </c>
      <c r="B7572" s="31" t="s">
        <v>36</v>
      </c>
      <c r="C7572" s="31" t="s">
        <v>31</v>
      </c>
      <c r="D7572" s="31">
        <v>14.46848672</v>
      </c>
      <c r="E7572" s="31">
        <v>3.8398306600000001</v>
      </c>
      <c r="F7572" s="31">
        <v>628.54137735999996</v>
      </c>
      <c r="G7572" s="31">
        <v>59.867270040000001</v>
      </c>
    </row>
    <row r="7573" spans="1:7" x14ac:dyDescent="0.2">
      <c r="A7573" s="30">
        <v>39387</v>
      </c>
      <c r="B7573" s="31" t="s">
        <v>36</v>
      </c>
      <c r="C7573" s="31" t="s">
        <v>32</v>
      </c>
      <c r="D7573" s="31">
        <v>0.92261362000000002</v>
      </c>
      <c r="E7573" s="31">
        <v>1.40424189</v>
      </c>
      <c r="F7573" s="31">
        <v>69.135657550000005</v>
      </c>
      <c r="G7573" s="31">
        <v>38.921693329999997</v>
      </c>
    </row>
    <row r="7574" spans="1:7" x14ac:dyDescent="0.2">
      <c r="A7574" s="30">
        <v>39387</v>
      </c>
      <c r="B7574" s="31" t="s">
        <v>36</v>
      </c>
      <c r="C7574" s="31" t="s">
        <v>33</v>
      </c>
      <c r="D7574" s="31">
        <v>22.183519109999999</v>
      </c>
      <c r="E7574" s="31">
        <v>6.78997999</v>
      </c>
      <c r="F7574" s="31">
        <v>1027.5565660300001</v>
      </c>
      <c r="G7574" s="31">
        <v>141.77381880999999</v>
      </c>
    </row>
    <row r="7575" spans="1:7" x14ac:dyDescent="0.2">
      <c r="A7575" s="30">
        <v>39387</v>
      </c>
      <c r="B7575" s="31" t="s">
        <v>37</v>
      </c>
      <c r="C7575" s="31" t="s">
        <v>15</v>
      </c>
      <c r="D7575" s="31">
        <v>92.145990319999996</v>
      </c>
      <c r="E7575" s="31">
        <v>33.913505139999998</v>
      </c>
      <c r="F7575" s="31">
        <v>5329.3599459099996</v>
      </c>
      <c r="G7575" s="31">
        <v>509.54775440999998</v>
      </c>
    </row>
    <row r="7576" spans="1:7" x14ac:dyDescent="0.2">
      <c r="A7576" s="30">
        <v>39387</v>
      </c>
      <c r="B7576" s="31" t="s">
        <v>37</v>
      </c>
      <c r="C7576" s="31" t="s">
        <v>16</v>
      </c>
      <c r="D7576" s="31">
        <v>1.05779695</v>
      </c>
      <c r="E7576" s="31">
        <v>0</v>
      </c>
      <c r="F7576" s="31">
        <v>64.557942479999994</v>
      </c>
      <c r="G7576" s="31">
        <v>0</v>
      </c>
    </row>
    <row r="7577" spans="1:7" x14ac:dyDescent="0.2">
      <c r="A7577" s="30">
        <v>39387</v>
      </c>
      <c r="B7577" s="31" t="s">
        <v>37</v>
      </c>
      <c r="C7577" s="31" t="s">
        <v>17</v>
      </c>
      <c r="D7577" s="31">
        <v>29.741806969999999</v>
      </c>
      <c r="E7577" s="31">
        <v>15.06102046</v>
      </c>
      <c r="F7577" s="31">
        <v>1271.4125059600001</v>
      </c>
      <c r="G7577" s="31">
        <v>195.39491654</v>
      </c>
    </row>
    <row r="7578" spans="1:7" x14ac:dyDescent="0.2">
      <c r="A7578" s="30">
        <v>39387</v>
      </c>
      <c r="B7578" s="31" t="s">
        <v>37</v>
      </c>
      <c r="C7578" s="31" t="s">
        <v>18</v>
      </c>
      <c r="D7578" s="31">
        <v>1.55211375</v>
      </c>
      <c r="E7578" s="31">
        <v>1.0126896599999999</v>
      </c>
      <c r="F7578" s="31">
        <v>60.360736639999999</v>
      </c>
      <c r="G7578" s="31">
        <v>8.7646727700000007</v>
      </c>
    </row>
    <row r="7579" spans="1:7" x14ac:dyDescent="0.2">
      <c r="A7579" s="30">
        <v>39387</v>
      </c>
      <c r="B7579" s="31" t="s">
        <v>37</v>
      </c>
      <c r="C7579" s="31" t="s">
        <v>19</v>
      </c>
      <c r="D7579" s="31">
        <v>179.54401050999999</v>
      </c>
      <c r="E7579" s="31">
        <v>41.849837839999999</v>
      </c>
      <c r="F7579" s="31">
        <v>7386.9857995800003</v>
      </c>
      <c r="G7579" s="31">
        <v>634.54052779000006</v>
      </c>
    </row>
    <row r="7580" spans="1:7" x14ac:dyDescent="0.2">
      <c r="A7580" s="30">
        <v>39387</v>
      </c>
      <c r="B7580" s="31" t="s">
        <v>37</v>
      </c>
      <c r="C7580" s="31" t="s">
        <v>20</v>
      </c>
      <c r="D7580" s="31">
        <v>13.36836884</v>
      </c>
      <c r="E7580" s="31">
        <v>6.2521481400000001</v>
      </c>
      <c r="F7580" s="31">
        <v>634.12423630000001</v>
      </c>
      <c r="G7580" s="31">
        <v>115.10748314999999</v>
      </c>
    </row>
    <row r="7581" spans="1:7" x14ac:dyDescent="0.2">
      <c r="A7581" s="30">
        <v>39387</v>
      </c>
      <c r="B7581" s="31" t="s">
        <v>37</v>
      </c>
      <c r="C7581" s="31" t="s">
        <v>21</v>
      </c>
      <c r="D7581" s="31">
        <v>39.717024760000001</v>
      </c>
      <c r="E7581" s="31">
        <v>19.858773960000001</v>
      </c>
      <c r="F7581" s="31">
        <v>1967.5019240500001</v>
      </c>
      <c r="G7581" s="31">
        <v>275.28837983</v>
      </c>
    </row>
    <row r="7582" spans="1:7" x14ac:dyDescent="0.2">
      <c r="A7582" s="30">
        <v>39387</v>
      </c>
      <c r="B7582" s="31" t="s">
        <v>37</v>
      </c>
      <c r="C7582" s="31" t="s">
        <v>22</v>
      </c>
      <c r="D7582" s="31">
        <v>17.809076170000001</v>
      </c>
      <c r="E7582" s="31">
        <v>10.298825150000001</v>
      </c>
      <c r="F7582" s="31">
        <v>1050.6705761600001</v>
      </c>
      <c r="G7582" s="31">
        <v>153.47645108</v>
      </c>
    </row>
    <row r="7583" spans="1:7" x14ac:dyDescent="0.2">
      <c r="A7583" s="30">
        <v>39387</v>
      </c>
      <c r="B7583" s="31" t="s">
        <v>37</v>
      </c>
      <c r="C7583" s="31" t="s">
        <v>23</v>
      </c>
      <c r="D7583" s="31">
        <v>45.987337150000002</v>
      </c>
      <c r="E7583" s="31">
        <v>13.115850119999999</v>
      </c>
      <c r="F7583" s="31">
        <v>2155.56852076</v>
      </c>
      <c r="G7583" s="31">
        <v>180.31027216000001</v>
      </c>
    </row>
    <row r="7584" spans="1:7" x14ac:dyDescent="0.2">
      <c r="A7584" s="30">
        <v>39387</v>
      </c>
      <c r="B7584" s="31" t="s">
        <v>37</v>
      </c>
      <c r="C7584" s="31" t="s">
        <v>24</v>
      </c>
      <c r="D7584" s="31">
        <v>5.5616483800000003</v>
      </c>
      <c r="E7584" s="31">
        <v>3.42179323</v>
      </c>
      <c r="F7584" s="31">
        <v>216.13884087</v>
      </c>
      <c r="G7584" s="31">
        <v>34.977248539999998</v>
      </c>
    </row>
    <row r="7585" spans="1:7" x14ac:dyDescent="0.2">
      <c r="A7585" s="30">
        <v>39387</v>
      </c>
      <c r="B7585" s="31" t="s">
        <v>37</v>
      </c>
      <c r="C7585" s="31" t="s">
        <v>25</v>
      </c>
      <c r="D7585" s="31">
        <v>7.6255980499999998</v>
      </c>
      <c r="E7585" s="31">
        <v>8.7704358100000004</v>
      </c>
      <c r="F7585" s="31">
        <v>357.15761357999997</v>
      </c>
      <c r="G7585" s="31">
        <v>141.81975568999999</v>
      </c>
    </row>
    <row r="7586" spans="1:7" x14ac:dyDescent="0.2">
      <c r="A7586" s="30">
        <v>39387</v>
      </c>
      <c r="B7586" s="31" t="s">
        <v>37</v>
      </c>
      <c r="C7586" s="31" t="s">
        <v>26</v>
      </c>
      <c r="D7586" s="31">
        <v>6.8207179800000004</v>
      </c>
      <c r="E7586" s="31">
        <v>6.6779652399999998</v>
      </c>
      <c r="F7586" s="31">
        <v>277.14152933000003</v>
      </c>
      <c r="G7586" s="31">
        <v>75.056151049999997</v>
      </c>
    </row>
    <row r="7587" spans="1:7" x14ac:dyDescent="0.2">
      <c r="A7587" s="30">
        <v>39387</v>
      </c>
      <c r="B7587" s="31" t="s">
        <v>37</v>
      </c>
      <c r="C7587" s="31" t="s">
        <v>27</v>
      </c>
      <c r="D7587" s="31">
        <v>46.109357780000003</v>
      </c>
      <c r="E7587" s="31">
        <v>41.851985640000002</v>
      </c>
      <c r="F7587" s="31">
        <v>1877.4924193899999</v>
      </c>
      <c r="G7587" s="31">
        <v>649.28907611</v>
      </c>
    </row>
    <row r="7588" spans="1:7" x14ac:dyDescent="0.2">
      <c r="A7588" s="30">
        <v>39387</v>
      </c>
      <c r="B7588" s="31" t="s">
        <v>37</v>
      </c>
      <c r="C7588" s="31" t="s">
        <v>28</v>
      </c>
      <c r="D7588" s="31">
        <v>24.033814199999998</v>
      </c>
      <c r="E7588" s="31">
        <v>34.324574040000002</v>
      </c>
      <c r="F7588" s="31">
        <v>971.83007134000002</v>
      </c>
      <c r="G7588" s="31">
        <v>416.38367696</v>
      </c>
    </row>
    <row r="7589" spans="1:7" x14ac:dyDescent="0.2">
      <c r="A7589" s="30">
        <v>39387</v>
      </c>
      <c r="B7589" s="31" t="s">
        <v>37</v>
      </c>
      <c r="C7589" s="31" t="s">
        <v>29</v>
      </c>
      <c r="D7589" s="31">
        <v>1.8680171400000001</v>
      </c>
      <c r="E7589" s="31">
        <v>1.4194905900000001</v>
      </c>
      <c r="F7589" s="31">
        <v>74.48887852</v>
      </c>
      <c r="G7589" s="31">
        <v>21.128311629999999</v>
      </c>
    </row>
    <row r="7590" spans="1:7" x14ac:dyDescent="0.2">
      <c r="A7590" s="30">
        <v>39387</v>
      </c>
      <c r="B7590" s="31" t="s">
        <v>37</v>
      </c>
      <c r="C7590" s="31" t="s">
        <v>30</v>
      </c>
      <c r="D7590" s="31">
        <v>9.1908530000000006</v>
      </c>
      <c r="E7590" s="31">
        <v>18.902634519999999</v>
      </c>
      <c r="F7590" s="31">
        <v>410.52458318999999</v>
      </c>
      <c r="G7590" s="31">
        <v>253.62024683999999</v>
      </c>
    </row>
    <row r="7591" spans="1:7" x14ac:dyDescent="0.2">
      <c r="A7591" s="30">
        <v>39387</v>
      </c>
      <c r="B7591" s="31" t="s">
        <v>37</v>
      </c>
      <c r="C7591" s="31" t="s">
        <v>31</v>
      </c>
      <c r="D7591" s="31">
        <v>24.06770427</v>
      </c>
      <c r="E7591" s="31">
        <v>25.143494029999999</v>
      </c>
      <c r="F7591" s="31">
        <v>1007.87784543</v>
      </c>
      <c r="G7591" s="31">
        <v>426.42871994000001</v>
      </c>
    </row>
    <row r="7592" spans="1:7" x14ac:dyDescent="0.2">
      <c r="A7592" s="30">
        <v>39387</v>
      </c>
      <c r="B7592" s="31" t="s">
        <v>37</v>
      </c>
      <c r="C7592" s="31" t="s">
        <v>32</v>
      </c>
      <c r="D7592" s="31">
        <v>19.076287829999998</v>
      </c>
      <c r="E7592" s="31">
        <v>14.958240030000001</v>
      </c>
      <c r="F7592" s="31">
        <v>825.22989690999998</v>
      </c>
      <c r="G7592" s="31">
        <v>248.73404927000001</v>
      </c>
    </row>
    <row r="7593" spans="1:7" x14ac:dyDescent="0.2">
      <c r="A7593" s="30">
        <v>39387</v>
      </c>
      <c r="B7593" s="31" t="s">
        <v>37</v>
      </c>
      <c r="C7593" s="31" t="s">
        <v>33</v>
      </c>
      <c r="D7593" s="31">
        <v>46.550229530000003</v>
      </c>
      <c r="E7593" s="31">
        <v>29.038691849999999</v>
      </c>
      <c r="F7593" s="31">
        <v>2165.6866374900001</v>
      </c>
      <c r="G7593" s="31">
        <v>426.28234323999999</v>
      </c>
    </row>
    <row r="7594" spans="1:7" x14ac:dyDescent="0.2">
      <c r="A7594" s="30">
        <v>39387</v>
      </c>
      <c r="B7594" s="31" t="s">
        <v>38</v>
      </c>
      <c r="C7594" s="31" t="s">
        <v>15</v>
      </c>
      <c r="D7594" s="31">
        <v>2.6157450199999999</v>
      </c>
      <c r="E7594" s="31">
        <v>6.1374255199999999</v>
      </c>
      <c r="F7594" s="31">
        <v>113.69699113</v>
      </c>
      <c r="G7594" s="31">
        <v>62.210014889999997</v>
      </c>
    </row>
    <row r="7595" spans="1:7" x14ac:dyDescent="0.2">
      <c r="A7595" s="30">
        <v>39387</v>
      </c>
      <c r="B7595" s="31" t="s">
        <v>38</v>
      </c>
      <c r="C7595" s="31" t="s">
        <v>17</v>
      </c>
      <c r="D7595" s="31">
        <v>0.31618431000000002</v>
      </c>
      <c r="E7595" s="31">
        <v>1.3883870899999999</v>
      </c>
      <c r="F7595" s="31">
        <v>12.67400595</v>
      </c>
      <c r="G7595" s="31">
        <v>10.62104136</v>
      </c>
    </row>
    <row r="7596" spans="1:7" x14ac:dyDescent="0.2">
      <c r="A7596" s="30">
        <v>39387</v>
      </c>
      <c r="B7596" s="31" t="s">
        <v>38</v>
      </c>
      <c r="C7596" s="31" t="s">
        <v>19</v>
      </c>
      <c r="D7596" s="31">
        <v>0</v>
      </c>
      <c r="E7596" s="31">
        <v>2.6949717199999998</v>
      </c>
      <c r="F7596" s="31">
        <v>0</v>
      </c>
      <c r="G7596" s="31">
        <v>11.894695649999999</v>
      </c>
    </row>
    <row r="7597" spans="1:7" x14ac:dyDescent="0.2">
      <c r="A7597" s="30">
        <v>39387</v>
      </c>
      <c r="B7597" s="31" t="s">
        <v>38</v>
      </c>
      <c r="C7597" s="31" t="s">
        <v>20</v>
      </c>
      <c r="D7597" s="31">
        <v>0</v>
      </c>
      <c r="E7597" s="31">
        <v>1.3333307999999999</v>
      </c>
      <c r="F7597" s="31">
        <v>0</v>
      </c>
      <c r="G7597" s="31">
        <v>10.469937610000001</v>
      </c>
    </row>
    <row r="7598" spans="1:7" x14ac:dyDescent="0.2">
      <c r="A7598" s="30">
        <v>39387</v>
      </c>
      <c r="B7598" s="31" t="s">
        <v>38</v>
      </c>
      <c r="C7598" s="31" t="s">
        <v>21</v>
      </c>
      <c r="D7598" s="31">
        <v>0.23187682000000001</v>
      </c>
      <c r="E7598" s="31">
        <v>3.0258379</v>
      </c>
      <c r="F7598" s="31">
        <v>11.59384112</v>
      </c>
      <c r="G7598" s="31">
        <v>35.100339460000001</v>
      </c>
    </row>
    <row r="7599" spans="1:7" x14ac:dyDescent="0.2">
      <c r="A7599" s="30">
        <v>39387</v>
      </c>
      <c r="B7599" s="31" t="s">
        <v>38</v>
      </c>
      <c r="C7599" s="31" t="s">
        <v>22</v>
      </c>
      <c r="D7599" s="31">
        <v>0.11898623</v>
      </c>
      <c r="E7599" s="31">
        <v>1.4954393399999999</v>
      </c>
      <c r="F7599" s="31">
        <v>7.1391739999999997</v>
      </c>
      <c r="G7599" s="31">
        <v>23.38738223</v>
      </c>
    </row>
    <row r="7600" spans="1:7" x14ac:dyDescent="0.2">
      <c r="A7600" s="30">
        <v>39387</v>
      </c>
      <c r="B7600" s="31" t="s">
        <v>38</v>
      </c>
      <c r="C7600" s="31" t="s">
        <v>23</v>
      </c>
      <c r="D7600" s="31">
        <v>0.20002702</v>
      </c>
      <c r="E7600" s="31">
        <v>0.61161615000000003</v>
      </c>
      <c r="F7600" s="31">
        <v>19.202593839999999</v>
      </c>
      <c r="G7600" s="31">
        <v>2.1508731000000001</v>
      </c>
    </row>
    <row r="7601" spans="1:7" x14ac:dyDescent="0.2">
      <c r="A7601" s="30">
        <v>39387</v>
      </c>
      <c r="B7601" s="31" t="s">
        <v>38</v>
      </c>
      <c r="C7601" s="31" t="s">
        <v>24</v>
      </c>
      <c r="D7601" s="31">
        <v>0</v>
      </c>
      <c r="E7601" s="31">
        <v>0.29309747000000003</v>
      </c>
      <c r="F7601" s="31">
        <v>0</v>
      </c>
      <c r="G7601" s="31">
        <v>1.17238986</v>
      </c>
    </row>
    <row r="7602" spans="1:7" x14ac:dyDescent="0.2">
      <c r="A7602" s="30">
        <v>39387</v>
      </c>
      <c r="B7602" s="31" t="s">
        <v>38</v>
      </c>
      <c r="C7602" s="31" t="s">
        <v>26</v>
      </c>
      <c r="D7602" s="31">
        <v>0.24149175000000001</v>
      </c>
      <c r="E7602" s="31">
        <v>0</v>
      </c>
      <c r="F7602" s="31">
        <v>9.6596699699999995</v>
      </c>
      <c r="G7602" s="31">
        <v>0</v>
      </c>
    </row>
    <row r="7603" spans="1:7" x14ac:dyDescent="0.2">
      <c r="A7603" s="30">
        <v>39387</v>
      </c>
      <c r="B7603" s="31" t="s">
        <v>38</v>
      </c>
      <c r="C7603" s="31" t="s">
        <v>27</v>
      </c>
      <c r="D7603" s="31">
        <v>0.14552807000000001</v>
      </c>
      <c r="E7603" s="31">
        <v>1.55723254</v>
      </c>
      <c r="F7603" s="31">
        <v>5.8211226299999996</v>
      </c>
      <c r="G7603" s="31">
        <v>11.949985939999999</v>
      </c>
    </row>
    <row r="7604" spans="1:7" x14ac:dyDescent="0.2">
      <c r="A7604" s="30">
        <v>39387</v>
      </c>
      <c r="B7604" s="31" t="s">
        <v>38</v>
      </c>
      <c r="C7604" s="31" t="s">
        <v>28</v>
      </c>
      <c r="D7604" s="31">
        <v>0.64965163999999997</v>
      </c>
      <c r="E7604" s="31">
        <v>0.85660842000000004</v>
      </c>
      <c r="F7604" s="31">
        <v>25.986065490000001</v>
      </c>
      <c r="G7604" s="31">
        <v>11.372455779999999</v>
      </c>
    </row>
    <row r="7605" spans="1:7" x14ac:dyDescent="0.2">
      <c r="A7605" s="30">
        <v>39387</v>
      </c>
      <c r="B7605" s="31" t="s">
        <v>38</v>
      </c>
      <c r="C7605" s="31" t="s">
        <v>29</v>
      </c>
      <c r="D7605" s="31">
        <v>0</v>
      </c>
      <c r="E7605" s="31">
        <v>0.21024783999999999</v>
      </c>
      <c r="F7605" s="31">
        <v>0</v>
      </c>
      <c r="G7605" s="31">
        <v>0.42049567999999998</v>
      </c>
    </row>
    <row r="7606" spans="1:7" x14ac:dyDescent="0.2">
      <c r="A7606" s="30">
        <v>39387</v>
      </c>
      <c r="B7606" s="31" t="s">
        <v>38</v>
      </c>
      <c r="C7606" s="31" t="s">
        <v>30</v>
      </c>
      <c r="D7606" s="31">
        <v>0.79272211999999997</v>
      </c>
      <c r="E7606" s="31">
        <v>0.40737696000000001</v>
      </c>
      <c r="F7606" s="31">
        <v>29.53488699</v>
      </c>
      <c r="G7606" s="31">
        <v>10.591800900000001</v>
      </c>
    </row>
    <row r="7607" spans="1:7" x14ac:dyDescent="0.2">
      <c r="A7607" s="30">
        <v>39387</v>
      </c>
      <c r="B7607" s="31" t="s">
        <v>38</v>
      </c>
      <c r="C7607" s="31" t="s">
        <v>31</v>
      </c>
      <c r="D7607" s="31">
        <v>0</v>
      </c>
      <c r="E7607" s="31">
        <v>0.77213794000000002</v>
      </c>
      <c r="F7607" s="31">
        <v>0</v>
      </c>
      <c r="G7607" s="31">
        <v>11.03649457</v>
      </c>
    </row>
    <row r="7608" spans="1:7" x14ac:dyDescent="0.2">
      <c r="A7608" s="30">
        <v>39387</v>
      </c>
      <c r="B7608" s="31" t="s">
        <v>38</v>
      </c>
      <c r="C7608" s="31" t="s">
        <v>32</v>
      </c>
      <c r="D7608" s="31">
        <v>0</v>
      </c>
      <c r="E7608" s="31">
        <v>0.61864299</v>
      </c>
      <c r="F7608" s="31">
        <v>0</v>
      </c>
      <c r="G7608" s="31">
        <v>10.12013073</v>
      </c>
    </row>
    <row r="7609" spans="1:7" x14ac:dyDescent="0.2">
      <c r="A7609" s="30">
        <v>39387</v>
      </c>
      <c r="B7609" s="31" t="s">
        <v>38</v>
      </c>
      <c r="C7609" s="31" t="s">
        <v>33</v>
      </c>
      <c r="D7609" s="31">
        <v>0.48476697000000002</v>
      </c>
      <c r="E7609" s="31">
        <v>1.4541936200000001</v>
      </c>
      <c r="F7609" s="31">
        <v>19.3906788</v>
      </c>
      <c r="G7609" s="31">
        <v>14.60611551</v>
      </c>
    </row>
    <row r="7610" spans="1:7" x14ac:dyDescent="0.2">
      <c r="A7610" s="30">
        <v>39479</v>
      </c>
      <c r="B7610" s="31" t="s">
        <v>14</v>
      </c>
      <c r="C7610" s="31" t="s">
        <v>15</v>
      </c>
      <c r="D7610" s="31">
        <v>94.564908079999995</v>
      </c>
      <c r="E7610" s="31">
        <v>32.285167800000004</v>
      </c>
      <c r="F7610" s="31">
        <v>4126.2132981100003</v>
      </c>
      <c r="G7610" s="31">
        <v>541.08972014999995</v>
      </c>
    </row>
    <row r="7611" spans="1:7" x14ac:dyDescent="0.2">
      <c r="A7611" s="30">
        <v>39479</v>
      </c>
      <c r="B7611" s="31" t="s">
        <v>14</v>
      </c>
      <c r="C7611" s="31" t="s">
        <v>16</v>
      </c>
      <c r="D7611" s="31">
        <v>129.82712533</v>
      </c>
      <c r="E7611" s="31">
        <v>3.2598327299999998</v>
      </c>
      <c r="F7611" s="31">
        <v>5629.9752179300003</v>
      </c>
      <c r="G7611" s="31">
        <v>82.827697290000003</v>
      </c>
    </row>
    <row r="7612" spans="1:7" x14ac:dyDescent="0.2">
      <c r="A7612" s="30">
        <v>39479</v>
      </c>
      <c r="B7612" s="31" t="s">
        <v>14</v>
      </c>
      <c r="C7612" s="31" t="s">
        <v>17</v>
      </c>
      <c r="D7612" s="31">
        <v>825.25293708000004</v>
      </c>
      <c r="E7612" s="31">
        <v>106.91000219</v>
      </c>
      <c r="F7612" s="31">
        <v>33716.616270179999</v>
      </c>
      <c r="G7612" s="31">
        <v>1928.71824053</v>
      </c>
    </row>
    <row r="7613" spans="1:7" x14ac:dyDescent="0.2">
      <c r="A7613" s="30">
        <v>39479</v>
      </c>
      <c r="B7613" s="31" t="s">
        <v>14</v>
      </c>
      <c r="C7613" s="31" t="s">
        <v>18</v>
      </c>
      <c r="D7613" s="31">
        <v>100.11967201</v>
      </c>
      <c r="E7613" s="31">
        <v>8.5442819300000004</v>
      </c>
      <c r="F7613" s="31">
        <v>3930.4822412799999</v>
      </c>
      <c r="G7613" s="31">
        <v>152.37859433</v>
      </c>
    </row>
    <row r="7614" spans="1:7" x14ac:dyDescent="0.2">
      <c r="A7614" s="30">
        <v>39479</v>
      </c>
      <c r="B7614" s="31" t="s">
        <v>14</v>
      </c>
      <c r="C7614" s="31" t="s">
        <v>19</v>
      </c>
      <c r="D7614" s="31">
        <v>536.64260275000004</v>
      </c>
      <c r="E7614" s="31">
        <v>48.978485800000001</v>
      </c>
      <c r="F7614" s="31">
        <v>22593.38796878</v>
      </c>
      <c r="G7614" s="31">
        <v>911.00276479000001</v>
      </c>
    </row>
    <row r="7615" spans="1:7" x14ac:dyDescent="0.2">
      <c r="A7615" s="30">
        <v>39479</v>
      </c>
      <c r="B7615" s="31" t="s">
        <v>14</v>
      </c>
      <c r="C7615" s="31" t="s">
        <v>20</v>
      </c>
      <c r="D7615" s="31">
        <v>286.94290653000002</v>
      </c>
      <c r="E7615" s="31">
        <v>44.718324889999998</v>
      </c>
      <c r="F7615" s="31">
        <v>11945.52037932</v>
      </c>
      <c r="G7615" s="31">
        <v>869.59099075999995</v>
      </c>
    </row>
    <row r="7616" spans="1:7" x14ac:dyDescent="0.2">
      <c r="A7616" s="30">
        <v>39479</v>
      </c>
      <c r="B7616" s="31" t="s">
        <v>14</v>
      </c>
      <c r="C7616" s="31" t="s">
        <v>21</v>
      </c>
      <c r="D7616" s="31">
        <v>566.88884938000001</v>
      </c>
      <c r="E7616" s="31">
        <v>498.75596387000002</v>
      </c>
      <c r="F7616" s="31">
        <v>22462.169328309999</v>
      </c>
      <c r="G7616" s="31">
        <v>8038.7675132300001</v>
      </c>
    </row>
    <row r="7617" spans="1:7" x14ac:dyDescent="0.2">
      <c r="A7617" s="30">
        <v>39479</v>
      </c>
      <c r="B7617" s="31" t="s">
        <v>14</v>
      </c>
      <c r="C7617" s="31" t="s">
        <v>22</v>
      </c>
      <c r="D7617" s="31">
        <v>246.86590909</v>
      </c>
      <c r="E7617" s="31">
        <v>354.98130232</v>
      </c>
      <c r="F7617" s="31">
        <v>9943.7079181499994</v>
      </c>
      <c r="G7617" s="31">
        <v>5665.7831811599999</v>
      </c>
    </row>
    <row r="7618" spans="1:7" x14ac:dyDescent="0.2">
      <c r="A7618" s="30">
        <v>39479</v>
      </c>
      <c r="B7618" s="31" t="s">
        <v>14</v>
      </c>
      <c r="C7618" s="31" t="s">
        <v>23</v>
      </c>
      <c r="D7618" s="31">
        <v>356.97735603000001</v>
      </c>
      <c r="E7618" s="31">
        <v>73.229695210000003</v>
      </c>
      <c r="F7618" s="31">
        <v>14726.08510665</v>
      </c>
      <c r="G7618" s="31">
        <v>1416.7537624500001</v>
      </c>
    </row>
    <row r="7619" spans="1:7" x14ac:dyDescent="0.2">
      <c r="A7619" s="30">
        <v>39479</v>
      </c>
      <c r="B7619" s="31" t="s">
        <v>14</v>
      </c>
      <c r="C7619" s="31" t="s">
        <v>24</v>
      </c>
      <c r="D7619" s="31">
        <v>167.70661647</v>
      </c>
      <c r="E7619" s="31">
        <v>33.611325919999999</v>
      </c>
      <c r="F7619" s="31">
        <v>6759.7092732299998</v>
      </c>
      <c r="G7619" s="31">
        <v>621.97376924000002</v>
      </c>
    </row>
    <row r="7620" spans="1:7" x14ac:dyDescent="0.2">
      <c r="A7620" s="30">
        <v>39479</v>
      </c>
      <c r="B7620" s="31" t="s">
        <v>14</v>
      </c>
      <c r="C7620" s="31" t="s">
        <v>25</v>
      </c>
      <c r="D7620" s="31">
        <v>298.52657676000001</v>
      </c>
      <c r="E7620" s="31">
        <v>54.0236217</v>
      </c>
      <c r="F7620" s="31">
        <v>12030.37758246</v>
      </c>
      <c r="G7620" s="31">
        <v>1085.3208566400001</v>
      </c>
    </row>
    <row r="7621" spans="1:7" x14ac:dyDescent="0.2">
      <c r="A7621" s="30">
        <v>39479</v>
      </c>
      <c r="B7621" s="31" t="s">
        <v>14</v>
      </c>
      <c r="C7621" s="31" t="s">
        <v>26</v>
      </c>
      <c r="D7621" s="31">
        <v>114.60432581000001</v>
      </c>
      <c r="E7621" s="31">
        <v>34.5039145</v>
      </c>
      <c r="F7621" s="31">
        <v>4693.3092954100002</v>
      </c>
      <c r="G7621" s="31">
        <v>546.56125188999999</v>
      </c>
    </row>
    <row r="7622" spans="1:7" x14ac:dyDescent="0.2">
      <c r="A7622" s="30">
        <v>39479</v>
      </c>
      <c r="B7622" s="31" t="s">
        <v>14</v>
      </c>
      <c r="C7622" s="31" t="s">
        <v>27</v>
      </c>
      <c r="D7622" s="31">
        <v>486.62782189000001</v>
      </c>
      <c r="E7622" s="31">
        <v>91.962850660000001</v>
      </c>
      <c r="F7622" s="31">
        <v>19995.436856159999</v>
      </c>
      <c r="G7622" s="31">
        <v>1682.8896761000001</v>
      </c>
    </row>
    <row r="7623" spans="1:7" x14ac:dyDescent="0.2">
      <c r="A7623" s="30">
        <v>39479</v>
      </c>
      <c r="B7623" s="31" t="s">
        <v>14</v>
      </c>
      <c r="C7623" s="31" t="s">
        <v>28</v>
      </c>
      <c r="D7623" s="31">
        <v>163.34189362000001</v>
      </c>
      <c r="E7623" s="31">
        <v>93.785825110000005</v>
      </c>
      <c r="F7623" s="31">
        <v>6412.7436527099999</v>
      </c>
      <c r="G7623" s="31">
        <v>1570.57732517</v>
      </c>
    </row>
    <row r="7624" spans="1:7" x14ac:dyDescent="0.2">
      <c r="A7624" s="30">
        <v>39479</v>
      </c>
      <c r="B7624" s="31" t="s">
        <v>14</v>
      </c>
      <c r="C7624" s="31" t="s">
        <v>29</v>
      </c>
      <c r="D7624" s="31">
        <v>529.96853324000006</v>
      </c>
      <c r="E7624" s="31">
        <v>90.06977938</v>
      </c>
      <c r="F7624" s="31">
        <v>19658.102053129998</v>
      </c>
      <c r="G7624" s="31">
        <v>1772.2823028</v>
      </c>
    </row>
    <row r="7625" spans="1:7" x14ac:dyDescent="0.2">
      <c r="A7625" s="30">
        <v>39479</v>
      </c>
      <c r="B7625" s="31" t="s">
        <v>14</v>
      </c>
      <c r="C7625" s="31" t="s">
        <v>30</v>
      </c>
      <c r="D7625" s="31">
        <v>479.64867057999999</v>
      </c>
      <c r="E7625" s="31">
        <v>241.50776045999999</v>
      </c>
      <c r="F7625" s="31">
        <v>19742.846132160001</v>
      </c>
      <c r="G7625" s="31">
        <v>4450.61171362</v>
      </c>
    </row>
    <row r="7626" spans="1:7" x14ac:dyDescent="0.2">
      <c r="A7626" s="30">
        <v>39479</v>
      </c>
      <c r="B7626" s="31" t="s">
        <v>14</v>
      </c>
      <c r="C7626" s="31" t="s">
        <v>31</v>
      </c>
      <c r="D7626" s="31">
        <v>568.54026637000004</v>
      </c>
      <c r="E7626" s="31">
        <v>430.14078411999998</v>
      </c>
      <c r="F7626" s="31">
        <v>21342.848530610001</v>
      </c>
      <c r="G7626" s="31">
        <v>8473.7105256600007</v>
      </c>
    </row>
    <row r="7627" spans="1:7" x14ac:dyDescent="0.2">
      <c r="A7627" s="30">
        <v>39479</v>
      </c>
      <c r="B7627" s="31" t="s">
        <v>14</v>
      </c>
      <c r="C7627" s="31" t="s">
        <v>32</v>
      </c>
      <c r="D7627" s="31">
        <v>88.194102529999995</v>
      </c>
      <c r="E7627" s="31">
        <v>59.255714380000001</v>
      </c>
      <c r="F7627" s="31">
        <v>3543.5065017000002</v>
      </c>
      <c r="G7627" s="31">
        <v>929.41824106000001</v>
      </c>
    </row>
    <row r="7628" spans="1:7" x14ac:dyDescent="0.2">
      <c r="A7628" s="30">
        <v>39479</v>
      </c>
      <c r="B7628" s="31" t="s">
        <v>14</v>
      </c>
      <c r="C7628" s="31" t="s">
        <v>33</v>
      </c>
      <c r="D7628" s="31">
        <v>236.80653563000001</v>
      </c>
      <c r="E7628" s="31">
        <v>80.235393439999996</v>
      </c>
      <c r="F7628" s="31">
        <v>9634.5318723300006</v>
      </c>
      <c r="G7628" s="31">
        <v>1411.6260458500001</v>
      </c>
    </row>
    <row r="7629" spans="1:7" x14ac:dyDescent="0.2">
      <c r="A7629" s="30">
        <v>39479</v>
      </c>
      <c r="B7629" s="31" t="s">
        <v>34</v>
      </c>
      <c r="C7629" s="31" t="s">
        <v>15</v>
      </c>
      <c r="D7629" s="31">
        <v>15.46630043</v>
      </c>
      <c r="E7629" s="31">
        <v>3.9013920199999998</v>
      </c>
      <c r="F7629" s="31">
        <v>847.04116902999999</v>
      </c>
      <c r="G7629" s="31">
        <v>79.713225660000006</v>
      </c>
    </row>
    <row r="7630" spans="1:7" x14ac:dyDescent="0.2">
      <c r="A7630" s="30">
        <v>39479</v>
      </c>
      <c r="B7630" s="31" t="s">
        <v>34</v>
      </c>
      <c r="C7630" s="31" t="s">
        <v>16</v>
      </c>
      <c r="D7630" s="31">
        <v>1.0133064599999999</v>
      </c>
      <c r="E7630" s="31">
        <v>0.16310285999999999</v>
      </c>
      <c r="F7630" s="31">
        <v>47.65643592</v>
      </c>
      <c r="G7630" s="31">
        <v>0</v>
      </c>
    </row>
    <row r="7631" spans="1:7" x14ac:dyDescent="0.2">
      <c r="A7631" s="30">
        <v>39479</v>
      </c>
      <c r="B7631" s="31" t="s">
        <v>34</v>
      </c>
      <c r="C7631" s="31" t="s">
        <v>17</v>
      </c>
      <c r="D7631" s="31">
        <v>40.501935119999999</v>
      </c>
      <c r="E7631" s="31">
        <v>8.3557854000000003</v>
      </c>
      <c r="F7631" s="31">
        <v>2055.90229985</v>
      </c>
      <c r="G7631" s="31">
        <v>162.34808927</v>
      </c>
    </row>
    <row r="7632" spans="1:7" x14ac:dyDescent="0.2">
      <c r="A7632" s="30">
        <v>39479</v>
      </c>
      <c r="B7632" s="31" t="s">
        <v>34</v>
      </c>
      <c r="C7632" s="31" t="s">
        <v>18</v>
      </c>
      <c r="D7632" s="31">
        <v>2.1253941200000002</v>
      </c>
      <c r="E7632" s="31">
        <v>0.32099042999999999</v>
      </c>
      <c r="F7632" s="31">
        <v>105.36707654</v>
      </c>
      <c r="G7632" s="31">
        <v>8.9877321600000002</v>
      </c>
    </row>
    <row r="7633" spans="1:7" x14ac:dyDescent="0.2">
      <c r="A7633" s="30">
        <v>39479</v>
      </c>
      <c r="B7633" s="31" t="s">
        <v>34</v>
      </c>
      <c r="C7633" s="31" t="s">
        <v>19</v>
      </c>
      <c r="D7633" s="31">
        <v>58.074021129999998</v>
      </c>
      <c r="E7633" s="31">
        <v>13.38763531</v>
      </c>
      <c r="F7633" s="31">
        <v>2823.3771246900001</v>
      </c>
      <c r="G7633" s="31">
        <v>173.47165661</v>
      </c>
    </row>
    <row r="7634" spans="1:7" x14ac:dyDescent="0.2">
      <c r="A7634" s="30">
        <v>39479</v>
      </c>
      <c r="B7634" s="31" t="s">
        <v>34</v>
      </c>
      <c r="C7634" s="31" t="s">
        <v>20</v>
      </c>
      <c r="D7634" s="31">
        <v>23.89647978</v>
      </c>
      <c r="E7634" s="31">
        <v>8.8826849499999998</v>
      </c>
      <c r="F7634" s="31">
        <v>1166.3209888900001</v>
      </c>
      <c r="G7634" s="31">
        <v>173.91066817000001</v>
      </c>
    </row>
    <row r="7635" spans="1:7" x14ac:dyDescent="0.2">
      <c r="A7635" s="30">
        <v>39479</v>
      </c>
      <c r="B7635" s="31" t="s">
        <v>34</v>
      </c>
      <c r="C7635" s="31" t="s">
        <v>21</v>
      </c>
      <c r="D7635" s="31">
        <v>44.5152249</v>
      </c>
      <c r="E7635" s="31">
        <v>5.3142088899999997</v>
      </c>
      <c r="F7635" s="31">
        <v>2164.3234144200001</v>
      </c>
      <c r="G7635" s="31">
        <v>88.482902600000003</v>
      </c>
    </row>
    <row r="7636" spans="1:7" x14ac:dyDescent="0.2">
      <c r="A7636" s="30">
        <v>39479</v>
      </c>
      <c r="B7636" s="31" t="s">
        <v>34</v>
      </c>
      <c r="C7636" s="31" t="s">
        <v>22</v>
      </c>
      <c r="D7636" s="31">
        <v>28.57833084</v>
      </c>
      <c r="E7636" s="31">
        <v>3.8268651299999998</v>
      </c>
      <c r="F7636" s="31">
        <v>1764.71685624</v>
      </c>
      <c r="G7636" s="31">
        <v>70.948564149999996</v>
      </c>
    </row>
    <row r="7637" spans="1:7" x14ac:dyDescent="0.2">
      <c r="A7637" s="30">
        <v>39479</v>
      </c>
      <c r="B7637" s="31" t="s">
        <v>34</v>
      </c>
      <c r="C7637" s="31" t="s">
        <v>23</v>
      </c>
      <c r="D7637" s="31">
        <v>17.421720239999999</v>
      </c>
      <c r="E7637" s="31">
        <v>2.0932082599999999</v>
      </c>
      <c r="F7637" s="31">
        <v>856.20928661999994</v>
      </c>
      <c r="G7637" s="31">
        <v>19.094108559999999</v>
      </c>
    </row>
    <row r="7638" spans="1:7" x14ac:dyDescent="0.2">
      <c r="A7638" s="30">
        <v>39479</v>
      </c>
      <c r="B7638" s="31" t="s">
        <v>34</v>
      </c>
      <c r="C7638" s="31" t="s">
        <v>24</v>
      </c>
      <c r="D7638" s="31">
        <v>4.2821076800000002</v>
      </c>
      <c r="E7638" s="31">
        <v>0.63064951999999996</v>
      </c>
      <c r="F7638" s="31">
        <v>202.05068782999999</v>
      </c>
      <c r="G7638" s="31">
        <v>20.18078478</v>
      </c>
    </row>
    <row r="7639" spans="1:7" x14ac:dyDescent="0.2">
      <c r="A7639" s="30">
        <v>39479</v>
      </c>
      <c r="B7639" s="31" t="s">
        <v>34</v>
      </c>
      <c r="C7639" s="31" t="s">
        <v>25</v>
      </c>
      <c r="D7639" s="31">
        <v>12.24858219</v>
      </c>
      <c r="E7639" s="31">
        <v>0.56669126999999997</v>
      </c>
      <c r="F7639" s="31">
        <v>550.89514889999998</v>
      </c>
      <c r="G7639" s="31">
        <v>11.0343695</v>
      </c>
    </row>
    <row r="7640" spans="1:7" x14ac:dyDescent="0.2">
      <c r="A7640" s="30">
        <v>39479</v>
      </c>
      <c r="B7640" s="31" t="s">
        <v>34</v>
      </c>
      <c r="C7640" s="31" t="s">
        <v>26</v>
      </c>
      <c r="D7640" s="31">
        <v>17.043922460000001</v>
      </c>
      <c r="E7640" s="31">
        <v>2.8910199099999998</v>
      </c>
      <c r="F7640" s="31">
        <v>797.97432831000003</v>
      </c>
      <c r="G7640" s="31">
        <v>55.083289839999999</v>
      </c>
    </row>
    <row r="7641" spans="1:7" x14ac:dyDescent="0.2">
      <c r="A7641" s="30">
        <v>39479</v>
      </c>
      <c r="B7641" s="31" t="s">
        <v>34</v>
      </c>
      <c r="C7641" s="31" t="s">
        <v>27</v>
      </c>
      <c r="D7641" s="31">
        <v>45.330865500000002</v>
      </c>
      <c r="E7641" s="31">
        <v>7.1928644100000003</v>
      </c>
      <c r="F7641" s="31">
        <v>2323.1250614</v>
      </c>
      <c r="G7641" s="31">
        <v>137.45348630999999</v>
      </c>
    </row>
    <row r="7642" spans="1:7" x14ac:dyDescent="0.2">
      <c r="A7642" s="30">
        <v>39479</v>
      </c>
      <c r="B7642" s="31" t="s">
        <v>34</v>
      </c>
      <c r="C7642" s="31" t="s">
        <v>28</v>
      </c>
      <c r="D7642" s="31">
        <v>13.1989211</v>
      </c>
      <c r="E7642" s="31">
        <v>2.5673208999999999</v>
      </c>
      <c r="F7642" s="31">
        <v>668.53843956000003</v>
      </c>
      <c r="G7642" s="31">
        <v>43.66284418</v>
      </c>
    </row>
    <row r="7643" spans="1:7" x14ac:dyDescent="0.2">
      <c r="A7643" s="30">
        <v>39479</v>
      </c>
      <c r="B7643" s="31" t="s">
        <v>34</v>
      </c>
      <c r="C7643" s="31" t="s">
        <v>29</v>
      </c>
      <c r="D7643" s="31">
        <v>3.3389229399999998</v>
      </c>
      <c r="E7643" s="31">
        <v>0.26574621999999998</v>
      </c>
      <c r="F7643" s="31">
        <v>177.56349868999999</v>
      </c>
      <c r="G7643" s="31">
        <v>4.25193946</v>
      </c>
    </row>
    <row r="7644" spans="1:7" x14ac:dyDescent="0.2">
      <c r="A7644" s="30">
        <v>39479</v>
      </c>
      <c r="B7644" s="31" t="s">
        <v>34</v>
      </c>
      <c r="C7644" s="31" t="s">
        <v>30</v>
      </c>
      <c r="D7644" s="31">
        <v>3.95036393</v>
      </c>
      <c r="E7644" s="31">
        <v>0.85138303999999998</v>
      </c>
      <c r="F7644" s="31">
        <v>180.74732578999999</v>
      </c>
      <c r="G7644" s="31">
        <v>13.063169800000001</v>
      </c>
    </row>
    <row r="7645" spans="1:7" x14ac:dyDescent="0.2">
      <c r="A7645" s="30">
        <v>39479</v>
      </c>
      <c r="B7645" s="31" t="s">
        <v>34</v>
      </c>
      <c r="C7645" s="31" t="s">
        <v>31</v>
      </c>
      <c r="D7645" s="31">
        <v>23.37144773</v>
      </c>
      <c r="E7645" s="31">
        <v>5.1285200099999999</v>
      </c>
      <c r="F7645" s="31">
        <v>1146.8646954999999</v>
      </c>
      <c r="G7645" s="31">
        <v>89.763128440000003</v>
      </c>
    </row>
    <row r="7646" spans="1:7" x14ac:dyDescent="0.2">
      <c r="A7646" s="30">
        <v>39479</v>
      </c>
      <c r="B7646" s="31" t="s">
        <v>34</v>
      </c>
      <c r="C7646" s="31" t="s">
        <v>32</v>
      </c>
      <c r="D7646" s="31">
        <v>1.4827342999999999</v>
      </c>
      <c r="E7646" s="31">
        <v>0.35518771999999998</v>
      </c>
      <c r="F7646" s="31">
        <v>90.410531520000006</v>
      </c>
      <c r="G7646" s="31">
        <v>8.5506126299999998</v>
      </c>
    </row>
    <row r="7647" spans="1:7" x14ac:dyDescent="0.2">
      <c r="A7647" s="30">
        <v>39479</v>
      </c>
      <c r="B7647" s="31" t="s">
        <v>34</v>
      </c>
      <c r="C7647" s="31" t="s">
        <v>33</v>
      </c>
      <c r="D7647" s="31">
        <v>24.269279709999999</v>
      </c>
      <c r="E7647" s="31">
        <v>8.0049836699999997</v>
      </c>
      <c r="F7647" s="31">
        <v>1197.5472370800001</v>
      </c>
      <c r="G7647" s="31">
        <v>116.19275914000001</v>
      </c>
    </row>
    <row r="7648" spans="1:7" x14ac:dyDescent="0.2">
      <c r="A7648" s="30">
        <v>39479</v>
      </c>
      <c r="B7648" s="31" t="s">
        <v>35</v>
      </c>
      <c r="C7648" s="31" t="s">
        <v>15</v>
      </c>
      <c r="D7648" s="31">
        <v>15.884091400000001</v>
      </c>
      <c r="E7648" s="31">
        <v>3.9502227699999999</v>
      </c>
      <c r="F7648" s="31">
        <v>834.03065182</v>
      </c>
      <c r="G7648" s="31">
        <v>55.301927030000002</v>
      </c>
    </row>
    <row r="7649" spans="1:7" x14ac:dyDescent="0.2">
      <c r="A7649" s="30">
        <v>39479</v>
      </c>
      <c r="B7649" s="31" t="s">
        <v>35</v>
      </c>
      <c r="C7649" s="31" t="s">
        <v>16</v>
      </c>
      <c r="D7649" s="31">
        <v>1.4775900399999999</v>
      </c>
      <c r="E7649" s="31">
        <v>0.28090607000000001</v>
      </c>
      <c r="F7649" s="31">
        <v>69.149648510000006</v>
      </c>
      <c r="G7649" s="31">
        <v>7.86536992</v>
      </c>
    </row>
    <row r="7650" spans="1:7" x14ac:dyDescent="0.2">
      <c r="A7650" s="30">
        <v>39479</v>
      </c>
      <c r="B7650" s="31" t="s">
        <v>35</v>
      </c>
      <c r="C7650" s="31" t="s">
        <v>17</v>
      </c>
      <c r="D7650" s="31">
        <v>11.380291489999999</v>
      </c>
      <c r="E7650" s="31">
        <v>3.37671426</v>
      </c>
      <c r="F7650" s="31">
        <v>591.21606139000005</v>
      </c>
      <c r="G7650" s="31">
        <v>51.559786150000001</v>
      </c>
    </row>
    <row r="7651" spans="1:7" x14ac:dyDescent="0.2">
      <c r="A7651" s="30">
        <v>39479</v>
      </c>
      <c r="B7651" s="31" t="s">
        <v>35</v>
      </c>
      <c r="C7651" s="31" t="s">
        <v>18</v>
      </c>
      <c r="D7651" s="31">
        <v>0.94009984999999996</v>
      </c>
      <c r="E7651" s="31">
        <v>0</v>
      </c>
      <c r="F7651" s="31">
        <v>53.058826500000002</v>
      </c>
      <c r="G7651" s="31">
        <v>0</v>
      </c>
    </row>
    <row r="7652" spans="1:7" x14ac:dyDescent="0.2">
      <c r="A7652" s="30">
        <v>39479</v>
      </c>
      <c r="B7652" s="31" t="s">
        <v>35</v>
      </c>
      <c r="C7652" s="31" t="s">
        <v>19</v>
      </c>
      <c r="D7652" s="31">
        <v>40.037164760000003</v>
      </c>
      <c r="E7652" s="31">
        <v>9.3790180999999997</v>
      </c>
      <c r="F7652" s="31">
        <v>1706.06737193</v>
      </c>
      <c r="G7652" s="31">
        <v>146.62274500999999</v>
      </c>
    </row>
    <row r="7653" spans="1:7" x14ac:dyDescent="0.2">
      <c r="A7653" s="30">
        <v>39479</v>
      </c>
      <c r="B7653" s="31" t="s">
        <v>35</v>
      </c>
      <c r="C7653" s="31" t="s">
        <v>20</v>
      </c>
      <c r="D7653" s="31">
        <v>11.039596700000001</v>
      </c>
      <c r="E7653" s="31">
        <v>2.4762383799999999</v>
      </c>
      <c r="F7653" s="31">
        <v>442.55945643000001</v>
      </c>
      <c r="G7653" s="31">
        <v>49.825762279999999</v>
      </c>
    </row>
    <row r="7654" spans="1:7" x14ac:dyDescent="0.2">
      <c r="A7654" s="30">
        <v>39479</v>
      </c>
      <c r="B7654" s="31" t="s">
        <v>35</v>
      </c>
      <c r="C7654" s="31" t="s">
        <v>21</v>
      </c>
      <c r="D7654" s="31">
        <v>13.69597074</v>
      </c>
      <c r="E7654" s="31">
        <v>4.1951502999999999</v>
      </c>
      <c r="F7654" s="31">
        <v>604.60508092999999</v>
      </c>
      <c r="G7654" s="31">
        <v>68.768360349999995</v>
      </c>
    </row>
    <row r="7655" spans="1:7" x14ac:dyDescent="0.2">
      <c r="A7655" s="30">
        <v>39479</v>
      </c>
      <c r="B7655" s="31" t="s">
        <v>35</v>
      </c>
      <c r="C7655" s="31" t="s">
        <v>22</v>
      </c>
      <c r="D7655" s="31">
        <v>6.5660715700000001</v>
      </c>
      <c r="E7655" s="31">
        <v>1.47243149</v>
      </c>
      <c r="F7655" s="31">
        <v>354.63530895000002</v>
      </c>
      <c r="G7655" s="31">
        <v>29.845469990000002</v>
      </c>
    </row>
    <row r="7656" spans="1:7" x14ac:dyDescent="0.2">
      <c r="A7656" s="30">
        <v>39479</v>
      </c>
      <c r="B7656" s="31" t="s">
        <v>35</v>
      </c>
      <c r="C7656" s="31" t="s">
        <v>23</v>
      </c>
      <c r="D7656" s="31">
        <v>15.920144730000001</v>
      </c>
      <c r="E7656" s="31">
        <v>3.2496394500000001</v>
      </c>
      <c r="F7656" s="31">
        <v>761.36167907000004</v>
      </c>
      <c r="G7656" s="31">
        <v>47.66370182</v>
      </c>
    </row>
    <row r="7657" spans="1:7" x14ac:dyDescent="0.2">
      <c r="A7657" s="30">
        <v>39479</v>
      </c>
      <c r="B7657" s="31" t="s">
        <v>35</v>
      </c>
      <c r="C7657" s="31" t="s">
        <v>24</v>
      </c>
      <c r="D7657" s="31">
        <v>5.7209928300000001</v>
      </c>
      <c r="E7657" s="31">
        <v>2.6777678900000002</v>
      </c>
      <c r="F7657" s="31">
        <v>263.73901115000001</v>
      </c>
      <c r="G7657" s="31">
        <v>13.757950230000001</v>
      </c>
    </row>
    <row r="7658" spans="1:7" x14ac:dyDescent="0.2">
      <c r="A7658" s="30">
        <v>39479</v>
      </c>
      <c r="B7658" s="31" t="s">
        <v>35</v>
      </c>
      <c r="C7658" s="31" t="s">
        <v>25</v>
      </c>
      <c r="D7658" s="31">
        <v>8.6571936699999998</v>
      </c>
      <c r="E7658" s="31">
        <v>7.35676372</v>
      </c>
      <c r="F7658" s="31">
        <v>421.47684814000002</v>
      </c>
      <c r="G7658" s="31">
        <v>131.51028374000001</v>
      </c>
    </row>
    <row r="7659" spans="1:7" x14ac:dyDescent="0.2">
      <c r="A7659" s="30">
        <v>39479</v>
      </c>
      <c r="B7659" s="31" t="s">
        <v>35</v>
      </c>
      <c r="C7659" s="31" t="s">
        <v>26</v>
      </c>
      <c r="D7659" s="31">
        <v>5.2946362100000002</v>
      </c>
      <c r="E7659" s="31">
        <v>5.2876116499999997</v>
      </c>
      <c r="F7659" s="31">
        <v>224.55791027999999</v>
      </c>
      <c r="G7659" s="31">
        <v>83.180726210000003</v>
      </c>
    </row>
    <row r="7660" spans="1:7" x14ac:dyDescent="0.2">
      <c r="A7660" s="30">
        <v>39479</v>
      </c>
      <c r="B7660" s="31" t="s">
        <v>35</v>
      </c>
      <c r="C7660" s="31" t="s">
        <v>27</v>
      </c>
      <c r="D7660" s="31">
        <v>38.770781149999998</v>
      </c>
      <c r="E7660" s="31">
        <v>16.807954079999998</v>
      </c>
      <c r="F7660" s="31">
        <v>1796.79481612</v>
      </c>
      <c r="G7660" s="31">
        <v>288.58631544000002</v>
      </c>
    </row>
    <row r="7661" spans="1:7" x14ac:dyDescent="0.2">
      <c r="A7661" s="30">
        <v>39479</v>
      </c>
      <c r="B7661" s="31" t="s">
        <v>35</v>
      </c>
      <c r="C7661" s="31" t="s">
        <v>28</v>
      </c>
      <c r="D7661" s="31">
        <v>4.1352815400000003</v>
      </c>
      <c r="E7661" s="31">
        <v>2.06267354</v>
      </c>
      <c r="F7661" s="31">
        <v>192.75933169000001</v>
      </c>
      <c r="G7661" s="31">
        <v>36.270014459999999</v>
      </c>
    </row>
    <row r="7662" spans="1:7" x14ac:dyDescent="0.2">
      <c r="A7662" s="30">
        <v>39479</v>
      </c>
      <c r="B7662" s="31" t="s">
        <v>35</v>
      </c>
      <c r="C7662" s="31" t="s">
        <v>29</v>
      </c>
      <c r="D7662" s="31">
        <v>1.38583162</v>
      </c>
      <c r="E7662" s="31">
        <v>0.37985692999999998</v>
      </c>
      <c r="F7662" s="31">
        <v>62.91292421</v>
      </c>
      <c r="G7662" s="31">
        <v>11.395708020000001</v>
      </c>
    </row>
    <row r="7663" spans="1:7" x14ac:dyDescent="0.2">
      <c r="A7663" s="30">
        <v>39479</v>
      </c>
      <c r="B7663" s="31" t="s">
        <v>35</v>
      </c>
      <c r="C7663" s="31" t="s">
        <v>30</v>
      </c>
      <c r="D7663" s="31">
        <v>2.9531124800000002</v>
      </c>
      <c r="E7663" s="31">
        <v>2.6719721500000002</v>
      </c>
      <c r="F7663" s="31">
        <v>97.457969520000006</v>
      </c>
      <c r="G7663" s="31">
        <v>40.543655000000001</v>
      </c>
    </row>
    <row r="7664" spans="1:7" x14ac:dyDescent="0.2">
      <c r="A7664" s="30">
        <v>39479</v>
      </c>
      <c r="B7664" s="31" t="s">
        <v>35</v>
      </c>
      <c r="C7664" s="31" t="s">
        <v>31</v>
      </c>
      <c r="D7664" s="31">
        <v>6.3323454200000002</v>
      </c>
      <c r="E7664" s="31">
        <v>4.4641083000000004</v>
      </c>
      <c r="F7664" s="31">
        <v>284.69962351999999</v>
      </c>
      <c r="G7664" s="31">
        <v>82.836663110000003</v>
      </c>
    </row>
    <row r="7665" spans="1:7" x14ac:dyDescent="0.2">
      <c r="A7665" s="30">
        <v>39479</v>
      </c>
      <c r="B7665" s="31" t="s">
        <v>35</v>
      </c>
      <c r="C7665" s="31" t="s">
        <v>32</v>
      </c>
      <c r="D7665" s="31">
        <v>3.2026450199999998</v>
      </c>
      <c r="E7665" s="31">
        <v>1.3099364600000001</v>
      </c>
      <c r="F7665" s="31">
        <v>166.34313359999999</v>
      </c>
      <c r="G7665" s="31">
        <v>21.16593962</v>
      </c>
    </row>
    <row r="7666" spans="1:7" x14ac:dyDescent="0.2">
      <c r="A7666" s="30">
        <v>39479</v>
      </c>
      <c r="B7666" s="31" t="s">
        <v>35</v>
      </c>
      <c r="C7666" s="31" t="s">
        <v>33</v>
      </c>
      <c r="D7666" s="31">
        <v>8.0935688599999995</v>
      </c>
      <c r="E7666" s="31">
        <v>3.2648456700000001</v>
      </c>
      <c r="F7666" s="31">
        <v>422.16999398000002</v>
      </c>
      <c r="G7666" s="31">
        <v>51.404354939999997</v>
      </c>
    </row>
    <row r="7667" spans="1:7" x14ac:dyDescent="0.2">
      <c r="A7667" s="30">
        <v>39479</v>
      </c>
      <c r="B7667" s="31" t="s">
        <v>36</v>
      </c>
      <c r="C7667" s="31" t="s">
        <v>15</v>
      </c>
      <c r="D7667" s="31">
        <v>24.605273440000001</v>
      </c>
      <c r="E7667" s="31">
        <v>5.4034160599999996</v>
      </c>
      <c r="F7667" s="31">
        <v>1422.9366540399999</v>
      </c>
      <c r="G7667" s="31">
        <v>70.626177510000005</v>
      </c>
    </row>
    <row r="7668" spans="1:7" x14ac:dyDescent="0.2">
      <c r="A7668" s="30">
        <v>39479</v>
      </c>
      <c r="B7668" s="31" t="s">
        <v>36</v>
      </c>
      <c r="C7668" s="31" t="s">
        <v>16</v>
      </c>
      <c r="D7668" s="31">
        <v>0.61316444999999997</v>
      </c>
      <c r="E7668" s="31">
        <v>0</v>
      </c>
      <c r="F7668" s="31">
        <v>14.286144670000001</v>
      </c>
      <c r="G7668" s="31">
        <v>0</v>
      </c>
    </row>
    <row r="7669" spans="1:7" x14ac:dyDescent="0.2">
      <c r="A7669" s="30">
        <v>39479</v>
      </c>
      <c r="B7669" s="31" t="s">
        <v>36</v>
      </c>
      <c r="C7669" s="31" t="s">
        <v>17</v>
      </c>
      <c r="D7669" s="31">
        <v>20.28641631</v>
      </c>
      <c r="E7669" s="31">
        <v>4.1026897099999999</v>
      </c>
      <c r="F7669" s="31">
        <v>1093.21887266</v>
      </c>
      <c r="G7669" s="31">
        <v>56.320871709999999</v>
      </c>
    </row>
    <row r="7670" spans="1:7" x14ac:dyDescent="0.2">
      <c r="A7670" s="30">
        <v>39479</v>
      </c>
      <c r="B7670" s="31" t="s">
        <v>36</v>
      </c>
      <c r="C7670" s="31" t="s">
        <v>18</v>
      </c>
      <c r="D7670" s="31">
        <v>0.43985491999999998</v>
      </c>
      <c r="E7670" s="31">
        <v>0</v>
      </c>
      <c r="F7670" s="31">
        <v>19.379352279999999</v>
      </c>
      <c r="G7670" s="31">
        <v>0</v>
      </c>
    </row>
    <row r="7671" spans="1:7" x14ac:dyDescent="0.2">
      <c r="A7671" s="30">
        <v>39479</v>
      </c>
      <c r="B7671" s="31" t="s">
        <v>36</v>
      </c>
      <c r="C7671" s="31" t="s">
        <v>19</v>
      </c>
      <c r="D7671" s="31">
        <v>52.842723280000001</v>
      </c>
      <c r="E7671" s="31">
        <v>9.4559829499999992</v>
      </c>
      <c r="F7671" s="31">
        <v>2261.3752508900002</v>
      </c>
      <c r="G7671" s="31">
        <v>163.83084815999999</v>
      </c>
    </row>
    <row r="7672" spans="1:7" x14ac:dyDescent="0.2">
      <c r="A7672" s="30">
        <v>39479</v>
      </c>
      <c r="B7672" s="31" t="s">
        <v>36</v>
      </c>
      <c r="C7672" s="31" t="s">
        <v>20</v>
      </c>
      <c r="D7672" s="31">
        <v>5.3888337499999999</v>
      </c>
      <c r="E7672" s="31">
        <v>0.89087274000000005</v>
      </c>
      <c r="F7672" s="31">
        <v>291.22482221000001</v>
      </c>
      <c r="G7672" s="31">
        <v>12.9569615</v>
      </c>
    </row>
    <row r="7673" spans="1:7" x14ac:dyDescent="0.2">
      <c r="A7673" s="30">
        <v>39479</v>
      </c>
      <c r="B7673" s="31" t="s">
        <v>36</v>
      </c>
      <c r="C7673" s="31" t="s">
        <v>21</v>
      </c>
      <c r="D7673" s="31">
        <v>32.35588044</v>
      </c>
      <c r="E7673" s="31">
        <v>5.1472867100000004</v>
      </c>
      <c r="F7673" s="31">
        <v>1810.2171052799999</v>
      </c>
      <c r="G7673" s="31">
        <v>104.84874546</v>
      </c>
    </row>
    <row r="7674" spans="1:7" x14ac:dyDescent="0.2">
      <c r="A7674" s="30">
        <v>39479</v>
      </c>
      <c r="B7674" s="31" t="s">
        <v>36</v>
      </c>
      <c r="C7674" s="31" t="s">
        <v>22</v>
      </c>
      <c r="D7674" s="31">
        <v>27.02600619</v>
      </c>
      <c r="E7674" s="31">
        <v>3.4556707800000002</v>
      </c>
      <c r="F7674" s="31">
        <v>1611.2986101500001</v>
      </c>
      <c r="G7674" s="31">
        <v>71.675015149999993</v>
      </c>
    </row>
    <row r="7675" spans="1:7" x14ac:dyDescent="0.2">
      <c r="A7675" s="30">
        <v>39479</v>
      </c>
      <c r="B7675" s="31" t="s">
        <v>36</v>
      </c>
      <c r="C7675" s="31" t="s">
        <v>23</v>
      </c>
      <c r="D7675" s="31">
        <v>10.19104407</v>
      </c>
      <c r="E7675" s="31">
        <v>3.95472774</v>
      </c>
      <c r="F7675" s="31">
        <v>515.17670228999998</v>
      </c>
      <c r="G7675" s="31">
        <v>81.116126969999996</v>
      </c>
    </row>
    <row r="7676" spans="1:7" x14ac:dyDescent="0.2">
      <c r="A7676" s="30">
        <v>39479</v>
      </c>
      <c r="B7676" s="31" t="s">
        <v>36</v>
      </c>
      <c r="C7676" s="31" t="s">
        <v>24</v>
      </c>
      <c r="D7676" s="31">
        <v>1.1240520700000001</v>
      </c>
      <c r="E7676" s="31">
        <v>0</v>
      </c>
      <c r="F7676" s="31">
        <v>51.48246924</v>
      </c>
      <c r="G7676" s="31">
        <v>0</v>
      </c>
    </row>
    <row r="7677" spans="1:7" x14ac:dyDescent="0.2">
      <c r="A7677" s="30">
        <v>39479</v>
      </c>
      <c r="B7677" s="31" t="s">
        <v>36</v>
      </c>
      <c r="C7677" s="31" t="s">
        <v>25</v>
      </c>
      <c r="D7677" s="31">
        <v>2.7087446000000002</v>
      </c>
      <c r="E7677" s="31">
        <v>0</v>
      </c>
      <c r="F7677" s="31">
        <v>131.81253968999999</v>
      </c>
      <c r="G7677" s="31">
        <v>0</v>
      </c>
    </row>
    <row r="7678" spans="1:7" x14ac:dyDescent="0.2">
      <c r="A7678" s="30">
        <v>39479</v>
      </c>
      <c r="B7678" s="31" t="s">
        <v>36</v>
      </c>
      <c r="C7678" s="31" t="s">
        <v>26</v>
      </c>
      <c r="D7678" s="31">
        <v>5.3977451399999996</v>
      </c>
      <c r="E7678" s="31">
        <v>1.2015025100000001</v>
      </c>
      <c r="F7678" s="31">
        <v>291.21274654000001</v>
      </c>
      <c r="G7678" s="31">
        <v>20.610971849999999</v>
      </c>
    </row>
    <row r="7679" spans="1:7" x14ac:dyDescent="0.2">
      <c r="A7679" s="30">
        <v>39479</v>
      </c>
      <c r="B7679" s="31" t="s">
        <v>36</v>
      </c>
      <c r="C7679" s="31" t="s">
        <v>27</v>
      </c>
      <c r="D7679" s="31">
        <v>26.972048170000001</v>
      </c>
      <c r="E7679" s="31">
        <v>3.9768003200000002</v>
      </c>
      <c r="F7679" s="31">
        <v>1400.0805358499999</v>
      </c>
      <c r="G7679" s="31">
        <v>60.45941371</v>
      </c>
    </row>
    <row r="7680" spans="1:7" x14ac:dyDescent="0.2">
      <c r="A7680" s="30">
        <v>39479</v>
      </c>
      <c r="B7680" s="31" t="s">
        <v>36</v>
      </c>
      <c r="C7680" s="31" t="s">
        <v>28</v>
      </c>
      <c r="D7680" s="31">
        <v>6.17005859</v>
      </c>
      <c r="E7680" s="31">
        <v>4.5577700700000001</v>
      </c>
      <c r="F7680" s="31">
        <v>328.49051184000001</v>
      </c>
      <c r="G7680" s="31">
        <v>60.784445740000002</v>
      </c>
    </row>
    <row r="7681" spans="1:7" x14ac:dyDescent="0.2">
      <c r="A7681" s="30">
        <v>39479</v>
      </c>
      <c r="B7681" s="31" t="s">
        <v>36</v>
      </c>
      <c r="C7681" s="31" t="s">
        <v>29</v>
      </c>
      <c r="D7681" s="31">
        <v>0.37565678000000002</v>
      </c>
      <c r="E7681" s="31">
        <v>0</v>
      </c>
      <c r="F7681" s="31">
        <v>26.84529083</v>
      </c>
      <c r="G7681" s="31">
        <v>0</v>
      </c>
    </row>
    <row r="7682" spans="1:7" x14ac:dyDescent="0.2">
      <c r="A7682" s="30">
        <v>39479</v>
      </c>
      <c r="B7682" s="31" t="s">
        <v>36</v>
      </c>
      <c r="C7682" s="31" t="s">
        <v>30</v>
      </c>
      <c r="D7682" s="31">
        <v>2.6839500699999999</v>
      </c>
      <c r="E7682" s="31">
        <v>0.36151728</v>
      </c>
      <c r="F7682" s="31">
        <v>146.66026231999999</v>
      </c>
      <c r="G7682" s="31">
        <v>5.6782052700000003</v>
      </c>
    </row>
    <row r="7683" spans="1:7" x14ac:dyDescent="0.2">
      <c r="A7683" s="30">
        <v>39479</v>
      </c>
      <c r="B7683" s="31" t="s">
        <v>36</v>
      </c>
      <c r="C7683" s="31" t="s">
        <v>31</v>
      </c>
      <c r="D7683" s="31">
        <v>14.430408269999999</v>
      </c>
      <c r="E7683" s="31">
        <v>3.12213779</v>
      </c>
      <c r="F7683" s="31">
        <v>610.52253685000005</v>
      </c>
      <c r="G7683" s="31">
        <v>79.575693799999996</v>
      </c>
    </row>
    <row r="7684" spans="1:7" x14ac:dyDescent="0.2">
      <c r="A7684" s="30">
        <v>39479</v>
      </c>
      <c r="B7684" s="31" t="s">
        <v>36</v>
      </c>
      <c r="C7684" s="31" t="s">
        <v>32</v>
      </c>
      <c r="D7684" s="31">
        <v>1.8835456699999999</v>
      </c>
      <c r="E7684" s="31">
        <v>1.4740247099999999</v>
      </c>
      <c r="F7684" s="31">
        <v>126.41523635</v>
      </c>
      <c r="G7684" s="31">
        <v>27.44689481</v>
      </c>
    </row>
    <row r="7685" spans="1:7" x14ac:dyDescent="0.2">
      <c r="A7685" s="30">
        <v>39479</v>
      </c>
      <c r="B7685" s="31" t="s">
        <v>36</v>
      </c>
      <c r="C7685" s="31" t="s">
        <v>33</v>
      </c>
      <c r="D7685" s="31">
        <v>19.835946289999999</v>
      </c>
      <c r="E7685" s="31">
        <v>5.0569755499999998</v>
      </c>
      <c r="F7685" s="31">
        <v>928.50959526999998</v>
      </c>
      <c r="G7685" s="31">
        <v>85.160335040000007</v>
      </c>
    </row>
    <row r="7686" spans="1:7" x14ac:dyDescent="0.2">
      <c r="A7686" s="30">
        <v>39479</v>
      </c>
      <c r="B7686" s="31" t="s">
        <v>37</v>
      </c>
      <c r="C7686" s="31" t="s">
        <v>15</v>
      </c>
      <c r="D7686" s="31">
        <v>82.253436530000002</v>
      </c>
      <c r="E7686" s="31">
        <v>40.245690369999998</v>
      </c>
      <c r="F7686" s="31">
        <v>4008.4877593599999</v>
      </c>
      <c r="G7686" s="31">
        <v>598.70731832000001</v>
      </c>
    </row>
    <row r="7687" spans="1:7" x14ac:dyDescent="0.2">
      <c r="A7687" s="30">
        <v>39479</v>
      </c>
      <c r="B7687" s="31" t="s">
        <v>37</v>
      </c>
      <c r="C7687" s="31" t="s">
        <v>16</v>
      </c>
      <c r="D7687" s="31">
        <v>1.2746517100000001</v>
      </c>
      <c r="E7687" s="31">
        <v>0</v>
      </c>
      <c r="F7687" s="31">
        <v>50.075943700000003</v>
      </c>
      <c r="G7687" s="31">
        <v>0</v>
      </c>
    </row>
    <row r="7688" spans="1:7" x14ac:dyDescent="0.2">
      <c r="A7688" s="30">
        <v>39479</v>
      </c>
      <c r="B7688" s="31" t="s">
        <v>37</v>
      </c>
      <c r="C7688" s="31" t="s">
        <v>17</v>
      </c>
      <c r="D7688" s="31">
        <v>31.01630132</v>
      </c>
      <c r="E7688" s="31">
        <v>14.97433041</v>
      </c>
      <c r="F7688" s="31">
        <v>1510.8255859000001</v>
      </c>
      <c r="G7688" s="31">
        <v>177.41336476000001</v>
      </c>
    </row>
    <row r="7689" spans="1:7" x14ac:dyDescent="0.2">
      <c r="A7689" s="30">
        <v>39479</v>
      </c>
      <c r="B7689" s="31" t="s">
        <v>37</v>
      </c>
      <c r="C7689" s="31" t="s">
        <v>18</v>
      </c>
      <c r="D7689" s="31">
        <v>1.2821502199999999</v>
      </c>
      <c r="E7689" s="31">
        <v>0</v>
      </c>
      <c r="F7689" s="31">
        <v>67.951931830000007</v>
      </c>
      <c r="G7689" s="31">
        <v>0</v>
      </c>
    </row>
    <row r="7690" spans="1:7" x14ac:dyDescent="0.2">
      <c r="A7690" s="30">
        <v>39479</v>
      </c>
      <c r="B7690" s="31" t="s">
        <v>37</v>
      </c>
      <c r="C7690" s="31" t="s">
        <v>19</v>
      </c>
      <c r="D7690" s="31">
        <v>176.64671014999999</v>
      </c>
      <c r="E7690" s="31">
        <v>44.119311070000002</v>
      </c>
      <c r="F7690" s="31">
        <v>6582.6383210399999</v>
      </c>
      <c r="G7690" s="31">
        <v>631.80148292000001</v>
      </c>
    </row>
    <row r="7691" spans="1:7" x14ac:dyDescent="0.2">
      <c r="A7691" s="30">
        <v>39479</v>
      </c>
      <c r="B7691" s="31" t="s">
        <v>37</v>
      </c>
      <c r="C7691" s="31" t="s">
        <v>20</v>
      </c>
      <c r="D7691" s="31">
        <v>13.31639019</v>
      </c>
      <c r="E7691" s="31">
        <v>9.1545564000000006</v>
      </c>
      <c r="F7691" s="31">
        <v>633.50269820999995</v>
      </c>
      <c r="G7691" s="31">
        <v>112.11138892</v>
      </c>
    </row>
    <row r="7692" spans="1:7" x14ac:dyDescent="0.2">
      <c r="A7692" s="30">
        <v>39479</v>
      </c>
      <c r="B7692" s="31" t="s">
        <v>37</v>
      </c>
      <c r="C7692" s="31" t="s">
        <v>21</v>
      </c>
      <c r="D7692" s="31">
        <v>31.011626039999999</v>
      </c>
      <c r="E7692" s="31">
        <v>17.76424123</v>
      </c>
      <c r="F7692" s="31">
        <v>1533.2820225400001</v>
      </c>
      <c r="G7692" s="31">
        <v>271.78788373999998</v>
      </c>
    </row>
    <row r="7693" spans="1:7" x14ac:dyDescent="0.2">
      <c r="A7693" s="30">
        <v>39479</v>
      </c>
      <c r="B7693" s="31" t="s">
        <v>37</v>
      </c>
      <c r="C7693" s="31" t="s">
        <v>22</v>
      </c>
      <c r="D7693" s="31">
        <v>13.36745648</v>
      </c>
      <c r="E7693" s="31">
        <v>5.7944389300000001</v>
      </c>
      <c r="F7693" s="31">
        <v>776.17543331000002</v>
      </c>
      <c r="G7693" s="31">
        <v>93.750735059999997</v>
      </c>
    </row>
    <row r="7694" spans="1:7" x14ac:dyDescent="0.2">
      <c r="A7694" s="30">
        <v>39479</v>
      </c>
      <c r="B7694" s="31" t="s">
        <v>37</v>
      </c>
      <c r="C7694" s="31" t="s">
        <v>23</v>
      </c>
      <c r="D7694" s="31">
        <v>40.131416770000001</v>
      </c>
      <c r="E7694" s="31">
        <v>12.642564760000001</v>
      </c>
      <c r="F7694" s="31">
        <v>1780.40906481</v>
      </c>
      <c r="G7694" s="31">
        <v>192.18118397000001</v>
      </c>
    </row>
    <row r="7695" spans="1:7" x14ac:dyDescent="0.2">
      <c r="A7695" s="30">
        <v>39479</v>
      </c>
      <c r="B7695" s="31" t="s">
        <v>37</v>
      </c>
      <c r="C7695" s="31" t="s">
        <v>24</v>
      </c>
      <c r="D7695" s="31">
        <v>6.5911388000000004</v>
      </c>
      <c r="E7695" s="31">
        <v>3.30337703</v>
      </c>
      <c r="F7695" s="31">
        <v>329.02554106000002</v>
      </c>
      <c r="G7695" s="31">
        <v>50.050776319999997</v>
      </c>
    </row>
    <row r="7696" spans="1:7" x14ac:dyDescent="0.2">
      <c r="A7696" s="30">
        <v>39479</v>
      </c>
      <c r="B7696" s="31" t="s">
        <v>37</v>
      </c>
      <c r="C7696" s="31" t="s">
        <v>25</v>
      </c>
      <c r="D7696" s="31">
        <v>11.581936779999999</v>
      </c>
      <c r="E7696" s="31">
        <v>8.7360304400000004</v>
      </c>
      <c r="F7696" s="31">
        <v>490.78756406000002</v>
      </c>
      <c r="G7696" s="31">
        <v>140.61044686</v>
      </c>
    </row>
    <row r="7697" spans="1:7" x14ac:dyDescent="0.2">
      <c r="A7697" s="30">
        <v>39479</v>
      </c>
      <c r="B7697" s="31" t="s">
        <v>37</v>
      </c>
      <c r="C7697" s="31" t="s">
        <v>26</v>
      </c>
      <c r="D7697" s="31">
        <v>6.2048456300000003</v>
      </c>
      <c r="E7697" s="31">
        <v>5.6530759499999998</v>
      </c>
      <c r="F7697" s="31">
        <v>250.10240906000001</v>
      </c>
      <c r="G7697" s="31">
        <v>82.949419250000005</v>
      </c>
    </row>
    <row r="7698" spans="1:7" x14ac:dyDescent="0.2">
      <c r="A7698" s="30">
        <v>39479</v>
      </c>
      <c r="B7698" s="31" t="s">
        <v>37</v>
      </c>
      <c r="C7698" s="31" t="s">
        <v>27</v>
      </c>
      <c r="D7698" s="31">
        <v>42.983139970000003</v>
      </c>
      <c r="E7698" s="31">
        <v>38.339670599999998</v>
      </c>
      <c r="F7698" s="31">
        <v>1795.50476819</v>
      </c>
      <c r="G7698" s="31">
        <v>573.26454607000005</v>
      </c>
    </row>
    <row r="7699" spans="1:7" x14ac:dyDescent="0.2">
      <c r="A7699" s="30">
        <v>39479</v>
      </c>
      <c r="B7699" s="31" t="s">
        <v>37</v>
      </c>
      <c r="C7699" s="31" t="s">
        <v>28</v>
      </c>
      <c r="D7699" s="31">
        <v>20.770289200000001</v>
      </c>
      <c r="E7699" s="31">
        <v>31.789679459999999</v>
      </c>
      <c r="F7699" s="31">
        <v>847.28654204999998</v>
      </c>
      <c r="G7699" s="31">
        <v>421.86205645000001</v>
      </c>
    </row>
    <row r="7700" spans="1:7" x14ac:dyDescent="0.2">
      <c r="A7700" s="30">
        <v>39479</v>
      </c>
      <c r="B7700" s="31" t="s">
        <v>37</v>
      </c>
      <c r="C7700" s="31" t="s">
        <v>29</v>
      </c>
      <c r="D7700" s="31">
        <v>2.5280739699999999</v>
      </c>
      <c r="E7700" s="31">
        <v>1.6746822400000001</v>
      </c>
      <c r="F7700" s="31">
        <v>111.24945579</v>
      </c>
      <c r="G7700" s="31">
        <v>30.375292930000001</v>
      </c>
    </row>
    <row r="7701" spans="1:7" x14ac:dyDescent="0.2">
      <c r="A7701" s="30">
        <v>39479</v>
      </c>
      <c r="B7701" s="31" t="s">
        <v>37</v>
      </c>
      <c r="C7701" s="31" t="s">
        <v>30</v>
      </c>
      <c r="D7701" s="31">
        <v>9.8387499399999996</v>
      </c>
      <c r="E7701" s="31">
        <v>22.749179940000001</v>
      </c>
      <c r="F7701" s="31">
        <v>429.99173823000001</v>
      </c>
      <c r="G7701" s="31">
        <v>281.10121765999997</v>
      </c>
    </row>
    <row r="7702" spans="1:7" x14ac:dyDescent="0.2">
      <c r="A7702" s="30">
        <v>39479</v>
      </c>
      <c r="B7702" s="31" t="s">
        <v>37</v>
      </c>
      <c r="C7702" s="31" t="s">
        <v>31</v>
      </c>
      <c r="D7702" s="31">
        <v>18.840758130000001</v>
      </c>
      <c r="E7702" s="31">
        <v>26.042129030000002</v>
      </c>
      <c r="F7702" s="31">
        <v>794.02181725000003</v>
      </c>
      <c r="G7702" s="31">
        <v>416.69939848000001</v>
      </c>
    </row>
    <row r="7703" spans="1:7" x14ac:dyDescent="0.2">
      <c r="A7703" s="30">
        <v>39479</v>
      </c>
      <c r="B7703" s="31" t="s">
        <v>37</v>
      </c>
      <c r="C7703" s="31" t="s">
        <v>32</v>
      </c>
      <c r="D7703" s="31">
        <v>14.390308859999999</v>
      </c>
      <c r="E7703" s="31">
        <v>17.129246890000001</v>
      </c>
      <c r="F7703" s="31">
        <v>574.22011516999999</v>
      </c>
      <c r="G7703" s="31">
        <v>245.25601621999999</v>
      </c>
    </row>
    <row r="7704" spans="1:7" x14ac:dyDescent="0.2">
      <c r="A7704" s="30">
        <v>39479</v>
      </c>
      <c r="B7704" s="31" t="s">
        <v>37</v>
      </c>
      <c r="C7704" s="31" t="s">
        <v>33</v>
      </c>
      <c r="D7704" s="31">
        <v>40.398618089999999</v>
      </c>
      <c r="E7704" s="31">
        <v>35.617601520000001</v>
      </c>
      <c r="F7704" s="31">
        <v>1786.20934526</v>
      </c>
      <c r="G7704" s="31">
        <v>532.14233460000003</v>
      </c>
    </row>
    <row r="7705" spans="1:7" x14ac:dyDescent="0.2">
      <c r="A7705" s="30">
        <v>39479</v>
      </c>
      <c r="B7705" s="31" t="s">
        <v>38</v>
      </c>
      <c r="C7705" s="31" t="s">
        <v>15</v>
      </c>
      <c r="D7705" s="31">
        <v>0.80994843000000005</v>
      </c>
      <c r="E7705" s="31">
        <v>3.61173024</v>
      </c>
      <c r="F7705" s="31">
        <v>45.551298099999997</v>
      </c>
      <c r="G7705" s="31">
        <v>52.4580536</v>
      </c>
    </row>
    <row r="7706" spans="1:7" x14ac:dyDescent="0.2">
      <c r="A7706" s="30">
        <v>39479</v>
      </c>
      <c r="B7706" s="31" t="s">
        <v>38</v>
      </c>
      <c r="C7706" s="31" t="s">
        <v>17</v>
      </c>
      <c r="D7706" s="31">
        <v>0.48882908000000003</v>
      </c>
      <c r="E7706" s="31">
        <v>2.2101237299999998</v>
      </c>
      <c r="F7706" s="31">
        <v>17.59784672</v>
      </c>
      <c r="G7706" s="31">
        <v>16.852317370000002</v>
      </c>
    </row>
    <row r="7707" spans="1:7" x14ac:dyDescent="0.2">
      <c r="A7707" s="30">
        <v>39479</v>
      </c>
      <c r="B7707" s="31" t="s">
        <v>38</v>
      </c>
      <c r="C7707" s="31" t="s">
        <v>19</v>
      </c>
      <c r="D7707" s="31">
        <v>0</v>
      </c>
      <c r="E7707" s="31">
        <v>3.4206399900000002</v>
      </c>
      <c r="F7707" s="31">
        <v>0</v>
      </c>
      <c r="G7707" s="31">
        <v>27.578066939999999</v>
      </c>
    </row>
    <row r="7708" spans="1:7" x14ac:dyDescent="0.2">
      <c r="A7708" s="30">
        <v>39479</v>
      </c>
      <c r="B7708" s="31" t="s">
        <v>38</v>
      </c>
      <c r="C7708" s="31" t="s">
        <v>20</v>
      </c>
      <c r="D7708" s="31">
        <v>0</v>
      </c>
      <c r="E7708" s="31">
        <v>1.90004084</v>
      </c>
      <c r="F7708" s="31">
        <v>0</v>
      </c>
      <c r="G7708" s="31">
        <v>20.119504119999998</v>
      </c>
    </row>
    <row r="7709" spans="1:7" x14ac:dyDescent="0.2">
      <c r="A7709" s="30">
        <v>39479</v>
      </c>
      <c r="B7709" s="31" t="s">
        <v>38</v>
      </c>
      <c r="C7709" s="31" t="s">
        <v>21</v>
      </c>
      <c r="D7709" s="31">
        <v>0.41202169999999999</v>
      </c>
      <c r="E7709" s="31">
        <v>1.7331078799999999</v>
      </c>
      <c r="F7709" s="31">
        <v>20.601085229999999</v>
      </c>
      <c r="G7709" s="31">
        <v>22.513470470000001</v>
      </c>
    </row>
    <row r="7710" spans="1:7" x14ac:dyDescent="0.2">
      <c r="A7710" s="30">
        <v>39479</v>
      </c>
      <c r="B7710" s="31" t="s">
        <v>38</v>
      </c>
      <c r="C7710" s="31" t="s">
        <v>22</v>
      </c>
      <c r="D7710" s="31">
        <v>0</v>
      </c>
      <c r="E7710" s="31">
        <v>1.9531740500000001</v>
      </c>
      <c r="F7710" s="31">
        <v>0</v>
      </c>
      <c r="G7710" s="31">
        <v>33.83034507</v>
      </c>
    </row>
    <row r="7711" spans="1:7" x14ac:dyDescent="0.2">
      <c r="A7711" s="30">
        <v>39479</v>
      </c>
      <c r="B7711" s="31" t="s">
        <v>38</v>
      </c>
      <c r="C7711" s="31" t="s">
        <v>23</v>
      </c>
      <c r="D7711" s="31">
        <v>0.19742381000000001</v>
      </c>
      <c r="E7711" s="31">
        <v>0</v>
      </c>
      <c r="F7711" s="31">
        <v>7.8969525899999997</v>
      </c>
      <c r="G7711" s="31">
        <v>0</v>
      </c>
    </row>
    <row r="7712" spans="1:7" x14ac:dyDescent="0.2">
      <c r="A7712" s="30">
        <v>39479</v>
      </c>
      <c r="B7712" s="31" t="s">
        <v>38</v>
      </c>
      <c r="C7712" s="31" t="s">
        <v>24</v>
      </c>
      <c r="D7712" s="31">
        <v>0</v>
      </c>
      <c r="E7712" s="31">
        <v>0.38123515000000002</v>
      </c>
      <c r="F7712" s="31">
        <v>0</v>
      </c>
      <c r="G7712" s="31">
        <v>1.52494058</v>
      </c>
    </row>
    <row r="7713" spans="1:7" x14ac:dyDescent="0.2">
      <c r="A7713" s="30">
        <v>39479</v>
      </c>
      <c r="B7713" s="31" t="s">
        <v>38</v>
      </c>
      <c r="C7713" s="31" t="s">
        <v>26</v>
      </c>
      <c r="D7713" s="31">
        <v>0</v>
      </c>
      <c r="E7713" s="31">
        <v>0.18922021</v>
      </c>
      <c r="F7713" s="31">
        <v>0</v>
      </c>
      <c r="G7713" s="31">
        <v>1.8922020900000001</v>
      </c>
    </row>
    <row r="7714" spans="1:7" x14ac:dyDescent="0.2">
      <c r="A7714" s="30">
        <v>39479</v>
      </c>
      <c r="B7714" s="31" t="s">
        <v>38</v>
      </c>
      <c r="C7714" s="31" t="s">
        <v>27</v>
      </c>
      <c r="D7714" s="31">
        <v>1.04360707</v>
      </c>
      <c r="E7714" s="31">
        <v>0.99735728000000001</v>
      </c>
      <c r="F7714" s="31">
        <v>41.20098016</v>
      </c>
      <c r="G7714" s="31">
        <v>8.0959046099999998</v>
      </c>
    </row>
    <row r="7715" spans="1:7" x14ac:dyDescent="0.2">
      <c r="A7715" s="30">
        <v>39479</v>
      </c>
      <c r="B7715" s="31" t="s">
        <v>38</v>
      </c>
      <c r="C7715" s="31" t="s">
        <v>28</v>
      </c>
      <c r="D7715" s="31">
        <v>0.84357694000000005</v>
      </c>
      <c r="E7715" s="31">
        <v>1.29210577</v>
      </c>
      <c r="F7715" s="31">
        <v>38.287141570000003</v>
      </c>
      <c r="G7715" s="31">
        <v>3.1320442399999999</v>
      </c>
    </row>
    <row r="7716" spans="1:7" x14ac:dyDescent="0.2">
      <c r="A7716" s="30">
        <v>39479</v>
      </c>
      <c r="B7716" s="31" t="s">
        <v>38</v>
      </c>
      <c r="C7716" s="31" t="s">
        <v>29</v>
      </c>
      <c r="D7716" s="31">
        <v>0</v>
      </c>
      <c r="E7716" s="31">
        <v>0.34303792</v>
      </c>
      <c r="F7716" s="31">
        <v>0</v>
      </c>
      <c r="G7716" s="31">
        <v>5.1455687799999996</v>
      </c>
    </row>
    <row r="7717" spans="1:7" x14ac:dyDescent="0.2">
      <c r="A7717" s="30">
        <v>39479</v>
      </c>
      <c r="B7717" s="31" t="s">
        <v>38</v>
      </c>
      <c r="C7717" s="31" t="s">
        <v>30</v>
      </c>
      <c r="D7717" s="31">
        <v>0.39895080999999999</v>
      </c>
      <c r="E7717" s="31">
        <v>0</v>
      </c>
      <c r="F7717" s="31">
        <v>15.958032530000001</v>
      </c>
      <c r="G7717" s="31">
        <v>0</v>
      </c>
    </row>
    <row r="7718" spans="1:7" x14ac:dyDescent="0.2">
      <c r="A7718" s="30">
        <v>39479</v>
      </c>
      <c r="B7718" s="31" t="s">
        <v>38</v>
      </c>
      <c r="C7718" s="31" t="s">
        <v>31</v>
      </c>
      <c r="D7718" s="31">
        <v>0.80907925000000003</v>
      </c>
      <c r="E7718" s="31">
        <v>0.32072335000000002</v>
      </c>
      <c r="F7718" s="31">
        <v>28.31777391</v>
      </c>
      <c r="G7718" s="31">
        <v>4.2708974800000004</v>
      </c>
    </row>
    <row r="7719" spans="1:7" x14ac:dyDescent="0.2">
      <c r="A7719" s="30">
        <v>39479</v>
      </c>
      <c r="B7719" s="31" t="s">
        <v>38</v>
      </c>
      <c r="C7719" s="31" t="s">
        <v>32</v>
      </c>
      <c r="D7719" s="31">
        <v>0.33588921999999999</v>
      </c>
      <c r="E7719" s="31">
        <v>8.1360840000000004E-2</v>
      </c>
      <c r="F7719" s="31">
        <v>14.1073471</v>
      </c>
      <c r="G7719" s="31">
        <v>2.1967427399999999</v>
      </c>
    </row>
    <row r="7720" spans="1:7" x14ac:dyDescent="0.2">
      <c r="A7720" s="30">
        <v>39479</v>
      </c>
      <c r="B7720" s="31" t="s">
        <v>38</v>
      </c>
      <c r="C7720" s="31" t="s">
        <v>33</v>
      </c>
      <c r="D7720" s="31">
        <v>0</v>
      </c>
      <c r="E7720" s="31">
        <v>1.7139710800000001</v>
      </c>
      <c r="F7720" s="31">
        <v>0</v>
      </c>
      <c r="G7720" s="31">
        <v>16.452713190000001</v>
      </c>
    </row>
    <row r="7721" spans="1:7" x14ac:dyDescent="0.2">
      <c r="A7721" s="30">
        <v>39569</v>
      </c>
      <c r="B7721" s="31" t="s">
        <v>14</v>
      </c>
      <c r="C7721" s="31" t="s">
        <v>15</v>
      </c>
      <c r="D7721" s="31">
        <v>112.7706891</v>
      </c>
      <c r="E7721" s="31">
        <v>24.6000835</v>
      </c>
      <c r="F7721" s="31">
        <v>5202.48630813</v>
      </c>
      <c r="G7721" s="31">
        <v>432.24179036999999</v>
      </c>
    </row>
    <row r="7722" spans="1:7" x14ac:dyDescent="0.2">
      <c r="A7722" s="30">
        <v>39569</v>
      </c>
      <c r="B7722" s="31" t="s">
        <v>14</v>
      </c>
      <c r="C7722" s="31" t="s">
        <v>16</v>
      </c>
      <c r="D7722" s="31">
        <v>154.00228831000001</v>
      </c>
      <c r="E7722" s="31">
        <v>4.2691254199999999</v>
      </c>
      <c r="F7722" s="31">
        <v>7272.95237387</v>
      </c>
      <c r="G7722" s="31">
        <v>100.87542061000001</v>
      </c>
    </row>
    <row r="7723" spans="1:7" x14ac:dyDescent="0.2">
      <c r="A7723" s="30">
        <v>39569</v>
      </c>
      <c r="B7723" s="31" t="s">
        <v>14</v>
      </c>
      <c r="C7723" s="31" t="s">
        <v>17</v>
      </c>
      <c r="D7723" s="31">
        <v>817.43030752000004</v>
      </c>
      <c r="E7723" s="31">
        <v>114.27106221</v>
      </c>
      <c r="F7723" s="31">
        <v>32997.038564789997</v>
      </c>
      <c r="G7723" s="31">
        <v>2044.81479672</v>
      </c>
    </row>
    <row r="7724" spans="1:7" x14ac:dyDescent="0.2">
      <c r="A7724" s="30">
        <v>39569</v>
      </c>
      <c r="B7724" s="31" t="s">
        <v>14</v>
      </c>
      <c r="C7724" s="31" t="s">
        <v>18</v>
      </c>
      <c r="D7724" s="31">
        <v>110.06145909999999</v>
      </c>
      <c r="E7724" s="31">
        <v>7.1036806400000003</v>
      </c>
      <c r="F7724" s="31">
        <v>4357.4956997099998</v>
      </c>
      <c r="G7724" s="31">
        <v>140.38552089000001</v>
      </c>
    </row>
    <row r="7725" spans="1:7" x14ac:dyDescent="0.2">
      <c r="A7725" s="30">
        <v>39569</v>
      </c>
      <c r="B7725" s="31" t="s">
        <v>14</v>
      </c>
      <c r="C7725" s="31" t="s">
        <v>19</v>
      </c>
      <c r="D7725" s="31">
        <v>530.22518264999997</v>
      </c>
      <c r="E7725" s="31">
        <v>45.03490729</v>
      </c>
      <c r="F7725" s="31">
        <v>22090.115402340001</v>
      </c>
      <c r="G7725" s="31">
        <v>897.35861923000004</v>
      </c>
    </row>
    <row r="7726" spans="1:7" x14ac:dyDescent="0.2">
      <c r="A7726" s="30">
        <v>39569</v>
      </c>
      <c r="B7726" s="31" t="s">
        <v>14</v>
      </c>
      <c r="C7726" s="31" t="s">
        <v>20</v>
      </c>
      <c r="D7726" s="31">
        <v>284.60923061</v>
      </c>
      <c r="E7726" s="31">
        <v>46.291894810000002</v>
      </c>
      <c r="F7726" s="31">
        <v>11594.64486694</v>
      </c>
      <c r="G7726" s="31">
        <v>846.43544053999995</v>
      </c>
    </row>
    <row r="7727" spans="1:7" x14ac:dyDescent="0.2">
      <c r="A7727" s="30">
        <v>39569</v>
      </c>
      <c r="B7727" s="31" t="s">
        <v>14</v>
      </c>
      <c r="C7727" s="31" t="s">
        <v>21</v>
      </c>
      <c r="D7727" s="31">
        <v>520.82938626999999</v>
      </c>
      <c r="E7727" s="31">
        <v>532.79310968000004</v>
      </c>
      <c r="F7727" s="31">
        <v>20553.456994690001</v>
      </c>
      <c r="G7727" s="31">
        <v>8401.5396867700001</v>
      </c>
    </row>
    <row r="7728" spans="1:7" x14ac:dyDescent="0.2">
      <c r="A7728" s="30">
        <v>39569</v>
      </c>
      <c r="B7728" s="31" t="s">
        <v>14</v>
      </c>
      <c r="C7728" s="31" t="s">
        <v>22</v>
      </c>
      <c r="D7728" s="31">
        <v>249.03254448000001</v>
      </c>
      <c r="E7728" s="31">
        <v>369.15168369999998</v>
      </c>
      <c r="F7728" s="31">
        <v>10057.213846459999</v>
      </c>
      <c r="G7728" s="31">
        <v>5653.1292652599996</v>
      </c>
    </row>
    <row r="7729" spans="1:7" x14ac:dyDescent="0.2">
      <c r="A7729" s="30">
        <v>39569</v>
      </c>
      <c r="B7729" s="31" t="s">
        <v>14</v>
      </c>
      <c r="C7729" s="31" t="s">
        <v>23</v>
      </c>
      <c r="D7729" s="31">
        <v>372.82504588</v>
      </c>
      <c r="E7729" s="31">
        <v>75.498383570000001</v>
      </c>
      <c r="F7729" s="31">
        <v>15327.52168777</v>
      </c>
      <c r="G7729" s="31">
        <v>1407.8084831199999</v>
      </c>
    </row>
    <row r="7730" spans="1:7" x14ac:dyDescent="0.2">
      <c r="A7730" s="30">
        <v>39569</v>
      </c>
      <c r="B7730" s="31" t="s">
        <v>14</v>
      </c>
      <c r="C7730" s="31" t="s">
        <v>24</v>
      </c>
      <c r="D7730" s="31">
        <v>158.91170382999999</v>
      </c>
      <c r="E7730" s="31">
        <v>43.941266890000001</v>
      </c>
      <c r="F7730" s="31">
        <v>6390.7206597900004</v>
      </c>
      <c r="G7730" s="31">
        <v>784.63312703999998</v>
      </c>
    </row>
    <row r="7731" spans="1:7" x14ac:dyDescent="0.2">
      <c r="A7731" s="30">
        <v>39569</v>
      </c>
      <c r="B7731" s="31" t="s">
        <v>14</v>
      </c>
      <c r="C7731" s="31" t="s">
        <v>25</v>
      </c>
      <c r="D7731" s="31">
        <v>295.03066388000002</v>
      </c>
      <c r="E7731" s="31">
        <v>57.887775240000003</v>
      </c>
      <c r="F7731" s="31">
        <v>11454.518750429999</v>
      </c>
      <c r="G7731" s="31">
        <v>1136.5699444300001</v>
      </c>
    </row>
    <row r="7732" spans="1:7" x14ac:dyDescent="0.2">
      <c r="A7732" s="30">
        <v>39569</v>
      </c>
      <c r="B7732" s="31" t="s">
        <v>14</v>
      </c>
      <c r="C7732" s="31" t="s">
        <v>26</v>
      </c>
      <c r="D7732" s="31">
        <v>114.81834816999999</v>
      </c>
      <c r="E7732" s="31">
        <v>34.746343809999999</v>
      </c>
      <c r="F7732" s="31">
        <v>4892.3142067600002</v>
      </c>
      <c r="G7732" s="31">
        <v>543.98744144</v>
      </c>
    </row>
    <row r="7733" spans="1:7" x14ac:dyDescent="0.2">
      <c r="A7733" s="30">
        <v>39569</v>
      </c>
      <c r="B7733" s="31" t="s">
        <v>14</v>
      </c>
      <c r="C7733" s="31" t="s">
        <v>27</v>
      </c>
      <c r="D7733" s="31">
        <v>466.12029969000002</v>
      </c>
      <c r="E7733" s="31">
        <v>99.142274619999995</v>
      </c>
      <c r="F7733" s="31">
        <v>19159.39451532</v>
      </c>
      <c r="G7733" s="31">
        <v>1783.06287417</v>
      </c>
    </row>
    <row r="7734" spans="1:7" x14ac:dyDescent="0.2">
      <c r="A7734" s="30">
        <v>39569</v>
      </c>
      <c r="B7734" s="31" t="s">
        <v>14</v>
      </c>
      <c r="C7734" s="31" t="s">
        <v>28</v>
      </c>
      <c r="D7734" s="31">
        <v>153.42997151</v>
      </c>
      <c r="E7734" s="31">
        <v>96.261090539999998</v>
      </c>
      <c r="F7734" s="31">
        <v>5922.1810077</v>
      </c>
      <c r="G7734" s="31">
        <v>1653.9660262800001</v>
      </c>
    </row>
    <row r="7735" spans="1:7" x14ac:dyDescent="0.2">
      <c r="A7735" s="30">
        <v>39569</v>
      </c>
      <c r="B7735" s="31" t="s">
        <v>14</v>
      </c>
      <c r="C7735" s="31" t="s">
        <v>29</v>
      </c>
      <c r="D7735" s="31">
        <v>505.78656977999998</v>
      </c>
      <c r="E7735" s="31">
        <v>109.9281814</v>
      </c>
      <c r="F7735" s="31">
        <v>18798.529052680002</v>
      </c>
      <c r="G7735" s="31">
        <v>2117.58428491</v>
      </c>
    </row>
    <row r="7736" spans="1:7" x14ac:dyDescent="0.2">
      <c r="A7736" s="30">
        <v>39569</v>
      </c>
      <c r="B7736" s="31" t="s">
        <v>14</v>
      </c>
      <c r="C7736" s="31" t="s">
        <v>30</v>
      </c>
      <c r="D7736" s="31">
        <v>495.20988282000002</v>
      </c>
      <c r="E7736" s="31">
        <v>282.72171184000001</v>
      </c>
      <c r="F7736" s="31">
        <v>20257.259290729999</v>
      </c>
      <c r="G7736" s="31">
        <v>5023.9807617500001</v>
      </c>
    </row>
    <row r="7737" spans="1:7" x14ac:dyDescent="0.2">
      <c r="A7737" s="30">
        <v>39569</v>
      </c>
      <c r="B7737" s="31" t="s">
        <v>14</v>
      </c>
      <c r="C7737" s="31" t="s">
        <v>31</v>
      </c>
      <c r="D7737" s="31">
        <v>573.35282649999999</v>
      </c>
      <c r="E7737" s="31">
        <v>434.34350652000001</v>
      </c>
      <c r="F7737" s="31">
        <v>21611.898572409998</v>
      </c>
      <c r="G7737" s="31">
        <v>8293.47589926</v>
      </c>
    </row>
    <row r="7738" spans="1:7" x14ac:dyDescent="0.2">
      <c r="A7738" s="30">
        <v>39569</v>
      </c>
      <c r="B7738" s="31" t="s">
        <v>14</v>
      </c>
      <c r="C7738" s="31" t="s">
        <v>32</v>
      </c>
      <c r="D7738" s="31">
        <v>84.908573340000004</v>
      </c>
      <c r="E7738" s="31">
        <v>58.012466269999997</v>
      </c>
      <c r="F7738" s="31">
        <v>3221.2014239999999</v>
      </c>
      <c r="G7738" s="31">
        <v>803.74183572000004</v>
      </c>
    </row>
    <row r="7739" spans="1:7" x14ac:dyDescent="0.2">
      <c r="A7739" s="30">
        <v>39569</v>
      </c>
      <c r="B7739" s="31" t="s">
        <v>14</v>
      </c>
      <c r="C7739" s="31" t="s">
        <v>33</v>
      </c>
      <c r="D7739" s="31">
        <v>227.06957921</v>
      </c>
      <c r="E7739" s="31">
        <v>83.609694169999997</v>
      </c>
      <c r="F7739" s="31">
        <v>9106.6194589200004</v>
      </c>
      <c r="G7739" s="31">
        <v>1464.4081447200001</v>
      </c>
    </row>
    <row r="7740" spans="1:7" x14ac:dyDescent="0.2">
      <c r="A7740" s="30">
        <v>39569</v>
      </c>
      <c r="B7740" s="31" t="s">
        <v>34</v>
      </c>
      <c r="C7740" s="31" t="s">
        <v>15</v>
      </c>
      <c r="D7740" s="31">
        <v>13.71683951</v>
      </c>
      <c r="E7740" s="31">
        <v>5.1081249199999998</v>
      </c>
      <c r="F7740" s="31">
        <v>763.27434819999996</v>
      </c>
      <c r="G7740" s="31">
        <v>79.585970590000002</v>
      </c>
    </row>
    <row r="7741" spans="1:7" x14ac:dyDescent="0.2">
      <c r="A7741" s="30">
        <v>39569</v>
      </c>
      <c r="B7741" s="31" t="s">
        <v>34</v>
      </c>
      <c r="C7741" s="31" t="s">
        <v>16</v>
      </c>
      <c r="D7741" s="31">
        <v>2.1152089599999999</v>
      </c>
      <c r="E7741" s="31">
        <v>5.6700199999999999E-2</v>
      </c>
      <c r="F7741" s="31">
        <v>103.296809</v>
      </c>
      <c r="G7741" s="31">
        <v>1.7010059200000001</v>
      </c>
    </row>
    <row r="7742" spans="1:7" x14ac:dyDescent="0.2">
      <c r="A7742" s="30">
        <v>39569</v>
      </c>
      <c r="B7742" s="31" t="s">
        <v>34</v>
      </c>
      <c r="C7742" s="31" t="s">
        <v>17</v>
      </c>
      <c r="D7742" s="31">
        <v>39.178474700000002</v>
      </c>
      <c r="E7742" s="31">
        <v>7.5596753999999997</v>
      </c>
      <c r="F7742" s="31">
        <v>1866.6192465300001</v>
      </c>
      <c r="G7742" s="31">
        <v>119.62991208</v>
      </c>
    </row>
    <row r="7743" spans="1:7" x14ac:dyDescent="0.2">
      <c r="A7743" s="30">
        <v>39569</v>
      </c>
      <c r="B7743" s="31" t="s">
        <v>34</v>
      </c>
      <c r="C7743" s="31" t="s">
        <v>18</v>
      </c>
      <c r="D7743" s="31">
        <v>1.2591786899999999</v>
      </c>
      <c r="E7743" s="31">
        <v>0.73280860999999997</v>
      </c>
      <c r="F7743" s="31">
        <v>99.393313140000004</v>
      </c>
      <c r="G7743" s="31">
        <v>14.232944059999999</v>
      </c>
    </row>
    <row r="7744" spans="1:7" x14ac:dyDescent="0.2">
      <c r="A7744" s="30">
        <v>39569</v>
      </c>
      <c r="B7744" s="31" t="s">
        <v>34</v>
      </c>
      <c r="C7744" s="31" t="s">
        <v>19</v>
      </c>
      <c r="D7744" s="31">
        <v>59.295274569999997</v>
      </c>
      <c r="E7744" s="31">
        <v>13.71510806</v>
      </c>
      <c r="F7744" s="31">
        <v>2835.7114049000002</v>
      </c>
      <c r="G7744" s="31">
        <v>213.19663578999999</v>
      </c>
    </row>
    <row r="7745" spans="1:7" x14ac:dyDescent="0.2">
      <c r="A7745" s="30">
        <v>39569</v>
      </c>
      <c r="B7745" s="31" t="s">
        <v>34</v>
      </c>
      <c r="C7745" s="31" t="s">
        <v>20</v>
      </c>
      <c r="D7745" s="31">
        <v>23.493730200000002</v>
      </c>
      <c r="E7745" s="31">
        <v>5.6553470900000002</v>
      </c>
      <c r="F7745" s="31">
        <v>1199.7155842899999</v>
      </c>
      <c r="G7745" s="31">
        <v>96.287889559999996</v>
      </c>
    </row>
    <row r="7746" spans="1:7" x14ac:dyDescent="0.2">
      <c r="A7746" s="30">
        <v>39569</v>
      </c>
      <c r="B7746" s="31" t="s">
        <v>34</v>
      </c>
      <c r="C7746" s="31" t="s">
        <v>21</v>
      </c>
      <c r="D7746" s="31">
        <v>49.267795990000003</v>
      </c>
      <c r="E7746" s="31">
        <v>8.7337970600000006</v>
      </c>
      <c r="F7746" s="31">
        <v>2506.1537894600001</v>
      </c>
      <c r="G7746" s="31">
        <v>144.73865337999999</v>
      </c>
    </row>
    <row r="7747" spans="1:7" x14ac:dyDescent="0.2">
      <c r="A7747" s="30">
        <v>39569</v>
      </c>
      <c r="B7747" s="31" t="s">
        <v>34</v>
      </c>
      <c r="C7747" s="31" t="s">
        <v>22</v>
      </c>
      <c r="D7747" s="31">
        <v>28.83432088</v>
      </c>
      <c r="E7747" s="31">
        <v>7.3617393</v>
      </c>
      <c r="F7747" s="31">
        <v>1586.4786596500001</v>
      </c>
      <c r="G7747" s="31">
        <v>113.72216349</v>
      </c>
    </row>
    <row r="7748" spans="1:7" x14ac:dyDescent="0.2">
      <c r="A7748" s="30">
        <v>39569</v>
      </c>
      <c r="B7748" s="31" t="s">
        <v>34</v>
      </c>
      <c r="C7748" s="31" t="s">
        <v>23</v>
      </c>
      <c r="D7748" s="31">
        <v>18.109441270000001</v>
      </c>
      <c r="E7748" s="31">
        <v>1.95671554</v>
      </c>
      <c r="F7748" s="31">
        <v>933.23397096999997</v>
      </c>
      <c r="G7748" s="31">
        <v>25.009793779999999</v>
      </c>
    </row>
    <row r="7749" spans="1:7" x14ac:dyDescent="0.2">
      <c r="A7749" s="30">
        <v>39569</v>
      </c>
      <c r="B7749" s="31" t="s">
        <v>34</v>
      </c>
      <c r="C7749" s="31" t="s">
        <v>24</v>
      </c>
      <c r="D7749" s="31">
        <v>4.6100437000000003</v>
      </c>
      <c r="E7749" s="31">
        <v>0.42770080999999999</v>
      </c>
      <c r="F7749" s="31">
        <v>220.33916163000001</v>
      </c>
      <c r="G7749" s="31">
        <v>8.5540162199999994</v>
      </c>
    </row>
    <row r="7750" spans="1:7" x14ac:dyDescent="0.2">
      <c r="A7750" s="30">
        <v>39569</v>
      </c>
      <c r="B7750" s="31" t="s">
        <v>34</v>
      </c>
      <c r="C7750" s="31" t="s">
        <v>25</v>
      </c>
      <c r="D7750" s="31">
        <v>13.08404513</v>
      </c>
      <c r="E7750" s="31">
        <v>2.1261990100000001</v>
      </c>
      <c r="F7750" s="31">
        <v>612.26776251000001</v>
      </c>
      <c r="G7750" s="31">
        <v>29.280415959999999</v>
      </c>
    </row>
    <row r="7751" spans="1:7" x14ac:dyDescent="0.2">
      <c r="A7751" s="30">
        <v>39569</v>
      </c>
      <c r="B7751" s="31" t="s">
        <v>34</v>
      </c>
      <c r="C7751" s="31" t="s">
        <v>26</v>
      </c>
      <c r="D7751" s="31">
        <v>17.469701430000001</v>
      </c>
      <c r="E7751" s="31">
        <v>3.3098753300000001</v>
      </c>
      <c r="F7751" s="31">
        <v>861.87202485</v>
      </c>
      <c r="G7751" s="31">
        <v>44.945529499999999</v>
      </c>
    </row>
    <row r="7752" spans="1:7" x14ac:dyDescent="0.2">
      <c r="A7752" s="30">
        <v>39569</v>
      </c>
      <c r="B7752" s="31" t="s">
        <v>34</v>
      </c>
      <c r="C7752" s="31" t="s">
        <v>27</v>
      </c>
      <c r="D7752" s="31">
        <v>47.252756089999998</v>
      </c>
      <c r="E7752" s="31">
        <v>4.5429213900000001</v>
      </c>
      <c r="F7752" s="31">
        <v>2320.65520345</v>
      </c>
      <c r="G7752" s="31">
        <v>85.853535870000002</v>
      </c>
    </row>
    <row r="7753" spans="1:7" x14ac:dyDescent="0.2">
      <c r="A7753" s="30">
        <v>39569</v>
      </c>
      <c r="B7753" s="31" t="s">
        <v>34</v>
      </c>
      <c r="C7753" s="31" t="s">
        <v>28</v>
      </c>
      <c r="D7753" s="31">
        <v>9.9415298700000001</v>
      </c>
      <c r="E7753" s="31">
        <v>1.9437778100000001</v>
      </c>
      <c r="F7753" s="31">
        <v>444.85790531999999</v>
      </c>
      <c r="G7753" s="31">
        <v>35.46863097</v>
      </c>
    </row>
    <row r="7754" spans="1:7" x14ac:dyDescent="0.2">
      <c r="A7754" s="30">
        <v>39569</v>
      </c>
      <c r="B7754" s="31" t="s">
        <v>34</v>
      </c>
      <c r="C7754" s="31" t="s">
        <v>29</v>
      </c>
      <c r="D7754" s="31">
        <v>3.81463566</v>
      </c>
      <c r="E7754" s="31">
        <v>0.26117478999999999</v>
      </c>
      <c r="F7754" s="31">
        <v>227.34136205999999</v>
      </c>
      <c r="G7754" s="31">
        <v>0</v>
      </c>
    </row>
    <row r="7755" spans="1:7" x14ac:dyDescent="0.2">
      <c r="A7755" s="30">
        <v>39569</v>
      </c>
      <c r="B7755" s="31" t="s">
        <v>34</v>
      </c>
      <c r="C7755" s="31" t="s">
        <v>30</v>
      </c>
      <c r="D7755" s="31">
        <v>3.60835522</v>
      </c>
      <c r="E7755" s="31">
        <v>0.31408743</v>
      </c>
      <c r="F7755" s="31">
        <v>211.96890515000001</v>
      </c>
      <c r="G7755" s="31">
        <v>7.8521857700000002</v>
      </c>
    </row>
    <row r="7756" spans="1:7" x14ac:dyDescent="0.2">
      <c r="A7756" s="30">
        <v>39569</v>
      </c>
      <c r="B7756" s="31" t="s">
        <v>34</v>
      </c>
      <c r="C7756" s="31" t="s">
        <v>31</v>
      </c>
      <c r="D7756" s="31">
        <v>19.558018950000001</v>
      </c>
      <c r="E7756" s="31">
        <v>6.6930369699999996</v>
      </c>
      <c r="F7756" s="31">
        <v>928.71118979000005</v>
      </c>
      <c r="G7756" s="31">
        <v>129.77939523000001</v>
      </c>
    </row>
    <row r="7757" spans="1:7" x14ac:dyDescent="0.2">
      <c r="A7757" s="30">
        <v>39569</v>
      </c>
      <c r="B7757" s="31" t="s">
        <v>34</v>
      </c>
      <c r="C7757" s="31" t="s">
        <v>32</v>
      </c>
      <c r="D7757" s="31">
        <v>2.1155674200000001</v>
      </c>
      <c r="E7757" s="31">
        <v>0.68716431</v>
      </c>
      <c r="F7757" s="31">
        <v>121.32459977000001</v>
      </c>
      <c r="G7757" s="31">
        <v>16.834370960000001</v>
      </c>
    </row>
    <row r="7758" spans="1:7" x14ac:dyDescent="0.2">
      <c r="A7758" s="30">
        <v>39569</v>
      </c>
      <c r="B7758" s="31" t="s">
        <v>34</v>
      </c>
      <c r="C7758" s="31" t="s">
        <v>33</v>
      </c>
      <c r="D7758" s="31">
        <v>20.24889108</v>
      </c>
      <c r="E7758" s="31">
        <v>6.3699918899999997</v>
      </c>
      <c r="F7758" s="31">
        <v>920.71903460999999</v>
      </c>
      <c r="G7758" s="31">
        <v>123.17375355</v>
      </c>
    </row>
    <row r="7759" spans="1:7" x14ac:dyDescent="0.2">
      <c r="A7759" s="30">
        <v>39569</v>
      </c>
      <c r="B7759" s="31" t="s">
        <v>35</v>
      </c>
      <c r="C7759" s="31" t="s">
        <v>15</v>
      </c>
      <c r="D7759" s="31">
        <v>16.691273259999999</v>
      </c>
      <c r="E7759" s="31">
        <v>5.8729198699999996</v>
      </c>
      <c r="F7759" s="31">
        <v>1019.68413846</v>
      </c>
      <c r="G7759" s="31">
        <v>82.212252199999995</v>
      </c>
    </row>
    <row r="7760" spans="1:7" x14ac:dyDescent="0.2">
      <c r="A7760" s="30">
        <v>39569</v>
      </c>
      <c r="B7760" s="31" t="s">
        <v>35</v>
      </c>
      <c r="C7760" s="31" t="s">
        <v>16</v>
      </c>
      <c r="D7760" s="31">
        <v>1.1416786299999999</v>
      </c>
      <c r="E7760" s="31">
        <v>0.30910848000000002</v>
      </c>
      <c r="F7760" s="31">
        <v>54.718851149999999</v>
      </c>
      <c r="G7760" s="31">
        <v>7.4186035400000003</v>
      </c>
    </row>
    <row r="7761" spans="1:7" x14ac:dyDescent="0.2">
      <c r="A7761" s="30">
        <v>39569</v>
      </c>
      <c r="B7761" s="31" t="s">
        <v>35</v>
      </c>
      <c r="C7761" s="31" t="s">
        <v>17</v>
      </c>
      <c r="D7761" s="31">
        <v>10.00994786</v>
      </c>
      <c r="E7761" s="31">
        <v>4.0060935899999999</v>
      </c>
      <c r="F7761" s="31">
        <v>498.57752081000001</v>
      </c>
      <c r="G7761" s="31">
        <v>66.029017960000004</v>
      </c>
    </row>
    <row r="7762" spans="1:7" x14ac:dyDescent="0.2">
      <c r="A7762" s="30">
        <v>39569</v>
      </c>
      <c r="B7762" s="31" t="s">
        <v>35</v>
      </c>
      <c r="C7762" s="31" t="s">
        <v>18</v>
      </c>
      <c r="D7762" s="31">
        <v>1.2157028999999999</v>
      </c>
      <c r="E7762" s="31">
        <v>0</v>
      </c>
      <c r="F7762" s="31">
        <v>62.588344079999999</v>
      </c>
      <c r="G7762" s="31">
        <v>0</v>
      </c>
    </row>
    <row r="7763" spans="1:7" x14ac:dyDescent="0.2">
      <c r="A7763" s="30">
        <v>39569</v>
      </c>
      <c r="B7763" s="31" t="s">
        <v>35</v>
      </c>
      <c r="C7763" s="31" t="s">
        <v>19</v>
      </c>
      <c r="D7763" s="31">
        <v>38.354980349999998</v>
      </c>
      <c r="E7763" s="31">
        <v>10.99643094</v>
      </c>
      <c r="F7763" s="31">
        <v>1735.5110019900001</v>
      </c>
      <c r="G7763" s="31">
        <v>150.69621759</v>
      </c>
    </row>
    <row r="7764" spans="1:7" x14ac:dyDescent="0.2">
      <c r="A7764" s="30">
        <v>39569</v>
      </c>
      <c r="B7764" s="31" t="s">
        <v>35</v>
      </c>
      <c r="C7764" s="31" t="s">
        <v>20</v>
      </c>
      <c r="D7764" s="31">
        <v>8.0202798600000005</v>
      </c>
      <c r="E7764" s="31">
        <v>3.4823863500000001</v>
      </c>
      <c r="F7764" s="31">
        <v>351.88104454</v>
      </c>
      <c r="G7764" s="31">
        <v>58.814977980000002</v>
      </c>
    </row>
    <row r="7765" spans="1:7" x14ac:dyDescent="0.2">
      <c r="A7765" s="30">
        <v>39569</v>
      </c>
      <c r="B7765" s="31" t="s">
        <v>35</v>
      </c>
      <c r="C7765" s="31" t="s">
        <v>21</v>
      </c>
      <c r="D7765" s="31">
        <v>8.1560126999999998</v>
      </c>
      <c r="E7765" s="31">
        <v>4.6098769300000004</v>
      </c>
      <c r="F7765" s="31">
        <v>360.57372247000001</v>
      </c>
      <c r="G7765" s="31">
        <v>81.309297880000003</v>
      </c>
    </row>
    <row r="7766" spans="1:7" x14ac:dyDescent="0.2">
      <c r="A7766" s="30">
        <v>39569</v>
      </c>
      <c r="B7766" s="31" t="s">
        <v>35</v>
      </c>
      <c r="C7766" s="31" t="s">
        <v>22</v>
      </c>
      <c r="D7766" s="31">
        <v>3.5991814899999999</v>
      </c>
      <c r="E7766" s="31">
        <v>0.74642233999999996</v>
      </c>
      <c r="F7766" s="31">
        <v>203.59175049000001</v>
      </c>
      <c r="G7766" s="31">
        <v>7.6583003200000004</v>
      </c>
    </row>
    <row r="7767" spans="1:7" x14ac:dyDescent="0.2">
      <c r="A7767" s="30">
        <v>39569</v>
      </c>
      <c r="B7767" s="31" t="s">
        <v>35</v>
      </c>
      <c r="C7767" s="31" t="s">
        <v>23</v>
      </c>
      <c r="D7767" s="31">
        <v>17.818564009999999</v>
      </c>
      <c r="E7767" s="31">
        <v>4.5881051199999998</v>
      </c>
      <c r="F7767" s="31">
        <v>908.32864532999997</v>
      </c>
      <c r="G7767" s="31">
        <v>59.01745726</v>
      </c>
    </row>
    <row r="7768" spans="1:7" x14ac:dyDescent="0.2">
      <c r="A7768" s="30">
        <v>39569</v>
      </c>
      <c r="B7768" s="31" t="s">
        <v>35</v>
      </c>
      <c r="C7768" s="31" t="s">
        <v>24</v>
      </c>
      <c r="D7768" s="31">
        <v>4.0698861600000003</v>
      </c>
      <c r="E7768" s="31">
        <v>1.27772299</v>
      </c>
      <c r="F7768" s="31">
        <v>137.65316439</v>
      </c>
      <c r="G7768" s="31">
        <v>10.910643670000001</v>
      </c>
    </row>
    <row r="7769" spans="1:7" x14ac:dyDescent="0.2">
      <c r="A7769" s="30">
        <v>39569</v>
      </c>
      <c r="B7769" s="31" t="s">
        <v>35</v>
      </c>
      <c r="C7769" s="31" t="s">
        <v>25</v>
      </c>
      <c r="D7769" s="31">
        <v>10.7053356</v>
      </c>
      <c r="E7769" s="31">
        <v>8.4932548800000003</v>
      </c>
      <c r="F7769" s="31">
        <v>507.19586956000001</v>
      </c>
      <c r="G7769" s="31">
        <v>120.43891865000001</v>
      </c>
    </row>
    <row r="7770" spans="1:7" x14ac:dyDescent="0.2">
      <c r="A7770" s="30">
        <v>39569</v>
      </c>
      <c r="B7770" s="31" t="s">
        <v>35</v>
      </c>
      <c r="C7770" s="31" t="s">
        <v>26</v>
      </c>
      <c r="D7770" s="31">
        <v>5.6140520699999996</v>
      </c>
      <c r="E7770" s="31">
        <v>5.9425738800000003</v>
      </c>
      <c r="F7770" s="31">
        <v>258.43359343999998</v>
      </c>
      <c r="G7770" s="31">
        <v>86.485120120000005</v>
      </c>
    </row>
    <row r="7771" spans="1:7" x14ac:dyDescent="0.2">
      <c r="A7771" s="30">
        <v>39569</v>
      </c>
      <c r="B7771" s="31" t="s">
        <v>35</v>
      </c>
      <c r="C7771" s="31" t="s">
        <v>27</v>
      </c>
      <c r="D7771" s="31">
        <v>41.763275479999997</v>
      </c>
      <c r="E7771" s="31">
        <v>13.73975203</v>
      </c>
      <c r="F7771" s="31">
        <v>1884.8315571600001</v>
      </c>
      <c r="G7771" s="31">
        <v>221.15902599</v>
      </c>
    </row>
    <row r="7772" spans="1:7" x14ac:dyDescent="0.2">
      <c r="A7772" s="30">
        <v>39569</v>
      </c>
      <c r="B7772" s="31" t="s">
        <v>35</v>
      </c>
      <c r="C7772" s="31" t="s">
        <v>28</v>
      </c>
      <c r="D7772" s="31">
        <v>8.1350408600000002</v>
      </c>
      <c r="E7772" s="31">
        <v>5.0750946099999998</v>
      </c>
      <c r="F7772" s="31">
        <v>387.06339357000002</v>
      </c>
      <c r="G7772" s="31">
        <v>95.315232289999997</v>
      </c>
    </row>
    <row r="7773" spans="1:7" x14ac:dyDescent="0.2">
      <c r="A7773" s="30">
        <v>39569</v>
      </c>
      <c r="B7773" s="31" t="s">
        <v>35</v>
      </c>
      <c r="C7773" s="31" t="s">
        <v>29</v>
      </c>
      <c r="D7773" s="31">
        <v>1.49215034</v>
      </c>
      <c r="E7773" s="31">
        <v>0</v>
      </c>
      <c r="F7773" s="31">
        <v>86.681076520000005</v>
      </c>
      <c r="G7773" s="31">
        <v>0</v>
      </c>
    </row>
    <row r="7774" spans="1:7" x14ac:dyDescent="0.2">
      <c r="A7774" s="30">
        <v>39569</v>
      </c>
      <c r="B7774" s="31" t="s">
        <v>35</v>
      </c>
      <c r="C7774" s="31" t="s">
        <v>30</v>
      </c>
      <c r="D7774" s="31">
        <v>2.7435595699999999</v>
      </c>
      <c r="E7774" s="31">
        <v>1.0524874200000001</v>
      </c>
      <c r="F7774" s="31">
        <v>135.96302724</v>
      </c>
      <c r="G7774" s="31">
        <v>17.316727830000001</v>
      </c>
    </row>
    <row r="7775" spans="1:7" x14ac:dyDescent="0.2">
      <c r="A7775" s="30">
        <v>39569</v>
      </c>
      <c r="B7775" s="31" t="s">
        <v>35</v>
      </c>
      <c r="C7775" s="31" t="s">
        <v>31</v>
      </c>
      <c r="D7775" s="31">
        <v>6.10935206</v>
      </c>
      <c r="E7775" s="31">
        <v>3.0994066299999998</v>
      </c>
      <c r="F7775" s="31">
        <v>285.55989147999998</v>
      </c>
      <c r="G7775" s="31">
        <v>53.499503099999998</v>
      </c>
    </row>
    <row r="7776" spans="1:7" x14ac:dyDescent="0.2">
      <c r="A7776" s="30">
        <v>39569</v>
      </c>
      <c r="B7776" s="31" t="s">
        <v>35</v>
      </c>
      <c r="C7776" s="31" t="s">
        <v>32</v>
      </c>
      <c r="D7776" s="31">
        <v>0.69951021999999996</v>
      </c>
      <c r="E7776" s="31">
        <v>1.99791458</v>
      </c>
      <c r="F7776" s="31">
        <v>22.810248600000001</v>
      </c>
      <c r="G7776" s="31">
        <v>37.00361753</v>
      </c>
    </row>
    <row r="7777" spans="1:7" x14ac:dyDescent="0.2">
      <c r="A7777" s="30">
        <v>39569</v>
      </c>
      <c r="B7777" s="31" t="s">
        <v>35</v>
      </c>
      <c r="C7777" s="31" t="s">
        <v>33</v>
      </c>
      <c r="D7777" s="31">
        <v>8.6312858200000004</v>
      </c>
      <c r="E7777" s="31">
        <v>4.0669257999999999</v>
      </c>
      <c r="F7777" s="31">
        <v>464.56990488000002</v>
      </c>
      <c r="G7777" s="31">
        <v>78.022509510000006</v>
      </c>
    </row>
    <row r="7778" spans="1:7" x14ac:dyDescent="0.2">
      <c r="A7778" s="30">
        <v>39569</v>
      </c>
      <c r="B7778" s="31" t="s">
        <v>36</v>
      </c>
      <c r="C7778" s="31" t="s">
        <v>15</v>
      </c>
      <c r="D7778" s="31">
        <v>33.689411489999998</v>
      </c>
      <c r="E7778" s="31">
        <v>7.1145105500000003</v>
      </c>
      <c r="F7778" s="31">
        <v>2068.2138651099999</v>
      </c>
      <c r="G7778" s="31">
        <v>110.15835053000001</v>
      </c>
    </row>
    <row r="7779" spans="1:7" x14ac:dyDescent="0.2">
      <c r="A7779" s="30">
        <v>39569</v>
      </c>
      <c r="B7779" s="31" t="s">
        <v>36</v>
      </c>
      <c r="C7779" s="31" t="s">
        <v>16</v>
      </c>
      <c r="D7779" s="31">
        <v>0.25809586000000001</v>
      </c>
      <c r="E7779" s="31">
        <v>0.27115808000000002</v>
      </c>
      <c r="F7779" s="31">
        <v>12.90479277</v>
      </c>
      <c r="G7779" s="31">
        <v>1.35579038</v>
      </c>
    </row>
    <row r="7780" spans="1:7" x14ac:dyDescent="0.2">
      <c r="A7780" s="30">
        <v>39569</v>
      </c>
      <c r="B7780" s="31" t="s">
        <v>36</v>
      </c>
      <c r="C7780" s="31" t="s">
        <v>17</v>
      </c>
      <c r="D7780" s="31">
        <v>19.759649960000001</v>
      </c>
      <c r="E7780" s="31">
        <v>2.0934793200000001</v>
      </c>
      <c r="F7780" s="31">
        <v>984.88673919999997</v>
      </c>
      <c r="G7780" s="31">
        <v>29.492388259999998</v>
      </c>
    </row>
    <row r="7781" spans="1:7" x14ac:dyDescent="0.2">
      <c r="A7781" s="30">
        <v>39569</v>
      </c>
      <c r="B7781" s="31" t="s">
        <v>36</v>
      </c>
      <c r="C7781" s="31" t="s">
        <v>18</v>
      </c>
      <c r="D7781" s="31">
        <v>0.90323701000000001</v>
      </c>
      <c r="E7781" s="31">
        <v>0</v>
      </c>
      <c r="F7781" s="31">
        <v>43.876590309999997</v>
      </c>
      <c r="G7781" s="31">
        <v>0</v>
      </c>
    </row>
    <row r="7782" spans="1:7" x14ac:dyDescent="0.2">
      <c r="A7782" s="30">
        <v>39569</v>
      </c>
      <c r="B7782" s="31" t="s">
        <v>36</v>
      </c>
      <c r="C7782" s="31" t="s">
        <v>19</v>
      </c>
      <c r="D7782" s="31">
        <v>46.409768790000001</v>
      </c>
      <c r="E7782" s="31">
        <v>10.803841909999999</v>
      </c>
      <c r="F7782" s="31">
        <v>2251.45028301</v>
      </c>
      <c r="G7782" s="31">
        <v>151.52952103999999</v>
      </c>
    </row>
    <row r="7783" spans="1:7" x14ac:dyDescent="0.2">
      <c r="A7783" s="30">
        <v>39569</v>
      </c>
      <c r="B7783" s="31" t="s">
        <v>36</v>
      </c>
      <c r="C7783" s="31" t="s">
        <v>20</v>
      </c>
      <c r="D7783" s="31">
        <v>5.3457095299999997</v>
      </c>
      <c r="E7783" s="31">
        <v>1.0469420599999999</v>
      </c>
      <c r="F7783" s="31">
        <v>281.14460527</v>
      </c>
      <c r="G7783" s="31">
        <v>15.7173243</v>
      </c>
    </row>
    <row r="7784" spans="1:7" x14ac:dyDescent="0.2">
      <c r="A7784" s="30">
        <v>39569</v>
      </c>
      <c r="B7784" s="31" t="s">
        <v>36</v>
      </c>
      <c r="C7784" s="31" t="s">
        <v>21</v>
      </c>
      <c r="D7784" s="31">
        <v>33.922829530000001</v>
      </c>
      <c r="E7784" s="31">
        <v>4.3232726000000001</v>
      </c>
      <c r="F7784" s="31">
        <v>1857.23597965</v>
      </c>
      <c r="G7784" s="31">
        <v>83.359189650000005</v>
      </c>
    </row>
    <row r="7785" spans="1:7" x14ac:dyDescent="0.2">
      <c r="A7785" s="30">
        <v>39569</v>
      </c>
      <c r="B7785" s="31" t="s">
        <v>36</v>
      </c>
      <c r="C7785" s="31" t="s">
        <v>22</v>
      </c>
      <c r="D7785" s="31">
        <v>26.146889829999999</v>
      </c>
      <c r="E7785" s="31">
        <v>3.5012747700000002</v>
      </c>
      <c r="F7785" s="31">
        <v>1519.8463393300001</v>
      </c>
      <c r="G7785" s="31">
        <v>82.115196949999998</v>
      </c>
    </row>
    <row r="7786" spans="1:7" x14ac:dyDescent="0.2">
      <c r="A7786" s="30">
        <v>39569</v>
      </c>
      <c r="B7786" s="31" t="s">
        <v>36</v>
      </c>
      <c r="C7786" s="31" t="s">
        <v>23</v>
      </c>
      <c r="D7786" s="31">
        <v>9.11336324</v>
      </c>
      <c r="E7786" s="31">
        <v>2.5025058200000001</v>
      </c>
      <c r="F7786" s="31">
        <v>451.90981799000002</v>
      </c>
      <c r="G7786" s="31">
        <v>36.718408650000001</v>
      </c>
    </row>
    <row r="7787" spans="1:7" x14ac:dyDescent="0.2">
      <c r="A7787" s="30">
        <v>39569</v>
      </c>
      <c r="B7787" s="31" t="s">
        <v>36</v>
      </c>
      <c r="C7787" s="31" t="s">
        <v>24</v>
      </c>
      <c r="D7787" s="31">
        <v>1.29959319</v>
      </c>
      <c r="E7787" s="31">
        <v>0</v>
      </c>
      <c r="F7787" s="31">
        <v>62.634837830000002</v>
      </c>
      <c r="G7787" s="31">
        <v>0</v>
      </c>
    </row>
    <row r="7788" spans="1:7" x14ac:dyDescent="0.2">
      <c r="A7788" s="30">
        <v>39569</v>
      </c>
      <c r="B7788" s="31" t="s">
        <v>36</v>
      </c>
      <c r="C7788" s="31" t="s">
        <v>25</v>
      </c>
      <c r="D7788" s="31">
        <v>3.8285628900000002</v>
      </c>
      <c r="E7788" s="31">
        <v>0.10968633999999999</v>
      </c>
      <c r="F7788" s="31">
        <v>196.24651564000001</v>
      </c>
      <c r="G7788" s="31">
        <v>2.7421585300000002</v>
      </c>
    </row>
    <row r="7789" spans="1:7" x14ac:dyDescent="0.2">
      <c r="A7789" s="30">
        <v>39569</v>
      </c>
      <c r="B7789" s="31" t="s">
        <v>36</v>
      </c>
      <c r="C7789" s="31" t="s">
        <v>26</v>
      </c>
      <c r="D7789" s="31">
        <v>4.1074635400000004</v>
      </c>
      <c r="E7789" s="31">
        <v>1.2290062799999999</v>
      </c>
      <c r="F7789" s="31">
        <v>183.02873893</v>
      </c>
      <c r="G7789" s="31">
        <v>25.715528240000001</v>
      </c>
    </row>
    <row r="7790" spans="1:7" x14ac:dyDescent="0.2">
      <c r="A7790" s="30">
        <v>39569</v>
      </c>
      <c r="B7790" s="31" t="s">
        <v>36</v>
      </c>
      <c r="C7790" s="31" t="s">
        <v>27</v>
      </c>
      <c r="D7790" s="31">
        <v>21.950195910000001</v>
      </c>
      <c r="E7790" s="31">
        <v>2.36216479</v>
      </c>
      <c r="F7790" s="31">
        <v>1115.09598566</v>
      </c>
      <c r="G7790" s="31">
        <v>42.744665040000001</v>
      </c>
    </row>
    <row r="7791" spans="1:7" x14ac:dyDescent="0.2">
      <c r="A7791" s="30">
        <v>39569</v>
      </c>
      <c r="B7791" s="31" t="s">
        <v>36</v>
      </c>
      <c r="C7791" s="31" t="s">
        <v>28</v>
      </c>
      <c r="D7791" s="31">
        <v>4.01390446</v>
      </c>
      <c r="E7791" s="31">
        <v>3.5949800999999999</v>
      </c>
      <c r="F7791" s="31">
        <v>177.90085132999999</v>
      </c>
      <c r="G7791" s="31">
        <v>51.756280160000003</v>
      </c>
    </row>
    <row r="7792" spans="1:7" x14ac:dyDescent="0.2">
      <c r="A7792" s="30">
        <v>39569</v>
      </c>
      <c r="B7792" s="31" t="s">
        <v>36</v>
      </c>
      <c r="C7792" s="31" t="s">
        <v>29</v>
      </c>
      <c r="D7792" s="31">
        <v>0.28808382999999999</v>
      </c>
      <c r="E7792" s="31">
        <v>0</v>
      </c>
      <c r="F7792" s="31">
        <v>18.861626170000001</v>
      </c>
      <c r="G7792" s="31">
        <v>0</v>
      </c>
    </row>
    <row r="7793" spans="1:7" x14ac:dyDescent="0.2">
      <c r="A7793" s="30">
        <v>39569</v>
      </c>
      <c r="B7793" s="31" t="s">
        <v>36</v>
      </c>
      <c r="C7793" s="31" t="s">
        <v>30</v>
      </c>
      <c r="D7793" s="31">
        <v>2.5597384399999998</v>
      </c>
      <c r="E7793" s="31">
        <v>0.47417295999999998</v>
      </c>
      <c r="F7793" s="31">
        <v>132.17548866000001</v>
      </c>
      <c r="G7793" s="31">
        <v>10.183069789999999</v>
      </c>
    </row>
    <row r="7794" spans="1:7" x14ac:dyDescent="0.2">
      <c r="A7794" s="30">
        <v>39569</v>
      </c>
      <c r="B7794" s="31" t="s">
        <v>36</v>
      </c>
      <c r="C7794" s="31" t="s">
        <v>31</v>
      </c>
      <c r="D7794" s="31">
        <v>10.420895460000001</v>
      </c>
      <c r="E7794" s="31">
        <v>3.1526703999999999</v>
      </c>
      <c r="F7794" s="31">
        <v>492.83749231000002</v>
      </c>
      <c r="G7794" s="31">
        <v>59.584976580000003</v>
      </c>
    </row>
    <row r="7795" spans="1:7" x14ac:dyDescent="0.2">
      <c r="A7795" s="30">
        <v>39569</v>
      </c>
      <c r="B7795" s="31" t="s">
        <v>36</v>
      </c>
      <c r="C7795" s="31" t="s">
        <v>32</v>
      </c>
      <c r="D7795" s="31">
        <v>2.3822230800000002</v>
      </c>
      <c r="E7795" s="31">
        <v>1.29496261</v>
      </c>
      <c r="F7795" s="31">
        <v>121.54437056</v>
      </c>
      <c r="G7795" s="31">
        <v>27.563517730000001</v>
      </c>
    </row>
    <row r="7796" spans="1:7" x14ac:dyDescent="0.2">
      <c r="A7796" s="30">
        <v>39569</v>
      </c>
      <c r="B7796" s="31" t="s">
        <v>36</v>
      </c>
      <c r="C7796" s="31" t="s">
        <v>33</v>
      </c>
      <c r="D7796" s="31">
        <v>15.331077069999999</v>
      </c>
      <c r="E7796" s="31">
        <v>3.56208598</v>
      </c>
      <c r="F7796" s="31">
        <v>719.40929205999998</v>
      </c>
      <c r="G7796" s="31">
        <v>72.878515789999994</v>
      </c>
    </row>
    <row r="7797" spans="1:7" x14ac:dyDescent="0.2">
      <c r="A7797" s="30">
        <v>39569</v>
      </c>
      <c r="B7797" s="31" t="s">
        <v>37</v>
      </c>
      <c r="C7797" s="31" t="s">
        <v>15</v>
      </c>
      <c r="D7797" s="31">
        <v>88.069713039999996</v>
      </c>
      <c r="E7797" s="31">
        <v>37.406308359999997</v>
      </c>
      <c r="F7797" s="31">
        <v>4848.2091262100002</v>
      </c>
      <c r="G7797" s="31">
        <v>586.21905044000005</v>
      </c>
    </row>
    <row r="7798" spans="1:7" x14ac:dyDescent="0.2">
      <c r="A7798" s="30">
        <v>39569</v>
      </c>
      <c r="B7798" s="31" t="s">
        <v>37</v>
      </c>
      <c r="C7798" s="31" t="s">
        <v>16</v>
      </c>
      <c r="D7798" s="31">
        <v>1.2389996299999999</v>
      </c>
      <c r="E7798" s="31">
        <v>0</v>
      </c>
      <c r="F7798" s="31">
        <v>68.205279360000006</v>
      </c>
      <c r="G7798" s="31">
        <v>0</v>
      </c>
    </row>
    <row r="7799" spans="1:7" x14ac:dyDescent="0.2">
      <c r="A7799" s="30">
        <v>39569</v>
      </c>
      <c r="B7799" s="31" t="s">
        <v>37</v>
      </c>
      <c r="C7799" s="31" t="s">
        <v>17</v>
      </c>
      <c r="D7799" s="31">
        <v>29.33235749</v>
      </c>
      <c r="E7799" s="31">
        <v>16.702992399999999</v>
      </c>
      <c r="F7799" s="31">
        <v>1408.2249005000001</v>
      </c>
      <c r="G7799" s="31">
        <v>251.94353280000001</v>
      </c>
    </row>
    <row r="7800" spans="1:7" x14ac:dyDescent="0.2">
      <c r="A7800" s="30">
        <v>39569</v>
      </c>
      <c r="B7800" s="31" t="s">
        <v>37</v>
      </c>
      <c r="C7800" s="31" t="s">
        <v>18</v>
      </c>
      <c r="D7800" s="31">
        <v>1.6232213200000001</v>
      </c>
      <c r="E7800" s="31">
        <v>1.4647249099999999</v>
      </c>
      <c r="F7800" s="31">
        <v>95.540660750000001</v>
      </c>
      <c r="G7800" s="31">
        <v>13.347659630000001</v>
      </c>
    </row>
    <row r="7801" spans="1:7" x14ac:dyDescent="0.2">
      <c r="A7801" s="30">
        <v>39569</v>
      </c>
      <c r="B7801" s="31" t="s">
        <v>37</v>
      </c>
      <c r="C7801" s="31" t="s">
        <v>19</v>
      </c>
      <c r="D7801" s="31">
        <v>166.97754696000001</v>
      </c>
      <c r="E7801" s="31">
        <v>47.132147009999997</v>
      </c>
      <c r="F7801" s="31">
        <v>6807.2248017700003</v>
      </c>
      <c r="G7801" s="31">
        <v>707.45931728999994</v>
      </c>
    </row>
    <row r="7802" spans="1:7" x14ac:dyDescent="0.2">
      <c r="A7802" s="30">
        <v>39569</v>
      </c>
      <c r="B7802" s="31" t="s">
        <v>37</v>
      </c>
      <c r="C7802" s="31" t="s">
        <v>20</v>
      </c>
      <c r="D7802" s="31">
        <v>12.41969078</v>
      </c>
      <c r="E7802" s="31">
        <v>6.38366787</v>
      </c>
      <c r="F7802" s="31">
        <v>605.82520629999999</v>
      </c>
      <c r="G7802" s="31">
        <v>109.511071</v>
      </c>
    </row>
    <row r="7803" spans="1:7" x14ac:dyDescent="0.2">
      <c r="A7803" s="30">
        <v>39569</v>
      </c>
      <c r="B7803" s="31" t="s">
        <v>37</v>
      </c>
      <c r="C7803" s="31" t="s">
        <v>21</v>
      </c>
      <c r="D7803" s="31">
        <v>39.145947489999998</v>
      </c>
      <c r="E7803" s="31">
        <v>18.729558560000001</v>
      </c>
      <c r="F7803" s="31">
        <v>1942.84123327</v>
      </c>
      <c r="G7803" s="31">
        <v>308.03912596999999</v>
      </c>
    </row>
    <row r="7804" spans="1:7" x14ac:dyDescent="0.2">
      <c r="A7804" s="30">
        <v>39569</v>
      </c>
      <c r="B7804" s="31" t="s">
        <v>37</v>
      </c>
      <c r="C7804" s="31" t="s">
        <v>22</v>
      </c>
      <c r="D7804" s="31">
        <v>11.22341527</v>
      </c>
      <c r="E7804" s="31">
        <v>6.3187080599999996</v>
      </c>
      <c r="F7804" s="31">
        <v>614.03899564999995</v>
      </c>
      <c r="G7804" s="31">
        <v>114.0342632</v>
      </c>
    </row>
    <row r="7805" spans="1:7" x14ac:dyDescent="0.2">
      <c r="A7805" s="30">
        <v>39569</v>
      </c>
      <c r="B7805" s="31" t="s">
        <v>37</v>
      </c>
      <c r="C7805" s="31" t="s">
        <v>23</v>
      </c>
      <c r="D7805" s="31">
        <v>46.235755320000003</v>
      </c>
      <c r="E7805" s="31">
        <v>17.151150470000001</v>
      </c>
      <c r="F7805" s="31">
        <v>2114.4294418899999</v>
      </c>
      <c r="G7805" s="31">
        <v>272.94859188999999</v>
      </c>
    </row>
    <row r="7806" spans="1:7" x14ac:dyDescent="0.2">
      <c r="A7806" s="30">
        <v>39569</v>
      </c>
      <c r="B7806" s="31" t="s">
        <v>37</v>
      </c>
      <c r="C7806" s="31" t="s">
        <v>24</v>
      </c>
      <c r="D7806" s="31">
        <v>5.85887359</v>
      </c>
      <c r="E7806" s="31">
        <v>1.5640686399999999</v>
      </c>
      <c r="F7806" s="31">
        <v>303.89285007000001</v>
      </c>
      <c r="G7806" s="31">
        <v>26.026503420000001</v>
      </c>
    </row>
    <row r="7807" spans="1:7" x14ac:dyDescent="0.2">
      <c r="A7807" s="30">
        <v>39569</v>
      </c>
      <c r="B7807" s="31" t="s">
        <v>37</v>
      </c>
      <c r="C7807" s="31" t="s">
        <v>25</v>
      </c>
      <c r="D7807" s="31">
        <v>8.1373108999999992</v>
      </c>
      <c r="E7807" s="31">
        <v>7.4483826100000003</v>
      </c>
      <c r="F7807" s="31">
        <v>322.58124199999997</v>
      </c>
      <c r="G7807" s="31">
        <v>103.52342313</v>
      </c>
    </row>
    <row r="7808" spans="1:7" x14ac:dyDescent="0.2">
      <c r="A7808" s="30">
        <v>39569</v>
      </c>
      <c r="B7808" s="31" t="s">
        <v>37</v>
      </c>
      <c r="C7808" s="31" t="s">
        <v>26</v>
      </c>
      <c r="D7808" s="31">
        <v>5.1313212500000001</v>
      </c>
      <c r="E7808" s="31">
        <v>6.5049283500000001</v>
      </c>
      <c r="F7808" s="31">
        <v>230.86719805999999</v>
      </c>
      <c r="G7808" s="31">
        <v>88.269393590000007</v>
      </c>
    </row>
    <row r="7809" spans="1:7" x14ac:dyDescent="0.2">
      <c r="A7809" s="30">
        <v>39569</v>
      </c>
      <c r="B7809" s="31" t="s">
        <v>37</v>
      </c>
      <c r="C7809" s="31" t="s">
        <v>27</v>
      </c>
      <c r="D7809" s="31">
        <v>46.196603029999999</v>
      </c>
      <c r="E7809" s="31">
        <v>34.282178350000002</v>
      </c>
      <c r="F7809" s="31">
        <v>1986.4475777600001</v>
      </c>
      <c r="G7809" s="31">
        <v>550.93697285999997</v>
      </c>
    </row>
    <row r="7810" spans="1:7" x14ac:dyDescent="0.2">
      <c r="A7810" s="30">
        <v>39569</v>
      </c>
      <c r="B7810" s="31" t="s">
        <v>37</v>
      </c>
      <c r="C7810" s="31" t="s">
        <v>28</v>
      </c>
      <c r="D7810" s="31">
        <v>19.588432430000001</v>
      </c>
      <c r="E7810" s="31">
        <v>35.963704239999998</v>
      </c>
      <c r="F7810" s="31">
        <v>821.50287677999995</v>
      </c>
      <c r="G7810" s="31">
        <v>501.02620292</v>
      </c>
    </row>
    <row r="7811" spans="1:7" x14ac:dyDescent="0.2">
      <c r="A7811" s="30">
        <v>39569</v>
      </c>
      <c r="B7811" s="31" t="s">
        <v>37</v>
      </c>
      <c r="C7811" s="31" t="s">
        <v>29</v>
      </c>
      <c r="D7811" s="31">
        <v>3.4095104900000002</v>
      </c>
      <c r="E7811" s="31">
        <v>1.4460123199999999</v>
      </c>
      <c r="F7811" s="31">
        <v>112.46836926</v>
      </c>
      <c r="G7811" s="31">
        <v>20.058797859999999</v>
      </c>
    </row>
    <row r="7812" spans="1:7" x14ac:dyDescent="0.2">
      <c r="A7812" s="30">
        <v>39569</v>
      </c>
      <c r="B7812" s="31" t="s">
        <v>37</v>
      </c>
      <c r="C7812" s="31" t="s">
        <v>30</v>
      </c>
      <c r="D7812" s="31">
        <v>10.015001</v>
      </c>
      <c r="E7812" s="31">
        <v>22.939163109999999</v>
      </c>
      <c r="F7812" s="31">
        <v>404.0718842</v>
      </c>
      <c r="G7812" s="31">
        <v>298.73199326000002</v>
      </c>
    </row>
    <row r="7813" spans="1:7" x14ac:dyDescent="0.2">
      <c r="A7813" s="30">
        <v>39569</v>
      </c>
      <c r="B7813" s="31" t="s">
        <v>37</v>
      </c>
      <c r="C7813" s="31" t="s">
        <v>31</v>
      </c>
      <c r="D7813" s="31">
        <v>20.129145940000001</v>
      </c>
      <c r="E7813" s="31">
        <v>23.376326240000001</v>
      </c>
      <c r="F7813" s="31">
        <v>859.04483932999995</v>
      </c>
      <c r="G7813" s="31">
        <v>349.56074346999998</v>
      </c>
    </row>
    <row r="7814" spans="1:7" x14ac:dyDescent="0.2">
      <c r="A7814" s="30">
        <v>39569</v>
      </c>
      <c r="B7814" s="31" t="s">
        <v>37</v>
      </c>
      <c r="C7814" s="31" t="s">
        <v>32</v>
      </c>
      <c r="D7814" s="31">
        <v>12.272995330000001</v>
      </c>
      <c r="E7814" s="31">
        <v>12.288327430000001</v>
      </c>
      <c r="F7814" s="31">
        <v>560.75251934000005</v>
      </c>
      <c r="G7814" s="31">
        <v>176.64924425999999</v>
      </c>
    </row>
    <row r="7815" spans="1:7" x14ac:dyDescent="0.2">
      <c r="A7815" s="30">
        <v>39569</v>
      </c>
      <c r="B7815" s="31" t="s">
        <v>37</v>
      </c>
      <c r="C7815" s="31" t="s">
        <v>33</v>
      </c>
      <c r="D7815" s="31">
        <v>41.498976800000001</v>
      </c>
      <c r="E7815" s="31">
        <v>34.540251269999999</v>
      </c>
      <c r="F7815" s="31">
        <v>1862.44911523</v>
      </c>
      <c r="G7815" s="31">
        <v>550.54991802999996</v>
      </c>
    </row>
    <row r="7816" spans="1:7" x14ac:dyDescent="0.2">
      <c r="A7816" s="30">
        <v>39569</v>
      </c>
      <c r="B7816" s="31" t="s">
        <v>38</v>
      </c>
      <c r="C7816" s="31" t="s">
        <v>15</v>
      </c>
      <c r="D7816" s="31">
        <v>1.46627741</v>
      </c>
      <c r="E7816" s="31">
        <v>5.9128545600000004</v>
      </c>
      <c r="F7816" s="31">
        <v>63.139660509999999</v>
      </c>
      <c r="G7816" s="31">
        <v>79.156054060000002</v>
      </c>
    </row>
    <row r="7817" spans="1:7" x14ac:dyDescent="0.2">
      <c r="A7817" s="30">
        <v>39569</v>
      </c>
      <c r="B7817" s="31" t="s">
        <v>38</v>
      </c>
      <c r="C7817" s="31" t="s">
        <v>17</v>
      </c>
      <c r="D7817" s="31">
        <v>0</v>
      </c>
      <c r="E7817" s="31">
        <v>1.88998055</v>
      </c>
      <c r="F7817" s="31">
        <v>0</v>
      </c>
      <c r="G7817" s="31">
        <v>20.19800949</v>
      </c>
    </row>
    <row r="7818" spans="1:7" x14ac:dyDescent="0.2">
      <c r="A7818" s="30">
        <v>39569</v>
      </c>
      <c r="B7818" s="31" t="s">
        <v>38</v>
      </c>
      <c r="C7818" s="31" t="s">
        <v>19</v>
      </c>
      <c r="D7818" s="31">
        <v>0</v>
      </c>
      <c r="E7818" s="31">
        <v>4.2418180799999998</v>
      </c>
      <c r="F7818" s="31">
        <v>0</v>
      </c>
      <c r="G7818" s="31">
        <v>38.876100880000003</v>
      </c>
    </row>
    <row r="7819" spans="1:7" x14ac:dyDescent="0.2">
      <c r="A7819" s="30">
        <v>39569</v>
      </c>
      <c r="B7819" s="31" t="s">
        <v>38</v>
      </c>
      <c r="C7819" s="31" t="s">
        <v>20</v>
      </c>
      <c r="D7819" s="31">
        <v>0</v>
      </c>
      <c r="E7819" s="31">
        <v>1.1402772299999999</v>
      </c>
      <c r="F7819" s="31">
        <v>0</v>
      </c>
      <c r="G7819" s="31">
        <v>8.0205225799999997</v>
      </c>
    </row>
    <row r="7820" spans="1:7" x14ac:dyDescent="0.2">
      <c r="A7820" s="30">
        <v>39569</v>
      </c>
      <c r="B7820" s="31" t="s">
        <v>38</v>
      </c>
      <c r="C7820" s="31" t="s">
        <v>21</v>
      </c>
      <c r="D7820" s="31">
        <v>1.78970194</v>
      </c>
      <c r="E7820" s="31">
        <v>1.6069261399999999</v>
      </c>
      <c r="F7820" s="31">
        <v>104.96413081999999</v>
      </c>
      <c r="G7820" s="31">
        <v>11.998940640000001</v>
      </c>
    </row>
    <row r="7821" spans="1:7" x14ac:dyDescent="0.2">
      <c r="A7821" s="30">
        <v>39569</v>
      </c>
      <c r="B7821" s="31" t="s">
        <v>38</v>
      </c>
      <c r="C7821" s="31" t="s">
        <v>22</v>
      </c>
      <c r="D7821" s="31">
        <v>0</v>
      </c>
      <c r="E7821" s="31">
        <v>1.91875269</v>
      </c>
      <c r="F7821" s="31">
        <v>0</v>
      </c>
      <c r="G7821" s="31">
        <v>18.207885409999999</v>
      </c>
    </row>
    <row r="7822" spans="1:7" x14ac:dyDescent="0.2">
      <c r="A7822" s="30">
        <v>39569</v>
      </c>
      <c r="B7822" s="31" t="s">
        <v>38</v>
      </c>
      <c r="C7822" s="31" t="s">
        <v>23</v>
      </c>
      <c r="D7822" s="31">
        <v>0</v>
      </c>
      <c r="E7822" s="31">
        <v>0.78054583</v>
      </c>
      <c r="F7822" s="31">
        <v>0</v>
      </c>
      <c r="G7822" s="31">
        <v>2.7742426099999999</v>
      </c>
    </row>
    <row r="7823" spans="1:7" x14ac:dyDescent="0.2">
      <c r="A7823" s="30">
        <v>39569</v>
      </c>
      <c r="B7823" s="31" t="s">
        <v>38</v>
      </c>
      <c r="C7823" s="31" t="s">
        <v>24</v>
      </c>
      <c r="D7823" s="31">
        <v>0</v>
      </c>
      <c r="E7823" s="31">
        <v>0.30352542999999998</v>
      </c>
      <c r="F7823" s="31">
        <v>0</v>
      </c>
      <c r="G7823" s="31">
        <v>9.1057628600000005</v>
      </c>
    </row>
    <row r="7824" spans="1:7" x14ac:dyDescent="0.2">
      <c r="A7824" s="30">
        <v>39569</v>
      </c>
      <c r="B7824" s="31" t="s">
        <v>38</v>
      </c>
      <c r="C7824" s="31" t="s">
        <v>26</v>
      </c>
      <c r="D7824" s="31">
        <v>0</v>
      </c>
      <c r="E7824" s="31">
        <v>0.50008817999999999</v>
      </c>
      <c r="F7824" s="31">
        <v>0</v>
      </c>
      <c r="G7824" s="31">
        <v>5.2621547</v>
      </c>
    </row>
    <row r="7825" spans="1:7" x14ac:dyDescent="0.2">
      <c r="A7825" s="30">
        <v>39569</v>
      </c>
      <c r="B7825" s="31" t="s">
        <v>38</v>
      </c>
      <c r="C7825" s="31" t="s">
        <v>27</v>
      </c>
      <c r="D7825" s="31">
        <v>0.83676978000000002</v>
      </c>
      <c r="E7825" s="31">
        <v>0.36875184</v>
      </c>
      <c r="F7825" s="31">
        <v>33.470791120000001</v>
      </c>
      <c r="G7825" s="31">
        <v>0.88708525999999999</v>
      </c>
    </row>
    <row r="7826" spans="1:7" x14ac:dyDescent="0.2">
      <c r="A7826" s="30">
        <v>39569</v>
      </c>
      <c r="B7826" s="31" t="s">
        <v>38</v>
      </c>
      <c r="C7826" s="31" t="s">
        <v>28</v>
      </c>
      <c r="D7826" s="31">
        <v>0.33864682000000002</v>
      </c>
      <c r="E7826" s="31">
        <v>1.2487283600000001</v>
      </c>
      <c r="F7826" s="31">
        <v>17.609634870000001</v>
      </c>
      <c r="G7826" s="31">
        <v>3.40902225</v>
      </c>
    </row>
    <row r="7827" spans="1:7" x14ac:dyDescent="0.2">
      <c r="A7827" s="30">
        <v>39569</v>
      </c>
      <c r="B7827" s="31" t="s">
        <v>38</v>
      </c>
      <c r="C7827" s="31" t="s">
        <v>29</v>
      </c>
      <c r="D7827" s="31">
        <v>0</v>
      </c>
      <c r="E7827" s="31">
        <v>0.23096509000000001</v>
      </c>
      <c r="F7827" s="31">
        <v>0</v>
      </c>
      <c r="G7827" s="31">
        <v>1.1548254499999999</v>
      </c>
    </row>
    <row r="7828" spans="1:7" x14ac:dyDescent="0.2">
      <c r="A7828" s="30">
        <v>39569</v>
      </c>
      <c r="B7828" s="31" t="s">
        <v>38</v>
      </c>
      <c r="C7828" s="31" t="s">
        <v>31</v>
      </c>
      <c r="D7828" s="31">
        <v>0.52916090999999998</v>
      </c>
      <c r="E7828" s="31">
        <v>0.37412759000000001</v>
      </c>
      <c r="F7828" s="31">
        <v>21.166436399999998</v>
      </c>
      <c r="G7828" s="31">
        <v>1.12238276</v>
      </c>
    </row>
    <row r="7829" spans="1:7" x14ac:dyDescent="0.2">
      <c r="A7829" s="30">
        <v>39569</v>
      </c>
      <c r="B7829" s="31" t="s">
        <v>38</v>
      </c>
      <c r="C7829" s="31" t="s">
        <v>33</v>
      </c>
      <c r="D7829" s="31">
        <v>0</v>
      </c>
      <c r="E7829" s="31">
        <v>0.62353612999999997</v>
      </c>
      <c r="F7829" s="31">
        <v>0</v>
      </c>
      <c r="G7829" s="31">
        <v>4.1484904499999997</v>
      </c>
    </row>
    <row r="7830" spans="1:7" x14ac:dyDescent="0.2">
      <c r="A7830" s="30">
        <v>39661</v>
      </c>
      <c r="B7830" s="31" t="s">
        <v>14</v>
      </c>
      <c r="C7830" s="31" t="s">
        <v>15</v>
      </c>
      <c r="D7830" s="31">
        <v>92.063140950000005</v>
      </c>
      <c r="E7830" s="31">
        <v>28.13376109</v>
      </c>
      <c r="F7830" s="31">
        <v>4222.1891370399999</v>
      </c>
      <c r="G7830" s="31">
        <v>499.15920219999998</v>
      </c>
    </row>
    <row r="7831" spans="1:7" x14ac:dyDescent="0.2">
      <c r="A7831" s="30">
        <v>39661</v>
      </c>
      <c r="B7831" s="31" t="s">
        <v>14</v>
      </c>
      <c r="C7831" s="31" t="s">
        <v>16</v>
      </c>
      <c r="D7831" s="31">
        <v>161.8556653</v>
      </c>
      <c r="E7831" s="31">
        <v>4.7014579200000002</v>
      </c>
      <c r="F7831" s="31">
        <v>7218.7138121600001</v>
      </c>
      <c r="G7831" s="31">
        <v>99.273583880000004</v>
      </c>
    </row>
    <row r="7832" spans="1:7" x14ac:dyDescent="0.2">
      <c r="A7832" s="30">
        <v>39661</v>
      </c>
      <c r="B7832" s="31" t="s">
        <v>14</v>
      </c>
      <c r="C7832" s="31" t="s">
        <v>17</v>
      </c>
      <c r="D7832" s="31">
        <v>818.99095059000001</v>
      </c>
      <c r="E7832" s="31">
        <v>101.51017035</v>
      </c>
      <c r="F7832" s="31">
        <v>32736.546813749999</v>
      </c>
      <c r="G7832" s="31">
        <v>1990.94784949</v>
      </c>
    </row>
    <row r="7833" spans="1:7" x14ac:dyDescent="0.2">
      <c r="A7833" s="30">
        <v>39661</v>
      </c>
      <c r="B7833" s="31" t="s">
        <v>14</v>
      </c>
      <c r="C7833" s="31" t="s">
        <v>18</v>
      </c>
      <c r="D7833" s="31">
        <v>101.86101909999999</v>
      </c>
      <c r="E7833" s="31">
        <v>10.67892296</v>
      </c>
      <c r="F7833" s="31">
        <v>3753.4477263600002</v>
      </c>
      <c r="G7833" s="31">
        <v>221.81176508999999</v>
      </c>
    </row>
    <row r="7834" spans="1:7" x14ac:dyDescent="0.2">
      <c r="A7834" s="30">
        <v>39661</v>
      </c>
      <c r="B7834" s="31" t="s">
        <v>14</v>
      </c>
      <c r="C7834" s="31" t="s">
        <v>19</v>
      </c>
      <c r="D7834" s="31">
        <v>519.49300126000003</v>
      </c>
      <c r="E7834" s="31">
        <v>38.601139269999997</v>
      </c>
      <c r="F7834" s="31">
        <v>20989.040327219998</v>
      </c>
      <c r="G7834" s="31">
        <v>793.44659224999998</v>
      </c>
    </row>
    <row r="7835" spans="1:7" x14ac:dyDescent="0.2">
      <c r="A7835" s="30">
        <v>39661</v>
      </c>
      <c r="B7835" s="31" t="s">
        <v>14</v>
      </c>
      <c r="C7835" s="31" t="s">
        <v>20</v>
      </c>
      <c r="D7835" s="31">
        <v>286.65575428</v>
      </c>
      <c r="E7835" s="31">
        <v>56.197867420000001</v>
      </c>
      <c r="F7835" s="31">
        <v>11784.075393089999</v>
      </c>
      <c r="G7835" s="31">
        <v>1107.71846869</v>
      </c>
    </row>
    <row r="7836" spans="1:7" x14ac:dyDescent="0.2">
      <c r="A7836" s="30">
        <v>39661</v>
      </c>
      <c r="B7836" s="31" t="s">
        <v>14</v>
      </c>
      <c r="C7836" s="31" t="s">
        <v>21</v>
      </c>
      <c r="D7836" s="31">
        <v>503.91406230000001</v>
      </c>
      <c r="E7836" s="31">
        <v>535.19154306999997</v>
      </c>
      <c r="F7836" s="31">
        <v>19816.457987940001</v>
      </c>
      <c r="G7836" s="31">
        <v>8218.6732534900002</v>
      </c>
    </row>
    <row r="7837" spans="1:7" x14ac:dyDescent="0.2">
      <c r="A7837" s="30">
        <v>39661</v>
      </c>
      <c r="B7837" s="31" t="s">
        <v>14</v>
      </c>
      <c r="C7837" s="31" t="s">
        <v>22</v>
      </c>
      <c r="D7837" s="31">
        <v>245.92198289999999</v>
      </c>
      <c r="E7837" s="31">
        <v>369.29513433</v>
      </c>
      <c r="F7837" s="31">
        <v>10154.72883839</v>
      </c>
      <c r="G7837" s="31">
        <v>5508.43592979</v>
      </c>
    </row>
    <row r="7838" spans="1:7" x14ac:dyDescent="0.2">
      <c r="A7838" s="30">
        <v>39661</v>
      </c>
      <c r="B7838" s="31" t="s">
        <v>14</v>
      </c>
      <c r="C7838" s="31" t="s">
        <v>23</v>
      </c>
      <c r="D7838" s="31">
        <v>376.75290901</v>
      </c>
      <c r="E7838" s="31">
        <v>77.521296390000003</v>
      </c>
      <c r="F7838" s="31">
        <v>15610.75130978</v>
      </c>
      <c r="G7838" s="31">
        <v>1449.8337885200001</v>
      </c>
    </row>
    <row r="7839" spans="1:7" x14ac:dyDescent="0.2">
      <c r="A7839" s="30">
        <v>39661</v>
      </c>
      <c r="B7839" s="31" t="s">
        <v>14</v>
      </c>
      <c r="C7839" s="31" t="s">
        <v>24</v>
      </c>
      <c r="D7839" s="31">
        <v>163.83746683999999</v>
      </c>
      <c r="E7839" s="31">
        <v>30.57538761</v>
      </c>
      <c r="F7839" s="31">
        <v>6385.0405722699998</v>
      </c>
      <c r="G7839" s="31">
        <v>577.97855637999999</v>
      </c>
    </row>
    <row r="7840" spans="1:7" x14ac:dyDescent="0.2">
      <c r="A7840" s="30">
        <v>39661</v>
      </c>
      <c r="B7840" s="31" t="s">
        <v>14</v>
      </c>
      <c r="C7840" s="31" t="s">
        <v>25</v>
      </c>
      <c r="D7840" s="31">
        <v>306.31239436999999</v>
      </c>
      <c r="E7840" s="31">
        <v>56.975068899999997</v>
      </c>
      <c r="F7840" s="31">
        <v>11868.57475586</v>
      </c>
      <c r="G7840" s="31">
        <v>1229.0356796999999</v>
      </c>
    </row>
    <row r="7841" spans="1:7" x14ac:dyDescent="0.2">
      <c r="A7841" s="30">
        <v>39661</v>
      </c>
      <c r="B7841" s="31" t="s">
        <v>14</v>
      </c>
      <c r="C7841" s="31" t="s">
        <v>26</v>
      </c>
      <c r="D7841" s="31">
        <v>120.63909511</v>
      </c>
      <c r="E7841" s="31">
        <v>34.073299689999999</v>
      </c>
      <c r="F7841" s="31">
        <v>4989.8521888100004</v>
      </c>
      <c r="G7841" s="31">
        <v>478.90001216000002</v>
      </c>
    </row>
    <row r="7842" spans="1:7" x14ac:dyDescent="0.2">
      <c r="A7842" s="30">
        <v>39661</v>
      </c>
      <c r="B7842" s="31" t="s">
        <v>14</v>
      </c>
      <c r="C7842" s="31" t="s">
        <v>27</v>
      </c>
      <c r="D7842" s="31">
        <v>447.63722211999999</v>
      </c>
      <c r="E7842" s="31">
        <v>102.46773494999999</v>
      </c>
      <c r="F7842" s="31">
        <v>18336.51454389</v>
      </c>
      <c r="G7842" s="31">
        <v>1848.52441881</v>
      </c>
    </row>
    <row r="7843" spans="1:7" x14ac:dyDescent="0.2">
      <c r="A7843" s="30">
        <v>39661</v>
      </c>
      <c r="B7843" s="31" t="s">
        <v>14</v>
      </c>
      <c r="C7843" s="31" t="s">
        <v>28</v>
      </c>
      <c r="D7843" s="31">
        <v>159.72819826</v>
      </c>
      <c r="E7843" s="31">
        <v>94.865601920000003</v>
      </c>
      <c r="F7843" s="31">
        <v>5993.9617627300004</v>
      </c>
      <c r="G7843" s="31">
        <v>1668.8475049599999</v>
      </c>
    </row>
    <row r="7844" spans="1:7" x14ac:dyDescent="0.2">
      <c r="A7844" s="30">
        <v>39661</v>
      </c>
      <c r="B7844" s="31" t="s">
        <v>14</v>
      </c>
      <c r="C7844" s="31" t="s">
        <v>29</v>
      </c>
      <c r="D7844" s="31">
        <v>544.57414606999998</v>
      </c>
      <c r="E7844" s="31">
        <v>100.90537304999999</v>
      </c>
      <c r="F7844" s="31">
        <v>20085.26124235</v>
      </c>
      <c r="G7844" s="31">
        <v>1975.6045261100001</v>
      </c>
    </row>
    <row r="7845" spans="1:7" x14ac:dyDescent="0.2">
      <c r="A7845" s="30">
        <v>39661</v>
      </c>
      <c r="B7845" s="31" t="s">
        <v>14</v>
      </c>
      <c r="C7845" s="31" t="s">
        <v>30</v>
      </c>
      <c r="D7845" s="31">
        <v>498.31660117000001</v>
      </c>
      <c r="E7845" s="31">
        <v>276.44803708000001</v>
      </c>
      <c r="F7845" s="31">
        <v>20321.16457669</v>
      </c>
      <c r="G7845" s="31">
        <v>5072.0921577600002</v>
      </c>
    </row>
    <row r="7846" spans="1:7" x14ac:dyDescent="0.2">
      <c r="A7846" s="30">
        <v>39661</v>
      </c>
      <c r="B7846" s="31" t="s">
        <v>14</v>
      </c>
      <c r="C7846" s="31" t="s">
        <v>31</v>
      </c>
      <c r="D7846" s="31">
        <v>574.78196265999998</v>
      </c>
      <c r="E7846" s="31">
        <v>413.46560855000001</v>
      </c>
      <c r="F7846" s="31">
        <v>21659.424112979999</v>
      </c>
      <c r="G7846" s="31">
        <v>8070.6767115800003</v>
      </c>
    </row>
    <row r="7847" spans="1:7" x14ac:dyDescent="0.2">
      <c r="A7847" s="30">
        <v>39661</v>
      </c>
      <c r="B7847" s="31" t="s">
        <v>14</v>
      </c>
      <c r="C7847" s="31" t="s">
        <v>32</v>
      </c>
      <c r="D7847" s="31">
        <v>87.206155159999994</v>
      </c>
      <c r="E7847" s="31">
        <v>61.234801109999999</v>
      </c>
      <c r="F7847" s="31">
        <v>3487.4305184300001</v>
      </c>
      <c r="G7847" s="31">
        <v>822.50584676000005</v>
      </c>
    </row>
    <row r="7848" spans="1:7" x14ac:dyDescent="0.2">
      <c r="A7848" s="30">
        <v>39661</v>
      </c>
      <c r="B7848" s="31" t="s">
        <v>14</v>
      </c>
      <c r="C7848" s="31" t="s">
        <v>33</v>
      </c>
      <c r="D7848" s="31">
        <v>230.94475093</v>
      </c>
      <c r="E7848" s="31">
        <v>77.220020289999994</v>
      </c>
      <c r="F7848" s="31">
        <v>9206.7488679300004</v>
      </c>
      <c r="G7848" s="31">
        <v>1330.60008905</v>
      </c>
    </row>
    <row r="7849" spans="1:7" x14ac:dyDescent="0.2">
      <c r="A7849" s="30">
        <v>39661</v>
      </c>
      <c r="B7849" s="31" t="s">
        <v>34</v>
      </c>
      <c r="C7849" s="31" t="s">
        <v>15</v>
      </c>
      <c r="D7849" s="31">
        <v>15.47437643</v>
      </c>
      <c r="E7849" s="31">
        <v>3.5714659499999999</v>
      </c>
      <c r="F7849" s="31">
        <v>942.26748901999997</v>
      </c>
      <c r="G7849" s="31">
        <v>34.158179179999998</v>
      </c>
    </row>
    <row r="7850" spans="1:7" x14ac:dyDescent="0.2">
      <c r="A7850" s="30">
        <v>39661</v>
      </c>
      <c r="B7850" s="31" t="s">
        <v>34</v>
      </c>
      <c r="C7850" s="31" t="s">
        <v>16</v>
      </c>
      <c r="D7850" s="31">
        <v>1.4551486300000001</v>
      </c>
      <c r="E7850" s="31">
        <v>0</v>
      </c>
      <c r="F7850" s="31">
        <v>96.340058859999999</v>
      </c>
      <c r="G7850" s="31">
        <v>0</v>
      </c>
    </row>
    <row r="7851" spans="1:7" x14ac:dyDescent="0.2">
      <c r="A7851" s="30">
        <v>39661</v>
      </c>
      <c r="B7851" s="31" t="s">
        <v>34</v>
      </c>
      <c r="C7851" s="31" t="s">
        <v>17</v>
      </c>
      <c r="D7851" s="31">
        <v>33.080457819999999</v>
      </c>
      <c r="E7851" s="31">
        <v>5.7697647200000004</v>
      </c>
      <c r="F7851" s="31">
        <v>1562.8834523</v>
      </c>
      <c r="G7851" s="31">
        <v>104.12476172</v>
      </c>
    </row>
    <row r="7852" spans="1:7" x14ac:dyDescent="0.2">
      <c r="A7852" s="30">
        <v>39661</v>
      </c>
      <c r="B7852" s="31" t="s">
        <v>34</v>
      </c>
      <c r="C7852" s="31" t="s">
        <v>18</v>
      </c>
      <c r="D7852" s="31">
        <v>0.35410100999999999</v>
      </c>
      <c r="E7852" s="31">
        <v>0.22880903999999999</v>
      </c>
      <c r="F7852" s="31">
        <v>18.516701059999999</v>
      </c>
      <c r="G7852" s="31">
        <v>2.2880904399999999</v>
      </c>
    </row>
    <row r="7853" spans="1:7" x14ac:dyDescent="0.2">
      <c r="A7853" s="30">
        <v>39661</v>
      </c>
      <c r="B7853" s="31" t="s">
        <v>34</v>
      </c>
      <c r="C7853" s="31" t="s">
        <v>19</v>
      </c>
      <c r="D7853" s="31">
        <v>67.098262590000004</v>
      </c>
      <c r="E7853" s="31">
        <v>14.65609808</v>
      </c>
      <c r="F7853" s="31">
        <v>3118.0558766200002</v>
      </c>
      <c r="G7853" s="31">
        <v>237.84719124</v>
      </c>
    </row>
    <row r="7854" spans="1:7" x14ac:dyDescent="0.2">
      <c r="A7854" s="30">
        <v>39661</v>
      </c>
      <c r="B7854" s="31" t="s">
        <v>34</v>
      </c>
      <c r="C7854" s="31" t="s">
        <v>20</v>
      </c>
      <c r="D7854" s="31">
        <v>28.825759659999999</v>
      </c>
      <c r="E7854" s="31">
        <v>6.6169280099999996</v>
      </c>
      <c r="F7854" s="31">
        <v>1487.1239278400001</v>
      </c>
      <c r="G7854" s="31">
        <v>142.42264512</v>
      </c>
    </row>
    <row r="7855" spans="1:7" x14ac:dyDescent="0.2">
      <c r="A7855" s="30">
        <v>39661</v>
      </c>
      <c r="B7855" s="31" t="s">
        <v>34</v>
      </c>
      <c r="C7855" s="31" t="s">
        <v>21</v>
      </c>
      <c r="D7855" s="31">
        <v>40.906548520000001</v>
      </c>
      <c r="E7855" s="31">
        <v>10.33103229</v>
      </c>
      <c r="F7855" s="31">
        <v>2000.8939167000001</v>
      </c>
      <c r="G7855" s="31">
        <v>189.78764093000001</v>
      </c>
    </row>
    <row r="7856" spans="1:7" x14ac:dyDescent="0.2">
      <c r="A7856" s="30">
        <v>39661</v>
      </c>
      <c r="B7856" s="31" t="s">
        <v>34</v>
      </c>
      <c r="C7856" s="31" t="s">
        <v>22</v>
      </c>
      <c r="D7856" s="31">
        <v>29.466243070000001</v>
      </c>
      <c r="E7856" s="31">
        <v>5.6349284800000001</v>
      </c>
      <c r="F7856" s="31">
        <v>1709.6041450800001</v>
      </c>
      <c r="G7856" s="31">
        <v>76.757137979999996</v>
      </c>
    </row>
    <row r="7857" spans="1:7" x14ac:dyDescent="0.2">
      <c r="A7857" s="30">
        <v>39661</v>
      </c>
      <c r="B7857" s="31" t="s">
        <v>34</v>
      </c>
      <c r="C7857" s="31" t="s">
        <v>23</v>
      </c>
      <c r="D7857" s="31">
        <v>15.26106527</v>
      </c>
      <c r="E7857" s="31">
        <v>5.7191466599999998</v>
      </c>
      <c r="F7857" s="31">
        <v>817.78729000999999</v>
      </c>
      <c r="G7857" s="31">
        <v>113.03308801</v>
      </c>
    </row>
    <row r="7858" spans="1:7" x14ac:dyDescent="0.2">
      <c r="A7858" s="30">
        <v>39661</v>
      </c>
      <c r="B7858" s="31" t="s">
        <v>34</v>
      </c>
      <c r="C7858" s="31" t="s">
        <v>24</v>
      </c>
      <c r="D7858" s="31">
        <v>5.0370611600000004</v>
      </c>
      <c r="E7858" s="31">
        <v>0.52227447000000005</v>
      </c>
      <c r="F7858" s="31">
        <v>215.98460907</v>
      </c>
      <c r="G7858" s="31">
        <v>6.2672936200000002</v>
      </c>
    </row>
    <row r="7859" spans="1:7" x14ac:dyDescent="0.2">
      <c r="A7859" s="30">
        <v>39661</v>
      </c>
      <c r="B7859" s="31" t="s">
        <v>34</v>
      </c>
      <c r="C7859" s="31" t="s">
        <v>25</v>
      </c>
      <c r="D7859" s="31">
        <v>10.24931715</v>
      </c>
      <c r="E7859" s="31">
        <v>1.5206834199999999</v>
      </c>
      <c r="F7859" s="31">
        <v>484.50733652000002</v>
      </c>
      <c r="G7859" s="31">
        <v>16.104698899999999</v>
      </c>
    </row>
    <row r="7860" spans="1:7" x14ac:dyDescent="0.2">
      <c r="A7860" s="30">
        <v>39661</v>
      </c>
      <c r="B7860" s="31" t="s">
        <v>34</v>
      </c>
      <c r="C7860" s="31" t="s">
        <v>26</v>
      </c>
      <c r="D7860" s="31">
        <v>13.575537779999999</v>
      </c>
      <c r="E7860" s="31">
        <v>3.1051578200000001</v>
      </c>
      <c r="F7860" s="31">
        <v>736.52418625999996</v>
      </c>
      <c r="G7860" s="31">
        <v>56.894418709999997</v>
      </c>
    </row>
    <row r="7861" spans="1:7" x14ac:dyDescent="0.2">
      <c r="A7861" s="30">
        <v>39661</v>
      </c>
      <c r="B7861" s="31" t="s">
        <v>34</v>
      </c>
      <c r="C7861" s="31" t="s">
        <v>27</v>
      </c>
      <c r="D7861" s="31">
        <v>45.943420150000001</v>
      </c>
      <c r="E7861" s="31">
        <v>6.6582622300000001</v>
      </c>
      <c r="F7861" s="31">
        <v>2331.9807939799998</v>
      </c>
      <c r="G7861" s="31">
        <v>97.947995149999997</v>
      </c>
    </row>
    <row r="7862" spans="1:7" x14ac:dyDescent="0.2">
      <c r="A7862" s="30">
        <v>39661</v>
      </c>
      <c r="B7862" s="31" t="s">
        <v>34</v>
      </c>
      <c r="C7862" s="31" t="s">
        <v>28</v>
      </c>
      <c r="D7862" s="31">
        <v>9.5838579900000003</v>
      </c>
      <c r="E7862" s="31">
        <v>1.7631953899999999</v>
      </c>
      <c r="F7862" s="31">
        <v>432.76905611000001</v>
      </c>
      <c r="G7862" s="31">
        <v>32.644424090000001</v>
      </c>
    </row>
    <row r="7863" spans="1:7" x14ac:dyDescent="0.2">
      <c r="A7863" s="30">
        <v>39661</v>
      </c>
      <c r="B7863" s="31" t="s">
        <v>34</v>
      </c>
      <c r="C7863" s="31" t="s">
        <v>29</v>
      </c>
      <c r="D7863" s="31">
        <v>3.48956066</v>
      </c>
      <c r="E7863" s="31">
        <v>0</v>
      </c>
      <c r="F7863" s="31">
        <v>198.98697283999999</v>
      </c>
      <c r="G7863" s="31">
        <v>0</v>
      </c>
    </row>
    <row r="7864" spans="1:7" x14ac:dyDescent="0.2">
      <c r="A7864" s="30">
        <v>39661</v>
      </c>
      <c r="B7864" s="31" t="s">
        <v>34</v>
      </c>
      <c r="C7864" s="31" t="s">
        <v>30</v>
      </c>
      <c r="D7864" s="31">
        <v>2.0468270799999999</v>
      </c>
      <c r="E7864" s="31">
        <v>0.50638936000000001</v>
      </c>
      <c r="F7864" s="31">
        <v>113.93490144</v>
      </c>
      <c r="G7864" s="31">
        <v>10.127787189999999</v>
      </c>
    </row>
    <row r="7865" spans="1:7" x14ac:dyDescent="0.2">
      <c r="A7865" s="30">
        <v>39661</v>
      </c>
      <c r="B7865" s="31" t="s">
        <v>34</v>
      </c>
      <c r="C7865" s="31" t="s">
        <v>31</v>
      </c>
      <c r="D7865" s="31">
        <v>19.597709290000001</v>
      </c>
      <c r="E7865" s="31">
        <v>4.3058414100000002</v>
      </c>
      <c r="F7865" s="31">
        <v>947.59616095000001</v>
      </c>
      <c r="G7865" s="31">
        <v>84.496671219999996</v>
      </c>
    </row>
    <row r="7866" spans="1:7" x14ac:dyDescent="0.2">
      <c r="A7866" s="30">
        <v>39661</v>
      </c>
      <c r="B7866" s="31" t="s">
        <v>34</v>
      </c>
      <c r="C7866" s="31" t="s">
        <v>32</v>
      </c>
      <c r="D7866" s="31">
        <v>4.1617036599999997</v>
      </c>
      <c r="E7866" s="31">
        <v>0</v>
      </c>
      <c r="F7866" s="31">
        <v>231.80082897</v>
      </c>
      <c r="G7866" s="31">
        <v>0</v>
      </c>
    </row>
    <row r="7867" spans="1:7" x14ac:dyDescent="0.2">
      <c r="A7867" s="30">
        <v>39661</v>
      </c>
      <c r="B7867" s="31" t="s">
        <v>34</v>
      </c>
      <c r="C7867" s="31" t="s">
        <v>33</v>
      </c>
      <c r="D7867" s="31">
        <v>18.485315159999999</v>
      </c>
      <c r="E7867" s="31">
        <v>7.01065191</v>
      </c>
      <c r="F7867" s="31">
        <v>853.33225262999997</v>
      </c>
      <c r="G7867" s="31">
        <v>167.72320488</v>
      </c>
    </row>
    <row r="7868" spans="1:7" x14ac:dyDescent="0.2">
      <c r="A7868" s="30">
        <v>39661</v>
      </c>
      <c r="B7868" s="31" t="s">
        <v>35</v>
      </c>
      <c r="C7868" s="31" t="s">
        <v>15</v>
      </c>
      <c r="D7868" s="31">
        <v>9.1743510199999996</v>
      </c>
      <c r="E7868" s="31">
        <v>4.1210397900000002</v>
      </c>
      <c r="F7868" s="31">
        <v>514.88805963000004</v>
      </c>
      <c r="G7868" s="31">
        <v>44.495285180000003</v>
      </c>
    </row>
    <row r="7869" spans="1:7" x14ac:dyDescent="0.2">
      <c r="A7869" s="30">
        <v>39661</v>
      </c>
      <c r="B7869" s="31" t="s">
        <v>35</v>
      </c>
      <c r="C7869" s="31" t="s">
        <v>16</v>
      </c>
      <c r="D7869" s="31">
        <v>0.98401342999999997</v>
      </c>
      <c r="E7869" s="31">
        <v>1.5369679700000001</v>
      </c>
      <c r="F7869" s="31">
        <v>39.719934000000002</v>
      </c>
      <c r="G7869" s="31">
        <v>25.911802699999999</v>
      </c>
    </row>
    <row r="7870" spans="1:7" x14ac:dyDescent="0.2">
      <c r="A7870" s="30">
        <v>39661</v>
      </c>
      <c r="B7870" s="31" t="s">
        <v>35</v>
      </c>
      <c r="C7870" s="31" t="s">
        <v>17</v>
      </c>
      <c r="D7870" s="31">
        <v>4.7997756200000001</v>
      </c>
      <c r="E7870" s="31">
        <v>1.5030682900000001</v>
      </c>
      <c r="F7870" s="31">
        <v>253.37034184999999</v>
      </c>
      <c r="G7870" s="31">
        <v>12.88212944</v>
      </c>
    </row>
    <row r="7871" spans="1:7" x14ac:dyDescent="0.2">
      <c r="A7871" s="30">
        <v>39661</v>
      </c>
      <c r="B7871" s="31" t="s">
        <v>35</v>
      </c>
      <c r="C7871" s="31" t="s">
        <v>18</v>
      </c>
      <c r="D7871" s="31">
        <v>1.20905292</v>
      </c>
      <c r="E7871" s="31">
        <v>0</v>
      </c>
      <c r="F7871" s="31">
        <v>65.827949270000005</v>
      </c>
      <c r="G7871" s="31">
        <v>0</v>
      </c>
    </row>
    <row r="7872" spans="1:7" x14ac:dyDescent="0.2">
      <c r="A7872" s="30">
        <v>39661</v>
      </c>
      <c r="B7872" s="31" t="s">
        <v>35</v>
      </c>
      <c r="C7872" s="31" t="s">
        <v>19</v>
      </c>
      <c r="D7872" s="31">
        <v>38.718739599999999</v>
      </c>
      <c r="E7872" s="31">
        <v>10.96739479</v>
      </c>
      <c r="F7872" s="31">
        <v>1690.4360337200001</v>
      </c>
      <c r="G7872" s="31">
        <v>131.24774013000001</v>
      </c>
    </row>
    <row r="7873" spans="1:7" x14ac:dyDescent="0.2">
      <c r="A7873" s="30">
        <v>39661</v>
      </c>
      <c r="B7873" s="31" t="s">
        <v>35</v>
      </c>
      <c r="C7873" s="31" t="s">
        <v>20</v>
      </c>
      <c r="D7873" s="31">
        <v>8.5742756599999996</v>
      </c>
      <c r="E7873" s="31">
        <v>1.8745271100000001</v>
      </c>
      <c r="F7873" s="31">
        <v>376.25759732</v>
      </c>
      <c r="G7873" s="31">
        <v>17.502813150000001</v>
      </c>
    </row>
    <row r="7874" spans="1:7" x14ac:dyDescent="0.2">
      <c r="A7874" s="30">
        <v>39661</v>
      </c>
      <c r="B7874" s="31" t="s">
        <v>35</v>
      </c>
      <c r="C7874" s="31" t="s">
        <v>21</v>
      </c>
      <c r="D7874" s="31">
        <v>12.33473023</v>
      </c>
      <c r="E7874" s="31">
        <v>2.4922254599999998</v>
      </c>
      <c r="F7874" s="31">
        <v>609.34987631000001</v>
      </c>
      <c r="G7874" s="31">
        <v>38.523773990000002</v>
      </c>
    </row>
    <row r="7875" spans="1:7" x14ac:dyDescent="0.2">
      <c r="A7875" s="30">
        <v>39661</v>
      </c>
      <c r="B7875" s="31" t="s">
        <v>35</v>
      </c>
      <c r="C7875" s="31" t="s">
        <v>22</v>
      </c>
      <c r="D7875" s="31">
        <v>2.3695201199999998</v>
      </c>
      <c r="E7875" s="31">
        <v>0.73773226000000003</v>
      </c>
      <c r="F7875" s="31">
        <v>175.23004585999999</v>
      </c>
      <c r="G7875" s="31">
        <v>17.51531739</v>
      </c>
    </row>
    <row r="7876" spans="1:7" x14ac:dyDescent="0.2">
      <c r="A7876" s="30">
        <v>39661</v>
      </c>
      <c r="B7876" s="31" t="s">
        <v>35</v>
      </c>
      <c r="C7876" s="31" t="s">
        <v>23</v>
      </c>
      <c r="D7876" s="31">
        <v>18.507217969999999</v>
      </c>
      <c r="E7876" s="31">
        <v>2.4219735299999998</v>
      </c>
      <c r="F7876" s="31">
        <v>871.58947398999999</v>
      </c>
      <c r="G7876" s="31">
        <v>37.500718409999998</v>
      </c>
    </row>
    <row r="7877" spans="1:7" x14ac:dyDescent="0.2">
      <c r="A7877" s="30">
        <v>39661</v>
      </c>
      <c r="B7877" s="31" t="s">
        <v>35</v>
      </c>
      <c r="C7877" s="31" t="s">
        <v>24</v>
      </c>
      <c r="D7877" s="31">
        <v>5.7438257200000002</v>
      </c>
      <c r="E7877" s="31">
        <v>2.3436028499999999</v>
      </c>
      <c r="F7877" s="31">
        <v>264.93309024000001</v>
      </c>
      <c r="G7877" s="31">
        <v>20.332410629999998</v>
      </c>
    </row>
    <row r="7878" spans="1:7" x14ac:dyDescent="0.2">
      <c r="A7878" s="30">
        <v>39661</v>
      </c>
      <c r="B7878" s="31" t="s">
        <v>35</v>
      </c>
      <c r="C7878" s="31" t="s">
        <v>25</v>
      </c>
      <c r="D7878" s="31">
        <v>10.87941167</v>
      </c>
      <c r="E7878" s="31">
        <v>7.4704006400000003</v>
      </c>
      <c r="F7878" s="31">
        <v>463.44170086000003</v>
      </c>
      <c r="G7878" s="31">
        <v>118.15831237</v>
      </c>
    </row>
    <row r="7879" spans="1:7" x14ac:dyDescent="0.2">
      <c r="A7879" s="30">
        <v>39661</v>
      </c>
      <c r="B7879" s="31" t="s">
        <v>35</v>
      </c>
      <c r="C7879" s="31" t="s">
        <v>26</v>
      </c>
      <c r="D7879" s="31">
        <v>5.5481196500000003</v>
      </c>
      <c r="E7879" s="31">
        <v>8.67130942</v>
      </c>
      <c r="F7879" s="31">
        <v>273.02998287000003</v>
      </c>
      <c r="G7879" s="31">
        <v>158.44068762000001</v>
      </c>
    </row>
    <row r="7880" spans="1:7" x14ac:dyDescent="0.2">
      <c r="A7880" s="30">
        <v>39661</v>
      </c>
      <c r="B7880" s="31" t="s">
        <v>35</v>
      </c>
      <c r="C7880" s="31" t="s">
        <v>27</v>
      </c>
      <c r="D7880" s="31">
        <v>35.706811309999999</v>
      </c>
      <c r="E7880" s="31">
        <v>16.801713169999999</v>
      </c>
      <c r="F7880" s="31">
        <v>1726.13858246</v>
      </c>
      <c r="G7880" s="31">
        <v>302.12798251999999</v>
      </c>
    </row>
    <row r="7881" spans="1:7" x14ac:dyDescent="0.2">
      <c r="A7881" s="30">
        <v>39661</v>
      </c>
      <c r="B7881" s="31" t="s">
        <v>35</v>
      </c>
      <c r="C7881" s="31" t="s">
        <v>28</v>
      </c>
      <c r="D7881" s="31">
        <v>6.6698196599999999</v>
      </c>
      <c r="E7881" s="31">
        <v>3.9382572599999999</v>
      </c>
      <c r="F7881" s="31">
        <v>314.68319374999999</v>
      </c>
      <c r="G7881" s="31">
        <v>56.663681969999999</v>
      </c>
    </row>
    <row r="7882" spans="1:7" x14ac:dyDescent="0.2">
      <c r="A7882" s="30">
        <v>39661</v>
      </c>
      <c r="B7882" s="31" t="s">
        <v>35</v>
      </c>
      <c r="C7882" s="31" t="s">
        <v>29</v>
      </c>
      <c r="D7882" s="31">
        <v>1.31697848</v>
      </c>
      <c r="E7882" s="31">
        <v>0</v>
      </c>
      <c r="F7882" s="31">
        <v>71.068206500000002</v>
      </c>
      <c r="G7882" s="31">
        <v>0</v>
      </c>
    </row>
    <row r="7883" spans="1:7" x14ac:dyDescent="0.2">
      <c r="A7883" s="30">
        <v>39661</v>
      </c>
      <c r="B7883" s="31" t="s">
        <v>35</v>
      </c>
      <c r="C7883" s="31" t="s">
        <v>30</v>
      </c>
      <c r="D7883" s="31">
        <v>6.0944629499999996</v>
      </c>
      <c r="E7883" s="31">
        <v>1.80910452</v>
      </c>
      <c r="F7883" s="31">
        <v>242.37553819999999</v>
      </c>
      <c r="G7883" s="31">
        <v>43.623940099999999</v>
      </c>
    </row>
    <row r="7884" spans="1:7" x14ac:dyDescent="0.2">
      <c r="A7884" s="30">
        <v>39661</v>
      </c>
      <c r="B7884" s="31" t="s">
        <v>35</v>
      </c>
      <c r="C7884" s="31" t="s">
        <v>31</v>
      </c>
      <c r="D7884" s="31">
        <v>7.8004516600000002</v>
      </c>
      <c r="E7884" s="31">
        <v>3.7735834599999998</v>
      </c>
      <c r="F7884" s="31">
        <v>351.58749227999999</v>
      </c>
      <c r="G7884" s="31">
        <v>79.544091739999999</v>
      </c>
    </row>
    <row r="7885" spans="1:7" x14ac:dyDescent="0.2">
      <c r="A7885" s="30">
        <v>39661</v>
      </c>
      <c r="B7885" s="31" t="s">
        <v>35</v>
      </c>
      <c r="C7885" s="31" t="s">
        <v>32</v>
      </c>
      <c r="D7885" s="31">
        <v>0.88167706999999995</v>
      </c>
      <c r="E7885" s="31">
        <v>0.45752443999999998</v>
      </c>
      <c r="F7885" s="31">
        <v>22.338879739999999</v>
      </c>
      <c r="G7885" s="31">
        <v>2.2876221999999999</v>
      </c>
    </row>
    <row r="7886" spans="1:7" x14ac:dyDescent="0.2">
      <c r="A7886" s="30">
        <v>39661</v>
      </c>
      <c r="B7886" s="31" t="s">
        <v>35</v>
      </c>
      <c r="C7886" s="31" t="s">
        <v>33</v>
      </c>
      <c r="D7886" s="31">
        <v>8.68597924</v>
      </c>
      <c r="E7886" s="31">
        <v>4.8182019499999997</v>
      </c>
      <c r="F7886" s="31">
        <v>444.12842059000002</v>
      </c>
      <c r="G7886" s="31">
        <v>79.378889049999998</v>
      </c>
    </row>
    <row r="7887" spans="1:7" x14ac:dyDescent="0.2">
      <c r="A7887" s="30">
        <v>39661</v>
      </c>
      <c r="B7887" s="31" t="s">
        <v>36</v>
      </c>
      <c r="C7887" s="31" t="s">
        <v>15</v>
      </c>
      <c r="D7887" s="31">
        <v>25.432721600000001</v>
      </c>
      <c r="E7887" s="31">
        <v>8.31850822</v>
      </c>
      <c r="F7887" s="31">
        <v>1372.1793975800001</v>
      </c>
      <c r="G7887" s="31">
        <v>121.21485036999999</v>
      </c>
    </row>
    <row r="7888" spans="1:7" x14ac:dyDescent="0.2">
      <c r="A7888" s="30">
        <v>39661</v>
      </c>
      <c r="B7888" s="31" t="s">
        <v>36</v>
      </c>
      <c r="C7888" s="31" t="s">
        <v>17</v>
      </c>
      <c r="D7888" s="31">
        <v>13.96820651</v>
      </c>
      <c r="E7888" s="31">
        <v>4.0781107700000003</v>
      </c>
      <c r="F7888" s="31">
        <v>753.77182680999999</v>
      </c>
      <c r="G7888" s="31">
        <v>76.569732049999999</v>
      </c>
    </row>
    <row r="7889" spans="1:7" x14ac:dyDescent="0.2">
      <c r="A7889" s="30">
        <v>39661</v>
      </c>
      <c r="B7889" s="31" t="s">
        <v>36</v>
      </c>
      <c r="C7889" s="31" t="s">
        <v>18</v>
      </c>
      <c r="D7889" s="31">
        <v>0.44598632999999999</v>
      </c>
      <c r="E7889" s="31">
        <v>0</v>
      </c>
      <c r="F7889" s="31">
        <v>26.759179540000002</v>
      </c>
      <c r="G7889" s="31">
        <v>0</v>
      </c>
    </row>
    <row r="7890" spans="1:7" x14ac:dyDescent="0.2">
      <c r="A7890" s="30">
        <v>39661</v>
      </c>
      <c r="B7890" s="31" t="s">
        <v>36</v>
      </c>
      <c r="C7890" s="31" t="s">
        <v>19</v>
      </c>
      <c r="D7890" s="31">
        <v>50.230604249999999</v>
      </c>
      <c r="E7890" s="31">
        <v>8.4039585799999994</v>
      </c>
      <c r="F7890" s="31">
        <v>2301.9880742599998</v>
      </c>
      <c r="G7890" s="31">
        <v>108.72498023999999</v>
      </c>
    </row>
    <row r="7891" spans="1:7" x14ac:dyDescent="0.2">
      <c r="A7891" s="30">
        <v>39661</v>
      </c>
      <c r="B7891" s="31" t="s">
        <v>36</v>
      </c>
      <c r="C7891" s="31" t="s">
        <v>20</v>
      </c>
      <c r="D7891" s="31">
        <v>6.75721229</v>
      </c>
      <c r="E7891" s="31">
        <v>1.0200618299999999</v>
      </c>
      <c r="F7891" s="31">
        <v>338.29364178999998</v>
      </c>
      <c r="G7891" s="31">
        <v>17.228146779999999</v>
      </c>
    </row>
    <row r="7892" spans="1:7" x14ac:dyDescent="0.2">
      <c r="A7892" s="30">
        <v>39661</v>
      </c>
      <c r="B7892" s="31" t="s">
        <v>36</v>
      </c>
      <c r="C7892" s="31" t="s">
        <v>21</v>
      </c>
      <c r="D7892" s="31">
        <v>39.903394599999999</v>
      </c>
      <c r="E7892" s="31">
        <v>6.2163641700000003</v>
      </c>
      <c r="F7892" s="31">
        <v>2267.3012311100001</v>
      </c>
      <c r="G7892" s="31">
        <v>122.76096233</v>
      </c>
    </row>
    <row r="7893" spans="1:7" x14ac:dyDescent="0.2">
      <c r="A7893" s="30">
        <v>39661</v>
      </c>
      <c r="B7893" s="31" t="s">
        <v>36</v>
      </c>
      <c r="C7893" s="31" t="s">
        <v>22</v>
      </c>
      <c r="D7893" s="31">
        <v>25.170997199999999</v>
      </c>
      <c r="E7893" s="31">
        <v>4.3206697199999997</v>
      </c>
      <c r="F7893" s="31">
        <v>1378.98435705</v>
      </c>
      <c r="G7893" s="31">
        <v>89.986228460000007</v>
      </c>
    </row>
    <row r="7894" spans="1:7" x14ac:dyDescent="0.2">
      <c r="A7894" s="30">
        <v>39661</v>
      </c>
      <c r="B7894" s="31" t="s">
        <v>36</v>
      </c>
      <c r="C7894" s="31" t="s">
        <v>23</v>
      </c>
      <c r="D7894" s="31">
        <v>8.5598422500000009</v>
      </c>
      <c r="E7894" s="31">
        <v>3.3316647100000001</v>
      </c>
      <c r="F7894" s="31">
        <v>479.21931697000002</v>
      </c>
      <c r="G7894" s="31">
        <v>65.481195909999997</v>
      </c>
    </row>
    <row r="7895" spans="1:7" x14ac:dyDescent="0.2">
      <c r="A7895" s="30">
        <v>39661</v>
      </c>
      <c r="B7895" s="31" t="s">
        <v>36</v>
      </c>
      <c r="C7895" s="31" t="s">
        <v>24</v>
      </c>
      <c r="D7895" s="31">
        <v>0.92239596000000001</v>
      </c>
      <c r="E7895" s="31">
        <v>0.41401002999999997</v>
      </c>
      <c r="F7895" s="31">
        <v>41.697631000000001</v>
      </c>
      <c r="G7895" s="31">
        <v>1.6560401300000001</v>
      </c>
    </row>
    <row r="7896" spans="1:7" x14ac:dyDescent="0.2">
      <c r="A7896" s="30">
        <v>39661</v>
      </c>
      <c r="B7896" s="31" t="s">
        <v>36</v>
      </c>
      <c r="C7896" s="31" t="s">
        <v>25</v>
      </c>
      <c r="D7896" s="31">
        <v>2.71128138</v>
      </c>
      <c r="E7896" s="31">
        <v>0</v>
      </c>
      <c r="F7896" s="31">
        <v>139.98065969000001</v>
      </c>
      <c r="G7896" s="31">
        <v>0</v>
      </c>
    </row>
    <row r="7897" spans="1:7" x14ac:dyDescent="0.2">
      <c r="A7897" s="30">
        <v>39661</v>
      </c>
      <c r="B7897" s="31" t="s">
        <v>36</v>
      </c>
      <c r="C7897" s="31" t="s">
        <v>26</v>
      </c>
      <c r="D7897" s="31">
        <v>2.5035604199999999</v>
      </c>
      <c r="E7897" s="31">
        <v>1.98708511</v>
      </c>
      <c r="F7897" s="31">
        <v>137.14344664999999</v>
      </c>
      <c r="G7897" s="31">
        <v>43.356996029999998</v>
      </c>
    </row>
    <row r="7898" spans="1:7" x14ac:dyDescent="0.2">
      <c r="A7898" s="30">
        <v>39661</v>
      </c>
      <c r="B7898" s="31" t="s">
        <v>36</v>
      </c>
      <c r="C7898" s="31" t="s">
        <v>27</v>
      </c>
      <c r="D7898" s="31">
        <v>23.312082010000001</v>
      </c>
      <c r="E7898" s="31">
        <v>1.3663209599999999</v>
      </c>
      <c r="F7898" s="31">
        <v>1139.0622011800001</v>
      </c>
      <c r="G7898" s="31">
        <v>14.65659181</v>
      </c>
    </row>
    <row r="7899" spans="1:7" x14ac:dyDescent="0.2">
      <c r="A7899" s="30">
        <v>39661</v>
      </c>
      <c r="B7899" s="31" t="s">
        <v>36</v>
      </c>
      <c r="C7899" s="31" t="s">
        <v>28</v>
      </c>
      <c r="D7899" s="31">
        <v>4.4033960900000002</v>
      </c>
      <c r="E7899" s="31">
        <v>1.9330657499999999</v>
      </c>
      <c r="F7899" s="31">
        <v>158.97058618</v>
      </c>
      <c r="G7899" s="31">
        <v>33.234608399999999</v>
      </c>
    </row>
    <row r="7900" spans="1:7" x14ac:dyDescent="0.2">
      <c r="A7900" s="30">
        <v>39661</v>
      </c>
      <c r="B7900" s="31" t="s">
        <v>36</v>
      </c>
      <c r="C7900" s="31" t="s">
        <v>30</v>
      </c>
      <c r="D7900" s="31">
        <v>1.44220467</v>
      </c>
      <c r="E7900" s="31">
        <v>0.66901299999999997</v>
      </c>
      <c r="F7900" s="31">
        <v>46.206138299999999</v>
      </c>
      <c r="G7900" s="31">
        <v>15.12416215</v>
      </c>
    </row>
    <row r="7901" spans="1:7" x14ac:dyDescent="0.2">
      <c r="A7901" s="30">
        <v>39661</v>
      </c>
      <c r="B7901" s="31" t="s">
        <v>36</v>
      </c>
      <c r="C7901" s="31" t="s">
        <v>31</v>
      </c>
      <c r="D7901" s="31">
        <v>17.699577260000002</v>
      </c>
      <c r="E7901" s="31">
        <v>3.8587296000000002</v>
      </c>
      <c r="F7901" s="31">
        <v>796.00800564999997</v>
      </c>
      <c r="G7901" s="31">
        <v>82.119126600000001</v>
      </c>
    </row>
    <row r="7902" spans="1:7" x14ac:dyDescent="0.2">
      <c r="A7902" s="30">
        <v>39661</v>
      </c>
      <c r="B7902" s="31" t="s">
        <v>36</v>
      </c>
      <c r="C7902" s="31" t="s">
        <v>32</v>
      </c>
      <c r="D7902" s="31">
        <v>3.8382187800000001</v>
      </c>
      <c r="E7902" s="31">
        <v>1.0273755499999999</v>
      </c>
      <c r="F7902" s="31">
        <v>183.92575868</v>
      </c>
      <c r="G7902" s="31">
        <v>14.786302450000001</v>
      </c>
    </row>
    <row r="7903" spans="1:7" x14ac:dyDescent="0.2">
      <c r="A7903" s="30">
        <v>39661</v>
      </c>
      <c r="B7903" s="31" t="s">
        <v>36</v>
      </c>
      <c r="C7903" s="31" t="s">
        <v>33</v>
      </c>
      <c r="D7903" s="31">
        <v>20.245220339999999</v>
      </c>
      <c r="E7903" s="31">
        <v>2.6330498699999998</v>
      </c>
      <c r="F7903" s="31">
        <v>937.05623314000002</v>
      </c>
      <c r="G7903" s="31">
        <v>57.600530120000002</v>
      </c>
    </row>
    <row r="7904" spans="1:7" x14ac:dyDescent="0.2">
      <c r="A7904" s="30">
        <v>39661</v>
      </c>
      <c r="B7904" s="31" t="s">
        <v>37</v>
      </c>
      <c r="C7904" s="31" t="s">
        <v>15</v>
      </c>
      <c r="D7904" s="31">
        <v>114.05279462</v>
      </c>
      <c r="E7904" s="31">
        <v>42.035922589999998</v>
      </c>
      <c r="F7904" s="31">
        <v>5757.7617360300001</v>
      </c>
      <c r="G7904" s="31">
        <v>607.79569842000001</v>
      </c>
    </row>
    <row r="7905" spans="1:7" x14ac:dyDescent="0.2">
      <c r="A7905" s="30">
        <v>39661</v>
      </c>
      <c r="B7905" s="31" t="s">
        <v>37</v>
      </c>
      <c r="C7905" s="31" t="s">
        <v>16</v>
      </c>
      <c r="D7905" s="31">
        <v>0.88431835999999997</v>
      </c>
      <c r="E7905" s="31">
        <v>0</v>
      </c>
      <c r="F7905" s="31">
        <v>11.068886190000001</v>
      </c>
      <c r="G7905" s="31">
        <v>0</v>
      </c>
    </row>
    <row r="7906" spans="1:7" x14ac:dyDescent="0.2">
      <c r="A7906" s="30">
        <v>39661</v>
      </c>
      <c r="B7906" s="31" t="s">
        <v>37</v>
      </c>
      <c r="C7906" s="31" t="s">
        <v>17</v>
      </c>
      <c r="D7906" s="31">
        <v>38.882259589999997</v>
      </c>
      <c r="E7906" s="31">
        <v>13.238044629999999</v>
      </c>
      <c r="F7906" s="31">
        <v>1841.88779451</v>
      </c>
      <c r="G7906" s="31">
        <v>161.36239286</v>
      </c>
    </row>
    <row r="7907" spans="1:7" x14ac:dyDescent="0.2">
      <c r="A7907" s="30">
        <v>39661</v>
      </c>
      <c r="B7907" s="31" t="s">
        <v>37</v>
      </c>
      <c r="C7907" s="31" t="s">
        <v>18</v>
      </c>
      <c r="D7907" s="31">
        <v>2.5196305200000002</v>
      </c>
      <c r="E7907" s="31">
        <v>1.0435439</v>
      </c>
      <c r="F7907" s="31">
        <v>122.88534380999999</v>
      </c>
      <c r="G7907" s="31">
        <v>19.975150209999999</v>
      </c>
    </row>
    <row r="7908" spans="1:7" x14ac:dyDescent="0.2">
      <c r="A7908" s="30">
        <v>39661</v>
      </c>
      <c r="B7908" s="31" t="s">
        <v>37</v>
      </c>
      <c r="C7908" s="31" t="s">
        <v>19</v>
      </c>
      <c r="D7908" s="31">
        <v>189.9874188</v>
      </c>
      <c r="E7908" s="31">
        <v>40.576131519999997</v>
      </c>
      <c r="F7908" s="31">
        <v>7515.3741688600003</v>
      </c>
      <c r="G7908" s="31">
        <v>599.48107599000002</v>
      </c>
    </row>
    <row r="7909" spans="1:7" x14ac:dyDescent="0.2">
      <c r="A7909" s="30">
        <v>39661</v>
      </c>
      <c r="B7909" s="31" t="s">
        <v>37</v>
      </c>
      <c r="C7909" s="31" t="s">
        <v>20</v>
      </c>
      <c r="D7909" s="31">
        <v>11.54040039</v>
      </c>
      <c r="E7909" s="31">
        <v>6.9187570100000002</v>
      </c>
      <c r="F7909" s="31">
        <v>566.84449291999999</v>
      </c>
      <c r="G7909" s="31">
        <v>107.7253259</v>
      </c>
    </row>
    <row r="7910" spans="1:7" x14ac:dyDescent="0.2">
      <c r="A7910" s="30">
        <v>39661</v>
      </c>
      <c r="B7910" s="31" t="s">
        <v>37</v>
      </c>
      <c r="C7910" s="31" t="s">
        <v>21</v>
      </c>
      <c r="D7910" s="31">
        <v>33.142919290000002</v>
      </c>
      <c r="E7910" s="31">
        <v>15.21715375</v>
      </c>
      <c r="F7910" s="31">
        <v>1705.3375882299999</v>
      </c>
      <c r="G7910" s="31">
        <v>231.67042158999999</v>
      </c>
    </row>
    <row r="7911" spans="1:7" x14ac:dyDescent="0.2">
      <c r="A7911" s="30">
        <v>39661</v>
      </c>
      <c r="B7911" s="31" t="s">
        <v>37</v>
      </c>
      <c r="C7911" s="31" t="s">
        <v>22</v>
      </c>
      <c r="D7911" s="31">
        <v>19.073282339999999</v>
      </c>
      <c r="E7911" s="31">
        <v>6.1009492200000004</v>
      </c>
      <c r="F7911" s="31">
        <v>1116.6289968799999</v>
      </c>
      <c r="G7911" s="31">
        <v>85.979383990000002</v>
      </c>
    </row>
    <row r="7912" spans="1:7" x14ac:dyDescent="0.2">
      <c r="A7912" s="30">
        <v>39661</v>
      </c>
      <c r="B7912" s="31" t="s">
        <v>37</v>
      </c>
      <c r="C7912" s="31" t="s">
        <v>23</v>
      </c>
      <c r="D7912" s="31">
        <v>44.280628059999998</v>
      </c>
      <c r="E7912" s="31">
        <v>13.448456849999999</v>
      </c>
      <c r="F7912" s="31">
        <v>2238.3638933000002</v>
      </c>
      <c r="G7912" s="31">
        <v>254.32217652</v>
      </c>
    </row>
    <row r="7913" spans="1:7" x14ac:dyDescent="0.2">
      <c r="A7913" s="30">
        <v>39661</v>
      </c>
      <c r="B7913" s="31" t="s">
        <v>37</v>
      </c>
      <c r="C7913" s="31" t="s">
        <v>24</v>
      </c>
      <c r="D7913" s="31">
        <v>7.2804102100000003</v>
      </c>
      <c r="E7913" s="31">
        <v>3.1594430899999999</v>
      </c>
      <c r="F7913" s="31">
        <v>265.53770909000002</v>
      </c>
      <c r="G7913" s="31">
        <v>38.65126025</v>
      </c>
    </row>
    <row r="7914" spans="1:7" x14ac:dyDescent="0.2">
      <c r="A7914" s="30">
        <v>39661</v>
      </c>
      <c r="B7914" s="31" t="s">
        <v>37</v>
      </c>
      <c r="C7914" s="31" t="s">
        <v>25</v>
      </c>
      <c r="D7914" s="31">
        <v>6.91548724</v>
      </c>
      <c r="E7914" s="31">
        <v>7.2507868499999999</v>
      </c>
      <c r="F7914" s="31">
        <v>323.13131858000003</v>
      </c>
      <c r="G7914" s="31">
        <v>75.765996119999997</v>
      </c>
    </row>
    <row r="7915" spans="1:7" x14ac:dyDescent="0.2">
      <c r="A7915" s="30">
        <v>39661</v>
      </c>
      <c r="B7915" s="31" t="s">
        <v>37</v>
      </c>
      <c r="C7915" s="31" t="s">
        <v>26</v>
      </c>
      <c r="D7915" s="31">
        <v>7.6669945300000002</v>
      </c>
      <c r="E7915" s="31">
        <v>7.5664324299999999</v>
      </c>
      <c r="F7915" s="31">
        <v>309.41170949000002</v>
      </c>
      <c r="G7915" s="31">
        <v>89.572353989999996</v>
      </c>
    </row>
    <row r="7916" spans="1:7" x14ac:dyDescent="0.2">
      <c r="A7916" s="30">
        <v>39661</v>
      </c>
      <c r="B7916" s="31" t="s">
        <v>37</v>
      </c>
      <c r="C7916" s="31" t="s">
        <v>27</v>
      </c>
      <c r="D7916" s="31">
        <v>48.507631400000001</v>
      </c>
      <c r="E7916" s="31">
        <v>39.050375649999999</v>
      </c>
      <c r="F7916" s="31">
        <v>2149.61406687</v>
      </c>
      <c r="G7916" s="31">
        <v>658.15189042999998</v>
      </c>
    </row>
    <row r="7917" spans="1:7" x14ac:dyDescent="0.2">
      <c r="A7917" s="30">
        <v>39661</v>
      </c>
      <c r="B7917" s="31" t="s">
        <v>37</v>
      </c>
      <c r="C7917" s="31" t="s">
        <v>28</v>
      </c>
      <c r="D7917" s="31">
        <v>25.07121192</v>
      </c>
      <c r="E7917" s="31">
        <v>33.12971821</v>
      </c>
      <c r="F7917" s="31">
        <v>958.02125186000001</v>
      </c>
      <c r="G7917" s="31">
        <v>521.50078466000002</v>
      </c>
    </row>
    <row r="7918" spans="1:7" x14ac:dyDescent="0.2">
      <c r="A7918" s="30">
        <v>39661</v>
      </c>
      <c r="B7918" s="31" t="s">
        <v>37</v>
      </c>
      <c r="C7918" s="31" t="s">
        <v>29</v>
      </c>
      <c r="D7918" s="31">
        <v>2.04770517</v>
      </c>
      <c r="E7918" s="31">
        <v>1.8056006600000001</v>
      </c>
      <c r="F7918" s="31">
        <v>100.46175694</v>
      </c>
      <c r="G7918" s="31">
        <v>45.254208220000002</v>
      </c>
    </row>
    <row r="7919" spans="1:7" x14ac:dyDescent="0.2">
      <c r="A7919" s="30">
        <v>39661</v>
      </c>
      <c r="B7919" s="31" t="s">
        <v>37</v>
      </c>
      <c r="C7919" s="31" t="s">
        <v>30</v>
      </c>
      <c r="D7919" s="31">
        <v>7.0368851899999996</v>
      </c>
      <c r="E7919" s="31">
        <v>30.379373869999998</v>
      </c>
      <c r="F7919" s="31">
        <v>311.82831542000002</v>
      </c>
      <c r="G7919" s="31">
        <v>352.15134246999997</v>
      </c>
    </row>
    <row r="7920" spans="1:7" x14ac:dyDescent="0.2">
      <c r="A7920" s="30">
        <v>39661</v>
      </c>
      <c r="B7920" s="31" t="s">
        <v>37</v>
      </c>
      <c r="C7920" s="31" t="s">
        <v>31</v>
      </c>
      <c r="D7920" s="31">
        <v>18.565646059999999</v>
      </c>
      <c r="E7920" s="31">
        <v>24.11660311</v>
      </c>
      <c r="F7920" s="31">
        <v>739.82549703999996</v>
      </c>
      <c r="G7920" s="31">
        <v>418.06821604999999</v>
      </c>
    </row>
    <row r="7921" spans="1:7" x14ac:dyDescent="0.2">
      <c r="A7921" s="30">
        <v>39661</v>
      </c>
      <c r="B7921" s="31" t="s">
        <v>37</v>
      </c>
      <c r="C7921" s="31" t="s">
        <v>32</v>
      </c>
      <c r="D7921" s="31">
        <v>13.653926800000001</v>
      </c>
      <c r="E7921" s="31">
        <v>14.94475287</v>
      </c>
      <c r="F7921" s="31">
        <v>688.18134493000002</v>
      </c>
      <c r="G7921" s="31">
        <v>223.56773953000001</v>
      </c>
    </row>
    <row r="7922" spans="1:7" x14ac:dyDescent="0.2">
      <c r="A7922" s="30">
        <v>39661</v>
      </c>
      <c r="B7922" s="31" t="s">
        <v>37</v>
      </c>
      <c r="C7922" s="31" t="s">
        <v>33</v>
      </c>
      <c r="D7922" s="31">
        <v>49.126972870000003</v>
      </c>
      <c r="E7922" s="31">
        <v>33.758096299999998</v>
      </c>
      <c r="F7922" s="31">
        <v>2193.3296582200001</v>
      </c>
      <c r="G7922" s="31">
        <v>576.35024424000005</v>
      </c>
    </row>
    <row r="7923" spans="1:7" x14ac:dyDescent="0.2">
      <c r="A7923" s="30">
        <v>39661</v>
      </c>
      <c r="B7923" s="31" t="s">
        <v>38</v>
      </c>
      <c r="C7923" s="31" t="s">
        <v>15</v>
      </c>
      <c r="D7923" s="31">
        <v>1.4202818800000001</v>
      </c>
      <c r="E7923" s="31">
        <v>3.6346326699999998</v>
      </c>
      <c r="F7923" s="31">
        <v>89.330803189999997</v>
      </c>
      <c r="G7923" s="31">
        <v>52.769104200000001</v>
      </c>
    </row>
    <row r="7924" spans="1:7" x14ac:dyDescent="0.2">
      <c r="A7924" s="30">
        <v>39661</v>
      </c>
      <c r="B7924" s="31" t="s">
        <v>38</v>
      </c>
      <c r="C7924" s="31" t="s">
        <v>19</v>
      </c>
      <c r="D7924" s="31">
        <v>0.55529152999999998</v>
      </c>
      <c r="E7924" s="31">
        <v>3.0349909199999998</v>
      </c>
      <c r="F7924" s="31">
        <v>12.72480749</v>
      </c>
      <c r="G7924" s="31">
        <v>22.442065580000001</v>
      </c>
    </row>
    <row r="7925" spans="1:7" x14ac:dyDescent="0.2">
      <c r="A7925" s="30">
        <v>39661</v>
      </c>
      <c r="B7925" s="31" t="s">
        <v>38</v>
      </c>
      <c r="C7925" s="31" t="s">
        <v>21</v>
      </c>
      <c r="D7925" s="31">
        <v>1.1080725600000001</v>
      </c>
      <c r="E7925" s="31">
        <v>1.37388355</v>
      </c>
      <c r="F7925" s="31">
        <v>64.738645419999997</v>
      </c>
      <c r="G7925" s="31">
        <v>13.060132619999999</v>
      </c>
    </row>
    <row r="7926" spans="1:7" x14ac:dyDescent="0.2">
      <c r="A7926" s="30">
        <v>39661</v>
      </c>
      <c r="B7926" s="31" t="s">
        <v>38</v>
      </c>
      <c r="C7926" s="31" t="s">
        <v>22</v>
      </c>
      <c r="D7926" s="31">
        <v>0.58660866</v>
      </c>
      <c r="E7926" s="31">
        <v>3.8142957499999999</v>
      </c>
      <c r="F7926" s="31">
        <v>36.956345390000003</v>
      </c>
      <c r="G7926" s="31">
        <v>45.757320589999999</v>
      </c>
    </row>
    <row r="7927" spans="1:7" x14ac:dyDescent="0.2">
      <c r="A7927" s="30">
        <v>39661</v>
      </c>
      <c r="B7927" s="31" t="s">
        <v>38</v>
      </c>
      <c r="C7927" s="31" t="s">
        <v>23</v>
      </c>
      <c r="D7927" s="31">
        <v>0</v>
      </c>
      <c r="E7927" s="31">
        <v>0.55285178000000001</v>
      </c>
      <c r="F7927" s="31">
        <v>0</v>
      </c>
      <c r="G7927" s="31">
        <v>11.057035620000001</v>
      </c>
    </row>
    <row r="7928" spans="1:7" x14ac:dyDescent="0.2">
      <c r="A7928" s="30">
        <v>39661</v>
      </c>
      <c r="B7928" s="31" t="s">
        <v>38</v>
      </c>
      <c r="C7928" s="31" t="s">
        <v>24</v>
      </c>
      <c r="D7928" s="31">
        <v>0</v>
      </c>
      <c r="E7928" s="31">
        <v>0.15754609999999999</v>
      </c>
      <c r="F7928" s="31">
        <v>0</v>
      </c>
      <c r="G7928" s="31">
        <v>2.5207376699999999</v>
      </c>
    </row>
    <row r="7929" spans="1:7" x14ac:dyDescent="0.2">
      <c r="A7929" s="30">
        <v>39661</v>
      </c>
      <c r="B7929" s="31" t="s">
        <v>38</v>
      </c>
      <c r="C7929" s="31" t="s">
        <v>26</v>
      </c>
      <c r="D7929" s="31">
        <v>0</v>
      </c>
      <c r="E7929" s="31">
        <v>2.24624186</v>
      </c>
      <c r="F7929" s="31">
        <v>0</v>
      </c>
      <c r="G7929" s="31">
        <v>17.82573142</v>
      </c>
    </row>
    <row r="7930" spans="1:7" x14ac:dyDescent="0.2">
      <c r="A7930" s="30">
        <v>39661</v>
      </c>
      <c r="B7930" s="31" t="s">
        <v>38</v>
      </c>
      <c r="C7930" s="31" t="s">
        <v>27</v>
      </c>
      <c r="D7930" s="31">
        <v>0.39380447000000002</v>
      </c>
      <c r="E7930" s="31">
        <v>0.22677559999999999</v>
      </c>
      <c r="F7930" s="31">
        <v>12.601743150000001</v>
      </c>
      <c r="G7930" s="31">
        <v>0.90710241999999996</v>
      </c>
    </row>
    <row r="7931" spans="1:7" x14ac:dyDescent="0.2">
      <c r="A7931" s="30">
        <v>39661</v>
      </c>
      <c r="B7931" s="31" t="s">
        <v>38</v>
      </c>
      <c r="C7931" s="31" t="s">
        <v>28</v>
      </c>
      <c r="D7931" s="31">
        <v>0</v>
      </c>
      <c r="E7931" s="31">
        <v>0.96556556999999998</v>
      </c>
      <c r="F7931" s="31">
        <v>0</v>
      </c>
      <c r="G7931" s="31">
        <v>8.3959009299999998</v>
      </c>
    </row>
    <row r="7932" spans="1:7" x14ac:dyDescent="0.2">
      <c r="A7932" s="30">
        <v>39661</v>
      </c>
      <c r="B7932" s="31" t="s">
        <v>38</v>
      </c>
      <c r="C7932" s="31" t="s">
        <v>30</v>
      </c>
      <c r="D7932" s="31">
        <v>0</v>
      </c>
      <c r="E7932" s="31">
        <v>0.67423027999999996</v>
      </c>
      <c r="F7932" s="31">
        <v>0</v>
      </c>
      <c r="G7932" s="31">
        <v>4.16684053</v>
      </c>
    </row>
    <row r="7933" spans="1:7" x14ac:dyDescent="0.2">
      <c r="A7933" s="30">
        <v>39661</v>
      </c>
      <c r="B7933" s="31" t="s">
        <v>38</v>
      </c>
      <c r="C7933" s="31" t="s">
        <v>31</v>
      </c>
      <c r="D7933" s="31">
        <v>0.56893271999999995</v>
      </c>
      <c r="E7933" s="31">
        <v>0</v>
      </c>
      <c r="F7933" s="31">
        <v>19.912645179999998</v>
      </c>
      <c r="G7933" s="31">
        <v>0</v>
      </c>
    </row>
    <row r="7934" spans="1:7" x14ac:dyDescent="0.2">
      <c r="A7934" s="30">
        <v>39661</v>
      </c>
      <c r="B7934" s="31" t="s">
        <v>38</v>
      </c>
      <c r="C7934" s="31" t="s">
        <v>33</v>
      </c>
      <c r="D7934" s="31">
        <v>0.64241451000000005</v>
      </c>
      <c r="E7934" s="31">
        <v>2.0837139699999998</v>
      </c>
      <c r="F7934" s="31">
        <v>0</v>
      </c>
      <c r="G7934" s="31">
        <v>27.09667765</v>
      </c>
    </row>
    <row r="7935" spans="1:7" x14ac:dyDescent="0.2">
      <c r="A7935" s="30">
        <v>39753</v>
      </c>
      <c r="B7935" s="31" t="s">
        <v>14</v>
      </c>
      <c r="C7935" s="31" t="s">
        <v>15</v>
      </c>
      <c r="D7935" s="31">
        <v>116.12240701</v>
      </c>
      <c r="E7935" s="31">
        <v>26.115820540000001</v>
      </c>
      <c r="F7935" s="31">
        <v>5296.0473737700004</v>
      </c>
      <c r="G7935" s="31">
        <v>440.62260163000002</v>
      </c>
    </row>
    <row r="7936" spans="1:7" x14ac:dyDescent="0.2">
      <c r="A7936" s="30">
        <v>39753</v>
      </c>
      <c r="B7936" s="31" t="s">
        <v>14</v>
      </c>
      <c r="C7936" s="31" t="s">
        <v>16</v>
      </c>
      <c r="D7936" s="31">
        <v>171.78597969</v>
      </c>
      <c r="E7936" s="31">
        <v>4.0588413599999997</v>
      </c>
      <c r="F7936" s="31">
        <v>7562.9038491199999</v>
      </c>
      <c r="G7936" s="31">
        <v>72.638822140000002</v>
      </c>
    </row>
    <row r="7937" spans="1:7" x14ac:dyDescent="0.2">
      <c r="A7937" s="30">
        <v>39753</v>
      </c>
      <c r="B7937" s="31" t="s">
        <v>14</v>
      </c>
      <c r="C7937" s="31" t="s">
        <v>17</v>
      </c>
      <c r="D7937" s="31">
        <v>789.26909837999995</v>
      </c>
      <c r="E7937" s="31">
        <v>111.02780398</v>
      </c>
      <c r="F7937" s="31">
        <v>30619.445587949998</v>
      </c>
      <c r="G7937" s="31">
        <v>2167.2293325400001</v>
      </c>
    </row>
    <row r="7938" spans="1:7" x14ac:dyDescent="0.2">
      <c r="A7938" s="30">
        <v>39753</v>
      </c>
      <c r="B7938" s="31" t="s">
        <v>14</v>
      </c>
      <c r="C7938" s="31" t="s">
        <v>18</v>
      </c>
      <c r="D7938" s="31">
        <v>113.65373927</v>
      </c>
      <c r="E7938" s="31">
        <v>10.226858249999999</v>
      </c>
      <c r="F7938" s="31">
        <v>4165.1466208700003</v>
      </c>
      <c r="G7938" s="31">
        <v>185.45800689000001</v>
      </c>
    </row>
    <row r="7939" spans="1:7" x14ac:dyDescent="0.2">
      <c r="A7939" s="30">
        <v>39753</v>
      </c>
      <c r="B7939" s="31" t="s">
        <v>14</v>
      </c>
      <c r="C7939" s="31" t="s">
        <v>19</v>
      </c>
      <c r="D7939" s="31">
        <v>518.88240049000001</v>
      </c>
      <c r="E7939" s="31">
        <v>51.927297189999997</v>
      </c>
      <c r="F7939" s="31">
        <v>20909.000518879999</v>
      </c>
      <c r="G7939" s="31">
        <v>941.67741291000004</v>
      </c>
    </row>
    <row r="7940" spans="1:7" x14ac:dyDescent="0.2">
      <c r="A7940" s="30">
        <v>39753</v>
      </c>
      <c r="B7940" s="31" t="s">
        <v>14</v>
      </c>
      <c r="C7940" s="31" t="s">
        <v>20</v>
      </c>
      <c r="D7940" s="31">
        <v>282.91821597000001</v>
      </c>
      <c r="E7940" s="31">
        <v>40.456716319999998</v>
      </c>
      <c r="F7940" s="31">
        <v>11343.170303819999</v>
      </c>
      <c r="G7940" s="31">
        <v>784.69322814999998</v>
      </c>
    </row>
    <row r="7941" spans="1:7" x14ac:dyDescent="0.2">
      <c r="A7941" s="30">
        <v>39753</v>
      </c>
      <c r="B7941" s="31" t="s">
        <v>14</v>
      </c>
      <c r="C7941" s="31" t="s">
        <v>21</v>
      </c>
      <c r="D7941" s="31">
        <v>507.45208029000003</v>
      </c>
      <c r="E7941" s="31">
        <v>540.23573167999996</v>
      </c>
      <c r="F7941" s="31">
        <v>20008.720588730001</v>
      </c>
      <c r="G7941" s="31">
        <v>8473.6653972799995</v>
      </c>
    </row>
    <row r="7942" spans="1:7" x14ac:dyDescent="0.2">
      <c r="A7942" s="30">
        <v>39753</v>
      </c>
      <c r="B7942" s="31" t="s">
        <v>14</v>
      </c>
      <c r="C7942" s="31" t="s">
        <v>22</v>
      </c>
      <c r="D7942" s="31">
        <v>248.46519218</v>
      </c>
      <c r="E7942" s="31">
        <v>369.33915853000002</v>
      </c>
      <c r="F7942" s="31">
        <v>10338.26344963</v>
      </c>
      <c r="G7942" s="31">
        <v>5548.5951549000001</v>
      </c>
    </row>
    <row r="7943" spans="1:7" x14ac:dyDescent="0.2">
      <c r="A7943" s="30">
        <v>39753</v>
      </c>
      <c r="B7943" s="31" t="s">
        <v>14</v>
      </c>
      <c r="C7943" s="31" t="s">
        <v>23</v>
      </c>
      <c r="D7943" s="31">
        <v>388.64708210999999</v>
      </c>
      <c r="E7943" s="31">
        <v>84.000810000000001</v>
      </c>
      <c r="F7943" s="31">
        <v>15972.768531940001</v>
      </c>
      <c r="G7943" s="31">
        <v>1501.3215684899999</v>
      </c>
    </row>
    <row r="7944" spans="1:7" x14ac:dyDescent="0.2">
      <c r="A7944" s="30">
        <v>39753</v>
      </c>
      <c r="B7944" s="31" t="s">
        <v>14</v>
      </c>
      <c r="C7944" s="31" t="s">
        <v>24</v>
      </c>
      <c r="D7944" s="31">
        <v>162.33237056999999</v>
      </c>
      <c r="E7944" s="31">
        <v>40.001317550000003</v>
      </c>
      <c r="F7944" s="31">
        <v>6315.5372797</v>
      </c>
      <c r="G7944" s="31">
        <v>729.86762199999998</v>
      </c>
    </row>
    <row r="7945" spans="1:7" x14ac:dyDescent="0.2">
      <c r="A7945" s="30">
        <v>39753</v>
      </c>
      <c r="B7945" s="31" t="s">
        <v>14</v>
      </c>
      <c r="C7945" s="31" t="s">
        <v>25</v>
      </c>
      <c r="D7945" s="31">
        <v>301.09292843999998</v>
      </c>
      <c r="E7945" s="31">
        <v>50.919944360000002</v>
      </c>
      <c r="F7945" s="31">
        <v>11697.83471719</v>
      </c>
      <c r="G7945" s="31">
        <v>957.82538139999997</v>
      </c>
    </row>
    <row r="7946" spans="1:7" x14ac:dyDescent="0.2">
      <c r="A7946" s="30">
        <v>39753</v>
      </c>
      <c r="B7946" s="31" t="s">
        <v>14</v>
      </c>
      <c r="C7946" s="31" t="s">
        <v>26</v>
      </c>
      <c r="D7946" s="31">
        <v>120.15099078999999</v>
      </c>
      <c r="E7946" s="31">
        <v>37.87120951</v>
      </c>
      <c r="F7946" s="31">
        <v>4898.92148997</v>
      </c>
      <c r="G7946" s="31">
        <v>631.37887153999998</v>
      </c>
    </row>
    <row r="7947" spans="1:7" x14ac:dyDescent="0.2">
      <c r="A7947" s="30">
        <v>39753</v>
      </c>
      <c r="B7947" s="31" t="s">
        <v>14</v>
      </c>
      <c r="C7947" s="31" t="s">
        <v>27</v>
      </c>
      <c r="D7947" s="31">
        <v>474.24461613</v>
      </c>
      <c r="E7947" s="31">
        <v>103.33047465999999</v>
      </c>
      <c r="F7947" s="31">
        <v>19068.817303340002</v>
      </c>
      <c r="G7947" s="31">
        <v>1848.98996186</v>
      </c>
    </row>
    <row r="7948" spans="1:7" x14ac:dyDescent="0.2">
      <c r="A7948" s="30">
        <v>39753</v>
      </c>
      <c r="B7948" s="31" t="s">
        <v>14</v>
      </c>
      <c r="C7948" s="31" t="s">
        <v>28</v>
      </c>
      <c r="D7948" s="31">
        <v>162.44887552</v>
      </c>
      <c r="E7948" s="31">
        <v>85.140698360000002</v>
      </c>
      <c r="F7948" s="31">
        <v>6134.0045866399996</v>
      </c>
      <c r="G7948" s="31">
        <v>1404.0550879</v>
      </c>
    </row>
    <row r="7949" spans="1:7" x14ac:dyDescent="0.2">
      <c r="A7949" s="30">
        <v>39753</v>
      </c>
      <c r="B7949" s="31" t="s">
        <v>14</v>
      </c>
      <c r="C7949" s="31" t="s">
        <v>29</v>
      </c>
      <c r="D7949" s="31">
        <v>551.87019124000005</v>
      </c>
      <c r="E7949" s="31">
        <v>100.84093348</v>
      </c>
      <c r="F7949" s="31">
        <v>19626.632490839998</v>
      </c>
      <c r="G7949" s="31">
        <v>1988.53546181</v>
      </c>
    </row>
    <row r="7950" spans="1:7" x14ac:dyDescent="0.2">
      <c r="A7950" s="30">
        <v>39753</v>
      </c>
      <c r="B7950" s="31" t="s">
        <v>14</v>
      </c>
      <c r="C7950" s="31" t="s">
        <v>30</v>
      </c>
      <c r="D7950" s="31">
        <v>481.76943996</v>
      </c>
      <c r="E7950" s="31">
        <v>256.71274683000001</v>
      </c>
      <c r="F7950" s="31">
        <v>19607.32944383</v>
      </c>
      <c r="G7950" s="31">
        <v>4662.5703462000001</v>
      </c>
    </row>
    <row r="7951" spans="1:7" x14ac:dyDescent="0.2">
      <c r="A7951" s="30">
        <v>39753</v>
      </c>
      <c r="B7951" s="31" t="s">
        <v>14</v>
      </c>
      <c r="C7951" s="31" t="s">
        <v>31</v>
      </c>
      <c r="D7951" s="31">
        <v>576.38083743000004</v>
      </c>
      <c r="E7951" s="31">
        <v>432.91293080999998</v>
      </c>
      <c r="F7951" s="31">
        <v>21740.659018220002</v>
      </c>
      <c r="G7951" s="31">
        <v>7972.5572467600005</v>
      </c>
    </row>
    <row r="7952" spans="1:7" x14ac:dyDescent="0.2">
      <c r="A7952" s="30">
        <v>39753</v>
      </c>
      <c r="B7952" s="31" t="s">
        <v>14</v>
      </c>
      <c r="C7952" s="31" t="s">
        <v>32</v>
      </c>
      <c r="D7952" s="31">
        <v>89.013253070000005</v>
      </c>
      <c r="E7952" s="31">
        <v>67.538013620000001</v>
      </c>
      <c r="F7952" s="31">
        <v>3530.3888776099998</v>
      </c>
      <c r="G7952" s="31">
        <v>961.62086987999999</v>
      </c>
    </row>
    <row r="7953" spans="1:7" x14ac:dyDescent="0.2">
      <c r="A7953" s="30">
        <v>39753</v>
      </c>
      <c r="B7953" s="31" t="s">
        <v>14</v>
      </c>
      <c r="C7953" s="31" t="s">
        <v>33</v>
      </c>
      <c r="D7953" s="31">
        <v>235.8364053</v>
      </c>
      <c r="E7953" s="31">
        <v>75.509953749999994</v>
      </c>
      <c r="F7953" s="31">
        <v>9387.2781029899998</v>
      </c>
      <c r="G7953" s="31">
        <v>1277.7907266300001</v>
      </c>
    </row>
    <row r="7954" spans="1:7" x14ac:dyDescent="0.2">
      <c r="A7954" s="30">
        <v>39753</v>
      </c>
      <c r="B7954" s="31" t="s">
        <v>34</v>
      </c>
      <c r="C7954" s="31" t="s">
        <v>15</v>
      </c>
      <c r="D7954" s="31">
        <v>17.259009410000001</v>
      </c>
      <c r="E7954" s="31">
        <v>4.2842830999999997</v>
      </c>
      <c r="F7954" s="31">
        <v>1105.3340392299999</v>
      </c>
      <c r="G7954" s="31">
        <v>59.731794649999998</v>
      </c>
    </row>
    <row r="7955" spans="1:7" x14ac:dyDescent="0.2">
      <c r="A7955" s="30">
        <v>39753</v>
      </c>
      <c r="B7955" s="31" t="s">
        <v>34</v>
      </c>
      <c r="C7955" s="31" t="s">
        <v>16</v>
      </c>
      <c r="D7955" s="31">
        <v>1.51525405</v>
      </c>
      <c r="E7955" s="31">
        <v>7.4703320000000004E-2</v>
      </c>
      <c r="F7955" s="31">
        <v>91.871802729999999</v>
      </c>
      <c r="G7955" s="31">
        <v>1.86758297</v>
      </c>
    </row>
    <row r="7956" spans="1:7" x14ac:dyDescent="0.2">
      <c r="A7956" s="30">
        <v>39753</v>
      </c>
      <c r="B7956" s="31" t="s">
        <v>34</v>
      </c>
      <c r="C7956" s="31" t="s">
        <v>17</v>
      </c>
      <c r="D7956" s="31">
        <v>38.603769229999997</v>
      </c>
      <c r="E7956" s="31">
        <v>7.5521394700000002</v>
      </c>
      <c r="F7956" s="31">
        <v>1729.2781678599999</v>
      </c>
      <c r="G7956" s="31">
        <v>102.66867961</v>
      </c>
    </row>
    <row r="7957" spans="1:7" x14ac:dyDescent="0.2">
      <c r="A7957" s="30">
        <v>39753</v>
      </c>
      <c r="B7957" s="31" t="s">
        <v>34</v>
      </c>
      <c r="C7957" s="31" t="s">
        <v>18</v>
      </c>
      <c r="D7957" s="31">
        <v>1.82152614</v>
      </c>
      <c r="E7957" s="31">
        <v>0.23612680999999999</v>
      </c>
      <c r="F7957" s="31">
        <v>110.14417247</v>
      </c>
      <c r="G7957" s="31">
        <v>2.3612680500000001</v>
      </c>
    </row>
    <row r="7958" spans="1:7" x14ac:dyDescent="0.2">
      <c r="A7958" s="30">
        <v>39753</v>
      </c>
      <c r="B7958" s="31" t="s">
        <v>34</v>
      </c>
      <c r="C7958" s="31" t="s">
        <v>19</v>
      </c>
      <c r="D7958" s="31">
        <v>76.477128329999999</v>
      </c>
      <c r="E7958" s="31">
        <v>17.428801270000001</v>
      </c>
      <c r="F7958" s="31">
        <v>3554.7732380399998</v>
      </c>
      <c r="G7958" s="31">
        <v>284.60778751999999</v>
      </c>
    </row>
    <row r="7959" spans="1:7" x14ac:dyDescent="0.2">
      <c r="A7959" s="30">
        <v>39753</v>
      </c>
      <c r="B7959" s="31" t="s">
        <v>34</v>
      </c>
      <c r="C7959" s="31" t="s">
        <v>20</v>
      </c>
      <c r="D7959" s="31">
        <v>23.429828100000002</v>
      </c>
      <c r="E7959" s="31">
        <v>7.0277057899999997</v>
      </c>
      <c r="F7959" s="31">
        <v>1155.73153705</v>
      </c>
      <c r="G7959" s="31">
        <v>129.69400655999999</v>
      </c>
    </row>
    <row r="7960" spans="1:7" x14ac:dyDescent="0.2">
      <c r="A7960" s="30">
        <v>39753</v>
      </c>
      <c r="B7960" s="31" t="s">
        <v>34</v>
      </c>
      <c r="C7960" s="31" t="s">
        <v>21</v>
      </c>
      <c r="D7960" s="31">
        <v>39.559892089999998</v>
      </c>
      <c r="E7960" s="31">
        <v>8.4940250200000005</v>
      </c>
      <c r="F7960" s="31">
        <v>1986.42265152</v>
      </c>
      <c r="G7960" s="31">
        <v>150.48231539</v>
      </c>
    </row>
    <row r="7961" spans="1:7" x14ac:dyDescent="0.2">
      <c r="A7961" s="30">
        <v>39753</v>
      </c>
      <c r="B7961" s="31" t="s">
        <v>34</v>
      </c>
      <c r="C7961" s="31" t="s">
        <v>22</v>
      </c>
      <c r="D7961" s="31">
        <v>28.813380649999999</v>
      </c>
      <c r="E7961" s="31">
        <v>4.27683166</v>
      </c>
      <c r="F7961" s="31">
        <v>1538.31776711</v>
      </c>
      <c r="G7961" s="31">
        <v>68.139895600000003</v>
      </c>
    </row>
    <row r="7962" spans="1:7" x14ac:dyDescent="0.2">
      <c r="A7962" s="30">
        <v>39753</v>
      </c>
      <c r="B7962" s="31" t="s">
        <v>34</v>
      </c>
      <c r="C7962" s="31" t="s">
        <v>23</v>
      </c>
      <c r="D7962" s="31">
        <v>19.053030679999999</v>
      </c>
      <c r="E7962" s="31">
        <v>4.5778574299999999</v>
      </c>
      <c r="F7962" s="31">
        <v>1084.94234446</v>
      </c>
      <c r="G7962" s="31">
        <v>75.870760919999995</v>
      </c>
    </row>
    <row r="7963" spans="1:7" x14ac:dyDescent="0.2">
      <c r="A7963" s="30">
        <v>39753</v>
      </c>
      <c r="B7963" s="31" t="s">
        <v>34</v>
      </c>
      <c r="C7963" s="31" t="s">
        <v>24</v>
      </c>
      <c r="D7963" s="31">
        <v>2.6397646400000001</v>
      </c>
      <c r="E7963" s="31">
        <v>1.89781478</v>
      </c>
      <c r="F7963" s="31">
        <v>168.97865347999999</v>
      </c>
      <c r="G7963" s="31">
        <v>47.150225710000001</v>
      </c>
    </row>
    <row r="7964" spans="1:7" x14ac:dyDescent="0.2">
      <c r="A7964" s="30">
        <v>39753</v>
      </c>
      <c r="B7964" s="31" t="s">
        <v>34</v>
      </c>
      <c r="C7964" s="31" t="s">
        <v>25</v>
      </c>
      <c r="D7964" s="31">
        <v>9.7398518299999992</v>
      </c>
      <c r="E7964" s="31">
        <v>1.0087236399999999</v>
      </c>
      <c r="F7964" s="31">
        <v>509.25738883000002</v>
      </c>
      <c r="G7964" s="31">
        <v>6.7643554799999999</v>
      </c>
    </row>
    <row r="7965" spans="1:7" x14ac:dyDescent="0.2">
      <c r="A7965" s="30">
        <v>39753</v>
      </c>
      <c r="B7965" s="31" t="s">
        <v>34</v>
      </c>
      <c r="C7965" s="31" t="s">
        <v>26</v>
      </c>
      <c r="D7965" s="31">
        <v>18.61281898</v>
      </c>
      <c r="E7965" s="31">
        <v>3.6796138699999998</v>
      </c>
      <c r="F7965" s="31">
        <v>923.97273740000003</v>
      </c>
      <c r="G7965" s="31">
        <v>93.840986310000005</v>
      </c>
    </row>
    <row r="7966" spans="1:7" x14ac:dyDescent="0.2">
      <c r="A7966" s="30">
        <v>39753</v>
      </c>
      <c r="B7966" s="31" t="s">
        <v>34</v>
      </c>
      <c r="C7966" s="31" t="s">
        <v>27</v>
      </c>
      <c r="D7966" s="31">
        <v>47.81444261</v>
      </c>
      <c r="E7966" s="31">
        <v>5.7803987299999999</v>
      </c>
      <c r="F7966" s="31">
        <v>2342.8012841300001</v>
      </c>
      <c r="G7966" s="31">
        <v>95.919507960000004</v>
      </c>
    </row>
    <row r="7967" spans="1:7" x14ac:dyDescent="0.2">
      <c r="A7967" s="30">
        <v>39753</v>
      </c>
      <c r="B7967" s="31" t="s">
        <v>34</v>
      </c>
      <c r="C7967" s="31" t="s">
        <v>28</v>
      </c>
      <c r="D7967" s="31">
        <v>11.25830221</v>
      </c>
      <c r="E7967" s="31">
        <v>2.0417020199999998</v>
      </c>
      <c r="F7967" s="31">
        <v>552.15724517000001</v>
      </c>
      <c r="G7967" s="31">
        <v>36.200083460000002</v>
      </c>
    </row>
    <row r="7968" spans="1:7" x14ac:dyDescent="0.2">
      <c r="A7968" s="30">
        <v>39753</v>
      </c>
      <c r="B7968" s="31" t="s">
        <v>34</v>
      </c>
      <c r="C7968" s="31" t="s">
        <v>29</v>
      </c>
      <c r="D7968" s="31">
        <v>2.1772958899999999</v>
      </c>
      <c r="E7968" s="31">
        <v>0.94697825000000002</v>
      </c>
      <c r="F7968" s="31">
        <v>92.587583940000002</v>
      </c>
      <c r="G7968" s="31">
        <v>18.79591667</v>
      </c>
    </row>
    <row r="7969" spans="1:7" x14ac:dyDescent="0.2">
      <c r="A7969" s="30">
        <v>39753</v>
      </c>
      <c r="B7969" s="31" t="s">
        <v>34</v>
      </c>
      <c r="C7969" s="31" t="s">
        <v>30</v>
      </c>
      <c r="D7969" s="31">
        <v>2.5571147500000002</v>
      </c>
      <c r="E7969" s="31">
        <v>0.92037879</v>
      </c>
      <c r="F7969" s="31">
        <v>112.81091291</v>
      </c>
      <c r="G7969" s="31">
        <v>16.372382089999999</v>
      </c>
    </row>
    <row r="7970" spans="1:7" x14ac:dyDescent="0.2">
      <c r="A7970" s="30">
        <v>39753</v>
      </c>
      <c r="B7970" s="31" t="s">
        <v>34</v>
      </c>
      <c r="C7970" s="31" t="s">
        <v>31</v>
      </c>
      <c r="D7970" s="31">
        <v>16.81243748</v>
      </c>
      <c r="E7970" s="31">
        <v>5.0683434600000004</v>
      </c>
      <c r="F7970" s="31">
        <v>786.98902483999996</v>
      </c>
      <c r="G7970" s="31">
        <v>75.128568349999995</v>
      </c>
    </row>
    <row r="7971" spans="1:7" x14ac:dyDescent="0.2">
      <c r="A7971" s="30">
        <v>39753</v>
      </c>
      <c r="B7971" s="31" t="s">
        <v>34</v>
      </c>
      <c r="C7971" s="31" t="s">
        <v>32</v>
      </c>
      <c r="D7971" s="31">
        <v>3.5889617600000001</v>
      </c>
      <c r="E7971" s="31">
        <v>0.96283045</v>
      </c>
      <c r="F7971" s="31">
        <v>214.44342039</v>
      </c>
      <c r="G7971" s="31">
        <v>12.472368550000001</v>
      </c>
    </row>
    <row r="7972" spans="1:7" x14ac:dyDescent="0.2">
      <c r="A7972" s="30">
        <v>39753</v>
      </c>
      <c r="B7972" s="31" t="s">
        <v>34</v>
      </c>
      <c r="C7972" s="31" t="s">
        <v>33</v>
      </c>
      <c r="D7972" s="31">
        <v>18.185703419999999</v>
      </c>
      <c r="E7972" s="31">
        <v>5.4765821499999996</v>
      </c>
      <c r="F7972" s="31">
        <v>856.66719292000005</v>
      </c>
      <c r="G7972" s="31">
        <v>107.22401521</v>
      </c>
    </row>
    <row r="7973" spans="1:7" x14ac:dyDescent="0.2">
      <c r="A7973" s="30">
        <v>39753</v>
      </c>
      <c r="B7973" s="31" t="s">
        <v>35</v>
      </c>
      <c r="C7973" s="31" t="s">
        <v>15</v>
      </c>
      <c r="D7973" s="31">
        <v>11.68657776</v>
      </c>
      <c r="E7973" s="31">
        <v>7.6292989000000002</v>
      </c>
      <c r="F7973" s="31">
        <v>682.83568217000004</v>
      </c>
      <c r="G7973" s="31">
        <v>144.85386636000001</v>
      </c>
    </row>
    <row r="7974" spans="1:7" x14ac:dyDescent="0.2">
      <c r="A7974" s="30">
        <v>39753</v>
      </c>
      <c r="B7974" s="31" t="s">
        <v>35</v>
      </c>
      <c r="C7974" s="31" t="s">
        <v>16</v>
      </c>
      <c r="D7974" s="31">
        <v>1.4351916199999999</v>
      </c>
      <c r="E7974" s="31">
        <v>0.95521310999999998</v>
      </c>
      <c r="F7974" s="31">
        <v>74.850505999999996</v>
      </c>
      <c r="G7974" s="31">
        <v>13.94887875</v>
      </c>
    </row>
    <row r="7975" spans="1:7" x14ac:dyDescent="0.2">
      <c r="A7975" s="30">
        <v>39753</v>
      </c>
      <c r="B7975" s="31" t="s">
        <v>35</v>
      </c>
      <c r="C7975" s="31" t="s">
        <v>17</v>
      </c>
      <c r="D7975" s="31">
        <v>8.7079660699999994</v>
      </c>
      <c r="E7975" s="31">
        <v>0.67682363999999995</v>
      </c>
      <c r="F7975" s="31">
        <v>370.55185475000002</v>
      </c>
      <c r="G7975" s="31">
        <v>12.568650030000001</v>
      </c>
    </row>
    <row r="7976" spans="1:7" x14ac:dyDescent="0.2">
      <c r="A7976" s="30">
        <v>39753</v>
      </c>
      <c r="B7976" s="31" t="s">
        <v>35</v>
      </c>
      <c r="C7976" s="31" t="s">
        <v>18</v>
      </c>
      <c r="D7976" s="31">
        <v>0.77903597000000002</v>
      </c>
      <c r="E7976" s="31">
        <v>0</v>
      </c>
      <c r="F7976" s="31">
        <v>28.98355338</v>
      </c>
      <c r="G7976" s="31">
        <v>0</v>
      </c>
    </row>
    <row r="7977" spans="1:7" x14ac:dyDescent="0.2">
      <c r="A7977" s="30">
        <v>39753</v>
      </c>
      <c r="B7977" s="31" t="s">
        <v>35</v>
      </c>
      <c r="C7977" s="31" t="s">
        <v>19</v>
      </c>
      <c r="D7977" s="31">
        <v>49.459901539999997</v>
      </c>
      <c r="E7977" s="31">
        <v>9.9447390500000008</v>
      </c>
      <c r="F7977" s="31">
        <v>2120.63643387</v>
      </c>
      <c r="G7977" s="31">
        <v>103.21403977</v>
      </c>
    </row>
    <row r="7978" spans="1:7" x14ac:dyDescent="0.2">
      <c r="A7978" s="30">
        <v>39753</v>
      </c>
      <c r="B7978" s="31" t="s">
        <v>35</v>
      </c>
      <c r="C7978" s="31" t="s">
        <v>20</v>
      </c>
      <c r="D7978" s="31">
        <v>7.7815585399999998</v>
      </c>
      <c r="E7978" s="31">
        <v>2.6171860599999999</v>
      </c>
      <c r="F7978" s="31">
        <v>340.23988338999999</v>
      </c>
      <c r="G7978" s="31">
        <v>14.812625239999999</v>
      </c>
    </row>
    <row r="7979" spans="1:7" x14ac:dyDescent="0.2">
      <c r="A7979" s="30">
        <v>39753</v>
      </c>
      <c r="B7979" s="31" t="s">
        <v>35</v>
      </c>
      <c r="C7979" s="31" t="s">
        <v>21</v>
      </c>
      <c r="D7979" s="31">
        <v>13.60663684</v>
      </c>
      <c r="E7979" s="31">
        <v>3.1928192800000001</v>
      </c>
      <c r="F7979" s="31">
        <v>653.41634848000001</v>
      </c>
      <c r="G7979" s="31">
        <v>58.829404320000002</v>
      </c>
    </row>
    <row r="7980" spans="1:7" x14ac:dyDescent="0.2">
      <c r="A7980" s="30">
        <v>39753</v>
      </c>
      <c r="B7980" s="31" t="s">
        <v>35</v>
      </c>
      <c r="C7980" s="31" t="s">
        <v>22</v>
      </c>
      <c r="D7980" s="31">
        <v>4.9950969399999998</v>
      </c>
      <c r="E7980" s="31">
        <v>1.58585014</v>
      </c>
      <c r="F7980" s="31">
        <v>242.34502226999999</v>
      </c>
      <c r="G7980" s="31">
        <v>18.931812870000002</v>
      </c>
    </row>
    <row r="7981" spans="1:7" x14ac:dyDescent="0.2">
      <c r="A7981" s="30">
        <v>39753</v>
      </c>
      <c r="B7981" s="31" t="s">
        <v>35</v>
      </c>
      <c r="C7981" s="31" t="s">
        <v>23</v>
      </c>
      <c r="D7981" s="31">
        <v>22.837931399999999</v>
      </c>
      <c r="E7981" s="31">
        <v>4.5127471999999997</v>
      </c>
      <c r="F7981" s="31">
        <v>1134.09196969</v>
      </c>
      <c r="G7981" s="31">
        <v>48.099946539999998</v>
      </c>
    </row>
    <row r="7982" spans="1:7" x14ac:dyDescent="0.2">
      <c r="A7982" s="30">
        <v>39753</v>
      </c>
      <c r="B7982" s="31" t="s">
        <v>35</v>
      </c>
      <c r="C7982" s="31" t="s">
        <v>24</v>
      </c>
      <c r="D7982" s="31">
        <v>5.5599899500000003</v>
      </c>
      <c r="E7982" s="31">
        <v>0.43844374000000003</v>
      </c>
      <c r="F7982" s="31">
        <v>303.47695831999999</v>
      </c>
      <c r="G7982" s="31">
        <v>3.5075498999999999</v>
      </c>
    </row>
    <row r="7983" spans="1:7" x14ac:dyDescent="0.2">
      <c r="A7983" s="30">
        <v>39753</v>
      </c>
      <c r="B7983" s="31" t="s">
        <v>35</v>
      </c>
      <c r="C7983" s="31" t="s">
        <v>25</v>
      </c>
      <c r="D7983" s="31">
        <v>9.0724994799999994</v>
      </c>
      <c r="E7983" s="31">
        <v>2.3818569200000002</v>
      </c>
      <c r="F7983" s="31">
        <v>417.58437008999999</v>
      </c>
      <c r="G7983" s="31">
        <v>57.39553342</v>
      </c>
    </row>
    <row r="7984" spans="1:7" x14ac:dyDescent="0.2">
      <c r="A7984" s="30">
        <v>39753</v>
      </c>
      <c r="B7984" s="31" t="s">
        <v>35</v>
      </c>
      <c r="C7984" s="31" t="s">
        <v>26</v>
      </c>
      <c r="D7984" s="31">
        <v>3.6716693299999998</v>
      </c>
      <c r="E7984" s="31">
        <v>6.8301853599999998</v>
      </c>
      <c r="F7984" s="31">
        <v>193.20807101</v>
      </c>
      <c r="G7984" s="31">
        <v>93.283347710000001</v>
      </c>
    </row>
    <row r="7985" spans="1:7" x14ac:dyDescent="0.2">
      <c r="A7985" s="30">
        <v>39753</v>
      </c>
      <c r="B7985" s="31" t="s">
        <v>35</v>
      </c>
      <c r="C7985" s="31" t="s">
        <v>27</v>
      </c>
      <c r="D7985" s="31">
        <v>38.765477910000001</v>
      </c>
      <c r="E7985" s="31">
        <v>14.240910810000001</v>
      </c>
      <c r="F7985" s="31">
        <v>1805.90380239</v>
      </c>
      <c r="G7985" s="31">
        <v>226.18790333999999</v>
      </c>
    </row>
    <row r="7986" spans="1:7" x14ac:dyDescent="0.2">
      <c r="A7986" s="30">
        <v>39753</v>
      </c>
      <c r="B7986" s="31" t="s">
        <v>35</v>
      </c>
      <c r="C7986" s="31" t="s">
        <v>28</v>
      </c>
      <c r="D7986" s="31">
        <v>10.00167867</v>
      </c>
      <c r="E7986" s="31">
        <v>5.3159833799999996</v>
      </c>
      <c r="F7986" s="31">
        <v>387.24853482999998</v>
      </c>
      <c r="G7986" s="31">
        <v>105.69456622</v>
      </c>
    </row>
    <row r="7987" spans="1:7" x14ac:dyDescent="0.2">
      <c r="A7987" s="30">
        <v>39753</v>
      </c>
      <c r="B7987" s="31" t="s">
        <v>35</v>
      </c>
      <c r="C7987" s="31" t="s">
        <v>29</v>
      </c>
      <c r="D7987" s="31">
        <v>1.2139318800000001</v>
      </c>
      <c r="E7987" s="31">
        <v>0</v>
      </c>
      <c r="F7987" s="31">
        <v>45.5154487</v>
      </c>
      <c r="G7987" s="31">
        <v>0</v>
      </c>
    </row>
    <row r="7988" spans="1:7" x14ac:dyDescent="0.2">
      <c r="A7988" s="30">
        <v>39753</v>
      </c>
      <c r="B7988" s="31" t="s">
        <v>35</v>
      </c>
      <c r="C7988" s="31" t="s">
        <v>30</v>
      </c>
      <c r="D7988" s="31">
        <v>4.4609307300000003</v>
      </c>
      <c r="E7988" s="31">
        <v>4.19555861</v>
      </c>
      <c r="F7988" s="31">
        <v>194.74994955</v>
      </c>
      <c r="G7988" s="31">
        <v>47.317672690000002</v>
      </c>
    </row>
    <row r="7989" spans="1:7" x14ac:dyDescent="0.2">
      <c r="A7989" s="30">
        <v>39753</v>
      </c>
      <c r="B7989" s="31" t="s">
        <v>35</v>
      </c>
      <c r="C7989" s="31" t="s">
        <v>31</v>
      </c>
      <c r="D7989" s="31">
        <v>6.5483639399999998</v>
      </c>
      <c r="E7989" s="31">
        <v>6.0506819399999996</v>
      </c>
      <c r="F7989" s="31">
        <v>328.77373927000002</v>
      </c>
      <c r="G7989" s="31">
        <v>102.05560663</v>
      </c>
    </row>
    <row r="7990" spans="1:7" x14ac:dyDescent="0.2">
      <c r="A7990" s="30">
        <v>39753</v>
      </c>
      <c r="B7990" s="31" t="s">
        <v>35</v>
      </c>
      <c r="C7990" s="31" t="s">
        <v>32</v>
      </c>
      <c r="D7990" s="31">
        <v>2.8493717300000001</v>
      </c>
      <c r="E7990" s="31">
        <v>0.97143299999999999</v>
      </c>
      <c r="F7990" s="31">
        <v>134.63414151999999</v>
      </c>
      <c r="G7990" s="31">
        <v>19.428660059999999</v>
      </c>
    </row>
    <row r="7991" spans="1:7" x14ac:dyDescent="0.2">
      <c r="A7991" s="30">
        <v>39753</v>
      </c>
      <c r="B7991" s="31" t="s">
        <v>35</v>
      </c>
      <c r="C7991" s="31" t="s">
        <v>33</v>
      </c>
      <c r="D7991" s="31">
        <v>10.11097376</v>
      </c>
      <c r="E7991" s="31">
        <v>3.7017154099999998</v>
      </c>
      <c r="F7991" s="31">
        <v>457.53133123999999</v>
      </c>
      <c r="G7991" s="31">
        <v>70.795797609999994</v>
      </c>
    </row>
    <row r="7992" spans="1:7" x14ac:dyDescent="0.2">
      <c r="A7992" s="30">
        <v>39753</v>
      </c>
      <c r="B7992" s="31" t="s">
        <v>36</v>
      </c>
      <c r="C7992" s="31" t="s">
        <v>15</v>
      </c>
      <c r="D7992" s="31">
        <v>29.6137476</v>
      </c>
      <c r="E7992" s="31">
        <v>6.8082986999999999</v>
      </c>
      <c r="F7992" s="31">
        <v>1800.47091286</v>
      </c>
      <c r="G7992" s="31">
        <v>101.00728474</v>
      </c>
    </row>
    <row r="7993" spans="1:7" x14ac:dyDescent="0.2">
      <c r="A7993" s="30">
        <v>39753</v>
      </c>
      <c r="B7993" s="31" t="s">
        <v>36</v>
      </c>
      <c r="C7993" s="31" t="s">
        <v>16</v>
      </c>
      <c r="D7993" s="31">
        <v>0.38064693999999999</v>
      </c>
      <c r="E7993" s="31">
        <v>0</v>
      </c>
      <c r="F7993" s="31">
        <v>0</v>
      </c>
      <c r="G7993" s="31">
        <v>0</v>
      </c>
    </row>
    <row r="7994" spans="1:7" x14ac:dyDescent="0.2">
      <c r="A7994" s="30">
        <v>39753</v>
      </c>
      <c r="B7994" s="31" t="s">
        <v>36</v>
      </c>
      <c r="C7994" s="31" t="s">
        <v>17</v>
      </c>
      <c r="D7994" s="31">
        <v>12.232655080000001</v>
      </c>
      <c r="E7994" s="31">
        <v>1.01825191</v>
      </c>
      <c r="F7994" s="31">
        <v>689.55434502000003</v>
      </c>
      <c r="G7994" s="31">
        <v>19.662766779999998</v>
      </c>
    </row>
    <row r="7995" spans="1:7" x14ac:dyDescent="0.2">
      <c r="A7995" s="30">
        <v>39753</v>
      </c>
      <c r="B7995" s="31" t="s">
        <v>36</v>
      </c>
      <c r="C7995" s="31" t="s">
        <v>18</v>
      </c>
      <c r="D7995" s="31">
        <v>0.28557391999999998</v>
      </c>
      <c r="E7995" s="31">
        <v>0</v>
      </c>
      <c r="F7995" s="31">
        <v>17.13443543</v>
      </c>
      <c r="G7995" s="31">
        <v>0</v>
      </c>
    </row>
    <row r="7996" spans="1:7" x14ac:dyDescent="0.2">
      <c r="A7996" s="30">
        <v>39753</v>
      </c>
      <c r="B7996" s="31" t="s">
        <v>36</v>
      </c>
      <c r="C7996" s="31" t="s">
        <v>19</v>
      </c>
      <c r="D7996" s="31">
        <v>41.313267189999998</v>
      </c>
      <c r="E7996" s="31">
        <v>11.69651956</v>
      </c>
      <c r="F7996" s="31">
        <v>1923.26341708</v>
      </c>
      <c r="G7996" s="31">
        <v>185.26377737000001</v>
      </c>
    </row>
    <row r="7997" spans="1:7" x14ac:dyDescent="0.2">
      <c r="A7997" s="30">
        <v>39753</v>
      </c>
      <c r="B7997" s="31" t="s">
        <v>36</v>
      </c>
      <c r="C7997" s="31" t="s">
        <v>20</v>
      </c>
      <c r="D7997" s="31">
        <v>6.9474976499999999</v>
      </c>
      <c r="E7997" s="31">
        <v>2.0942340499999998</v>
      </c>
      <c r="F7997" s="31">
        <v>311.15832323000001</v>
      </c>
      <c r="G7997" s="31">
        <v>46.058373330000002</v>
      </c>
    </row>
    <row r="7998" spans="1:7" x14ac:dyDescent="0.2">
      <c r="A7998" s="30">
        <v>39753</v>
      </c>
      <c r="B7998" s="31" t="s">
        <v>36</v>
      </c>
      <c r="C7998" s="31" t="s">
        <v>21</v>
      </c>
      <c r="D7998" s="31">
        <v>38.710964990000001</v>
      </c>
      <c r="E7998" s="31">
        <v>5.9915161599999998</v>
      </c>
      <c r="F7998" s="31">
        <v>2091.0442204000001</v>
      </c>
      <c r="G7998" s="31">
        <v>97.231395890000002</v>
      </c>
    </row>
    <row r="7999" spans="1:7" x14ac:dyDescent="0.2">
      <c r="A7999" s="30">
        <v>39753</v>
      </c>
      <c r="B7999" s="31" t="s">
        <v>36</v>
      </c>
      <c r="C7999" s="31" t="s">
        <v>22</v>
      </c>
      <c r="D7999" s="31">
        <v>24.251306880000001</v>
      </c>
      <c r="E7999" s="31">
        <v>4.4353312699999998</v>
      </c>
      <c r="F7999" s="31">
        <v>1387.87338239</v>
      </c>
      <c r="G7999" s="31">
        <v>75.301340400000001</v>
      </c>
    </row>
    <row r="8000" spans="1:7" x14ac:dyDescent="0.2">
      <c r="A8000" s="30">
        <v>39753</v>
      </c>
      <c r="B8000" s="31" t="s">
        <v>36</v>
      </c>
      <c r="C8000" s="31" t="s">
        <v>23</v>
      </c>
      <c r="D8000" s="31">
        <v>11.650341020000001</v>
      </c>
      <c r="E8000" s="31">
        <v>3.8240443700000002</v>
      </c>
      <c r="F8000" s="31">
        <v>609.90559488999997</v>
      </c>
      <c r="G8000" s="31">
        <v>80.086564300000006</v>
      </c>
    </row>
    <row r="8001" spans="1:7" x14ac:dyDescent="0.2">
      <c r="A8001" s="30">
        <v>39753</v>
      </c>
      <c r="B8001" s="31" t="s">
        <v>36</v>
      </c>
      <c r="C8001" s="31" t="s">
        <v>24</v>
      </c>
      <c r="D8001" s="31">
        <v>0.63235423000000002</v>
      </c>
      <c r="E8001" s="31">
        <v>0.17349022</v>
      </c>
      <c r="F8001" s="31">
        <v>30.333572400000001</v>
      </c>
      <c r="G8001" s="31">
        <v>3.4698043300000001</v>
      </c>
    </row>
    <row r="8002" spans="1:7" x14ac:dyDescent="0.2">
      <c r="A8002" s="30">
        <v>39753</v>
      </c>
      <c r="B8002" s="31" t="s">
        <v>36</v>
      </c>
      <c r="C8002" s="31" t="s">
        <v>25</v>
      </c>
      <c r="D8002" s="31">
        <v>1.2451863299999999</v>
      </c>
      <c r="E8002" s="31">
        <v>0</v>
      </c>
      <c r="F8002" s="31">
        <v>67.228529910000006</v>
      </c>
      <c r="G8002" s="31">
        <v>0</v>
      </c>
    </row>
    <row r="8003" spans="1:7" x14ac:dyDescent="0.2">
      <c r="A8003" s="30">
        <v>39753</v>
      </c>
      <c r="B8003" s="31" t="s">
        <v>36</v>
      </c>
      <c r="C8003" s="31" t="s">
        <v>26</v>
      </c>
      <c r="D8003" s="31">
        <v>1.91991289</v>
      </c>
      <c r="E8003" s="31">
        <v>0.94624825000000001</v>
      </c>
      <c r="F8003" s="31">
        <v>106.79602020999999</v>
      </c>
      <c r="G8003" s="31">
        <v>14.27219953</v>
      </c>
    </row>
    <row r="8004" spans="1:7" x14ac:dyDescent="0.2">
      <c r="A8004" s="30">
        <v>39753</v>
      </c>
      <c r="B8004" s="31" t="s">
        <v>36</v>
      </c>
      <c r="C8004" s="31" t="s">
        <v>27</v>
      </c>
      <c r="D8004" s="31">
        <v>22.857965960000001</v>
      </c>
      <c r="E8004" s="31">
        <v>1.7998797900000001</v>
      </c>
      <c r="F8004" s="31">
        <v>1200.3327277999999</v>
      </c>
      <c r="G8004" s="31">
        <v>37.397152319999996</v>
      </c>
    </row>
    <row r="8005" spans="1:7" x14ac:dyDescent="0.2">
      <c r="A8005" s="30">
        <v>39753</v>
      </c>
      <c r="B8005" s="31" t="s">
        <v>36</v>
      </c>
      <c r="C8005" s="31" t="s">
        <v>28</v>
      </c>
      <c r="D8005" s="31">
        <v>6.7302337400000001</v>
      </c>
      <c r="E8005" s="31">
        <v>1.95047401</v>
      </c>
      <c r="F8005" s="31">
        <v>321.96477752999999</v>
      </c>
      <c r="G8005" s="31">
        <v>23.18274224</v>
      </c>
    </row>
    <row r="8006" spans="1:7" x14ac:dyDescent="0.2">
      <c r="A8006" s="30">
        <v>39753</v>
      </c>
      <c r="B8006" s="31" t="s">
        <v>36</v>
      </c>
      <c r="C8006" s="31" t="s">
        <v>29</v>
      </c>
      <c r="D8006" s="31">
        <v>0.50979397000000004</v>
      </c>
      <c r="E8006" s="31">
        <v>0</v>
      </c>
      <c r="F8006" s="31">
        <v>26.393794310000001</v>
      </c>
      <c r="G8006" s="31">
        <v>0</v>
      </c>
    </row>
    <row r="8007" spans="1:7" x14ac:dyDescent="0.2">
      <c r="A8007" s="30">
        <v>39753</v>
      </c>
      <c r="B8007" s="31" t="s">
        <v>36</v>
      </c>
      <c r="C8007" s="31" t="s">
        <v>30</v>
      </c>
      <c r="D8007" s="31">
        <v>1.24828603</v>
      </c>
      <c r="E8007" s="31">
        <v>0.14533943999999999</v>
      </c>
      <c r="F8007" s="31">
        <v>16.760049599999999</v>
      </c>
      <c r="G8007" s="31">
        <v>3.6334860600000001</v>
      </c>
    </row>
    <row r="8008" spans="1:7" x14ac:dyDescent="0.2">
      <c r="A8008" s="30">
        <v>39753</v>
      </c>
      <c r="B8008" s="31" t="s">
        <v>36</v>
      </c>
      <c r="C8008" s="31" t="s">
        <v>31</v>
      </c>
      <c r="D8008" s="31">
        <v>17.819766309999999</v>
      </c>
      <c r="E8008" s="31">
        <v>5.77350005</v>
      </c>
      <c r="F8008" s="31">
        <v>851.62236790999998</v>
      </c>
      <c r="G8008" s="31">
        <v>137.37873496</v>
      </c>
    </row>
    <row r="8009" spans="1:7" x14ac:dyDescent="0.2">
      <c r="A8009" s="30">
        <v>39753</v>
      </c>
      <c r="B8009" s="31" t="s">
        <v>36</v>
      </c>
      <c r="C8009" s="31" t="s">
        <v>32</v>
      </c>
      <c r="D8009" s="31">
        <v>3.9452532900000001</v>
      </c>
      <c r="E8009" s="31">
        <v>0.55941668</v>
      </c>
      <c r="F8009" s="31">
        <v>247.17773313999999</v>
      </c>
      <c r="G8009" s="31">
        <v>3.3565000899999999</v>
      </c>
    </row>
    <row r="8010" spans="1:7" x14ac:dyDescent="0.2">
      <c r="A8010" s="30">
        <v>39753</v>
      </c>
      <c r="B8010" s="31" t="s">
        <v>36</v>
      </c>
      <c r="C8010" s="31" t="s">
        <v>33</v>
      </c>
      <c r="D8010" s="31">
        <v>14.371490870000001</v>
      </c>
      <c r="E8010" s="31">
        <v>5.2494414599999999</v>
      </c>
      <c r="F8010" s="31">
        <v>740.38006867000001</v>
      </c>
      <c r="G8010" s="31">
        <v>90.792189300000004</v>
      </c>
    </row>
    <row r="8011" spans="1:7" x14ac:dyDescent="0.2">
      <c r="A8011" s="30">
        <v>39753</v>
      </c>
      <c r="B8011" s="31" t="s">
        <v>37</v>
      </c>
      <c r="C8011" s="31" t="s">
        <v>15</v>
      </c>
      <c r="D8011" s="31">
        <v>93.686905170000003</v>
      </c>
      <c r="E8011" s="31">
        <v>37.018567189999999</v>
      </c>
      <c r="F8011" s="31">
        <v>5157.3691097399997</v>
      </c>
      <c r="G8011" s="31">
        <v>542.98524525000005</v>
      </c>
    </row>
    <row r="8012" spans="1:7" x14ac:dyDescent="0.2">
      <c r="A8012" s="30">
        <v>39753</v>
      </c>
      <c r="B8012" s="31" t="s">
        <v>37</v>
      </c>
      <c r="C8012" s="31" t="s">
        <v>16</v>
      </c>
      <c r="D8012" s="31">
        <v>0.60646213999999998</v>
      </c>
      <c r="E8012" s="31">
        <v>0</v>
      </c>
      <c r="F8012" s="31">
        <v>39.934654590000001</v>
      </c>
      <c r="G8012" s="31">
        <v>0</v>
      </c>
    </row>
    <row r="8013" spans="1:7" x14ac:dyDescent="0.2">
      <c r="A8013" s="30">
        <v>39753</v>
      </c>
      <c r="B8013" s="31" t="s">
        <v>37</v>
      </c>
      <c r="C8013" s="31" t="s">
        <v>17</v>
      </c>
      <c r="D8013" s="31">
        <v>30.780100520000001</v>
      </c>
      <c r="E8013" s="31">
        <v>10.89867649</v>
      </c>
      <c r="F8013" s="31">
        <v>1394.0337019200001</v>
      </c>
      <c r="G8013" s="31">
        <v>147.73340758000001</v>
      </c>
    </row>
    <row r="8014" spans="1:7" x14ac:dyDescent="0.2">
      <c r="A8014" s="30">
        <v>39753</v>
      </c>
      <c r="B8014" s="31" t="s">
        <v>37</v>
      </c>
      <c r="C8014" s="31" t="s">
        <v>18</v>
      </c>
      <c r="D8014" s="31">
        <v>2.0480862800000001</v>
      </c>
      <c r="E8014" s="31">
        <v>0.60092957999999996</v>
      </c>
      <c r="F8014" s="31">
        <v>83.68535722</v>
      </c>
      <c r="G8014" s="31">
        <v>18.027887400000001</v>
      </c>
    </row>
    <row r="8015" spans="1:7" x14ac:dyDescent="0.2">
      <c r="A8015" s="30">
        <v>39753</v>
      </c>
      <c r="B8015" s="31" t="s">
        <v>37</v>
      </c>
      <c r="C8015" s="31" t="s">
        <v>19</v>
      </c>
      <c r="D8015" s="31">
        <v>174.25618427000001</v>
      </c>
      <c r="E8015" s="31">
        <v>41.702803600000003</v>
      </c>
      <c r="F8015" s="31">
        <v>7158.0638709699997</v>
      </c>
      <c r="G8015" s="31">
        <v>693.11294123000005</v>
      </c>
    </row>
    <row r="8016" spans="1:7" x14ac:dyDescent="0.2">
      <c r="A8016" s="30">
        <v>39753</v>
      </c>
      <c r="B8016" s="31" t="s">
        <v>37</v>
      </c>
      <c r="C8016" s="31" t="s">
        <v>20</v>
      </c>
      <c r="D8016" s="31">
        <v>9.8917175400000001</v>
      </c>
      <c r="E8016" s="31">
        <v>9.4869407300000006</v>
      </c>
      <c r="F8016" s="31">
        <v>539.26628416000005</v>
      </c>
      <c r="G8016" s="31">
        <v>128.86396898999999</v>
      </c>
    </row>
    <row r="8017" spans="1:7" x14ac:dyDescent="0.2">
      <c r="A8017" s="30">
        <v>39753</v>
      </c>
      <c r="B8017" s="31" t="s">
        <v>37</v>
      </c>
      <c r="C8017" s="31" t="s">
        <v>21</v>
      </c>
      <c r="D8017" s="31">
        <v>31.931595009999999</v>
      </c>
      <c r="E8017" s="31">
        <v>12.822586100000001</v>
      </c>
      <c r="F8017" s="31">
        <v>1652.86994114</v>
      </c>
      <c r="G8017" s="31">
        <v>209.25853849000001</v>
      </c>
    </row>
    <row r="8018" spans="1:7" x14ac:dyDescent="0.2">
      <c r="A8018" s="30">
        <v>39753</v>
      </c>
      <c r="B8018" s="31" t="s">
        <v>37</v>
      </c>
      <c r="C8018" s="31" t="s">
        <v>22</v>
      </c>
      <c r="D8018" s="31">
        <v>9.5827463300000009</v>
      </c>
      <c r="E8018" s="31">
        <v>5.5112414200000002</v>
      </c>
      <c r="F8018" s="31">
        <v>504.59314615</v>
      </c>
      <c r="G8018" s="31">
        <v>70.712796760000003</v>
      </c>
    </row>
    <row r="8019" spans="1:7" x14ac:dyDescent="0.2">
      <c r="A8019" s="30">
        <v>39753</v>
      </c>
      <c r="B8019" s="31" t="s">
        <v>37</v>
      </c>
      <c r="C8019" s="31" t="s">
        <v>23</v>
      </c>
      <c r="D8019" s="31">
        <v>43.631423390000002</v>
      </c>
      <c r="E8019" s="31">
        <v>16.150229039999999</v>
      </c>
      <c r="F8019" s="31">
        <v>2142.9662097099999</v>
      </c>
      <c r="G8019" s="31">
        <v>239.52824358999999</v>
      </c>
    </row>
    <row r="8020" spans="1:7" x14ac:dyDescent="0.2">
      <c r="A8020" s="30">
        <v>39753</v>
      </c>
      <c r="B8020" s="31" t="s">
        <v>37</v>
      </c>
      <c r="C8020" s="31" t="s">
        <v>24</v>
      </c>
      <c r="D8020" s="31">
        <v>6.8416174999999999</v>
      </c>
      <c r="E8020" s="31">
        <v>2.4520559300000002</v>
      </c>
      <c r="F8020" s="31">
        <v>317.46434121999999</v>
      </c>
      <c r="G8020" s="31">
        <v>18.40353387</v>
      </c>
    </row>
    <row r="8021" spans="1:7" x14ac:dyDescent="0.2">
      <c r="A8021" s="30">
        <v>39753</v>
      </c>
      <c r="B8021" s="31" t="s">
        <v>37</v>
      </c>
      <c r="C8021" s="31" t="s">
        <v>25</v>
      </c>
      <c r="D8021" s="31">
        <v>5.1881755399999996</v>
      </c>
      <c r="E8021" s="31">
        <v>8.8157757100000005</v>
      </c>
      <c r="F8021" s="31">
        <v>220.53785809999999</v>
      </c>
      <c r="G8021" s="31">
        <v>145.34668314000001</v>
      </c>
    </row>
    <row r="8022" spans="1:7" x14ac:dyDescent="0.2">
      <c r="A8022" s="30">
        <v>39753</v>
      </c>
      <c r="B8022" s="31" t="s">
        <v>37</v>
      </c>
      <c r="C8022" s="31" t="s">
        <v>26</v>
      </c>
      <c r="D8022" s="31">
        <v>7.43719661</v>
      </c>
      <c r="E8022" s="31">
        <v>5.7169718899999999</v>
      </c>
      <c r="F8022" s="31">
        <v>309.15833851999997</v>
      </c>
      <c r="G8022" s="31">
        <v>59.502676270000002</v>
      </c>
    </row>
    <row r="8023" spans="1:7" x14ac:dyDescent="0.2">
      <c r="A8023" s="30">
        <v>39753</v>
      </c>
      <c r="B8023" s="31" t="s">
        <v>37</v>
      </c>
      <c r="C8023" s="31" t="s">
        <v>27</v>
      </c>
      <c r="D8023" s="31">
        <v>53.895767409999998</v>
      </c>
      <c r="E8023" s="31">
        <v>46.101220159999997</v>
      </c>
      <c r="F8023" s="31">
        <v>2433.2472437299998</v>
      </c>
      <c r="G8023" s="31">
        <v>779.5763862</v>
      </c>
    </row>
    <row r="8024" spans="1:7" x14ac:dyDescent="0.2">
      <c r="A8024" s="30">
        <v>39753</v>
      </c>
      <c r="B8024" s="31" t="s">
        <v>37</v>
      </c>
      <c r="C8024" s="31" t="s">
        <v>28</v>
      </c>
      <c r="D8024" s="31">
        <v>21.602835129999999</v>
      </c>
      <c r="E8024" s="31">
        <v>31.5669313</v>
      </c>
      <c r="F8024" s="31">
        <v>884.02141260999997</v>
      </c>
      <c r="G8024" s="31">
        <v>459.37237562000001</v>
      </c>
    </row>
    <row r="8025" spans="1:7" x14ac:dyDescent="0.2">
      <c r="A8025" s="30">
        <v>39753</v>
      </c>
      <c r="B8025" s="31" t="s">
        <v>37</v>
      </c>
      <c r="C8025" s="31" t="s">
        <v>29</v>
      </c>
      <c r="D8025" s="31">
        <v>3.4551266100000002</v>
      </c>
      <c r="E8025" s="31">
        <v>1.4375551900000001</v>
      </c>
      <c r="F8025" s="31">
        <v>133.43249825000001</v>
      </c>
      <c r="G8025" s="31">
        <v>26.64431746</v>
      </c>
    </row>
    <row r="8026" spans="1:7" x14ac:dyDescent="0.2">
      <c r="A8026" s="30">
        <v>39753</v>
      </c>
      <c r="B8026" s="31" t="s">
        <v>37</v>
      </c>
      <c r="C8026" s="31" t="s">
        <v>30</v>
      </c>
      <c r="D8026" s="31">
        <v>11.699943380000001</v>
      </c>
      <c r="E8026" s="31">
        <v>27.059391529999999</v>
      </c>
      <c r="F8026" s="31">
        <v>498.33377757</v>
      </c>
      <c r="G8026" s="31">
        <v>392.37383896</v>
      </c>
    </row>
    <row r="8027" spans="1:7" x14ac:dyDescent="0.2">
      <c r="A8027" s="30">
        <v>39753</v>
      </c>
      <c r="B8027" s="31" t="s">
        <v>37</v>
      </c>
      <c r="C8027" s="31" t="s">
        <v>31</v>
      </c>
      <c r="D8027" s="31">
        <v>23.10179041</v>
      </c>
      <c r="E8027" s="31">
        <v>20.767332759999999</v>
      </c>
      <c r="F8027" s="31">
        <v>1119.1742218700001</v>
      </c>
      <c r="G8027" s="31">
        <v>354.32285395000002</v>
      </c>
    </row>
    <row r="8028" spans="1:7" x14ac:dyDescent="0.2">
      <c r="A8028" s="30">
        <v>39753</v>
      </c>
      <c r="B8028" s="31" t="s">
        <v>37</v>
      </c>
      <c r="C8028" s="31" t="s">
        <v>32</v>
      </c>
      <c r="D8028" s="31">
        <v>9.8375593899999991</v>
      </c>
      <c r="E8028" s="31">
        <v>14.49939099</v>
      </c>
      <c r="F8028" s="31">
        <v>439.61904443999998</v>
      </c>
      <c r="G8028" s="31">
        <v>187.90079635999999</v>
      </c>
    </row>
    <row r="8029" spans="1:7" x14ac:dyDescent="0.2">
      <c r="A8029" s="30">
        <v>39753</v>
      </c>
      <c r="B8029" s="31" t="s">
        <v>37</v>
      </c>
      <c r="C8029" s="31" t="s">
        <v>33</v>
      </c>
      <c r="D8029" s="31">
        <v>51.886325599999999</v>
      </c>
      <c r="E8029" s="31">
        <v>31.217713180000001</v>
      </c>
      <c r="F8029" s="31">
        <v>2185.3289586300002</v>
      </c>
      <c r="G8029" s="31">
        <v>415.2896829</v>
      </c>
    </row>
    <row r="8030" spans="1:7" x14ac:dyDescent="0.2">
      <c r="A8030" s="30">
        <v>39753</v>
      </c>
      <c r="B8030" s="31" t="s">
        <v>38</v>
      </c>
      <c r="C8030" s="31" t="s">
        <v>15</v>
      </c>
      <c r="D8030" s="31">
        <v>1.8122781800000001</v>
      </c>
      <c r="E8030" s="31">
        <v>4.0835580399999998</v>
      </c>
      <c r="F8030" s="31">
        <v>94.738802620000001</v>
      </c>
      <c r="G8030" s="31">
        <v>31.51896133</v>
      </c>
    </row>
    <row r="8031" spans="1:7" x14ac:dyDescent="0.2">
      <c r="A8031" s="30">
        <v>39753</v>
      </c>
      <c r="B8031" s="31" t="s">
        <v>38</v>
      </c>
      <c r="C8031" s="31" t="s">
        <v>17</v>
      </c>
      <c r="D8031" s="31">
        <v>0</v>
      </c>
      <c r="E8031" s="31">
        <v>1.5369425000000001</v>
      </c>
      <c r="F8031" s="31">
        <v>0</v>
      </c>
      <c r="G8031" s="31">
        <v>10.120157669999999</v>
      </c>
    </row>
    <row r="8032" spans="1:7" x14ac:dyDescent="0.2">
      <c r="A8032" s="30">
        <v>39753</v>
      </c>
      <c r="B8032" s="31" t="s">
        <v>38</v>
      </c>
      <c r="C8032" s="31" t="s">
        <v>19</v>
      </c>
      <c r="D8032" s="31">
        <v>0</v>
      </c>
      <c r="E8032" s="31">
        <v>4.2385848800000003</v>
      </c>
      <c r="F8032" s="31">
        <v>0</v>
      </c>
      <c r="G8032" s="31">
        <v>18.72014339</v>
      </c>
    </row>
    <row r="8033" spans="1:7" x14ac:dyDescent="0.2">
      <c r="A8033" s="30">
        <v>39753</v>
      </c>
      <c r="B8033" s="31" t="s">
        <v>38</v>
      </c>
      <c r="C8033" s="31" t="s">
        <v>20</v>
      </c>
      <c r="D8033" s="31">
        <v>0</v>
      </c>
      <c r="E8033" s="31">
        <v>1.4724827599999999</v>
      </c>
      <c r="F8033" s="31">
        <v>0</v>
      </c>
      <c r="G8033" s="31">
        <v>29.369104660000001</v>
      </c>
    </row>
    <row r="8034" spans="1:7" x14ac:dyDescent="0.2">
      <c r="A8034" s="30">
        <v>39753</v>
      </c>
      <c r="B8034" s="31" t="s">
        <v>38</v>
      </c>
      <c r="C8034" s="31" t="s">
        <v>21</v>
      </c>
      <c r="D8034" s="31">
        <v>1.15537212</v>
      </c>
      <c r="E8034" s="31">
        <v>2.39587226</v>
      </c>
      <c r="F8034" s="31">
        <v>59.027071530000001</v>
      </c>
      <c r="G8034" s="31">
        <v>27.232745940000001</v>
      </c>
    </row>
    <row r="8035" spans="1:7" x14ac:dyDescent="0.2">
      <c r="A8035" s="30">
        <v>39753</v>
      </c>
      <c r="B8035" s="31" t="s">
        <v>38</v>
      </c>
      <c r="C8035" s="31" t="s">
        <v>22</v>
      </c>
      <c r="D8035" s="31">
        <v>0</v>
      </c>
      <c r="E8035" s="31">
        <v>1.9813108800000001</v>
      </c>
      <c r="F8035" s="31">
        <v>0</v>
      </c>
      <c r="G8035" s="31">
        <v>16.533550630000001</v>
      </c>
    </row>
    <row r="8036" spans="1:7" x14ac:dyDescent="0.2">
      <c r="A8036" s="30">
        <v>39753</v>
      </c>
      <c r="B8036" s="31" t="s">
        <v>38</v>
      </c>
      <c r="C8036" s="31" t="s">
        <v>23</v>
      </c>
      <c r="D8036" s="31">
        <v>0</v>
      </c>
      <c r="E8036" s="31">
        <v>0.55578773999999997</v>
      </c>
      <c r="F8036" s="31">
        <v>0</v>
      </c>
      <c r="G8036" s="31">
        <v>6.8459994100000001</v>
      </c>
    </row>
    <row r="8037" spans="1:7" x14ac:dyDescent="0.2">
      <c r="A8037" s="30">
        <v>39753</v>
      </c>
      <c r="B8037" s="31" t="s">
        <v>38</v>
      </c>
      <c r="C8037" s="31" t="s">
        <v>25</v>
      </c>
      <c r="D8037" s="31">
        <v>0</v>
      </c>
      <c r="E8037" s="31">
        <v>0.75262150999999999</v>
      </c>
      <c r="F8037" s="31">
        <v>0</v>
      </c>
      <c r="G8037" s="31">
        <v>10.25893634</v>
      </c>
    </row>
    <row r="8038" spans="1:7" x14ac:dyDescent="0.2">
      <c r="A8038" s="30">
        <v>39753</v>
      </c>
      <c r="B8038" s="31" t="s">
        <v>38</v>
      </c>
      <c r="C8038" s="31" t="s">
        <v>26</v>
      </c>
      <c r="D8038" s="31">
        <v>0</v>
      </c>
      <c r="E8038" s="31">
        <v>0.34714009000000001</v>
      </c>
      <c r="F8038" s="31">
        <v>0</v>
      </c>
      <c r="G8038" s="31">
        <v>1.0414202699999999</v>
      </c>
    </row>
    <row r="8039" spans="1:7" x14ac:dyDescent="0.2">
      <c r="A8039" s="30">
        <v>39753</v>
      </c>
      <c r="B8039" s="31" t="s">
        <v>38</v>
      </c>
      <c r="C8039" s="31" t="s">
        <v>27</v>
      </c>
      <c r="D8039" s="31">
        <v>0.41696744000000002</v>
      </c>
      <c r="E8039" s="31">
        <v>0.56460569000000005</v>
      </c>
      <c r="F8039" s="31">
        <v>16.678697620000001</v>
      </c>
      <c r="G8039" s="31">
        <v>8.4690853399999995</v>
      </c>
    </row>
    <row r="8040" spans="1:7" x14ac:dyDescent="0.2">
      <c r="A8040" s="30">
        <v>39753</v>
      </c>
      <c r="B8040" s="31" t="s">
        <v>38</v>
      </c>
      <c r="C8040" s="31" t="s">
        <v>28</v>
      </c>
      <c r="D8040" s="31">
        <v>0</v>
      </c>
      <c r="E8040" s="31">
        <v>0.17892606</v>
      </c>
      <c r="F8040" s="31">
        <v>0</v>
      </c>
      <c r="G8040" s="31">
        <v>0.53677817999999999</v>
      </c>
    </row>
    <row r="8041" spans="1:7" x14ac:dyDescent="0.2">
      <c r="A8041" s="30">
        <v>39753</v>
      </c>
      <c r="B8041" s="31" t="s">
        <v>38</v>
      </c>
      <c r="C8041" s="31" t="s">
        <v>30</v>
      </c>
      <c r="D8041" s="31">
        <v>0</v>
      </c>
      <c r="E8041" s="31">
        <v>0.10316799</v>
      </c>
      <c r="F8041" s="31">
        <v>0</v>
      </c>
      <c r="G8041" s="31">
        <v>1.0316799299999999</v>
      </c>
    </row>
    <row r="8042" spans="1:7" x14ac:dyDescent="0.2">
      <c r="A8042" s="30">
        <v>39753</v>
      </c>
      <c r="B8042" s="31" t="s">
        <v>38</v>
      </c>
      <c r="C8042" s="31" t="s">
        <v>33</v>
      </c>
      <c r="D8042" s="31">
        <v>0</v>
      </c>
      <c r="E8042" s="31">
        <v>0.48396869999999997</v>
      </c>
      <c r="F8042" s="31">
        <v>0</v>
      </c>
      <c r="G8042" s="31">
        <v>4.3557182699999997</v>
      </c>
    </row>
    <row r="8043" spans="1:7" x14ac:dyDescent="0.2">
      <c r="A8043" s="30">
        <v>39845</v>
      </c>
      <c r="B8043" s="31" t="s">
        <v>14</v>
      </c>
      <c r="C8043" s="31" t="s">
        <v>15</v>
      </c>
      <c r="D8043" s="31">
        <v>101.68573918</v>
      </c>
      <c r="E8043" s="31">
        <v>29.246558490000002</v>
      </c>
      <c r="F8043" s="31">
        <v>4314.8674829600004</v>
      </c>
      <c r="G8043" s="31">
        <v>535.92023984000002</v>
      </c>
    </row>
    <row r="8044" spans="1:7" x14ac:dyDescent="0.2">
      <c r="A8044" s="30">
        <v>39845</v>
      </c>
      <c r="B8044" s="31" t="s">
        <v>14</v>
      </c>
      <c r="C8044" s="31" t="s">
        <v>16</v>
      </c>
      <c r="D8044" s="31">
        <v>160.60117263999999</v>
      </c>
      <c r="E8044" s="31">
        <v>4.0426409899999998</v>
      </c>
      <c r="F8044" s="31">
        <v>7258.09705373</v>
      </c>
      <c r="G8044" s="31">
        <v>72.916433089999998</v>
      </c>
    </row>
    <row r="8045" spans="1:7" x14ac:dyDescent="0.2">
      <c r="A8045" s="30">
        <v>39845</v>
      </c>
      <c r="B8045" s="31" t="s">
        <v>14</v>
      </c>
      <c r="C8045" s="31" t="s">
        <v>17</v>
      </c>
      <c r="D8045" s="31">
        <v>785.60963213000002</v>
      </c>
      <c r="E8045" s="31">
        <v>104.08427931</v>
      </c>
      <c r="F8045" s="31">
        <v>31120.696802400002</v>
      </c>
      <c r="G8045" s="31">
        <v>1973.91496781</v>
      </c>
    </row>
    <row r="8046" spans="1:7" x14ac:dyDescent="0.2">
      <c r="A8046" s="30">
        <v>39845</v>
      </c>
      <c r="B8046" s="31" t="s">
        <v>14</v>
      </c>
      <c r="C8046" s="31" t="s">
        <v>18</v>
      </c>
      <c r="D8046" s="31">
        <v>131.86429179999999</v>
      </c>
      <c r="E8046" s="31">
        <v>11.818890959999999</v>
      </c>
      <c r="F8046" s="31">
        <v>5210.1215395700001</v>
      </c>
      <c r="G8046" s="31">
        <v>224.20781056000001</v>
      </c>
    </row>
    <row r="8047" spans="1:7" x14ac:dyDescent="0.2">
      <c r="A8047" s="30">
        <v>39845</v>
      </c>
      <c r="B8047" s="31" t="s">
        <v>14</v>
      </c>
      <c r="C8047" s="31" t="s">
        <v>19</v>
      </c>
      <c r="D8047" s="31">
        <v>516.76064086999997</v>
      </c>
      <c r="E8047" s="31">
        <v>48.343839520000003</v>
      </c>
      <c r="F8047" s="31">
        <v>21489.877434490001</v>
      </c>
      <c r="G8047" s="31">
        <v>754.55531055999995</v>
      </c>
    </row>
    <row r="8048" spans="1:7" x14ac:dyDescent="0.2">
      <c r="A8048" s="30">
        <v>39845</v>
      </c>
      <c r="B8048" s="31" t="s">
        <v>14</v>
      </c>
      <c r="C8048" s="31" t="s">
        <v>20</v>
      </c>
      <c r="D8048" s="31">
        <v>272.26245534999998</v>
      </c>
      <c r="E8048" s="31">
        <v>53.333619210000002</v>
      </c>
      <c r="F8048" s="31">
        <v>11130.64528929</v>
      </c>
      <c r="G8048" s="31">
        <v>980.06532235999998</v>
      </c>
    </row>
    <row r="8049" spans="1:7" x14ac:dyDescent="0.2">
      <c r="A8049" s="30">
        <v>39845</v>
      </c>
      <c r="B8049" s="31" t="s">
        <v>14</v>
      </c>
      <c r="C8049" s="31" t="s">
        <v>21</v>
      </c>
      <c r="D8049" s="31">
        <v>518.57789341</v>
      </c>
      <c r="E8049" s="31">
        <v>542.90548917000001</v>
      </c>
      <c r="F8049" s="31">
        <v>20259.704831219999</v>
      </c>
      <c r="G8049" s="31">
        <v>8771.3454518300005</v>
      </c>
    </row>
    <row r="8050" spans="1:7" x14ac:dyDescent="0.2">
      <c r="A8050" s="30">
        <v>39845</v>
      </c>
      <c r="B8050" s="31" t="s">
        <v>14</v>
      </c>
      <c r="C8050" s="31" t="s">
        <v>22</v>
      </c>
      <c r="D8050" s="31">
        <v>241.46788538999999</v>
      </c>
      <c r="E8050" s="31">
        <v>375.48407234000001</v>
      </c>
      <c r="F8050" s="31">
        <v>9756.38995307</v>
      </c>
      <c r="G8050" s="31">
        <v>5529.9535623299998</v>
      </c>
    </row>
    <row r="8051" spans="1:7" x14ac:dyDescent="0.2">
      <c r="A8051" s="30">
        <v>39845</v>
      </c>
      <c r="B8051" s="31" t="s">
        <v>14</v>
      </c>
      <c r="C8051" s="31" t="s">
        <v>23</v>
      </c>
      <c r="D8051" s="31">
        <v>383.92704282</v>
      </c>
      <c r="E8051" s="31">
        <v>86.435409370000002</v>
      </c>
      <c r="F8051" s="31">
        <v>15354.341671120001</v>
      </c>
      <c r="G8051" s="31">
        <v>1564.21462716</v>
      </c>
    </row>
    <row r="8052" spans="1:7" x14ac:dyDescent="0.2">
      <c r="A8052" s="30">
        <v>39845</v>
      </c>
      <c r="B8052" s="31" t="s">
        <v>14</v>
      </c>
      <c r="C8052" s="31" t="s">
        <v>24</v>
      </c>
      <c r="D8052" s="31">
        <v>165.61701608999999</v>
      </c>
      <c r="E8052" s="31">
        <v>37.287346790000001</v>
      </c>
      <c r="F8052" s="31">
        <v>6538.8310955500001</v>
      </c>
      <c r="G8052" s="31">
        <v>705.64052176999996</v>
      </c>
    </row>
    <row r="8053" spans="1:7" x14ac:dyDescent="0.2">
      <c r="A8053" s="30">
        <v>39845</v>
      </c>
      <c r="B8053" s="31" t="s">
        <v>14</v>
      </c>
      <c r="C8053" s="31" t="s">
        <v>25</v>
      </c>
      <c r="D8053" s="31">
        <v>305.95651272999999</v>
      </c>
      <c r="E8053" s="31">
        <v>50.402806529999999</v>
      </c>
      <c r="F8053" s="31">
        <v>12135.63248163</v>
      </c>
      <c r="G8053" s="31">
        <v>966.19039712999995</v>
      </c>
    </row>
    <row r="8054" spans="1:7" x14ac:dyDescent="0.2">
      <c r="A8054" s="30">
        <v>39845</v>
      </c>
      <c r="B8054" s="31" t="s">
        <v>14</v>
      </c>
      <c r="C8054" s="31" t="s">
        <v>26</v>
      </c>
      <c r="D8054" s="31">
        <v>102.30136915</v>
      </c>
      <c r="E8054" s="31">
        <v>32.494511029999998</v>
      </c>
      <c r="F8054" s="31">
        <v>4168.3386158800004</v>
      </c>
      <c r="G8054" s="31">
        <v>553.33062200999996</v>
      </c>
    </row>
    <row r="8055" spans="1:7" x14ac:dyDescent="0.2">
      <c r="A8055" s="30">
        <v>39845</v>
      </c>
      <c r="B8055" s="31" t="s">
        <v>14</v>
      </c>
      <c r="C8055" s="31" t="s">
        <v>27</v>
      </c>
      <c r="D8055" s="31">
        <v>451.42502158000002</v>
      </c>
      <c r="E8055" s="31">
        <v>91.474851389999998</v>
      </c>
      <c r="F8055" s="31">
        <v>18336.30609495</v>
      </c>
      <c r="G8055" s="31">
        <v>1685.7910254400001</v>
      </c>
    </row>
    <row r="8056" spans="1:7" x14ac:dyDescent="0.2">
      <c r="A8056" s="30">
        <v>39845</v>
      </c>
      <c r="B8056" s="31" t="s">
        <v>14</v>
      </c>
      <c r="C8056" s="31" t="s">
        <v>28</v>
      </c>
      <c r="D8056" s="31">
        <v>164.65032549</v>
      </c>
      <c r="E8056" s="31">
        <v>99.485707439999999</v>
      </c>
      <c r="F8056" s="31">
        <v>6415.0498023299997</v>
      </c>
      <c r="G8056" s="31">
        <v>1716.995989</v>
      </c>
    </row>
    <row r="8057" spans="1:7" x14ac:dyDescent="0.2">
      <c r="A8057" s="30">
        <v>39845</v>
      </c>
      <c r="B8057" s="31" t="s">
        <v>14</v>
      </c>
      <c r="C8057" s="31" t="s">
        <v>29</v>
      </c>
      <c r="D8057" s="31">
        <v>559.91712639000002</v>
      </c>
      <c r="E8057" s="31">
        <v>96.437000609999998</v>
      </c>
      <c r="F8057" s="31">
        <v>21364.925057429999</v>
      </c>
      <c r="G8057" s="31">
        <v>1885.6991322399999</v>
      </c>
    </row>
    <row r="8058" spans="1:7" x14ac:dyDescent="0.2">
      <c r="A8058" s="30">
        <v>39845</v>
      </c>
      <c r="B8058" s="31" t="s">
        <v>14</v>
      </c>
      <c r="C8058" s="31" t="s">
        <v>30</v>
      </c>
      <c r="D8058" s="31">
        <v>479.26873613999999</v>
      </c>
      <c r="E8058" s="31">
        <v>240.69706337</v>
      </c>
      <c r="F8058" s="31">
        <v>19433.220008330001</v>
      </c>
      <c r="G8058" s="31">
        <v>4686.0501473000004</v>
      </c>
    </row>
    <row r="8059" spans="1:7" x14ac:dyDescent="0.2">
      <c r="A8059" s="30">
        <v>39845</v>
      </c>
      <c r="B8059" s="31" t="s">
        <v>14</v>
      </c>
      <c r="C8059" s="31" t="s">
        <v>31</v>
      </c>
      <c r="D8059" s="31">
        <v>601.70721368</v>
      </c>
      <c r="E8059" s="31">
        <v>444.48031235000002</v>
      </c>
      <c r="F8059" s="31">
        <v>22350.202007560001</v>
      </c>
      <c r="G8059" s="31">
        <v>8479.7654835199992</v>
      </c>
    </row>
    <row r="8060" spans="1:7" x14ac:dyDescent="0.2">
      <c r="A8060" s="30">
        <v>39845</v>
      </c>
      <c r="B8060" s="31" t="s">
        <v>14</v>
      </c>
      <c r="C8060" s="31" t="s">
        <v>32</v>
      </c>
      <c r="D8060" s="31">
        <v>93.306963699999997</v>
      </c>
      <c r="E8060" s="31">
        <v>62.58271646</v>
      </c>
      <c r="F8060" s="31">
        <v>3683.0628831200002</v>
      </c>
      <c r="G8060" s="31">
        <v>967.91031513999997</v>
      </c>
    </row>
    <row r="8061" spans="1:7" x14ac:dyDescent="0.2">
      <c r="A8061" s="30">
        <v>39845</v>
      </c>
      <c r="B8061" s="31" t="s">
        <v>14</v>
      </c>
      <c r="C8061" s="31" t="s">
        <v>33</v>
      </c>
      <c r="D8061" s="31">
        <v>242.25293970000001</v>
      </c>
      <c r="E8061" s="31">
        <v>76.325197450000005</v>
      </c>
      <c r="F8061" s="31">
        <v>9817.2194294000001</v>
      </c>
      <c r="G8061" s="31">
        <v>1360.8908820900001</v>
      </c>
    </row>
    <row r="8062" spans="1:7" x14ac:dyDescent="0.2">
      <c r="A8062" s="30">
        <v>39845</v>
      </c>
      <c r="B8062" s="31" t="s">
        <v>34</v>
      </c>
      <c r="C8062" s="31" t="s">
        <v>15</v>
      </c>
      <c r="D8062" s="31">
        <v>18.43942152</v>
      </c>
      <c r="E8062" s="31">
        <v>4.98793956</v>
      </c>
      <c r="F8062" s="31">
        <v>1014.29094717</v>
      </c>
      <c r="G8062" s="31">
        <v>42.04583461</v>
      </c>
    </row>
    <row r="8063" spans="1:7" x14ac:dyDescent="0.2">
      <c r="A8063" s="30">
        <v>39845</v>
      </c>
      <c r="B8063" s="31" t="s">
        <v>34</v>
      </c>
      <c r="C8063" s="31" t="s">
        <v>16</v>
      </c>
      <c r="D8063" s="31">
        <v>0.96346520999999996</v>
      </c>
      <c r="E8063" s="31">
        <v>0</v>
      </c>
      <c r="F8063" s="31">
        <v>51.133100120000002</v>
      </c>
      <c r="G8063" s="31">
        <v>0</v>
      </c>
    </row>
    <row r="8064" spans="1:7" x14ac:dyDescent="0.2">
      <c r="A8064" s="30">
        <v>39845</v>
      </c>
      <c r="B8064" s="31" t="s">
        <v>34</v>
      </c>
      <c r="C8064" s="31" t="s">
        <v>17</v>
      </c>
      <c r="D8064" s="31">
        <v>34.289993889999998</v>
      </c>
      <c r="E8064" s="31">
        <v>6.0147674100000001</v>
      </c>
      <c r="F8064" s="31">
        <v>1752.50650911</v>
      </c>
      <c r="G8064" s="31">
        <v>116.09665717999999</v>
      </c>
    </row>
    <row r="8065" spans="1:7" x14ac:dyDescent="0.2">
      <c r="A8065" s="30">
        <v>39845</v>
      </c>
      <c r="B8065" s="31" t="s">
        <v>34</v>
      </c>
      <c r="C8065" s="31" t="s">
        <v>18</v>
      </c>
      <c r="D8065" s="31">
        <v>1.2096356399999999</v>
      </c>
      <c r="E8065" s="31">
        <v>0.12582210999999999</v>
      </c>
      <c r="F8065" s="31">
        <v>57.422846630000002</v>
      </c>
      <c r="G8065" s="31">
        <v>3.1455528699999999</v>
      </c>
    </row>
    <row r="8066" spans="1:7" x14ac:dyDescent="0.2">
      <c r="A8066" s="30">
        <v>39845</v>
      </c>
      <c r="B8066" s="31" t="s">
        <v>34</v>
      </c>
      <c r="C8066" s="31" t="s">
        <v>19</v>
      </c>
      <c r="D8066" s="31">
        <v>77.118513640000003</v>
      </c>
      <c r="E8066" s="31">
        <v>17.08100022</v>
      </c>
      <c r="F8066" s="31">
        <v>3583.4369305</v>
      </c>
      <c r="G8066" s="31">
        <v>210.58359382</v>
      </c>
    </row>
    <row r="8067" spans="1:7" x14ac:dyDescent="0.2">
      <c r="A8067" s="30">
        <v>39845</v>
      </c>
      <c r="B8067" s="31" t="s">
        <v>34</v>
      </c>
      <c r="C8067" s="31" t="s">
        <v>20</v>
      </c>
      <c r="D8067" s="31">
        <v>26.69600784</v>
      </c>
      <c r="E8067" s="31">
        <v>4.2578052900000003</v>
      </c>
      <c r="F8067" s="31">
        <v>1339.2256577600001</v>
      </c>
      <c r="G8067" s="31">
        <v>85.300171579999997</v>
      </c>
    </row>
    <row r="8068" spans="1:7" x14ac:dyDescent="0.2">
      <c r="A8068" s="30">
        <v>39845</v>
      </c>
      <c r="B8068" s="31" t="s">
        <v>34</v>
      </c>
      <c r="C8068" s="31" t="s">
        <v>21</v>
      </c>
      <c r="D8068" s="31">
        <v>44.635495079999998</v>
      </c>
      <c r="E8068" s="31">
        <v>7.1953483499999997</v>
      </c>
      <c r="F8068" s="31">
        <v>2230.2380912899998</v>
      </c>
      <c r="G8068" s="31">
        <v>144.66830458000001</v>
      </c>
    </row>
    <row r="8069" spans="1:7" x14ac:dyDescent="0.2">
      <c r="A8069" s="30">
        <v>39845</v>
      </c>
      <c r="B8069" s="31" t="s">
        <v>34</v>
      </c>
      <c r="C8069" s="31" t="s">
        <v>22</v>
      </c>
      <c r="D8069" s="31">
        <v>24.915138809999998</v>
      </c>
      <c r="E8069" s="31">
        <v>7.1363424000000002</v>
      </c>
      <c r="F8069" s="31">
        <v>1389.99410429</v>
      </c>
      <c r="G8069" s="31">
        <v>106.49652838</v>
      </c>
    </row>
    <row r="8070" spans="1:7" x14ac:dyDescent="0.2">
      <c r="A8070" s="30">
        <v>39845</v>
      </c>
      <c r="B8070" s="31" t="s">
        <v>34</v>
      </c>
      <c r="C8070" s="31" t="s">
        <v>23</v>
      </c>
      <c r="D8070" s="31">
        <v>18.565459830000002</v>
      </c>
      <c r="E8070" s="31">
        <v>4.65498528</v>
      </c>
      <c r="F8070" s="31">
        <v>963.26160970000001</v>
      </c>
      <c r="G8070" s="31">
        <v>63.576861129999998</v>
      </c>
    </row>
    <row r="8071" spans="1:7" x14ac:dyDescent="0.2">
      <c r="A8071" s="30">
        <v>39845</v>
      </c>
      <c r="B8071" s="31" t="s">
        <v>34</v>
      </c>
      <c r="C8071" s="31" t="s">
        <v>24</v>
      </c>
      <c r="D8071" s="31">
        <v>4.3930975300000004</v>
      </c>
      <c r="E8071" s="31">
        <v>1.2752518100000001</v>
      </c>
      <c r="F8071" s="31">
        <v>212.46569879</v>
      </c>
      <c r="G8071" s="31">
        <v>2.8366157900000002</v>
      </c>
    </row>
    <row r="8072" spans="1:7" x14ac:dyDescent="0.2">
      <c r="A8072" s="30">
        <v>39845</v>
      </c>
      <c r="B8072" s="31" t="s">
        <v>34</v>
      </c>
      <c r="C8072" s="31" t="s">
        <v>25</v>
      </c>
      <c r="D8072" s="31">
        <v>14.14014542</v>
      </c>
      <c r="E8072" s="31">
        <v>1.38889832</v>
      </c>
      <c r="F8072" s="31">
        <v>720.75638436999998</v>
      </c>
      <c r="G8072" s="31">
        <v>17.065875630000001</v>
      </c>
    </row>
    <row r="8073" spans="1:7" x14ac:dyDescent="0.2">
      <c r="A8073" s="30">
        <v>39845</v>
      </c>
      <c r="B8073" s="31" t="s">
        <v>34</v>
      </c>
      <c r="C8073" s="31" t="s">
        <v>26</v>
      </c>
      <c r="D8073" s="31">
        <v>16.925327190000001</v>
      </c>
      <c r="E8073" s="31">
        <v>0.92687450000000005</v>
      </c>
      <c r="F8073" s="31">
        <v>799.66851118</v>
      </c>
      <c r="G8073" s="31">
        <v>21.955257960000001</v>
      </c>
    </row>
    <row r="8074" spans="1:7" x14ac:dyDescent="0.2">
      <c r="A8074" s="30">
        <v>39845</v>
      </c>
      <c r="B8074" s="31" t="s">
        <v>34</v>
      </c>
      <c r="C8074" s="31" t="s">
        <v>27</v>
      </c>
      <c r="D8074" s="31">
        <v>43.462787030000001</v>
      </c>
      <c r="E8074" s="31">
        <v>7.04413409</v>
      </c>
      <c r="F8074" s="31">
        <v>2260.2874233399998</v>
      </c>
      <c r="G8074" s="31">
        <v>130.26888500999999</v>
      </c>
    </row>
    <row r="8075" spans="1:7" x14ac:dyDescent="0.2">
      <c r="A8075" s="30">
        <v>39845</v>
      </c>
      <c r="B8075" s="31" t="s">
        <v>34</v>
      </c>
      <c r="C8075" s="31" t="s">
        <v>28</v>
      </c>
      <c r="D8075" s="31">
        <v>13.87562093</v>
      </c>
      <c r="E8075" s="31">
        <v>3.6040519500000001</v>
      </c>
      <c r="F8075" s="31">
        <v>652.41455208000002</v>
      </c>
      <c r="G8075" s="31">
        <v>81.284127319999996</v>
      </c>
    </row>
    <row r="8076" spans="1:7" x14ac:dyDescent="0.2">
      <c r="A8076" s="30">
        <v>39845</v>
      </c>
      <c r="B8076" s="31" t="s">
        <v>34</v>
      </c>
      <c r="C8076" s="31" t="s">
        <v>29</v>
      </c>
      <c r="D8076" s="31">
        <v>1.77299012</v>
      </c>
      <c r="E8076" s="31">
        <v>0.40905382000000001</v>
      </c>
      <c r="F8076" s="31">
        <v>95.177894030000004</v>
      </c>
      <c r="G8076" s="31">
        <v>0</v>
      </c>
    </row>
    <row r="8077" spans="1:7" x14ac:dyDescent="0.2">
      <c r="A8077" s="30">
        <v>39845</v>
      </c>
      <c r="B8077" s="31" t="s">
        <v>34</v>
      </c>
      <c r="C8077" s="31" t="s">
        <v>30</v>
      </c>
      <c r="D8077" s="31">
        <v>2.6487239599999999</v>
      </c>
      <c r="E8077" s="31">
        <v>0.39450826999999999</v>
      </c>
      <c r="F8077" s="31">
        <v>100.57829108</v>
      </c>
      <c r="G8077" s="31">
        <v>9.8627068300000005</v>
      </c>
    </row>
    <row r="8078" spans="1:7" x14ac:dyDescent="0.2">
      <c r="A8078" s="30">
        <v>39845</v>
      </c>
      <c r="B8078" s="31" t="s">
        <v>34</v>
      </c>
      <c r="C8078" s="31" t="s">
        <v>31</v>
      </c>
      <c r="D8078" s="31">
        <v>25.398300030000001</v>
      </c>
      <c r="E8078" s="31">
        <v>6.8373681599999996</v>
      </c>
      <c r="F8078" s="31">
        <v>1147.2363431799999</v>
      </c>
      <c r="G8078" s="31">
        <v>130.81486817999999</v>
      </c>
    </row>
    <row r="8079" spans="1:7" x14ac:dyDescent="0.2">
      <c r="A8079" s="30">
        <v>39845</v>
      </c>
      <c r="B8079" s="31" t="s">
        <v>34</v>
      </c>
      <c r="C8079" s="31" t="s">
        <v>32</v>
      </c>
      <c r="D8079" s="31">
        <v>7.3780107700000004</v>
      </c>
      <c r="E8079" s="31">
        <v>1.0068004399999999</v>
      </c>
      <c r="F8079" s="31">
        <v>392.71906840000003</v>
      </c>
      <c r="G8079" s="31">
        <v>12.88090738</v>
      </c>
    </row>
    <row r="8080" spans="1:7" x14ac:dyDescent="0.2">
      <c r="A8080" s="30">
        <v>39845</v>
      </c>
      <c r="B8080" s="31" t="s">
        <v>34</v>
      </c>
      <c r="C8080" s="31" t="s">
        <v>33</v>
      </c>
      <c r="D8080" s="31">
        <v>22.246146320000001</v>
      </c>
      <c r="E8080" s="31">
        <v>4.6079786699999996</v>
      </c>
      <c r="F8080" s="31">
        <v>977.47731094999995</v>
      </c>
      <c r="G8080" s="31">
        <v>68.673239100000004</v>
      </c>
    </row>
    <row r="8081" spans="1:7" x14ac:dyDescent="0.2">
      <c r="A8081" s="30">
        <v>39845</v>
      </c>
      <c r="B8081" s="31" t="s">
        <v>35</v>
      </c>
      <c r="C8081" s="31" t="s">
        <v>15</v>
      </c>
      <c r="D8081" s="31">
        <v>15.644874919999999</v>
      </c>
      <c r="E8081" s="31">
        <v>4.1241386899999997</v>
      </c>
      <c r="F8081" s="31">
        <v>709.09757750000006</v>
      </c>
      <c r="G8081" s="31">
        <v>64.43546723</v>
      </c>
    </row>
    <row r="8082" spans="1:7" x14ac:dyDescent="0.2">
      <c r="A8082" s="30">
        <v>39845</v>
      </c>
      <c r="B8082" s="31" t="s">
        <v>35</v>
      </c>
      <c r="C8082" s="31" t="s">
        <v>16</v>
      </c>
      <c r="D8082" s="31">
        <v>0.93742380000000003</v>
      </c>
      <c r="E8082" s="31">
        <v>0.47021320999999999</v>
      </c>
      <c r="F8082" s="31">
        <v>59.953404880000001</v>
      </c>
      <c r="G8082" s="31">
        <v>14.10639628</v>
      </c>
    </row>
    <row r="8083" spans="1:7" x14ac:dyDescent="0.2">
      <c r="A8083" s="30">
        <v>39845</v>
      </c>
      <c r="B8083" s="31" t="s">
        <v>35</v>
      </c>
      <c r="C8083" s="31" t="s">
        <v>17</v>
      </c>
      <c r="D8083" s="31">
        <v>11.745614720000001</v>
      </c>
      <c r="E8083" s="31">
        <v>3.42972967</v>
      </c>
      <c r="F8083" s="31">
        <v>501.36905617999997</v>
      </c>
      <c r="G8083" s="31">
        <v>36.298443710000001</v>
      </c>
    </row>
    <row r="8084" spans="1:7" x14ac:dyDescent="0.2">
      <c r="A8084" s="30">
        <v>39845</v>
      </c>
      <c r="B8084" s="31" t="s">
        <v>35</v>
      </c>
      <c r="C8084" s="31" t="s">
        <v>18</v>
      </c>
      <c r="D8084" s="31">
        <v>1.5919446500000001</v>
      </c>
      <c r="E8084" s="31">
        <v>1.0125834499999999</v>
      </c>
      <c r="F8084" s="31">
        <v>73.213154209999999</v>
      </c>
      <c r="G8084" s="31">
        <v>15.40315214</v>
      </c>
    </row>
    <row r="8085" spans="1:7" x14ac:dyDescent="0.2">
      <c r="A8085" s="30">
        <v>39845</v>
      </c>
      <c r="B8085" s="31" t="s">
        <v>35</v>
      </c>
      <c r="C8085" s="31" t="s">
        <v>19</v>
      </c>
      <c r="D8085" s="31">
        <v>40.44420375</v>
      </c>
      <c r="E8085" s="31">
        <v>11.57505033</v>
      </c>
      <c r="F8085" s="31">
        <v>1872.13518694</v>
      </c>
      <c r="G8085" s="31">
        <v>162.05633922000001</v>
      </c>
    </row>
    <row r="8086" spans="1:7" x14ac:dyDescent="0.2">
      <c r="A8086" s="30">
        <v>39845</v>
      </c>
      <c r="B8086" s="31" t="s">
        <v>35</v>
      </c>
      <c r="C8086" s="31" t="s">
        <v>20</v>
      </c>
      <c r="D8086" s="31">
        <v>8.4596906300000008</v>
      </c>
      <c r="E8086" s="31">
        <v>3.1595550700000001</v>
      </c>
      <c r="F8086" s="31">
        <v>392.84640399</v>
      </c>
      <c r="G8086" s="31">
        <v>72.810239319999994</v>
      </c>
    </row>
    <row r="8087" spans="1:7" x14ac:dyDescent="0.2">
      <c r="A8087" s="30">
        <v>39845</v>
      </c>
      <c r="B8087" s="31" t="s">
        <v>35</v>
      </c>
      <c r="C8087" s="31" t="s">
        <v>21</v>
      </c>
      <c r="D8087" s="31">
        <v>14.56438015</v>
      </c>
      <c r="E8087" s="31">
        <v>3.0207795100000001</v>
      </c>
      <c r="F8087" s="31">
        <v>712.19027616000005</v>
      </c>
      <c r="G8087" s="31">
        <v>46.94735867</v>
      </c>
    </row>
    <row r="8088" spans="1:7" x14ac:dyDescent="0.2">
      <c r="A8088" s="30">
        <v>39845</v>
      </c>
      <c r="B8088" s="31" t="s">
        <v>35</v>
      </c>
      <c r="C8088" s="31" t="s">
        <v>22</v>
      </c>
      <c r="D8088" s="31">
        <v>4.1662867600000002</v>
      </c>
      <c r="E8088" s="31">
        <v>1.60130087</v>
      </c>
      <c r="F8088" s="31">
        <v>173.26064618000001</v>
      </c>
      <c r="G8088" s="31">
        <v>38.082271720000001</v>
      </c>
    </row>
    <row r="8089" spans="1:7" x14ac:dyDescent="0.2">
      <c r="A8089" s="30">
        <v>39845</v>
      </c>
      <c r="B8089" s="31" t="s">
        <v>35</v>
      </c>
      <c r="C8089" s="31" t="s">
        <v>23</v>
      </c>
      <c r="D8089" s="31">
        <v>14.856192500000001</v>
      </c>
      <c r="E8089" s="31">
        <v>3.5272034699999999</v>
      </c>
      <c r="F8089" s="31">
        <v>780.95152211000004</v>
      </c>
      <c r="G8089" s="31">
        <v>57.056758950000003</v>
      </c>
    </row>
    <row r="8090" spans="1:7" x14ac:dyDescent="0.2">
      <c r="A8090" s="30">
        <v>39845</v>
      </c>
      <c r="B8090" s="31" t="s">
        <v>35</v>
      </c>
      <c r="C8090" s="31" t="s">
        <v>24</v>
      </c>
      <c r="D8090" s="31">
        <v>6.54333644</v>
      </c>
      <c r="E8090" s="31">
        <v>0.53157485999999998</v>
      </c>
      <c r="F8090" s="31">
        <v>325.34399027000001</v>
      </c>
      <c r="G8090" s="31">
        <v>4.2525988799999999</v>
      </c>
    </row>
    <row r="8091" spans="1:7" x14ac:dyDescent="0.2">
      <c r="A8091" s="30">
        <v>39845</v>
      </c>
      <c r="B8091" s="31" t="s">
        <v>35</v>
      </c>
      <c r="C8091" s="31" t="s">
        <v>25</v>
      </c>
      <c r="D8091" s="31">
        <v>10.11085776</v>
      </c>
      <c r="E8091" s="31">
        <v>4.3308365799999997</v>
      </c>
      <c r="F8091" s="31">
        <v>481.08765555000002</v>
      </c>
      <c r="G8091" s="31">
        <v>79.947095410000003</v>
      </c>
    </row>
    <row r="8092" spans="1:7" x14ac:dyDescent="0.2">
      <c r="A8092" s="30">
        <v>39845</v>
      </c>
      <c r="B8092" s="31" t="s">
        <v>35</v>
      </c>
      <c r="C8092" s="31" t="s">
        <v>26</v>
      </c>
      <c r="D8092" s="31">
        <v>4.8077698</v>
      </c>
      <c r="E8092" s="31">
        <v>2.2382837000000002</v>
      </c>
      <c r="F8092" s="31">
        <v>228.12474441000001</v>
      </c>
      <c r="G8092" s="31">
        <v>33.224692349999998</v>
      </c>
    </row>
    <row r="8093" spans="1:7" x14ac:dyDescent="0.2">
      <c r="A8093" s="30">
        <v>39845</v>
      </c>
      <c r="B8093" s="31" t="s">
        <v>35</v>
      </c>
      <c r="C8093" s="31" t="s">
        <v>27</v>
      </c>
      <c r="D8093" s="31">
        <v>30.842560989999999</v>
      </c>
      <c r="E8093" s="31">
        <v>17.082343779999999</v>
      </c>
      <c r="F8093" s="31">
        <v>1302.5092171599999</v>
      </c>
      <c r="G8093" s="31">
        <v>230.96281883</v>
      </c>
    </row>
    <row r="8094" spans="1:7" x14ac:dyDescent="0.2">
      <c r="A8094" s="30">
        <v>39845</v>
      </c>
      <c r="B8094" s="31" t="s">
        <v>35</v>
      </c>
      <c r="C8094" s="31" t="s">
        <v>28</v>
      </c>
      <c r="D8094" s="31">
        <v>7.5434472000000001</v>
      </c>
      <c r="E8094" s="31">
        <v>3.2702985400000002</v>
      </c>
      <c r="F8094" s="31">
        <v>368.88294087000003</v>
      </c>
      <c r="G8094" s="31">
        <v>64.063931699999998</v>
      </c>
    </row>
    <row r="8095" spans="1:7" x14ac:dyDescent="0.2">
      <c r="A8095" s="30">
        <v>39845</v>
      </c>
      <c r="B8095" s="31" t="s">
        <v>35</v>
      </c>
      <c r="C8095" s="31" t="s">
        <v>29</v>
      </c>
      <c r="D8095" s="31">
        <v>1.6904518799999999</v>
      </c>
      <c r="E8095" s="31">
        <v>0</v>
      </c>
      <c r="F8095" s="31">
        <v>83.933733000000004</v>
      </c>
      <c r="G8095" s="31">
        <v>0</v>
      </c>
    </row>
    <row r="8096" spans="1:7" x14ac:dyDescent="0.2">
      <c r="A8096" s="30">
        <v>39845</v>
      </c>
      <c r="B8096" s="31" t="s">
        <v>35</v>
      </c>
      <c r="C8096" s="31" t="s">
        <v>30</v>
      </c>
      <c r="D8096" s="31">
        <v>3.67935049</v>
      </c>
      <c r="E8096" s="31">
        <v>3.6391602299999999</v>
      </c>
      <c r="F8096" s="31">
        <v>183.31013451999999</v>
      </c>
      <c r="G8096" s="31">
        <v>65.792363609999995</v>
      </c>
    </row>
    <row r="8097" spans="1:7" x14ac:dyDescent="0.2">
      <c r="A8097" s="30">
        <v>39845</v>
      </c>
      <c r="B8097" s="31" t="s">
        <v>35</v>
      </c>
      <c r="C8097" s="31" t="s">
        <v>31</v>
      </c>
      <c r="D8097" s="31">
        <v>5.47129186</v>
      </c>
      <c r="E8097" s="31">
        <v>8.2324831199999995</v>
      </c>
      <c r="F8097" s="31">
        <v>288.48799093000002</v>
      </c>
      <c r="G8097" s="31">
        <v>180.75027166999999</v>
      </c>
    </row>
    <row r="8098" spans="1:7" x14ac:dyDescent="0.2">
      <c r="A8098" s="30">
        <v>39845</v>
      </c>
      <c r="B8098" s="31" t="s">
        <v>35</v>
      </c>
      <c r="C8098" s="31" t="s">
        <v>32</v>
      </c>
      <c r="D8098" s="31">
        <v>2.8687396500000002</v>
      </c>
      <c r="E8098" s="31">
        <v>2.7873576</v>
      </c>
      <c r="F8098" s="31">
        <v>154.82202552999999</v>
      </c>
      <c r="G8098" s="31">
        <v>46.414416180000003</v>
      </c>
    </row>
    <row r="8099" spans="1:7" x14ac:dyDescent="0.2">
      <c r="A8099" s="30">
        <v>39845</v>
      </c>
      <c r="B8099" s="31" t="s">
        <v>35</v>
      </c>
      <c r="C8099" s="31" t="s">
        <v>33</v>
      </c>
      <c r="D8099" s="31">
        <v>9.1928649399999998</v>
      </c>
      <c r="E8099" s="31">
        <v>4.81300434</v>
      </c>
      <c r="F8099" s="31">
        <v>394.91854152000002</v>
      </c>
      <c r="G8099" s="31">
        <v>62.201733419999996</v>
      </c>
    </row>
    <row r="8100" spans="1:7" x14ac:dyDescent="0.2">
      <c r="A8100" s="30">
        <v>39845</v>
      </c>
      <c r="B8100" s="31" t="s">
        <v>36</v>
      </c>
      <c r="C8100" s="31" t="s">
        <v>15</v>
      </c>
      <c r="D8100" s="31">
        <v>24.731794659999998</v>
      </c>
      <c r="E8100" s="31">
        <v>4.6317975499999999</v>
      </c>
      <c r="F8100" s="31">
        <v>1384.6315986699999</v>
      </c>
      <c r="G8100" s="31">
        <v>61.206324209999998</v>
      </c>
    </row>
    <row r="8101" spans="1:7" x14ac:dyDescent="0.2">
      <c r="A8101" s="30">
        <v>39845</v>
      </c>
      <c r="B8101" s="31" t="s">
        <v>36</v>
      </c>
      <c r="C8101" s="31" t="s">
        <v>17</v>
      </c>
      <c r="D8101" s="31">
        <v>17.717037609999998</v>
      </c>
      <c r="E8101" s="31">
        <v>3.4842784999999998</v>
      </c>
      <c r="F8101" s="31">
        <v>905.39570247999995</v>
      </c>
      <c r="G8101" s="31">
        <v>53.96119367</v>
      </c>
    </row>
    <row r="8102" spans="1:7" x14ac:dyDescent="0.2">
      <c r="A8102" s="30">
        <v>39845</v>
      </c>
      <c r="B8102" s="31" t="s">
        <v>36</v>
      </c>
      <c r="C8102" s="31" t="s">
        <v>18</v>
      </c>
      <c r="D8102" s="31">
        <v>0.61377282</v>
      </c>
      <c r="E8102" s="31">
        <v>0</v>
      </c>
      <c r="F8102" s="31">
        <v>34.020534859999998</v>
      </c>
      <c r="G8102" s="31">
        <v>0</v>
      </c>
    </row>
    <row r="8103" spans="1:7" x14ac:dyDescent="0.2">
      <c r="A8103" s="30">
        <v>39845</v>
      </c>
      <c r="B8103" s="31" t="s">
        <v>36</v>
      </c>
      <c r="C8103" s="31" t="s">
        <v>19</v>
      </c>
      <c r="D8103" s="31">
        <v>43.111473189999998</v>
      </c>
      <c r="E8103" s="31">
        <v>8.2695094400000002</v>
      </c>
      <c r="F8103" s="31">
        <v>1877.6859475199999</v>
      </c>
      <c r="G8103" s="31">
        <v>150.17429516999999</v>
      </c>
    </row>
    <row r="8104" spans="1:7" x14ac:dyDescent="0.2">
      <c r="A8104" s="30">
        <v>39845</v>
      </c>
      <c r="B8104" s="31" t="s">
        <v>36</v>
      </c>
      <c r="C8104" s="31" t="s">
        <v>20</v>
      </c>
      <c r="D8104" s="31">
        <v>6.4934024900000002</v>
      </c>
      <c r="E8104" s="31">
        <v>3.70439293</v>
      </c>
      <c r="F8104" s="31">
        <v>291.25140496</v>
      </c>
      <c r="G8104" s="31">
        <v>53.369209840000003</v>
      </c>
    </row>
    <row r="8105" spans="1:7" x14ac:dyDescent="0.2">
      <c r="A8105" s="30">
        <v>39845</v>
      </c>
      <c r="B8105" s="31" t="s">
        <v>36</v>
      </c>
      <c r="C8105" s="31" t="s">
        <v>21</v>
      </c>
      <c r="D8105" s="31">
        <v>20.99206993</v>
      </c>
      <c r="E8105" s="31">
        <v>8.1200644999999998</v>
      </c>
      <c r="F8105" s="31">
        <v>1012.0849908500001</v>
      </c>
      <c r="G8105" s="31">
        <v>159.99599635000001</v>
      </c>
    </row>
    <row r="8106" spans="1:7" x14ac:dyDescent="0.2">
      <c r="A8106" s="30">
        <v>39845</v>
      </c>
      <c r="B8106" s="31" t="s">
        <v>36</v>
      </c>
      <c r="C8106" s="31" t="s">
        <v>22</v>
      </c>
      <c r="D8106" s="31">
        <v>28.07178751</v>
      </c>
      <c r="E8106" s="31">
        <v>2.1838798100000001</v>
      </c>
      <c r="F8106" s="31">
        <v>1574.9329016199999</v>
      </c>
      <c r="G8106" s="31">
        <v>36.431894829999997</v>
      </c>
    </row>
    <row r="8107" spans="1:7" x14ac:dyDescent="0.2">
      <c r="A8107" s="30">
        <v>39845</v>
      </c>
      <c r="B8107" s="31" t="s">
        <v>36</v>
      </c>
      <c r="C8107" s="31" t="s">
        <v>23</v>
      </c>
      <c r="D8107" s="31">
        <v>11.5646235</v>
      </c>
      <c r="E8107" s="31">
        <v>4.2907668799999996</v>
      </c>
      <c r="F8107" s="31">
        <v>575.85307202000001</v>
      </c>
      <c r="G8107" s="31">
        <v>60.057212360000001</v>
      </c>
    </row>
    <row r="8108" spans="1:7" x14ac:dyDescent="0.2">
      <c r="A8108" s="30">
        <v>39845</v>
      </c>
      <c r="B8108" s="31" t="s">
        <v>36</v>
      </c>
      <c r="C8108" s="31" t="s">
        <v>24</v>
      </c>
      <c r="D8108" s="31">
        <v>1.4535558799999999</v>
      </c>
      <c r="E8108" s="31">
        <v>0.42981740000000002</v>
      </c>
      <c r="F8108" s="31">
        <v>92.286897300000007</v>
      </c>
      <c r="G8108" s="31">
        <v>4.9751781299999998</v>
      </c>
    </row>
    <row r="8109" spans="1:7" x14ac:dyDescent="0.2">
      <c r="A8109" s="30">
        <v>39845</v>
      </c>
      <c r="B8109" s="31" t="s">
        <v>36</v>
      </c>
      <c r="C8109" s="31" t="s">
        <v>25</v>
      </c>
      <c r="D8109" s="31">
        <v>1.89522122</v>
      </c>
      <c r="E8109" s="31">
        <v>0.41156242999999998</v>
      </c>
      <c r="F8109" s="31">
        <v>74.172040969999998</v>
      </c>
      <c r="G8109" s="31">
        <v>9.7589013100000006</v>
      </c>
    </row>
    <row r="8110" spans="1:7" x14ac:dyDescent="0.2">
      <c r="A8110" s="30">
        <v>39845</v>
      </c>
      <c r="B8110" s="31" t="s">
        <v>36</v>
      </c>
      <c r="C8110" s="31" t="s">
        <v>26</v>
      </c>
      <c r="D8110" s="31">
        <v>2.5031004399999999</v>
      </c>
      <c r="E8110" s="31">
        <v>0.26880566</v>
      </c>
      <c r="F8110" s="31">
        <v>139.36513165</v>
      </c>
      <c r="G8110" s="31">
        <v>1.8747763200000001</v>
      </c>
    </row>
    <row r="8111" spans="1:7" x14ac:dyDescent="0.2">
      <c r="A8111" s="30">
        <v>39845</v>
      </c>
      <c r="B8111" s="31" t="s">
        <v>36</v>
      </c>
      <c r="C8111" s="31" t="s">
        <v>27</v>
      </c>
      <c r="D8111" s="31">
        <v>19.144483449999999</v>
      </c>
      <c r="E8111" s="31">
        <v>4.93780587</v>
      </c>
      <c r="F8111" s="31">
        <v>989.06174456999997</v>
      </c>
      <c r="G8111" s="31">
        <v>62.423503349999997</v>
      </c>
    </row>
    <row r="8112" spans="1:7" x14ac:dyDescent="0.2">
      <c r="A8112" s="30">
        <v>39845</v>
      </c>
      <c r="B8112" s="31" t="s">
        <v>36</v>
      </c>
      <c r="C8112" s="31" t="s">
        <v>28</v>
      </c>
      <c r="D8112" s="31">
        <v>6.6662632999999998</v>
      </c>
      <c r="E8112" s="31">
        <v>3.0373223600000001</v>
      </c>
      <c r="F8112" s="31">
        <v>310.38850302999998</v>
      </c>
      <c r="G8112" s="31">
        <v>58.89389955</v>
      </c>
    </row>
    <row r="8113" spans="1:7" x14ac:dyDescent="0.2">
      <c r="A8113" s="30">
        <v>39845</v>
      </c>
      <c r="B8113" s="31" t="s">
        <v>36</v>
      </c>
      <c r="C8113" s="31" t="s">
        <v>29</v>
      </c>
      <c r="D8113" s="31">
        <v>0.26742229000000001</v>
      </c>
      <c r="E8113" s="31">
        <v>0</v>
      </c>
      <c r="F8113" s="31">
        <v>5.3484458300000002</v>
      </c>
      <c r="G8113" s="31">
        <v>0</v>
      </c>
    </row>
    <row r="8114" spans="1:7" x14ac:dyDescent="0.2">
      <c r="A8114" s="30">
        <v>39845</v>
      </c>
      <c r="B8114" s="31" t="s">
        <v>36</v>
      </c>
      <c r="C8114" s="31" t="s">
        <v>30</v>
      </c>
      <c r="D8114" s="31">
        <v>2.6323009100000001</v>
      </c>
      <c r="E8114" s="31">
        <v>0</v>
      </c>
      <c r="F8114" s="31">
        <v>131.48154346999999</v>
      </c>
      <c r="G8114" s="31">
        <v>0</v>
      </c>
    </row>
    <row r="8115" spans="1:7" x14ac:dyDescent="0.2">
      <c r="A8115" s="30">
        <v>39845</v>
      </c>
      <c r="B8115" s="31" t="s">
        <v>36</v>
      </c>
      <c r="C8115" s="31" t="s">
        <v>31</v>
      </c>
      <c r="D8115" s="31">
        <v>10.967494029999999</v>
      </c>
      <c r="E8115" s="31">
        <v>4.1585224600000004</v>
      </c>
      <c r="F8115" s="31">
        <v>522.80798024000001</v>
      </c>
      <c r="G8115" s="31">
        <v>91.997772159999997</v>
      </c>
    </row>
    <row r="8116" spans="1:7" x14ac:dyDescent="0.2">
      <c r="A8116" s="30">
        <v>39845</v>
      </c>
      <c r="B8116" s="31" t="s">
        <v>36</v>
      </c>
      <c r="C8116" s="31" t="s">
        <v>32</v>
      </c>
      <c r="D8116" s="31">
        <v>3.5727030000000002</v>
      </c>
      <c r="E8116" s="31">
        <v>0</v>
      </c>
      <c r="F8116" s="31">
        <v>198.04051853000001</v>
      </c>
      <c r="G8116" s="31">
        <v>0</v>
      </c>
    </row>
    <row r="8117" spans="1:7" x14ac:dyDescent="0.2">
      <c r="A8117" s="30">
        <v>39845</v>
      </c>
      <c r="B8117" s="31" t="s">
        <v>36</v>
      </c>
      <c r="C8117" s="31" t="s">
        <v>33</v>
      </c>
      <c r="D8117" s="31">
        <v>15.554477840000001</v>
      </c>
      <c r="E8117" s="31">
        <v>3.33251432</v>
      </c>
      <c r="F8117" s="31">
        <v>755.59829672000001</v>
      </c>
      <c r="G8117" s="31">
        <v>74.526566900000006</v>
      </c>
    </row>
    <row r="8118" spans="1:7" x14ac:dyDescent="0.2">
      <c r="A8118" s="30">
        <v>39845</v>
      </c>
      <c r="B8118" s="31" t="s">
        <v>37</v>
      </c>
      <c r="C8118" s="31" t="s">
        <v>15</v>
      </c>
      <c r="D8118" s="31">
        <v>100.53083227</v>
      </c>
      <c r="E8118" s="31">
        <v>46.760721609999997</v>
      </c>
      <c r="F8118" s="31">
        <v>5107.1581223000003</v>
      </c>
      <c r="G8118" s="31">
        <v>677.29749434999997</v>
      </c>
    </row>
    <row r="8119" spans="1:7" x14ac:dyDescent="0.2">
      <c r="A8119" s="30">
        <v>39845</v>
      </c>
      <c r="B8119" s="31" t="s">
        <v>37</v>
      </c>
      <c r="C8119" s="31" t="s">
        <v>16</v>
      </c>
      <c r="D8119" s="31">
        <v>0.13914940000000001</v>
      </c>
      <c r="E8119" s="31">
        <v>0</v>
      </c>
      <c r="F8119" s="31">
        <v>0</v>
      </c>
      <c r="G8119" s="31">
        <v>0</v>
      </c>
    </row>
    <row r="8120" spans="1:7" x14ac:dyDescent="0.2">
      <c r="A8120" s="30">
        <v>39845</v>
      </c>
      <c r="B8120" s="31" t="s">
        <v>37</v>
      </c>
      <c r="C8120" s="31" t="s">
        <v>17</v>
      </c>
      <c r="D8120" s="31">
        <v>33.909539340000002</v>
      </c>
      <c r="E8120" s="31">
        <v>13.053195629999999</v>
      </c>
      <c r="F8120" s="31">
        <v>1512.1763629899999</v>
      </c>
      <c r="G8120" s="31">
        <v>202.64029535</v>
      </c>
    </row>
    <row r="8121" spans="1:7" x14ac:dyDescent="0.2">
      <c r="A8121" s="30">
        <v>39845</v>
      </c>
      <c r="B8121" s="31" t="s">
        <v>37</v>
      </c>
      <c r="C8121" s="31" t="s">
        <v>18</v>
      </c>
      <c r="D8121" s="31">
        <v>2.00148971</v>
      </c>
      <c r="E8121" s="31">
        <v>0.77500546999999997</v>
      </c>
      <c r="F8121" s="31">
        <v>119.48125553</v>
      </c>
      <c r="G8121" s="31">
        <v>5.9251369800000004</v>
      </c>
    </row>
    <row r="8122" spans="1:7" x14ac:dyDescent="0.2">
      <c r="A8122" s="30">
        <v>39845</v>
      </c>
      <c r="B8122" s="31" t="s">
        <v>37</v>
      </c>
      <c r="C8122" s="31" t="s">
        <v>19</v>
      </c>
      <c r="D8122" s="31">
        <v>181.08517939000001</v>
      </c>
      <c r="E8122" s="31">
        <v>45.228761740000003</v>
      </c>
      <c r="F8122" s="31">
        <v>6728.0048181900002</v>
      </c>
      <c r="G8122" s="31">
        <v>618.42416456000001</v>
      </c>
    </row>
    <row r="8123" spans="1:7" x14ac:dyDescent="0.2">
      <c r="A8123" s="30">
        <v>39845</v>
      </c>
      <c r="B8123" s="31" t="s">
        <v>37</v>
      </c>
      <c r="C8123" s="31" t="s">
        <v>20</v>
      </c>
      <c r="D8123" s="31">
        <v>10.882605959999999</v>
      </c>
      <c r="E8123" s="31">
        <v>3.6598473600000001</v>
      </c>
      <c r="F8123" s="31">
        <v>425.46363550000001</v>
      </c>
      <c r="G8123" s="31">
        <v>68.335096370000002</v>
      </c>
    </row>
    <row r="8124" spans="1:7" x14ac:dyDescent="0.2">
      <c r="A8124" s="30">
        <v>39845</v>
      </c>
      <c r="B8124" s="31" t="s">
        <v>37</v>
      </c>
      <c r="C8124" s="31" t="s">
        <v>21</v>
      </c>
      <c r="D8124" s="31">
        <v>38.048822540000003</v>
      </c>
      <c r="E8124" s="31">
        <v>17.61966275</v>
      </c>
      <c r="F8124" s="31">
        <v>1908.1330826799999</v>
      </c>
      <c r="G8124" s="31">
        <v>255.02655480000001</v>
      </c>
    </row>
    <row r="8125" spans="1:7" x14ac:dyDescent="0.2">
      <c r="A8125" s="30">
        <v>39845</v>
      </c>
      <c r="B8125" s="31" t="s">
        <v>37</v>
      </c>
      <c r="C8125" s="31" t="s">
        <v>22</v>
      </c>
      <c r="D8125" s="31">
        <v>7.8965324099999998</v>
      </c>
      <c r="E8125" s="31">
        <v>5.3766897199999999</v>
      </c>
      <c r="F8125" s="31">
        <v>458.07074815999999</v>
      </c>
      <c r="G8125" s="31">
        <v>81.172024100000002</v>
      </c>
    </row>
    <row r="8126" spans="1:7" x14ac:dyDescent="0.2">
      <c r="A8126" s="30">
        <v>39845</v>
      </c>
      <c r="B8126" s="31" t="s">
        <v>37</v>
      </c>
      <c r="C8126" s="31" t="s">
        <v>23</v>
      </c>
      <c r="D8126" s="31">
        <v>40.516831949999997</v>
      </c>
      <c r="E8126" s="31">
        <v>20.397779459999999</v>
      </c>
      <c r="F8126" s="31">
        <v>1772.0862040100001</v>
      </c>
      <c r="G8126" s="31">
        <v>272.98214311999999</v>
      </c>
    </row>
    <row r="8127" spans="1:7" x14ac:dyDescent="0.2">
      <c r="A8127" s="30">
        <v>39845</v>
      </c>
      <c r="B8127" s="31" t="s">
        <v>37</v>
      </c>
      <c r="C8127" s="31" t="s">
        <v>24</v>
      </c>
      <c r="D8127" s="31">
        <v>5.6644528699999999</v>
      </c>
      <c r="E8127" s="31">
        <v>2.2015071900000001</v>
      </c>
      <c r="F8127" s="31">
        <v>196.31162069000001</v>
      </c>
      <c r="G8127" s="31">
        <v>30.383258439999999</v>
      </c>
    </row>
    <row r="8128" spans="1:7" x14ac:dyDescent="0.2">
      <c r="A8128" s="30">
        <v>39845</v>
      </c>
      <c r="B8128" s="31" t="s">
        <v>37</v>
      </c>
      <c r="C8128" s="31" t="s">
        <v>25</v>
      </c>
      <c r="D8128" s="31">
        <v>6.9478048599999997</v>
      </c>
      <c r="E8128" s="31">
        <v>4.2504639500000003</v>
      </c>
      <c r="F8128" s="31">
        <v>278.59091647999998</v>
      </c>
      <c r="G8128" s="31">
        <v>54.936757989999997</v>
      </c>
    </row>
    <row r="8129" spans="1:7" x14ac:dyDescent="0.2">
      <c r="A8129" s="30">
        <v>39845</v>
      </c>
      <c r="B8129" s="31" t="s">
        <v>37</v>
      </c>
      <c r="C8129" s="31" t="s">
        <v>26</v>
      </c>
      <c r="D8129" s="31">
        <v>7.95771695</v>
      </c>
      <c r="E8129" s="31">
        <v>5.2878270699999996</v>
      </c>
      <c r="F8129" s="31">
        <v>390.82803641999999</v>
      </c>
      <c r="G8129" s="31">
        <v>95.441146639999999</v>
      </c>
    </row>
    <row r="8130" spans="1:7" x14ac:dyDescent="0.2">
      <c r="A8130" s="30">
        <v>39845</v>
      </c>
      <c r="B8130" s="31" t="s">
        <v>37</v>
      </c>
      <c r="C8130" s="31" t="s">
        <v>27</v>
      </c>
      <c r="D8130" s="31">
        <v>58.135990659999997</v>
      </c>
      <c r="E8130" s="31">
        <v>45.66348893</v>
      </c>
      <c r="F8130" s="31">
        <v>2446.6717163799999</v>
      </c>
      <c r="G8130" s="31">
        <v>683.09413452000001</v>
      </c>
    </row>
    <row r="8131" spans="1:7" x14ac:dyDescent="0.2">
      <c r="A8131" s="30">
        <v>39845</v>
      </c>
      <c r="B8131" s="31" t="s">
        <v>37</v>
      </c>
      <c r="C8131" s="31" t="s">
        <v>28</v>
      </c>
      <c r="D8131" s="31">
        <v>19.25053479</v>
      </c>
      <c r="E8131" s="31">
        <v>32.412280559999999</v>
      </c>
      <c r="F8131" s="31">
        <v>773.65243012999997</v>
      </c>
      <c r="G8131" s="31">
        <v>426.31796914</v>
      </c>
    </row>
    <row r="8132" spans="1:7" x14ac:dyDescent="0.2">
      <c r="A8132" s="30">
        <v>39845</v>
      </c>
      <c r="B8132" s="31" t="s">
        <v>37</v>
      </c>
      <c r="C8132" s="31" t="s">
        <v>29</v>
      </c>
      <c r="D8132" s="31">
        <v>1.9220176600000001</v>
      </c>
      <c r="E8132" s="31">
        <v>1.57642007</v>
      </c>
      <c r="F8132" s="31">
        <v>90.864687219999993</v>
      </c>
      <c r="G8132" s="31">
        <v>25.857158460000001</v>
      </c>
    </row>
    <row r="8133" spans="1:7" x14ac:dyDescent="0.2">
      <c r="A8133" s="30">
        <v>39845</v>
      </c>
      <c r="B8133" s="31" t="s">
        <v>37</v>
      </c>
      <c r="C8133" s="31" t="s">
        <v>30</v>
      </c>
      <c r="D8133" s="31">
        <v>9.5050171900000002</v>
      </c>
      <c r="E8133" s="31">
        <v>24.389678079999999</v>
      </c>
      <c r="F8133" s="31">
        <v>452.59292629999999</v>
      </c>
      <c r="G8133" s="31">
        <v>252.66907709</v>
      </c>
    </row>
    <row r="8134" spans="1:7" x14ac:dyDescent="0.2">
      <c r="A8134" s="30">
        <v>39845</v>
      </c>
      <c r="B8134" s="31" t="s">
        <v>37</v>
      </c>
      <c r="C8134" s="31" t="s">
        <v>31</v>
      </c>
      <c r="D8134" s="31">
        <v>26.299473450000001</v>
      </c>
      <c r="E8134" s="31">
        <v>24.377753250000001</v>
      </c>
      <c r="F8134" s="31">
        <v>1221.38488652</v>
      </c>
      <c r="G8134" s="31">
        <v>378.62664959</v>
      </c>
    </row>
    <row r="8135" spans="1:7" x14ac:dyDescent="0.2">
      <c r="A8135" s="30">
        <v>39845</v>
      </c>
      <c r="B8135" s="31" t="s">
        <v>37</v>
      </c>
      <c r="C8135" s="31" t="s">
        <v>32</v>
      </c>
      <c r="D8135" s="31">
        <v>18.293576529999999</v>
      </c>
      <c r="E8135" s="31">
        <v>22.168889369999999</v>
      </c>
      <c r="F8135" s="31">
        <v>821.23237787000005</v>
      </c>
      <c r="G8135" s="31">
        <v>317.80206706000001</v>
      </c>
    </row>
    <row r="8136" spans="1:7" x14ac:dyDescent="0.2">
      <c r="A8136" s="30">
        <v>39845</v>
      </c>
      <c r="B8136" s="31" t="s">
        <v>37</v>
      </c>
      <c r="C8136" s="31" t="s">
        <v>33</v>
      </c>
      <c r="D8136" s="31">
        <v>42.937380910000002</v>
      </c>
      <c r="E8136" s="31">
        <v>28.097003789999999</v>
      </c>
      <c r="F8136" s="31">
        <v>1863.40742813</v>
      </c>
      <c r="G8136" s="31">
        <v>359.98356337000001</v>
      </c>
    </row>
    <row r="8137" spans="1:7" x14ac:dyDescent="0.2">
      <c r="A8137" s="30">
        <v>39845</v>
      </c>
      <c r="B8137" s="31" t="s">
        <v>38</v>
      </c>
      <c r="C8137" s="31" t="s">
        <v>15</v>
      </c>
      <c r="D8137" s="31">
        <v>2.8158678699999999</v>
      </c>
      <c r="E8137" s="31">
        <v>4.4930364599999999</v>
      </c>
      <c r="F8137" s="31">
        <v>146.08707401000001</v>
      </c>
      <c r="G8137" s="31">
        <v>49.466989249999997</v>
      </c>
    </row>
    <row r="8138" spans="1:7" x14ac:dyDescent="0.2">
      <c r="A8138" s="30">
        <v>39845</v>
      </c>
      <c r="B8138" s="31" t="s">
        <v>38</v>
      </c>
      <c r="C8138" s="31" t="s">
        <v>16</v>
      </c>
      <c r="D8138" s="31">
        <v>0</v>
      </c>
      <c r="E8138" s="31">
        <v>0.57037486000000004</v>
      </c>
      <c r="F8138" s="31">
        <v>0</v>
      </c>
      <c r="G8138" s="31">
        <v>7.4148732199999996</v>
      </c>
    </row>
    <row r="8139" spans="1:7" x14ac:dyDescent="0.2">
      <c r="A8139" s="30">
        <v>39845</v>
      </c>
      <c r="B8139" s="31" t="s">
        <v>38</v>
      </c>
      <c r="C8139" s="31" t="s">
        <v>17</v>
      </c>
      <c r="D8139" s="31">
        <v>0</v>
      </c>
      <c r="E8139" s="31">
        <v>1.63639435</v>
      </c>
      <c r="F8139" s="31">
        <v>0</v>
      </c>
      <c r="G8139" s="31">
        <v>12.403444540000001</v>
      </c>
    </row>
    <row r="8140" spans="1:7" x14ac:dyDescent="0.2">
      <c r="A8140" s="30">
        <v>39845</v>
      </c>
      <c r="B8140" s="31" t="s">
        <v>38</v>
      </c>
      <c r="C8140" s="31" t="s">
        <v>19</v>
      </c>
      <c r="D8140" s="31">
        <v>0.10940609</v>
      </c>
      <c r="E8140" s="31">
        <v>5.5538325200000003</v>
      </c>
      <c r="F8140" s="31">
        <v>5.4703047400000004</v>
      </c>
      <c r="G8140" s="31">
        <v>26.501155789999999</v>
      </c>
    </row>
    <row r="8141" spans="1:7" x14ac:dyDescent="0.2">
      <c r="A8141" s="30">
        <v>39845</v>
      </c>
      <c r="B8141" s="31" t="s">
        <v>38</v>
      </c>
      <c r="C8141" s="31" t="s">
        <v>20</v>
      </c>
      <c r="D8141" s="31">
        <v>0</v>
      </c>
      <c r="E8141" s="31">
        <v>1.7245598</v>
      </c>
      <c r="F8141" s="31">
        <v>0</v>
      </c>
      <c r="G8141" s="31">
        <v>10.182264440000001</v>
      </c>
    </row>
    <row r="8142" spans="1:7" x14ac:dyDescent="0.2">
      <c r="A8142" s="30">
        <v>39845</v>
      </c>
      <c r="B8142" s="31" t="s">
        <v>38</v>
      </c>
      <c r="C8142" s="31" t="s">
        <v>21</v>
      </c>
      <c r="D8142" s="31">
        <v>2.1158650300000001</v>
      </c>
      <c r="E8142" s="31">
        <v>2.91600547</v>
      </c>
      <c r="F8142" s="31">
        <v>87.752473230000007</v>
      </c>
      <c r="G8142" s="31">
        <v>36.602565089999999</v>
      </c>
    </row>
    <row r="8143" spans="1:7" x14ac:dyDescent="0.2">
      <c r="A8143" s="30">
        <v>39845</v>
      </c>
      <c r="B8143" s="31" t="s">
        <v>38</v>
      </c>
      <c r="C8143" s="31" t="s">
        <v>22</v>
      </c>
      <c r="D8143" s="31">
        <v>0.12204099</v>
      </c>
      <c r="E8143" s="31">
        <v>2.1322755400000002</v>
      </c>
      <c r="F8143" s="31">
        <v>11.22777117</v>
      </c>
      <c r="G8143" s="31">
        <v>22.177780030000001</v>
      </c>
    </row>
    <row r="8144" spans="1:7" x14ac:dyDescent="0.2">
      <c r="A8144" s="30">
        <v>39845</v>
      </c>
      <c r="B8144" s="31" t="s">
        <v>38</v>
      </c>
      <c r="C8144" s="31" t="s">
        <v>23</v>
      </c>
      <c r="D8144" s="31">
        <v>0.81432917000000005</v>
      </c>
      <c r="E8144" s="31">
        <v>2.6094488199999999</v>
      </c>
      <c r="F8144" s="31">
        <v>28.50152087</v>
      </c>
      <c r="G8144" s="31">
        <v>24.161662889999999</v>
      </c>
    </row>
    <row r="8145" spans="1:7" x14ac:dyDescent="0.2">
      <c r="A8145" s="30">
        <v>39845</v>
      </c>
      <c r="B8145" s="31" t="s">
        <v>38</v>
      </c>
      <c r="C8145" s="31" t="s">
        <v>24</v>
      </c>
      <c r="D8145" s="31">
        <v>0</v>
      </c>
      <c r="E8145" s="31">
        <v>0.42874968000000002</v>
      </c>
      <c r="F8145" s="31">
        <v>0</v>
      </c>
      <c r="G8145" s="31">
        <v>2.5724980799999999</v>
      </c>
    </row>
    <row r="8146" spans="1:7" x14ac:dyDescent="0.2">
      <c r="A8146" s="30">
        <v>39845</v>
      </c>
      <c r="B8146" s="31" t="s">
        <v>38</v>
      </c>
      <c r="C8146" s="31" t="s">
        <v>25</v>
      </c>
      <c r="D8146" s="31">
        <v>0</v>
      </c>
      <c r="E8146" s="31">
        <v>0.58022242000000002</v>
      </c>
      <c r="F8146" s="31">
        <v>0</v>
      </c>
      <c r="G8146" s="31">
        <v>4.6417793700000001</v>
      </c>
    </row>
    <row r="8147" spans="1:7" x14ac:dyDescent="0.2">
      <c r="A8147" s="30">
        <v>39845</v>
      </c>
      <c r="B8147" s="31" t="s">
        <v>38</v>
      </c>
      <c r="C8147" s="31" t="s">
        <v>26</v>
      </c>
      <c r="D8147" s="31">
        <v>0</v>
      </c>
      <c r="E8147" s="31">
        <v>0.17458204999999999</v>
      </c>
      <c r="F8147" s="31">
        <v>0</v>
      </c>
      <c r="G8147" s="31">
        <v>1.57123849</v>
      </c>
    </row>
    <row r="8148" spans="1:7" x14ac:dyDescent="0.2">
      <c r="A8148" s="30">
        <v>39845</v>
      </c>
      <c r="B8148" s="31" t="s">
        <v>38</v>
      </c>
      <c r="C8148" s="31" t="s">
        <v>27</v>
      </c>
      <c r="D8148" s="31">
        <v>0.14354924999999999</v>
      </c>
      <c r="E8148" s="31">
        <v>0.87141716000000002</v>
      </c>
      <c r="F8148" s="31">
        <v>5.74196989</v>
      </c>
      <c r="G8148" s="31">
        <v>6.1112640200000001</v>
      </c>
    </row>
    <row r="8149" spans="1:7" x14ac:dyDescent="0.2">
      <c r="A8149" s="30">
        <v>39845</v>
      </c>
      <c r="B8149" s="31" t="s">
        <v>38</v>
      </c>
      <c r="C8149" s="31" t="s">
        <v>28</v>
      </c>
      <c r="D8149" s="31">
        <v>0</v>
      </c>
      <c r="E8149" s="31">
        <v>1.4771388299999999</v>
      </c>
      <c r="F8149" s="31">
        <v>0</v>
      </c>
      <c r="G8149" s="31">
        <v>10.17732509</v>
      </c>
    </row>
    <row r="8150" spans="1:7" x14ac:dyDescent="0.2">
      <c r="A8150" s="30">
        <v>39845</v>
      </c>
      <c r="B8150" s="31" t="s">
        <v>38</v>
      </c>
      <c r="C8150" s="31" t="s">
        <v>31</v>
      </c>
      <c r="D8150" s="31">
        <v>0.58372610999999996</v>
      </c>
      <c r="E8150" s="31">
        <v>1.0011542099999999</v>
      </c>
      <c r="F8150" s="31">
        <v>32.688662370000003</v>
      </c>
      <c r="G8150" s="31">
        <v>14.07664486</v>
      </c>
    </row>
    <row r="8151" spans="1:7" x14ac:dyDescent="0.2">
      <c r="A8151" s="30">
        <v>39845</v>
      </c>
      <c r="B8151" s="31" t="s">
        <v>38</v>
      </c>
      <c r="C8151" s="31" t="s">
        <v>32</v>
      </c>
      <c r="D8151" s="31">
        <v>0</v>
      </c>
      <c r="E8151" s="31">
        <v>0.17112184999999999</v>
      </c>
      <c r="F8151" s="31">
        <v>0</v>
      </c>
      <c r="G8151" s="31">
        <v>0.68448739999999997</v>
      </c>
    </row>
    <row r="8152" spans="1:7" x14ac:dyDescent="0.2">
      <c r="A8152" s="30">
        <v>39845</v>
      </c>
      <c r="B8152" s="31" t="s">
        <v>38</v>
      </c>
      <c r="C8152" s="31" t="s">
        <v>33</v>
      </c>
      <c r="D8152" s="31">
        <v>0</v>
      </c>
      <c r="E8152" s="31">
        <v>0.69507962999999995</v>
      </c>
      <c r="F8152" s="31">
        <v>0</v>
      </c>
      <c r="G8152" s="31">
        <v>6.6266646500000004</v>
      </c>
    </row>
    <row r="8153" spans="1:7" x14ac:dyDescent="0.2">
      <c r="A8153" s="30">
        <v>39934</v>
      </c>
      <c r="B8153" s="31" t="s">
        <v>14</v>
      </c>
      <c r="C8153" s="31" t="s">
        <v>15</v>
      </c>
      <c r="D8153" s="31">
        <v>92.858910030000004</v>
      </c>
      <c r="E8153" s="31">
        <v>28.837916360000001</v>
      </c>
      <c r="F8153" s="31">
        <v>4283.7173053699998</v>
      </c>
      <c r="G8153" s="31">
        <v>503.39308840000001</v>
      </c>
    </row>
    <row r="8154" spans="1:7" x14ac:dyDescent="0.2">
      <c r="A8154" s="30">
        <v>39934</v>
      </c>
      <c r="B8154" s="31" t="s">
        <v>14</v>
      </c>
      <c r="C8154" s="31" t="s">
        <v>16</v>
      </c>
      <c r="D8154" s="31">
        <v>146.50705191</v>
      </c>
      <c r="E8154" s="31">
        <v>4.4589149600000004</v>
      </c>
      <c r="F8154" s="31">
        <v>6522.0380116099996</v>
      </c>
      <c r="G8154" s="31">
        <v>80.796187459999999</v>
      </c>
    </row>
    <row r="8155" spans="1:7" x14ac:dyDescent="0.2">
      <c r="A8155" s="30">
        <v>39934</v>
      </c>
      <c r="B8155" s="31" t="s">
        <v>14</v>
      </c>
      <c r="C8155" s="31" t="s">
        <v>17</v>
      </c>
      <c r="D8155" s="31">
        <v>753.28957706000006</v>
      </c>
      <c r="E8155" s="31">
        <v>113.31329112</v>
      </c>
      <c r="F8155" s="31">
        <v>29694.965425409999</v>
      </c>
      <c r="G8155" s="31">
        <v>2085.9744626900001</v>
      </c>
    </row>
    <row r="8156" spans="1:7" x14ac:dyDescent="0.2">
      <c r="A8156" s="30">
        <v>39934</v>
      </c>
      <c r="B8156" s="31" t="s">
        <v>14</v>
      </c>
      <c r="C8156" s="31" t="s">
        <v>18</v>
      </c>
      <c r="D8156" s="31">
        <v>118.92537368000001</v>
      </c>
      <c r="E8156" s="31">
        <v>11.78411341</v>
      </c>
      <c r="F8156" s="31">
        <v>4518.14071926</v>
      </c>
      <c r="G8156" s="31">
        <v>202.83107428</v>
      </c>
    </row>
    <row r="8157" spans="1:7" x14ac:dyDescent="0.2">
      <c r="A8157" s="30">
        <v>39934</v>
      </c>
      <c r="B8157" s="31" t="s">
        <v>14</v>
      </c>
      <c r="C8157" s="31" t="s">
        <v>19</v>
      </c>
      <c r="D8157" s="31">
        <v>522.41895307000004</v>
      </c>
      <c r="E8157" s="31">
        <v>59.696281999999997</v>
      </c>
      <c r="F8157" s="31">
        <v>21493.96683587</v>
      </c>
      <c r="G8157" s="31">
        <v>1079.6252000500001</v>
      </c>
    </row>
    <row r="8158" spans="1:7" x14ac:dyDescent="0.2">
      <c r="A8158" s="30">
        <v>39934</v>
      </c>
      <c r="B8158" s="31" t="s">
        <v>14</v>
      </c>
      <c r="C8158" s="31" t="s">
        <v>20</v>
      </c>
      <c r="D8158" s="31">
        <v>280.33482407999998</v>
      </c>
      <c r="E8158" s="31">
        <v>53.389383119999998</v>
      </c>
      <c r="F8158" s="31">
        <v>11314.13199654</v>
      </c>
      <c r="G8158" s="31">
        <v>1004.08801059</v>
      </c>
    </row>
    <row r="8159" spans="1:7" x14ac:dyDescent="0.2">
      <c r="A8159" s="30">
        <v>39934</v>
      </c>
      <c r="B8159" s="31" t="s">
        <v>14</v>
      </c>
      <c r="C8159" s="31" t="s">
        <v>21</v>
      </c>
      <c r="D8159" s="31">
        <v>511.23333600000001</v>
      </c>
      <c r="E8159" s="31">
        <v>539.83692413000006</v>
      </c>
      <c r="F8159" s="31">
        <v>20229.02598373</v>
      </c>
      <c r="G8159" s="31">
        <v>8584.9198257400003</v>
      </c>
    </row>
    <row r="8160" spans="1:7" x14ac:dyDescent="0.2">
      <c r="A8160" s="30">
        <v>39934</v>
      </c>
      <c r="B8160" s="31" t="s">
        <v>14</v>
      </c>
      <c r="C8160" s="31" t="s">
        <v>22</v>
      </c>
      <c r="D8160" s="31">
        <v>256.36040229000002</v>
      </c>
      <c r="E8160" s="31">
        <v>388.73755703</v>
      </c>
      <c r="F8160" s="31">
        <v>10366.16967632</v>
      </c>
      <c r="G8160" s="31">
        <v>5903.7222890599996</v>
      </c>
    </row>
    <row r="8161" spans="1:7" x14ac:dyDescent="0.2">
      <c r="A8161" s="30">
        <v>39934</v>
      </c>
      <c r="B8161" s="31" t="s">
        <v>14</v>
      </c>
      <c r="C8161" s="31" t="s">
        <v>23</v>
      </c>
      <c r="D8161" s="31">
        <v>377.33694480999998</v>
      </c>
      <c r="E8161" s="31">
        <v>90.144666290000004</v>
      </c>
      <c r="F8161" s="31">
        <v>15135.437440469999</v>
      </c>
      <c r="G8161" s="31">
        <v>1586.2282316000001</v>
      </c>
    </row>
    <row r="8162" spans="1:7" x14ac:dyDescent="0.2">
      <c r="A8162" s="30">
        <v>39934</v>
      </c>
      <c r="B8162" s="31" t="s">
        <v>14</v>
      </c>
      <c r="C8162" s="31" t="s">
        <v>24</v>
      </c>
      <c r="D8162" s="31">
        <v>163.87683572</v>
      </c>
      <c r="E8162" s="31">
        <v>40.121154349999998</v>
      </c>
      <c r="F8162" s="31">
        <v>6365.8274730399999</v>
      </c>
      <c r="G8162" s="31">
        <v>676.48702251999998</v>
      </c>
    </row>
    <row r="8163" spans="1:7" x14ac:dyDescent="0.2">
      <c r="A8163" s="30">
        <v>39934</v>
      </c>
      <c r="B8163" s="31" t="s">
        <v>14</v>
      </c>
      <c r="C8163" s="31" t="s">
        <v>25</v>
      </c>
      <c r="D8163" s="31">
        <v>295.09312302000001</v>
      </c>
      <c r="E8163" s="31">
        <v>55.940557820000002</v>
      </c>
      <c r="F8163" s="31">
        <v>11263.82718256</v>
      </c>
      <c r="G8163" s="31">
        <v>1005.8641217099999</v>
      </c>
    </row>
    <row r="8164" spans="1:7" x14ac:dyDescent="0.2">
      <c r="A8164" s="30">
        <v>39934</v>
      </c>
      <c r="B8164" s="31" t="s">
        <v>14</v>
      </c>
      <c r="C8164" s="31" t="s">
        <v>26</v>
      </c>
      <c r="D8164" s="31">
        <v>100.36396861</v>
      </c>
      <c r="E8164" s="31">
        <v>37.948805610000001</v>
      </c>
      <c r="F8164" s="31">
        <v>3875.0559031799999</v>
      </c>
      <c r="G8164" s="31">
        <v>588.14749389999997</v>
      </c>
    </row>
    <row r="8165" spans="1:7" x14ac:dyDescent="0.2">
      <c r="A8165" s="30">
        <v>39934</v>
      </c>
      <c r="B8165" s="31" t="s">
        <v>14</v>
      </c>
      <c r="C8165" s="31" t="s">
        <v>27</v>
      </c>
      <c r="D8165" s="31">
        <v>435.29587436999998</v>
      </c>
      <c r="E8165" s="31">
        <v>112.29933176</v>
      </c>
      <c r="F8165" s="31">
        <v>17438.23432426</v>
      </c>
      <c r="G8165" s="31">
        <v>2067.8910028199998</v>
      </c>
    </row>
    <row r="8166" spans="1:7" x14ac:dyDescent="0.2">
      <c r="A8166" s="30">
        <v>39934</v>
      </c>
      <c r="B8166" s="31" t="s">
        <v>14</v>
      </c>
      <c r="C8166" s="31" t="s">
        <v>28</v>
      </c>
      <c r="D8166" s="31">
        <v>157.67287861</v>
      </c>
      <c r="E8166" s="31">
        <v>88.556428580000002</v>
      </c>
      <c r="F8166" s="31">
        <v>6075.3265957000003</v>
      </c>
      <c r="G8166" s="31">
        <v>1570.0756602199999</v>
      </c>
    </row>
    <row r="8167" spans="1:7" x14ac:dyDescent="0.2">
      <c r="A8167" s="30">
        <v>39934</v>
      </c>
      <c r="B8167" s="31" t="s">
        <v>14</v>
      </c>
      <c r="C8167" s="31" t="s">
        <v>29</v>
      </c>
      <c r="D8167" s="31">
        <v>576.53267748999997</v>
      </c>
      <c r="E8167" s="31">
        <v>101.30431308999999</v>
      </c>
      <c r="F8167" s="31">
        <v>21279.222788030002</v>
      </c>
      <c r="G8167" s="31">
        <v>1928.4208447599999</v>
      </c>
    </row>
    <row r="8168" spans="1:7" x14ac:dyDescent="0.2">
      <c r="A8168" s="30">
        <v>39934</v>
      </c>
      <c r="B8168" s="31" t="s">
        <v>14</v>
      </c>
      <c r="C8168" s="31" t="s">
        <v>30</v>
      </c>
      <c r="D8168" s="31">
        <v>490.71690292</v>
      </c>
      <c r="E8168" s="31">
        <v>268.512902</v>
      </c>
      <c r="F8168" s="31">
        <v>20004.326438579999</v>
      </c>
      <c r="G8168" s="31">
        <v>4662.08423898</v>
      </c>
    </row>
    <row r="8169" spans="1:7" x14ac:dyDescent="0.2">
      <c r="A8169" s="30">
        <v>39934</v>
      </c>
      <c r="B8169" s="31" t="s">
        <v>14</v>
      </c>
      <c r="C8169" s="31" t="s">
        <v>31</v>
      </c>
      <c r="D8169" s="31">
        <v>633.49382035999997</v>
      </c>
      <c r="E8169" s="31">
        <v>458.00572126999998</v>
      </c>
      <c r="F8169" s="31">
        <v>23229.99823116</v>
      </c>
      <c r="G8169" s="31">
        <v>8526.40045508</v>
      </c>
    </row>
    <row r="8170" spans="1:7" x14ac:dyDescent="0.2">
      <c r="A8170" s="30">
        <v>39934</v>
      </c>
      <c r="B8170" s="31" t="s">
        <v>14</v>
      </c>
      <c r="C8170" s="31" t="s">
        <v>32</v>
      </c>
      <c r="D8170" s="31">
        <v>96.593772529999995</v>
      </c>
      <c r="E8170" s="31">
        <v>64.415348780000002</v>
      </c>
      <c r="F8170" s="31">
        <v>3689.6658561300001</v>
      </c>
      <c r="G8170" s="31">
        <v>901.06430675000001</v>
      </c>
    </row>
    <row r="8171" spans="1:7" x14ac:dyDescent="0.2">
      <c r="A8171" s="30">
        <v>39934</v>
      </c>
      <c r="B8171" s="31" t="s">
        <v>14</v>
      </c>
      <c r="C8171" s="31" t="s">
        <v>33</v>
      </c>
      <c r="D8171" s="31">
        <v>227.60147320999999</v>
      </c>
      <c r="E8171" s="31">
        <v>89.000819489999998</v>
      </c>
      <c r="F8171" s="31">
        <v>8992.8417016099993</v>
      </c>
      <c r="G8171" s="31">
        <v>1425.390887</v>
      </c>
    </row>
    <row r="8172" spans="1:7" x14ac:dyDescent="0.2">
      <c r="A8172" s="30">
        <v>39934</v>
      </c>
      <c r="B8172" s="31" t="s">
        <v>34</v>
      </c>
      <c r="C8172" s="31" t="s">
        <v>15</v>
      </c>
      <c r="D8172" s="31">
        <v>17.25265285</v>
      </c>
      <c r="E8172" s="31">
        <v>5.06771029</v>
      </c>
      <c r="F8172" s="31">
        <v>1055.2624280800001</v>
      </c>
      <c r="G8172" s="31">
        <v>72.393467630000004</v>
      </c>
    </row>
    <row r="8173" spans="1:7" x14ac:dyDescent="0.2">
      <c r="A8173" s="30">
        <v>39934</v>
      </c>
      <c r="B8173" s="31" t="s">
        <v>34</v>
      </c>
      <c r="C8173" s="31" t="s">
        <v>16</v>
      </c>
      <c r="D8173" s="31">
        <v>0.85601494</v>
      </c>
      <c r="E8173" s="31">
        <v>0.29813264</v>
      </c>
      <c r="F8173" s="31">
        <v>39.88637868</v>
      </c>
      <c r="G8173" s="31">
        <v>9.8383772399999998</v>
      </c>
    </row>
    <row r="8174" spans="1:7" x14ac:dyDescent="0.2">
      <c r="A8174" s="30">
        <v>39934</v>
      </c>
      <c r="B8174" s="31" t="s">
        <v>34</v>
      </c>
      <c r="C8174" s="31" t="s">
        <v>17</v>
      </c>
      <c r="D8174" s="31">
        <v>37.256312770000001</v>
      </c>
      <c r="E8174" s="31">
        <v>7.2775465800000001</v>
      </c>
      <c r="F8174" s="31">
        <v>1813.62330948</v>
      </c>
      <c r="G8174" s="31">
        <v>123.45162974</v>
      </c>
    </row>
    <row r="8175" spans="1:7" x14ac:dyDescent="0.2">
      <c r="A8175" s="30">
        <v>39934</v>
      </c>
      <c r="B8175" s="31" t="s">
        <v>34</v>
      </c>
      <c r="C8175" s="31" t="s">
        <v>18</v>
      </c>
      <c r="D8175" s="31">
        <v>0.5457862</v>
      </c>
      <c r="E8175" s="31">
        <v>0.13955424999999999</v>
      </c>
      <c r="F8175" s="31">
        <v>22.975318290000001</v>
      </c>
      <c r="G8175" s="31">
        <v>2.9306391600000001</v>
      </c>
    </row>
    <row r="8176" spans="1:7" x14ac:dyDescent="0.2">
      <c r="A8176" s="30">
        <v>39934</v>
      </c>
      <c r="B8176" s="31" t="s">
        <v>34</v>
      </c>
      <c r="C8176" s="31" t="s">
        <v>19</v>
      </c>
      <c r="D8176" s="31">
        <v>68.089406280000006</v>
      </c>
      <c r="E8176" s="31">
        <v>14.12719294</v>
      </c>
      <c r="F8176" s="31">
        <v>3255.38768342</v>
      </c>
      <c r="G8176" s="31">
        <v>193.65644624000001</v>
      </c>
    </row>
    <row r="8177" spans="1:7" x14ac:dyDescent="0.2">
      <c r="A8177" s="30">
        <v>39934</v>
      </c>
      <c r="B8177" s="31" t="s">
        <v>34</v>
      </c>
      <c r="C8177" s="31" t="s">
        <v>20</v>
      </c>
      <c r="D8177" s="31">
        <v>27.934466520000001</v>
      </c>
      <c r="E8177" s="31">
        <v>5.2974770500000004</v>
      </c>
      <c r="F8177" s="31">
        <v>1325.0229026</v>
      </c>
      <c r="G8177" s="31">
        <v>104.31964161000001</v>
      </c>
    </row>
    <row r="8178" spans="1:7" x14ac:dyDescent="0.2">
      <c r="A8178" s="30">
        <v>39934</v>
      </c>
      <c r="B8178" s="31" t="s">
        <v>34</v>
      </c>
      <c r="C8178" s="31" t="s">
        <v>21</v>
      </c>
      <c r="D8178" s="31">
        <v>50.078980620000003</v>
      </c>
      <c r="E8178" s="31">
        <v>8.6832343000000005</v>
      </c>
      <c r="F8178" s="31">
        <v>2575.2624257699999</v>
      </c>
      <c r="G8178" s="31">
        <v>136.96347133</v>
      </c>
    </row>
    <row r="8179" spans="1:7" x14ac:dyDescent="0.2">
      <c r="A8179" s="30">
        <v>39934</v>
      </c>
      <c r="B8179" s="31" t="s">
        <v>34</v>
      </c>
      <c r="C8179" s="31" t="s">
        <v>22</v>
      </c>
      <c r="D8179" s="31">
        <v>24.135392400000001</v>
      </c>
      <c r="E8179" s="31">
        <v>4.0393130299999997</v>
      </c>
      <c r="F8179" s="31">
        <v>1356.9011980499999</v>
      </c>
      <c r="G8179" s="31">
        <v>64.680574309999997</v>
      </c>
    </row>
    <row r="8180" spans="1:7" x14ac:dyDescent="0.2">
      <c r="A8180" s="30">
        <v>39934</v>
      </c>
      <c r="B8180" s="31" t="s">
        <v>34</v>
      </c>
      <c r="C8180" s="31" t="s">
        <v>23</v>
      </c>
      <c r="D8180" s="31">
        <v>9.57035138</v>
      </c>
      <c r="E8180" s="31">
        <v>5.6785399500000002</v>
      </c>
      <c r="F8180" s="31">
        <v>476.78815823999997</v>
      </c>
      <c r="G8180" s="31">
        <v>103.67278001</v>
      </c>
    </row>
    <row r="8181" spans="1:7" x14ac:dyDescent="0.2">
      <c r="A8181" s="30">
        <v>39934</v>
      </c>
      <c r="B8181" s="31" t="s">
        <v>34</v>
      </c>
      <c r="C8181" s="31" t="s">
        <v>24</v>
      </c>
      <c r="D8181" s="31">
        <v>2.7448508</v>
      </c>
      <c r="E8181" s="31">
        <v>1.0252571800000001</v>
      </c>
      <c r="F8181" s="31">
        <v>117.29416411</v>
      </c>
      <c r="G8181" s="31">
        <v>18.55843187</v>
      </c>
    </row>
    <row r="8182" spans="1:7" x14ac:dyDescent="0.2">
      <c r="A8182" s="30">
        <v>39934</v>
      </c>
      <c r="B8182" s="31" t="s">
        <v>34</v>
      </c>
      <c r="C8182" s="31" t="s">
        <v>25</v>
      </c>
      <c r="D8182" s="31">
        <v>17.115413159999999</v>
      </c>
      <c r="E8182" s="31">
        <v>1.9505229100000001</v>
      </c>
      <c r="F8182" s="31">
        <v>852.49400003999995</v>
      </c>
      <c r="G8182" s="31">
        <v>11.92733825</v>
      </c>
    </row>
    <row r="8183" spans="1:7" x14ac:dyDescent="0.2">
      <c r="A8183" s="30">
        <v>39934</v>
      </c>
      <c r="B8183" s="31" t="s">
        <v>34</v>
      </c>
      <c r="C8183" s="31" t="s">
        <v>26</v>
      </c>
      <c r="D8183" s="31">
        <v>13.87845347</v>
      </c>
      <c r="E8183" s="31">
        <v>1.6245275100000001</v>
      </c>
      <c r="F8183" s="31">
        <v>665.03126478000001</v>
      </c>
      <c r="G8183" s="31">
        <v>24.494884679999998</v>
      </c>
    </row>
    <row r="8184" spans="1:7" x14ac:dyDescent="0.2">
      <c r="A8184" s="30">
        <v>39934</v>
      </c>
      <c r="B8184" s="31" t="s">
        <v>34</v>
      </c>
      <c r="C8184" s="31" t="s">
        <v>27</v>
      </c>
      <c r="D8184" s="31">
        <v>41.304473969999997</v>
      </c>
      <c r="E8184" s="31">
        <v>7.4453895399999999</v>
      </c>
      <c r="F8184" s="31">
        <v>2012.6861096600001</v>
      </c>
      <c r="G8184" s="31">
        <v>98.692684420000006</v>
      </c>
    </row>
    <row r="8185" spans="1:7" x14ac:dyDescent="0.2">
      <c r="A8185" s="30">
        <v>39934</v>
      </c>
      <c r="B8185" s="31" t="s">
        <v>34</v>
      </c>
      <c r="C8185" s="31" t="s">
        <v>28</v>
      </c>
      <c r="D8185" s="31">
        <v>12.96312333</v>
      </c>
      <c r="E8185" s="31">
        <v>5.5655839900000004</v>
      </c>
      <c r="F8185" s="31">
        <v>580.33135551999999</v>
      </c>
      <c r="G8185" s="31">
        <v>77.2898213</v>
      </c>
    </row>
    <row r="8186" spans="1:7" x14ac:dyDescent="0.2">
      <c r="A8186" s="30">
        <v>39934</v>
      </c>
      <c r="B8186" s="31" t="s">
        <v>34</v>
      </c>
      <c r="C8186" s="31" t="s">
        <v>29</v>
      </c>
      <c r="D8186" s="31">
        <v>4.1315378699999998</v>
      </c>
      <c r="E8186" s="31">
        <v>0.46578593000000001</v>
      </c>
      <c r="F8186" s="31">
        <v>210.52122421999999</v>
      </c>
      <c r="G8186" s="31">
        <v>6.5210030799999998</v>
      </c>
    </row>
    <row r="8187" spans="1:7" x14ac:dyDescent="0.2">
      <c r="A8187" s="30">
        <v>39934</v>
      </c>
      <c r="B8187" s="31" t="s">
        <v>34</v>
      </c>
      <c r="C8187" s="31" t="s">
        <v>30</v>
      </c>
      <c r="D8187" s="31">
        <v>2.6303436100000002</v>
      </c>
      <c r="E8187" s="31">
        <v>0.47491621000000001</v>
      </c>
      <c r="F8187" s="31">
        <v>149.22903281999999</v>
      </c>
      <c r="G8187" s="31">
        <v>3.7993296700000001</v>
      </c>
    </row>
    <row r="8188" spans="1:7" x14ac:dyDescent="0.2">
      <c r="A8188" s="30">
        <v>39934</v>
      </c>
      <c r="B8188" s="31" t="s">
        <v>34</v>
      </c>
      <c r="C8188" s="31" t="s">
        <v>31</v>
      </c>
      <c r="D8188" s="31">
        <v>22.252846699999999</v>
      </c>
      <c r="E8188" s="31">
        <v>5.40571644</v>
      </c>
      <c r="F8188" s="31">
        <v>1035.81377406</v>
      </c>
      <c r="G8188" s="31">
        <v>103.67164929</v>
      </c>
    </row>
    <row r="8189" spans="1:7" x14ac:dyDescent="0.2">
      <c r="A8189" s="30">
        <v>39934</v>
      </c>
      <c r="B8189" s="31" t="s">
        <v>34</v>
      </c>
      <c r="C8189" s="31" t="s">
        <v>32</v>
      </c>
      <c r="D8189" s="31">
        <v>5.6897967999999999</v>
      </c>
      <c r="E8189" s="31">
        <v>1.21419923</v>
      </c>
      <c r="F8189" s="31">
        <v>289.01099404000001</v>
      </c>
      <c r="G8189" s="31">
        <v>16.051273139999999</v>
      </c>
    </row>
    <row r="8190" spans="1:7" x14ac:dyDescent="0.2">
      <c r="A8190" s="30">
        <v>39934</v>
      </c>
      <c r="B8190" s="31" t="s">
        <v>34</v>
      </c>
      <c r="C8190" s="31" t="s">
        <v>33</v>
      </c>
      <c r="D8190" s="31">
        <v>23.757703630000002</v>
      </c>
      <c r="E8190" s="31">
        <v>4.6991402999999998</v>
      </c>
      <c r="F8190" s="31">
        <v>1107.50078263</v>
      </c>
      <c r="G8190" s="31">
        <v>70.532453700000005</v>
      </c>
    </row>
    <row r="8191" spans="1:7" x14ac:dyDescent="0.2">
      <c r="A8191" s="30">
        <v>39934</v>
      </c>
      <c r="B8191" s="31" t="s">
        <v>35</v>
      </c>
      <c r="C8191" s="31" t="s">
        <v>15</v>
      </c>
      <c r="D8191" s="31">
        <v>18.775962509999999</v>
      </c>
      <c r="E8191" s="31">
        <v>4.2305015199999998</v>
      </c>
      <c r="F8191" s="31">
        <v>1081.3348922299999</v>
      </c>
      <c r="G8191" s="31">
        <v>67.236171619999993</v>
      </c>
    </row>
    <row r="8192" spans="1:7" x14ac:dyDescent="0.2">
      <c r="A8192" s="30">
        <v>39934</v>
      </c>
      <c r="B8192" s="31" t="s">
        <v>35</v>
      </c>
      <c r="C8192" s="31" t="s">
        <v>16</v>
      </c>
      <c r="D8192" s="31">
        <v>0.55598822999999997</v>
      </c>
      <c r="E8192" s="31">
        <v>0</v>
      </c>
      <c r="F8192" s="31">
        <v>55.042834429999999</v>
      </c>
      <c r="G8192" s="31">
        <v>0</v>
      </c>
    </row>
    <row r="8193" spans="1:7" x14ac:dyDescent="0.2">
      <c r="A8193" s="30">
        <v>39934</v>
      </c>
      <c r="B8193" s="31" t="s">
        <v>35</v>
      </c>
      <c r="C8193" s="31" t="s">
        <v>17</v>
      </c>
      <c r="D8193" s="31">
        <v>11.4120209</v>
      </c>
      <c r="E8193" s="31">
        <v>4.8042534300000002</v>
      </c>
      <c r="F8193" s="31">
        <v>530.40186877999997</v>
      </c>
      <c r="G8193" s="31">
        <v>70.086389650000001</v>
      </c>
    </row>
    <row r="8194" spans="1:7" x14ac:dyDescent="0.2">
      <c r="A8194" s="30">
        <v>39934</v>
      </c>
      <c r="B8194" s="31" t="s">
        <v>35</v>
      </c>
      <c r="C8194" s="31" t="s">
        <v>18</v>
      </c>
      <c r="D8194" s="31">
        <v>0.89761332999999999</v>
      </c>
      <c r="E8194" s="31">
        <v>0.91314465</v>
      </c>
      <c r="F8194" s="31">
        <v>40.004180939999998</v>
      </c>
      <c r="G8194" s="31">
        <v>12.57274003</v>
      </c>
    </row>
    <row r="8195" spans="1:7" x14ac:dyDescent="0.2">
      <c r="A8195" s="30">
        <v>39934</v>
      </c>
      <c r="B8195" s="31" t="s">
        <v>35</v>
      </c>
      <c r="C8195" s="31" t="s">
        <v>19</v>
      </c>
      <c r="D8195" s="31">
        <v>42.46590587</v>
      </c>
      <c r="E8195" s="31">
        <v>9.7554948400000008</v>
      </c>
      <c r="F8195" s="31">
        <v>1845.3728535800001</v>
      </c>
      <c r="G8195" s="31">
        <v>108.4793356</v>
      </c>
    </row>
    <row r="8196" spans="1:7" x14ac:dyDescent="0.2">
      <c r="A8196" s="30">
        <v>39934</v>
      </c>
      <c r="B8196" s="31" t="s">
        <v>35</v>
      </c>
      <c r="C8196" s="31" t="s">
        <v>20</v>
      </c>
      <c r="D8196" s="31">
        <v>4.6005544499999997</v>
      </c>
      <c r="E8196" s="31">
        <v>4.5375417300000001</v>
      </c>
      <c r="F8196" s="31">
        <v>209.22773290999999</v>
      </c>
      <c r="G8196" s="31">
        <v>66.417559479999994</v>
      </c>
    </row>
    <row r="8197" spans="1:7" x14ac:dyDescent="0.2">
      <c r="A8197" s="30">
        <v>39934</v>
      </c>
      <c r="B8197" s="31" t="s">
        <v>35</v>
      </c>
      <c r="C8197" s="31" t="s">
        <v>21</v>
      </c>
      <c r="D8197" s="31">
        <v>9.3308511099999993</v>
      </c>
      <c r="E8197" s="31">
        <v>4.6113644300000001</v>
      </c>
      <c r="F8197" s="31">
        <v>482.67659581999999</v>
      </c>
      <c r="G8197" s="31">
        <v>79.136892700000004</v>
      </c>
    </row>
    <row r="8198" spans="1:7" x14ac:dyDescent="0.2">
      <c r="A8198" s="30">
        <v>39934</v>
      </c>
      <c r="B8198" s="31" t="s">
        <v>35</v>
      </c>
      <c r="C8198" s="31" t="s">
        <v>22</v>
      </c>
      <c r="D8198" s="31">
        <v>1.2024944</v>
      </c>
      <c r="E8198" s="31">
        <v>0.48793469</v>
      </c>
      <c r="F8198" s="31">
        <v>47.914603980000003</v>
      </c>
      <c r="G8198" s="31">
        <v>4.6305080800000002</v>
      </c>
    </row>
    <row r="8199" spans="1:7" x14ac:dyDescent="0.2">
      <c r="A8199" s="30">
        <v>39934</v>
      </c>
      <c r="B8199" s="31" t="s">
        <v>35</v>
      </c>
      <c r="C8199" s="31" t="s">
        <v>23</v>
      </c>
      <c r="D8199" s="31">
        <v>20.46128551</v>
      </c>
      <c r="E8199" s="31">
        <v>6.5084357500000003</v>
      </c>
      <c r="F8199" s="31">
        <v>957.44609935999995</v>
      </c>
      <c r="G8199" s="31">
        <v>112.49020643999999</v>
      </c>
    </row>
    <row r="8200" spans="1:7" x14ac:dyDescent="0.2">
      <c r="A8200" s="30">
        <v>39934</v>
      </c>
      <c r="B8200" s="31" t="s">
        <v>35</v>
      </c>
      <c r="C8200" s="31" t="s">
        <v>24</v>
      </c>
      <c r="D8200" s="31">
        <v>4.8391012399999997</v>
      </c>
      <c r="E8200" s="31">
        <v>0</v>
      </c>
      <c r="F8200" s="31">
        <v>216.25055653999999</v>
      </c>
      <c r="G8200" s="31">
        <v>0</v>
      </c>
    </row>
    <row r="8201" spans="1:7" x14ac:dyDescent="0.2">
      <c r="A8201" s="30">
        <v>39934</v>
      </c>
      <c r="B8201" s="31" t="s">
        <v>35</v>
      </c>
      <c r="C8201" s="31" t="s">
        <v>25</v>
      </c>
      <c r="D8201" s="31">
        <v>6.7750889599999997</v>
      </c>
      <c r="E8201" s="31">
        <v>5.6088417000000002</v>
      </c>
      <c r="F8201" s="31">
        <v>317.12469256000003</v>
      </c>
      <c r="G8201" s="31">
        <v>63.807925500000003</v>
      </c>
    </row>
    <row r="8202" spans="1:7" x14ac:dyDescent="0.2">
      <c r="A8202" s="30">
        <v>39934</v>
      </c>
      <c r="B8202" s="31" t="s">
        <v>35</v>
      </c>
      <c r="C8202" s="31" t="s">
        <v>26</v>
      </c>
      <c r="D8202" s="31">
        <v>5.0971852499999999</v>
      </c>
      <c r="E8202" s="31">
        <v>4.1787865100000001</v>
      </c>
      <c r="F8202" s="31">
        <v>205.47313192999999</v>
      </c>
      <c r="G8202" s="31">
        <v>74.424953959999996</v>
      </c>
    </row>
    <row r="8203" spans="1:7" x14ac:dyDescent="0.2">
      <c r="A8203" s="30">
        <v>39934</v>
      </c>
      <c r="B8203" s="31" t="s">
        <v>35</v>
      </c>
      <c r="C8203" s="31" t="s">
        <v>27</v>
      </c>
      <c r="D8203" s="31">
        <v>31.467661880000001</v>
      </c>
      <c r="E8203" s="31">
        <v>17.2528313</v>
      </c>
      <c r="F8203" s="31">
        <v>1355.85280113</v>
      </c>
      <c r="G8203" s="31">
        <v>249.55831911999999</v>
      </c>
    </row>
    <row r="8204" spans="1:7" x14ac:dyDescent="0.2">
      <c r="A8204" s="30">
        <v>39934</v>
      </c>
      <c r="B8204" s="31" t="s">
        <v>35</v>
      </c>
      <c r="C8204" s="31" t="s">
        <v>28</v>
      </c>
      <c r="D8204" s="31">
        <v>7.9189057199999997</v>
      </c>
      <c r="E8204" s="31">
        <v>3.8645883099999998</v>
      </c>
      <c r="F8204" s="31">
        <v>387.22350323000001</v>
      </c>
      <c r="G8204" s="31">
        <v>64.142842419999994</v>
      </c>
    </row>
    <row r="8205" spans="1:7" x14ac:dyDescent="0.2">
      <c r="A8205" s="30">
        <v>39934</v>
      </c>
      <c r="B8205" s="31" t="s">
        <v>35</v>
      </c>
      <c r="C8205" s="31" t="s">
        <v>29</v>
      </c>
      <c r="D8205" s="31">
        <v>1.64737304</v>
      </c>
      <c r="E8205" s="31">
        <v>0.7420426</v>
      </c>
      <c r="F8205" s="31">
        <v>43.31694487</v>
      </c>
      <c r="G8205" s="31">
        <v>8.26809847</v>
      </c>
    </row>
    <row r="8206" spans="1:7" x14ac:dyDescent="0.2">
      <c r="A8206" s="30">
        <v>39934</v>
      </c>
      <c r="B8206" s="31" t="s">
        <v>35</v>
      </c>
      <c r="C8206" s="31" t="s">
        <v>30</v>
      </c>
      <c r="D8206" s="31">
        <v>2.6533273899999998</v>
      </c>
      <c r="E8206" s="31">
        <v>2.89479833</v>
      </c>
      <c r="F8206" s="31">
        <v>161.40672853999999</v>
      </c>
      <c r="G8206" s="31">
        <v>46.728042819999999</v>
      </c>
    </row>
    <row r="8207" spans="1:7" x14ac:dyDescent="0.2">
      <c r="A8207" s="30">
        <v>39934</v>
      </c>
      <c r="B8207" s="31" t="s">
        <v>35</v>
      </c>
      <c r="C8207" s="31" t="s">
        <v>31</v>
      </c>
      <c r="D8207" s="31">
        <v>6.3640507199999998</v>
      </c>
      <c r="E8207" s="31">
        <v>4.7956249499999997</v>
      </c>
      <c r="F8207" s="31">
        <v>262.30424849000002</v>
      </c>
      <c r="G8207" s="31">
        <v>77.228601380000001</v>
      </c>
    </row>
    <row r="8208" spans="1:7" x14ac:dyDescent="0.2">
      <c r="A8208" s="30">
        <v>39934</v>
      </c>
      <c r="B8208" s="31" t="s">
        <v>35</v>
      </c>
      <c r="C8208" s="31" t="s">
        <v>32</v>
      </c>
      <c r="D8208" s="31">
        <v>2.9631530100000001</v>
      </c>
      <c r="E8208" s="31">
        <v>1.35216789</v>
      </c>
      <c r="F8208" s="31">
        <v>127.37576740999999</v>
      </c>
      <c r="G8208" s="31">
        <v>14.73468544</v>
      </c>
    </row>
    <row r="8209" spans="1:7" x14ac:dyDescent="0.2">
      <c r="A8209" s="30">
        <v>39934</v>
      </c>
      <c r="B8209" s="31" t="s">
        <v>35</v>
      </c>
      <c r="C8209" s="31" t="s">
        <v>33</v>
      </c>
      <c r="D8209" s="31">
        <v>9.2163047299999992</v>
      </c>
      <c r="E8209" s="31">
        <v>4.7106565900000001</v>
      </c>
      <c r="F8209" s="31">
        <v>419.77790474</v>
      </c>
      <c r="G8209" s="31">
        <v>74.865529969999997</v>
      </c>
    </row>
    <row r="8210" spans="1:7" x14ac:dyDescent="0.2">
      <c r="A8210" s="30">
        <v>39934</v>
      </c>
      <c r="B8210" s="31" t="s">
        <v>36</v>
      </c>
      <c r="C8210" s="31" t="s">
        <v>15</v>
      </c>
      <c r="D8210" s="31">
        <v>24.391277240000001</v>
      </c>
      <c r="E8210" s="31">
        <v>7.3313397699999996</v>
      </c>
      <c r="F8210" s="31">
        <v>1450.1536302</v>
      </c>
      <c r="G8210" s="31">
        <v>88.810366340000002</v>
      </c>
    </row>
    <row r="8211" spans="1:7" x14ac:dyDescent="0.2">
      <c r="A8211" s="30">
        <v>39934</v>
      </c>
      <c r="B8211" s="31" t="s">
        <v>36</v>
      </c>
      <c r="C8211" s="31" t="s">
        <v>16</v>
      </c>
      <c r="D8211" s="31">
        <v>0.97805794000000001</v>
      </c>
      <c r="E8211" s="31">
        <v>0</v>
      </c>
      <c r="F8211" s="31">
        <v>54.4204753</v>
      </c>
      <c r="G8211" s="31">
        <v>0</v>
      </c>
    </row>
    <row r="8212" spans="1:7" x14ac:dyDescent="0.2">
      <c r="A8212" s="30">
        <v>39934</v>
      </c>
      <c r="B8212" s="31" t="s">
        <v>36</v>
      </c>
      <c r="C8212" s="31" t="s">
        <v>17</v>
      </c>
      <c r="D8212" s="31">
        <v>16.027098509999998</v>
      </c>
      <c r="E8212" s="31">
        <v>1.6443215799999999</v>
      </c>
      <c r="F8212" s="31">
        <v>785.41298884000003</v>
      </c>
      <c r="G8212" s="31">
        <v>30.086550160000002</v>
      </c>
    </row>
    <row r="8213" spans="1:7" x14ac:dyDescent="0.2">
      <c r="A8213" s="30">
        <v>39934</v>
      </c>
      <c r="B8213" s="31" t="s">
        <v>36</v>
      </c>
      <c r="C8213" s="31" t="s">
        <v>18</v>
      </c>
      <c r="D8213" s="31">
        <v>0.61637125999999998</v>
      </c>
      <c r="E8213" s="31">
        <v>8.4750880000000001E-2</v>
      </c>
      <c r="F8213" s="31">
        <v>24.654850280000002</v>
      </c>
      <c r="G8213" s="31">
        <v>1.69501755</v>
      </c>
    </row>
    <row r="8214" spans="1:7" x14ac:dyDescent="0.2">
      <c r="A8214" s="30">
        <v>39934</v>
      </c>
      <c r="B8214" s="31" t="s">
        <v>36</v>
      </c>
      <c r="C8214" s="31" t="s">
        <v>19</v>
      </c>
      <c r="D8214" s="31">
        <v>40.658016279999998</v>
      </c>
      <c r="E8214" s="31">
        <v>7.99295986</v>
      </c>
      <c r="F8214" s="31">
        <v>1792.55360952</v>
      </c>
      <c r="G8214" s="31">
        <v>113.03263957</v>
      </c>
    </row>
    <row r="8215" spans="1:7" x14ac:dyDescent="0.2">
      <c r="A8215" s="30">
        <v>39934</v>
      </c>
      <c r="B8215" s="31" t="s">
        <v>36</v>
      </c>
      <c r="C8215" s="31" t="s">
        <v>20</v>
      </c>
      <c r="D8215" s="31">
        <v>4.2917104699999999</v>
      </c>
      <c r="E8215" s="31">
        <v>1.2117774699999999</v>
      </c>
      <c r="F8215" s="31">
        <v>202.80485160999999</v>
      </c>
      <c r="G8215" s="31">
        <v>36.133645690000002</v>
      </c>
    </row>
    <row r="8216" spans="1:7" x14ac:dyDescent="0.2">
      <c r="A8216" s="30">
        <v>39934</v>
      </c>
      <c r="B8216" s="31" t="s">
        <v>36</v>
      </c>
      <c r="C8216" s="31" t="s">
        <v>21</v>
      </c>
      <c r="D8216" s="31">
        <v>18.056680409999998</v>
      </c>
      <c r="E8216" s="31">
        <v>6.3251636400000004</v>
      </c>
      <c r="F8216" s="31">
        <v>981.94467170999997</v>
      </c>
      <c r="G8216" s="31">
        <v>85.387578050000002</v>
      </c>
    </row>
    <row r="8217" spans="1:7" x14ac:dyDescent="0.2">
      <c r="A8217" s="30">
        <v>39934</v>
      </c>
      <c r="B8217" s="31" t="s">
        <v>36</v>
      </c>
      <c r="C8217" s="31" t="s">
        <v>22</v>
      </c>
      <c r="D8217" s="31">
        <v>22.804452130000001</v>
      </c>
      <c r="E8217" s="31">
        <v>3.1839907900000002</v>
      </c>
      <c r="F8217" s="31">
        <v>1336.8977261299999</v>
      </c>
      <c r="G8217" s="31">
        <v>76.594678419999994</v>
      </c>
    </row>
    <row r="8218" spans="1:7" x14ac:dyDescent="0.2">
      <c r="A8218" s="30">
        <v>39934</v>
      </c>
      <c r="B8218" s="31" t="s">
        <v>36</v>
      </c>
      <c r="C8218" s="31" t="s">
        <v>23</v>
      </c>
      <c r="D8218" s="31">
        <v>13.26940055</v>
      </c>
      <c r="E8218" s="31">
        <v>2.73038764</v>
      </c>
      <c r="F8218" s="31">
        <v>675.98904105999998</v>
      </c>
      <c r="G8218" s="31">
        <v>26.982836039999999</v>
      </c>
    </row>
    <row r="8219" spans="1:7" x14ac:dyDescent="0.2">
      <c r="A8219" s="30">
        <v>39934</v>
      </c>
      <c r="B8219" s="31" t="s">
        <v>36</v>
      </c>
      <c r="C8219" s="31" t="s">
        <v>24</v>
      </c>
      <c r="D8219" s="31">
        <v>0.38829121999999999</v>
      </c>
      <c r="E8219" s="31">
        <v>0.31367994999999999</v>
      </c>
      <c r="F8219" s="31">
        <v>23.297473180000001</v>
      </c>
      <c r="G8219" s="31">
        <v>6.2735989099999996</v>
      </c>
    </row>
    <row r="8220" spans="1:7" x14ac:dyDescent="0.2">
      <c r="A8220" s="30">
        <v>39934</v>
      </c>
      <c r="B8220" s="31" t="s">
        <v>36</v>
      </c>
      <c r="C8220" s="31" t="s">
        <v>25</v>
      </c>
      <c r="D8220" s="31">
        <v>2.0579341499999999</v>
      </c>
      <c r="E8220" s="31">
        <v>0.58054748</v>
      </c>
      <c r="F8220" s="31">
        <v>65.102570310000004</v>
      </c>
      <c r="G8220" s="31">
        <v>11.61094954</v>
      </c>
    </row>
    <row r="8221" spans="1:7" x14ac:dyDescent="0.2">
      <c r="A8221" s="30">
        <v>39934</v>
      </c>
      <c r="B8221" s="31" t="s">
        <v>36</v>
      </c>
      <c r="C8221" s="31" t="s">
        <v>26</v>
      </c>
      <c r="D8221" s="31">
        <v>5.72565363</v>
      </c>
      <c r="E8221" s="31">
        <v>0.38503133</v>
      </c>
      <c r="F8221" s="31">
        <v>306.97869911999999</v>
      </c>
      <c r="G8221" s="31">
        <v>0.77006266000000001</v>
      </c>
    </row>
    <row r="8222" spans="1:7" x14ac:dyDescent="0.2">
      <c r="A8222" s="30">
        <v>39934</v>
      </c>
      <c r="B8222" s="31" t="s">
        <v>36</v>
      </c>
      <c r="C8222" s="31" t="s">
        <v>27</v>
      </c>
      <c r="D8222" s="31">
        <v>26.35419572</v>
      </c>
      <c r="E8222" s="31">
        <v>4.37883785</v>
      </c>
      <c r="F8222" s="31">
        <v>1340.76653119</v>
      </c>
      <c r="G8222" s="31">
        <v>84.389488420000006</v>
      </c>
    </row>
    <row r="8223" spans="1:7" x14ac:dyDescent="0.2">
      <c r="A8223" s="30">
        <v>39934</v>
      </c>
      <c r="B8223" s="31" t="s">
        <v>36</v>
      </c>
      <c r="C8223" s="31" t="s">
        <v>28</v>
      </c>
      <c r="D8223" s="31">
        <v>7.13089701</v>
      </c>
      <c r="E8223" s="31">
        <v>2.2014717099999999</v>
      </c>
      <c r="F8223" s="31">
        <v>357.04736161</v>
      </c>
      <c r="G8223" s="31">
        <v>35.806237799999998</v>
      </c>
    </row>
    <row r="8224" spans="1:7" x14ac:dyDescent="0.2">
      <c r="A8224" s="30">
        <v>39934</v>
      </c>
      <c r="B8224" s="31" t="s">
        <v>36</v>
      </c>
      <c r="C8224" s="31" t="s">
        <v>29</v>
      </c>
      <c r="D8224" s="31">
        <v>0.38608914999999999</v>
      </c>
      <c r="E8224" s="31">
        <v>7.3328740000000003E-2</v>
      </c>
      <c r="F8224" s="31">
        <v>8.7200601100000004</v>
      </c>
      <c r="G8224" s="31">
        <v>0</v>
      </c>
    </row>
    <row r="8225" spans="1:7" x14ac:dyDescent="0.2">
      <c r="A8225" s="30">
        <v>39934</v>
      </c>
      <c r="B8225" s="31" t="s">
        <v>36</v>
      </c>
      <c r="C8225" s="31" t="s">
        <v>30</v>
      </c>
      <c r="D8225" s="31">
        <v>2.1784044499999999</v>
      </c>
      <c r="E8225" s="31">
        <v>0</v>
      </c>
      <c r="F8225" s="31">
        <v>101.24524216</v>
      </c>
      <c r="G8225" s="31">
        <v>0</v>
      </c>
    </row>
    <row r="8226" spans="1:7" x14ac:dyDescent="0.2">
      <c r="A8226" s="30">
        <v>39934</v>
      </c>
      <c r="B8226" s="31" t="s">
        <v>36</v>
      </c>
      <c r="C8226" s="31" t="s">
        <v>31</v>
      </c>
      <c r="D8226" s="31">
        <v>11.71096938</v>
      </c>
      <c r="E8226" s="31">
        <v>2.9638600300000002</v>
      </c>
      <c r="F8226" s="31">
        <v>537.17076254999995</v>
      </c>
      <c r="G8226" s="31">
        <v>67.431177700000006</v>
      </c>
    </row>
    <row r="8227" spans="1:7" x14ac:dyDescent="0.2">
      <c r="A8227" s="30">
        <v>39934</v>
      </c>
      <c r="B8227" s="31" t="s">
        <v>36</v>
      </c>
      <c r="C8227" s="31" t="s">
        <v>32</v>
      </c>
      <c r="D8227" s="31">
        <v>1.53502367</v>
      </c>
      <c r="E8227" s="31">
        <v>1.3800317900000001</v>
      </c>
      <c r="F8227" s="31">
        <v>73.382877140000005</v>
      </c>
      <c r="G8227" s="31">
        <v>21.202135160000001</v>
      </c>
    </row>
    <row r="8228" spans="1:7" x14ac:dyDescent="0.2">
      <c r="A8228" s="30">
        <v>39934</v>
      </c>
      <c r="B8228" s="31" t="s">
        <v>36</v>
      </c>
      <c r="C8228" s="31" t="s">
        <v>33</v>
      </c>
      <c r="D8228" s="31">
        <v>16.977758080000001</v>
      </c>
      <c r="E8228" s="31">
        <v>3.3173941299999998</v>
      </c>
      <c r="F8228" s="31">
        <v>755.03982612000004</v>
      </c>
      <c r="G8228" s="31">
        <v>52.697081830000002</v>
      </c>
    </row>
    <row r="8229" spans="1:7" x14ac:dyDescent="0.2">
      <c r="A8229" s="30">
        <v>39934</v>
      </c>
      <c r="B8229" s="31" t="s">
        <v>37</v>
      </c>
      <c r="C8229" s="31" t="s">
        <v>15</v>
      </c>
      <c r="D8229" s="31">
        <v>91.587343849999996</v>
      </c>
      <c r="E8229" s="31">
        <v>37.55292549</v>
      </c>
      <c r="F8229" s="31">
        <v>5241.8023826500003</v>
      </c>
      <c r="G8229" s="31">
        <v>598.91594242999997</v>
      </c>
    </row>
    <row r="8230" spans="1:7" x14ac:dyDescent="0.2">
      <c r="A8230" s="30">
        <v>39934</v>
      </c>
      <c r="B8230" s="31" t="s">
        <v>37</v>
      </c>
      <c r="C8230" s="31" t="s">
        <v>16</v>
      </c>
      <c r="D8230" s="31">
        <v>0.32222183999999998</v>
      </c>
      <c r="E8230" s="31">
        <v>0.24013290000000001</v>
      </c>
      <c r="F8230" s="31">
        <v>12.888873780000001</v>
      </c>
      <c r="G8230" s="31">
        <v>3.6019935300000001</v>
      </c>
    </row>
    <row r="8231" spans="1:7" x14ac:dyDescent="0.2">
      <c r="A8231" s="30">
        <v>39934</v>
      </c>
      <c r="B8231" s="31" t="s">
        <v>37</v>
      </c>
      <c r="C8231" s="31" t="s">
        <v>17</v>
      </c>
      <c r="D8231" s="31">
        <v>30.91547495</v>
      </c>
      <c r="E8231" s="31">
        <v>14.696046219999999</v>
      </c>
      <c r="F8231" s="31">
        <v>1314.5787466100001</v>
      </c>
      <c r="G8231" s="31">
        <v>217.09013722</v>
      </c>
    </row>
    <row r="8232" spans="1:7" x14ac:dyDescent="0.2">
      <c r="A8232" s="30">
        <v>39934</v>
      </c>
      <c r="B8232" s="31" t="s">
        <v>37</v>
      </c>
      <c r="C8232" s="31" t="s">
        <v>18</v>
      </c>
      <c r="D8232" s="31">
        <v>1.50755762</v>
      </c>
      <c r="E8232" s="31">
        <v>0</v>
      </c>
      <c r="F8232" s="31">
        <v>59.37325294</v>
      </c>
      <c r="G8232" s="31">
        <v>0</v>
      </c>
    </row>
    <row r="8233" spans="1:7" x14ac:dyDescent="0.2">
      <c r="A8233" s="30">
        <v>39934</v>
      </c>
      <c r="B8233" s="31" t="s">
        <v>37</v>
      </c>
      <c r="C8233" s="31" t="s">
        <v>19</v>
      </c>
      <c r="D8233" s="31">
        <v>172.68421649000001</v>
      </c>
      <c r="E8233" s="31">
        <v>45.339956260000001</v>
      </c>
      <c r="F8233" s="31">
        <v>6794.3277665300002</v>
      </c>
      <c r="G8233" s="31">
        <v>629.70528934000004</v>
      </c>
    </row>
    <row r="8234" spans="1:7" x14ac:dyDescent="0.2">
      <c r="A8234" s="30">
        <v>39934</v>
      </c>
      <c r="B8234" s="31" t="s">
        <v>37</v>
      </c>
      <c r="C8234" s="31" t="s">
        <v>20</v>
      </c>
      <c r="D8234" s="31">
        <v>10.7150208</v>
      </c>
      <c r="E8234" s="31">
        <v>8.3572184499999995</v>
      </c>
      <c r="F8234" s="31">
        <v>470.09261923000003</v>
      </c>
      <c r="G8234" s="31">
        <v>89.593401650000004</v>
      </c>
    </row>
    <row r="8235" spans="1:7" x14ac:dyDescent="0.2">
      <c r="A8235" s="30">
        <v>39934</v>
      </c>
      <c r="B8235" s="31" t="s">
        <v>37</v>
      </c>
      <c r="C8235" s="31" t="s">
        <v>21</v>
      </c>
      <c r="D8235" s="31">
        <v>32.283169639999997</v>
      </c>
      <c r="E8235" s="31">
        <v>21.763445959999999</v>
      </c>
      <c r="F8235" s="31">
        <v>1668.38059436</v>
      </c>
      <c r="G8235" s="31">
        <v>386.30345786999999</v>
      </c>
    </row>
    <row r="8236" spans="1:7" x14ac:dyDescent="0.2">
      <c r="A8236" s="30">
        <v>39934</v>
      </c>
      <c r="B8236" s="31" t="s">
        <v>37</v>
      </c>
      <c r="C8236" s="31" t="s">
        <v>22</v>
      </c>
      <c r="D8236" s="31">
        <v>10.550115890000001</v>
      </c>
      <c r="E8236" s="31">
        <v>4.8527762499999998</v>
      </c>
      <c r="F8236" s="31">
        <v>678.22933608999995</v>
      </c>
      <c r="G8236" s="31">
        <v>85.761118539999998</v>
      </c>
    </row>
    <row r="8237" spans="1:7" x14ac:dyDescent="0.2">
      <c r="A8237" s="30">
        <v>39934</v>
      </c>
      <c r="B8237" s="31" t="s">
        <v>37</v>
      </c>
      <c r="C8237" s="31" t="s">
        <v>23</v>
      </c>
      <c r="D8237" s="31">
        <v>49.718609409999999</v>
      </c>
      <c r="E8237" s="31">
        <v>19.65476288</v>
      </c>
      <c r="F8237" s="31">
        <v>2391.3689524800002</v>
      </c>
      <c r="G8237" s="31">
        <v>353.57904530000002</v>
      </c>
    </row>
    <row r="8238" spans="1:7" x14ac:dyDescent="0.2">
      <c r="A8238" s="30">
        <v>39934</v>
      </c>
      <c r="B8238" s="31" t="s">
        <v>37</v>
      </c>
      <c r="C8238" s="31" t="s">
        <v>24</v>
      </c>
      <c r="D8238" s="31">
        <v>7.0366596299999999</v>
      </c>
      <c r="E8238" s="31">
        <v>2.9081306499999999</v>
      </c>
      <c r="F8238" s="31">
        <v>312.18976034000002</v>
      </c>
      <c r="G8238" s="31">
        <v>30.097906170000002</v>
      </c>
    </row>
    <row r="8239" spans="1:7" x14ac:dyDescent="0.2">
      <c r="A8239" s="30">
        <v>39934</v>
      </c>
      <c r="B8239" s="31" t="s">
        <v>37</v>
      </c>
      <c r="C8239" s="31" t="s">
        <v>25</v>
      </c>
      <c r="D8239" s="31">
        <v>6.4709799099999996</v>
      </c>
      <c r="E8239" s="31">
        <v>3.29253025</v>
      </c>
      <c r="F8239" s="31">
        <v>276.12986226999999</v>
      </c>
      <c r="G8239" s="31">
        <v>42.665844999999997</v>
      </c>
    </row>
    <row r="8240" spans="1:7" x14ac:dyDescent="0.2">
      <c r="A8240" s="30">
        <v>39934</v>
      </c>
      <c r="B8240" s="31" t="s">
        <v>37</v>
      </c>
      <c r="C8240" s="31" t="s">
        <v>26</v>
      </c>
      <c r="D8240" s="31">
        <v>6.1384589299999996</v>
      </c>
      <c r="E8240" s="31">
        <v>5.8170187899999997</v>
      </c>
      <c r="F8240" s="31">
        <v>295.76199014000002</v>
      </c>
      <c r="G8240" s="31">
        <v>75.447650159999995</v>
      </c>
    </row>
    <row r="8241" spans="1:7" x14ac:dyDescent="0.2">
      <c r="A8241" s="30">
        <v>39934</v>
      </c>
      <c r="B8241" s="31" t="s">
        <v>37</v>
      </c>
      <c r="C8241" s="31" t="s">
        <v>27</v>
      </c>
      <c r="D8241" s="31">
        <v>47.654617969999997</v>
      </c>
      <c r="E8241" s="31">
        <v>42.5563334</v>
      </c>
      <c r="F8241" s="31">
        <v>2062.6244375800002</v>
      </c>
      <c r="G8241" s="31">
        <v>658.82828245999997</v>
      </c>
    </row>
    <row r="8242" spans="1:7" x14ac:dyDescent="0.2">
      <c r="A8242" s="30">
        <v>39934</v>
      </c>
      <c r="B8242" s="31" t="s">
        <v>37</v>
      </c>
      <c r="C8242" s="31" t="s">
        <v>28</v>
      </c>
      <c r="D8242" s="31">
        <v>22.83326495</v>
      </c>
      <c r="E8242" s="31">
        <v>32.916625979999999</v>
      </c>
      <c r="F8242" s="31">
        <v>912.24436494999998</v>
      </c>
      <c r="G8242" s="31">
        <v>406.80670727</v>
      </c>
    </row>
    <row r="8243" spans="1:7" x14ac:dyDescent="0.2">
      <c r="A8243" s="30">
        <v>39934</v>
      </c>
      <c r="B8243" s="31" t="s">
        <v>37</v>
      </c>
      <c r="C8243" s="31" t="s">
        <v>29</v>
      </c>
      <c r="D8243" s="31">
        <v>3.65025004</v>
      </c>
      <c r="E8243" s="31">
        <v>2.73535818</v>
      </c>
      <c r="F8243" s="31">
        <v>124.8993741</v>
      </c>
      <c r="G8243" s="31">
        <v>49.031110740000003</v>
      </c>
    </row>
    <row r="8244" spans="1:7" x14ac:dyDescent="0.2">
      <c r="A8244" s="30">
        <v>39934</v>
      </c>
      <c r="B8244" s="31" t="s">
        <v>37</v>
      </c>
      <c r="C8244" s="31" t="s">
        <v>30</v>
      </c>
      <c r="D8244" s="31">
        <v>14.881268739999999</v>
      </c>
      <c r="E8244" s="31">
        <v>26.713656310000001</v>
      </c>
      <c r="F8244" s="31">
        <v>700.38724961000003</v>
      </c>
      <c r="G8244" s="31">
        <v>320.39109868999998</v>
      </c>
    </row>
    <row r="8245" spans="1:7" x14ac:dyDescent="0.2">
      <c r="A8245" s="30">
        <v>39934</v>
      </c>
      <c r="B8245" s="31" t="s">
        <v>37</v>
      </c>
      <c r="C8245" s="31" t="s">
        <v>31</v>
      </c>
      <c r="D8245" s="31">
        <v>22.245639539999999</v>
      </c>
      <c r="E8245" s="31">
        <v>23.8854401</v>
      </c>
      <c r="F8245" s="31">
        <v>992.67643811000005</v>
      </c>
      <c r="G8245" s="31">
        <v>411.98050705999998</v>
      </c>
    </row>
    <row r="8246" spans="1:7" x14ac:dyDescent="0.2">
      <c r="A8246" s="30">
        <v>39934</v>
      </c>
      <c r="B8246" s="31" t="s">
        <v>37</v>
      </c>
      <c r="C8246" s="31" t="s">
        <v>32</v>
      </c>
      <c r="D8246" s="31">
        <v>10.786924450000001</v>
      </c>
      <c r="E8246" s="31">
        <v>18.237330289999999</v>
      </c>
      <c r="F8246" s="31">
        <v>474.79658167999997</v>
      </c>
      <c r="G8246" s="31">
        <v>253.89847308</v>
      </c>
    </row>
    <row r="8247" spans="1:7" x14ac:dyDescent="0.2">
      <c r="A8247" s="30">
        <v>39934</v>
      </c>
      <c r="B8247" s="31" t="s">
        <v>37</v>
      </c>
      <c r="C8247" s="31" t="s">
        <v>33</v>
      </c>
      <c r="D8247" s="31">
        <v>34.862681479999999</v>
      </c>
      <c r="E8247" s="31">
        <v>29.067468559999998</v>
      </c>
      <c r="F8247" s="31">
        <v>1543.7935247999999</v>
      </c>
      <c r="G8247" s="31">
        <v>435.15213175000002</v>
      </c>
    </row>
    <row r="8248" spans="1:7" x14ac:dyDescent="0.2">
      <c r="A8248" s="30">
        <v>39934</v>
      </c>
      <c r="B8248" s="31" t="s">
        <v>38</v>
      </c>
      <c r="C8248" s="31" t="s">
        <v>15</v>
      </c>
      <c r="D8248" s="31">
        <v>2.14239304</v>
      </c>
      <c r="E8248" s="31">
        <v>8.1017613799999992</v>
      </c>
      <c r="F8248" s="31">
        <v>123.11235596</v>
      </c>
      <c r="G8248" s="31">
        <v>100.68105521</v>
      </c>
    </row>
    <row r="8249" spans="1:7" x14ac:dyDescent="0.2">
      <c r="A8249" s="30">
        <v>39934</v>
      </c>
      <c r="B8249" s="31" t="s">
        <v>38</v>
      </c>
      <c r="C8249" s="31" t="s">
        <v>17</v>
      </c>
      <c r="D8249" s="31">
        <v>0</v>
      </c>
      <c r="E8249" s="31">
        <v>0.63314638999999995</v>
      </c>
      <c r="F8249" s="31">
        <v>0</v>
      </c>
      <c r="G8249" s="31">
        <v>1.26629277</v>
      </c>
    </row>
    <row r="8250" spans="1:7" x14ac:dyDescent="0.2">
      <c r="A8250" s="30">
        <v>39934</v>
      </c>
      <c r="B8250" s="31" t="s">
        <v>38</v>
      </c>
      <c r="C8250" s="31" t="s">
        <v>19</v>
      </c>
      <c r="D8250" s="31">
        <v>0.10895566</v>
      </c>
      <c r="E8250" s="31">
        <v>4.3992359700000003</v>
      </c>
      <c r="F8250" s="31">
        <v>5.4477827899999998</v>
      </c>
      <c r="G8250" s="31">
        <v>47.628071490000004</v>
      </c>
    </row>
    <row r="8251" spans="1:7" x14ac:dyDescent="0.2">
      <c r="A8251" s="30">
        <v>39934</v>
      </c>
      <c r="B8251" s="31" t="s">
        <v>38</v>
      </c>
      <c r="C8251" s="31" t="s">
        <v>20</v>
      </c>
      <c r="D8251" s="31">
        <v>0</v>
      </c>
      <c r="E8251" s="31">
        <v>0.65773762000000002</v>
      </c>
      <c r="F8251" s="31">
        <v>0</v>
      </c>
      <c r="G8251" s="31">
        <v>2.6309504700000002</v>
      </c>
    </row>
    <row r="8252" spans="1:7" x14ac:dyDescent="0.2">
      <c r="A8252" s="30">
        <v>39934</v>
      </c>
      <c r="B8252" s="31" t="s">
        <v>38</v>
      </c>
      <c r="C8252" s="31" t="s">
        <v>21</v>
      </c>
      <c r="D8252" s="31">
        <v>0</v>
      </c>
      <c r="E8252" s="31">
        <v>2.9467051199999998</v>
      </c>
      <c r="F8252" s="31">
        <v>0</v>
      </c>
      <c r="G8252" s="31">
        <v>39.69747357</v>
      </c>
    </row>
    <row r="8253" spans="1:7" x14ac:dyDescent="0.2">
      <c r="A8253" s="30">
        <v>39934</v>
      </c>
      <c r="B8253" s="31" t="s">
        <v>38</v>
      </c>
      <c r="C8253" s="31" t="s">
        <v>22</v>
      </c>
      <c r="D8253" s="31">
        <v>0</v>
      </c>
      <c r="E8253" s="31">
        <v>4.8273783899999998</v>
      </c>
      <c r="F8253" s="31">
        <v>0</v>
      </c>
      <c r="G8253" s="31">
        <v>55.876453009999999</v>
      </c>
    </row>
    <row r="8254" spans="1:7" x14ac:dyDescent="0.2">
      <c r="A8254" s="30">
        <v>39934</v>
      </c>
      <c r="B8254" s="31" t="s">
        <v>38</v>
      </c>
      <c r="C8254" s="31" t="s">
        <v>23</v>
      </c>
      <c r="D8254" s="31">
        <v>0.15004977</v>
      </c>
      <c r="E8254" s="31">
        <v>2.5417055099999999</v>
      </c>
      <c r="F8254" s="31">
        <v>9.0029863900000002</v>
      </c>
      <c r="G8254" s="31">
        <v>32.562467480000002</v>
      </c>
    </row>
    <row r="8255" spans="1:7" x14ac:dyDescent="0.2">
      <c r="A8255" s="30">
        <v>39934</v>
      </c>
      <c r="B8255" s="31" t="s">
        <v>38</v>
      </c>
      <c r="C8255" s="31" t="s">
        <v>26</v>
      </c>
      <c r="D8255" s="31">
        <v>0</v>
      </c>
      <c r="E8255" s="31">
        <v>0.47334173000000002</v>
      </c>
      <c r="F8255" s="31">
        <v>0</v>
      </c>
      <c r="G8255" s="31">
        <v>0.94668344999999998</v>
      </c>
    </row>
    <row r="8256" spans="1:7" x14ac:dyDescent="0.2">
      <c r="A8256" s="30">
        <v>39934</v>
      </c>
      <c r="B8256" s="31" t="s">
        <v>38</v>
      </c>
      <c r="C8256" s="31" t="s">
        <v>27</v>
      </c>
      <c r="D8256" s="31">
        <v>0</v>
      </c>
      <c r="E8256" s="31">
        <v>1.5477563299999999</v>
      </c>
      <c r="F8256" s="31">
        <v>0</v>
      </c>
      <c r="G8256" s="31">
        <v>17.095411890000001</v>
      </c>
    </row>
    <row r="8257" spans="1:7" x14ac:dyDescent="0.2">
      <c r="A8257" s="30">
        <v>39934</v>
      </c>
      <c r="B8257" s="31" t="s">
        <v>38</v>
      </c>
      <c r="C8257" s="31" t="s">
        <v>28</v>
      </c>
      <c r="D8257" s="31">
        <v>0</v>
      </c>
      <c r="E8257" s="31">
        <v>1.5339987399999999</v>
      </c>
      <c r="F8257" s="31">
        <v>0</v>
      </c>
      <c r="G8257" s="31">
        <v>18.580045160000001</v>
      </c>
    </row>
    <row r="8258" spans="1:7" x14ac:dyDescent="0.2">
      <c r="A8258" s="30">
        <v>39934</v>
      </c>
      <c r="B8258" s="31" t="s">
        <v>38</v>
      </c>
      <c r="C8258" s="31" t="s">
        <v>29</v>
      </c>
      <c r="D8258" s="31">
        <v>0</v>
      </c>
      <c r="E8258" s="31">
        <v>0.34213724000000001</v>
      </c>
      <c r="F8258" s="31">
        <v>0</v>
      </c>
      <c r="G8258" s="31">
        <v>3.42137241</v>
      </c>
    </row>
    <row r="8259" spans="1:7" x14ac:dyDescent="0.2">
      <c r="A8259" s="30">
        <v>39934</v>
      </c>
      <c r="B8259" s="31" t="s">
        <v>38</v>
      </c>
      <c r="C8259" s="31" t="s">
        <v>31</v>
      </c>
      <c r="D8259" s="31">
        <v>0.44533492000000002</v>
      </c>
      <c r="E8259" s="31">
        <v>0.40260654000000001</v>
      </c>
      <c r="F8259" s="31">
        <v>13.36004767</v>
      </c>
      <c r="G8259" s="31">
        <v>0.40260654000000001</v>
      </c>
    </row>
    <row r="8260" spans="1:7" x14ac:dyDescent="0.2">
      <c r="A8260" s="30">
        <v>39934</v>
      </c>
      <c r="B8260" s="31" t="s">
        <v>38</v>
      </c>
      <c r="C8260" s="31" t="s">
        <v>32</v>
      </c>
      <c r="D8260" s="31">
        <v>0</v>
      </c>
      <c r="E8260" s="31">
        <v>0.38472711999999998</v>
      </c>
      <c r="F8260" s="31">
        <v>0</v>
      </c>
      <c r="G8260" s="31">
        <v>5.3861797500000002</v>
      </c>
    </row>
    <row r="8261" spans="1:7" x14ac:dyDescent="0.2">
      <c r="A8261" s="30">
        <v>39934</v>
      </c>
      <c r="B8261" s="31" t="s">
        <v>38</v>
      </c>
      <c r="C8261" s="31" t="s">
        <v>33</v>
      </c>
      <c r="D8261" s="31">
        <v>0.23457581999999999</v>
      </c>
      <c r="E8261" s="31">
        <v>0.48376179000000002</v>
      </c>
      <c r="F8261" s="31">
        <v>7.03727474</v>
      </c>
      <c r="G8261" s="31">
        <v>2.90257071</v>
      </c>
    </row>
    <row r="8262" spans="1:7" x14ac:dyDescent="0.2">
      <c r="A8262" s="30">
        <v>40026</v>
      </c>
      <c r="B8262" s="31" t="s">
        <v>14</v>
      </c>
      <c r="C8262" s="31" t="s">
        <v>15</v>
      </c>
      <c r="D8262" s="31">
        <v>104.78428882999999</v>
      </c>
      <c r="E8262" s="31">
        <v>26.4687442</v>
      </c>
      <c r="F8262" s="31">
        <v>4246.0239882799997</v>
      </c>
      <c r="G8262" s="31">
        <v>445.20910265999999</v>
      </c>
    </row>
    <row r="8263" spans="1:7" x14ac:dyDescent="0.2">
      <c r="A8263" s="30">
        <v>40026</v>
      </c>
      <c r="B8263" s="31" t="s">
        <v>14</v>
      </c>
      <c r="C8263" s="31" t="s">
        <v>16</v>
      </c>
      <c r="D8263" s="31">
        <v>154.71173487999999</v>
      </c>
      <c r="E8263" s="31">
        <v>4.5156494699999996</v>
      </c>
      <c r="F8263" s="31">
        <v>6805.87710367</v>
      </c>
      <c r="G8263" s="31">
        <v>79.843445560000006</v>
      </c>
    </row>
    <row r="8264" spans="1:7" x14ac:dyDescent="0.2">
      <c r="A8264" s="30">
        <v>40026</v>
      </c>
      <c r="B8264" s="31" t="s">
        <v>14</v>
      </c>
      <c r="C8264" s="31" t="s">
        <v>17</v>
      </c>
      <c r="D8264" s="31">
        <v>768.82675274999997</v>
      </c>
      <c r="E8264" s="31">
        <v>104.81701475</v>
      </c>
      <c r="F8264" s="31">
        <v>29805.48300258</v>
      </c>
      <c r="G8264" s="31">
        <v>1927.87239301</v>
      </c>
    </row>
    <row r="8265" spans="1:7" x14ac:dyDescent="0.2">
      <c r="A8265" s="30">
        <v>40026</v>
      </c>
      <c r="B8265" s="31" t="s">
        <v>14</v>
      </c>
      <c r="C8265" s="31" t="s">
        <v>18</v>
      </c>
      <c r="D8265" s="31">
        <v>107.71070888</v>
      </c>
      <c r="E8265" s="31">
        <v>10.034873579999999</v>
      </c>
      <c r="F8265" s="31">
        <v>4219.5652122299998</v>
      </c>
      <c r="G8265" s="31">
        <v>161.26296550000001</v>
      </c>
    </row>
    <row r="8266" spans="1:7" x14ac:dyDescent="0.2">
      <c r="A8266" s="30">
        <v>40026</v>
      </c>
      <c r="B8266" s="31" t="s">
        <v>14</v>
      </c>
      <c r="C8266" s="31" t="s">
        <v>19</v>
      </c>
      <c r="D8266" s="31">
        <v>492.70163257000002</v>
      </c>
      <c r="E8266" s="31">
        <v>59.509572310000003</v>
      </c>
      <c r="F8266" s="31">
        <v>20159.037507929999</v>
      </c>
      <c r="G8266" s="31">
        <v>1144.0379029400001</v>
      </c>
    </row>
    <row r="8267" spans="1:7" x14ac:dyDescent="0.2">
      <c r="A8267" s="30">
        <v>40026</v>
      </c>
      <c r="B8267" s="31" t="s">
        <v>14</v>
      </c>
      <c r="C8267" s="31" t="s">
        <v>20</v>
      </c>
      <c r="D8267" s="31">
        <v>291.51075765000002</v>
      </c>
      <c r="E8267" s="31">
        <v>52.237547790000001</v>
      </c>
      <c r="F8267" s="31">
        <v>11825.709527610001</v>
      </c>
      <c r="G8267" s="31">
        <v>1032.49574454</v>
      </c>
    </row>
    <row r="8268" spans="1:7" x14ac:dyDescent="0.2">
      <c r="A8268" s="30">
        <v>40026</v>
      </c>
      <c r="B8268" s="31" t="s">
        <v>14</v>
      </c>
      <c r="C8268" s="31" t="s">
        <v>21</v>
      </c>
      <c r="D8268" s="31">
        <v>489.78568705999999</v>
      </c>
      <c r="E8268" s="31">
        <v>509.87778269</v>
      </c>
      <c r="F8268" s="31">
        <v>19364.446663520001</v>
      </c>
      <c r="G8268" s="31">
        <v>7852.0654446600001</v>
      </c>
    </row>
    <row r="8269" spans="1:7" x14ac:dyDescent="0.2">
      <c r="A8269" s="30">
        <v>40026</v>
      </c>
      <c r="B8269" s="31" t="s">
        <v>14</v>
      </c>
      <c r="C8269" s="31" t="s">
        <v>22</v>
      </c>
      <c r="D8269" s="31">
        <v>246.17208507000001</v>
      </c>
      <c r="E8269" s="31">
        <v>421.00476755</v>
      </c>
      <c r="F8269" s="31">
        <v>10184.80596741</v>
      </c>
      <c r="G8269" s="31">
        <v>6465.5741940899998</v>
      </c>
    </row>
    <row r="8270" spans="1:7" x14ac:dyDescent="0.2">
      <c r="A8270" s="30">
        <v>40026</v>
      </c>
      <c r="B8270" s="31" t="s">
        <v>14</v>
      </c>
      <c r="C8270" s="31" t="s">
        <v>23</v>
      </c>
      <c r="D8270" s="31">
        <v>363.26580675999998</v>
      </c>
      <c r="E8270" s="31">
        <v>84.933562030000004</v>
      </c>
      <c r="F8270" s="31">
        <v>14606.67533391</v>
      </c>
      <c r="G8270" s="31">
        <v>1532.2680710300001</v>
      </c>
    </row>
    <row r="8271" spans="1:7" x14ac:dyDescent="0.2">
      <c r="A8271" s="30">
        <v>40026</v>
      </c>
      <c r="B8271" s="31" t="s">
        <v>14</v>
      </c>
      <c r="C8271" s="31" t="s">
        <v>24</v>
      </c>
      <c r="D8271" s="31">
        <v>152.77184729999999</v>
      </c>
      <c r="E8271" s="31">
        <v>34.649983589999998</v>
      </c>
      <c r="F8271" s="31">
        <v>6115.6075499299995</v>
      </c>
      <c r="G8271" s="31">
        <v>571.12399201000005</v>
      </c>
    </row>
    <row r="8272" spans="1:7" x14ac:dyDescent="0.2">
      <c r="A8272" s="30">
        <v>40026</v>
      </c>
      <c r="B8272" s="31" t="s">
        <v>14</v>
      </c>
      <c r="C8272" s="31" t="s">
        <v>25</v>
      </c>
      <c r="D8272" s="31">
        <v>295.68724042000002</v>
      </c>
      <c r="E8272" s="31">
        <v>53.855438220000003</v>
      </c>
      <c r="F8272" s="31">
        <v>11472.377238069999</v>
      </c>
      <c r="G8272" s="31">
        <v>1096.19452518</v>
      </c>
    </row>
    <row r="8273" spans="1:7" x14ac:dyDescent="0.2">
      <c r="A8273" s="30">
        <v>40026</v>
      </c>
      <c r="B8273" s="31" t="s">
        <v>14</v>
      </c>
      <c r="C8273" s="31" t="s">
        <v>26</v>
      </c>
      <c r="D8273" s="31">
        <v>104.43311138</v>
      </c>
      <c r="E8273" s="31">
        <v>39.523974389999999</v>
      </c>
      <c r="F8273" s="31">
        <v>4324.7099219199999</v>
      </c>
      <c r="G8273" s="31">
        <v>740.20733064000001</v>
      </c>
    </row>
    <row r="8274" spans="1:7" x14ac:dyDescent="0.2">
      <c r="A8274" s="30">
        <v>40026</v>
      </c>
      <c r="B8274" s="31" t="s">
        <v>14</v>
      </c>
      <c r="C8274" s="31" t="s">
        <v>27</v>
      </c>
      <c r="D8274" s="31">
        <v>435.31803897999998</v>
      </c>
      <c r="E8274" s="31">
        <v>100.34828649000001</v>
      </c>
      <c r="F8274" s="31">
        <v>17271.978127990002</v>
      </c>
      <c r="G8274" s="31">
        <v>1929.60642461</v>
      </c>
    </row>
    <row r="8275" spans="1:7" x14ac:dyDescent="0.2">
      <c r="A8275" s="30">
        <v>40026</v>
      </c>
      <c r="B8275" s="31" t="s">
        <v>14</v>
      </c>
      <c r="C8275" s="31" t="s">
        <v>28</v>
      </c>
      <c r="D8275" s="31">
        <v>159.40173382</v>
      </c>
      <c r="E8275" s="31">
        <v>90.202796469999996</v>
      </c>
      <c r="F8275" s="31">
        <v>6119.7586013099999</v>
      </c>
      <c r="G8275" s="31">
        <v>1566.9308677900001</v>
      </c>
    </row>
    <row r="8276" spans="1:7" x14ac:dyDescent="0.2">
      <c r="A8276" s="30">
        <v>40026</v>
      </c>
      <c r="B8276" s="31" t="s">
        <v>14</v>
      </c>
      <c r="C8276" s="31" t="s">
        <v>29</v>
      </c>
      <c r="D8276" s="31">
        <v>531.24857196999994</v>
      </c>
      <c r="E8276" s="31">
        <v>93.638453609999999</v>
      </c>
      <c r="F8276" s="31">
        <v>19212.212986809998</v>
      </c>
      <c r="G8276" s="31">
        <v>1791.0603005299999</v>
      </c>
    </row>
    <row r="8277" spans="1:7" x14ac:dyDescent="0.2">
      <c r="A8277" s="30">
        <v>40026</v>
      </c>
      <c r="B8277" s="31" t="s">
        <v>14</v>
      </c>
      <c r="C8277" s="31" t="s">
        <v>30</v>
      </c>
      <c r="D8277" s="31">
        <v>488.53272777000001</v>
      </c>
      <c r="E8277" s="31">
        <v>277.6288002</v>
      </c>
      <c r="F8277" s="31">
        <v>19866.281012219999</v>
      </c>
      <c r="G8277" s="31">
        <v>4940.4320046499997</v>
      </c>
    </row>
    <row r="8278" spans="1:7" x14ac:dyDescent="0.2">
      <c r="A8278" s="30">
        <v>40026</v>
      </c>
      <c r="B8278" s="31" t="s">
        <v>14</v>
      </c>
      <c r="C8278" s="31" t="s">
        <v>31</v>
      </c>
      <c r="D8278" s="31">
        <v>620.95734045999995</v>
      </c>
      <c r="E8278" s="31">
        <v>484.91738663000001</v>
      </c>
      <c r="F8278" s="31">
        <v>22820.644369130001</v>
      </c>
      <c r="G8278" s="31">
        <v>9324.1610685800006</v>
      </c>
    </row>
    <row r="8279" spans="1:7" x14ac:dyDescent="0.2">
      <c r="A8279" s="30">
        <v>40026</v>
      </c>
      <c r="B8279" s="31" t="s">
        <v>14</v>
      </c>
      <c r="C8279" s="31" t="s">
        <v>32</v>
      </c>
      <c r="D8279" s="31">
        <v>73.347939260000004</v>
      </c>
      <c r="E8279" s="31">
        <v>70.65200093</v>
      </c>
      <c r="F8279" s="31">
        <v>2841.6375125200002</v>
      </c>
      <c r="G8279" s="31">
        <v>1097.1787319299999</v>
      </c>
    </row>
    <row r="8280" spans="1:7" x14ac:dyDescent="0.2">
      <c r="A8280" s="30">
        <v>40026</v>
      </c>
      <c r="B8280" s="31" t="s">
        <v>14</v>
      </c>
      <c r="C8280" s="31" t="s">
        <v>33</v>
      </c>
      <c r="D8280" s="31">
        <v>220.08298528</v>
      </c>
      <c r="E8280" s="31">
        <v>79.204293899999996</v>
      </c>
      <c r="F8280" s="31">
        <v>8541.0631414399995</v>
      </c>
      <c r="G8280" s="31">
        <v>1397.76468806</v>
      </c>
    </row>
    <row r="8281" spans="1:7" x14ac:dyDescent="0.2">
      <c r="A8281" s="30">
        <v>40026</v>
      </c>
      <c r="B8281" s="31" t="s">
        <v>34</v>
      </c>
      <c r="C8281" s="31" t="s">
        <v>15</v>
      </c>
      <c r="D8281" s="31">
        <v>17.609785850000002</v>
      </c>
      <c r="E8281" s="31">
        <v>3.3428835000000001</v>
      </c>
      <c r="F8281" s="31">
        <v>959.86589168</v>
      </c>
      <c r="G8281" s="31">
        <v>38.16757629</v>
      </c>
    </row>
    <row r="8282" spans="1:7" x14ac:dyDescent="0.2">
      <c r="A8282" s="30">
        <v>40026</v>
      </c>
      <c r="B8282" s="31" t="s">
        <v>34</v>
      </c>
      <c r="C8282" s="31" t="s">
        <v>16</v>
      </c>
      <c r="D8282" s="31">
        <v>1.2717572699999999</v>
      </c>
      <c r="E8282" s="31">
        <v>0.40746177</v>
      </c>
      <c r="F8282" s="31">
        <v>90.137873690000006</v>
      </c>
      <c r="G8282" s="31">
        <v>0</v>
      </c>
    </row>
    <row r="8283" spans="1:7" x14ac:dyDescent="0.2">
      <c r="A8283" s="30">
        <v>40026</v>
      </c>
      <c r="B8283" s="31" t="s">
        <v>34</v>
      </c>
      <c r="C8283" s="31" t="s">
        <v>17</v>
      </c>
      <c r="D8283" s="31">
        <v>32.909684800000001</v>
      </c>
      <c r="E8283" s="31">
        <v>13.11627378</v>
      </c>
      <c r="F8283" s="31">
        <v>1565.9160109899999</v>
      </c>
      <c r="G8283" s="31">
        <v>216.34683576</v>
      </c>
    </row>
    <row r="8284" spans="1:7" x14ac:dyDescent="0.2">
      <c r="A8284" s="30">
        <v>40026</v>
      </c>
      <c r="B8284" s="31" t="s">
        <v>34</v>
      </c>
      <c r="C8284" s="31" t="s">
        <v>18</v>
      </c>
      <c r="D8284" s="31">
        <v>0.50969012999999996</v>
      </c>
      <c r="E8284" s="31">
        <v>0</v>
      </c>
      <c r="F8284" s="31">
        <v>24.98462877</v>
      </c>
      <c r="G8284" s="31">
        <v>0</v>
      </c>
    </row>
    <row r="8285" spans="1:7" x14ac:dyDescent="0.2">
      <c r="A8285" s="30">
        <v>40026</v>
      </c>
      <c r="B8285" s="31" t="s">
        <v>34</v>
      </c>
      <c r="C8285" s="31" t="s">
        <v>19</v>
      </c>
      <c r="D8285" s="31">
        <v>66.79573834</v>
      </c>
      <c r="E8285" s="31">
        <v>13.725907380000001</v>
      </c>
      <c r="F8285" s="31">
        <v>3312.37909881</v>
      </c>
      <c r="G8285" s="31">
        <v>199.54844312</v>
      </c>
    </row>
    <row r="8286" spans="1:7" x14ac:dyDescent="0.2">
      <c r="A8286" s="30">
        <v>40026</v>
      </c>
      <c r="B8286" s="31" t="s">
        <v>34</v>
      </c>
      <c r="C8286" s="31" t="s">
        <v>20</v>
      </c>
      <c r="D8286" s="31">
        <v>21.50138261</v>
      </c>
      <c r="E8286" s="31">
        <v>3.6681269699999999</v>
      </c>
      <c r="F8286" s="31">
        <v>1079.3419945600001</v>
      </c>
      <c r="G8286" s="31">
        <v>57.611633939999997</v>
      </c>
    </row>
    <row r="8287" spans="1:7" x14ac:dyDescent="0.2">
      <c r="A8287" s="30">
        <v>40026</v>
      </c>
      <c r="B8287" s="31" t="s">
        <v>34</v>
      </c>
      <c r="C8287" s="31" t="s">
        <v>21</v>
      </c>
      <c r="D8287" s="31">
        <v>34.718399949999998</v>
      </c>
      <c r="E8287" s="31">
        <v>6.8209100300000003</v>
      </c>
      <c r="F8287" s="31">
        <v>1763.61514945</v>
      </c>
      <c r="G8287" s="31">
        <v>130.30206595999999</v>
      </c>
    </row>
    <row r="8288" spans="1:7" x14ac:dyDescent="0.2">
      <c r="A8288" s="30">
        <v>40026</v>
      </c>
      <c r="B8288" s="31" t="s">
        <v>34</v>
      </c>
      <c r="C8288" s="31" t="s">
        <v>22</v>
      </c>
      <c r="D8288" s="31">
        <v>21.968861879999999</v>
      </c>
      <c r="E8288" s="31">
        <v>2.9552981200000001</v>
      </c>
      <c r="F8288" s="31">
        <v>1257.56826204</v>
      </c>
      <c r="G8288" s="31">
        <v>59.990558299999996</v>
      </c>
    </row>
    <row r="8289" spans="1:7" x14ac:dyDescent="0.2">
      <c r="A8289" s="30">
        <v>40026</v>
      </c>
      <c r="B8289" s="31" t="s">
        <v>34</v>
      </c>
      <c r="C8289" s="31" t="s">
        <v>23</v>
      </c>
      <c r="D8289" s="31">
        <v>11.99296264</v>
      </c>
      <c r="E8289" s="31">
        <v>6.3013905299999999</v>
      </c>
      <c r="F8289" s="31">
        <v>658.57646240999998</v>
      </c>
      <c r="G8289" s="31">
        <v>93.247816540000002</v>
      </c>
    </row>
    <row r="8290" spans="1:7" x14ac:dyDescent="0.2">
      <c r="A8290" s="30">
        <v>40026</v>
      </c>
      <c r="B8290" s="31" t="s">
        <v>34</v>
      </c>
      <c r="C8290" s="31" t="s">
        <v>24</v>
      </c>
      <c r="D8290" s="31">
        <v>4.3534548800000001</v>
      </c>
      <c r="E8290" s="31">
        <v>0</v>
      </c>
      <c r="F8290" s="31">
        <v>185.85935524999999</v>
      </c>
      <c r="G8290" s="31">
        <v>0</v>
      </c>
    </row>
    <row r="8291" spans="1:7" x14ac:dyDescent="0.2">
      <c r="A8291" s="30">
        <v>40026</v>
      </c>
      <c r="B8291" s="31" t="s">
        <v>34</v>
      </c>
      <c r="C8291" s="31" t="s">
        <v>25</v>
      </c>
      <c r="D8291" s="31">
        <v>14.97604801</v>
      </c>
      <c r="E8291" s="31">
        <v>3.6323436899999999</v>
      </c>
      <c r="F8291" s="31">
        <v>717.36469412999998</v>
      </c>
      <c r="G8291" s="31">
        <v>43.556380019999999</v>
      </c>
    </row>
    <row r="8292" spans="1:7" x14ac:dyDescent="0.2">
      <c r="A8292" s="30">
        <v>40026</v>
      </c>
      <c r="B8292" s="31" t="s">
        <v>34</v>
      </c>
      <c r="C8292" s="31" t="s">
        <v>26</v>
      </c>
      <c r="D8292" s="31">
        <v>11.04007799</v>
      </c>
      <c r="E8292" s="31">
        <v>1.68712583</v>
      </c>
      <c r="F8292" s="31">
        <v>582.02745761000006</v>
      </c>
      <c r="G8292" s="31">
        <v>36.046774399999997</v>
      </c>
    </row>
    <row r="8293" spans="1:7" x14ac:dyDescent="0.2">
      <c r="A8293" s="30">
        <v>40026</v>
      </c>
      <c r="B8293" s="31" t="s">
        <v>34</v>
      </c>
      <c r="C8293" s="31" t="s">
        <v>27</v>
      </c>
      <c r="D8293" s="31">
        <v>44.802714639999998</v>
      </c>
      <c r="E8293" s="31">
        <v>7.18655401</v>
      </c>
      <c r="F8293" s="31">
        <v>2293.0678948099999</v>
      </c>
      <c r="G8293" s="31">
        <v>154.17115731000001</v>
      </c>
    </row>
    <row r="8294" spans="1:7" x14ac:dyDescent="0.2">
      <c r="A8294" s="30">
        <v>40026</v>
      </c>
      <c r="B8294" s="31" t="s">
        <v>34</v>
      </c>
      <c r="C8294" s="31" t="s">
        <v>28</v>
      </c>
      <c r="D8294" s="31">
        <v>11.92560026</v>
      </c>
      <c r="E8294" s="31">
        <v>6.8023147000000002</v>
      </c>
      <c r="F8294" s="31">
        <v>581.98596612999995</v>
      </c>
      <c r="G8294" s="31">
        <v>109.32989053</v>
      </c>
    </row>
    <row r="8295" spans="1:7" x14ac:dyDescent="0.2">
      <c r="A8295" s="30">
        <v>40026</v>
      </c>
      <c r="B8295" s="31" t="s">
        <v>34</v>
      </c>
      <c r="C8295" s="31" t="s">
        <v>29</v>
      </c>
      <c r="D8295" s="31">
        <v>3.0371089900000001</v>
      </c>
      <c r="E8295" s="31">
        <v>0</v>
      </c>
      <c r="F8295" s="31">
        <v>171.72906824</v>
      </c>
      <c r="G8295" s="31">
        <v>0</v>
      </c>
    </row>
    <row r="8296" spans="1:7" x14ac:dyDescent="0.2">
      <c r="A8296" s="30">
        <v>40026</v>
      </c>
      <c r="B8296" s="31" t="s">
        <v>34</v>
      </c>
      <c r="C8296" s="31" t="s">
        <v>30</v>
      </c>
      <c r="D8296" s="31">
        <v>5.5715100199999998</v>
      </c>
      <c r="E8296" s="31">
        <v>0</v>
      </c>
      <c r="F8296" s="31">
        <v>253.98888679000001</v>
      </c>
      <c r="G8296" s="31">
        <v>0</v>
      </c>
    </row>
    <row r="8297" spans="1:7" x14ac:dyDescent="0.2">
      <c r="A8297" s="30">
        <v>40026</v>
      </c>
      <c r="B8297" s="31" t="s">
        <v>34</v>
      </c>
      <c r="C8297" s="31" t="s">
        <v>31</v>
      </c>
      <c r="D8297" s="31">
        <v>22.02008021</v>
      </c>
      <c r="E8297" s="31">
        <v>4.7677371500000003</v>
      </c>
      <c r="F8297" s="31">
        <v>1082.2744643200001</v>
      </c>
      <c r="G8297" s="31">
        <v>90.832761480000002</v>
      </c>
    </row>
    <row r="8298" spans="1:7" x14ac:dyDescent="0.2">
      <c r="A8298" s="30">
        <v>40026</v>
      </c>
      <c r="B8298" s="31" t="s">
        <v>34</v>
      </c>
      <c r="C8298" s="31" t="s">
        <v>32</v>
      </c>
      <c r="D8298" s="31">
        <v>4.0519857000000004</v>
      </c>
      <c r="E8298" s="31">
        <v>1.1603600999999999</v>
      </c>
      <c r="F8298" s="31">
        <v>234.54338908</v>
      </c>
      <c r="G8298" s="31">
        <v>20.049379160000001</v>
      </c>
    </row>
    <row r="8299" spans="1:7" x14ac:dyDescent="0.2">
      <c r="A8299" s="30">
        <v>40026</v>
      </c>
      <c r="B8299" s="31" t="s">
        <v>34</v>
      </c>
      <c r="C8299" s="31" t="s">
        <v>33</v>
      </c>
      <c r="D8299" s="31">
        <v>19.896008009999999</v>
      </c>
      <c r="E8299" s="31">
        <v>3.9066333800000002</v>
      </c>
      <c r="F8299" s="31">
        <v>939.76844225000002</v>
      </c>
      <c r="G8299" s="31">
        <v>70.202859259999997</v>
      </c>
    </row>
    <row r="8300" spans="1:7" x14ac:dyDescent="0.2">
      <c r="A8300" s="30">
        <v>40026</v>
      </c>
      <c r="B8300" s="31" t="s">
        <v>35</v>
      </c>
      <c r="C8300" s="31" t="s">
        <v>15</v>
      </c>
      <c r="D8300" s="31">
        <v>16.504967619999999</v>
      </c>
      <c r="E8300" s="31">
        <v>9.2512821299999999</v>
      </c>
      <c r="F8300" s="31">
        <v>933.82361217000005</v>
      </c>
      <c r="G8300" s="31">
        <v>146.34119612000001</v>
      </c>
    </row>
    <row r="8301" spans="1:7" x14ac:dyDescent="0.2">
      <c r="A8301" s="30">
        <v>40026</v>
      </c>
      <c r="B8301" s="31" t="s">
        <v>35</v>
      </c>
      <c r="C8301" s="31" t="s">
        <v>16</v>
      </c>
      <c r="D8301" s="31">
        <v>1.30313569</v>
      </c>
      <c r="E8301" s="31">
        <v>0</v>
      </c>
      <c r="F8301" s="31">
        <v>68.735725970000004</v>
      </c>
      <c r="G8301" s="31">
        <v>0</v>
      </c>
    </row>
    <row r="8302" spans="1:7" x14ac:dyDescent="0.2">
      <c r="A8302" s="30">
        <v>40026</v>
      </c>
      <c r="B8302" s="31" t="s">
        <v>35</v>
      </c>
      <c r="C8302" s="31" t="s">
        <v>17</v>
      </c>
      <c r="D8302" s="31">
        <v>8.2519545999999995</v>
      </c>
      <c r="E8302" s="31">
        <v>3.0706186500000001</v>
      </c>
      <c r="F8302" s="31">
        <v>397.96272828999997</v>
      </c>
      <c r="G8302" s="31">
        <v>44.341418410000003</v>
      </c>
    </row>
    <row r="8303" spans="1:7" x14ac:dyDescent="0.2">
      <c r="A8303" s="30">
        <v>40026</v>
      </c>
      <c r="B8303" s="31" t="s">
        <v>35</v>
      </c>
      <c r="C8303" s="31" t="s">
        <v>18</v>
      </c>
      <c r="D8303" s="31">
        <v>0.61485727000000001</v>
      </c>
      <c r="E8303" s="31">
        <v>0.37090019000000002</v>
      </c>
      <c r="F8303" s="31">
        <v>36.891435919999999</v>
      </c>
      <c r="G8303" s="31">
        <v>3.7090018699999998</v>
      </c>
    </row>
    <row r="8304" spans="1:7" x14ac:dyDescent="0.2">
      <c r="A8304" s="30">
        <v>40026</v>
      </c>
      <c r="B8304" s="31" t="s">
        <v>35</v>
      </c>
      <c r="C8304" s="31" t="s">
        <v>19</v>
      </c>
      <c r="D8304" s="31">
        <v>38.469811479999997</v>
      </c>
      <c r="E8304" s="31">
        <v>7.3164801099999996</v>
      </c>
      <c r="F8304" s="31">
        <v>1699.8117978499999</v>
      </c>
      <c r="G8304" s="31">
        <v>108.96587048000001</v>
      </c>
    </row>
    <row r="8305" spans="1:7" x14ac:dyDescent="0.2">
      <c r="A8305" s="30">
        <v>40026</v>
      </c>
      <c r="B8305" s="31" t="s">
        <v>35</v>
      </c>
      <c r="C8305" s="31" t="s">
        <v>20</v>
      </c>
      <c r="D8305" s="31">
        <v>7.13788511</v>
      </c>
      <c r="E8305" s="31">
        <v>3.2821827099999998</v>
      </c>
      <c r="F8305" s="31">
        <v>325.69220786</v>
      </c>
      <c r="G8305" s="31">
        <v>45.270246839999999</v>
      </c>
    </row>
    <row r="8306" spans="1:7" x14ac:dyDescent="0.2">
      <c r="A8306" s="30">
        <v>40026</v>
      </c>
      <c r="B8306" s="31" t="s">
        <v>35</v>
      </c>
      <c r="C8306" s="31" t="s">
        <v>21</v>
      </c>
      <c r="D8306" s="31">
        <v>4.2703801199999996</v>
      </c>
      <c r="E8306" s="31">
        <v>2.8002056299999998</v>
      </c>
      <c r="F8306" s="31">
        <v>179.5550221</v>
      </c>
      <c r="G8306" s="31">
        <v>43.738928469999998</v>
      </c>
    </row>
    <row r="8307" spans="1:7" x14ac:dyDescent="0.2">
      <c r="A8307" s="30">
        <v>40026</v>
      </c>
      <c r="B8307" s="31" t="s">
        <v>35</v>
      </c>
      <c r="C8307" s="31" t="s">
        <v>22</v>
      </c>
      <c r="D8307" s="31">
        <v>2.3152664500000002</v>
      </c>
      <c r="E8307" s="31">
        <v>1.6099879500000001</v>
      </c>
      <c r="F8307" s="31">
        <v>138.16864727999999</v>
      </c>
      <c r="G8307" s="31">
        <v>40.373608869999998</v>
      </c>
    </row>
    <row r="8308" spans="1:7" x14ac:dyDescent="0.2">
      <c r="A8308" s="30">
        <v>40026</v>
      </c>
      <c r="B8308" s="31" t="s">
        <v>35</v>
      </c>
      <c r="C8308" s="31" t="s">
        <v>23</v>
      </c>
      <c r="D8308" s="31">
        <v>15.74001734</v>
      </c>
      <c r="E8308" s="31">
        <v>6.0389718300000004</v>
      </c>
      <c r="F8308" s="31">
        <v>776.84800024000003</v>
      </c>
      <c r="G8308" s="31">
        <v>102.76745874</v>
      </c>
    </row>
    <row r="8309" spans="1:7" x14ac:dyDescent="0.2">
      <c r="A8309" s="30">
        <v>40026</v>
      </c>
      <c r="B8309" s="31" t="s">
        <v>35</v>
      </c>
      <c r="C8309" s="31" t="s">
        <v>24</v>
      </c>
      <c r="D8309" s="31">
        <v>3.3144101799999999</v>
      </c>
      <c r="E8309" s="31">
        <v>1.2540169999999999</v>
      </c>
      <c r="F8309" s="31">
        <v>173.49553470999999</v>
      </c>
      <c r="G8309" s="31">
        <v>13.511497200000001</v>
      </c>
    </row>
    <row r="8310" spans="1:7" x14ac:dyDescent="0.2">
      <c r="A8310" s="30">
        <v>40026</v>
      </c>
      <c r="B8310" s="31" t="s">
        <v>35</v>
      </c>
      <c r="C8310" s="31" t="s">
        <v>25</v>
      </c>
      <c r="D8310" s="31">
        <v>7.1956243400000002</v>
      </c>
      <c r="E8310" s="31">
        <v>4.41524831</v>
      </c>
      <c r="F8310" s="31">
        <v>280.99342967000001</v>
      </c>
      <c r="G8310" s="31">
        <v>46.62824286</v>
      </c>
    </row>
    <row r="8311" spans="1:7" x14ac:dyDescent="0.2">
      <c r="A8311" s="30">
        <v>40026</v>
      </c>
      <c r="B8311" s="31" t="s">
        <v>35</v>
      </c>
      <c r="C8311" s="31" t="s">
        <v>26</v>
      </c>
      <c r="D8311" s="31">
        <v>6.0379467699999996</v>
      </c>
      <c r="E8311" s="31">
        <v>6.1312697299999996</v>
      </c>
      <c r="F8311" s="31">
        <v>283.42261325999999</v>
      </c>
      <c r="G8311" s="31">
        <v>117.29130829</v>
      </c>
    </row>
    <row r="8312" spans="1:7" x14ac:dyDescent="0.2">
      <c r="A8312" s="30">
        <v>40026</v>
      </c>
      <c r="B8312" s="31" t="s">
        <v>35</v>
      </c>
      <c r="C8312" s="31" t="s">
        <v>27</v>
      </c>
      <c r="D8312" s="31">
        <v>35.83683731</v>
      </c>
      <c r="E8312" s="31">
        <v>19.04011328</v>
      </c>
      <c r="F8312" s="31">
        <v>1587.3686712000001</v>
      </c>
      <c r="G8312" s="31">
        <v>304.46453129000002</v>
      </c>
    </row>
    <row r="8313" spans="1:7" x14ac:dyDescent="0.2">
      <c r="A8313" s="30">
        <v>40026</v>
      </c>
      <c r="B8313" s="31" t="s">
        <v>35</v>
      </c>
      <c r="C8313" s="31" t="s">
        <v>28</v>
      </c>
      <c r="D8313" s="31">
        <v>8.1115571600000003</v>
      </c>
      <c r="E8313" s="31">
        <v>3.8440530599999998</v>
      </c>
      <c r="F8313" s="31">
        <v>414.90620393</v>
      </c>
      <c r="G8313" s="31">
        <v>66.620131580000006</v>
      </c>
    </row>
    <row r="8314" spans="1:7" x14ac:dyDescent="0.2">
      <c r="A8314" s="30">
        <v>40026</v>
      </c>
      <c r="B8314" s="31" t="s">
        <v>35</v>
      </c>
      <c r="C8314" s="31" t="s">
        <v>29</v>
      </c>
      <c r="D8314" s="31">
        <v>1.41997825</v>
      </c>
      <c r="E8314" s="31">
        <v>1.1815916200000001</v>
      </c>
      <c r="F8314" s="31">
        <v>52.222921360000001</v>
      </c>
      <c r="G8314" s="31">
        <v>2.3586199099999998</v>
      </c>
    </row>
    <row r="8315" spans="1:7" x14ac:dyDescent="0.2">
      <c r="A8315" s="30">
        <v>40026</v>
      </c>
      <c r="B8315" s="31" t="s">
        <v>35</v>
      </c>
      <c r="C8315" s="31" t="s">
        <v>30</v>
      </c>
      <c r="D8315" s="31">
        <v>2.6091465399999998</v>
      </c>
      <c r="E8315" s="31">
        <v>2.2737061399999998</v>
      </c>
      <c r="F8315" s="31">
        <v>137.07423061</v>
      </c>
      <c r="G8315" s="31">
        <v>33.304158999999999</v>
      </c>
    </row>
    <row r="8316" spans="1:7" x14ac:dyDescent="0.2">
      <c r="A8316" s="30">
        <v>40026</v>
      </c>
      <c r="B8316" s="31" t="s">
        <v>35</v>
      </c>
      <c r="C8316" s="31" t="s">
        <v>31</v>
      </c>
      <c r="D8316" s="31">
        <v>5.0254450100000003</v>
      </c>
      <c r="E8316" s="31">
        <v>4.3089290199999999</v>
      </c>
      <c r="F8316" s="31">
        <v>192.73472867000001</v>
      </c>
      <c r="G8316" s="31">
        <v>70.48205695</v>
      </c>
    </row>
    <row r="8317" spans="1:7" x14ac:dyDescent="0.2">
      <c r="A8317" s="30">
        <v>40026</v>
      </c>
      <c r="B8317" s="31" t="s">
        <v>35</v>
      </c>
      <c r="C8317" s="31" t="s">
        <v>32</v>
      </c>
      <c r="D8317" s="31">
        <v>1.8366569500000001</v>
      </c>
      <c r="E8317" s="31">
        <v>0.39104609000000001</v>
      </c>
      <c r="F8317" s="31">
        <v>126.29198649999999</v>
      </c>
      <c r="G8317" s="31">
        <v>2.3462765399999999</v>
      </c>
    </row>
    <row r="8318" spans="1:7" x14ac:dyDescent="0.2">
      <c r="A8318" s="30">
        <v>40026</v>
      </c>
      <c r="B8318" s="31" t="s">
        <v>35</v>
      </c>
      <c r="C8318" s="31" t="s">
        <v>33</v>
      </c>
      <c r="D8318" s="31">
        <v>8.5516528600000008</v>
      </c>
      <c r="E8318" s="31">
        <v>6.6527668699999998</v>
      </c>
      <c r="F8318" s="31">
        <v>409.86793415</v>
      </c>
      <c r="G8318" s="31">
        <v>114.5348183</v>
      </c>
    </row>
    <row r="8319" spans="1:7" x14ac:dyDescent="0.2">
      <c r="A8319" s="30">
        <v>40026</v>
      </c>
      <c r="B8319" s="31" t="s">
        <v>36</v>
      </c>
      <c r="C8319" s="31" t="s">
        <v>15</v>
      </c>
      <c r="D8319" s="31">
        <v>23.599497199999998</v>
      </c>
      <c r="E8319" s="31">
        <v>8.2373054999999997</v>
      </c>
      <c r="F8319" s="31">
        <v>1293.0078054999999</v>
      </c>
      <c r="G8319" s="31">
        <v>122.80889946000001</v>
      </c>
    </row>
    <row r="8320" spans="1:7" x14ac:dyDescent="0.2">
      <c r="A8320" s="30">
        <v>40026</v>
      </c>
      <c r="B8320" s="31" t="s">
        <v>36</v>
      </c>
      <c r="C8320" s="31" t="s">
        <v>16</v>
      </c>
      <c r="D8320" s="31">
        <v>0.52938501999999998</v>
      </c>
      <c r="E8320" s="31">
        <v>0</v>
      </c>
      <c r="F8320" s="31">
        <v>35.84627777</v>
      </c>
      <c r="G8320" s="31">
        <v>0</v>
      </c>
    </row>
    <row r="8321" spans="1:7" x14ac:dyDescent="0.2">
      <c r="A8321" s="30">
        <v>40026</v>
      </c>
      <c r="B8321" s="31" t="s">
        <v>36</v>
      </c>
      <c r="C8321" s="31" t="s">
        <v>17</v>
      </c>
      <c r="D8321" s="31">
        <v>20.326853679999999</v>
      </c>
      <c r="E8321" s="31">
        <v>3.5922739099999998</v>
      </c>
      <c r="F8321" s="31">
        <v>1054.7521689099999</v>
      </c>
      <c r="G8321" s="31">
        <v>69.891886940000006</v>
      </c>
    </row>
    <row r="8322" spans="1:7" x14ac:dyDescent="0.2">
      <c r="A8322" s="30">
        <v>40026</v>
      </c>
      <c r="B8322" s="31" t="s">
        <v>36</v>
      </c>
      <c r="C8322" s="31" t="s">
        <v>18</v>
      </c>
      <c r="D8322" s="31">
        <v>0.48328368999999999</v>
      </c>
      <c r="E8322" s="31">
        <v>0</v>
      </c>
      <c r="F8322" s="31">
        <v>19.331347739999998</v>
      </c>
      <c r="G8322" s="31">
        <v>0</v>
      </c>
    </row>
    <row r="8323" spans="1:7" x14ac:dyDescent="0.2">
      <c r="A8323" s="30">
        <v>40026</v>
      </c>
      <c r="B8323" s="31" t="s">
        <v>36</v>
      </c>
      <c r="C8323" s="31" t="s">
        <v>19</v>
      </c>
      <c r="D8323" s="31">
        <v>53.010778629999997</v>
      </c>
      <c r="E8323" s="31">
        <v>11.799947230000001</v>
      </c>
      <c r="F8323" s="31">
        <v>2419.0661145099998</v>
      </c>
      <c r="G8323" s="31">
        <v>178.96154501000001</v>
      </c>
    </row>
    <row r="8324" spans="1:7" x14ac:dyDescent="0.2">
      <c r="A8324" s="30">
        <v>40026</v>
      </c>
      <c r="B8324" s="31" t="s">
        <v>36</v>
      </c>
      <c r="C8324" s="31" t="s">
        <v>20</v>
      </c>
      <c r="D8324" s="31">
        <v>7.5062098400000004</v>
      </c>
      <c r="E8324" s="31">
        <v>0.37814363000000001</v>
      </c>
      <c r="F8324" s="31">
        <v>375.67279456</v>
      </c>
      <c r="G8324" s="31">
        <v>5.6721544799999997</v>
      </c>
    </row>
    <row r="8325" spans="1:7" x14ac:dyDescent="0.2">
      <c r="A8325" s="30">
        <v>40026</v>
      </c>
      <c r="B8325" s="31" t="s">
        <v>36</v>
      </c>
      <c r="C8325" s="31" t="s">
        <v>21</v>
      </c>
      <c r="D8325" s="31">
        <v>26.93866057</v>
      </c>
      <c r="E8325" s="31">
        <v>3.3945009700000002</v>
      </c>
      <c r="F8325" s="31">
        <v>1530.8474506499999</v>
      </c>
      <c r="G8325" s="31">
        <v>79.897389219999994</v>
      </c>
    </row>
    <row r="8326" spans="1:7" x14ac:dyDescent="0.2">
      <c r="A8326" s="30">
        <v>40026</v>
      </c>
      <c r="B8326" s="31" t="s">
        <v>36</v>
      </c>
      <c r="C8326" s="31" t="s">
        <v>22</v>
      </c>
      <c r="D8326" s="31">
        <v>23.06513163</v>
      </c>
      <c r="E8326" s="31">
        <v>5.3959631300000002</v>
      </c>
      <c r="F8326" s="31">
        <v>1308.5740788799999</v>
      </c>
      <c r="G8326" s="31">
        <v>110.32609136000001</v>
      </c>
    </row>
    <row r="8327" spans="1:7" x14ac:dyDescent="0.2">
      <c r="A8327" s="30">
        <v>40026</v>
      </c>
      <c r="B8327" s="31" t="s">
        <v>36</v>
      </c>
      <c r="C8327" s="31" t="s">
        <v>23</v>
      </c>
      <c r="D8327" s="31">
        <v>10.163098189999999</v>
      </c>
      <c r="E8327" s="31">
        <v>2.7644501799999999</v>
      </c>
      <c r="F8327" s="31">
        <v>527.23092350000002</v>
      </c>
      <c r="G8327" s="31">
        <v>45.604047059999999</v>
      </c>
    </row>
    <row r="8328" spans="1:7" x14ac:dyDescent="0.2">
      <c r="A8328" s="30">
        <v>40026</v>
      </c>
      <c r="B8328" s="31" t="s">
        <v>36</v>
      </c>
      <c r="C8328" s="31" t="s">
        <v>25</v>
      </c>
      <c r="D8328" s="31">
        <v>2.67451178</v>
      </c>
      <c r="E8328" s="31">
        <v>0</v>
      </c>
      <c r="F8328" s="31">
        <v>105.53537420000001</v>
      </c>
      <c r="G8328" s="31">
        <v>0</v>
      </c>
    </row>
    <row r="8329" spans="1:7" x14ac:dyDescent="0.2">
      <c r="A8329" s="30">
        <v>40026</v>
      </c>
      <c r="B8329" s="31" t="s">
        <v>36</v>
      </c>
      <c r="C8329" s="31" t="s">
        <v>26</v>
      </c>
      <c r="D8329" s="31">
        <v>3.9607337899999999</v>
      </c>
      <c r="E8329" s="31">
        <v>0.37593330000000003</v>
      </c>
      <c r="F8329" s="31">
        <v>187.78287072000001</v>
      </c>
      <c r="G8329" s="31">
        <v>1.8796665100000001</v>
      </c>
    </row>
    <row r="8330" spans="1:7" x14ac:dyDescent="0.2">
      <c r="A8330" s="30">
        <v>40026</v>
      </c>
      <c r="B8330" s="31" t="s">
        <v>36</v>
      </c>
      <c r="C8330" s="31" t="s">
        <v>27</v>
      </c>
      <c r="D8330" s="31">
        <v>32.30360306</v>
      </c>
      <c r="E8330" s="31">
        <v>3.11169692</v>
      </c>
      <c r="F8330" s="31">
        <v>1757.5486093</v>
      </c>
      <c r="G8330" s="31">
        <v>62.220387109999997</v>
      </c>
    </row>
    <row r="8331" spans="1:7" x14ac:dyDescent="0.2">
      <c r="A8331" s="30">
        <v>40026</v>
      </c>
      <c r="B8331" s="31" t="s">
        <v>36</v>
      </c>
      <c r="C8331" s="31" t="s">
        <v>28</v>
      </c>
      <c r="D8331" s="31">
        <v>7.2941231399999999</v>
      </c>
      <c r="E8331" s="31">
        <v>1.1742602600000001</v>
      </c>
      <c r="F8331" s="31">
        <v>380.63917394999999</v>
      </c>
      <c r="G8331" s="31">
        <v>22.74826569</v>
      </c>
    </row>
    <row r="8332" spans="1:7" x14ac:dyDescent="0.2">
      <c r="A8332" s="30">
        <v>40026</v>
      </c>
      <c r="B8332" s="31" t="s">
        <v>36</v>
      </c>
      <c r="C8332" s="31" t="s">
        <v>29</v>
      </c>
      <c r="D8332" s="31">
        <v>1.2009276200000001</v>
      </c>
      <c r="E8332" s="31">
        <v>0.54734148999999999</v>
      </c>
      <c r="F8332" s="31">
        <v>66.473683800000003</v>
      </c>
      <c r="G8332" s="31">
        <v>2.7367074699999998</v>
      </c>
    </row>
    <row r="8333" spans="1:7" x14ac:dyDescent="0.2">
      <c r="A8333" s="30">
        <v>40026</v>
      </c>
      <c r="B8333" s="31" t="s">
        <v>36</v>
      </c>
      <c r="C8333" s="31" t="s">
        <v>30</v>
      </c>
      <c r="D8333" s="31">
        <v>3.9557742899999999</v>
      </c>
      <c r="E8333" s="31">
        <v>1.73482296</v>
      </c>
      <c r="F8333" s="31">
        <v>166.11377970000001</v>
      </c>
      <c r="G8333" s="31">
        <v>43.223983189999998</v>
      </c>
    </row>
    <row r="8334" spans="1:7" x14ac:dyDescent="0.2">
      <c r="A8334" s="30">
        <v>40026</v>
      </c>
      <c r="B8334" s="31" t="s">
        <v>36</v>
      </c>
      <c r="C8334" s="31" t="s">
        <v>31</v>
      </c>
      <c r="D8334" s="31">
        <v>11.39058322</v>
      </c>
      <c r="E8334" s="31">
        <v>4.1152259400000002</v>
      </c>
      <c r="F8334" s="31">
        <v>524.67365304999998</v>
      </c>
      <c r="G8334" s="31">
        <v>98.631244089999996</v>
      </c>
    </row>
    <row r="8335" spans="1:7" x14ac:dyDescent="0.2">
      <c r="A8335" s="30">
        <v>40026</v>
      </c>
      <c r="B8335" s="31" t="s">
        <v>36</v>
      </c>
      <c r="C8335" s="31" t="s">
        <v>32</v>
      </c>
      <c r="D8335" s="31">
        <v>2.6994954400000002</v>
      </c>
      <c r="E8335" s="31">
        <v>2.5351971400000002</v>
      </c>
      <c r="F8335" s="31">
        <v>93.479088039999993</v>
      </c>
      <c r="G8335" s="31">
        <v>42.806138420000003</v>
      </c>
    </row>
    <row r="8336" spans="1:7" x14ac:dyDescent="0.2">
      <c r="A8336" s="30">
        <v>40026</v>
      </c>
      <c r="B8336" s="31" t="s">
        <v>36</v>
      </c>
      <c r="C8336" s="31" t="s">
        <v>33</v>
      </c>
      <c r="D8336" s="31">
        <v>13.22635702</v>
      </c>
      <c r="E8336" s="31">
        <v>4.7491793900000001</v>
      </c>
      <c r="F8336" s="31">
        <v>577.45678874999999</v>
      </c>
      <c r="G8336" s="31">
        <v>89.401593309999996</v>
      </c>
    </row>
    <row r="8337" spans="1:7" x14ac:dyDescent="0.2">
      <c r="A8337" s="30">
        <v>40026</v>
      </c>
      <c r="B8337" s="31" t="s">
        <v>37</v>
      </c>
      <c r="C8337" s="31" t="s">
        <v>15</v>
      </c>
      <c r="D8337" s="31">
        <v>95.647411719999994</v>
      </c>
      <c r="E8337" s="31">
        <v>40.01790252</v>
      </c>
      <c r="F8337" s="31">
        <v>4651.0387630699997</v>
      </c>
      <c r="G8337" s="31">
        <v>640.89569474999996</v>
      </c>
    </row>
    <row r="8338" spans="1:7" x14ac:dyDescent="0.2">
      <c r="A8338" s="30">
        <v>40026</v>
      </c>
      <c r="B8338" s="31" t="s">
        <v>37</v>
      </c>
      <c r="C8338" s="31" t="s">
        <v>16</v>
      </c>
      <c r="D8338" s="31">
        <v>1.5274589000000001</v>
      </c>
      <c r="E8338" s="31">
        <v>0</v>
      </c>
      <c r="F8338" s="31">
        <v>26.458750429999998</v>
      </c>
      <c r="G8338" s="31">
        <v>0</v>
      </c>
    </row>
    <row r="8339" spans="1:7" x14ac:dyDescent="0.2">
      <c r="A8339" s="30">
        <v>40026</v>
      </c>
      <c r="B8339" s="31" t="s">
        <v>37</v>
      </c>
      <c r="C8339" s="31" t="s">
        <v>17</v>
      </c>
      <c r="D8339" s="31">
        <v>35.806488450000003</v>
      </c>
      <c r="E8339" s="31">
        <v>14.39090998</v>
      </c>
      <c r="F8339" s="31">
        <v>1601.7045896</v>
      </c>
      <c r="G8339" s="31">
        <v>216.32238989999999</v>
      </c>
    </row>
    <row r="8340" spans="1:7" x14ac:dyDescent="0.2">
      <c r="A8340" s="30">
        <v>40026</v>
      </c>
      <c r="B8340" s="31" t="s">
        <v>37</v>
      </c>
      <c r="C8340" s="31" t="s">
        <v>18</v>
      </c>
      <c r="D8340" s="31">
        <v>3.4431874599999999</v>
      </c>
      <c r="E8340" s="31">
        <v>1.12380138</v>
      </c>
      <c r="F8340" s="31">
        <v>185.02924777000001</v>
      </c>
      <c r="G8340" s="31">
        <v>15.629166100000001</v>
      </c>
    </row>
    <row r="8341" spans="1:7" x14ac:dyDescent="0.2">
      <c r="A8341" s="30">
        <v>40026</v>
      </c>
      <c r="B8341" s="31" t="s">
        <v>37</v>
      </c>
      <c r="C8341" s="31" t="s">
        <v>19</v>
      </c>
      <c r="D8341" s="31">
        <v>168.23850934000001</v>
      </c>
      <c r="E8341" s="31">
        <v>56.894692970000001</v>
      </c>
      <c r="F8341" s="31">
        <v>6757.2313129300001</v>
      </c>
      <c r="G8341" s="31">
        <v>973.72630685000001</v>
      </c>
    </row>
    <row r="8342" spans="1:7" x14ac:dyDescent="0.2">
      <c r="A8342" s="30">
        <v>40026</v>
      </c>
      <c r="B8342" s="31" t="s">
        <v>37</v>
      </c>
      <c r="C8342" s="31" t="s">
        <v>20</v>
      </c>
      <c r="D8342" s="31">
        <v>10.78165869</v>
      </c>
      <c r="E8342" s="31">
        <v>6.4809326499999997</v>
      </c>
      <c r="F8342" s="31">
        <v>564.11093238000001</v>
      </c>
      <c r="G8342" s="31">
        <v>101.94454847999999</v>
      </c>
    </row>
    <row r="8343" spans="1:7" x14ac:dyDescent="0.2">
      <c r="A8343" s="30">
        <v>40026</v>
      </c>
      <c r="B8343" s="31" t="s">
        <v>37</v>
      </c>
      <c r="C8343" s="31" t="s">
        <v>21</v>
      </c>
      <c r="D8343" s="31">
        <v>41.550224159999999</v>
      </c>
      <c r="E8343" s="31">
        <v>27.884909820000001</v>
      </c>
      <c r="F8343" s="31">
        <v>2142.3332402400001</v>
      </c>
      <c r="G8343" s="31">
        <v>414.07171512000002</v>
      </c>
    </row>
    <row r="8344" spans="1:7" x14ac:dyDescent="0.2">
      <c r="A8344" s="30">
        <v>40026</v>
      </c>
      <c r="B8344" s="31" t="s">
        <v>37</v>
      </c>
      <c r="C8344" s="31" t="s">
        <v>22</v>
      </c>
      <c r="D8344" s="31">
        <v>9.6195948500000004</v>
      </c>
      <c r="E8344" s="31">
        <v>5.1502086499999997</v>
      </c>
      <c r="F8344" s="31">
        <v>521.57195420000005</v>
      </c>
      <c r="G8344" s="31">
        <v>65.732139020000005</v>
      </c>
    </row>
    <row r="8345" spans="1:7" x14ac:dyDescent="0.2">
      <c r="A8345" s="30">
        <v>40026</v>
      </c>
      <c r="B8345" s="31" t="s">
        <v>37</v>
      </c>
      <c r="C8345" s="31" t="s">
        <v>23</v>
      </c>
      <c r="D8345" s="31">
        <v>52.098264909999997</v>
      </c>
      <c r="E8345" s="31">
        <v>16.27333123</v>
      </c>
      <c r="F8345" s="31">
        <v>2375.0071516100002</v>
      </c>
      <c r="G8345" s="31">
        <v>253.71462256000001</v>
      </c>
    </row>
    <row r="8346" spans="1:7" x14ac:dyDescent="0.2">
      <c r="A8346" s="30">
        <v>40026</v>
      </c>
      <c r="B8346" s="31" t="s">
        <v>37</v>
      </c>
      <c r="C8346" s="31" t="s">
        <v>24</v>
      </c>
      <c r="D8346" s="31">
        <v>5.5565668600000002</v>
      </c>
      <c r="E8346" s="31">
        <v>6.0081506300000003</v>
      </c>
      <c r="F8346" s="31">
        <v>232.64774964</v>
      </c>
      <c r="G8346" s="31">
        <v>104.91075526</v>
      </c>
    </row>
    <row r="8347" spans="1:7" x14ac:dyDescent="0.2">
      <c r="A8347" s="30">
        <v>40026</v>
      </c>
      <c r="B8347" s="31" t="s">
        <v>37</v>
      </c>
      <c r="C8347" s="31" t="s">
        <v>25</v>
      </c>
      <c r="D8347" s="31">
        <v>5.3109720600000001</v>
      </c>
      <c r="E8347" s="31">
        <v>3.8378450000000002</v>
      </c>
      <c r="F8347" s="31">
        <v>210.51765755</v>
      </c>
      <c r="G8347" s="31">
        <v>72.998406149999994</v>
      </c>
    </row>
    <row r="8348" spans="1:7" x14ac:dyDescent="0.2">
      <c r="A8348" s="30">
        <v>40026</v>
      </c>
      <c r="B8348" s="31" t="s">
        <v>37</v>
      </c>
      <c r="C8348" s="31" t="s">
        <v>26</v>
      </c>
      <c r="D8348" s="31">
        <v>6.7219136800000001</v>
      </c>
      <c r="E8348" s="31">
        <v>9.6249082700000006</v>
      </c>
      <c r="F8348" s="31">
        <v>265.89542734000003</v>
      </c>
      <c r="G8348" s="31">
        <v>104.72425328999999</v>
      </c>
    </row>
    <row r="8349" spans="1:7" x14ac:dyDescent="0.2">
      <c r="A8349" s="30">
        <v>40026</v>
      </c>
      <c r="B8349" s="31" t="s">
        <v>37</v>
      </c>
      <c r="C8349" s="31" t="s">
        <v>27</v>
      </c>
      <c r="D8349" s="31">
        <v>60.272854760000001</v>
      </c>
      <c r="E8349" s="31">
        <v>43.136796220000001</v>
      </c>
      <c r="F8349" s="31">
        <v>2498.6934908799999</v>
      </c>
      <c r="G8349" s="31">
        <v>672.43564004999996</v>
      </c>
    </row>
    <row r="8350" spans="1:7" x14ac:dyDescent="0.2">
      <c r="A8350" s="30">
        <v>40026</v>
      </c>
      <c r="B8350" s="31" t="s">
        <v>37</v>
      </c>
      <c r="C8350" s="31" t="s">
        <v>28</v>
      </c>
      <c r="D8350" s="31">
        <v>27.95874899</v>
      </c>
      <c r="E8350" s="31">
        <v>35.125234509999999</v>
      </c>
      <c r="F8350" s="31">
        <v>1094.6817116100001</v>
      </c>
      <c r="G8350" s="31">
        <v>499.98182990999999</v>
      </c>
    </row>
    <row r="8351" spans="1:7" x14ac:dyDescent="0.2">
      <c r="A8351" s="30">
        <v>40026</v>
      </c>
      <c r="B8351" s="31" t="s">
        <v>37</v>
      </c>
      <c r="C8351" s="31" t="s">
        <v>29</v>
      </c>
      <c r="D8351" s="31">
        <v>2.2569617900000001</v>
      </c>
      <c r="E8351" s="31">
        <v>3.9819392800000002</v>
      </c>
      <c r="F8351" s="31">
        <v>92.392645639999998</v>
      </c>
      <c r="G8351" s="31">
        <v>26.434367430000002</v>
      </c>
    </row>
    <row r="8352" spans="1:7" x14ac:dyDescent="0.2">
      <c r="A8352" s="30">
        <v>40026</v>
      </c>
      <c r="B8352" s="31" t="s">
        <v>37</v>
      </c>
      <c r="C8352" s="31" t="s">
        <v>30</v>
      </c>
      <c r="D8352" s="31">
        <v>16.108247500000001</v>
      </c>
      <c r="E8352" s="31">
        <v>21.330664930000001</v>
      </c>
      <c r="F8352" s="31">
        <v>796.22534802999996</v>
      </c>
      <c r="G8352" s="31">
        <v>253.91848155</v>
      </c>
    </row>
    <row r="8353" spans="1:7" x14ac:dyDescent="0.2">
      <c r="A8353" s="30">
        <v>40026</v>
      </c>
      <c r="B8353" s="31" t="s">
        <v>37</v>
      </c>
      <c r="C8353" s="31" t="s">
        <v>31</v>
      </c>
      <c r="D8353" s="31">
        <v>27.038613739999999</v>
      </c>
      <c r="E8353" s="31">
        <v>29.932773260000001</v>
      </c>
      <c r="F8353" s="31">
        <v>1139.0835597299999</v>
      </c>
      <c r="G8353" s="31">
        <v>467.82845515999998</v>
      </c>
    </row>
    <row r="8354" spans="1:7" x14ac:dyDescent="0.2">
      <c r="A8354" s="30">
        <v>40026</v>
      </c>
      <c r="B8354" s="31" t="s">
        <v>37</v>
      </c>
      <c r="C8354" s="31" t="s">
        <v>32</v>
      </c>
      <c r="D8354" s="31">
        <v>16.165686239999999</v>
      </c>
      <c r="E8354" s="31">
        <v>18.42441694</v>
      </c>
      <c r="F8354" s="31">
        <v>753.91831954999998</v>
      </c>
      <c r="G8354" s="31">
        <v>240.19721178</v>
      </c>
    </row>
    <row r="8355" spans="1:7" x14ac:dyDescent="0.2">
      <c r="A8355" s="30">
        <v>40026</v>
      </c>
      <c r="B8355" s="31" t="s">
        <v>37</v>
      </c>
      <c r="C8355" s="31" t="s">
        <v>33</v>
      </c>
      <c r="D8355" s="31">
        <v>35.275930879999997</v>
      </c>
      <c r="E8355" s="31">
        <v>40.274539249999997</v>
      </c>
      <c r="F8355" s="31">
        <v>1501.5265162600001</v>
      </c>
      <c r="G8355" s="31">
        <v>507.58961139000002</v>
      </c>
    </row>
    <row r="8356" spans="1:7" x14ac:dyDescent="0.2">
      <c r="A8356" s="30">
        <v>40026</v>
      </c>
      <c r="B8356" s="31" t="s">
        <v>38</v>
      </c>
      <c r="C8356" s="31" t="s">
        <v>15</v>
      </c>
      <c r="D8356" s="31">
        <v>0.25319427999999999</v>
      </c>
      <c r="E8356" s="31">
        <v>3.8933273000000002</v>
      </c>
      <c r="F8356" s="31">
        <v>12.659713890000001</v>
      </c>
      <c r="G8356" s="31">
        <v>56.146778070000003</v>
      </c>
    </row>
    <row r="8357" spans="1:7" x14ac:dyDescent="0.2">
      <c r="A8357" s="30">
        <v>40026</v>
      </c>
      <c r="B8357" s="31" t="s">
        <v>38</v>
      </c>
      <c r="C8357" s="31" t="s">
        <v>17</v>
      </c>
      <c r="D8357" s="31">
        <v>0</v>
      </c>
      <c r="E8357" s="31">
        <v>0.80303806</v>
      </c>
      <c r="F8357" s="31">
        <v>0</v>
      </c>
      <c r="G8357" s="31">
        <v>5.2684801099999996</v>
      </c>
    </row>
    <row r="8358" spans="1:7" x14ac:dyDescent="0.2">
      <c r="A8358" s="30">
        <v>40026</v>
      </c>
      <c r="B8358" s="31" t="s">
        <v>38</v>
      </c>
      <c r="C8358" s="31" t="s">
        <v>19</v>
      </c>
      <c r="D8358" s="31">
        <v>0.30439497999999998</v>
      </c>
      <c r="E8358" s="31">
        <v>1.26720184</v>
      </c>
      <c r="F8358" s="31">
        <v>12.175799080000001</v>
      </c>
      <c r="G8358" s="31">
        <v>9.71019845</v>
      </c>
    </row>
    <row r="8359" spans="1:7" x14ac:dyDescent="0.2">
      <c r="A8359" s="30">
        <v>40026</v>
      </c>
      <c r="B8359" s="31" t="s">
        <v>38</v>
      </c>
      <c r="C8359" s="31" t="s">
        <v>20</v>
      </c>
      <c r="D8359" s="31">
        <v>0.87422666999999998</v>
      </c>
      <c r="E8359" s="31">
        <v>1.23923702</v>
      </c>
      <c r="F8359" s="31">
        <v>30.59793346</v>
      </c>
      <c r="G8359" s="31">
        <v>9.9231574800000004</v>
      </c>
    </row>
    <row r="8360" spans="1:7" x14ac:dyDescent="0.2">
      <c r="A8360" s="30">
        <v>40026</v>
      </c>
      <c r="B8360" s="31" t="s">
        <v>38</v>
      </c>
      <c r="C8360" s="31" t="s">
        <v>21</v>
      </c>
      <c r="D8360" s="31">
        <v>1.1662955800000001</v>
      </c>
      <c r="E8360" s="31">
        <v>2.6072543100000001</v>
      </c>
      <c r="F8360" s="31">
        <v>36.158894199999999</v>
      </c>
      <c r="G8360" s="31">
        <v>22.302086450000001</v>
      </c>
    </row>
    <row r="8361" spans="1:7" x14ac:dyDescent="0.2">
      <c r="A8361" s="30">
        <v>40026</v>
      </c>
      <c r="B8361" s="31" t="s">
        <v>38</v>
      </c>
      <c r="C8361" s="31" t="s">
        <v>22</v>
      </c>
      <c r="D8361" s="31">
        <v>1.56638937</v>
      </c>
      <c r="E8361" s="31">
        <v>0.83041836999999996</v>
      </c>
      <c r="F8361" s="31">
        <v>68.571568830000004</v>
      </c>
      <c r="G8361" s="31">
        <v>9.4272555400000009</v>
      </c>
    </row>
    <row r="8362" spans="1:7" x14ac:dyDescent="0.2">
      <c r="A8362" s="30">
        <v>40026</v>
      </c>
      <c r="B8362" s="31" t="s">
        <v>38</v>
      </c>
      <c r="C8362" s="31" t="s">
        <v>23</v>
      </c>
      <c r="D8362" s="31">
        <v>0.56308955000000005</v>
      </c>
      <c r="E8362" s="31">
        <v>1.46635655</v>
      </c>
      <c r="F8362" s="31">
        <v>22.523581950000001</v>
      </c>
      <c r="G8362" s="31">
        <v>11.234064719999999</v>
      </c>
    </row>
    <row r="8363" spans="1:7" x14ac:dyDescent="0.2">
      <c r="A8363" s="30">
        <v>40026</v>
      </c>
      <c r="B8363" s="31" t="s">
        <v>38</v>
      </c>
      <c r="C8363" s="31" t="s">
        <v>25</v>
      </c>
      <c r="D8363" s="31">
        <v>0</v>
      </c>
      <c r="E8363" s="31">
        <v>0.52871584000000005</v>
      </c>
      <c r="F8363" s="31">
        <v>0</v>
      </c>
      <c r="G8363" s="31">
        <v>5.2871583800000002</v>
      </c>
    </row>
    <row r="8364" spans="1:7" x14ac:dyDescent="0.2">
      <c r="A8364" s="30">
        <v>40026</v>
      </c>
      <c r="B8364" s="31" t="s">
        <v>38</v>
      </c>
      <c r="C8364" s="31" t="s">
        <v>26</v>
      </c>
      <c r="D8364" s="31">
        <v>0</v>
      </c>
      <c r="E8364" s="31">
        <v>0.26477635999999999</v>
      </c>
      <c r="F8364" s="31">
        <v>0</v>
      </c>
      <c r="G8364" s="31">
        <v>3.7068690800000001</v>
      </c>
    </row>
    <row r="8365" spans="1:7" x14ac:dyDescent="0.2">
      <c r="A8365" s="30">
        <v>40026</v>
      </c>
      <c r="B8365" s="31" t="s">
        <v>38</v>
      </c>
      <c r="C8365" s="31" t="s">
        <v>27</v>
      </c>
      <c r="D8365" s="31">
        <v>0</v>
      </c>
      <c r="E8365" s="31">
        <v>1.5960163000000001</v>
      </c>
      <c r="F8365" s="31">
        <v>0</v>
      </c>
      <c r="G8365" s="31">
        <v>17.97618168</v>
      </c>
    </row>
    <row r="8366" spans="1:7" x14ac:dyDescent="0.2">
      <c r="A8366" s="30">
        <v>40026</v>
      </c>
      <c r="B8366" s="31" t="s">
        <v>38</v>
      </c>
      <c r="C8366" s="31" t="s">
        <v>31</v>
      </c>
      <c r="D8366" s="31">
        <v>0</v>
      </c>
      <c r="E8366" s="31">
        <v>0.91922716999999998</v>
      </c>
      <c r="F8366" s="31">
        <v>0</v>
      </c>
      <c r="G8366" s="31">
        <v>1.33851199</v>
      </c>
    </row>
    <row r="8367" spans="1:7" x14ac:dyDescent="0.2">
      <c r="A8367" s="30">
        <v>40026</v>
      </c>
      <c r="B8367" s="31" t="s">
        <v>38</v>
      </c>
      <c r="C8367" s="31" t="s">
        <v>33</v>
      </c>
      <c r="D8367" s="31">
        <v>0</v>
      </c>
      <c r="E8367" s="31">
        <v>0.11863128000000001</v>
      </c>
      <c r="F8367" s="31">
        <v>0</v>
      </c>
      <c r="G8367" s="31">
        <v>0.23726256000000001</v>
      </c>
    </row>
    <row r="8368" spans="1:7" x14ac:dyDescent="0.2">
      <c r="A8368" s="30">
        <v>40118</v>
      </c>
      <c r="B8368" s="31" t="s">
        <v>14</v>
      </c>
      <c r="C8368" s="31" t="s">
        <v>15</v>
      </c>
      <c r="D8368" s="31">
        <v>99.235866639999998</v>
      </c>
      <c r="E8368" s="31">
        <v>27.31983498</v>
      </c>
      <c r="F8368" s="31">
        <v>4689.94597282</v>
      </c>
      <c r="G8368" s="31">
        <v>531.09457992</v>
      </c>
    </row>
    <row r="8369" spans="1:7" x14ac:dyDescent="0.2">
      <c r="A8369" s="30">
        <v>40118</v>
      </c>
      <c r="B8369" s="31" t="s">
        <v>14</v>
      </c>
      <c r="C8369" s="31" t="s">
        <v>16</v>
      </c>
      <c r="D8369" s="31">
        <v>157.08939444000001</v>
      </c>
      <c r="E8369" s="31">
        <v>4.1743442599999998</v>
      </c>
      <c r="F8369" s="31">
        <v>7002.3382977299998</v>
      </c>
      <c r="G8369" s="31">
        <v>106.48889522</v>
      </c>
    </row>
    <row r="8370" spans="1:7" x14ac:dyDescent="0.2">
      <c r="A8370" s="30">
        <v>40118</v>
      </c>
      <c r="B8370" s="31" t="s">
        <v>14</v>
      </c>
      <c r="C8370" s="31" t="s">
        <v>17</v>
      </c>
      <c r="D8370" s="31">
        <v>757.45015928999999</v>
      </c>
      <c r="E8370" s="31">
        <v>108.2955365</v>
      </c>
      <c r="F8370" s="31">
        <v>29195.482271410001</v>
      </c>
      <c r="G8370" s="31">
        <v>2031.16247987</v>
      </c>
    </row>
    <row r="8371" spans="1:7" x14ac:dyDescent="0.2">
      <c r="A8371" s="30">
        <v>40118</v>
      </c>
      <c r="B8371" s="31" t="s">
        <v>14</v>
      </c>
      <c r="C8371" s="31" t="s">
        <v>18</v>
      </c>
      <c r="D8371" s="31">
        <v>105.37511977</v>
      </c>
      <c r="E8371" s="31">
        <v>8.9022381599999996</v>
      </c>
      <c r="F8371" s="31">
        <v>4174.92875516</v>
      </c>
      <c r="G8371" s="31">
        <v>195.00690477000001</v>
      </c>
    </row>
    <row r="8372" spans="1:7" x14ac:dyDescent="0.2">
      <c r="A8372" s="30">
        <v>40118</v>
      </c>
      <c r="B8372" s="31" t="s">
        <v>14</v>
      </c>
      <c r="C8372" s="31" t="s">
        <v>19</v>
      </c>
      <c r="D8372" s="31">
        <v>504.41567154000001</v>
      </c>
      <c r="E8372" s="31">
        <v>57.369304219999997</v>
      </c>
      <c r="F8372" s="31">
        <v>20649.533050149999</v>
      </c>
      <c r="G8372" s="31">
        <v>1028.9048445599999</v>
      </c>
    </row>
    <row r="8373" spans="1:7" x14ac:dyDescent="0.2">
      <c r="A8373" s="30">
        <v>40118</v>
      </c>
      <c r="B8373" s="31" t="s">
        <v>14</v>
      </c>
      <c r="C8373" s="31" t="s">
        <v>20</v>
      </c>
      <c r="D8373" s="31">
        <v>305.3965159</v>
      </c>
      <c r="E8373" s="31">
        <v>55.128014409999999</v>
      </c>
      <c r="F8373" s="31">
        <v>12536.52802213</v>
      </c>
      <c r="G8373" s="31">
        <v>1136.52073309</v>
      </c>
    </row>
    <row r="8374" spans="1:7" x14ac:dyDescent="0.2">
      <c r="A8374" s="30">
        <v>40118</v>
      </c>
      <c r="B8374" s="31" t="s">
        <v>14</v>
      </c>
      <c r="C8374" s="31" t="s">
        <v>21</v>
      </c>
      <c r="D8374" s="31">
        <v>517.75658736000003</v>
      </c>
      <c r="E8374" s="31">
        <v>522.84828088999996</v>
      </c>
      <c r="F8374" s="31">
        <v>20247.272205919999</v>
      </c>
      <c r="G8374" s="31">
        <v>8041.7284827499998</v>
      </c>
    </row>
    <row r="8375" spans="1:7" x14ac:dyDescent="0.2">
      <c r="A8375" s="30">
        <v>40118</v>
      </c>
      <c r="B8375" s="31" t="s">
        <v>14</v>
      </c>
      <c r="C8375" s="31" t="s">
        <v>22</v>
      </c>
      <c r="D8375" s="31">
        <v>253.68156246000001</v>
      </c>
      <c r="E8375" s="31">
        <v>412.07127607000001</v>
      </c>
      <c r="F8375" s="31">
        <v>10488.265064130001</v>
      </c>
      <c r="G8375" s="31">
        <v>6386.7161877199997</v>
      </c>
    </row>
    <row r="8376" spans="1:7" x14ac:dyDescent="0.2">
      <c r="A8376" s="30">
        <v>40118</v>
      </c>
      <c r="B8376" s="31" t="s">
        <v>14</v>
      </c>
      <c r="C8376" s="31" t="s">
        <v>23</v>
      </c>
      <c r="D8376" s="31">
        <v>368.32883253</v>
      </c>
      <c r="E8376" s="31">
        <v>86.727511750000005</v>
      </c>
      <c r="F8376" s="31">
        <v>15323.30641596</v>
      </c>
      <c r="G8376" s="31">
        <v>1595.40788868</v>
      </c>
    </row>
    <row r="8377" spans="1:7" x14ac:dyDescent="0.2">
      <c r="A8377" s="30">
        <v>40118</v>
      </c>
      <c r="B8377" s="31" t="s">
        <v>14</v>
      </c>
      <c r="C8377" s="31" t="s">
        <v>24</v>
      </c>
      <c r="D8377" s="31">
        <v>152.11489882000001</v>
      </c>
      <c r="E8377" s="31">
        <v>37.512792009999998</v>
      </c>
      <c r="F8377" s="31">
        <v>5860.5692293000002</v>
      </c>
      <c r="G8377" s="31">
        <v>601.46306265999999</v>
      </c>
    </row>
    <row r="8378" spans="1:7" x14ac:dyDescent="0.2">
      <c r="A8378" s="30">
        <v>40118</v>
      </c>
      <c r="B8378" s="31" t="s">
        <v>14</v>
      </c>
      <c r="C8378" s="31" t="s">
        <v>25</v>
      </c>
      <c r="D8378" s="31">
        <v>300.24479527</v>
      </c>
      <c r="E8378" s="31">
        <v>54.145841990000001</v>
      </c>
      <c r="F8378" s="31">
        <v>11506.92456035</v>
      </c>
      <c r="G8378" s="31">
        <v>1049.49410182</v>
      </c>
    </row>
    <row r="8379" spans="1:7" x14ac:dyDescent="0.2">
      <c r="A8379" s="30">
        <v>40118</v>
      </c>
      <c r="B8379" s="31" t="s">
        <v>14</v>
      </c>
      <c r="C8379" s="31" t="s">
        <v>26</v>
      </c>
      <c r="D8379" s="31">
        <v>100.27116110999999</v>
      </c>
      <c r="E8379" s="31">
        <v>39.26473541</v>
      </c>
      <c r="F8379" s="31">
        <v>4127.9251099000003</v>
      </c>
      <c r="G8379" s="31">
        <v>671.02031631</v>
      </c>
    </row>
    <row r="8380" spans="1:7" x14ac:dyDescent="0.2">
      <c r="A8380" s="30">
        <v>40118</v>
      </c>
      <c r="B8380" s="31" t="s">
        <v>14</v>
      </c>
      <c r="C8380" s="31" t="s">
        <v>27</v>
      </c>
      <c r="D8380" s="31">
        <v>473.34774468000001</v>
      </c>
      <c r="E8380" s="31">
        <v>103.41358448</v>
      </c>
      <c r="F8380" s="31">
        <v>18710.014266130001</v>
      </c>
      <c r="G8380" s="31">
        <v>1901.0919469299999</v>
      </c>
    </row>
    <row r="8381" spans="1:7" x14ac:dyDescent="0.2">
      <c r="A8381" s="30">
        <v>40118</v>
      </c>
      <c r="B8381" s="31" t="s">
        <v>14</v>
      </c>
      <c r="C8381" s="31" t="s">
        <v>28</v>
      </c>
      <c r="D8381" s="31">
        <v>164.44445518000001</v>
      </c>
      <c r="E8381" s="31">
        <v>95.651480390000003</v>
      </c>
      <c r="F8381" s="31">
        <v>6425.1549819000002</v>
      </c>
      <c r="G8381" s="31">
        <v>1698.7634718300001</v>
      </c>
    </row>
    <row r="8382" spans="1:7" x14ac:dyDescent="0.2">
      <c r="A8382" s="30">
        <v>40118</v>
      </c>
      <c r="B8382" s="31" t="s">
        <v>14</v>
      </c>
      <c r="C8382" s="31" t="s">
        <v>29</v>
      </c>
      <c r="D8382" s="31">
        <v>559.54009228999996</v>
      </c>
      <c r="E8382" s="31">
        <v>106.07458636</v>
      </c>
      <c r="F8382" s="31">
        <v>20372.92399689</v>
      </c>
      <c r="G8382" s="31">
        <v>1899.9296361199999</v>
      </c>
    </row>
    <row r="8383" spans="1:7" x14ac:dyDescent="0.2">
      <c r="A8383" s="30">
        <v>40118</v>
      </c>
      <c r="B8383" s="31" t="s">
        <v>14</v>
      </c>
      <c r="C8383" s="31" t="s">
        <v>30</v>
      </c>
      <c r="D8383" s="31">
        <v>500.43425257000001</v>
      </c>
      <c r="E8383" s="31">
        <v>282.74404514000003</v>
      </c>
      <c r="F8383" s="31">
        <v>20717.561931240001</v>
      </c>
      <c r="G8383" s="31">
        <v>5022.9972068899997</v>
      </c>
    </row>
    <row r="8384" spans="1:7" x14ac:dyDescent="0.2">
      <c r="A8384" s="30">
        <v>40118</v>
      </c>
      <c r="B8384" s="31" t="s">
        <v>14</v>
      </c>
      <c r="C8384" s="31" t="s">
        <v>31</v>
      </c>
      <c r="D8384" s="31">
        <v>601.59252891000006</v>
      </c>
      <c r="E8384" s="31">
        <v>480.08973491</v>
      </c>
      <c r="F8384" s="31">
        <v>22061.033665110001</v>
      </c>
      <c r="G8384" s="31">
        <v>8810.6665902000004</v>
      </c>
    </row>
    <row r="8385" spans="1:7" x14ac:dyDescent="0.2">
      <c r="A8385" s="30">
        <v>40118</v>
      </c>
      <c r="B8385" s="31" t="s">
        <v>14</v>
      </c>
      <c r="C8385" s="31" t="s">
        <v>32</v>
      </c>
      <c r="D8385" s="31">
        <v>78.752623249999999</v>
      </c>
      <c r="E8385" s="31">
        <v>69.823980120000002</v>
      </c>
      <c r="F8385" s="31">
        <v>3034.9864087699998</v>
      </c>
      <c r="G8385" s="31">
        <v>1092.2863615199999</v>
      </c>
    </row>
    <row r="8386" spans="1:7" x14ac:dyDescent="0.2">
      <c r="A8386" s="30">
        <v>40118</v>
      </c>
      <c r="B8386" s="31" t="s">
        <v>14</v>
      </c>
      <c r="C8386" s="31" t="s">
        <v>33</v>
      </c>
      <c r="D8386" s="31">
        <v>232.22836622</v>
      </c>
      <c r="E8386" s="31">
        <v>79.772384950000003</v>
      </c>
      <c r="F8386" s="31">
        <v>9009.8782293500008</v>
      </c>
      <c r="G8386" s="31">
        <v>1438.89621343</v>
      </c>
    </row>
    <row r="8387" spans="1:7" x14ac:dyDescent="0.2">
      <c r="A8387" s="30">
        <v>40118</v>
      </c>
      <c r="B8387" s="31" t="s">
        <v>34</v>
      </c>
      <c r="C8387" s="31" t="s">
        <v>15</v>
      </c>
      <c r="D8387" s="31">
        <v>20.483246220000002</v>
      </c>
      <c r="E8387" s="31">
        <v>7.7548514300000004</v>
      </c>
      <c r="F8387" s="31">
        <v>1307.65115601</v>
      </c>
      <c r="G8387" s="31">
        <v>126.60206022</v>
      </c>
    </row>
    <row r="8388" spans="1:7" x14ac:dyDescent="0.2">
      <c r="A8388" s="30">
        <v>40118</v>
      </c>
      <c r="B8388" s="31" t="s">
        <v>34</v>
      </c>
      <c r="C8388" s="31" t="s">
        <v>16</v>
      </c>
      <c r="D8388" s="31">
        <v>1.0684409699999999</v>
      </c>
      <c r="E8388" s="31">
        <v>0.24619321999999999</v>
      </c>
      <c r="F8388" s="31">
        <v>76.080550639999998</v>
      </c>
      <c r="G8388" s="31">
        <v>1.4771592899999999</v>
      </c>
    </row>
    <row r="8389" spans="1:7" x14ac:dyDescent="0.2">
      <c r="A8389" s="30">
        <v>40118</v>
      </c>
      <c r="B8389" s="31" t="s">
        <v>34</v>
      </c>
      <c r="C8389" s="31" t="s">
        <v>17</v>
      </c>
      <c r="D8389" s="31">
        <v>34.77845593</v>
      </c>
      <c r="E8389" s="31">
        <v>8.4534710799999999</v>
      </c>
      <c r="F8389" s="31">
        <v>1728.29004889</v>
      </c>
      <c r="G8389" s="31">
        <v>139.47210781000001</v>
      </c>
    </row>
    <row r="8390" spans="1:7" x14ac:dyDescent="0.2">
      <c r="A8390" s="30">
        <v>40118</v>
      </c>
      <c r="B8390" s="31" t="s">
        <v>34</v>
      </c>
      <c r="C8390" s="31" t="s">
        <v>18</v>
      </c>
      <c r="D8390" s="31">
        <v>0.43077388999999999</v>
      </c>
      <c r="E8390" s="31">
        <v>0</v>
      </c>
      <c r="F8390" s="31">
        <v>36.185006819999998</v>
      </c>
      <c r="G8390" s="31">
        <v>0</v>
      </c>
    </row>
    <row r="8391" spans="1:7" x14ac:dyDescent="0.2">
      <c r="A8391" s="30">
        <v>40118</v>
      </c>
      <c r="B8391" s="31" t="s">
        <v>34</v>
      </c>
      <c r="C8391" s="31" t="s">
        <v>19</v>
      </c>
      <c r="D8391" s="31">
        <v>60.289940970000004</v>
      </c>
      <c r="E8391" s="31">
        <v>14.201565240000001</v>
      </c>
      <c r="F8391" s="31">
        <v>3019.50633371</v>
      </c>
      <c r="G8391" s="31">
        <v>192.70934611000001</v>
      </c>
    </row>
    <row r="8392" spans="1:7" x14ac:dyDescent="0.2">
      <c r="A8392" s="30">
        <v>40118</v>
      </c>
      <c r="B8392" s="31" t="s">
        <v>34</v>
      </c>
      <c r="C8392" s="31" t="s">
        <v>20</v>
      </c>
      <c r="D8392" s="31">
        <v>21.562162319999999</v>
      </c>
      <c r="E8392" s="31">
        <v>3.8124764799999999</v>
      </c>
      <c r="F8392" s="31">
        <v>1042.7203146500001</v>
      </c>
      <c r="G8392" s="31">
        <v>47.194024599999999</v>
      </c>
    </row>
    <row r="8393" spans="1:7" x14ac:dyDescent="0.2">
      <c r="A8393" s="30">
        <v>40118</v>
      </c>
      <c r="B8393" s="31" t="s">
        <v>34</v>
      </c>
      <c r="C8393" s="31" t="s">
        <v>21</v>
      </c>
      <c r="D8393" s="31">
        <v>37.028832209999997</v>
      </c>
      <c r="E8393" s="31">
        <v>9.03063386</v>
      </c>
      <c r="F8393" s="31">
        <v>1905.4533477499999</v>
      </c>
      <c r="G8393" s="31">
        <v>163.69217334000001</v>
      </c>
    </row>
    <row r="8394" spans="1:7" x14ac:dyDescent="0.2">
      <c r="A8394" s="30">
        <v>40118</v>
      </c>
      <c r="B8394" s="31" t="s">
        <v>34</v>
      </c>
      <c r="C8394" s="31" t="s">
        <v>22</v>
      </c>
      <c r="D8394" s="31">
        <v>19.4614765</v>
      </c>
      <c r="E8394" s="31">
        <v>3.93220912</v>
      </c>
      <c r="F8394" s="31">
        <v>1107.72105788</v>
      </c>
      <c r="G8394" s="31">
        <v>75.110810299999997</v>
      </c>
    </row>
    <row r="8395" spans="1:7" x14ac:dyDescent="0.2">
      <c r="A8395" s="30">
        <v>40118</v>
      </c>
      <c r="B8395" s="31" t="s">
        <v>34</v>
      </c>
      <c r="C8395" s="31" t="s">
        <v>23</v>
      </c>
      <c r="D8395" s="31">
        <v>18.960936279999999</v>
      </c>
      <c r="E8395" s="31">
        <v>3.7985558099999999</v>
      </c>
      <c r="F8395" s="31">
        <v>1019.88957011</v>
      </c>
      <c r="G8395" s="31">
        <v>57.208646790000003</v>
      </c>
    </row>
    <row r="8396" spans="1:7" x14ac:dyDescent="0.2">
      <c r="A8396" s="30">
        <v>40118</v>
      </c>
      <c r="B8396" s="31" t="s">
        <v>34</v>
      </c>
      <c r="C8396" s="31" t="s">
        <v>24</v>
      </c>
      <c r="D8396" s="31">
        <v>4.1686460800000003</v>
      </c>
      <c r="E8396" s="31">
        <v>0.36319675000000001</v>
      </c>
      <c r="F8396" s="31">
        <v>180.92019221000001</v>
      </c>
      <c r="G8396" s="31">
        <v>10.89590256</v>
      </c>
    </row>
    <row r="8397" spans="1:7" x14ac:dyDescent="0.2">
      <c r="A8397" s="30">
        <v>40118</v>
      </c>
      <c r="B8397" s="31" t="s">
        <v>34</v>
      </c>
      <c r="C8397" s="31" t="s">
        <v>25</v>
      </c>
      <c r="D8397" s="31">
        <v>11.500468700000001</v>
      </c>
      <c r="E8397" s="31">
        <v>1.3533045399999999</v>
      </c>
      <c r="F8397" s="31">
        <v>540.90843118999999</v>
      </c>
      <c r="G8397" s="31">
        <v>27.44036286</v>
      </c>
    </row>
    <row r="8398" spans="1:7" x14ac:dyDescent="0.2">
      <c r="A8398" s="30">
        <v>40118</v>
      </c>
      <c r="B8398" s="31" t="s">
        <v>34</v>
      </c>
      <c r="C8398" s="31" t="s">
        <v>26</v>
      </c>
      <c r="D8398" s="31">
        <v>12.68829861</v>
      </c>
      <c r="E8398" s="31">
        <v>2.0242610499999998</v>
      </c>
      <c r="F8398" s="31">
        <v>537.87647344000004</v>
      </c>
      <c r="G8398" s="31">
        <v>45.180489170000001</v>
      </c>
    </row>
    <row r="8399" spans="1:7" x14ac:dyDescent="0.2">
      <c r="A8399" s="30">
        <v>40118</v>
      </c>
      <c r="B8399" s="31" t="s">
        <v>34</v>
      </c>
      <c r="C8399" s="31" t="s">
        <v>27</v>
      </c>
      <c r="D8399" s="31">
        <v>53.904547450000003</v>
      </c>
      <c r="E8399" s="31">
        <v>7.2448305299999998</v>
      </c>
      <c r="F8399" s="31">
        <v>2762.74507227</v>
      </c>
      <c r="G8399" s="31">
        <v>109.13027948</v>
      </c>
    </row>
    <row r="8400" spans="1:7" x14ac:dyDescent="0.2">
      <c r="A8400" s="30">
        <v>40118</v>
      </c>
      <c r="B8400" s="31" t="s">
        <v>34</v>
      </c>
      <c r="C8400" s="31" t="s">
        <v>28</v>
      </c>
      <c r="D8400" s="31">
        <v>14.93466154</v>
      </c>
      <c r="E8400" s="31">
        <v>7.1311742499999999</v>
      </c>
      <c r="F8400" s="31">
        <v>772.51950625999996</v>
      </c>
      <c r="G8400" s="31">
        <v>127.53692053</v>
      </c>
    </row>
    <row r="8401" spans="1:7" x14ac:dyDescent="0.2">
      <c r="A8401" s="30">
        <v>40118</v>
      </c>
      <c r="B8401" s="31" t="s">
        <v>34</v>
      </c>
      <c r="C8401" s="31" t="s">
        <v>29</v>
      </c>
      <c r="D8401" s="31">
        <v>1.766227</v>
      </c>
      <c r="E8401" s="31">
        <v>0</v>
      </c>
      <c r="F8401" s="31">
        <v>91.235194669999998</v>
      </c>
      <c r="G8401" s="31">
        <v>0</v>
      </c>
    </row>
    <row r="8402" spans="1:7" x14ac:dyDescent="0.2">
      <c r="A8402" s="30">
        <v>40118</v>
      </c>
      <c r="B8402" s="31" t="s">
        <v>34</v>
      </c>
      <c r="C8402" s="31" t="s">
        <v>30</v>
      </c>
      <c r="D8402" s="31">
        <v>4.5441912799999997</v>
      </c>
      <c r="E8402" s="31">
        <v>0.52436864000000005</v>
      </c>
      <c r="F8402" s="31">
        <v>208.74179727000001</v>
      </c>
      <c r="G8402" s="31">
        <v>5.2436863999999996</v>
      </c>
    </row>
    <row r="8403" spans="1:7" x14ac:dyDescent="0.2">
      <c r="A8403" s="30">
        <v>40118</v>
      </c>
      <c r="B8403" s="31" t="s">
        <v>34</v>
      </c>
      <c r="C8403" s="31" t="s">
        <v>31</v>
      </c>
      <c r="D8403" s="31">
        <v>16.259658590000001</v>
      </c>
      <c r="E8403" s="31">
        <v>3.59768607</v>
      </c>
      <c r="F8403" s="31">
        <v>816.62867172000006</v>
      </c>
      <c r="G8403" s="31">
        <v>67.652666319999994</v>
      </c>
    </row>
    <row r="8404" spans="1:7" x14ac:dyDescent="0.2">
      <c r="A8404" s="30">
        <v>40118</v>
      </c>
      <c r="B8404" s="31" t="s">
        <v>34</v>
      </c>
      <c r="C8404" s="31" t="s">
        <v>32</v>
      </c>
      <c r="D8404" s="31">
        <v>3.5497112</v>
      </c>
      <c r="E8404" s="31">
        <v>1.8437861200000001</v>
      </c>
      <c r="F8404" s="31">
        <v>167.06288985</v>
      </c>
      <c r="G8404" s="31">
        <v>39.928960310000001</v>
      </c>
    </row>
    <row r="8405" spans="1:7" x14ac:dyDescent="0.2">
      <c r="A8405" s="30">
        <v>40118</v>
      </c>
      <c r="B8405" s="31" t="s">
        <v>34</v>
      </c>
      <c r="C8405" s="31" t="s">
        <v>33</v>
      </c>
      <c r="D8405" s="31">
        <v>19.58962726</v>
      </c>
      <c r="E8405" s="31">
        <v>4.9963910599999997</v>
      </c>
      <c r="F8405" s="31">
        <v>973.95037090999995</v>
      </c>
      <c r="G8405" s="31">
        <v>73.222100830000002</v>
      </c>
    </row>
    <row r="8406" spans="1:7" x14ac:dyDescent="0.2">
      <c r="A8406" s="30">
        <v>40118</v>
      </c>
      <c r="B8406" s="31" t="s">
        <v>35</v>
      </c>
      <c r="C8406" s="31" t="s">
        <v>15</v>
      </c>
      <c r="D8406" s="31">
        <v>16.51225251</v>
      </c>
      <c r="E8406" s="31">
        <v>4.6409876900000002</v>
      </c>
      <c r="F8406" s="31">
        <v>982.09877015999996</v>
      </c>
      <c r="G8406" s="31">
        <v>73.539279899999997</v>
      </c>
    </row>
    <row r="8407" spans="1:7" x14ac:dyDescent="0.2">
      <c r="A8407" s="30">
        <v>40118</v>
      </c>
      <c r="B8407" s="31" t="s">
        <v>35</v>
      </c>
      <c r="C8407" s="31" t="s">
        <v>16</v>
      </c>
      <c r="D8407" s="31">
        <v>1.07398368</v>
      </c>
      <c r="E8407" s="31">
        <v>0.38905169000000001</v>
      </c>
      <c r="F8407" s="31">
        <v>48.831772659999999</v>
      </c>
      <c r="G8407" s="31">
        <v>11.67155069</v>
      </c>
    </row>
    <row r="8408" spans="1:7" x14ac:dyDescent="0.2">
      <c r="A8408" s="30">
        <v>40118</v>
      </c>
      <c r="B8408" s="31" t="s">
        <v>35</v>
      </c>
      <c r="C8408" s="31" t="s">
        <v>17</v>
      </c>
      <c r="D8408" s="31">
        <v>7.5126084999999998</v>
      </c>
      <c r="E8408" s="31">
        <v>4.2831495000000004</v>
      </c>
      <c r="F8408" s="31">
        <v>380.67370968</v>
      </c>
      <c r="G8408" s="31">
        <v>60.397560409999997</v>
      </c>
    </row>
    <row r="8409" spans="1:7" x14ac:dyDescent="0.2">
      <c r="A8409" s="30">
        <v>40118</v>
      </c>
      <c r="B8409" s="31" t="s">
        <v>35</v>
      </c>
      <c r="C8409" s="31" t="s">
        <v>18</v>
      </c>
      <c r="D8409" s="31">
        <v>1.20401896</v>
      </c>
      <c r="E8409" s="31">
        <v>1.1239505400000001</v>
      </c>
      <c r="F8409" s="31">
        <v>46.799081379999997</v>
      </c>
      <c r="G8409" s="31">
        <v>16.772953279999999</v>
      </c>
    </row>
    <row r="8410" spans="1:7" x14ac:dyDescent="0.2">
      <c r="A8410" s="30">
        <v>40118</v>
      </c>
      <c r="B8410" s="31" t="s">
        <v>35</v>
      </c>
      <c r="C8410" s="31" t="s">
        <v>19</v>
      </c>
      <c r="D8410" s="31">
        <v>44.064527429999998</v>
      </c>
      <c r="E8410" s="31">
        <v>9.4893909000000001</v>
      </c>
      <c r="F8410" s="31">
        <v>1972.0597009000001</v>
      </c>
      <c r="G8410" s="31">
        <v>155.95886396</v>
      </c>
    </row>
    <row r="8411" spans="1:7" x14ac:dyDescent="0.2">
      <c r="A8411" s="30">
        <v>40118</v>
      </c>
      <c r="B8411" s="31" t="s">
        <v>35</v>
      </c>
      <c r="C8411" s="31" t="s">
        <v>20</v>
      </c>
      <c r="D8411" s="31">
        <v>9.6583743399999999</v>
      </c>
      <c r="E8411" s="31">
        <v>5.33420337</v>
      </c>
      <c r="F8411" s="31">
        <v>477.66833824000003</v>
      </c>
      <c r="G8411" s="31">
        <v>81.536422979999998</v>
      </c>
    </row>
    <row r="8412" spans="1:7" x14ac:dyDescent="0.2">
      <c r="A8412" s="30">
        <v>40118</v>
      </c>
      <c r="B8412" s="31" t="s">
        <v>35</v>
      </c>
      <c r="C8412" s="31" t="s">
        <v>21</v>
      </c>
      <c r="D8412" s="31">
        <v>8.3170998399999991</v>
      </c>
      <c r="E8412" s="31">
        <v>3.72374925</v>
      </c>
      <c r="F8412" s="31">
        <v>389.09677921999997</v>
      </c>
      <c r="G8412" s="31">
        <v>72.903983789999998</v>
      </c>
    </row>
    <row r="8413" spans="1:7" x14ac:dyDescent="0.2">
      <c r="A8413" s="30">
        <v>40118</v>
      </c>
      <c r="B8413" s="31" t="s">
        <v>35</v>
      </c>
      <c r="C8413" s="31" t="s">
        <v>22</v>
      </c>
      <c r="D8413" s="31">
        <v>3.7793924799999998</v>
      </c>
      <c r="E8413" s="31">
        <v>0.85545680999999996</v>
      </c>
      <c r="F8413" s="31">
        <v>210.69740066</v>
      </c>
      <c r="G8413" s="31">
        <v>9.6144866899999997</v>
      </c>
    </row>
    <row r="8414" spans="1:7" x14ac:dyDescent="0.2">
      <c r="A8414" s="30">
        <v>40118</v>
      </c>
      <c r="B8414" s="31" t="s">
        <v>35</v>
      </c>
      <c r="C8414" s="31" t="s">
        <v>23</v>
      </c>
      <c r="D8414" s="31">
        <v>13.909286229999999</v>
      </c>
      <c r="E8414" s="31">
        <v>4.9749786299999998</v>
      </c>
      <c r="F8414" s="31">
        <v>665.02524662999997</v>
      </c>
      <c r="G8414" s="31">
        <v>104.67053697999999</v>
      </c>
    </row>
    <row r="8415" spans="1:7" x14ac:dyDescent="0.2">
      <c r="A8415" s="30">
        <v>40118</v>
      </c>
      <c r="B8415" s="31" t="s">
        <v>35</v>
      </c>
      <c r="C8415" s="31" t="s">
        <v>24</v>
      </c>
      <c r="D8415" s="31">
        <v>3.3292992300000002</v>
      </c>
      <c r="E8415" s="31">
        <v>1.3334713199999999</v>
      </c>
      <c r="F8415" s="31">
        <v>185.35372082000001</v>
      </c>
      <c r="G8415" s="31">
        <v>23.103987279999998</v>
      </c>
    </row>
    <row r="8416" spans="1:7" x14ac:dyDescent="0.2">
      <c r="A8416" s="30">
        <v>40118</v>
      </c>
      <c r="B8416" s="31" t="s">
        <v>35</v>
      </c>
      <c r="C8416" s="31" t="s">
        <v>25</v>
      </c>
      <c r="D8416" s="31">
        <v>7.0116611500000001</v>
      </c>
      <c r="E8416" s="31">
        <v>2.9946009400000002</v>
      </c>
      <c r="F8416" s="31">
        <v>323.89228094999999</v>
      </c>
      <c r="G8416" s="31">
        <v>44.125966730000002</v>
      </c>
    </row>
    <row r="8417" spans="1:7" x14ac:dyDescent="0.2">
      <c r="A8417" s="30">
        <v>40118</v>
      </c>
      <c r="B8417" s="31" t="s">
        <v>35</v>
      </c>
      <c r="C8417" s="31" t="s">
        <v>26</v>
      </c>
      <c r="D8417" s="31">
        <v>4.7671635999999999</v>
      </c>
      <c r="E8417" s="31">
        <v>6.2025447500000004</v>
      </c>
      <c r="F8417" s="31">
        <v>230.35461591000001</v>
      </c>
      <c r="G8417" s="31">
        <v>94.894653680000005</v>
      </c>
    </row>
    <row r="8418" spans="1:7" x14ac:dyDescent="0.2">
      <c r="A8418" s="30">
        <v>40118</v>
      </c>
      <c r="B8418" s="31" t="s">
        <v>35</v>
      </c>
      <c r="C8418" s="31" t="s">
        <v>27</v>
      </c>
      <c r="D8418" s="31">
        <v>43.485356680000002</v>
      </c>
      <c r="E8418" s="31">
        <v>15.384267879999999</v>
      </c>
      <c r="F8418" s="31">
        <v>2005.1947369500001</v>
      </c>
      <c r="G8418" s="31">
        <v>211.76813580000001</v>
      </c>
    </row>
    <row r="8419" spans="1:7" x14ac:dyDescent="0.2">
      <c r="A8419" s="30">
        <v>40118</v>
      </c>
      <c r="B8419" s="31" t="s">
        <v>35</v>
      </c>
      <c r="C8419" s="31" t="s">
        <v>28</v>
      </c>
      <c r="D8419" s="31">
        <v>6.6336218499999999</v>
      </c>
      <c r="E8419" s="31">
        <v>2.5695854499999999</v>
      </c>
      <c r="F8419" s="31">
        <v>289.94020229</v>
      </c>
      <c r="G8419" s="31">
        <v>59.786566030000003</v>
      </c>
    </row>
    <row r="8420" spans="1:7" x14ac:dyDescent="0.2">
      <c r="A8420" s="30">
        <v>40118</v>
      </c>
      <c r="B8420" s="31" t="s">
        <v>35</v>
      </c>
      <c r="C8420" s="31" t="s">
        <v>29</v>
      </c>
      <c r="D8420" s="31">
        <v>1.39198591</v>
      </c>
      <c r="E8420" s="31">
        <v>0.72297365999999996</v>
      </c>
      <c r="F8420" s="31">
        <v>48.80016758</v>
      </c>
      <c r="G8420" s="31">
        <v>14.45947329</v>
      </c>
    </row>
    <row r="8421" spans="1:7" x14ac:dyDescent="0.2">
      <c r="A8421" s="30">
        <v>40118</v>
      </c>
      <c r="B8421" s="31" t="s">
        <v>35</v>
      </c>
      <c r="C8421" s="31" t="s">
        <v>30</v>
      </c>
      <c r="D8421" s="31">
        <v>4.1050712599999999</v>
      </c>
      <c r="E8421" s="31">
        <v>0.93656307999999999</v>
      </c>
      <c r="F8421" s="31">
        <v>194.85880252000001</v>
      </c>
      <c r="G8421" s="31">
        <v>20.494809579999998</v>
      </c>
    </row>
    <row r="8422" spans="1:7" x14ac:dyDescent="0.2">
      <c r="A8422" s="30">
        <v>40118</v>
      </c>
      <c r="B8422" s="31" t="s">
        <v>35</v>
      </c>
      <c r="C8422" s="31" t="s">
        <v>31</v>
      </c>
      <c r="D8422" s="31">
        <v>3.8271949900000002</v>
      </c>
      <c r="E8422" s="31">
        <v>5.8215420099999999</v>
      </c>
      <c r="F8422" s="31">
        <v>204.5020423</v>
      </c>
      <c r="G8422" s="31">
        <v>113.73537328</v>
      </c>
    </row>
    <row r="8423" spans="1:7" x14ac:dyDescent="0.2">
      <c r="A8423" s="30">
        <v>40118</v>
      </c>
      <c r="B8423" s="31" t="s">
        <v>35</v>
      </c>
      <c r="C8423" s="31" t="s">
        <v>32</v>
      </c>
      <c r="D8423" s="31">
        <v>2.9485951500000001</v>
      </c>
      <c r="E8423" s="31">
        <v>1.57902685</v>
      </c>
      <c r="F8423" s="31">
        <v>122.64148664</v>
      </c>
      <c r="G8423" s="31">
        <v>27.74696191</v>
      </c>
    </row>
    <row r="8424" spans="1:7" x14ac:dyDescent="0.2">
      <c r="A8424" s="30">
        <v>40118</v>
      </c>
      <c r="B8424" s="31" t="s">
        <v>35</v>
      </c>
      <c r="C8424" s="31" t="s">
        <v>33</v>
      </c>
      <c r="D8424" s="31">
        <v>8.7872143099999995</v>
      </c>
      <c r="E8424" s="31">
        <v>5.09682397</v>
      </c>
      <c r="F8424" s="31">
        <v>424.36770416000002</v>
      </c>
      <c r="G8424" s="31">
        <v>72.230167480000006</v>
      </c>
    </row>
    <row r="8425" spans="1:7" x14ac:dyDescent="0.2">
      <c r="A8425" s="30">
        <v>40118</v>
      </c>
      <c r="B8425" s="31" t="s">
        <v>36</v>
      </c>
      <c r="C8425" s="31" t="s">
        <v>15</v>
      </c>
      <c r="D8425" s="31">
        <v>36.36023814</v>
      </c>
      <c r="E8425" s="31">
        <v>9.3708206000000001</v>
      </c>
      <c r="F8425" s="31">
        <v>2307.5967797500002</v>
      </c>
      <c r="G8425" s="31">
        <v>150.38407412000001</v>
      </c>
    </row>
    <row r="8426" spans="1:7" x14ac:dyDescent="0.2">
      <c r="A8426" s="30">
        <v>40118</v>
      </c>
      <c r="B8426" s="31" t="s">
        <v>36</v>
      </c>
      <c r="C8426" s="31" t="s">
        <v>16</v>
      </c>
      <c r="D8426" s="31">
        <v>0.48484679000000003</v>
      </c>
      <c r="E8426" s="31">
        <v>0</v>
      </c>
      <c r="F8426" s="31">
        <v>39.667463820000002</v>
      </c>
      <c r="G8426" s="31">
        <v>0</v>
      </c>
    </row>
    <row r="8427" spans="1:7" x14ac:dyDescent="0.2">
      <c r="A8427" s="30">
        <v>40118</v>
      </c>
      <c r="B8427" s="31" t="s">
        <v>36</v>
      </c>
      <c r="C8427" s="31" t="s">
        <v>17</v>
      </c>
      <c r="D8427" s="31">
        <v>15.573585</v>
      </c>
      <c r="E8427" s="31">
        <v>3.82116203</v>
      </c>
      <c r="F8427" s="31">
        <v>818.26516932000004</v>
      </c>
      <c r="G8427" s="31">
        <v>102.07598304</v>
      </c>
    </row>
    <row r="8428" spans="1:7" x14ac:dyDescent="0.2">
      <c r="A8428" s="30">
        <v>40118</v>
      </c>
      <c r="B8428" s="31" t="s">
        <v>36</v>
      </c>
      <c r="C8428" s="31" t="s">
        <v>18</v>
      </c>
      <c r="D8428" s="31">
        <v>0.78805354000000005</v>
      </c>
      <c r="E8428" s="31">
        <v>0</v>
      </c>
      <c r="F8428" s="31">
        <v>55.50155925</v>
      </c>
      <c r="G8428" s="31">
        <v>0</v>
      </c>
    </row>
    <row r="8429" spans="1:7" x14ac:dyDescent="0.2">
      <c r="A8429" s="30">
        <v>40118</v>
      </c>
      <c r="B8429" s="31" t="s">
        <v>36</v>
      </c>
      <c r="C8429" s="31" t="s">
        <v>19</v>
      </c>
      <c r="D8429" s="31">
        <v>43.318238289999996</v>
      </c>
      <c r="E8429" s="31">
        <v>10.507112770000001</v>
      </c>
      <c r="F8429" s="31">
        <v>2050.7315004699999</v>
      </c>
      <c r="G8429" s="31">
        <v>172.07164897000001</v>
      </c>
    </row>
    <row r="8430" spans="1:7" x14ac:dyDescent="0.2">
      <c r="A8430" s="30">
        <v>40118</v>
      </c>
      <c r="B8430" s="31" t="s">
        <v>36</v>
      </c>
      <c r="C8430" s="31" t="s">
        <v>20</v>
      </c>
      <c r="D8430" s="31">
        <v>6.2516131100000001</v>
      </c>
      <c r="E8430" s="31">
        <v>2.0957851700000001</v>
      </c>
      <c r="F8430" s="31">
        <v>306.64068570000001</v>
      </c>
      <c r="G8430" s="31">
        <v>45.905804590000002</v>
      </c>
    </row>
    <row r="8431" spans="1:7" x14ac:dyDescent="0.2">
      <c r="A8431" s="30">
        <v>40118</v>
      </c>
      <c r="B8431" s="31" t="s">
        <v>36</v>
      </c>
      <c r="C8431" s="31" t="s">
        <v>21</v>
      </c>
      <c r="D8431" s="31">
        <v>32.92692461</v>
      </c>
      <c r="E8431" s="31">
        <v>7.6658351099999997</v>
      </c>
      <c r="F8431" s="31">
        <v>1705.3675391899999</v>
      </c>
      <c r="G8431" s="31">
        <v>129.09562481</v>
      </c>
    </row>
    <row r="8432" spans="1:7" x14ac:dyDescent="0.2">
      <c r="A8432" s="30">
        <v>40118</v>
      </c>
      <c r="B8432" s="31" t="s">
        <v>36</v>
      </c>
      <c r="C8432" s="31" t="s">
        <v>22</v>
      </c>
      <c r="D8432" s="31">
        <v>21.402831750000001</v>
      </c>
      <c r="E8432" s="31">
        <v>4.5685247499999999</v>
      </c>
      <c r="F8432" s="31">
        <v>1340.26385598</v>
      </c>
      <c r="G8432" s="31">
        <v>96.353215550000002</v>
      </c>
    </row>
    <row r="8433" spans="1:7" x14ac:dyDescent="0.2">
      <c r="A8433" s="30">
        <v>40118</v>
      </c>
      <c r="B8433" s="31" t="s">
        <v>36</v>
      </c>
      <c r="C8433" s="31" t="s">
        <v>23</v>
      </c>
      <c r="D8433" s="31">
        <v>11.16520045</v>
      </c>
      <c r="E8433" s="31">
        <v>3.3618547699999999</v>
      </c>
      <c r="F8433" s="31">
        <v>637.56800136000004</v>
      </c>
      <c r="G8433" s="31">
        <v>58.51101748</v>
      </c>
    </row>
    <row r="8434" spans="1:7" x14ac:dyDescent="0.2">
      <c r="A8434" s="30">
        <v>40118</v>
      </c>
      <c r="B8434" s="31" t="s">
        <v>36</v>
      </c>
      <c r="C8434" s="31" t="s">
        <v>24</v>
      </c>
      <c r="D8434" s="31">
        <v>0.80630533999999998</v>
      </c>
      <c r="E8434" s="31">
        <v>0</v>
      </c>
      <c r="F8434" s="31">
        <v>37.519217060000003</v>
      </c>
      <c r="G8434" s="31">
        <v>0</v>
      </c>
    </row>
    <row r="8435" spans="1:7" x14ac:dyDescent="0.2">
      <c r="A8435" s="30">
        <v>40118</v>
      </c>
      <c r="B8435" s="31" t="s">
        <v>36</v>
      </c>
      <c r="C8435" s="31" t="s">
        <v>25</v>
      </c>
      <c r="D8435" s="31">
        <v>3.5422905999999998</v>
      </c>
      <c r="E8435" s="31">
        <v>0.54404885999999997</v>
      </c>
      <c r="F8435" s="31">
        <v>143.07908221</v>
      </c>
      <c r="G8435" s="31">
        <v>7.2170329400000002</v>
      </c>
    </row>
    <row r="8436" spans="1:7" x14ac:dyDescent="0.2">
      <c r="A8436" s="30">
        <v>40118</v>
      </c>
      <c r="B8436" s="31" t="s">
        <v>36</v>
      </c>
      <c r="C8436" s="31" t="s">
        <v>26</v>
      </c>
      <c r="D8436" s="31">
        <v>3.6259329500000002</v>
      </c>
      <c r="E8436" s="31">
        <v>1.01411881</v>
      </c>
      <c r="F8436" s="31">
        <v>185.47562037</v>
      </c>
      <c r="G8436" s="31">
        <v>22.561259400000001</v>
      </c>
    </row>
    <row r="8437" spans="1:7" x14ac:dyDescent="0.2">
      <c r="A8437" s="30">
        <v>40118</v>
      </c>
      <c r="B8437" s="31" t="s">
        <v>36</v>
      </c>
      <c r="C8437" s="31" t="s">
        <v>27</v>
      </c>
      <c r="D8437" s="31">
        <v>25.5267032</v>
      </c>
      <c r="E8437" s="31">
        <v>3.9105634</v>
      </c>
      <c r="F8437" s="31">
        <v>1257.4852395600001</v>
      </c>
      <c r="G8437" s="31">
        <v>55.13445566</v>
      </c>
    </row>
    <row r="8438" spans="1:7" x14ac:dyDescent="0.2">
      <c r="A8438" s="30">
        <v>40118</v>
      </c>
      <c r="B8438" s="31" t="s">
        <v>36</v>
      </c>
      <c r="C8438" s="31" t="s">
        <v>28</v>
      </c>
      <c r="D8438" s="31">
        <v>8.0824859300000007</v>
      </c>
      <c r="E8438" s="31">
        <v>1.4630973199999999</v>
      </c>
      <c r="F8438" s="31">
        <v>356.19939685000003</v>
      </c>
      <c r="G8438" s="31">
        <v>29.59084979</v>
      </c>
    </row>
    <row r="8439" spans="1:7" x14ac:dyDescent="0.2">
      <c r="A8439" s="30">
        <v>40118</v>
      </c>
      <c r="B8439" s="31" t="s">
        <v>36</v>
      </c>
      <c r="C8439" s="31" t="s">
        <v>29</v>
      </c>
      <c r="D8439" s="31">
        <v>1.22453218</v>
      </c>
      <c r="E8439" s="31">
        <v>0.57686309000000002</v>
      </c>
      <c r="F8439" s="31">
        <v>48.627406360000002</v>
      </c>
      <c r="G8439" s="31">
        <v>4.0380415999999997</v>
      </c>
    </row>
    <row r="8440" spans="1:7" x14ac:dyDescent="0.2">
      <c r="A8440" s="30">
        <v>40118</v>
      </c>
      <c r="B8440" s="31" t="s">
        <v>36</v>
      </c>
      <c r="C8440" s="31" t="s">
        <v>30</v>
      </c>
      <c r="D8440" s="31">
        <v>2.8034169599999998</v>
      </c>
      <c r="E8440" s="31">
        <v>3.5804296899999999</v>
      </c>
      <c r="F8440" s="31">
        <v>116.45447294</v>
      </c>
      <c r="G8440" s="31">
        <v>69.734631640000003</v>
      </c>
    </row>
    <row r="8441" spans="1:7" x14ac:dyDescent="0.2">
      <c r="A8441" s="30">
        <v>40118</v>
      </c>
      <c r="B8441" s="31" t="s">
        <v>36</v>
      </c>
      <c r="C8441" s="31" t="s">
        <v>31</v>
      </c>
      <c r="D8441" s="31">
        <v>9.6899573500000002</v>
      </c>
      <c r="E8441" s="31">
        <v>1.53063354</v>
      </c>
      <c r="F8441" s="31">
        <v>418.01132751</v>
      </c>
      <c r="G8441" s="31">
        <v>42.00270355</v>
      </c>
    </row>
    <row r="8442" spans="1:7" x14ac:dyDescent="0.2">
      <c r="A8442" s="30">
        <v>40118</v>
      </c>
      <c r="B8442" s="31" t="s">
        <v>36</v>
      </c>
      <c r="C8442" s="31" t="s">
        <v>32</v>
      </c>
      <c r="D8442" s="31">
        <v>3.7923821200000001</v>
      </c>
      <c r="E8442" s="31">
        <v>0</v>
      </c>
      <c r="F8442" s="31">
        <v>203.20031083000001</v>
      </c>
      <c r="G8442" s="31">
        <v>0</v>
      </c>
    </row>
    <row r="8443" spans="1:7" x14ac:dyDescent="0.2">
      <c r="A8443" s="30">
        <v>40118</v>
      </c>
      <c r="B8443" s="31" t="s">
        <v>36</v>
      </c>
      <c r="C8443" s="31" t="s">
        <v>33</v>
      </c>
      <c r="D8443" s="31">
        <v>18.530254330000002</v>
      </c>
      <c r="E8443" s="31">
        <v>2.3271664599999999</v>
      </c>
      <c r="F8443" s="31">
        <v>873.20162646000006</v>
      </c>
      <c r="G8443" s="31">
        <v>43.9112443</v>
      </c>
    </row>
    <row r="8444" spans="1:7" x14ac:dyDescent="0.2">
      <c r="A8444" s="30">
        <v>40118</v>
      </c>
      <c r="B8444" s="31" t="s">
        <v>37</v>
      </c>
      <c r="C8444" s="31" t="s">
        <v>15</v>
      </c>
      <c r="D8444" s="31">
        <v>89.471283760000006</v>
      </c>
      <c r="E8444" s="31">
        <v>30.62923412</v>
      </c>
      <c r="F8444" s="31">
        <v>5091.7096213499999</v>
      </c>
      <c r="G8444" s="31">
        <v>468.10738960999998</v>
      </c>
    </row>
    <row r="8445" spans="1:7" x14ac:dyDescent="0.2">
      <c r="A8445" s="30">
        <v>40118</v>
      </c>
      <c r="B8445" s="31" t="s">
        <v>37</v>
      </c>
      <c r="C8445" s="31" t="s">
        <v>16</v>
      </c>
      <c r="D8445" s="31">
        <v>0.58281828000000002</v>
      </c>
      <c r="E8445" s="31">
        <v>0.43399768</v>
      </c>
      <c r="F8445" s="31">
        <v>35.580387399999999</v>
      </c>
      <c r="G8445" s="31">
        <v>6.5099651999999999</v>
      </c>
    </row>
    <row r="8446" spans="1:7" x14ac:dyDescent="0.2">
      <c r="A8446" s="30">
        <v>40118</v>
      </c>
      <c r="B8446" s="31" t="s">
        <v>37</v>
      </c>
      <c r="C8446" s="31" t="s">
        <v>17</v>
      </c>
      <c r="D8446" s="31">
        <v>27.647890459999999</v>
      </c>
      <c r="E8446" s="31">
        <v>11.97706125</v>
      </c>
      <c r="F8446" s="31">
        <v>1402.16656506</v>
      </c>
      <c r="G8446" s="31">
        <v>172.25133761999999</v>
      </c>
    </row>
    <row r="8447" spans="1:7" x14ac:dyDescent="0.2">
      <c r="A8447" s="30">
        <v>40118</v>
      </c>
      <c r="B8447" s="31" t="s">
        <v>37</v>
      </c>
      <c r="C8447" s="31" t="s">
        <v>18</v>
      </c>
      <c r="D8447" s="31">
        <v>1.88962696</v>
      </c>
      <c r="E8447" s="31">
        <v>1.4656467900000001</v>
      </c>
      <c r="F8447" s="31">
        <v>84.409172290000001</v>
      </c>
      <c r="G8447" s="31">
        <v>3.6440839399999998</v>
      </c>
    </row>
    <row r="8448" spans="1:7" x14ac:dyDescent="0.2">
      <c r="A8448" s="30">
        <v>40118</v>
      </c>
      <c r="B8448" s="31" t="s">
        <v>37</v>
      </c>
      <c r="C8448" s="31" t="s">
        <v>19</v>
      </c>
      <c r="D8448" s="31">
        <v>178.26689608999999</v>
      </c>
      <c r="E8448" s="31">
        <v>57.078682729999997</v>
      </c>
      <c r="F8448" s="31">
        <v>7128.2925251500001</v>
      </c>
      <c r="G8448" s="31">
        <v>855.28625880000004</v>
      </c>
    </row>
    <row r="8449" spans="1:7" x14ac:dyDescent="0.2">
      <c r="A8449" s="30">
        <v>40118</v>
      </c>
      <c r="B8449" s="31" t="s">
        <v>37</v>
      </c>
      <c r="C8449" s="31" t="s">
        <v>20</v>
      </c>
      <c r="D8449" s="31">
        <v>10.19098799</v>
      </c>
      <c r="E8449" s="31">
        <v>6.3065948499999998</v>
      </c>
      <c r="F8449" s="31">
        <v>450.48033885000001</v>
      </c>
      <c r="G8449" s="31">
        <v>67.818213830000005</v>
      </c>
    </row>
    <row r="8450" spans="1:7" x14ac:dyDescent="0.2">
      <c r="A8450" s="30">
        <v>40118</v>
      </c>
      <c r="B8450" s="31" t="s">
        <v>37</v>
      </c>
      <c r="C8450" s="31" t="s">
        <v>21</v>
      </c>
      <c r="D8450" s="31">
        <v>33.057360029999998</v>
      </c>
      <c r="E8450" s="31">
        <v>17.221003410000002</v>
      </c>
      <c r="F8450" s="31">
        <v>1588.54415924</v>
      </c>
      <c r="G8450" s="31">
        <v>192.77434559</v>
      </c>
    </row>
    <row r="8451" spans="1:7" x14ac:dyDescent="0.2">
      <c r="A8451" s="30">
        <v>40118</v>
      </c>
      <c r="B8451" s="31" t="s">
        <v>37</v>
      </c>
      <c r="C8451" s="31" t="s">
        <v>22</v>
      </c>
      <c r="D8451" s="31">
        <v>11.07932649</v>
      </c>
      <c r="E8451" s="31">
        <v>4.07937014</v>
      </c>
      <c r="F8451" s="31">
        <v>551.13992130999998</v>
      </c>
      <c r="G8451" s="31">
        <v>77.893131429999997</v>
      </c>
    </row>
    <row r="8452" spans="1:7" x14ac:dyDescent="0.2">
      <c r="A8452" s="30">
        <v>40118</v>
      </c>
      <c r="B8452" s="31" t="s">
        <v>37</v>
      </c>
      <c r="C8452" s="31" t="s">
        <v>23</v>
      </c>
      <c r="D8452" s="31">
        <v>43.285706320000003</v>
      </c>
      <c r="E8452" s="31">
        <v>13.94536615</v>
      </c>
      <c r="F8452" s="31">
        <v>1982.6749320500001</v>
      </c>
      <c r="G8452" s="31">
        <v>192.72223344</v>
      </c>
    </row>
    <row r="8453" spans="1:7" x14ac:dyDescent="0.2">
      <c r="A8453" s="30">
        <v>40118</v>
      </c>
      <c r="B8453" s="31" t="s">
        <v>37</v>
      </c>
      <c r="C8453" s="31" t="s">
        <v>24</v>
      </c>
      <c r="D8453" s="31">
        <v>7.5391933</v>
      </c>
      <c r="E8453" s="31">
        <v>4.9687844099999996</v>
      </c>
      <c r="F8453" s="31">
        <v>298.77499189000002</v>
      </c>
      <c r="G8453" s="31">
        <v>94.289734060000001</v>
      </c>
    </row>
    <row r="8454" spans="1:7" x14ac:dyDescent="0.2">
      <c r="A8454" s="30">
        <v>40118</v>
      </c>
      <c r="B8454" s="31" t="s">
        <v>37</v>
      </c>
      <c r="C8454" s="31" t="s">
        <v>25</v>
      </c>
      <c r="D8454" s="31">
        <v>10.216246979999999</v>
      </c>
      <c r="E8454" s="31">
        <v>4.0346872100000004</v>
      </c>
      <c r="F8454" s="31">
        <v>493.99275138000002</v>
      </c>
      <c r="G8454" s="31">
        <v>84.143059350000001</v>
      </c>
    </row>
    <row r="8455" spans="1:7" x14ac:dyDescent="0.2">
      <c r="A8455" s="30">
        <v>40118</v>
      </c>
      <c r="B8455" s="31" t="s">
        <v>37</v>
      </c>
      <c r="C8455" s="31" t="s">
        <v>26</v>
      </c>
      <c r="D8455" s="31">
        <v>5.3702329899999999</v>
      </c>
      <c r="E8455" s="31">
        <v>7.4481999700000001</v>
      </c>
      <c r="F8455" s="31">
        <v>231.28429356000001</v>
      </c>
      <c r="G8455" s="31">
        <v>85.587439919999994</v>
      </c>
    </row>
    <row r="8456" spans="1:7" x14ac:dyDescent="0.2">
      <c r="A8456" s="30">
        <v>40118</v>
      </c>
      <c r="B8456" s="31" t="s">
        <v>37</v>
      </c>
      <c r="C8456" s="31" t="s">
        <v>27</v>
      </c>
      <c r="D8456" s="31">
        <v>54.990919140000003</v>
      </c>
      <c r="E8456" s="31">
        <v>45.376348129999997</v>
      </c>
      <c r="F8456" s="31">
        <v>2466.9935116199999</v>
      </c>
      <c r="G8456" s="31">
        <v>616.56157278000001</v>
      </c>
    </row>
    <row r="8457" spans="1:7" x14ac:dyDescent="0.2">
      <c r="A8457" s="30">
        <v>40118</v>
      </c>
      <c r="B8457" s="31" t="s">
        <v>37</v>
      </c>
      <c r="C8457" s="31" t="s">
        <v>28</v>
      </c>
      <c r="D8457" s="31">
        <v>31.713053129999999</v>
      </c>
      <c r="E8457" s="31">
        <v>35.964016569999998</v>
      </c>
      <c r="F8457" s="31">
        <v>1410.9775397799999</v>
      </c>
      <c r="G8457" s="31">
        <v>563.23725078999996</v>
      </c>
    </row>
    <row r="8458" spans="1:7" x14ac:dyDescent="0.2">
      <c r="A8458" s="30">
        <v>40118</v>
      </c>
      <c r="B8458" s="31" t="s">
        <v>37</v>
      </c>
      <c r="C8458" s="31" t="s">
        <v>29</v>
      </c>
      <c r="D8458" s="31">
        <v>1.4162592899999999</v>
      </c>
      <c r="E8458" s="31">
        <v>0.48548269999999999</v>
      </c>
      <c r="F8458" s="31">
        <v>58.35838399</v>
      </c>
      <c r="G8458" s="31">
        <v>5.3146965599999998</v>
      </c>
    </row>
    <row r="8459" spans="1:7" x14ac:dyDescent="0.2">
      <c r="A8459" s="30">
        <v>40118</v>
      </c>
      <c r="B8459" s="31" t="s">
        <v>37</v>
      </c>
      <c r="C8459" s="31" t="s">
        <v>30</v>
      </c>
      <c r="D8459" s="31">
        <v>13.66652876</v>
      </c>
      <c r="E8459" s="31">
        <v>23.642153350000001</v>
      </c>
      <c r="F8459" s="31">
        <v>585.49361414999998</v>
      </c>
      <c r="G8459" s="31">
        <v>217.01895562000001</v>
      </c>
    </row>
    <row r="8460" spans="1:7" x14ac:dyDescent="0.2">
      <c r="A8460" s="30">
        <v>40118</v>
      </c>
      <c r="B8460" s="31" t="s">
        <v>37</v>
      </c>
      <c r="C8460" s="31" t="s">
        <v>31</v>
      </c>
      <c r="D8460" s="31">
        <v>27.75778257</v>
      </c>
      <c r="E8460" s="31">
        <v>24.18243184</v>
      </c>
      <c r="F8460" s="31">
        <v>1211.8351146</v>
      </c>
      <c r="G8460" s="31">
        <v>398.77068881999998</v>
      </c>
    </row>
    <row r="8461" spans="1:7" x14ac:dyDescent="0.2">
      <c r="A8461" s="30">
        <v>40118</v>
      </c>
      <c r="B8461" s="31" t="s">
        <v>37</v>
      </c>
      <c r="C8461" s="31" t="s">
        <v>32</v>
      </c>
      <c r="D8461" s="31">
        <v>14.3371613</v>
      </c>
      <c r="E8461" s="31">
        <v>15.30097335</v>
      </c>
      <c r="F8461" s="31">
        <v>650.34632054999997</v>
      </c>
      <c r="G8461" s="31">
        <v>227.55488213000001</v>
      </c>
    </row>
    <row r="8462" spans="1:7" x14ac:dyDescent="0.2">
      <c r="A8462" s="30">
        <v>40118</v>
      </c>
      <c r="B8462" s="31" t="s">
        <v>37</v>
      </c>
      <c r="C8462" s="31" t="s">
        <v>33</v>
      </c>
      <c r="D8462" s="31">
        <v>30.86069797</v>
      </c>
      <c r="E8462" s="31">
        <v>34.077376569999998</v>
      </c>
      <c r="F8462" s="31">
        <v>1367.3684527400001</v>
      </c>
      <c r="G8462" s="31">
        <v>493.05736265000002</v>
      </c>
    </row>
    <row r="8463" spans="1:7" x14ac:dyDescent="0.2">
      <c r="A8463" s="30">
        <v>40118</v>
      </c>
      <c r="B8463" s="31" t="s">
        <v>38</v>
      </c>
      <c r="C8463" s="31" t="s">
        <v>15</v>
      </c>
      <c r="D8463" s="31">
        <v>1.8912465700000001</v>
      </c>
      <c r="E8463" s="31">
        <v>4.4663065599999996</v>
      </c>
      <c r="F8463" s="31">
        <v>106.2552214</v>
      </c>
      <c r="G8463" s="31">
        <v>46.473087370000002</v>
      </c>
    </row>
    <row r="8464" spans="1:7" x14ac:dyDescent="0.2">
      <c r="A8464" s="30">
        <v>40118</v>
      </c>
      <c r="B8464" s="31" t="s">
        <v>38</v>
      </c>
      <c r="C8464" s="31" t="s">
        <v>17</v>
      </c>
      <c r="D8464" s="31">
        <v>0.25086251999999998</v>
      </c>
      <c r="E8464" s="31">
        <v>0.71056523000000005</v>
      </c>
      <c r="F8464" s="31">
        <v>8.9159805900000002</v>
      </c>
      <c r="G8464" s="31">
        <v>6.8618543699999996</v>
      </c>
    </row>
    <row r="8465" spans="1:7" x14ac:dyDescent="0.2">
      <c r="A8465" s="30">
        <v>40118</v>
      </c>
      <c r="B8465" s="31" t="s">
        <v>38</v>
      </c>
      <c r="C8465" s="31" t="s">
        <v>19</v>
      </c>
      <c r="D8465" s="31">
        <v>0</v>
      </c>
      <c r="E8465" s="31">
        <v>3.6535429800000001</v>
      </c>
      <c r="F8465" s="31">
        <v>0</v>
      </c>
      <c r="G8465" s="31">
        <v>29.499957989999999</v>
      </c>
    </row>
    <row r="8466" spans="1:7" x14ac:dyDescent="0.2">
      <c r="A8466" s="30">
        <v>40118</v>
      </c>
      <c r="B8466" s="31" t="s">
        <v>38</v>
      </c>
      <c r="C8466" s="31" t="s">
        <v>20</v>
      </c>
      <c r="D8466" s="31">
        <v>0</v>
      </c>
      <c r="E8466" s="31">
        <v>0.67138589999999998</v>
      </c>
      <c r="F8466" s="31">
        <v>0</v>
      </c>
      <c r="G8466" s="31">
        <v>4.3093605100000003</v>
      </c>
    </row>
    <row r="8467" spans="1:7" x14ac:dyDescent="0.2">
      <c r="A8467" s="30">
        <v>40118</v>
      </c>
      <c r="B8467" s="31" t="s">
        <v>38</v>
      </c>
      <c r="C8467" s="31" t="s">
        <v>21</v>
      </c>
      <c r="D8467" s="31">
        <v>1.02337952</v>
      </c>
      <c r="E8467" s="31">
        <v>1.59767675</v>
      </c>
      <c r="F8467" s="31">
        <v>39.64139582</v>
      </c>
      <c r="G8467" s="31">
        <v>19.92061631</v>
      </c>
    </row>
    <row r="8468" spans="1:7" x14ac:dyDescent="0.2">
      <c r="A8468" s="30">
        <v>40118</v>
      </c>
      <c r="B8468" s="31" t="s">
        <v>38</v>
      </c>
      <c r="C8468" s="31" t="s">
        <v>22</v>
      </c>
      <c r="D8468" s="31">
        <v>0.23281352999999999</v>
      </c>
      <c r="E8468" s="31">
        <v>1.5778678100000001</v>
      </c>
      <c r="F8468" s="31">
        <v>10.70942237</v>
      </c>
      <c r="G8468" s="31">
        <v>15.09841793</v>
      </c>
    </row>
    <row r="8469" spans="1:7" x14ac:dyDescent="0.2">
      <c r="A8469" s="30">
        <v>40118</v>
      </c>
      <c r="B8469" s="31" t="s">
        <v>38</v>
      </c>
      <c r="C8469" s="31" t="s">
        <v>23</v>
      </c>
      <c r="D8469" s="31">
        <v>0</v>
      </c>
      <c r="E8469" s="31">
        <v>9.6890299999999999E-2</v>
      </c>
      <c r="F8469" s="31">
        <v>0</v>
      </c>
      <c r="G8469" s="31">
        <v>0.1937806</v>
      </c>
    </row>
    <row r="8470" spans="1:7" x14ac:dyDescent="0.2">
      <c r="A8470" s="30">
        <v>40118</v>
      </c>
      <c r="B8470" s="31" t="s">
        <v>38</v>
      </c>
      <c r="C8470" s="31" t="s">
        <v>25</v>
      </c>
      <c r="D8470" s="31">
        <v>0</v>
      </c>
      <c r="E8470" s="31">
        <v>0.41019527</v>
      </c>
      <c r="F8470" s="31">
        <v>0</v>
      </c>
      <c r="G8470" s="31">
        <v>1.64078108</v>
      </c>
    </row>
    <row r="8471" spans="1:7" x14ac:dyDescent="0.2">
      <c r="A8471" s="30">
        <v>40118</v>
      </c>
      <c r="B8471" s="31" t="s">
        <v>38</v>
      </c>
      <c r="C8471" s="31" t="s">
        <v>26</v>
      </c>
      <c r="D8471" s="31">
        <v>0</v>
      </c>
      <c r="E8471" s="31">
        <v>0.46079643999999997</v>
      </c>
      <c r="F8471" s="31">
        <v>0</v>
      </c>
      <c r="G8471" s="31">
        <v>2.54777773</v>
      </c>
    </row>
    <row r="8472" spans="1:7" x14ac:dyDescent="0.2">
      <c r="A8472" s="30">
        <v>40118</v>
      </c>
      <c r="B8472" s="31" t="s">
        <v>38</v>
      </c>
      <c r="C8472" s="31" t="s">
        <v>27</v>
      </c>
      <c r="D8472" s="31">
        <v>0</v>
      </c>
      <c r="E8472" s="31">
        <v>1.2094455799999999</v>
      </c>
      <c r="F8472" s="31">
        <v>0</v>
      </c>
      <c r="G8472" s="31">
        <v>6.8721517800000003</v>
      </c>
    </row>
    <row r="8473" spans="1:7" x14ac:dyDescent="0.2">
      <c r="A8473" s="30">
        <v>40118</v>
      </c>
      <c r="B8473" s="31" t="s">
        <v>38</v>
      </c>
      <c r="C8473" s="31" t="s">
        <v>28</v>
      </c>
      <c r="D8473" s="31">
        <v>0</v>
      </c>
      <c r="E8473" s="31">
        <v>0.93962179999999995</v>
      </c>
      <c r="F8473" s="31">
        <v>0</v>
      </c>
      <c r="G8473" s="31">
        <v>11.95391966</v>
      </c>
    </row>
    <row r="8474" spans="1:7" x14ac:dyDescent="0.2">
      <c r="A8474" s="30">
        <v>40118</v>
      </c>
      <c r="B8474" s="31" t="s">
        <v>38</v>
      </c>
      <c r="C8474" s="31" t="s">
        <v>29</v>
      </c>
      <c r="D8474" s="31">
        <v>0.3661391</v>
      </c>
      <c r="E8474" s="31">
        <v>0.26389604999999999</v>
      </c>
      <c r="F8474" s="31">
        <v>14.645563900000001</v>
      </c>
      <c r="G8474" s="31">
        <v>2.1111683999999999</v>
      </c>
    </row>
    <row r="8475" spans="1:7" x14ac:dyDescent="0.2">
      <c r="A8475" s="30">
        <v>40118</v>
      </c>
      <c r="B8475" s="31" t="s">
        <v>38</v>
      </c>
      <c r="C8475" s="31" t="s">
        <v>30</v>
      </c>
      <c r="D8475" s="31">
        <v>0</v>
      </c>
      <c r="E8475" s="31">
        <v>7.890991E-2</v>
      </c>
      <c r="F8475" s="31">
        <v>0</v>
      </c>
      <c r="G8475" s="31">
        <v>0</v>
      </c>
    </row>
    <row r="8476" spans="1:7" x14ac:dyDescent="0.2">
      <c r="A8476" s="30">
        <v>40118</v>
      </c>
      <c r="B8476" s="31" t="s">
        <v>38</v>
      </c>
      <c r="C8476" s="31" t="s">
        <v>31</v>
      </c>
      <c r="D8476" s="31">
        <v>0.64469796000000001</v>
      </c>
      <c r="E8476" s="31">
        <v>1.58903551</v>
      </c>
      <c r="F8476" s="31">
        <v>22.564428639999999</v>
      </c>
      <c r="G8476" s="31">
        <v>19.872181919999999</v>
      </c>
    </row>
    <row r="8477" spans="1:7" x14ac:dyDescent="0.2">
      <c r="A8477" s="30">
        <v>40118</v>
      </c>
      <c r="B8477" s="31" t="s">
        <v>38</v>
      </c>
      <c r="C8477" s="31" t="s">
        <v>32</v>
      </c>
      <c r="D8477" s="31">
        <v>0</v>
      </c>
      <c r="E8477" s="31">
        <v>1.0013126699999999</v>
      </c>
      <c r="F8477" s="31">
        <v>0</v>
      </c>
      <c r="G8477" s="31">
        <v>3.7418774899999998</v>
      </c>
    </row>
    <row r="8478" spans="1:7" x14ac:dyDescent="0.2">
      <c r="A8478" s="30">
        <v>40118</v>
      </c>
      <c r="B8478" s="31" t="s">
        <v>38</v>
      </c>
      <c r="C8478" s="31" t="s">
        <v>33</v>
      </c>
      <c r="D8478" s="31">
        <v>0</v>
      </c>
      <c r="E8478" s="31">
        <v>1.81932958</v>
      </c>
      <c r="F8478" s="31">
        <v>0</v>
      </c>
      <c r="G8478" s="31">
        <v>10.036834969999999</v>
      </c>
    </row>
    <row r="8479" spans="1:7" x14ac:dyDescent="0.2">
      <c r="A8479" s="30">
        <v>40210</v>
      </c>
      <c r="B8479" s="31" t="s">
        <v>14</v>
      </c>
      <c r="C8479" s="31" t="s">
        <v>15</v>
      </c>
      <c r="D8479" s="31">
        <v>94.806217329999996</v>
      </c>
      <c r="E8479" s="31">
        <v>30.43721648</v>
      </c>
      <c r="F8479" s="31">
        <v>4196.6107581599999</v>
      </c>
      <c r="G8479" s="31">
        <v>510.56505324</v>
      </c>
    </row>
    <row r="8480" spans="1:7" x14ac:dyDescent="0.2">
      <c r="A8480" s="30">
        <v>40210</v>
      </c>
      <c r="B8480" s="31" t="s">
        <v>14</v>
      </c>
      <c r="C8480" s="31" t="s">
        <v>16</v>
      </c>
      <c r="D8480" s="31">
        <v>168.95531217000001</v>
      </c>
      <c r="E8480" s="31">
        <v>4.7676479799999996</v>
      </c>
      <c r="F8480" s="31">
        <v>7859.7634902</v>
      </c>
      <c r="G8480" s="31">
        <v>114.05575929</v>
      </c>
    </row>
    <row r="8481" spans="1:7" x14ac:dyDescent="0.2">
      <c r="A8481" s="30">
        <v>40210</v>
      </c>
      <c r="B8481" s="31" t="s">
        <v>14</v>
      </c>
      <c r="C8481" s="31" t="s">
        <v>17</v>
      </c>
      <c r="D8481" s="31">
        <v>746.33282988999997</v>
      </c>
      <c r="E8481" s="31">
        <v>112.67168277</v>
      </c>
      <c r="F8481" s="31">
        <v>30183.905156789999</v>
      </c>
      <c r="G8481" s="31">
        <v>2191.7006044300001</v>
      </c>
    </row>
    <row r="8482" spans="1:7" x14ac:dyDescent="0.2">
      <c r="A8482" s="30">
        <v>40210</v>
      </c>
      <c r="B8482" s="31" t="s">
        <v>14</v>
      </c>
      <c r="C8482" s="31" t="s">
        <v>18</v>
      </c>
      <c r="D8482" s="31">
        <v>116.34897592</v>
      </c>
      <c r="E8482" s="31">
        <v>7.5996146099999997</v>
      </c>
      <c r="F8482" s="31">
        <v>4770.74116263</v>
      </c>
      <c r="G8482" s="31">
        <v>148.44788849</v>
      </c>
    </row>
    <row r="8483" spans="1:7" x14ac:dyDescent="0.2">
      <c r="A8483" s="30">
        <v>40210</v>
      </c>
      <c r="B8483" s="31" t="s">
        <v>14</v>
      </c>
      <c r="C8483" s="31" t="s">
        <v>19</v>
      </c>
      <c r="D8483" s="31">
        <v>521.92210089000002</v>
      </c>
      <c r="E8483" s="31">
        <v>50.66580553</v>
      </c>
      <c r="F8483" s="31">
        <v>21607.9739544</v>
      </c>
      <c r="G8483" s="31">
        <v>947.82741410000006</v>
      </c>
    </row>
    <row r="8484" spans="1:7" x14ac:dyDescent="0.2">
      <c r="A8484" s="30">
        <v>40210</v>
      </c>
      <c r="B8484" s="31" t="s">
        <v>14</v>
      </c>
      <c r="C8484" s="31" t="s">
        <v>20</v>
      </c>
      <c r="D8484" s="31">
        <v>305.91154395000001</v>
      </c>
      <c r="E8484" s="31">
        <v>50.06140079</v>
      </c>
      <c r="F8484" s="31">
        <v>12480.269461260001</v>
      </c>
      <c r="G8484" s="31">
        <v>976.56479008999997</v>
      </c>
    </row>
    <row r="8485" spans="1:7" x14ac:dyDescent="0.2">
      <c r="A8485" s="30">
        <v>40210</v>
      </c>
      <c r="B8485" s="31" t="s">
        <v>14</v>
      </c>
      <c r="C8485" s="31" t="s">
        <v>21</v>
      </c>
      <c r="D8485" s="31">
        <v>490.40060096000002</v>
      </c>
      <c r="E8485" s="31">
        <v>539.47911551000004</v>
      </c>
      <c r="F8485" s="31">
        <v>19335.627964340001</v>
      </c>
      <c r="G8485" s="31">
        <v>8782.7391908600002</v>
      </c>
    </row>
    <row r="8486" spans="1:7" x14ac:dyDescent="0.2">
      <c r="A8486" s="30">
        <v>40210</v>
      </c>
      <c r="B8486" s="31" t="s">
        <v>14</v>
      </c>
      <c r="C8486" s="31" t="s">
        <v>22</v>
      </c>
      <c r="D8486" s="31">
        <v>244.91414748</v>
      </c>
      <c r="E8486" s="31">
        <v>387.53453338999998</v>
      </c>
      <c r="F8486" s="31">
        <v>10130.78281524</v>
      </c>
      <c r="G8486" s="31">
        <v>6056.6453295600004</v>
      </c>
    </row>
    <row r="8487" spans="1:7" x14ac:dyDescent="0.2">
      <c r="A8487" s="30">
        <v>40210</v>
      </c>
      <c r="B8487" s="31" t="s">
        <v>14</v>
      </c>
      <c r="C8487" s="31" t="s">
        <v>23</v>
      </c>
      <c r="D8487" s="31">
        <v>363.12687387</v>
      </c>
      <c r="E8487" s="31">
        <v>84.176200690000002</v>
      </c>
      <c r="F8487" s="31">
        <v>15001.99310861</v>
      </c>
      <c r="G8487" s="31">
        <v>1597.8051605000001</v>
      </c>
    </row>
    <row r="8488" spans="1:7" x14ac:dyDescent="0.2">
      <c r="A8488" s="30">
        <v>40210</v>
      </c>
      <c r="B8488" s="31" t="s">
        <v>14</v>
      </c>
      <c r="C8488" s="31" t="s">
        <v>24</v>
      </c>
      <c r="D8488" s="31">
        <v>150.95327087000001</v>
      </c>
      <c r="E8488" s="31">
        <v>32.005812939999998</v>
      </c>
      <c r="F8488" s="31">
        <v>5840.21135245</v>
      </c>
      <c r="G8488" s="31">
        <v>531.93323602999999</v>
      </c>
    </row>
    <row r="8489" spans="1:7" x14ac:dyDescent="0.2">
      <c r="A8489" s="30">
        <v>40210</v>
      </c>
      <c r="B8489" s="31" t="s">
        <v>14</v>
      </c>
      <c r="C8489" s="31" t="s">
        <v>25</v>
      </c>
      <c r="D8489" s="31">
        <v>313.52701852000001</v>
      </c>
      <c r="E8489" s="31">
        <v>59.39531204</v>
      </c>
      <c r="F8489" s="31">
        <v>12703.92102496</v>
      </c>
      <c r="G8489" s="31">
        <v>1195.98385143</v>
      </c>
    </row>
    <row r="8490" spans="1:7" x14ac:dyDescent="0.2">
      <c r="A8490" s="30">
        <v>40210</v>
      </c>
      <c r="B8490" s="31" t="s">
        <v>14</v>
      </c>
      <c r="C8490" s="31" t="s">
        <v>26</v>
      </c>
      <c r="D8490" s="31">
        <v>95.407087910000001</v>
      </c>
      <c r="E8490" s="31">
        <v>30.42512696</v>
      </c>
      <c r="F8490" s="31">
        <v>3830.8882366600001</v>
      </c>
      <c r="G8490" s="31">
        <v>526.46070007000003</v>
      </c>
    </row>
    <row r="8491" spans="1:7" x14ac:dyDescent="0.2">
      <c r="A8491" s="30">
        <v>40210</v>
      </c>
      <c r="B8491" s="31" t="s">
        <v>14</v>
      </c>
      <c r="C8491" s="31" t="s">
        <v>27</v>
      </c>
      <c r="D8491" s="31">
        <v>496.08417764000001</v>
      </c>
      <c r="E8491" s="31">
        <v>107.25769377</v>
      </c>
      <c r="F8491" s="31">
        <v>20363.998309390001</v>
      </c>
      <c r="G8491" s="31">
        <v>1992.3811035700001</v>
      </c>
    </row>
    <row r="8492" spans="1:7" x14ac:dyDescent="0.2">
      <c r="A8492" s="30">
        <v>40210</v>
      </c>
      <c r="B8492" s="31" t="s">
        <v>14</v>
      </c>
      <c r="C8492" s="31" t="s">
        <v>28</v>
      </c>
      <c r="D8492" s="31">
        <v>175.68056741999999</v>
      </c>
      <c r="E8492" s="31">
        <v>105.37249657</v>
      </c>
      <c r="F8492" s="31">
        <v>6890.3097469000004</v>
      </c>
      <c r="G8492" s="31">
        <v>1799.46612271</v>
      </c>
    </row>
    <row r="8493" spans="1:7" x14ac:dyDescent="0.2">
      <c r="A8493" s="30">
        <v>40210</v>
      </c>
      <c r="B8493" s="31" t="s">
        <v>14</v>
      </c>
      <c r="C8493" s="31" t="s">
        <v>29</v>
      </c>
      <c r="D8493" s="31">
        <v>557.62477985999999</v>
      </c>
      <c r="E8493" s="31">
        <v>113.22622574</v>
      </c>
      <c r="F8493" s="31">
        <v>20730.776459820001</v>
      </c>
      <c r="G8493" s="31">
        <v>2092.5801249599999</v>
      </c>
    </row>
    <row r="8494" spans="1:7" x14ac:dyDescent="0.2">
      <c r="A8494" s="30">
        <v>40210</v>
      </c>
      <c r="B8494" s="31" t="s">
        <v>14</v>
      </c>
      <c r="C8494" s="31" t="s">
        <v>30</v>
      </c>
      <c r="D8494" s="31">
        <v>490.48091209</v>
      </c>
      <c r="E8494" s="31">
        <v>253.51892384999999</v>
      </c>
      <c r="F8494" s="31">
        <v>20581.675320980001</v>
      </c>
      <c r="G8494" s="31">
        <v>4666.5232833399996</v>
      </c>
    </row>
    <row r="8495" spans="1:7" x14ac:dyDescent="0.2">
      <c r="A8495" s="30">
        <v>40210</v>
      </c>
      <c r="B8495" s="31" t="s">
        <v>14</v>
      </c>
      <c r="C8495" s="31" t="s">
        <v>31</v>
      </c>
      <c r="D8495" s="31">
        <v>598.01424082000005</v>
      </c>
      <c r="E8495" s="31">
        <v>490.17338023000002</v>
      </c>
      <c r="F8495" s="31">
        <v>22693.224071709999</v>
      </c>
      <c r="G8495" s="31">
        <v>9391.6698956700002</v>
      </c>
    </row>
    <row r="8496" spans="1:7" x14ac:dyDescent="0.2">
      <c r="A8496" s="30">
        <v>40210</v>
      </c>
      <c r="B8496" s="31" t="s">
        <v>14</v>
      </c>
      <c r="C8496" s="31" t="s">
        <v>32</v>
      </c>
      <c r="D8496" s="31">
        <v>86.496493880000003</v>
      </c>
      <c r="E8496" s="31">
        <v>69.830868089999996</v>
      </c>
      <c r="F8496" s="31">
        <v>3477.6164823300001</v>
      </c>
      <c r="G8496" s="31">
        <v>1053.4097108599999</v>
      </c>
    </row>
    <row r="8497" spans="1:7" x14ac:dyDescent="0.2">
      <c r="A8497" s="30">
        <v>40210</v>
      </c>
      <c r="B8497" s="31" t="s">
        <v>14</v>
      </c>
      <c r="C8497" s="31" t="s">
        <v>33</v>
      </c>
      <c r="D8497" s="31">
        <v>252.40514791000001</v>
      </c>
      <c r="E8497" s="31">
        <v>78.622079150000005</v>
      </c>
      <c r="F8497" s="31">
        <v>10027.65262676</v>
      </c>
      <c r="G8497" s="31">
        <v>1381.7415877999999</v>
      </c>
    </row>
    <row r="8498" spans="1:7" x14ac:dyDescent="0.2">
      <c r="A8498" s="30">
        <v>40210</v>
      </c>
      <c r="B8498" s="31" t="s">
        <v>34</v>
      </c>
      <c r="C8498" s="31" t="s">
        <v>15</v>
      </c>
      <c r="D8498" s="31">
        <v>16.885945289999999</v>
      </c>
      <c r="E8498" s="31">
        <v>7.7266832699999997</v>
      </c>
      <c r="F8498" s="31">
        <v>881.32195748000004</v>
      </c>
      <c r="G8498" s="31">
        <v>112.81035702</v>
      </c>
    </row>
    <row r="8499" spans="1:7" x14ac:dyDescent="0.2">
      <c r="A8499" s="30">
        <v>40210</v>
      </c>
      <c r="B8499" s="31" t="s">
        <v>34</v>
      </c>
      <c r="C8499" s="31" t="s">
        <v>16</v>
      </c>
      <c r="D8499" s="31">
        <v>1.65638957</v>
      </c>
      <c r="E8499" s="31">
        <v>0.10437304</v>
      </c>
      <c r="F8499" s="31">
        <v>80.548535759999993</v>
      </c>
      <c r="G8499" s="31">
        <v>2.92244511</v>
      </c>
    </row>
    <row r="8500" spans="1:7" x14ac:dyDescent="0.2">
      <c r="A8500" s="30">
        <v>40210</v>
      </c>
      <c r="B8500" s="31" t="s">
        <v>34</v>
      </c>
      <c r="C8500" s="31" t="s">
        <v>17</v>
      </c>
      <c r="D8500" s="31">
        <v>47.850995679999997</v>
      </c>
      <c r="E8500" s="31">
        <v>11.43237836</v>
      </c>
      <c r="F8500" s="31">
        <v>2462.2069867800001</v>
      </c>
      <c r="G8500" s="31">
        <v>195.30392985</v>
      </c>
    </row>
    <row r="8501" spans="1:7" x14ac:dyDescent="0.2">
      <c r="A8501" s="30">
        <v>40210</v>
      </c>
      <c r="B8501" s="31" t="s">
        <v>34</v>
      </c>
      <c r="C8501" s="31" t="s">
        <v>18</v>
      </c>
      <c r="D8501" s="31">
        <v>2.3331977899999998</v>
      </c>
      <c r="E8501" s="31">
        <v>1.94807734</v>
      </c>
      <c r="F8501" s="31">
        <v>123.33622891</v>
      </c>
      <c r="G8501" s="31">
        <v>42.357667960000001</v>
      </c>
    </row>
    <row r="8502" spans="1:7" x14ac:dyDescent="0.2">
      <c r="A8502" s="30">
        <v>40210</v>
      </c>
      <c r="B8502" s="31" t="s">
        <v>34</v>
      </c>
      <c r="C8502" s="31" t="s">
        <v>19</v>
      </c>
      <c r="D8502" s="31">
        <v>65.735200930000005</v>
      </c>
      <c r="E8502" s="31">
        <v>18.133825640000001</v>
      </c>
      <c r="F8502" s="31">
        <v>3276.7393671099999</v>
      </c>
      <c r="G8502" s="31">
        <v>262.94048717999999</v>
      </c>
    </row>
    <row r="8503" spans="1:7" x14ac:dyDescent="0.2">
      <c r="A8503" s="30">
        <v>40210</v>
      </c>
      <c r="B8503" s="31" t="s">
        <v>34</v>
      </c>
      <c r="C8503" s="31" t="s">
        <v>20</v>
      </c>
      <c r="D8503" s="31">
        <v>23.98832999</v>
      </c>
      <c r="E8503" s="31">
        <v>5.2854405499999997</v>
      </c>
      <c r="F8503" s="31">
        <v>1236.3486238800001</v>
      </c>
      <c r="G8503" s="31">
        <v>110.54834657000001</v>
      </c>
    </row>
    <row r="8504" spans="1:7" x14ac:dyDescent="0.2">
      <c r="A8504" s="30">
        <v>40210</v>
      </c>
      <c r="B8504" s="31" t="s">
        <v>34</v>
      </c>
      <c r="C8504" s="31" t="s">
        <v>21</v>
      </c>
      <c r="D8504" s="31">
        <v>40.674909470000003</v>
      </c>
      <c r="E8504" s="31">
        <v>9.8870386400000001</v>
      </c>
      <c r="F8504" s="31">
        <v>2027.09710552</v>
      </c>
      <c r="G8504" s="31">
        <v>164.00449918000001</v>
      </c>
    </row>
    <row r="8505" spans="1:7" x14ac:dyDescent="0.2">
      <c r="A8505" s="30">
        <v>40210</v>
      </c>
      <c r="B8505" s="31" t="s">
        <v>34</v>
      </c>
      <c r="C8505" s="31" t="s">
        <v>22</v>
      </c>
      <c r="D8505" s="31">
        <v>27.676669100000002</v>
      </c>
      <c r="E8505" s="31">
        <v>5.3569828599999996</v>
      </c>
      <c r="F8505" s="31">
        <v>1573.5759394900001</v>
      </c>
      <c r="G8505" s="31">
        <v>78.428922709999995</v>
      </c>
    </row>
    <row r="8506" spans="1:7" x14ac:dyDescent="0.2">
      <c r="A8506" s="30">
        <v>40210</v>
      </c>
      <c r="B8506" s="31" t="s">
        <v>34</v>
      </c>
      <c r="C8506" s="31" t="s">
        <v>23</v>
      </c>
      <c r="D8506" s="31">
        <v>15.196243170000001</v>
      </c>
      <c r="E8506" s="31">
        <v>3.75779774</v>
      </c>
      <c r="F8506" s="31">
        <v>854.91295123999998</v>
      </c>
      <c r="G8506" s="31">
        <v>41.567173760000003</v>
      </c>
    </row>
    <row r="8507" spans="1:7" x14ac:dyDescent="0.2">
      <c r="A8507" s="30">
        <v>40210</v>
      </c>
      <c r="B8507" s="31" t="s">
        <v>34</v>
      </c>
      <c r="C8507" s="31" t="s">
        <v>24</v>
      </c>
      <c r="D8507" s="31">
        <v>5.0587574999999996</v>
      </c>
      <c r="E8507" s="31">
        <v>0.39421995999999998</v>
      </c>
      <c r="F8507" s="31">
        <v>264.13672602999998</v>
      </c>
      <c r="G8507" s="31">
        <v>11.03815878</v>
      </c>
    </row>
    <row r="8508" spans="1:7" x14ac:dyDescent="0.2">
      <c r="A8508" s="30">
        <v>40210</v>
      </c>
      <c r="B8508" s="31" t="s">
        <v>34</v>
      </c>
      <c r="C8508" s="31" t="s">
        <v>25</v>
      </c>
      <c r="D8508" s="31">
        <v>11.640890929999999</v>
      </c>
      <c r="E8508" s="31">
        <v>1.13998193</v>
      </c>
      <c r="F8508" s="31">
        <v>488.86826324999998</v>
      </c>
      <c r="G8508" s="31">
        <v>9.4706124900000006</v>
      </c>
    </row>
    <row r="8509" spans="1:7" x14ac:dyDescent="0.2">
      <c r="A8509" s="30">
        <v>40210</v>
      </c>
      <c r="B8509" s="31" t="s">
        <v>34</v>
      </c>
      <c r="C8509" s="31" t="s">
        <v>26</v>
      </c>
      <c r="D8509" s="31">
        <v>12.304760959999999</v>
      </c>
      <c r="E8509" s="31">
        <v>0.96509540999999999</v>
      </c>
      <c r="F8509" s="31">
        <v>615.01643053999999</v>
      </c>
      <c r="G8509" s="31">
        <v>15.31984913</v>
      </c>
    </row>
    <row r="8510" spans="1:7" x14ac:dyDescent="0.2">
      <c r="A8510" s="30">
        <v>40210</v>
      </c>
      <c r="B8510" s="31" t="s">
        <v>34</v>
      </c>
      <c r="C8510" s="31" t="s">
        <v>27</v>
      </c>
      <c r="D8510" s="31">
        <v>53.4829279</v>
      </c>
      <c r="E8510" s="31">
        <v>9.6614375100000007</v>
      </c>
      <c r="F8510" s="31">
        <v>2595.8806369399999</v>
      </c>
      <c r="G8510" s="31">
        <v>166.36111357999999</v>
      </c>
    </row>
    <row r="8511" spans="1:7" x14ac:dyDescent="0.2">
      <c r="A8511" s="30">
        <v>40210</v>
      </c>
      <c r="B8511" s="31" t="s">
        <v>34</v>
      </c>
      <c r="C8511" s="31" t="s">
        <v>28</v>
      </c>
      <c r="D8511" s="31">
        <v>12.0771239</v>
      </c>
      <c r="E8511" s="31">
        <v>2.8147543700000002</v>
      </c>
      <c r="F8511" s="31">
        <v>568.42839079999999</v>
      </c>
      <c r="G8511" s="31">
        <v>38.091326799999997</v>
      </c>
    </row>
    <row r="8512" spans="1:7" x14ac:dyDescent="0.2">
      <c r="A8512" s="30">
        <v>40210</v>
      </c>
      <c r="B8512" s="31" t="s">
        <v>34</v>
      </c>
      <c r="C8512" s="31" t="s">
        <v>29</v>
      </c>
      <c r="D8512" s="31">
        <v>1.778151</v>
      </c>
      <c r="E8512" s="31">
        <v>0.20055191999999999</v>
      </c>
      <c r="F8512" s="31">
        <v>66.439362369999998</v>
      </c>
      <c r="G8512" s="31">
        <v>1.8593109299999999</v>
      </c>
    </row>
    <row r="8513" spans="1:7" x14ac:dyDescent="0.2">
      <c r="A8513" s="30">
        <v>40210</v>
      </c>
      <c r="B8513" s="31" t="s">
        <v>34</v>
      </c>
      <c r="C8513" s="31" t="s">
        <v>30</v>
      </c>
      <c r="D8513" s="31">
        <v>6.9832899499999996</v>
      </c>
      <c r="E8513" s="31">
        <v>0.86113556000000002</v>
      </c>
      <c r="F8513" s="31">
        <v>327.96008172000001</v>
      </c>
      <c r="G8513" s="31">
        <v>12.359750030000001</v>
      </c>
    </row>
    <row r="8514" spans="1:7" x14ac:dyDescent="0.2">
      <c r="A8514" s="30">
        <v>40210</v>
      </c>
      <c r="B8514" s="31" t="s">
        <v>34</v>
      </c>
      <c r="C8514" s="31" t="s">
        <v>31</v>
      </c>
      <c r="D8514" s="31">
        <v>17.956145979999999</v>
      </c>
      <c r="E8514" s="31">
        <v>7.0599919099999999</v>
      </c>
      <c r="F8514" s="31">
        <v>916.90701844</v>
      </c>
      <c r="G8514" s="31">
        <v>164.63974085999999</v>
      </c>
    </row>
    <row r="8515" spans="1:7" x14ac:dyDescent="0.2">
      <c r="A8515" s="30">
        <v>40210</v>
      </c>
      <c r="B8515" s="31" t="s">
        <v>34</v>
      </c>
      <c r="C8515" s="31" t="s">
        <v>32</v>
      </c>
      <c r="D8515" s="31">
        <v>3.1883352600000001</v>
      </c>
      <c r="E8515" s="31">
        <v>2.32486075</v>
      </c>
      <c r="F8515" s="31">
        <v>158.63684065999999</v>
      </c>
      <c r="G8515" s="31">
        <v>23.743101100000001</v>
      </c>
    </row>
    <row r="8516" spans="1:7" x14ac:dyDescent="0.2">
      <c r="A8516" s="30">
        <v>40210</v>
      </c>
      <c r="B8516" s="31" t="s">
        <v>34</v>
      </c>
      <c r="C8516" s="31" t="s">
        <v>33</v>
      </c>
      <c r="D8516" s="31">
        <v>25.13639087</v>
      </c>
      <c r="E8516" s="31">
        <v>8.5976791099999996</v>
      </c>
      <c r="F8516" s="31">
        <v>1226.99397746</v>
      </c>
      <c r="G8516" s="31">
        <v>141.43517358</v>
      </c>
    </row>
    <row r="8517" spans="1:7" x14ac:dyDescent="0.2">
      <c r="A8517" s="30">
        <v>40210</v>
      </c>
      <c r="B8517" s="31" t="s">
        <v>35</v>
      </c>
      <c r="C8517" s="31" t="s">
        <v>15</v>
      </c>
      <c r="D8517" s="31">
        <v>16.505567979999999</v>
      </c>
      <c r="E8517" s="31">
        <v>9.3800245100000001</v>
      </c>
      <c r="F8517" s="31">
        <v>848.78285614000004</v>
      </c>
      <c r="G8517" s="31">
        <v>135.84416766999999</v>
      </c>
    </row>
    <row r="8518" spans="1:7" x14ac:dyDescent="0.2">
      <c r="A8518" s="30">
        <v>40210</v>
      </c>
      <c r="B8518" s="31" t="s">
        <v>35</v>
      </c>
      <c r="C8518" s="31" t="s">
        <v>16</v>
      </c>
      <c r="D8518" s="31">
        <v>0.49921852</v>
      </c>
      <c r="E8518" s="31">
        <v>0.23656439000000001</v>
      </c>
      <c r="F8518" s="31">
        <v>23.741073620000002</v>
      </c>
      <c r="G8518" s="31">
        <v>1.8925151499999999</v>
      </c>
    </row>
    <row r="8519" spans="1:7" x14ac:dyDescent="0.2">
      <c r="A8519" s="30">
        <v>40210</v>
      </c>
      <c r="B8519" s="31" t="s">
        <v>35</v>
      </c>
      <c r="C8519" s="31" t="s">
        <v>17</v>
      </c>
      <c r="D8519" s="31">
        <v>12.33836219</v>
      </c>
      <c r="E8519" s="31">
        <v>4.6102877400000004</v>
      </c>
      <c r="F8519" s="31">
        <v>579.02803295000001</v>
      </c>
      <c r="G8519" s="31">
        <v>67.954888409999995</v>
      </c>
    </row>
    <row r="8520" spans="1:7" x14ac:dyDescent="0.2">
      <c r="A8520" s="30">
        <v>40210</v>
      </c>
      <c r="B8520" s="31" t="s">
        <v>35</v>
      </c>
      <c r="C8520" s="31" t="s">
        <v>18</v>
      </c>
      <c r="D8520" s="31">
        <v>1.41147164</v>
      </c>
      <c r="E8520" s="31">
        <v>0.35278443999999998</v>
      </c>
      <c r="F8520" s="31">
        <v>73.833885879999997</v>
      </c>
      <c r="G8520" s="31">
        <v>7.0556887399999999</v>
      </c>
    </row>
    <row r="8521" spans="1:7" x14ac:dyDescent="0.2">
      <c r="A8521" s="30">
        <v>40210</v>
      </c>
      <c r="B8521" s="31" t="s">
        <v>35</v>
      </c>
      <c r="C8521" s="31" t="s">
        <v>19</v>
      </c>
      <c r="D8521" s="31">
        <v>45.64244747</v>
      </c>
      <c r="E8521" s="31">
        <v>8.7765315099999999</v>
      </c>
      <c r="F8521" s="31">
        <v>1988.9588524000001</v>
      </c>
      <c r="G8521" s="31">
        <v>97.319748360000006</v>
      </c>
    </row>
    <row r="8522" spans="1:7" x14ac:dyDescent="0.2">
      <c r="A8522" s="30">
        <v>40210</v>
      </c>
      <c r="B8522" s="31" t="s">
        <v>35</v>
      </c>
      <c r="C8522" s="31" t="s">
        <v>20</v>
      </c>
      <c r="D8522" s="31">
        <v>9.6639310700000003</v>
      </c>
      <c r="E8522" s="31">
        <v>4.4465229800000001</v>
      </c>
      <c r="F8522" s="31">
        <v>456.38277684000002</v>
      </c>
      <c r="G8522" s="31">
        <v>76.424062430000006</v>
      </c>
    </row>
    <row r="8523" spans="1:7" x14ac:dyDescent="0.2">
      <c r="A8523" s="30">
        <v>40210</v>
      </c>
      <c r="B8523" s="31" t="s">
        <v>35</v>
      </c>
      <c r="C8523" s="31" t="s">
        <v>21</v>
      </c>
      <c r="D8523" s="31">
        <v>9.3977897299999995</v>
      </c>
      <c r="E8523" s="31">
        <v>3.6400618699999998</v>
      </c>
      <c r="F8523" s="31">
        <v>413.20699150000002</v>
      </c>
      <c r="G8523" s="31">
        <v>69.779631929999994</v>
      </c>
    </row>
    <row r="8524" spans="1:7" x14ac:dyDescent="0.2">
      <c r="A8524" s="30">
        <v>40210</v>
      </c>
      <c r="B8524" s="31" t="s">
        <v>35</v>
      </c>
      <c r="C8524" s="31" t="s">
        <v>22</v>
      </c>
      <c r="D8524" s="31">
        <v>4.1511014700000004</v>
      </c>
      <c r="E8524" s="31">
        <v>0.82233292999999996</v>
      </c>
      <c r="F8524" s="31">
        <v>231.09683960000001</v>
      </c>
      <c r="G8524" s="31">
        <v>3.07221184</v>
      </c>
    </row>
    <row r="8525" spans="1:7" x14ac:dyDescent="0.2">
      <c r="A8525" s="30">
        <v>40210</v>
      </c>
      <c r="B8525" s="31" t="s">
        <v>35</v>
      </c>
      <c r="C8525" s="31" t="s">
        <v>23</v>
      </c>
      <c r="D8525" s="31">
        <v>12.9503264</v>
      </c>
      <c r="E8525" s="31">
        <v>4.9340243399999997</v>
      </c>
      <c r="F8525" s="31">
        <v>608.16542650999997</v>
      </c>
      <c r="G8525" s="31">
        <v>78.731602190000004</v>
      </c>
    </row>
    <row r="8526" spans="1:7" x14ac:dyDescent="0.2">
      <c r="A8526" s="30">
        <v>40210</v>
      </c>
      <c r="B8526" s="31" t="s">
        <v>35</v>
      </c>
      <c r="C8526" s="31" t="s">
        <v>24</v>
      </c>
      <c r="D8526" s="31">
        <v>4.3419465199999996</v>
      </c>
      <c r="E8526" s="31">
        <v>1.40910446</v>
      </c>
      <c r="F8526" s="31">
        <v>175.50884981999999</v>
      </c>
      <c r="G8526" s="31">
        <v>21.7664203</v>
      </c>
    </row>
    <row r="8527" spans="1:7" x14ac:dyDescent="0.2">
      <c r="A8527" s="30">
        <v>40210</v>
      </c>
      <c r="B8527" s="31" t="s">
        <v>35</v>
      </c>
      <c r="C8527" s="31" t="s">
        <v>25</v>
      </c>
      <c r="D8527" s="31">
        <v>9.8901597199999998</v>
      </c>
      <c r="E8527" s="31">
        <v>4.46658636</v>
      </c>
      <c r="F8527" s="31">
        <v>443.49255310000001</v>
      </c>
      <c r="G8527" s="31">
        <v>56.089734100000001</v>
      </c>
    </row>
    <row r="8528" spans="1:7" x14ac:dyDescent="0.2">
      <c r="A8528" s="30">
        <v>40210</v>
      </c>
      <c r="B8528" s="31" t="s">
        <v>35</v>
      </c>
      <c r="C8528" s="31" t="s">
        <v>26</v>
      </c>
      <c r="D8528" s="31">
        <v>4.6476445399999999</v>
      </c>
      <c r="E8528" s="31">
        <v>3.45782678</v>
      </c>
      <c r="F8528" s="31">
        <v>228.85121511</v>
      </c>
      <c r="G8528" s="31">
        <v>58.536119450000001</v>
      </c>
    </row>
    <row r="8529" spans="1:7" x14ac:dyDescent="0.2">
      <c r="A8529" s="30">
        <v>40210</v>
      </c>
      <c r="B8529" s="31" t="s">
        <v>35</v>
      </c>
      <c r="C8529" s="31" t="s">
        <v>27</v>
      </c>
      <c r="D8529" s="31">
        <v>44.947001929999999</v>
      </c>
      <c r="E8529" s="31">
        <v>19.108370270000002</v>
      </c>
      <c r="F8529" s="31">
        <v>2292.9750700700001</v>
      </c>
      <c r="G8529" s="31">
        <v>309.88397350000002</v>
      </c>
    </row>
    <row r="8530" spans="1:7" x14ac:dyDescent="0.2">
      <c r="A8530" s="30">
        <v>40210</v>
      </c>
      <c r="B8530" s="31" t="s">
        <v>35</v>
      </c>
      <c r="C8530" s="31" t="s">
        <v>28</v>
      </c>
      <c r="D8530" s="31">
        <v>8.1742536000000001</v>
      </c>
      <c r="E8530" s="31">
        <v>2.0221132100000001</v>
      </c>
      <c r="F8530" s="31">
        <v>358.94117939</v>
      </c>
      <c r="G8530" s="31">
        <v>39.443871649999998</v>
      </c>
    </row>
    <row r="8531" spans="1:7" x14ac:dyDescent="0.2">
      <c r="A8531" s="30">
        <v>40210</v>
      </c>
      <c r="B8531" s="31" t="s">
        <v>35</v>
      </c>
      <c r="C8531" s="31" t="s">
        <v>29</v>
      </c>
      <c r="D8531" s="31">
        <v>2.0201554100000001</v>
      </c>
      <c r="E8531" s="31">
        <v>0.37491265000000001</v>
      </c>
      <c r="F8531" s="31">
        <v>82.213630519999995</v>
      </c>
      <c r="G8531" s="31">
        <v>11.24737944</v>
      </c>
    </row>
    <row r="8532" spans="1:7" x14ac:dyDescent="0.2">
      <c r="A8532" s="30">
        <v>40210</v>
      </c>
      <c r="B8532" s="31" t="s">
        <v>35</v>
      </c>
      <c r="C8532" s="31" t="s">
        <v>30</v>
      </c>
      <c r="D8532" s="31">
        <v>1.97651781</v>
      </c>
      <c r="E8532" s="31">
        <v>2.2371173500000001</v>
      </c>
      <c r="F8532" s="31">
        <v>94.012935249999998</v>
      </c>
      <c r="G8532" s="31">
        <v>38.700447009999998</v>
      </c>
    </row>
    <row r="8533" spans="1:7" x14ac:dyDescent="0.2">
      <c r="A8533" s="30">
        <v>40210</v>
      </c>
      <c r="B8533" s="31" t="s">
        <v>35</v>
      </c>
      <c r="C8533" s="31" t="s">
        <v>31</v>
      </c>
      <c r="D8533" s="31">
        <v>5.77241158</v>
      </c>
      <c r="E8533" s="31">
        <v>4.1313784199999999</v>
      </c>
      <c r="F8533" s="31">
        <v>245.41499386000001</v>
      </c>
      <c r="G8533" s="31">
        <v>68.248210599999993</v>
      </c>
    </row>
    <row r="8534" spans="1:7" x14ac:dyDescent="0.2">
      <c r="A8534" s="30">
        <v>40210</v>
      </c>
      <c r="B8534" s="31" t="s">
        <v>35</v>
      </c>
      <c r="C8534" s="31" t="s">
        <v>32</v>
      </c>
      <c r="D8534" s="31">
        <v>2.0992405399999998</v>
      </c>
      <c r="E8534" s="31">
        <v>2.68664324</v>
      </c>
      <c r="F8534" s="31">
        <v>140.62809966</v>
      </c>
      <c r="G8534" s="31">
        <v>51.399300510000003</v>
      </c>
    </row>
    <row r="8535" spans="1:7" x14ac:dyDescent="0.2">
      <c r="A8535" s="30">
        <v>40210</v>
      </c>
      <c r="B8535" s="31" t="s">
        <v>35</v>
      </c>
      <c r="C8535" s="31" t="s">
        <v>33</v>
      </c>
      <c r="D8535" s="31">
        <v>9.9801672900000007</v>
      </c>
      <c r="E8535" s="31">
        <v>2.3239111600000002</v>
      </c>
      <c r="F8535" s="31">
        <v>507.39052845999998</v>
      </c>
      <c r="G8535" s="31">
        <v>43.375174809999997</v>
      </c>
    </row>
    <row r="8536" spans="1:7" x14ac:dyDescent="0.2">
      <c r="A8536" s="30">
        <v>40210</v>
      </c>
      <c r="B8536" s="31" t="s">
        <v>36</v>
      </c>
      <c r="C8536" s="31" t="s">
        <v>15</v>
      </c>
      <c r="D8536" s="31">
        <v>28.56071987</v>
      </c>
      <c r="E8536" s="31">
        <v>13.27512823</v>
      </c>
      <c r="F8536" s="31">
        <v>1582.2903335200001</v>
      </c>
      <c r="G8536" s="31">
        <v>212.76809387</v>
      </c>
    </row>
    <row r="8537" spans="1:7" x14ac:dyDescent="0.2">
      <c r="A8537" s="30">
        <v>40210</v>
      </c>
      <c r="B8537" s="31" t="s">
        <v>36</v>
      </c>
      <c r="C8537" s="31" t="s">
        <v>16</v>
      </c>
      <c r="D8537" s="31">
        <v>0.10167379</v>
      </c>
      <c r="E8537" s="31">
        <v>0</v>
      </c>
      <c r="F8537" s="31">
        <v>7.11716558</v>
      </c>
      <c r="G8537" s="31">
        <v>0</v>
      </c>
    </row>
    <row r="8538" spans="1:7" x14ac:dyDescent="0.2">
      <c r="A8538" s="30">
        <v>40210</v>
      </c>
      <c r="B8538" s="31" t="s">
        <v>36</v>
      </c>
      <c r="C8538" s="31" t="s">
        <v>17</v>
      </c>
      <c r="D8538" s="31">
        <v>15.15771915</v>
      </c>
      <c r="E8538" s="31">
        <v>1.8468104400000001</v>
      </c>
      <c r="F8538" s="31">
        <v>780.17342795000002</v>
      </c>
      <c r="G8538" s="31">
        <v>34.2431208</v>
      </c>
    </row>
    <row r="8539" spans="1:7" x14ac:dyDescent="0.2">
      <c r="A8539" s="30">
        <v>40210</v>
      </c>
      <c r="B8539" s="31" t="s">
        <v>36</v>
      </c>
      <c r="C8539" s="31" t="s">
        <v>19</v>
      </c>
      <c r="D8539" s="31">
        <v>42.457703809999998</v>
      </c>
      <c r="E8539" s="31">
        <v>10.231237419999999</v>
      </c>
      <c r="F8539" s="31">
        <v>1908.75048694</v>
      </c>
      <c r="G8539" s="31">
        <v>128.90809426999999</v>
      </c>
    </row>
    <row r="8540" spans="1:7" x14ac:dyDescent="0.2">
      <c r="A8540" s="30">
        <v>40210</v>
      </c>
      <c r="B8540" s="31" t="s">
        <v>36</v>
      </c>
      <c r="C8540" s="31" t="s">
        <v>20</v>
      </c>
      <c r="D8540" s="31">
        <v>4.9355640699999999</v>
      </c>
      <c r="E8540" s="31">
        <v>1.58988576</v>
      </c>
      <c r="F8540" s="31">
        <v>251.89275667999999</v>
      </c>
      <c r="G8540" s="31">
        <v>25.740006430000001</v>
      </c>
    </row>
    <row r="8541" spans="1:7" x14ac:dyDescent="0.2">
      <c r="A8541" s="30">
        <v>40210</v>
      </c>
      <c r="B8541" s="31" t="s">
        <v>36</v>
      </c>
      <c r="C8541" s="31" t="s">
        <v>21</v>
      </c>
      <c r="D8541" s="31">
        <v>28.34852411</v>
      </c>
      <c r="E8541" s="31">
        <v>5.3695305299999996</v>
      </c>
      <c r="F8541" s="31">
        <v>1430.72172047</v>
      </c>
      <c r="G8541" s="31">
        <v>126.66733727</v>
      </c>
    </row>
    <row r="8542" spans="1:7" x14ac:dyDescent="0.2">
      <c r="A8542" s="30">
        <v>40210</v>
      </c>
      <c r="B8542" s="31" t="s">
        <v>36</v>
      </c>
      <c r="C8542" s="31" t="s">
        <v>22</v>
      </c>
      <c r="D8542" s="31">
        <v>22.755926649999999</v>
      </c>
      <c r="E8542" s="31">
        <v>5.9339533099999997</v>
      </c>
      <c r="F8542" s="31">
        <v>1307.5524291500001</v>
      </c>
      <c r="G8542" s="31">
        <v>101.34510605</v>
      </c>
    </row>
    <row r="8543" spans="1:7" x14ac:dyDescent="0.2">
      <c r="A8543" s="30">
        <v>40210</v>
      </c>
      <c r="B8543" s="31" t="s">
        <v>36</v>
      </c>
      <c r="C8543" s="31" t="s">
        <v>23</v>
      </c>
      <c r="D8543" s="31">
        <v>8.3593050600000005</v>
      </c>
      <c r="E8543" s="31">
        <v>2.0042389799999998</v>
      </c>
      <c r="F8543" s="31">
        <v>394.76614325000003</v>
      </c>
      <c r="G8543" s="31">
        <v>32.40169581</v>
      </c>
    </row>
    <row r="8544" spans="1:7" x14ac:dyDescent="0.2">
      <c r="A8544" s="30">
        <v>40210</v>
      </c>
      <c r="B8544" s="31" t="s">
        <v>36</v>
      </c>
      <c r="C8544" s="31" t="s">
        <v>24</v>
      </c>
      <c r="D8544" s="31">
        <v>0.61525624000000001</v>
      </c>
      <c r="E8544" s="31">
        <v>0</v>
      </c>
      <c r="F8544" s="31">
        <v>43.067936570000001</v>
      </c>
      <c r="G8544" s="31">
        <v>0</v>
      </c>
    </row>
    <row r="8545" spans="1:7" x14ac:dyDescent="0.2">
      <c r="A8545" s="30">
        <v>40210</v>
      </c>
      <c r="B8545" s="31" t="s">
        <v>36</v>
      </c>
      <c r="C8545" s="31" t="s">
        <v>25</v>
      </c>
      <c r="D8545" s="31">
        <v>2.3181307599999998</v>
      </c>
      <c r="E8545" s="31">
        <v>0.20331015</v>
      </c>
      <c r="F8545" s="31">
        <v>112.87923326000001</v>
      </c>
      <c r="G8545" s="31">
        <v>0</v>
      </c>
    </row>
    <row r="8546" spans="1:7" x14ac:dyDescent="0.2">
      <c r="A8546" s="30">
        <v>40210</v>
      </c>
      <c r="B8546" s="31" t="s">
        <v>36</v>
      </c>
      <c r="C8546" s="31" t="s">
        <v>26</v>
      </c>
      <c r="D8546" s="31">
        <v>3.5008607600000001</v>
      </c>
      <c r="E8546" s="31">
        <v>0.48939429000000001</v>
      </c>
      <c r="F8546" s="31">
        <v>157.31513892999999</v>
      </c>
      <c r="G8546" s="31">
        <v>11.256068640000001</v>
      </c>
    </row>
    <row r="8547" spans="1:7" x14ac:dyDescent="0.2">
      <c r="A8547" s="30">
        <v>40210</v>
      </c>
      <c r="B8547" s="31" t="s">
        <v>36</v>
      </c>
      <c r="C8547" s="31" t="s">
        <v>27</v>
      </c>
      <c r="D8547" s="31">
        <v>27.425207830000002</v>
      </c>
      <c r="E8547" s="31">
        <v>3.0801134700000001</v>
      </c>
      <c r="F8547" s="31">
        <v>1288.0748617500001</v>
      </c>
      <c r="G8547" s="31">
        <v>46.997796559999998</v>
      </c>
    </row>
    <row r="8548" spans="1:7" x14ac:dyDescent="0.2">
      <c r="A8548" s="30">
        <v>40210</v>
      </c>
      <c r="B8548" s="31" t="s">
        <v>36</v>
      </c>
      <c r="C8548" s="31" t="s">
        <v>28</v>
      </c>
      <c r="D8548" s="31">
        <v>9.8785886299999994</v>
      </c>
      <c r="E8548" s="31">
        <v>3.9275889799999999</v>
      </c>
      <c r="F8548" s="31">
        <v>474.71678204</v>
      </c>
      <c r="G8548" s="31">
        <v>74.993153179999993</v>
      </c>
    </row>
    <row r="8549" spans="1:7" x14ac:dyDescent="0.2">
      <c r="A8549" s="30">
        <v>40210</v>
      </c>
      <c r="B8549" s="31" t="s">
        <v>36</v>
      </c>
      <c r="C8549" s="31" t="s">
        <v>29</v>
      </c>
      <c r="D8549" s="31">
        <v>1.14090388</v>
      </c>
      <c r="E8549" s="31">
        <v>0.35550322000000001</v>
      </c>
      <c r="F8549" s="31">
        <v>53.623749969999999</v>
      </c>
      <c r="G8549" s="31">
        <v>1.7775161100000001</v>
      </c>
    </row>
    <row r="8550" spans="1:7" x14ac:dyDescent="0.2">
      <c r="A8550" s="30">
        <v>40210</v>
      </c>
      <c r="B8550" s="31" t="s">
        <v>36</v>
      </c>
      <c r="C8550" s="31" t="s">
        <v>30</v>
      </c>
      <c r="D8550" s="31">
        <v>2.40731852</v>
      </c>
      <c r="E8550" s="31">
        <v>3.21111221</v>
      </c>
      <c r="F8550" s="31">
        <v>132.25346605999999</v>
      </c>
      <c r="G8550" s="31">
        <v>53.12403621</v>
      </c>
    </row>
    <row r="8551" spans="1:7" x14ac:dyDescent="0.2">
      <c r="A8551" s="30">
        <v>40210</v>
      </c>
      <c r="B8551" s="31" t="s">
        <v>36</v>
      </c>
      <c r="C8551" s="31" t="s">
        <v>31</v>
      </c>
      <c r="D8551" s="31">
        <v>10.208565419999999</v>
      </c>
      <c r="E8551" s="31">
        <v>3.0010365000000001</v>
      </c>
      <c r="F8551" s="31">
        <v>444.67085476</v>
      </c>
      <c r="G8551" s="31">
        <v>61.045949520000001</v>
      </c>
    </row>
    <row r="8552" spans="1:7" x14ac:dyDescent="0.2">
      <c r="A8552" s="30">
        <v>40210</v>
      </c>
      <c r="B8552" s="31" t="s">
        <v>36</v>
      </c>
      <c r="C8552" s="31" t="s">
        <v>32</v>
      </c>
      <c r="D8552" s="31">
        <v>2.4591368299999998</v>
      </c>
      <c r="E8552" s="31">
        <v>0.23330517000000001</v>
      </c>
      <c r="F8552" s="31">
        <v>131.23884781999999</v>
      </c>
      <c r="G8552" s="31">
        <v>2.09974653</v>
      </c>
    </row>
    <row r="8553" spans="1:7" x14ac:dyDescent="0.2">
      <c r="A8553" s="30">
        <v>40210</v>
      </c>
      <c r="B8553" s="31" t="s">
        <v>36</v>
      </c>
      <c r="C8553" s="31" t="s">
        <v>33</v>
      </c>
      <c r="D8553" s="31">
        <v>17.86266526</v>
      </c>
      <c r="E8553" s="31">
        <v>3.1575613300000001</v>
      </c>
      <c r="F8553" s="31">
        <v>848.10451608000005</v>
      </c>
      <c r="G8553" s="31">
        <v>49.031726820000003</v>
      </c>
    </row>
    <row r="8554" spans="1:7" x14ac:dyDescent="0.2">
      <c r="A8554" s="30">
        <v>40210</v>
      </c>
      <c r="B8554" s="31" t="s">
        <v>37</v>
      </c>
      <c r="C8554" s="31" t="s">
        <v>15</v>
      </c>
      <c r="D8554" s="31">
        <v>91.479400670000004</v>
      </c>
      <c r="E8554" s="31">
        <v>28.461568570000001</v>
      </c>
      <c r="F8554" s="31">
        <v>4699.0032948199996</v>
      </c>
      <c r="G8554" s="31">
        <v>358.39686029000001</v>
      </c>
    </row>
    <row r="8555" spans="1:7" x14ac:dyDescent="0.2">
      <c r="A8555" s="30">
        <v>40210</v>
      </c>
      <c r="B8555" s="31" t="s">
        <v>37</v>
      </c>
      <c r="C8555" s="31" t="s">
        <v>16</v>
      </c>
      <c r="D8555" s="31">
        <v>0.22353419999999999</v>
      </c>
      <c r="E8555" s="31">
        <v>0</v>
      </c>
      <c r="F8555" s="31">
        <v>0</v>
      </c>
      <c r="G8555" s="31">
        <v>0</v>
      </c>
    </row>
    <row r="8556" spans="1:7" x14ac:dyDescent="0.2">
      <c r="A8556" s="30">
        <v>40210</v>
      </c>
      <c r="B8556" s="31" t="s">
        <v>37</v>
      </c>
      <c r="C8556" s="31" t="s">
        <v>17</v>
      </c>
      <c r="D8556" s="31">
        <v>30.184770719999999</v>
      </c>
      <c r="E8556" s="31">
        <v>12.427489619999999</v>
      </c>
      <c r="F8556" s="31">
        <v>1380.25889631</v>
      </c>
      <c r="G8556" s="31">
        <v>204.10695251000001</v>
      </c>
    </row>
    <row r="8557" spans="1:7" x14ac:dyDescent="0.2">
      <c r="A8557" s="30">
        <v>40210</v>
      </c>
      <c r="B8557" s="31" t="s">
        <v>37</v>
      </c>
      <c r="C8557" s="31" t="s">
        <v>18</v>
      </c>
      <c r="D8557" s="31">
        <v>1.83020816</v>
      </c>
      <c r="E8557" s="31">
        <v>1.29780779</v>
      </c>
      <c r="F8557" s="31">
        <v>88.589048480000002</v>
      </c>
      <c r="G8557" s="31">
        <v>10.18707349</v>
      </c>
    </row>
    <row r="8558" spans="1:7" x14ac:dyDescent="0.2">
      <c r="A8558" s="30">
        <v>40210</v>
      </c>
      <c r="B8558" s="31" t="s">
        <v>37</v>
      </c>
      <c r="C8558" s="31" t="s">
        <v>19</v>
      </c>
      <c r="D8558" s="31">
        <v>167.22226911000001</v>
      </c>
      <c r="E8558" s="31">
        <v>55.7570367</v>
      </c>
      <c r="F8558" s="31">
        <v>6470.4105959400003</v>
      </c>
      <c r="G8558" s="31">
        <v>893.74807217</v>
      </c>
    </row>
    <row r="8559" spans="1:7" x14ac:dyDescent="0.2">
      <c r="A8559" s="30">
        <v>40210</v>
      </c>
      <c r="B8559" s="31" t="s">
        <v>37</v>
      </c>
      <c r="C8559" s="31" t="s">
        <v>20</v>
      </c>
      <c r="D8559" s="31">
        <v>17.304170559999999</v>
      </c>
      <c r="E8559" s="31">
        <v>6.0498017400000004</v>
      </c>
      <c r="F8559" s="31">
        <v>799.12399218999997</v>
      </c>
      <c r="G8559" s="31">
        <v>100.26625661</v>
      </c>
    </row>
    <row r="8560" spans="1:7" x14ac:dyDescent="0.2">
      <c r="A8560" s="30">
        <v>40210</v>
      </c>
      <c r="B8560" s="31" t="s">
        <v>37</v>
      </c>
      <c r="C8560" s="31" t="s">
        <v>21</v>
      </c>
      <c r="D8560" s="31">
        <v>26.7153578</v>
      </c>
      <c r="E8560" s="31">
        <v>15.920071180000001</v>
      </c>
      <c r="F8560" s="31">
        <v>1272.75741558</v>
      </c>
      <c r="G8560" s="31">
        <v>174.11480799</v>
      </c>
    </row>
    <row r="8561" spans="1:7" x14ac:dyDescent="0.2">
      <c r="A8561" s="30">
        <v>40210</v>
      </c>
      <c r="B8561" s="31" t="s">
        <v>37</v>
      </c>
      <c r="C8561" s="31" t="s">
        <v>22</v>
      </c>
      <c r="D8561" s="31">
        <v>12.36759148</v>
      </c>
      <c r="E8561" s="31">
        <v>9.5974003000000003</v>
      </c>
      <c r="F8561" s="31">
        <v>685.64724091999994</v>
      </c>
      <c r="G8561" s="31">
        <v>146.52816622</v>
      </c>
    </row>
    <row r="8562" spans="1:7" x14ac:dyDescent="0.2">
      <c r="A8562" s="30">
        <v>40210</v>
      </c>
      <c r="B8562" s="31" t="s">
        <v>37</v>
      </c>
      <c r="C8562" s="31" t="s">
        <v>23</v>
      </c>
      <c r="D8562" s="31">
        <v>43.121092449999999</v>
      </c>
      <c r="E8562" s="31">
        <v>16.763626540000001</v>
      </c>
      <c r="F8562" s="31">
        <v>1988.90924711</v>
      </c>
      <c r="G8562" s="31">
        <v>256.20515426999998</v>
      </c>
    </row>
    <row r="8563" spans="1:7" x14ac:dyDescent="0.2">
      <c r="A8563" s="30">
        <v>40210</v>
      </c>
      <c r="B8563" s="31" t="s">
        <v>37</v>
      </c>
      <c r="C8563" s="31" t="s">
        <v>24</v>
      </c>
      <c r="D8563" s="31">
        <v>7.4149647300000003</v>
      </c>
      <c r="E8563" s="31">
        <v>5.1671473399999996</v>
      </c>
      <c r="F8563" s="31">
        <v>320.0777731</v>
      </c>
      <c r="G8563" s="31">
        <v>92.094303319999995</v>
      </c>
    </row>
    <row r="8564" spans="1:7" x14ac:dyDescent="0.2">
      <c r="A8564" s="30">
        <v>40210</v>
      </c>
      <c r="B8564" s="31" t="s">
        <v>37</v>
      </c>
      <c r="C8564" s="31" t="s">
        <v>25</v>
      </c>
      <c r="D8564" s="31">
        <v>8.5054962300000003</v>
      </c>
      <c r="E8564" s="31">
        <v>6.8996443300000001</v>
      </c>
      <c r="F8564" s="31">
        <v>329.86479890999999</v>
      </c>
      <c r="G8564" s="31">
        <v>113.32451278000001</v>
      </c>
    </row>
    <row r="8565" spans="1:7" x14ac:dyDescent="0.2">
      <c r="A8565" s="30">
        <v>40210</v>
      </c>
      <c r="B8565" s="31" t="s">
        <v>37</v>
      </c>
      <c r="C8565" s="31" t="s">
        <v>26</v>
      </c>
      <c r="D8565" s="31">
        <v>4.0266075099999998</v>
      </c>
      <c r="E8565" s="31">
        <v>7.4838608600000001</v>
      </c>
      <c r="F8565" s="31">
        <v>163.46432712999999</v>
      </c>
      <c r="G8565" s="31">
        <v>83.585662650000003</v>
      </c>
    </row>
    <row r="8566" spans="1:7" x14ac:dyDescent="0.2">
      <c r="A8566" s="30">
        <v>40210</v>
      </c>
      <c r="B8566" s="31" t="s">
        <v>37</v>
      </c>
      <c r="C8566" s="31" t="s">
        <v>27</v>
      </c>
      <c r="D8566" s="31">
        <v>50.588442790000002</v>
      </c>
      <c r="E8566" s="31">
        <v>44.349416300000001</v>
      </c>
      <c r="F8566" s="31">
        <v>2252.7762374499998</v>
      </c>
      <c r="G8566" s="31">
        <v>643.69676189999996</v>
      </c>
    </row>
    <row r="8567" spans="1:7" x14ac:dyDescent="0.2">
      <c r="A8567" s="30">
        <v>40210</v>
      </c>
      <c r="B8567" s="31" t="s">
        <v>37</v>
      </c>
      <c r="C8567" s="31" t="s">
        <v>28</v>
      </c>
      <c r="D8567" s="31">
        <v>26.27352471</v>
      </c>
      <c r="E8567" s="31">
        <v>43.996094960000001</v>
      </c>
      <c r="F8567" s="31">
        <v>1096.8384416599999</v>
      </c>
      <c r="G8567" s="31">
        <v>657.61718769000004</v>
      </c>
    </row>
    <row r="8568" spans="1:7" x14ac:dyDescent="0.2">
      <c r="A8568" s="30">
        <v>40210</v>
      </c>
      <c r="B8568" s="31" t="s">
        <v>37</v>
      </c>
      <c r="C8568" s="31" t="s">
        <v>29</v>
      </c>
      <c r="D8568" s="31">
        <v>1.9885152500000001</v>
      </c>
      <c r="E8568" s="31">
        <v>1.22728298</v>
      </c>
      <c r="F8568" s="31">
        <v>92.957345810000007</v>
      </c>
      <c r="G8568" s="31">
        <v>18.760448660000002</v>
      </c>
    </row>
    <row r="8569" spans="1:7" x14ac:dyDescent="0.2">
      <c r="A8569" s="30">
        <v>40210</v>
      </c>
      <c r="B8569" s="31" t="s">
        <v>37</v>
      </c>
      <c r="C8569" s="31" t="s">
        <v>30</v>
      </c>
      <c r="D8569" s="31">
        <v>10.593558420000001</v>
      </c>
      <c r="E8569" s="31">
        <v>20.335299689999999</v>
      </c>
      <c r="F8569" s="31">
        <v>405.80109227999998</v>
      </c>
      <c r="G8569" s="31">
        <v>174.26776315999999</v>
      </c>
    </row>
    <row r="8570" spans="1:7" x14ac:dyDescent="0.2">
      <c r="A8570" s="30">
        <v>40210</v>
      </c>
      <c r="B8570" s="31" t="s">
        <v>37</v>
      </c>
      <c r="C8570" s="31" t="s">
        <v>31</v>
      </c>
      <c r="D8570" s="31">
        <v>25.919522529999998</v>
      </c>
      <c r="E8570" s="31">
        <v>30.043289269999999</v>
      </c>
      <c r="F8570" s="31">
        <v>1136.43395115</v>
      </c>
      <c r="G8570" s="31">
        <v>443.60343738</v>
      </c>
    </row>
    <row r="8571" spans="1:7" x14ac:dyDescent="0.2">
      <c r="A8571" s="30">
        <v>40210</v>
      </c>
      <c r="B8571" s="31" t="s">
        <v>37</v>
      </c>
      <c r="C8571" s="31" t="s">
        <v>32</v>
      </c>
      <c r="D8571" s="31">
        <v>12.63763005</v>
      </c>
      <c r="E8571" s="31">
        <v>17.11558346</v>
      </c>
      <c r="F8571" s="31">
        <v>554.19817393000005</v>
      </c>
      <c r="G8571" s="31">
        <v>225.60042476999999</v>
      </c>
    </row>
    <row r="8572" spans="1:7" x14ac:dyDescent="0.2">
      <c r="A8572" s="30">
        <v>40210</v>
      </c>
      <c r="B8572" s="31" t="s">
        <v>37</v>
      </c>
      <c r="C8572" s="31" t="s">
        <v>33</v>
      </c>
      <c r="D8572" s="31">
        <v>28.49042137</v>
      </c>
      <c r="E8572" s="31">
        <v>31.226637499999999</v>
      </c>
      <c r="F8572" s="31">
        <v>1161.7790784399999</v>
      </c>
      <c r="G8572" s="31">
        <v>464.59054904999999</v>
      </c>
    </row>
    <row r="8573" spans="1:7" x14ac:dyDescent="0.2">
      <c r="A8573" s="30">
        <v>40210</v>
      </c>
      <c r="B8573" s="31" t="s">
        <v>38</v>
      </c>
      <c r="C8573" s="31" t="s">
        <v>15</v>
      </c>
      <c r="D8573" s="31">
        <v>1.8886019199999999</v>
      </c>
      <c r="E8573" s="31">
        <v>7.5920926399999997</v>
      </c>
      <c r="F8573" s="31">
        <v>69.349098569999995</v>
      </c>
      <c r="G8573" s="31">
        <v>98.792499660000004</v>
      </c>
    </row>
    <row r="8574" spans="1:7" x14ac:dyDescent="0.2">
      <c r="A8574" s="30">
        <v>40210</v>
      </c>
      <c r="B8574" s="31" t="s">
        <v>38</v>
      </c>
      <c r="C8574" s="31" t="s">
        <v>17</v>
      </c>
      <c r="D8574" s="31">
        <v>0.34214517</v>
      </c>
      <c r="E8574" s="31">
        <v>1.3907498899999999</v>
      </c>
      <c r="F8574" s="31">
        <v>22.92372628</v>
      </c>
      <c r="G8574" s="31">
        <v>27.318091620000001</v>
      </c>
    </row>
    <row r="8575" spans="1:7" x14ac:dyDescent="0.2">
      <c r="A8575" s="30">
        <v>40210</v>
      </c>
      <c r="B8575" s="31" t="s">
        <v>38</v>
      </c>
      <c r="C8575" s="31" t="s">
        <v>18</v>
      </c>
      <c r="D8575" s="31">
        <v>0.40633606</v>
      </c>
      <c r="E8575" s="31">
        <v>0</v>
      </c>
      <c r="F8575" s="31">
        <v>14.221762269999999</v>
      </c>
      <c r="G8575" s="31">
        <v>0</v>
      </c>
    </row>
    <row r="8576" spans="1:7" x14ac:dyDescent="0.2">
      <c r="A8576" s="30">
        <v>40210</v>
      </c>
      <c r="B8576" s="31" t="s">
        <v>38</v>
      </c>
      <c r="C8576" s="31" t="s">
        <v>19</v>
      </c>
      <c r="D8576" s="31">
        <v>0.10343217</v>
      </c>
      <c r="E8576" s="31">
        <v>2.73559361</v>
      </c>
      <c r="F8576" s="31">
        <v>3.6201259800000001</v>
      </c>
      <c r="G8576" s="31">
        <v>28.52276547</v>
      </c>
    </row>
    <row r="8577" spans="1:7" x14ac:dyDescent="0.2">
      <c r="A8577" s="30">
        <v>40210</v>
      </c>
      <c r="B8577" s="31" t="s">
        <v>38</v>
      </c>
      <c r="C8577" s="31" t="s">
        <v>20</v>
      </c>
      <c r="D8577" s="31">
        <v>0</v>
      </c>
      <c r="E8577" s="31">
        <v>1.6377056699999999</v>
      </c>
      <c r="F8577" s="31">
        <v>0</v>
      </c>
      <c r="G8577" s="31">
        <v>7.9199753599999996</v>
      </c>
    </row>
    <row r="8578" spans="1:7" x14ac:dyDescent="0.2">
      <c r="A8578" s="30">
        <v>40210</v>
      </c>
      <c r="B8578" s="31" t="s">
        <v>38</v>
      </c>
      <c r="C8578" s="31" t="s">
        <v>21</v>
      </c>
      <c r="D8578" s="31">
        <v>0.47440759999999998</v>
      </c>
      <c r="E8578" s="31">
        <v>2.7213254600000001</v>
      </c>
      <c r="F8578" s="31">
        <v>20.07244858</v>
      </c>
      <c r="G8578" s="31">
        <v>33.150170260000003</v>
      </c>
    </row>
    <row r="8579" spans="1:7" x14ac:dyDescent="0.2">
      <c r="A8579" s="30">
        <v>40210</v>
      </c>
      <c r="B8579" s="31" t="s">
        <v>38</v>
      </c>
      <c r="C8579" s="31" t="s">
        <v>22</v>
      </c>
      <c r="D8579" s="31">
        <v>0</v>
      </c>
      <c r="E8579" s="31">
        <v>2.22552533</v>
      </c>
      <c r="F8579" s="31">
        <v>0</v>
      </c>
      <c r="G8579" s="31">
        <v>15.577549490000001</v>
      </c>
    </row>
    <row r="8580" spans="1:7" x14ac:dyDescent="0.2">
      <c r="A8580" s="30">
        <v>40210</v>
      </c>
      <c r="B8580" s="31" t="s">
        <v>38</v>
      </c>
      <c r="C8580" s="31" t="s">
        <v>23</v>
      </c>
      <c r="D8580" s="31">
        <v>0</v>
      </c>
      <c r="E8580" s="31">
        <v>0.81513153999999999</v>
      </c>
      <c r="F8580" s="31">
        <v>0</v>
      </c>
      <c r="G8580" s="31">
        <v>2.75792759</v>
      </c>
    </row>
    <row r="8581" spans="1:7" x14ac:dyDescent="0.2">
      <c r="A8581" s="30">
        <v>40210</v>
      </c>
      <c r="B8581" s="31" t="s">
        <v>38</v>
      </c>
      <c r="C8581" s="31" t="s">
        <v>24</v>
      </c>
      <c r="D8581" s="31">
        <v>0</v>
      </c>
      <c r="E8581" s="31">
        <v>0.38260687999999998</v>
      </c>
      <c r="F8581" s="31">
        <v>0</v>
      </c>
      <c r="G8581" s="31">
        <v>1.53042751</v>
      </c>
    </row>
    <row r="8582" spans="1:7" x14ac:dyDescent="0.2">
      <c r="A8582" s="30">
        <v>40210</v>
      </c>
      <c r="B8582" s="31" t="s">
        <v>38</v>
      </c>
      <c r="C8582" s="31" t="s">
        <v>25</v>
      </c>
      <c r="D8582" s="31">
        <v>0</v>
      </c>
      <c r="E8582" s="31">
        <v>1.4005972</v>
      </c>
      <c r="F8582" s="31">
        <v>0</v>
      </c>
      <c r="G8582" s="31">
        <v>11.427353780000001</v>
      </c>
    </row>
    <row r="8583" spans="1:7" x14ac:dyDescent="0.2">
      <c r="A8583" s="30">
        <v>40210</v>
      </c>
      <c r="B8583" s="31" t="s">
        <v>38</v>
      </c>
      <c r="C8583" s="31" t="s">
        <v>26</v>
      </c>
      <c r="D8583" s="31">
        <v>0.21840192999999999</v>
      </c>
      <c r="E8583" s="31">
        <v>0.75840693999999997</v>
      </c>
      <c r="F8583" s="31">
        <v>10.48329279</v>
      </c>
      <c r="G8583" s="31">
        <v>8.2489189199999995</v>
      </c>
    </row>
    <row r="8584" spans="1:7" x14ac:dyDescent="0.2">
      <c r="A8584" s="30">
        <v>40210</v>
      </c>
      <c r="B8584" s="31" t="s">
        <v>38</v>
      </c>
      <c r="C8584" s="31" t="s">
        <v>27</v>
      </c>
      <c r="D8584" s="31">
        <v>0</v>
      </c>
      <c r="E8584" s="31">
        <v>0.71366074999999995</v>
      </c>
      <c r="F8584" s="31">
        <v>0</v>
      </c>
      <c r="G8584" s="31">
        <v>5.7554639200000004</v>
      </c>
    </row>
    <row r="8585" spans="1:7" x14ac:dyDescent="0.2">
      <c r="A8585" s="30">
        <v>40210</v>
      </c>
      <c r="B8585" s="31" t="s">
        <v>38</v>
      </c>
      <c r="C8585" s="31" t="s">
        <v>28</v>
      </c>
      <c r="D8585" s="31">
        <v>0</v>
      </c>
      <c r="E8585" s="31">
        <v>2.0071412999999998</v>
      </c>
      <c r="F8585" s="31">
        <v>0</v>
      </c>
      <c r="G8585" s="31">
        <v>9.6084177200000003</v>
      </c>
    </row>
    <row r="8586" spans="1:7" x14ac:dyDescent="0.2">
      <c r="A8586" s="30">
        <v>40210</v>
      </c>
      <c r="B8586" s="31" t="s">
        <v>38</v>
      </c>
      <c r="C8586" s="31" t="s">
        <v>30</v>
      </c>
      <c r="D8586" s="31">
        <v>0</v>
      </c>
      <c r="E8586" s="31">
        <v>0.24296741999999999</v>
      </c>
      <c r="F8586" s="31">
        <v>0</v>
      </c>
      <c r="G8586" s="31">
        <v>7.2890226</v>
      </c>
    </row>
    <row r="8587" spans="1:7" x14ac:dyDescent="0.2">
      <c r="A8587" s="30">
        <v>40210</v>
      </c>
      <c r="B8587" s="31" t="s">
        <v>38</v>
      </c>
      <c r="C8587" s="31" t="s">
        <v>31</v>
      </c>
      <c r="D8587" s="31">
        <v>0</v>
      </c>
      <c r="E8587" s="31">
        <v>0.38151709</v>
      </c>
      <c r="F8587" s="31">
        <v>0</v>
      </c>
      <c r="G8587" s="31">
        <v>2.2891025200000001</v>
      </c>
    </row>
    <row r="8588" spans="1:7" x14ac:dyDescent="0.2">
      <c r="A8588" s="30">
        <v>40210</v>
      </c>
      <c r="B8588" s="31" t="s">
        <v>38</v>
      </c>
      <c r="C8588" s="31" t="s">
        <v>33</v>
      </c>
      <c r="D8588" s="31">
        <v>0</v>
      </c>
      <c r="E8588" s="31">
        <v>1.6093167799999999</v>
      </c>
      <c r="F8588" s="31">
        <v>0</v>
      </c>
      <c r="G8588" s="31">
        <v>18.324418569999999</v>
      </c>
    </row>
    <row r="8589" spans="1:7" x14ac:dyDescent="0.2">
      <c r="A8589" s="30">
        <v>40299</v>
      </c>
      <c r="B8589" s="31" t="s">
        <v>14</v>
      </c>
      <c r="C8589" s="31" t="s">
        <v>15</v>
      </c>
      <c r="D8589" s="31">
        <v>106.75106366999999</v>
      </c>
      <c r="E8589" s="31">
        <v>28.242117109999999</v>
      </c>
      <c r="F8589" s="31">
        <v>4882.0543565999997</v>
      </c>
      <c r="G8589" s="31">
        <v>494.75228845999999</v>
      </c>
    </row>
    <row r="8590" spans="1:7" x14ac:dyDescent="0.2">
      <c r="A8590" s="30">
        <v>40299</v>
      </c>
      <c r="B8590" s="31" t="s">
        <v>14</v>
      </c>
      <c r="C8590" s="31" t="s">
        <v>16</v>
      </c>
      <c r="D8590" s="31">
        <v>168.45074819999999</v>
      </c>
      <c r="E8590" s="31">
        <v>6.4255027199999999</v>
      </c>
      <c r="F8590" s="31">
        <v>7643.0754555699996</v>
      </c>
      <c r="G8590" s="31">
        <v>134.81567723000001</v>
      </c>
    </row>
    <row r="8591" spans="1:7" x14ac:dyDescent="0.2">
      <c r="A8591" s="30">
        <v>40299</v>
      </c>
      <c r="B8591" s="31" t="s">
        <v>14</v>
      </c>
      <c r="C8591" s="31" t="s">
        <v>17</v>
      </c>
      <c r="D8591" s="31">
        <v>719.57621045999997</v>
      </c>
      <c r="E8591" s="31">
        <v>109.51079789000001</v>
      </c>
      <c r="F8591" s="31">
        <v>28807.856852950001</v>
      </c>
      <c r="G8591" s="31">
        <v>2047.5448231800001</v>
      </c>
    </row>
    <row r="8592" spans="1:7" x14ac:dyDescent="0.2">
      <c r="A8592" s="30">
        <v>40299</v>
      </c>
      <c r="B8592" s="31" t="s">
        <v>14</v>
      </c>
      <c r="C8592" s="31" t="s">
        <v>18</v>
      </c>
      <c r="D8592" s="31">
        <v>122.14347352</v>
      </c>
      <c r="E8592" s="31">
        <v>7.6861975999999999</v>
      </c>
      <c r="F8592" s="31">
        <v>4958.3292185099999</v>
      </c>
      <c r="G8592" s="31">
        <v>149.07261464000001</v>
      </c>
    </row>
    <row r="8593" spans="1:7" x14ac:dyDescent="0.2">
      <c r="A8593" s="30">
        <v>40299</v>
      </c>
      <c r="B8593" s="31" t="s">
        <v>14</v>
      </c>
      <c r="C8593" s="31" t="s">
        <v>19</v>
      </c>
      <c r="D8593" s="31">
        <v>542.53179723000005</v>
      </c>
      <c r="E8593" s="31">
        <v>65.863085530000006</v>
      </c>
      <c r="F8593" s="31">
        <v>22532.148088239999</v>
      </c>
      <c r="G8593" s="31">
        <v>1255.3001212900001</v>
      </c>
    </row>
    <row r="8594" spans="1:7" x14ac:dyDescent="0.2">
      <c r="A8594" s="30">
        <v>40299</v>
      </c>
      <c r="B8594" s="31" t="s">
        <v>14</v>
      </c>
      <c r="C8594" s="31" t="s">
        <v>20</v>
      </c>
      <c r="D8594" s="31">
        <v>288.48004873999997</v>
      </c>
      <c r="E8594" s="31">
        <v>44.640375400000003</v>
      </c>
      <c r="F8594" s="31">
        <v>11655.73223813</v>
      </c>
      <c r="G8594" s="31">
        <v>831.13855799999999</v>
      </c>
    </row>
    <row r="8595" spans="1:7" x14ac:dyDescent="0.2">
      <c r="A8595" s="30">
        <v>40299</v>
      </c>
      <c r="B8595" s="31" t="s">
        <v>14</v>
      </c>
      <c r="C8595" s="31" t="s">
        <v>21</v>
      </c>
      <c r="D8595" s="31">
        <v>500.15803765999999</v>
      </c>
      <c r="E8595" s="31">
        <v>525.25156337999999</v>
      </c>
      <c r="F8595" s="31">
        <v>19627.874296260001</v>
      </c>
      <c r="G8595" s="31">
        <v>8603.6251601299991</v>
      </c>
    </row>
    <row r="8596" spans="1:7" x14ac:dyDescent="0.2">
      <c r="A8596" s="30">
        <v>40299</v>
      </c>
      <c r="B8596" s="31" t="s">
        <v>14</v>
      </c>
      <c r="C8596" s="31" t="s">
        <v>22</v>
      </c>
      <c r="D8596" s="31">
        <v>261.63592211000002</v>
      </c>
      <c r="E8596" s="31">
        <v>399.23856283999999</v>
      </c>
      <c r="F8596" s="31">
        <v>10807.95574972</v>
      </c>
      <c r="G8596" s="31">
        <v>6030.8071979799997</v>
      </c>
    </row>
    <row r="8597" spans="1:7" x14ac:dyDescent="0.2">
      <c r="A8597" s="30">
        <v>40299</v>
      </c>
      <c r="B8597" s="31" t="s">
        <v>14</v>
      </c>
      <c r="C8597" s="31" t="s">
        <v>23</v>
      </c>
      <c r="D8597" s="31">
        <v>376.97230200000001</v>
      </c>
      <c r="E8597" s="31">
        <v>94.769268589999996</v>
      </c>
      <c r="F8597" s="31">
        <v>15649.851658920001</v>
      </c>
      <c r="G8597" s="31">
        <v>1792.9646171100001</v>
      </c>
    </row>
    <row r="8598" spans="1:7" x14ac:dyDescent="0.2">
      <c r="A8598" s="30">
        <v>40299</v>
      </c>
      <c r="B8598" s="31" t="s">
        <v>14</v>
      </c>
      <c r="C8598" s="31" t="s">
        <v>24</v>
      </c>
      <c r="D8598" s="31">
        <v>157.52827221000001</v>
      </c>
      <c r="E8598" s="31">
        <v>37.066152770000002</v>
      </c>
      <c r="F8598" s="31">
        <v>6328.7592351000003</v>
      </c>
      <c r="G8598" s="31">
        <v>615.48200481000003</v>
      </c>
    </row>
    <row r="8599" spans="1:7" x14ac:dyDescent="0.2">
      <c r="A8599" s="30">
        <v>40299</v>
      </c>
      <c r="B8599" s="31" t="s">
        <v>14</v>
      </c>
      <c r="C8599" s="31" t="s">
        <v>25</v>
      </c>
      <c r="D8599" s="31">
        <v>295.21692199</v>
      </c>
      <c r="E8599" s="31">
        <v>56.768051309999997</v>
      </c>
      <c r="F8599" s="31">
        <v>11932.85505167</v>
      </c>
      <c r="G8599" s="31">
        <v>1125.1633024400001</v>
      </c>
    </row>
    <row r="8600" spans="1:7" x14ac:dyDescent="0.2">
      <c r="A8600" s="30">
        <v>40299</v>
      </c>
      <c r="B8600" s="31" t="s">
        <v>14</v>
      </c>
      <c r="C8600" s="31" t="s">
        <v>26</v>
      </c>
      <c r="D8600" s="31">
        <v>111.14402450999999</v>
      </c>
      <c r="E8600" s="31">
        <v>35.762735169999999</v>
      </c>
      <c r="F8600" s="31">
        <v>4566.4258420599999</v>
      </c>
      <c r="G8600" s="31">
        <v>610.49525623</v>
      </c>
    </row>
    <row r="8601" spans="1:7" x14ac:dyDescent="0.2">
      <c r="A8601" s="30">
        <v>40299</v>
      </c>
      <c r="B8601" s="31" t="s">
        <v>14</v>
      </c>
      <c r="C8601" s="31" t="s">
        <v>27</v>
      </c>
      <c r="D8601" s="31">
        <v>476.88283695000001</v>
      </c>
      <c r="E8601" s="31">
        <v>112.49113920000001</v>
      </c>
      <c r="F8601" s="31">
        <v>19639.991656530001</v>
      </c>
      <c r="G8601" s="31">
        <v>2012.6805972100001</v>
      </c>
    </row>
    <row r="8602" spans="1:7" x14ac:dyDescent="0.2">
      <c r="A8602" s="30">
        <v>40299</v>
      </c>
      <c r="B8602" s="31" t="s">
        <v>14</v>
      </c>
      <c r="C8602" s="31" t="s">
        <v>28</v>
      </c>
      <c r="D8602" s="31">
        <v>163.57764349999999</v>
      </c>
      <c r="E8602" s="31">
        <v>91.597359280000006</v>
      </c>
      <c r="F8602" s="31">
        <v>6479.0011271200001</v>
      </c>
      <c r="G8602" s="31">
        <v>1532.1322457599999</v>
      </c>
    </row>
    <row r="8603" spans="1:7" x14ac:dyDescent="0.2">
      <c r="A8603" s="30">
        <v>40299</v>
      </c>
      <c r="B8603" s="31" t="s">
        <v>14</v>
      </c>
      <c r="C8603" s="31" t="s">
        <v>29</v>
      </c>
      <c r="D8603" s="31">
        <v>571.06767825999998</v>
      </c>
      <c r="E8603" s="31">
        <v>111.72740334</v>
      </c>
      <c r="F8603" s="31">
        <v>20840.508938729999</v>
      </c>
      <c r="G8603" s="31">
        <v>2070.1242788999998</v>
      </c>
    </row>
    <row r="8604" spans="1:7" x14ac:dyDescent="0.2">
      <c r="A8604" s="30">
        <v>40299</v>
      </c>
      <c r="B8604" s="31" t="s">
        <v>14</v>
      </c>
      <c r="C8604" s="31" t="s">
        <v>30</v>
      </c>
      <c r="D8604" s="31">
        <v>491.63515379</v>
      </c>
      <c r="E8604" s="31">
        <v>291.24009447999998</v>
      </c>
      <c r="F8604" s="31">
        <v>19984.93084986</v>
      </c>
      <c r="G8604" s="31">
        <v>5326.5677601999996</v>
      </c>
    </row>
    <row r="8605" spans="1:7" x14ac:dyDescent="0.2">
      <c r="A8605" s="30">
        <v>40299</v>
      </c>
      <c r="B8605" s="31" t="s">
        <v>14</v>
      </c>
      <c r="C8605" s="31" t="s">
        <v>31</v>
      </c>
      <c r="D8605" s="31">
        <v>608.01027209999995</v>
      </c>
      <c r="E8605" s="31">
        <v>488.50286944999999</v>
      </c>
      <c r="F8605" s="31">
        <v>22863.514963500002</v>
      </c>
      <c r="G8605" s="31">
        <v>9345.2343786300007</v>
      </c>
    </row>
    <row r="8606" spans="1:7" x14ac:dyDescent="0.2">
      <c r="A8606" s="30">
        <v>40299</v>
      </c>
      <c r="B8606" s="31" t="s">
        <v>14</v>
      </c>
      <c r="C8606" s="31" t="s">
        <v>32</v>
      </c>
      <c r="D8606" s="31">
        <v>90.941780640000005</v>
      </c>
      <c r="E8606" s="31">
        <v>66.309858930000004</v>
      </c>
      <c r="F8606" s="31">
        <v>3603.1923723199998</v>
      </c>
      <c r="G8606" s="31">
        <v>992.39109499000006</v>
      </c>
    </row>
    <row r="8607" spans="1:7" x14ac:dyDescent="0.2">
      <c r="A8607" s="30">
        <v>40299</v>
      </c>
      <c r="B8607" s="31" t="s">
        <v>14</v>
      </c>
      <c r="C8607" s="31" t="s">
        <v>33</v>
      </c>
      <c r="D8607" s="31">
        <v>240.66575126999999</v>
      </c>
      <c r="E8607" s="31">
        <v>88.089279070000003</v>
      </c>
      <c r="F8607" s="31">
        <v>9591.2372586700003</v>
      </c>
      <c r="G8607" s="31">
        <v>1470.4267801599999</v>
      </c>
    </row>
    <row r="8608" spans="1:7" x14ac:dyDescent="0.2">
      <c r="A8608" s="30">
        <v>40299</v>
      </c>
      <c r="B8608" s="31" t="s">
        <v>34</v>
      </c>
      <c r="C8608" s="31" t="s">
        <v>15</v>
      </c>
      <c r="D8608" s="31">
        <v>22.49065006</v>
      </c>
      <c r="E8608" s="31">
        <v>7.89273984</v>
      </c>
      <c r="F8608" s="31">
        <v>1430.4207926700001</v>
      </c>
      <c r="G8608" s="31">
        <v>82.384748639999998</v>
      </c>
    </row>
    <row r="8609" spans="1:7" x14ac:dyDescent="0.2">
      <c r="A8609" s="30">
        <v>40299</v>
      </c>
      <c r="B8609" s="31" t="s">
        <v>34</v>
      </c>
      <c r="C8609" s="31" t="s">
        <v>16</v>
      </c>
      <c r="D8609" s="31">
        <v>0.39102082999999999</v>
      </c>
      <c r="E8609" s="31">
        <v>0.25799100000000003</v>
      </c>
      <c r="F8609" s="31">
        <v>14.88811673</v>
      </c>
      <c r="G8609" s="31">
        <v>4.3858470499999997</v>
      </c>
    </row>
    <row r="8610" spans="1:7" x14ac:dyDescent="0.2">
      <c r="A8610" s="30">
        <v>40299</v>
      </c>
      <c r="B8610" s="31" t="s">
        <v>34</v>
      </c>
      <c r="C8610" s="31" t="s">
        <v>17</v>
      </c>
      <c r="D8610" s="31">
        <v>40.996505409999997</v>
      </c>
      <c r="E8610" s="31">
        <v>11.264846990000001</v>
      </c>
      <c r="F8610" s="31">
        <v>2110.3944174200001</v>
      </c>
      <c r="G8610" s="31">
        <v>226.1185653</v>
      </c>
    </row>
    <row r="8611" spans="1:7" x14ac:dyDescent="0.2">
      <c r="A8611" s="30">
        <v>40299</v>
      </c>
      <c r="B8611" s="31" t="s">
        <v>34</v>
      </c>
      <c r="C8611" s="31" t="s">
        <v>18</v>
      </c>
      <c r="D8611" s="31">
        <v>2.0409158999999999</v>
      </c>
      <c r="E8611" s="31">
        <v>1.1005917999999999</v>
      </c>
      <c r="F8611" s="31">
        <v>109.18590583</v>
      </c>
      <c r="G8611" s="31">
        <v>26.62894631</v>
      </c>
    </row>
    <row r="8612" spans="1:7" x14ac:dyDescent="0.2">
      <c r="A8612" s="30">
        <v>40299</v>
      </c>
      <c r="B8612" s="31" t="s">
        <v>34</v>
      </c>
      <c r="C8612" s="31" t="s">
        <v>19</v>
      </c>
      <c r="D8612" s="31">
        <v>62.704832660000001</v>
      </c>
      <c r="E8612" s="31">
        <v>14.066178430000001</v>
      </c>
      <c r="F8612" s="31">
        <v>3052.84136481</v>
      </c>
      <c r="G8612" s="31">
        <v>214.10754538</v>
      </c>
    </row>
    <row r="8613" spans="1:7" x14ac:dyDescent="0.2">
      <c r="A8613" s="30">
        <v>40299</v>
      </c>
      <c r="B8613" s="31" t="s">
        <v>34</v>
      </c>
      <c r="C8613" s="31" t="s">
        <v>20</v>
      </c>
      <c r="D8613" s="31">
        <v>21.461728579999999</v>
      </c>
      <c r="E8613" s="31">
        <v>5.66891809</v>
      </c>
      <c r="F8613" s="31">
        <v>1030.83553226</v>
      </c>
      <c r="G8613" s="31">
        <v>82.461873199999999</v>
      </c>
    </row>
    <row r="8614" spans="1:7" x14ac:dyDescent="0.2">
      <c r="A8614" s="30">
        <v>40299</v>
      </c>
      <c r="B8614" s="31" t="s">
        <v>34</v>
      </c>
      <c r="C8614" s="31" t="s">
        <v>21</v>
      </c>
      <c r="D8614" s="31">
        <v>44.080267569999997</v>
      </c>
      <c r="E8614" s="31">
        <v>9.0367458200000002</v>
      </c>
      <c r="F8614" s="31">
        <v>2188.8030185900002</v>
      </c>
      <c r="G8614" s="31">
        <v>162.66137135</v>
      </c>
    </row>
    <row r="8615" spans="1:7" x14ac:dyDescent="0.2">
      <c r="A8615" s="30">
        <v>40299</v>
      </c>
      <c r="B8615" s="31" t="s">
        <v>34</v>
      </c>
      <c r="C8615" s="31" t="s">
        <v>22</v>
      </c>
      <c r="D8615" s="31">
        <v>23.73336458</v>
      </c>
      <c r="E8615" s="31">
        <v>6.6716032700000003</v>
      </c>
      <c r="F8615" s="31">
        <v>1345.19253506</v>
      </c>
      <c r="G8615" s="31">
        <v>136.40484126999999</v>
      </c>
    </row>
    <row r="8616" spans="1:7" x14ac:dyDescent="0.2">
      <c r="A8616" s="30">
        <v>40299</v>
      </c>
      <c r="B8616" s="31" t="s">
        <v>34</v>
      </c>
      <c r="C8616" s="31" t="s">
        <v>23</v>
      </c>
      <c r="D8616" s="31">
        <v>16.928628759999999</v>
      </c>
      <c r="E8616" s="31">
        <v>3.9101567300000002</v>
      </c>
      <c r="F8616" s="31">
        <v>919.30996721999998</v>
      </c>
      <c r="G8616" s="31">
        <v>60.873665109999997</v>
      </c>
    </row>
    <row r="8617" spans="1:7" x14ac:dyDescent="0.2">
      <c r="A8617" s="30">
        <v>40299</v>
      </c>
      <c r="B8617" s="31" t="s">
        <v>34</v>
      </c>
      <c r="C8617" s="31" t="s">
        <v>24</v>
      </c>
      <c r="D8617" s="31">
        <v>5.0767431199999997</v>
      </c>
      <c r="E8617" s="31">
        <v>0.31778568000000001</v>
      </c>
      <c r="F8617" s="31">
        <v>260.89767809</v>
      </c>
      <c r="G8617" s="31">
        <v>3.1778567999999998</v>
      </c>
    </row>
    <row r="8618" spans="1:7" x14ac:dyDescent="0.2">
      <c r="A8618" s="30">
        <v>40299</v>
      </c>
      <c r="B8618" s="31" t="s">
        <v>34</v>
      </c>
      <c r="C8618" s="31" t="s">
        <v>25</v>
      </c>
      <c r="D8618" s="31">
        <v>8.4349008699999999</v>
      </c>
      <c r="E8618" s="31">
        <v>2.4976772700000001</v>
      </c>
      <c r="F8618" s="31">
        <v>406.79172116000001</v>
      </c>
      <c r="G8618" s="31">
        <v>39.469592550000002</v>
      </c>
    </row>
    <row r="8619" spans="1:7" x14ac:dyDescent="0.2">
      <c r="A8619" s="30">
        <v>40299</v>
      </c>
      <c r="B8619" s="31" t="s">
        <v>34</v>
      </c>
      <c r="C8619" s="31" t="s">
        <v>26</v>
      </c>
      <c r="D8619" s="31">
        <v>17.705363909999999</v>
      </c>
      <c r="E8619" s="31">
        <v>2.8728869600000002</v>
      </c>
      <c r="F8619" s="31">
        <v>947.90372742</v>
      </c>
      <c r="G8619" s="31">
        <v>43.02866822</v>
      </c>
    </row>
    <row r="8620" spans="1:7" x14ac:dyDescent="0.2">
      <c r="A8620" s="30">
        <v>40299</v>
      </c>
      <c r="B8620" s="31" t="s">
        <v>34</v>
      </c>
      <c r="C8620" s="31" t="s">
        <v>27</v>
      </c>
      <c r="D8620" s="31">
        <v>48.466207359999999</v>
      </c>
      <c r="E8620" s="31">
        <v>7.6529403599999997</v>
      </c>
      <c r="F8620" s="31">
        <v>2307.5557996500002</v>
      </c>
      <c r="G8620" s="31">
        <v>160.44719656000001</v>
      </c>
    </row>
    <row r="8621" spans="1:7" x14ac:dyDescent="0.2">
      <c r="A8621" s="30">
        <v>40299</v>
      </c>
      <c r="B8621" s="31" t="s">
        <v>34</v>
      </c>
      <c r="C8621" s="31" t="s">
        <v>28</v>
      </c>
      <c r="D8621" s="31">
        <v>14.99849869</v>
      </c>
      <c r="E8621" s="31">
        <v>3.2747804199999999</v>
      </c>
      <c r="F8621" s="31">
        <v>775.70727321000004</v>
      </c>
      <c r="G8621" s="31">
        <v>51.749046360000001</v>
      </c>
    </row>
    <row r="8622" spans="1:7" x14ac:dyDescent="0.2">
      <c r="A8622" s="30">
        <v>40299</v>
      </c>
      <c r="B8622" s="31" t="s">
        <v>34</v>
      </c>
      <c r="C8622" s="31" t="s">
        <v>29</v>
      </c>
      <c r="D8622" s="31">
        <v>2.0026486000000001</v>
      </c>
      <c r="E8622" s="31">
        <v>0.24343123999999999</v>
      </c>
      <c r="F8622" s="31">
        <v>102.38076644</v>
      </c>
      <c r="G8622" s="31">
        <v>2.9211749299999998</v>
      </c>
    </row>
    <row r="8623" spans="1:7" x14ac:dyDescent="0.2">
      <c r="A8623" s="30">
        <v>40299</v>
      </c>
      <c r="B8623" s="31" t="s">
        <v>34</v>
      </c>
      <c r="C8623" s="31" t="s">
        <v>30</v>
      </c>
      <c r="D8623" s="31">
        <v>6.0373790999999999</v>
      </c>
      <c r="E8623" s="31">
        <v>1.65691828</v>
      </c>
      <c r="F8623" s="31">
        <v>256.78767389000001</v>
      </c>
      <c r="G8623" s="31">
        <v>30.171054340000001</v>
      </c>
    </row>
    <row r="8624" spans="1:7" x14ac:dyDescent="0.2">
      <c r="A8624" s="30">
        <v>40299</v>
      </c>
      <c r="B8624" s="31" t="s">
        <v>34</v>
      </c>
      <c r="C8624" s="31" t="s">
        <v>31</v>
      </c>
      <c r="D8624" s="31">
        <v>17.026971530000001</v>
      </c>
      <c r="E8624" s="31">
        <v>6.3474957500000002</v>
      </c>
      <c r="F8624" s="31">
        <v>853.99661802000003</v>
      </c>
      <c r="G8624" s="31">
        <v>159.82112085</v>
      </c>
    </row>
    <row r="8625" spans="1:7" x14ac:dyDescent="0.2">
      <c r="A8625" s="30">
        <v>40299</v>
      </c>
      <c r="B8625" s="31" t="s">
        <v>34</v>
      </c>
      <c r="C8625" s="31" t="s">
        <v>32</v>
      </c>
      <c r="D8625" s="31">
        <v>1.21320483</v>
      </c>
      <c r="E8625" s="31">
        <v>1.4253795199999999</v>
      </c>
      <c r="F8625" s="31">
        <v>58.042021210000001</v>
      </c>
      <c r="G8625" s="31">
        <v>36.314459419999999</v>
      </c>
    </row>
    <row r="8626" spans="1:7" x14ac:dyDescent="0.2">
      <c r="A8626" s="30">
        <v>40299</v>
      </c>
      <c r="B8626" s="31" t="s">
        <v>34</v>
      </c>
      <c r="C8626" s="31" t="s">
        <v>33</v>
      </c>
      <c r="D8626" s="31">
        <v>20.78325903</v>
      </c>
      <c r="E8626" s="31">
        <v>4.4433920200000001</v>
      </c>
      <c r="F8626" s="31">
        <v>1036.41970335</v>
      </c>
      <c r="G8626" s="31">
        <v>63.721931859999998</v>
      </c>
    </row>
    <row r="8627" spans="1:7" x14ac:dyDescent="0.2">
      <c r="A8627" s="30">
        <v>40299</v>
      </c>
      <c r="B8627" s="31" t="s">
        <v>35</v>
      </c>
      <c r="C8627" s="31" t="s">
        <v>15</v>
      </c>
      <c r="D8627" s="31">
        <v>16.692544359999999</v>
      </c>
      <c r="E8627" s="31">
        <v>4.5929719799999997</v>
      </c>
      <c r="F8627" s="31">
        <v>963.79591625</v>
      </c>
      <c r="G8627" s="31">
        <v>66.611970380000002</v>
      </c>
    </row>
    <row r="8628" spans="1:7" x14ac:dyDescent="0.2">
      <c r="A8628" s="30">
        <v>40299</v>
      </c>
      <c r="B8628" s="31" t="s">
        <v>35</v>
      </c>
      <c r="C8628" s="31" t="s">
        <v>16</v>
      </c>
      <c r="D8628" s="31">
        <v>1.03896155</v>
      </c>
      <c r="E8628" s="31">
        <v>0.4171397</v>
      </c>
      <c r="F8628" s="31">
        <v>75.148140010000006</v>
      </c>
      <c r="G8628" s="31">
        <v>4.1416715000000002</v>
      </c>
    </row>
    <row r="8629" spans="1:7" x14ac:dyDescent="0.2">
      <c r="A8629" s="30">
        <v>40299</v>
      </c>
      <c r="B8629" s="31" t="s">
        <v>35</v>
      </c>
      <c r="C8629" s="31" t="s">
        <v>17</v>
      </c>
      <c r="D8629" s="31">
        <v>16.42882474</v>
      </c>
      <c r="E8629" s="31">
        <v>1.59306346</v>
      </c>
      <c r="F8629" s="31">
        <v>772.52151370000001</v>
      </c>
      <c r="G8629" s="31">
        <v>21.813906639999999</v>
      </c>
    </row>
    <row r="8630" spans="1:7" x14ac:dyDescent="0.2">
      <c r="A8630" s="30">
        <v>40299</v>
      </c>
      <c r="B8630" s="31" t="s">
        <v>35</v>
      </c>
      <c r="C8630" s="31" t="s">
        <v>18</v>
      </c>
      <c r="D8630" s="31">
        <v>2.6811253499999999</v>
      </c>
      <c r="E8630" s="31">
        <v>0.59500394999999995</v>
      </c>
      <c r="F8630" s="31">
        <v>161.51573121999999</v>
      </c>
      <c r="G8630" s="31">
        <v>8.6580893900000007</v>
      </c>
    </row>
    <row r="8631" spans="1:7" x14ac:dyDescent="0.2">
      <c r="A8631" s="30">
        <v>40299</v>
      </c>
      <c r="B8631" s="31" t="s">
        <v>35</v>
      </c>
      <c r="C8631" s="31" t="s">
        <v>19</v>
      </c>
      <c r="D8631" s="31">
        <v>35.48548229</v>
      </c>
      <c r="E8631" s="31">
        <v>7.05568682</v>
      </c>
      <c r="F8631" s="31">
        <v>1641.87675749</v>
      </c>
      <c r="G8631" s="31">
        <v>89.472103680000004</v>
      </c>
    </row>
    <row r="8632" spans="1:7" x14ac:dyDescent="0.2">
      <c r="A8632" s="30">
        <v>40299</v>
      </c>
      <c r="B8632" s="31" t="s">
        <v>35</v>
      </c>
      <c r="C8632" s="31" t="s">
        <v>20</v>
      </c>
      <c r="D8632" s="31">
        <v>10.91464101</v>
      </c>
      <c r="E8632" s="31">
        <v>3.4616339699999998</v>
      </c>
      <c r="F8632" s="31">
        <v>499.90095475999999</v>
      </c>
      <c r="G8632" s="31">
        <v>63.405501829999999</v>
      </c>
    </row>
    <row r="8633" spans="1:7" x14ac:dyDescent="0.2">
      <c r="A8633" s="30">
        <v>40299</v>
      </c>
      <c r="B8633" s="31" t="s">
        <v>35</v>
      </c>
      <c r="C8633" s="31" t="s">
        <v>21</v>
      </c>
      <c r="D8633" s="31">
        <v>8.7989407100000001</v>
      </c>
      <c r="E8633" s="31">
        <v>3.36190239</v>
      </c>
      <c r="F8633" s="31">
        <v>379.65643822999999</v>
      </c>
      <c r="G8633" s="31">
        <v>67.921096680000005</v>
      </c>
    </row>
    <row r="8634" spans="1:7" x14ac:dyDescent="0.2">
      <c r="A8634" s="30">
        <v>40299</v>
      </c>
      <c r="B8634" s="31" t="s">
        <v>35</v>
      </c>
      <c r="C8634" s="31" t="s">
        <v>22</v>
      </c>
      <c r="D8634" s="31">
        <v>4.1366342200000004</v>
      </c>
      <c r="E8634" s="31">
        <v>1.29911753</v>
      </c>
      <c r="F8634" s="31">
        <v>161.90249245999999</v>
      </c>
      <c r="G8634" s="31">
        <v>19.698287629999999</v>
      </c>
    </row>
    <row r="8635" spans="1:7" x14ac:dyDescent="0.2">
      <c r="A8635" s="30">
        <v>40299</v>
      </c>
      <c r="B8635" s="31" t="s">
        <v>35</v>
      </c>
      <c r="C8635" s="31" t="s">
        <v>23</v>
      </c>
      <c r="D8635" s="31">
        <v>16.821804060000002</v>
      </c>
      <c r="E8635" s="31">
        <v>2.5238656399999999</v>
      </c>
      <c r="F8635" s="31">
        <v>862.62122738000005</v>
      </c>
      <c r="G8635" s="31">
        <v>53.854316560000001</v>
      </c>
    </row>
    <row r="8636" spans="1:7" x14ac:dyDescent="0.2">
      <c r="A8636" s="30">
        <v>40299</v>
      </c>
      <c r="B8636" s="31" t="s">
        <v>35</v>
      </c>
      <c r="C8636" s="31" t="s">
        <v>24</v>
      </c>
      <c r="D8636" s="31">
        <v>5.0197627000000002</v>
      </c>
      <c r="E8636" s="31">
        <v>1.9728507799999999</v>
      </c>
      <c r="F8636" s="31">
        <v>200.25341162000001</v>
      </c>
      <c r="G8636" s="31">
        <v>26.449469260000001</v>
      </c>
    </row>
    <row r="8637" spans="1:7" x14ac:dyDescent="0.2">
      <c r="A8637" s="30">
        <v>40299</v>
      </c>
      <c r="B8637" s="31" t="s">
        <v>35</v>
      </c>
      <c r="C8637" s="31" t="s">
        <v>25</v>
      </c>
      <c r="D8637" s="31">
        <v>6.3473093599999997</v>
      </c>
      <c r="E8637" s="31">
        <v>4.82663288</v>
      </c>
      <c r="F8637" s="31">
        <v>306.00188042000002</v>
      </c>
      <c r="G8637" s="31">
        <v>66.402244170000003</v>
      </c>
    </row>
    <row r="8638" spans="1:7" x14ac:dyDescent="0.2">
      <c r="A8638" s="30">
        <v>40299</v>
      </c>
      <c r="B8638" s="31" t="s">
        <v>35</v>
      </c>
      <c r="C8638" s="31" t="s">
        <v>26</v>
      </c>
      <c r="D8638" s="31">
        <v>4.9217553599999997</v>
      </c>
      <c r="E8638" s="31">
        <v>5.4520197100000001</v>
      </c>
      <c r="F8638" s="31">
        <v>246.27376039000001</v>
      </c>
      <c r="G8638" s="31">
        <v>83.93978396</v>
      </c>
    </row>
    <row r="8639" spans="1:7" x14ac:dyDescent="0.2">
      <c r="A8639" s="30">
        <v>40299</v>
      </c>
      <c r="B8639" s="31" t="s">
        <v>35</v>
      </c>
      <c r="C8639" s="31" t="s">
        <v>27</v>
      </c>
      <c r="D8639" s="31">
        <v>40.070246359999999</v>
      </c>
      <c r="E8639" s="31">
        <v>17.834168330000001</v>
      </c>
      <c r="F8639" s="31">
        <v>1905.9065159199999</v>
      </c>
      <c r="G8639" s="31">
        <v>263.83189146000001</v>
      </c>
    </row>
    <row r="8640" spans="1:7" x14ac:dyDescent="0.2">
      <c r="A8640" s="30">
        <v>40299</v>
      </c>
      <c r="B8640" s="31" t="s">
        <v>35</v>
      </c>
      <c r="C8640" s="31" t="s">
        <v>28</v>
      </c>
      <c r="D8640" s="31">
        <v>7.4545741000000003</v>
      </c>
      <c r="E8640" s="31">
        <v>5.4830006200000003</v>
      </c>
      <c r="F8640" s="31">
        <v>336.49749406000001</v>
      </c>
      <c r="G8640" s="31">
        <v>93.671012279999999</v>
      </c>
    </row>
    <row r="8641" spans="1:7" x14ac:dyDescent="0.2">
      <c r="A8641" s="30">
        <v>40299</v>
      </c>
      <c r="B8641" s="31" t="s">
        <v>35</v>
      </c>
      <c r="C8641" s="31" t="s">
        <v>29</v>
      </c>
      <c r="D8641" s="31">
        <v>2.5193253100000002</v>
      </c>
      <c r="E8641" s="31">
        <v>0.31957857000000001</v>
      </c>
      <c r="F8641" s="31">
        <v>102.04130360000001</v>
      </c>
      <c r="G8641" s="31">
        <v>3.3223568600000002</v>
      </c>
    </row>
    <row r="8642" spans="1:7" x14ac:dyDescent="0.2">
      <c r="A8642" s="30">
        <v>40299</v>
      </c>
      <c r="B8642" s="31" t="s">
        <v>35</v>
      </c>
      <c r="C8642" s="31" t="s">
        <v>30</v>
      </c>
      <c r="D8642" s="31">
        <v>4.2155044699999999</v>
      </c>
      <c r="E8642" s="31">
        <v>3.6352638700000002</v>
      </c>
      <c r="F8642" s="31">
        <v>220.14772586000001</v>
      </c>
      <c r="G8642" s="31">
        <v>71.821159260000002</v>
      </c>
    </row>
    <row r="8643" spans="1:7" x14ac:dyDescent="0.2">
      <c r="A8643" s="30">
        <v>40299</v>
      </c>
      <c r="B8643" s="31" t="s">
        <v>35</v>
      </c>
      <c r="C8643" s="31" t="s">
        <v>31</v>
      </c>
      <c r="D8643" s="31">
        <v>5.8477435199999999</v>
      </c>
      <c r="E8643" s="31">
        <v>5.6702200899999999</v>
      </c>
      <c r="F8643" s="31">
        <v>258.58315945999999</v>
      </c>
      <c r="G8643" s="31">
        <v>77.604276659999996</v>
      </c>
    </row>
    <row r="8644" spans="1:7" x14ac:dyDescent="0.2">
      <c r="A8644" s="30">
        <v>40299</v>
      </c>
      <c r="B8644" s="31" t="s">
        <v>35</v>
      </c>
      <c r="C8644" s="31" t="s">
        <v>32</v>
      </c>
      <c r="D8644" s="31">
        <v>3.2113530400000001</v>
      </c>
      <c r="E8644" s="31">
        <v>0.26862993000000002</v>
      </c>
      <c r="F8644" s="31">
        <v>164.66464438</v>
      </c>
      <c r="G8644" s="31">
        <v>0</v>
      </c>
    </row>
    <row r="8645" spans="1:7" x14ac:dyDescent="0.2">
      <c r="A8645" s="30">
        <v>40299</v>
      </c>
      <c r="B8645" s="31" t="s">
        <v>35</v>
      </c>
      <c r="C8645" s="31" t="s">
        <v>33</v>
      </c>
      <c r="D8645" s="31">
        <v>8.2531159699999996</v>
      </c>
      <c r="E8645" s="31">
        <v>4.1093647400000002</v>
      </c>
      <c r="F8645" s="31">
        <v>389.15997520000002</v>
      </c>
      <c r="G8645" s="31">
        <v>62.644974490000003</v>
      </c>
    </row>
    <row r="8646" spans="1:7" x14ac:dyDescent="0.2">
      <c r="A8646" s="30">
        <v>40299</v>
      </c>
      <c r="B8646" s="31" t="s">
        <v>36</v>
      </c>
      <c r="C8646" s="31" t="s">
        <v>15</v>
      </c>
      <c r="D8646" s="31">
        <v>25.396840569999998</v>
      </c>
      <c r="E8646" s="31">
        <v>10.24316861</v>
      </c>
      <c r="F8646" s="31">
        <v>1491.7426758900001</v>
      </c>
      <c r="G8646" s="31">
        <v>163.55949265000001</v>
      </c>
    </row>
    <row r="8647" spans="1:7" x14ac:dyDescent="0.2">
      <c r="A8647" s="30">
        <v>40299</v>
      </c>
      <c r="B8647" s="31" t="s">
        <v>36</v>
      </c>
      <c r="C8647" s="31" t="s">
        <v>17</v>
      </c>
      <c r="D8647" s="31">
        <v>13.40263202</v>
      </c>
      <c r="E8647" s="31">
        <v>5.8591497099999996</v>
      </c>
      <c r="F8647" s="31">
        <v>689.55514524</v>
      </c>
      <c r="G8647" s="31">
        <v>90.321505000000002</v>
      </c>
    </row>
    <row r="8648" spans="1:7" x14ac:dyDescent="0.2">
      <c r="A8648" s="30">
        <v>40299</v>
      </c>
      <c r="B8648" s="31" t="s">
        <v>36</v>
      </c>
      <c r="C8648" s="31" t="s">
        <v>18</v>
      </c>
      <c r="D8648" s="31">
        <v>0.30346334000000003</v>
      </c>
      <c r="E8648" s="31">
        <v>0</v>
      </c>
      <c r="F8648" s="31">
        <v>18.207800120000002</v>
      </c>
      <c r="G8648" s="31">
        <v>0</v>
      </c>
    </row>
    <row r="8649" spans="1:7" x14ac:dyDescent="0.2">
      <c r="A8649" s="30">
        <v>40299</v>
      </c>
      <c r="B8649" s="31" t="s">
        <v>36</v>
      </c>
      <c r="C8649" s="31" t="s">
        <v>19</v>
      </c>
      <c r="D8649" s="31">
        <v>49.099997029999997</v>
      </c>
      <c r="E8649" s="31">
        <v>11.945958920000001</v>
      </c>
      <c r="F8649" s="31">
        <v>2352.0677228499999</v>
      </c>
      <c r="G8649" s="31">
        <v>191.77211843000001</v>
      </c>
    </row>
    <row r="8650" spans="1:7" x14ac:dyDescent="0.2">
      <c r="A8650" s="30">
        <v>40299</v>
      </c>
      <c r="B8650" s="31" t="s">
        <v>36</v>
      </c>
      <c r="C8650" s="31" t="s">
        <v>20</v>
      </c>
      <c r="D8650" s="31">
        <v>4.43414383</v>
      </c>
      <c r="E8650" s="31">
        <v>1.9018038500000001</v>
      </c>
      <c r="F8650" s="31">
        <v>242.52405816000001</v>
      </c>
      <c r="G8650" s="31">
        <v>23.794825750000001</v>
      </c>
    </row>
    <row r="8651" spans="1:7" x14ac:dyDescent="0.2">
      <c r="A8651" s="30">
        <v>40299</v>
      </c>
      <c r="B8651" s="31" t="s">
        <v>36</v>
      </c>
      <c r="C8651" s="31" t="s">
        <v>21</v>
      </c>
      <c r="D8651" s="31">
        <v>27.99059316</v>
      </c>
      <c r="E8651" s="31">
        <v>5.6501054000000002</v>
      </c>
      <c r="F8651" s="31">
        <v>1490.9152680699999</v>
      </c>
      <c r="G8651" s="31">
        <v>119.03188584999999</v>
      </c>
    </row>
    <row r="8652" spans="1:7" x14ac:dyDescent="0.2">
      <c r="A8652" s="30">
        <v>40299</v>
      </c>
      <c r="B8652" s="31" t="s">
        <v>36</v>
      </c>
      <c r="C8652" s="31" t="s">
        <v>22</v>
      </c>
      <c r="D8652" s="31">
        <v>30.981766799999999</v>
      </c>
      <c r="E8652" s="31">
        <v>4.2266888700000003</v>
      </c>
      <c r="F8652" s="31">
        <v>1652.48440153</v>
      </c>
      <c r="G8652" s="31">
        <v>79.093022849999997</v>
      </c>
    </row>
    <row r="8653" spans="1:7" x14ac:dyDescent="0.2">
      <c r="A8653" s="30">
        <v>40299</v>
      </c>
      <c r="B8653" s="31" t="s">
        <v>36</v>
      </c>
      <c r="C8653" s="31" t="s">
        <v>23</v>
      </c>
      <c r="D8653" s="31">
        <v>13.02059264</v>
      </c>
      <c r="E8653" s="31">
        <v>3.6525103900000002</v>
      </c>
      <c r="F8653" s="31">
        <v>706.25383251000005</v>
      </c>
      <c r="G8653" s="31">
        <v>51.855692179999998</v>
      </c>
    </row>
    <row r="8654" spans="1:7" x14ac:dyDescent="0.2">
      <c r="A8654" s="30">
        <v>40299</v>
      </c>
      <c r="B8654" s="31" t="s">
        <v>36</v>
      </c>
      <c r="C8654" s="31" t="s">
        <v>24</v>
      </c>
      <c r="D8654" s="31">
        <v>2.0953127399999998</v>
      </c>
      <c r="E8654" s="31">
        <v>0.49929880999999998</v>
      </c>
      <c r="F8654" s="31">
        <v>78.393322769999997</v>
      </c>
      <c r="G8654" s="31">
        <v>12.482470230000001</v>
      </c>
    </row>
    <row r="8655" spans="1:7" x14ac:dyDescent="0.2">
      <c r="A8655" s="30">
        <v>40299</v>
      </c>
      <c r="B8655" s="31" t="s">
        <v>36</v>
      </c>
      <c r="C8655" s="31" t="s">
        <v>25</v>
      </c>
      <c r="D8655" s="31">
        <v>2.4779049199999998</v>
      </c>
      <c r="E8655" s="31">
        <v>0.92547875999999996</v>
      </c>
      <c r="F8655" s="31">
        <v>107.04629401</v>
      </c>
      <c r="G8655" s="31">
        <v>9.1213721799999998</v>
      </c>
    </row>
    <row r="8656" spans="1:7" x14ac:dyDescent="0.2">
      <c r="A8656" s="30">
        <v>40299</v>
      </c>
      <c r="B8656" s="31" t="s">
        <v>36</v>
      </c>
      <c r="C8656" s="31" t="s">
        <v>26</v>
      </c>
      <c r="D8656" s="31">
        <v>2.5397491200000002</v>
      </c>
      <c r="E8656" s="31">
        <v>0.83087876000000005</v>
      </c>
      <c r="F8656" s="31">
        <v>108.45262022999999</v>
      </c>
      <c r="G8656" s="31">
        <v>9.9847986599999992</v>
      </c>
    </row>
    <row r="8657" spans="1:7" x14ac:dyDescent="0.2">
      <c r="A8657" s="30">
        <v>40299</v>
      </c>
      <c r="B8657" s="31" t="s">
        <v>36</v>
      </c>
      <c r="C8657" s="31" t="s">
        <v>27</v>
      </c>
      <c r="D8657" s="31">
        <v>27.87340562</v>
      </c>
      <c r="E8657" s="31">
        <v>2.1477236400000002</v>
      </c>
      <c r="F8657" s="31">
        <v>1436.3864418400001</v>
      </c>
      <c r="G8657" s="31">
        <v>42.565725909999998</v>
      </c>
    </row>
    <row r="8658" spans="1:7" x14ac:dyDescent="0.2">
      <c r="A8658" s="30">
        <v>40299</v>
      </c>
      <c r="B8658" s="31" t="s">
        <v>36</v>
      </c>
      <c r="C8658" s="31" t="s">
        <v>28</v>
      </c>
      <c r="D8658" s="31">
        <v>6.0356845799999999</v>
      </c>
      <c r="E8658" s="31">
        <v>4.9177477600000001</v>
      </c>
      <c r="F8658" s="31">
        <v>284.33035010999998</v>
      </c>
      <c r="G8658" s="31">
        <v>108.57993990999999</v>
      </c>
    </row>
    <row r="8659" spans="1:7" x14ac:dyDescent="0.2">
      <c r="A8659" s="30">
        <v>40299</v>
      </c>
      <c r="B8659" s="31" t="s">
        <v>36</v>
      </c>
      <c r="C8659" s="31" t="s">
        <v>29</v>
      </c>
      <c r="D8659" s="31">
        <v>0.74722458000000003</v>
      </c>
      <c r="E8659" s="31">
        <v>0.26122663000000002</v>
      </c>
      <c r="F8659" s="31">
        <v>36.533114779999998</v>
      </c>
      <c r="G8659" s="31">
        <v>6.2694390799999997</v>
      </c>
    </row>
    <row r="8660" spans="1:7" x14ac:dyDescent="0.2">
      <c r="A8660" s="30">
        <v>40299</v>
      </c>
      <c r="B8660" s="31" t="s">
        <v>36</v>
      </c>
      <c r="C8660" s="31" t="s">
        <v>30</v>
      </c>
      <c r="D8660" s="31">
        <v>2.9218434900000001</v>
      </c>
      <c r="E8660" s="31">
        <v>3.1101114399999998</v>
      </c>
      <c r="F8660" s="31">
        <v>126.98236986000001</v>
      </c>
      <c r="G8660" s="31">
        <v>35.829148009999997</v>
      </c>
    </row>
    <row r="8661" spans="1:7" x14ac:dyDescent="0.2">
      <c r="A8661" s="30">
        <v>40299</v>
      </c>
      <c r="B8661" s="31" t="s">
        <v>36</v>
      </c>
      <c r="C8661" s="31" t="s">
        <v>31</v>
      </c>
      <c r="D8661" s="31">
        <v>13.396407890000001</v>
      </c>
      <c r="E8661" s="31">
        <v>4.3193276000000003</v>
      </c>
      <c r="F8661" s="31">
        <v>595.02588164999997</v>
      </c>
      <c r="G8661" s="31">
        <v>87.167520699999997</v>
      </c>
    </row>
    <row r="8662" spans="1:7" x14ac:dyDescent="0.2">
      <c r="A8662" s="30">
        <v>40299</v>
      </c>
      <c r="B8662" s="31" t="s">
        <v>36</v>
      </c>
      <c r="C8662" s="31" t="s">
        <v>32</v>
      </c>
      <c r="D8662" s="31">
        <v>0.36407497999999999</v>
      </c>
      <c r="E8662" s="31">
        <v>0.36079191999999999</v>
      </c>
      <c r="F8662" s="31">
        <v>16.383374230000001</v>
      </c>
      <c r="G8662" s="31">
        <v>4.3295029899999999</v>
      </c>
    </row>
    <row r="8663" spans="1:7" x14ac:dyDescent="0.2">
      <c r="A8663" s="30">
        <v>40299</v>
      </c>
      <c r="B8663" s="31" t="s">
        <v>36</v>
      </c>
      <c r="C8663" s="31" t="s">
        <v>33</v>
      </c>
      <c r="D8663" s="31">
        <v>17.970900919999998</v>
      </c>
      <c r="E8663" s="31">
        <v>5.6131177699999997</v>
      </c>
      <c r="F8663" s="31">
        <v>783.84503520999999</v>
      </c>
      <c r="G8663" s="31">
        <v>110.42720595999999</v>
      </c>
    </row>
    <row r="8664" spans="1:7" x14ac:dyDescent="0.2">
      <c r="A8664" s="30">
        <v>40299</v>
      </c>
      <c r="B8664" s="31" t="s">
        <v>37</v>
      </c>
      <c r="C8664" s="31" t="s">
        <v>15</v>
      </c>
      <c r="D8664" s="31">
        <v>90.270240369999996</v>
      </c>
      <c r="E8664" s="31">
        <v>38.896129459999997</v>
      </c>
      <c r="F8664" s="31">
        <v>4701.0302423100002</v>
      </c>
      <c r="G8664" s="31">
        <v>590.78226870000003</v>
      </c>
    </row>
    <row r="8665" spans="1:7" x14ac:dyDescent="0.2">
      <c r="A8665" s="30">
        <v>40299</v>
      </c>
      <c r="B8665" s="31" t="s">
        <v>37</v>
      </c>
      <c r="C8665" s="31" t="s">
        <v>16</v>
      </c>
      <c r="D8665" s="31">
        <v>1.22655877</v>
      </c>
      <c r="E8665" s="31">
        <v>0.71340939999999997</v>
      </c>
      <c r="F8665" s="31">
        <v>66.868735470000004</v>
      </c>
      <c r="G8665" s="31">
        <v>11.062133360000001</v>
      </c>
    </row>
    <row r="8666" spans="1:7" x14ac:dyDescent="0.2">
      <c r="A8666" s="30">
        <v>40299</v>
      </c>
      <c r="B8666" s="31" t="s">
        <v>37</v>
      </c>
      <c r="C8666" s="31" t="s">
        <v>17</v>
      </c>
      <c r="D8666" s="31">
        <v>29.332198699999999</v>
      </c>
      <c r="E8666" s="31">
        <v>12.653551930000001</v>
      </c>
      <c r="F8666" s="31">
        <v>1226.45701394</v>
      </c>
      <c r="G8666" s="31">
        <v>194.4296458</v>
      </c>
    </row>
    <row r="8667" spans="1:7" x14ac:dyDescent="0.2">
      <c r="A8667" s="30">
        <v>40299</v>
      </c>
      <c r="B8667" s="31" t="s">
        <v>37</v>
      </c>
      <c r="C8667" s="31" t="s">
        <v>18</v>
      </c>
      <c r="D8667" s="31">
        <v>2.16634635</v>
      </c>
      <c r="E8667" s="31">
        <v>1.40274517</v>
      </c>
      <c r="F8667" s="31">
        <v>98.960435309999994</v>
      </c>
      <c r="G8667" s="31">
        <v>36.140055859999997</v>
      </c>
    </row>
    <row r="8668" spans="1:7" x14ac:dyDescent="0.2">
      <c r="A8668" s="30">
        <v>40299</v>
      </c>
      <c r="B8668" s="31" t="s">
        <v>37</v>
      </c>
      <c r="C8668" s="31" t="s">
        <v>19</v>
      </c>
      <c r="D8668" s="31">
        <v>166.25608898999999</v>
      </c>
      <c r="E8668" s="31">
        <v>43.692019039999998</v>
      </c>
      <c r="F8668" s="31">
        <v>6773.2587982900004</v>
      </c>
      <c r="G8668" s="31">
        <v>642.48613716</v>
      </c>
    </row>
    <row r="8669" spans="1:7" x14ac:dyDescent="0.2">
      <c r="A8669" s="30">
        <v>40299</v>
      </c>
      <c r="B8669" s="31" t="s">
        <v>37</v>
      </c>
      <c r="C8669" s="31" t="s">
        <v>20</v>
      </c>
      <c r="D8669" s="31">
        <v>18.29345361</v>
      </c>
      <c r="E8669" s="31">
        <v>4.1817919000000003</v>
      </c>
      <c r="F8669" s="31">
        <v>860.45893992000003</v>
      </c>
      <c r="G8669" s="31">
        <v>61.262753879999998</v>
      </c>
    </row>
    <row r="8670" spans="1:7" x14ac:dyDescent="0.2">
      <c r="A8670" s="30">
        <v>40299</v>
      </c>
      <c r="B8670" s="31" t="s">
        <v>37</v>
      </c>
      <c r="C8670" s="31" t="s">
        <v>21</v>
      </c>
      <c r="D8670" s="31">
        <v>23.624064740000001</v>
      </c>
      <c r="E8670" s="31">
        <v>18.528916949999999</v>
      </c>
      <c r="F8670" s="31">
        <v>1153.70520139</v>
      </c>
      <c r="G8670" s="31">
        <v>269.95961996</v>
      </c>
    </row>
    <row r="8671" spans="1:7" x14ac:dyDescent="0.2">
      <c r="A8671" s="30">
        <v>40299</v>
      </c>
      <c r="B8671" s="31" t="s">
        <v>37</v>
      </c>
      <c r="C8671" s="31" t="s">
        <v>22</v>
      </c>
      <c r="D8671" s="31">
        <v>10.00029677</v>
      </c>
      <c r="E8671" s="31">
        <v>7.7140454199999997</v>
      </c>
      <c r="F8671" s="31">
        <v>579.89810192000004</v>
      </c>
      <c r="G8671" s="31">
        <v>107.43884849</v>
      </c>
    </row>
    <row r="8672" spans="1:7" x14ac:dyDescent="0.2">
      <c r="A8672" s="30">
        <v>40299</v>
      </c>
      <c r="B8672" s="31" t="s">
        <v>37</v>
      </c>
      <c r="C8672" s="31" t="s">
        <v>23</v>
      </c>
      <c r="D8672" s="31">
        <v>44.285190839999999</v>
      </c>
      <c r="E8672" s="31">
        <v>16.486599829999999</v>
      </c>
      <c r="F8672" s="31">
        <v>1881.5208233999999</v>
      </c>
      <c r="G8672" s="31">
        <v>240.14700101</v>
      </c>
    </row>
    <row r="8673" spans="1:7" x14ac:dyDescent="0.2">
      <c r="A8673" s="30">
        <v>40299</v>
      </c>
      <c r="B8673" s="31" t="s">
        <v>37</v>
      </c>
      <c r="C8673" s="31" t="s">
        <v>24</v>
      </c>
      <c r="D8673" s="31">
        <v>5.8761200799999997</v>
      </c>
      <c r="E8673" s="31">
        <v>4.2605461800000004</v>
      </c>
      <c r="F8673" s="31">
        <v>247.99928922000001</v>
      </c>
      <c r="G8673" s="31">
        <v>80.054210830000002</v>
      </c>
    </row>
    <row r="8674" spans="1:7" x14ac:dyDescent="0.2">
      <c r="A8674" s="30">
        <v>40299</v>
      </c>
      <c r="B8674" s="31" t="s">
        <v>37</v>
      </c>
      <c r="C8674" s="31" t="s">
        <v>25</v>
      </c>
      <c r="D8674" s="31">
        <v>5.2234462700000002</v>
      </c>
      <c r="E8674" s="31">
        <v>5.1296757700000004</v>
      </c>
      <c r="F8674" s="31">
        <v>241.37188560999999</v>
      </c>
      <c r="G8674" s="31">
        <v>99.680060220000001</v>
      </c>
    </row>
    <row r="8675" spans="1:7" x14ac:dyDescent="0.2">
      <c r="A8675" s="30">
        <v>40299</v>
      </c>
      <c r="B8675" s="31" t="s">
        <v>37</v>
      </c>
      <c r="C8675" s="31" t="s">
        <v>26</v>
      </c>
      <c r="D8675" s="31">
        <v>7.21852217</v>
      </c>
      <c r="E8675" s="31">
        <v>6.5792655099999999</v>
      </c>
      <c r="F8675" s="31">
        <v>267.71445904000001</v>
      </c>
      <c r="G8675" s="31">
        <v>104.91962445</v>
      </c>
    </row>
    <row r="8676" spans="1:7" x14ac:dyDescent="0.2">
      <c r="A8676" s="30">
        <v>40299</v>
      </c>
      <c r="B8676" s="31" t="s">
        <v>37</v>
      </c>
      <c r="C8676" s="31" t="s">
        <v>27</v>
      </c>
      <c r="D8676" s="31">
        <v>59.153642560000002</v>
      </c>
      <c r="E8676" s="31">
        <v>41.039516910000003</v>
      </c>
      <c r="F8676" s="31">
        <v>2670.8881305499999</v>
      </c>
      <c r="G8676" s="31">
        <v>588.92811891999997</v>
      </c>
    </row>
    <row r="8677" spans="1:7" x14ac:dyDescent="0.2">
      <c r="A8677" s="30">
        <v>40299</v>
      </c>
      <c r="B8677" s="31" t="s">
        <v>37</v>
      </c>
      <c r="C8677" s="31" t="s">
        <v>28</v>
      </c>
      <c r="D8677" s="31">
        <v>25.592434659999999</v>
      </c>
      <c r="E8677" s="31">
        <v>40.260252659999999</v>
      </c>
      <c r="F8677" s="31">
        <v>1008.80273148</v>
      </c>
      <c r="G8677" s="31">
        <v>677.20333122</v>
      </c>
    </row>
    <row r="8678" spans="1:7" x14ac:dyDescent="0.2">
      <c r="A8678" s="30">
        <v>40299</v>
      </c>
      <c r="B8678" s="31" t="s">
        <v>37</v>
      </c>
      <c r="C8678" s="31" t="s">
        <v>29</v>
      </c>
      <c r="D8678" s="31">
        <v>3.0383487100000002</v>
      </c>
      <c r="E8678" s="31">
        <v>0.38781693</v>
      </c>
      <c r="F8678" s="31">
        <v>126.31280661</v>
      </c>
      <c r="G8678" s="31">
        <v>5.8172539900000002</v>
      </c>
    </row>
    <row r="8679" spans="1:7" x14ac:dyDescent="0.2">
      <c r="A8679" s="30">
        <v>40299</v>
      </c>
      <c r="B8679" s="31" t="s">
        <v>37</v>
      </c>
      <c r="C8679" s="31" t="s">
        <v>30</v>
      </c>
      <c r="D8679" s="31">
        <v>7.2497309300000001</v>
      </c>
      <c r="E8679" s="31">
        <v>20.397688429999999</v>
      </c>
      <c r="F8679" s="31">
        <v>275.06037137999999</v>
      </c>
      <c r="G8679" s="31">
        <v>240.83748861999999</v>
      </c>
    </row>
    <row r="8680" spans="1:7" x14ac:dyDescent="0.2">
      <c r="A8680" s="30">
        <v>40299</v>
      </c>
      <c r="B8680" s="31" t="s">
        <v>37</v>
      </c>
      <c r="C8680" s="31" t="s">
        <v>31</v>
      </c>
      <c r="D8680" s="31">
        <v>27.542012669999998</v>
      </c>
      <c r="E8680" s="31">
        <v>33.663946289999998</v>
      </c>
      <c r="F8680" s="31">
        <v>1186.7813851799999</v>
      </c>
      <c r="G8680" s="31">
        <v>516.1760385</v>
      </c>
    </row>
    <row r="8681" spans="1:7" x14ac:dyDescent="0.2">
      <c r="A8681" s="30">
        <v>40299</v>
      </c>
      <c r="B8681" s="31" t="s">
        <v>37</v>
      </c>
      <c r="C8681" s="31" t="s">
        <v>32</v>
      </c>
      <c r="D8681" s="31">
        <v>13.99362387</v>
      </c>
      <c r="E8681" s="31">
        <v>16.73929012</v>
      </c>
      <c r="F8681" s="31">
        <v>683.76670291999994</v>
      </c>
      <c r="G8681" s="31">
        <v>248.43076636000001</v>
      </c>
    </row>
    <row r="8682" spans="1:7" x14ac:dyDescent="0.2">
      <c r="A8682" s="30">
        <v>40299</v>
      </c>
      <c r="B8682" s="31" t="s">
        <v>37</v>
      </c>
      <c r="C8682" s="31" t="s">
        <v>33</v>
      </c>
      <c r="D8682" s="31">
        <v>28.890663589999999</v>
      </c>
      <c r="E8682" s="31">
        <v>36.723935410000003</v>
      </c>
      <c r="F8682" s="31">
        <v>1303.92052412</v>
      </c>
      <c r="G8682" s="31">
        <v>570.30632850999996</v>
      </c>
    </row>
    <row r="8683" spans="1:7" x14ac:dyDescent="0.2">
      <c r="A8683" s="30">
        <v>40299</v>
      </c>
      <c r="B8683" s="31" t="s">
        <v>38</v>
      </c>
      <c r="C8683" s="31" t="s">
        <v>15</v>
      </c>
      <c r="D8683" s="31">
        <v>1.35453278</v>
      </c>
      <c r="E8683" s="31">
        <v>6.0468979100000002</v>
      </c>
      <c r="F8683" s="31">
        <v>79.867475659999997</v>
      </c>
      <c r="G8683" s="31">
        <v>54.118509420000002</v>
      </c>
    </row>
    <row r="8684" spans="1:7" x14ac:dyDescent="0.2">
      <c r="A8684" s="30">
        <v>40299</v>
      </c>
      <c r="B8684" s="31" t="s">
        <v>38</v>
      </c>
      <c r="C8684" s="31" t="s">
        <v>16</v>
      </c>
      <c r="D8684" s="31">
        <v>0</v>
      </c>
      <c r="E8684" s="31">
        <v>0.22911972</v>
      </c>
      <c r="F8684" s="31">
        <v>0</v>
      </c>
      <c r="G8684" s="31">
        <v>2.2911971699999998</v>
      </c>
    </row>
    <row r="8685" spans="1:7" x14ac:dyDescent="0.2">
      <c r="A8685" s="30">
        <v>40299</v>
      </c>
      <c r="B8685" s="31" t="s">
        <v>38</v>
      </c>
      <c r="C8685" s="31" t="s">
        <v>17</v>
      </c>
      <c r="D8685" s="31">
        <v>0.99984972999999999</v>
      </c>
      <c r="E8685" s="31">
        <v>3.51059447</v>
      </c>
      <c r="F8685" s="31">
        <v>37.616206239999997</v>
      </c>
      <c r="G8685" s="31">
        <v>38.548588799999997</v>
      </c>
    </row>
    <row r="8686" spans="1:7" x14ac:dyDescent="0.2">
      <c r="A8686" s="30">
        <v>40299</v>
      </c>
      <c r="B8686" s="31" t="s">
        <v>38</v>
      </c>
      <c r="C8686" s="31" t="s">
        <v>19</v>
      </c>
      <c r="D8686" s="31">
        <v>0.28948918000000001</v>
      </c>
      <c r="E8686" s="31">
        <v>2.8732076900000001</v>
      </c>
      <c r="F8686" s="31">
        <v>11.579567300000001</v>
      </c>
      <c r="G8686" s="31">
        <v>15.19479995</v>
      </c>
    </row>
    <row r="8687" spans="1:7" x14ac:dyDescent="0.2">
      <c r="A8687" s="30">
        <v>40299</v>
      </c>
      <c r="B8687" s="31" t="s">
        <v>38</v>
      </c>
      <c r="C8687" s="31" t="s">
        <v>20</v>
      </c>
      <c r="D8687" s="31">
        <v>0</v>
      </c>
      <c r="E8687" s="31">
        <v>1.17671707</v>
      </c>
      <c r="F8687" s="31">
        <v>0</v>
      </c>
      <c r="G8687" s="31">
        <v>6.1039265</v>
      </c>
    </row>
    <row r="8688" spans="1:7" x14ac:dyDescent="0.2">
      <c r="A8688" s="30">
        <v>40299</v>
      </c>
      <c r="B8688" s="31" t="s">
        <v>38</v>
      </c>
      <c r="C8688" s="31" t="s">
        <v>21</v>
      </c>
      <c r="D8688" s="31">
        <v>1.0592754600000001</v>
      </c>
      <c r="E8688" s="31">
        <v>5.1787814299999999</v>
      </c>
      <c r="F8688" s="31">
        <v>61.315247980000002</v>
      </c>
      <c r="G8688" s="31">
        <v>44.229719340000003</v>
      </c>
    </row>
    <row r="8689" spans="1:7" x14ac:dyDescent="0.2">
      <c r="A8689" s="30">
        <v>40299</v>
      </c>
      <c r="B8689" s="31" t="s">
        <v>38</v>
      </c>
      <c r="C8689" s="31" t="s">
        <v>22</v>
      </c>
      <c r="D8689" s="31">
        <v>0.18927732</v>
      </c>
      <c r="E8689" s="31">
        <v>4.0860837300000004</v>
      </c>
      <c r="F8689" s="31">
        <v>6.62470626</v>
      </c>
      <c r="G8689" s="31">
        <v>43.088109930000002</v>
      </c>
    </row>
    <row r="8690" spans="1:7" x14ac:dyDescent="0.2">
      <c r="A8690" s="30">
        <v>40299</v>
      </c>
      <c r="B8690" s="31" t="s">
        <v>38</v>
      </c>
      <c r="C8690" s="31" t="s">
        <v>23</v>
      </c>
      <c r="D8690" s="31">
        <v>0</v>
      </c>
      <c r="E8690" s="31">
        <v>0.86526126999999997</v>
      </c>
      <c r="F8690" s="31">
        <v>0</v>
      </c>
      <c r="G8690" s="31">
        <v>4.7240368200000002</v>
      </c>
    </row>
    <row r="8691" spans="1:7" x14ac:dyDescent="0.2">
      <c r="A8691" s="30">
        <v>40299</v>
      </c>
      <c r="B8691" s="31" t="s">
        <v>38</v>
      </c>
      <c r="C8691" s="31" t="s">
        <v>25</v>
      </c>
      <c r="D8691" s="31">
        <v>0</v>
      </c>
      <c r="E8691" s="31">
        <v>0.28848436999999999</v>
      </c>
      <c r="F8691" s="31">
        <v>0</v>
      </c>
      <c r="G8691" s="31">
        <v>2.88484374</v>
      </c>
    </row>
    <row r="8692" spans="1:7" x14ac:dyDescent="0.2">
      <c r="A8692" s="30">
        <v>40299</v>
      </c>
      <c r="B8692" s="31" t="s">
        <v>38</v>
      </c>
      <c r="C8692" s="31" t="s">
        <v>26</v>
      </c>
      <c r="D8692" s="31">
        <v>0</v>
      </c>
      <c r="E8692" s="31">
        <v>0.53281171000000005</v>
      </c>
      <c r="F8692" s="31">
        <v>0</v>
      </c>
      <c r="G8692" s="31">
        <v>2.66405855</v>
      </c>
    </row>
    <row r="8693" spans="1:7" x14ac:dyDescent="0.2">
      <c r="A8693" s="30">
        <v>40299</v>
      </c>
      <c r="B8693" s="31" t="s">
        <v>38</v>
      </c>
      <c r="C8693" s="31" t="s">
        <v>27</v>
      </c>
      <c r="D8693" s="31">
        <v>0.40832963999999999</v>
      </c>
      <c r="E8693" s="31">
        <v>0.55077317000000003</v>
      </c>
      <c r="F8693" s="31">
        <v>16.33318551</v>
      </c>
      <c r="G8693" s="31">
        <v>2.4843496200000001</v>
      </c>
    </row>
    <row r="8694" spans="1:7" x14ac:dyDescent="0.2">
      <c r="A8694" s="30">
        <v>40299</v>
      </c>
      <c r="B8694" s="31" t="s">
        <v>38</v>
      </c>
      <c r="C8694" s="31" t="s">
        <v>28</v>
      </c>
      <c r="D8694" s="31">
        <v>0</v>
      </c>
      <c r="E8694" s="31">
        <v>2.4662000599999998</v>
      </c>
      <c r="F8694" s="31">
        <v>0</v>
      </c>
      <c r="G8694" s="31">
        <v>25.622450220000001</v>
      </c>
    </row>
    <row r="8695" spans="1:7" x14ac:dyDescent="0.2">
      <c r="A8695" s="30">
        <v>40299</v>
      </c>
      <c r="B8695" s="31" t="s">
        <v>38</v>
      </c>
      <c r="C8695" s="31" t="s">
        <v>31</v>
      </c>
      <c r="D8695" s="31">
        <v>0.13476289</v>
      </c>
      <c r="E8695" s="31">
        <v>0.43828486999999999</v>
      </c>
      <c r="F8695" s="31">
        <v>2.1562062700000002</v>
      </c>
      <c r="G8695" s="31">
        <v>5.2594184200000003</v>
      </c>
    </row>
    <row r="8696" spans="1:7" x14ac:dyDescent="0.2">
      <c r="A8696" s="30">
        <v>40299</v>
      </c>
      <c r="B8696" s="31" t="s">
        <v>38</v>
      </c>
      <c r="C8696" s="31" t="s">
        <v>33</v>
      </c>
      <c r="D8696" s="31">
        <v>0</v>
      </c>
      <c r="E8696" s="31">
        <v>1.4864521500000001</v>
      </c>
      <c r="F8696" s="31">
        <v>0</v>
      </c>
      <c r="G8696" s="31">
        <v>8.31114541</v>
      </c>
    </row>
    <row r="8697" spans="1:7" x14ac:dyDescent="0.2">
      <c r="A8697" s="30">
        <v>40391</v>
      </c>
      <c r="B8697" s="31" t="s">
        <v>14</v>
      </c>
      <c r="C8697" s="31" t="s">
        <v>15</v>
      </c>
      <c r="D8697" s="31">
        <v>101.65872189</v>
      </c>
      <c r="E8697" s="31">
        <v>27.21592424</v>
      </c>
      <c r="F8697" s="31">
        <v>4292.7576977099998</v>
      </c>
      <c r="G8697" s="31">
        <v>490.58291043999998</v>
      </c>
    </row>
    <row r="8698" spans="1:7" x14ac:dyDescent="0.2">
      <c r="A8698" s="30">
        <v>40391</v>
      </c>
      <c r="B8698" s="31" t="s">
        <v>14</v>
      </c>
      <c r="C8698" s="31" t="s">
        <v>16</v>
      </c>
      <c r="D8698" s="31">
        <v>185.88497712</v>
      </c>
      <c r="E8698" s="31">
        <v>5.1308265500000001</v>
      </c>
      <c r="F8698" s="31">
        <v>8346.8975355000002</v>
      </c>
      <c r="G8698" s="31">
        <v>129.47346174</v>
      </c>
    </row>
    <row r="8699" spans="1:7" x14ac:dyDescent="0.2">
      <c r="A8699" s="30">
        <v>40391</v>
      </c>
      <c r="B8699" s="31" t="s">
        <v>14</v>
      </c>
      <c r="C8699" s="31" t="s">
        <v>17</v>
      </c>
      <c r="D8699" s="31">
        <v>725.63440851999997</v>
      </c>
      <c r="E8699" s="31">
        <v>108.1830082</v>
      </c>
      <c r="F8699" s="31">
        <v>28771.556588480002</v>
      </c>
      <c r="G8699" s="31">
        <v>1966.27603985</v>
      </c>
    </row>
    <row r="8700" spans="1:7" x14ac:dyDescent="0.2">
      <c r="A8700" s="30">
        <v>40391</v>
      </c>
      <c r="B8700" s="31" t="s">
        <v>14</v>
      </c>
      <c r="C8700" s="31" t="s">
        <v>18</v>
      </c>
      <c r="D8700" s="31">
        <v>131.31166264000001</v>
      </c>
      <c r="E8700" s="31">
        <v>5.1743227100000002</v>
      </c>
      <c r="F8700" s="31">
        <v>5084.95098375</v>
      </c>
      <c r="G8700" s="31">
        <v>99.41781186</v>
      </c>
    </row>
    <row r="8701" spans="1:7" x14ac:dyDescent="0.2">
      <c r="A8701" s="30">
        <v>40391</v>
      </c>
      <c r="B8701" s="31" t="s">
        <v>14</v>
      </c>
      <c r="C8701" s="31" t="s">
        <v>19</v>
      </c>
      <c r="D8701" s="31">
        <v>522.87965924000002</v>
      </c>
      <c r="E8701" s="31">
        <v>62.051987560000001</v>
      </c>
      <c r="F8701" s="31">
        <v>21287.287623889999</v>
      </c>
      <c r="G8701" s="31">
        <v>1084.7132608100001</v>
      </c>
    </row>
    <row r="8702" spans="1:7" x14ac:dyDescent="0.2">
      <c r="A8702" s="30">
        <v>40391</v>
      </c>
      <c r="B8702" s="31" t="s">
        <v>14</v>
      </c>
      <c r="C8702" s="31" t="s">
        <v>20</v>
      </c>
      <c r="D8702" s="31">
        <v>284.86358523000001</v>
      </c>
      <c r="E8702" s="31">
        <v>49.672922419999999</v>
      </c>
      <c r="F8702" s="31">
        <v>11566.014366769999</v>
      </c>
      <c r="G8702" s="31">
        <v>951.97246653000002</v>
      </c>
    </row>
    <row r="8703" spans="1:7" x14ac:dyDescent="0.2">
      <c r="A8703" s="30">
        <v>40391</v>
      </c>
      <c r="B8703" s="31" t="s">
        <v>14</v>
      </c>
      <c r="C8703" s="31" t="s">
        <v>21</v>
      </c>
      <c r="D8703" s="31">
        <v>483.88150626999999</v>
      </c>
      <c r="E8703" s="31">
        <v>532.50169391999998</v>
      </c>
      <c r="F8703" s="31">
        <v>18988.474812050001</v>
      </c>
      <c r="G8703" s="31">
        <v>8414.7164712800004</v>
      </c>
    </row>
    <row r="8704" spans="1:7" x14ac:dyDescent="0.2">
      <c r="A8704" s="30">
        <v>40391</v>
      </c>
      <c r="B8704" s="31" t="s">
        <v>14</v>
      </c>
      <c r="C8704" s="31" t="s">
        <v>22</v>
      </c>
      <c r="D8704" s="31">
        <v>233.39748746999999</v>
      </c>
      <c r="E8704" s="31">
        <v>394.34586065000002</v>
      </c>
      <c r="F8704" s="31">
        <v>9735.8722412000006</v>
      </c>
      <c r="G8704" s="31">
        <v>6031.6505079099998</v>
      </c>
    </row>
    <row r="8705" spans="1:7" x14ac:dyDescent="0.2">
      <c r="A8705" s="30">
        <v>40391</v>
      </c>
      <c r="B8705" s="31" t="s">
        <v>14</v>
      </c>
      <c r="C8705" s="31" t="s">
        <v>23</v>
      </c>
      <c r="D8705" s="31">
        <v>363.15949393</v>
      </c>
      <c r="E8705" s="31">
        <v>76.4342963</v>
      </c>
      <c r="F8705" s="31">
        <v>14975.349430849999</v>
      </c>
      <c r="G8705" s="31">
        <v>1482.40608223</v>
      </c>
    </row>
    <row r="8706" spans="1:7" x14ac:dyDescent="0.2">
      <c r="A8706" s="30">
        <v>40391</v>
      </c>
      <c r="B8706" s="31" t="s">
        <v>14</v>
      </c>
      <c r="C8706" s="31" t="s">
        <v>24</v>
      </c>
      <c r="D8706" s="31">
        <v>147.74934777000001</v>
      </c>
      <c r="E8706" s="31">
        <v>36.96277242</v>
      </c>
      <c r="F8706" s="31">
        <v>5879.1847755999997</v>
      </c>
      <c r="G8706" s="31">
        <v>668.34467599000004</v>
      </c>
    </row>
    <row r="8707" spans="1:7" x14ac:dyDescent="0.2">
      <c r="A8707" s="30">
        <v>40391</v>
      </c>
      <c r="B8707" s="31" t="s">
        <v>14</v>
      </c>
      <c r="C8707" s="31" t="s">
        <v>25</v>
      </c>
      <c r="D8707" s="31">
        <v>294.17448065000002</v>
      </c>
      <c r="E8707" s="31">
        <v>54.817077869999999</v>
      </c>
      <c r="F8707" s="31">
        <v>11610.178176580001</v>
      </c>
      <c r="G8707" s="31">
        <v>1094.0531402300001</v>
      </c>
    </row>
    <row r="8708" spans="1:7" x14ac:dyDescent="0.2">
      <c r="A8708" s="30">
        <v>40391</v>
      </c>
      <c r="B8708" s="31" t="s">
        <v>14</v>
      </c>
      <c r="C8708" s="31" t="s">
        <v>26</v>
      </c>
      <c r="D8708" s="31">
        <v>110.46877195</v>
      </c>
      <c r="E8708" s="31">
        <v>36.60119066</v>
      </c>
      <c r="F8708" s="31">
        <v>4519.4315444800004</v>
      </c>
      <c r="G8708" s="31">
        <v>618.60851663999995</v>
      </c>
    </row>
    <row r="8709" spans="1:7" x14ac:dyDescent="0.2">
      <c r="A8709" s="30">
        <v>40391</v>
      </c>
      <c r="B8709" s="31" t="s">
        <v>14</v>
      </c>
      <c r="C8709" s="31" t="s">
        <v>27</v>
      </c>
      <c r="D8709" s="31">
        <v>471.73181903</v>
      </c>
      <c r="E8709" s="31">
        <v>106.88689218</v>
      </c>
      <c r="F8709" s="31">
        <v>19554.258242069998</v>
      </c>
      <c r="G8709" s="31">
        <v>2013.12348959</v>
      </c>
    </row>
    <row r="8710" spans="1:7" x14ac:dyDescent="0.2">
      <c r="A8710" s="30">
        <v>40391</v>
      </c>
      <c r="B8710" s="31" t="s">
        <v>14</v>
      </c>
      <c r="C8710" s="31" t="s">
        <v>28</v>
      </c>
      <c r="D8710" s="31">
        <v>174.68366992</v>
      </c>
      <c r="E8710" s="31">
        <v>92.464935740000001</v>
      </c>
      <c r="F8710" s="31">
        <v>6795.8038900199999</v>
      </c>
      <c r="G8710" s="31">
        <v>1532.8413991899999</v>
      </c>
    </row>
    <row r="8711" spans="1:7" x14ac:dyDescent="0.2">
      <c r="A8711" s="30">
        <v>40391</v>
      </c>
      <c r="B8711" s="31" t="s">
        <v>14</v>
      </c>
      <c r="C8711" s="31" t="s">
        <v>29</v>
      </c>
      <c r="D8711" s="31">
        <v>568.65832333000003</v>
      </c>
      <c r="E8711" s="31">
        <v>115.07225807</v>
      </c>
      <c r="F8711" s="31">
        <v>20899.160516709999</v>
      </c>
      <c r="G8711" s="31">
        <v>2134.8949837199998</v>
      </c>
    </row>
    <row r="8712" spans="1:7" x14ac:dyDescent="0.2">
      <c r="A8712" s="30">
        <v>40391</v>
      </c>
      <c r="B8712" s="31" t="s">
        <v>14</v>
      </c>
      <c r="C8712" s="31" t="s">
        <v>30</v>
      </c>
      <c r="D8712" s="31">
        <v>527.82130154000004</v>
      </c>
      <c r="E8712" s="31">
        <v>289.50983035000002</v>
      </c>
      <c r="F8712" s="31">
        <v>21397.899782619999</v>
      </c>
      <c r="G8712" s="31">
        <v>5323.8187617399999</v>
      </c>
    </row>
    <row r="8713" spans="1:7" x14ac:dyDescent="0.2">
      <c r="A8713" s="30">
        <v>40391</v>
      </c>
      <c r="B8713" s="31" t="s">
        <v>14</v>
      </c>
      <c r="C8713" s="31" t="s">
        <v>31</v>
      </c>
      <c r="D8713" s="31">
        <v>619.97851462000006</v>
      </c>
      <c r="E8713" s="31">
        <v>504.67825056999999</v>
      </c>
      <c r="F8713" s="31">
        <v>23129.25035373</v>
      </c>
      <c r="G8713" s="31">
        <v>9677.0382062099998</v>
      </c>
    </row>
    <row r="8714" spans="1:7" x14ac:dyDescent="0.2">
      <c r="A8714" s="30">
        <v>40391</v>
      </c>
      <c r="B8714" s="31" t="s">
        <v>14</v>
      </c>
      <c r="C8714" s="31" t="s">
        <v>32</v>
      </c>
      <c r="D8714" s="31">
        <v>89.395891669999997</v>
      </c>
      <c r="E8714" s="31">
        <v>55.756388970000003</v>
      </c>
      <c r="F8714" s="31">
        <v>3505.7022171499998</v>
      </c>
      <c r="G8714" s="31">
        <v>778.07265237000001</v>
      </c>
    </row>
    <row r="8715" spans="1:7" x14ac:dyDescent="0.2">
      <c r="A8715" s="30">
        <v>40391</v>
      </c>
      <c r="B8715" s="31" t="s">
        <v>14</v>
      </c>
      <c r="C8715" s="31" t="s">
        <v>33</v>
      </c>
      <c r="D8715" s="31">
        <v>231.22916706999999</v>
      </c>
      <c r="E8715" s="31">
        <v>79.498553290000004</v>
      </c>
      <c r="F8715" s="31">
        <v>9335.47414398</v>
      </c>
      <c r="G8715" s="31">
        <v>1427.0009727500001</v>
      </c>
    </row>
    <row r="8716" spans="1:7" x14ac:dyDescent="0.2">
      <c r="A8716" s="30">
        <v>40391</v>
      </c>
      <c r="B8716" s="31" t="s">
        <v>34</v>
      </c>
      <c r="C8716" s="31" t="s">
        <v>15</v>
      </c>
      <c r="D8716" s="31">
        <v>13.106424560000001</v>
      </c>
      <c r="E8716" s="31">
        <v>5.9739578599999996</v>
      </c>
      <c r="F8716" s="31">
        <v>759.39398654000001</v>
      </c>
      <c r="G8716" s="31">
        <v>81.856563359999996</v>
      </c>
    </row>
    <row r="8717" spans="1:7" x14ac:dyDescent="0.2">
      <c r="A8717" s="30">
        <v>40391</v>
      </c>
      <c r="B8717" s="31" t="s">
        <v>34</v>
      </c>
      <c r="C8717" s="31" t="s">
        <v>16</v>
      </c>
      <c r="D8717" s="31">
        <v>0.96260626999999999</v>
      </c>
      <c r="E8717" s="31">
        <v>0.41471237999999999</v>
      </c>
      <c r="F8717" s="31">
        <v>56.576796129999998</v>
      </c>
      <c r="G8717" s="31">
        <v>0.41471237999999999</v>
      </c>
    </row>
    <row r="8718" spans="1:7" x14ac:dyDescent="0.2">
      <c r="A8718" s="30">
        <v>40391</v>
      </c>
      <c r="B8718" s="31" t="s">
        <v>34</v>
      </c>
      <c r="C8718" s="31" t="s">
        <v>17</v>
      </c>
      <c r="D8718" s="31">
        <v>44.718676219999999</v>
      </c>
      <c r="E8718" s="31">
        <v>8.0930869199999993</v>
      </c>
      <c r="F8718" s="31">
        <v>2291.2101359200001</v>
      </c>
      <c r="G8718" s="31">
        <v>120.97132607</v>
      </c>
    </row>
    <row r="8719" spans="1:7" x14ac:dyDescent="0.2">
      <c r="A8719" s="30">
        <v>40391</v>
      </c>
      <c r="B8719" s="31" t="s">
        <v>34</v>
      </c>
      <c r="C8719" s="31" t="s">
        <v>18</v>
      </c>
      <c r="D8719" s="31">
        <v>1.5356330499999999</v>
      </c>
      <c r="E8719" s="31">
        <v>0</v>
      </c>
      <c r="F8719" s="31">
        <v>66.814339590000003</v>
      </c>
      <c r="G8719" s="31">
        <v>0</v>
      </c>
    </row>
    <row r="8720" spans="1:7" x14ac:dyDescent="0.2">
      <c r="A8720" s="30">
        <v>40391</v>
      </c>
      <c r="B8720" s="31" t="s">
        <v>34</v>
      </c>
      <c r="C8720" s="31" t="s">
        <v>19</v>
      </c>
      <c r="D8720" s="31">
        <v>68.286975479999995</v>
      </c>
      <c r="E8720" s="31">
        <v>10.41620719</v>
      </c>
      <c r="F8720" s="31">
        <v>3269.54397156</v>
      </c>
      <c r="G8720" s="31">
        <v>142.47406884</v>
      </c>
    </row>
    <row r="8721" spans="1:7" x14ac:dyDescent="0.2">
      <c r="A8721" s="30">
        <v>40391</v>
      </c>
      <c r="B8721" s="31" t="s">
        <v>34</v>
      </c>
      <c r="C8721" s="31" t="s">
        <v>20</v>
      </c>
      <c r="D8721" s="31">
        <v>19.849036430000002</v>
      </c>
      <c r="E8721" s="31">
        <v>6.3605411199999997</v>
      </c>
      <c r="F8721" s="31">
        <v>1058.03742633</v>
      </c>
      <c r="G8721" s="31">
        <v>106.5926412</v>
      </c>
    </row>
    <row r="8722" spans="1:7" x14ac:dyDescent="0.2">
      <c r="A8722" s="30">
        <v>40391</v>
      </c>
      <c r="B8722" s="31" t="s">
        <v>34</v>
      </c>
      <c r="C8722" s="31" t="s">
        <v>21</v>
      </c>
      <c r="D8722" s="31">
        <v>40.454687560000004</v>
      </c>
      <c r="E8722" s="31">
        <v>8.7004647800000008</v>
      </c>
      <c r="F8722" s="31">
        <v>2203.0898528100001</v>
      </c>
      <c r="G8722" s="31">
        <v>169.15828518999999</v>
      </c>
    </row>
    <row r="8723" spans="1:7" x14ac:dyDescent="0.2">
      <c r="A8723" s="30">
        <v>40391</v>
      </c>
      <c r="B8723" s="31" t="s">
        <v>34</v>
      </c>
      <c r="C8723" s="31" t="s">
        <v>22</v>
      </c>
      <c r="D8723" s="31">
        <v>20.055341009999999</v>
      </c>
      <c r="E8723" s="31">
        <v>8.07378325</v>
      </c>
      <c r="F8723" s="31">
        <v>1078.3268948800001</v>
      </c>
      <c r="G8723" s="31">
        <v>161.24737095</v>
      </c>
    </row>
    <row r="8724" spans="1:7" x14ac:dyDescent="0.2">
      <c r="A8724" s="30">
        <v>40391</v>
      </c>
      <c r="B8724" s="31" t="s">
        <v>34</v>
      </c>
      <c r="C8724" s="31" t="s">
        <v>23</v>
      </c>
      <c r="D8724" s="31">
        <v>12.61362976</v>
      </c>
      <c r="E8724" s="31">
        <v>0.73970933000000005</v>
      </c>
      <c r="F8724" s="31">
        <v>635.07118316000003</v>
      </c>
      <c r="G8724" s="31">
        <v>8.8569706799999999</v>
      </c>
    </row>
    <row r="8725" spans="1:7" x14ac:dyDescent="0.2">
      <c r="A8725" s="30">
        <v>40391</v>
      </c>
      <c r="B8725" s="31" t="s">
        <v>34</v>
      </c>
      <c r="C8725" s="31" t="s">
        <v>24</v>
      </c>
      <c r="D8725" s="31">
        <v>4.0336824099999999</v>
      </c>
      <c r="E8725" s="31">
        <v>0.39432764999999997</v>
      </c>
      <c r="F8725" s="31">
        <v>193.04999486</v>
      </c>
      <c r="G8725" s="31">
        <v>2.3659659199999998</v>
      </c>
    </row>
    <row r="8726" spans="1:7" x14ac:dyDescent="0.2">
      <c r="A8726" s="30">
        <v>40391</v>
      </c>
      <c r="B8726" s="31" t="s">
        <v>34</v>
      </c>
      <c r="C8726" s="31" t="s">
        <v>25</v>
      </c>
      <c r="D8726" s="31">
        <v>11.229858460000001</v>
      </c>
      <c r="E8726" s="31">
        <v>3.1176444800000001</v>
      </c>
      <c r="F8726" s="31">
        <v>501.72449295000001</v>
      </c>
      <c r="G8726" s="31">
        <v>40.867432270000002</v>
      </c>
    </row>
    <row r="8727" spans="1:7" x14ac:dyDescent="0.2">
      <c r="A8727" s="30">
        <v>40391</v>
      </c>
      <c r="B8727" s="31" t="s">
        <v>34</v>
      </c>
      <c r="C8727" s="31" t="s">
        <v>26</v>
      </c>
      <c r="D8727" s="31">
        <v>14.866704970000001</v>
      </c>
      <c r="E8727" s="31">
        <v>4.5004161500000004</v>
      </c>
      <c r="F8727" s="31">
        <v>779.57459767</v>
      </c>
      <c r="G8727" s="31">
        <v>63.817195679999998</v>
      </c>
    </row>
    <row r="8728" spans="1:7" x14ac:dyDescent="0.2">
      <c r="A8728" s="30">
        <v>40391</v>
      </c>
      <c r="B8728" s="31" t="s">
        <v>34</v>
      </c>
      <c r="C8728" s="31" t="s">
        <v>27</v>
      </c>
      <c r="D8728" s="31">
        <v>50.227320409999997</v>
      </c>
      <c r="E8728" s="31">
        <v>8.6077287600000005</v>
      </c>
      <c r="F8728" s="31">
        <v>2561.55793068</v>
      </c>
      <c r="G8728" s="31">
        <v>151.7500521</v>
      </c>
    </row>
    <row r="8729" spans="1:7" x14ac:dyDescent="0.2">
      <c r="A8729" s="30">
        <v>40391</v>
      </c>
      <c r="B8729" s="31" t="s">
        <v>34</v>
      </c>
      <c r="C8729" s="31" t="s">
        <v>28</v>
      </c>
      <c r="D8729" s="31">
        <v>11.380825120000001</v>
      </c>
      <c r="E8729" s="31">
        <v>4.1024445399999996</v>
      </c>
      <c r="F8729" s="31">
        <v>533.15801009999996</v>
      </c>
      <c r="G8729" s="31">
        <v>64.257618859999994</v>
      </c>
    </row>
    <row r="8730" spans="1:7" x14ac:dyDescent="0.2">
      <c r="A8730" s="30">
        <v>40391</v>
      </c>
      <c r="B8730" s="31" t="s">
        <v>34</v>
      </c>
      <c r="C8730" s="31" t="s">
        <v>29</v>
      </c>
      <c r="D8730" s="31">
        <v>1.35137744</v>
      </c>
      <c r="E8730" s="31">
        <v>0</v>
      </c>
      <c r="F8730" s="31">
        <v>73.927225899999996</v>
      </c>
      <c r="G8730" s="31">
        <v>0</v>
      </c>
    </row>
    <row r="8731" spans="1:7" x14ac:dyDescent="0.2">
      <c r="A8731" s="30">
        <v>40391</v>
      </c>
      <c r="B8731" s="31" t="s">
        <v>34</v>
      </c>
      <c r="C8731" s="31" t="s">
        <v>30</v>
      </c>
      <c r="D8731" s="31">
        <v>4.8439223499999997</v>
      </c>
      <c r="E8731" s="31">
        <v>1.96641534</v>
      </c>
      <c r="F8731" s="31">
        <v>216.05242736</v>
      </c>
      <c r="G8731" s="31">
        <v>39.637994810000002</v>
      </c>
    </row>
    <row r="8732" spans="1:7" x14ac:dyDescent="0.2">
      <c r="A8732" s="30">
        <v>40391</v>
      </c>
      <c r="B8732" s="31" t="s">
        <v>34</v>
      </c>
      <c r="C8732" s="31" t="s">
        <v>31</v>
      </c>
      <c r="D8732" s="31">
        <v>20.420979719999998</v>
      </c>
      <c r="E8732" s="31">
        <v>9.1331427200000004</v>
      </c>
      <c r="F8732" s="31">
        <v>1009.36186</v>
      </c>
      <c r="G8732" s="31">
        <v>201.24541966000001</v>
      </c>
    </row>
    <row r="8733" spans="1:7" x14ac:dyDescent="0.2">
      <c r="A8733" s="30">
        <v>40391</v>
      </c>
      <c r="B8733" s="31" t="s">
        <v>34</v>
      </c>
      <c r="C8733" s="31" t="s">
        <v>32</v>
      </c>
      <c r="D8733" s="31">
        <v>1.2518861299999999</v>
      </c>
      <c r="E8733" s="31">
        <v>1.03844705</v>
      </c>
      <c r="F8733" s="31">
        <v>61.41264503</v>
      </c>
      <c r="G8733" s="31">
        <v>7.8677642099999998</v>
      </c>
    </row>
    <row r="8734" spans="1:7" x14ac:dyDescent="0.2">
      <c r="A8734" s="30">
        <v>40391</v>
      </c>
      <c r="B8734" s="31" t="s">
        <v>34</v>
      </c>
      <c r="C8734" s="31" t="s">
        <v>33</v>
      </c>
      <c r="D8734" s="31">
        <v>16.57843411</v>
      </c>
      <c r="E8734" s="31">
        <v>3.0582887099999998</v>
      </c>
      <c r="F8734" s="31">
        <v>763.75058601000001</v>
      </c>
      <c r="G8734" s="31">
        <v>53.269474629999998</v>
      </c>
    </row>
    <row r="8735" spans="1:7" x14ac:dyDescent="0.2">
      <c r="A8735" s="30">
        <v>40391</v>
      </c>
      <c r="B8735" s="31" t="s">
        <v>35</v>
      </c>
      <c r="C8735" s="31" t="s">
        <v>15</v>
      </c>
      <c r="D8735" s="31">
        <v>17.38685164</v>
      </c>
      <c r="E8735" s="31">
        <v>8.9724413500000004</v>
      </c>
      <c r="F8735" s="31">
        <v>906.28325543000005</v>
      </c>
      <c r="G8735" s="31">
        <v>153.33356706999999</v>
      </c>
    </row>
    <row r="8736" spans="1:7" x14ac:dyDescent="0.2">
      <c r="A8736" s="30">
        <v>40391</v>
      </c>
      <c r="B8736" s="31" t="s">
        <v>35</v>
      </c>
      <c r="C8736" s="31" t="s">
        <v>16</v>
      </c>
      <c r="D8736" s="31">
        <v>1.07896652</v>
      </c>
      <c r="E8736" s="31">
        <v>0</v>
      </c>
      <c r="F8736" s="31">
        <v>49.074344719999999</v>
      </c>
      <c r="G8736" s="31">
        <v>0</v>
      </c>
    </row>
    <row r="8737" spans="1:7" x14ac:dyDescent="0.2">
      <c r="A8737" s="30">
        <v>40391</v>
      </c>
      <c r="B8737" s="31" t="s">
        <v>35</v>
      </c>
      <c r="C8737" s="31" t="s">
        <v>17</v>
      </c>
      <c r="D8737" s="31">
        <v>11.64275694</v>
      </c>
      <c r="E8737" s="31">
        <v>4.2001786699999997</v>
      </c>
      <c r="F8737" s="31">
        <v>581.96160075</v>
      </c>
      <c r="G8737" s="31">
        <v>54.119033090000002</v>
      </c>
    </row>
    <row r="8738" spans="1:7" x14ac:dyDescent="0.2">
      <c r="A8738" s="30">
        <v>40391</v>
      </c>
      <c r="B8738" s="31" t="s">
        <v>35</v>
      </c>
      <c r="C8738" s="31" t="s">
        <v>18</v>
      </c>
      <c r="D8738" s="31">
        <v>0.44500975999999998</v>
      </c>
      <c r="E8738" s="31">
        <v>1.17035719</v>
      </c>
      <c r="F8738" s="31">
        <v>26.700585820000001</v>
      </c>
      <c r="G8738" s="31">
        <v>10.24612709</v>
      </c>
    </row>
    <row r="8739" spans="1:7" x14ac:dyDescent="0.2">
      <c r="A8739" s="30">
        <v>40391</v>
      </c>
      <c r="B8739" s="31" t="s">
        <v>35</v>
      </c>
      <c r="C8739" s="31" t="s">
        <v>19</v>
      </c>
      <c r="D8739" s="31">
        <v>33.05713798</v>
      </c>
      <c r="E8739" s="31">
        <v>6.4502089299999996</v>
      </c>
      <c r="F8739" s="31">
        <v>1367.57070924</v>
      </c>
      <c r="G8739" s="31">
        <v>89.417349139999999</v>
      </c>
    </row>
    <row r="8740" spans="1:7" x14ac:dyDescent="0.2">
      <c r="A8740" s="30">
        <v>40391</v>
      </c>
      <c r="B8740" s="31" t="s">
        <v>35</v>
      </c>
      <c r="C8740" s="31" t="s">
        <v>20</v>
      </c>
      <c r="D8740" s="31">
        <v>7.8428501099999997</v>
      </c>
      <c r="E8740" s="31">
        <v>3.3314030699999999</v>
      </c>
      <c r="F8740" s="31">
        <v>377.12889266000002</v>
      </c>
      <c r="G8740" s="31">
        <v>39.25627368</v>
      </c>
    </row>
    <row r="8741" spans="1:7" x14ac:dyDescent="0.2">
      <c r="A8741" s="30">
        <v>40391</v>
      </c>
      <c r="B8741" s="31" t="s">
        <v>35</v>
      </c>
      <c r="C8741" s="31" t="s">
        <v>21</v>
      </c>
      <c r="D8741" s="31">
        <v>13.97825755</v>
      </c>
      <c r="E8741" s="31">
        <v>5.1600463999999997</v>
      </c>
      <c r="F8741" s="31">
        <v>675.81060686000001</v>
      </c>
      <c r="G8741" s="31">
        <v>93.841867260000001</v>
      </c>
    </row>
    <row r="8742" spans="1:7" x14ac:dyDescent="0.2">
      <c r="A8742" s="30">
        <v>40391</v>
      </c>
      <c r="B8742" s="31" t="s">
        <v>35</v>
      </c>
      <c r="C8742" s="31" t="s">
        <v>22</v>
      </c>
      <c r="D8742" s="31">
        <v>2.7127486900000002</v>
      </c>
      <c r="E8742" s="31">
        <v>2.3302670700000001</v>
      </c>
      <c r="F8742" s="31">
        <v>100.01693722</v>
      </c>
      <c r="G8742" s="31">
        <v>38.774284999999999</v>
      </c>
    </row>
    <row r="8743" spans="1:7" x14ac:dyDescent="0.2">
      <c r="A8743" s="30">
        <v>40391</v>
      </c>
      <c r="B8743" s="31" t="s">
        <v>35</v>
      </c>
      <c r="C8743" s="31" t="s">
        <v>23</v>
      </c>
      <c r="D8743" s="31">
        <v>17.048967820000001</v>
      </c>
      <c r="E8743" s="31">
        <v>5.2581960099999998</v>
      </c>
      <c r="F8743" s="31">
        <v>751.97552975999997</v>
      </c>
      <c r="G8743" s="31">
        <v>88.375900779999995</v>
      </c>
    </row>
    <row r="8744" spans="1:7" x14ac:dyDescent="0.2">
      <c r="A8744" s="30">
        <v>40391</v>
      </c>
      <c r="B8744" s="31" t="s">
        <v>35</v>
      </c>
      <c r="C8744" s="31" t="s">
        <v>24</v>
      </c>
      <c r="D8744" s="31">
        <v>5.3997420700000003</v>
      </c>
      <c r="E8744" s="31">
        <v>1.6832977899999999</v>
      </c>
      <c r="F8744" s="31">
        <v>240.28036993000001</v>
      </c>
      <c r="G8744" s="31">
        <v>30.50306625</v>
      </c>
    </row>
    <row r="8745" spans="1:7" x14ac:dyDescent="0.2">
      <c r="A8745" s="30">
        <v>40391</v>
      </c>
      <c r="B8745" s="31" t="s">
        <v>35</v>
      </c>
      <c r="C8745" s="31" t="s">
        <v>25</v>
      </c>
      <c r="D8745" s="31">
        <v>7.3673241599999999</v>
      </c>
      <c r="E8745" s="31">
        <v>7.6648885099999999</v>
      </c>
      <c r="F8745" s="31">
        <v>368.86255063999999</v>
      </c>
      <c r="G8745" s="31">
        <v>98.986230599999999</v>
      </c>
    </row>
    <row r="8746" spans="1:7" x14ac:dyDescent="0.2">
      <c r="A8746" s="30">
        <v>40391</v>
      </c>
      <c r="B8746" s="31" t="s">
        <v>35</v>
      </c>
      <c r="C8746" s="31" t="s">
        <v>26</v>
      </c>
      <c r="D8746" s="31">
        <v>4.7206782900000004</v>
      </c>
      <c r="E8746" s="31">
        <v>3.3928043200000002</v>
      </c>
      <c r="F8746" s="31">
        <v>244.04517172999999</v>
      </c>
      <c r="G8746" s="31">
        <v>41.68007145</v>
      </c>
    </row>
    <row r="8747" spans="1:7" x14ac:dyDescent="0.2">
      <c r="A8747" s="30">
        <v>40391</v>
      </c>
      <c r="B8747" s="31" t="s">
        <v>35</v>
      </c>
      <c r="C8747" s="31" t="s">
        <v>27</v>
      </c>
      <c r="D8747" s="31">
        <v>44.279757740000001</v>
      </c>
      <c r="E8747" s="31">
        <v>19.112343670000001</v>
      </c>
      <c r="F8747" s="31">
        <v>2091.9061469100002</v>
      </c>
      <c r="G8747" s="31">
        <v>326.52972677999998</v>
      </c>
    </row>
    <row r="8748" spans="1:7" x14ac:dyDescent="0.2">
      <c r="A8748" s="30">
        <v>40391</v>
      </c>
      <c r="B8748" s="31" t="s">
        <v>35</v>
      </c>
      <c r="C8748" s="31" t="s">
        <v>28</v>
      </c>
      <c r="D8748" s="31">
        <v>7.0741731999999997</v>
      </c>
      <c r="E8748" s="31">
        <v>3.9707357700000001</v>
      </c>
      <c r="F8748" s="31">
        <v>335.62941002000002</v>
      </c>
      <c r="G8748" s="31">
        <v>63.219006810000003</v>
      </c>
    </row>
    <row r="8749" spans="1:7" x14ac:dyDescent="0.2">
      <c r="A8749" s="30">
        <v>40391</v>
      </c>
      <c r="B8749" s="31" t="s">
        <v>35</v>
      </c>
      <c r="C8749" s="31" t="s">
        <v>29</v>
      </c>
      <c r="D8749" s="31">
        <v>1.5989163900000001</v>
      </c>
      <c r="E8749" s="31">
        <v>0.47549884999999997</v>
      </c>
      <c r="F8749" s="31">
        <v>57.975596639999999</v>
      </c>
      <c r="G8749" s="31">
        <v>9.6268434500000009</v>
      </c>
    </row>
    <row r="8750" spans="1:7" x14ac:dyDescent="0.2">
      <c r="A8750" s="30">
        <v>40391</v>
      </c>
      <c r="B8750" s="31" t="s">
        <v>35</v>
      </c>
      <c r="C8750" s="31" t="s">
        <v>30</v>
      </c>
      <c r="D8750" s="31">
        <v>2.51842503</v>
      </c>
      <c r="E8750" s="31">
        <v>2.7736178599999999</v>
      </c>
      <c r="F8750" s="31">
        <v>134.74724183000001</v>
      </c>
      <c r="G8750" s="31">
        <v>40.744969449999999</v>
      </c>
    </row>
    <row r="8751" spans="1:7" x14ac:dyDescent="0.2">
      <c r="A8751" s="30">
        <v>40391</v>
      </c>
      <c r="B8751" s="31" t="s">
        <v>35</v>
      </c>
      <c r="C8751" s="31" t="s">
        <v>31</v>
      </c>
      <c r="D8751" s="31">
        <v>4.0453271900000001</v>
      </c>
      <c r="E8751" s="31">
        <v>6.9469114699999999</v>
      </c>
      <c r="F8751" s="31">
        <v>139.05843139999999</v>
      </c>
      <c r="G8751" s="31">
        <v>108.41075522</v>
      </c>
    </row>
    <row r="8752" spans="1:7" x14ac:dyDescent="0.2">
      <c r="A8752" s="30">
        <v>40391</v>
      </c>
      <c r="B8752" s="31" t="s">
        <v>35</v>
      </c>
      <c r="C8752" s="31" t="s">
        <v>32</v>
      </c>
      <c r="D8752" s="31">
        <v>3.0767487999999998</v>
      </c>
      <c r="E8752" s="31">
        <v>1.05187008</v>
      </c>
      <c r="F8752" s="31">
        <v>182.65418023000001</v>
      </c>
      <c r="G8752" s="31">
        <v>14.27300114</v>
      </c>
    </row>
    <row r="8753" spans="1:7" x14ac:dyDescent="0.2">
      <c r="A8753" s="30">
        <v>40391</v>
      </c>
      <c r="B8753" s="31" t="s">
        <v>35</v>
      </c>
      <c r="C8753" s="31" t="s">
        <v>33</v>
      </c>
      <c r="D8753" s="31">
        <v>7.2278900500000001</v>
      </c>
      <c r="E8753" s="31">
        <v>4.4119033200000004</v>
      </c>
      <c r="F8753" s="31">
        <v>300.47387090000001</v>
      </c>
      <c r="G8753" s="31">
        <v>63.508809769999999</v>
      </c>
    </row>
    <row r="8754" spans="1:7" x14ac:dyDescent="0.2">
      <c r="A8754" s="30">
        <v>40391</v>
      </c>
      <c r="B8754" s="31" t="s">
        <v>36</v>
      </c>
      <c r="C8754" s="31" t="s">
        <v>15</v>
      </c>
      <c r="D8754" s="31">
        <v>27.47097965</v>
      </c>
      <c r="E8754" s="31">
        <v>8.6888688599999995</v>
      </c>
      <c r="F8754" s="31">
        <v>1376.7965525699999</v>
      </c>
      <c r="G8754" s="31">
        <v>123.06320082000001</v>
      </c>
    </row>
    <row r="8755" spans="1:7" x14ac:dyDescent="0.2">
      <c r="A8755" s="30">
        <v>40391</v>
      </c>
      <c r="B8755" s="31" t="s">
        <v>36</v>
      </c>
      <c r="C8755" s="31" t="s">
        <v>17</v>
      </c>
      <c r="D8755" s="31">
        <v>23.265869030000001</v>
      </c>
      <c r="E8755" s="31">
        <v>4.6727810400000003</v>
      </c>
      <c r="F8755" s="31">
        <v>1267.58940312</v>
      </c>
      <c r="G8755" s="31">
        <v>83.426680869999998</v>
      </c>
    </row>
    <row r="8756" spans="1:7" x14ac:dyDescent="0.2">
      <c r="A8756" s="30">
        <v>40391</v>
      </c>
      <c r="B8756" s="31" t="s">
        <v>36</v>
      </c>
      <c r="C8756" s="31" t="s">
        <v>18</v>
      </c>
      <c r="D8756" s="31">
        <v>1.0729952</v>
      </c>
      <c r="E8756" s="31">
        <v>0</v>
      </c>
      <c r="F8756" s="31">
        <v>64.379711880000002</v>
      </c>
      <c r="G8756" s="31">
        <v>0</v>
      </c>
    </row>
    <row r="8757" spans="1:7" x14ac:dyDescent="0.2">
      <c r="A8757" s="30">
        <v>40391</v>
      </c>
      <c r="B8757" s="31" t="s">
        <v>36</v>
      </c>
      <c r="C8757" s="31" t="s">
        <v>19</v>
      </c>
      <c r="D8757" s="31">
        <v>40.432883959999998</v>
      </c>
      <c r="E8757" s="31">
        <v>9.5804609599999999</v>
      </c>
      <c r="F8757" s="31">
        <v>1701.02112255</v>
      </c>
      <c r="G8757" s="31">
        <v>164.55495486999999</v>
      </c>
    </row>
    <row r="8758" spans="1:7" x14ac:dyDescent="0.2">
      <c r="A8758" s="30">
        <v>40391</v>
      </c>
      <c r="B8758" s="31" t="s">
        <v>36</v>
      </c>
      <c r="C8758" s="31" t="s">
        <v>20</v>
      </c>
      <c r="D8758" s="31">
        <v>8.8579027299999993</v>
      </c>
      <c r="E8758" s="31">
        <v>2.1074276300000001</v>
      </c>
      <c r="F8758" s="31">
        <v>402.77181675000003</v>
      </c>
      <c r="G8758" s="31">
        <v>36.740838920000002</v>
      </c>
    </row>
    <row r="8759" spans="1:7" x14ac:dyDescent="0.2">
      <c r="A8759" s="30">
        <v>40391</v>
      </c>
      <c r="B8759" s="31" t="s">
        <v>36</v>
      </c>
      <c r="C8759" s="31" t="s">
        <v>21</v>
      </c>
      <c r="D8759" s="31">
        <v>29.69257168</v>
      </c>
      <c r="E8759" s="31">
        <v>6.4485212599999997</v>
      </c>
      <c r="F8759" s="31">
        <v>1528.78491037</v>
      </c>
      <c r="G8759" s="31">
        <v>114.93267872</v>
      </c>
    </row>
    <row r="8760" spans="1:7" x14ac:dyDescent="0.2">
      <c r="A8760" s="30">
        <v>40391</v>
      </c>
      <c r="B8760" s="31" t="s">
        <v>36</v>
      </c>
      <c r="C8760" s="31" t="s">
        <v>22</v>
      </c>
      <c r="D8760" s="31">
        <v>27.818901910000001</v>
      </c>
      <c r="E8760" s="31">
        <v>6.01618882</v>
      </c>
      <c r="F8760" s="31">
        <v>1557.7857592</v>
      </c>
      <c r="G8760" s="31">
        <v>112.74301425</v>
      </c>
    </row>
    <row r="8761" spans="1:7" x14ac:dyDescent="0.2">
      <c r="A8761" s="30">
        <v>40391</v>
      </c>
      <c r="B8761" s="31" t="s">
        <v>36</v>
      </c>
      <c r="C8761" s="31" t="s">
        <v>23</v>
      </c>
      <c r="D8761" s="31">
        <v>12.581764590000001</v>
      </c>
      <c r="E8761" s="31">
        <v>2.5420960799999999</v>
      </c>
      <c r="F8761" s="31">
        <v>666.72864792999997</v>
      </c>
      <c r="G8761" s="31">
        <v>33.966922670000002</v>
      </c>
    </row>
    <row r="8762" spans="1:7" x14ac:dyDescent="0.2">
      <c r="A8762" s="30">
        <v>40391</v>
      </c>
      <c r="B8762" s="31" t="s">
        <v>36</v>
      </c>
      <c r="C8762" s="31" t="s">
        <v>24</v>
      </c>
      <c r="D8762" s="31">
        <v>0.99882395000000002</v>
      </c>
      <c r="E8762" s="31">
        <v>0</v>
      </c>
      <c r="F8762" s="31">
        <v>65.137958409999996</v>
      </c>
      <c r="G8762" s="31">
        <v>0</v>
      </c>
    </row>
    <row r="8763" spans="1:7" x14ac:dyDescent="0.2">
      <c r="A8763" s="30">
        <v>40391</v>
      </c>
      <c r="B8763" s="31" t="s">
        <v>36</v>
      </c>
      <c r="C8763" s="31" t="s">
        <v>25</v>
      </c>
      <c r="D8763" s="31">
        <v>1.3995140399999999</v>
      </c>
      <c r="E8763" s="31">
        <v>0.41937967999999998</v>
      </c>
      <c r="F8763" s="31">
        <v>79.310175380000004</v>
      </c>
      <c r="G8763" s="31">
        <v>12.58139044</v>
      </c>
    </row>
    <row r="8764" spans="1:7" x14ac:dyDescent="0.2">
      <c r="A8764" s="30">
        <v>40391</v>
      </c>
      <c r="B8764" s="31" t="s">
        <v>36</v>
      </c>
      <c r="C8764" s="31" t="s">
        <v>26</v>
      </c>
      <c r="D8764" s="31">
        <v>5.5670852399999999</v>
      </c>
      <c r="E8764" s="31">
        <v>0.97840285999999999</v>
      </c>
      <c r="F8764" s="31">
        <v>285.49610455999999</v>
      </c>
      <c r="G8764" s="31">
        <v>20.348661719999999</v>
      </c>
    </row>
    <row r="8765" spans="1:7" x14ac:dyDescent="0.2">
      <c r="A8765" s="30">
        <v>40391</v>
      </c>
      <c r="B8765" s="31" t="s">
        <v>36</v>
      </c>
      <c r="C8765" s="31" t="s">
        <v>27</v>
      </c>
      <c r="D8765" s="31">
        <v>22.975242389999998</v>
      </c>
      <c r="E8765" s="31">
        <v>3.3284486800000002</v>
      </c>
      <c r="F8765" s="31">
        <v>1062.57749276</v>
      </c>
      <c r="G8765" s="31">
        <v>33.24546728</v>
      </c>
    </row>
    <row r="8766" spans="1:7" x14ac:dyDescent="0.2">
      <c r="A8766" s="30">
        <v>40391</v>
      </c>
      <c r="B8766" s="31" t="s">
        <v>36</v>
      </c>
      <c r="C8766" s="31" t="s">
        <v>28</v>
      </c>
      <c r="D8766" s="31">
        <v>5.6674496100000002</v>
      </c>
      <c r="E8766" s="31">
        <v>8.1435533000000007</v>
      </c>
      <c r="F8766" s="31">
        <v>279.08773473999997</v>
      </c>
      <c r="G8766" s="31">
        <v>150.49121177999999</v>
      </c>
    </row>
    <row r="8767" spans="1:7" x14ac:dyDescent="0.2">
      <c r="A8767" s="30">
        <v>40391</v>
      </c>
      <c r="B8767" s="31" t="s">
        <v>36</v>
      </c>
      <c r="C8767" s="31" t="s">
        <v>29</v>
      </c>
      <c r="D8767" s="31">
        <v>0.68924324999999997</v>
      </c>
      <c r="E8767" s="31">
        <v>0</v>
      </c>
      <c r="F8767" s="31">
        <v>41.644677080000001</v>
      </c>
      <c r="G8767" s="31">
        <v>0</v>
      </c>
    </row>
    <row r="8768" spans="1:7" x14ac:dyDescent="0.2">
      <c r="A8768" s="30">
        <v>40391</v>
      </c>
      <c r="B8768" s="31" t="s">
        <v>36</v>
      </c>
      <c r="C8768" s="31" t="s">
        <v>30</v>
      </c>
      <c r="D8768" s="31">
        <v>2.28985627</v>
      </c>
      <c r="E8768" s="31">
        <v>3.67226162</v>
      </c>
      <c r="F8768" s="31">
        <v>124.38457148000001</v>
      </c>
      <c r="G8768" s="31">
        <v>73.26967879</v>
      </c>
    </row>
    <row r="8769" spans="1:7" x14ac:dyDescent="0.2">
      <c r="A8769" s="30">
        <v>40391</v>
      </c>
      <c r="B8769" s="31" t="s">
        <v>36</v>
      </c>
      <c r="C8769" s="31" t="s">
        <v>31</v>
      </c>
      <c r="D8769" s="31">
        <v>14.74612325</v>
      </c>
      <c r="E8769" s="31">
        <v>4.8027780399999997</v>
      </c>
      <c r="F8769" s="31">
        <v>693.77715416000001</v>
      </c>
      <c r="G8769" s="31">
        <v>86.209596980000001</v>
      </c>
    </row>
    <row r="8770" spans="1:7" x14ac:dyDescent="0.2">
      <c r="A8770" s="30">
        <v>40391</v>
      </c>
      <c r="B8770" s="31" t="s">
        <v>36</v>
      </c>
      <c r="C8770" s="31" t="s">
        <v>32</v>
      </c>
      <c r="D8770" s="31">
        <v>1.3931855200000001</v>
      </c>
      <c r="E8770" s="31">
        <v>1.22634333</v>
      </c>
      <c r="F8770" s="31">
        <v>82.439014839999999</v>
      </c>
      <c r="G8770" s="31">
        <v>28.081725049999999</v>
      </c>
    </row>
    <row r="8771" spans="1:7" x14ac:dyDescent="0.2">
      <c r="A8771" s="30">
        <v>40391</v>
      </c>
      <c r="B8771" s="31" t="s">
        <v>36</v>
      </c>
      <c r="C8771" s="31" t="s">
        <v>33</v>
      </c>
      <c r="D8771" s="31">
        <v>21.008843209999998</v>
      </c>
      <c r="E8771" s="31">
        <v>5.2412254300000001</v>
      </c>
      <c r="F8771" s="31">
        <v>1042.3031840599999</v>
      </c>
      <c r="G8771" s="31">
        <v>101.63070747</v>
      </c>
    </row>
    <row r="8772" spans="1:7" x14ac:dyDescent="0.2">
      <c r="A8772" s="30">
        <v>40391</v>
      </c>
      <c r="B8772" s="31" t="s">
        <v>37</v>
      </c>
      <c r="C8772" s="31" t="s">
        <v>15</v>
      </c>
      <c r="D8772" s="31">
        <v>104.72640628000001</v>
      </c>
      <c r="E8772" s="31">
        <v>38.055240339999997</v>
      </c>
      <c r="F8772" s="31">
        <v>5268.0275901300001</v>
      </c>
      <c r="G8772" s="31">
        <v>575.08392106999997</v>
      </c>
    </row>
    <row r="8773" spans="1:7" x14ac:dyDescent="0.2">
      <c r="A8773" s="30">
        <v>40391</v>
      </c>
      <c r="B8773" s="31" t="s">
        <v>37</v>
      </c>
      <c r="C8773" s="31" t="s">
        <v>16</v>
      </c>
      <c r="D8773" s="31">
        <v>1.2037781599999999</v>
      </c>
      <c r="E8773" s="31">
        <v>0</v>
      </c>
      <c r="F8773" s="31">
        <v>70.05111248</v>
      </c>
      <c r="G8773" s="31">
        <v>0</v>
      </c>
    </row>
    <row r="8774" spans="1:7" x14ac:dyDescent="0.2">
      <c r="A8774" s="30">
        <v>40391</v>
      </c>
      <c r="B8774" s="31" t="s">
        <v>37</v>
      </c>
      <c r="C8774" s="31" t="s">
        <v>17</v>
      </c>
      <c r="D8774" s="31">
        <v>26.486797660000001</v>
      </c>
      <c r="E8774" s="31">
        <v>18.12779462</v>
      </c>
      <c r="F8774" s="31">
        <v>1261.0469451399999</v>
      </c>
      <c r="G8774" s="31">
        <v>303.53959212000001</v>
      </c>
    </row>
    <row r="8775" spans="1:7" x14ac:dyDescent="0.2">
      <c r="A8775" s="30">
        <v>40391</v>
      </c>
      <c r="B8775" s="31" t="s">
        <v>37</v>
      </c>
      <c r="C8775" s="31" t="s">
        <v>18</v>
      </c>
      <c r="D8775" s="31">
        <v>2.4173409600000002</v>
      </c>
      <c r="E8775" s="31">
        <v>1.58474015</v>
      </c>
      <c r="F8775" s="31">
        <v>128.17338784</v>
      </c>
      <c r="G8775" s="31">
        <v>31.66464027</v>
      </c>
    </row>
    <row r="8776" spans="1:7" x14ac:dyDescent="0.2">
      <c r="A8776" s="30">
        <v>40391</v>
      </c>
      <c r="B8776" s="31" t="s">
        <v>37</v>
      </c>
      <c r="C8776" s="31" t="s">
        <v>19</v>
      </c>
      <c r="D8776" s="31">
        <v>173.54451227999999</v>
      </c>
      <c r="E8776" s="31">
        <v>43.696052729999998</v>
      </c>
      <c r="F8776" s="31">
        <v>7087.8579892400003</v>
      </c>
      <c r="G8776" s="31">
        <v>699.19231617000003</v>
      </c>
    </row>
    <row r="8777" spans="1:7" x14ac:dyDescent="0.2">
      <c r="A8777" s="30">
        <v>40391</v>
      </c>
      <c r="B8777" s="31" t="s">
        <v>37</v>
      </c>
      <c r="C8777" s="31" t="s">
        <v>20</v>
      </c>
      <c r="D8777" s="31">
        <v>20.828448659999999</v>
      </c>
      <c r="E8777" s="31">
        <v>5.3960399499999996</v>
      </c>
      <c r="F8777" s="31">
        <v>998.64823099</v>
      </c>
      <c r="G8777" s="31">
        <v>70.043727500000003</v>
      </c>
    </row>
    <row r="8778" spans="1:7" x14ac:dyDescent="0.2">
      <c r="A8778" s="30">
        <v>40391</v>
      </c>
      <c r="B8778" s="31" t="s">
        <v>37</v>
      </c>
      <c r="C8778" s="31" t="s">
        <v>21</v>
      </c>
      <c r="D8778" s="31">
        <v>28.87594378</v>
      </c>
      <c r="E8778" s="31">
        <v>18.63400772</v>
      </c>
      <c r="F8778" s="31">
        <v>1315.48271905</v>
      </c>
      <c r="G8778" s="31">
        <v>234.23585679999999</v>
      </c>
    </row>
    <row r="8779" spans="1:7" x14ac:dyDescent="0.2">
      <c r="A8779" s="30">
        <v>40391</v>
      </c>
      <c r="B8779" s="31" t="s">
        <v>37</v>
      </c>
      <c r="C8779" s="31" t="s">
        <v>22</v>
      </c>
      <c r="D8779" s="31">
        <v>16.16987288</v>
      </c>
      <c r="E8779" s="31">
        <v>5.2419744499999998</v>
      </c>
      <c r="F8779" s="31">
        <v>932.61289996999994</v>
      </c>
      <c r="G8779" s="31">
        <v>85.059350699999996</v>
      </c>
    </row>
    <row r="8780" spans="1:7" x14ac:dyDescent="0.2">
      <c r="A8780" s="30">
        <v>40391</v>
      </c>
      <c r="B8780" s="31" t="s">
        <v>37</v>
      </c>
      <c r="C8780" s="31" t="s">
        <v>23</v>
      </c>
      <c r="D8780" s="31">
        <v>50.853643349999999</v>
      </c>
      <c r="E8780" s="31">
        <v>20.445556150000002</v>
      </c>
      <c r="F8780" s="31">
        <v>2242.5234624499999</v>
      </c>
      <c r="G8780" s="31">
        <v>315.30435784999997</v>
      </c>
    </row>
    <row r="8781" spans="1:7" x14ac:dyDescent="0.2">
      <c r="A8781" s="30">
        <v>40391</v>
      </c>
      <c r="B8781" s="31" t="s">
        <v>37</v>
      </c>
      <c r="C8781" s="31" t="s">
        <v>24</v>
      </c>
      <c r="D8781" s="31">
        <v>6.4305281399999998</v>
      </c>
      <c r="E8781" s="31">
        <v>2.84411222</v>
      </c>
      <c r="F8781" s="31">
        <v>286.24884631999998</v>
      </c>
      <c r="G8781" s="31">
        <v>45.990812769999998</v>
      </c>
    </row>
    <row r="8782" spans="1:7" x14ac:dyDescent="0.2">
      <c r="A8782" s="30">
        <v>40391</v>
      </c>
      <c r="B8782" s="31" t="s">
        <v>37</v>
      </c>
      <c r="C8782" s="31" t="s">
        <v>25</v>
      </c>
      <c r="D8782" s="31">
        <v>7.2834613199999998</v>
      </c>
      <c r="E8782" s="31">
        <v>4.5357339100000003</v>
      </c>
      <c r="F8782" s="31">
        <v>311.73986890999998</v>
      </c>
      <c r="G8782" s="31">
        <v>75.001850750000003</v>
      </c>
    </row>
    <row r="8783" spans="1:7" x14ac:dyDescent="0.2">
      <c r="A8783" s="30">
        <v>40391</v>
      </c>
      <c r="B8783" s="31" t="s">
        <v>37</v>
      </c>
      <c r="C8783" s="31" t="s">
        <v>26</v>
      </c>
      <c r="D8783" s="31">
        <v>11.175743750000001</v>
      </c>
      <c r="E8783" s="31">
        <v>8.6597465800000002</v>
      </c>
      <c r="F8783" s="31">
        <v>415.90636540000003</v>
      </c>
      <c r="G8783" s="31">
        <v>144.16089463</v>
      </c>
    </row>
    <row r="8784" spans="1:7" x14ac:dyDescent="0.2">
      <c r="A8784" s="30">
        <v>40391</v>
      </c>
      <c r="B8784" s="31" t="s">
        <v>37</v>
      </c>
      <c r="C8784" s="31" t="s">
        <v>27</v>
      </c>
      <c r="D8784" s="31">
        <v>66.313285339999993</v>
      </c>
      <c r="E8784" s="31">
        <v>47.737529840000001</v>
      </c>
      <c r="F8784" s="31">
        <v>2910.69199067</v>
      </c>
      <c r="G8784" s="31">
        <v>687.27455979000001</v>
      </c>
    </row>
    <row r="8785" spans="1:7" x14ac:dyDescent="0.2">
      <c r="A8785" s="30">
        <v>40391</v>
      </c>
      <c r="B8785" s="31" t="s">
        <v>37</v>
      </c>
      <c r="C8785" s="31" t="s">
        <v>28</v>
      </c>
      <c r="D8785" s="31">
        <v>24.271729789999998</v>
      </c>
      <c r="E8785" s="31">
        <v>43.469298670000001</v>
      </c>
      <c r="F8785" s="31">
        <v>972.48668769999995</v>
      </c>
      <c r="G8785" s="31">
        <v>603.38240430999997</v>
      </c>
    </row>
    <row r="8786" spans="1:7" x14ac:dyDescent="0.2">
      <c r="A8786" s="30">
        <v>40391</v>
      </c>
      <c r="B8786" s="31" t="s">
        <v>37</v>
      </c>
      <c r="C8786" s="31" t="s">
        <v>29</v>
      </c>
      <c r="D8786" s="31">
        <v>2.0963964800000001</v>
      </c>
      <c r="E8786" s="31">
        <v>0.90854879</v>
      </c>
      <c r="F8786" s="31">
        <v>79.159225989999996</v>
      </c>
      <c r="G8786" s="31">
        <v>16.176479650000001</v>
      </c>
    </row>
    <row r="8787" spans="1:7" x14ac:dyDescent="0.2">
      <c r="A8787" s="30">
        <v>40391</v>
      </c>
      <c r="B8787" s="31" t="s">
        <v>37</v>
      </c>
      <c r="C8787" s="31" t="s">
        <v>30</v>
      </c>
      <c r="D8787" s="31">
        <v>9.7780366099999991</v>
      </c>
      <c r="E8787" s="31">
        <v>27.331903570000001</v>
      </c>
      <c r="F8787" s="31">
        <v>402.42966509000001</v>
      </c>
      <c r="G8787" s="31">
        <v>342.41141557999998</v>
      </c>
    </row>
    <row r="8788" spans="1:7" x14ac:dyDescent="0.2">
      <c r="A8788" s="30">
        <v>40391</v>
      </c>
      <c r="B8788" s="31" t="s">
        <v>37</v>
      </c>
      <c r="C8788" s="31" t="s">
        <v>31</v>
      </c>
      <c r="D8788" s="31">
        <v>31.360743880000001</v>
      </c>
      <c r="E8788" s="31">
        <v>35.748523980000002</v>
      </c>
      <c r="F8788" s="31">
        <v>1313.17773603</v>
      </c>
      <c r="G8788" s="31">
        <v>573.74475729999995</v>
      </c>
    </row>
    <row r="8789" spans="1:7" x14ac:dyDescent="0.2">
      <c r="A8789" s="30">
        <v>40391</v>
      </c>
      <c r="B8789" s="31" t="s">
        <v>37</v>
      </c>
      <c r="C8789" s="31" t="s">
        <v>32</v>
      </c>
      <c r="D8789" s="31">
        <v>10.37239538</v>
      </c>
      <c r="E8789" s="31">
        <v>17.187752790000001</v>
      </c>
      <c r="F8789" s="31">
        <v>511.07545336999999</v>
      </c>
      <c r="G8789" s="31">
        <v>228.52978773000001</v>
      </c>
    </row>
    <row r="8790" spans="1:7" x14ac:dyDescent="0.2">
      <c r="A8790" s="30">
        <v>40391</v>
      </c>
      <c r="B8790" s="31" t="s">
        <v>37</v>
      </c>
      <c r="C8790" s="31" t="s">
        <v>33</v>
      </c>
      <c r="D8790" s="31">
        <v>35.71000909</v>
      </c>
      <c r="E8790" s="31">
        <v>36.700373220000003</v>
      </c>
      <c r="F8790" s="31">
        <v>1597.50626173</v>
      </c>
      <c r="G8790" s="31">
        <v>652.81316361999995</v>
      </c>
    </row>
    <row r="8791" spans="1:7" x14ac:dyDescent="0.2">
      <c r="A8791" s="30">
        <v>40391</v>
      </c>
      <c r="B8791" s="31" t="s">
        <v>38</v>
      </c>
      <c r="C8791" s="31" t="s">
        <v>15</v>
      </c>
      <c r="D8791" s="31">
        <v>1.1026236599999999</v>
      </c>
      <c r="E8791" s="31">
        <v>5.2335929200000004</v>
      </c>
      <c r="F8791" s="31">
        <v>55.324806000000002</v>
      </c>
      <c r="G8791" s="31">
        <v>72.274216210000006</v>
      </c>
    </row>
    <row r="8792" spans="1:7" x14ac:dyDescent="0.2">
      <c r="A8792" s="30">
        <v>40391</v>
      </c>
      <c r="B8792" s="31" t="s">
        <v>38</v>
      </c>
      <c r="C8792" s="31" t="s">
        <v>17</v>
      </c>
      <c r="D8792" s="31">
        <v>0</v>
      </c>
      <c r="E8792" s="31">
        <v>2.5528753900000001</v>
      </c>
      <c r="F8792" s="31">
        <v>0</v>
      </c>
      <c r="G8792" s="31">
        <v>35.228099839999999</v>
      </c>
    </row>
    <row r="8793" spans="1:7" x14ac:dyDescent="0.2">
      <c r="A8793" s="30">
        <v>40391</v>
      </c>
      <c r="B8793" s="31" t="s">
        <v>38</v>
      </c>
      <c r="C8793" s="31" t="s">
        <v>18</v>
      </c>
      <c r="D8793" s="31">
        <v>0</v>
      </c>
      <c r="E8793" s="31">
        <v>0.38574858000000001</v>
      </c>
      <c r="F8793" s="31">
        <v>0</v>
      </c>
      <c r="G8793" s="31">
        <v>9.2579659700000008</v>
      </c>
    </row>
    <row r="8794" spans="1:7" x14ac:dyDescent="0.2">
      <c r="A8794" s="30">
        <v>40391</v>
      </c>
      <c r="B8794" s="31" t="s">
        <v>38</v>
      </c>
      <c r="C8794" s="31" t="s">
        <v>19</v>
      </c>
      <c r="D8794" s="31">
        <v>0.77792658000000003</v>
      </c>
      <c r="E8794" s="31">
        <v>3.0532630799999998</v>
      </c>
      <c r="F8794" s="31">
        <v>43.231562930000003</v>
      </c>
      <c r="G8794" s="31">
        <v>30.147776400000001</v>
      </c>
    </row>
    <row r="8795" spans="1:7" x14ac:dyDescent="0.2">
      <c r="A8795" s="30">
        <v>40391</v>
      </c>
      <c r="B8795" s="31" t="s">
        <v>38</v>
      </c>
      <c r="C8795" s="31" t="s">
        <v>20</v>
      </c>
      <c r="D8795" s="31">
        <v>0</v>
      </c>
      <c r="E8795" s="31">
        <v>1.55552388</v>
      </c>
      <c r="F8795" s="31">
        <v>0</v>
      </c>
      <c r="G8795" s="31">
        <v>22.463085459999999</v>
      </c>
    </row>
    <row r="8796" spans="1:7" x14ac:dyDescent="0.2">
      <c r="A8796" s="30">
        <v>40391</v>
      </c>
      <c r="B8796" s="31" t="s">
        <v>38</v>
      </c>
      <c r="C8796" s="31" t="s">
        <v>21</v>
      </c>
      <c r="D8796" s="31">
        <v>0.80631330000000001</v>
      </c>
      <c r="E8796" s="31">
        <v>2.9766025699999998</v>
      </c>
      <c r="F8796" s="31">
        <v>29.518214230000002</v>
      </c>
      <c r="G8796" s="31">
        <v>38.854981330000001</v>
      </c>
    </row>
    <row r="8797" spans="1:7" x14ac:dyDescent="0.2">
      <c r="A8797" s="30">
        <v>40391</v>
      </c>
      <c r="B8797" s="31" t="s">
        <v>38</v>
      </c>
      <c r="C8797" s="31" t="s">
        <v>22</v>
      </c>
      <c r="D8797" s="31">
        <v>0.56323369999999995</v>
      </c>
      <c r="E8797" s="31">
        <v>1.2527302899999999</v>
      </c>
      <c r="F8797" s="31">
        <v>33.041964589999999</v>
      </c>
      <c r="G8797" s="31">
        <v>13.70642264</v>
      </c>
    </row>
    <row r="8798" spans="1:7" x14ac:dyDescent="0.2">
      <c r="A8798" s="30">
        <v>40391</v>
      </c>
      <c r="B8798" s="31" t="s">
        <v>38</v>
      </c>
      <c r="C8798" s="31" t="s">
        <v>23</v>
      </c>
      <c r="D8798" s="31">
        <v>0</v>
      </c>
      <c r="E8798" s="31">
        <v>0.98680431000000002</v>
      </c>
      <c r="F8798" s="31">
        <v>0</v>
      </c>
      <c r="G8798" s="31">
        <v>5.6700903399999998</v>
      </c>
    </row>
    <row r="8799" spans="1:7" x14ac:dyDescent="0.2">
      <c r="A8799" s="30">
        <v>40391</v>
      </c>
      <c r="B8799" s="31" t="s">
        <v>38</v>
      </c>
      <c r="C8799" s="31" t="s">
        <v>27</v>
      </c>
      <c r="D8799" s="31">
        <v>0</v>
      </c>
      <c r="E8799" s="31">
        <v>2.2204482900000002</v>
      </c>
      <c r="F8799" s="31">
        <v>0</v>
      </c>
      <c r="G8799" s="31">
        <v>15.32150996</v>
      </c>
    </row>
    <row r="8800" spans="1:7" x14ac:dyDescent="0.2">
      <c r="A8800" s="30">
        <v>40391</v>
      </c>
      <c r="B8800" s="31" t="s">
        <v>38</v>
      </c>
      <c r="C8800" s="31" t="s">
        <v>28</v>
      </c>
      <c r="D8800" s="31">
        <v>0</v>
      </c>
      <c r="E8800" s="31">
        <v>0.32940589999999997</v>
      </c>
      <c r="F8800" s="31">
        <v>0</v>
      </c>
      <c r="G8800" s="31">
        <v>1.64702949</v>
      </c>
    </row>
    <row r="8801" spans="1:7" x14ac:dyDescent="0.2">
      <c r="A8801" s="30">
        <v>40391</v>
      </c>
      <c r="B8801" s="31" t="s">
        <v>38</v>
      </c>
      <c r="C8801" s="31" t="s">
        <v>30</v>
      </c>
      <c r="D8801" s="31">
        <v>0</v>
      </c>
      <c r="E8801" s="31">
        <v>0.41200661999999999</v>
      </c>
      <c r="F8801" s="31">
        <v>0</v>
      </c>
      <c r="G8801" s="31">
        <v>9.8881589099999996</v>
      </c>
    </row>
    <row r="8802" spans="1:7" x14ac:dyDescent="0.2">
      <c r="A8802" s="30">
        <v>40391</v>
      </c>
      <c r="B8802" s="31" t="s">
        <v>38</v>
      </c>
      <c r="C8802" s="31" t="s">
        <v>31</v>
      </c>
      <c r="D8802" s="31">
        <v>0</v>
      </c>
      <c r="E8802" s="31">
        <v>0.45968133</v>
      </c>
      <c r="F8802" s="31">
        <v>0</v>
      </c>
      <c r="G8802" s="31">
        <v>9.1936265000000006</v>
      </c>
    </row>
    <row r="8803" spans="1:7" x14ac:dyDescent="0.2">
      <c r="A8803" s="30">
        <v>40391</v>
      </c>
      <c r="B8803" s="31" t="s">
        <v>38</v>
      </c>
      <c r="C8803" s="31" t="s">
        <v>32</v>
      </c>
      <c r="D8803" s="31">
        <v>0</v>
      </c>
      <c r="E8803" s="31">
        <v>0.74589886999999999</v>
      </c>
      <c r="F8803" s="31">
        <v>0</v>
      </c>
      <c r="G8803" s="31">
        <v>7.89822384</v>
      </c>
    </row>
    <row r="8804" spans="1:7" x14ac:dyDescent="0.2">
      <c r="A8804" s="30">
        <v>40391</v>
      </c>
      <c r="B8804" s="31" t="s">
        <v>38</v>
      </c>
      <c r="C8804" s="31" t="s">
        <v>33</v>
      </c>
      <c r="D8804" s="31">
        <v>0</v>
      </c>
      <c r="E8804" s="31">
        <v>1.5656747900000001</v>
      </c>
      <c r="F8804" s="31">
        <v>0</v>
      </c>
      <c r="G8804" s="31">
        <v>18.835891270000001</v>
      </c>
    </row>
    <row r="8805" spans="1:7" x14ac:dyDescent="0.2">
      <c r="A8805" s="30">
        <v>40483</v>
      </c>
      <c r="B8805" s="31" t="s">
        <v>14</v>
      </c>
      <c r="C8805" s="31" t="s">
        <v>15</v>
      </c>
      <c r="D8805" s="31">
        <v>104.93172663999999</v>
      </c>
      <c r="E8805" s="31">
        <v>35.787127929999997</v>
      </c>
      <c r="F8805" s="31">
        <v>4795.6170556799998</v>
      </c>
      <c r="G8805" s="31">
        <v>558.04653989999997</v>
      </c>
    </row>
    <row r="8806" spans="1:7" x14ac:dyDescent="0.2">
      <c r="A8806" s="30">
        <v>40483</v>
      </c>
      <c r="B8806" s="31" t="s">
        <v>14</v>
      </c>
      <c r="C8806" s="31" t="s">
        <v>16</v>
      </c>
      <c r="D8806" s="31">
        <v>190.32190312</v>
      </c>
      <c r="E8806" s="31">
        <v>5.2605186599999998</v>
      </c>
      <c r="F8806" s="31">
        <v>8794.8840510499995</v>
      </c>
      <c r="G8806" s="31">
        <v>97.84085331</v>
      </c>
    </row>
    <row r="8807" spans="1:7" x14ac:dyDescent="0.2">
      <c r="A8807" s="30">
        <v>40483</v>
      </c>
      <c r="B8807" s="31" t="s">
        <v>14</v>
      </c>
      <c r="C8807" s="31" t="s">
        <v>17</v>
      </c>
      <c r="D8807" s="31">
        <v>734.69969808999997</v>
      </c>
      <c r="E8807" s="31">
        <v>104.38361037999999</v>
      </c>
      <c r="F8807" s="31">
        <v>28502.930408</v>
      </c>
      <c r="G8807" s="31">
        <v>1847.77702359</v>
      </c>
    </row>
    <row r="8808" spans="1:7" x14ac:dyDescent="0.2">
      <c r="A8808" s="30">
        <v>40483</v>
      </c>
      <c r="B8808" s="31" t="s">
        <v>14</v>
      </c>
      <c r="C8808" s="31" t="s">
        <v>18</v>
      </c>
      <c r="D8808" s="31">
        <v>128.30282163000001</v>
      </c>
      <c r="E8808" s="31">
        <v>9.3125018700000002</v>
      </c>
      <c r="F8808" s="31">
        <v>5089.5538476399997</v>
      </c>
      <c r="G8808" s="31">
        <v>189.46131414000001</v>
      </c>
    </row>
    <row r="8809" spans="1:7" x14ac:dyDescent="0.2">
      <c r="A8809" s="30">
        <v>40483</v>
      </c>
      <c r="B8809" s="31" t="s">
        <v>14</v>
      </c>
      <c r="C8809" s="31" t="s">
        <v>19</v>
      </c>
      <c r="D8809" s="31">
        <v>561.79386298999998</v>
      </c>
      <c r="E8809" s="31">
        <v>55.145437680000001</v>
      </c>
      <c r="F8809" s="31">
        <v>22725.071033290002</v>
      </c>
      <c r="G8809" s="31">
        <v>984.44700490000002</v>
      </c>
    </row>
    <row r="8810" spans="1:7" x14ac:dyDescent="0.2">
      <c r="A8810" s="30">
        <v>40483</v>
      </c>
      <c r="B8810" s="31" t="s">
        <v>14</v>
      </c>
      <c r="C8810" s="31" t="s">
        <v>20</v>
      </c>
      <c r="D8810" s="31">
        <v>280.07527675</v>
      </c>
      <c r="E8810" s="31">
        <v>45.32998602</v>
      </c>
      <c r="F8810" s="31">
        <v>11192.26952498</v>
      </c>
      <c r="G8810" s="31">
        <v>826.40856400999996</v>
      </c>
    </row>
    <row r="8811" spans="1:7" x14ac:dyDescent="0.2">
      <c r="A8811" s="30">
        <v>40483</v>
      </c>
      <c r="B8811" s="31" t="s">
        <v>14</v>
      </c>
      <c r="C8811" s="31" t="s">
        <v>21</v>
      </c>
      <c r="D8811" s="31">
        <v>499.91728983000002</v>
      </c>
      <c r="E8811" s="31">
        <v>552.11492901999998</v>
      </c>
      <c r="F8811" s="31">
        <v>19342.870171949999</v>
      </c>
      <c r="G8811" s="31">
        <v>8837.80716269</v>
      </c>
    </row>
    <row r="8812" spans="1:7" x14ac:dyDescent="0.2">
      <c r="A8812" s="30">
        <v>40483</v>
      </c>
      <c r="B8812" s="31" t="s">
        <v>14</v>
      </c>
      <c r="C8812" s="31" t="s">
        <v>22</v>
      </c>
      <c r="D8812" s="31">
        <v>249.78426614</v>
      </c>
      <c r="E8812" s="31">
        <v>390.06004575999998</v>
      </c>
      <c r="F8812" s="31">
        <v>10023.75103942</v>
      </c>
      <c r="G8812" s="31">
        <v>5919.3485156899997</v>
      </c>
    </row>
    <row r="8813" spans="1:7" x14ac:dyDescent="0.2">
      <c r="A8813" s="30">
        <v>40483</v>
      </c>
      <c r="B8813" s="31" t="s">
        <v>14</v>
      </c>
      <c r="C8813" s="31" t="s">
        <v>23</v>
      </c>
      <c r="D8813" s="31">
        <v>374.78892961000003</v>
      </c>
      <c r="E8813" s="31">
        <v>80.223566969999993</v>
      </c>
      <c r="F8813" s="31">
        <v>14932.278598680001</v>
      </c>
      <c r="G8813" s="31">
        <v>1432.99075257</v>
      </c>
    </row>
    <row r="8814" spans="1:7" x14ac:dyDescent="0.2">
      <c r="A8814" s="30">
        <v>40483</v>
      </c>
      <c r="B8814" s="31" t="s">
        <v>14</v>
      </c>
      <c r="C8814" s="31" t="s">
        <v>24</v>
      </c>
      <c r="D8814" s="31">
        <v>149.58967842999999</v>
      </c>
      <c r="E8814" s="31">
        <v>39.75548345</v>
      </c>
      <c r="F8814" s="31">
        <v>5676.5540039300004</v>
      </c>
      <c r="G8814" s="31">
        <v>627.28383819999999</v>
      </c>
    </row>
    <row r="8815" spans="1:7" x14ac:dyDescent="0.2">
      <c r="A8815" s="30">
        <v>40483</v>
      </c>
      <c r="B8815" s="31" t="s">
        <v>14</v>
      </c>
      <c r="C8815" s="31" t="s">
        <v>25</v>
      </c>
      <c r="D8815" s="31">
        <v>285.97946730000001</v>
      </c>
      <c r="E8815" s="31">
        <v>46.668567840000001</v>
      </c>
      <c r="F8815" s="31">
        <v>10971.97574666</v>
      </c>
      <c r="G8815" s="31">
        <v>870.50776282000004</v>
      </c>
    </row>
    <row r="8816" spans="1:7" x14ac:dyDescent="0.2">
      <c r="A8816" s="30">
        <v>40483</v>
      </c>
      <c r="B8816" s="31" t="s">
        <v>14</v>
      </c>
      <c r="C8816" s="31" t="s">
        <v>26</v>
      </c>
      <c r="D8816" s="31">
        <v>118.77562971</v>
      </c>
      <c r="E8816" s="31">
        <v>39.433367349999997</v>
      </c>
      <c r="F8816" s="31">
        <v>4867.6268727400002</v>
      </c>
      <c r="G8816" s="31">
        <v>652.15698396000005</v>
      </c>
    </row>
    <row r="8817" spans="1:7" x14ac:dyDescent="0.2">
      <c r="A8817" s="30">
        <v>40483</v>
      </c>
      <c r="B8817" s="31" t="s">
        <v>14</v>
      </c>
      <c r="C8817" s="31" t="s">
        <v>27</v>
      </c>
      <c r="D8817" s="31">
        <v>462.58651412</v>
      </c>
      <c r="E8817" s="31">
        <v>114.45702267</v>
      </c>
      <c r="F8817" s="31">
        <v>18589.97301107</v>
      </c>
      <c r="G8817" s="31">
        <v>2101.2002058799999</v>
      </c>
    </row>
    <row r="8818" spans="1:7" x14ac:dyDescent="0.2">
      <c r="A8818" s="30">
        <v>40483</v>
      </c>
      <c r="B8818" s="31" t="s">
        <v>14</v>
      </c>
      <c r="C8818" s="31" t="s">
        <v>28</v>
      </c>
      <c r="D8818" s="31">
        <v>178.71586296999999</v>
      </c>
      <c r="E8818" s="31">
        <v>93.594006309999997</v>
      </c>
      <c r="F8818" s="31">
        <v>6953.6320328800002</v>
      </c>
      <c r="G8818" s="31">
        <v>1574.61165736</v>
      </c>
    </row>
    <row r="8819" spans="1:7" x14ac:dyDescent="0.2">
      <c r="A8819" s="30">
        <v>40483</v>
      </c>
      <c r="B8819" s="31" t="s">
        <v>14</v>
      </c>
      <c r="C8819" s="31" t="s">
        <v>29</v>
      </c>
      <c r="D8819" s="31">
        <v>574.26358004999997</v>
      </c>
      <c r="E8819" s="31">
        <v>108.2099326</v>
      </c>
      <c r="F8819" s="31">
        <v>20691.377994049999</v>
      </c>
      <c r="G8819" s="31">
        <v>2020.72887171</v>
      </c>
    </row>
    <row r="8820" spans="1:7" x14ac:dyDescent="0.2">
      <c r="A8820" s="30">
        <v>40483</v>
      </c>
      <c r="B8820" s="31" t="s">
        <v>14</v>
      </c>
      <c r="C8820" s="31" t="s">
        <v>30</v>
      </c>
      <c r="D8820" s="31">
        <v>515.59875842999998</v>
      </c>
      <c r="E8820" s="31">
        <v>286.85096062999997</v>
      </c>
      <c r="F8820" s="31">
        <v>20937.280932689999</v>
      </c>
      <c r="G8820" s="31">
        <v>5196.1615637300001</v>
      </c>
    </row>
    <row r="8821" spans="1:7" x14ac:dyDescent="0.2">
      <c r="A8821" s="30">
        <v>40483</v>
      </c>
      <c r="B8821" s="31" t="s">
        <v>14</v>
      </c>
      <c r="C8821" s="31" t="s">
        <v>31</v>
      </c>
      <c r="D8821" s="31">
        <v>662.14763028000004</v>
      </c>
      <c r="E8821" s="31">
        <v>501.65276340000003</v>
      </c>
      <c r="F8821" s="31">
        <v>24512.558105849999</v>
      </c>
      <c r="G8821" s="31">
        <v>9385.0280304200005</v>
      </c>
    </row>
    <row r="8822" spans="1:7" x14ac:dyDescent="0.2">
      <c r="A8822" s="30">
        <v>40483</v>
      </c>
      <c r="B8822" s="31" t="s">
        <v>14</v>
      </c>
      <c r="C8822" s="31" t="s">
        <v>32</v>
      </c>
      <c r="D8822" s="31">
        <v>93.243474890000002</v>
      </c>
      <c r="E8822" s="31">
        <v>56.413478849999997</v>
      </c>
      <c r="F8822" s="31">
        <v>3581.1152050000001</v>
      </c>
      <c r="G8822" s="31">
        <v>853.50204971999995</v>
      </c>
    </row>
    <row r="8823" spans="1:7" x14ac:dyDescent="0.2">
      <c r="A8823" s="30">
        <v>40483</v>
      </c>
      <c r="B8823" s="31" t="s">
        <v>14</v>
      </c>
      <c r="C8823" s="31" t="s">
        <v>33</v>
      </c>
      <c r="D8823" s="31">
        <v>240.10771305</v>
      </c>
      <c r="E8823" s="31">
        <v>81.738779629999996</v>
      </c>
      <c r="F8823" s="31">
        <v>9646.9872591200001</v>
      </c>
      <c r="G8823" s="31">
        <v>1335.0537223700001</v>
      </c>
    </row>
    <row r="8824" spans="1:7" x14ac:dyDescent="0.2">
      <c r="A8824" s="30">
        <v>40483</v>
      </c>
      <c r="B8824" s="31" t="s">
        <v>34</v>
      </c>
      <c r="C8824" s="31" t="s">
        <v>15</v>
      </c>
      <c r="D8824" s="31">
        <v>14.95323256</v>
      </c>
      <c r="E8824" s="31">
        <v>4.02157315</v>
      </c>
      <c r="F8824" s="31">
        <v>812.93759963000002</v>
      </c>
      <c r="G8824" s="31">
        <v>43.658774049999998</v>
      </c>
    </row>
    <row r="8825" spans="1:7" x14ac:dyDescent="0.2">
      <c r="A8825" s="30">
        <v>40483</v>
      </c>
      <c r="B8825" s="31" t="s">
        <v>34</v>
      </c>
      <c r="C8825" s="31" t="s">
        <v>16</v>
      </c>
      <c r="D8825" s="31">
        <v>1.48726099</v>
      </c>
      <c r="E8825" s="31">
        <v>0.45081518999999998</v>
      </c>
      <c r="F8825" s="31">
        <v>67.671258269999996</v>
      </c>
      <c r="G8825" s="31">
        <v>6.3114127199999999</v>
      </c>
    </row>
    <row r="8826" spans="1:7" x14ac:dyDescent="0.2">
      <c r="A8826" s="30">
        <v>40483</v>
      </c>
      <c r="B8826" s="31" t="s">
        <v>34</v>
      </c>
      <c r="C8826" s="31" t="s">
        <v>17</v>
      </c>
      <c r="D8826" s="31">
        <v>40.556481439999999</v>
      </c>
      <c r="E8826" s="31">
        <v>11.533365740000001</v>
      </c>
      <c r="F8826" s="31">
        <v>2100.8689585299999</v>
      </c>
      <c r="G8826" s="31">
        <v>174.58348344000001</v>
      </c>
    </row>
    <row r="8827" spans="1:7" x14ac:dyDescent="0.2">
      <c r="A8827" s="30">
        <v>40483</v>
      </c>
      <c r="B8827" s="31" t="s">
        <v>34</v>
      </c>
      <c r="C8827" s="31" t="s">
        <v>18</v>
      </c>
      <c r="D8827" s="31">
        <v>1.6316850899999999</v>
      </c>
      <c r="E8827" s="31">
        <v>0</v>
      </c>
      <c r="F8827" s="31">
        <v>60.0570296</v>
      </c>
      <c r="G8827" s="31">
        <v>0</v>
      </c>
    </row>
    <row r="8828" spans="1:7" x14ac:dyDescent="0.2">
      <c r="A8828" s="30">
        <v>40483</v>
      </c>
      <c r="B8828" s="31" t="s">
        <v>34</v>
      </c>
      <c r="C8828" s="31" t="s">
        <v>19</v>
      </c>
      <c r="D8828" s="31">
        <v>67.545805669999993</v>
      </c>
      <c r="E8828" s="31">
        <v>13.724877319999999</v>
      </c>
      <c r="F8828" s="31">
        <v>3221.8498478000001</v>
      </c>
      <c r="G8828" s="31">
        <v>206.78534298</v>
      </c>
    </row>
    <row r="8829" spans="1:7" x14ac:dyDescent="0.2">
      <c r="A8829" s="30">
        <v>40483</v>
      </c>
      <c r="B8829" s="31" t="s">
        <v>34</v>
      </c>
      <c r="C8829" s="31" t="s">
        <v>20</v>
      </c>
      <c r="D8829" s="31">
        <v>26.951190579999999</v>
      </c>
      <c r="E8829" s="31">
        <v>7.0482028999999997</v>
      </c>
      <c r="F8829" s="31">
        <v>1375.75410246</v>
      </c>
      <c r="G8829" s="31">
        <v>114.40554615000001</v>
      </c>
    </row>
    <row r="8830" spans="1:7" x14ac:dyDescent="0.2">
      <c r="A8830" s="30">
        <v>40483</v>
      </c>
      <c r="B8830" s="31" t="s">
        <v>34</v>
      </c>
      <c r="C8830" s="31" t="s">
        <v>21</v>
      </c>
      <c r="D8830" s="31">
        <v>48.393628970000002</v>
      </c>
      <c r="E8830" s="31">
        <v>10.022982799999999</v>
      </c>
      <c r="F8830" s="31">
        <v>2454.95125727</v>
      </c>
      <c r="G8830" s="31">
        <v>157.21597281000001</v>
      </c>
    </row>
    <row r="8831" spans="1:7" x14ac:dyDescent="0.2">
      <c r="A8831" s="30">
        <v>40483</v>
      </c>
      <c r="B8831" s="31" t="s">
        <v>34</v>
      </c>
      <c r="C8831" s="31" t="s">
        <v>22</v>
      </c>
      <c r="D8831" s="31">
        <v>32.058683530000003</v>
      </c>
      <c r="E8831" s="31">
        <v>7.4528979199999998</v>
      </c>
      <c r="F8831" s="31">
        <v>1703.34546869</v>
      </c>
      <c r="G8831" s="31">
        <v>147.91966360000001</v>
      </c>
    </row>
    <row r="8832" spans="1:7" x14ac:dyDescent="0.2">
      <c r="A8832" s="30">
        <v>40483</v>
      </c>
      <c r="B8832" s="31" t="s">
        <v>34</v>
      </c>
      <c r="C8832" s="31" t="s">
        <v>23</v>
      </c>
      <c r="D8832" s="31">
        <v>10.668251509999999</v>
      </c>
      <c r="E8832" s="31">
        <v>3.1000771399999998</v>
      </c>
      <c r="F8832" s="31">
        <v>580.94747323000001</v>
      </c>
      <c r="G8832" s="31">
        <v>45.986854090000001</v>
      </c>
    </row>
    <row r="8833" spans="1:7" x14ac:dyDescent="0.2">
      <c r="A8833" s="30">
        <v>40483</v>
      </c>
      <c r="B8833" s="31" t="s">
        <v>34</v>
      </c>
      <c r="C8833" s="31" t="s">
        <v>24</v>
      </c>
      <c r="D8833" s="31">
        <v>3.3684886000000001</v>
      </c>
      <c r="E8833" s="31">
        <v>0.275945</v>
      </c>
      <c r="F8833" s="31">
        <v>159.62207311</v>
      </c>
      <c r="G8833" s="31">
        <v>0</v>
      </c>
    </row>
    <row r="8834" spans="1:7" x14ac:dyDescent="0.2">
      <c r="A8834" s="30">
        <v>40483</v>
      </c>
      <c r="B8834" s="31" t="s">
        <v>34</v>
      </c>
      <c r="C8834" s="31" t="s">
        <v>25</v>
      </c>
      <c r="D8834" s="31">
        <v>11.59980313</v>
      </c>
      <c r="E8834" s="31">
        <v>2.4150934799999999</v>
      </c>
      <c r="F8834" s="31">
        <v>547.95476008000003</v>
      </c>
      <c r="G8834" s="31">
        <v>37.25740244</v>
      </c>
    </row>
    <row r="8835" spans="1:7" x14ac:dyDescent="0.2">
      <c r="A8835" s="30">
        <v>40483</v>
      </c>
      <c r="B8835" s="31" t="s">
        <v>34</v>
      </c>
      <c r="C8835" s="31" t="s">
        <v>26</v>
      </c>
      <c r="D8835" s="31">
        <v>16.555952739999999</v>
      </c>
      <c r="E8835" s="31">
        <v>1.92989393</v>
      </c>
      <c r="F8835" s="31">
        <v>910.21965259000001</v>
      </c>
      <c r="G8835" s="31">
        <v>24.858396949999999</v>
      </c>
    </row>
    <row r="8836" spans="1:7" x14ac:dyDescent="0.2">
      <c r="A8836" s="30">
        <v>40483</v>
      </c>
      <c r="B8836" s="31" t="s">
        <v>34</v>
      </c>
      <c r="C8836" s="31" t="s">
        <v>27</v>
      </c>
      <c r="D8836" s="31">
        <v>50.788758860000002</v>
      </c>
      <c r="E8836" s="31">
        <v>8.8089530600000003</v>
      </c>
      <c r="F8836" s="31">
        <v>2530.1031403900001</v>
      </c>
      <c r="G8836" s="31">
        <v>138.80911596999999</v>
      </c>
    </row>
    <row r="8837" spans="1:7" x14ac:dyDescent="0.2">
      <c r="A8837" s="30">
        <v>40483</v>
      </c>
      <c r="B8837" s="31" t="s">
        <v>34</v>
      </c>
      <c r="C8837" s="31" t="s">
        <v>28</v>
      </c>
      <c r="D8837" s="31">
        <v>15.345954669999999</v>
      </c>
      <c r="E8837" s="31">
        <v>2.0609078200000002</v>
      </c>
      <c r="F8837" s="31">
        <v>818.26179604000004</v>
      </c>
      <c r="G8837" s="31">
        <v>55.649462479999997</v>
      </c>
    </row>
    <row r="8838" spans="1:7" x14ac:dyDescent="0.2">
      <c r="A8838" s="30">
        <v>40483</v>
      </c>
      <c r="B8838" s="31" t="s">
        <v>34</v>
      </c>
      <c r="C8838" s="31" t="s">
        <v>29</v>
      </c>
      <c r="D8838" s="31">
        <v>1.61023976</v>
      </c>
      <c r="E8838" s="31">
        <v>0.28153123000000002</v>
      </c>
      <c r="F8838" s="31">
        <v>83.804444529999998</v>
      </c>
      <c r="G8838" s="31">
        <v>1.97071862</v>
      </c>
    </row>
    <row r="8839" spans="1:7" x14ac:dyDescent="0.2">
      <c r="A8839" s="30">
        <v>40483</v>
      </c>
      <c r="B8839" s="31" t="s">
        <v>34</v>
      </c>
      <c r="C8839" s="31" t="s">
        <v>30</v>
      </c>
      <c r="D8839" s="31">
        <v>3.5047585200000002</v>
      </c>
      <c r="E8839" s="31">
        <v>1.3271383999999999</v>
      </c>
      <c r="F8839" s="31">
        <v>152.65408540999999</v>
      </c>
      <c r="G8839" s="31">
        <v>29.898517630000001</v>
      </c>
    </row>
    <row r="8840" spans="1:7" x14ac:dyDescent="0.2">
      <c r="A8840" s="30">
        <v>40483</v>
      </c>
      <c r="B8840" s="31" t="s">
        <v>34</v>
      </c>
      <c r="C8840" s="31" t="s">
        <v>31</v>
      </c>
      <c r="D8840" s="31">
        <v>21.1752483</v>
      </c>
      <c r="E8840" s="31">
        <v>6.2467520499999996</v>
      </c>
      <c r="F8840" s="31">
        <v>1002.84958218</v>
      </c>
      <c r="G8840" s="31">
        <v>121.69646057999999</v>
      </c>
    </row>
    <row r="8841" spans="1:7" x14ac:dyDescent="0.2">
      <c r="A8841" s="30">
        <v>40483</v>
      </c>
      <c r="B8841" s="31" t="s">
        <v>34</v>
      </c>
      <c r="C8841" s="31" t="s">
        <v>32</v>
      </c>
      <c r="D8841" s="31">
        <v>1.0094983900000001</v>
      </c>
      <c r="E8841" s="31">
        <v>1.1681345700000001</v>
      </c>
      <c r="F8841" s="31">
        <v>50.684084990000002</v>
      </c>
      <c r="G8841" s="31">
        <v>18.75914667</v>
      </c>
    </row>
    <row r="8842" spans="1:7" x14ac:dyDescent="0.2">
      <c r="A8842" s="30">
        <v>40483</v>
      </c>
      <c r="B8842" s="31" t="s">
        <v>34</v>
      </c>
      <c r="C8842" s="31" t="s">
        <v>33</v>
      </c>
      <c r="D8842" s="31">
        <v>16.289995640000001</v>
      </c>
      <c r="E8842" s="31">
        <v>4.1152470799999996</v>
      </c>
      <c r="F8842" s="31">
        <v>876.60156395000001</v>
      </c>
      <c r="G8842" s="31">
        <v>71.872011220000005</v>
      </c>
    </row>
    <row r="8843" spans="1:7" x14ac:dyDescent="0.2">
      <c r="A8843" s="30">
        <v>40483</v>
      </c>
      <c r="B8843" s="31" t="s">
        <v>35</v>
      </c>
      <c r="C8843" s="31" t="s">
        <v>15</v>
      </c>
      <c r="D8843" s="31">
        <v>16.991410439999999</v>
      </c>
      <c r="E8843" s="31">
        <v>6.8410191200000003</v>
      </c>
      <c r="F8843" s="31">
        <v>1095.4662112200001</v>
      </c>
      <c r="G8843" s="31">
        <v>105.65840932</v>
      </c>
    </row>
    <row r="8844" spans="1:7" x14ac:dyDescent="0.2">
      <c r="A8844" s="30">
        <v>40483</v>
      </c>
      <c r="B8844" s="31" t="s">
        <v>35</v>
      </c>
      <c r="C8844" s="31" t="s">
        <v>16</v>
      </c>
      <c r="D8844" s="31">
        <v>0.25420499000000002</v>
      </c>
      <c r="E8844" s="31">
        <v>0</v>
      </c>
      <c r="F8844" s="31">
        <v>11.43922452</v>
      </c>
      <c r="G8844" s="31">
        <v>0</v>
      </c>
    </row>
    <row r="8845" spans="1:7" x14ac:dyDescent="0.2">
      <c r="A8845" s="30">
        <v>40483</v>
      </c>
      <c r="B8845" s="31" t="s">
        <v>35</v>
      </c>
      <c r="C8845" s="31" t="s">
        <v>17</v>
      </c>
      <c r="D8845" s="31">
        <v>12.0834253</v>
      </c>
      <c r="E8845" s="31">
        <v>7.29834256</v>
      </c>
      <c r="F8845" s="31">
        <v>549.58044821999999</v>
      </c>
      <c r="G8845" s="31">
        <v>101.36269192</v>
      </c>
    </row>
    <row r="8846" spans="1:7" x14ac:dyDescent="0.2">
      <c r="A8846" s="30">
        <v>40483</v>
      </c>
      <c r="B8846" s="31" t="s">
        <v>35</v>
      </c>
      <c r="C8846" s="31" t="s">
        <v>18</v>
      </c>
      <c r="D8846" s="31">
        <v>1.7408025300000001</v>
      </c>
      <c r="E8846" s="31">
        <v>0</v>
      </c>
      <c r="F8846" s="31">
        <v>60.306145540000003</v>
      </c>
      <c r="G8846" s="31">
        <v>0</v>
      </c>
    </row>
    <row r="8847" spans="1:7" x14ac:dyDescent="0.2">
      <c r="A8847" s="30">
        <v>40483</v>
      </c>
      <c r="B8847" s="31" t="s">
        <v>35</v>
      </c>
      <c r="C8847" s="31" t="s">
        <v>19</v>
      </c>
      <c r="D8847" s="31">
        <v>42.847685130000002</v>
      </c>
      <c r="E8847" s="31">
        <v>11.74198099</v>
      </c>
      <c r="F8847" s="31">
        <v>1764.69784766</v>
      </c>
      <c r="G8847" s="31">
        <v>148.73513434</v>
      </c>
    </row>
    <row r="8848" spans="1:7" x14ac:dyDescent="0.2">
      <c r="A8848" s="30">
        <v>40483</v>
      </c>
      <c r="B8848" s="31" t="s">
        <v>35</v>
      </c>
      <c r="C8848" s="31" t="s">
        <v>20</v>
      </c>
      <c r="D8848" s="31">
        <v>12.956359539999999</v>
      </c>
      <c r="E8848" s="31">
        <v>2.5841816299999998</v>
      </c>
      <c r="F8848" s="31">
        <v>551.17240908999997</v>
      </c>
      <c r="G8848" s="31">
        <v>44.097543739999999</v>
      </c>
    </row>
    <row r="8849" spans="1:7" x14ac:dyDescent="0.2">
      <c r="A8849" s="30">
        <v>40483</v>
      </c>
      <c r="B8849" s="31" t="s">
        <v>35</v>
      </c>
      <c r="C8849" s="31" t="s">
        <v>21</v>
      </c>
      <c r="D8849" s="31">
        <v>16.216204569999999</v>
      </c>
      <c r="E8849" s="31">
        <v>2.71390215</v>
      </c>
      <c r="F8849" s="31">
        <v>764.89083125000002</v>
      </c>
      <c r="G8849" s="31">
        <v>34.808989799999999</v>
      </c>
    </row>
    <row r="8850" spans="1:7" x14ac:dyDescent="0.2">
      <c r="A8850" s="30">
        <v>40483</v>
      </c>
      <c r="B8850" s="31" t="s">
        <v>35</v>
      </c>
      <c r="C8850" s="31" t="s">
        <v>22</v>
      </c>
      <c r="D8850" s="31">
        <v>4.0330967099999997</v>
      </c>
      <c r="E8850" s="31">
        <v>3.1091750600000001</v>
      </c>
      <c r="F8850" s="31">
        <v>174.73722968999999</v>
      </c>
      <c r="G8850" s="31">
        <v>57.471576640000002</v>
      </c>
    </row>
    <row r="8851" spans="1:7" x14ac:dyDescent="0.2">
      <c r="A8851" s="30">
        <v>40483</v>
      </c>
      <c r="B8851" s="31" t="s">
        <v>35</v>
      </c>
      <c r="C8851" s="31" t="s">
        <v>23</v>
      </c>
      <c r="D8851" s="31">
        <v>24.44908805</v>
      </c>
      <c r="E8851" s="31">
        <v>5.1171695799999997</v>
      </c>
      <c r="F8851" s="31">
        <v>1192.94097018</v>
      </c>
      <c r="G8851" s="31">
        <v>83.674456109999994</v>
      </c>
    </row>
    <row r="8852" spans="1:7" x14ac:dyDescent="0.2">
      <c r="A8852" s="30">
        <v>40483</v>
      </c>
      <c r="B8852" s="31" t="s">
        <v>35</v>
      </c>
      <c r="C8852" s="31" t="s">
        <v>24</v>
      </c>
      <c r="D8852" s="31">
        <v>5.4959245000000001</v>
      </c>
      <c r="E8852" s="31">
        <v>0.93973814</v>
      </c>
      <c r="F8852" s="31">
        <v>252.27209055</v>
      </c>
      <c r="G8852" s="31">
        <v>6.7821475299999996</v>
      </c>
    </row>
    <row r="8853" spans="1:7" x14ac:dyDescent="0.2">
      <c r="A8853" s="30">
        <v>40483</v>
      </c>
      <c r="B8853" s="31" t="s">
        <v>35</v>
      </c>
      <c r="C8853" s="31" t="s">
        <v>25</v>
      </c>
      <c r="D8853" s="31">
        <v>9.8699763899999997</v>
      </c>
      <c r="E8853" s="31">
        <v>5.0461098299999998</v>
      </c>
      <c r="F8853" s="31">
        <v>472.95548153999999</v>
      </c>
      <c r="G8853" s="31">
        <v>82.975765710000005</v>
      </c>
    </row>
    <row r="8854" spans="1:7" x14ac:dyDescent="0.2">
      <c r="A8854" s="30">
        <v>40483</v>
      </c>
      <c r="B8854" s="31" t="s">
        <v>35</v>
      </c>
      <c r="C8854" s="31" t="s">
        <v>26</v>
      </c>
      <c r="D8854" s="31">
        <v>6.5871751100000004</v>
      </c>
      <c r="E8854" s="31">
        <v>3.8103453799999998</v>
      </c>
      <c r="F8854" s="31">
        <v>330.64049541000003</v>
      </c>
      <c r="G8854" s="31">
        <v>57.84186819</v>
      </c>
    </row>
    <row r="8855" spans="1:7" x14ac:dyDescent="0.2">
      <c r="A8855" s="30">
        <v>40483</v>
      </c>
      <c r="B8855" s="31" t="s">
        <v>35</v>
      </c>
      <c r="C8855" s="31" t="s">
        <v>27</v>
      </c>
      <c r="D8855" s="31">
        <v>45.979682850000003</v>
      </c>
      <c r="E8855" s="31">
        <v>21.104167690000001</v>
      </c>
      <c r="F8855" s="31">
        <v>2017.40358578</v>
      </c>
      <c r="G8855" s="31">
        <v>279.74924630999999</v>
      </c>
    </row>
    <row r="8856" spans="1:7" x14ac:dyDescent="0.2">
      <c r="A8856" s="30">
        <v>40483</v>
      </c>
      <c r="B8856" s="31" t="s">
        <v>35</v>
      </c>
      <c r="C8856" s="31" t="s">
        <v>28</v>
      </c>
      <c r="D8856" s="31">
        <v>11.13506722</v>
      </c>
      <c r="E8856" s="31">
        <v>9.3273294399999997</v>
      </c>
      <c r="F8856" s="31">
        <v>486.46181551000001</v>
      </c>
      <c r="G8856" s="31">
        <v>163.10227735000001</v>
      </c>
    </row>
    <row r="8857" spans="1:7" x14ac:dyDescent="0.2">
      <c r="A8857" s="30">
        <v>40483</v>
      </c>
      <c r="B8857" s="31" t="s">
        <v>35</v>
      </c>
      <c r="C8857" s="31" t="s">
        <v>29</v>
      </c>
      <c r="D8857" s="31">
        <v>1.63926408</v>
      </c>
      <c r="E8857" s="31">
        <v>0.59579092</v>
      </c>
      <c r="F8857" s="31">
        <v>64.667119779999993</v>
      </c>
      <c r="G8857" s="31">
        <v>3.0539560300000002</v>
      </c>
    </row>
    <row r="8858" spans="1:7" x14ac:dyDescent="0.2">
      <c r="A8858" s="30">
        <v>40483</v>
      </c>
      <c r="B8858" s="31" t="s">
        <v>35</v>
      </c>
      <c r="C8858" s="31" t="s">
        <v>30</v>
      </c>
      <c r="D8858" s="31">
        <v>3.90038236</v>
      </c>
      <c r="E8858" s="31">
        <v>3.21328287</v>
      </c>
      <c r="F8858" s="31">
        <v>201.08089271</v>
      </c>
      <c r="G8858" s="31">
        <v>44.116326460000003</v>
      </c>
    </row>
    <row r="8859" spans="1:7" x14ac:dyDescent="0.2">
      <c r="A8859" s="30">
        <v>40483</v>
      </c>
      <c r="B8859" s="31" t="s">
        <v>35</v>
      </c>
      <c r="C8859" s="31" t="s">
        <v>31</v>
      </c>
      <c r="D8859" s="31">
        <v>6.7594266699999999</v>
      </c>
      <c r="E8859" s="31">
        <v>3.0437879799999998</v>
      </c>
      <c r="F8859" s="31">
        <v>319.47330584000002</v>
      </c>
      <c r="G8859" s="31">
        <v>29.265429839999999</v>
      </c>
    </row>
    <row r="8860" spans="1:7" x14ac:dyDescent="0.2">
      <c r="A8860" s="30">
        <v>40483</v>
      </c>
      <c r="B8860" s="31" t="s">
        <v>35</v>
      </c>
      <c r="C8860" s="31" t="s">
        <v>32</v>
      </c>
      <c r="D8860" s="31">
        <v>1.25078377</v>
      </c>
      <c r="E8860" s="31">
        <v>0.58910700999999999</v>
      </c>
      <c r="F8860" s="31">
        <v>55.505672230000002</v>
      </c>
      <c r="G8860" s="31">
        <v>6.25081943</v>
      </c>
    </row>
    <row r="8861" spans="1:7" x14ac:dyDescent="0.2">
      <c r="A8861" s="30">
        <v>40483</v>
      </c>
      <c r="B8861" s="31" t="s">
        <v>35</v>
      </c>
      <c r="C8861" s="31" t="s">
        <v>33</v>
      </c>
      <c r="D8861" s="31">
        <v>7.5975256599999996</v>
      </c>
      <c r="E8861" s="31">
        <v>5.06197316</v>
      </c>
      <c r="F8861" s="31">
        <v>330.69691841000002</v>
      </c>
      <c r="G8861" s="31">
        <v>86.612373860000005</v>
      </c>
    </row>
    <row r="8862" spans="1:7" x14ac:dyDescent="0.2">
      <c r="A8862" s="30">
        <v>40483</v>
      </c>
      <c r="B8862" s="31" t="s">
        <v>36</v>
      </c>
      <c r="C8862" s="31" t="s">
        <v>15</v>
      </c>
      <c r="D8862" s="31">
        <v>28.55713824</v>
      </c>
      <c r="E8862" s="31">
        <v>9.6587596100000006</v>
      </c>
      <c r="F8862" s="31">
        <v>1801.2589182199999</v>
      </c>
      <c r="G8862" s="31">
        <v>154.39150470999999</v>
      </c>
    </row>
    <row r="8863" spans="1:7" x14ac:dyDescent="0.2">
      <c r="A8863" s="30">
        <v>40483</v>
      </c>
      <c r="B8863" s="31" t="s">
        <v>36</v>
      </c>
      <c r="C8863" s="31" t="s">
        <v>16</v>
      </c>
      <c r="D8863" s="31">
        <v>0.10533258</v>
      </c>
      <c r="E8863" s="31">
        <v>0</v>
      </c>
      <c r="F8863" s="31">
        <v>5.6879595299999997</v>
      </c>
      <c r="G8863" s="31">
        <v>0</v>
      </c>
    </row>
    <row r="8864" spans="1:7" x14ac:dyDescent="0.2">
      <c r="A8864" s="30">
        <v>40483</v>
      </c>
      <c r="B8864" s="31" t="s">
        <v>36</v>
      </c>
      <c r="C8864" s="31" t="s">
        <v>17</v>
      </c>
      <c r="D8864" s="31">
        <v>16.709313000000002</v>
      </c>
      <c r="E8864" s="31">
        <v>2.79369215</v>
      </c>
      <c r="F8864" s="31">
        <v>820.83052026999997</v>
      </c>
      <c r="G8864" s="31">
        <v>48.123132470000002</v>
      </c>
    </row>
    <row r="8865" spans="1:7" x14ac:dyDescent="0.2">
      <c r="A8865" s="30">
        <v>40483</v>
      </c>
      <c r="B8865" s="31" t="s">
        <v>36</v>
      </c>
      <c r="C8865" s="31" t="s">
        <v>18</v>
      </c>
      <c r="D8865" s="31">
        <v>1.0299112500000001</v>
      </c>
      <c r="E8865" s="31">
        <v>0</v>
      </c>
      <c r="F8865" s="31">
        <v>83.4314787</v>
      </c>
      <c r="G8865" s="31">
        <v>0</v>
      </c>
    </row>
    <row r="8866" spans="1:7" x14ac:dyDescent="0.2">
      <c r="A8866" s="30">
        <v>40483</v>
      </c>
      <c r="B8866" s="31" t="s">
        <v>36</v>
      </c>
      <c r="C8866" s="31" t="s">
        <v>19</v>
      </c>
      <c r="D8866" s="31">
        <v>43.555965620000002</v>
      </c>
      <c r="E8866" s="31">
        <v>8.8849917999999999</v>
      </c>
      <c r="F8866" s="31">
        <v>2017.1771584200001</v>
      </c>
      <c r="G8866" s="31">
        <v>173.92549277000001</v>
      </c>
    </row>
    <row r="8867" spans="1:7" x14ac:dyDescent="0.2">
      <c r="A8867" s="30">
        <v>40483</v>
      </c>
      <c r="B8867" s="31" t="s">
        <v>36</v>
      </c>
      <c r="C8867" s="31" t="s">
        <v>20</v>
      </c>
      <c r="D8867" s="31">
        <v>3.7671301100000001</v>
      </c>
      <c r="E8867" s="31">
        <v>1.56303781</v>
      </c>
      <c r="F8867" s="31">
        <v>188.30665164000001</v>
      </c>
      <c r="G8867" s="31">
        <v>23.373848679999998</v>
      </c>
    </row>
    <row r="8868" spans="1:7" x14ac:dyDescent="0.2">
      <c r="A8868" s="30">
        <v>40483</v>
      </c>
      <c r="B8868" s="31" t="s">
        <v>36</v>
      </c>
      <c r="C8868" s="31" t="s">
        <v>21</v>
      </c>
      <c r="D8868" s="31">
        <v>24.142456660000001</v>
      </c>
      <c r="E8868" s="31">
        <v>7.2002496699999998</v>
      </c>
      <c r="F8868" s="31">
        <v>1256.5886072599999</v>
      </c>
      <c r="G8868" s="31">
        <v>97.685157529999998</v>
      </c>
    </row>
    <row r="8869" spans="1:7" x14ac:dyDescent="0.2">
      <c r="A8869" s="30">
        <v>40483</v>
      </c>
      <c r="B8869" s="31" t="s">
        <v>36</v>
      </c>
      <c r="C8869" s="31" t="s">
        <v>22</v>
      </c>
      <c r="D8869" s="31">
        <v>28.648075710000001</v>
      </c>
      <c r="E8869" s="31">
        <v>4.5916240999999998</v>
      </c>
      <c r="F8869" s="31">
        <v>1571.6570814300001</v>
      </c>
      <c r="G8869" s="31">
        <v>51.816542689999999</v>
      </c>
    </row>
    <row r="8870" spans="1:7" x14ac:dyDescent="0.2">
      <c r="A8870" s="30">
        <v>40483</v>
      </c>
      <c r="B8870" s="31" t="s">
        <v>36</v>
      </c>
      <c r="C8870" s="31" t="s">
        <v>23</v>
      </c>
      <c r="D8870" s="31">
        <v>12.513539270000001</v>
      </c>
      <c r="E8870" s="31">
        <v>3.4796532099999999</v>
      </c>
      <c r="F8870" s="31">
        <v>647.26595679000002</v>
      </c>
      <c r="G8870" s="31">
        <v>52.638885899999998</v>
      </c>
    </row>
    <row r="8871" spans="1:7" x14ac:dyDescent="0.2">
      <c r="A8871" s="30">
        <v>40483</v>
      </c>
      <c r="B8871" s="31" t="s">
        <v>36</v>
      </c>
      <c r="C8871" s="31" t="s">
        <v>24</v>
      </c>
      <c r="D8871" s="31">
        <v>0.40422667000000001</v>
      </c>
      <c r="E8871" s="31">
        <v>0</v>
      </c>
      <c r="F8871" s="31">
        <v>0</v>
      </c>
      <c r="G8871" s="31">
        <v>0</v>
      </c>
    </row>
    <row r="8872" spans="1:7" x14ac:dyDescent="0.2">
      <c r="A8872" s="30">
        <v>40483</v>
      </c>
      <c r="B8872" s="31" t="s">
        <v>36</v>
      </c>
      <c r="C8872" s="31" t="s">
        <v>25</v>
      </c>
      <c r="D8872" s="31">
        <v>2.30060836</v>
      </c>
      <c r="E8872" s="31">
        <v>0</v>
      </c>
      <c r="F8872" s="31">
        <v>89.710668530000007</v>
      </c>
      <c r="G8872" s="31">
        <v>0</v>
      </c>
    </row>
    <row r="8873" spans="1:7" x14ac:dyDescent="0.2">
      <c r="A8873" s="30">
        <v>40483</v>
      </c>
      <c r="B8873" s="31" t="s">
        <v>36</v>
      </c>
      <c r="C8873" s="31" t="s">
        <v>26</v>
      </c>
      <c r="D8873" s="31">
        <v>3.6578840800000001</v>
      </c>
      <c r="E8873" s="31">
        <v>1.3466988499999999</v>
      </c>
      <c r="F8873" s="31">
        <v>194.68695683999999</v>
      </c>
      <c r="G8873" s="31">
        <v>22.3370715</v>
      </c>
    </row>
    <row r="8874" spans="1:7" x14ac:dyDescent="0.2">
      <c r="A8874" s="30">
        <v>40483</v>
      </c>
      <c r="B8874" s="31" t="s">
        <v>36</v>
      </c>
      <c r="C8874" s="31" t="s">
        <v>27</v>
      </c>
      <c r="D8874" s="31">
        <v>22.501361509999999</v>
      </c>
      <c r="E8874" s="31">
        <v>2.7285237900000001</v>
      </c>
      <c r="F8874" s="31">
        <v>1143.4645427200001</v>
      </c>
      <c r="G8874" s="31">
        <v>40.455413759999999</v>
      </c>
    </row>
    <row r="8875" spans="1:7" x14ac:dyDescent="0.2">
      <c r="A8875" s="30">
        <v>40483</v>
      </c>
      <c r="B8875" s="31" t="s">
        <v>36</v>
      </c>
      <c r="C8875" s="31" t="s">
        <v>28</v>
      </c>
      <c r="D8875" s="31">
        <v>7.7296896799999999</v>
      </c>
      <c r="E8875" s="31">
        <v>2.3388821800000001</v>
      </c>
      <c r="F8875" s="31">
        <v>384.80652447</v>
      </c>
      <c r="G8875" s="31">
        <v>56.138424690000001</v>
      </c>
    </row>
    <row r="8876" spans="1:7" x14ac:dyDescent="0.2">
      <c r="A8876" s="30">
        <v>40483</v>
      </c>
      <c r="B8876" s="31" t="s">
        <v>36</v>
      </c>
      <c r="C8876" s="31" t="s">
        <v>30</v>
      </c>
      <c r="D8876" s="31">
        <v>3.4862354799999999</v>
      </c>
      <c r="E8876" s="31">
        <v>1.68290363</v>
      </c>
      <c r="F8876" s="31">
        <v>153.8283998</v>
      </c>
      <c r="G8876" s="31">
        <v>32.495123110000002</v>
      </c>
    </row>
    <row r="8877" spans="1:7" x14ac:dyDescent="0.2">
      <c r="A8877" s="30">
        <v>40483</v>
      </c>
      <c r="B8877" s="31" t="s">
        <v>36</v>
      </c>
      <c r="C8877" s="31" t="s">
        <v>31</v>
      </c>
      <c r="D8877" s="31">
        <v>14.43086226</v>
      </c>
      <c r="E8877" s="31">
        <v>2.7440510699999998</v>
      </c>
      <c r="F8877" s="31">
        <v>699.70284121999998</v>
      </c>
      <c r="G8877" s="31">
        <v>49.583793489999998</v>
      </c>
    </row>
    <row r="8878" spans="1:7" x14ac:dyDescent="0.2">
      <c r="A8878" s="30">
        <v>40483</v>
      </c>
      <c r="B8878" s="31" t="s">
        <v>36</v>
      </c>
      <c r="C8878" s="31" t="s">
        <v>32</v>
      </c>
      <c r="D8878" s="31">
        <v>4.0644563099999997</v>
      </c>
      <c r="E8878" s="31">
        <v>0.82194224999999999</v>
      </c>
      <c r="F8878" s="31">
        <v>240.11304747</v>
      </c>
      <c r="G8878" s="31">
        <v>15.68607074</v>
      </c>
    </row>
    <row r="8879" spans="1:7" x14ac:dyDescent="0.2">
      <c r="A8879" s="30">
        <v>40483</v>
      </c>
      <c r="B8879" s="31" t="s">
        <v>36</v>
      </c>
      <c r="C8879" s="31" t="s">
        <v>33</v>
      </c>
      <c r="D8879" s="31">
        <v>20.017197020000001</v>
      </c>
      <c r="E8879" s="31">
        <v>4.9726638799999998</v>
      </c>
      <c r="F8879" s="31">
        <v>943.52031336000005</v>
      </c>
      <c r="G8879" s="31">
        <v>90.11020345</v>
      </c>
    </row>
    <row r="8880" spans="1:7" x14ac:dyDescent="0.2">
      <c r="A8880" s="30">
        <v>40483</v>
      </c>
      <c r="B8880" s="31" t="s">
        <v>37</v>
      </c>
      <c r="C8880" s="31" t="s">
        <v>15</v>
      </c>
      <c r="D8880" s="31">
        <v>90.6650293</v>
      </c>
      <c r="E8880" s="31">
        <v>39.397394269999999</v>
      </c>
      <c r="F8880" s="31">
        <v>4927.4017793599996</v>
      </c>
      <c r="G8880" s="31">
        <v>610.37859476999995</v>
      </c>
    </row>
    <row r="8881" spans="1:7" x14ac:dyDescent="0.2">
      <c r="A8881" s="30">
        <v>40483</v>
      </c>
      <c r="B8881" s="31" t="s">
        <v>37</v>
      </c>
      <c r="C8881" s="31" t="s">
        <v>16</v>
      </c>
      <c r="D8881" s="31">
        <v>0.77260004000000004</v>
      </c>
      <c r="E8881" s="31">
        <v>0.26877211000000001</v>
      </c>
      <c r="F8881" s="31">
        <v>30.904001560000001</v>
      </c>
      <c r="G8881" s="31">
        <v>1.3438605400000001</v>
      </c>
    </row>
    <row r="8882" spans="1:7" x14ac:dyDescent="0.2">
      <c r="A8882" s="30">
        <v>40483</v>
      </c>
      <c r="B8882" s="31" t="s">
        <v>37</v>
      </c>
      <c r="C8882" s="31" t="s">
        <v>17</v>
      </c>
      <c r="D8882" s="31">
        <v>31.7137104</v>
      </c>
      <c r="E8882" s="31">
        <v>11.95761218</v>
      </c>
      <c r="F8882" s="31">
        <v>1543.1379509599999</v>
      </c>
      <c r="G8882" s="31">
        <v>179.34299705999999</v>
      </c>
    </row>
    <row r="8883" spans="1:7" x14ac:dyDescent="0.2">
      <c r="A8883" s="30">
        <v>40483</v>
      </c>
      <c r="B8883" s="31" t="s">
        <v>37</v>
      </c>
      <c r="C8883" s="31" t="s">
        <v>18</v>
      </c>
      <c r="D8883" s="31">
        <v>1.6883945600000001</v>
      </c>
      <c r="E8883" s="31">
        <v>1.1218910900000001</v>
      </c>
      <c r="F8883" s="31">
        <v>84.940953620000002</v>
      </c>
      <c r="G8883" s="31">
        <v>25.851921650000001</v>
      </c>
    </row>
    <row r="8884" spans="1:7" x14ac:dyDescent="0.2">
      <c r="A8884" s="30">
        <v>40483</v>
      </c>
      <c r="B8884" s="31" t="s">
        <v>37</v>
      </c>
      <c r="C8884" s="31" t="s">
        <v>19</v>
      </c>
      <c r="D8884" s="31">
        <v>170.36804745000001</v>
      </c>
      <c r="E8884" s="31">
        <v>49.45485858</v>
      </c>
      <c r="F8884" s="31">
        <v>6500.9287989599998</v>
      </c>
      <c r="G8884" s="31">
        <v>724.28484793999996</v>
      </c>
    </row>
    <row r="8885" spans="1:7" x14ac:dyDescent="0.2">
      <c r="A8885" s="30">
        <v>40483</v>
      </c>
      <c r="B8885" s="31" t="s">
        <v>37</v>
      </c>
      <c r="C8885" s="31" t="s">
        <v>20</v>
      </c>
      <c r="D8885" s="31">
        <v>11.922605040000001</v>
      </c>
      <c r="E8885" s="31">
        <v>6.1464051199999998</v>
      </c>
      <c r="F8885" s="31">
        <v>565.30736055</v>
      </c>
      <c r="G8885" s="31">
        <v>77.191437739999998</v>
      </c>
    </row>
    <row r="8886" spans="1:7" x14ac:dyDescent="0.2">
      <c r="A8886" s="30">
        <v>40483</v>
      </c>
      <c r="B8886" s="31" t="s">
        <v>37</v>
      </c>
      <c r="C8886" s="31" t="s">
        <v>21</v>
      </c>
      <c r="D8886" s="31">
        <v>30.21583416</v>
      </c>
      <c r="E8886" s="31">
        <v>19.70353115</v>
      </c>
      <c r="F8886" s="31">
        <v>1535.63356449</v>
      </c>
      <c r="G8886" s="31">
        <v>324.09308021999999</v>
      </c>
    </row>
    <row r="8887" spans="1:7" x14ac:dyDescent="0.2">
      <c r="A8887" s="30">
        <v>40483</v>
      </c>
      <c r="B8887" s="31" t="s">
        <v>37</v>
      </c>
      <c r="C8887" s="31" t="s">
        <v>22</v>
      </c>
      <c r="D8887" s="31">
        <v>20.87944358</v>
      </c>
      <c r="E8887" s="31">
        <v>6.77551638</v>
      </c>
      <c r="F8887" s="31">
        <v>1131.60802423</v>
      </c>
      <c r="G8887" s="31">
        <v>87.477357420000004</v>
      </c>
    </row>
    <row r="8888" spans="1:7" x14ac:dyDescent="0.2">
      <c r="A8888" s="30">
        <v>40483</v>
      </c>
      <c r="B8888" s="31" t="s">
        <v>37</v>
      </c>
      <c r="C8888" s="31" t="s">
        <v>23</v>
      </c>
      <c r="D8888" s="31">
        <v>46.712923099999998</v>
      </c>
      <c r="E8888" s="31">
        <v>15.005133989999999</v>
      </c>
      <c r="F8888" s="31">
        <v>2261.2102353199998</v>
      </c>
      <c r="G8888" s="31">
        <v>278.83353054000003</v>
      </c>
    </row>
    <row r="8889" spans="1:7" x14ac:dyDescent="0.2">
      <c r="A8889" s="30">
        <v>40483</v>
      </c>
      <c r="B8889" s="31" t="s">
        <v>37</v>
      </c>
      <c r="C8889" s="31" t="s">
        <v>24</v>
      </c>
      <c r="D8889" s="31">
        <v>5.8919698</v>
      </c>
      <c r="E8889" s="31">
        <v>5.6348370499999998</v>
      </c>
      <c r="F8889" s="31">
        <v>293.38111398000001</v>
      </c>
      <c r="G8889" s="31">
        <v>67.219215939999998</v>
      </c>
    </row>
    <row r="8890" spans="1:7" x14ac:dyDescent="0.2">
      <c r="A8890" s="30">
        <v>40483</v>
      </c>
      <c r="B8890" s="31" t="s">
        <v>37</v>
      </c>
      <c r="C8890" s="31" t="s">
        <v>25</v>
      </c>
      <c r="D8890" s="31">
        <v>6.1953098600000001</v>
      </c>
      <c r="E8890" s="31">
        <v>4.9620636999999999</v>
      </c>
      <c r="F8890" s="31">
        <v>273.85950506</v>
      </c>
      <c r="G8890" s="31">
        <v>90.830012479999994</v>
      </c>
    </row>
    <row r="8891" spans="1:7" x14ac:dyDescent="0.2">
      <c r="A8891" s="30">
        <v>40483</v>
      </c>
      <c r="B8891" s="31" t="s">
        <v>37</v>
      </c>
      <c r="C8891" s="31" t="s">
        <v>26</v>
      </c>
      <c r="D8891" s="31">
        <v>5.8393582400000001</v>
      </c>
      <c r="E8891" s="31">
        <v>7.3631439199999997</v>
      </c>
      <c r="F8891" s="31">
        <v>268.87851497000003</v>
      </c>
      <c r="G8891" s="31">
        <v>128.18084374</v>
      </c>
    </row>
    <row r="8892" spans="1:7" x14ac:dyDescent="0.2">
      <c r="A8892" s="30">
        <v>40483</v>
      </c>
      <c r="B8892" s="31" t="s">
        <v>37</v>
      </c>
      <c r="C8892" s="31" t="s">
        <v>27</v>
      </c>
      <c r="D8892" s="31">
        <v>58.75860814</v>
      </c>
      <c r="E8892" s="31">
        <v>43.11027764</v>
      </c>
      <c r="F8892" s="31">
        <v>2500.5291635600001</v>
      </c>
      <c r="G8892" s="31">
        <v>651.44419978999997</v>
      </c>
    </row>
    <row r="8893" spans="1:7" x14ac:dyDescent="0.2">
      <c r="A8893" s="30">
        <v>40483</v>
      </c>
      <c r="B8893" s="31" t="s">
        <v>37</v>
      </c>
      <c r="C8893" s="31" t="s">
        <v>28</v>
      </c>
      <c r="D8893" s="31">
        <v>31.405982560000002</v>
      </c>
      <c r="E8893" s="31">
        <v>47.427601500000002</v>
      </c>
      <c r="F8893" s="31">
        <v>1344.37700541</v>
      </c>
      <c r="G8893" s="31">
        <v>664.77623440000002</v>
      </c>
    </row>
    <row r="8894" spans="1:7" x14ac:dyDescent="0.2">
      <c r="A8894" s="30">
        <v>40483</v>
      </c>
      <c r="B8894" s="31" t="s">
        <v>37</v>
      </c>
      <c r="C8894" s="31" t="s">
        <v>29</v>
      </c>
      <c r="D8894" s="31">
        <v>2.5522173600000002</v>
      </c>
      <c r="E8894" s="31">
        <v>1.2986667999999999</v>
      </c>
      <c r="F8894" s="31">
        <v>106.56112495000001</v>
      </c>
      <c r="G8894" s="31">
        <v>21.07979624</v>
      </c>
    </row>
    <row r="8895" spans="1:7" x14ac:dyDescent="0.2">
      <c r="A8895" s="30">
        <v>40483</v>
      </c>
      <c r="B8895" s="31" t="s">
        <v>37</v>
      </c>
      <c r="C8895" s="31" t="s">
        <v>30</v>
      </c>
      <c r="D8895" s="31">
        <v>15.10041195</v>
      </c>
      <c r="E8895" s="31">
        <v>26.446074580000001</v>
      </c>
      <c r="F8895" s="31">
        <v>718.78318565999996</v>
      </c>
      <c r="G8895" s="31">
        <v>370.15872754999998</v>
      </c>
    </row>
    <row r="8896" spans="1:7" x14ac:dyDescent="0.2">
      <c r="A8896" s="30">
        <v>40483</v>
      </c>
      <c r="B8896" s="31" t="s">
        <v>37</v>
      </c>
      <c r="C8896" s="31" t="s">
        <v>31</v>
      </c>
      <c r="D8896" s="31">
        <v>23.969186990000001</v>
      </c>
      <c r="E8896" s="31">
        <v>31.599484709999999</v>
      </c>
      <c r="F8896" s="31">
        <v>986.79395148000003</v>
      </c>
      <c r="G8896" s="31">
        <v>494.19663262</v>
      </c>
    </row>
    <row r="8897" spans="1:7" x14ac:dyDescent="0.2">
      <c r="A8897" s="30">
        <v>40483</v>
      </c>
      <c r="B8897" s="31" t="s">
        <v>37</v>
      </c>
      <c r="C8897" s="31" t="s">
        <v>32</v>
      </c>
      <c r="D8897" s="31">
        <v>11.53875609</v>
      </c>
      <c r="E8897" s="31">
        <v>14.86487367</v>
      </c>
      <c r="F8897" s="31">
        <v>573.83711506999998</v>
      </c>
      <c r="G8897" s="31">
        <v>213.91665028</v>
      </c>
    </row>
    <row r="8898" spans="1:7" x14ac:dyDescent="0.2">
      <c r="A8898" s="30">
        <v>40483</v>
      </c>
      <c r="B8898" s="31" t="s">
        <v>37</v>
      </c>
      <c r="C8898" s="31" t="s">
        <v>33</v>
      </c>
      <c r="D8898" s="31">
        <v>45.88136411</v>
      </c>
      <c r="E8898" s="31">
        <v>36.268369229999998</v>
      </c>
      <c r="F8898" s="31">
        <v>2043.14066394</v>
      </c>
      <c r="G8898" s="31">
        <v>563.34266692999995</v>
      </c>
    </row>
    <row r="8899" spans="1:7" x14ac:dyDescent="0.2">
      <c r="A8899" s="30">
        <v>40483</v>
      </c>
      <c r="B8899" s="31" t="s">
        <v>38</v>
      </c>
      <c r="C8899" s="31" t="s">
        <v>15</v>
      </c>
      <c r="D8899" s="31">
        <v>1.24322537</v>
      </c>
      <c r="E8899" s="31">
        <v>1.74094642</v>
      </c>
      <c r="F8899" s="31">
        <v>62.496802860000003</v>
      </c>
      <c r="G8899" s="31">
        <v>19.60097099</v>
      </c>
    </row>
    <row r="8900" spans="1:7" x14ac:dyDescent="0.2">
      <c r="A8900" s="30">
        <v>40483</v>
      </c>
      <c r="B8900" s="31" t="s">
        <v>38</v>
      </c>
      <c r="C8900" s="31" t="s">
        <v>17</v>
      </c>
      <c r="D8900" s="31">
        <v>0.39378879</v>
      </c>
      <c r="E8900" s="31">
        <v>1.2012924300000001</v>
      </c>
      <c r="F8900" s="31">
        <v>15.75155172</v>
      </c>
      <c r="G8900" s="31">
        <v>14.78724074</v>
      </c>
    </row>
    <row r="8901" spans="1:7" x14ac:dyDescent="0.2">
      <c r="A8901" s="30">
        <v>40483</v>
      </c>
      <c r="B8901" s="31" t="s">
        <v>38</v>
      </c>
      <c r="C8901" s="31" t="s">
        <v>18</v>
      </c>
      <c r="D8901" s="31">
        <v>0</v>
      </c>
      <c r="E8901" s="31">
        <v>0.36311221999999999</v>
      </c>
      <c r="F8901" s="31">
        <v>0</v>
      </c>
      <c r="G8901" s="31">
        <v>1.45244887</v>
      </c>
    </row>
    <row r="8902" spans="1:7" x14ac:dyDescent="0.2">
      <c r="A8902" s="30">
        <v>40483</v>
      </c>
      <c r="B8902" s="31" t="s">
        <v>38</v>
      </c>
      <c r="C8902" s="31" t="s">
        <v>19</v>
      </c>
      <c r="D8902" s="31">
        <v>0.60857729999999999</v>
      </c>
      <c r="E8902" s="31">
        <v>3.43925488</v>
      </c>
      <c r="F8902" s="31">
        <v>23.988126650000002</v>
      </c>
      <c r="G8902" s="31">
        <v>24.418533799999999</v>
      </c>
    </row>
    <row r="8903" spans="1:7" x14ac:dyDescent="0.2">
      <c r="A8903" s="30">
        <v>40483</v>
      </c>
      <c r="B8903" s="31" t="s">
        <v>38</v>
      </c>
      <c r="C8903" s="31" t="s">
        <v>20</v>
      </c>
      <c r="D8903" s="31">
        <v>0</v>
      </c>
      <c r="E8903" s="31">
        <v>0.67401440999999995</v>
      </c>
      <c r="F8903" s="31">
        <v>0</v>
      </c>
      <c r="G8903" s="31">
        <v>7.4711057099999998</v>
      </c>
    </row>
    <row r="8904" spans="1:7" x14ac:dyDescent="0.2">
      <c r="A8904" s="30">
        <v>40483</v>
      </c>
      <c r="B8904" s="31" t="s">
        <v>38</v>
      </c>
      <c r="C8904" s="31" t="s">
        <v>21</v>
      </c>
      <c r="D8904" s="31">
        <v>0</v>
      </c>
      <c r="E8904" s="31">
        <v>2.6998429800000001</v>
      </c>
      <c r="F8904" s="31">
        <v>0</v>
      </c>
      <c r="G8904" s="31">
        <v>27.522966360000002</v>
      </c>
    </row>
    <row r="8905" spans="1:7" x14ac:dyDescent="0.2">
      <c r="A8905" s="30">
        <v>40483</v>
      </c>
      <c r="B8905" s="31" t="s">
        <v>38</v>
      </c>
      <c r="C8905" s="31" t="s">
        <v>22</v>
      </c>
      <c r="D8905" s="31">
        <v>1.27239586</v>
      </c>
      <c r="E8905" s="31">
        <v>3.0354565500000001</v>
      </c>
      <c r="F8905" s="31">
        <v>101.8431257</v>
      </c>
      <c r="G8905" s="31">
        <v>29.469104980000001</v>
      </c>
    </row>
    <row r="8906" spans="1:7" x14ac:dyDescent="0.2">
      <c r="A8906" s="30">
        <v>40483</v>
      </c>
      <c r="B8906" s="31" t="s">
        <v>38</v>
      </c>
      <c r="C8906" s="31" t="s">
        <v>23</v>
      </c>
      <c r="D8906" s="31">
        <v>0</v>
      </c>
      <c r="E8906" s="31">
        <v>1.0607195199999999</v>
      </c>
      <c r="F8906" s="31">
        <v>0</v>
      </c>
      <c r="G8906" s="31">
        <v>17.9230375</v>
      </c>
    </row>
    <row r="8907" spans="1:7" x14ac:dyDescent="0.2">
      <c r="A8907" s="30">
        <v>40483</v>
      </c>
      <c r="B8907" s="31" t="s">
        <v>38</v>
      </c>
      <c r="C8907" s="31" t="s">
        <v>26</v>
      </c>
      <c r="D8907" s="31">
        <v>0.60528159000000004</v>
      </c>
      <c r="E8907" s="31">
        <v>0.95632066999999998</v>
      </c>
      <c r="F8907" s="31">
        <v>17.526537959999999</v>
      </c>
      <c r="G8907" s="31">
        <v>6.5808505899999998</v>
      </c>
    </row>
    <row r="8908" spans="1:7" x14ac:dyDescent="0.2">
      <c r="A8908" s="30">
        <v>40483</v>
      </c>
      <c r="B8908" s="31" t="s">
        <v>38</v>
      </c>
      <c r="C8908" s="31" t="s">
        <v>27</v>
      </c>
      <c r="D8908" s="31">
        <v>0</v>
      </c>
      <c r="E8908" s="31">
        <v>1.8859241899999999</v>
      </c>
      <c r="F8908" s="31">
        <v>0</v>
      </c>
      <c r="G8908" s="31">
        <v>24.610966959999999</v>
      </c>
    </row>
    <row r="8909" spans="1:7" x14ac:dyDescent="0.2">
      <c r="A8909" s="30">
        <v>40483</v>
      </c>
      <c r="B8909" s="31" t="s">
        <v>38</v>
      </c>
      <c r="C8909" s="31" t="s">
        <v>28</v>
      </c>
      <c r="D8909" s="31">
        <v>0</v>
      </c>
      <c r="E8909" s="31">
        <v>1.3349380200000001</v>
      </c>
      <c r="F8909" s="31">
        <v>0</v>
      </c>
      <c r="G8909" s="31">
        <v>8.5846052799999999</v>
      </c>
    </row>
    <row r="8910" spans="1:7" x14ac:dyDescent="0.2">
      <c r="A8910" s="30">
        <v>40483</v>
      </c>
      <c r="B8910" s="31" t="s">
        <v>38</v>
      </c>
      <c r="C8910" s="31" t="s">
        <v>30</v>
      </c>
      <c r="D8910" s="31">
        <v>0</v>
      </c>
      <c r="E8910" s="31">
        <v>0.22956661</v>
      </c>
      <c r="F8910" s="31">
        <v>0</v>
      </c>
      <c r="G8910" s="31">
        <v>4.5913322499999998</v>
      </c>
    </row>
    <row r="8911" spans="1:7" x14ac:dyDescent="0.2">
      <c r="A8911" s="30">
        <v>40483</v>
      </c>
      <c r="B8911" s="31" t="s">
        <v>38</v>
      </c>
      <c r="C8911" s="31" t="s">
        <v>33</v>
      </c>
      <c r="D8911" s="31">
        <v>0.41428059</v>
      </c>
      <c r="E8911" s="31">
        <v>0.65861431000000004</v>
      </c>
      <c r="F8911" s="31">
        <v>16.57122378</v>
      </c>
      <c r="G8911" s="31">
        <v>8.9596039800000007</v>
      </c>
    </row>
    <row r="8912" spans="1:7" x14ac:dyDescent="0.2">
      <c r="A8912" s="30">
        <v>40575</v>
      </c>
      <c r="B8912" s="31" t="s">
        <v>14</v>
      </c>
      <c r="C8912" s="31" t="s">
        <v>15</v>
      </c>
      <c r="D8912" s="31">
        <v>106.30938352</v>
      </c>
      <c r="E8912" s="31">
        <v>29.77633603</v>
      </c>
      <c r="F8912" s="31">
        <v>4818.5045692200001</v>
      </c>
      <c r="G8912" s="31">
        <v>563.68120141999998</v>
      </c>
    </row>
    <row r="8913" spans="1:7" x14ac:dyDescent="0.2">
      <c r="A8913" s="30">
        <v>40575</v>
      </c>
      <c r="B8913" s="31" t="s">
        <v>14</v>
      </c>
      <c r="C8913" s="31" t="s">
        <v>16</v>
      </c>
      <c r="D8913" s="31">
        <v>195.46985419999999</v>
      </c>
      <c r="E8913" s="31">
        <v>3.3243431000000001</v>
      </c>
      <c r="F8913" s="31">
        <v>8806.1285732600008</v>
      </c>
      <c r="G8913" s="31">
        <v>62.303451619999997</v>
      </c>
    </row>
    <row r="8914" spans="1:7" x14ac:dyDescent="0.2">
      <c r="A8914" s="30">
        <v>40575</v>
      </c>
      <c r="B8914" s="31" t="s">
        <v>14</v>
      </c>
      <c r="C8914" s="31" t="s">
        <v>17</v>
      </c>
      <c r="D8914" s="31">
        <v>747.33420311999998</v>
      </c>
      <c r="E8914" s="31">
        <v>96.059175080000003</v>
      </c>
      <c r="F8914" s="31">
        <v>30301.787231750001</v>
      </c>
      <c r="G8914" s="31">
        <v>1742.05951637</v>
      </c>
    </row>
    <row r="8915" spans="1:7" x14ac:dyDescent="0.2">
      <c r="A8915" s="30">
        <v>40575</v>
      </c>
      <c r="B8915" s="31" t="s">
        <v>14</v>
      </c>
      <c r="C8915" s="31" t="s">
        <v>18</v>
      </c>
      <c r="D8915" s="31">
        <v>134.38774720999999</v>
      </c>
      <c r="E8915" s="31">
        <v>11.3679513</v>
      </c>
      <c r="F8915" s="31">
        <v>5289.1181164700001</v>
      </c>
      <c r="G8915" s="31">
        <v>235.45471212000001</v>
      </c>
    </row>
    <row r="8916" spans="1:7" x14ac:dyDescent="0.2">
      <c r="A8916" s="30">
        <v>40575</v>
      </c>
      <c r="B8916" s="31" t="s">
        <v>14</v>
      </c>
      <c r="C8916" s="31" t="s">
        <v>19</v>
      </c>
      <c r="D8916" s="31">
        <v>547.86138685000003</v>
      </c>
      <c r="E8916" s="31">
        <v>50.690118820000002</v>
      </c>
      <c r="F8916" s="31">
        <v>22718.564657840001</v>
      </c>
      <c r="G8916" s="31">
        <v>916.83348150999996</v>
      </c>
    </row>
    <row r="8917" spans="1:7" x14ac:dyDescent="0.2">
      <c r="A8917" s="30">
        <v>40575</v>
      </c>
      <c r="B8917" s="31" t="s">
        <v>14</v>
      </c>
      <c r="C8917" s="31" t="s">
        <v>20</v>
      </c>
      <c r="D8917" s="31">
        <v>297.13892849000001</v>
      </c>
      <c r="E8917" s="31">
        <v>50.569912709999997</v>
      </c>
      <c r="F8917" s="31">
        <v>12019.37256514</v>
      </c>
      <c r="G8917" s="31">
        <v>976.76601209</v>
      </c>
    </row>
    <row r="8918" spans="1:7" x14ac:dyDescent="0.2">
      <c r="A8918" s="30">
        <v>40575</v>
      </c>
      <c r="B8918" s="31" t="s">
        <v>14</v>
      </c>
      <c r="C8918" s="31" t="s">
        <v>21</v>
      </c>
      <c r="D8918" s="31">
        <v>516.47145855999997</v>
      </c>
      <c r="E8918" s="31">
        <v>546.94916352999996</v>
      </c>
      <c r="F8918" s="31">
        <v>20413.4357796</v>
      </c>
      <c r="G8918" s="31">
        <v>8511.8131751799992</v>
      </c>
    </row>
    <row r="8919" spans="1:7" x14ac:dyDescent="0.2">
      <c r="A8919" s="30">
        <v>40575</v>
      </c>
      <c r="B8919" s="31" t="s">
        <v>14</v>
      </c>
      <c r="C8919" s="31" t="s">
        <v>22</v>
      </c>
      <c r="D8919" s="31">
        <v>261.90285820999998</v>
      </c>
      <c r="E8919" s="31">
        <v>408.49347293</v>
      </c>
      <c r="F8919" s="31">
        <v>10426.679821219999</v>
      </c>
      <c r="G8919" s="31">
        <v>6236.4925258000003</v>
      </c>
    </row>
    <row r="8920" spans="1:7" x14ac:dyDescent="0.2">
      <c r="A8920" s="30">
        <v>40575</v>
      </c>
      <c r="B8920" s="31" t="s">
        <v>14</v>
      </c>
      <c r="C8920" s="31" t="s">
        <v>23</v>
      </c>
      <c r="D8920" s="31">
        <v>399.94878193</v>
      </c>
      <c r="E8920" s="31">
        <v>78.887917349999995</v>
      </c>
      <c r="F8920" s="31">
        <v>16276.371372989999</v>
      </c>
      <c r="G8920" s="31">
        <v>1491.3826406000001</v>
      </c>
    </row>
    <row r="8921" spans="1:7" x14ac:dyDescent="0.2">
      <c r="A8921" s="30">
        <v>40575</v>
      </c>
      <c r="B8921" s="31" t="s">
        <v>14</v>
      </c>
      <c r="C8921" s="31" t="s">
        <v>24</v>
      </c>
      <c r="D8921" s="31">
        <v>154.85642397000001</v>
      </c>
      <c r="E8921" s="31">
        <v>36.441643810000002</v>
      </c>
      <c r="F8921" s="31">
        <v>6122.80214471</v>
      </c>
      <c r="G8921" s="31">
        <v>679.52424694000001</v>
      </c>
    </row>
    <row r="8922" spans="1:7" x14ac:dyDescent="0.2">
      <c r="A8922" s="30">
        <v>40575</v>
      </c>
      <c r="B8922" s="31" t="s">
        <v>14</v>
      </c>
      <c r="C8922" s="31" t="s">
        <v>25</v>
      </c>
      <c r="D8922" s="31">
        <v>311.80871809000001</v>
      </c>
      <c r="E8922" s="31">
        <v>49.720139940000003</v>
      </c>
      <c r="F8922" s="31">
        <v>12338.15383596</v>
      </c>
      <c r="G8922" s="31">
        <v>1029.91898262</v>
      </c>
    </row>
    <row r="8923" spans="1:7" x14ac:dyDescent="0.2">
      <c r="A8923" s="30">
        <v>40575</v>
      </c>
      <c r="B8923" s="31" t="s">
        <v>14</v>
      </c>
      <c r="C8923" s="31" t="s">
        <v>26</v>
      </c>
      <c r="D8923" s="31">
        <v>117.223353</v>
      </c>
      <c r="E8923" s="31">
        <v>33.159018349999997</v>
      </c>
      <c r="F8923" s="31">
        <v>4945.6740784599997</v>
      </c>
      <c r="G8923" s="31">
        <v>584.70942432000004</v>
      </c>
    </row>
    <row r="8924" spans="1:7" x14ac:dyDescent="0.2">
      <c r="A8924" s="30">
        <v>40575</v>
      </c>
      <c r="B8924" s="31" t="s">
        <v>14</v>
      </c>
      <c r="C8924" s="31" t="s">
        <v>27</v>
      </c>
      <c r="D8924" s="31">
        <v>496.66728804000002</v>
      </c>
      <c r="E8924" s="31">
        <v>114.25506708</v>
      </c>
      <c r="F8924" s="31">
        <v>19895.051216610002</v>
      </c>
      <c r="G8924" s="31">
        <v>2083.0802954400001</v>
      </c>
    </row>
    <row r="8925" spans="1:7" x14ac:dyDescent="0.2">
      <c r="A8925" s="30">
        <v>40575</v>
      </c>
      <c r="B8925" s="31" t="s">
        <v>14</v>
      </c>
      <c r="C8925" s="31" t="s">
        <v>28</v>
      </c>
      <c r="D8925" s="31">
        <v>180.45666514000001</v>
      </c>
      <c r="E8925" s="31">
        <v>87.072703039999993</v>
      </c>
      <c r="F8925" s="31">
        <v>7194.6059660999999</v>
      </c>
      <c r="G8925" s="31">
        <v>1532.3828061300001</v>
      </c>
    </row>
    <row r="8926" spans="1:7" x14ac:dyDescent="0.2">
      <c r="A8926" s="30">
        <v>40575</v>
      </c>
      <c r="B8926" s="31" t="s">
        <v>14</v>
      </c>
      <c r="C8926" s="31" t="s">
        <v>29</v>
      </c>
      <c r="D8926" s="31">
        <v>576.35328801000003</v>
      </c>
      <c r="E8926" s="31">
        <v>113.80604784000001</v>
      </c>
      <c r="F8926" s="31">
        <v>21300.49603889</v>
      </c>
      <c r="G8926" s="31">
        <v>2096.92174381</v>
      </c>
    </row>
    <row r="8927" spans="1:7" x14ac:dyDescent="0.2">
      <c r="A8927" s="30">
        <v>40575</v>
      </c>
      <c r="B8927" s="31" t="s">
        <v>14</v>
      </c>
      <c r="C8927" s="31" t="s">
        <v>30</v>
      </c>
      <c r="D8927" s="31">
        <v>493.66033621000003</v>
      </c>
      <c r="E8927" s="31">
        <v>244.41473891000001</v>
      </c>
      <c r="F8927" s="31">
        <v>19838.065198820001</v>
      </c>
      <c r="G8927" s="31">
        <v>4616.1537895499996</v>
      </c>
    </row>
    <row r="8928" spans="1:7" x14ac:dyDescent="0.2">
      <c r="A8928" s="30">
        <v>40575</v>
      </c>
      <c r="B8928" s="31" t="s">
        <v>14</v>
      </c>
      <c r="C8928" s="31" t="s">
        <v>31</v>
      </c>
      <c r="D8928" s="31">
        <v>663.72344582000005</v>
      </c>
      <c r="E8928" s="31">
        <v>504.60875943000002</v>
      </c>
      <c r="F8928" s="31">
        <v>24564.89790625</v>
      </c>
      <c r="G8928" s="31">
        <v>9664.6859591400007</v>
      </c>
    </row>
    <row r="8929" spans="1:7" x14ac:dyDescent="0.2">
      <c r="A8929" s="30">
        <v>40575</v>
      </c>
      <c r="B8929" s="31" t="s">
        <v>14</v>
      </c>
      <c r="C8929" s="31" t="s">
        <v>32</v>
      </c>
      <c r="D8929" s="31">
        <v>92.898931300000001</v>
      </c>
      <c r="E8929" s="31">
        <v>68.268314279999998</v>
      </c>
      <c r="F8929" s="31">
        <v>3606.5257633599999</v>
      </c>
      <c r="G8929" s="31">
        <v>1112.0058074399999</v>
      </c>
    </row>
    <row r="8930" spans="1:7" x14ac:dyDescent="0.2">
      <c r="A8930" s="30">
        <v>40575</v>
      </c>
      <c r="B8930" s="31" t="s">
        <v>14</v>
      </c>
      <c r="C8930" s="31" t="s">
        <v>33</v>
      </c>
      <c r="D8930" s="31">
        <v>227.64312315999999</v>
      </c>
      <c r="E8930" s="31">
        <v>74.993101530000004</v>
      </c>
      <c r="F8930" s="31">
        <v>9218.6908561500004</v>
      </c>
      <c r="G8930" s="31">
        <v>1258.3734878</v>
      </c>
    </row>
    <row r="8931" spans="1:7" x14ac:dyDescent="0.2">
      <c r="A8931" s="30">
        <v>40575</v>
      </c>
      <c r="B8931" s="31" t="s">
        <v>34</v>
      </c>
      <c r="C8931" s="31" t="s">
        <v>15</v>
      </c>
      <c r="D8931" s="31">
        <v>18.724696160000001</v>
      </c>
      <c r="E8931" s="31">
        <v>4.3479719000000001</v>
      </c>
      <c r="F8931" s="31">
        <v>1134.99316748</v>
      </c>
      <c r="G8931" s="31">
        <v>52.889229989999997</v>
      </c>
    </row>
    <row r="8932" spans="1:7" x14ac:dyDescent="0.2">
      <c r="A8932" s="30">
        <v>40575</v>
      </c>
      <c r="B8932" s="31" t="s">
        <v>34</v>
      </c>
      <c r="C8932" s="31" t="s">
        <v>16</v>
      </c>
      <c r="D8932" s="31">
        <v>1.4713818000000001</v>
      </c>
      <c r="E8932" s="31">
        <v>0.35596601999999999</v>
      </c>
      <c r="F8932" s="31">
        <v>59.260682940000002</v>
      </c>
      <c r="G8932" s="31">
        <v>2.4993652700000002</v>
      </c>
    </row>
    <row r="8933" spans="1:7" x14ac:dyDescent="0.2">
      <c r="A8933" s="30">
        <v>40575</v>
      </c>
      <c r="B8933" s="31" t="s">
        <v>34</v>
      </c>
      <c r="C8933" s="31" t="s">
        <v>17</v>
      </c>
      <c r="D8933" s="31">
        <v>38.209847789999998</v>
      </c>
      <c r="E8933" s="31">
        <v>9.9388622899999994</v>
      </c>
      <c r="F8933" s="31">
        <v>1926.5836763100001</v>
      </c>
      <c r="G8933" s="31">
        <v>138.62941257</v>
      </c>
    </row>
    <row r="8934" spans="1:7" x14ac:dyDescent="0.2">
      <c r="A8934" s="30">
        <v>40575</v>
      </c>
      <c r="B8934" s="31" t="s">
        <v>34</v>
      </c>
      <c r="C8934" s="31" t="s">
        <v>18</v>
      </c>
      <c r="D8934" s="31">
        <v>1.8139337900000001</v>
      </c>
      <c r="E8934" s="31">
        <v>0.18240413</v>
      </c>
      <c r="F8934" s="31">
        <v>88.905371110000004</v>
      </c>
      <c r="G8934" s="31">
        <v>4.5601033099999997</v>
      </c>
    </row>
    <row r="8935" spans="1:7" x14ac:dyDescent="0.2">
      <c r="A8935" s="30">
        <v>40575</v>
      </c>
      <c r="B8935" s="31" t="s">
        <v>34</v>
      </c>
      <c r="C8935" s="31" t="s">
        <v>19</v>
      </c>
      <c r="D8935" s="31">
        <v>57.564003020000001</v>
      </c>
      <c r="E8935" s="31">
        <v>11.12917841</v>
      </c>
      <c r="F8935" s="31">
        <v>2973.47582091</v>
      </c>
      <c r="G8935" s="31">
        <v>155.60512524000001</v>
      </c>
    </row>
    <row r="8936" spans="1:7" x14ac:dyDescent="0.2">
      <c r="A8936" s="30">
        <v>40575</v>
      </c>
      <c r="B8936" s="31" t="s">
        <v>34</v>
      </c>
      <c r="C8936" s="31" t="s">
        <v>20</v>
      </c>
      <c r="D8936" s="31">
        <v>28.403823490000001</v>
      </c>
      <c r="E8936" s="31">
        <v>7.0613060799999996</v>
      </c>
      <c r="F8936" s="31">
        <v>1470.826814</v>
      </c>
      <c r="G8936" s="31">
        <v>113.38287209000001</v>
      </c>
    </row>
    <row r="8937" spans="1:7" x14ac:dyDescent="0.2">
      <c r="A8937" s="30">
        <v>40575</v>
      </c>
      <c r="B8937" s="31" t="s">
        <v>34</v>
      </c>
      <c r="C8937" s="31" t="s">
        <v>21</v>
      </c>
      <c r="D8937" s="31">
        <v>44.577842420000003</v>
      </c>
      <c r="E8937" s="31">
        <v>11.88611248</v>
      </c>
      <c r="F8937" s="31">
        <v>2307.4949205399998</v>
      </c>
      <c r="G8937" s="31">
        <v>199.51277443000001</v>
      </c>
    </row>
    <row r="8938" spans="1:7" x14ac:dyDescent="0.2">
      <c r="A8938" s="30">
        <v>40575</v>
      </c>
      <c r="B8938" s="31" t="s">
        <v>34</v>
      </c>
      <c r="C8938" s="31" t="s">
        <v>22</v>
      </c>
      <c r="D8938" s="31">
        <v>34.954226300000002</v>
      </c>
      <c r="E8938" s="31">
        <v>4.93522119</v>
      </c>
      <c r="F8938" s="31">
        <v>1983.66439767</v>
      </c>
      <c r="G8938" s="31">
        <v>95.402527259999999</v>
      </c>
    </row>
    <row r="8939" spans="1:7" x14ac:dyDescent="0.2">
      <c r="A8939" s="30">
        <v>40575</v>
      </c>
      <c r="B8939" s="31" t="s">
        <v>34</v>
      </c>
      <c r="C8939" s="31" t="s">
        <v>23</v>
      </c>
      <c r="D8939" s="31">
        <v>13.32704066</v>
      </c>
      <c r="E8939" s="31">
        <v>3.01298836</v>
      </c>
      <c r="F8939" s="31">
        <v>644.10969587</v>
      </c>
      <c r="G8939" s="31">
        <v>47.665173789999997</v>
      </c>
    </row>
    <row r="8940" spans="1:7" x14ac:dyDescent="0.2">
      <c r="A8940" s="30">
        <v>40575</v>
      </c>
      <c r="B8940" s="31" t="s">
        <v>34</v>
      </c>
      <c r="C8940" s="31" t="s">
        <v>24</v>
      </c>
      <c r="D8940" s="31">
        <v>3.8669893700000002</v>
      </c>
      <c r="E8940" s="31">
        <v>1.94821508</v>
      </c>
      <c r="F8940" s="31">
        <v>196.40814803999999</v>
      </c>
      <c r="G8940" s="31">
        <v>14.557324189999999</v>
      </c>
    </row>
    <row r="8941" spans="1:7" x14ac:dyDescent="0.2">
      <c r="A8941" s="30">
        <v>40575</v>
      </c>
      <c r="B8941" s="31" t="s">
        <v>34</v>
      </c>
      <c r="C8941" s="31" t="s">
        <v>25</v>
      </c>
      <c r="D8941" s="31">
        <v>10.82519651</v>
      </c>
      <c r="E8941" s="31">
        <v>2.3423663600000002</v>
      </c>
      <c r="F8941" s="31">
        <v>498.28488027999998</v>
      </c>
      <c r="G8941" s="31">
        <v>51.590244669999997</v>
      </c>
    </row>
    <row r="8942" spans="1:7" x14ac:dyDescent="0.2">
      <c r="A8942" s="30">
        <v>40575</v>
      </c>
      <c r="B8942" s="31" t="s">
        <v>34</v>
      </c>
      <c r="C8942" s="31" t="s">
        <v>26</v>
      </c>
      <c r="D8942" s="31">
        <v>13.72324386</v>
      </c>
      <c r="E8942" s="31">
        <v>2.94113508</v>
      </c>
      <c r="F8942" s="31">
        <v>665.25296412</v>
      </c>
      <c r="G8942" s="31">
        <v>57.496874750000003</v>
      </c>
    </row>
    <row r="8943" spans="1:7" x14ac:dyDescent="0.2">
      <c r="A8943" s="30">
        <v>40575</v>
      </c>
      <c r="B8943" s="31" t="s">
        <v>34</v>
      </c>
      <c r="C8943" s="31" t="s">
        <v>27</v>
      </c>
      <c r="D8943" s="31">
        <v>56.010868049999999</v>
      </c>
      <c r="E8943" s="31">
        <v>8.2411055500000003</v>
      </c>
      <c r="F8943" s="31">
        <v>2634.4394837899999</v>
      </c>
      <c r="G8943" s="31">
        <v>151.20687455000001</v>
      </c>
    </row>
    <row r="8944" spans="1:7" x14ac:dyDescent="0.2">
      <c r="A8944" s="30">
        <v>40575</v>
      </c>
      <c r="B8944" s="31" t="s">
        <v>34</v>
      </c>
      <c r="C8944" s="31" t="s">
        <v>28</v>
      </c>
      <c r="D8944" s="31">
        <v>12.78186225</v>
      </c>
      <c r="E8944" s="31">
        <v>2.1029227000000001</v>
      </c>
      <c r="F8944" s="31">
        <v>625.56061872999999</v>
      </c>
      <c r="G8944" s="31">
        <v>19.918023160000001</v>
      </c>
    </row>
    <row r="8945" spans="1:7" x14ac:dyDescent="0.2">
      <c r="A8945" s="30">
        <v>40575</v>
      </c>
      <c r="B8945" s="31" t="s">
        <v>34</v>
      </c>
      <c r="C8945" s="31" t="s">
        <v>29</v>
      </c>
      <c r="D8945" s="31">
        <v>0.43140339</v>
      </c>
      <c r="E8945" s="31">
        <v>0</v>
      </c>
      <c r="F8945" s="31">
        <v>10.78508474</v>
      </c>
      <c r="G8945" s="31">
        <v>0</v>
      </c>
    </row>
    <row r="8946" spans="1:7" x14ac:dyDescent="0.2">
      <c r="A8946" s="30">
        <v>40575</v>
      </c>
      <c r="B8946" s="31" t="s">
        <v>34</v>
      </c>
      <c r="C8946" s="31" t="s">
        <v>30</v>
      </c>
      <c r="D8946" s="31">
        <v>4.8140648700000002</v>
      </c>
      <c r="E8946" s="31">
        <v>1.74861618</v>
      </c>
      <c r="F8946" s="31">
        <v>236.98475368999999</v>
      </c>
      <c r="G8946" s="31">
        <v>36.222155469999997</v>
      </c>
    </row>
    <row r="8947" spans="1:7" x14ac:dyDescent="0.2">
      <c r="A8947" s="30">
        <v>40575</v>
      </c>
      <c r="B8947" s="31" t="s">
        <v>34</v>
      </c>
      <c r="C8947" s="31" t="s">
        <v>31</v>
      </c>
      <c r="D8947" s="31">
        <v>21.09148927</v>
      </c>
      <c r="E8947" s="31">
        <v>3.7776751100000001</v>
      </c>
      <c r="F8947" s="31">
        <v>1000.08141757</v>
      </c>
      <c r="G8947" s="31">
        <v>78.882547770000002</v>
      </c>
    </row>
    <row r="8948" spans="1:7" x14ac:dyDescent="0.2">
      <c r="A8948" s="30">
        <v>40575</v>
      </c>
      <c r="B8948" s="31" t="s">
        <v>34</v>
      </c>
      <c r="C8948" s="31" t="s">
        <v>32</v>
      </c>
      <c r="D8948" s="31">
        <v>2.95148396</v>
      </c>
      <c r="E8948" s="31">
        <v>1.82827005</v>
      </c>
      <c r="F8948" s="31">
        <v>155.73992071999999</v>
      </c>
      <c r="G8948" s="31">
        <v>35.854999239999998</v>
      </c>
    </row>
    <row r="8949" spans="1:7" x14ac:dyDescent="0.2">
      <c r="A8949" s="30">
        <v>40575</v>
      </c>
      <c r="B8949" s="31" t="s">
        <v>34</v>
      </c>
      <c r="C8949" s="31" t="s">
        <v>33</v>
      </c>
      <c r="D8949" s="31">
        <v>18.06539034</v>
      </c>
      <c r="E8949" s="31">
        <v>5.1667713700000002</v>
      </c>
      <c r="F8949" s="31">
        <v>874.25784968000005</v>
      </c>
      <c r="G8949" s="31">
        <v>91.208195610000004</v>
      </c>
    </row>
    <row r="8950" spans="1:7" x14ac:dyDescent="0.2">
      <c r="A8950" s="30">
        <v>40575</v>
      </c>
      <c r="B8950" s="31" t="s">
        <v>35</v>
      </c>
      <c r="C8950" s="31" t="s">
        <v>15</v>
      </c>
      <c r="D8950" s="31">
        <v>12.30146411</v>
      </c>
      <c r="E8950" s="31">
        <v>4.4379733300000002</v>
      </c>
      <c r="F8950" s="31">
        <v>663.38921040000002</v>
      </c>
      <c r="G8950" s="31">
        <v>72.490958950000007</v>
      </c>
    </row>
    <row r="8951" spans="1:7" x14ac:dyDescent="0.2">
      <c r="A8951" s="30">
        <v>40575</v>
      </c>
      <c r="B8951" s="31" t="s">
        <v>35</v>
      </c>
      <c r="C8951" s="31" t="s">
        <v>16</v>
      </c>
      <c r="D8951" s="31">
        <v>0.66167094999999998</v>
      </c>
      <c r="E8951" s="31">
        <v>0.31545498</v>
      </c>
      <c r="F8951" s="31">
        <v>51.12125288</v>
      </c>
      <c r="G8951" s="31">
        <v>4.7318246500000001</v>
      </c>
    </row>
    <row r="8952" spans="1:7" x14ac:dyDescent="0.2">
      <c r="A8952" s="30">
        <v>40575</v>
      </c>
      <c r="B8952" s="31" t="s">
        <v>35</v>
      </c>
      <c r="C8952" s="31" t="s">
        <v>17</v>
      </c>
      <c r="D8952" s="31">
        <v>11.732384809999999</v>
      </c>
      <c r="E8952" s="31">
        <v>3.0512780300000002</v>
      </c>
      <c r="F8952" s="31">
        <v>560.55574192999995</v>
      </c>
      <c r="G8952" s="31">
        <v>40.430831050000002</v>
      </c>
    </row>
    <row r="8953" spans="1:7" x14ac:dyDescent="0.2">
      <c r="A8953" s="30">
        <v>40575</v>
      </c>
      <c r="B8953" s="31" t="s">
        <v>35</v>
      </c>
      <c r="C8953" s="31" t="s">
        <v>18</v>
      </c>
      <c r="D8953" s="31">
        <v>0</v>
      </c>
      <c r="E8953" s="31">
        <v>0.38172610000000001</v>
      </c>
      <c r="F8953" s="31">
        <v>0</v>
      </c>
      <c r="G8953" s="31">
        <v>2.2903565800000001</v>
      </c>
    </row>
    <row r="8954" spans="1:7" x14ac:dyDescent="0.2">
      <c r="A8954" s="30">
        <v>40575</v>
      </c>
      <c r="B8954" s="31" t="s">
        <v>35</v>
      </c>
      <c r="C8954" s="31" t="s">
        <v>19</v>
      </c>
      <c r="D8954" s="31">
        <v>41.782726490000002</v>
      </c>
      <c r="E8954" s="31">
        <v>9.9317488699999998</v>
      </c>
      <c r="F8954" s="31">
        <v>1833.7136958000001</v>
      </c>
      <c r="G8954" s="31">
        <v>122.58353784000001</v>
      </c>
    </row>
    <row r="8955" spans="1:7" x14ac:dyDescent="0.2">
      <c r="A8955" s="30">
        <v>40575</v>
      </c>
      <c r="B8955" s="31" t="s">
        <v>35</v>
      </c>
      <c r="C8955" s="31" t="s">
        <v>20</v>
      </c>
      <c r="D8955" s="31">
        <v>10.535400770000001</v>
      </c>
      <c r="E8955" s="31">
        <v>2.8209290600000001</v>
      </c>
      <c r="F8955" s="31">
        <v>532.33097966000003</v>
      </c>
      <c r="G8955" s="31">
        <v>35.739544760000001</v>
      </c>
    </row>
    <row r="8956" spans="1:7" x14ac:dyDescent="0.2">
      <c r="A8956" s="30">
        <v>40575</v>
      </c>
      <c r="B8956" s="31" t="s">
        <v>35</v>
      </c>
      <c r="C8956" s="31" t="s">
        <v>21</v>
      </c>
      <c r="D8956" s="31">
        <v>11.30501089</v>
      </c>
      <c r="E8956" s="31">
        <v>4.7785982699999998</v>
      </c>
      <c r="F8956" s="31">
        <v>459.70411045999998</v>
      </c>
      <c r="G8956" s="31">
        <v>82.677536770000003</v>
      </c>
    </row>
    <row r="8957" spans="1:7" x14ac:dyDescent="0.2">
      <c r="A8957" s="30">
        <v>40575</v>
      </c>
      <c r="B8957" s="31" t="s">
        <v>35</v>
      </c>
      <c r="C8957" s="31" t="s">
        <v>22</v>
      </c>
      <c r="D8957" s="31">
        <v>2.8061840899999999</v>
      </c>
      <c r="E8957" s="31">
        <v>2.0089453900000001</v>
      </c>
      <c r="F8957" s="31">
        <v>171.55788462999999</v>
      </c>
      <c r="G8957" s="31">
        <v>33.68074223</v>
      </c>
    </row>
    <row r="8958" spans="1:7" x14ac:dyDescent="0.2">
      <c r="A8958" s="30">
        <v>40575</v>
      </c>
      <c r="B8958" s="31" t="s">
        <v>35</v>
      </c>
      <c r="C8958" s="31" t="s">
        <v>23</v>
      </c>
      <c r="D8958" s="31">
        <v>19.984163389999999</v>
      </c>
      <c r="E8958" s="31">
        <v>5.1169188200000004</v>
      </c>
      <c r="F8958" s="31">
        <v>952.01610232999997</v>
      </c>
      <c r="G8958" s="31">
        <v>76.994670540000001</v>
      </c>
    </row>
    <row r="8959" spans="1:7" x14ac:dyDescent="0.2">
      <c r="A8959" s="30">
        <v>40575</v>
      </c>
      <c r="B8959" s="31" t="s">
        <v>35</v>
      </c>
      <c r="C8959" s="31" t="s">
        <v>24</v>
      </c>
      <c r="D8959" s="31">
        <v>5.2566981400000001</v>
      </c>
      <c r="E8959" s="31">
        <v>0.64570846999999998</v>
      </c>
      <c r="F8959" s="31">
        <v>221.40963253000001</v>
      </c>
      <c r="G8959" s="31">
        <v>8.3618349399999996</v>
      </c>
    </row>
    <row r="8960" spans="1:7" x14ac:dyDescent="0.2">
      <c r="A8960" s="30">
        <v>40575</v>
      </c>
      <c r="B8960" s="31" t="s">
        <v>35</v>
      </c>
      <c r="C8960" s="31" t="s">
        <v>25</v>
      </c>
      <c r="D8960" s="31">
        <v>8.6380504899999995</v>
      </c>
      <c r="E8960" s="31">
        <v>4.0401117299999996</v>
      </c>
      <c r="F8960" s="31">
        <v>355.00791681999999</v>
      </c>
      <c r="G8960" s="31">
        <v>55.145427840000004</v>
      </c>
    </row>
    <row r="8961" spans="1:7" x14ac:dyDescent="0.2">
      <c r="A8961" s="30">
        <v>40575</v>
      </c>
      <c r="B8961" s="31" t="s">
        <v>35</v>
      </c>
      <c r="C8961" s="31" t="s">
        <v>26</v>
      </c>
      <c r="D8961" s="31">
        <v>5.1033688000000001</v>
      </c>
      <c r="E8961" s="31">
        <v>5.6258327899999996</v>
      </c>
      <c r="F8961" s="31">
        <v>207.59496290999999</v>
      </c>
      <c r="G8961" s="31">
        <v>78.882722770000001</v>
      </c>
    </row>
    <row r="8962" spans="1:7" x14ac:dyDescent="0.2">
      <c r="A8962" s="30">
        <v>40575</v>
      </c>
      <c r="B8962" s="31" t="s">
        <v>35</v>
      </c>
      <c r="C8962" s="31" t="s">
        <v>27</v>
      </c>
      <c r="D8962" s="31">
        <v>44.646604850000003</v>
      </c>
      <c r="E8962" s="31">
        <v>19.408247339999999</v>
      </c>
      <c r="F8962" s="31">
        <v>2117.9627407200001</v>
      </c>
      <c r="G8962" s="31">
        <v>288.95056516</v>
      </c>
    </row>
    <row r="8963" spans="1:7" x14ac:dyDescent="0.2">
      <c r="A8963" s="30">
        <v>40575</v>
      </c>
      <c r="B8963" s="31" t="s">
        <v>35</v>
      </c>
      <c r="C8963" s="31" t="s">
        <v>28</v>
      </c>
      <c r="D8963" s="31">
        <v>8.1713014899999994</v>
      </c>
      <c r="E8963" s="31">
        <v>7.00705942</v>
      </c>
      <c r="F8963" s="31">
        <v>350.99538113</v>
      </c>
      <c r="G8963" s="31">
        <v>113.37091350999999</v>
      </c>
    </row>
    <row r="8964" spans="1:7" x14ac:dyDescent="0.2">
      <c r="A8964" s="30">
        <v>40575</v>
      </c>
      <c r="B8964" s="31" t="s">
        <v>35</v>
      </c>
      <c r="C8964" s="31" t="s">
        <v>29</v>
      </c>
      <c r="D8964" s="31">
        <v>2.3216574799999998</v>
      </c>
      <c r="E8964" s="31">
        <v>0.95653107999999998</v>
      </c>
      <c r="F8964" s="31">
        <v>82.112532580000007</v>
      </c>
      <c r="G8964" s="31">
        <v>10.18748407</v>
      </c>
    </row>
    <row r="8965" spans="1:7" x14ac:dyDescent="0.2">
      <c r="A8965" s="30">
        <v>40575</v>
      </c>
      <c r="B8965" s="31" t="s">
        <v>35</v>
      </c>
      <c r="C8965" s="31" t="s">
        <v>30</v>
      </c>
      <c r="D8965" s="31">
        <v>2.7998015299999999</v>
      </c>
      <c r="E8965" s="31">
        <v>0.73563973999999999</v>
      </c>
      <c r="F8965" s="31">
        <v>105.35718813</v>
      </c>
      <c r="G8965" s="31">
        <v>0.89310469999999997</v>
      </c>
    </row>
    <row r="8966" spans="1:7" x14ac:dyDescent="0.2">
      <c r="A8966" s="30">
        <v>40575</v>
      </c>
      <c r="B8966" s="31" t="s">
        <v>35</v>
      </c>
      <c r="C8966" s="31" t="s">
        <v>31</v>
      </c>
      <c r="D8966" s="31">
        <v>8.4914317500000003</v>
      </c>
      <c r="E8966" s="31">
        <v>4.8799117499999998</v>
      </c>
      <c r="F8966" s="31">
        <v>402.61528755000001</v>
      </c>
      <c r="G8966" s="31">
        <v>69.185013589999997</v>
      </c>
    </row>
    <row r="8967" spans="1:7" x14ac:dyDescent="0.2">
      <c r="A8967" s="30">
        <v>40575</v>
      </c>
      <c r="B8967" s="31" t="s">
        <v>35</v>
      </c>
      <c r="C8967" s="31" t="s">
        <v>32</v>
      </c>
      <c r="D8967" s="31">
        <v>1.67446513</v>
      </c>
      <c r="E8967" s="31">
        <v>0.84085924999999995</v>
      </c>
      <c r="F8967" s="31">
        <v>90.421569840000004</v>
      </c>
      <c r="G8967" s="31">
        <v>16.69330794</v>
      </c>
    </row>
    <row r="8968" spans="1:7" x14ac:dyDescent="0.2">
      <c r="A8968" s="30">
        <v>40575</v>
      </c>
      <c r="B8968" s="31" t="s">
        <v>35</v>
      </c>
      <c r="C8968" s="31" t="s">
        <v>33</v>
      </c>
      <c r="D8968" s="31">
        <v>12.36774847</v>
      </c>
      <c r="E8968" s="31">
        <v>6.8951180399999998</v>
      </c>
      <c r="F8968" s="31">
        <v>568.14967861000002</v>
      </c>
      <c r="G8968" s="31">
        <v>107.99842398</v>
      </c>
    </row>
    <row r="8969" spans="1:7" x14ac:dyDescent="0.2">
      <c r="A8969" s="30">
        <v>40575</v>
      </c>
      <c r="B8969" s="31" t="s">
        <v>36</v>
      </c>
      <c r="C8969" s="31" t="s">
        <v>15</v>
      </c>
      <c r="D8969" s="31">
        <v>26.38818049</v>
      </c>
      <c r="E8969" s="31">
        <v>5.6899041800000001</v>
      </c>
      <c r="F8969" s="31">
        <v>1420.1160748499999</v>
      </c>
      <c r="G8969" s="31">
        <v>117.81670646000001</v>
      </c>
    </row>
    <row r="8970" spans="1:7" x14ac:dyDescent="0.2">
      <c r="A8970" s="30">
        <v>40575</v>
      </c>
      <c r="B8970" s="31" t="s">
        <v>36</v>
      </c>
      <c r="C8970" s="31" t="s">
        <v>16</v>
      </c>
      <c r="D8970" s="31">
        <v>0.30543930000000002</v>
      </c>
      <c r="E8970" s="31">
        <v>0</v>
      </c>
      <c r="F8970" s="31">
        <v>14.66108637</v>
      </c>
      <c r="G8970" s="31">
        <v>0</v>
      </c>
    </row>
    <row r="8971" spans="1:7" x14ac:dyDescent="0.2">
      <c r="A8971" s="30">
        <v>40575</v>
      </c>
      <c r="B8971" s="31" t="s">
        <v>36</v>
      </c>
      <c r="C8971" s="31" t="s">
        <v>17</v>
      </c>
      <c r="D8971" s="31">
        <v>14.0049587</v>
      </c>
      <c r="E8971" s="31">
        <v>2.7016745200000001</v>
      </c>
      <c r="F8971" s="31">
        <v>710.64434176999998</v>
      </c>
      <c r="G8971" s="31">
        <v>46.204312450000003</v>
      </c>
    </row>
    <row r="8972" spans="1:7" x14ac:dyDescent="0.2">
      <c r="A8972" s="30">
        <v>40575</v>
      </c>
      <c r="B8972" s="31" t="s">
        <v>36</v>
      </c>
      <c r="C8972" s="31" t="s">
        <v>18</v>
      </c>
      <c r="D8972" s="31">
        <v>0.54051797000000001</v>
      </c>
      <c r="E8972" s="31">
        <v>0</v>
      </c>
      <c r="F8972" s="31">
        <v>18.007789509999999</v>
      </c>
      <c r="G8972" s="31">
        <v>0</v>
      </c>
    </row>
    <row r="8973" spans="1:7" x14ac:dyDescent="0.2">
      <c r="A8973" s="30">
        <v>40575</v>
      </c>
      <c r="B8973" s="31" t="s">
        <v>36</v>
      </c>
      <c r="C8973" s="31" t="s">
        <v>19</v>
      </c>
      <c r="D8973" s="31">
        <v>42.636058980000001</v>
      </c>
      <c r="E8973" s="31">
        <v>7.77925909</v>
      </c>
      <c r="F8973" s="31">
        <v>1941.5865106599999</v>
      </c>
      <c r="G8973" s="31">
        <v>112.31210276</v>
      </c>
    </row>
    <row r="8974" spans="1:7" x14ac:dyDescent="0.2">
      <c r="A8974" s="30">
        <v>40575</v>
      </c>
      <c r="B8974" s="31" t="s">
        <v>36</v>
      </c>
      <c r="C8974" s="31" t="s">
        <v>20</v>
      </c>
      <c r="D8974" s="31">
        <v>4.1254528500000003</v>
      </c>
      <c r="E8974" s="31">
        <v>2.22243594</v>
      </c>
      <c r="F8974" s="31">
        <v>218.85501886</v>
      </c>
      <c r="G8974" s="31">
        <v>42.247396430000002</v>
      </c>
    </row>
    <row r="8975" spans="1:7" x14ac:dyDescent="0.2">
      <c r="A8975" s="30">
        <v>40575</v>
      </c>
      <c r="B8975" s="31" t="s">
        <v>36</v>
      </c>
      <c r="C8975" s="31" t="s">
        <v>21</v>
      </c>
      <c r="D8975" s="31">
        <v>28.54723061</v>
      </c>
      <c r="E8975" s="31">
        <v>6.8094374999999996</v>
      </c>
      <c r="F8975" s="31">
        <v>1421.4975177599999</v>
      </c>
      <c r="G8975" s="31">
        <v>117.49938889000001</v>
      </c>
    </row>
    <row r="8976" spans="1:7" x14ac:dyDescent="0.2">
      <c r="A8976" s="30">
        <v>40575</v>
      </c>
      <c r="B8976" s="31" t="s">
        <v>36</v>
      </c>
      <c r="C8976" s="31" t="s">
        <v>22</v>
      </c>
      <c r="D8976" s="31">
        <v>30.54199448</v>
      </c>
      <c r="E8976" s="31">
        <v>3.9919239399999999</v>
      </c>
      <c r="F8976" s="31">
        <v>1780.04075601</v>
      </c>
      <c r="G8976" s="31">
        <v>77.072225309999993</v>
      </c>
    </row>
    <row r="8977" spans="1:7" x14ac:dyDescent="0.2">
      <c r="A8977" s="30">
        <v>40575</v>
      </c>
      <c r="B8977" s="31" t="s">
        <v>36</v>
      </c>
      <c r="C8977" s="31" t="s">
        <v>23</v>
      </c>
      <c r="D8977" s="31">
        <v>7.9745414099999996</v>
      </c>
      <c r="E8977" s="31">
        <v>3.1659670599999998</v>
      </c>
      <c r="F8977" s="31">
        <v>402.28066281999997</v>
      </c>
      <c r="G8977" s="31">
        <v>50.428097630000003</v>
      </c>
    </row>
    <row r="8978" spans="1:7" x14ac:dyDescent="0.2">
      <c r="A8978" s="30">
        <v>40575</v>
      </c>
      <c r="B8978" s="31" t="s">
        <v>36</v>
      </c>
      <c r="C8978" s="31" t="s">
        <v>24</v>
      </c>
      <c r="D8978" s="31">
        <v>0.80024751999999999</v>
      </c>
      <c r="E8978" s="31">
        <v>0.42293920000000002</v>
      </c>
      <c r="F8978" s="31">
        <v>39.746836909999999</v>
      </c>
      <c r="G8978" s="31">
        <v>10.57348</v>
      </c>
    </row>
    <row r="8979" spans="1:7" x14ac:dyDescent="0.2">
      <c r="A8979" s="30">
        <v>40575</v>
      </c>
      <c r="B8979" s="31" t="s">
        <v>36</v>
      </c>
      <c r="C8979" s="31" t="s">
        <v>25</v>
      </c>
      <c r="D8979" s="31">
        <v>2.3524371300000002</v>
      </c>
      <c r="E8979" s="31">
        <v>0.49241204</v>
      </c>
      <c r="F8979" s="31">
        <v>114.90704366</v>
      </c>
      <c r="G8979" s="31">
        <v>7.1646121899999997</v>
      </c>
    </row>
    <row r="8980" spans="1:7" x14ac:dyDescent="0.2">
      <c r="A8980" s="30">
        <v>40575</v>
      </c>
      <c r="B8980" s="31" t="s">
        <v>36</v>
      </c>
      <c r="C8980" s="31" t="s">
        <v>26</v>
      </c>
      <c r="D8980" s="31">
        <v>2.2741739000000001</v>
      </c>
      <c r="E8980" s="31">
        <v>2.7581189400000001</v>
      </c>
      <c r="F8980" s="31">
        <v>101.21286893</v>
      </c>
      <c r="G8980" s="31">
        <v>39.366462540000001</v>
      </c>
    </row>
    <row r="8981" spans="1:7" x14ac:dyDescent="0.2">
      <c r="A8981" s="30">
        <v>40575</v>
      </c>
      <c r="B8981" s="31" t="s">
        <v>36</v>
      </c>
      <c r="C8981" s="31" t="s">
        <v>27</v>
      </c>
      <c r="D8981" s="31">
        <v>19.237837689999999</v>
      </c>
      <c r="E8981" s="31">
        <v>4.2178630799999999</v>
      </c>
      <c r="F8981" s="31">
        <v>942.71822225000005</v>
      </c>
      <c r="G8981" s="31">
        <v>36.969702140000003</v>
      </c>
    </row>
    <row r="8982" spans="1:7" x14ac:dyDescent="0.2">
      <c r="A8982" s="30">
        <v>40575</v>
      </c>
      <c r="B8982" s="31" t="s">
        <v>36</v>
      </c>
      <c r="C8982" s="31" t="s">
        <v>28</v>
      </c>
      <c r="D8982" s="31">
        <v>8.0238463699999993</v>
      </c>
      <c r="E8982" s="31">
        <v>2.8019494800000002</v>
      </c>
      <c r="F8982" s="31">
        <v>379.11570645</v>
      </c>
      <c r="G8982" s="31">
        <v>61.604055459999998</v>
      </c>
    </row>
    <row r="8983" spans="1:7" x14ac:dyDescent="0.2">
      <c r="A8983" s="30">
        <v>40575</v>
      </c>
      <c r="B8983" s="31" t="s">
        <v>36</v>
      </c>
      <c r="C8983" s="31" t="s">
        <v>29</v>
      </c>
      <c r="D8983" s="31">
        <v>0</v>
      </c>
      <c r="E8983" s="31">
        <v>0.39949499999999999</v>
      </c>
      <c r="F8983" s="31">
        <v>0</v>
      </c>
      <c r="G8983" s="31">
        <v>3.1959599999999999</v>
      </c>
    </row>
    <row r="8984" spans="1:7" x14ac:dyDescent="0.2">
      <c r="A8984" s="30">
        <v>40575</v>
      </c>
      <c r="B8984" s="31" t="s">
        <v>36</v>
      </c>
      <c r="C8984" s="31" t="s">
        <v>30</v>
      </c>
      <c r="D8984" s="31">
        <v>4.6958576499999998</v>
      </c>
      <c r="E8984" s="31">
        <v>0.87118404999999999</v>
      </c>
      <c r="F8984" s="31">
        <v>226.77257634</v>
      </c>
      <c r="G8984" s="31">
        <v>17.505256200000002</v>
      </c>
    </row>
    <row r="8985" spans="1:7" x14ac:dyDescent="0.2">
      <c r="A8985" s="30">
        <v>40575</v>
      </c>
      <c r="B8985" s="31" t="s">
        <v>36</v>
      </c>
      <c r="C8985" s="31" t="s">
        <v>31</v>
      </c>
      <c r="D8985" s="31">
        <v>9.5979204800000009</v>
      </c>
      <c r="E8985" s="31">
        <v>2.2275949900000001</v>
      </c>
      <c r="F8985" s="31">
        <v>445.09565126000001</v>
      </c>
      <c r="G8985" s="31">
        <v>51.880963569999999</v>
      </c>
    </row>
    <row r="8986" spans="1:7" x14ac:dyDescent="0.2">
      <c r="A8986" s="30">
        <v>40575</v>
      </c>
      <c r="B8986" s="31" t="s">
        <v>36</v>
      </c>
      <c r="C8986" s="31" t="s">
        <v>32</v>
      </c>
      <c r="D8986" s="31">
        <v>2.8854622299999999</v>
      </c>
      <c r="E8986" s="31">
        <v>0.85771885000000003</v>
      </c>
      <c r="F8986" s="31">
        <v>106.55250808</v>
      </c>
      <c r="G8986" s="31">
        <v>25.731565499999999</v>
      </c>
    </row>
    <row r="8987" spans="1:7" x14ac:dyDescent="0.2">
      <c r="A8987" s="30">
        <v>40575</v>
      </c>
      <c r="B8987" s="31" t="s">
        <v>36</v>
      </c>
      <c r="C8987" s="31" t="s">
        <v>33</v>
      </c>
      <c r="D8987" s="31">
        <v>17.68590133</v>
      </c>
      <c r="E8987" s="31">
        <v>3.7235148499999999</v>
      </c>
      <c r="F8987" s="31">
        <v>828.49734540999998</v>
      </c>
      <c r="G8987" s="31">
        <v>65.708872749999998</v>
      </c>
    </row>
    <row r="8988" spans="1:7" x14ac:dyDescent="0.2">
      <c r="A8988" s="30">
        <v>40575</v>
      </c>
      <c r="B8988" s="31" t="s">
        <v>37</v>
      </c>
      <c r="C8988" s="31" t="s">
        <v>15</v>
      </c>
      <c r="D8988" s="31">
        <v>71.143146950000002</v>
      </c>
      <c r="E8988" s="31">
        <v>33.270252970000001</v>
      </c>
      <c r="F8988" s="31">
        <v>3729.2000144499998</v>
      </c>
      <c r="G8988" s="31">
        <v>539.11603294999998</v>
      </c>
    </row>
    <row r="8989" spans="1:7" x14ac:dyDescent="0.2">
      <c r="A8989" s="30">
        <v>40575</v>
      </c>
      <c r="B8989" s="31" t="s">
        <v>37</v>
      </c>
      <c r="C8989" s="31" t="s">
        <v>16</v>
      </c>
      <c r="D8989" s="31">
        <v>1.16317738</v>
      </c>
      <c r="E8989" s="31">
        <v>0.41649044000000002</v>
      </c>
      <c r="F8989" s="31">
        <v>40.66659241</v>
      </c>
      <c r="G8989" s="31">
        <v>8.3298088900000007</v>
      </c>
    </row>
    <row r="8990" spans="1:7" x14ac:dyDescent="0.2">
      <c r="A8990" s="30">
        <v>40575</v>
      </c>
      <c r="B8990" s="31" t="s">
        <v>37</v>
      </c>
      <c r="C8990" s="31" t="s">
        <v>17</v>
      </c>
      <c r="D8990" s="31">
        <v>36.831464629999999</v>
      </c>
      <c r="E8990" s="31">
        <v>14.788162720000001</v>
      </c>
      <c r="F8990" s="31">
        <v>1550.54935692</v>
      </c>
      <c r="G8990" s="31">
        <v>236.3703774</v>
      </c>
    </row>
    <row r="8991" spans="1:7" x14ac:dyDescent="0.2">
      <c r="A8991" s="30">
        <v>40575</v>
      </c>
      <c r="B8991" s="31" t="s">
        <v>37</v>
      </c>
      <c r="C8991" s="31" t="s">
        <v>18</v>
      </c>
      <c r="D8991" s="31">
        <v>1.0439687799999999</v>
      </c>
      <c r="E8991" s="31">
        <v>1.2239730900000001</v>
      </c>
      <c r="F8991" s="31">
        <v>16.559855169999999</v>
      </c>
      <c r="G8991" s="31">
        <v>20.87757663</v>
      </c>
    </row>
    <row r="8992" spans="1:7" x14ac:dyDescent="0.2">
      <c r="A8992" s="30">
        <v>40575</v>
      </c>
      <c r="B8992" s="31" t="s">
        <v>37</v>
      </c>
      <c r="C8992" s="31" t="s">
        <v>19</v>
      </c>
      <c r="D8992" s="31">
        <v>180.47242582999999</v>
      </c>
      <c r="E8992" s="31">
        <v>46.70470383</v>
      </c>
      <c r="F8992" s="31">
        <v>6937.3001671399998</v>
      </c>
      <c r="G8992" s="31">
        <v>652.41979454</v>
      </c>
    </row>
    <row r="8993" spans="1:7" x14ac:dyDescent="0.2">
      <c r="A8993" s="30">
        <v>40575</v>
      </c>
      <c r="B8993" s="31" t="s">
        <v>37</v>
      </c>
      <c r="C8993" s="31" t="s">
        <v>20</v>
      </c>
      <c r="D8993" s="31">
        <v>12.30066115</v>
      </c>
      <c r="E8993" s="31">
        <v>4.1236938399999996</v>
      </c>
      <c r="F8993" s="31">
        <v>615.36330284999997</v>
      </c>
      <c r="G8993" s="31">
        <v>63.580494539999997</v>
      </c>
    </row>
    <row r="8994" spans="1:7" x14ac:dyDescent="0.2">
      <c r="A8994" s="30">
        <v>40575</v>
      </c>
      <c r="B8994" s="31" t="s">
        <v>37</v>
      </c>
      <c r="C8994" s="31" t="s">
        <v>21</v>
      </c>
      <c r="D8994" s="31">
        <v>22.223193859999999</v>
      </c>
      <c r="E8994" s="31">
        <v>16.55561629</v>
      </c>
      <c r="F8994" s="31">
        <v>1021.67695688</v>
      </c>
      <c r="G8994" s="31">
        <v>240.46916092999999</v>
      </c>
    </row>
    <row r="8995" spans="1:7" x14ac:dyDescent="0.2">
      <c r="A8995" s="30">
        <v>40575</v>
      </c>
      <c r="B8995" s="31" t="s">
        <v>37</v>
      </c>
      <c r="C8995" s="31" t="s">
        <v>22</v>
      </c>
      <c r="D8995" s="31">
        <v>13.41042245</v>
      </c>
      <c r="E8995" s="31">
        <v>8.1245042000000005</v>
      </c>
      <c r="F8995" s="31">
        <v>742.10503734999998</v>
      </c>
      <c r="G8995" s="31">
        <v>106.35174323</v>
      </c>
    </row>
    <row r="8996" spans="1:7" x14ac:dyDescent="0.2">
      <c r="A8996" s="30">
        <v>40575</v>
      </c>
      <c r="B8996" s="31" t="s">
        <v>37</v>
      </c>
      <c r="C8996" s="31" t="s">
        <v>23</v>
      </c>
      <c r="D8996" s="31">
        <v>39.56023012</v>
      </c>
      <c r="E8996" s="31">
        <v>17.856933489999999</v>
      </c>
      <c r="F8996" s="31">
        <v>1913.3333768800001</v>
      </c>
      <c r="G8996" s="31">
        <v>291.33793579000002</v>
      </c>
    </row>
    <row r="8997" spans="1:7" x14ac:dyDescent="0.2">
      <c r="A8997" s="30">
        <v>40575</v>
      </c>
      <c r="B8997" s="31" t="s">
        <v>37</v>
      </c>
      <c r="C8997" s="31" t="s">
        <v>24</v>
      </c>
      <c r="D8997" s="31">
        <v>4.39224105</v>
      </c>
      <c r="E8997" s="31">
        <v>3.76939891</v>
      </c>
      <c r="F8997" s="31">
        <v>200.84670457000001</v>
      </c>
      <c r="G8997" s="31">
        <v>70.654075789999993</v>
      </c>
    </row>
    <row r="8998" spans="1:7" x14ac:dyDescent="0.2">
      <c r="A8998" s="30">
        <v>40575</v>
      </c>
      <c r="B8998" s="31" t="s">
        <v>37</v>
      </c>
      <c r="C8998" s="31" t="s">
        <v>25</v>
      </c>
      <c r="D8998" s="31">
        <v>7.1914777399999998</v>
      </c>
      <c r="E8998" s="31">
        <v>7.2240633699999997</v>
      </c>
      <c r="F8998" s="31">
        <v>318.39051759</v>
      </c>
      <c r="G8998" s="31">
        <v>121.13757766000001</v>
      </c>
    </row>
    <row r="8999" spans="1:7" x14ac:dyDescent="0.2">
      <c r="A8999" s="30">
        <v>40575</v>
      </c>
      <c r="B8999" s="31" t="s">
        <v>37</v>
      </c>
      <c r="C8999" s="31" t="s">
        <v>26</v>
      </c>
      <c r="D8999" s="31">
        <v>8.1254073800000004</v>
      </c>
      <c r="E8999" s="31">
        <v>6.0213030700000001</v>
      </c>
      <c r="F8999" s="31">
        <v>318.60373528999997</v>
      </c>
      <c r="G8999" s="31">
        <v>78.614774760000003</v>
      </c>
    </row>
    <row r="9000" spans="1:7" x14ac:dyDescent="0.2">
      <c r="A9000" s="30">
        <v>40575</v>
      </c>
      <c r="B9000" s="31" t="s">
        <v>37</v>
      </c>
      <c r="C9000" s="31" t="s">
        <v>27</v>
      </c>
      <c r="D9000" s="31">
        <v>62.293948589999999</v>
      </c>
      <c r="E9000" s="31">
        <v>43.797615800000003</v>
      </c>
      <c r="F9000" s="31">
        <v>2590.5926176100002</v>
      </c>
      <c r="G9000" s="31">
        <v>654.53509200999997</v>
      </c>
    </row>
    <row r="9001" spans="1:7" x14ac:dyDescent="0.2">
      <c r="A9001" s="30">
        <v>40575</v>
      </c>
      <c r="B9001" s="31" t="s">
        <v>37</v>
      </c>
      <c r="C9001" s="31" t="s">
        <v>28</v>
      </c>
      <c r="D9001" s="31">
        <v>32.537631939999997</v>
      </c>
      <c r="E9001" s="31">
        <v>57.229419880000002</v>
      </c>
      <c r="F9001" s="31">
        <v>1268.04662504</v>
      </c>
      <c r="G9001" s="31">
        <v>803.30243857999994</v>
      </c>
    </row>
    <row r="9002" spans="1:7" x14ac:dyDescent="0.2">
      <c r="A9002" s="30">
        <v>40575</v>
      </c>
      <c r="B9002" s="31" t="s">
        <v>37</v>
      </c>
      <c r="C9002" s="31" t="s">
        <v>29</v>
      </c>
      <c r="D9002" s="31">
        <v>0.95309595999999996</v>
      </c>
      <c r="E9002" s="31">
        <v>2.4548202099999998</v>
      </c>
      <c r="F9002" s="31">
        <v>35.61873533</v>
      </c>
      <c r="G9002" s="31">
        <v>47.759728019999997</v>
      </c>
    </row>
    <row r="9003" spans="1:7" x14ac:dyDescent="0.2">
      <c r="A9003" s="30">
        <v>40575</v>
      </c>
      <c r="B9003" s="31" t="s">
        <v>37</v>
      </c>
      <c r="C9003" s="31" t="s">
        <v>30</v>
      </c>
      <c r="D9003" s="31">
        <v>10.89487014</v>
      </c>
      <c r="E9003" s="31">
        <v>28.641164419999999</v>
      </c>
      <c r="F9003" s="31">
        <v>501.43098967999998</v>
      </c>
      <c r="G9003" s="31">
        <v>366.32501222000002</v>
      </c>
    </row>
    <row r="9004" spans="1:7" x14ac:dyDescent="0.2">
      <c r="A9004" s="30">
        <v>40575</v>
      </c>
      <c r="B9004" s="31" t="s">
        <v>37</v>
      </c>
      <c r="C9004" s="31" t="s">
        <v>31</v>
      </c>
      <c r="D9004" s="31">
        <v>26.690977830000001</v>
      </c>
      <c r="E9004" s="31">
        <v>31.331033850000001</v>
      </c>
      <c r="F9004" s="31">
        <v>1114.3938506699999</v>
      </c>
      <c r="G9004" s="31">
        <v>479.41335829000002</v>
      </c>
    </row>
    <row r="9005" spans="1:7" x14ac:dyDescent="0.2">
      <c r="A9005" s="30">
        <v>40575</v>
      </c>
      <c r="B9005" s="31" t="s">
        <v>37</v>
      </c>
      <c r="C9005" s="31" t="s">
        <v>32</v>
      </c>
      <c r="D9005" s="31">
        <v>21.845221550000002</v>
      </c>
      <c r="E9005" s="31">
        <v>13.376029920000001</v>
      </c>
      <c r="F9005" s="31">
        <v>1104.8324184200001</v>
      </c>
      <c r="G9005" s="31">
        <v>193.98545141</v>
      </c>
    </row>
    <row r="9006" spans="1:7" x14ac:dyDescent="0.2">
      <c r="A9006" s="30">
        <v>40575</v>
      </c>
      <c r="B9006" s="31" t="s">
        <v>37</v>
      </c>
      <c r="C9006" s="31" t="s">
        <v>33</v>
      </c>
      <c r="D9006" s="31">
        <v>42.18167802</v>
      </c>
      <c r="E9006" s="31">
        <v>30.016174530000001</v>
      </c>
      <c r="F9006" s="31">
        <v>1741.2113009100001</v>
      </c>
      <c r="G9006" s="31">
        <v>422.99919516</v>
      </c>
    </row>
    <row r="9007" spans="1:7" x14ac:dyDescent="0.2">
      <c r="A9007" s="30">
        <v>40575</v>
      </c>
      <c r="B9007" s="31" t="s">
        <v>38</v>
      </c>
      <c r="C9007" s="31" t="s">
        <v>15</v>
      </c>
      <c r="D9007" s="31">
        <v>0.58860367000000002</v>
      </c>
      <c r="E9007" s="31">
        <v>2.2743877600000002</v>
      </c>
      <c r="F9007" s="31">
        <v>38.265510669999998</v>
      </c>
      <c r="G9007" s="31">
        <v>33.977400160000002</v>
      </c>
    </row>
    <row r="9008" spans="1:7" x14ac:dyDescent="0.2">
      <c r="A9008" s="30">
        <v>40575</v>
      </c>
      <c r="B9008" s="31" t="s">
        <v>38</v>
      </c>
      <c r="C9008" s="31" t="s">
        <v>17</v>
      </c>
      <c r="D9008" s="31">
        <v>0.34205742</v>
      </c>
      <c r="E9008" s="31">
        <v>1.3368506600000001</v>
      </c>
      <c r="F9008" s="31">
        <v>12.99818202</v>
      </c>
      <c r="G9008" s="31">
        <v>4.1260376399999998</v>
      </c>
    </row>
    <row r="9009" spans="1:7" x14ac:dyDescent="0.2">
      <c r="A9009" s="30">
        <v>40575</v>
      </c>
      <c r="B9009" s="31" t="s">
        <v>38</v>
      </c>
      <c r="C9009" s="31" t="s">
        <v>19</v>
      </c>
      <c r="D9009" s="31">
        <v>0</v>
      </c>
      <c r="E9009" s="31">
        <v>2.0543079500000001</v>
      </c>
      <c r="F9009" s="31">
        <v>0</v>
      </c>
      <c r="G9009" s="31">
        <v>6.5751480600000001</v>
      </c>
    </row>
    <row r="9010" spans="1:7" x14ac:dyDescent="0.2">
      <c r="A9010" s="30">
        <v>40575</v>
      </c>
      <c r="B9010" s="31" t="s">
        <v>38</v>
      </c>
      <c r="C9010" s="31" t="s">
        <v>20</v>
      </c>
      <c r="D9010" s="31">
        <v>0</v>
      </c>
      <c r="E9010" s="31">
        <v>0.42199051999999998</v>
      </c>
      <c r="F9010" s="31">
        <v>0</v>
      </c>
      <c r="G9010" s="31">
        <v>2.53194309</v>
      </c>
    </row>
    <row r="9011" spans="1:7" x14ac:dyDescent="0.2">
      <c r="A9011" s="30">
        <v>40575</v>
      </c>
      <c r="B9011" s="31" t="s">
        <v>38</v>
      </c>
      <c r="C9011" s="31" t="s">
        <v>21</v>
      </c>
      <c r="D9011" s="31">
        <v>0.46068493999999999</v>
      </c>
      <c r="E9011" s="31">
        <v>2.0541267900000002</v>
      </c>
      <c r="F9011" s="31">
        <v>23.034247100000002</v>
      </c>
      <c r="G9011" s="31">
        <v>33.133345429999999</v>
      </c>
    </row>
    <row r="9012" spans="1:7" x14ac:dyDescent="0.2">
      <c r="A9012" s="30">
        <v>40575</v>
      </c>
      <c r="B9012" s="31" t="s">
        <v>38</v>
      </c>
      <c r="C9012" s="31" t="s">
        <v>22</v>
      </c>
      <c r="D9012" s="31">
        <v>1.1104460599999999</v>
      </c>
      <c r="E9012" s="31">
        <v>4.9091006000000004</v>
      </c>
      <c r="F9012" s="31">
        <v>47.579368150000001</v>
      </c>
      <c r="G9012" s="31">
        <v>49.287210340000001</v>
      </c>
    </row>
    <row r="9013" spans="1:7" x14ac:dyDescent="0.2">
      <c r="A9013" s="30">
        <v>40575</v>
      </c>
      <c r="B9013" s="31" t="s">
        <v>38</v>
      </c>
      <c r="C9013" s="31" t="s">
        <v>23</v>
      </c>
      <c r="D9013" s="31">
        <v>0.49683327999999999</v>
      </c>
      <c r="E9013" s="31">
        <v>6.6977120000000001E-2</v>
      </c>
      <c r="F9013" s="31">
        <v>26.876290090000001</v>
      </c>
      <c r="G9013" s="31">
        <v>1.33954241</v>
      </c>
    </row>
    <row r="9014" spans="1:7" x14ac:dyDescent="0.2">
      <c r="A9014" s="30">
        <v>40575</v>
      </c>
      <c r="B9014" s="31" t="s">
        <v>38</v>
      </c>
      <c r="C9014" s="31" t="s">
        <v>25</v>
      </c>
      <c r="D9014" s="31">
        <v>0</v>
      </c>
      <c r="E9014" s="31">
        <v>1.58618539</v>
      </c>
      <c r="F9014" s="31">
        <v>0</v>
      </c>
      <c r="G9014" s="31">
        <v>26.582108080000001</v>
      </c>
    </row>
    <row r="9015" spans="1:7" x14ac:dyDescent="0.2">
      <c r="A9015" s="30">
        <v>40575</v>
      </c>
      <c r="B9015" s="31" t="s">
        <v>38</v>
      </c>
      <c r="C9015" s="31" t="s">
        <v>27</v>
      </c>
      <c r="D9015" s="31">
        <v>0.39132011</v>
      </c>
      <c r="E9015" s="31">
        <v>1.2529978100000001</v>
      </c>
      <c r="F9015" s="31">
        <v>7.8264021799999997</v>
      </c>
      <c r="G9015" s="31">
        <v>10.08839744</v>
      </c>
    </row>
    <row r="9016" spans="1:7" x14ac:dyDescent="0.2">
      <c r="A9016" s="30">
        <v>40575</v>
      </c>
      <c r="B9016" s="31" t="s">
        <v>38</v>
      </c>
      <c r="C9016" s="31" t="s">
        <v>28</v>
      </c>
      <c r="D9016" s="31">
        <v>0.41306630999999999</v>
      </c>
      <c r="E9016" s="31">
        <v>0.12881729</v>
      </c>
      <c r="F9016" s="31">
        <v>12.39198942</v>
      </c>
      <c r="G9016" s="31">
        <v>1.0305383299999999</v>
      </c>
    </row>
    <row r="9017" spans="1:7" x14ac:dyDescent="0.2">
      <c r="A9017" s="30">
        <v>40575</v>
      </c>
      <c r="B9017" s="31" t="s">
        <v>38</v>
      </c>
      <c r="C9017" s="31" t="s">
        <v>29</v>
      </c>
      <c r="D9017" s="31">
        <v>0</v>
      </c>
      <c r="E9017" s="31">
        <v>0.69141764999999999</v>
      </c>
      <c r="F9017" s="31">
        <v>0</v>
      </c>
      <c r="G9017" s="31">
        <v>3.46630708</v>
      </c>
    </row>
    <row r="9018" spans="1:7" x14ac:dyDescent="0.2">
      <c r="A9018" s="30">
        <v>40575</v>
      </c>
      <c r="B9018" s="31" t="s">
        <v>38</v>
      </c>
      <c r="C9018" s="31" t="s">
        <v>30</v>
      </c>
      <c r="D9018" s="31">
        <v>0</v>
      </c>
      <c r="E9018" s="31">
        <v>0.54009448999999998</v>
      </c>
      <c r="F9018" s="31">
        <v>0</v>
      </c>
      <c r="G9018" s="31">
        <v>4.6465677300000001</v>
      </c>
    </row>
    <row r="9019" spans="1:7" x14ac:dyDescent="0.2">
      <c r="A9019" s="30">
        <v>40575</v>
      </c>
      <c r="B9019" s="31" t="s">
        <v>38</v>
      </c>
      <c r="C9019" s="31" t="s">
        <v>32</v>
      </c>
      <c r="D9019" s="31">
        <v>0.40002367999999999</v>
      </c>
      <c r="E9019" s="31">
        <v>0.68663839000000004</v>
      </c>
      <c r="F9019" s="31">
        <v>14.400852629999999</v>
      </c>
      <c r="G9019" s="31">
        <v>14.18348188</v>
      </c>
    </row>
    <row r="9020" spans="1:7" x14ac:dyDescent="0.2">
      <c r="A9020" s="30">
        <v>40575</v>
      </c>
      <c r="B9020" s="31" t="s">
        <v>38</v>
      </c>
      <c r="C9020" s="31" t="s">
        <v>33</v>
      </c>
      <c r="D9020" s="31">
        <v>0</v>
      </c>
      <c r="E9020" s="31">
        <v>2.04841797</v>
      </c>
      <c r="F9020" s="31">
        <v>0</v>
      </c>
      <c r="G9020" s="31">
        <v>18.125020760000002</v>
      </c>
    </row>
    <row r="9021" spans="1:7" x14ac:dyDescent="0.2">
      <c r="A9021" s="30">
        <v>40664</v>
      </c>
      <c r="B9021" s="31" t="s">
        <v>14</v>
      </c>
      <c r="C9021" s="31" t="s">
        <v>15</v>
      </c>
      <c r="D9021" s="31">
        <v>105.26291655999999</v>
      </c>
      <c r="E9021" s="31">
        <v>38.837105100000002</v>
      </c>
      <c r="F9021" s="31">
        <v>4810.0396741599998</v>
      </c>
      <c r="G9021" s="31">
        <v>722.47428883999999</v>
      </c>
    </row>
    <row r="9022" spans="1:7" x14ac:dyDescent="0.2">
      <c r="A9022" s="30">
        <v>40664</v>
      </c>
      <c r="B9022" s="31" t="s">
        <v>14</v>
      </c>
      <c r="C9022" s="31" t="s">
        <v>16</v>
      </c>
      <c r="D9022" s="31">
        <v>204.04989481999999</v>
      </c>
      <c r="E9022" s="31">
        <v>5.5055003500000002</v>
      </c>
      <c r="F9022" s="31">
        <v>9062.1769594300004</v>
      </c>
      <c r="G9022" s="31">
        <v>99.841071260000007</v>
      </c>
    </row>
    <row r="9023" spans="1:7" x14ac:dyDescent="0.2">
      <c r="A9023" s="30">
        <v>40664</v>
      </c>
      <c r="B9023" s="31" t="s">
        <v>14</v>
      </c>
      <c r="C9023" s="31" t="s">
        <v>17</v>
      </c>
      <c r="D9023" s="31">
        <v>721.46570526999994</v>
      </c>
      <c r="E9023" s="31">
        <v>96.743481130000006</v>
      </c>
      <c r="F9023" s="31">
        <v>28744.074572469999</v>
      </c>
      <c r="G9023" s="31">
        <v>1853.76234107</v>
      </c>
    </row>
    <row r="9024" spans="1:7" x14ac:dyDescent="0.2">
      <c r="A9024" s="30">
        <v>40664</v>
      </c>
      <c r="B9024" s="31" t="s">
        <v>14</v>
      </c>
      <c r="C9024" s="31" t="s">
        <v>18</v>
      </c>
      <c r="D9024" s="31">
        <v>134.61053265000001</v>
      </c>
      <c r="E9024" s="31">
        <v>10.95251073</v>
      </c>
      <c r="F9024" s="31">
        <v>5228.9392695799997</v>
      </c>
      <c r="G9024" s="31">
        <v>211.83614245000001</v>
      </c>
    </row>
    <row r="9025" spans="1:7" x14ac:dyDescent="0.2">
      <c r="A9025" s="30">
        <v>40664</v>
      </c>
      <c r="B9025" s="31" t="s">
        <v>14</v>
      </c>
      <c r="C9025" s="31" t="s">
        <v>19</v>
      </c>
      <c r="D9025" s="31">
        <v>557.26604645999998</v>
      </c>
      <c r="E9025" s="31">
        <v>63.564393289999998</v>
      </c>
      <c r="F9025" s="31">
        <v>23014.694961460002</v>
      </c>
      <c r="G9025" s="31">
        <v>1165.5069377699999</v>
      </c>
    </row>
    <row r="9026" spans="1:7" x14ac:dyDescent="0.2">
      <c r="A9026" s="30">
        <v>40664</v>
      </c>
      <c r="B9026" s="31" t="s">
        <v>14</v>
      </c>
      <c r="C9026" s="31" t="s">
        <v>20</v>
      </c>
      <c r="D9026" s="31">
        <v>281.57357951</v>
      </c>
      <c r="E9026" s="31">
        <v>42.970699619999998</v>
      </c>
      <c r="F9026" s="31">
        <v>11442.427966200001</v>
      </c>
      <c r="G9026" s="31">
        <v>829.82889298999999</v>
      </c>
    </row>
    <row r="9027" spans="1:7" x14ac:dyDescent="0.2">
      <c r="A9027" s="30">
        <v>40664</v>
      </c>
      <c r="B9027" s="31" t="s">
        <v>14</v>
      </c>
      <c r="C9027" s="31" t="s">
        <v>21</v>
      </c>
      <c r="D9027" s="31">
        <v>490.84403594999998</v>
      </c>
      <c r="E9027" s="31">
        <v>549.48909613000001</v>
      </c>
      <c r="F9027" s="31">
        <v>19130.070122329998</v>
      </c>
      <c r="G9027" s="31">
        <v>8666.0900708299996</v>
      </c>
    </row>
    <row r="9028" spans="1:7" x14ac:dyDescent="0.2">
      <c r="A9028" s="30">
        <v>40664</v>
      </c>
      <c r="B9028" s="31" t="s">
        <v>14</v>
      </c>
      <c r="C9028" s="31" t="s">
        <v>22</v>
      </c>
      <c r="D9028" s="31">
        <v>248.31963103999999</v>
      </c>
      <c r="E9028" s="31">
        <v>421.40268118</v>
      </c>
      <c r="F9028" s="31">
        <v>10115.66731803</v>
      </c>
      <c r="G9028" s="31">
        <v>6414.47441635</v>
      </c>
    </row>
    <row r="9029" spans="1:7" x14ac:dyDescent="0.2">
      <c r="A9029" s="30">
        <v>40664</v>
      </c>
      <c r="B9029" s="31" t="s">
        <v>14</v>
      </c>
      <c r="C9029" s="31" t="s">
        <v>23</v>
      </c>
      <c r="D9029" s="31">
        <v>384.58846846</v>
      </c>
      <c r="E9029" s="31">
        <v>83.713616540000004</v>
      </c>
      <c r="F9029" s="31">
        <v>15990.71310372</v>
      </c>
      <c r="G9029" s="31">
        <v>1566.24218243</v>
      </c>
    </row>
    <row r="9030" spans="1:7" x14ac:dyDescent="0.2">
      <c r="A9030" s="30">
        <v>40664</v>
      </c>
      <c r="B9030" s="31" t="s">
        <v>14</v>
      </c>
      <c r="C9030" s="31" t="s">
        <v>24</v>
      </c>
      <c r="D9030" s="31">
        <v>155.53252423000001</v>
      </c>
      <c r="E9030" s="31">
        <v>36.796400040000002</v>
      </c>
      <c r="F9030" s="31">
        <v>6151.3754024700002</v>
      </c>
      <c r="G9030" s="31">
        <v>652.76005991</v>
      </c>
    </row>
    <row r="9031" spans="1:7" x14ac:dyDescent="0.2">
      <c r="A9031" s="30">
        <v>40664</v>
      </c>
      <c r="B9031" s="31" t="s">
        <v>14</v>
      </c>
      <c r="C9031" s="31" t="s">
        <v>25</v>
      </c>
      <c r="D9031" s="31">
        <v>313.06024502000002</v>
      </c>
      <c r="E9031" s="31">
        <v>64.367238049999997</v>
      </c>
      <c r="F9031" s="31">
        <v>12222.86059669</v>
      </c>
      <c r="G9031" s="31">
        <v>1237.98635061</v>
      </c>
    </row>
    <row r="9032" spans="1:7" x14ac:dyDescent="0.2">
      <c r="A9032" s="30">
        <v>40664</v>
      </c>
      <c r="B9032" s="31" t="s">
        <v>14</v>
      </c>
      <c r="C9032" s="31" t="s">
        <v>26</v>
      </c>
      <c r="D9032" s="31">
        <v>113.70471979</v>
      </c>
      <c r="E9032" s="31">
        <v>37.714857469999998</v>
      </c>
      <c r="F9032" s="31">
        <v>4618.2575077700003</v>
      </c>
      <c r="G9032" s="31">
        <v>598.76232644000004</v>
      </c>
    </row>
    <row r="9033" spans="1:7" x14ac:dyDescent="0.2">
      <c r="A9033" s="30">
        <v>40664</v>
      </c>
      <c r="B9033" s="31" t="s">
        <v>14</v>
      </c>
      <c r="C9033" s="31" t="s">
        <v>27</v>
      </c>
      <c r="D9033" s="31">
        <v>484.12204047</v>
      </c>
      <c r="E9033" s="31">
        <v>114.01382814</v>
      </c>
      <c r="F9033" s="31">
        <v>19428.785472110001</v>
      </c>
      <c r="G9033" s="31">
        <v>2144.62862602</v>
      </c>
    </row>
    <row r="9034" spans="1:7" x14ac:dyDescent="0.2">
      <c r="A9034" s="30">
        <v>40664</v>
      </c>
      <c r="B9034" s="31" t="s">
        <v>14</v>
      </c>
      <c r="C9034" s="31" t="s">
        <v>28</v>
      </c>
      <c r="D9034" s="31">
        <v>174.72417383999999</v>
      </c>
      <c r="E9034" s="31">
        <v>94.607492930000006</v>
      </c>
      <c r="F9034" s="31">
        <v>6627.70817016</v>
      </c>
      <c r="G9034" s="31">
        <v>1526.07840326</v>
      </c>
    </row>
    <row r="9035" spans="1:7" x14ac:dyDescent="0.2">
      <c r="A9035" s="30">
        <v>40664</v>
      </c>
      <c r="B9035" s="31" t="s">
        <v>14</v>
      </c>
      <c r="C9035" s="31" t="s">
        <v>29</v>
      </c>
      <c r="D9035" s="31">
        <v>585.11599424999997</v>
      </c>
      <c r="E9035" s="31">
        <v>115.72553071999999</v>
      </c>
      <c r="F9035" s="31">
        <v>20929.9334628</v>
      </c>
      <c r="G9035" s="31">
        <v>2145.61693672</v>
      </c>
    </row>
    <row r="9036" spans="1:7" x14ac:dyDescent="0.2">
      <c r="A9036" s="30">
        <v>40664</v>
      </c>
      <c r="B9036" s="31" t="s">
        <v>14</v>
      </c>
      <c r="C9036" s="31" t="s">
        <v>30</v>
      </c>
      <c r="D9036" s="31">
        <v>507.84551012999998</v>
      </c>
      <c r="E9036" s="31">
        <v>302.24802455000003</v>
      </c>
      <c r="F9036" s="31">
        <v>20425.07911282</v>
      </c>
      <c r="G9036" s="31">
        <v>5212.8859509000004</v>
      </c>
    </row>
    <row r="9037" spans="1:7" x14ac:dyDescent="0.2">
      <c r="A9037" s="30">
        <v>40664</v>
      </c>
      <c r="B9037" s="31" t="s">
        <v>14</v>
      </c>
      <c r="C9037" s="31" t="s">
        <v>31</v>
      </c>
      <c r="D9037" s="31">
        <v>657.24080125</v>
      </c>
      <c r="E9037" s="31">
        <v>516.68016771999999</v>
      </c>
      <c r="F9037" s="31">
        <v>24353.681901889999</v>
      </c>
      <c r="G9037" s="31">
        <v>9876.4872888000009</v>
      </c>
    </row>
    <row r="9038" spans="1:7" x14ac:dyDescent="0.2">
      <c r="A9038" s="30">
        <v>40664</v>
      </c>
      <c r="B9038" s="31" t="s">
        <v>14</v>
      </c>
      <c r="C9038" s="31" t="s">
        <v>32</v>
      </c>
      <c r="D9038" s="31">
        <v>88.393673960000001</v>
      </c>
      <c r="E9038" s="31">
        <v>80.981536520000006</v>
      </c>
      <c r="F9038" s="31">
        <v>3395.9425076799998</v>
      </c>
      <c r="G9038" s="31">
        <v>1211.25341746</v>
      </c>
    </row>
    <row r="9039" spans="1:7" x14ac:dyDescent="0.2">
      <c r="A9039" s="30">
        <v>40664</v>
      </c>
      <c r="B9039" s="31" t="s">
        <v>14</v>
      </c>
      <c r="C9039" s="31" t="s">
        <v>33</v>
      </c>
      <c r="D9039" s="31">
        <v>225.17593011</v>
      </c>
      <c r="E9039" s="31">
        <v>76.249179220000002</v>
      </c>
      <c r="F9039" s="31">
        <v>8980.7018680599995</v>
      </c>
      <c r="G9039" s="31">
        <v>1254.4269976999999</v>
      </c>
    </row>
    <row r="9040" spans="1:7" x14ac:dyDescent="0.2">
      <c r="A9040" s="30">
        <v>40664</v>
      </c>
      <c r="B9040" s="31" t="s">
        <v>34</v>
      </c>
      <c r="C9040" s="31" t="s">
        <v>15</v>
      </c>
      <c r="D9040" s="31">
        <v>19.16230844</v>
      </c>
      <c r="E9040" s="31">
        <v>7.1669082099999999</v>
      </c>
      <c r="F9040" s="31">
        <v>1217.4678630999999</v>
      </c>
      <c r="G9040" s="31">
        <v>118.00846095</v>
      </c>
    </row>
    <row r="9041" spans="1:7" x14ac:dyDescent="0.2">
      <c r="A9041" s="30">
        <v>40664</v>
      </c>
      <c r="B9041" s="31" t="s">
        <v>34</v>
      </c>
      <c r="C9041" s="31" t="s">
        <v>16</v>
      </c>
      <c r="D9041" s="31">
        <v>1.31528622</v>
      </c>
      <c r="E9041" s="31">
        <v>0.12368978</v>
      </c>
      <c r="F9041" s="31">
        <v>49.447114290000002</v>
      </c>
      <c r="G9041" s="31">
        <v>1.85534672</v>
      </c>
    </row>
    <row r="9042" spans="1:7" x14ac:dyDescent="0.2">
      <c r="A9042" s="30">
        <v>40664</v>
      </c>
      <c r="B9042" s="31" t="s">
        <v>34</v>
      </c>
      <c r="C9042" s="31" t="s">
        <v>17</v>
      </c>
      <c r="D9042" s="31">
        <v>43.998306370000002</v>
      </c>
      <c r="E9042" s="31">
        <v>7.2413170300000003</v>
      </c>
      <c r="F9042" s="31">
        <v>2240.4488653799999</v>
      </c>
      <c r="G9042" s="31">
        <v>114.37003994</v>
      </c>
    </row>
    <row r="9043" spans="1:7" x14ac:dyDescent="0.2">
      <c r="A9043" s="30">
        <v>40664</v>
      </c>
      <c r="B9043" s="31" t="s">
        <v>34</v>
      </c>
      <c r="C9043" s="31" t="s">
        <v>18</v>
      </c>
      <c r="D9043" s="31">
        <v>2.0179655300000001</v>
      </c>
      <c r="E9043" s="31">
        <v>0.63620679999999996</v>
      </c>
      <c r="F9043" s="31">
        <v>92.569746550000005</v>
      </c>
      <c r="G9043" s="31">
        <v>11.11228221</v>
      </c>
    </row>
    <row r="9044" spans="1:7" x14ac:dyDescent="0.2">
      <c r="A9044" s="30">
        <v>40664</v>
      </c>
      <c r="B9044" s="31" t="s">
        <v>34</v>
      </c>
      <c r="C9044" s="31" t="s">
        <v>19</v>
      </c>
      <c r="D9044" s="31">
        <v>63.143545959999997</v>
      </c>
      <c r="E9044" s="31">
        <v>13.43162751</v>
      </c>
      <c r="F9044" s="31">
        <v>3153.8738710500002</v>
      </c>
      <c r="G9044" s="31">
        <v>243.80711785</v>
      </c>
    </row>
    <row r="9045" spans="1:7" x14ac:dyDescent="0.2">
      <c r="A9045" s="30">
        <v>40664</v>
      </c>
      <c r="B9045" s="31" t="s">
        <v>34</v>
      </c>
      <c r="C9045" s="31" t="s">
        <v>20</v>
      </c>
      <c r="D9045" s="31">
        <v>22.573893229999999</v>
      </c>
      <c r="E9045" s="31">
        <v>3.8896871000000002</v>
      </c>
      <c r="F9045" s="31">
        <v>1166.3340104700001</v>
      </c>
      <c r="G9045" s="31">
        <v>61.367315580000003</v>
      </c>
    </row>
    <row r="9046" spans="1:7" x14ac:dyDescent="0.2">
      <c r="A9046" s="30">
        <v>40664</v>
      </c>
      <c r="B9046" s="31" t="s">
        <v>34</v>
      </c>
      <c r="C9046" s="31" t="s">
        <v>21</v>
      </c>
      <c r="D9046" s="31">
        <v>54.274491810000001</v>
      </c>
      <c r="E9046" s="31">
        <v>13.53005821</v>
      </c>
      <c r="F9046" s="31">
        <v>2937.0943293099999</v>
      </c>
      <c r="G9046" s="31">
        <v>253.72616173</v>
      </c>
    </row>
    <row r="9047" spans="1:7" x14ac:dyDescent="0.2">
      <c r="A9047" s="30">
        <v>40664</v>
      </c>
      <c r="B9047" s="31" t="s">
        <v>34</v>
      </c>
      <c r="C9047" s="31" t="s">
        <v>22</v>
      </c>
      <c r="D9047" s="31">
        <v>34.848588569999997</v>
      </c>
      <c r="E9047" s="31">
        <v>5.5586313199999999</v>
      </c>
      <c r="F9047" s="31">
        <v>1898.20049737</v>
      </c>
      <c r="G9047" s="31">
        <v>99.851733600000003</v>
      </c>
    </row>
    <row r="9048" spans="1:7" x14ac:dyDescent="0.2">
      <c r="A9048" s="30">
        <v>40664</v>
      </c>
      <c r="B9048" s="31" t="s">
        <v>34</v>
      </c>
      <c r="C9048" s="31" t="s">
        <v>23</v>
      </c>
      <c r="D9048" s="31">
        <v>14.46249162</v>
      </c>
      <c r="E9048" s="31">
        <v>3.45570632</v>
      </c>
      <c r="F9048" s="31">
        <v>676.60341656000003</v>
      </c>
      <c r="G9048" s="31">
        <v>62.183263369999999</v>
      </c>
    </row>
    <row r="9049" spans="1:7" x14ac:dyDescent="0.2">
      <c r="A9049" s="30">
        <v>40664</v>
      </c>
      <c r="B9049" s="31" t="s">
        <v>34</v>
      </c>
      <c r="C9049" s="31" t="s">
        <v>24</v>
      </c>
      <c r="D9049" s="31">
        <v>6.0160505400000002</v>
      </c>
      <c r="E9049" s="31">
        <v>0.70199971999999999</v>
      </c>
      <c r="F9049" s="31">
        <v>319.33706181000002</v>
      </c>
      <c r="G9049" s="31">
        <v>9.4950445400000003</v>
      </c>
    </row>
    <row r="9050" spans="1:7" x14ac:dyDescent="0.2">
      <c r="A9050" s="30">
        <v>40664</v>
      </c>
      <c r="B9050" s="31" t="s">
        <v>34</v>
      </c>
      <c r="C9050" s="31" t="s">
        <v>25</v>
      </c>
      <c r="D9050" s="31">
        <v>12.40726235</v>
      </c>
      <c r="E9050" s="31">
        <v>2.1767072700000001</v>
      </c>
      <c r="F9050" s="31">
        <v>601.74932183999999</v>
      </c>
      <c r="G9050" s="31">
        <v>43.845028329999998</v>
      </c>
    </row>
    <row r="9051" spans="1:7" x14ac:dyDescent="0.2">
      <c r="A9051" s="30">
        <v>40664</v>
      </c>
      <c r="B9051" s="31" t="s">
        <v>34</v>
      </c>
      <c r="C9051" s="31" t="s">
        <v>26</v>
      </c>
      <c r="D9051" s="31">
        <v>14.277285920000001</v>
      </c>
      <c r="E9051" s="31">
        <v>3.5360585599999999</v>
      </c>
      <c r="F9051" s="31">
        <v>674.96706962999997</v>
      </c>
      <c r="G9051" s="31">
        <v>41.879761479999999</v>
      </c>
    </row>
    <row r="9052" spans="1:7" x14ac:dyDescent="0.2">
      <c r="A9052" s="30">
        <v>40664</v>
      </c>
      <c r="B9052" s="31" t="s">
        <v>34</v>
      </c>
      <c r="C9052" s="31" t="s">
        <v>27</v>
      </c>
      <c r="D9052" s="31">
        <v>43.94528828</v>
      </c>
      <c r="E9052" s="31">
        <v>10.43451585</v>
      </c>
      <c r="F9052" s="31">
        <v>2232.1510150499998</v>
      </c>
      <c r="G9052" s="31">
        <v>194.93388634999999</v>
      </c>
    </row>
    <row r="9053" spans="1:7" x14ac:dyDescent="0.2">
      <c r="A9053" s="30">
        <v>40664</v>
      </c>
      <c r="B9053" s="31" t="s">
        <v>34</v>
      </c>
      <c r="C9053" s="31" t="s">
        <v>28</v>
      </c>
      <c r="D9053" s="31">
        <v>9.8128469599999999</v>
      </c>
      <c r="E9053" s="31">
        <v>2.1570210400000001</v>
      </c>
      <c r="F9053" s="31">
        <v>415.20555604999998</v>
      </c>
      <c r="G9053" s="31">
        <v>40.192224469999999</v>
      </c>
    </row>
    <row r="9054" spans="1:7" x14ac:dyDescent="0.2">
      <c r="A9054" s="30">
        <v>40664</v>
      </c>
      <c r="B9054" s="31" t="s">
        <v>34</v>
      </c>
      <c r="C9054" s="31" t="s">
        <v>29</v>
      </c>
      <c r="D9054" s="31">
        <v>0.99422591000000005</v>
      </c>
      <c r="E9054" s="31">
        <v>0</v>
      </c>
      <c r="F9054" s="31">
        <v>54.165112010000001</v>
      </c>
      <c r="G9054" s="31">
        <v>0</v>
      </c>
    </row>
    <row r="9055" spans="1:7" x14ac:dyDescent="0.2">
      <c r="A9055" s="30">
        <v>40664</v>
      </c>
      <c r="B9055" s="31" t="s">
        <v>34</v>
      </c>
      <c r="C9055" s="31" t="s">
        <v>30</v>
      </c>
      <c r="D9055" s="31">
        <v>4.2880423600000004</v>
      </c>
      <c r="E9055" s="31">
        <v>0.81816113999999995</v>
      </c>
      <c r="F9055" s="31">
        <v>223.66738692999999</v>
      </c>
      <c r="G9055" s="31">
        <v>14.5518793</v>
      </c>
    </row>
    <row r="9056" spans="1:7" x14ac:dyDescent="0.2">
      <c r="A9056" s="30">
        <v>40664</v>
      </c>
      <c r="B9056" s="31" t="s">
        <v>34</v>
      </c>
      <c r="C9056" s="31" t="s">
        <v>31</v>
      </c>
      <c r="D9056" s="31">
        <v>18.878459110000001</v>
      </c>
      <c r="E9056" s="31">
        <v>3.9708524700000001</v>
      </c>
      <c r="F9056" s="31">
        <v>841.67746746</v>
      </c>
      <c r="G9056" s="31">
        <v>60.953771539999998</v>
      </c>
    </row>
    <row r="9057" spans="1:7" x14ac:dyDescent="0.2">
      <c r="A9057" s="30">
        <v>40664</v>
      </c>
      <c r="B9057" s="31" t="s">
        <v>34</v>
      </c>
      <c r="C9057" s="31" t="s">
        <v>32</v>
      </c>
      <c r="D9057" s="31">
        <v>3.8523929799999999</v>
      </c>
      <c r="E9057" s="31">
        <v>1.16974106</v>
      </c>
      <c r="F9057" s="31">
        <v>196.43292489999999</v>
      </c>
      <c r="G9057" s="31">
        <v>30.209922089999999</v>
      </c>
    </row>
    <row r="9058" spans="1:7" x14ac:dyDescent="0.2">
      <c r="A9058" s="30">
        <v>40664</v>
      </c>
      <c r="B9058" s="31" t="s">
        <v>34</v>
      </c>
      <c r="C9058" s="31" t="s">
        <v>33</v>
      </c>
      <c r="D9058" s="31">
        <v>18.424473809999999</v>
      </c>
      <c r="E9058" s="31">
        <v>3.2995390699999998</v>
      </c>
      <c r="F9058" s="31">
        <v>891.31048064000004</v>
      </c>
      <c r="G9058" s="31">
        <v>64.99398008</v>
      </c>
    </row>
    <row r="9059" spans="1:7" x14ac:dyDescent="0.2">
      <c r="A9059" s="30">
        <v>40664</v>
      </c>
      <c r="B9059" s="31" t="s">
        <v>35</v>
      </c>
      <c r="C9059" s="31" t="s">
        <v>15</v>
      </c>
      <c r="D9059" s="31">
        <v>16.495668949999999</v>
      </c>
      <c r="E9059" s="31">
        <v>3.975676</v>
      </c>
      <c r="F9059" s="31">
        <v>912.53816076999999</v>
      </c>
      <c r="G9059" s="31">
        <v>62.798746129999998</v>
      </c>
    </row>
    <row r="9060" spans="1:7" x14ac:dyDescent="0.2">
      <c r="A9060" s="30">
        <v>40664</v>
      </c>
      <c r="B9060" s="31" t="s">
        <v>35</v>
      </c>
      <c r="C9060" s="31" t="s">
        <v>16</v>
      </c>
      <c r="D9060" s="31">
        <v>0.52116806999999998</v>
      </c>
      <c r="E9060" s="31">
        <v>0</v>
      </c>
      <c r="F9060" s="31">
        <v>22.696938840000001</v>
      </c>
      <c r="G9060" s="31">
        <v>0</v>
      </c>
    </row>
    <row r="9061" spans="1:7" x14ac:dyDescent="0.2">
      <c r="A9061" s="30">
        <v>40664</v>
      </c>
      <c r="B9061" s="31" t="s">
        <v>35</v>
      </c>
      <c r="C9061" s="31" t="s">
        <v>17</v>
      </c>
      <c r="D9061" s="31">
        <v>9.8311151900000002</v>
      </c>
      <c r="E9061" s="31">
        <v>3.8019027799999998</v>
      </c>
      <c r="F9061" s="31">
        <v>431.04449956000002</v>
      </c>
      <c r="G9061" s="31">
        <v>63.664621169999997</v>
      </c>
    </row>
    <row r="9062" spans="1:7" x14ac:dyDescent="0.2">
      <c r="A9062" s="30">
        <v>40664</v>
      </c>
      <c r="B9062" s="31" t="s">
        <v>35</v>
      </c>
      <c r="C9062" s="31" t="s">
        <v>18</v>
      </c>
      <c r="D9062" s="31">
        <v>0.29250062999999998</v>
      </c>
      <c r="E9062" s="31">
        <v>0</v>
      </c>
      <c r="F9062" s="31">
        <v>17.55003791</v>
      </c>
      <c r="G9062" s="31">
        <v>0</v>
      </c>
    </row>
    <row r="9063" spans="1:7" x14ac:dyDescent="0.2">
      <c r="A9063" s="30">
        <v>40664</v>
      </c>
      <c r="B9063" s="31" t="s">
        <v>35</v>
      </c>
      <c r="C9063" s="31" t="s">
        <v>19</v>
      </c>
      <c r="D9063" s="31">
        <v>42.37876713</v>
      </c>
      <c r="E9063" s="31">
        <v>8.3662282900000005</v>
      </c>
      <c r="F9063" s="31">
        <v>1798.8195459599999</v>
      </c>
      <c r="G9063" s="31">
        <v>126.04163862</v>
      </c>
    </row>
    <row r="9064" spans="1:7" x14ac:dyDescent="0.2">
      <c r="A9064" s="30">
        <v>40664</v>
      </c>
      <c r="B9064" s="31" t="s">
        <v>35</v>
      </c>
      <c r="C9064" s="31" t="s">
        <v>20</v>
      </c>
      <c r="D9064" s="31">
        <v>10.761161319999999</v>
      </c>
      <c r="E9064" s="31">
        <v>3.8018684500000002</v>
      </c>
      <c r="F9064" s="31">
        <v>477.64518077000002</v>
      </c>
      <c r="G9064" s="31">
        <v>58.518940739999998</v>
      </c>
    </row>
    <row r="9065" spans="1:7" x14ac:dyDescent="0.2">
      <c r="A9065" s="30">
        <v>40664</v>
      </c>
      <c r="B9065" s="31" t="s">
        <v>35</v>
      </c>
      <c r="C9065" s="31" t="s">
        <v>21</v>
      </c>
      <c r="D9065" s="31">
        <v>15.857695769999999</v>
      </c>
      <c r="E9065" s="31">
        <v>4.5362079700000004</v>
      </c>
      <c r="F9065" s="31">
        <v>752.58087731000001</v>
      </c>
      <c r="G9065" s="31">
        <v>77.529884820000007</v>
      </c>
    </row>
    <row r="9066" spans="1:7" x14ac:dyDescent="0.2">
      <c r="A9066" s="30">
        <v>40664</v>
      </c>
      <c r="B9066" s="31" t="s">
        <v>35</v>
      </c>
      <c r="C9066" s="31" t="s">
        <v>22</v>
      </c>
      <c r="D9066" s="31">
        <v>2.09414349</v>
      </c>
      <c r="E9066" s="31">
        <v>3.7844049200000001</v>
      </c>
      <c r="F9066" s="31">
        <v>118.93389903000001</v>
      </c>
      <c r="G9066" s="31">
        <v>38.172716459999997</v>
      </c>
    </row>
    <row r="9067" spans="1:7" x14ac:dyDescent="0.2">
      <c r="A9067" s="30">
        <v>40664</v>
      </c>
      <c r="B9067" s="31" t="s">
        <v>35</v>
      </c>
      <c r="C9067" s="31" t="s">
        <v>23</v>
      </c>
      <c r="D9067" s="31">
        <v>16.534354780000001</v>
      </c>
      <c r="E9067" s="31">
        <v>5.4322164700000002</v>
      </c>
      <c r="F9067" s="31">
        <v>818.33340114999999</v>
      </c>
      <c r="G9067" s="31">
        <v>71.533534860000003</v>
      </c>
    </row>
    <row r="9068" spans="1:7" x14ac:dyDescent="0.2">
      <c r="A9068" s="30">
        <v>40664</v>
      </c>
      <c r="B9068" s="31" t="s">
        <v>35</v>
      </c>
      <c r="C9068" s="31" t="s">
        <v>24</v>
      </c>
      <c r="D9068" s="31">
        <v>2.7314071599999998</v>
      </c>
      <c r="E9068" s="31">
        <v>1.5320579700000001</v>
      </c>
      <c r="F9068" s="31">
        <v>125.45883797</v>
      </c>
      <c r="G9068" s="31">
        <v>21.201953499999998</v>
      </c>
    </row>
    <row r="9069" spans="1:7" x14ac:dyDescent="0.2">
      <c r="A9069" s="30">
        <v>40664</v>
      </c>
      <c r="B9069" s="31" t="s">
        <v>35</v>
      </c>
      <c r="C9069" s="31" t="s">
        <v>25</v>
      </c>
      <c r="D9069" s="31">
        <v>9.7459136999999991</v>
      </c>
      <c r="E9069" s="31">
        <v>6.5995347899999999</v>
      </c>
      <c r="F9069" s="31">
        <v>491.70987255</v>
      </c>
      <c r="G9069" s="31">
        <v>76.605981249999999</v>
      </c>
    </row>
    <row r="9070" spans="1:7" x14ac:dyDescent="0.2">
      <c r="A9070" s="30">
        <v>40664</v>
      </c>
      <c r="B9070" s="31" t="s">
        <v>35</v>
      </c>
      <c r="C9070" s="31" t="s">
        <v>26</v>
      </c>
      <c r="D9070" s="31">
        <v>6.4686541399999999</v>
      </c>
      <c r="E9070" s="31">
        <v>6.1470336200000002</v>
      </c>
      <c r="F9070" s="31">
        <v>276.58020254000002</v>
      </c>
      <c r="G9070" s="31">
        <v>71.78828163</v>
      </c>
    </row>
    <row r="9071" spans="1:7" x14ac:dyDescent="0.2">
      <c r="A9071" s="30">
        <v>40664</v>
      </c>
      <c r="B9071" s="31" t="s">
        <v>35</v>
      </c>
      <c r="C9071" s="31" t="s">
        <v>27</v>
      </c>
      <c r="D9071" s="31">
        <v>36.093965820000001</v>
      </c>
      <c r="E9071" s="31">
        <v>15.125285829999999</v>
      </c>
      <c r="F9071" s="31">
        <v>1754.5196931800001</v>
      </c>
      <c r="G9071" s="31">
        <v>203.56085182999999</v>
      </c>
    </row>
    <row r="9072" spans="1:7" x14ac:dyDescent="0.2">
      <c r="A9072" s="30">
        <v>40664</v>
      </c>
      <c r="B9072" s="31" t="s">
        <v>35</v>
      </c>
      <c r="C9072" s="31" t="s">
        <v>28</v>
      </c>
      <c r="D9072" s="31">
        <v>7.4537476700000003</v>
      </c>
      <c r="E9072" s="31">
        <v>6.0786370999999999</v>
      </c>
      <c r="F9072" s="31">
        <v>373.59991136000002</v>
      </c>
      <c r="G9072" s="31">
        <v>127.64190886</v>
      </c>
    </row>
    <row r="9073" spans="1:7" x14ac:dyDescent="0.2">
      <c r="A9073" s="30">
        <v>40664</v>
      </c>
      <c r="B9073" s="31" t="s">
        <v>35</v>
      </c>
      <c r="C9073" s="31" t="s">
        <v>29</v>
      </c>
      <c r="D9073" s="31">
        <v>2.1855835799999999</v>
      </c>
      <c r="E9073" s="31">
        <v>0.73026988000000004</v>
      </c>
      <c r="F9073" s="31">
        <v>72.890137609999996</v>
      </c>
      <c r="G9073" s="31">
        <v>7.6712326500000003</v>
      </c>
    </row>
    <row r="9074" spans="1:7" x14ac:dyDescent="0.2">
      <c r="A9074" s="30">
        <v>40664</v>
      </c>
      <c r="B9074" s="31" t="s">
        <v>35</v>
      </c>
      <c r="C9074" s="31" t="s">
        <v>30</v>
      </c>
      <c r="D9074" s="31">
        <v>5.1571474100000003</v>
      </c>
      <c r="E9074" s="31">
        <v>1.81182165</v>
      </c>
      <c r="F9074" s="31">
        <v>281.28779495999999</v>
      </c>
      <c r="G9074" s="31">
        <v>20.269379799999999</v>
      </c>
    </row>
    <row r="9075" spans="1:7" x14ac:dyDescent="0.2">
      <c r="A9075" s="30">
        <v>40664</v>
      </c>
      <c r="B9075" s="31" t="s">
        <v>35</v>
      </c>
      <c r="C9075" s="31" t="s">
        <v>31</v>
      </c>
      <c r="D9075" s="31">
        <v>6.3497747999999996</v>
      </c>
      <c r="E9075" s="31">
        <v>5.2242966300000004</v>
      </c>
      <c r="F9075" s="31">
        <v>306.77534630000002</v>
      </c>
      <c r="G9075" s="31">
        <v>96.806982169999998</v>
      </c>
    </row>
    <row r="9076" spans="1:7" x14ac:dyDescent="0.2">
      <c r="A9076" s="30">
        <v>40664</v>
      </c>
      <c r="B9076" s="31" t="s">
        <v>35</v>
      </c>
      <c r="C9076" s="31" t="s">
        <v>32</v>
      </c>
      <c r="D9076" s="31">
        <v>0.97975798999999997</v>
      </c>
      <c r="E9076" s="31">
        <v>2.29106385</v>
      </c>
      <c r="F9076" s="31">
        <v>39.753681710000002</v>
      </c>
      <c r="G9076" s="31">
        <v>40.317658569999999</v>
      </c>
    </row>
    <row r="9077" spans="1:7" x14ac:dyDescent="0.2">
      <c r="A9077" s="30">
        <v>40664</v>
      </c>
      <c r="B9077" s="31" t="s">
        <v>35</v>
      </c>
      <c r="C9077" s="31" t="s">
        <v>33</v>
      </c>
      <c r="D9077" s="31">
        <v>12.67407919</v>
      </c>
      <c r="E9077" s="31">
        <v>4.58160217</v>
      </c>
      <c r="F9077" s="31">
        <v>524.29238328999998</v>
      </c>
      <c r="G9077" s="31">
        <v>69.751703340000006</v>
      </c>
    </row>
    <row r="9078" spans="1:7" x14ac:dyDescent="0.2">
      <c r="A9078" s="30">
        <v>40664</v>
      </c>
      <c r="B9078" s="31" t="s">
        <v>36</v>
      </c>
      <c r="C9078" s="31" t="s">
        <v>15</v>
      </c>
      <c r="D9078" s="31">
        <v>21.52635381</v>
      </c>
      <c r="E9078" s="31">
        <v>7.6724727599999998</v>
      </c>
      <c r="F9078" s="31">
        <v>1334.2568303999999</v>
      </c>
      <c r="G9078" s="31">
        <v>128.25644894999999</v>
      </c>
    </row>
    <row r="9079" spans="1:7" x14ac:dyDescent="0.2">
      <c r="A9079" s="30">
        <v>40664</v>
      </c>
      <c r="B9079" s="31" t="s">
        <v>36</v>
      </c>
      <c r="C9079" s="31" t="s">
        <v>16</v>
      </c>
      <c r="D9079" s="31">
        <v>0.26390773000000001</v>
      </c>
      <c r="E9079" s="31">
        <v>0</v>
      </c>
      <c r="F9079" s="31">
        <v>9.4012855599999998</v>
      </c>
      <c r="G9079" s="31">
        <v>0</v>
      </c>
    </row>
    <row r="9080" spans="1:7" x14ac:dyDescent="0.2">
      <c r="A9080" s="30">
        <v>40664</v>
      </c>
      <c r="B9080" s="31" t="s">
        <v>36</v>
      </c>
      <c r="C9080" s="31" t="s">
        <v>17</v>
      </c>
      <c r="D9080" s="31">
        <v>13.40977032</v>
      </c>
      <c r="E9080" s="31">
        <v>2.0690681099999999</v>
      </c>
      <c r="F9080" s="31">
        <v>599.72866131000001</v>
      </c>
      <c r="G9080" s="31">
        <v>29.26538343</v>
      </c>
    </row>
    <row r="9081" spans="1:7" x14ac:dyDescent="0.2">
      <c r="A9081" s="30">
        <v>40664</v>
      </c>
      <c r="B9081" s="31" t="s">
        <v>36</v>
      </c>
      <c r="C9081" s="31" t="s">
        <v>18</v>
      </c>
      <c r="D9081" s="31">
        <v>0.37868519</v>
      </c>
      <c r="E9081" s="31">
        <v>0</v>
      </c>
      <c r="F9081" s="31">
        <v>15.147407769999999</v>
      </c>
      <c r="G9081" s="31">
        <v>0</v>
      </c>
    </row>
    <row r="9082" spans="1:7" x14ac:dyDescent="0.2">
      <c r="A9082" s="30">
        <v>40664</v>
      </c>
      <c r="B9082" s="31" t="s">
        <v>36</v>
      </c>
      <c r="C9082" s="31" t="s">
        <v>19</v>
      </c>
      <c r="D9082" s="31">
        <v>42.287002059999999</v>
      </c>
      <c r="E9082" s="31">
        <v>9.0674733599999993</v>
      </c>
      <c r="F9082" s="31">
        <v>1880.06332006</v>
      </c>
      <c r="G9082" s="31">
        <v>173.85472558000001</v>
      </c>
    </row>
    <row r="9083" spans="1:7" x14ac:dyDescent="0.2">
      <c r="A9083" s="30">
        <v>40664</v>
      </c>
      <c r="B9083" s="31" t="s">
        <v>36</v>
      </c>
      <c r="C9083" s="31" t="s">
        <v>20</v>
      </c>
      <c r="D9083" s="31">
        <v>6.6243389500000003</v>
      </c>
      <c r="E9083" s="31">
        <v>2.00504785</v>
      </c>
      <c r="F9083" s="31">
        <v>350.23462824000001</v>
      </c>
      <c r="G9083" s="31">
        <v>31.801279269999998</v>
      </c>
    </row>
    <row r="9084" spans="1:7" x14ac:dyDescent="0.2">
      <c r="A9084" s="30">
        <v>40664</v>
      </c>
      <c r="B9084" s="31" t="s">
        <v>36</v>
      </c>
      <c r="C9084" s="31" t="s">
        <v>21</v>
      </c>
      <c r="D9084" s="31">
        <v>23.070607429999999</v>
      </c>
      <c r="E9084" s="31">
        <v>7.3900105600000003</v>
      </c>
      <c r="F9084" s="31">
        <v>1275.9986719799999</v>
      </c>
      <c r="G9084" s="31">
        <v>122.65410086999999</v>
      </c>
    </row>
    <row r="9085" spans="1:7" x14ac:dyDescent="0.2">
      <c r="A9085" s="30">
        <v>40664</v>
      </c>
      <c r="B9085" s="31" t="s">
        <v>36</v>
      </c>
      <c r="C9085" s="31" t="s">
        <v>22</v>
      </c>
      <c r="D9085" s="31">
        <v>28.912601810000002</v>
      </c>
      <c r="E9085" s="31">
        <v>4.4186747100000003</v>
      </c>
      <c r="F9085" s="31">
        <v>1602.0018258299999</v>
      </c>
      <c r="G9085" s="31">
        <v>54.108355660000001</v>
      </c>
    </row>
    <row r="9086" spans="1:7" x14ac:dyDescent="0.2">
      <c r="A9086" s="30">
        <v>40664</v>
      </c>
      <c r="B9086" s="31" t="s">
        <v>36</v>
      </c>
      <c r="C9086" s="31" t="s">
        <v>23</v>
      </c>
      <c r="D9086" s="31">
        <v>8.8187641200000009</v>
      </c>
      <c r="E9086" s="31">
        <v>3.5221970100000002</v>
      </c>
      <c r="F9086" s="31">
        <v>407.86401458</v>
      </c>
      <c r="G9086" s="31">
        <v>65.393714279999998</v>
      </c>
    </row>
    <row r="9087" spans="1:7" x14ac:dyDescent="0.2">
      <c r="A9087" s="30">
        <v>40664</v>
      </c>
      <c r="B9087" s="31" t="s">
        <v>36</v>
      </c>
      <c r="C9087" s="31" t="s">
        <v>24</v>
      </c>
      <c r="D9087" s="31">
        <v>0.46050290999999999</v>
      </c>
      <c r="E9087" s="31">
        <v>0</v>
      </c>
      <c r="F9087" s="31">
        <v>27.630174830000001</v>
      </c>
      <c r="G9087" s="31">
        <v>0</v>
      </c>
    </row>
    <row r="9088" spans="1:7" x14ac:dyDescent="0.2">
      <c r="A9088" s="30">
        <v>40664</v>
      </c>
      <c r="B9088" s="31" t="s">
        <v>36</v>
      </c>
      <c r="C9088" s="31" t="s">
        <v>25</v>
      </c>
      <c r="D9088" s="31">
        <v>2.2594968</v>
      </c>
      <c r="E9088" s="31">
        <v>0.68683097000000004</v>
      </c>
      <c r="F9088" s="31">
        <v>129.10877013000001</v>
      </c>
      <c r="G9088" s="31">
        <v>11.014683720000001</v>
      </c>
    </row>
    <row r="9089" spans="1:7" x14ac:dyDescent="0.2">
      <c r="A9089" s="30">
        <v>40664</v>
      </c>
      <c r="B9089" s="31" t="s">
        <v>36</v>
      </c>
      <c r="C9089" s="31" t="s">
        <v>26</v>
      </c>
      <c r="D9089" s="31">
        <v>3.0213182199999999</v>
      </c>
      <c r="E9089" s="31">
        <v>0</v>
      </c>
      <c r="F9089" s="31">
        <v>151.42052962</v>
      </c>
      <c r="G9089" s="31">
        <v>0</v>
      </c>
    </row>
    <row r="9090" spans="1:7" x14ac:dyDescent="0.2">
      <c r="A9090" s="30">
        <v>40664</v>
      </c>
      <c r="B9090" s="31" t="s">
        <v>36</v>
      </c>
      <c r="C9090" s="31" t="s">
        <v>27</v>
      </c>
      <c r="D9090" s="31">
        <v>27.25839998</v>
      </c>
      <c r="E9090" s="31">
        <v>2.0839367000000002</v>
      </c>
      <c r="F9090" s="31">
        <v>1280.3082818299999</v>
      </c>
      <c r="G9090" s="31">
        <v>23.103004290000001</v>
      </c>
    </row>
    <row r="9091" spans="1:7" x14ac:dyDescent="0.2">
      <c r="A9091" s="30">
        <v>40664</v>
      </c>
      <c r="B9091" s="31" t="s">
        <v>36</v>
      </c>
      <c r="C9091" s="31" t="s">
        <v>28</v>
      </c>
      <c r="D9091" s="31">
        <v>9.7406503000000004</v>
      </c>
      <c r="E9091" s="31">
        <v>4.4002077899999996</v>
      </c>
      <c r="F9091" s="31">
        <v>405.28134466</v>
      </c>
      <c r="G9091" s="31">
        <v>90.594499859999999</v>
      </c>
    </row>
    <row r="9092" spans="1:7" x14ac:dyDescent="0.2">
      <c r="A9092" s="30">
        <v>40664</v>
      </c>
      <c r="B9092" s="31" t="s">
        <v>36</v>
      </c>
      <c r="C9092" s="31" t="s">
        <v>30</v>
      </c>
      <c r="D9092" s="31">
        <v>4.6640028400000002</v>
      </c>
      <c r="E9092" s="31">
        <v>1.62707369</v>
      </c>
      <c r="F9092" s="31">
        <v>254.64189668</v>
      </c>
      <c r="G9092" s="31">
        <v>19.609639820000002</v>
      </c>
    </row>
    <row r="9093" spans="1:7" x14ac:dyDescent="0.2">
      <c r="A9093" s="30">
        <v>40664</v>
      </c>
      <c r="B9093" s="31" t="s">
        <v>36</v>
      </c>
      <c r="C9093" s="31" t="s">
        <v>31</v>
      </c>
      <c r="D9093" s="31">
        <v>9.5382415799999993</v>
      </c>
      <c r="E9093" s="31">
        <v>1.76297349</v>
      </c>
      <c r="F9093" s="31">
        <v>402.40657668</v>
      </c>
      <c r="G9093" s="31">
        <v>34.073625999999997</v>
      </c>
    </row>
    <row r="9094" spans="1:7" x14ac:dyDescent="0.2">
      <c r="A9094" s="30">
        <v>40664</v>
      </c>
      <c r="B9094" s="31" t="s">
        <v>36</v>
      </c>
      <c r="C9094" s="31" t="s">
        <v>32</v>
      </c>
      <c r="D9094" s="31">
        <v>4.6808412400000003</v>
      </c>
      <c r="E9094" s="31">
        <v>0.43467760999999999</v>
      </c>
      <c r="F9094" s="31">
        <v>263.60837369000001</v>
      </c>
      <c r="G9094" s="31">
        <v>12.17097315</v>
      </c>
    </row>
    <row r="9095" spans="1:7" x14ac:dyDescent="0.2">
      <c r="A9095" s="30">
        <v>40664</v>
      </c>
      <c r="B9095" s="31" t="s">
        <v>36</v>
      </c>
      <c r="C9095" s="31" t="s">
        <v>33</v>
      </c>
      <c r="D9095" s="31">
        <v>15.443190019999999</v>
      </c>
      <c r="E9095" s="31">
        <v>3.8538212199999999</v>
      </c>
      <c r="F9095" s="31">
        <v>726.86488908000001</v>
      </c>
      <c r="G9095" s="31">
        <v>63.856513499999998</v>
      </c>
    </row>
    <row r="9096" spans="1:7" x14ac:dyDescent="0.2">
      <c r="A9096" s="30">
        <v>40664</v>
      </c>
      <c r="B9096" s="31" t="s">
        <v>37</v>
      </c>
      <c r="C9096" s="31" t="s">
        <v>15</v>
      </c>
      <c r="D9096" s="31">
        <v>62.564047160000001</v>
      </c>
      <c r="E9096" s="31">
        <v>32.187187119999997</v>
      </c>
      <c r="F9096" s="31">
        <v>3408.6331448300002</v>
      </c>
      <c r="G9096" s="31">
        <v>483.42752279000001</v>
      </c>
    </row>
    <row r="9097" spans="1:7" x14ac:dyDescent="0.2">
      <c r="A9097" s="30">
        <v>40664</v>
      </c>
      <c r="B9097" s="31" t="s">
        <v>37</v>
      </c>
      <c r="C9097" s="31" t="s">
        <v>16</v>
      </c>
      <c r="D9097" s="31">
        <v>1.37539301</v>
      </c>
      <c r="E9097" s="31">
        <v>0.69321997000000002</v>
      </c>
      <c r="F9097" s="31">
        <v>89.929559699999999</v>
      </c>
      <c r="G9097" s="31">
        <v>8.5538353399999991</v>
      </c>
    </row>
    <row r="9098" spans="1:7" x14ac:dyDescent="0.2">
      <c r="A9098" s="30">
        <v>40664</v>
      </c>
      <c r="B9098" s="31" t="s">
        <v>37</v>
      </c>
      <c r="C9098" s="31" t="s">
        <v>17</v>
      </c>
      <c r="D9098" s="31">
        <v>35.020408949999997</v>
      </c>
      <c r="E9098" s="31">
        <v>17.442771650000001</v>
      </c>
      <c r="F9098" s="31">
        <v>1608.17711908</v>
      </c>
      <c r="G9098" s="31">
        <v>306.42044505000001</v>
      </c>
    </row>
    <row r="9099" spans="1:7" x14ac:dyDescent="0.2">
      <c r="A9099" s="30">
        <v>40664</v>
      </c>
      <c r="B9099" s="31" t="s">
        <v>37</v>
      </c>
      <c r="C9099" s="31" t="s">
        <v>18</v>
      </c>
      <c r="D9099" s="31">
        <v>0.89820087000000004</v>
      </c>
      <c r="E9099" s="31">
        <v>0.48609395</v>
      </c>
      <c r="F9099" s="31">
        <v>28.772746430000002</v>
      </c>
      <c r="G9099" s="31">
        <v>6.7306538099999997</v>
      </c>
    </row>
    <row r="9100" spans="1:7" x14ac:dyDescent="0.2">
      <c r="A9100" s="30">
        <v>40664</v>
      </c>
      <c r="B9100" s="31" t="s">
        <v>37</v>
      </c>
      <c r="C9100" s="31" t="s">
        <v>19</v>
      </c>
      <c r="D9100" s="31">
        <v>172.24156826999999</v>
      </c>
      <c r="E9100" s="31">
        <v>54.367918090000003</v>
      </c>
      <c r="F9100" s="31">
        <v>6823.65957239</v>
      </c>
      <c r="G9100" s="31">
        <v>741.63629710999999</v>
      </c>
    </row>
    <row r="9101" spans="1:7" x14ac:dyDescent="0.2">
      <c r="A9101" s="30">
        <v>40664</v>
      </c>
      <c r="B9101" s="31" t="s">
        <v>37</v>
      </c>
      <c r="C9101" s="31" t="s">
        <v>20</v>
      </c>
      <c r="D9101" s="31">
        <v>10.182987799999999</v>
      </c>
      <c r="E9101" s="31">
        <v>6.7227692599999997</v>
      </c>
      <c r="F9101" s="31">
        <v>467.05752178</v>
      </c>
      <c r="G9101" s="31">
        <v>85.213711619999998</v>
      </c>
    </row>
    <row r="9102" spans="1:7" x14ac:dyDescent="0.2">
      <c r="A9102" s="30">
        <v>40664</v>
      </c>
      <c r="B9102" s="31" t="s">
        <v>37</v>
      </c>
      <c r="C9102" s="31" t="s">
        <v>21</v>
      </c>
      <c r="D9102" s="31">
        <v>24.90187418</v>
      </c>
      <c r="E9102" s="31">
        <v>16.716792030000001</v>
      </c>
      <c r="F9102" s="31">
        <v>1273.09227874</v>
      </c>
      <c r="G9102" s="31">
        <v>273.26655865999999</v>
      </c>
    </row>
    <row r="9103" spans="1:7" x14ac:dyDescent="0.2">
      <c r="A9103" s="30">
        <v>40664</v>
      </c>
      <c r="B9103" s="31" t="s">
        <v>37</v>
      </c>
      <c r="C9103" s="31" t="s">
        <v>22</v>
      </c>
      <c r="D9103" s="31">
        <v>15.254090440000001</v>
      </c>
      <c r="E9103" s="31">
        <v>7.2836639500000002</v>
      </c>
      <c r="F9103" s="31">
        <v>795.38909881999996</v>
      </c>
      <c r="G9103" s="31">
        <v>96.48544029</v>
      </c>
    </row>
    <row r="9104" spans="1:7" x14ac:dyDescent="0.2">
      <c r="A9104" s="30">
        <v>40664</v>
      </c>
      <c r="B9104" s="31" t="s">
        <v>37</v>
      </c>
      <c r="C9104" s="31" t="s">
        <v>23</v>
      </c>
      <c r="D9104" s="31">
        <v>39.485151559999998</v>
      </c>
      <c r="E9104" s="31">
        <v>13.374341039999999</v>
      </c>
      <c r="F9104" s="31">
        <v>1942.50646557</v>
      </c>
      <c r="G9104" s="31">
        <v>233.21190331</v>
      </c>
    </row>
    <row r="9105" spans="1:7" x14ac:dyDescent="0.2">
      <c r="A9105" s="30">
        <v>40664</v>
      </c>
      <c r="B9105" s="31" t="s">
        <v>37</v>
      </c>
      <c r="C9105" s="31" t="s">
        <v>24</v>
      </c>
      <c r="D9105" s="31">
        <v>6.9580241000000003</v>
      </c>
      <c r="E9105" s="31">
        <v>3.8590292000000002</v>
      </c>
      <c r="F9105" s="31">
        <v>338.55739834000002</v>
      </c>
      <c r="G9105" s="31">
        <v>78.406091309999994</v>
      </c>
    </row>
    <row r="9106" spans="1:7" x14ac:dyDescent="0.2">
      <c r="A9106" s="30">
        <v>40664</v>
      </c>
      <c r="B9106" s="31" t="s">
        <v>37</v>
      </c>
      <c r="C9106" s="31" t="s">
        <v>25</v>
      </c>
      <c r="D9106" s="31">
        <v>7.92616634</v>
      </c>
      <c r="E9106" s="31">
        <v>7.1421334700000001</v>
      </c>
      <c r="F9106" s="31">
        <v>328.33374014999998</v>
      </c>
      <c r="G9106" s="31">
        <v>88.409894219999998</v>
      </c>
    </row>
    <row r="9107" spans="1:7" x14ac:dyDescent="0.2">
      <c r="A9107" s="30">
        <v>40664</v>
      </c>
      <c r="B9107" s="31" t="s">
        <v>37</v>
      </c>
      <c r="C9107" s="31" t="s">
        <v>26</v>
      </c>
      <c r="D9107" s="31">
        <v>8.8934812099999991</v>
      </c>
      <c r="E9107" s="31">
        <v>6.95491685</v>
      </c>
      <c r="F9107" s="31">
        <v>428.71704060000002</v>
      </c>
      <c r="G9107" s="31">
        <v>87.935896290000002</v>
      </c>
    </row>
    <row r="9108" spans="1:7" x14ac:dyDescent="0.2">
      <c r="A9108" s="30">
        <v>40664</v>
      </c>
      <c r="B9108" s="31" t="s">
        <v>37</v>
      </c>
      <c r="C9108" s="31" t="s">
        <v>27</v>
      </c>
      <c r="D9108" s="31">
        <v>63.305543069999999</v>
      </c>
      <c r="E9108" s="31">
        <v>41.76616164</v>
      </c>
      <c r="F9108" s="31">
        <v>2720.9801602699999</v>
      </c>
      <c r="G9108" s="31">
        <v>643.56963298000005</v>
      </c>
    </row>
    <row r="9109" spans="1:7" x14ac:dyDescent="0.2">
      <c r="A9109" s="30">
        <v>40664</v>
      </c>
      <c r="B9109" s="31" t="s">
        <v>37</v>
      </c>
      <c r="C9109" s="31" t="s">
        <v>28</v>
      </c>
      <c r="D9109" s="31">
        <v>29.095518250000001</v>
      </c>
      <c r="E9109" s="31">
        <v>52.310659540000003</v>
      </c>
      <c r="F9109" s="31">
        <v>1226.24506086</v>
      </c>
      <c r="G9109" s="31">
        <v>715.20538006000004</v>
      </c>
    </row>
    <row r="9110" spans="1:7" x14ac:dyDescent="0.2">
      <c r="A9110" s="30">
        <v>40664</v>
      </c>
      <c r="B9110" s="31" t="s">
        <v>37</v>
      </c>
      <c r="C9110" s="31" t="s">
        <v>29</v>
      </c>
      <c r="D9110" s="31">
        <v>2.6159456300000001</v>
      </c>
      <c r="E9110" s="31">
        <v>2.3390673799999999</v>
      </c>
      <c r="F9110" s="31">
        <v>103.98164970000001</v>
      </c>
      <c r="G9110" s="31">
        <v>40.655567300000001</v>
      </c>
    </row>
    <row r="9111" spans="1:7" x14ac:dyDescent="0.2">
      <c r="A9111" s="30">
        <v>40664</v>
      </c>
      <c r="B9111" s="31" t="s">
        <v>37</v>
      </c>
      <c r="C9111" s="31" t="s">
        <v>30</v>
      </c>
      <c r="D9111" s="31">
        <v>11.852413719999999</v>
      </c>
      <c r="E9111" s="31">
        <v>30.04963175</v>
      </c>
      <c r="F9111" s="31">
        <v>488.43434578</v>
      </c>
      <c r="G9111" s="31">
        <v>375.12919109000001</v>
      </c>
    </row>
    <row r="9112" spans="1:7" x14ac:dyDescent="0.2">
      <c r="A9112" s="30">
        <v>40664</v>
      </c>
      <c r="B9112" s="31" t="s">
        <v>37</v>
      </c>
      <c r="C9112" s="31" t="s">
        <v>31</v>
      </c>
      <c r="D9112" s="31">
        <v>22.780536439999999</v>
      </c>
      <c r="E9112" s="31">
        <v>24.109640500000001</v>
      </c>
      <c r="F9112" s="31">
        <v>955.46670539000002</v>
      </c>
      <c r="G9112" s="31">
        <v>397.25754329</v>
      </c>
    </row>
    <row r="9113" spans="1:7" x14ac:dyDescent="0.2">
      <c r="A9113" s="30">
        <v>40664</v>
      </c>
      <c r="B9113" s="31" t="s">
        <v>37</v>
      </c>
      <c r="C9113" s="31" t="s">
        <v>32</v>
      </c>
      <c r="D9113" s="31">
        <v>17.143351689999999</v>
      </c>
      <c r="E9113" s="31">
        <v>16.655122680000002</v>
      </c>
      <c r="F9113" s="31">
        <v>819.28280676999998</v>
      </c>
      <c r="G9113" s="31">
        <v>212.32597656999999</v>
      </c>
    </row>
    <row r="9114" spans="1:7" x14ac:dyDescent="0.2">
      <c r="A9114" s="30">
        <v>40664</v>
      </c>
      <c r="B9114" s="31" t="s">
        <v>37</v>
      </c>
      <c r="C9114" s="31" t="s">
        <v>33</v>
      </c>
      <c r="D9114" s="31">
        <v>46.803471690000002</v>
      </c>
      <c r="E9114" s="31">
        <v>37.597454259999999</v>
      </c>
      <c r="F9114" s="31">
        <v>2003.3692082299999</v>
      </c>
      <c r="G9114" s="31">
        <v>583.49862065000002</v>
      </c>
    </row>
    <row r="9115" spans="1:7" x14ac:dyDescent="0.2">
      <c r="A9115" s="30">
        <v>40664</v>
      </c>
      <c r="B9115" s="31" t="s">
        <v>38</v>
      </c>
      <c r="C9115" s="31" t="s">
        <v>15</v>
      </c>
      <c r="D9115" s="31">
        <v>0.27279582000000002</v>
      </c>
      <c r="E9115" s="31">
        <v>4.45913732</v>
      </c>
      <c r="F9115" s="31">
        <v>13.639791130000001</v>
      </c>
      <c r="G9115" s="31">
        <v>59.089383259999998</v>
      </c>
    </row>
    <row r="9116" spans="1:7" x14ac:dyDescent="0.2">
      <c r="A9116" s="30">
        <v>40664</v>
      </c>
      <c r="B9116" s="31" t="s">
        <v>38</v>
      </c>
      <c r="C9116" s="31" t="s">
        <v>16</v>
      </c>
      <c r="D9116" s="31">
        <v>0</v>
      </c>
      <c r="E9116" s="31">
        <v>0.25389782999999999</v>
      </c>
      <c r="F9116" s="31">
        <v>0</v>
      </c>
      <c r="G9116" s="31">
        <v>3.8084674299999999</v>
      </c>
    </row>
    <row r="9117" spans="1:7" x14ac:dyDescent="0.2">
      <c r="A9117" s="30">
        <v>40664</v>
      </c>
      <c r="B9117" s="31" t="s">
        <v>38</v>
      </c>
      <c r="C9117" s="31" t="s">
        <v>17</v>
      </c>
      <c r="D9117" s="31">
        <v>0</v>
      </c>
      <c r="E9117" s="31">
        <v>1.5840865500000001</v>
      </c>
      <c r="F9117" s="31">
        <v>0</v>
      </c>
      <c r="G9117" s="31">
        <v>7.4060090199999999</v>
      </c>
    </row>
    <row r="9118" spans="1:7" x14ac:dyDescent="0.2">
      <c r="A9118" s="30">
        <v>40664</v>
      </c>
      <c r="B9118" s="31" t="s">
        <v>38</v>
      </c>
      <c r="C9118" s="31" t="s">
        <v>19</v>
      </c>
      <c r="D9118" s="31">
        <v>0.38448350999999997</v>
      </c>
      <c r="E9118" s="31">
        <v>3.9371900599999998</v>
      </c>
      <c r="F9118" s="31">
        <v>15.37934035</v>
      </c>
      <c r="G9118" s="31">
        <v>28.327113709999999</v>
      </c>
    </row>
    <row r="9119" spans="1:7" x14ac:dyDescent="0.2">
      <c r="A9119" s="30">
        <v>40664</v>
      </c>
      <c r="B9119" s="31" t="s">
        <v>38</v>
      </c>
      <c r="C9119" s="31" t="s">
        <v>20</v>
      </c>
      <c r="D9119" s="31">
        <v>0</v>
      </c>
      <c r="E9119" s="31">
        <v>1.1432071399999999</v>
      </c>
      <c r="F9119" s="31">
        <v>0</v>
      </c>
      <c r="G9119" s="31">
        <v>7.2609082000000003</v>
      </c>
    </row>
    <row r="9120" spans="1:7" x14ac:dyDescent="0.2">
      <c r="A9120" s="30">
        <v>40664</v>
      </c>
      <c r="B9120" s="31" t="s">
        <v>38</v>
      </c>
      <c r="C9120" s="31" t="s">
        <v>21</v>
      </c>
      <c r="D9120" s="31">
        <v>0</v>
      </c>
      <c r="E9120" s="31">
        <v>1.78563947</v>
      </c>
      <c r="F9120" s="31">
        <v>0</v>
      </c>
      <c r="G9120" s="31">
        <v>13.06876675</v>
      </c>
    </row>
    <row r="9121" spans="1:7" x14ac:dyDescent="0.2">
      <c r="A9121" s="30">
        <v>40664</v>
      </c>
      <c r="B9121" s="31" t="s">
        <v>38</v>
      </c>
      <c r="C9121" s="31" t="s">
        <v>22</v>
      </c>
      <c r="D9121" s="31">
        <v>1.4812104100000001</v>
      </c>
      <c r="E9121" s="31">
        <v>4.0236435300000002</v>
      </c>
      <c r="F9121" s="31">
        <v>82.181257479999999</v>
      </c>
      <c r="G9121" s="31">
        <v>46.43985644</v>
      </c>
    </row>
    <row r="9122" spans="1:7" x14ac:dyDescent="0.2">
      <c r="A9122" s="30">
        <v>40664</v>
      </c>
      <c r="B9122" s="31" t="s">
        <v>38</v>
      </c>
      <c r="C9122" s="31" t="s">
        <v>23</v>
      </c>
      <c r="D9122" s="31">
        <v>0</v>
      </c>
      <c r="E9122" s="31">
        <v>0.57792171999999997</v>
      </c>
      <c r="F9122" s="31">
        <v>0</v>
      </c>
      <c r="G9122" s="31">
        <v>8.1189903900000004</v>
      </c>
    </row>
    <row r="9123" spans="1:7" x14ac:dyDescent="0.2">
      <c r="A9123" s="30">
        <v>40664</v>
      </c>
      <c r="B9123" s="31" t="s">
        <v>38</v>
      </c>
      <c r="C9123" s="31" t="s">
        <v>25</v>
      </c>
      <c r="D9123" s="31">
        <v>0</v>
      </c>
      <c r="E9123" s="31">
        <v>0.39939436</v>
      </c>
      <c r="F9123" s="31">
        <v>0</v>
      </c>
      <c r="G9123" s="31">
        <v>1.99697178</v>
      </c>
    </row>
    <row r="9124" spans="1:7" x14ac:dyDescent="0.2">
      <c r="A9124" s="30">
        <v>40664</v>
      </c>
      <c r="B9124" s="31" t="s">
        <v>38</v>
      </c>
      <c r="C9124" s="31" t="s">
        <v>26</v>
      </c>
      <c r="D9124" s="31">
        <v>0</v>
      </c>
      <c r="E9124" s="31">
        <v>1.5752526200000001</v>
      </c>
      <c r="F9124" s="31">
        <v>0</v>
      </c>
      <c r="G9124" s="31">
        <v>16.740804539999999</v>
      </c>
    </row>
    <row r="9125" spans="1:7" x14ac:dyDescent="0.2">
      <c r="A9125" s="30">
        <v>40664</v>
      </c>
      <c r="B9125" s="31" t="s">
        <v>38</v>
      </c>
      <c r="C9125" s="31" t="s">
        <v>27</v>
      </c>
      <c r="D9125" s="31">
        <v>0.40271238999999998</v>
      </c>
      <c r="E9125" s="31">
        <v>1.03830735</v>
      </c>
      <c r="F9125" s="31">
        <v>16.108495680000001</v>
      </c>
      <c r="G9125" s="31">
        <v>8.8683822499999998</v>
      </c>
    </row>
    <row r="9126" spans="1:7" x14ac:dyDescent="0.2">
      <c r="A9126" s="30">
        <v>40664</v>
      </c>
      <c r="B9126" s="31" t="s">
        <v>38</v>
      </c>
      <c r="C9126" s="31" t="s">
        <v>28</v>
      </c>
      <c r="D9126" s="31">
        <v>0</v>
      </c>
      <c r="E9126" s="31">
        <v>0.27961493999999998</v>
      </c>
      <c r="F9126" s="31">
        <v>0</v>
      </c>
      <c r="G9126" s="31">
        <v>5.5922987199999996</v>
      </c>
    </row>
    <row r="9127" spans="1:7" x14ac:dyDescent="0.2">
      <c r="A9127" s="30">
        <v>40664</v>
      </c>
      <c r="B9127" s="31" t="s">
        <v>38</v>
      </c>
      <c r="C9127" s="31" t="s">
        <v>29</v>
      </c>
      <c r="D9127" s="31">
        <v>0</v>
      </c>
      <c r="E9127" s="31">
        <v>0.41523777000000001</v>
      </c>
      <c r="F9127" s="31">
        <v>0</v>
      </c>
      <c r="G9127" s="31">
        <v>0.83047554000000001</v>
      </c>
    </row>
    <row r="9128" spans="1:7" x14ac:dyDescent="0.2">
      <c r="A9128" s="30">
        <v>40664</v>
      </c>
      <c r="B9128" s="31" t="s">
        <v>38</v>
      </c>
      <c r="C9128" s="31" t="s">
        <v>31</v>
      </c>
      <c r="D9128" s="31">
        <v>0.39516592</v>
      </c>
      <c r="E9128" s="31">
        <v>0</v>
      </c>
      <c r="F9128" s="31">
        <v>19.758295820000001</v>
      </c>
      <c r="G9128" s="31">
        <v>0</v>
      </c>
    </row>
    <row r="9129" spans="1:7" x14ac:dyDescent="0.2">
      <c r="A9129" s="30">
        <v>40664</v>
      </c>
      <c r="B9129" s="31" t="s">
        <v>38</v>
      </c>
      <c r="C9129" s="31" t="s">
        <v>32</v>
      </c>
      <c r="D9129" s="31">
        <v>0</v>
      </c>
      <c r="E9129" s="31">
        <v>0.80408022000000001</v>
      </c>
      <c r="F9129" s="31">
        <v>0</v>
      </c>
      <c r="G9129" s="31">
        <v>18.50696164</v>
      </c>
    </row>
    <row r="9130" spans="1:7" x14ac:dyDescent="0.2">
      <c r="A9130" s="30">
        <v>40664</v>
      </c>
      <c r="B9130" s="31" t="s">
        <v>38</v>
      </c>
      <c r="C9130" s="31" t="s">
        <v>33</v>
      </c>
      <c r="D9130" s="31">
        <v>0</v>
      </c>
      <c r="E9130" s="31">
        <v>0.38008537999999997</v>
      </c>
      <c r="F9130" s="31">
        <v>0</v>
      </c>
      <c r="G9130" s="31">
        <v>1.52034151</v>
      </c>
    </row>
    <row r="9131" spans="1:7" x14ac:dyDescent="0.2">
      <c r="A9131" s="30">
        <v>40756</v>
      </c>
      <c r="B9131" s="31" t="s">
        <v>14</v>
      </c>
      <c r="C9131" s="31" t="s">
        <v>15</v>
      </c>
      <c r="D9131" s="31">
        <v>98.167724039999996</v>
      </c>
      <c r="E9131" s="31">
        <v>26.560551780000001</v>
      </c>
      <c r="F9131" s="31">
        <v>4501.4947008199997</v>
      </c>
      <c r="G9131" s="31">
        <v>486.06869109000002</v>
      </c>
    </row>
    <row r="9132" spans="1:7" x14ac:dyDescent="0.2">
      <c r="A9132" s="30">
        <v>40756</v>
      </c>
      <c r="B9132" s="31" t="s">
        <v>14</v>
      </c>
      <c r="C9132" s="31" t="s">
        <v>16</v>
      </c>
      <c r="D9132" s="31">
        <v>204.2818785</v>
      </c>
      <c r="E9132" s="31">
        <v>7.67255749</v>
      </c>
      <c r="F9132" s="31">
        <v>9337.1200984799998</v>
      </c>
      <c r="G9132" s="31">
        <v>154.16057108000001</v>
      </c>
    </row>
    <row r="9133" spans="1:7" x14ac:dyDescent="0.2">
      <c r="A9133" s="30">
        <v>40756</v>
      </c>
      <c r="B9133" s="31" t="s">
        <v>14</v>
      </c>
      <c r="C9133" s="31" t="s">
        <v>17</v>
      </c>
      <c r="D9133" s="31">
        <v>702.67653570000004</v>
      </c>
      <c r="E9133" s="31">
        <v>100.69002757</v>
      </c>
      <c r="F9133" s="31">
        <v>28220.51266584</v>
      </c>
      <c r="G9133" s="31">
        <v>1905.43293081</v>
      </c>
    </row>
    <row r="9134" spans="1:7" x14ac:dyDescent="0.2">
      <c r="A9134" s="30">
        <v>40756</v>
      </c>
      <c r="B9134" s="31" t="s">
        <v>14</v>
      </c>
      <c r="C9134" s="31" t="s">
        <v>18</v>
      </c>
      <c r="D9134" s="31">
        <v>118.23813504</v>
      </c>
      <c r="E9134" s="31">
        <v>11.70091611</v>
      </c>
      <c r="F9134" s="31">
        <v>4742.5452954800003</v>
      </c>
      <c r="G9134" s="31">
        <v>239.56575953999999</v>
      </c>
    </row>
    <row r="9135" spans="1:7" x14ac:dyDescent="0.2">
      <c r="A9135" s="30">
        <v>40756</v>
      </c>
      <c r="B9135" s="31" t="s">
        <v>14</v>
      </c>
      <c r="C9135" s="31" t="s">
        <v>19</v>
      </c>
      <c r="D9135" s="31">
        <v>549.54282735000004</v>
      </c>
      <c r="E9135" s="31">
        <v>53.579865689999998</v>
      </c>
      <c r="F9135" s="31">
        <v>22669.427174060002</v>
      </c>
      <c r="G9135" s="31">
        <v>1043.8505079399999</v>
      </c>
    </row>
    <row r="9136" spans="1:7" x14ac:dyDescent="0.2">
      <c r="A9136" s="30">
        <v>40756</v>
      </c>
      <c r="B9136" s="31" t="s">
        <v>14</v>
      </c>
      <c r="C9136" s="31" t="s">
        <v>20</v>
      </c>
      <c r="D9136" s="31">
        <v>288.90769038000002</v>
      </c>
      <c r="E9136" s="31">
        <v>50.844554129999999</v>
      </c>
      <c r="F9136" s="31">
        <v>11641.952714970001</v>
      </c>
      <c r="G9136" s="31">
        <v>978.86101435</v>
      </c>
    </row>
    <row r="9137" spans="1:7" x14ac:dyDescent="0.2">
      <c r="A9137" s="30">
        <v>40756</v>
      </c>
      <c r="B9137" s="31" t="s">
        <v>14</v>
      </c>
      <c r="C9137" s="31" t="s">
        <v>21</v>
      </c>
      <c r="D9137" s="31">
        <v>506.17220094999999</v>
      </c>
      <c r="E9137" s="31">
        <v>526.74209091</v>
      </c>
      <c r="F9137" s="31">
        <v>19997.3912217</v>
      </c>
      <c r="G9137" s="31">
        <v>8283.5303434699999</v>
      </c>
    </row>
    <row r="9138" spans="1:7" x14ac:dyDescent="0.2">
      <c r="A9138" s="30">
        <v>40756</v>
      </c>
      <c r="B9138" s="31" t="s">
        <v>14</v>
      </c>
      <c r="C9138" s="31" t="s">
        <v>22</v>
      </c>
      <c r="D9138" s="31">
        <v>250.31532408000001</v>
      </c>
      <c r="E9138" s="31">
        <v>417.22871541000001</v>
      </c>
      <c r="F9138" s="31">
        <v>10342.281482210001</v>
      </c>
      <c r="G9138" s="31">
        <v>6434.4447674200001</v>
      </c>
    </row>
    <row r="9139" spans="1:7" x14ac:dyDescent="0.2">
      <c r="A9139" s="30">
        <v>40756</v>
      </c>
      <c r="B9139" s="31" t="s">
        <v>14</v>
      </c>
      <c r="C9139" s="31" t="s">
        <v>23</v>
      </c>
      <c r="D9139" s="31">
        <v>380.91014321</v>
      </c>
      <c r="E9139" s="31">
        <v>83.53950682</v>
      </c>
      <c r="F9139" s="31">
        <v>15932.28433577</v>
      </c>
      <c r="G9139" s="31">
        <v>1549.48733483</v>
      </c>
    </row>
    <row r="9140" spans="1:7" x14ac:dyDescent="0.2">
      <c r="A9140" s="30">
        <v>40756</v>
      </c>
      <c r="B9140" s="31" t="s">
        <v>14</v>
      </c>
      <c r="C9140" s="31" t="s">
        <v>24</v>
      </c>
      <c r="D9140" s="31">
        <v>150.77577944000001</v>
      </c>
      <c r="E9140" s="31">
        <v>29.651868060000002</v>
      </c>
      <c r="F9140" s="31">
        <v>5955.5028395400004</v>
      </c>
      <c r="G9140" s="31">
        <v>559.15204239000002</v>
      </c>
    </row>
    <row r="9141" spans="1:7" x14ac:dyDescent="0.2">
      <c r="A9141" s="30">
        <v>40756</v>
      </c>
      <c r="B9141" s="31" t="s">
        <v>14</v>
      </c>
      <c r="C9141" s="31" t="s">
        <v>25</v>
      </c>
      <c r="D9141" s="31">
        <v>312.98179858999998</v>
      </c>
      <c r="E9141" s="31">
        <v>64.222381350000006</v>
      </c>
      <c r="F9141" s="31">
        <v>12190.38648696</v>
      </c>
      <c r="G9141" s="31">
        <v>1275.0992547799999</v>
      </c>
    </row>
    <row r="9142" spans="1:7" x14ac:dyDescent="0.2">
      <c r="A9142" s="30">
        <v>40756</v>
      </c>
      <c r="B9142" s="31" t="s">
        <v>14</v>
      </c>
      <c r="C9142" s="31" t="s">
        <v>26</v>
      </c>
      <c r="D9142" s="31">
        <v>112.71188264</v>
      </c>
      <c r="E9142" s="31">
        <v>32.302907740000002</v>
      </c>
      <c r="F9142" s="31">
        <v>4770.5578370499998</v>
      </c>
      <c r="G9142" s="31">
        <v>586.46661885000003</v>
      </c>
    </row>
    <row r="9143" spans="1:7" x14ac:dyDescent="0.2">
      <c r="A9143" s="30">
        <v>40756</v>
      </c>
      <c r="B9143" s="31" t="s">
        <v>14</v>
      </c>
      <c r="C9143" s="31" t="s">
        <v>27</v>
      </c>
      <c r="D9143" s="31">
        <v>506.05391856</v>
      </c>
      <c r="E9143" s="31">
        <v>118.21417683</v>
      </c>
      <c r="F9143" s="31">
        <v>20866.833426950001</v>
      </c>
      <c r="G9143" s="31">
        <v>2354.1853609999998</v>
      </c>
    </row>
    <row r="9144" spans="1:7" x14ac:dyDescent="0.2">
      <c r="A9144" s="30">
        <v>40756</v>
      </c>
      <c r="B9144" s="31" t="s">
        <v>14</v>
      </c>
      <c r="C9144" s="31" t="s">
        <v>28</v>
      </c>
      <c r="D9144" s="31">
        <v>181.06448085</v>
      </c>
      <c r="E9144" s="31">
        <v>96.833547129999999</v>
      </c>
      <c r="F9144" s="31">
        <v>6901.0920179300001</v>
      </c>
      <c r="G9144" s="31">
        <v>1647.4228195999999</v>
      </c>
    </row>
    <row r="9145" spans="1:7" x14ac:dyDescent="0.2">
      <c r="A9145" s="30">
        <v>40756</v>
      </c>
      <c r="B9145" s="31" t="s">
        <v>14</v>
      </c>
      <c r="C9145" s="31" t="s">
        <v>29</v>
      </c>
      <c r="D9145" s="31">
        <v>594.20696246</v>
      </c>
      <c r="E9145" s="31">
        <v>120.04027557000001</v>
      </c>
      <c r="F9145" s="31">
        <v>21874.063713939999</v>
      </c>
      <c r="G9145" s="31">
        <v>2399.22749436</v>
      </c>
    </row>
    <row r="9146" spans="1:7" x14ac:dyDescent="0.2">
      <c r="A9146" s="30">
        <v>40756</v>
      </c>
      <c r="B9146" s="31" t="s">
        <v>14</v>
      </c>
      <c r="C9146" s="31" t="s">
        <v>30</v>
      </c>
      <c r="D9146" s="31">
        <v>488.05238001999999</v>
      </c>
      <c r="E9146" s="31">
        <v>302.62989395</v>
      </c>
      <c r="F9146" s="31">
        <v>20351.330339479999</v>
      </c>
      <c r="G9146" s="31">
        <v>5543.1922517599996</v>
      </c>
    </row>
    <row r="9147" spans="1:7" x14ac:dyDescent="0.2">
      <c r="A9147" s="30">
        <v>40756</v>
      </c>
      <c r="B9147" s="31" t="s">
        <v>14</v>
      </c>
      <c r="C9147" s="31" t="s">
        <v>31</v>
      </c>
      <c r="D9147" s="31">
        <v>663.50476016000005</v>
      </c>
      <c r="E9147" s="31">
        <v>523.42660093999996</v>
      </c>
      <c r="F9147" s="31">
        <v>25173.435097729998</v>
      </c>
      <c r="G9147" s="31">
        <v>10071.972120410001</v>
      </c>
    </row>
    <row r="9148" spans="1:7" x14ac:dyDescent="0.2">
      <c r="A9148" s="30">
        <v>40756</v>
      </c>
      <c r="B9148" s="31" t="s">
        <v>14</v>
      </c>
      <c r="C9148" s="31" t="s">
        <v>32</v>
      </c>
      <c r="D9148" s="31">
        <v>91.474903029999993</v>
      </c>
      <c r="E9148" s="31">
        <v>76.207290020000002</v>
      </c>
      <c r="F9148" s="31">
        <v>3662.1208370300001</v>
      </c>
      <c r="G9148" s="31">
        <v>1102.2015518000001</v>
      </c>
    </row>
    <row r="9149" spans="1:7" x14ac:dyDescent="0.2">
      <c r="A9149" s="30">
        <v>40756</v>
      </c>
      <c r="B9149" s="31" t="s">
        <v>14</v>
      </c>
      <c r="C9149" s="31" t="s">
        <v>33</v>
      </c>
      <c r="D9149" s="31">
        <v>216.22949937999999</v>
      </c>
      <c r="E9149" s="31">
        <v>73.888082420000003</v>
      </c>
      <c r="F9149" s="31">
        <v>8790.3628095599997</v>
      </c>
      <c r="G9149" s="31">
        <v>1178.40796421</v>
      </c>
    </row>
    <row r="9150" spans="1:7" x14ac:dyDescent="0.2">
      <c r="A9150" s="30">
        <v>40756</v>
      </c>
      <c r="B9150" s="31" t="s">
        <v>34</v>
      </c>
      <c r="C9150" s="31" t="s">
        <v>15</v>
      </c>
      <c r="D9150" s="31">
        <v>15.724635109999999</v>
      </c>
      <c r="E9150" s="31">
        <v>5.1470451300000004</v>
      </c>
      <c r="F9150" s="31">
        <v>818.34237613000005</v>
      </c>
      <c r="G9150" s="31">
        <v>66.347624569999994</v>
      </c>
    </row>
    <row r="9151" spans="1:7" x14ac:dyDescent="0.2">
      <c r="A9151" s="30">
        <v>40756</v>
      </c>
      <c r="B9151" s="31" t="s">
        <v>34</v>
      </c>
      <c r="C9151" s="31" t="s">
        <v>16</v>
      </c>
      <c r="D9151" s="31">
        <v>2.62304716</v>
      </c>
      <c r="E9151" s="31">
        <v>0.30987563000000001</v>
      </c>
      <c r="F9151" s="31">
        <v>139.39865417999999</v>
      </c>
      <c r="G9151" s="31">
        <v>2.7888806700000002</v>
      </c>
    </row>
    <row r="9152" spans="1:7" x14ac:dyDescent="0.2">
      <c r="A9152" s="30">
        <v>40756</v>
      </c>
      <c r="B9152" s="31" t="s">
        <v>34</v>
      </c>
      <c r="C9152" s="31" t="s">
        <v>17</v>
      </c>
      <c r="D9152" s="31">
        <v>36.800104920000003</v>
      </c>
      <c r="E9152" s="31">
        <v>9.1170764200000001</v>
      </c>
      <c r="F9152" s="31">
        <v>1886.46311429</v>
      </c>
      <c r="G9152" s="31">
        <v>149.09868804999999</v>
      </c>
    </row>
    <row r="9153" spans="1:7" x14ac:dyDescent="0.2">
      <c r="A9153" s="30">
        <v>40756</v>
      </c>
      <c r="B9153" s="31" t="s">
        <v>34</v>
      </c>
      <c r="C9153" s="31" t="s">
        <v>18</v>
      </c>
      <c r="D9153" s="31">
        <v>1.8714418799999999</v>
      </c>
      <c r="E9153" s="31">
        <v>0.72266344000000005</v>
      </c>
      <c r="F9153" s="31">
        <v>67.564799739999998</v>
      </c>
      <c r="G9153" s="31">
        <v>15.55991124</v>
      </c>
    </row>
    <row r="9154" spans="1:7" x14ac:dyDescent="0.2">
      <c r="A9154" s="30">
        <v>40756</v>
      </c>
      <c r="B9154" s="31" t="s">
        <v>34</v>
      </c>
      <c r="C9154" s="31" t="s">
        <v>19</v>
      </c>
      <c r="D9154" s="31">
        <v>60.293436540000002</v>
      </c>
      <c r="E9154" s="31">
        <v>11.58310417</v>
      </c>
      <c r="F9154" s="31">
        <v>3024.0334701699999</v>
      </c>
      <c r="G9154" s="31">
        <v>169.29299954000001</v>
      </c>
    </row>
    <row r="9155" spans="1:7" x14ac:dyDescent="0.2">
      <c r="A9155" s="30">
        <v>40756</v>
      </c>
      <c r="B9155" s="31" t="s">
        <v>34</v>
      </c>
      <c r="C9155" s="31" t="s">
        <v>20</v>
      </c>
      <c r="D9155" s="31">
        <v>22.004963579999998</v>
      </c>
      <c r="E9155" s="31">
        <v>2.75285365</v>
      </c>
      <c r="F9155" s="31">
        <v>1091.70776598</v>
      </c>
      <c r="G9155" s="31">
        <v>51.711253540000001</v>
      </c>
    </row>
    <row r="9156" spans="1:7" x14ac:dyDescent="0.2">
      <c r="A9156" s="30">
        <v>40756</v>
      </c>
      <c r="B9156" s="31" t="s">
        <v>34</v>
      </c>
      <c r="C9156" s="31" t="s">
        <v>21</v>
      </c>
      <c r="D9156" s="31">
        <v>48.321482860000003</v>
      </c>
      <c r="E9156" s="31">
        <v>7.6300970399999999</v>
      </c>
      <c r="F9156" s="31">
        <v>2515.3934368499999</v>
      </c>
      <c r="G9156" s="31">
        <v>135.6211581</v>
      </c>
    </row>
    <row r="9157" spans="1:7" x14ac:dyDescent="0.2">
      <c r="A9157" s="30">
        <v>40756</v>
      </c>
      <c r="B9157" s="31" t="s">
        <v>34</v>
      </c>
      <c r="C9157" s="31" t="s">
        <v>22</v>
      </c>
      <c r="D9157" s="31">
        <v>25.340669590000001</v>
      </c>
      <c r="E9157" s="31">
        <v>6.3408402199999996</v>
      </c>
      <c r="F9157" s="31">
        <v>1415.9265035200001</v>
      </c>
      <c r="G9157" s="31">
        <v>142.73610435000001</v>
      </c>
    </row>
    <row r="9158" spans="1:7" x14ac:dyDescent="0.2">
      <c r="A9158" s="30">
        <v>40756</v>
      </c>
      <c r="B9158" s="31" t="s">
        <v>34</v>
      </c>
      <c r="C9158" s="31" t="s">
        <v>23</v>
      </c>
      <c r="D9158" s="31">
        <v>13.953033570000001</v>
      </c>
      <c r="E9158" s="31">
        <v>4.2696263500000002</v>
      </c>
      <c r="F9158" s="31">
        <v>725.86747778999995</v>
      </c>
      <c r="G9158" s="31">
        <v>80.501684370000007</v>
      </c>
    </row>
    <row r="9159" spans="1:7" x14ac:dyDescent="0.2">
      <c r="A9159" s="30">
        <v>40756</v>
      </c>
      <c r="B9159" s="31" t="s">
        <v>34</v>
      </c>
      <c r="C9159" s="31" t="s">
        <v>24</v>
      </c>
      <c r="D9159" s="31">
        <v>3.14361961</v>
      </c>
      <c r="E9159" s="31">
        <v>0.92928672000000001</v>
      </c>
      <c r="F9159" s="31">
        <v>160.35462856999999</v>
      </c>
      <c r="G9159" s="31">
        <v>21.779476370000001</v>
      </c>
    </row>
    <row r="9160" spans="1:7" x14ac:dyDescent="0.2">
      <c r="A9160" s="30">
        <v>40756</v>
      </c>
      <c r="B9160" s="31" t="s">
        <v>34</v>
      </c>
      <c r="C9160" s="31" t="s">
        <v>25</v>
      </c>
      <c r="D9160" s="31">
        <v>11.91073402</v>
      </c>
      <c r="E9160" s="31">
        <v>1.9015467100000001</v>
      </c>
      <c r="F9160" s="31">
        <v>509.36377723999999</v>
      </c>
      <c r="G9160" s="31">
        <v>40.462806999999998</v>
      </c>
    </row>
    <row r="9161" spans="1:7" x14ac:dyDescent="0.2">
      <c r="A9161" s="30">
        <v>40756</v>
      </c>
      <c r="B9161" s="31" t="s">
        <v>34</v>
      </c>
      <c r="C9161" s="31" t="s">
        <v>26</v>
      </c>
      <c r="D9161" s="31">
        <v>12.08276204</v>
      </c>
      <c r="E9161" s="31">
        <v>2.9734476500000002</v>
      </c>
      <c r="F9161" s="31">
        <v>566.44149783</v>
      </c>
      <c r="G9161" s="31">
        <v>53.973195269999998</v>
      </c>
    </row>
    <row r="9162" spans="1:7" x14ac:dyDescent="0.2">
      <c r="A9162" s="30">
        <v>40756</v>
      </c>
      <c r="B9162" s="31" t="s">
        <v>34</v>
      </c>
      <c r="C9162" s="31" t="s">
        <v>27</v>
      </c>
      <c r="D9162" s="31">
        <v>45.169468080000001</v>
      </c>
      <c r="E9162" s="31">
        <v>9.9210069099999991</v>
      </c>
      <c r="F9162" s="31">
        <v>2241.2927723399998</v>
      </c>
      <c r="G9162" s="31">
        <v>187.53166077</v>
      </c>
    </row>
    <row r="9163" spans="1:7" x14ac:dyDescent="0.2">
      <c r="A9163" s="30">
        <v>40756</v>
      </c>
      <c r="B9163" s="31" t="s">
        <v>34</v>
      </c>
      <c r="C9163" s="31" t="s">
        <v>28</v>
      </c>
      <c r="D9163" s="31">
        <v>11.562835290000001</v>
      </c>
      <c r="E9163" s="31">
        <v>5.2167322699999996</v>
      </c>
      <c r="F9163" s="31">
        <v>621.31499931999997</v>
      </c>
      <c r="G9163" s="31">
        <v>78.343318600000003</v>
      </c>
    </row>
    <row r="9164" spans="1:7" x14ac:dyDescent="0.2">
      <c r="A9164" s="30">
        <v>40756</v>
      </c>
      <c r="B9164" s="31" t="s">
        <v>34</v>
      </c>
      <c r="C9164" s="31" t="s">
        <v>29</v>
      </c>
      <c r="D9164" s="31">
        <v>1.7234265</v>
      </c>
      <c r="E9164" s="31">
        <v>1.04841322</v>
      </c>
      <c r="F9164" s="31">
        <v>97.004792710000004</v>
      </c>
      <c r="G9164" s="31">
        <v>29.378361510000001</v>
      </c>
    </row>
    <row r="9165" spans="1:7" x14ac:dyDescent="0.2">
      <c r="A9165" s="30">
        <v>40756</v>
      </c>
      <c r="B9165" s="31" t="s">
        <v>34</v>
      </c>
      <c r="C9165" s="31" t="s">
        <v>30</v>
      </c>
      <c r="D9165" s="31">
        <v>2.4738324500000002</v>
      </c>
      <c r="E9165" s="31">
        <v>1.4758927900000001</v>
      </c>
      <c r="F9165" s="31">
        <v>146.48541094999999</v>
      </c>
      <c r="G9165" s="31">
        <v>29.555882279999999</v>
      </c>
    </row>
    <row r="9166" spans="1:7" x14ac:dyDescent="0.2">
      <c r="A9166" s="30">
        <v>40756</v>
      </c>
      <c r="B9166" s="31" t="s">
        <v>34</v>
      </c>
      <c r="C9166" s="31" t="s">
        <v>31</v>
      </c>
      <c r="D9166" s="31">
        <v>23.769359999999999</v>
      </c>
      <c r="E9166" s="31">
        <v>8.0076999200000003</v>
      </c>
      <c r="F9166" s="31">
        <v>1171.03013573</v>
      </c>
      <c r="G9166" s="31">
        <v>149.30606036</v>
      </c>
    </row>
    <row r="9167" spans="1:7" x14ac:dyDescent="0.2">
      <c r="A9167" s="30">
        <v>40756</v>
      </c>
      <c r="B9167" s="31" t="s">
        <v>34</v>
      </c>
      <c r="C9167" s="31" t="s">
        <v>32</v>
      </c>
      <c r="D9167" s="31">
        <v>2.31130586</v>
      </c>
      <c r="E9167" s="31">
        <v>0.389239</v>
      </c>
      <c r="F9167" s="31">
        <v>130.27166070000001</v>
      </c>
      <c r="G9167" s="31">
        <v>11.677169859999999</v>
      </c>
    </row>
    <row r="9168" spans="1:7" x14ac:dyDescent="0.2">
      <c r="A9168" s="30">
        <v>40756</v>
      </c>
      <c r="B9168" s="31" t="s">
        <v>34</v>
      </c>
      <c r="C9168" s="31" t="s">
        <v>33</v>
      </c>
      <c r="D9168" s="31">
        <v>21.67534547</v>
      </c>
      <c r="E9168" s="31">
        <v>3.3731883300000001</v>
      </c>
      <c r="F9168" s="31">
        <v>1037.7933105699999</v>
      </c>
      <c r="G9168" s="31">
        <v>63.67627452</v>
      </c>
    </row>
    <row r="9169" spans="1:7" x14ac:dyDescent="0.2">
      <c r="A9169" s="30">
        <v>40756</v>
      </c>
      <c r="B9169" s="31" t="s">
        <v>35</v>
      </c>
      <c r="C9169" s="31" t="s">
        <v>15</v>
      </c>
      <c r="D9169" s="31">
        <v>12.41361189</v>
      </c>
      <c r="E9169" s="31">
        <v>3.38536796</v>
      </c>
      <c r="F9169" s="31">
        <v>681.69334696999999</v>
      </c>
      <c r="G9169" s="31">
        <v>47.879134800000003</v>
      </c>
    </row>
    <row r="9170" spans="1:7" x14ac:dyDescent="0.2">
      <c r="A9170" s="30">
        <v>40756</v>
      </c>
      <c r="B9170" s="31" t="s">
        <v>35</v>
      </c>
      <c r="C9170" s="31" t="s">
        <v>16</v>
      </c>
      <c r="D9170" s="31">
        <v>2.7868495200000001</v>
      </c>
      <c r="E9170" s="31">
        <v>0.59943738999999996</v>
      </c>
      <c r="F9170" s="31">
        <v>131.25613014000001</v>
      </c>
      <c r="G9170" s="31">
        <v>15.368128609999999</v>
      </c>
    </row>
    <row r="9171" spans="1:7" x14ac:dyDescent="0.2">
      <c r="A9171" s="30">
        <v>40756</v>
      </c>
      <c r="B9171" s="31" t="s">
        <v>35</v>
      </c>
      <c r="C9171" s="31" t="s">
        <v>17</v>
      </c>
      <c r="D9171" s="31">
        <v>8.7979906200000002</v>
      </c>
      <c r="E9171" s="31">
        <v>2.7603632</v>
      </c>
      <c r="F9171" s="31">
        <v>432.32953837999997</v>
      </c>
      <c r="G9171" s="31">
        <v>54.631689729999998</v>
      </c>
    </row>
    <row r="9172" spans="1:7" x14ac:dyDescent="0.2">
      <c r="A9172" s="30">
        <v>40756</v>
      </c>
      <c r="B9172" s="31" t="s">
        <v>35</v>
      </c>
      <c r="C9172" s="31" t="s">
        <v>18</v>
      </c>
      <c r="D9172" s="31">
        <v>0.72379596000000002</v>
      </c>
      <c r="E9172" s="31">
        <v>0</v>
      </c>
      <c r="F9172" s="31">
        <v>45.888734620000001</v>
      </c>
      <c r="G9172" s="31">
        <v>0</v>
      </c>
    </row>
    <row r="9173" spans="1:7" x14ac:dyDescent="0.2">
      <c r="A9173" s="30">
        <v>40756</v>
      </c>
      <c r="B9173" s="31" t="s">
        <v>35</v>
      </c>
      <c r="C9173" s="31" t="s">
        <v>19</v>
      </c>
      <c r="D9173" s="31">
        <v>39.848213540000003</v>
      </c>
      <c r="E9173" s="31">
        <v>11.85404477</v>
      </c>
      <c r="F9173" s="31">
        <v>1826.28432148</v>
      </c>
      <c r="G9173" s="31">
        <v>193.55104392999999</v>
      </c>
    </row>
    <row r="9174" spans="1:7" x14ac:dyDescent="0.2">
      <c r="A9174" s="30">
        <v>40756</v>
      </c>
      <c r="B9174" s="31" t="s">
        <v>35</v>
      </c>
      <c r="C9174" s="31" t="s">
        <v>20</v>
      </c>
      <c r="D9174" s="31">
        <v>8.64069544</v>
      </c>
      <c r="E9174" s="31">
        <v>2.1344532799999998</v>
      </c>
      <c r="F9174" s="31">
        <v>407.54301157999998</v>
      </c>
      <c r="G9174" s="31">
        <v>44.259162029999999</v>
      </c>
    </row>
    <row r="9175" spans="1:7" x14ac:dyDescent="0.2">
      <c r="A9175" s="30">
        <v>40756</v>
      </c>
      <c r="B9175" s="31" t="s">
        <v>35</v>
      </c>
      <c r="C9175" s="31" t="s">
        <v>21</v>
      </c>
      <c r="D9175" s="31">
        <v>15.556527279999999</v>
      </c>
      <c r="E9175" s="31">
        <v>5.5345450200000004</v>
      </c>
      <c r="F9175" s="31">
        <v>763.76180624000006</v>
      </c>
      <c r="G9175" s="31">
        <v>88.114903519999999</v>
      </c>
    </row>
    <row r="9176" spans="1:7" x14ac:dyDescent="0.2">
      <c r="A9176" s="30">
        <v>40756</v>
      </c>
      <c r="B9176" s="31" t="s">
        <v>35</v>
      </c>
      <c r="C9176" s="31" t="s">
        <v>22</v>
      </c>
      <c r="D9176" s="31">
        <v>2.5166881499999998</v>
      </c>
      <c r="E9176" s="31">
        <v>2.08687691</v>
      </c>
      <c r="F9176" s="31">
        <v>131.40161226999999</v>
      </c>
      <c r="G9176" s="31">
        <v>30.715759420000001</v>
      </c>
    </row>
    <row r="9177" spans="1:7" x14ac:dyDescent="0.2">
      <c r="A9177" s="30">
        <v>40756</v>
      </c>
      <c r="B9177" s="31" t="s">
        <v>35</v>
      </c>
      <c r="C9177" s="31" t="s">
        <v>23</v>
      </c>
      <c r="D9177" s="31">
        <v>16.165341290000001</v>
      </c>
      <c r="E9177" s="31">
        <v>2.4859591499999998</v>
      </c>
      <c r="F9177" s="31">
        <v>742.04980635000004</v>
      </c>
      <c r="G9177" s="31">
        <v>60.842670439999999</v>
      </c>
    </row>
    <row r="9178" spans="1:7" x14ac:dyDescent="0.2">
      <c r="A9178" s="30">
        <v>40756</v>
      </c>
      <c r="B9178" s="31" t="s">
        <v>35</v>
      </c>
      <c r="C9178" s="31" t="s">
        <v>24</v>
      </c>
      <c r="D9178" s="31">
        <v>3.9849709199999999</v>
      </c>
      <c r="E9178" s="31">
        <v>0.70463173999999995</v>
      </c>
      <c r="F9178" s="31">
        <v>184.08846521000001</v>
      </c>
      <c r="G9178" s="31">
        <v>8.8495687400000005</v>
      </c>
    </row>
    <row r="9179" spans="1:7" x14ac:dyDescent="0.2">
      <c r="A9179" s="30">
        <v>40756</v>
      </c>
      <c r="B9179" s="31" t="s">
        <v>35</v>
      </c>
      <c r="C9179" s="31" t="s">
        <v>25</v>
      </c>
      <c r="D9179" s="31">
        <v>10.832051229999999</v>
      </c>
      <c r="E9179" s="31">
        <v>5.5516838599999998</v>
      </c>
      <c r="F9179" s="31">
        <v>537.23566366</v>
      </c>
      <c r="G9179" s="31">
        <v>75.687704530000005</v>
      </c>
    </row>
    <row r="9180" spans="1:7" x14ac:dyDescent="0.2">
      <c r="A9180" s="30">
        <v>40756</v>
      </c>
      <c r="B9180" s="31" t="s">
        <v>35</v>
      </c>
      <c r="C9180" s="31" t="s">
        <v>26</v>
      </c>
      <c r="D9180" s="31">
        <v>6.0550435900000004</v>
      </c>
      <c r="E9180" s="31">
        <v>5.4070172300000001</v>
      </c>
      <c r="F9180" s="31">
        <v>239.51954394000001</v>
      </c>
      <c r="G9180" s="31">
        <v>75.269581540000004</v>
      </c>
    </row>
    <row r="9181" spans="1:7" x14ac:dyDescent="0.2">
      <c r="A9181" s="30">
        <v>40756</v>
      </c>
      <c r="B9181" s="31" t="s">
        <v>35</v>
      </c>
      <c r="C9181" s="31" t="s">
        <v>27</v>
      </c>
      <c r="D9181" s="31">
        <v>36.618933740000003</v>
      </c>
      <c r="E9181" s="31">
        <v>16.980197069999999</v>
      </c>
      <c r="F9181" s="31">
        <v>1758.05916748</v>
      </c>
      <c r="G9181" s="31">
        <v>267.80820102000001</v>
      </c>
    </row>
    <row r="9182" spans="1:7" x14ac:dyDescent="0.2">
      <c r="A9182" s="30">
        <v>40756</v>
      </c>
      <c r="B9182" s="31" t="s">
        <v>35</v>
      </c>
      <c r="C9182" s="31" t="s">
        <v>28</v>
      </c>
      <c r="D9182" s="31">
        <v>10.71150697</v>
      </c>
      <c r="E9182" s="31">
        <v>5.4435240199999999</v>
      </c>
      <c r="F9182" s="31">
        <v>498.16615726999999</v>
      </c>
      <c r="G9182" s="31">
        <v>82.256314230000001</v>
      </c>
    </row>
    <row r="9183" spans="1:7" x14ac:dyDescent="0.2">
      <c r="A9183" s="30">
        <v>40756</v>
      </c>
      <c r="B9183" s="31" t="s">
        <v>35</v>
      </c>
      <c r="C9183" s="31" t="s">
        <v>29</v>
      </c>
      <c r="D9183" s="31">
        <v>2.0714798600000002</v>
      </c>
      <c r="E9183" s="31">
        <v>0.87881878999999996</v>
      </c>
      <c r="F9183" s="31">
        <v>44.39865022</v>
      </c>
      <c r="G9183" s="31">
        <v>13.132810879999999</v>
      </c>
    </row>
    <row r="9184" spans="1:7" x14ac:dyDescent="0.2">
      <c r="A9184" s="30">
        <v>40756</v>
      </c>
      <c r="B9184" s="31" t="s">
        <v>35</v>
      </c>
      <c r="C9184" s="31" t="s">
        <v>30</v>
      </c>
      <c r="D9184" s="31">
        <v>3.2218533900000002</v>
      </c>
      <c r="E9184" s="31">
        <v>3.7374436800000002</v>
      </c>
      <c r="F9184" s="31">
        <v>117.93750951</v>
      </c>
      <c r="G9184" s="31">
        <v>68.722215379999994</v>
      </c>
    </row>
    <row r="9185" spans="1:7" x14ac:dyDescent="0.2">
      <c r="A9185" s="30">
        <v>40756</v>
      </c>
      <c r="B9185" s="31" t="s">
        <v>35</v>
      </c>
      <c r="C9185" s="31" t="s">
        <v>31</v>
      </c>
      <c r="D9185" s="31">
        <v>6.6087785500000003</v>
      </c>
      <c r="E9185" s="31">
        <v>4.2917805299999996</v>
      </c>
      <c r="F9185" s="31">
        <v>306.21243871000001</v>
      </c>
      <c r="G9185" s="31">
        <v>82.124463419999998</v>
      </c>
    </row>
    <row r="9186" spans="1:7" x14ac:dyDescent="0.2">
      <c r="A9186" s="30">
        <v>40756</v>
      </c>
      <c r="B9186" s="31" t="s">
        <v>35</v>
      </c>
      <c r="C9186" s="31" t="s">
        <v>32</v>
      </c>
      <c r="D9186" s="31">
        <v>1.40982531</v>
      </c>
      <c r="E9186" s="31">
        <v>0.5752005</v>
      </c>
      <c r="F9186" s="31">
        <v>56.052557030000003</v>
      </c>
      <c r="G9186" s="31">
        <v>14.12660062</v>
      </c>
    </row>
    <row r="9187" spans="1:7" x14ac:dyDescent="0.2">
      <c r="A9187" s="30">
        <v>40756</v>
      </c>
      <c r="B9187" s="31" t="s">
        <v>35</v>
      </c>
      <c r="C9187" s="31" t="s">
        <v>33</v>
      </c>
      <c r="D9187" s="31">
        <v>8.7393991</v>
      </c>
      <c r="E9187" s="31">
        <v>3.4112070600000002</v>
      </c>
      <c r="F9187" s="31">
        <v>381.237165</v>
      </c>
      <c r="G9187" s="31">
        <v>38.062874720000003</v>
      </c>
    </row>
    <row r="9188" spans="1:7" x14ac:dyDescent="0.2">
      <c r="A9188" s="30">
        <v>40756</v>
      </c>
      <c r="B9188" s="31" t="s">
        <v>36</v>
      </c>
      <c r="C9188" s="31" t="s">
        <v>15</v>
      </c>
      <c r="D9188" s="31">
        <v>20.436956909999999</v>
      </c>
      <c r="E9188" s="31">
        <v>5.4417076499999997</v>
      </c>
      <c r="F9188" s="31">
        <v>1249.2370387399999</v>
      </c>
      <c r="G9188" s="31">
        <v>93.641110940000004</v>
      </c>
    </row>
    <row r="9189" spans="1:7" x14ac:dyDescent="0.2">
      <c r="A9189" s="30">
        <v>40756</v>
      </c>
      <c r="B9189" s="31" t="s">
        <v>36</v>
      </c>
      <c r="C9189" s="31" t="s">
        <v>16</v>
      </c>
      <c r="D9189" s="31">
        <v>0.75904530999999997</v>
      </c>
      <c r="E9189" s="31">
        <v>0.11000927000000001</v>
      </c>
      <c r="F9189" s="31">
        <v>42.959402240000003</v>
      </c>
      <c r="G9189" s="31">
        <v>0</v>
      </c>
    </row>
    <row r="9190" spans="1:7" x14ac:dyDescent="0.2">
      <c r="A9190" s="30">
        <v>40756</v>
      </c>
      <c r="B9190" s="31" t="s">
        <v>36</v>
      </c>
      <c r="C9190" s="31" t="s">
        <v>17</v>
      </c>
      <c r="D9190" s="31">
        <v>13.98537206</v>
      </c>
      <c r="E9190" s="31">
        <v>5.0450451599999999</v>
      </c>
      <c r="F9190" s="31">
        <v>714.63244040999996</v>
      </c>
      <c r="G9190" s="31">
        <v>75.895541789999996</v>
      </c>
    </row>
    <row r="9191" spans="1:7" x14ac:dyDescent="0.2">
      <c r="A9191" s="30">
        <v>40756</v>
      </c>
      <c r="B9191" s="31" t="s">
        <v>36</v>
      </c>
      <c r="C9191" s="31" t="s">
        <v>18</v>
      </c>
      <c r="D9191" s="31">
        <v>0</v>
      </c>
      <c r="E9191" s="31">
        <v>0.44883240000000002</v>
      </c>
      <c r="F9191" s="31">
        <v>0</v>
      </c>
      <c r="G9191" s="31">
        <v>8.0789831299999992</v>
      </c>
    </row>
    <row r="9192" spans="1:7" x14ac:dyDescent="0.2">
      <c r="A9192" s="30">
        <v>40756</v>
      </c>
      <c r="B9192" s="31" t="s">
        <v>36</v>
      </c>
      <c r="C9192" s="31" t="s">
        <v>19</v>
      </c>
      <c r="D9192" s="31">
        <v>37.351511510000002</v>
      </c>
      <c r="E9192" s="31">
        <v>7.6762330499999996</v>
      </c>
      <c r="F9192" s="31">
        <v>1603.8111890299999</v>
      </c>
      <c r="G9192" s="31">
        <v>139.49146992999999</v>
      </c>
    </row>
    <row r="9193" spans="1:7" x14ac:dyDescent="0.2">
      <c r="A9193" s="30">
        <v>40756</v>
      </c>
      <c r="B9193" s="31" t="s">
        <v>36</v>
      </c>
      <c r="C9193" s="31" t="s">
        <v>20</v>
      </c>
      <c r="D9193" s="31">
        <v>8.8114879500000001</v>
      </c>
      <c r="E9193" s="31">
        <v>1.42738283</v>
      </c>
      <c r="F9193" s="31">
        <v>440.75743019999999</v>
      </c>
      <c r="G9193" s="31">
        <v>25.949487130000001</v>
      </c>
    </row>
    <row r="9194" spans="1:7" x14ac:dyDescent="0.2">
      <c r="A9194" s="30">
        <v>40756</v>
      </c>
      <c r="B9194" s="31" t="s">
        <v>36</v>
      </c>
      <c r="C9194" s="31" t="s">
        <v>21</v>
      </c>
      <c r="D9194" s="31">
        <v>26.96150497</v>
      </c>
      <c r="E9194" s="31">
        <v>4.4355945500000002</v>
      </c>
      <c r="F9194" s="31">
        <v>1439.81048569</v>
      </c>
      <c r="G9194" s="31">
        <v>83.982570820000007</v>
      </c>
    </row>
    <row r="9195" spans="1:7" x14ac:dyDescent="0.2">
      <c r="A9195" s="30">
        <v>40756</v>
      </c>
      <c r="B9195" s="31" t="s">
        <v>36</v>
      </c>
      <c r="C9195" s="31" t="s">
        <v>22</v>
      </c>
      <c r="D9195" s="31">
        <v>31.43781706</v>
      </c>
      <c r="E9195" s="31">
        <v>5.1656988799999999</v>
      </c>
      <c r="F9195" s="31">
        <v>1646.44834939</v>
      </c>
      <c r="G9195" s="31">
        <v>93.663422980000007</v>
      </c>
    </row>
    <row r="9196" spans="1:7" x14ac:dyDescent="0.2">
      <c r="A9196" s="30">
        <v>40756</v>
      </c>
      <c r="B9196" s="31" t="s">
        <v>36</v>
      </c>
      <c r="C9196" s="31" t="s">
        <v>23</v>
      </c>
      <c r="D9196" s="31">
        <v>11.249883349999999</v>
      </c>
      <c r="E9196" s="31">
        <v>1.5727158999999999</v>
      </c>
      <c r="F9196" s="31">
        <v>640.69999767000002</v>
      </c>
      <c r="G9196" s="31">
        <v>34.074454039999999</v>
      </c>
    </row>
    <row r="9197" spans="1:7" x14ac:dyDescent="0.2">
      <c r="A9197" s="30">
        <v>40756</v>
      </c>
      <c r="B9197" s="31" t="s">
        <v>36</v>
      </c>
      <c r="C9197" s="31" t="s">
        <v>24</v>
      </c>
      <c r="D9197" s="31">
        <v>1.15373926</v>
      </c>
      <c r="E9197" s="31">
        <v>0.50570287999999997</v>
      </c>
      <c r="F9197" s="31">
        <v>58.932737179999997</v>
      </c>
      <c r="G9197" s="31">
        <v>6.0684345999999998</v>
      </c>
    </row>
    <row r="9198" spans="1:7" x14ac:dyDescent="0.2">
      <c r="A9198" s="30">
        <v>40756</v>
      </c>
      <c r="B9198" s="31" t="s">
        <v>36</v>
      </c>
      <c r="C9198" s="31" t="s">
        <v>25</v>
      </c>
      <c r="D9198" s="31">
        <v>2.36961157</v>
      </c>
      <c r="E9198" s="31">
        <v>0</v>
      </c>
      <c r="F9198" s="31">
        <v>69.346406209999998</v>
      </c>
      <c r="G9198" s="31">
        <v>0</v>
      </c>
    </row>
    <row r="9199" spans="1:7" x14ac:dyDescent="0.2">
      <c r="A9199" s="30">
        <v>40756</v>
      </c>
      <c r="B9199" s="31" t="s">
        <v>36</v>
      </c>
      <c r="C9199" s="31" t="s">
        <v>26</v>
      </c>
      <c r="D9199" s="31">
        <v>2.805615</v>
      </c>
      <c r="E9199" s="31">
        <v>0.82242236000000002</v>
      </c>
      <c r="F9199" s="31">
        <v>125.55923623</v>
      </c>
      <c r="G9199" s="31">
        <v>13.82823468</v>
      </c>
    </row>
    <row r="9200" spans="1:7" x14ac:dyDescent="0.2">
      <c r="A9200" s="30">
        <v>40756</v>
      </c>
      <c r="B9200" s="31" t="s">
        <v>36</v>
      </c>
      <c r="C9200" s="31" t="s">
        <v>27</v>
      </c>
      <c r="D9200" s="31">
        <v>24.85753098</v>
      </c>
      <c r="E9200" s="31">
        <v>1.8927119800000001</v>
      </c>
      <c r="F9200" s="31">
        <v>1268.71862283</v>
      </c>
      <c r="G9200" s="31">
        <v>36.723807440000002</v>
      </c>
    </row>
    <row r="9201" spans="1:7" x14ac:dyDescent="0.2">
      <c r="A9201" s="30">
        <v>40756</v>
      </c>
      <c r="B9201" s="31" t="s">
        <v>36</v>
      </c>
      <c r="C9201" s="31" t="s">
        <v>28</v>
      </c>
      <c r="D9201" s="31">
        <v>3.6880288499999998</v>
      </c>
      <c r="E9201" s="31">
        <v>5.3818256199999999</v>
      </c>
      <c r="F9201" s="31">
        <v>189.83382094000001</v>
      </c>
      <c r="G9201" s="31">
        <v>86.230170450000003</v>
      </c>
    </row>
    <row r="9202" spans="1:7" x14ac:dyDescent="0.2">
      <c r="A9202" s="30">
        <v>40756</v>
      </c>
      <c r="B9202" s="31" t="s">
        <v>36</v>
      </c>
      <c r="C9202" s="31" t="s">
        <v>29</v>
      </c>
      <c r="D9202" s="31">
        <v>0.96392191999999999</v>
      </c>
      <c r="E9202" s="31">
        <v>0</v>
      </c>
      <c r="F9202" s="31">
        <v>43.660892390000001</v>
      </c>
      <c r="G9202" s="31">
        <v>0</v>
      </c>
    </row>
    <row r="9203" spans="1:7" x14ac:dyDescent="0.2">
      <c r="A9203" s="30">
        <v>40756</v>
      </c>
      <c r="B9203" s="31" t="s">
        <v>36</v>
      </c>
      <c r="C9203" s="31" t="s">
        <v>30</v>
      </c>
      <c r="D9203" s="31">
        <v>2.7318421499999999</v>
      </c>
      <c r="E9203" s="31">
        <v>2.0575769899999998</v>
      </c>
      <c r="F9203" s="31">
        <v>117.90271546</v>
      </c>
      <c r="G9203" s="31">
        <v>42.28400465</v>
      </c>
    </row>
    <row r="9204" spans="1:7" x14ac:dyDescent="0.2">
      <c r="A9204" s="30">
        <v>40756</v>
      </c>
      <c r="B9204" s="31" t="s">
        <v>36</v>
      </c>
      <c r="C9204" s="31" t="s">
        <v>31</v>
      </c>
      <c r="D9204" s="31">
        <v>13.933049069999999</v>
      </c>
      <c r="E9204" s="31">
        <v>3.9591304900000002</v>
      </c>
      <c r="F9204" s="31">
        <v>665.74470159999998</v>
      </c>
      <c r="G9204" s="31">
        <v>52.213363170000001</v>
      </c>
    </row>
    <row r="9205" spans="1:7" x14ac:dyDescent="0.2">
      <c r="A9205" s="30">
        <v>40756</v>
      </c>
      <c r="B9205" s="31" t="s">
        <v>36</v>
      </c>
      <c r="C9205" s="31" t="s">
        <v>32</v>
      </c>
      <c r="D9205" s="31">
        <v>1.83189325</v>
      </c>
      <c r="E9205" s="31">
        <v>1.0454283099999999</v>
      </c>
      <c r="F9205" s="31">
        <v>75.74879498</v>
      </c>
      <c r="G9205" s="31">
        <v>17.221339319999998</v>
      </c>
    </row>
    <row r="9206" spans="1:7" x14ac:dyDescent="0.2">
      <c r="A9206" s="30">
        <v>40756</v>
      </c>
      <c r="B9206" s="31" t="s">
        <v>36</v>
      </c>
      <c r="C9206" s="31" t="s">
        <v>33</v>
      </c>
      <c r="D9206" s="31">
        <v>20.196813710000001</v>
      </c>
      <c r="E9206" s="31">
        <v>6.2974760200000004</v>
      </c>
      <c r="F9206" s="31">
        <v>939.33275465999998</v>
      </c>
      <c r="G9206" s="31">
        <v>138.34624210999999</v>
      </c>
    </row>
    <row r="9207" spans="1:7" x14ac:dyDescent="0.2">
      <c r="A9207" s="30">
        <v>40756</v>
      </c>
      <c r="B9207" s="31" t="s">
        <v>37</v>
      </c>
      <c r="C9207" s="31" t="s">
        <v>15</v>
      </c>
      <c r="D9207" s="31">
        <v>74.295404039999994</v>
      </c>
      <c r="E9207" s="31">
        <v>34.664265690000001</v>
      </c>
      <c r="F9207" s="31">
        <v>3577.6923989699999</v>
      </c>
      <c r="G9207" s="31">
        <v>532.48632402999999</v>
      </c>
    </row>
    <row r="9208" spans="1:7" x14ac:dyDescent="0.2">
      <c r="A9208" s="30">
        <v>40756</v>
      </c>
      <c r="B9208" s="31" t="s">
        <v>37</v>
      </c>
      <c r="C9208" s="31" t="s">
        <v>16</v>
      </c>
      <c r="D9208" s="31">
        <v>1.9556096999999999</v>
      </c>
      <c r="E9208" s="31">
        <v>0.31993251</v>
      </c>
      <c r="F9208" s="31">
        <v>123.43268777</v>
      </c>
      <c r="G9208" s="31">
        <v>6.3986502400000003</v>
      </c>
    </row>
    <row r="9209" spans="1:7" x14ac:dyDescent="0.2">
      <c r="A9209" s="30">
        <v>40756</v>
      </c>
      <c r="B9209" s="31" t="s">
        <v>37</v>
      </c>
      <c r="C9209" s="31" t="s">
        <v>17</v>
      </c>
      <c r="D9209" s="31">
        <v>27.08068226</v>
      </c>
      <c r="E9209" s="31">
        <v>15.15947261</v>
      </c>
      <c r="F9209" s="31">
        <v>1358.0989474200001</v>
      </c>
      <c r="G9209" s="31">
        <v>218.78024468000001</v>
      </c>
    </row>
    <row r="9210" spans="1:7" x14ac:dyDescent="0.2">
      <c r="A9210" s="30">
        <v>40756</v>
      </c>
      <c r="B9210" s="31" t="s">
        <v>37</v>
      </c>
      <c r="C9210" s="31" t="s">
        <v>18</v>
      </c>
      <c r="D9210" s="31">
        <v>2.5372359100000001</v>
      </c>
      <c r="E9210" s="31">
        <v>1.3734335799999999</v>
      </c>
      <c r="F9210" s="31">
        <v>120.21677939</v>
      </c>
      <c r="G9210" s="31">
        <v>19.208065850000001</v>
      </c>
    </row>
    <row r="9211" spans="1:7" x14ac:dyDescent="0.2">
      <c r="A9211" s="30">
        <v>40756</v>
      </c>
      <c r="B9211" s="31" t="s">
        <v>37</v>
      </c>
      <c r="C9211" s="31" t="s">
        <v>19</v>
      </c>
      <c r="D9211" s="31">
        <v>173.19105931999999</v>
      </c>
      <c r="E9211" s="31">
        <v>58.018587230000001</v>
      </c>
      <c r="F9211" s="31">
        <v>6784.5135271299996</v>
      </c>
      <c r="G9211" s="31">
        <v>894.85566328000004</v>
      </c>
    </row>
    <row r="9212" spans="1:7" x14ac:dyDescent="0.2">
      <c r="A9212" s="30">
        <v>40756</v>
      </c>
      <c r="B9212" s="31" t="s">
        <v>37</v>
      </c>
      <c r="C9212" s="31" t="s">
        <v>20</v>
      </c>
      <c r="D9212" s="31">
        <v>10.21922039</v>
      </c>
      <c r="E9212" s="31">
        <v>3.6090812900000002</v>
      </c>
      <c r="F9212" s="31">
        <v>418.04504458999997</v>
      </c>
      <c r="G9212" s="31">
        <v>48.480812569999998</v>
      </c>
    </row>
    <row r="9213" spans="1:7" x14ac:dyDescent="0.2">
      <c r="A9213" s="30">
        <v>40756</v>
      </c>
      <c r="B9213" s="31" t="s">
        <v>37</v>
      </c>
      <c r="C9213" s="31" t="s">
        <v>21</v>
      </c>
      <c r="D9213" s="31">
        <v>31.025204689999999</v>
      </c>
      <c r="E9213" s="31">
        <v>16.976267279999998</v>
      </c>
      <c r="F9213" s="31">
        <v>1437.49882667</v>
      </c>
      <c r="G9213" s="31">
        <v>281.84172794</v>
      </c>
    </row>
    <row r="9214" spans="1:7" x14ac:dyDescent="0.2">
      <c r="A9214" s="30">
        <v>40756</v>
      </c>
      <c r="B9214" s="31" t="s">
        <v>37</v>
      </c>
      <c r="C9214" s="31" t="s">
        <v>22</v>
      </c>
      <c r="D9214" s="31">
        <v>16.394258090000001</v>
      </c>
      <c r="E9214" s="31">
        <v>3.7941550899999998</v>
      </c>
      <c r="F9214" s="31">
        <v>918.41666945999998</v>
      </c>
      <c r="G9214" s="31">
        <v>44.202604899999997</v>
      </c>
    </row>
    <row r="9215" spans="1:7" x14ac:dyDescent="0.2">
      <c r="A9215" s="30">
        <v>40756</v>
      </c>
      <c r="B9215" s="31" t="s">
        <v>37</v>
      </c>
      <c r="C9215" s="31" t="s">
        <v>23</v>
      </c>
      <c r="D9215" s="31">
        <v>45.537576119999997</v>
      </c>
      <c r="E9215" s="31">
        <v>16.652255369999999</v>
      </c>
      <c r="F9215" s="31">
        <v>2203.2392426800002</v>
      </c>
      <c r="G9215" s="31">
        <v>324.97176452000002</v>
      </c>
    </row>
    <row r="9216" spans="1:7" x14ac:dyDescent="0.2">
      <c r="A9216" s="30">
        <v>40756</v>
      </c>
      <c r="B9216" s="31" t="s">
        <v>37</v>
      </c>
      <c r="C9216" s="31" t="s">
        <v>24</v>
      </c>
      <c r="D9216" s="31">
        <v>8.0114003900000004</v>
      </c>
      <c r="E9216" s="31">
        <v>1.88013714</v>
      </c>
      <c r="F9216" s="31">
        <v>398.35830206999998</v>
      </c>
      <c r="G9216" s="31">
        <v>26.847187399999999</v>
      </c>
    </row>
    <row r="9217" spans="1:7" x14ac:dyDescent="0.2">
      <c r="A9217" s="30">
        <v>40756</v>
      </c>
      <c r="B9217" s="31" t="s">
        <v>37</v>
      </c>
      <c r="C9217" s="31" t="s">
        <v>25</v>
      </c>
      <c r="D9217" s="31">
        <v>9.0460037599999996</v>
      </c>
      <c r="E9217" s="31">
        <v>6.69261193</v>
      </c>
      <c r="F9217" s="31">
        <v>371.83120592</v>
      </c>
      <c r="G9217" s="31">
        <v>116.92761152</v>
      </c>
    </row>
    <row r="9218" spans="1:7" x14ac:dyDescent="0.2">
      <c r="A9218" s="30">
        <v>40756</v>
      </c>
      <c r="B9218" s="31" t="s">
        <v>37</v>
      </c>
      <c r="C9218" s="31" t="s">
        <v>26</v>
      </c>
      <c r="D9218" s="31">
        <v>7.0684534799999996</v>
      </c>
      <c r="E9218" s="31">
        <v>7.57796994</v>
      </c>
      <c r="F9218" s="31">
        <v>339.15353503</v>
      </c>
      <c r="G9218" s="31">
        <v>86.815194840000004</v>
      </c>
    </row>
    <row r="9219" spans="1:7" x14ac:dyDescent="0.2">
      <c r="A9219" s="30">
        <v>40756</v>
      </c>
      <c r="B9219" s="31" t="s">
        <v>37</v>
      </c>
      <c r="C9219" s="31" t="s">
        <v>27</v>
      </c>
      <c r="D9219" s="31">
        <v>62.816623010000001</v>
      </c>
      <c r="E9219" s="31">
        <v>40.334417199999997</v>
      </c>
      <c r="F9219" s="31">
        <v>2818.5344987600001</v>
      </c>
      <c r="G9219" s="31">
        <v>658.62661222999998</v>
      </c>
    </row>
    <row r="9220" spans="1:7" x14ac:dyDescent="0.2">
      <c r="A9220" s="30">
        <v>40756</v>
      </c>
      <c r="B9220" s="31" t="s">
        <v>37</v>
      </c>
      <c r="C9220" s="31" t="s">
        <v>28</v>
      </c>
      <c r="D9220" s="31">
        <v>28.19004331</v>
      </c>
      <c r="E9220" s="31">
        <v>52.01647131</v>
      </c>
      <c r="F9220" s="31">
        <v>1092.52985358</v>
      </c>
      <c r="G9220" s="31">
        <v>791.11298887999999</v>
      </c>
    </row>
    <row r="9221" spans="1:7" x14ac:dyDescent="0.2">
      <c r="A9221" s="30">
        <v>40756</v>
      </c>
      <c r="B9221" s="31" t="s">
        <v>37</v>
      </c>
      <c r="C9221" s="31" t="s">
        <v>29</v>
      </c>
      <c r="D9221" s="31">
        <v>2.7109407399999998</v>
      </c>
      <c r="E9221" s="31">
        <v>2.3614385499999999</v>
      </c>
      <c r="F9221" s="31">
        <v>106.69770887</v>
      </c>
      <c r="G9221" s="31">
        <v>38.957488210000001</v>
      </c>
    </row>
    <row r="9222" spans="1:7" x14ac:dyDescent="0.2">
      <c r="A9222" s="30">
        <v>40756</v>
      </c>
      <c r="B9222" s="31" t="s">
        <v>37</v>
      </c>
      <c r="C9222" s="31" t="s">
        <v>30</v>
      </c>
      <c r="D9222" s="31">
        <v>12.43455681</v>
      </c>
      <c r="E9222" s="31">
        <v>31.16610549</v>
      </c>
      <c r="F9222" s="31">
        <v>528.93825883</v>
      </c>
      <c r="G9222" s="31">
        <v>453.50180225999998</v>
      </c>
    </row>
    <row r="9223" spans="1:7" x14ac:dyDescent="0.2">
      <c r="A9223" s="30">
        <v>40756</v>
      </c>
      <c r="B9223" s="31" t="s">
        <v>37</v>
      </c>
      <c r="C9223" s="31" t="s">
        <v>31</v>
      </c>
      <c r="D9223" s="31">
        <v>26.89241681</v>
      </c>
      <c r="E9223" s="31">
        <v>28.399045510000001</v>
      </c>
      <c r="F9223" s="31">
        <v>1136.98387862</v>
      </c>
      <c r="G9223" s="31">
        <v>486.78757669999999</v>
      </c>
    </row>
    <row r="9224" spans="1:7" x14ac:dyDescent="0.2">
      <c r="A9224" s="30">
        <v>40756</v>
      </c>
      <c r="B9224" s="31" t="s">
        <v>37</v>
      </c>
      <c r="C9224" s="31" t="s">
        <v>32</v>
      </c>
      <c r="D9224" s="31">
        <v>14.22028231</v>
      </c>
      <c r="E9224" s="31">
        <v>14.02226284</v>
      </c>
      <c r="F9224" s="31">
        <v>659.07985346999999</v>
      </c>
      <c r="G9224" s="31">
        <v>158.34110114999999</v>
      </c>
    </row>
    <row r="9225" spans="1:7" x14ac:dyDescent="0.2">
      <c r="A9225" s="30">
        <v>40756</v>
      </c>
      <c r="B9225" s="31" t="s">
        <v>37</v>
      </c>
      <c r="C9225" s="31" t="s">
        <v>33</v>
      </c>
      <c r="D9225" s="31">
        <v>47.665288009999998</v>
      </c>
      <c r="E9225" s="31">
        <v>38.008231340000002</v>
      </c>
      <c r="F9225" s="31">
        <v>2058.4648352899999</v>
      </c>
      <c r="G9225" s="31">
        <v>564.41271036000001</v>
      </c>
    </row>
    <row r="9226" spans="1:7" x14ac:dyDescent="0.2">
      <c r="A9226" s="30">
        <v>40756</v>
      </c>
      <c r="B9226" s="31" t="s">
        <v>38</v>
      </c>
      <c r="C9226" s="31" t="s">
        <v>15</v>
      </c>
      <c r="D9226" s="31">
        <v>1.0302997199999999</v>
      </c>
      <c r="E9226" s="31">
        <v>3.3871388599999999</v>
      </c>
      <c r="F9226" s="31">
        <v>64.380787060000003</v>
      </c>
      <c r="G9226" s="31">
        <v>41.131741570000003</v>
      </c>
    </row>
    <row r="9227" spans="1:7" x14ac:dyDescent="0.2">
      <c r="A9227" s="30">
        <v>40756</v>
      </c>
      <c r="B9227" s="31" t="s">
        <v>38</v>
      </c>
      <c r="C9227" s="31" t="s">
        <v>17</v>
      </c>
      <c r="D9227" s="31">
        <v>0.45354222</v>
      </c>
      <c r="E9227" s="31">
        <v>1.23357184</v>
      </c>
      <c r="F9227" s="31">
        <v>15.873977829999999</v>
      </c>
      <c r="G9227" s="31">
        <v>13.50343123</v>
      </c>
    </row>
    <row r="9228" spans="1:7" x14ac:dyDescent="0.2">
      <c r="A9228" s="30">
        <v>40756</v>
      </c>
      <c r="B9228" s="31" t="s">
        <v>38</v>
      </c>
      <c r="C9228" s="31" t="s">
        <v>19</v>
      </c>
      <c r="D9228" s="31">
        <v>0</v>
      </c>
      <c r="E9228" s="31">
        <v>4.3719344199999997</v>
      </c>
      <c r="F9228" s="31">
        <v>0</v>
      </c>
      <c r="G9228" s="31">
        <v>36.740838680000003</v>
      </c>
    </row>
    <row r="9229" spans="1:7" x14ac:dyDescent="0.2">
      <c r="A9229" s="30">
        <v>40756</v>
      </c>
      <c r="B9229" s="31" t="s">
        <v>38</v>
      </c>
      <c r="C9229" s="31" t="s">
        <v>20</v>
      </c>
      <c r="D9229" s="31">
        <v>0.37756796999999997</v>
      </c>
      <c r="E9229" s="31">
        <v>0.48647833000000001</v>
      </c>
      <c r="F9229" s="31">
        <v>18.878398310000001</v>
      </c>
      <c r="G9229" s="31">
        <v>5.3297783699999997</v>
      </c>
    </row>
    <row r="9230" spans="1:7" x14ac:dyDescent="0.2">
      <c r="A9230" s="30">
        <v>40756</v>
      </c>
      <c r="B9230" s="31" t="s">
        <v>38</v>
      </c>
      <c r="C9230" s="31" t="s">
        <v>21</v>
      </c>
      <c r="D9230" s="31">
        <v>1.1322790199999999</v>
      </c>
      <c r="E9230" s="31">
        <v>1.3244742899999999</v>
      </c>
      <c r="F9230" s="31">
        <v>41.336863870000002</v>
      </c>
      <c r="G9230" s="31">
        <v>7.4695814</v>
      </c>
    </row>
    <row r="9231" spans="1:7" x14ac:dyDescent="0.2">
      <c r="A9231" s="30">
        <v>40756</v>
      </c>
      <c r="B9231" s="31" t="s">
        <v>38</v>
      </c>
      <c r="C9231" s="31" t="s">
        <v>22</v>
      </c>
      <c r="D9231" s="31">
        <v>0.16225476</v>
      </c>
      <c r="E9231" s="31">
        <v>1.6284819100000001</v>
      </c>
      <c r="F9231" s="31">
        <v>6.4901903499999998</v>
      </c>
      <c r="G9231" s="31">
        <v>16.994672699999999</v>
      </c>
    </row>
    <row r="9232" spans="1:7" x14ac:dyDescent="0.2">
      <c r="A9232" s="30">
        <v>40756</v>
      </c>
      <c r="B9232" s="31" t="s">
        <v>38</v>
      </c>
      <c r="C9232" s="31" t="s">
        <v>24</v>
      </c>
      <c r="D9232" s="31">
        <v>0</v>
      </c>
      <c r="E9232" s="31">
        <v>0.34522436000000001</v>
      </c>
      <c r="F9232" s="31">
        <v>0</v>
      </c>
      <c r="G9232" s="31">
        <v>1.3808974300000001</v>
      </c>
    </row>
    <row r="9233" spans="1:7" x14ac:dyDescent="0.2">
      <c r="A9233" s="30">
        <v>40756</v>
      </c>
      <c r="B9233" s="31" t="s">
        <v>38</v>
      </c>
      <c r="C9233" s="31" t="s">
        <v>25</v>
      </c>
      <c r="D9233" s="31">
        <v>0</v>
      </c>
      <c r="E9233" s="31">
        <v>0.30859308000000002</v>
      </c>
      <c r="F9233" s="31">
        <v>0</v>
      </c>
      <c r="G9233" s="31">
        <v>0.61718616000000004</v>
      </c>
    </row>
    <row r="9234" spans="1:7" x14ac:dyDescent="0.2">
      <c r="A9234" s="30">
        <v>40756</v>
      </c>
      <c r="B9234" s="31" t="s">
        <v>38</v>
      </c>
      <c r="C9234" s="31" t="s">
        <v>26</v>
      </c>
      <c r="D9234" s="31">
        <v>0</v>
      </c>
      <c r="E9234" s="31">
        <v>0.97325508999999999</v>
      </c>
      <c r="F9234" s="31">
        <v>0</v>
      </c>
      <c r="G9234" s="31">
        <v>19.915881980000002</v>
      </c>
    </row>
    <row r="9235" spans="1:7" x14ac:dyDescent="0.2">
      <c r="A9235" s="30">
        <v>40756</v>
      </c>
      <c r="B9235" s="31" t="s">
        <v>38</v>
      </c>
      <c r="C9235" s="31" t="s">
        <v>27</v>
      </c>
      <c r="D9235" s="31">
        <v>0</v>
      </c>
      <c r="E9235" s="31">
        <v>1.0462135299999999</v>
      </c>
      <c r="F9235" s="31">
        <v>0</v>
      </c>
      <c r="G9235" s="31">
        <v>11.47374581</v>
      </c>
    </row>
    <row r="9236" spans="1:7" x14ac:dyDescent="0.2">
      <c r="A9236" s="30">
        <v>40756</v>
      </c>
      <c r="B9236" s="31" t="s">
        <v>38</v>
      </c>
      <c r="C9236" s="31" t="s">
        <v>28</v>
      </c>
      <c r="D9236" s="31">
        <v>0</v>
      </c>
      <c r="E9236" s="31">
        <v>0.35358608000000002</v>
      </c>
      <c r="F9236" s="31">
        <v>0</v>
      </c>
      <c r="G9236" s="31">
        <v>2.1233653100000001</v>
      </c>
    </row>
    <row r="9237" spans="1:7" x14ac:dyDescent="0.2">
      <c r="A9237" s="30">
        <v>40756</v>
      </c>
      <c r="B9237" s="31" t="s">
        <v>38</v>
      </c>
      <c r="C9237" s="31" t="s">
        <v>32</v>
      </c>
      <c r="D9237" s="31">
        <v>0</v>
      </c>
      <c r="E9237" s="31">
        <v>0.83202816000000002</v>
      </c>
      <c r="F9237" s="31">
        <v>0</v>
      </c>
      <c r="G9237" s="31">
        <v>9.8638572900000003</v>
      </c>
    </row>
    <row r="9238" spans="1:7" x14ac:dyDescent="0.2">
      <c r="A9238" s="30">
        <v>40756</v>
      </c>
      <c r="B9238" s="31" t="s">
        <v>38</v>
      </c>
      <c r="C9238" s="31" t="s">
        <v>33</v>
      </c>
      <c r="D9238" s="31">
        <v>0</v>
      </c>
      <c r="E9238" s="31">
        <v>1.00316169</v>
      </c>
      <c r="F9238" s="31">
        <v>0</v>
      </c>
      <c r="G9238" s="31">
        <v>6.5387525100000001</v>
      </c>
    </row>
    <row r="9239" spans="1:7" x14ac:dyDescent="0.2">
      <c r="A9239" s="30">
        <v>40848</v>
      </c>
      <c r="B9239" s="31" t="s">
        <v>14</v>
      </c>
      <c r="C9239" s="31" t="s">
        <v>15</v>
      </c>
      <c r="D9239" s="31">
        <v>106.51273974999999</v>
      </c>
      <c r="E9239" s="31">
        <v>30.215419489999999</v>
      </c>
      <c r="F9239" s="31">
        <v>4858.1694710399997</v>
      </c>
      <c r="G9239" s="31">
        <v>500.04374223999997</v>
      </c>
    </row>
    <row r="9240" spans="1:7" x14ac:dyDescent="0.2">
      <c r="A9240" s="30">
        <v>40848</v>
      </c>
      <c r="B9240" s="31" t="s">
        <v>14</v>
      </c>
      <c r="C9240" s="31" t="s">
        <v>16</v>
      </c>
      <c r="D9240" s="31">
        <v>225.35089117000001</v>
      </c>
      <c r="E9240" s="31">
        <v>7.5903841400000003</v>
      </c>
      <c r="F9240" s="31">
        <v>10163.074648080001</v>
      </c>
      <c r="G9240" s="31">
        <v>167.12949807000001</v>
      </c>
    </row>
    <row r="9241" spans="1:7" x14ac:dyDescent="0.2">
      <c r="A9241" s="30">
        <v>40848</v>
      </c>
      <c r="B9241" s="31" t="s">
        <v>14</v>
      </c>
      <c r="C9241" s="31" t="s">
        <v>17</v>
      </c>
      <c r="D9241" s="31">
        <v>695.81616584999995</v>
      </c>
      <c r="E9241" s="31">
        <v>110.76576602999999</v>
      </c>
      <c r="F9241" s="31">
        <v>27420.089255980001</v>
      </c>
      <c r="G9241" s="31">
        <v>2081.45087612</v>
      </c>
    </row>
    <row r="9242" spans="1:7" x14ac:dyDescent="0.2">
      <c r="A9242" s="30">
        <v>40848</v>
      </c>
      <c r="B9242" s="31" t="s">
        <v>14</v>
      </c>
      <c r="C9242" s="31" t="s">
        <v>18</v>
      </c>
      <c r="D9242" s="31">
        <v>132.06389071000001</v>
      </c>
      <c r="E9242" s="31">
        <v>12.45368058</v>
      </c>
      <c r="F9242" s="31">
        <v>5210.3898650800002</v>
      </c>
      <c r="G9242" s="31">
        <v>252.35276894</v>
      </c>
    </row>
    <row r="9243" spans="1:7" x14ac:dyDescent="0.2">
      <c r="A9243" s="30">
        <v>40848</v>
      </c>
      <c r="B9243" s="31" t="s">
        <v>14</v>
      </c>
      <c r="C9243" s="31" t="s">
        <v>19</v>
      </c>
      <c r="D9243" s="31">
        <v>554.61977035999996</v>
      </c>
      <c r="E9243" s="31">
        <v>64.046016260000002</v>
      </c>
      <c r="F9243" s="31">
        <v>22358.632052460001</v>
      </c>
      <c r="G9243" s="31">
        <v>1202.26437487</v>
      </c>
    </row>
    <row r="9244" spans="1:7" x14ac:dyDescent="0.2">
      <c r="A9244" s="30">
        <v>40848</v>
      </c>
      <c r="B9244" s="31" t="s">
        <v>14</v>
      </c>
      <c r="C9244" s="31" t="s">
        <v>20</v>
      </c>
      <c r="D9244" s="31">
        <v>304.59782494000001</v>
      </c>
      <c r="E9244" s="31">
        <v>53.235696580000003</v>
      </c>
      <c r="F9244" s="31">
        <v>12073.63818521</v>
      </c>
      <c r="G9244" s="31">
        <v>966.67408881999995</v>
      </c>
    </row>
    <row r="9245" spans="1:7" x14ac:dyDescent="0.2">
      <c r="A9245" s="30">
        <v>40848</v>
      </c>
      <c r="B9245" s="31" t="s">
        <v>14</v>
      </c>
      <c r="C9245" s="31" t="s">
        <v>21</v>
      </c>
      <c r="D9245" s="31">
        <v>524.91716622000001</v>
      </c>
      <c r="E9245" s="31">
        <v>512.75117153999997</v>
      </c>
      <c r="F9245" s="31">
        <v>20575.493158720001</v>
      </c>
      <c r="G9245" s="31">
        <v>8094.6533503700002</v>
      </c>
    </row>
    <row r="9246" spans="1:7" x14ac:dyDescent="0.2">
      <c r="A9246" s="30">
        <v>40848</v>
      </c>
      <c r="B9246" s="31" t="s">
        <v>14</v>
      </c>
      <c r="C9246" s="31" t="s">
        <v>22</v>
      </c>
      <c r="D9246" s="31">
        <v>250.35639796000001</v>
      </c>
      <c r="E9246" s="31">
        <v>410.70601499000003</v>
      </c>
      <c r="F9246" s="31">
        <v>10144.4532941</v>
      </c>
      <c r="G9246" s="31">
        <v>6430.5330952900003</v>
      </c>
    </row>
    <row r="9247" spans="1:7" x14ac:dyDescent="0.2">
      <c r="A9247" s="30">
        <v>40848</v>
      </c>
      <c r="B9247" s="31" t="s">
        <v>14</v>
      </c>
      <c r="C9247" s="31" t="s">
        <v>23</v>
      </c>
      <c r="D9247" s="31">
        <v>367.33871534000002</v>
      </c>
      <c r="E9247" s="31">
        <v>90.267449310000003</v>
      </c>
      <c r="F9247" s="31">
        <v>14868.820378070001</v>
      </c>
      <c r="G9247" s="31">
        <v>1707.1629676800001</v>
      </c>
    </row>
    <row r="9248" spans="1:7" x14ac:dyDescent="0.2">
      <c r="A9248" s="30">
        <v>40848</v>
      </c>
      <c r="B9248" s="31" t="s">
        <v>14</v>
      </c>
      <c r="C9248" s="31" t="s">
        <v>24</v>
      </c>
      <c r="D9248" s="31">
        <v>147.07593133</v>
      </c>
      <c r="E9248" s="31">
        <v>32.46269204</v>
      </c>
      <c r="F9248" s="31">
        <v>5858.6261515200003</v>
      </c>
      <c r="G9248" s="31">
        <v>524.44594944999994</v>
      </c>
    </row>
    <row r="9249" spans="1:7" x14ac:dyDescent="0.2">
      <c r="A9249" s="30">
        <v>40848</v>
      </c>
      <c r="B9249" s="31" t="s">
        <v>14</v>
      </c>
      <c r="C9249" s="31" t="s">
        <v>25</v>
      </c>
      <c r="D9249" s="31">
        <v>303.91443973000003</v>
      </c>
      <c r="E9249" s="31">
        <v>63.427652129999998</v>
      </c>
      <c r="F9249" s="31">
        <v>11628.79555148</v>
      </c>
      <c r="G9249" s="31">
        <v>1171.35963522</v>
      </c>
    </row>
    <row r="9250" spans="1:7" x14ac:dyDescent="0.2">
      <c r="A9250" s="30">
        <v>40848</v>
      </c>
      <c r="B9250" s="31" t="s">
        <v>14</v>
      </c>
      <c r="C9250" s="31" t="s">
        <v>26</v>
      </c>
      <c r="D9250" s="31">
        <v>113.18864768</v>
      </c>
      <c r="E9250" s="31">
        <v>33.942874009999997</v>
      </c>
      <c r="F9250" s="31">
        <v>4586.8044545900002</v>
      </c>
      <c r="G9250" s="31">
        <v>584.23553902000003</v>
      </c>
    </row>
    <row r="9251" spans="1:7" x14ac:dyDescent="0.2">
      <c r="A9251" s="30">
        <v>40848</v>
      </c>
      <c r="B9251" s="31" t="s">
        <v>14</v>
      </c>
      <c r="C9251" s="31" t="s">
        <v>27</v>
      </c>
      <c r="D9251" s="31">
        <v>502.33038849000002</v>
      </c>
      <c r="E9251" s="31">
        <v>114.72793169000001</v>
      </c>
      <c r="F9251" s="31">
        <v>20026.33570322</v>
      </c>
      <c r="G9251" s="31">
        <v>2117.6372604500002</v>
      </c>
    </row>
    <row r="9252" spans="1:7" x14ac:dyDescent="0.2">
      <c r="A9252" s="30">
        <v>40848</v>
      </c>
      <c r="B9252" s="31" t="s">
        <v>14</v>
      </c>
      <c r="C9252" s="31" t="s">
        <v>28</v>
      </c>
      <c r="D9252" s="31">
        <v>179.95586266000001</v>
      </c>
      <c r="E9252" s="31">
        <v>91.588599770000002</v>
      </c>
      <c r="F9252" s="31">
        <v>7122.9295920300001</v>
      </c>
      <c r="G9252" s="31">
        <v>1589.8147213100001</v>
      </c>
    </row>
    <row r="9253" spans="1:7" x14ac:dyDescent="0.2">
      <c r="A9253" s="30">
        <v>40848</v>
      </c>
      <c r="B9253" s="31" t="s">
        <v>14</v>
      </c>
      <c r="C9253" s="31" t="s">
        <v>29</v>
      </c>
      <c r="D9253" s="31">
        <v>602.80460491999997</v>
      </c>
      <c r="E9253" s="31">
        <v>116.52098805</v>
      </c>
      <c r="F9253" s="31">
        <v>22519.370973780002</v>
      </c>
      <c r="G9253" s="31">
        <v>2154.6838626399999</v>
      </c>
    </row>
    <row r="9254" spans="1:7" x14ac:dyDescent="0.2">
      <c r="A9254" s="30">
        <v>40848</v>
      </c>
      <c r="B9254" s="31" t="s">
        <v>14</v>
      </c>
      <c r="C9254" s="31" t="s">
        <v>30</v>
      </c>
      <c r="D9254" s="31">
        <v>500.27320079999998</v>
      </c>
      <c r="E9254" s="31">
        <v>297.58161532999998</v>
      </c>
      <c r="F9254" s="31">
        <v>20021.344138330001</v>
      </c>
      <c r="G9254" s="31">
        <v>5517.1412551100002</v>
      </c>
    </row>
    <row r="9255" spans="1:7" x14ac:dyDescent="0.2">
      <c r="A9255" s="30">
        <v>40848</v>
      </c>
      <c r="B9255" s="31" t="s">
        <v>14</v>
      </c>
      <c r="C9255" s="31" t="s">
        <v>31</v>
      </c>
      <c r="D9255" s="31">
        <v>682.10005174000003</v>
      </c>
      <c r="E9255" s="31">
        <v>529.23006587999998</v>
      </c>
      <c r="F9255" s="31">
        <v>25334.903080529999</v>
      </c>
      <c r="G9255" s="31">
        <v>10170.917734860001</v>
      </c>
    </row>
    <row r="9256" spans="1:7" x14ac:dyDescent="0.2">
      <c r="A9256" s="30">
        <v>40848</v>
      </c>
      <c r="B9256" s="31" t="s">
        <v>14</v>
      </c>
      <c r="C9256" s="31" t="s">
        <v>32</v>
      </c>
      <c r="D9256" s="31">
        <v>104.14175577</v>
      </c>
      <c r="E9256" s="31">
        <v>64.302424569999999</v>
      </c>
      <c r="F9256" s="31">
        <v>4056.2298792800002</v>
      </c>
      <c r="G9256" s="31">
        <v>987.75518543999999</v>
      </c>
    </row>
    <row r="9257" spans="1:7" x14ac:dyDescent="0.2">
      <c r="A9257" s="30">
        <v>40848</v>
      </c>
      <c r="B9257" s="31" t="s">
        <v>14</v>
      </c>
      <c r="C9257" s="31" t="s">
        <v>33</v>
      </c>
      <c r="D9257" s="31">
        <v>218.90689689000001</v>
      </c>
      <c r="E9257" s="31">
        <v>80.702013699999995</v>
      </c>
      <c r="F9257" s="31">
        <v>8703.0032983100009</v>
      </c>
      <c r="G9257" s="31">
        <v>1359.87091835</v>
      </c>
    </row>
    <row r="9258" spans="1:7" x14ac:dyDescent="0.2">
      <c r="A9258" s="30">
        <v>40848</v>
      </c>
      <c r="B9258" s="31" t="s">
        <v>34</v>
      </c>
      <c r="C9258" s="31" t="s">
        <v>15</v>
      </c>
      <c r="D9258" s="31">
        <v>18.013116709999998</v>
      </c>
      <c r="E9258" s="31">
        <v>3.8476936899999998</v>
      </c>
      <c r="F9258" s="31">
        <v>1223.8720084700001</v>
      </c>
      <c r="G9258" s="31">
        <v>61.46086751</v>
      </c>
    </row>
    <row r="9259" spans="1:7" x14ac:dyDescent="0.2">
      <c r="A9259" s="30">
        <v>40848</v>
      </c>
      <c r="B9259" s="31" t="s">
        <v>34</v>
      </c>
      <c r="C9259" s="31" t="s">
        <v>16</v>
      </c>
      <c r="D9259" s="31">
        <v>2.0236629700000002</v>
      </c>
      <c r="E9259" s="31">
        <v>0.28653001</v>
      </c>
      <c r="F9259" s="31">
        <v>104.42356755</v>
      </c>
      <c r="G9259" s="31">
        <v>4.2979501500000001</v>
      </c>
    </row>
    <row r="9260" spans="1:7" x14ac:dyDescent="0.2">
      <c r="A9260" s="30">
        <v>40848</v>
      </c>
      <c r="B9260" s="31" t="s">
        <v>34</v>
      </c>
      <c r="C9260" s="31" t="s">
        <v>17</v>
      </c>
      <c r="D9260" s="31">
        <v>40.31074375</v>
      </c>
      <c r="E9260" s="31">
        <v>9.2490848000000003</v>
      </c>
      <c r="F9260" s="31">
        <v>2096.1031900100002</v>
      </c>
      <c r="G9260" s="31">
        <v>133.07169716000001</v>
      </c>
    </row>
    <row r="9261" spans="1:7" x14ac:dyDescent="0.2">
      <c r="A9261" s="30">
        <v>40848</v>
      </c>
      <c r="B9261" s="31" t="s">
        <v>34</v>
      </c>
      <c r="C9261" s="31" t="s">
        <v>18</v>
      </c>
      <c r="D9261" s="31">
        <v>2.0521320799999998</v>
      </c>
      <c r="E9261" s="31">
        <v>1.7966232499999999</v>
      </c>
      <c r="F9261" s="31">
        <v>118.25788562</v>
      </c>
      <c r="G9261" s="31">
        <v>22.03450222</v>
      </c>
    </row>
    <row r="9262" spans="1:7" x14ac:dyDescent="0.2">
      <c r="A9262" s="30">
        <v>40848</v>
      </c>
      <c r="B9262" s="31" t="s">
        <v>34</v>
      </c>
      <c r="C9262" s="31" t="s">
        <v>19</v>
      </c>
      <c r="D9262" s="31">
        <v>67.013429819999999</v>
      </c>
      <c r="E9262" s="31">
        <v>14.993202480000001</v>
      </c>
      <c r="F9262" s="31">
        <v>3298.3309347600002</v>
      </c>
      <c r="G9262" s="31">
        <v>227.76880967</v>
      </c>
    </row>
    <row r="9263" spans="1:7" x14ac:dyDescent="0.2">
      <c r="A9263" s="30">
        <v>40848</v>
      </c>
      <c r="B9263" s="31" t="s">
        <v>34</v>
      </c>
      <c r="C9263" s="31" t="s">
        <v>20</v>
      </c>
      <c r="D9263" s="31">
        <v>28.178352149999998</v>
      </c>
      <c r="E9263" s="31">
        <v>5.4744777999999998</v>
      </c>
      <c r="F9263" s="31">
        <v>1370.50110713</v>
      </c>
      <c r="G9263" s="31">
        <v>93.170352390000005</v>
      </c>
    </row>
    <row r="9264" spans="1:7" x14ac:dyDescent="0.2">
      <c r="A9264" s="30">
        <v>40848</v>
      </c>
      <c r="B9264" s="31" t="s">
        <v>34</v>
      </c>
      <c r="C9264" s="31" t="s">
        <v>21</v>
      </c>
      <c r="D9264" s="31">
        <v>37.56653884</v>
      </c>
      <c r="E9264" s="31">
        <v>8.9028975799999994</v>
      </c>
      <c r="F9264" s="31">
        <v>1950.7192494599999</v>
      </c>
      <c r="G9264" s="31">
        <v>168.48257208000001</v>
      </c>
    </row>
    <row r="9265" spans="1:7" x14ac:dyDescent="0.2">
      <c r="A9265" s="30">
        <v>40848</v>
      </c>
      <c r="B9265" s="31" t="s">
        <v>34</v>
      </c>
      <c r="C9265" s="31" t="s">
        <v>22</v>
      </c>
      <c r="D9265" s="31">
        <v>24.258811900000001</v>
      </c>
      <c r="E9265" s="31">
        <v>5.1615525</v>
      </c>
      <c r="F9265" s="31">
        <v>1348.0518120500001</v>
      </c>
      <c r="G9265" s="31">
        <v>121.08651866</v>
      </c>
    </row>
    <row r="9266" spans="1:7" x14ac:dyDescent="0.2">
      <c r="A9266" s="30">
        <v>40848</v>
      </c>
      <c r="B9266" s="31" t="s">
        <v>34</v>
      </c>
      <c r="C9266" s="31" t="s">
        <v>23</v>
      </c>
      <c r="D9266" s="31">
        <v>19.08390318</v>
      </c>
      <c r="E9266" s="31">
        <v>6.0429208599999997</v>
      </c>
      <c r="F9266" s="31">
        <v>990.39838474999999</v>
      </c>
      <c r="G9266" s="31">
        <v>115.02348408</v>
      </c>
    </row>
    <row r="9267" spans="1:7" x14ac:dyDescent="0.2">
      <c r="A9267" s="30">
        <v>40848</v>
      </c>
      <c r="B9267" s="31" t="s">
        <v>34</v>
      </c>
      <c r="C9267" s="31" t="s">
        <v>24</v>
      </c>
      <c r="D9267" s="31">
        <v>4.29240244</v>
      </c>
      <c r="E9267" s="31">
        <v>0.71000514999999997</v>
      </c>
      <c r="F9267" s="31">
        <v>205.20453183000001</v>
      </c>
      <c r="G9267" s="31">
        <v>11.773321859999999</v>
      </c>
    </row>
    <row r="9268" spans="1:7" x14ac:dyDescent="0.2">
      <c r="A9268" s="30">
        <v>40848</v>
      </c>
      <c r="B9268" s="31" t="s">
        <v>34</v>
      </c>
      <c r="C9268" s="31" t="s">
        <v>25</v>
      </c>
      <c r="D9268" s="31">
        <v>15.937036429999999</v>
      </c>
      <c r="E9268" s="31">
        <v>1.2655764599999999</v>
      </c>
      <c r="F9268" s="31">
        <v>842.38715174000004</v>
      </c>
      <c r="G9268" s="31">
        <v>26.458252380000001</v>
      </c>
    </row>
    <row r="9269" spans="1:7" x14ac:dyDescent="0.2">
      <c r="A9269" s="30">
        <v>40848</v>
      </c>
      <c r="B9269" s="31" t="s">
        <v>34</v>
      </c>
      <c r="C9269" s="31" t="s">
        <v>26</v>
      </c>
      <c r="D9269" s="31">
        <v>14.760589319999999</v>
      </c>
      <c r="E9269" s="31">
        <v>2.47544589</v>
      </c>
      <c r="F9269" s="31">
        <v>776.66408177999995</v>
      </c>
      <c r="G9269" s="31">
        <v>33.366117529999997</v>
      </c>
    </row>
    <row r="9270" spans="1:7" x14ac:dyDescent="0.2">
      <c r="A9270" s="30">
        <v>40848</v>
      </c>
      <c r="B9270" s="31" t="s">
        <v>34</v>
      </c>
      <c r="C9270" s="31" t="s">
        <v>27</v>
      </c>
      <c r="D9270" s="31">
        <v>46.60701967</v>
      </c>
      <c r="E9270" s="31">
        <v>7.0411635700000001</v>
      </c>
      <c r="F9270" s="31">
        <v>2250.11292989</v>
      </c>
      <c r="G9270" s="31">
        <v>113.97593827999999</v>
      </c>
    </row>
    <row r="9271" spans="1:7" x14ac:dyDescent="0.2">
      <c r="A9271" s="30">
        <v>40848</v>
      </c>
      <c r="B9271" s="31" t="s">
        <v>34</v>
      </c>
      <c r="C9271" s="31" t="s">
        <v>28</v>
      </c>
      <c r="D9271" s="31">
        <v>13.638113880000001</v>
      </c>
      <c r="E9271" s="31">
        <v>5.36060493</v>
      </c>
      <c r="F9271" s="31">
        <v>740.80996620999997</v>
      </c>
      <c r="G9271" s="31">
        <v>104.88240853000001</v>
      </c>
    </row>
    <row r="9272" spans="1:7" x14ac:dyDescent="0.2">
      <c r="A9272" s="30">
        <v>40848</v>
      </c>
      <c r="B9272" s="31" t="s">
        <v>34</v>
      </c>
      <c r="C9272" s="31" t="s">
        <v>29</v>
      </c>
      <c r="D9272" s="31">
        <v>2.3238256900000001</v>
      </c>
      <c r="E9272" s="31">
        <v>0</v>
      </c>
      <c r="F9272" s="31">
        <v>114.91208294</v>
      </c>
      <c r="G9272" s="31">
        <v>0</v>
      </c>
    </row>
    <row r="9273" spans="1:7" x14ac:dyDescent="0.2">
      <c r="A9273" s="30">
        <v>40848</v>
      </c>
      <c r="B9273" s="31" t="s">
        <v>34</v>
      </c>
      <c r="C9273" s="31" t="s">
        <v>30</v>
      </c>
      <c r="D9273" s="31">
        <v>3.8052249599999999</v>
      </c>
      <c r="E9273" s="31">
        <v>0.68130886999999996</v>
      </c>
      <c r="F9273" s="31">
        <v>159.30126680000001</v>
      </c>
      <c r="G9273" s="31">
        <v>15.231144860000001</v>
      </c>
    </row>
    <row r="9274" spans="1:7" x14ac:dyDescent="0.2">
      <c r="A9274" s="30">
        <v>40848</v>
      </c>
      <c r="B9274" s="31" t="s">
        <v>34</v>
      </c>
      <c r="C9274" s="31" t="s">
        <v>31</v>
      </c>
      <c r="D9274" s="31">
        <v>26.17967866</v>
      </c>
      <c r="E9274" s="31">
        <v>7.9233155499999999</v>
      </c>
      <c r="F9274" s="31">
        <v>1274.36724437</v>
      </c>
      <c r="G9274" s="31">
        <v>141.00155862</v>
      </c>
    </row>
    <row r="9275" spans="1:7" x14ac:dyDescent="0.2">
      <c r="A9275" s="30">
        <v>40848</v>
      </c>
      <c r="B9275" s="31" t="s">
        <v>34</v>
      </c>
      <c r="C9275" s="31" t="s">
        <v>32</v>
      </c>
      <c r="D9275" s="31">
        <v>1.4955571299999999</v>
      </c>
      <c r="E9275" s="31">
        <v>1.0131519499999999</v>
      </c>
      <c r="F9275" s="31">
        <v>88.462129270000005</v>
      </c>
      <c r="G9275" s="31">
        <v>21.807603650000001</v>
      </c>
    </row>
    <row r="9276" spans="1:7" x14ac:dyDescent="0.2">
      <c r="A9276" s="30">
        <v>40848</v>
      </c>
      <c r="B9276" s="31" t="s">
        <v>34</v>
      </c>
      <c r="C9276" s="31" t="s">
        <v>33</v>
      </c>
      <c r="D9276" s="31">
        <v>20.530822499999999</v>
      </c>
      <c r="E9276" s="31">
        <v>2.76944613</v>
      </c>
      <c r="F9276" s="31">
        <v>1036.75267624</v>
      </c>
      <c r="G9276" s="31">
        <v>29.358331620000001</v>
      </c>
    </row>
    <row r="9277" spans="1:7" x14ac:dyDescent="0.2">
      <c r="A9277" s="30">
        <v>40848</v>
      </c>
      <c r="B9277" s="31" t="s">
        <v>35</v>
      </c>
      <c r="C9277" s="31" t="s">
        <v>15</v>
      </c>
      <c r="D9277" s="31">
        <v>19.926895429999998</v>
      </c>
      <c r="E9277" s="31">
        <v>8.3274804899999992</v>
      </c>
      <c r="F9277" s="31">
        <v>1180.3715253</v>
      </c>
      <c r="G9277" s="31">
        <v>126.16238236</v>
      </c>
    </row>
    <row r="9278" spans="1:7" x14ac:dyDescent="0.2">
      <c r="A9278" s="30">
        <v>40848</v>
      </c>
      <c r="B9278" s="31" t="s">
        <v>35</v>
      </c>
      <c r="C9278" s="31" t="s">
        <v>16</v>
      </c>
      <c r="D9278" s="31">
        <v>1.1794582199999999</v>
      </c>
      <c r="E9278" s="31">
        <v>0.77481772999999998</v>
      </c>
      <c r="F9278" s="31">
        <v>16.479887980000001</v>
      </c>
      <c r="G9278" s="31">
        <v>12.830436730000001</v>
      </c>
    </row>
    <row r="9279" spans="1:7" x14ac:dyDescent="0.2">
      <c r="A9279" s="30">
        <v>40848</v>
      </c>
      <c r="B9279" s="31" t="s">
        <v>35</v>
      </c>
      <c r="C9279" s="31" t="s">
        <v>17</v>
      </c>
      <c r="D9279" s="31">
        <v>12.024267460000001</v>
      </c>
      <c r="E9279" s="31">
        <v>5.2061782399999998</v>
      </c>
      <c r="F9279" s="31">
        <v>584.22676803000002</v>
      </c>
      <c r="G9279" s="31">
        <v>102.69887103000001</v>
      </c>
    </row>
    <row r="9280" spans="1:7" x14ac:dyDescent="0.2">
      <c r="A9280" s="30">
        <v>40848</v>
      </c>
      <c r="B9280" s="31" t="s">
        <v>35</v>
      </c>
      <c r="C9280" s="31" t="s">
        <v>18</v>
      </c>
      <c r="D9280" s="31">
        <v>0.39925237000000002</v>
      </c>
      <c r="E9280" s="31">
        <v>0.34658266999999998</v>
      </c>
      <c r="F9280" s="31">
        <v>22.10806191</v>
      </c>
      <c r="G9280" s="31">
        <v>6.9316534900000004</v>
      </c>
    </row>
    <row r="9281" spans="1:7" x14ac:dyDescent="0.2">
      <c r="A9281" s="30">
        <v>40848</v>
      </c>
      <c r="B9281" s="31" t="s">
        <v>35</v>
      </c>
      <c r="C9281" s="31" t="s">
        <v>19</v>
      </c>
      <c r="D9281" s="31">
        <v>42.940965800000001</v>
      </c>
      <c r="E9281" s="31">
        <v>10.54569132</v>
      </c>
      <c r="F9281" s="31">
        <v>1941.0879915600001</v>
      </c>
      <c r="G9281" s="31">
        <v>142.79527182999999</v>
      </c>
    </row>
    <row r="9282" spans="1:7" x14ac:dyDescent="0.2">
      <c r="A9282" s="30">
        <v>40848</v>
      </c>
      <c r="B9282" s="31" t="s">
        <v>35</v>
      </c>
      <c r="C9282" s="31" t="s">
        <v>20</v>
      </c>
      <c r="D9282" s="31">
        <v>11.255286959999999</v>
      </c>
      <c r="E9282" s="31">
        <v>3.9108388600000001</v>
      </c>
      <c r="F9282" s="31">
        <v>457.30420923000003</v>
      </c>
      <c r="G9282" s="31">
        <v>75.168362500000001</v>
      </c>
    </row>
    <row r="9283" spans="1:7" x14ac:dyDescent="0.2">
      <c r="A9283" s="30">
        <v>40848</v>
      </c>
      <c r="B9283" s="31" t="s">
        <v>35</v>
      </c>
      <c r="C9283" s="31" t="s">
        <v>21</v>
      </c>
      <c r="D9283" s="31">
        <v>14.05616333</v>
      </c>
      <c r="E9283" s="31">
        <v>4.8265296199999996</v>
      </c>
      <c r="F9283" s="31">
        <v>779.49276236000003</v>
      </c>
      <c r="G9283" s="31">
        <v>88.467171969999995</v>
      </c>
    </row>
    <row r="9284" spans="1:7" x14ac:dyDescent="0.2">
      <c r="A9284" s="30">
        <v>40848</v>
      </c>
      <c r="B9284" s="31" t="s">
        <v>35</v>
      </c>
      <c r="C9284" s="31" t="s">
        <v>22</v>
      </c>
      <c r="D9284" s="31">
        <v>2.6466191399999999</v>
      </c>
      <c r="E9284" s="31">
        <v>0.23625423000000001</v>
      </c>
      <c r="F9284" s="31">
        <v>145.10745917</v>
      </c>
      <c r="G9284" s="31">
        <v>3.8792928600000001</v>
      </c>
    </row>
    <row r="9285" spans="1:7" x14ac:dyDescent="0.2">
      <c r="A9285" s="30">
        <v>40848</v>
      </c>
      <c r="B9285" s="31" t="s">
        <v>35</v>
      </c>
      <c r="C9285" s="31" t="s">
        <v>23</v>
      </c>
      <c r="D9285" s="31">
        <v>19.720703919999998</v>
      </c>
      <c r="E9285" s="31">
        <v>3.71431179</v>
      </c>
      <c r="F9285" s="31">
        <v>994.46017753000001</v>
      </c>
      <c r="G9285" s="31">
        <v>72.057255639999994</v>
      </c>
    </row>
    <row r="9286" spans="1:7" x14ac:dyDescent="0.2">
      <c r="A9286" s="30">
        <v>40848</v>
      </c>
      <c r="B9286" s="31" t="s">
        <v>35</v>
      </c>
      <c r="C9286" s="31" t="s">
        <v>24</v>
      </c>
      <c r="D9286" s="31">
        <v>3.36791536</v>
      </c>
      <c r="E9286" s="31">
        <v>0.30660470000000001</v>
      </c>
      <c r="F9286" s="31">
        <v>134.12742494</v>
      </c>
      <c r="G9286" s="31">
        <v>6.1320939699999997</v>
      </c>
    </row>
    <row r="9287" spans="1:7" x14ac:dyDescent="0.2">
      <c r="A9287" s="30">
        <v>40848</v>
      </c>
      <c r="B9287" s="31" t="s">
        <v>35</v>
      </c>
      <c r="C9287" s="31" t="s">
        <v>25</v>
      </c>
      <c r="D9287" s="31">
        <v>7.4992224299999997</v>
      </c>
      <c r="E9287" s="31">
        <v>3.9892655299999999</v>
      </c>
      <c r="F9287" s="31">
        <v>350.48443150999998</v>
      </c>
      <c r="G9287" s="31">
        <v>66.821644710000001</v>
      </c>
    </row>
    <row r="9288" spans="1:7" x14ac:dyDescent="0.2">
      <c r="A9288" s="30">
        <v>40848</v>
      </c>
      <c r="B9288" s="31" t="s">
        <v>35</v>
      </c>
      <c r="C9288" s="31" t="s">
        <v>26</v>
      </c>
      <c r="D9288" s="31">
        <v>9.1209912499999994</v>
      </c>
      <c r="E9288" s="31">
        <v>5.94822922</v>
      </c>
      <c r="F9288" s="31">
        <v>440.88726159999999</v>
      </c>
      <c r="G9288" s="31">
        <v>60.13687487</v>
      </c>
    </row>
    <row r="9289" spans="1:7" x14ac:dyDescent="0.2">
      <c r="A9289" s="30">
        <v>40848</v>
      </c>
      <c r="B9289" s="31" t="s">
        <v>35</v>
      </c>
      <c r="C9289" s="31" t="s">
        <v>27</v>
      </c>
      <c r="D9289" s="31">
        <v>32.447844150000002</v>
      </c>
      <c r="E9289" s="31">
        <v>14.064320370000001</v>
      </c>
      <c r="F9289" s="31">
        <v>1457.0510739599999</v>
      </c>
      <c r="G9289" s="31">
        <v>259.01512804999999</v>
      </c>
    </row>
    <row r="9290" spans="1:7" x14ac:dyDescent="0.2">
      <c r="A9290" s="30">
        <v>40848</v>
      </c>
      <c r="B9290" s="31" t="s">
        <v>35</v>
      </c>
      <c r="C9290" s="31" t="s">
        <v>28</v>
      </c>
      <c r="D9290" s="31">
        <v>11.29450362</v>
      </c>
      <c r="E9290" s="31">
        <v>8.6619211200000006</v>
      </c>
      <c r="F9290" s="31">
        <v>531.56494387999999</v>
      </c>
      <c r="G9290" s="31">
        <v>106.41929528999999</v>
      </c>
    </row>
    <row r="9291" spans="1:7" x14ac:dyDescent="0.2">
      <c r="A9291" s="30">
        <v>40848</v>
      </c>
      <c r="B9291" s="31" t="s">
        <v>35</v>
      </c>
      <c r="C9291" s="31" t="s">
        <v>29</v>
      </c>
      <c r="D9291" s="31">
        <v>1.25030299</v>
      </c>
      <c r="E9291" s="31">
        <v>0.31385575999999998</v>
      </c>
      <c r="F9291" s="31">
        <v>60.658192380000003</v>
      </c>
      <c r="G9291" s="31">
        <v>9.4156728399999992</v>
      </c>
    </row>
    <row r="9292" spans="1:7" x14ac:dyDescent="0.2">
      <c r="A9292" s="30">
        <v>40848</v>
      </c>
      <c r="B9292" s="31" t="s">
        <v>35</v>
      </c>
      <c r="C9292" s="31" t="s">
        <v>30</v>
      </c>
      <c r="D9292" s="31">
        <v>7.5315136999999996</v>
      </c>
      <c r="E9292" s="31">
        <v>3.99676505</v>
      </c>
      <c r="F9292" s="31">
        <v>344.28327100000001</v>
      </c>
      <c r="G9292" s="31">
        <v>99.583313380000007</v>
      </c>
    </row>
    <row r="9293" spans="1:7" x14ac:dyDescent="0.2">
      <c r="A9293" s="30">
        <v>40848</v>
      </c>
      <c r="B9293" s="31" t="s">
        <v>35</v>
      </c>
      <c r="C9293" s="31" t="s">
        <v>31</v>
      </c>
      <c r="D9293" s="31">
        <v>4.9283860400000004</v>
      </c>
      <c r="E9293" s="31">
        <v>4.0717097100000004</v>
      </c>
      <c r="F9293" s="31">
        <v>209.12934190999999</v>
      </c>
      <c r="G9293" s="31">
        <v>79.773357899999993</v>
      </c>
    </row>
    <row r="9294" spans="1:7" x14ac:dyDescent="0.2">
      <c r="A9294" s="30">
        <v>40848</v>
      </c>
      <c r="B9294" s="31" t="s">
        <v>35</v>
      </c>
      <c r="C9294" s="31" t="s">
        <v>32</v>
      </c>
      <c r="D9294" s="31">
        <v>1.0103078299999999</v>
      </c>
      <c r="E9294" s="31">
        <v>0</v>
      </c>
      <c r="F9294" s="31">
        <v>47.461878519999999</v>
      </c>
      <c r="G9294" s="31">
        <v>0</v>
      </c>
    </row>
    <row r="9295" spans="1:7" x14ac:dyDescent="0.2">
      <c r="A9295" s="30">
        <v>40848</v>
      </c>
      <c r="B9295" s="31" t="s">
        <v>35</v>
      </c>
      <c r="C9295" s="31" t="s">
        <v>33</v>
      </c>
      <c r="D9295" s="31">
        <v>10.82209211</v>
      </c>
      <c r="E9295" s="31">
        <v>4.9441410000000001</v>
      </c>
      <c r="F9295" s="31">
        <v>477.74249562</v>
      </c>
      <c r="G9295" s="31">
        <v>80.782167459999997</v>
      </c>
    </row>
    <row r="9296" spans="1:7" x14ac:dyDescent="0.2">
      <c r="A9296" s="30">
        <v>40848</v>
      </c>
      <c r="B9296" s="31" t="s">
        <v>36</v>
      </c>
      <c r="C9296" s="31" t="s">
        <v>15</v>
      </c>
      <c r="D9296" s="31">
        <v>19.99074332</v>
      </c>
      <c r="E9296" s="31">
        <v>5.0691784100000001</v>
      </c>
      <c r="F9296" s="31">
        <v>1232.3185350799999</v>
      </c>
      <c r="G9296" s="31">
        <v>79.242839340000003</v>
      </c>
    </row>
    <row r="9297" spans="1:7" x14ac:dyDescent="0.2">
      <c r="A9297" s="30">
        <v>40848</v>
      </c>
      <c r="B9297" s="31" t="s">
        <v>36</v>
      </c>
      <c r="C9297" s="31" t="s">
        <v>16</v>
      </c>
      <c r="D9297" s="31">
        <v>1.48837171</v>
      </c>
      <c r="E9297" s="31">
        <v>0</v>
      </c>
      <c r="F9297" s="31">
        <v>72.327183959999999</v>
      </c>
      <c r="G9297" s="31">
        <v>0</v>
      </c>
    </row>
    <row r="9298" spans="1:7" x14ac:dyDescent="0.2">
      <c r="A9298" s="30">
        <v>40848</v>
      </c>
      <c r="B9298" s="31" t="s">
        <v>36</v>
      </c>
      <c r="C9298" s="31" t="s">
        <v>17</v>
      </c>
      <c r="D9298" s="31">
        <v>14.858844850000001</v>
      </c>
      <c r="E9298" s="31">
        <v>3.6326708600000002</v>
      </c>
      <c r="F9298" s="31">
        <v>803.40978333999999</v>
      </c>
      <c r="G9298" s="31">
        <v>59.260917210000002</v>
      </c>
    </row>
    <row r="9299" spans="1:7" x14ac:dyDescent="0.2">
      <c r="A9299" s="30">
        <v>40848</v>
      </c>
      <c r="B9299" s="31" t="s">
        <v>36</v>
      </c>
      <c r="C9299" s="31" t="s">
        <v>19</v>
      </c>
      <c r="D9299" s="31">
        <v>32.620246109999997</v>
      </c>
      <c r="E9299" s="31">
        <v>9.1488688200000006</v>
      </c>
      <c r="F9299" s="31">
        <v>1436.6630962500001</v>
      </c>
      <c r="G9299" s="31">
        <v>174.72877291</v>
      </c>
    </row>
    <row r="9300" spans="1:7" x14ac:dyDescent="0.2">
      <c r="A9300" s="30">
        <v>40848</v>
      </c>
      <c r="B9300" s="31" t="s">
        <v>36</v>
      </c>
      <c r="C9300" s="31" t="s">
        <v>20</v>
      </c>
      <c r="D9300" s="31">
        <v>7.5528135900000004</v>
      </c>
      <c r="E9300" s="31">
        <v>1.5584780199999999</v>
      </c>
      <c r="F9300" s="31">
        <v>374.42661501999999</v>
      </c>
      <c r="G9300" s="31">
        <v>29.891226840000002</v>
      </c>
    </row>
    <row r="9301" spans="1:7" x14ac:dyDescent="0.2">
      <c r="A9301" s="30">
        <v>40848</v>
      </c>
      <c r="B9301" s="31" t="s">
        <v>36</v>
      </c>
      <c r="C9301" s="31" t="s">
        <v>21</v>
      </c>
      <c r="D9301" s="31">
        <v>28.944306470000001</v>
      </c>
      <c r="E9301" s="31">
        <v>6.0733339400000004</v>
      </c>
      <c r="F9301" s="31">
        <v>1570.23328864</v>
      </c>
      <c r="G9301" s="31">
        <v>131.42692987000001</v>
      </c>
    </row>
    <row r="9302" spans="1:7" x14ac:dyDescent="0.2">
      <c r="A9302" s="30">
        <v>40848</v>
      </c>
      <c r="B9302" s="31" t="s">
        <v>36</v>
      </c>
      <c r="C9302" s="31" t="s">
        <v>22</v>
      </c>
      <c r="D9302" s="31">
        <v>21.437609030000001</v>
      </c>
      <c r="E9302" s="31">
        <v>3.4879236200000001</v>
      </c>
      <c r="F9302" s="31">
        <v>1237.36934918</v>
      </c>
      <c r="G9302" s="31">
        <v>81.545813719999998</v>
      </c>
    </row>
    <row r="9303" spans="1:7" x14ac:dyDescent="0.2">
      <c r="A9303" s="30">
        <v>40848</v>
      </c>
      <c r="B9303" s="31" t="s">
        <v>36</v>
      </c>
      <c r="C9303" s="31" t="s">
        <v>23</v>
      </c>
      <c r="D9303" s="31">
        <v>10.419805650000001</v>
      </c>
      <c r="E9303" s="31">
        <v>1.54908756</v>
      </c>
      <c r="F9303" s="31">
        <v>555.38839480000001</v>
      </c>
      <c r="G9303" s="31">
        <v>38.655496280000001</v>
      </c>
    </row>
    <row r="9304" spans="1:7" x14ac:dyDescent="0.2">
      <c r="A9304" s="30">
        <v>40848</v>
      </c>
      <c r="B9304" s="31" t="s">
        <v>36</v>
      </c>
      <c r="C9304" s="31" t="s">
        <v>24</v>
      </c>
      <c r="D9304" s="31">
        <v>0.88683741999999999</v>
      </c>
      <c r="E9304" s="31">
        <v>0.51211996999999998</v>
      </c>
      <c r="F9304" s="31">
        <v>50.663982269999998</v>
      </c>
      <c r="G9304" s="31">
        <v>15.87571906</v>
      </c>
    </row>
    <row r="9305" spans="1:7" x14ac:dyDescent="0.2">
      <c r="A9305" s="30">
        <v>40848</v>
      </c>
      <c r="B9305" s="31" t="s">
        <v>36</v>
      </c>
      <c r="C9305" s="31" t="s">
        <v>25</v>
      </c>
      <c r="D9305" s="31">
        <v>2.63873442</v>
      </c>
      <c r="E9305" s="31">
        <v>0.72576607000000004</v>
      </c>
      <c r="F9305" s="31">
        <v>132.41886536999999</v>
      </c>
      <c r="G9305" s="31">
        <v>17.509364680000001</v>
      </c>
    </row>
    <row r="9306" spans="1:7" x14ac:dyDescent="0.2">
      <c r="A9306" s="30">
        <v>40848</v>
      </c>
      <c r="B9306" s="31" t="s">
        <v>36</v>
      </c>
      <c r="C9306" s="31" t="s">
        <v>26</v>
      </c>
      <c r="D9306" s="31">
        <v>1.30363417</v>
      </c>
      <c r="E9306" s="31">
        <v>0.24241465000000001</v>
      </c>
      <c r="F9306" s="31">
        <v>58.444961579999998</v>
      </c>
      <c r="G9306" s="31">
        <v>7.2724394200000004</v>
      </c>
    </row>
    <row r="9307" spans="1:7" x14ac:dyDescent="0.2">
      <c r="A9307" s="30">
        <v>40848</v>
      </c>
      <c r="B9307" s="31" t="s">
        <v>36</v>
      </c>
      <c r="C9307" s="31" t="s">
        <v>27</v>
      </c>
      <c r="D9307" s="31">
        <v>20.659625080000001</v>
      </c>
      <c r="E9307" s="31">
        <v>4.14476157</v>
      </c>
      <c r="F9307" s="31">
        <v>1038.4937709000001</v>
      </c>
      <c r="G9307" s="31">
        <v>72.105144300000006</v>
      </c>
    </row>
    <row r="9308" spans="1:7" x14ac:dyDescent="0.2">
      <c r="A9308" s="30">
        <v>40848</v>
      </c>
      <c r="B9308" s="31" t="s">
        <v>36</v>
      </c>
      <c r="C9308" s="31" t="s">
        <v>28</v>
      </c>
      <c r="D9308" s="31">
        <v>5.8838751199999999</v>
      </c>
      <c r="E9308" s="31">
        <v>3.3088055500000002</v>
      </c>
      <c r="F9308" s="31">
        <v>290.05858515</v>
      </c>
      <c r="G9308" s="31">
        <v>56.935286769999998</v>
      </c>
    </row>
    <row r="9309" spans="1:7" x14ac:dyDescent="0.2">
      <c r="A9309" s="30">
        <v>40848</v>
      </c>
      <c r="B9309" s="31" t="s">
        <v>36</v>
      </c>
      <c r="C9309" s="31" t="s">
        <v>29</v>
      </c>
      <c r="D9309" s="31">
        <v>1.8319425600000001</v>
      </c>
      <c r="E9309" s="31">
        <v>0</v>
      </c>
      <c r="F9309" s="31">
        <v>28.08466245</v>
      </c>
      <c r="G9309" s="31">
        <v>0</v>
      </c>
    </row>
    <row r="9310" spans="1:7" x14ac:dyDescent="0.2">
      <c r="A9310" s="30">
        <v>40848</v>
      </c>
      <c r="B9310" s="31" t="s">
        <v>36</v>
      </c>
      <c r="C9310" s="31" t="s">
        <v>30</v>
      </c>
      <c r="D9310" s="31">
        <v>2.8036035199999998</v>
      </c>
      <c r="E9310" s="31">
        <v>1.89262061</v>
      </c>
      <c r="F9310" s="31">
        <v>153.43332054000001</v>
      </c>
      <c r="G9310" s="31">
        <v>35.098980419999997</v>
      </c>
    </row>
    <row r="9311" spans="1:7" x14ac:dyDescent="0.2">
      <c r="A9311" s="30">
        <v>40848</v>
      </c>
      <c r="B9311" s="31" t="s">
        <v>36</v>
      </c>
      <c r="C9311" s="31" t="s">
        <v>31</v>
      </c>
      <c r="D9311" s="31">
        <v>11.180485559999999</v>
      </c>
      <c r="E9311" s="31">
        <v>3.4948243200000002</v>
      </c>
      <c r="F9311" s="31">
        <v>541.09512401999996</v>
      </c>
      <c r="G9311" s="31">
        <v>63.482420140000002</v>
      </c>
    </row>
    <row r="9312" spans="1:7" x14ac:dyDescent="0.2">
      <c r="A9312" s="30">
        <v>40848</v>
      </c>
      <c r="B9312" s="31" t="s">
        <v>36</v>
      </c>
      <c r="C9312" s="31" t="s">
        <v>32</v>
      </c>
      <c r="D9312" s="31">
        <v>2.6475976299999999</v>
      </c>
      <c r="E9312" s="31">
        <v>2.2403173299999999</v>
      </c>
      <c r="F9312" s="31">
        <v>120.45559331</v>
      </c>
      <c r="G9312" s="31">
        <v>46.087680310000003</v>
      </c>
    </row>
    <row r="9313" spans="1:7" x14ac:dyDescent="0.2">
      <c r="A9313" s="30">
        <v>40848</v>
      </c>
      <c r="B9313" s="31" t="s">
        <v>36</v>
      </c>
      <c r="C9313" s="31" t="s">
        <v>33</v>
      </c>
      <c r="D9313" s="31">
        <v>19.815929019999999</v>
      </c>
      <c r="E9313" s="31">
        <v>5.22594168</v>
      </c>
      <c r="F9313" s="31">
        <v>912.40775346999999</v>
      </c>
      <c r="G9313" s="31">
        <v>83.593513990000005</v>
      </c>
    </row>
    <row r="9314" spans="1:7" x14ac:dyDescent="0.2">
      <c r="A9314" s="30">
        <v>40848</v>
      </c>
      <c r="B9314" s="31" t="s">
        <v>37</v>
      </c>
      <c r="C9314" s="31" t="s">
        <v>15</v>
      </c>
      <c r="D9314" s="31">
        <v>72.076138529999994</v>
      </c>
      <c r="E9314" s="31">
        <v>30.986967369999999</v>
      </c>
      <c r="F9314" s="31">
        <v>4080.1501361700002</v>
      </c>
      <c r="G9314" s="31">
        <v>472.71439822999997</v>
      </c>
    </row>
    <row r="9315" spans="1:7" x14ac:dyDescent="0.2">
      <c r="A9315" s="30">
        <v>40848</v>
      </c>
      <c r="B9315" s="31" t="s">
        <v>37</v>
      </c>
      <c r="C9315" s="31" t="s">
        <v>16</v>
      </c>
      <c r="D9315" s="31">
        <v>1.0568964199999999</v>
      </c>
      <c r="E9315" s="31">
        <v>0.13784168999999999</v>
      </c>
      <c r="F9315" s="31">
        <v>40.125540119999997</v>
      </c>
      <c r="G9315" s="31">
        <v>4.1352505900000001</v>
      </c>
    </row>
    <row r="9316" spans="1:7" x14ac:dyDescent="0.2">
      <c r="A9316" s="30">
        <v>40848</v>
      </c>
      <c r="B9316" s="31" t="s">
        <v>37</v>
      </c>
      <c r="C9316" s="31" t="s">
        <v>17</v>
      </c>
      <c r="D9316" s="31">
        <v>27.560612419999998</v>
      </c>
      <c r="E9316" s="31">
        <v>13.95178089</v>
      </c>
      <c r="F9316" s="31">
        <v>1294.8862907600001</v>
      </c>
      <c r="G9316" s="31">
        <v>215.13684655</v>
      </c>
    </row>
    <row r="9317" spans="1:7" x14ac:dyDescent="0.2">
      <c r="A9317" s="30">
        <v>40848</v>
      </c>
      <c r="B9317" s="31" t="s">
        <v>37</v>
      </c>
      <c r="C9317" s="31" t="s">
        <v>18</v>
      </c>
      <c r="D9317" s="31">
        <v>2.5226228499999999</v>
      </c>
      <c r="E9317" s="31">
        <v>1.2712560100000001</v>
      </c>
      <c r="F9317" s="31">
        <v>122.89660881</v>
      </c>
      <c r="G9317" s="31">
        <v>11.042108450000001</v>
      </c>
    </row>
    <row r="9318" spans="1:7" x14ac:dyDescent="0.2">
      <c r="A9318" s="30">
        <v>40848</v>
      </c>
      <c r="B9318" s="31" t="s">
        <v>37</v>
      </c>
      <c r="C9318" s="31" t="s">
        <v>19</v>
      </c>
      <c r="D9318" s="31">
        <v>163.85582023000001</v>
      </c>
      <c r="E9318" s="31">
        <v>54.642056179999997</v>
      </c>
      <c r="F9318" s="31">
        <v>6501.7772721900001</v>
      </c>
      <c r="G9318" s="31">
        <v>850.25646176999999</v>
      </c>
    </row>
    <row r="9319" spans="1:7" x14ac:dyDescent="0.2">
      <c r="A9319" s="30">
        <v>40848</v>
      </c>
      <c r="B9319" s="31" t="s">
        <v>37</v>
      </c>
      <c r="C9319" s="31" t="s">
        <v>20</v>
      </c>
      <c r="D9319" s="31">
        <v>9.9039117300000008</v>
      </c>
      <c r="E9319" s="31">
        <v>8.2626847300000001</v>
      </c>
      <c r="F9319" s="31">
        <v>423.23527274999998</v>
      </c>
      <c r="G9319" s="31">
        <v>119.71960257000001</v>
      </c>
    </row>
    <row r="9320" spans="1:7" x14ac:dyDescent="0.2">
      <c r="A9320" s="30">
        <v>40848</v>
      </c>
      <c r="B9320" s="31" t="s">
        <v>37</v>
      </c>
      <c r="C9320" s="31" t="s">
        <v>21</v>
      </c>
      <c r="D9320" s="31">
        <v>30.027823210000001</v>
      </c>
      <c r="E9320" s="31">
        <v>21.050389169999999</v>
      </c>
      <c r="F9320" s="31">
        <v>1361.4179225099999</v>
      </c>
      <c r="G9320" s="31">
        <v>353.39379821</v>
      </c>
    </row>
    <row r="9321" spans="1:7" x14ac:dyDescent="0.2">
      <c r="A9321" s="30">
        <v>40848</v>
      </c>
      <c r="B9321" s="31" t="s">
        <v>37</v>
      </c>
      <c r="C9321" s="31" t="s">
        <v>22</v>
      </c>
      <c r="D9321" s="31">
        <v>23.25878501</v>
      </c>
      <c r="E9321" s="31">
        <v>6.4027195199999998</v>
      </c>
      <c r="F9321" s="31">
        <v>1186.9181820599999</v>
      </c>
      <c r="G9321" s="31">
        <v>89.070128479999994</v>
      </c>
    </row>
    <row r="9322" spans="1:7" x14ac:dyDescent="0.2">
      <c r="A9322" s="30">
        <v>40848</v>
      </c>
      <c r="B9322" s="31" t="s">
        <v>37</v>
      </c>
      <c r="C9322" s="31" t="s">
        <v>23</v>
      </c>
      <c r="D9322" s="31">
        <v>43.964213399999998</v>
      </c>
      <c r="E9322" s="31">
        <v>11.710774539999999</v>
      </c>
      <c r="F9322" s="31">
        <v>2004.02805509</v>
      </c>
      <c r="G9322" s="31">
        <v>171.508002</v>
      </c>
    </row>
    <row r="9323" spans="1:7" x14ac:dyDescent="0.2">
      <c r="A9323" s="30">
        <v>40848</v>
      </c>
      <c r="B9323" s="31" t="s">
        <v>37</v>
      </c>
      <c r="C9323" s="31" t="s">
        <v>24</v>
      </c>
      <c r="D9323" s="31">
        <v>3.49776329</v>
      </c>
      <c r="E9323" s="31">
        <v>4.9634924600000003</v>
      </c>
      <c r="F9323" s="31">
        <v>136.02930108999999</v>
      </c>
      <c r="G9323" s="31">
        <v>100.63118633000001</v>
      </c>
    </row>
    <row r="9324" spans="1:7" x14ac:dyDescent="0.2">
      <c r="A9324" s="30">
        <v>40848</v>
      </c>
      <c r="B9324" s="31" t="s">
        <v>37</v>
      </c>
      <c r="C9324" s="31" t="s">
        <v>25</v>
      </c>
      <c r="D9324" s="31">
        <v>6.7893567399999997</v>
      </c>
      <c r="E9324" s="31">
        <v>6.5186260999999996</v>
      </c>
      <c r="F9324" s="31">
        <v>277.77257287999998</v>
      </c>
      <c r="G9324" s="31">
        <v>115.81397699999999</v>
      </c>
    </row>
    <row r="9325" spans="1:7" x14ac:dyDescent="0.2">
      <c r="A9325" s="30">
        <v>40848</v>
      </c>
      <c r="B9325" s="31" t="s">
        <v>37</v>
      </c>
      <c r="C9325" s="31" t="s">
        <v>26</v>
      </c>
      <c r="D9325" s="31">
        <v>5.7325662199999998</v>
      </c>
      <c r="E9325" s="31">
        <v>3.2584228300000002</v>
      </c>
      <c r="F9325" s="31">
        <v>283.92877785000002</v>
      </c>
      <c r="G9325" s="31">
        <v>39.038327649999999</v>
      </c>
    </row>
    <row r="9326" spans="1:7" x14ac:dyDescent="0.2">
      <c r="A9326" s="30">
        <v>40848</v>
      </c>
      <c r="B9326" s="31" t="s">
        <v>37</v>
      </c>
      <c r="C9326" s="31" t="s">
        <v>27</v>
      </c>
      <c r="D9326" s="31">
        <v>59.49065092</v>
      </c>
      <c r="E9326" s="31">
        <v>46.207335350000001</v>
      </c>
      <c r="F9326" s="31">
        <v>2616.07528073</v>
      </c>
      <c r="G9326" s="31">
        <v>633.15875535999999</v>
      </c>
    </row>
    <row r="9327" spans="1:7" x14ac:dyDescent="0.2">
      <c r="A9327" s="30">
        <v>40848</v>
      </c>
      <c r="B9327" s="31" t="s">
        <v>37</v>
      </c>
      <c r="C9327" s="31" t="s">
        <v>28</v>
      </c>
      <c r="D9327" s="31">
        <v>27.83756571</v>
      </c>
      <c r="E9327" s="31">
        <v>42.893770140000001</v>
      </c>
      <c r="F9327" s="31">
        <v>1215.1353525300001</v>
      </c>
      <c r="G9327" s="31">
        <v>586.70349867000004</v>
      </c>
    </row>
    <row r="9328" spans="1:7" x14ac:dyDescent="0.2">
      <c r="A9328" s="30">
        <v>40848</v>
      </c>
      <c r="B9328" s="31" t="s">
        <v>37</v>
      </c>
      <c r="C9328" s="31" t="s">
        <v>29</v>
      </c>
      <c r="D9328" s="31">
        <v>4.2117668899999998</v>
      </c>
      <c r="E9328" s="31">
        <v>1.3649370000000001</v>
      </c>
      <c r="F9328" s="31">
        <v>200.18865119</v>
      </c>
      <c r="G9328" s="31">
        <v>17.038025130000001</v>
      </c>
    </row>
    <row r="9329" spans="1:7" x14ac:dyDescent="0.2">
      <c r="A9329" s="30">
        <v>40848</v>
      </c>
      <c r="B9329" s="31" t="s">
        <v>37</v>
      </c>
      <c r="C9329" s="31" t="s">
        <v>30</v>
      </c>
      <c r="D9329" s="31">
        <v>9.67899289</v>
      </c>
      <c r="E9329" s="31">
        <v>28.58713187</v>
      </c>
      <c r="F9329" s="31">
        <v>455.49314156000003</v>
      </c>
      <c r="G9329" s="31">
        <v>334.54923078000002</v>
      </c>
    </row>
    <row r="9330" spans="1:7" x14ac:dyDescent="0.2">
      <c r="A9330" s="30">
        <v>40848</v>
      </c>
      <c r="B9330" s="31" t="s">
        <v>37</v>
      </c>
      <c r="C9330" s="31" t="s">
        <v>31</v>
      </c>
      <c r="D9330" s="31">
        <v>31.796791249999998</v>
      </c>
      <c r="E9330" s="31">
        <v>34.640937139999998</v>
      </c>
      <c r="F9330" s="31">
        <v>1245.4301761700001</v>
      </c>
      <c r="G9330" s="31">
        <v>555.18814381000004</v>
      </c>
    </row>
    <row r="9331" spans="1:7" x14ac:dyDescent="0.2">
      <c r="A9331" s="30">
        <v>40848</v>
      </c>
      <c r="B9331" s="31" t="s">
        <v>37</v>
      </c>
      <c r="C9331" s="31" t="s">
        <v>32</v>
      </c>
      <c r="D9331" s="31">
        <v>12.76920951</v>
      </c>
      <c r="E9331" s="31">
        <v>11.69430768</v>
      </c>
      <c r="F9331" s="31">
        <v>543.18844696999997</v>
      </c>
      <c r="G9331" s="31">
        <v>165.31543737999999</v>
      </c>
    </row>
    <row r="9332" spans="1:7" x14ac:dyDescent="0.2">
      <c r="A9332" s="30">
        <v>40848</v>
      </c>
      <c r="B9332" s="31" t="s">
        <v>37</v>
      </c>
      <c r="C9332" s="31" t="s">
        <v>33</v>
      </c>
      <c r="D9332" s="31">
        <v>38.061730339999997</v>
      </c>
      <c r="E9332" s="31">
        <v>39.961640330000002</v>
      </c>
      <c r="F9332" s="31">
        <v>1613.7551957000001</v>
      </c>
      <c r="G9332" s="31">
        <v>572.76250354000001</v>
      </c>
    </row>
    <row r="9333" spans="1:7" x14ac:dyDescent="0.2">
      <c r="A9333" s="30">
        <v>40848</v>
      </c>
      <c r="B9333" s="31" t="s">
        <v>38</v>
      </c>
      <c r="C9333" s="31" t="s">
        <v>15</v>
      </c>
      <c r="D9333" s="31">
        <v>3.31752892</v>
      </c>
      <c r="E9333" s="31">
        <v>6.9954256600000004</v>
      </c>
      <c r="F9333" s="31">
        <v>189.22003637</v>
      </c>
      <c r="G9333" s="31">
        <v>89.318502609999996</v>
      </c>
    </row>
    <row r="9334" spans="1:7" x14ac:dyDescent="0.2">
      <c r="A9334" s="30">
        <v>40848</v>
      </c>
      <c r="B9334" s="31" t="s">
        <v>38</v>
      </c>
      <c r="C9334" s="31" t="s">
        <v>17</v>
      </c>
      <c r="D9334" s="31">
        <v>0.47105616</v>
      </c>
      <c r="E9334" s="31">
        <v>1.82121153</v>
      </c>
      <c r="F9334" s="31">
        <v>7.5368986400000004</v>
      </c>
      <c r="G9334" s="31">
        <v>21.401288569999998</v>
      </c>
    </row>
    <row r="9335" spans="1:7" x14ac:dyDescent="0.2">
      <c r="A9335" s="30">
        <v>40848</v>
      </c>
      <c r="B9335" s="31" t="s">
        <v>38</v>
      </c>
      <c r="C9335" s="31" t="s">
        <v>18</v>
      </c>
      <c r="D9335" s="31">
        <v>0</v>
      </c>
      <c r="E9335" s="31">
        <v>0.25595009000000002</v>
      </c>
      <c r="F9335" s="31">
        <v>0</v>
      </c>
      <c r="G9335" s="31">
        <v>2.55950085</v>
      </c>
    </row>
    <row r="9336" spans="1:7" x14ac:dyDescent="0.2">
      <c r="A9336" s="30">
        <v>40848</v>
      </c>
      <c r="B9336" s="31" t="s">
        <v>38</v>
      </c>
      <c r="C9336" s="31" t="s">
        <v>19</v>
      </c>
      <c r="D9336" s="31">
        <v>0.68614463999999997</v>
      </c>
      <c r="E9336" s="31">
        <v>3.2146267100000001</v>
      </c>
      <c r="F9336" s="31">
        <v>27.779957570000001</v>
      </c>
      <c r="G9336" s="31">
        <v>22.888686589999999</v>
      </c>
    </row>
    <row r="9337" spans="1:7" x14ac:dyDescent="0.2">
      <c r="A9337" s="30">
        <v>40848</v>
      </c>
      <c r="B9337" s="31" t="s">
        <v>38</v>
      </c>
      <c r="C9337" s="31" t="s">
        <v>20</v>
      </c>
      <c r="D9337" s="31">
        <v>0.62009318000000002</v>
      </c>
      <c r="E9337" s="31">
        <v>0.85243829000000004</v>
      </c>
      <c r="F9337" s="31">
        <v>30.388731199999999</v>
      </c>
      <c r="G9337" s="31">
        <v>7.4152607000000001</v>
      </c>
    </row>
    <row r="9338" spans="1:7" x14ac:dyDescent="0.2">
      <c r="A9338" s="30">
        <v>40848</v>
      </c>
      <c r="B9338" s="31" t="s">
        <v>38</v>
      </c>
      <c r="C9338" s="31" t="s">
        <v>21</v>
      </c>
      <c r="D9338" s="31">
        <v>0</v>
      </c>
      <c r="E9338" s="31">
        <v>3.5135360800000002</v>
      </c>
      <c r="F9338" s="31">
        <v>0</v>
      </c>
      <c r="G9338" s="31">
        <v>28.7099017</v>
      </c>
    </row>
    <row r="9339" spans="1:7" x14ac:dyDescent="0.2">
      <c r="A9339" s="30">
        <v>40848</v>
      </c>
      <c r="B9339" s="31" t="s">
        <v>38</v>
      </c>
      <c r="C9339" s="31" t="s">
        <v>22</v>
      </c>
      <c r="D9339" s="31">
        <v>0</v>
      </c>
      <c r="E9339" s="31">
        <v>3.2496363700000002</v>
      </c>
      <c r="F9339" s="31">
        <v>0</v>
      </c>
      <c r="G9339" s="31">
        <v>37.031204469999999</v>
      </c>
    </row>
    <row r="9340" spans="1:7" x14ac:dyDescent="0.2">
      <c r="A9340" s="30">
        <v>40848</v>
      </c>
      <c r="B9340" s="31" t="s">
        <v>38</v>
      </c>
      <c r="C9340" s="31" t="s">
        <v>23</v>
      </c>
      <c r="D9340" s="31">
        <v>0.31152562</v>
      </c>
      <c r="E9340" s="31">
        <v>0.72583657000000001</v>
      </c>
      <c r="F9340" s="31">
        <v>18.691537220000001</v>
      </c>
      <c r="G9340" s="31">
        <v>11.43166793</v>
      </c>
    </row>
    <row r="9341" spans="1:7" x14ac:dyDescent="0.2">
      <c r="A9341" s="30">
        <v>40848</v>
      </c>
      <c r="B9341" s="31" t="s">
        <v>38</v>
      </c>
      <c r="C9341" s="31" t="s">
        <v>24</v>
      </c>
      <c r="D9341" s="31">
        <v>0.48411020999999999</v>
      </c>
      <c r="E9341" s="31">
        <v>0</v>
      </c>
      <c r="F9341" s="31">
        <v>19.364408569999998</v>
      </c>
      <c r="G9341" s="31">
        <v>0</v>
      </c>
    </row>
    <row r="9342" spans="1:7" x14ac:dyDescent="0.2">
      <c r="A9342" s="30">
        <v>40848</v>
      </c>
      <c r="B9342" s="31" t="s">
        <v>38</v>
      </c>
      <c r="C9342" s="31" t="s">
        <v>25</v>
      </c>
      <c r="D9342" s="31">
        <v>0</v>
      </c>
      <c r="E9342" s="31">
        <v>0.43595571</v>
      </c>
      <c r="F9342" s="31">
        <v>0</v>
      </c>
      <c r="G9342" s="31">
        <v>0.87191141999999999</v>
      </c>
    </row>
    <row r="9343" spans="1:7" x14ac:dyDescent="0.2">
      <c r="A9343" s="30">
        <v>40848</v>
      </c>
      <c r="B9343" s="31" t="s">
        <v>38</v>
      </c>
      <c r="C9343" s="31" t="s">
        <v>26</v>
      </c>
      <c r="D9343" s="31">
        <v>0.38340761000000001</v>
      </c>
      <c r="E9343" s="31">
        <v>0.38788995999999998</v>
      </c>
      <c r="F9343" s="31">
        <v>19.170380720000001</v>
      </c>
      <c r="G9343" s="31">
        <v>1.9394498</v>
      </c>
    </row>
    <row r="9344" spans="1:7" x14ac:dyDescent="0.2">
      <c r="A9344" s="30">
        <v>40848</v>
      </c>
      <c r="B9344" s="31" t="s">
        <v>38</v>
      </c>
      <c r="C9344" s="31" t="s">
        <v>27</v>
      </c>
      <c r="D9344" s="31">
        <v>0.26233071000000002</v>
      </c>
      <c r="E9344" s="31">
        <v>2.1954402900000001</v>
      </c>
      <c r="F9344" s="31">
        <v>10.493228370000001</v>
      </c>
      <c r="G9344" s="31">
        <v>16.79798224</v>
      </c>
    </row>
    <row r="9345" spans="1:7" x14ac:dyDescent="0.2">
      <c r="A9345" s="30">
        <v>40848</v>
      </c>
      <c r="B9345" s="31" t="s">
        <v>38</v>
      </c>
      <c r="C9345" s="31" t="s">
        <v>28</v>
      </c>
      <c r="D9345" s="31">
        <v>0.23373529000000001</v>
      </c>
      <c r="E9345" s="31">
        <v>0.54421147000000003</v>
      </c>
      <c r="F9345" s="31">
        <v>0.46747056999999997</v>
      </c>
      <c r="G9345" s="31">
        <v>3.0794724100000002</v>
      </c>
    </row>
    <row r="9346" spans="1:7" x14ac:dyDescent="0.2">
      <c r="A9346" s="30">
        <v>40848</v>
      </c>
      <c r="B9346" s="31" t="s">
        <v>38</v>
      </c>
      <c r="C9346" s="31" t="s">
        <v>30</v>
      </c>
      <c r="D9346" s="31">
        <v>0</v>
      </c>
      <c r="E9346" s="31">
        <v>0.70409180999999998</v>
      </c>
      <c r="F9346" s="31">
        <v>0</v>
      </c>
      <c r="G9346" s="31">
        <v>11.87029637</v>
      </c>
    </row>
    <row r="9347" spans="1:7" x14ac:dyDescent="0.2">
      <c r="A9347" s="30">
        <v>40848</v>
      </c>
      <c r="B9347" s="31" t="s">
        <v>38</v>
      </c>
      <c r="C9347" s="31" t="s">
        <v>31</v>
      </c>
      <c r="D9347" s="31">
        <v>0</v>
      </c>
      <c r="E9347" s="31">
        <v>0.38257258</v>
      </c>
      <c r="F9347" s="31">
        <v>0</v>
      </c>
      <c r="G9347" s="31">
        <v>1.91286288</v>
      </c>
    </row>
    <row r="9348" spans="1:7" x14ac:dyDescent="0.2">
      <c r="A9348" s="30">
        <v>40848</v>
      </c>
      <c r="B9348" s="31" t="s">
        <v>38</v>
      </c>
      <c r="C9348" s="31" t="s">
        <v>32</v>
      </c>
      <c r="D9348" s="31">
        <v>0</v>
      </c>
      <c r="E9348" s="31">
        <v>0.62345147999999995</v>
      </c>
      <c r="F9348" s="31">
        <v>0</v>
      </c>
      <c r="G9348" s="31">
        <v>14.1671899</v>
      </c>
    </row>
    <row r="9349" spans="1:7" x14ac:dyDescent="0.2">
      <c r="A9349" s="30">
        <v>40848</v>
      </c>
      <c r="B9349" s="31" t="s">
        <v>38</v>
      </c>
      <c r="C9349" s="31" t="s">
        <v>33</v>
      </c>
      <c r="D9349" s="31">
        <v>0.33218388999999998</v>
      </c>
      <c r="E9349" s="31">
        <v>1.0837027100000001</v>
      </c>
      <c r="F9349" s="31">
        <v>9.6333326699999997</v>
      </c>
      <c r="G9349" s="31">
        <v>5.6130535000000004</v>
      </c>
    </row>
    <row r="9350" spans="1:7" x14ac:dyDescent="0.2">
      <c r="A9350" s="30">
        <v>40940</v>
      </c>
      <c r="B9350" s="31" t="s">
        <v>14</v>
      </c>
      <c r="C9350" s="31" t="s">
        <v>15</v>
      </c>
      <c r="D9350" s="31">
        <v>102.84475781</v>
      </c>
      <c r="E9350" s="31">
        <v>31.56068449</v>
      </c>
      <c r="F9350" s="31">
        <v>4348.4059552999997</v>
      </c>
      <c r="G9350" s="31">
        <v>636.83078983999997</v>
      </c>
    </row>
    <row r="9351" spans="1:7" x14ac:dyDescent="0.2">
      <c r="A9351" s="30">
        <v>40940</v>
      </c>
      <c r="B9351" s="31" t="s">
        <v>14</v>
      </c>
      <c r="C9351" s="31" t="s">
        <v>16</v>
      </c>
      <c r="D9351" s="31">
        <v>235.84184730000001</v>
      </c>
      <c r="E9351" s="31">
        <v>7.0189071900000002</v>
      </c>
      <c r="F9351" s="31">
        <v>10632.51512695</v>
      </c>
      <c r="G9351" s="31">
        <v>154.33937277999999</v>
      </c>
    </row>
    <row r="9352" spans="1:7" x14ac:dyDescent="0.2">
      <c r="A9352" s="30">
        <v>40940</v>
      </c>
      <c r="B9352" s="31" t="s">
        <v>14</v>
      </c>
      <c r="C9352" s="31" t="s">
        <v>17</v>
      </c>
      <c r="D9352" s="31">
        <v>731.36745541000005</v>
      </c>
      <c r="E9352" s="31">
        <v>101.14038291999999</v>
      </c>
      <c r="F9352" s="31">
        <v>29379.632642780001</v>
      </c>
      <c r="G9352" s="31">
        <v>1882.7248555599999</v>
      </c>
    </row>
    <row r="9353" spans="1:7" x14ac:dyDescent="0.2">
      <c r="A9353" s="30">
        <v>40940</v>
      </c>
      <c r="B9353" s="31" t="s">
        <v>14</v>
      </c>
      <c r="C9353" s="31" t="s">
        <v>18</v>
      </c>
      <c r="D9353" s="31">
        <v>138.00280975999999</v>
      </c>
      <c r="E9353" s="31">
        <v>8.4567668000000005</v>
      </c>
      <c r="F9353" s="31">
        <v>5653.2237945999996</v>
      </c>
      <c r="G9353" s="31">
        <v>186.34154749999999</v>
      </c>
    </row>
    <row r="9354" spans="1:7" x14ac:dyDescent="0.2">
      <c r="A9354" s="30">
        <v>40940</v>
      </c>
      <c r="B9354" s="31" t="s">
        <v>14</v>
      </c>
      <c r="C9354" s="31" t="s">
        <v>19</v>
      </c>
      <c r="D9354" s="31">
        <v>551.75858850999998</v>
      </c>
      <c r="E9354" s="31">
        <v>56.476974069999997</v>
      </c>
      <c r="F9354" s="31">
        <v>23135.606879219999</v>
      </c>
      <c r="G9354" s="31">
        <v>989.01725541999997</v>
      </c>
    </row>
    <row r="9355" spans="1:7" x14ac:dyDescent="0.2">
      <c r="A9355" s="30">
        <v>40940</v>
      </c>
      <c r="B9355" s="31" t="s">
        <v>14</v>
      </c>
      <c r="C9355" s="31" t="s">
        <v>20</v>
      </c>
      <c r="D9355" s="31">
        <v>277.81001427000001</v>
      </c>
      <c r="E9355" s="31">
        <v>46.250363520000001</v>
      </c>
      <c r="F9355" s="31">
        <v>11280.6529942</v>
      </c>
      <c r="G9355" s="31">
        <v>921.16932554000005</v>
      </c>
    </row>
    <row r="9356" spans="1:7" x14ac:dyDescent="0.2">
      <c r="A9356" s="30">
        <v>40940</v>
      </c>
      <c r="B9356" s="31" t="s">
        <v>14</v>
      </c>
      <c r="C9356" s="31" t="s">
        <v>21</v>
      </c>
      <c r="D9356" s="31">
        <v>511.80400379999998</v>
      </c>
      <c r="E9356" s="31">
        <v>513.71782119</v>
      </c>
      <c r="F9356" s="31">
        <v>19771.946273450001</v>
      </c>
      <c r="G9356" s="31">
        <v>8133.0632410899998</v>
      </c>
    </row>
    <row r="9357" spans="1:7" x14ac:dyDescent="0.2">
      <c r="A9357" s="30">
        <v>40940</v>
      </c>
      <c r="B9357" s="31" t="s">
        <v>14</v>
      </c>
      <c r="C9357" s="31" t="s">
        <v>22</v>
      </c>
      <c r="D9357" s="31">
        <v>250.09426181000001</v>
      </c>
      <c r="E9357" s="31">
        <v>385.15448097000001</v>
      </c>
      <c r="F9357" s="31">
        <v>10188.697503089999</v>
      </c>
      <c r="G9357" s="31">
        <v>5773.7480634100002</v>
      </c>
    </row>
    <row r="9358" spans="1:7" x14ac:dyDescent="0.2">
      <c r="A9358" s="30">
        <v>40940</v>
      </c>
      <c r="B9358" s="31" t="s">
        <v>14</v>
      </c>
      <c r="C9358" s="31" t="s">
        <v>23</v>
      </c>
      <c r="D9358" s="31">
        <v>368.48614268</v>
      </c>
      <c r="E9358" s="31">
        <v>74.275570669999993</v>
      </c>
      <c r="F9358" s="31">
        <v>14864.252100809999</v>
      </c>
      <c r="G9358" s="31">
        <v>1428.31336988</v>
      </c>
    </row>
    <row r="9359" spans="1:7" x14ac:dyDescent="0.2">
      <c r="A9359" s="30">
        <v>40940</v>
      </c>
      <c r="B9359" s="31" t="s">
        <v>14</v>
      </c>
      <c r="C9359" s="31" t="s">
        <v>24</v>
      </c>
      <c r="D9359" s="31">
        <v>157.31741165</v>
      </c>
      <c r="E9359" s="31">
        <v>37.247738150000004</v>
      </c>
      <c r="F9359" s="31">
        <v>6294.7877442099998</v>
      </c>
      <c r="G9359" s="31">
        <v>657.70701611000004</v>
      </c>
    </row>
    <row r="9360" spans="1:7" x14ac:dyDescent="0.2">
      <c r="A9360" s="30">
        <v>40940</v>
      </c>
      <c r="B9360" s="31" t="s">
        <v>14</v>
      </c>
      <c r="C9360" s="31" t="s">
        <v>25</v>
      </c>
      <c r="D9360" s="31">
        <v>322.23432452999998</v>
      </c>
      <c r="E9360" s="31">
        <v>58.152651249999998</v>
      </c>
      <c r="F9360" s="31">
        <v>12852.47971569</v>
      </c>
      <c r="G9360" s="31">
        <v>1136.1958171700001</v>
      </c>
    </row>
    <row r="9361" spans="1:7" x14ac:dyDescent="0.2">
      <c r="A9361" s="30">
        <v>40940</v>
      </c>
      <c r="B9361" s="31" t="s">
        <v>14</v>
      </c>
      <c r="C9361" s="31" t="s">
        <v>26</v>
      </c>
      <c r="D9361" s="31">
        <v>132.92719783999999</v>
      </c>
      <c r="E9361" s="31">
        <v>40.76543032</v>
      </c>
      <c r="F9361" s="31">
        <v>5484.5854710599997</v>
      </c>
      <c r="G9361" s="31">
        <v>804.62489012000003</v>
      </c>
    </row>
    <row r="9362" spans="1:7" x14ac:dyDescent="0.2">
      <c r="A9362" s="30">
        <v>40940</v>
      </c>
      <c r="B9362" s="31" t="s">
        <v>14</v>
      </c>
      <c r="C9362" s="31" t="s">
        <v>27</v>
      </c>
      <c r="D9362" s="31">
        <v>515.93693593</v>
      </c>
      <c r="E9362" s="31">
        <v>117.16624664</v>
      </c>
      <c r="F9362" s="31">
        <v>20802.7722048</v>
      </c>
      <c r="G9362" s="31">
        <v>2180.9144542399999</v>
      </c>
    </row>
    <row r="9363" spans="1:7" x14ac:dyDescent="0.2">
      <c r="A9363" s="30">
        <v>40940</v>
      </c>
      <c r="B9363" s="31" t="s">
        <v>14</v>
      </c>
      <c r="C9363" s="31" t="s">
        <v>28</v>
      </c>
      <c r="D9363" s="31">
        <v>182.40989055</v>
      </c>
      <c r="E9363" s="31">
        <v>98.491471720000007</v>
      </c>
      <c r="F9363" s="31">
        <v>7254.5820420800001</v>
      </c>
      <c r="G9363" s="31">
        <v>1609.9698088600001</v>
      </c>
    </row>
    <row r="9364" spans="1:7" x14ac:dyDescent="0.2">
      <c r="A9364" s="30">
        <v>40940</v>
      </c>
      <c r="B9364" s="31" t="s">
        <v>14</v>
      </c>
      <c r="C9364" s="31" t="s">
        <v>29</v>
      </c>
      <c r="D9364" s="31">
        <v>607.56304537999995</v>
      </c>
      <c r="E9364" s="31">
        <v>116.80918602</v>
      </c>
      <c r="F9364" s="31">
        <v>22626.414001190002</v>
      </c>
      <c r="G9364" s="31">
        <v>2236.5707317900001</v>
      </c>
    </row>
    <row r="9365" spans="1:7" x14ac:dyDescent="0.2">
      <c r="A9365" s="30">
        <v>40940</v>
      </c>
      <c r="B9365" s="31" t="s">
        <v>14</v>
      </c>
      <c r="C9365" s="31" t="s">
        <v>30</v>
      </c>
      <c r="D9365" s="31">
        <v>498.05175030999999</v>
      </c>
      <c r="E9365" s="31">
        <v>263.38305384</v>
      </c>
      <c r="F9365" s="31">
        <v>19843.983226789998</v>
      </c>
      <c r="G9365" s="31">
        <v>4958.4463508999997</v>
      </c>
    </row>
    <row r="9366" spans="1:7" x14ac:dyDescent="0.2">
      <c r="A9366" s="30">
        <v>40940</v>
      </c>
      <c r="B9366" s="31" t="s">
        <v>14</v>
      </c>
      <c r="C9366" s="31" t="s">
        <v>31</v>
      </c>
      <c r="D9366" s="31">
        <v>709.06351053000003</v>
      </c>
      <c r="E9366" s="31">
        <v>501.89302716999998</v>
      </c>
      <c r="F9366" s="31">
        <v>26527.090942589999</v>
      </c>
      <c r="G9366" s="31">
        <v>9790.6896988299995</v>
      </c>
    </row>
    <row r="9367" spans="1:7" x14ac:dyDescent="0.2">
      <c r="A9367" s="30">
        <v>40940</v>
      </c>
      <c r="B9367" s="31" t="s">
        <v>14</v>
      </c>
      <c r="C9367" s="31" t="s">
        <v>32</v>
      </c>
      <c r="D9367" s="31">
        <v>91.963528510000003</v>
      </c>
      <c r="E9367" s="31">
        <v>70.709221170000006</v>
      </c>
      <c r="F9367" s="31">
        <v>3632.59244885</v>
      </c>
      <c r="G9367" s="31">
        <v>1082.4996629300001</v>
      </c>
    </row>
    <row r="9368" spans="1:7" x14ac:dyDescent="0.2">
      <c r="A9368" s="30">
        <v>40940</v>
      </c>
      <c r="B9368" s="31" t="s">
        <v>14</v>
      </c>
      <c r="C9368" s="31" t="s">
        <v>33</v>
      </c>
      <c r="D9368" s="31">
        <v>248.4624498</v>
      </c>
      <c r="E9368" s="31">
        <v>87.034047130000005</v>
      </c>
      <c r="F9368" s="31">
        <v>10283.579700939999</v>
      </c>
      <c r="G9368" s="31">
        <v>1488.5990917500001</v>
      </c>
    </row>
    <row r="9369" spans="1:7" x14ac:dyDescent="0.2">
      <c r="A9369" s="30">
        <v>40940</v>
      </c>
      <c r="B9369" s="31" t="s">
        <v>34</v>
      </c>
      <c r="C9369" s="31" t="s">
        <v>15</v>
      </c>
      <c r="D9369" s="31">
        <v>17.710970759999999</v>
      </c>
      <c r="E9369" s="31">
        <v>3.8309553799999998</v>
      </c>
      <c r="F9369" s="31">
        <v>997.62852986999997</v>
      </c>
      <c r="G9369" s="31">
        <v>43.187516590000001</v>
      </c>
    </row>
    <row r="9370" spans="1:7" x14ac:dyDescent="0.2">
      <c r="A9370" s="30">
        <v>40940</v>
      </c>
      <c r="B9370" s="31" t="s">
        <v>34</v>
      </c>
      <c r="C9370" s="31" t="s">
        <v>16</v>
      </c>
      <c r="D9370" s="31">
        <v>3.3144092700000001</v>
      </c>
      <c r="E9370" s="31">
        <v>0</v>
      </c>
      <c r="F9370" s="31">
        <v>185.19763452999999</v>
      </c>
      <c r="G9370" s="31">
        <v>0</v>
      </c>
    </row>
    <row r="9371" spans="1:7" x14ac:dyDescent="0.2">
      <c r="A9371" s="30">
        <v>40940</v>
      </c>
      <c r="B9371" s="31" t="s">
        <v>34</v>
      </c>
      <c r="C9371" s="31" t="s">
        <v>17</v>
      </c>
      <c r="D9371" s="31">
        <v>42.05362848</v>
      </c>
      <c r="E9371" s="31">
        <v>9.5583467399999993</v>
      </c>
      <c r="F9371" s="31">
        <v>1951.86134221</v>
      </c>
      <c r="G9371" s="31">
        <v>139.39139324000001</v>
      </c>
    </row>
    <row r="9372" spans="1:7" x14ac:dyDescent="0.2">
      <c r="A9372" s="30">
        <v>40940</v>
      </c>
      <c r="B9372" s="31" t="s">
        <v>34</v>
      </c>
      <c r="C9372" s="31" t="s">
        <v>18</v>
      </c>
      <c r="D9372" s="31">
        <v>1.8564781800000001</v>
      </c>
      <c r="E9372" s="31">
        <v>0.62484322000000003</v>
      </c>
      <c r="F9372" s="31">
        <v>101.67430086</v>
      </c>
      <c r="G9372" s="31">
        <v>9.6696283199999993</v>
      </c>
    </row>
    <row r="9373" spans="1:7" x14ac:dyDescent="0.2">
      <c r="A9373" s="30">
        <v>40940</v>
      </c>
      <c r="B9373" s="31" t="s">
        <v>34</v>
      </c>
      <c r="C9373" s="31" t="s">
        <v>19</v>
      </c>
      <c r="D9373" s="31">
        <v>68.431591999999995</v>
      </c>
      <c r="E9373" s="31">
        <v>12.53965902</v>
      </c>
      <c r="F9373" s="31">
        <v>3212.3143180000002</v>
      </c>
      <c r="G9373" s="31">
        <v>168.49674547999999</v>
      </c>
    </row>
    <row r="9374" spans="1:7" x14ac:dyDescent="0.2">
      <c r="A9374" s="30">
        <v>40940</v>
      </c>
      <c r="B9374" s="31" t="s">
        <v>34</v>
      </c>
      <c r="C9374" s="31" t="s">
        <v>20</v>
      </c>
      <c r="D9374" s="31">
        <v>21.82419479</v>
      </c>
      <c r="E9374" s="31">
        <v>4.6826684299999997</v>
      </c>
      <c r="F9374" s="31">
        <v>1055.12668586</v>
      </c>
      <c r="G9374" s="31">
        <v>85.788235470000004</v>
      </c>
    </row>
    <row r="9375" spans="1:7" x14ac:dyDescent="0.2">
      <c r="A9375" s="30">
        <v>40940</v>
      </c>
      <c r="B9375" s="31" t="s">
        <v>34</v>
      </c>
      <c r="C9375" s="31" t="s">
        <v>21</v>
      </c>
      <c r="D9375" s="31">
        <v>51.591608690000001</v>
      </c>
      <c r="E9375" s="31">
        <v>8.9754642800000006</v>
      </c>
      <c r="F9375" s="31">
        <v>2744.1872219400002</v>
      </c>
      <c r="G9375" s="31">
        <v>175.82532402999999</v>
      </c>
    </row>
    <row r="9376" spans="1:7" x14ac:dyDescent="0.2">
      <c r="A9376" s="30">
        <v>40940</v>
      </c>
      <c r="B9376" s="31" t="s">
        <v>34</v>
      </c>
      <c r="C9376" s="31" t="s">
        <v>22</v>
      </c>
      <c r="D9376" s="31">
        <v>26.38491617</v>
      </c>
      <c r="E9376" s="31">
        <v>4.8442931600000003</v>
      </c>
      <c r="F9376" s="31">
        <v>1532.4901712599999</v>
      </c>
      <c r="G9376" s="31">
        <v>107.72409777999999</v>
      </c>
    </row>
    <row r="9377" spans="1:7" x14ac:dyDescent="0.2">
      <c r="A9377" s="30">
        <v>40940</v>
      </c>
      <c r="B9377" s="31" t="s">
        <v>34</v>
      </c>
      <c r="C9377" s="31" t="s">
        <v>23</v>
      </c>
      <c r="D9377" s="31">
        <v>13.775247670000001</v>
      </c>
      <c r="E9377" s="31">
        <v>2.9267060300000001</v>
      </c>
      <c r="F9377" s="31">
        <v>701.85640325999998</v>
      </c>
      <c r="G9377" s="31">
        <v>46.161281750000001</v>
      </c>
    </row>
    <row r="9378" spans="1:7" x14ac:dyDescent="0.2">
      <c r="A9378" s="30">
        <v>40940</v>
      </c>
      <c r="B9378" s="31" t="s">
        <v>34</v>
      </c>
      <c r="C9378" s="31" t="s">
        <v>24</v>
      </c>
      <c r="D9378" s="31">
        <v>5.1948069700000001</v>
      </c>
      <c r="E9378" s="31">
        <v>0.41405809999999998</v>
      </c>
      <c r="F9378" s="31">
        <v>263.22143721999998</v>
      </c>
      <c r="G9378" s="31">
        <v>2.4843485799999998</v>
      </c>
    </row>
    <row r="9379" spans="1:7" x14ac:dyDescent="0.2">
      <c r="A9379" s="30">
        <v>40940</v>
      </c>
      <c r="B9379" s="31" t="s">
        <v>34</v>
      </c>
      <c r="C9379" s="31" t="s">
        <v>25</v>
      </c>
      <c r="D9379" s="31">
        <v>13.00780775</v>
      </c>
      <c r="E9379" s="31">
        <v>2.0850971199999999</v>
      </c>
      <c r="F9379" s="31">
        <v>632.13157208999996</v>
      </c>
      <c r="G9379" s="31">
        <v>22.181544500000001</v>
      </c>
    </row>
    <row r="9380" spans="1:7" x14ac:dyDescent="0.2">
      <c r="A9380" s="30">
        <v>40940</v>
      </c>
      <c r="B9380" s="31" t="s">
        <v>34</v>
      </c>
      <c r="C9380" s="31" t="s">
        <v>26</v>
      </c>
      <c r="D9380" s="31">
        <v>15.626412459999999</v>
      </c>
      <c r="E9380" s="31">
        <v>2.6601667299999998</v>
      </c>
      <c r="F9380" s="31">
        <v>761.98241091</v>
      </c>
      <c r="G9380" s="31">
        <v>53.223191759999999</v>
      </c>
    </row>
    <row r="9381" spans="1:7" x14ac:dyDescent="0.2">
      <c r="A9381" s="30">
        <v>40940</v>
      </c>
      <c r="B9381" s="31" t="s">
        <v>34</v>
      </c>
      <c r="C9381" s="31" t="s">
        <v>27</v>
      </c>
      <c r="D9381" s="31">
        <v>52.494379219999999</v>
      </c>
      <c r="E9381" s="31">
        <v>7.5776562900000002</v>
      </c>
      <c r="F9381" s="31">
        <v>2535.1398327000002</v>
      </c>
      <c r="G9381" s="31">
        <v>143.16871918999999</v>
      </c>
    </row>
    <row r="9382" spans="1:7" x14ac:dyDescent="0.2">
      <c r="A9382" s="30">
        <v>40940</v>
      </c>
      <c r="B9382" s="31" t="s">
        <v>34</v>
      </c>
      <c r="C9382" s="31" t="s">
        <v>28</v>
      </c>
      <c r="D9382" s="31">
        <v>15.248522189999999</v>
      </c>
      <c r="E9382" s="31">
        <v>6.2336889099999997</v>
      </c>
      <c r="F9382" s="31">
        <v>709.47595741999999</v>
      </c>
      <c r="G9382" s="31">
        <v>119.93102859</v>
      </c>
    </row>
    <row r="9383" spans="1:7" x14ac:dyDescent="0.2">
      <c r="A9383" s="30">
        <v>40940</v>
      </c>
      <c r="B9383" s="31" t="s">
        <v>34</v>
      </c>
      <c r="C9383" s="31" t="s">
        <v>29</v>
      </c>
      <c r="D9383" s="31">
        <v>3.33953414</v>
      </c>
      <c r="E9383" s="31">
        <v>0.38598249000000001</v>
      </c>
      <c r="F9383" s="31">
        <v>190.26282950000001</v>
      </c>
      <c r="G9383" s="31">
        <v>9.2635797499999999</v>
      </c>
    </row>
    <row r="9384" spans="1:7" x14ac:dyDescent="0.2">
      <c r="A9384" s="30">
        <v>40940</v>
      </c>
      <c r="B9384" s="31" t="s">
        <v>34</v>
      </c>
      <c r="C9384" s="31" t="s">
        <v>30</v>
      </c>
      <c r="D9384" s="31">
        <v>3.1590385400000001</v>
      </c>
      <c r="E9384" s="31">
        <v>0.79344492</v>
      </c>
      <c r="F9384" s="31">
        <v>142.18084934999999</v>
      </c>
      <c r="G9384" s="31">
        <v>12.579351900000001</v>
      </c>
    </row>
    <row r="9385" spans="1:7" x14ac:dyDescent="0.2">
      <c r="A9385" s="30">
        <v>40940</v>
      </c>
      <c r="B9385" s="31" t="s">
        <v>34</v>
      </c>
      <c r="C9385" s="31" t="s">
        <v>31</v>
      </c>
      <c r="D9385" s="31">
        <v>25.212754660000002</v>
      </c>
      <c r="E9385" s="31">
        <v>6.7871009500000001</v>
      </c>
      <c r="F9385" s="31">
        <v>1205.5557533599999</v>
      </c>
      <c r="G9385" s="31">
        <v>116.55643207</v>
      </c>
    </row>
    <row r="9386" spans="1:7" x14ac:dyDescent="0.2">
      <c r="A9386" s="30">
        <v>40940</v>
      </c>
      <c r="B9386" s="31" t="s">
        <v>34</v>
      </c>
      <c r="C9386" s="31" t="s">
        <v>32</v>
      </c>
      <c r="D9386" s="31">
        <v>0.59269556000000001</v>
      </c>
      <c r="E9386" s="31">
        <v>0.46931236999999998</v>
      </c>
      <c r="F9386" s="31">
        <v>32.325837049999997</v>
      </c>
      <c r="G9386" s="31">
        <v>9.3862473800000004</v>
      </c>
    </row>
    <row r="9387" spans="1:7" x14ac:dyDescent="0.2">
      <c r="A9387" s="30">
        <v>40940</v>
      </c>
      <c r="B9387" s="31" t="s">
        <v>34</v>
      </c>
      <c r="C9387" s="31" t="s">
        <v>33</v>
      </c>
      <c r="D9387" s="31">
        <v>20.55515565</v>
      </c>
      <c r="E9387" s="31">
        <v>6.1103896899999999</v>
      </c>
      <c r="F9387" s="31">
        <v>995.72452989999999</v>
      </c>
      <c r="G9387" s="31">
        <v>139.52064353</v>
      </c>
    </row>
    <row r="9388" spans="1:7" x14ac:dyDescent="0.2">
      <c r="A9388" s="30">
        <v>40940</v>
      </c>
      <c r="B9388" s="31" t="s">
        <v>35</v>
      </c>
      <c r="C9388" s="31" t="s">
        <v>15</v>
      </c>
      <c r="D9388" s="31">
        <v>17.641072220000002</v>
      </c>
      <c r="E9388" s="31">
        <v>7.4111121500000001</v>
      </c>
      <c r="F9388" s="31">
        <v>855.18742771999996</v>
      </c>
      <c r="G9388" s="31">
        <v>143.93935114000001</v>
      </c>
    </row>
    <row r="9389" spans="1:7" x14ac:dyDescent="0.2">
      <c r="A9389" s="30">
        <v>40940</v>
      </c>
      <c r="B9389" s="31" t="s">
        <v>35</v>
      </c>
      <c r="C9389" s="31" t="s">
        <v>16</v>
      </c>
      <c r="D9389" s="31">
        <v>0.64758539000000004</v>
      </c>
      <c r="E9389" s="31">
        <v>0.10398372</v>
      </c>
      <c r="F9389" s="31">
        <v>18.452710310000001</v>
      </c>
      <c r="G9389" s="31">
        <v>0.31195116000000001</v>
      </c>
    </row>
    <row r="9390" spans="1:7" x14ac:dyDescent="0.2">
      <c r="A9390" s="30">
        <v>40940</v>
      </c>
      <c r="B9390" s="31" t="s">
        <v>35</v>
      </c>
      <c r="C9390" s="31" t="s">
        <v>17</v>
      </c>
      <c r="D9390" s="31">
        <v>9.8814686999999992</v>
      </c>
      <c r="E9390" s="31">
        <v>2.36072332</v>
      </c>
      <c r="F9390" s="31">
        <v>478.50314854999999</v>
      </c>
      <c r="G9390" s="31">
        <v>54.15096535</v>
      </c>
    </row>
    <row r="9391" spans="1:7" x14ac:dyDescent="0.2">
      <c r="A9391" s="30">
        <v>40940</v>
      </c>
      <c r="B9391" s="31" t="s">
        <v>35</v>
      </c>
      <c r="C9391" s="31" t="s">
        <v>18</v>
      </c>
      <c r="D9391" s="31">
        <v>0.72972263999999998</v>
      </c>
      <c r="E9391" s="31">
        <v>0.40369073</v>
      </c>
      <c r="F9391" s="31">
        <v>25.239255419999999</v>
      </c>
      <c r="G9391" s="31">
        <v>5.7810618800000002</v>
      </c>
    </row>
    <row r="9392" spans="1:7" x14ac:dyDescent="0.2">
      <c r="A9392" s="30">
        <v>40940</v>
      </c>
      <c r="B9392" s="31" t="s">
        <v>35</v>
      </c>
      <c r="C9392" s="31" t="s">
        <v>19</v>
      </c>
      <c r="D9392" s="31">
        <v>33.95271614</v>
      </c>
      <c r="E9392" s="31">
        <v>14.67101633</v>
      </c>
      <c r="F9392" s="31">
        <v>1551.7719282200001</v>
      </c>
      <c r="G9392" s="31">
        <v>201.91923582999999</v>
      </c>
    </row>
    <row r="9393" spans="1:7" x14ac:dyDescent="0.2">
      <c r="A9393" s="30">
        <v>40940</v>
      </c>
      <c r="B9393" s="31" t="s">
        <v>35</v>
      </c>
      <c r="C9393" s="31" t="s">
        <v>20</v>
      </c>
      <c r="D9393" s="31">
        <v>9.9257402300000006</v>
      </c>
      <c r="E9393" s="31">
        <v>4.7461869400000003</v>
      </c>
      <c r="F9393" s="31">
        <v>530.20081307999999</v>
      </c>
      <c r="G9393" s="31">
        <v>79.63165454</v>
      </c>
    </row>
    <row r="9394" spans="1:7" x14ac:dyDescent="0.2">
      <c r="A9394" s="30">
        <v>40940</v>
      </c>
      <c r="B9394" s="31" t="s">
        <v>35</v>
      </c>
      <c r="C9394" s="31" t="s">
        <v>21</v>
      </c>
      <c r="D9394" s="31">
        <v>15.10738256</v>
      </c>
      <c r="E9394" s="31">
        <v>5.2770407600000002</v>
      </c>
      <c r="F9394" s="31">
        <v>741.33009497</v>
      </c>
      <c r="G9394" s="31">
        <v>75.739892979999993</v>
      </c>
    </row>
    <row r="9395" spans="1:7" x14ac:dyDescent="0.2">
      <c r="A9395" s="30">
        <v>40940</v>
      </c>
      <c r="B9395" s="31" t="s">
        <v>35</v>
      </c>
      <c r="C9395" s="31" t="s">
        <v>22</v>
      </c>
      <c r="D9395" s="31">
        <v>5.3008010600000004</v>
      </c>
      <c r="E9395" s="31">
        <v>0.79965607000000005</v>
      </c>
      <c r="F9395" s="31">
        <v>310.88433242999997</v>
      </c>
      <c r="G9395" s="31">
        <v>11.3629965</v>
      </c>
    </row>
    <row r="9396" spans="1:7" x14ac:dyDescent="0.2">
      <c r="A9396" s="30">
        <v>40940</v>
      </c>
      <c r="B9396" s="31" t="s">
        <v>35</v>
      </c>
      <c r="C9396" s="31" t="s">
        <v>23</v>
      </c>
      <c r="D9396" s="31">
        <v>17.208602989999999</v>
      </c>
      <c r="E9396" s="31">
        <v>3.85884055</v>
      </c>
      <c r="F9396" s="31">
        <v>773.58093411000004</v>
      </c>
      <c r="G9396" s="31">
        <v>55.553339430000001</v>
      </c>
    </row>
    <row r="9397" spans="1:7" x14ac:dyDescent="0.2">
      <c r="A9397" s="30">
        <v>40940</v>
      </c>
      <c r="B9397" s="31" t="s">
        <v>35</v>
      </c>
      <c r="C9397" s="31" t="s">
        <v>24</v>
      </c>
      <c r="D9397" s="31">
        <v>5.7239767099999996</v>
      </c>
      <c r="E9397" s="31">
        <v>1.5782044399999999</v>
      </c>
      <c r="F9397" s="31">
        <v>309.6648323</v>
      </c>
      <c r="G9397" s="31">
        <v>37.938508069999997</v>
      </c>
    </row>
    <row r="9398" spans="1:7" x14ac:dyDescent="0.2">
      <c r="A9398" s="30">
        <v>40940</v>
      </c>
      <c r="B9398" s="31" t="s">
        <v>35</v>
      </c>
      <c r="C9398" s="31" t="s">
        <v>25</v>
      </c>
      <c r="D9398" s="31">
        <v>10.740858080000001</v>
      </c>
      <c r="E9398" s="31">
        <v>4.3901196899999997</v>
      </c>
      <c r="F9398" s="31">
        <v>526.55733966000003</v>
      </c>
      <c r="G9398" s="31">
        <v>61.282916890000003</v>
      </c>
    </row>
    <row r="9399" spans="1:7" x14ac:dyDescent="0.2">
      <c r="A9399" s="30">
        <v>40940</v>
      </c>
      <c r="B9399" s="31" t="s">
        <v>35</v>
      </c>
      <c r="C9399" s="31" t="s">
        <v>26</v>
      </c>
      <c r="D9399" s="31">
        <v>9.7751668800000004</v>
      </c>
      <c r="E9399" s="31">
        <v>4.8477560999999998</v>
      </c>
      <c r="F9399" s="31">
        <v>501.72855299000003</v>
      </c>
      <c r="G9399" s="31">
        <v>89.914665909999997</v>
      </c>
    </row>
    <row r="9400" spans="1:7" x14ac:dyDescent="0.2">
      <c r="A9400" s="30">
        <v>40940</v>
      </c>
      <c r="B9400" s="31" t="s">
        <v>35</v>
      </c>
      <c r="C9400" s="31" t="s">
        <v>27</v>
      </c>
      <c r="D9400" s="31">
        <v>33.121725269999999</v>
      </c>
      <c r="E9400" s="31">
        <v>13.433019399999999</v>
      </c>
      <c r="F9400" s="31">
        <v>1382.2875722000001</v>
      </c>
      <c r="G9400" s="31">
        <v>195.01796214999999</v>
      </c>
    </row>
    <row r="9401" spans="1:7" x14ac:dyDescent="0.2">
      <c r="A9401" s="30">
        <v>40940</v>
      </c>
      <c r="B9401" s="31" t="s">
        <v>35</v>
      </c>
      <c r="C9401" s="31" t="s">
        <v>28</v>
      </c>
      <c r="D9401" s="31">
        <v>9.2273944100000005</v>
      </c>
      <c r="E9401" s="31">
        <v>8.0646959799999998</v>
      </c>
      <c r="F9401" s="31">
        <v>384.43047289999998</v>
      </c>
      <c r="G9401" s="31">
        <v>114.19828343</v>
      </c>
    </row>
    <row r="9402" spans="1:7" x14ac:dyDescent="0.2">
      <c r="A9402" s="30">
        <v>40940</v>
      </c>
      <c r="B9402" s="31" t="s">
        <v>35</v>
      </c>
      <c r="C9402" s="31" t="s">
        <v>29</v>
      </c>
      <c r="D9402" s="31">
        <v>0.40622301</v>
      </c>
      <c r="E9402" s="31">
        <v>1.1094593500000001</v>
      </c>
      <c r="F9402" s="31">
        <v>18.682356559999999</v>
      </c>
      <c r="G9402" s="31">
        <v>5.8095115599999998</v>
      </c>
    </row>
    <row r="9403" spans="1:7" x14ac:dyDescent="0.2">
      <c r="A9403" s="30">
        <v>40940</v>
      </c>
      <c r="B9403" s="31" t="s">
        <v>35</v>
      </c>
      <c r="C9403" s="31" t="s">
        <v>30</v>
      </c>
      <c r="D9403" s="31">
        <v>4.9495652999999997</v>
      </c>
      <c r="E9403" s="31">
        <v>1.6601547800000001</v>
      </c>
      <c r="F9403" s="31">
        <v>229.84779731</v>
      </c>
      <c r="G9403" s="31">
        <v>28.021255029999999</v>
      </c>
    </row>
    <row r="9404" spans="1:7" x14ac:dyDescent="0.2">
      <c r="A9404" s="30">
        <v>40940</v>
      </c>
      <c r="B9404" s="31" t="s">
        <v>35</v>
      </c>
      <c r="C9404" s="31" t="s">
        <v>31</v>
      </c>
      <c r="D9404" s="31">
        <v>7.6568110300000001</v>
      </c>
      <c r="E9404" s="31">
        <v>3.8031851900000002</v>
      </c>
      <c r="F9404" s="31">
        <v>331.20511293999999</v>
      </c>
      <c r="G9404" s="31">
        <v>76.911215549999994</v>
      </c>
    </row>
    <row r="9405" spans="1:7" x14ac:dyDescent="0.2">
      <c r="A9405" s="30">
        <v>40940</v>
      </c>
      <c r="B9405" s="31" t="s">
        <v>35</v>
      </c>
      <c r="C9405" s="31" t="s">
        <v>32</v>
      </c>
      <c r="D9405" s="31">
        <v>3.28155084</v>
      </c>
      <c r="E9405" s="31">
        <v>0.75243212999999998</v>
      </c>
      <c r="F9405" s="31">
        <v>126.87207829</v>
      </c>
      <c r="G9405" s="31">
        <v>10.55129282</v>
      </c>
    </row>
    <row r="9406" spans="1:7" x14ac:dyDescent="0.2">
      <c r="A9406" s="30">
        <v>40940</v>
      </c>
      <c r="B9406" s="31" t="s">
        <v>35</v>
      </c>
      <c r="C9406" s="31" t="s">
        <v>33</v>
      </c>
      <c r="D9406" s="31">
        <v>11.43076127</v>
      </c>
      <c r="E9406" s="31">
        <v>4.1724359900000003</v>
      </c>
      <c r="F9406" s="31">
        <v>520.5912429</v>
      </c>
      <c r="G9406" s="31">
        <v>45.861635059999998</v>
      </c>
    </row>
    <row r="9407" spans="1:7" x14ac:dyDescent="0.2">
      <c r="A9407" s="30">
        <v>40940</v>
      </c>
      <c r="B9407" s="31" t="s">
        <v>36</v>
      </c>
      <c r="C9407" s="31" t="s">
        <v>15</v>
      </c>
      <c r="D9407" s="31">
        <v>15.86341227</v>
      </c>
      <c r="E9407" s="31">
        <v>5.5981799800000003</v>
      </c>
      <c r="F9407" s="31">
        <v>869.59041720000005</v>
      </c>
      <c r="G9407" s="31">
        <v>86.228356529999999</v>
      </c>
    </row>
    <row r="9408" spans="1:7" x14ac:dyDescent="0.2">
      <c r="A9408" s="30">
        <v>40940</v>
      </c>
      <c r="B9408" s="31" t="s">
        <v>36</v>
      </c>
      <c r="C9408" s="31" t="s">
        <v>17</v>
      </c>
      <c r="D9408" s="31">
        <v>14.041293619999999</v>
      </c>
      <c r="E9408" s="31">
        <v>2.0039409199999998</v>
      </c>
      <c r="F9408" s="31">
        <v>649.52932779000002</v>
      </c>
      <c r="G9408" s="31">
        <v>31.830796769999999</v>
      </c>
    </row>
    <row r="9409" spans="1:7" x14ac:dyDescent="0.2">
      <c r="A9409" s="30">
        <v>40940</v>
      </c>
      <c r="B9409" s="31" t="s">
        <v>36</v>
      </c>
      <c r="C9409" s="31" t="s">
        <v>18</v>
      </c>
      <c r="D9409" s="31">
        <v>0.42119848999999998</v>
      </c>
      <c r="E9409" s="31">
        <v>0.27081133000000002</v>
      </c>
      <c r="F9409" s="31">
        <v>14.74194718</v>
      </c>
      <c r="G9409" s="31">
        <v>8.1243399699999994</v>
      </c>
    </row>
    <row r="9410" spans="1:7" x14ac:dyDescent="0.2">
      <c r="A9410" s="30">
        <v>40940</v>
      </c>
      <c r="B9410" s="31" t="s">
        <v>36</v>
      </c>
      <c r="C9410" s="31" t="s">
        <v>19</v>
      </c>
      <c r="D9410" s="31">
        <v>35.758698199999998</v>
      </c>
      <c r="E9410" s="31">
        <v>7.2540724699999997</v>
      </c>
      <c r="F9410" s="31">
        <v>1620.02688945</v>
      </c>
      <c r="G9410" s="31">
        <v>126.09807673</v>
      </c>
    </row>
    <row r="9411" spans="1:7" x14ac:dyDescent="0.2">
      <c r="A9411" s="30">
        <v>40940</v>
      </c>
      <c r="B9411" s="31" t="s">
        <v>36</v>
      </c>
      <c r="C9411" s="31" t="s">
        <v>20</v>
      </c>
      <c r="D9411" s="31">
        <v>8.3128487999999994</v>
      </c>
      <c r="E9411" s="31">
        <v>1.7637975699999999</v>
      </c>
      <c r="F9411" s="31">
        <v>479.45272335999999</v>
      </c>
      <c r="G9411" s="31">
        <v>42.973215359999998</v>
      </c>
    </row>
    <row r="9412" spans="1:7" x14ac:dyDescent="0.2">
      <c r="A9412" s="30">
        <v>40940</v>
      </c>
      <c r="B9412" s="31" t="s">
        <v>36</v>
      </c>
      <c r="C9412" s="31" t="s">
        <v>21</v>
      </c>
      <c r="D9412" s="31">
        <v>28.369239489999998</v>
      </c>
      <c r="E9412" s="31">
        <v>5.1283380899999997</v>
      </c>
      <c r="F9412" s="31">
        <v>1404.3649908499999</v>
      </c>
      <c r="G9412" s="31">
        <v>83.789028869999996</v>
      </c>
    </row>
    <row r="9413" spans="1:7" x14ac:dyDescent="0.2">
      <c r="A9413" s="30">
        <v>40940</v>
      </c>
      <c r="B9413" s="31" t="s">
        <v>36</v>
      </c>
      <c r="C9413" s="31" t="s">
        <v>22</v>
      </c>
      <c r="D9413" s="31">
        <v>23.814344949999999</v>
      </c>
      <c r="E9413" s="31">
        <v>3.4974343000000001</v>
      </c>
      <c r="F9413" s="31">
        <v>1381.5438474699999</v>
      </c>
      <c r="G9413" s="31">
        <v>56.374971629999997</v>
      </c>
    </row>
    <row r="9414" spans="1:7" x14ac:dyDescent="0.2">
      <c r="A9414" s="30">
        <v>40940</v>
      </c>
      <c r="B9414" s="31" t="s">
        <v>36</v>
      </c>
      <c r="C9414" s="31" t="s">
        <v>23</v>
      </c>
      <c r="D9414" s="31">
        <v>7.5452268499999997</v>
      </c>
      <c r="E9414" s="31">
        <v>0.91384827000000002</v>
      </c>
      <c r="F9414" s="31">
        <v>375.50885183999998</v>
      </c>
      <c r="G9414" s="31">
        <v>10.912639739999999</v>
      </c>
    </row>
    <row r="9415" spans="1:7" x14ac:dyDescent="0.2">
      <c r="A9415" s="30">
        <v>40940</v>
      </c>
      <c r="B9415" s="31" t="s">
        <v>36</v>
      </c>
      <c r="C9415" s="31" t="s">
        <v>24</v>
      </c>
      <c r="D9415" s="31">
        <v>1.9691024800000001</v>
      </c>
      <c r="E9415" s="31">
        <v>0.50616218000000002</v>
      </c>
      <c r="F9415" s="31">
        <v>91.220812100000003</v>
      </c>
      <c r="G9415" s="31">
        <v>15.69102758</v>
      </c>
    </row>
    <row r="9416" spans="1:7" x14ac:dyDescent="0.2">
      <c r="A9416" s="30">
        <v>40940</v>
      </c>
      <c r="B9416" s="31" t="s">
        <v>36</v>
      </c>
      <c r="C9416" s="31" t="s">
        <v>25</v>
      </c>
      <c r="D9416" s="31">
        <v>2.4855799099999998</v>
      </c>
      <c r="E9416" s="31">
        <v>0.53204739000000001</v>
      </c>
      <c r="F9416" s="31">
        <v>146.89305099000001</v>
      </c>
      <c r="G9416" s="31">
        <v>7.1384970799999996</v>
      </c>
    </row>
    <row r="9417" spans="1:7" x14ac:dyDescent="0.2">
      <c r="A9417" s="30">
        <v>40940</v>
      </c>
      <c r="B9417" s="31" t="s">
        <v>36</v>
      </c>
      <c r="C9417" s="31" t="s">
        <v>26</v>
      </c>
      <c r="D9417" s="31">
        <v>2.3326567200000001</v>
      </c>
      <c r="E9417" s="31">
        <v>0.66360297999999995</v>
      </c>
      <c r="F9417" s="31">
        <v>121.67246059999999</v>
      </c>
      <c r="G9417" s="31">
        <v>7.0321695999999996</v>
      </c>
    </row>
    <row r="9418" spans="1:7" x14ac:dyDescent="0.2">
      <c r="A9418" s="30">
        <v>40940</v>
      </c>
      <c r="B9418" s="31" t="s">
        <v>36</v>
      </c>
      <c r="C9418" s="31" t="s">
        <v>27</v>
      </c>
      <c r="D9418" s="31">
        <v>19.77150357</v>
      </c>
      <c r="E9418" s="31">
        <v>4.7342046199999999</v>
      </c>
      <c r="F9418" s="31">
        <v>1061.8273490199999</v>
      </c>
      <c r="G9418" s="31">
        <v>96.265073459999996</v>
      </c>
    </row>
    <row r="9419" spans="1:7" x14ac:dyDescent="0.2">
      <c r="A9419" s="30">
        <v>40940</v>
      </c>
      <c r="B9419" s="31" t="s">
        <v>36</v>
      </c>
      <c r="C9419" s="31" t="s">
        <v>28</v>
      </c>
      <c r="D9419" s="31">
        <v>6.4222878300000001</v>
      </c>
      <c r="E9419" s="31">
        <v>1.6223378399999999</v>
      </c>
      <c r="F9419" s="31">
        <v>290.87459769999998</v>
      </c>
      <c r="G9419" s="31">
        <v>34.103349190000003</v>
      </c>
    </row>
    <row r="9420" spans="1:7" x14ac:dyDescent="0.2">
      <c r="A9420" s="30">
        <v>40940</v>
      </c>
      <c r="B9420" s="31" t="s">
        <v>36</v>
      </c>
      <c r="C9420" s="31" t="s">
        <v>29</v>
      </c>
      <c r="D9420" s="31">
        <v>1.1958527400000001</v>
      </c>
      <c r="E9420" s="31">
        <v>0</v>
      </c>
      <c r="F9420" s="31">
        <v>57.208160710000001</v>
      </c>
      <c r="G9420" s="31">
        <v>0</v>
      </c>
    </row>
    <row r="9421" spans="1:7" x14ac:dyDescent="0.2">
      <c r="A9421" s="30">
        <v>40940</v>
      </c>
      <c r="B9421" s="31" t="s">
        <v>36</v>
      </c>
      <c r="C9421" s="31" t="s">
        <v>30</v>
      </c>
      <c r="D9421" s="31">
        <v>2.5820272900000001</v>
      </c>
      <c r="E9421" s="31">
        <v>2.6223787000000001</v>
      </c>
      <c r="F9421" s="31">
        <v>128.40400467000001</v>
      </c>
      <c r="G9421" s="31">
        <v>62.702026459999999</v>
      </c>
    </row>
    <row r="9422" spans="1:7" x14ac:dyDescent="0.2">
      <c r="A9422" s="30">
        <v>40940</v>
      </c>
      <c r="B9422" s="31" t="s">
        <v>36</v>
      </c>
      <c r="C9422" s="31" t="s">
        <v>31</v>
      </c>
      <c r="D9422" s="31">
        <v>11.760055059999999</v>
      </c>
      <c r="E9422" s="31">
        <v>5.4556690100000003</v>
      </c>
      <c r="F9422" s="31">
        <v>543.54731191999997</v>
      </c>
      <c r="G9422" s="31">
        <v>123.1124487</v>
      </c>
    </row>
    <row r="9423" spans="1:7" x14ac:dyDescent="0.2">
      <c r="A9423" s="30">
        <v>40940</v>
      </c>
      <c r="B9423" s="31" t="s">
        <v>36</v>
      </c>
      <c r="C9423" s="31" t="s">
        <v>32</v>
      </c>
      <c r="D9423" s="31">
        <v>3.37316846</v>
      </c>
      <c r="E9423" s="31">
        <v>1.0367259</v>
      </c>
      <c r="F9423" s="31">
        <v>153.83293176000001</v>
      </c>
      <c r="G9423" s="31">
        <v>9.2337347699999999</v>
      </c>
    </row>
    <row r="9424" spans="1:7" x14ac:dyDescent="0.2">
      <c r="A9424" s="30">
        <v>40940</v>
      </c>
      <c r="B9424" s="31" t="s">
        <v>36</v>
      </c>
      <c r="C9424" s="31" t="s">
        <v>33</v>
      </c>
      <c r="D9424" s="31">
        <v>12.680071010000001</v>
      </c>
      <c r="E9424" s="31">
        <v>6.1290537699999996</v>
      </c>
      <c r="F9424" s="31">
        <v>636.56301355999994</v>
      </c>
      <c r="G9424" s="31">
        <v>116.41342704</v>
      </c>
    </row>
    <row r="9425" spans="1:7" x14ac:dyDescent="0.2">
      <c r="A9425" s="30">
        <v>40940</v>
      </c>
      <c r="B9425" s="31" t="s">
        <v>37</v>
      </c>
      <c r="C9425" s="31" t="s">
        <v>15</v>
      </c>
      <c r="D9425" s="31">
        <v>72.838818130000007</v>
      </c>
      <c r="E9425" s="31">
        <v>37.592193899999998</v>
      </c>
      <c r="F9425" s="31">
        <v>3680.5083952700002</v>
      </c>
      <c r="G9425" s="31">
        <v>603.44277533000002</v>
      </c>
    </row>
    <row r="9426" spans="1:7" x14ac:dyDescent="0.2">
      <c r="A9426" s="30">
        <v>40940</v>
      </c>
      <c r="B9426" s="31" t="s">
        <v>37</v>
      </c>
      <c r="C9426" s="31" t="s">
        <v>16</v>
      </c>
      <c r="D9426" s="31">
        <v>1.37373948</v>
      </c>
      <c r="E9426" s="31">
        <v>0.30306513000000002</v>
      </c>
      <c r="F9426" s="31">
        <v>81.086108109999998</v>
      </c>
      <c r="G9426" s="31">
        <v>1.8183907500000001</v>
      </c>
    </row>
    <row r="9427" spans="1:7" x14ac:dyDescent="0.2">
      <c r="A9427" s="30">
        <v>40940</v>
      </c>
      <c r="B9427" s="31" t="s">
        <v>37</v>
      </c>
      <c r="C9427" s="31" t="s">
        <v>17</v>
      </c>
      <c r="D9427" s="31">
        <v>26.547412319999999</v>
      </c>
      <c r="E9427" s="31">
        <v>12.269858380000001</v>
      </c>
      <c r="F9427" s="31">
        <v>1195.2284262600001</v>
      </c>
      <c r="G9427" s="31">
        <v>169.38604154999999</v>
      </c>
    </row>
    <row r="9428" spans="1:7" x14ac:dyDescent="0.2">
      <c r="A9428" s="30">
        <v>40940</v>
      </c>
      <c r="B9428" s="31" t="s">
        <v>37</v>
      </c>
      <c r="C9428" s="31" t="s">
        <v>18</v>
      </c>
      <c r="D9428" s="31">
        <v>2.11452829</v>
      </c>
      <c r="E9428" s="31">
        <v>1.2613196099999999</v>
      </c>
      <c r="F9428" s="31">
        <v>84.38727342</v>
      </c>
      <c r="G9428" s="31">
        <v>21.87341498</v>
      </c>
    </row>
    <row r="9429" spans="1:7" x14ac:dyDescent="0.2">
      <c r="A9429" s="30">
        <v>40940</v>
      </c>
      <c r="B9429" s="31" t="s">
        <v>37</v>
      </c>
      <c r="C9429" s="31" t="s">
        <v>19</v>
      </c>
      <c r="D9429" s="31">
        <v>161.94785848000001</v>
      </c>
      <c r="E9429" s="31">
        <v>58.820972640000001</v>
      </c>
      <c r="F9429" s="31">
        <v>6114.1415082599997</v>
      </c>
      <c r="G9429" s="31">
        <v>891.11129720999998</v>
      </c>
    </row>
    <row r="9430" spans="1:7" x14ac:dyDescent="0.2">
      <c r="A9430" s="30">
        <v>40940</v>
      </c>
      <c r="B9430" s="31" t="s">
        <v>37</v>
      </c>
      <c r="C9430" s="31" t="s">
        <v>20</v>
      </c>
      <c r="D9430" s="31">
        <v>8.2184305500000008</v>
      </c>
      <c r="E9430" s="31">
        <v>8.3958045299999995</v>
      </c>
      <c r="F9430" s="31">
        <v>345.45789445999998</v>
      </c>
      <c r="G9430" s="31">
        <v>126.86873305</v>
      </c>
    </row>
    <row r="9431" spans="1:7" x14ac:dyDescent="0.2">
      <c r="A9431" s="30">
        <v>40940</v>
      </c>
      <c r="B9431" s="31" t="s">
        <v>37</v>
      </c>
      <c r="C9431" s="31" t="s">
        <v>21</v>
      </c>
      <c r="D9431" s="31">
        <v>29.624145970000001</v>
      </c>
      <c r="E9431" s="31">
        <v>19.74217647</v>
      </c>
      <c r="F9431" s="31">
        <v>1319.2433329</v>
      </c>
      <c r="G9431" s="31">
        <v>307.66556329000002</v>
      </c>
    </row>
    <row r="9432" spans="1:7" x14ac:dyDescent="0.2">
      <c r="A9432" s="30">
        <v>40940</v>
      </c>
      <c r="B9432" s="31" t="s">
        <v>37</v>
      </c>
      <c r="C9432" s="31" t="s">
        <v>22</v>
      </c>
      <c r="D9432" s="31">
        <v>16.577309570000001</v>
      </c>
      <c r="E9432" s="31">
        <v>5.46709157</v>
      </c>
      <c r="F9432" s="31">
        <v>888.70037923999996</v>
      </c>
      <c r="G9432" s="31">
        <v>72.642061690000006</v>
      </c>
    </row>
    <row r="9433" spans="1:7" x14ac:dyDescent="0.2">
      <c r="A9433" s="30">
        <v>40940</v>
      </c>
      <c r="B9433" s="31" t="s">
        <v>37</v>
      </c>
      <c r="C9433" s="31" t="s">
        <v>23</v>
      </c>
      <c r="D9433" s="31">
        <v>42.202418399999999</v>
      </c>
      <c r="E9433" s="31">
        <v>14.62557685</v>
      </c>
      <c r="F9433" s="31">
        <v>2017.4400894800001</v>
      </c>
      <c r="G9433" s="31">
        <v>248.08922106</v>
      </c>
    </row>
    <row r="9434" spans="1:7" x14ac:dyDescent="0.2">
      <c r="A9434" s="30">
        <v>40940</v>
      </c>
      <c r="B9434" s="31" t="s">
        <v>37</v>
      </c>
      <c r="C9434" s="31" t="s">
        <v>24</v>
      </c>
      <c r="D9434" s="31">
        <v>6.7807494799999999</v>
      </c>
      <c r="E9434" s="31">
        <v>4.3734458900000002</v>
      </c>
      <c r="F9434" s="31">
        <v>286.23118198999998</v>
      </c>
      <c r="G9434" s="31">
        <v>54.703545920000003</v>
      </c>
    </row>
    <row r="9435" spans="1:7" x14ac:dyDescent="0.2">
      <c r="A9435" s="30">
        <v>40940</v>
      </c>
      <c r="B9435" s="31" t="s">
        <v>37</v>
      </c>
      <c r="C9435" s="31" t="s">
        <v>25</v>
      </c>
      <c r="D9435" s="31">
        <v>3.85858524</v>
      </c>
      <c r="E9435" s="31">
        <v>4.4504984800000003</v>
      </c>
      <c r="F9435" s="31">
        <v>188.62420951999999</v>
      </c>
      <c r="G9435" s="31">
        <v>79.824144899999993</v>
      </c>
    </row>
    <row r="9436" spans="1:7" x14ac:dyDescent="0.2">
      <c r="A9436" s="30">
        <v>40940</v>
      </c>
      <c r="B9436" s="31" t="s">
        <v>37</v>
      </c>
      <c r="C9436" s="31" t="s">
        <v>26</v>
      </c>
      <c r="D9436" s="31">
        <v>4.5521591900000002</v>
      </c>
      <c r="E9436" s="31">
        <v>8.0314783399999996</v>
      </c>
      <c r="F9436" s="31">
        <v>249.40305171</v>
      </c>
      <c r="G9436" s="31">
        <v>96.921915830000003</v>
      </c>
    </row>
    <row r="9437" spans="1:7" x14ac:dyDescent="0.2">
      <c r="A9437" s="30">
        <v>40940</v>
      </c>
      <c r="B9437" s="31" t="s">
        <v>37</v>
      </c>
      <c r="C9437" s="31" t="s">
        <v>27</v>
      </c>
      <c r="D9437" s="31">
        <v>53.185704200000004</v>
      </c>
      <c r="E9437" s="31">
        <v>58.46774637</v>
      </c>
      <c r="F9437" s="31">
        <v>2388.7426240999998</v>
      </c>
      <c r="G9437" s="31">
        <v>883.66909544999999</v>
      </c>
    </row>
    <row r="9438" spans="1:7" x14ac:dyDescent="0.2">
      <c r="A9438" s="30">
        <v>40940</v>
      </c>
      <c r="B9438" s="31" t="s">
        <v>37</v>
      </c>
      <c r="C9438" s="31" t="s">
        <v>28</v>
      </c>
      <c r="D9438" s="31">
        <v>27.019983509999999</v>
      </c>
      <c r="E9438" s="31">
        <v>44.114411480000001</v>
      </c>
      <c r="F9438" s="31">
        <v>1112.04088591</v>
      </c>
      <c r="G9438" s="31">
        <v>605.07937148999997</v>
      </c>
    </row>
    <row r="9439" spans="1:7" x14ac:dyDescent="0.2">
      <c r="A9439" s="30">
        <v>40940</v>
      </c>
      <c r="B9439" s="31" t="s">
        <v>37</v>
      </c>
      <c r="C9439" s="31" t="s">
        <v>29</v>
      </c>
      <c r="D9439" s="31">
        <v>2.8660870100000002</v>
      </c>
      <c r="E9439" s="31">
        <v>1.1309030799999999</v>
      </c>
      <c r="F9439" s="31">
        <v>141.02487764</v>
      </c>
      <c r="G9439" s="31">
        <v>22.373052640000001</v>
      </c>
    </row>
    <row r="9440" spans="1:7" x14ac:dyDescent="0.2">
      <c r="A9440" s="30">
        <v>40940</v>
      </c>
      <c r="B9440" s="31" t="s">
        <v>37</v>
      </c>
      <c r="C9440" s="31" t="s">
        <v>30</v>
      </c>
      <c r="D9440" s="31">
        <v>10.1762766</v>
      </c>
      <c r="E9440" s="31">
        <v>27.944304679999998</v>
      </c>
      <c r="F9440" s="31">
        <v>459.94617499999998</v>
      </c>
      <c r="G9440" s="31">
        <v>326.72961937000002</v>
      </c>
    </row>
    <row r="9441" spans="1:7" x14ac:dyDescent="0.2">
      <c r="A9441" s="30">
        <v>40940</v>
      </c>
      <c r="B9441" s="31" t="s">
        <v>37</v>
      </c>
      <c r="C9441" s="31" t="s">
        <v>31</v>
      </c>
      <c r="D9441" s="31">
        <v>28.482374719999999</v>
      </c>
      <c r="E9441" s="31">
        <v>32.303546969999999</v>
      </c>
      <c r="F9441" s="31">
        <v>1178.5562247099999</v>
      </c>
      <c r="G9441" s="31">
        <v>453.29826764000001</v>
      </c>
    </row>
    <row r="9442" spans="1:7" x14ac:dyDescent="0.2">
      <c r="A9442" s="30">
        <v>40940</v>
      </c>
      <c r="B9442" s="31" t="s">
        <v>37</v>
      </c>
      <c r="C9442" s="31" t="s">
        <v>32</v>
      </c>
      <c r="D9442" s="31">
        <v>11.07285059</v>
      </c>
      <c r="E9442" s="31">
        <v>15.37318966</v>
      </c>
      <c r="F9442" s="31">
        <v>522.49253796000005</v>
      </c>
      <c r="G9442" s="31">
        <v>211.17913490000001</v>
      </c>
    </row>
    <row r="9443" spans="1:7" x14ac:dyDescent="0.2">
      <c r="A9443" s="30">
        <v>40940</v>
      </c>
      <c r="B9443" s="31" t="s">
        <v>37</v>
      </c>
      <c r="C9443" s="31" t="s">
        <v>33</v>
      </c>
      <c r="D9443" s="31">
        <v>34.274084160000001</v>
      </c>
      <c r="E9443" s="31">
        <v>42.547822050000001</v>
      </c>
      <c r="F9443" s="31">
        <v>1536.9033306900001</v>
      </c>
      <c r="G9443" s="31">
        <v>689.58523706000005</v>
      </c>
    </row>
    <row r="9444" spans="1:7" x14ac:dyDescent="0.2">
      <c r="A9444" s="30">
        <v>40940</v>
      </c>
      <c r="B9444" s="31" t="s">
        <v>38</v>
      </c>
      <c r="C9444" s="31" t="s">
        <v>15</v>
      </c>
      <c r="D9444" s="31">
        <v>1.62016045</v>
      </c>
      <c r="E9444" s="31">
        <v>4.4115546999999999</v>
      </c>
      <c r="F9444" s="31">
        <v>78.369648100000006</v>
      </c>
      <c r="G9444" s="31">
        <v>38.5388588</v>
      </c>
    </row>
    <row r="9445" spans="1:7" x14ac:dyDescent="0.2">
      <c r="A9445" s="30">
        <v>40940</v>
      </c>
      <c r="B9445" s="31" t="s">
        <v>38</v>
      </c>
      <c r="C9445" s="31" t="s">
        <v>17</v>
      </c>
      <c r="D9445" s="31">
        <v>0</v>
      </c>
      <c r="E9445" s="31">
        <v>2.0252774100000002</v>
      </c>
      <c r="F9445" s="31">
        <v>0</v>
      </c>
      <c r="G9445" s="31">
        <v>21.81189221</v>
      </c>
    </row>
    <row r="9446" spans="1:7" x14ac:dyDescent="0.2">
      <c r="A9446" s="30">
        <v>40940</v>
      </c>
      <c r="B9446" s="31" t="s">
        <v>38</v>
      </c>
      <c r="C9446" s="31" t="s">
        <v>19</v>
      </c>
      <c r="D9446" s="31">
        <v>0</v>
      </c>
      <c r="E9446" s="31">
        <v>2.7001079899999998</v>
      </c>
      <c r="F9446" s="31">
        <v>0</v>
      </c>
      <c r="G9446" s="31">
        <v>11.86057944</v>
      </c>
    </row>
    <row r="9447" spans="1:7" x14ac:dyDescent="0.2">
      <c r="A9447" s="30">
        <v>40940</v>
      </c>
      <c r="B9447" s="31" t="s">
        <v>38</v>
      </c>
      <c r="C9447" s="31" t="s">
        <v>20</v>
      </c>
      <c r="D9447" s="31">
        <v>0</v>
      </c>
      <c r="E9447" s="31">
        <v>0.86958959999999996</v>
      </c>
      <c r="F9447" s="31">
        <v>0</v>
      </c>
      <c r="G9447" s="31">
        <v>4.4804019999999998</v>
      </c>
    </row>
    <row r="9448" spans="1:7" x14ac:dyDescent="0.2">
      <c r="A9448" s="30">
        <v>40940</v>
      </c>
      <c r="B9448" s="31" t="s">
        <v>38</v>
      </c>
      <c r="C9448" s="31" t="s">
        <v>21</v>
      </c>
      <c r="D9448" s="31">
        <v>0.51390775</v>
      </c>
      <c r="E9448" s="31">
        <v>0.81126653000000004</v>
      </c>
      <c r="F9448" s="31">
        <v>50.876867660000002</v>
      </c>
      <c r="G9448" s="31">
        <v>3.9983535799999999</v>
      </c>
    </row>
    <row r="9449" spans="1:7" x14ac:dyDescent="0.2">
      <c r="A9449" s="30">
        <v>40940</v>
      </c>
      <c r="B9449" s="31" t="s">
        <v>38</v>
      </c>
      <c r="C9449" s="31" t="s">
        <v>22</v>
      </c>
      <c r="D9449" s="31">
        <v>0.31467994999999999</v>
      </c>
      <c r="E9449" s="31">
        <v>3.56050362</v>
      </c>
      <c r="F9449" s="31">
        <v>17.622077170000001</v>
      </c>
      <c r="G9449" s="31">
        <v>26.452379489999998</v>
      </c>
    </row>
    <row r="9450" spans="1:7" x14ac:dyDescent="0.2">
      <c r="A9450" s="30">
        <v>40940</v>
      </c>
      <c r="B9450" s="31" t="s">
        <v>38</v>
      </c>
      <c r="C9450" s="31" t="s">
        <v>23</v>
      </c>
      <c r="D9450" s="31">
        <v>0</v>
      </c>
      <c r="E9450" s="31">
        <v>1.03364517</v>
      </c>
      <c r="F9450" s="31">
        <v>0</v>
      </c>
      <c r="G9450" s="31">
        <v>2.4970608099999998</v>
      </c>
    </row>
    <row r="9451" spans="1:7" x14ac:dyDescent="0.2">
      <c r="A9451" s="30">
        <v>40940</v>
      </c>
      <c r="B9451" s="31" t="s">
        <v>38</v>
      </c>
      <c r="C9451" s="31" t="s">
        <v>24</v>
      </c>
      <c r="D9451" s="31">
        <v>0</v>
      </c>
      <c r="E9451" s="31">
        <v>0.79041715999999995</v>
      </c>
      <c r="F9451" s="31">
        <v>0</v>
      </c>
      <c r="G9451" s="31">
        <v>3.5475123800000001</v>
      </c>
    </row>
    <row r="9452" spans="1:7" x14ac:dyDescent="0.2">
      <c r="A9452" s="30">
        <v>40940</v>
      </c>
      <c r="B9452" s="31" t="s">
        <v>38</v>
      </c>
      <c r="C9452" s="31" t="s">
        <v>25</v>
      </c>
      <c r="D9452" s="31">
        <v>0</v>
      </c>
      <c r="E9452" s="31">
        <v>0.11473403</v>
      </c>
      <c r="F9452" s="31">
        <v>0</v>
      </c>
      <c r="G9452" s="31">
        <v>0.11473403</v>
      </c>
    </row>
    <row r="9453" spans="1:7" x14ac:dyDescent="0.2">
      <c r="A9453" s="30">
        <v>40940</v>
      </c>
      <c r="B9453" s="31" t="s">
        <v>38</v>
      </c>
      <c r="C9453" s="31" t="s">
        <v>26</v>
      </c>
      <c r="D9453" s="31">
        <v>0.35593159000000002</v>
      </c>
      <c r="E9453" s="31">
        <v>1.5411748999999999</v>
      </c>
      <c r="F9453" s="31">
        <v>14.237263690000001</v>
      </c>
      <c r="G9453" s="31">
        <v>15.57018856</v>
      </c>
    </row>
    <row r="9454" spans="1:7" x14ac:dyDescent="0.2">
      <c r="A9454" s="30">
        <v>40940</v>
      </c>
      <c r="B9454" s="31" t="s">
        <v>38</v>
      </c>
      <c r="C9454" s="31" t="s">
        <v>27</v>
      </c>
      <c r="D9454" s="31">
        <v>0.44388648000000003</v>
      </c>
      <c r="E9454" s="31">
        <v>0.93919701</v>
      </c>
      <c r="F9454" s="31">
        <v>17.755459210000001</v>
      </c>
      <c r="G9454" s="31">
        <v>16.321399209999999</v>
      </c>
    </row>
    <row r="9455" spans="1:7" x14ac:dyDescent="0.2">
      <c r="A9455" s="30">
        <v>40940</v>
      </c>
      <c r="B9455" s="31" t="s">
        <v>38</v>
      </c>
      <c r="C9455" s="31" t="s">
        <v>28</v>
      </c>
      <c r="D9455" s="31">
        <v>0</v>
      </c>
      <c r="E9455" s="31">
        <v>1.18014547</v>
      </c>
      <c r="F9455" s="31">
        <v>0</v>
      </c>
      <c r="G9455" s="31">
        <v>21.176579090000001</v>
      </c>
    </row>
    <row r="9456" spans="1:7" x14ac:dyDescent="0.2">
      <c r="A9456" s="30">
        <v>40940</v>
      </c>
      <c r="B9456" s="31" t="s">
        <v>38</v>
      </c>
      <c r="C9456" s="31" t="s">
        <v>30</v>
      </c>
      <c r="D9456" s="31">
        <v>0</v>
      </c>
      <c r="E9456" s="31">
        <v>0.46743839999999998</v>
      </c>
      <c r="F9456" s="31">
        <v>0</v>
      </c>
      <c r="G9456" s="31">
        <v>8.9438231899999998</v>
      </c>
    </row>
    <row r="9457" spans="1:7" x14ac:dyDescent="0.2">
      <c r="A9457" s="30">
        <v>40940</v>
      </c>
      <c r="B9457" s="31" t="s">
        <v>38</v>
      </c>
      <c r="C9457" s="31" t="s">
        <v>32</v>
      </c>
      <c r="D9457" s="31">
        <v>0</v>
      </c>
      <c r="E9457" s="31">
        <v>0.78224713000000001</v>
      </c>
      <c r="F9457" s="31">
        <v>0</v>
      </c>
      <c r="G9457" s="31">
        <v>9.2001369700000009</v>
      </c>
    </row>
    <row r="9458" spans="1:7" x14ac:dyDescent="0.2">
      <c r="A9458" s="30">
        <v>40940</v>
      </c>
      <c r="B9458" s="31" t="s">
        <v>38</v>
      </c>
      <c r="C9458" s="31" t="s">
        <v>33</v>
      </c>
      <c r="D9458" s="31">
        <v>0</v>
      </c>
      <c r="E9458" s="31">
        <v>1.2291758800000001</v>
      </c>
      <c r="F9458" s="31">
        <v>0</v>
      </c>
      <c r="G9458" s="31">
        <v>17.841429779999999</v>
      </c>
    </row>
    <row r="9459" spans="1:7" x14ac:dyDescent="0.2">
      <c r="A9459" s="30">
        <v>41030</v>
      </c>
      <c r="B9459" s="31" t="s">
        <v>14</v>
      </c>
      <c r="C9459" s="31" t="s">
        <v>15</v>
      </c>
      <c r="D9459" s="31">
        <v>116.48191097</v>
      </c>
      <c r="E9459" s="31">
        <v>37.284189390000002</v>
      </c>
      <c r="F9459" s="31">
        <v>5523.1664209399996</v>
      </c>
      <c r="G9459" s="31">
        <v>658.08280038999999</v>
      </c>
    </row>
    <row r="9460" spans="1:7" x14ac:dyDescent="0.2">
      <c r="A9460" s="30">
        <v>41030</v>
      </c>
      <c r="B9460" s="31" t="s">
        <v>14</v>
      </c>
      <c r="C9460" s="31" t="s">
        <v>16</v>
      </c>
      <c r="D9460" s="31">
        <v>259.04052309000002</v>
      </c>
      <c r="E9460" s="31">
        <v>8.1551443900000002</v>
      </c>
      <c r="F9460" s="31">
        <v>11890.749569150001</v>
      </c>
      <c r="G9460" s="31">
        <v>160.31026546999999</v>
      </c>
    </row>
    <row r="9461" spans="1:7" x14ac:dyDescent="0.2">
      <c r="A9461" s="30">
        <v>41030</v>
      </c>
      <c r="B9461" s="31" t="s">
        <v>14</v>
      </c>
      <c r="C9461" s="31" t="s">
        <v>17</v>
      </c>
      <c r="D9461" s="31">
        <v>720.68902994999996</v>
      </c>
      <c r="E9461" s="31">
        <v>101.77422295</v>
      </c>
      <c r="F9461" s="31">
        <v>29030.81173533</v>
      </c>
      <c r="G9461" s="31">
        <v>1989.74238414</v>
      </c>
    </row>
    <row r="9462" spans="1:7" x14ac:dyDescent="0.2">
      <c r="A9462" s="30">
        <v>41030</v>
      </c>
      <c r="B9462" s="31" t="s">
        <v>14</v>
      </c>
      <c r="C9462" s="31" t="s">
        <v>18</v>
      </c>
      <c r="D9462" s="31">
        <v>135.54300133000001</v>
      </c>
      <c r="E9462" s="31">
        <v>12.11698546</v>
      </c>
      <c r="F9462" s="31">
        <v>5257.1611235</v>
      </c>
      <c r="G9462" s="31">
        <v>254.12403945</v>
      </c>
    </row>
    <row r="9463" spans="1:7" x14ac:dyDescent="0.2">
      <c r="A9463" s="30">
        <v>41030</v>
      </c>
      <c r="B9463" s="31" t="s">
        <v>14</v>
      </c>
      <c r="C9463" s="31" t="s">
        <v>19</v>
      </c>
      <c r="D9463" s="31">
        <v>545.05233255999997</v>
      </c>
      <c r="E9463" s="31">
        <v>63.14967515</v>
      </c>
      <c r="F9463" s="31">
        <v>22867.62633924</v>
      </c>
      <c r="G9463" s="31">
        <v>1165.3101831700001</v>
      </c>
    </row>
    <row r="9464" spans="1:7" x14ac:dyDescent="0.2">
      <c r="A9464" s="30">
        <v>41030</v>
      </c>
      <c r="B9464" s="31" t="s">
        <v>14</v>
      </c>
      <c r="C9464" s="31" t="s">
        <v>20</v>
      </c>
      <c r="D9464" s="31">
        <v>284.15100315000001</v>
      </c>
      <c r="E9464" s="31">
        <v>47.332222760000001</v>
      </c>
      <c r="F9464" s="31">
        <v>11476.278785300001</v>
      </c>
      <c r="G9464" s="31">
        <v>920.00382090999994</v>
      </c>
    </row>
    <row r="9465" spans="1:7" x14ac:dyDescent="0.2">
      <c r="A9465" s="30">
        <v>41030</v>
      </c>
      <c r="B9465" s="31" t="s">
        <v>14</v>
      </c>
      <c r="C9465" s="31" t="s">
        <v>21</v>
      </c>
      <c r="D9465" s="31">
        <v>479.54318597000002</v>
      </c>
      <c r="E9465" s="31">
        <v>552.11178544999996</v>
      </c>
      <c r="F9465" s="31">
        <v>18606.408880489998</v>
      </c>
      <c r="G9465" s="31">
        <v>8719.8375780000006</v>
      </c>
    </row>
    <row r="9466" spans="1:7" x14ac:dyDescent="0.2">
      <c r="A9466" s="30">
        <v>41030</v>
      </c>
      <c r="B9466" s="31" t="s">
        <v>14</v>
      </c>
      <c r="C9466" s="31" t="s">
        <v>22</v>
      </c>
      <c r="D9466" s="31">
        <v>253.63448460000001</v>
      </c>
      <c r="E9466" s="31">
        <v>413.66862608999998</v>
      </c>
      <c r="F9466" s="31">
        <v>10470.337182110001</v>
      </c>
      <c r="G9466" s="31">
        <v>6253.3111349199999</v>
      </c>
    </row>
    <row r="9467" spans="1:7" x14ac:dyDescent="0.2">
      <c r="A9467" s="30">
        <v>41030</v>
      </c>
      <c r="B9467" s="31" t="s">
        <v>14</v>
      </c>
      <c r="C9467" s="31" t="s">
        <v>23</v>
      </c>
      <c r="D9467" s="31">
        <v>365.08940816</v>
      </c>
      <c r="E9467" s="31">
        <v>76.472086360000006</v>
      </c>
      <c r="F9467" s="31">
        <v>14961.531506679999</v>
      </c>
      <c r="G9467" s="31">
        <v>1371.8787635399999</v>
      </c>
    </row>
    <row r="9468" spans="1:7" x14ac:dyDescent="0.2">
      <c r="A9468" s="30">
        <v>41030</v>
      </c>
      <c r="B9468" s="31" t="s">
        <v>14</v>
      </c>
      <c r="C9468" s="31" t="s">
        <v>24</v>
      </c>
      <c r="D9468" s="31">
        <v>161.91254355999999</v>
      </c>
      <c r="E9468" s="31">
        <v>43.46213229</v>
      </c>
      <c r="F9468" s="31">
        <v>6606.1339646099996</v>
      </c>
      <c r="G9468" s="31">
        <v>750.04606102000002</v>
      </c>
    </row>
    <row r="9469" spans="1:7" x14ac:dyDescent="0.2">
      <c r="A9469" s="30">
        <v>41030</v>
      </c>
      <c r="B9469" s="31" t="s">
        <v>14</v>
      </c>
      <c r="C9469" s="31" t="s">
        <v>25</v>
      </c>
      <c r="D9469" s="31">
        <v>322.08371684000002</v>
      </c>
      <c r="E9469" s="31">
        <v>57.558643850000003</v>
      </c>
      <c r="F9469" s="31">
        <v>12729.028728380001</v>
      </c>
      <c r="G9469" s="31">
        <v>1186.51837527</v>
      </c>
    </row>
    <row r="9470" spans="1:7" x14ac:dyDescent="0.2">
      <c r="A9470" s="30">
        <v>41030</v>
      </c>
      <c r="B9470" s="31" t="s">
        <v>14</v>
      </c>
      <c r="C9470" s="31" t="s">
        <v>26</v>
      </c>
      <c r="D9470" s="31">
        <v>124.09504997000001</v>
      </c>
      <c r="E9470" s="31">
        <v>33.968493639999998</v>
      </c>
      <c r="F9470" s="31">
        <v>5191.7885227300003</v>
      </c>
      <c r="G9470" s="31">
        <v>599.19765387999996</v>
      </c>
    </row>
    <row r="9471" spans="1:7" x14ac:dyDescent="0.2">
      <c r="A9471" s="30">
        <v>41030</v>
      </c>
      <c r="B9471" s="31" t="s">
        <v>14</v>
      </c>
      <c r="C9471" s="31" t="s">
        <v>27</v>
      </c>
      <c r="D9471" s="31">
        <v>546.86591896000004</v>
      </c>
      <c r="E9471" s="31">
        <v>127.02232456</v>
      </c>
      <c r="F9471" s="31">
        <v>22188.725717500001</v>
      </c>
      <c r="G9471" s="31">
        <v>2379.0796239699998</v>
      </c>
    </row>
    <row r="9472" spans="1:7" x14ac:dyDescent="0.2">
      <c r="A9472" s="30">
        <v>41030</v>
      </c>
      <c r="B9472" s="31" t="s">
        <v>14</v>
      </c>
      <c r="C9472" s="31" t="s">
        <v>28</v>
      </c>
      <c r="D9472" s="31">
        <v>187.27295298000001</v>
      </c>
      <c r="E9472" s="31">
        <v>94.347486250000003</v>
      </c>
      <c r="F9472" s="31">
        <v>7274.4579744299999</v>
      </c>
      <c r="G9472" s="31">
        <v>1503.68106177</v>
      </c>
    </row>
    <row r="9473" spans="1:7" x14ac:dyDescent="0.2">
      <c r="A9473" s="30">
        <v>41030</v>
      </c>
      <c r="B9473" s="31" t="s">
        <v>14</v>
      </c>
      <c r="C9473" s="31" t="s">
        <v>29</v>
      </c>
      <c r="D9473" s="31">
        <v>581.36593632999995</v>
      </c>
      <c r="E9473" s="31">
        <v>109.34542442999999</v>
      </c>
      <c r="F9473" s="31">
        <v>21441.952653939999</v>
      </c>
      <c r="G9473" s="31">
        <v>2003.9115113400001</v>
      </c>
    </row>
    <row r="9474" spans="1:7" x14ac:dyDescent="0.2">
      <c r="A9474" s="30">
        <v>41030</v>
      </c>
      <c r="B9474" s="31" t="s">
        <v>14</v>
      </c>
      <c r="C9474" s="31" t="s">
        <v>30</v>
      </c>
      <c r="D9474" s="31">
        <v>511.06674769</v>
      </c>
      <c r="E9474" s="31">
        <v>326.76403543999999</v>
      </c>
      <c r="F9474" s="31">
        <v>20622.94921545</v>
      </c>
      <c r="G9474" s="31">
        <v>5797.8107837899997</v>
      </c>
    </row>
    <row r="9475" spans="1:7" x14ac:dyDescent="0.2">
      <c r="A9475" s="30">
        <v>41030</v>
      </c>
      <c r="B9475" s="31" t="s">
        <v>14</v>
      </c>
      <c r="C9475" s="31" t="s">
        <v>31</v>
      </c>
      <c r="D9475" s="31">
        <v>715.29745014000002</v>
      </c>
      <c r="E9475" s="31">
        <v>511.34115500000001</v>
      </c>
      <c r="F9475" s="31">
        <v>26860.006239080001</v>
      </c>
      <c r="G9475" s="31">
        <v>9867.2121207799992</v>
      </c>
    </row>
    <row r="9476" spans="1:7" x14ac:dyDescent="0.2">
      <c r="A9476" s="30">
        <v>41030</v>
      </c>
      <c r="B9476" s="31" t="s">
        <v>14</v>
      </c>
      <c r="C9476" s="31" t="s">
        <v>32</v>
      </c>
      <c r="D9476" s="31">
        <v>95.050045249999997</v>
      </c>
      <c r="E9476" s="31">
        <v>78.066181760000006</v>
      </c>
      <c r="F9476" s="31">
        <v>3718.7954817899999</v>
      </c>
      <c r="G9476" s="31">
        <v>1123.24891032</v>
      </c>
    </row>
    <row r="9477" spans="1:7" x14ac:dyDescent="0.2">
      <c r="A9477" s="30">
        <v>41030</v>
      </c>
      <c r="B9477" s="31" t="s">
        <v>14</v>
      </c>
      <c r="C9477" s="31" t="s">
        <v>33</v>
      </c>
      <c r="D9477" s="31">
        <v>235.56579747000001</v>
      </c>
      <c r="E9477" s="31">
        <v>83.504695600000005</v>
      </c>
      <c r="F9477" s="31">
        <v>9457.0597555900003</v>
      </c>
      <c r="G9477" s="31">
        <v>1477.0865677300001</v>
      </c>
    </row>
    <row r="9478" spans="1:7" x14ac:dyDescent="0.2">
      <c r="A9478" s="30">
        <v>41030</v>
      </c>
      <c r="B9478" s="31" t="s">
        <v>34</v>
      </c>
      <c r="C9478" s="31" t="s">
        <v>15</v>
      </c>
      <c r="D9478" s="31">
        <v>23.087094220000001</v>
      </c>
      <c r="E9478" s="31">
        <v>8.6536280899999998</v>
      </c>
      <c r="F9478" s="31">
        <v>1540.4954676</v>
      </c>
      <c r="G9478" s="31">
        <v>162.57122157000001</v>
      </c>
    </row>
    <row r="9479" spans="1:7" x14ac:dyDescent="0.2">
      <c r="A9479" s="30">
        <v>41030</v>
      </c>
      <c r="B9479" s="31" t="s">
        <v>34</v>
      </c>
      <c r="C9479" s="31" t="s">
        <v>16</v>
      </c>
      <c r="D9479" s="31">
        <v>3.7744218200000001</v>
      </c>
      <c r="E9479" s="31">
        <v>0</v>
      </c>
      <c r="F9479" s="31">
        <v>171.05593782</v>
      </c>
      <c r="G9479" s="31">
        <v>0</v>
      </c>
    </row>
    <row r="9480" spans="1:7" x14ac:dyDescent="0.2">
      <c r="A9480" s="30">
        <v>41030</v>
      </c>
      <c r="B9480" s="31" t="s">
        <v>34</v>
      </c>
      <c r="C9480" s="31" t="s">
        <v>17</v>
      </c>
      <c r="D9480" s="31">
        <v>41.520659389999999</v>
      </c>
      <c r="E9480" s="31">
        <v>7.5292731100000001</v>
      </c>
      <c r="F9480" s="31">
        <v>2018.7962984200001</v>
      </c>
      <c r="G9480" s="31">
        <v>113.13696528</v>
      </c>
    </row>
    <row r="9481" spans="1:7" x14ac:dyDescent="0.2">
      <c r="A9481" s="30">
        <v>41030</v>
      </c>
      <c r="B9481" s="31" t="s">
        <v>34</v>
      </c>
      <c r="C9481" s="31" t="s">
        <v>18</v>
      </c>
      <c r="D9481" s="31">
        <v>1.45901342</v>
      </c>
      <c r="E9481" s="31">
        <v>0</v>
      </c>
      <c r="F9481" s="31">
        <v>77.869473470000003</v>
      </c>
      <c r="G9481" s="31">
        <v>0</v>
      </c>
    </row>
    <row r="9482" spans="1:7" x14ac:dyDescent="0.2">
      <c r="A9482" s="30">
        <v>41030</v>
      </c>
      <c r="B9482" s="31" t="s">
        <v>34</v>
      </c>
      <c r="C9482" s="31" t="s">
        <v>19</v>
      </c>
      <c r="D9482" s="31">
        <v>62.946492910000003</v>
      </c>
      <c r="E9482" s="31">
        <v>14.2327844</v>
      </c>
      <c r="F9482" s="31">
        <v>2956.1899260599998</v>
      </c>
      <c r="G9482" s="31">
        <v>185.37492961000001</v>
      </c>
    </row>
    <row r="9483" spans="1:7" x14ac:dyDescent="0.2">
      <c r="A9483" s="30">
        <v>41030</v>
      </c>
      <c r="B9483" s="31" t="s">
        <v>34</v>
      </c>
      <c r="C9483" s="31" t="s">
        <v>20</v>
      </c>
      <c r="D9483" s="31">
        <v>23.014337510000001</v>
      </c>
      <c r="E9483" s="31">
        <v>6.56989483</v>
      </c>
      <c r="F9483" s="31">
        <v>1185.32049052</v>
      </c>
      <c r="G9483" s="31">
        <v>123.04859145</v>
      </c>
    </row>
    <row r="9484" spans="1:7" x14ac:dyDescent="0.2">
      <c r="A9484" s="30">
        <v>41030</v>
      </c>
      <c r="B9484" s="31" t="s">
        <v>34</v>
      </c>
      <c r="C9484" s="31" t="s">
        <v>21</v>
      </c>
      <c r="D9484" s="31">
        <v>42.062842269999997</v>
      </c>
      <c r="E9484" s="31">
        <v>13.15989029</v>
      </c>
      <c r="F9484" s="31">
        <v>2142.1077955400001</v>
      </c>
      <c r="G9484" s="31">
        <v>252.08795760999999</v>
      </c>
    </row>
    <row r="9485" spans="1:7" x14ac:dyDescent="0.2">
      <c r="A9485" s="30">
        <v>41030</v>
      </c>
      <c r="B9485" s="31" t="s">
        <v>34</v>
      </c>
      <c r="C9485" s="31" t="s">
        <v>22</v>
      </c>
      <c r="D9485" s="31">
        <v>32.324478290000002</v>
      </c>
      <c r="E9485" s="31">
        <v>5.3233183899999998</v>
      </c>
      <c r="F9485" s="31">
        <v>1844.9071286599999</v>
      </c>
      <c r="G9485" s="31">
        <v>96.476920079999999</v>
      </c>
    </row>
    <row r="9486" spans="1:7" x14ac:dyDescent="0.2">
      <c r="A9486" s="30">
        <v>41030</v>
      </c>
      <c r="B9486" s="31" t="s">
        <v>34</v>
      </c>
      <c r="C9486" s="31" t="s">
        <v>23</v>
      </c>
      <c r="D9486" s="31">
        <v>14.55587663</v>
      </c>
      <c r="E9486" s="31">
        <v>2.37008939</v>
      </c>
      <c r="F9486" s="31">
        <v>724.53369328999997</v>
      </c>
      <c r="G9486" s="31">
        <v>32.19809283</v>
      </c>
    </row>
    <row r="9487" spans="1:7" x14ac:dyDescent="0.2">
      <c r="A9487" s="30">
        <v>41030</v>
      </c>
      <c r="B9487" s="31" t="s">
        <v>34</v>
      </c>
      <c r="C9487" s="31" t="s">
        <v>24</v>
      </c>
      <c r="D9487" s="31">
        <v>6.6072678399999996</v>
      </c>
      <c r="E9487" s="31">
        <v>0.10518529</v>
      </c>
      <c r="F9487" s="31">
        <v>344.03861998000002</v>
      </c>
      <c r="G9487" s="31">
        <v>2.3140763199999999</v>
      </c>
    </row>
    <row r="9488" spans="1:7" x14ac:dyDescent="0.2">
      <c r="A9488" s="30">
        <v>41030</v>
      </c>
      <c r="B9488" s="31" t="s">
        <v>34</v>
      </c>
      <c r="C9488" s="31" t="s">
        <v>25</v>
      </c>
      <c r="D9488" s="31">
        <v>18.08849592</v>
      </c>
      <c r="E9488" s="31">
        <v>2.7773020499999999</v>
      </c>
      <c r="F9488" s="31">
        <v>862.55845581999995</v>
      </c>
      <c r="G9488" s="31">
        <v>43.578682520000001</v>
      </c>
    </row>
    <row r="9489" spans="1:7" x14ac:dyDescent="0.2">
      <c r="A9489" s="30">
        <v>41030</v>
      </c>
      <c r="B9489" s="31" t="s">
        <v>34</v>
      </c>
      <c r="C9489" s="31" t="s">
        <v>26</v>
      </c>
      <c r="D9489" s="31">
        <v>15.503725429999999</v>
      </c>
      <c r="E9489" s="31">
        <v>3.2469019700000001</v>
      </c>
      <c r="F9489" s="31">
        <v>767.96239118999995</v>
      </c>
      <c r="G9489" s="31">
        <v>52.080050640000003</v>
      </c>
    </row>
    <row r="9490" spans="1:7" x14ac:dyDescent="0.2">
      <c r="A9490" s="30">
        <v>41030</v>
      </c>
      <c r="B9490" s="31" t="s">
        <v>34</v>
      </c>
      <c r="C9490" s="31" t="s">
        <v>27</v>
      </c>
      <c r="D9490" s="31">
        <v>48.557485419999999</v>
      </c>
      <c r="E9490" s="31">
        <v>8.3235794900000002</v>
      </c>
      <c r="F9490" s="31">
        <v>2402.5156135100001</v>
      </c>
      <c r="G9490" s="31">
        <v>146.91035897</v>
      </c>
    </row>
    <row r="9491" spans="1:7" x14ac:dyDescent="0.2">
      <c r="A9491" s="30">
        <v>41030</v>
      </c>
      <c r="B9491" s="31" t="s">
        <v>34</v>
      </c>
      <c r="C9491" s="31" t="s">
        <v>28</v>
      </c>
      <c r="D9491" s="31">
        <v>13.074775969999999</v>
      </c>
      <c r="E9491" s="31">
        <v>3.1389836299999998</v>
      </c>
      <c r="F9491" s="31">
        <v>661.60355807999997</v>
      </c>
      <c r="G9491" s="31">
        <v>79.764044740000003</v>
      </c>
    </row>
    <row r="9492" spans="1:7" x14ac:dyDescent="0.2">
      <c r="A9492" s="30">
        <v>41030</v>
      </c>
      <c r="B9492" s="31" t="s">
        <v>34</v>
      </c>
      <c r="C9492" s="31" t="s">
        <v>29</v>
      </c>
      <c r="D9492" s="31">
        <v>1.5749605799999999</v>
      </c>
      <c r="E9492" s="31">
        <v>1.22555777</v>
      </c>
      <c r="F9492" s="31">
        <v>62.375693599999998</v>
      </c>
      <c r="G9492" s="31">
        <v>17.894702110000001</v>
      </c>
    </row>
    <row r="9493" spans="1:7" x14ac:dyDescent="0.2">
      <c r="A9493" s="30">
        <v>41030</v>
      </c>
      <c r="B9493" s="31" t="s">
        <v>34</v>
      </c>
      <c r="C9493" s="31" t="s">
        <v>30</v>
      </c>
      <c r="D9493" s="31">
        <v>3.5112124900000001</v>
      </c>
      <c r="E9493" s="31">
        <v>1.0928293200000001</v>
      </c>
      <c r="F9493" s="31">
        <v>182.05474336</v>
      </c>
      <c r="G9493" s="31">
        <v>27.42056346</v>
      </c>
    </row>
    <row r="9494" spans="1:7" x14ac:dyDescent="0.2">
      <c r="A9494" s="30">
        <v>41030</v>
      </c>
      <c r="B9494" s="31" t="s">
        <v>34</v>
      </c>
      <c r="C9494" s="31" t="s">
        <v>31</v>
      </c>
      <c r="D9494" s="31">
        <v>21.351183049999999</v>
      </c>
      <c r="E9494" s="31">
        <v>5.4128081000000003</v>
      </c>
      <c r="F9494" s="31">
        <v>1033.3527105000001</v>
      </c>
      <c r="G9494" s="31">
        <v>110.11331323</v>
      </c>
    </row>
    <row r="9495" spans="1:7" x14ac:dyDescent="0.2">
      <c r="A9495" s="30">
        <v>41030</v>
      </c>
      <c r="B9495" s="31" t="s">
        <v>34</v>
      </c>
      <c r="C9495" s="31" t="s">
        <v>32</v>
      </c>
      <c r="D9495" s="31">
        <v>3.4011437199999999</v>
      </c>
      <c r="E9495" s="31">
        <v>0.71153555999999996</v>
      </c>
      <c r="F9495" s="31">
        <v>141.57761436999999</v>
      </c>
      <c r="G9495" s="31">
        <v>10.21557816</v>
      </c>
    </row>
    <row r="9496" spans="1:7" x14ac:dyDescent="0.2">
      <c r="A9496" s="30">
        <v>41030</v>
      </c>
      <c r="B9496" s="31" t="s">
        <v>34</v>
      </c>
      <c r="C9496" s="31" t="s">
        <v>33</v>
      </c>
      <c r="D9496" s="31">
        <v>17.669590769999999</v>
      </c>
      <c r="E9496" s="31">
        <v>6.0411779799999996</v>
      </c>
      <c r="F9496" s="31">
        <v>887.04292731999999</v>
      </c>
      <c r="G9496" s="31">
        <v>124.52855142</v>
      </c>
    </row>
    <row r="9497" spans="1:7" x14ac:dyDescent="0.2">
      <c r="A9497" s="30">
        <v>41030</v>
      </c>
      <c r="B9497" s="31" t="s">
        <v>35</v>
      </c>
      <c r="C9497" s="31" t="s">
        <v>15</v>
      </c>
      <c r="D9497" s="31">
        <v>18.129098079999999</v>
      </c>
      <c r="E9497" s="31">
        <v>6.5968005500000002</v>
      </c>
      <c r="F9497" s="31">
        <v>1026.9466979399999</v>
      </c>
      <c r="G9497" s="31">
        <v>127.86298290000001</v>
      </c>
    </row>
    <row r="9498" spans="1:7" x14ac:dyDescent="0.2">
      <c r="A9498" s="30">
        <v>41030</v>
      </c>
      <c r="B9498" s="31" t="s">
        <v>35</v>
      </c>
      <c r="C9498" s="31" t="s">
        <v>16</v>
      </c>
      <c r="D9498" s="31">
        <v>0.30276038</v>
      </c>
      <c r="E9498" s="31">
        <v>8.1911999999999999E-2</v>
      </c>
      <c r="F9498" s="31">
        <v>12.11041517</v>
      </c>
      <c r="G9498" s="31">
        <v>0.81911999000000002</v>
      </c>
    </row>
    <row r="9499" spans="1:7" x14ac:dyDescent="0.2">
      <c r="A9499" s="30">
        <v>41030</v>
      </c>
      <c r="B9499" s="31" t="s">
        <v>35</v>
      </c>
      <c r="C9499" s="31" t="s">
        <v>17</v>
      </c>
      <c r="D9499" s="31">
        <v>10.48506332</v>
      </c>
      <c r="E9499" s="31">
        <v>4.2545610399999996</v>
      </c>
      <c r="F9499" s="31">
        <v>563.31198395000001</v>
      </c>
      <c r="G9499" s="31">
        <v>85.484487540000003</v>
      </c>
    </row>
    <row r="9500" spans="1:7" x14ac:dyDescent="0.2">
      <c r="A9500" s="30">
        <v>41030</v>
      </c>
      <c r="B9500" s="31" t="s">
        <v>35</v>
      </c>
      <c r="C9500" s="31" t="s">
        <v>18</v>
      </c>
      <c r="D9500" s="31">
        <v>1.1756304900000001</v>
      </c>
      <c r="E9500" s="31">
        <v>0.60868171000000004</v>
      </c>
      <c r="F9500" s="31">
        <v>58.599168980000002</v>
      </c>
      <c r="G9500" s="31">
        <v>10.43638179</v>
      </c>
    </row>
    <row r="9501" spans="1:7" x14ac:dyDescent="0.2">
      <c r="A9501" s="30">
        <v>41030</v>
      </c>
      <c r="B9501" s="31" t="s">
        <v>35</v>
      </c>
      <c r="C9501" s="31" t="s">
        <v>19</v>
      </c>
      <c r="D9501" s="31">
        <v>36.517948250000003</v>
      </c>
      <c r="E9501" s="31">
        <v>13.76943642</v>
      </c>
      <c r="F9501" s="31">
        <v>1555.60511516</v>
      </c>
      <c r="G9501" s="31">
        <v>181.77871819999999</v>
      </c>
    </row>
    <row r="9502" spans="1:7" x14ac:dyDescent="0.2">
      <c r="A9502" s="30">
        <v>41030</v>
      </c>
      <c r="B9502" s="31" t="s">
        <v>35</v>
      </c>
      <c r="C9502" s="31" t="s">
        <v>20</v>
      </c>
      <c r="D9502" s="31">
        <v>10.79565362</v>
      </c>
      <c r="E9502" s="31">
        <v>3.0397195300000002</v>
      </c>
      <c r="F9502" s="31">
        <v>490.06450323000001</v>
      </c>
      <c r="G9502" s="31">
        <v>35.257739360000002</v>
      </c>
    </row>
    <row r="9503" spans="1:7" x14ac:dyDescent="0.2">
      <c r="A9503" s="30">
        <v>41030</v>
      </c>
      <c r="B9503" s="31" t="s">
        <v>35</v>
      </c>
      <c r="C9503" s="31" t="s">
        <v>21</v>
      </c>
      <c r="D9503" s="31">
        <v>11.857022560000001</v>
      </c>
      <c r="E9503" s="31">
        <v>6.7165979900000004</v>
      </c>
      <c r="F9503" s="31">
        <v>569.29917487</v>
      </c>
      <c r="G9503" s="31">
        <v>98.621228619999997</v>
      </c>
    </row>
    <row r="9504" spans="1:7" x14ac:dyDescent="0.2">
      <c r="A9504" s="30">
        <v>41030</v>
      </c>
      <c r="B9504" s="31" t="s">
        <v>35</v>
      </c>
      <c r="C9504" s="31" t="s">
        <v>22</v>
      </c>
      <c r="D9504" s="31">
        <v>9.1935848100000008</v>
      </c>
      <c r="E9504" s="31">
        <v>0.45250689999999999</v>
      </c>
      <c r="F9504" s="31">
        <v>508.28549541000001</v>
      </c>
      <c r="G9504" s="31">
        <v>6.3154308600000002</v>
      </c>
    </row>
    <row r="9505" spans="1:7" x14ac:dyDescent="0.2">
      <c r="A9505" s="30">
        <v>41030</v>
      </c>
      <c r="B9505" s="31" t="s">
        <v>35</v>
      </c>
      <c r="C9505" s="31" t="s">
        <v>23</v>
      </c>
      <c r="D9505" s="31">
        <v>15.513227029999999</v>
      </c>
      <c r="E9505" s="31">
        <v>3.5061962000000002</v>
      </c>
      <c r="F9505" s="31">
        <v>746.05200619000004</v>
      </c>
      <c r="G9505" s="31">
        <v>72.444768120000006</v>
      </c>
    </row>
    <row r="9506" spans="1:7" x14ac:dyDescent="0.2">
      <c r="A9506" s="30">
        <v>41030</v>
      </c>
      <c r="B9506" s="31" t="s">
        <v>35</v>
      </c>
      <c r="C9506" s="31" t="s">
        <v>24</v>
      </c>
      <c r="D9506" s="31">
        <v>5.8567733799999999</v>
      </c>
      <c r="E9506" s="31">
        <v>4.7544305600000003</v>
      </c>
      <c r="F9506" s="31">
        <v>293.74775053000002</v>
      </c>
      <c r="G9506" s="31">
        <v>90.903658070000006</v>
      </c>
    </row>
    <row r="9507" spans="1:7" x14ac:dyDescent="0.2">
      <c r="A9507" s="30">
        <v>41030</v>
      </c>
      <c r="B9507" s="31" t="s">
        <v>35</v>
      </c>
      <c r="C9507" s="31" t="s">
        <v>25</v>
      </c>
      <c r="D9507" s="31">
        <v>12.97080892</v>
      </c>
      <c r="E9507" s="31">
        <v>4.5911682799999998</v>
      </c>
      <c r="F9507" s="31">
        <v>607.92371537999998</v>
      </c>
      <c r="G9507" s="31">
        <v>57.787975099999997</v>
      </c>
    </row>
    <row r="9508" spans="1:7" x14ac:dyDescent="0.2">
      <c r="A9508" s="30">
        <v>41030</v>
      </c>
      <c r="B9508" s="31" t="s">
        <v>35</v>
      </c>
      <c r="C9508" s="31" t="s">
        <v>26</v>
      </c>
      <c r="D9508" s="31">
        <v>8.8877484300000003</v>
      </c>
      <c r="E9508" s="31">
        <v>6.7843937099999998</v>
      </c>
      <c r="F9508" s="31">
        <v>448.47467237000001</v>
      </c>
      <c r="G9508" s="31">
        <v>101.73975688</v>
      </c>
    </row>
    <row r="9509" spans="1:7" x14ac:dyDescent="0.2">
      <c r="A9509" s="30">
        <v>41030</v>
      </c>
      <c r="B9509" s="31" t="s">
        <v>35</v>
      </c>
      <c r="C9509" s="31" t="s">
        <v>27</v>
      </c>
      <c r="D9509" s="31">
        <v>39.50188309</v>
      </c>
      <c r="E9509" s="31">
        <v>16.896741850000002</v>
      </c>
      <c r="F9509" s="31">
        <v>1827.1729263899999</v>
      </c>
      <c r="G9509" s="31">
        <v>293.89432069999998</v>
      </c>
    </row>
    <row r="9510" spans="1:7" x14ac:dyDescent="0.2">
      <c r="A9510" s="30">
        <v>41030</v>
      </c>
      <c r="B9510" s="31" t="s">
        <v>35</v>
      </c>
      <c r="C9510" s="31" t="s">
        <v>28</v>
      </c>
      <c r="D9510" s="31">
        <v>5.7802681500000004</v>
      </c>
      <c r="E9510" s="31">
        <v>7.8074055299999996</v>
      </c>
      <c r="F9510" s="31">
        <v>239.23661149</v>
      </c>
      <c r="G9510" s="31">
        <v>133.96109905</v>
      </c>
    </row>
    <row r="9511" spans="1:7" x14ac:dyDescent="0.2">
      <c r="A9511" s="30">
        <v>41030</v>
      </c>
      <c r="B9511" s="31" t="s">
        <v>35</v>
      </c>
      <c r="C9511" s="31" t="s">
        <v>29</v>
      </c>
      <c r="D9511" s="31">
        <v>1.5514899499999999</v>
      </c>
      <c r="E9511" s="31">
        <v>0.12441352999999999</v>
      </c>
      <c r="F9511" s="31">
        <v>73.71521688</v>
      </c>
      <c r="G9511" s="31">
        <v>0.87089468999999997</v>
      </c>
    </row>
    <row r="9512" spans="1:7" x14ac:dyDescent="0.2">
      <c r="A9512" s="30">
        <v>41030</v>
      </c>
      <c r="B9512" s="31" t="s">
        <v>35</v>
      </c>
      <c r="C9512" s="31" t="s">
        <v>30</v>
      </c>
      <c r="D9512" s="31">
        <v>4.0779848100000002</v>
      </c>
      <c r="E9512" s="31">
        <v>1.9064838099999999</v>
      </c>
      <c r="F9512" s="31">
        <v>180.49052609</v>
      </c>
      <c r="G9512" s="31">
        <v>29.380554109999999</v>
      </c>
    </row>
    <row r="9513" spans="1:7" x14ac:dyDescent="0.2">
      <c r="A9513" s="30">
        <v>41030</v>
      </c>
      <c r="B9513" s="31" t="s">
        <v>35</v>
      </c>
      <c r="C9513" s="31" t="s">
        <v>31</v>
      </c>
      <c r="D9513" s="31">
        <v>6.7821790699999998</v>
      </c>
      <c r="E9513" s="31">
        <v>3.93750176</v>
      </c>
      <c r="F9513" s="31">
        <v>269.83953228000001</v>
      </c>
      <c r="G9513" s="31">
        <v>64.759429670000003</v>
      </c>
    </row>
    <row r="9514" spans="1:7" x14ac:dyDescent="0.2">
      <c r="A9514" s="30">
        <v>41030</v>
      </c>
      <c r="B9514" s="31" t="s">
        <v>35</v>
      </c>
      <c r="C9514" s="31" t="s">
        <v>32</v>
      </c>
      <c r="D9514" s="31">
        <v>4.0675241399999997</v>
      </c>
      <c r="E9514" s="31">
        <v>1.02372603</v>
      </c>
      <c r="F9514" s="31">
        <v>178.99661248999999</v>
      </c>
      <c r="G9514" s="31">
        <v>16.24731001</v>
      </c>
    </row>
    <row r="9515" spans="1:7" x14ac:dyDescent="0.2">
      <c r="A9515" s="30">
        <v>41030</v>
      </c>
      <c r="B9515" s="31" t="s">
        <v>35</v>
      </c>
      <c r="C9515" s="31" t="s">
        <v>33</v>
      </c>
      <c r="D9515" s="31">
        <v>8.6857784000000002</v>
      </c>
      <c r="E9515" s="31">
        <v>4.9540464200000001</v>
      </c>
      <c r="F9515" s="31">
        <v>369.95748113000002</v>
      </c>
      <c r="G9515" s="31">
        <v>78.571538110000006</v>
      </c>
    </row>
    <row r="9516" spans="1:7" x14ac:dyDescent="0.2">
      <c r="A9516" s="30">
        <v>41030</v>
      </c>
      <c r="B9516" s="31" t="s">
        <v>36</v>
      </c>
      <c r="C9516" s="31" t="s">
        <v>15</v>
      </c>
      <c r="D9516" s="31">
        <v>19.192923059999998</v>
      </c>
      <c r="E9516" s="31">
        <v>3.9523639300000002</v>
      </c>
      <c r="F9516" s="31">
        <v>1204.2430018299999</v>
      </c>
      <c r="G9516" s="31">
        <v>57.28215995</v>
      </c>
    </row>
    <row r="9517" spans="1:7" x14ac:dyDescent="0.2">
      <c r="A9517" s="30">
        <v>41030</v>
      </c>
      <c r="B9517" s="31" t="s">
        <v>36</v>
      </c>
      <c r="C9517" s="31" t="s">
        <v>16</v>
      </c>
      <c r="D9517" s="31">
        <v>0.77340123000000005</v>
      </c>
      <c r="E9517" s="31">
        <v>0</v>
      </c>
      <c r="F9517" s="31">
        <v>21.750819719999999</v>
      </c>
      <c r="G9517" s="31">
        <v>0</v>
      </c>
    </row>
    <row r="9518" spans="1:7" x14ac:dyDescent="0.2">
      <c r="A9518" s="30">
        <v>41030</v>
      </c>
      <c r="B9518" s="31" t="s">
        <v>36</v>
      </c>
      <c r="C9518" s="31" t="s">
        <v>17</v>
      </c>
      <c r="D9518" s="31">
        <v>12.73890001</v>
      </c>
      <c r="E9518" s="31">
        <v>3.0152904299999999</v>
      </c>
      <c r="F9518" s="31">
        <v>581.90512970999998</v>
      </c>
      <c r="G9518" s="31">
        <v>50.332943569999998</v>
      </c>
    </row>
    <row r="9519" spans="1:7" x14ac:dyDescent="0.2">
      <c r="A9519" s="30">
        <v>41030</v>
      </c>
      <c r="B9519" s="31" t="s">
        <v>36</v>
      </c>
      <c r="C9519" s="31" t="s">
        <v>18</v>
      </c>
      <c r="D9519" s="31">
        <v>0.39780566000000001</v>
      </c>
      <c r="E9519" s="31">
        <v>0</v>
      </c>
      <c r="F9519" s="31">
        <v>36.286657939999998</v>
      </c>
      <c r="G9519" s="31">
        <v>0</v>
      </c>
    </row>
    <row r="9520" spans="1:7" x14ac:dyDescent="0.2">
      <c r="A9520" s="30">
        <v>41030</v>
      </c>
      <c r="B9520" s="31" t="s">
        <v>36</v>
      </c>
      <c r="C9520" s="31" t="s">
        <v>19</v>
      </c>
      <c r="D9520" s="31">
        <v>31.46064896</v>
      </c>
      <c r="E9520" s="31">
        <v>7.6668639599999997</v>
      </c>
      <c r="F9520" s="31">
        <v>1392.6501248899999</v>
      </c>
      <c r="G9520" s="31">
        <v>126.31090267</v>
      </c>
    </row>
    <row r="9521" spans="1:7" x14ac:dyDescent="0.2">
      <c r="A9521" s="30">
        <v>41030</v>
      </c>
      <c r="B9521" s="31" t="s">
        <v>36</v>
      </c>
      <c r="C9521" s="31" t="s">
        <v>20</v>
      </c>
      <c r="D9521" s="31">
        <v>6.9818147000000002</v>
      </c>
      <c r="E9521" s="31">
        <v>0.95176479999999997</v>
      </c>
      <c r="F9521" s="31">
        <v>315.46910005000001</v>
      </c>
      <c r="G9521" s="31">
        <v>23.994420850000001</v>
      </c>
    </row>
    <row r="9522" spans="1:7" x14ac:dyDescent="0.2">
      <c r="A9522" s="30">
        <v>41030</v>
      </c>
      <c r="B9522" s="31" t="s">
        <v>36</v>
      </c>
      <c r="C9522" s="31" t="s">
        <v>21</v>
      </c>
      <c r="D9522" s="31">
        <v>26.881390880000001</v>
      </c>
      <c r="E9522" s="31">
        <v>7.2254927899999997</v>
      </c>
      <c r="F9522" s="31">
        <v>1309.4113552900001</v>
      </c>
      <c r="G9522" s="31">
        <v>134.08829363000001</v>
      </c>
    </row>
    <row r="9523" spans="1:7" x14ac:dyDescent="0.2">
      <c r="A9523" s="30">
        <v>41030</v>
      </c>
      <c r="B9523" s="31" t="s">
        <v>36</v>
      </c>
      <c r="C9523" s="31" t="s">
        <v>22</v>
      </c>
      <c r="D9523" s="31">
        <v>25.219262929999999</v>
      </c>
      <c r="E9523" s="31">
        <v>2.95508565</v>
      </c>
      <c r="F9523" s="31">
        <v>1437.2326212600001</v>
      </c>
      <c r="G9523" s="31">
        <v>44.45948138</v>
      </c>
    </row>
    <row r="9524" spans="1:7" x14ac:dyDescent="0.2">
      <c r="A9524" s="30">
        <v>41030</v>
      </c>
      <c r="B9524" s="31" t="s">
        <v>36</v>
      </c>
      <c r="C9524" s="31" t="s">
        <v>23</v>
      </c>
      <c r="D9524" s="31">
        <v>9.2186457700000002</v>
      </c>
      <c r="E9524" s="31">
        <v>3.3370026400000001</v>
      </c>
      <c r="F9524" s="31">
        <v>523.15484941</v>
      </c>
      <c r="G9524" s="31">
        <v>61.024281070000001</v>
      </c>
    </row>
    <row r="9525" spans="1:7" x14ac:dyDescent="0.2">
      <c r="A9525" s="30">
        <v>41030</v>
      </c>
      <c r="B9525" s="31" t="s">
        <v>36</v>
      </c>
      <c r="C9525" s="31" t="s">
        <v>24</v>
      </c>
      <c r="D9525" s="31">
        <v>0.91712749999999998</v>
      </c>
      <c r="E9525" s="31">
        <v>0.41420725000000003</v>
      </c>
      <c r="F9525" s="31">
        <v>34.127207589999998</v>
      </c>
      <c r="G9525" s="31">
        <v>4.14207255</v>
      </c>
    </row>
    <row r="9526" spans="1:7" x14ac:dyDescent="0.2">
      <c r="A9526" s="30">
        <v>41030</v>
      </c>
      <c r="B9526" s="31" t="s">
        <v>36</v>
      </c>
      <c r="C9526" s="31" t="s">
        <v>25</v>
      </c>
      <c r="D9526" s="31">
        <v>3.4863499999999998</v>
      </c>
      <c r="E9526" s="31">
        <v>0.79020849000000004</v>
      </c>
      <c r="F9526" s="31">
        <v>206.98589564</v>
      </c>
      <c r="G9526" s="31">
        <v>9.2996980199999992</v>
      </c>
    </row>
    <row r="9527" spans="1:7" x14ac:dyDescent="0.2">
      <c r="A9527" s="30">
        <v>41030</v>
      </c>
      <c r="B9527" s="31" t="s">
        <v>36</v>
      </c>
      <c r="C9527" s="31" t="s">
        <v>26</v>
      </c>
      <c r="D9527" s="31">
        <v>2.6136955799999999</v>
      </c>
      <c r="E9527" s="31">
        <v>1.9137332600000001</v>
      </c>
      <c r="F9527" s="31">
        <v>144.23250813999999</v>
      </c>
      <c r="G9527" s="31">
        <v>27.57771529</v>
      </c>
    </row>
    <row r="9528" spans="1:7" x14ac:dyDescent="0.2">
      <c r="A9528" s="30">
        <v>41030</v>
      </c>
      <c r="B9528" s="31" t="s">
        <v>36</v>
      </c>
      <c r="C9528" s="31" t="s">
        <v>27</v>
      </c>
      <c r="D9528" s="31">
        <v>25.235676869999999</v>
      </c>
      <c r="E9528" s="31">
        <v>2.8142100700000001</v>
      </c>
      <c r="F9528" s="31">
        <v>1340.7174957</v>
      </c>
      <c r="G9528" s="31">
        <v>43.436331189999997</v>
      </c>
    </row>
    <row r="9529" spans="1:7" x14ac:dyDescent="0.2">
      <c r="A9529" s="30">
        <v>41030</v>
      </c>
      <c r="B9529" s="31" t="s">
        <v>36</v>
      </c>
      <c r="C9529" s="31" t="s">
        <v>28</v>
      </c>
      <c r="D9529" s="31">
        <v>7.85161029</v>
      </c>
      <c r="E9529" s="31">
        <v>1.2642069</v>
      </c>
      <c r="F9529" s="31">
        <v>397.89172937000001</v>
      </c>
      <c r="G9529" s="31">
        <v>16.781994749999999</v>
      </c>
    </row>
    <row r="9530" spans="1:7" x14ac:dyDescent="0.2">
      <c r="A9530" s="30">
        <v>41030</v>
      </c>
      <c r="B9530" s="31" t="s">
        <v>36</v>
      </c>
      <c r="C9530" s="31" t="s">
        <v>29</v>
      </c>
      <c r="D9530" s="31">
        <v>1.4353080899999999</v>
      </c>
      <c r="E9530" s="31">
        <v>0</v>
      </c>
      <c r="F9530" s="31">
        <v>72.2855864</v>
      </c>
      <c r="G9530" s="31">
        <v>0</v>
      </c>
    </row>
    <row r="9531" spans="1:7" x14ac:dyDescent="0.2">
      <c r="A9531" s="30">
        <v>41030</v>
      </c>
      <c r="B9531" s="31" t="s">
        <v>36</v>
      </c>
      <c r="C9531" s="31" t="s">
        <v>30</v>
      </c>
      <c r="D9531" s="31">
        <v>1.64175</v>
      </c>
      <c r="E9531" s="31">
        <v>1.28973359</v>
      </c>
      <c r="F9531" s="31">
        <v>81.798944280000001</v>
      </c>
      <c r="G9531" s="31">
        <v>27.551563139999999</v>
      </c>
    </row>
    <row r="9532" spans="1:7" x14ac:dyDescent="0.2">
      <c r="A9532" s="30">
        <v>41030</v>
      </c>
      <c r="B9532" s="31" t="s">
        <v>36</v>
      </c>
      <c r="C9532" s="31" t="s">
        <v>31</v>
      </c>
      <c r="D9532" s="31">
        <v>9.6988877000000002</v>
      </c>
      <c r="E9532" s="31">
        <v>2.7651485299999998</v>
      </c>
      <c r="F9532" s="31">
        <v>413.19960459999999</v>
      </c>
      <c r="G9532" s="31">
        <v>56.951629320000002</v>
      </c>
    </row>
    <row r="9533" spans="1:7" x14ac:dyDescent="0.2">
      <c r="A9533" s="30">
        <v>41030</v>
      </c>
      <c r="B9533" s="31" t="s">
        <v>36</v>
      </c>
      <c r="C9533" s="31" t="s">
        <v>32</v>
      </c>
      <c r="D9533" s="31">
        <v>2.41424949</v>
      </c>
      <c r="E9533" s="31">
        <v>0.83161578000000003</v>
      </c>
      <c r="F9533" s="31">
        <v>122.10103706</v>
      </c>
      <c r="G9533" s="31">
        <v>17.46433347</v>
      </c>
    </row>
    <row r="9534" spans="1:7" x14ac:dyDescent="0.2">
      <c r="A9534" s="30">
        <v>41030</v>
      </c>
      <c r="B9534" s="31" t="s">
        <v>36</v>
      </c>
      <c r="C9534" s="31" t="s">
        <v>33</v>
      </c>
      <c r="D9534" s="31">
        <v>11.007556599999999</v>
      </c>
      <c r="E9534" s="31">
        <v>4.5449739999999998</v>
      </c>
      <c r="F9534" s="31">
        <v>492.52164639</v>
      </c>
      <c r="G9534" s="31">
        <v>92.86944072</v>
      </c>
    </row>
    <row r="9535" spans="1:7" x14ac:dyDescent="0.2">
      <c r="A9535" s="30">
        <v>41030</v>
      </c>
      <c r="B9535" s="31" t="s">
        <v>37</v>
      </c>
      <c r="C9535" s="31" t="s">
        <v>15</v>
      </c>
      <c r="D9535" s="31">
        <v>70.644589839999995</v>
      </c>
      <c r="E9535" s="31">
        <v>30.39285121</v>
      </c>
      <c r="F9535" s="31">
        <v>3714.1353584200001</v>
      </c>
      <c r="G9535" s="31">
        <v>444.16543003999999</v>
      </c>
    </row>
    <row r="9536" spans="1:7" x14ac:dyDescent="0.2">
      <c r="A9536" s="30">
        <v>41030</v>
      </c>
      <c r="B9536" s="31" t="s">
        <v>37</v>
      </c>
      <c r="C9536" s="31" t="s">
        <v>16</v>
      </c>
      <c r="D9536" s="31">
        <v>1.1820811200000001</v>
      </c>
      <c r="E9536" s="31">
        <v>0.65158592999999998</v>
      </c>
      <c r="F9536" s="31">
        <v>53.762313399999996</v>
      </c>
      <c r="G9536" s="31">
        <v>0.56474146999999997</v>
      </c>
    </row>
    <row r="9537" spans="1:7" x14ac:dyDescent="0.2">
      <c r="A9537" s="30">
        <v>41030</v>
      </c>
      <c r="B9537" s="31" t="s">
        <v>37</v>
      </c>
      <c r="C9537" s="31" t="s">
        <v>17</v>
      </c>
      <c r="D9537" s="31">
        <v>25.78737426</v>
      </c>
      <c r="E9537" s="31">
        <v>9.8778777099999999</v>
      </c>
      <c r="F9537" s="31">
        <v>1253.0768701699999</v>
      </c>
      <c r="G9537" s="31">
        <v>158.2676108</v>
      </c>
    </row>
    <row r="9538" spans="1:7" x14ac:dyDescent="0.2">
      <c r="A9538" s="30">
        <v>41030</v>
      </c>
      <c r="B9538" s="31" t="s">
        <v>37</v>
      </c>
      <c r="C9538" s="31" t="s">
        <v>18</v>
      </c>
      <c r="D9538" s="31">
        <v>3.4117782800000001</v>
      </c>
      <c r="E9538" s="31">
        <v>0.95456253999999996</v>
      </c>
      <c r="F9538" s="31">
        <v>126.63591519000001</v>
      </c>
      <c r="G9538" s="31">
        <v>9.6656869200000006</v>
      </c>
    </row>
    <row r="9539" spans="1:7" x14ac:dyDescent="0.2">
      <c r="A9539" s="30">
        <v>41030</v>
      </c>
      <c r="B9539" s="31" t="s">
        <v>37</v>
      </c>
      <c r="C9539" s="31" t="s">
        <v>19</v>
      </c>
      <c r="D9539" s="31">
        <v>156.81333386</v>
      </c>
      <c r="E9539" s="31">
        <v>49.94739551</v>
      </c>
      <c r="F9539" s="31">
        <v>6213.2677819500004</v>
      </c>
      <c r="G9539" s="31">
        <v>811.50047137000001</v>
      </c>
    </row>
    <row r="9540" spans="1:7" x14ac:dyDescent="0.2">
      <c r="A9540" s="30">
        <v>41030</v>
      </c>
      <c r="B9540" s="31" t="s">
        <v>37</v>
      </c>
      <c r="C9540" s="31" t="s">
        <v>20</v>
      </c>
      <c r="D9540" s="31">
        <v>10.17254651</v>
      </c>
      <c r="E9540" s="31">
        <v>6.9289387900000001</v>
      </c>
      <c r="F9540" s="31">
        <v>467.81541625</v>
      </c>
      <c r="G9540" s="31">
        <v>107.96488386</v>
      </c>
    </row>
    <row r="9541" spans="1:7" x14ac:dyDescent="0.2">
      <c r="A9541" s="30">
        <v>41030</v>
      </c>
      <c r="B9541" s="31" t="s">
        <v>37</v>
      </c>
      <c r="C9541" s="31" t="s">
        <v>21</v>
      </c>
      <c r="D9541" s="31">
        <v>31.960938949999999</v>
      </c>
      <c r="E9541" s="31">
        <v>17.66360259</v>
      </c>
      <c r="F9541" s="31">
        <v>1462.1374733499999</v>
      </c>
      <c r="G9541" s="31">
        <v>266.33871019999998</v>
      </c>
    </row>
    <row r="9542" spans="1:7" x14ac:dyDescent="0.2">
      <c r="A9542" s="30">
        <v>41030</v>
      </c>
      <c r="B9542" s="31" t="s">
        <v>37</v>
      </c>
      <c r="C9542" s="31" t="s">
        <v>22</v>
      </c>
      <c r="D9542" s="31">
        <v>14.13927466</v>
      </c>
      <c r="E9542" s="31">
        <v>7.8612132700000004</v>
      </c>
      <c r="F9542" s="31">
        <v>793.96844697999995</v>
      </c>
      <c r="G9542" s="31">
        <v>94.995061579999998</v>
      </c>
    </row>
    <row r="9543" spans="1:7" x14ac:dyDescent="0.2">
      <c r="A9543" s="30">
        <v>41030</v>
      </c>
      <c r="B9543" s="31" t="s">
        <v>37</v>
      </c>
      <c r="C9543" s="31" t="s">
        <v>23</v>
      </c>
      <c r="D9543" s="31">
        <v>41.684780570000001</v>
      </c>
      <c r="E9543" s="31">
        <v>13.00425399</v>
      </c>
      <c r="F9543" s="31">
        <v>1988.4312504899999</v>
      </c>
      <c r="G9543" s="31">
        <v>210.39162094</v>
      </c>
    </row>
    <row r="9544" spans="1:7" x14ac:dyDescent="0.2">
      <c r="A9544" s="30">
        <v>41030</v>
      </c>
      <c r="B9544" s="31" t="s">
        <v>37</v>
      </c>
      <c r="C9544" s="31" t="s">
        <v>24</v>
      </c>
      <c r="D9544" s="31">
        <v>7.1577996099999996</v>
      </c>
      <c r="E9544" s="31">
        <v>5.7281718599999998</v>
      </c>
      <c r="F9544" s="31">
        <v>278.91642237999997</v>
      </c>
      <c r="G9544" s="31">
        <v>74.880440809999996</v>
      </c>
    </row>
    <row r="9545" spans="1:7" x14ac:dyDescent="0.2">
      <c r="A9545" s="30">
        <v>41030</v>
      </c>
      <c r="B9545" s="31" t="s">
        <v>37</v>
      </c>
      <c r="C9545" s="31" t="s">
        <v>25</v>
      </c>
      <c r="D9545" s="31">
        <v>5.4593001900000004</v>
      </c>
      <c r="E9545" s="31">
        <v>4.0598873600000003</v>
      </c>
      <c r="F9545" s="31">
        <v>229.01738852</v>
      </c>
      <c r="G9545" s="31">
        <v>73.094444800000005</v>
      </c>
    </row>
    <row r="9546" spans="1:7" x14ac:dyDescent="0.2">
      <c r="A9546" s="30">
        <v>41030</v>
      </c>
      <c r="B9546" s="31" t="s">
        <v>37</v>
      </c>
      <c r="C9546" s="31" t="s">
        <v>26</v>
      </c>
      <c r="D9546" s="31">
        <v>7.6656742800000002</v>
      </c>
      <c r="E9546" s="31">
        <v>10.44198031</v>
      </c>
      <c r="F9546" s="31">
        <v>298.40049327000003</v>
      </c>
      <c r="G9546" s="31">
        <v>113.25180899</v>
      </c>
    </row>
    <row r="9547" spans="1:7" x14ac:dyDescent="0.2">
      <c r="A9547" s="30">
        <v>41030</v>
      </c>
      <c r="B9547" s="31" t="s">
        <v>37</v>
      </c>
      <c r="C9547" s="31" t="s">
        <v>27</v>
      </c>
      <c r="D9547" s="31">
        <v>51.641142330000001</v>
      </c>
      <c r="E9547" s="31">
        <v>54.598232189999997</v>
      </c>
      <c r="F9547" s="31">
        <v>2296.3622791600001</v>
      </c>
      <c r="G9547" s="31">
        <v>857.62472242000001</v>
      </c>
    </row>
    <row r="9548" spans="1:7" x14ac:dyDescent="0.2">
      <c r="A9548" s="30">
        <v>41030</v>
      </c>
      <c r="B9548" s="31" t="s">
        <v>37</v>
      </c>
      <c r="C9548" s="31" t="s">
        <v>28</v>
      </c>
      <c r="D9548" s="31">
        <v>25.97822279</v>
      </c>
      <c r="E9548" s="31">
        <v>47.060879079999999</v>
      </c>
      <c r="F9548" s="31">
        <v>1075.1363721800001</v>
      </c>
      <c r="G9548" s="31">
        <v>691.53946775999998</v>
      </c>
    </row>
    <row r="9549" spans="1:7" x14ac:dyDescent="0.2">
      <c r="A9549" s="30">
        <v>41030</v>
      </c>
      <c r="B9549" s="31" t="s">
        <v>37</v>
      </c>
      <c r="C9549" s="31" t="s">
        <v>29</v>
      </c>
      <c r="D9549" s="31">
        <v>2.5193100199999998</v>
      </c>
      <c r="E9549" s="31">
        <v>2.6171108200000002</v>
      </c>
      <c r="F9549" s="31">
        <v>88.248206830000001</v>
      </c>
      <c r="G9549" s="31">
        <v>39.015456970000002</v>
      </c>
    </row>
    <row r="9550" spans="1:7" x14ac:dyDescent="0.2">
      <c r="A9550" s="30">
        <v>41030</v>
      </c>
      <c r="B9550" s="31" t="s">
        <v>37</v>
      </c>
      <c r="C9550" s="31" t="s">
        <v>30</v>
      </c>
      <c r="D9550" s="31">
        <v>11.656670330000001</v>
      </c>
      <c r="E9550" s="31">
        <v>33.718717689999998</v>
      </c>
      <c r="F9550" s="31">
        <v>572.25871876999997</v>
      </c>
      <c r="G9550" s="31">
        <v>427.30286269999999</v>
      </c>
    </row>
    <row r="9551" spans="1:7" x14ac:dyDescent="0.2">
      <c r="A9551" s="30">
        <v>41030</v>
      </c>
      <c r="B9551" s="31" t="s">
        <v>37</v>
      </c>
      <c r="C9551" s="31" t="s">
        <v>31</v>
      </c>
      <c r="D9551" s="31">
        <v>22.288753020000001</v>
      </c>
      <c r="E9551" s="31">
        <v>32.25744504</v>
      </c>
      <c r="F9551" s="31">
        <v>977.56260731999998</v>
      </c>
      <c r="G9551" s="31">
        <v>474.69418129000002</v>
      </c>
    </row>
    <row r="9552" spans="1:7" x14ac:dyDescent="0.2">
      <c r="A9552" s="30">
        <v>41030</v>
      </c>
      <c r="B9552" s="31" t="s">
        <v>37</v>
      </c>
      <c r="C9552" s="31" t="s">
        <v>32</v>
      </c>
      <c r="D9552" s="31">
        <v>12.22217854</v>
      </c>
      <c r="E9552" s="31">
        <v>20.184704799999999</v>
      </c>
      <c r="F9552" s="31">
        <v>522.21796576999998</v>
      </c>
      <c r="G9552" s="31">
        <v>268.34938120999999</v>
      </c>
    </row>
    <row r="9553" spans="1:7" x14ac:dyDescent="0.2">
      <c r="A9553" s="30">
        <v>41030</v>
      </c>
      <c r="B9553" s="31" t="s">
        <v>37</v>
      </c>
      <c r="C9553" s="31" t="s">
        <v>33</v>
      </c>
      <c r="D9553" s="31">
        <v>33.531768759999999</v>
      </c>
      <c r="E9553" s="31">
        <v>38.432049980000002</v>
      </c>
      <c r="F9553" s="31">
        <v>1376.4812503000001</v>
      </c>
      <c r="G9553" s="31">
        <v>563.72102345999997</v>
      </c>
    </row>
    <row r="9554" spans="1:7" x14ac:dyDescent="0.2">
      <c r="A9554" s="30">
        <v>41030</v>
      </c>
      <c r="B9554" s="31" t="s">
        <v>38</v>
      </c>
      <c r="C9554" s="31" t="s">
        <v>15</v>
      </c>
      <c r="D9554" s="31">
        <v>1.0190319699999999</v>
      </c>
      <c r="E9554" s="31">
        <v>3.7334527400000002</v>
      </c>
      <c r="F9554" s="31">
        <v>39.819589919999999</v>
      </c>
      <c r="G9554" s="31">
        <v>21.36458545</v>
      </c>
    </row>
    <row r="9555" spans="1:7" x14ac:dyDescent="0.2">
      <c r="A9555" s="30">
        <v>41030</v>
      </c>
      <c r="B9555" s="31" t="s">
        <v>38</v>
      </c>
      <c r="C9555" s="31" t="s">
        <v>16</v>
      </c>
      <c r="D9555" s="31">
        <v>0.28433817</v>
      </c>
      <c r="E9555" s="31">
        <v>0</v>
      </c>
      <c r="F9555" s="31">
        <v>1.4216908399999999</v>
      </c>
      <c r="G9555" s="31">
        <v>0</v>
      </c>
    </row>
    <row r="9556" spans="1:7" x14ac:dyDescent="0.2">
      <c r="A9556" s="30">
        <v>41030</v>
      </c>
      <c r="B9556" s="31" t="s">
        <v>38</v>
      </c>
      <c r="C9556" s="31" t="s">
        <v>17</v>
      </c>
      <c r="D9556" s="31">
        <v>0</v>
      </c>
      <c r="E9556" s="31">
        <v>2.0445997400000002</v>
      </c>
      <c r="F9556" s="31">
        <v>0</v>
      </c>
      <c r="G9556" s="31">
        <v>18.358058870000001</v>
      </c>
    </row>
    <row r="9557" spans="1:7" x14ac:dyDescent="0.2">
      <c r="A9557" s="30">
        <v>41030</v>
      </c>
      <c r="B9557" s="31" t="s">
        <v>38</v>
      </c>
      <c r="C9557" s="31" t="s">
        <v>19</v>
      </c>
      <c r="D9557" s="31">
        <v>0.39423051999999997</v>
      </c>
      <c r="E9557" s="31">
        <v>1.2067986900000001</v>
      </c>
      <c r="F9557" s="31">
        <v>23.65383091</v>
      </c>
      <c r="G9557" s="31">
        <v>6.9585549699999998</v>
      </c>
    </row>
    <row r="9558" spans="1:7" x14ac:dyDescent="0.2">
      <c r="A9558" s="30">
        <v>41030</v>
      </c>
      <c r="B9558" s="31" t="s">
        <v>38</v>
      </c>
      <c r="C9558" s="31" t="s">
        <v>20</v>
      </c>
      <c r="D9558" s="31">
        <v>0</v>
      </c>
      <c r="E9558" s="31">
        <v>0.44793432</v>
      </c>
      <c r="F9558" s="31">
        <v>0</v>
      </c>
      <c r="G9558" s="31">
        <v>2.6876059300000001</v>
      </c>
    </row>
    <row r="9559" spans="1:7" x14ac:dyDescent="0.2">
      <c r="A9559" s="30">
        <v>41030</v>
      </c>
      <c r="B9559" s="31" t="s">
        <v>38</v>
      </c>
      <c r="C9559" s="31" t="s">
        <v>21</v>
      </c>
      <c r="D9559" s="31">
        <v>0</v>
      </c>
      <c r="E9559" s="31">
        <v>2.4713850499999999</v>
      </c>
      <c r="F9559" s="31">
        <v>0</v>
      </c>
      <c r="G9559" s="31">
        <v>15.198265729999999</v>
      </c>
    </row>
    <row r="9560" spans="1:7" x14ac:dyDescent="0.2">
      <c r="A9560" s="30">
        <v>41030</v>
      </c>
      <c r="B9560" s="31" t="s">
        <v>38</v>
      </c>
      <c r="C9560" s="31" t="s">
        <v>22</v>
      </c>
      <c r="D9560" s="31">
        <v>0.33183976999999998</v>
      </c>
      <c r="E9560" s="31">
        <v>2.1917276800000001</v>
      </c>
      <c r="F9560" s="31">
        <v>13.27359073</v>
      </c>
      <c r="G9560" s="31">
        <v>16.133909460000002</v>
      </c>
    </row>
    <row r="9561" spans="1:7" x14ac:dyDescent="0.2">
      <c r="A9561" s="30">
        <v>41030</v>
      </c>
      <c r="B9561" s="31" t="s">
        <v>38</v>
      </c>
      <c r="C9561" s="31" t="s">
        <v>23</v>
      </c>
      <c r="D9561" s="31">
        <v>0</v>
      </c>
      <c r="E9561" s="31">
        <v>0.26090588999999997</v>
      </c>
      <c r="F9561" s="31">
        <v>0</v>
      </c>
      <c r="G9561" s="31">
        <v>2.6090589300000002</v>
      </c>
    </row>
    <row r="9562" spans="1:7" x14ac:dyDescent="0.2">
      <c r="A9562" s="30">
        <v>41030</v>
      </c>
      <c r="B9562" s="31" t="s">
        <v>38</v>
      </c>
      <c r="C9562" s="31" t="s">
        <v>26</v>
      </c>
      <c r="D9562" s="31">
        <v>0.69437565999999995</v>
      </c>
      <c r="E9562" s="31">
        <v>0.29432114999999998</v>
      </c>
      <c r="F9562" s="31">
        <v>22.322806830000001</v>
      </c>
      <c r="G9562" s="31">
        <v>8.8296345200000008</v>
      </c>
    </row>
    <row r="9563" spans="1:7" x14ac:dyDescent="0.2">
      <c r="A9563" s="30">
        <v>41030</v>
      </c>
      <c r="B9563" s="31" t="s">
        <v>38</v>
      </c>
      <c r="C9563" s="31" t="s">
        <v>27</v>
      </c>
      <c r="D9563" s="31">
        <v>0.38166044999999998</v>
      </c>
      <c r="E9563" s="31">
        <v>1.2156346899999999</v>
      </c>
      <c r="F9563" s="31">
        <v>16.02973901</v>
      </c>
      <c r="G9563" s="31">
        <v>30.331253889999999</v>
      </c>
    </row>
    <row r="9564" spans="1:7" x14ac:dyDescent="0.2">
      <c r="A9564" s="30">
        <v>41030</v>
      </c>
      <c r="B9564" s="31" t="s">
        <v>38</v>
      </c>
      <c r="C9564" s="31" t="s">
        <v>28</v>
      </c>
      <c r="D9564" s="31">
        <v>0.22786169000000001</v>
      </c>
      <c r="E9564" s="31">
        <v>0.66021109</v>
      </c>
      <c r="F9564" s="31">
        <v>13.67170132</v>
      </c>
      <c r="G9564" s="31">
        <v>10.12589335</v>
      </c>
    </row>
    <row r="9565" spans="1:7" x14ac:dyDescent="0.2">
      <c r="A9565" s="30">
        <v>41030</v>
      </c>
      <c r="B9565" s="31" t="s">
        <v>38</v>
      </c>
      <c r="C9565" s="31" t="s">
        <v>30</v>
      </c>
      <c r="D9565" s="31">
        <v>0</v>
      </c>
      <c r="E9565" s="31">
        <v>0.25147975</v>
      </c>
      <c r="F9565" s="31">
        <v>0</v>
      </c>
      <c r="G9565" s="31">
        <v>5.78403416</v>
      </c>
    </row>
    <row r="9566" spans="1:7" x14ac:dyDescent="0.2">
      <c r="A9566" s="30">
        <v>41030</v>
      </c>
      <c r="B9566" s="31" t="s">
        <v>38</v>
      </c>
      <c r="C9566" s="31" t="s">
        <v>31</v>
      </c>
      <c r="D9566" s="31">
        <v>0</v>
      </c>
      <c r="E9566" s="31">
        <v>0.41987909000000001</v>
      </c>
      <c r="F9566" s="31">
        <v>0</v>
      </c>
      <c r="G9566" s="31">
        <v>1.67951636</v>
      </c>
    </row>
    <row r="9567" spans="1:7" x14ac:dyDescent="0.2">
      <c r="A9567" s="30">
        <v>41030</v>
      </c>
      <c r="B9567" s="31" t="s">
        <v>38</v>
      </c>
      <c r="C9567" s="31" t="s">
        <v>32</v>
      </c>
      <c r="D9567" s="31">
        <v>0.44285075000000002</v>
      </c>
      <c r="E9567" s="31">
        <v>0.420539</v>
      </c>
      <c r="F9567" s="31">
        <v>19.04258227</v>
      </c>
      <c r="G9567" s="31">
        <v>2.1026949899999998</v>
      </c>
    </row>
    <row r="9568" spans="1:7" x14ac:dyDescent="0.2">
      <c r="A9568" s="30">
        <v>41030</v>
      </c>
      <c r="B9568" s="31" t="s">
        <v>38</v>
      </c>
      <c r="C9568" s="31" t="s">
        <v>33</v>
      </c>
      <c r="D9568" s="31">
        <v>0</v>
      </c>
      <c r="E9568" s="31">
        <v>1.37453621</v>
      </c>
      <c r="F9568" s="31">
        <v>0</v>
      </c>
      <c r="G9568" s="31">
        <v>6.5956060000000001</v>
      </c>
    </row>
    <row r="9569" spans="1:7" x14ac:dyDescent="0.2">
      <c r="A9569" s="30">
        <v>41122</v>
      </c>
      <c r="B9569" s="31" t="s">
        <v>14</v>
      </c>
      <c r="C9569" s="31" t="s">
        <v>15</v>
      </c>
      <c r="D9569" s="31">
        <v>99.849042510000004</v>
      </c>
      <c r="E9569" s="31">
        <v>31.213949530000001</v>
      </c>
      <c r="F9569" s="31">
        <v>4092.2804015900001</v>
      </c>
      <c r="G9569" s="31">
        <v>573.61387935000005</v>
      </c>
    </row>
    <row r="9570" spans="1:7" x14ac:dyDescent="0.2">
      <c r="A9570" s="30">
        <v>41122</v>
      </c>
      <c r="B9570" s="31" t="s">
        <v>14</v>
      </c>
      <c r="C9570" s="31" t="s">
        <v>16</v>
      </c>
      <c r="D9570" s="31">
        <v>256.78594131</v>
      </c>
      <c r="E9570" s="31">
        <v>8.1580580299999994</v>
      </c>
      <c r="F9570" s="31">
        <v>11496.956643560001</v>
      </c>
      <c r="G9570" s="31">
        <v>156.82757287999999</v>
      </c>
    </row>
    <row r="9571" spans="1:7" x14ac:dyDescent="0.2">
      <c r="A9571" s="30">
        <v>41122</v>
      </c>
      <c r="B9571" s="31" t="s">
        <v>14</v>
      </c>
      <c r="C9571" s="31" t="s">
        <v>17</v>
      </c>
      <c r="D9571" s="31">
        <v>707.46340210000005</v>
      </c>
      <c r="E9571" s="31">
        <v>112.55007673999999</v>
      </c>
      <c r="F9571" s="31">
        <v>28167.63314623</v>
      </c>
      <c r="G9571" s="31">
        <v>2197.2081122700001</v>
      </c>
    </row>
    <row r="9572" spans="1:7" x14ac:dyDescent="0.2">
      <c r="A9572" s="30">
        <v>41122</v>
      </c>
      <c r="B9572" s="31" t="s">
        <v>14</v>
      </c>
      <c r="C9572" s="31" t="s">
        <v>18</v>
      </c>
      <c r="D9572" s="31">
        <v>126.69814173</v>
      </c>
      <c r="E9572" s="31">
        <v>10.145501360000001</v>
      </c>
      <c r="F9572" s="31">
        <v>4980.7030391400003</v>
      </c>
      <c r="G9572" s="31">
        <v>206.582842</v>
      </c>
    </row>
    <row r="9573" spans="1:7" x14ac:dyDescent="0.2">
      <c r="A9573" s="30">
        <v>41122</v>
      </c>
      <c r="B9573" s="31" t="s">
        <v>14</v>
      </c>
      <c r="C9573" s="31" t="s">
        <v>19</v>
      </c>
      <c r="D9573" s="31">
        <v>530.99564325999995</v>
      </c>
      <c r="E9573" s="31">
        <v>46.088308189999999</v>
      </c>
      <c r="F9573" s="31">
        <v>22462.06355762</v>
      </c>
      <c r="G9573" s="31">
        <v>779.16318235999995</v>
      </c>
    </row>
    <row r="9574" spans="1:7" x14ac:dyDescent="0.2">
      <c r="A9574" s="30">
        <v>41122</v>
      </c>
      <c r="B9574" s="31" t="s">
        <v>14</v>
      </c>
      <c r="C9574" s="31" t="s">
        <v>20</v>
      </c>
      <c r="D9574" s="31">
        <v>294.88567373000001</v>
      </c>
      <c r="E9574" s="31">
        <v>51.807623100000001</v>
      </c>
      <c r="F9574" s="31">
        <v>12075.13312984</v>
      </c>
      <c r="G9574" s="31">
        <v>1107.96910884</v>
      </c>
    </row>
    <row r="9575" spans="1:7" x14ac:dyDescent="0.2">
      <c r="A9575" s="30">
        <v>41122</v>
      </c>
      <c r="B9575" s="31" t="s">
        <v>14</v>
      </c>
      <c r="C9575" s="31" t="s">
        <v>21</v>
      </c>
      <c r="D9575" s="31">
        <v>495.56089433</v>
      </c>
      <c r="E9575" s="31">
        <v>539.66048099</v>
      </c>
      <c r="F9575" s="31">
        <v>19776.385375760001</v>
      </c>
      <c r="G9575" s="31">
        <v>8640.2482520600006</v>
      </c>
    </row>
    <row r="9576" spans="1:7" x14ac:dyDescent="0.2">
      <c r="A9576" s="30">
        <v>41122</v>
      </c>
      <c r="B9576" s="31" t="s">
        <v>14</v>
      </c>
      <c r="C9576" s="31" t="s">
        <v>22</v>
      </c>
      <c r="D9576" s="31">
        <v>252.14713742000001</v>
      </c>
      <c r="E9576" s="31">
        <v>414.11162836</v>
      </c>
      <c r="F9576" s="31">
        <v>10344.524493700001</v>
      </c>
      <c r="G9576" s="31">
        <v>6146.7730800299996</v>
      </c>
    </row>
    <row r="9577" spans="1:7" x14ac:dyDescent="0.2">
      <c r="A9577" s="30">
        <v>41122</v>
      </c>
      <c r="B9577" s="31" t="s">
        <v>14</v>
      </c>
      <c r="C9577" s="31" t="s">
        <v>23</v>
      </c>
      <c r="D9577" s="31">
        <v>371.79491000000002</v>
      </c>
      <c r="E9577" s="31">
        <v>73.733879040000005</v>
      </c>
      <c r="F9577" s="31">
        <v>15175.737533740001</v>
      </c>
      <c r="G9577" s="31">
        <v>1351.0353802100001</v>
      </c>
    </row>
    <row r="9578" spans="1:7" x14ac:dyDescent="0.2">
      <c r="A9578" s="30">
        <v>41122</v>
      </c>
      <c r="B9578" s="31" t="s">
        <v>14</v>
      </c>
      <c r="C9578" s="31" t="s">
        <v>24</v>
      </c>
      <c r="D9578" s="31">
        <v>171.37837740000001</v>
      </c>
      <c r="E9578" s="31">
        <v>41.688895240000001</v>
      </c>
      <c r="F9578" s="31">
        <v>6723.3590654500003</v>
      </c>
      <c r="G9578" s="31">
        <v>795.70163276000005</v>
      </c>
    </row>
    <row r="9579" spans="1:7" x14ac:dyDescent="0.2">
      <c r="A9579" s="30">
        <v>41122</v>
      </c>
      <c r="B9579" s="31" t="s">
        <v>14</v>
      </c>
      <c r="C9579" s="31" t="s">
        <v>25</v>
      </c>
      <c r="D9579" s="31">
        <v>303.67161813000001</v>
      </c>
      <c r="E9579" s="31">
        <v>64.425513699999996</v>
      </c>
      <c r="F9579" s="31">
        <v>11485.02050825</v>
      </c>
      <c r="G9579" s="31">
        <v>1302.0499883499999</v>
      </c>
    </row>
    <row r="9580" spans="1:7" x14ac:dyDescent="0.2">
      <c r="A9580" s="30">
        <v>41122</v>
      </c>
      <c r="B9580" s="31" t="s">
        <v>14</v>
      </c>
      <c r="C9580" s="31" t="s">
        <v>26</v>
      </c>
      <c r="D9580" s="31">
        <v>119.64957019000001</v>
      </c>
      <c r="E9580" s="31">
        <v>33.325679729999997</v>
      </c>
      <c r="F9580" s="31">
        <v>5003.8006145099998</v>
      </c>
      <c r="G9580" s="31">
        <v>590.54221427000004</v>
      </c>
    </row>
    <row r="9581" spans="1:7" x14ac:dyDescent="0.2">
      <c r="A9581" s="30">
        <v>41122</v>
      </c>
      <c r="B9581" s="31" t="s">
        <v>14</v>
      </c>
      <c r="C9581" s="31" t="s">
        <v>27</v>
      </c>
      <c r="D9581" s="31">
        <v>538.09976954000001</v>
      </c>
      <c r="E9581" s="31">
        <v>124.32749011999999</v>
      </c>
      <c r="F9581" s="31">
        <v>21632.200073709999</v>
      </c>
      <c r="G9581" s="31">
        <v>2282.2298951299999</v>
      </c>
    </row>
    <row r="9582" spans="1:7" x14ac:dyDescent="0.2">
      <c r="A9582" s="30">
        <v>41122</v>
      </c>
      <c r="B9582" s="31" t="s">
        <v>14</v>
      </c>
      <c r="C9582" s="31" t="s">
        <v>28</v>
      </c>
      <c r="D9582" s="31">
        <v>171.11340541999999</v>
      </c>
      <c r="E9582" s="31">
        <v>92.492281509999998</v>
      </c>
      <c r="F9582" s="31">
        <v>6562.8619593399999</v>
      </c>
      <c r="G9582" s="31">
        <v>1614.0793751199999</v>
      </c>
    </row>
    <row r="9583" spans="1:7" x14ac:dyDescent="0.2">
      <c r="A9583" s="30">
        <v>41122</v>
      </c>
      <c r="B9583" s="31" t="s">
        <v>14</v>
      </c>
      <c r="C9583" s="31" t="s">
        <v>29</v>
      </c>
      <c r="D9583" s="31">
        <v>572.02564253000003</v>
      </c>
      <c r="E9583" s="31">
        <v>101.6195115</v>
      </c>
      <c r="F9583" s="31">
        <v>20920.98905312</v>
      </c>
      <c r="G9583" s="31">
        <v>2002.82047468</v>
      </c>
    </row>
    <row r="9584" spans="1:7" x14ac:dyDescent="0.2">
      <c r="A9584" s="30">
        <v>41122</v>
      </c>
      <c r="B9584" s="31" t="s">
        <v>14</v>
      </c>
      <c r="C9584" s="31" t="s">
        <v>30</v>
      </c>
      <c r="D9584" s="31">
        <v>523.33616992999998</v>
      </c>
      <c r="E9584" s="31">
        <v>314.30013580000002</v>
      </c>
      <c r="F9584" s="31">
        <v>21031.058142090002</v>
      </c>
      <c r="G9584" s="31">
        <v>5642.92742069</v>
      </c>
    </row>
    <row r="9585" spans="1:7" x14ac:dyDescent="0.2">
      <c r="A9585" s="30">
        <v>41122</v>
      </c>
      <c r="B9585" s="31" t="s">
        <v>14</v>
      </c>
      <c r="C9585" s="31" t="s">
        <v>31</v>
      </c>
      <c r="D9585" s="31">
        <v>703.55956179999998</v>
      </c>
      <c r="E9585" s="31">
        <v>537.33894193000003</v>
      </c>
      <c r="F9585" s="31">
        <v>25863.461613719999</v>
      </c>
      <c r="G9585" s="31">
        <v>10363.50556917</v>
      </c>
    </row>
    <row r="9586" spans="1:7" x14ac:dyDescent="0.2">
      <c r="A9586" s="30">
        <v>41122</v>
      </c>
      <c r="B9586" s="31" t="s">
        <v>14</v>
      </c>
      <c r="C9586" s="31" t="s">
        <v>32</v>
      </c>
      <c r="D9586" s="31">
        <v>90.861916980000004</v>
      </c>
      <c r="E9586" s="31">
        <v>75.180416699999995</v>
      </c>
      <c r="F9586" s="31">
        <v>3680.5618650299998</v>
      </c>
      <c r="G9586" s="31">
        <v>1104.13397414</v>
      </c>
    </row>
    <row r="9587" spans="1:7" x14ac:dyDescent="0.2">
      <c r="A9587" s="30">
        <v>41122</v>
      </c>
      <c r="B9587" s="31" t="s">
        <v>14</v>
      </c>
      <c r="C9587" s="31" t="s">
        <v>33</v>
      </c>
      <c r="D9587" s="31">
        <v>217.67053257000001</v>
      </c>
      <c r="E9587" s="31">
        <v>76.788298580000003</v>
      </c>
      <c r="F9587" s="31">
        <v>8590.2665823400002</v>
      </c>
      <c r="G9587" s="31">
        <v>1267.6765587899999</v>
      </c>
    </row>
    <row r="9588" spans="1:7" x14ac:dyDescent="0.2">
      <c r="A9588" s="30">
        <v>41122</v>
      </c>
      <c r="B9588" s="31" t="s">
        <v>34</v>
      </c>
      <c r="C9588" s="31" t="s">
        <v>15</v>
      </c>
      <c r="D9588" s="31">
        <v>23.432514099999999</v>
      </c>
      <c r="E9588" s="31">
        <v>5.1207371300000002</v>
      </c>
      <c r="F9588" s="31">
        <v>1223.0716576299999</v>
      </c>
      <c r="G9588" s="31">
        <v>93.646419050000006</v>
      </c>
    </row>
    <row r="9589" spans="1:7" x14ac:dyDescent="0.2">
      <c r="A9589" s="30">
        <v>41122</v>
      </c>
      <c r="B9589" s="31" t="s">
        <v>34</v>
      </c>
      <c r="C9589" s="31" t="s">
        <v>16</v>
      </c>
      <c r="D9589" s="31">
        <v>2.5056290200000002</v>
      </c>
      <c r="E9589" s="31">
        <v>0.24224557999999999</v>
      </c>
      <c r="F9589" s="31">
        <v>117.3510873</v>
      </c>
      <c r="G9589" s="31">
        <v>7.2673674100000003</v>
      </c>
    </row>
    <row r="9590" spans="1:7" x14ac:dyDescent="0.2">
      <c r="A9590" s="30">
        <v>41122</v>
      </c>
      <c r="B9590" s="31" t="s">
        <v>34</v>
      </c>
      <c r="C9590" s="31" t="s">
        <v>17</v>
      </c>
      <c r="D9590" s="31">
        <v>32.945721730000002</v>
      </c>
      <c r="E9590" s="31">
        <v>9.1714642800000004</v>
      </c>
      <c r="F9590" s="31">
        <v>1602.5304504000001</v>
      </c>
      <c r="G9590" s="31">
        <v>151.34460498999999</v>
      </c>
    </row>
    <row r="9591" spans="1:7" x14ac:dyDescent="0.2">
      <c r="A9591" s="30">
        <v>41122</v>
      </c>
      <c r="B9591" s="31" t="s">
        <v>34</v>
      </c>
      <c r="C9591" s="31" t="s">
        <v>18</v>
      </c>
      <c r="D9591" s="31">
        <v>1.0397532599999999</v>
      </c>
      <c r="E9591" s="31">
        <v>0.44681393000000003</v>
      </c>
      <c r="F9591" s="31">
        <v>56.276121840000002</v>
      </c>
      <c r="G9591" s="31">
        <v>10.72353431</v>
      </c>
    </row>
    <row r="9592" spans="1:7" x14ac:dyDescent="0.2">
      <c r="A9592" s="30">
        <v>41122</v>
      </c>
      <c r="B9592" s="31" t="s">
        <v>34</v>
      </c>
      <c r="C9592" s="31" t="s">
        <v>19</v>
      </c>
      <c r="D9592" s="31">
        <v>62.879101040000002</v>
      </c>
      <c r="E9592" s="31">
        <v>10.41710861</v>
      </c>
      <c r="F9592" s="31">
        <v>3066.0559130900001</v>
      </c>
      <c r="G9592" s="31">
        <v>154.33261063</v>
      </c>
    </row>
    <row r="9593" spans="1:7" x14ac:dyDescent="0.2">
      <c r="A9593" s="30">
        <v>41122</v>
      </c>
      <c r="B9593" s="31" t="s">
        <v>34</v>
      </c>
      <c r="C9593" s="31" t="s">
        <v>20</v>
      </c>
      <c r="D9593" s="31">
        <v>20.79659814</v>
      </c>
      <c r="E9593" s="31">
        <v>6.2223205799999999</v>
      </c>
      <c r="F9593" s="31">
        <v>957.67744109</v>
      </c>
      <c r="G9593" s="31">
        <v>110.86828668</v>
      </c>
    </row>
    <row r="9594" spans="1:7" x14ac:dyDescent="0.2">
      <c r="A9594" s="30">
        <v>41122</v>
      </c>
      <c r="B9594" s="31" t="s">
        <v>34</v>
      </c>
      <c r="C9594" s="31" t="s">
        <v>21</v>
      </c>
      <c r="D9594" s="31">
        <v>44.017244650000002</v>
      </c>
      <c r="E9594" s="31">
        <v>10.065704889999999</v>
      </c>
      <c r="F9594" s="31">
        <v>2299.4313999999999</v>
      </c>
      <c r="G9594" s="31">
        <v>175.4565163</v>
      </c>
    </row>
    <row r="9595" spans="1:7" x14ac:dyDescent="0.2">
      <c r="A9595" s="30">
        <v>41122</v>
      </c>
      <c r="B9595" s="31" t="s">
        <v>34</v>
      </c>
      <c r="C9595" s="31" t="s">
        <v>22</v>
      </c>
      <c r="D9595" s="31">
        <v>29.428688900000001</v>
      </c>
      <c r="E9595" s="31">
        <v>6.45348027</v>
      </c>
      <c r="F9595" s="31">
        <v>1734.4512503999999</v>
      </c>
      <c r="G9595" s="31">
        <v>80.380047700000006</v>
      </c>
    </row>
    <row r="9596" spans="1:7" x14ac:dyDescent="0.2">
      <c r="A9596" s="30">
        <v>41122</v>
      </c>
      <c r="B9596" s="31" t="s">
        <v>34</v>
      </c>
      <c r="C9596" s="31" t="s">
        <v>23</v>
      </c>
      <c r="D9596" s="31">
        <v>12.56558813</v>
      </c>
      <c r="E9596" s="31">
        <v>2.8192434899999999</v>
      </c>
      <c r="F9596" s="31">
        <v>696.63490033999994</v>
      </c>
      <c r="G9596" s="31">
        <v>51.857471250000003</v>
      </c>
    </row>
    <row r="9597" spans="1:7" x14ac:dyDescent="0.2">
      <c r="A9597" s="30">
        <v>41122</v>
      </c>
      <c r="B9597" s="31" t="s">
        <v>34</v>
      </c>
      <c r="C9597" s="31" t="s">
        <v>24</v>
      </c>
      <c r="D9597" s="31">
        <v>2.9157321700000001</v>
      </c>
      <c r="E9597" s="31">
        <v>1.56628279</v>
      </c>
      <c r="F9597" s="31">
        <v>135.17879848000001</v>
      </c>
      <c r="G9597" s="31">
        <v>31.54456545</v>
      </c>
    </row>
    <row r="9598" spans="1:7" x14ac:dyDescent="0.2">
      <c r="A9598" s="30">
        <v>41122</v>
      </c>
      <c r="B9598" s="31" t="s">
        <v>34</v>
      </c>
      <c r="C9598" s="31" t="s">
        <v>25</v>
      </c>
      <c r="D9598" s="31">
        <v>13.507192999999999</v>
      </c>
      <c r="E9598" s="31">
        <v>1.6103667699999999</v>
      </c>
      <c r="F9598" s="31">
        <v>644.46564104000004</v>
      </c>
      <c r="G9598" s="31">
        <v>24.29026361</v>
      </c>
    </row>
    <row r="9599" spans="1:7" x14ac:dyDescent="0.2">
      <c r="A9599" s="30">
        <v>41122</v>
      </c>
      <c r="B9599" s="31" t="s">
        <v>34</v>
      </c>
      <c r="C9599" s="31" t="s">
        <v>26</v>
      </c>
      <c r="D9599" s="31">
        <v>13.2528275</v>
      </c>
      <c r="E9599" s="31">
        <v>2.24233298</v>
      </c>
      <c r="F9599" s="31">
        <v>673.71423388999995</v>
      </c>
      <c r="G9599" s="31">
        <v>25.58983117</v>
      </c>
    </row>
    <row r="9600" spans="1:7" x14ac:dyDescent="0.2">
      <c r="A9600" s="30">
        <v>41122</v>
      </c>
      <c r="B9600" s="31" t="s">
        <v>34</v>
      </c>
      <c r="C9600" s="31" t="s">
        <v>27</v>
      </c>
      <c r="D9600" s="31">
        <v>49.365601789999999</v>
      </c>
      <c r="E9600" s="31">
        <v>8.1218767500000002</v>
      </c>
      <c r="F9600" s="31">
        <v>2539.4599629200002</v>
      </c>
      <c r="G9600" s="31">
        <v>165.89002539000001</v>
      </c>
    </row>
    <row r="9601" spans="1:7" x14ac:dyDescent="0.2">
      <c r="A9601" s="30">
        <v>41122</v>
      </c>
      <c r="B9601" s="31" t="s">
        <v>34</v>
      </c>
      <c r="C9601" s="31" t="s">
        <v>28</v>
      </c>
      <c r="D9601" s="31">
        <v>19.129205549999998</v>
      </c>
      <c r="E9601" s="31">
        <v>4.3792712500000004</v>
      </c>
      <c r="F9601" s="31">
        <v>872.44897195999999</v>
      </c>
      <c r="G9601" s="31">
        <v>69.803942579999998</v>
      </c>
    </row>
    <row r="9602" spans="1:7" x14ac:dyDescent="0.2">
      <c r="A9602" s="30">
        <v>41122</v>
      </c>
      <c r="B9602" s="31" t="s">
        <v>34</v>
      </c>
      <c r="C9602" s="31" t="s">
        <v>29</v>
      </c>
      <c r="D9602" s="31">
        <v>3.2901195300000001</v>
      </c>
      <c r="E9602" s="31">
        <v>2.11463008</v>
      </c>
      <c r="F9602" s="31">
        <v>134.11413962</v>
      </c>
      <c r="G9602" s="31">
        <v>32.71509442</v>
      </c>
    </row>
    <row r="9603" spans="1:7" x14ac:dyDescent="0.2">
      <c r="A9603" s="30">
        <v>41122</v>
      </c>
      <c r="B9603" s="31" t="s">
        <v>34</v>
      </c>
      <c r="C9603" s="31" t="s">
        <v>30</v>
      </c>
      <c r="D9603" s="31">
        <v>3.9735739200000002</v>
      </c>
      <c r="E9603" s="31">
        <v>3.1624369699999999</v>
      </c>
      <c r="F9603" s="31">
        <v>198.39016470999999</v>
      </c>
      <c r="G9603" s="31">
        <v>60.726319080000003</v>
      </c>
    </row>
    <row r="9604" spans="1:7" x14ac:dyDescent="0.2">
      <c r="A9604" s="30">
        <v>41122</v>
      </c>
      <c r="B9604" s="31" t="s">
        <v>34</v>
      </c>
      <c r="C9604" s="31" t="s">
        <v>31</v>
      </c>
      <c r="D9604" s="31">
        <v>21.115353389999999</v>
      </c>
      <c r="E9604" s="31">
        <v>6.1164557500000001</v>
      </c>
      <c r="F9604" s="31">
        <v>954.38768680999999</v>
      </c>
      <c r="G9604" s="31">
        <v>115.45881181999999</v>
      </c>
    </row>
    <row r="9605" spans="1:7" x14ac:dyDescent="0.2">
      <c r="A9605" s="30">
        <v>41122</v>
      </c>
      <c r="B9605" s="31" t="s">
        <v>34</v>
      </c>
      <c r="C9605" s="31" t="s">
        <v>32</v>
      </c>
      <c r="D9605" s="31">
        <v>5.4710560499999996</v>
      </c>
      <c r="E9605" s="31">
        <v>0.29302138999999999</v>
      </c>
      <c r="F9605" s="31">
        <v>313.30398099000001</v>
      </c>
      <c r="G9605" s="31">
        <v>4.0691965100000003</v>
      </c>
    </row>
    <row r="9606" spans="1:7" x14ac:dyDescent="0.2">
      <c r="A9606" s="30">
        <v>41122</v>
      </c>
      <c r="B9606" s="31" t="s">
        <v>34</v>
      </c>
      <c r="C9606" s="31" t="s">
        <v>33</v>
      </c>
      <c r="D9606" s="31">
        <v>20.110494159999998</v>
      </c>
      <c r="E9606" s="31">
        <v>6.2856882199999999</v>
      </c>
      <c r="F9606" s="31">
        <v>989.02175586999999</v>
      </c>
      <c r="G9606" s="31">
        <v>97.380651330000006</v>
      </c>
    </row>
    <row r="9607" spans="1:7" x14ac:dyDescent="0.2">
      <c r="A9607" s="30">
        <v>41122</v>
      </c>
      <c r="B9607" s="31" t="s">
        <v>35</v>
      </c>
      <c r="C9607" s="31" t="s">
        <v>15</v>
      </c>
      <c r="D9607" s="31">
        <v>12.32863768</v>
      </c>
      <c r="E9607" s="31">
        <v>4.3192403500000003</v>
      </c>
      <c r="F9607" s="31">
        <v>587.00644367999996</v>
      </c>
      <c r="G9607" s="31">
        <v>53.253302650000002</v>
      </c>
    </row>
    <row r="9608" spans="1:7" x14ac:dyDescent="0.2">
      <c r="A9608" s="30">
        <v>41122</v>
      </c>
      <c r="B9608" s="31" t="s">
        <v>35</v>
      </c>
      <c r="C9608" s="31" t="s">
        <v>16</v>
      </c>
      <c r="D9608" s="31">
        <v>1.4156401599999999</v>
      </c>
      <c r="E9608" s="31">
        <v>0.24388604999999999</v>
      </c>
      <c r="F9608" s="31">
        <v>73.809418640000004</v>
      </c>
      <c r="G9608" s="31">
        <v>0.97554419000000003</v>
      </c>
    </row>
    <row r="9609" spans="1:7" x14ac:dyDescent="0.2">
      <c r="A9609" s="30">
        <v>41122</v>
      </c>
      <c r="B9609" s="31" t="s">
        <v>35</v>
      </c>
      <c r="C9609" s="31" t="s">
        <v>17</v>
      </c>
      <c r="D9609" s="31">
        <v>11.7665285</v>
      </c>
      <c r="E9609" s="31">
        <v>4.7710174700000003</v>
      </c>
      <c r="F9609" s="31">
        <v>695.34284816000002</v>
      </c>
      <c r="G9609" s="31">
        <v>70.752781760000005</v>
      </c>
    </row>
    <row r="9610" spans="1:7" x14ac:dyDescent="0.2">
      <c r="A9610" s="30">
        <v>41122</v>
      </c>
      <c r="B9610" s="31" t="s">
        <v>35</v>
      </c>
      <c r="C9610" s="31" t="s">
        <v>18</v>
      </c>
      <c r="D9610" s="31">
        <v>2.369926</v>
      </c>
      <c r="E9610" s="31">
        <v>0.65542959999999995</v>
      </c>
      <c r="F9610" s="31">
        <v>89.661192380000003</v>
      </c>
      <c r="G9610" s="31">
        <v>2.6807867999999999</v>
      </c>
    </row>
    <row r="9611" spans="1:7" x14ac:dyDescent="0.2">
      <c r="A9611" s="30">
        <v>41122</v>
      </c>
      <c r="B9611" s="31" t="s">
        <v>35</v>
      </c>
      <c r="C9611" s="31" t="s">
        <v>19</v>
      </c>
      <c r="D9611" s="31">
        <v>40.439836669999998</v>
      </c>
      <c r="E9611" s="31">
        <v>10.99185759</v>
      </c>
      <c r="F9611" s="31">
        <v>1742.69899736</v>
      </c>
      <c r="G9611" s="31">
        <v>138.99627315999999</v>
      </c>
    </row>
    <row r="9612" spans="1:7" x14ac:dyDescent="0.2">
      <c r="A9612" s="30">
        <v>41122</v>
      </c>
      <c r="B9612" s="31" t="s">
        <v>35</v>
      </c>
      <c r="C9612" s="31" t="s">
        <v>20</v>
      </c>
      <c r="D9612" s="31">
        <v>9.5223923199999998</v>
      </c>
      <c r="E9612" s="31">
        <v>5.4164600099999998</v>
      </c>
      <c r="F9612" s="31">
        <v>456.86949331</v>
      </c>
      <c r="G9612" s="31">
        <v>102.62922365999999</v>
      </c>
    </row>
    <row r="9613" spans="1:7" x14ac:dyDescent="0.2">
      <c r="A9613" s="30">
        <v>41122</v>
      </c>
      <c r="B9613" s="31" t="s">
        <v>35</v>
      </c>
      <c r="C9613" s="31" t="s">
        <v>21</v>
      </c>
      <c r="D9613" s="31">
        <v>11.058044219999999</v>
      </c>
      <c r="E9613" s="31">
        <v>3.7267642400000001</v>
      </c>
      <c r="F9613" s="31">
        <v>581.57907802</v>
      </c>
      <c r="G9613" s="31">
        <v>48.516683030000003</v>
      </c>
    </row>
    <row r="9614" spans="1:7" x14ac:dyDescent="0.2">
      <c r="A9614" s="30">
        <v>41122</v>
      </c>
      <c r="B9614" s="31" t="s">
        <v>35</v>
      </c>
      <c r="C9614" s="31" t="s">
        <v>22</v>
      </c>
      <c r="D9614" s="31">
        <v>3.7586837499999999</v>
      </c>
      <c r="E9614" s="31">
        <v>1.79274574</v>
      </c>
      <c r="F9614" s="31">
        <v>183.48268436999999</v>
      </c>
      <c r="G9614" s="31">
        <v>23.950761709999998</v>
      </c>
    </row>
    <row r="9615" spans="1:7" x14ac:dyDescent="0.2">
      <c r="A9615" s="30">
        <v>41122</v>
      </c>
      <c r="B9615" s="31" t="s">
        <v>35</v>
      </c>
      <c r="C9615" s="31" t="s">
        <v>23</v>
      </c>
      <c r="D9615" s="31">
        <v>17.417423280000001</v>
      </c>
      <c r="E9615" s="31">
        <v>4.1271989099999997</v>
      </c>
      <c r="F9615" s="31">
        <v>714.62747145000003</v>
      </c>
      <c r="G9615" s="31">
        <v>71.256165429999996</v>
      </c>
    </row>
    <row r="9616" spans="1:7" x14ac:dyDescent="0.2">
      <c r="A9616" s="30">
        <v>41122</v>
      </c>
      <c r="B9616" s="31" t="s">
        <v>35</v>
      </c>
      <c r="C9616" s="31" t="s">
        <v>24</v>
      </c>
      <c r="D9616" s="31">
        <v>3.4816353800000002</v>
      </c>
      <c r="E9616" s="31">
        <v>1.5689876599999999</v>
      </c>
      <c r="F9616" s="31">
        <v>181.06342946999999</v>
      </c>
      <c r="G9616" s="31">
        <v>37.9341249</v>
      </c>
    </row>
    <row r="9617" spans="1:7" x14ac:dyDescent="0.2">
      <c r="A9617" s="30">
        <v>41122</v>
      </c>
      <c r="B9617" s="31" t="s">
        <v>35</v>
      </c>
      <c r="C9617" s="31" t="s">
        <v>25</v>
      </c>
      <c r="D9617" s="31">
        <v>11.17982986</v>
      </c>
      <c r="E9617" s="31">
        <v>7.0175916799999998</v>
      </c>
      <c r="F9617" s="31">
        <v>539.80503549000002</v>
      </c>
      <c r="G9617" s="31">
        <v>94.550884519999997</v>
      </c>
    </row>
    <row r="9618" spans="1:7" x14ac:dyDescent="0.2">
      <c r="A9618" s="30">
        <v>41122</v>
      </c>
      <c r="B9618" s="31" t="s">
        <v>35</v>
      </c>
      <c r="C9618" s="31" t="s">
        <v>26</v>
      </c>
      <c r="D9618" s="31">
        <v>6.1968976299999996</v>
      </c>
      <c r="E9618" s="31">
        <v>6.1242992599999999</v>
      </c>
      <c r="F9618" s="31">
        <v>289.54522142000002</v>
      </c>
      <c r="G9618" s="31">
        <v>93.058975849999996</v>
      </c>
    </row>
    <row r="9619" spans="1:7" x14ac:dyDescent="0.2">
      <c r="A9619" s="30">
        <v>41122</v>
      </c>
      <c r="B9619" s="31" t="s">
        <v>35</v>
      </c>
      <c r="C9619" s="31" t="s">
        <v>27</v>
      </c>
      <c r="D9619" s="31">
        <v>36.951298170000001</v>
      </c>
      <c r="E9619" s="31">
        <v>13.947423819999999</v>
      </c>
      <c r="F9619" s="31">
        <v>1824.2147633</v>
      </c>
      <c r="G9619" s="31">
        <v>211.25984912000001</v>
      </c>
    </row>
    <row r="9620" spans="1:7" x14ac:dyDescent="0.2">
      <c r="A9620" s="30">
        <v>41122</v>
      </c>
      <c r="B9620" s="31" t="s">
        <v>35</v>
      </c>
      <c r="C9620" s="31" t="s">
        <v>28</v>
      </c>
      <c r="D9620" s="31">
        <v>7.3724746000000003</v>
      </c>
      <c r="E9620" s="31">
        <v>5.2622961500000001</v>
      </c>
      <c r="F9620" s="31">
        <v>282.08770246</v>
      </c>
      <c r="G9620" s="31">
        <v>101.86315811</v>
      </c>
    </row>
    <row r="9621" spans="1:7" x14ac:dyDescent="0.2">
      <c r="A9621" s="30">
        <v>41122</v>
      </c>
      <c r="B9621" s="31" t="s">
        <v>35</v>
      </c>
      <c r="C9621" s="31" t="s">
        <v>29</v>
      </c>
      <c r="D9621" s="31">
        <v>0.52271674999999995</v>
      </c>
      <c r="E9621" s="31">
        <v>0.11727148</v>
      </c>
      <c r="F9621" s="31">
        <v>23.522253750000001</v>
      </c>
      <c r="G9621" s="31">
        <v>0.35181443000000001</v>
      </c>
    </row>
    <row r="9622" spans="1:7" x14ac:dyDescent="0.2">
      <c r="A9622" s="30">
        <v>41122</v>
      </c>
      <c r="B9622" s="31" t="s">
        <v>35</v>
      </c>
      <c r="C9622" s="31" t="s">
        <v>30</v>
      </c>
      <c r="D9622" s="31">
        <v>2.1817999000000001</v>
      </c>
      <c r="E9622" s="31">
        <v>3.24253137</v>
      </c>
      <c r="F9622" s="31">
        <v>88.702936469999997</v>
      </c>
      <c r="G9622" s="31">
        <v>43.552353680000003</v>
      </c>
    </row>
    <row r="9623" spans="1:7" x14ac:dyDescent="0.2">
      <c r="A9623" s="30">
        <v>41122</v>
      </c>
      <c r="B9623" s="31" t="s">
        <v>35</v>
      </c>
      <c r="C9623" s="31" t="s">
        <v>31</v>
      </c>
      <c r="D9623" s="31">
        <v>5.0631362299999996</v>
      </c>
      <c r="E9623" s="31">
        <v>4.8367747400000001</v>
      </c>
      <c r="F9623" s="31">
        <v>216.60538369</v>
      </c>
      <c r="G9623" s="31">
        <v>103.7736309</v>
      </c>
    </row>
    <row r="9624" spans="1:7" x14ac:dyDescent="0.2">
      <c r="A9624" s="30">
        <v>41122</v>
      </c>
      <c r="B9624" s="31" t="s">
        <v>35</v>
      </c>
      <c r="C9624" s="31" t="s">
        <v>32</v>
      </c>
      <c r="D9624" s="31">
        <v>4.7915763499999997</v>
      </c>
      <c r="E9624" s="31">
        <v>1.9731516099999999</v>
      </c>
      <c r="F9624" s="31">
        <v>195.58449368000001</v>
      </c>
      <c r="G9624" s="31">
        <v>30.938553469999999</v>
      </c>
    </row>
    <row r="9625" spans="1:7" x14ac:dyDescent="0.2">
      <c r="A9625" s="30">
        <v>41122</v>
      </c>
      <c r="B9625" s="31" t="s">
        <v>35</v>
      </c>
      <c r="C9625" s="31" t="s">
        <v>33</v>
      </c>
      <c r="D9625" s="31">
        <v>12.74598984</v>
      </c>
      <c r="E9625" s="31">
        <v>2.4924288200000002</v>
      </c>
      <c r="F9625" s="31">
        <v>590.86106208000001</v>
      </c>
      <c r="G9625" s="31">
        <v>33.761927810000003</v>
      </c>
    </row>
    <row r="9626" spans="1:7" x14ac:dyDescent="0.2">
      <c r="A9626" s="30">
        <v>41122</v>
      </c>
      <c r="B9626" s="31" t="s">
        <v>36</v>
      </c>
      <c r="C9626" s="31" t="s">
        <v>15</v>
      </c>
      <c r="D9626" s="31">
        <v>19.868435250000001</v>
      </c>
      <c r="E9626" s="31">
        <v>4.5751392700000002</v>
      </c>
      <c r="F9626" s="31">
        <v>1098.4777519899999</v>
      </c>
      <c r="G9626" s="31">
        <v>74.027465820000003</v>
      </c>
    </row>
    <row r="9627" spans="1:7" x14ac:dyDescent="0.2">
      <c r="A9627" s="30">
        <v>41122</v>
      </c>
      <c r="B9627" s="31" t="s">
        <v>36</v>
      </c>
      <c r="C9627" s="31" t="s">
        <v>16</v>
      </c>
      <c r="D9627" s="31">
        <v>0.49638737999999999</v>
      </c>
      <c r="E9627" s="31">
        <v>0</v>
      </c>
      <c r="F9627" s="31">
        <v>32.61640697</v>
      </c>
      <c r="G9627" s="31">
        <v>0</v>
      </c>
    </row>
    <row r="9628" spans="1:7" x14ac:dyDescent="0.2">
      <c r="A9628" s="30">
        <v>41122</v>
      </c>
      <c r="B9628" s="31" t="s">
        <v>36</v>
      </c>
      <c r="C9628" s="31" t="s">
        <v>17</v>
      </c>
      <c r="D9628" s="31">
        <v>19.877994529999999</v>
      </c>
      <c r="E9628" s="31">
        <v>5.7914507000000004</v>
      </c>
      <c r="F9628" s="31">
        <v>955.28756859999999</v>
      </c>
      <c r="G9628" s="31">
        <v>124.85574062000001</v>
      </c>
    </row>
    <row r="9629" spans="1:7" x14ac:dyDescent="0.2">
      <c r="A9629" s="30">
        <v>41122</v>
      </c>
      <c r="B9629" s="31" t="s">
        <v>36</v>
      </c>
      <c r="C9629" s="31" t="s">
        <v>18</v>
      </c>
      <c r="D9629" s="31">
        <v>0.40840699000000003</v>
      </c>
      <c r="E9629" s="31">
        <v>0</v>
      </c>
      <c r="F9629" s="31">
        <v>26.54645412</v>
      </c>
      <c r="G9629" s="31">
        <v>0</v>
      </c>
    </row>
    <row r="9630" spans="1:7" x14ac:dyDescent="0.2">
      <c r="A9630" s="30">
        <v>41122</v>
      </c>
      <c r="B9630" s="31" t="s">
        <v>36</v>
      </c>
      <c r="C9630" s="31" t="s">
        <v>19</v>
      </c>
      <c r="D9630" s="31">
        <v>25.902973079999999</v>
      </c>
      <c r="E9630" s="31">
        <v>5.3409716899999999</v>
      </c>
      <c r="F9630" s="31">
        <v>1204.5507407499999</v>
      </c>
      <c r="G9630" s="31">
        <v>59.862608369999997</v>
      </c>
    </row>
    <row r="9631" spans="1:7" x14ac:dyDescent="0.2">
      <c r="A9631" s="30">
        <v>41122</v>
      </c>
      <c r="B9631" s="31" t="s">
        <v>36</v>
      </c>
      <c r="C9631" s="31" t="s">
        <v>20</v>
      </c>
      <c r="D9631" s="31">
        <v>5.36006815</v>
      </c>
      <c r="E9631" s="31">
        <v>0.57504904999999995</v>
      </c>
      <c r="F9631" s="31">
        <v>242.92776828000001</v>
      </c>
      <c r="G9631" s="31">
        <v>11.50098099</v>
      </c>
    </row>
    <row r="9632" spans="1:7" x14ac:dyDescent="0.2">
      <c r="A9632" s="30">
        <v>41122</v>
      </c>
      <c r="B9632" s="31" t="s">
        <v>36</v>
      </c>
      <c r="C9632" s="31" t="s">
        <v>21</v>
      </c>
      <c r="D9632" s="31">
        <v>22.417583239999999</v>
      </c>
      <c r="E9632" s="31">
        <v>8.4447036000000004</v>
      </c>
      <c r="F9632" s="31">
        <v>1223.78012227</v>
      </c>
      <c r="G9632" s="31">
        <v>164.28407265000001</v>
      </c>
    </row>
    <row r="9633" spans="1:7" x14ac:dyDescent="0.2">
      <c r="A9633" s="30">
        <v>41122</v>
      </c>
      <c r="B9633" s="31" t="s">
        <v>36</v>
      </c>
      <c r="C9633" s="31" t="s">
        <v>22</v>
      </c>
      <c r="D9633" s="31">
        <v>24.475970480000001</v>
      </c>
      <c r="E9633" s="31">
        <v>5.7370568500000001</v>
      </c>
      <c r="F9633" s="31">
        <v>1400.15626015</v>
      </c>
      <c r="G9633" s="31">
        <v>127.00523831</v>
      </c>
    </row>
    <row r="9634" spans="1:7" x14ac:dyDescent="0.2">
      <c r="A9634" s="30">
        <v>41122</v>
      </c>
      <c r="B9634" s="31" t="s">
        <v>36</v>
      </c>
      <c r="C9634" s="31" t="s">
        <v>23</v>
      </c>
      <c r="D9634" s="31">
        <v>6.8205478800000003</v>
      </c>
      <c r="E9634" s="31">
        <v>1.56888239</v>
      </c>
      <c r="F9634" s="31">
        <v>317.45017920999999</v>
      </c>
      <c r="G9634" s="31">
        <v>24.559698770000001</v>
      </c>
    </row>
    <row r="9635" spans="1:7" x14ac:dyDescent="0.2">
      <c r="A9635" s="30">
        <v>41122</v>
      </c>
      <c r="B9635" s="31" t="s">
        <v>36</v>
      </c>
      <c r="C9635" s="31" t="s">
        <v>24</v>
      </c>
      <c r="D9635" s="31">
        <v>0.69120713</v>
      </c>
      <c r="E9635" s="31">
        <v>0</v>
      </c>
      <c r="F9635" s="31">
        <v>30.537764989999999</v>
      </c>
      <c r="G9635" s="31">
        <v>0</v>
      </c>
    </row>
    <row r="9636" spans="1:7" x14ac:dyDescent="0.2">
      <c r="A9636" s="30">
        <v>41122</v>
      </c>
      <c r="B9636" s="31" t="s">
        <v>36</v>
      </c>
      <c r="C9636" s="31" t="s">
        <v>25</v>
      </c>
      <c r="D9636" s="31">
        <v>2.4363101600000001</v>
      </c>
      <c r="E9636" s="31">
        <v>0.91184001000000003</v>
      </c>
      <c r="F9636" s="31">
        <v>144.59077332999999</v>
      </c>
      <c r="G9636" s="31">
        <v>21.778838579999999</v>
      </c>
    </row>
    <row r="9637" spans="1:7" x14ac:dyDescent="0.2">
      <c r="A9637" s="30">
        <v>41122</v>
      </c>
      <c r="B9637" s="31" t="s">
        <v>36</v>
      </c>
      <c r="C9637" s="31" t="s">
        <v>26</v>
      </c>
      <c r="D9637" s="31">
        <v>3.40539375</v>
      </c>
      <c r="E9637" s="31">
        <v>1.19550633</v>
      </c>
      <c r="F9637" s="31">
        <v>179.11317947000001</v>
      </c>
      <c r="G9637" s="31">
        <v>20.469359499999999</v>
      </c>
    </row>
    <row r="9638" spans="1:7" x14ac:dyDescent="0.2">
      <c r="A9638" s="30">
        <v>41122</v>
      </c>
      <c r="B9638" s="31" t="s">
        <v>36</v>
      </c>
      <c r="C9638" s="31" t="s">
        <v>27</v>
      </c>
      <c r="D9638" s="31">
        <v>26.16335625</v>
      </c>
      <c r="E9638" s="31">
        <v>4.0623265000000002</v>
      </c>
      <c r="F9638" s="31">
        <v>1314.3934548499999</v>
      </c>
      <c r="G9638" s="31">
        <v>65.102153670000007</v>
      </c>
    </row>
    <row r="9639" spans="1:7" x14ac:dyDescent="0.2">
      <c r="A9639" s="30">
        <v>41122</v>
      </c>
      <c r="B9639" s="31" t="s">
        <v>36</v>
      </c>
      <c r="C9639" s="31" t="s">
        <v>28</v>
      </c>
      <c r="D9639" s="31">
        <v>8.6466370500000007</v>
      </c>
      <c r="E9639" s="31">
        <v>3.2098395499999999</v>
      </c>
      <c r="F9639" s="31">
        <v>394.91450185000002</v>
      </c>
      <c r="G9639" s="31">
        <v>27.431262799999999</v>
      </c>
    </row>
    <row r="9640" spans="1:7" x14ac:dyDescent="0.2">
      <c r="A9640" s="30">
        <v>41122</v>
      </c>
      <c r="B9640" s="31" t="s">
        <v>36</v>
      </c>
      <c r="C9640" s="31" t="s">
        <v>29</v>
      </c>
      <c r="D9640" s="31">
        <v>0.20762994000000001</v>
      </c>
      <c r="E9640" s="31">
        <v>0</v>
      </c>
      <c r="F9640" s="31">
        <v>10.38149698</v>
      </c>
      <c r="G9640" s="31">
        <v>0</v>
      </c>
    </row>
    <row r="9641" spans="1:7" x14ac:dyDescent="0.2">
      <c r="A9641" s="30">
        <v>41122</v>
      </c>
      <c r="B9641" s="31" t="s">
        <v>36</v>
      </c>
      <c r="C9641" s="31" t="s">
        <v>30</v>
      </c>
      <c r="D9641" s="31">
        <v>1.7308626899999999</v>
      </c>
      <c r="E9641" s="31">
        <v>1.6346505600000001</v>
      </c>
      <c r="F9641" s="31">
        <v>83.636494339999999</v>
      </c>
      <c r="G9641" s="31">
        <v>37.695165250000002</v>
      </c>
    </row>
    <row r="9642" spans="1:7" x14ac:dyDescent="0.2">
      <c r="A9642" s="30">
        <v>41122</v>
      </c>
      <c r="B9642" s="31" t="s">
        <v>36</v>
      </c>
      <c r="C9642" s="31" t="s">
        <v>31</v>
      </c>
      <c r="D9642" s="31">
        <v>10.44028353</v>
      </c>
      <c r="E9642" s="31">
        <v>3.1377713300000001</v>
      </c>
      <c r="F9642" s="31">
        <v>502.81976639999999</v>
      </c>
      <c r="G9642" s="31">
        <v>44.876084050000003</v>
      </c>
    </row>
    <row r="9643" spans="1:7" x14ac:dyDescent="0.2">
      <c r="A9643" s="30">
        <v>41122</v>
      </c>
      <c r="B9643" s="31" t="s">
        <v>36</v>
      </c>
      <c r="C9643" s="31" t="s">
        <v>32</v>
      </c>
      <c r="D9643" s="31">
        <v>1.8491431199999999</v>
      </c>
      <c r="E9643" s="31">
        <v>1.5727076799999999</v>
      </c>
      <c r="F9643" s="31">
        <v>105.17214097</v>
      </c>
      <c r="G9643" s="31">
        <v>33.806247919999997</v>
      </c>
    </row>
    <row r="9644" spans="1:7" x14ac:dyDescent="0.2">
      <c r="A9644" s="30">
        <v>41122</v>
      </c>
      <c r="B9644" s="31" t="s">
        <v>36</v>
      </c>
      <c r="C9644" s="31" t="s">
        <v>33</v>
      </c>
      <c r="D9644" s="31">
        <v>14.517625799999999</v>
      </c>
      <c r="E9644" s="31">
        <v>2.0446358</v>
      </c>
      <c r="F9644" s="31">
        <v>572.31909888999996</v>
      </c>
      <c r="G9644" s="31">
        <v>25.299327959999999</v>
      </c>
    </row>
    <row r="9645" spans="1:7" x14ac:dyDescent="0.2">
      <c r="A9645" s="30">
        <v>41122</v>
      </c>
      <c r="B9645" s="31" t="s">
        <v>37</v>
      </c>
      <c r="C9645" s="31" t="s">
        <v>15</v>
      </c>
      <c r="D9645" s="31">
        <v>71.112736549999994</v>
      </c>
      <c r="E9645" s="31">
        <v>34.007823330000001</v>
      </c>
      <c r="F9645" s="31">
        <v>3679.5422173699999</v>
      </c>
      <c r="G9645" s="31">
        <v>500.51195618999998</v>
      </c>
    </row>
    <row r="9646" spans="1:7" x14ac:dyDescent="0.2">
      <c r="A9646" s="30">
        <v>41122</v>
      </c>
      <c r="B9646" s="31" t="s">
        <v>37</v>
      </c>
      <c r="C9646" s="31" t="s">
        <v>16</v>
      </c>
      <c r="D9646" s="31">
        <v>1.3704474499999999</v>
      </c>
      <c r="E9646" s="31">
        <v>0</v>
      </c>
      <c r="F9646" s="31">
        <v>68.477602520000005</v>
      </c>
      <c r="G9646" s="31">
        <v>0</v>
      </c>
    </row>
    <row r="9647" spans="1:7" x14ac:dyDescent="0.2">
      <c r="A9647" s="30">
        <v>41122</v>
      </c>
      <c r="B9647" s="31" t="s">
        <v>37</v>
      </c>
      <c r="C9647" s="31" t="s">
        <v>17</v>
      </c>
      <c r="D9647" s="31">
        <v>26.075799010000001</v>
      </c>
      <c r="E9647" s="31">
        <v>13.8259746</v>
      </c>
      <c r="F9647" s="31">
        <v>1159.9888275400001</v>
      </c>
      <c r="G9647" s="31">
        <v>202.94366708000001</v>
      </c>
    </row>
    <row r="9648" spans="1:7" x14ac:dyDescent="0.2">
      <c r="A9648" s="30">
        <v>41122</v>
      </c>
      <c r="B9648" s="31" t="s">
        <v>37</v>
      </c>
      <c r="C9648" s="31" t="s">
        <v>18</v>
      </c>
      <c r="D9648" s="31">
        <v>3.5662832</v>
      </c>
      <c r="E9648" s="31">
        <v>1.15889569</v>
      </c>
      <c r="F9648" s="31">
        <v>159.44824</v>
      </c>
      <c r="G9648" s="31">
        <v>10.71872258</v>
      </c>
    </row>
    <row r="9649" spans="1:7" x14ac:dyDescent="0.2">
      <c r="A9649" s="30">
        <v>41122</v>
      </c>
      <c r="B9649" s="31" t="s">
        <v>37</v>
      </c>
      <c r="C9649" s="31" t="s">
        <v>19</v>
      </c>
      <c r="D9649" s="31">
        <v>164.53930689000001</v>
      </c>
      <c r="E9649" s="31">
        <v>45.036065290000003</v>
      </c>
      <c r="F9649" s="31">
        <v>6596.76032983</v>
      </c>
      <c r="G9649" s="31">
        <v>641.08937109999999</v>
      </c>
    </row>
    <row r="9650" spans="1:7" x14ac:dyDescent="0.2">
      <c r="A9650" s="30">
        <v>41122</v>
      </c>
      <c r="B9650" s="31" t="s">
        <v>37</v>
      </c>
      <c r="C9650" s="31" t="s">
        <v>20</v>
      </c>
      <c r="D9650" s="31">
        <v>11.85823918</v>
      </c>
      <c r="E9650" s="31">
        <v>10.2072989</v>
      </c>
      <c r="F9650" s="31">
        <v>542.54948405000005</v>
      </c>
      <c r="G9650" s="31">
        <v>197.92336958000001</v>
      </c>
    </row>
    <row r="9651" spans="1:7" x14ac:dyDescent="0.2">
      <c r="A9651" s="30">
        <v>41122</v>
      </c>
      <c r="B9651" s="31" t="s">
        <v>37</v>
      </c>
      <c r="C9651" s="31" t="s">
        <v>21</v>
      </c>
      <c r="D9651" s="31">
        <v>29.037079609999999</v>
      </c>
      <c r="E9651" s="31">
        <v>14.97766414</v>
      </c>
      <c r="F9651" s="31">
        <v>1290.7310729400001</v>
      </c>
      <c r="G9651" s="31">
        <v>227.16079825</v>
      </c>
    </row>
    <row r="9652" spans="1:7" x14ac:dyDescent="0.2">
      <c r="A9652" s="30">
        <v>41122</v>
      </c>
      <c r="B9652" s="31" t="s">
        <v>37</v>
      </c>
      <c r="C9652" s="31" t="s">
        <v>22</v>
      </c>
      <c r="D9652" s="31">
        <v>15.78096203</v>
      </c>
      <c r="E9652" s="31">
        <v>9.4379314099999991</v>
      </c>
      <c r="F9652" s="31">
        <v>931.37052843000004</v>
      </c>
      <c r="G9652" s="31">
        <v>147.12751248000001</v>
      </c>
    </row>
    <row r="9653" spans="1:7" x14ac:dyDescent="0.2">
      <c r="A9653" s="30">
        <v>41122</v>
      </c>
      <c r="B9653" s="31" t="s">
        <v>37</v>
      </c>
      <c r="C9653" s="31" t="s">
        <v>23</v>
      </c>
      <c r="D9653" s="31">
        <v>38.554362920000003</v>
      </c>
      <c r="E9653" s="31">
        <v>18.379791130000001</v>
      </c>
      <c r="F9653" s="31">
        <v>1813.4384526900001</v>
      </c>
      <c r="G9653" s="31">
        <v>319.27321037000002</v>
      </c>
    </row>
    <row r="9654" spans="1:7" x14ac:dyDescent="0.2">
      <c r="A9654" s="30">
        <v>41122</v>
      </c>
      <c r="B9654" s="31" t="s">
        <v>37</v>
      </c>
      <c r="C9654" s="31" t="s">
        <v>24</v>
      </c>
      <c r="D9654" s="31">
        <v>7.6416091899999996</v>
      </c>
      <c r="E9654" s="31">
        <v>3.16334983</v>
      </c>
      <c r="F9654" s="31">
        <v>308.22504644999998</v>
      </c>
      <c r="G9654" s="31">
        <v>40.804123850000003</v>
      </c>
    </row>
    <row r="9655" spans="1:7" x14ac:dyDescent="0.2">
      <c r="A9655" s="30">
        <v>41122</v>
      </c>
      <c r="B9655" s="31" t="s">
        <v>37</v>
      </c>
      <c r="C9655" s="31" t="s">
        <v>25</v>
      </c>
      <c r="D9655" s="31">
        <v>9.0305246500000003</v>
      </c>
      <c r="E9655" s="31">
        <v>3.62060008</v>
      </c>
      <c r="F9655" s="31">
        <v>352.13858412000002</v>
      </c>
      <c r="G9655" s="31">
        <v>36.155306860000003</v>
      </c>
    </row>
    <row r="9656" spans="1:7" x14ac:dyDescent="0.2">
      <c r="A9656" s="30">
        <v>41122</v>
      </c>
      <c r="B9656" s="31" t="s">
        <v>37</v>
      </c>
      <c r="C9656" s="31" t="s">
        <v>26</v>
      </c>
      <c r="D9656" s="31">
        <v>7.1004536600000003</v>
      </c>
      <c r="E9656" s="31">
        <v>8.5112892999999996</v>
      </c>
      <c r="F9656" s="31">
        <v>338.24921097999999</v>
      </c>
      <c r="G9656" s="31">
        <v>129.20826552</v>
      </c>
    </row>
    <row r="9657" spans="1:7" x14ac:dyDescent="0.2">
      <c r="A9657" s="30">
        <v>41122</v>
      </c>
      <c r="B9657" s="31" t="s">
        <v>37</v>
      </c>
      <c r="C9657" s="31" t="s">
        <v>27</v>
      </c>
      <c r="D9657" s="31">
        <v>58.521664979999997</v>
      </c>
      <c r="E9657" s="31">
        <v>49.63433113</v>
      </c>
      <c r="F9657" s="31">
        <v>2504.24558798</v>
      </c>
      <c r="G9657" s="31">
        <v>738.60785032000001</v>
      </c>
    </row>
    <row r="9658" spans="1:7" x14ac:dyDescent="0.2">
      <c r="A9658" s="30">
        <v>41122</v>
      </c>
      <c r="B9658" s="31" t="s">
        <v>37</v>
      </c>
      <c r="C9658" s="31" t="s">
        <v>28</v>
      </c>
      <c r="D9658" s="31">
        <v>30.00652487</v>
      </c>
      <c r="E9658" s="31">
        <v>49.064226789999999</v>
      </c>
      <c r="F9658" s="31">
        <v>1183.1121904300001</v>
      </c>
      <c r="G9658" s="31">
        <v>698.99733466999999</v>
      </c>
    </row>
    <row r="9659" spans="1:7" x14ac:dyDescent="0.2">
      <c r="A9659" s="30">
        <v>41122</v>
      </c>
      <c r="B9659" s="31" t="s">
        <v>37</v>
      </c>
      <c r="C9659" s="31" t="s">
        <v>29</v>
      </c>
      <c r="D9659" s="31">
        <v>2.4353989700000001</v>
      </c>
      <c r="E9659" s="31">
        <v>0.32142180999999997</v>
      </c>
      <c r="F9659" s="31">
        <v>94.542528410000003</v>
      </c>
      <c r="G9659" s="31">
        <v>0</v>
      </c>
    </row>
    <row r="9660" spans="1:7" x14ac:dyDescent="0.2">
      <c r="A9660" s="30">
        <v>41122</v>
      </c>
      <c r="B9660" s="31" t="s">
        <v>37</v>
      </c>
      <c r="C9660" s="31" t="s">
        <v>30</v>
      </c>
      <c r="D9660" s="31">
        <v>8.1974433799999993</v>
      </c>
      <c r="E9660" s="31">
        <v>30.843886699999999</v>
      </c>
      <c r="F9660" s="31">
        <v>391.23214853000002</v>
      </c>
      <c r="G9660" s="31">
        <v>405.33254676000001</v>
      </c>
    </row>
    <row r="9661" spans="1:7" x14ac:dyDescent="0.2">
      <c r="A9661" s="30">
        <v>41122</v>
      </c>
      <c r="B9661" s="31" t="s">
        <v>37</v>
      </c>
      <c r="C9661" s="31" t="s">
        <v>31</v>
      </c>
      <c r="D9661" s="31">
        <v>30.246048980000001</v>
      </c>
      <c r="E9661" s="31">
        <v>28.8129861</v>
      </c>
      <c r="F9661" s="31">
        <v>1223.7578179300001</v>
      </c>
      <c r="G9661" s="31">
        <v>493.32792912999997</v>
      </c>
    </row>
    <row r="9662" spans="1:7" x14ac:dyDescent="0.2">
      <c r="A9662" s="30">
        <v>41122</v>
      </c>
      <c r="B9662" s="31" t="s">
        <v>37</v>
      </c>
      <c r="C9662" s="31" t="s">
        <v>32</v>
      </c>
      <c r="D9662" s="31">
        <v>11.542477999999999</v>
      </c>
      <c r="E9662" s="31">
        <v>19.12316856</v>
      </c>
      <c r="F9662" s="31">
        <v>486.96256606999998</v>
      </c>
      <c r="G9662" s="31">
        <v>314.01440005000001</v>
      </c>
    </row>
    <row r="9663" spans="1:7" x14ac:dyDescent="0.2">
      <c r="A9663" s="30">
        <v>41122</v>
      </c>
      <c r="B9663" s="31" t="s">
        <v>37</v>
      </c>
      <c r="C9663" s="31" t="s">
        <v>33</v>
      </c>
      <c r="D9663" s="31">
        <v>42.28564239</v>
      </c>
      <c r="E9663" s="31">
        <v>39.898882899999997</v>
      </c>
      <c r="F9663" s="31">
        <v>1861.1266615899999</v>
      </c>
      <c r="G9663" s="31">
        <v>623.80934148999995</v>
      </c>
    </row>
    <row r="9664" spans="1:7" x14ac:dyDescent="0.2">
      <c r="A9664" s="30">
        <v>41122</v>
      </c>
      <c r="B9664" s="31" t="s">
        <v>38</v>
      </c>
      <c r="C9664" s="31" t="s">
        <v>15</v>
      </c>
      <c r="D9664" s="31">
        <v>0.63906728000000002</v>
      </c>
      <c r="E9664" s="31">
        <v>2.9650990500000001</v>
      </c>
      <c r="F9664" s="31">
        <v>24.671769019999999</v>
      </c>
      <c r="G9664" s="31">
        <v>37.33079815</v>
      </c>
    </row>
    <row r="9665" spans="1:7" x14ac:dyDescent="0.2">
      <c r="A9665" s="30">
        <v>41122</v>
      </c>
      <c r="B9665" s="31" t="s">
        <v>38</v>
      </c>
      <c r="C9665" s="31" t="s">
        <v>17</v>
      </c>
      <c r="D9665" s="31">
        <v>0.19799554</v>
      </c>
      <c r="E9665" s="31">
        <v>1.25467536</v>
      </c>
      <c r="F9665" s="31">
        <v>6.9298439399999996</v>
      </c>
      <c r="G9665" s="31">
        <v>20.85929776</v>
      </c>
    </row>
    <row r="9666" spans="1:7" x14ac:dyDescent="0.2">
      <c r="A9666" s="30">
        <v>41122</v>
      </c>
      <c r="B9666" s="31" t="s">
        <v>38</v>
      </c>
      <c r="C9666" s="31" t="s">
        <v>18</v>
      </c>
      <c r="D9666" s="31">
        <v>0</v>
      </c>
      <c r="E9666" s="31">
        <v>0.46684353000000001</v>
      </c>
      <c r="F9666" s="31">
        <v>0</v>
      </c>
      <c r="G9666" s="31">
        <v>9.3368705500000004</v>
      </c>
    </row>
    <row r="9667" spans="1:7" x14ac:dyDescent="0.2">
      <c r="A9667" s="30">
        <v>41122</v>
      </c>
      <c r="B9667" s="31" t="s">
        <v>38</v>
      </c>
      <c r="C9667" s="31" t="s">
        <v>19</v>
      </c>
      <c r="D9667" s="31">
        <v>0.46912499000000002</v>
      </c>
      <c r="E9667" s="31">
        <v>3.3798051400000002</v>
      </c>
      <c r="F9667" s="31">
        <v>2.3456249300000001</v>
      </c>
      <c r="G9667" s="31">
        <v>24.428129219999999</v>
      </c>
    </row>
    <row r="9668" spans="1:7" x14ac:dyDescent="0.2">
      <c r="A9668" s="30">
        <v>41122</v>
      </c>
      <c r="B9668" s="31" t="s">
        <v>38</v>
      </c>
      <c r="C9668" s="31" t="s">
        <v>20</v>
      </c>
      <c r="D9668" s="31">
        <v>0</v>
      </c>
      <c r="E9668" s="31">
        <v>0.32504458000000003</v>
      </c>
      <c r="F9668" s="31">
        <v>0</v>
      </c>
      <c r="G9668" s="31">
        <v>4.5506240699999996</v>
      </c>
    </row>
    <row r="9669" spans="1:7" x14ac:dyDescent="0.2">
      <c r="A9669" s="30">
        <v>41122</v>
      </c>
      <c r="B9669" s="31" t="s">
        <v>38</v>
      </c>
      <c r="C9669" s="31" t="s">
        <v>21</v>
      </c>
      <c r="D9669" s="31">
        <v>0</v>
      </c>
      <c r="E9669" s="31">
        <v>0.84221785999999998</v>
      </c>
      <c r="F9669" s="31">
        <v>0</v>
      </c>
      <c r="G9669" s="31">
        <v>7.4265796499999999</v>
      </c>
    </row>
    <row r="9670" spans="1:7" x14ac:dyDescent="0.2">
      <c r="A9670" s="30">
        <v>41122</v>
      </c>
      <c r="B9670" s="31" t="s">
        <v>38</v>
      </c>
      <c r="C9670" s="31" t="s">
        <v>22</v>
      </c>
      <c r="D9670" s="31">
        <v>0.42154753</v>
      </c>
      <c r="E9670" s="31">
        <v>3.3874456099999999</v>
      </c>
      <c r="F9670" s="31">
        <v>10.117140620000001</v>
      </c>
      <c r="G9670" s="31">
        <v>45.734103410000003</v>
      </c>
    </row>
    <row r="9671" spans="1:7" x14ac:dyDescent="0.2">
      <c r="A9671" s="30">
        <v>41122</v>
      </c>
      <c r="B9671" s="31" t="s">
        <v>38</v>
      </c>
      <c r="C9671" s="31" t="s">
        <v>23</v>
      </c>
      <c r="D9671" s="31">
        <v>0</v>
      </c>
      <c r="E9671" s="31">
        <v>0.97147596999999997</v>
      </c>
      <c r="F9671" s="31">
        <v>0</v>
      </c>
      <c r="G9671" s="31">
        <v>4.10246274</v>
      </c>
    </row>
    <row r="9672" spans="1:7" x14ac:dyDescent="0.2">
      <c r="A9672" s="30">
        <v>41122</v>
      </c>
      <c r="B9672" s="31" t="s">
        <v>38</v>
      </c>
      <c r="C9672" s="31" t="s">
        <v>25</v>
      </c>
      <c r="D9672" s="31">
        <v>0</v>
      </c>
      <c r="E9672" s="31">
        <v>0.24745183000000001</v>
      </c>
      <c r="F9672" s="31">
        <v>0</v>
      </c>
      <c r="G9672" s="31">
        <v>7.4235548400000004</v>
      </c>
    </row>
    <row r="9673" spans="1:7" x14ac:dyDescent="0.2">
      <c r="A9673" s="30">
        <v>41122</v>
      </c>
      <c r="B9673" s="31" t="s">
        <v>38</v>
      </c>
      <c r="C9673" s="31" t="s">
        <v>26</v>
      </c>
      <c r="D9673" s="31">
        <v>0.19099363</v>
      </c>
      <c r="E9673" s="31">
        <v>0</v>
      </c>
      <c r="F9673" s="31">
        <v>7.6397452100000001</v>
      </c>
      <c r="G9673" s="31">
        <v>0</v>
      </c>
    </row>
    <row r="9674" spans="1:7" x14ac:dyDescent="0.2">
      <c r="A9674" s="30">
        <v>41122</v>
      </c>
      <c r="B9674" s="31" t="s">
        <v>38</v>
      </c>
      <c r="C9674" s="31" t="s">
        <v>27</v>
      </c>
      <c r="D9674" s="31">
        <v>0.17968317</v>
      </c>
      <c r="E9674" s="31">
        <v>1.0957046500000001</v>
      </c>
      <c r="F9674" s="31">
        <v>8.9841587000000001</v>
      </c>
      <c r="G9674" s="31">
        <v>14.945067590000001</v>
      </c>
    </row>
    <row r="9675" spans="1:7" x14ac:dyDescent="0.2">
      <c r="A9675" s="30">
        <v>41122</v>
      </c>
      <c r="B9675" s="31" t="s">
        <v>38</v>
      </c>
      <c r="C9675" s="31" t="s">
        <v>28</v>
      </c>
      <c r="D9675" s="31">
        <v>0</v>
      </c>
      <c r="E9675" s="31">
        <v>2.1148079399999999</v>
      </c>
      <c r="F9675" s="31">
        <v>0</v>
      </c>
      <c r="G9675" s="31">
        <v>23.704095819999999</v>
      </c>
    </row>
    <row r="9676" spans="1:7" x14ac:dyDescent="0.2">
      <c r="A9676" s="30">
        <v>41122</v>
      </c>
      <c r="B9676" s="31" t="s">
        <v>38</v>
      </c>
      <c r="C9676" s="31" t="s">
        <v>29</v>
      </c>
      <c r="D9676" s="31">
        <v>0</v>
      </c>
      <c r="E9676" s="31">
        <v>0.22003866999999999</v>
      </c>
      <c r="F9676" s="31">
        <v>0</v>
      </c>
      <c r="G9676" s="31">
        <v>0.88015467000000003</v>
      </c>
    </row>
    <row r="9677" spans="1:7" x14ac:dyDescent="0.2">
      <c r="A9677" s="30">
        <v>41122</v>
      </c>
      <c r="B9677" s="31" t="s">
        <v>38</v>
      </c>
      <c r="C9677" s="31" t="s">
        <v>30</v>
      </c>
      <c r="D9677" s="31">
        <v>0</v>
      </c>
      <c r="E9677" s="31">
        <v>0.43577881000000002</v>
      </c>
      <c r="F9677" s="31">
        <v>0</v>
      </c>
      <c r="G9677" s="31">
        <v>1.7431152299999999</v>
      </c>
    </row>
    <row r="9678" spans="1:7" x14ac:dyDescent="0.2">
      <c r="A9678" s="30">
        <v>41122</v>
      </c>
      <c r="B9678" s="31" t="s">
        <v>38</v>
      </c>
      <c r="C9678" s="31" t="s">
        <v>31</v>
      </c>
      <c r="D9678" s="31">
        <v>0</v>
      </c>
      <c r="E9678" s="31">
        <v>0.38130483999999998</v>
      </c>
      <c r="F9678" s="31">
        <v>0</v>
      </c>
      <c r="G9678" s="31">
        <v>3.8130483900000001</v>
      </c>
    </row>
    <row r="9679" spans="1:7" x14ac:dyDescent="0.2">
      <c r="A9679" s="30">
        <v>41122</v>
      </c>
      <c r="B9679" s="31" t="s">
        <v>38</v>
      </c>
      <c r="C9679" s="31" t="s">
        <v>33</v>
      </c>
      <c r="D9679" s="31">
        <v>0</v>
      </c>
      <c r="E9679" s="31">
        <v>1.1934856</v>
      </c>
      <c r="F9679" s="31">
        <v>0</v>
      </c>
      <c r="G9679" s="31">
        <v>6.8439483399999999</v>
      </c>
    </row>
    <row r="9680" spans="1:7" x14ac:dyDescent="0.2">
      <c r="A9680" s="30">
        <v>41214</v>
      </c>
      <c r="B9680" s="31" t="s">
        <v>14</v>
      </c>
      <c r="C9680" s="31" t="s">
        <v>15</v>
      </c>
      <c r="D9680" s="31">
        <v>99.826403769999999</v>
      </c>
      <c r="E9680" s="31">
        <v>28.395593290000001</v>
      </c>
      <c r="F9680" s="31">
        <v>4542.0103726400002</v>
      </c>
      <c r="G9680" s="31">
        <v>514.58793297</v>
      </c>
    </row>
    <row r="9681" spans="1:7" x14ac:dyDescent="0.2">
      <c r="A9681" s="30">
        <v>41214</v>
      </c>
      <c r="B9681" s="31" t="s">
        <v>14</v>
      </c>
      <c r="C9681" s="31" t="s">
        <v>16</v>
      </c>
      <c r="D9681" s="31">
        <v>244.44433763999999</v>
      </c>
      <c r="E9681" s="31">
        <v>6.8627263599999999</v>
      </c>
      <c r="F9681" s="31">
        <v>11034.20611646</v>
      </c>
      <c r="G9681" s="31">
        <v>157.82959482000001</v>
      </c>
    </row>
    <row r="9682" spans="1:7" x14ac:dyDescent="0.2">
      <c r="A9682" s="30">
        <v>41214</v>
      </c>
      <c r="B9682" s="31" t="s">
        <v>14</v>
      </c>
      <c r="C9682" s="31" t="s">
        <v>17</v>
      </c>
      <c r="D9682" s="31">
        <v>718.04756812999995</v>
      </c>
      <c r="E9682" s="31">
        <v>105.88114982</v>
      </c>
      <c r="F9682" s="31">
        <v>27898.982018449999</v>
      </c>
      <c r="G9682" s="31">
        <v>1967.02436276</v>
      </c>
    </row>
    <row r="9683" spans="1:7" x14ac:dyDescent="0.2">
      <c r="A9683" s="30">
        <v>41214</v>
      </c>
      <c r="B9683" s="31" t="s">
        <v>14</v>
      </c>
      <c r="C9683" s="31" t="s">
        <v>18</v>
      </c>
      <c r="D9683" s="31">
        <v>123.35000997</v>
      </c>
      <c r="E9683" s="31">
        <v>9.8397966100000005</v>
      </c>
      <c r="F9683" s="31">
        <v>4754.6015990300002</v>
      </c>
      <c r="G9683" s="31">
        <v>147.43721312</v>
      </c>
    </row>
    <row r="9684" spans="1:7" x14ac:dyDescent="0.2">
      <c r="A9684" s="30">
        <v>41214</v>
      </c>
      <c r="B9684" s="31" t="s">
        <v>14</v>
      </c>
      <c r="C9684" s="31" t="s">
        <v>19</v>
      </c>
      <c r="D9684" s="31">
        <v>577.75594532000002</v>
      </c>
      <c r="E9684" s="31">
        <v>56.215379489999997</v>
      </c>
      <c r="F9684" s="31">
        <v>23721.054331290001</v>
      </c>
      <c r="G9684" s="31">
        <v>945.66278897999996</v>
      </c>
    </row>
    <row r="9685" spans="1:7" x14ac:dyDescent="0.2">
      <c r="A9685" s="30">
        <v>41214</v>
      </c>
      <c r="B9685" s="31" t="s">
        <v>14</v>
      </c>
      <c r="C9685" s="31" t="s">
        <v>20</v>
      </c>
      <c r="D9685" s="31">
        <v>285.45737664000001</v>
      </c>
      <c r="E9685" s="31">
        <v>59.795783749999998</v>
      </c>
      <c r="F9685" s="31">
        <v>11443.86478792</v>
      </c>
      <c r="G9685" s="31">
        <v>1197.1899822</v>
      </c>
    </row>
    <row r="9686" spans="1:7" x14ac:dyDescent="0.2">
      <c r="A9686" s="30">
        <v>41214</v>
      </c>
      <c r="B9686" s="31" t="s">
        <v>14</v>
      </c>
      <c r="C9686" s="31" t="s">
        <v>21</v>
      </c>
      <c r="D9686" s="31">
        <v>525.53947678999998</v>
      </c>
      <c r="E9686" s="31">
        <v>544.44700628999999</v>
      </c>
      <c r="F9686" s="31">
        <v>20486.370964630001</v>
      </c>
      <c r="G9686" s="31">
        <v>8423.4994357800006</v>
      </c>
    </row>
    <row r="9687" spans="1:7" x14ac:dyDescent="0.2">
      <c r="A9687" s="30">
        <v>41214</v>
      </c>
      <c r="B9687" s="31" t="s">
        <v>14</v>
      </c>
      <c r="C9687" s="31" t="s">
        <v>22</v>
      </c>
      <c r="D9687" s="31">
        <v>267.44672455</v>
      </c>
      <c r="E9687" s="31">
        <v>408.89259047000002</v>
      </c>
      <c r="F9687" s="31">
        <v>11050.12267975</v>
      </c>
      <c r="G9687" s="31">
        <v>6109.6787427099998</v>
      </c>
    </row>
    <row r="9688" spans="1:7" x14ac:dyDescent="0.2">
      <c r="A9688" s="30">
        <v>41214</v>
      </c>
      <c r="B9688" s="31" t="s">
        <v>14</v>
      </c>
      <c r="C9688" s="31" t="s">
        <v>23</v>
      </c>
      <c r="D9688" s="31">
        <v>408.03247517</v>
      </c>
      <c r="E9688" s="31">
        <v>90.098748400000005</v>
      </c>
      <c r="F9688" s="31">
        <v>16683.180525420001</v>
      </c>
      <c r="G9688" s="31">
        <v>1619.2888167599999</v>
      </c>
    </row>
    <row r="9689" spans="1:7" x14ac:dyDescent="0.2">
      <c r="A9689" s="30">
        <v>41214</v>
      </c>
      <c r="B9689" s="31" t="s">
        <v>14</v>
      </c>
      <c r="C9689" s="31" t="s">
        <v>24</v>
      </c>
      <c r="D9689" s="31">
        <v>162.64108311000001</v>
      </c>
      <c r="E9689" s="31">
        <v>34.211203640000001</v>
      </c>
      <c r="F9689" s="31">
        <v>6475.91010155</v>
      </c>
      <c r="G9689" s="31">
        <v>620.08008181000002</v>
      </c>
    </row>
    <row r="9690" spans="1:7" x14ac:dyDescent="0.2">
      <c r="A9690" s="30">
        <v>41214</v>
      </c>
      <c r="B9690" s="31" t="s">
        <v>14</v>
      </c>
      <c r="C9690" s="31" t="s">
        <v>25</v>
      </c>
      <c r="D9690" s="31">
        <v>304.53366698000002</v>
      </c>
      <c r="E9690" s="31">
        <v>55.090026119999997</v>
      </c>
      <c r="F9690" s="31">
        <v>11374.21165306</v>
      </c>
      <c r="G9690" s="31">
        <v>1109.5494586899999</v>
      </c>
    </row>
    <row r="9691" spans="1:7" x14ac:dyDescent="0.2">
      <c r="A9691" s="30">
        <v>41214</v>
      </c>
      <c r="B9691" s="31" t="s">
        <v>14</v>
      </c>
      <c r="C9691" s="31" t="s">
        <v>26</v>
      </c>
      <c r="D9691" s="31">
        <v>117.70816022</v>
      </c>
      <c r="E9691" s="31">
        <v>33.120817529999997</v>
      </c>
      <c r="F9691" s="31">
        <v>4790.2226271199997</v>
      </c>
      <c r="G9691" s="31">
        <v>593.02742377000004</v>
      </c>
    </row>
    <row r="9692" spans="1:7" x14ac:dyDescent="0.2">
      <c r="A9692" s="30">
        <v>41214</v>
      </c>
      <c r="B9692" s="31" t="s">
        <v>14</v>
      </c>
      <c r="C9692" s="31" t="s">
        <v>27</v>
      </c>
      <c r="D9692" s="31">
        <v>528.62809519999996</v>
      </c>
      <c r="E9692" s="31">
        <v>125.76876166</v>
      </c>
      <c r="F9692" s="31">
        <v>21108.261575659999</v>
      </c>
      <c r="G9692" s="31">
        <v>2183.4792221100001</v>
      </c>
    </row>
    <row r="9693" spans="1:7" x14ac:dyDescent="0.2">
      <c r="A9693" s="30">
        <v>41214</v>
      </c>
      <c r="B9693" s="31" t="s">
        <v>14</v>
      </c>
      <c r="C9693" s="31" t="s">
        <v>28</v>
      </c>
      <c r="D9693" s="31">
        <v>179.55681810999999</v>
      </c>
      <c r="E9693" s="31">
        <v>97.747422139999998</v>
      </c>
      <c r="F9693" s="31">
        <v>6855.8846295200001</v>
      </c>
      <c r="G9693" s="31">
        <v>1576.2936936399999</v>
      </c>
    </row>
    <row r="9694" spans="1:7" x14ac:dyDescent="0.2">
      <c r="A9694" s="30">
        <v>41214</v>
      </c>
      <c r="B9694" s="31" t="s">
        <v>14</v>
      </c>
      <c r="C9694" s="31" t="s">
        <v>29</v>
      </c>
      <c r="D9694" s="31">
        <v>577.70372777</v>
      </c>
      <c r="E9694" s="31">
        <v>104.37196149</v>
      </c>
      <c r="F9694" s="31">
        <v>21335.340320039999</v>
      </c>
      <c r="G9694" s="31">
        <v>1856.9911697</v>
      </c>
    </row>
    <row r="9695" spans="1:7" x14ac:dyDescent="0.2">
      <c r="A9695" s="30">
        <v>41214</v>
      </c>
      <c r="B9695" s="31" t="s">
        <v>14</v>
      </c>
      <c r="C9695" s="31" t="s">
        <v>30</v>
      </c>
      <c r="D9695" s="31">
        <v>543.97751889999995</v>
      </c>
      <c r="E9695" s="31">
        <v>297.93696792999998</v>
      </c>
      <c r="F9695" s="31">
        <v>21833.487565070001</v>
      </c>
      <c r="G9695" s="31">
        <v>5324.9707882900002</v>
      </c>
    </row>
    <row r="9696" spans="1:7" x14ac:dyDescent="0.2">
      <c r="A9696" s="30">
        <v>41214</v>
      </c>
      <c r="B9696" s="31" t="s">
        <v>14</v>
      </c>
      <c r="C9696" s="31" t="s">
        <v>31</v>
      </c>
      <c r="D9696" s="31">
        <v>709.53759739999998</v>
      </c>
      <c r="E9696" s="31">
        <v>536.26681359999998</v>
      </c>
      <c r="F9696" s="31">
        <v>26006.14963254</v>
      </c>
      <c r="G9696" s="31">
        <v>10224.50299956</v>
      </c>
    </row>
    <row r="9697" spans="1:7" x14ac:dyDescent="0.2">
      <c r="A9697" s="30">
        <v>41214</v>
      </c>
      <c r="B9697" s="31" t="s">
        <v>14</v>
      </c>
      <c r="C9697" s="31" t="s">
        <v>32</v>
      </c>
      <c r="D9697" s="31">
        <v>93.932053699999997</v>
      </c>
      <c r="E9697" s="31">
        <v>66.516339360000003</v>
      </c>
      <c r="F9697" s="31">
        <v>3661.5586688899998</v>
      </c>
      <c r="G9697" s="31">
        <v>974.54973700000005</v>
      </c>
    </row>
    <row r="9698" spans="1:7" x14ac:dyDescent="0.2">
      <c r="A9698" s="30">
        <v>41214</v>
      </c>
      <c r="B9698" s="31" t="s">
        <v>14</v>
      </c>
      <c r="C9698" s="31" t="s">
        <v>33</v>
      </c>
      <c r="D9698" s="31">
        <v>229.10702017</v>
      </c>
      <c r="E9698" s="31">
        <v>79.273233950000005</v>
      </c>
      <c r="F9698" s="31">
        <v>8959.8147916399994</v>
      </c>
      <c r="G9698" s="31">
        <v>1374.9994970499999</v>
      </c>
    </row>
    <row r="9699" spans="1:7" x14ac:dyDescent="0.2">
      <c r="A9699" s="30">
        <v>41214</v>
      </c>
      <c r="B9699" s="31" t="s">
        <v>34</v>
      </c>
      <c r="C9699" s="31" t="s">
        <v>15</v>
      </c>
      <c r="D9699" s="31">
        <v>25.771769240000001</v>
      </c>
      <c r="E9699" s="31">
        <v>7.3981158999999996</v>
      </c>
      <c r="F9699" s="31">
        <v>1653.09881122</v>
      </c>
      <c r="G9699" s="31">
        <v>113.92142618</v>
      </c>
    </row>
    <row r="9700" spans="1:7" x14ac:dyDescent="0.2">
      <c r="A9700" s="30">
        <v>41214</v>
      </c>
      <c r="B9700" s="31" t="s">
        <v>34</v>
      </c>
      <c r="C9700" s="31" t="s">
        <v>16</v>
      </c>
      <c r="D9700" s="31">
        <v>3.8607809300000002</v>
      </c>
      <c r="E9700" s="31">
        <v>0.35951448000000003</v>
      </c>
      <c r="F9700" s="31">
        <v>214.21051764000001</v>
      </c>
      <c r="G9700" s="31">
        <v>10.06640544</v>
      </c>
    </row>
    <row r="9701" spans="1:7" x14ac:dyDescent="0.2">
      <c r="A9701" s="30">
        <v>41214</v>
      </c>
      <c r="B9701" s="31" t="s">
        <v>34</v>
      </c>
      <c r="C9701" s="31" t="s">
        <v>17</v>
      </c>
      <c r="D9701" s="31">
        <v>40.678747440000002</v>
      </c>
      <c r="E9701" s="31">
        <v>11.083165879999999</v>
      </c>
      <c r="F9701" s="31">
        <v>1994.64891025</v>
      </c>
      <c r="G9701" s="31">
        <v>159.62018702</v>
      </c>
    </row>
    <row r="9702" spans="1:7" x14ac:dyDescent="0.2">
      <c r="A9702" s="30">
        <v>41214</v>
      </c>
      <c r="B9702" s="31" t="s">
        <v>34</v>
      </c>
      <c r="C9702" s="31" t="s">
        <v>18</v>
      </c>
      <c r="D9702" s="31">
        <v>2.0910590299999998</v>
      </c>
      <c r="E9702" s="31">
        <v>0</v>
      </c>
      <c r="F9702" s="31">
        <v>111.30249198</v>
      </c>
      <c r="G9702" s="31">
        <v>0</v>
      </c>
    </row>
    <row r="9703" spans="1:7" x14ac:dyDescent="0.2">
      <c r="A9703" s="30">
        <v>41214</v>
      </c>
      <c r="B9703" s="31" t="s">
        <v>34</v>
      </c>
      <c r="C9703" s="31" t="s">
        <v>19</v>
      </c>
      <c r="D9703" s="31">
        <v>63.921819319999997</v>
      </c>
      <c r="E9703" s="31">
        <v>13.054881780000001</v>
      </c>
      <c r="F9703" s="31">
        <v>2921.3062002199999</v>
      </c>
      <c r="G9703" s="31">
        <v>184.01015842999999</v>
      </c>
    </row>
    <row r="9704" spans="1:7" x14ac:dyDescent="0.2">
      <c r="A9704" s="30">
        <v>41214</v>
      </c>
      <c r="B9704" s="31" t="s">
        <v>34</v>
      </c>
      <c r="C9704" s="31" t="s">
        <v>20</v>
      </c>
      <c r="D9704" s="31">
        <v>26.205093739999999</v>
      </c>
      <c r="E9704" s="31">
        <v>4.9787610400000002</v>
      </c>
      <c r="F9704" s="31">
        <v>1249.8042529700001</v>
      </c>
      <c r="G9704" s="31">
        <v>99.603265109999995</v>
      </c>
    </row>
    <row r="9705" spans="1:7" x14ac:dyDescent="0.2">
      <c r="A9705" s="30">
        <v>41214</v>
      </c>
      <c r="B9705" s="31" t="s">
        <v>34</v>
      </c>
      <c r="C9705" s="31" t="s">
        <v>21</v>
      </c>
      <c r="D9705" s="31">
        <v>34.86408385</v>
      </c>
      <c r="E9705" s="31">
        <v>13.71899181</v>
      </c>
      <c r="F9705" s="31">
        <v>1818.4064995900001</v>
      </c>
      <c r="G9705" s="31">
        <v>236.61084647000001</v>
      </c>
    </row>
    <row r="9706" spans="1:7" x14ac:dyDescent="0.2">
      <c r="A9706" s="30">
        <v>41214</v>
      </c>
      <c r="B9706" s="31" t="s">
        <v>34</v>
      </c>
      <c r="C9706" s="31" t="s">
        <v>22</v>
      </c>
      <c r="D9706" s="31">
        <v>32.839835389999998</v>
      </c>
      <c r="E9706" s="31">
        <v>5.9338288500000003</v>
      </c>
      <c r="F9706" s="31">
        <v>1797.52259976</v>
      </c>
      <c r="G9706" s="31">
        <v>115.93685815000001</v>
      </c>
    </row>
    <row r="9707" spans="1:7" x14ac:dyDescent="0.2">
      <c r="A9707" s="30">
        <v>41214</v>
      </c>
      <c r="B9707" s="31" t="s">
        <v>34</v>
      </c>
      <c r="C9707" s="31" t="s">
        <v>23</v>
      </c>
      <c r="D9707" s="31">
        <v>13.014596510000001</v>
      </c>
      <c r="E9707" s="31">
        <v>4.5314743999999996</v>
      </c>
      <c r="F9707" s="31">
        <v>664.05773368999996</v>
      </c>
      <c r="G9707" s="31">
        <v>79.192306979999998</v>
      </c>
    </row>
    <row r="9708" spans="1:7" x14ac:dyDescent="0.2">
      <c r="A9708" s="30">
        <v>41214</v>
      </c>
      <c r="B9708" s="31" t="s">
        <v>34</v>
      </c>
      <c r="C9708" s="31" t="s">
        <v>24</v>
      </c>
      <c r="D9708" s="31">
        <v>6.0810697600000001</v>
      </c>
      <c r="E9708" s="31">
        <v>0.97813397000000002</v>
      </c>
      <c r="F9708" s="31">
        <v>317.20669382</v>
      </c>
      <c r="G9708" s="31">
        <v>11.65412721</v>
      </c>
    </row>
    <row r="9709" spans="1:7" x14ac:dyDescent="0.2">
      <c r="A9709" s="30">
        <v>41214</v>
      </c>
      <c r="B9709" s="31" t="s">
        <v>34</v>
      </c>
      <c r="C9709" s="31" t="s">
        <v>25</v>
      </c>
      <c r="D9709" s="31">
        <v>15.80827713</v>
      </c>
      <c r="E9709" s="31">
        <v>3.5589701900000001</v>
      </c>
      <c r="F9709" s="31">
        <v>784.64231532999997</v>
      </c>
      <c r="G9709" s="31">
        <v>75.634657189999999</v>
      </c>
    </row>
    <row r="9710" spans="1:7" x14ac:dyDescent="0.2">
      <c r="A9710" s="30">
        <v>41214</v>
      </c>
      <c r="B9710" s="31" t="s">
        <v>34</v>
      </c>
      <c r="C9710" s="31" t="s">
        <v>26</v>
      </c>
      <c r="D9710" s="31">
        <v>14.411301379999999</v>
      </c>
      <c r="E9710" s="31">
        <v>3.37198164</v>
      </c>
      <c r="F9710" s="31">
        <v>697.82684947999996</v>
      </c>
      <c r="G9710" s="31">
        <v>43.866131799999998</v>
      </c>
    </row>
    <row r="9711" spans="1:7" x14ac:dyDescent="0.2">
      <c r="A9711" s="30">
        <v>41214</v>
      </c>
      <c r="B9711" s="31" t="s">
        <v>34</v>
      </c>
      <c r="C9711" s="31" t="s">
        <v>27</v>
      </c>
      <c r="D9711" s="31">
        <v>52.3731601</v>
      </c>
      <c r="E9711" s="31">
        <v>10.85606797</v>
      </c>
      <c r="F9711" s="31">
        <v>2594.4580814000001</v>
      </c>
      <c r="G9711" s="31">
        <v>178.11838904999999</v>
      </c>
    </row>
    <row r="9712" spans="1:7" x14ac:dyDescent="0.2">
      <c r="A9712" s="30">
        <v>41214</v>
      </c>
      <c r="B9712" s="31" t="s">
        <v>34</v>
      </c>
      <c r="C9712" s="31" t="s">
        <v>28</v>
      </c>
      <c r="D9712" s="31">
        <v>20.932347369999999</v>
      </c>
      <c r="E9712" s="31">
        <v>3.8973903700000001</v>
      </c>
      <c r="F9712" s="31">
        <v>1021.0288481</v>
      </c>
      <c r="G9712" s="31">
        <v>60.30320322</v>
      </c>
    </row>
    <row r="9713" spans="1:7" x14ac:dyDescent="0.2">
      <c r="A9713" s="30">
        <v>41214</v>
      </c>
      <c r="B9713" s="31" t="s">
        <v>34</v>
      </c>
      <c r="C9713" s="31" t="s">
        <v>29</v>
      </c>
      <c r="D9713" s="31">
        <v>2.9327994899999998</v>
      </c>
      <c r="E9713" s="31">
        <v>0.94628009000000002</v>
      </c>
      <c r="F9713" s="31">
        <v>146.46212091000001</v>
      </c>
      <c r="G9713" s="31">
        <v>4.3030457100000001</v>
      </c>
    </row>
    <row r="9714" spans="1:7" x14ac:dyDescent="0.2">
      <c r="A9714" s="30">
        <v>41214</v>
      </c>
      <c r="B9714" s="31" t="s">
        <v>34</v>
      </c>
      <c r="C9714" s="31" t="s">
        <v>30</v>
      </c>
      <c r="D9714" s="31">
        <v>5.7387076099999996</v>
      </c>
      <c r="E9714" s="31">
        <v>1.87474842</v>
      </c>
      <c r="F9714" s="31">
        <v>277.31222679000001</v>
      </c>
      <c r="G9714" s="31">
        <v>28.635607159999999</v>
      </c>
    </row>
    <row r="9715" spans="1:7" x14ac:dyDescent="0.2">
      <c r="A9715" s="30">
        <v>41214</v>
      </c>
      <c r="B9715" s="31" t="s">
        <v>34</v>
      </c>
      <c r="C9715" s="31" t="s">
        <v>31</v>
      </c>
      <c r="D9715" s="31">
        <v>21.334911949999999</v>
      </c>
      <c r="E9715" s="31">
        <v>4.3981799800000001</v>
      </c>
      <c r="F9715" s="31">
        <v>1036.82476421</v>
      </c>
      <c r="G9715" s="31">
        <v>88.503633809999997</v>
      </c>
    </row>
    <row r="9716" spans="1:7" x14ac:dyDescent="0.2">
      <c r="A9716" s="30">
        <v>41214</v>
      </c>
      <c r="B9716" s="31" t="s">
        <v>34</v>
      </c>
      <c r="C9716" s="31" t="s">
        <v>32</v>
      </c>
      <c r="D9716" s="31">
        <v>4.3541108700000004</v>
      </c>
      <c r="E9716" s="31">
        <v>0.98321294000000004</v>
      </c>
      <c r="F9716" s="31">
        <v>232.12915960000001</v>
      </c>
      <c r="G9716" s="31">
        <v>15.10141698</v>
      </c>
    </row>
    <row r="9717" spans="1:7" x14ac:dyDescent="0.2">
      <c r="A9717" s="30">
        <v>41214</v>
      </c>
      <c r="B9717" s="31" t="s">
        <v>34</v>
      </c>
      <c r="C9717" s="31" t="s">
        <v>33</v>
      </c>
      <c r="D9717" s="31">
        <v>20.354766699999999</v>
      </c>
      <c r="E9717" s="31">
        <v>6.6648055499999996</v>
      </c>
      <c r="F9717" s="31">
        <v>1087.95363443</v>
      </c>
      <c r="G9717" s="31">
        <v>117.26944082</v>
      </c>
    </row>
    <row r="9718" spans="1:7" x14ac:dyDescent="0.2">
      <c r="A9718" s="30">
        <v>41214</v>
      </c>
      <c r="B9718" s="31" t="s">
        <v>35</v>
      </c>
      <c r="C9718" s="31" t="s">
        <v>15</v>
      </c>
      <c r="D9718" s="31">
        <v>16.60420839</v>
      </c>
      <c r="E9718" s="31">
        <v>5.1949837199999997</v>
      </c>
      <c r="F9718" s="31">
        <v>929.89408065999999</v>
      </c>
      <c r="G9718" s="31">
        <v>60.186184249999997</v>
      </c>
    </row>
    <row r="9719" spans="1:7" x14ac:dyDescent="0.2">
      <c r="A9719" s="30">
        <v>41214</v>
      </c>
      <c r="B9719" s="31" t="s">
        <v>35</v>
      </c>
      <c r="C9719" s="31" t="s">
        <v>16</v>
      </c>
      <c r="D9719" s="31">
        <v>3.0252786199999999</v>
      </c>
      <c r="E9719" s="31">
        <v>0.55550401000000005</v>
      </c>
      <c r="F9719" s="31">
        <v>165.39191682000001</v>
      </c>
      <c r="G9719" s="31">
        <v>1.6822973800000001</v>
      </c>
    </row>
    <row r="9720" spans="1:7" x14ac:dyDescent="0.2">
      <c r="A9720" s="30">
        <v>41214</v>
      </c>
      <c r="B9720" s="31" t="s">
        <v>35</v>
      </c>
      <c r="C9720" s="31" t="s">
        <v>17</v>
      </c>
      <c r="D9720" s="31">
        <v>13.530661930000001</v>
      </c>
      <c r="E9720" s="31">
        <v>3.76130802</v>
      </c>
      <c r="F9720" s="31">
        <v>638.17855168000006</v>
      </c>
      <c r="G9720" s="31">
        <v>69.938682</v>
      </c>
    </row>
    <row r="9721" spans="1:7" x14ac:dyDescent="0.2">
      <c r="A9721" s="30">
        <v>41214</v>
      </c>
      <c r="B9721" s="31" t="s">
        <v>35</v>
      </c>
      <c r="C9721" s="31" t="s">
        <v>18</v>
      </c>
      <c r="D9721" s="31">
        <v>1.3184658600000001</v>
      </c>
      <c r="E9721" s="31">
        <v>0.49936485000000003</v>
      </c>
      <c r="F9721" s="31">
        <v>65.981418520000005</v>
      </c>
      <c r="G9721" s="31">
        <v>9.9872970399999996</v>
      </c>
    </row>
    <row r="9722" spans="1:7" x14ac:dyDescent="0.2">
      <c r="A9722" s="30">
        <v>41214</v>
      </c>
      <c r="B9722" s="31" t="s">
        <v>35</v>
      </c>
      <c r="C9722" s="31" t="s">
        <v>19</v>
      </c>
      <c r="D9722" s="31">
        <v>41.321942100000001</v>
      </c>
      <c r="E9722" s="31">
        <v>9.9125231700000001</v>
      </c>
      <c r="F9722" s="31">
        <v>1794.6708254800001</v>
      </c>
      <c r="G9722" s="31">
        <v>108.12227072</v>
      </c>
    </row>
    <row r="9723" spans="1:7" x14ac:dyDescent="0.2">
      <c r="A9723" s="30">
        <v>41214</v>
      </c>
      <c r="B9723" s="31" t="s">
        <v>35</v>
      </c>
      <c r="C9723" s="31" t="s">
        <v>20</v>
      </c>
      <c r="D9723" s="31">
        <v>9.3963950300000008</v>
      </c>
      <c r="E9723" s="31">
        <v>4.07556253</v>
      </c>
      <c r="F9723" s="31">
        <v>498.66580181</v>
      </c>
      <c r="G9723" s="31">
        <v>80.005813869999997</v>
      </c>
    </row>
    <row r="9724" spans="1:7" x14ac:dyDescent="0.2">
      <c r="A9724" s="30">
        <v>41214</v>
      </c>
      <c r="B9724" s="31" t="s">
        <v>35</v>
      </c>
      <c r="C9724" s="31" t="s">
        <v>21</v>
      </c>
      <c r="D9724" s="31">
        <v>14.36995136</v>
      </c>
      <c r="E9724" s="31">
        <v>4.8731557700000003</v>
      </c>
      <c r="F9724" s="31">
        <v>642.23147845999995</v>
      </c>
      <c r="G9724" s="31">
        <v>85.703028829999994</v>
      </c>
    </row>
    <row r="9725" spans="1:7" x14ac:dyDescent="0.2">
      <c r="A9725" s="30">
        <v>41214</v>
      </c>
      <c r="B9725" s="31" t="s">
        <v>35</v>
      </c>
      <c r="C9725" s="31" t="s">
        <v>22</v>
      </c>
      <c r="D9725" s="31">
        <v>4.1517679599999999</v>
      </c>
      <c r="E9725" s="31">
        <v>2.6699859300000002</v>
      </c>
      <c r="F9725" s="31">
        <v>222.01137069000001</v>
      </c>
      <c r="G9725" s="31">
        <v>40.744351340000001</v>
      </c>
    </row>
    <row r="9726" spans="1:7" x14ac:dyDescent="0.2">
      <c r="A9726" s="30">
        <v>41214</v>
      </c>
      <c r="B9726" s="31" t="s">
        <v>35</v>
      </c>
      <c r="C9726" s="31" t="s">
        <v>23</v>
      </c>
      <c r="D9726" s="31">
        <v>18.831681159999999</v>
      </c>
      <c r="E9726" s="31">
        <v>3.5813679999999999</v>
      </c>
      <c r="F9726" s="31">
        <v>835.93441689999997</v>
      </c>
      <c r="G9726" s="31">
        <v>48.008899720000002</v>
      </c>
    </row>
    <row r="9727" spans="1:7" x14ac:dyDescent="0.2">
      <c r="A9727" s="30">
        <v>41214</v>
      </c>
      <c r="B9727" s="31" t="s">
        <v>35</v>
      </c>
      <c r="C9727" s="31" t="s">
        <v>24</v>
      </c>
      <c r="D9727" s="31">
        <v>2.3717249100000002</v>
      </c>
      <c r="E9727" s="31">
        <v>0.71112122</v>
      </c>
      <c r="F9727" s="31">
        <v>152.92757316000001</v>
      </c>
      <c r="G9727" s="31">
        <v>7.1112122199999996</v>
      </c>
    </row>
    <row r="9728" spans="1:7" x14ac:dyDescent="0.2">
      <c r="A9728" s="30">
        <v>41214</v>
      </c>
      <c r="B9728" s="31" t="s">
        <v>35</v>
      </c>
      <c r="C9728" s="31" t="s">
        <v>25</v>
      </c>
      <c r="D9728" s="31">
        <v>10.47200947</v>
      </c>
      <c r="E9728" s="31">
        <v>6.07270865</v>
      </c>
      <c r="F9728" s="31">
        <v>463.94235865000002</v>
      </c>
      <c r="G9728" s="31">
        <v>85.583009300000001</v>
      </c>
    </row>
    <row r="9729" spans="1:7" x14ac:dyDescent="0.2">
      <c r="A9729" s="30">
        <v>41214</v>
      </c>
      <c r="B9729" s="31" t="s">
        <v>35</v>
      </c>
      <c r="C9729" s="31" t="s">
        <v>26</v>
      </c>
      <c r="D9729" s="31">
        <v>6.5201508600000002</v>
      </c>
      <c r="E9729" s="31">
        <v>3.4302585699999999</v>
      </c>
      <c r="F9729" s="31">
        <v>285.92385838000001</v>
      </c>
      <c r="G9729" s="31">
        <v>53.739418790000002</v>
      </c>
    </row>
    <row r="9730" spans="1:7" x14ac:dyDescent="0.2">
      <c r="A9730" s="30">
        <v>41214</v>
      </c>
      <c r="B9730" s="31" t="s">
        <v>35</v>
      </c>
      <c r="C9730" s="31" t="s">
        <v>27</v>
      </c>
      <c r="D9730" s="31">
        <v>39.288610589999998</v>
      </c>
      <c r="E9730" s="31">
        <v>15.63942237</v>
      </c>
      <c r="F9730" s="31">
        <v>1804.39092566</v>
      </c>
      <c r="G9730" s="31">
        <v>213.05249752</v>
      </c>
    </row>
    <row r="9731" spans="1:7" x14ac:dyDescent="0.2">
      <c r="A9731" s="30">
        <v>41214</v>
      </c>
      <c r="B9731" s="31" t="s">
        <v>35</v>
      </c>
      <c r="C9731" s="31" t="s">
        <v>28</v>
      </c>
      <c r="D9731" s="31">
        <v>4.4811679</v>
      </c>
      <c r="E9731" s="31">
        <v>4.1080613100000001</v>
      </c>
      <c r="F9731" s="31">
        <v>223.13940682</v>
      </c>
      <c r="G9731" s="31">
        <v>66.776997480000006</v>
      </c>
    </row>
    <row r="9732" spans="1:7" x14ac:dyDescent="0.2">
      <c r="A9732" s="30">
        <v>41214</v>
      </c>
      <c r="B9732" s="31" t="s">
        <v>35</v>
      </c>
      <c r="C9732" s="31" t="s">
        <v>29</v>
      </c>
      <c r="D9732" s="31">
        <v>2.0789499299999998</v>
      </c>
      <c r="E9732" s="31">
        <v>1.3040861699999999</v>
      </c>
      <c r="F9732" s="31">
        <v>93.996553199999994</v>
      </c>
      <c r="G9732" s="31">
        <v>26.956624219999998</v>
      </c>
    </row>
    <row r="9733" spans="1:7" x14ac:dyDescent="0.2">
      <c r="A9733" s="30">
        <v>41214</v>
      </c>
      <c r="B9733" s="31" t="s">
        <v>35</v>
      </c>
      <c r="C9733" s="31" t="s">
        <v>30</v>
      </c>
      <c r="D9733" s="31">
        <v>1.5611501999999999</v>
      </c>
      <c r="E9733" s="31">
        <v>3.5389908800000001</v>
      </c>
      <c r="F9733" s="31">
        <v>71.283544160000005</v>
      </c>
      <c r="G9733" s="31">
        <v>40.980462469999999</v>
      </c>
    </row>
    <row r="9734" spans="1:7" x14ac:dyDescent="0.2">
      <c r="A9734" s="30">
        <v>41214</v>
      </c>
      <c r="B9734" s="31" t="s">
        <v>35</v>
      </c>
      <c r="C9734" s="31" t="s">
        <v>31</v>
      </c>
      <c r="D9734" s="31">
        <v>4.5959035899999998</v>
      </c>
      <c r="E9734" s="31">
        <v>6.7518341099999999</v>
      </c>
      <c r="F9734" s="31">
        <v>204.09102530999999</v>
      </c>
      <c r="G9734" s="31">
        <v>115.35284968000001</v>
      </c>
    </row>
    <row r="9735" spans="1:7" x14ac:dyDescent="0.2">
      <c r="A9735" s="30">
        <v>41214</v>
      </c>
      <c r="B9735" s="31" t="s">
        <v>35</v>
      </c>
      <c r="C9735" s="31" t="s">
        <v>32</v>
      </c>
      <c r="D9735" s="31">
        <v>2.5653126500000001</v>
      </c>
      <c r="E9735" s="31">
        <v>3.01678617</v>
      </c>
      <c r="F9735" s="31">
        <v>116.40354840000001</v>
      </c>
      <c r="G9735" s="31">
        <v>59.097416170000002</v>
      </c>
    </row>
    <row r="9736" spans="1:7" x14ac:dyDescent="0.2">
      <c r="A9736" s="30">
        <v>41214</v>
      </c>
      <c r="B9736" s="31" t="s">
        <v>35</v>
      </c>
      <c r="C9736" s="31" t="s">
        <v>33</v>
      </c>
      <c r="D9736" s="31">
        <v>14.25426669</v>
      </c>
      <c r="E9736" s="31">
        <v>2.7904402699999999</v>
      </c>
      <c r="F9736" s="31">
        <v>662.56564915000001</v>
      </c>
      <c r="G9736" s="31">
        <v>41.84923465</v>
      </c>
    </row>
    <row r="9737" spans="1:7" x14ac:dyDescent="0.2">
      <c r="A9737" s="30">
        <v>41214</v>
      </c>
      <c r="B9737" s="31" t="s">
        <v>36</v>
      </c>
      <c r="C9737" s="31" t="s">
        <v>15</v>
      </c>
      <c r="D9737" s="31">
        <v>19.274373499999999</v>
      </c>
      <c r="E9737" s="31">
        <v>4.14038241</v>
      </c>
      <c r="F9737" s="31">
        <v>1115.85672755</v>
      </c>
      <c r="G9737" s="31">
        <v>63.920633809999998</v>
      </c>
    </row>
    <row r="9738" spans="1:7" x14ac:dyDescent="0.2">
      <c r="A9738" s="30">
        <v>41214</v>
      </c>
      <c r="B9738" s="31" t="s">
        <v>36</v>
      </c>
      <c r="C9738" s="31" t="s">
        <v>17</v>
      </c>
      <c r="D9738" s="31">
        <v>13.836239320000001</v>
      </c>
      <c r="E9738" s="31">
        <v>3.3898058799999999</v>
      </c>
      <c r="F9738" s="31">
        <v>714.96755894</v>
      </c>
      <c r="G9738" s="31">
        <v>55.930750889999999</v>
      </c>
    </row>
    <row r="9739" spans="1:7" x14ac:dyDescent="0.2">
      <c r="A9739" s="30">
        <v>41214</v>
      </c>
      <c r="B9739" s="31" t="s">
        <v>36</v>
      </c>
      <c r="C9739" s="31" t="s">
        <v>18</v>
      </c>
      <c r="D9739" s="31">
        <v>9.0951160000000003E-2</v>
      </c>
      <c r="E9739" s="31">
        <v>0.42515016</v>
      </c>
      <c r="F9739" s="31">
        <v>5.45706969</v>
      </c>
      <c r="G9739" s="31">
        <v>10.628754020000001</v>
      </c>
    </row>
    <row r="9740" spans="1:7" x14ac:dyDescent="0.2">
      <c r="A9740" s="30">
        <v>41214</v>
      </c>
      <c r="B9740" s="31" t="s">
        <v>36</v>
      </c>
      <c r="C9740" s="31" t="s">
        <v>19</v>
      </c>
      <c r="D9740" s="31">
        <v>27.562678779999999</v>
      </c>
      <c r="E9740" s="31">
        <v>7.7017094899999998</v>
      </c>
      <c r="F9740" s="31">
        <v>1262.13665715</v>
      </c>
      <c r="G9740" s="31">
        <v>135.88038048999999</v>
      </c>
    </row>
    <row r="9741" spans="1:7" x14ac:dyDescent="0.2">
      <c r="A9741" s="30">
        <v>41214</v>
      </c>
      <c r="B9741" s="31" t="s">
        <v>36</v>
      </c>
      <c r="C9741" s="31" t="s">
        <v>20</v>
      </c>
      <c r="D9741" s="31">
        <v>6.2386296200000002</v>
      </c>
      <c r="E9741" s="31">
        <v>1.8420911099999999</v>
      </c>
      <c r="F9741" s="31">
        <v>339.16665403000002</v>
      </c>
      <c r="G9741" s="31">
        <v>35.457662990000003</v>
      </c>
    </row>
    <row r="9742" spans="1:7" x14ac:dyDescent="0.2">
      <c r="A9742" s="30">
        <v>41214</v>
      </c>
      <c r="B9742" s="31" t="s">
        <v>36</v>
      </c>
      <c r="C9742" s="31" t="s">
        <v>21</v>
      </c>
      <c r="D9742" s="31">
        <v>21.897437180000001</v>
      </c>
      <c r="E9742" s="31">
        <v>4.91699413</v>
      </c>
      <c r="F9742" s="31">
        <v>1126.4217802200001</v>
      </c>
      <c r="G9742" s="31">
        <v>103.15050792</v>
      </c>
    </row>
    <row r="9743" spans="1:7" x14ac:dyDescent="0.2">
      <c r="A9743" s="30">
        <v>41214</v>
      </c>
      <c r="B9743" s="31" t="s">
        <v>36</v>
      </c>
      <c r="C9743" s="31" t="s">
        <v>22</v>
      </c>
      <c r="D9743" s="31">
        <v>22.887792359999999</v>
      </c>
      <c r="E9743" s="31">
        <v>0.95933893999999997</v>
      </c>
      <c r="F9743" s="31">
        <v>1335.3120016099999</v>
      </c>
      <c r="G9743" s="31">
        <v>9.5411065599999993</v>
      </c>
    </row>
    <row r="9744" spans="1:7" x14ac:dyDescent="0.2">
      <c r="A9744" s="30">
        <v>41214</v>
      </c>
      <c r="B9744" s="31" t="s">
        <v>36</v>
      </c>
      <c r="C9744" s="31" t="s">
        <v>23</v>
      </c>
      <c r="D9744" s="31">
        <v>7.4818305900000004</v>
      </c>
      <c r="E9744" s="31">
        <v>3.3788392100000002</v>
      </c>
      <c r="F9744" s="31">
        <v>397.38951538999999</v>
      </c>
      <c r="G9744" s="31">
        <v>47.685400260000002</v>
      </c>
    </row>
    <row r="9745" spans="1:7" x14ac:dyDescent="0.2">
      <c r="A9745" s="30">
        <v>41214</v>
      </c>
      <c r="B9745" s="31" t="s">
        <v>36</v>
      </c>
      <c r="C9745" s="31" t="s">
        <v>25</v>
      </c>
      <c r="D9745" s="31">
        <v>1.8281661899999999</v>
      </c>
      <c r="E9745" s="31">
        <v>0</v>
      </c>
      <c r="F9745" s="31">
        <v>94.607563659999997</v>
      </c>
      <c r="G9745" s="31">
        <v>0</v>
      </c>
    </row>
    <row r="9746" spans="1:7" x14ac:dyDescent="0.2">
      <c r="A9746" s="30">
        <v>41214</v>
      </c>
      <c r="B9746" s="31" t="s">
        <v>36</v>
      </c>
      <c r="C9746" s="31" t="s">
        <v>26</v>
      </c>
      <c r="D9746" s="31">
        <v>3.9828573299999999</v>
      </c>
      <c r="E9746" s="31">
        <v>1.1293878399999999</v>
      </c>
      <c r="F9746" s="31">
        <v>235.99607445000001</v>
      </c>
      <c r="G9746" s="31">
        <v>19.518844430000001</v>
      </c>
    </row>
    <row r="9747" spans="1:7" x14ac:dyDescent="0.2">
      <c r="A9747" s="30">
        <v>41214</v>
      </c>
      <c r="B9747" s="31" t="s">
        <v>36</v>
      </c>
      <c r="C9747" s="31" t="s">
        <v>27</v>
      </c>
      <c r="D9747" s="31">
        <v>22.785227259999999</v>
      </c>
      <c r="E9747" s="31">
        <v>3.9010159099999999</v>
      </c>
      <c r="F9747" s="31">
        <v>1124.19145654</v>
      </c>
      <c r="G9747" s="31">
        <v>74.225046340000006</v>
      </c>
    </row>
    <row r="9748" spans="1:7" x14ac:dyDescent="0.2">
      <c r="A9748" s="30">
        <v>41214</v>
      </c>
      <c r="B9748" s="31" t="s">
        <v>36</v>
      </c>
      <c r="C9748" s="31" t="s">
        <v>28</v>
      </c>
      <c r="D9748" s="31">
        <v>4.9637924399999998</v>
      </c>
      <c r="E9748" s="31">
        <v>3.3907810199999999</v>
      </c>
      <c r="F9748" s="31">
        <v>262.57846740000002</v>
      </c>
      <c r="G9748" s="31">
        <v>77.436158800000001</v>
      </c>
    </row>
    <row r="9749" spans="1:7" x14ac:dyDescent="0.2">
      <c r="A9749" s="30">
        <v>41214</v>
      </c>
      <c r="B9749" s="31" t="s">
        <v>36</v>
      </c>
      <c r="C9749" s="31" t="s">
        <v>29</v>
      </c>
      <c r="D9749" s="31">
        <v>6.8270259999999999E-2</v>
      </c>
      <c r="E9749" s="31">
        <v>0</v>
      </c>
      <c r="F9749" s="31">
        <v>4.09621586</v>
      </c>
      <c r="G9749" s="31">
        <v>0</v>
      </c>
    </row>
    <row r="9750" spans="1:7" x14ac:dyDescent="0.2">
      <c r="A9750" s="30">
        <v>41214</v>
      </c>
      <c r="B9750" s="31" t="s">
        <v>36</v>
      </c>
      <c r="C9750" s="31" t="s">
        <v>30</v>
      </c>
      <c r="D9750" s="31">
        <v>2.7431758500000001</v>
      </c>
      <c r="E9750" s="31">
        <v>1.75502647</v>
      </c>
      <c r="F9750" s="31">
        <v>151.00195884999999</v>
      </c>
      <c r="G9750" s="31">
        <v>31.677131370000001</v>
      </c>
    </row>
    <row r="9751" spans="1:7" x14ac:dyDescent="0.2">
      <c r="A9751" s="30">
        <v>41214</v>
      </c>
      <c r="B9751" s="31" t="s">
        <v>36</v>
      </c>
      <c r="C9751" s="31" t="s">
        <v>31</v>
      </c>
      <c r="D9751" s="31">
        <v>9.8003207900000007</v>
      </c>
      <c r="E9751" s="31">
        <v>4.6312040799999998</v>
      </c>
      <c r="F9751" s="31">
        <v>453.76982255000001</v>
      </c>
      <c r="G9751" s="31">
        <v>107.19758897</v>
      </c>
    </row>
    <row r="9752" spans="1:7" x14ac:dyDescent="0.2">
      <c r="A9752" s="30">
        <v>41214</v>
      </c>
      <c r="B9752" s="31" t="s">
        <v>36</v>
      </c>
      <c r="C9752" s="31" t="s">
        <v>32</v>
      </c>
      <c r="D9752" s="31">
        <v>1.7872795299999999</v>
      </c>
      <c r="E9752" s="31">
        <v>1.0059021500000001</v>
      </c>
      <c r="F9752" s="31">
        <v>90.818935510000003</v>
      </c>
      <c r="G9752" s="31">
        <v>27.74607022</v>
      </c>
    </row>
    <row r="9753" spans="1:7" x14ac:dyDescent="0.2">
      <c r="A9753" s="30">
        <v>41214</v>
      </c>
      <c r="B9753" s="31" t="s">
        <v>36</v>
      </c>
      <c r="C9753" s="31" t="s">
        <v>33</v>
      </c>
      <c r="D9753" s="31">
        <v>13.5507008</v>
      </c>
      <c r="E9753" s="31">
        <v>3.43966628</v>
      </c>
      <c r="F9753" s="31">
        <v>618.73363257999995</v>
      </c>
      <c r="G9753" s="31">
        <v>48.259840429999997</v>
      </c>
    </row>
    <row r="9754" spans="1:7" x14ac:dyDescent="0.2">
      <c r="A9754" s="30">
        <v>41214</v>
      </c>
      <c r="B9754" s="31" t="s">
        <v>37</v>
      </c>
      <c r="C9754" s="31" t="s">
        <v>15</v>
      </c>
      <c r="D9754" s="31">
        <v>62.886397289999998</v>
      </c>
      <c r="E9754" s="31">
        <v>27.845795880000001</v>
      </c>
      <c r="F9754" s="31">
        <v>3651.01386727</v>
      </c>
      <c r="G9754" s="31">
        <v>425.15479321999999</v>
      </c>
    </row>
    <row r="9755" spans="1:7" x14ac:dyDescent="0.2">
      <c r="A9755" s="30">
        <v>41214</v>
      </c>
      <c r="B9755" s="31" t="s">
        <v>37</v>
      </c>
      <c r="C9755" s="31" t="s">
        <v>16</v>
      </c>
      <c r="D9755" s="31">
        <v>1.3506280799999999</v>
      </c>
      <c r="E9755" s="31">
        <v>0</v>
      </c>
      <c r="F9755" s="31">
        <v>82.547595689999994</v>
      </c>
      <c r="G9755" s="31">
        <v>0</v>
      </c>
    </row>
    <row r="9756" spans="1:7" x14ac:dyDescent="0.2">
      <c r="A9756" s="30">
        <v>41214</v>
      </c>
      <c r="B9756" s="31" t="s">
        <v>37</v>
      </c>
      <c r="C9756" s="31" t="s">
        <v>17</v>
      </c>
      <c r="D9756" s="31">
        <v>27.941083119999998</v>
      </c>
      <c r="E9756" s="31">
        <v>13.632826140000001</v>
      </c>
      <c r="F9756" s="31">
        <v>1248.2789136399999</v>
      </c>
      <c r="G9756" s="31">
        <v>170.34943351999999</v>
      </c>
    </row>
    <row r="9757" spans="1:7" x14ac:dyDescent="0.2">
      <c r="A9757" s="30">
        <v>41214</v>
      </c>
      <c r="B9757" s="31" t="s">
        <v>37</v>
      </c>
      <c r="C9757" s="31" t="s">
        <v>18</v>
      </c>
      <c r="D9757" s="31">
        <v>1.5392089</v>
      </c>
      <c r="E9757" s="31">
        <v>1.38738129</v>
      </c>
      <c r="F9757" s="31">
        <v>65.529772149999999</v>
      </c>
      <c r="G9757" s="31">
        <v>12.57475807</v>
      </c>
    </row>
    <row r="9758" spans="1:7" x14ac:dyDescent="0.2">
      <c r="A9758" s="30">
        <v>41214</v>
      </c>
      <c r="B9758" s="31" t="s">
        <v>37</v>
      </c>
      <c r="C9758" s="31" t="s">
        <v>19</v>
      </c>
      <c r="D9758" s="31">
        <v>144.72991961</v>
      </c>
      <c r="E9758" s="31">
        <v>52.359559140000002</v>
      </c>
      <c r="F9758" s="31">
        <v>5735.3582635700004</v>
      </c>
      <c r="G9758" s="31">
        <v>794.52957781999999</v>
      </c>
    </row>
    <row r="9759" spans="1:7" x14ac:dyDescent="0.2">
      <c r="A9759" s="30">
        <v>41214</v>
      </c>
      <c r="B9759" s="31" t="s">
        <v>37</v>
      </c>
      <c r="C9759" s="31" t="s">
        <v>20</v>
      </c>
      <c r="D9759" s="31">
        <v>11.35899755</v>
      </c>
      <c r="E9759" s="31">
        <v>5.9450757599999999</v>
      </c>
      <c r="F9759" s="31">
        <v>527.16056132000006</v>
      </c>
      <c r="G9759" s="31">
        <v>92.515546599999993</v>
      </c>
    </row>
    <row r="9760" spans="1:7" x14ac:dyDescent="0.2">
      <c r="A9760" s="30">
        <v>41214</v>
      </c>
      <c r="B9760" s="31" t="s">
        <v>37</v>
      </c>
      <c r="C9760" s="31" t="s">
        <v>21</v>
      </c>
      <c r="D9760" s="31">
        <v>33.97926228</v>
      </c>
      <c r="E9760" s="31">
        <v>17.664580820000001</v>
      </c>
      <c r="F9760" s="31">
        <v>1616.7867192000001</v>
      </c>
      <c r="G9760" s="31">
        <v>224.84077744999999</v>
      </c>
    </row>
    <row r="9761" spans="1:7" x14ac:dyDescent="0.2">
      <c r="A9761" s="30">
        <v>41214</v>
      </c>
      <c r="B9761" s="31" t="s">
        <v>37</v>
      </c>
      <c r="C9761" s="31" t="s">
        <v>22</v>
      </c>
      <c r="D9761" s="31">
        <v>15.065033420000001</v>
      </c>
      <c r="E9761" s="31">
        <v>9.0282719500000006</v>
      </c>
      <c r="F9761" s="31">
        <v>824.18604768</v>
      </c>
      <c r="G9761" s="31">
        <v>134.52933138</v>
      </c>
    </row>
    <row r="9762" spans="1:7" x14ac:dyDescent="0.2">
      <c r="A9762" s="30">
        <v>41214</v>
      </c>
      <c r="B9762" s="31" t="s">
        <v>37</v>
      </c>
      <c r="C9762" s="31" t="s">
        <v>23</v>
      </c>
      <c r="D9762" s="31">
        <v>40.81260632</v>
      </c>
      <c r="E9762" s="31">
        <v>9.21730524</v>
      </c>
      <c r="F9762" s="31">
        <v>1766.3930523399999</v>
      </c>
      <c r="G9762" s="31">
        <v>138.53950405000001</v>
      </c>
    </row>
    <row r="9763" spans="1:7" x14ac:dyDescent="0.2">
      <c r="A9763" s="30">
        <v>41214</v>
      </c>
      <c r="B9763" s="31" t="s">
        <v>37</v>
      </c>
      <c r="C9763" s="31" t="s">
        <v>24</v>
      </c>
      <c r="D9763" s="31">
        <v>5.7415442399999996</v>
      </c>
      <c r="E9763" s="31">
        <v>2.9304469700000002</v>
      </c>
      <c r="F9763" s="31">
        <v>262.74583035000001</v>
      </c>
      <c r="G9763" s="31">
        <v>57.439680150000001</v>
      </c>
    </row>
    <row r="9764" spans="1:7" x14ac:dyDescent="0.2">
      <c r="A9764" s="30">
        <v>41214</v>
      </c>
      <c r="B9764" s="31" t="s">
        <v>37</v>
      </c>
      <c r="C9764" s="31" t="s">
        <v>25</v>
      </c>
      <c r="D9764" s="31">
        <v>7.4705668699999999</v>
      </c>
      <c r="E9764" s="31">
        <v>3.5902940399999999</v>
      </c>
      <c r="F9764" s="31">
        <v>311.57133298999997</v>
      </c>
      <c r="G9764" s="31">
        <v>70.798345470000001</v>
      </c>
    </row>
    <row r="9765" spans="1:7" x14ac:dyDescent="0.2">
      <c r="A9765" s="30">
        <v>41214</v>
      </c>
      <c r="B9765" s="31" t="s">
        <v>37</v>
      </c>
      <c r="C9765" s="31" t="s">
        <v>26</v>
      </c>
      <c r="D9765" s="31">
        <v>2.7826456799999999</v>
      </c>
      <c r="E9765" s="31">
        <v>7.1334439500000002</v>
      </c>
      <c r="F9765" s="31">
        <v>145.47302472000001</v>
      </c>
      <c r="G9765" s="31">
        <v>83.380051570000006</v>
      </c>
    </row>
    <row r="9766" spans="1:7" x14ac:dyDescent="0.2">
      <c r="A9766" s="30">
        <v>41214</v>
      </c>
      <c r="B9766" s="31" t="s">
        <v>37</v>
      </c>
      <c r="C9766" s="31" t="s">
        <v>27</v>
      </c>
      <c r="D9766" s="31">
        <v>54.963927630000001</v>
      </c>
      <c r="E9766" s="31">
        <v>44.761584259999999</v>
      </c>
      <c r="F9766" s="31">
        <v>2283.7963017500001</v>
      </c>
      <c r="G9766" s="31">
        <v>733.90281522999999</v>
      </c>
    </row>
    <row r="9767" spans="1:7" x14ac:dyDescent="0.2">
      <c r="A9767" s="30">
        <v>41214</v>
      </c>
      <c r="B9767" s="31" t="s">
        <v>37</v>
      </c>
      <c r="C9767" s="31" t="s">
        <v>28</v>
      </c>
      <c r="D9767" s="31">
        <v>24.982011929999999</v>
      </c>
      <c r="E9767" s="31">
        <v>49.819254729999997</v>
      </c>
      <c r="F9767" s="31">
        <v>1050.9883873000001</v>
      </c>
      <c r="G9767" s="31">
        <v>730.61498419999998</v>
      </c>
    </row>
    <row r="9768" spans="1:7" x14ac:dyDescent="0.2">
      <c r="A9768" s="30">
        <v>41214</v>
      </c>
      <c r="B9768" s="31" t="s">
        <v>37</v>
      </c>
      <c r="C9768" s="31" t="s">
        <v>29</v>
      </c>
      <c r="D9768" s="31">
        <v>1.1807920000000001</v>
      </c>
      <c r="E9768" s="31">
        <v>1.1304315</v>
      </c>
      <c r="F9768" s="31">
        <v>30.32544833</v>
      </c>
      <c r="G9768" s="31">
        <v>25.685911579999999</v>
      </c>
    </row>
    <row r="9769" spans="1:7" x14ac:dyDescent="0.2">
      <c r="A9769" s="30">
        <v>41214</v>
      </c>
      <c r="B9769" s="31" t="s">
        <v>37</v>
      </c>
      <c r="C9769" s="31" t="s">
        <v>30</v>
      </c>
      <c r="D9769" s="31">
        <v>11.458605029999999</v>
      </c>
      <c r="E9769" s="31">
        <v>25.678387749999999</v>
      </c>
      <c r="F9769" s="31">
        <v>462.27956684999998</v>
      </c>
      <c r="G9769" s="31">
        <v>358.42503726000001</v>
      </c>
    </row>
    <row r="9770" spans="1:7" x14ac:dyDescent="0.2">
      <c r="A9770" s="30">
        <v>41214</v>
      </c>
      <c r="B9770" s="31" t="s">
        <v>37</v>
      </c>
      <c r="C9770" s="31" t="s">
        <v>31</v>
      </c>
      <c r="D9770" s="31">
        <v>35.519292900000003</v>
      </c>
      <c r="E9770" s="31">
        <v>24.60889113</v>
      </c>
      <c r="F9770" s="31">
        <v>1444.68009456</v>
      </c>
      <c r="G9770" s="31">
        <v>338.97118016000002</v>
      </c>
    </row>
    <row r="9771" spans="1:7" x14ac:dyDescent="0.2">
      <c r="A9771" s="30">
        <v>41214</v>
      </c>
      <c r="B9771" s="31" t="s">
        <v>37</v>
      </c>
      <c r="C9771" s="31" t="s">
        <v>32</v>
      </c>
      <c r="D9771" s="31">
        <v>17.381717460000001</v>
      </c>
      <c r="E9771" s="31">
        <v>12.19991289</v>
      </c>
      <c r="F9771" s="31">
        <v>777.73668370999997</v>
      </c>
      <c r="G9771" s="31">
        <v>183.52657148</v>
      </c>
    </row>
    <row r="9772" spans="1:7" x14ac:dyDescent="0.2">
      <c r="A9772" s="30">
        <v>41214</v>
      </c>
      <c r="B9772" s="31" t="s">
        <v>37</v>
      </c>
      <c r="C9772" s="31" t="s">
        <v>33</v>
      </c>
      <c r="D9772" s="31">
        <v>41.503089340000002</v>
      </c>
      <c r="E9772" s="31">
        <v>42.804466959999999</v>
      </c>
      <c r="F9772" s="31">
        <v>1764.45449813</v>
      </c>
      <c r="G9772" s="31">
        <v>611.29971450000005</v>
      </c>
    </row>
    <row r="9773" spans="1:7" x14ac:dyDescent="0.2">
      <c r="A9773" s="30">
        <v>41214</v>
      </c>
      <c r="B9773" s="31" t="s">
        <v>38</v>
      </c>
      <c r="C9773" s="31" t="s">
        <v>15</v>
      </c>
      <c r="D9773" s="31">
        <v>0.40591233999999998</v>
      </c>
      <c r="E9773" s="31">
        <v>3.19315639</v>
      </c>
      <c r="F9773" s="31">
        <v>14.206931900000001</v>
      </c>
      <c r="G9773" s="31">
        <v>55.652744980000001</v>
      </c>
    </row>
    <row r="9774" spans="1:7" x14ac:dyDescent="0.2">
      <c r="A9774" s="30">
        <v>41214</v>
      </c>
      <c r="B9774" s="31" t="s">
        <v>38</v>
      </c>
      <c r="C9774" s="31" t="s">
        <v>17</v>
      </c>
      <c r="D9774" s="31">
        <v>1.0074368199999999</v>
      </c>
      <c r="E9774" s="31">
        <v>0.48405352000000001</v>
      </c>
      <c r="F9774" s="31">
        <v>38.688193859999998</v>
      </c>
      <c r="G9774" s="31">
        <v>14.52160572</v>
      </c>
    </row>
    <row r="9775" spans="1:7" x14ac:dyDescent="0.2">
      <c r="A9775" s="30">
        <v>41214</v>
      </c>
      <c r="B9775" s="31" t="s">
        <v>38</v>
      </c>
      <c r="C9775" s="31" t="s">
        <v>19</v>
      </c>
      <c r="D9775" s="31">
        <v>0.40367729000000002</v>
      </c>
      <c r="E9775" s="31">
        <v>1.0488010800000001</v>
      </c>
      <c r="F9775" s="31">
        <v>12.78880251</v>
      </c>
      <c r="G9775" s="31">
        <v>3.52176994</v>
      </c>
    </row>
    <row r="9776" spans="1:7" x14ac:dyDescent="0.2">
      <c r="A9776" s="30">
        <v>41214</v>
      </c>
      <c r="B9776" s="31" t="s">
        <v>38</v>
      </c>
      <c r="C9776" s="31" t="s">
        <v>20</v>
      </c>
      <c r="D9776" s="31">
        <v>0.31113017999999998</v>
      </c>
      <c r="E9776" s="31">
        <v>0.88415365999999995</v>
      </c>
      <c r="F9776" s="31">
        <v>8.0893846800000002</v>
      </c>
      <c r="G9776" s="31">
        <v>6.7103447699999998</v>
      </c>
    </row>
    <row r="9777" spans="1:7" x14ac:dyDescent="0.2">
      <c r="A9777" s="30">
        <v>41214</v>
      </c>
      <c r="B9777" s="31" t="s">
        <v>38</v>
      </c>
      <c r="C9777" s="31" t="s">
        <v>21</v>
      </c>
      <c r="D9777" s="31">
        <v>0</v>
      </c>
      <c r="E9777" s="31">
        <v>1.71615396</v>
      </c>
      <c r="F9777" s="31">
        <v>0</v>
      </c>
      <c r="G9777" s="31">
        <v>18.40815297</v>
      </c>
    </row>
    <row r="9778" spans="1:7" x14ac:dyDescent="0.2">
      <c r="A9778" s="30">
        <v>41214</v>
      </c>
      <c r="B9778" s="31" t="s">
        <v>38</v>
      </c>
      <c r="C9778" s="31" t="s">
        <v>22</v>
      </c>
      <c r="D9778" s="31">
        <v>0.80272544000000001</v>
      </c>
      <c r="E9778" s="31">
        <v>2.3870397400000001</v>
      </c>
      <c r="F9778" s="31">
        <v>33.23972457</v>
      </c>
      <c r="G9778" s="31">
        <v>23.517656299999999</v>
      </c>
    </row>
    <row r="9779" spans="1:7" x14ac:dyDescent="0.2">
      <c r="A9779" s="30">
        <v>41214</v>
      </c>
      <c r="B9779" s="31" t="s">
        <v>38</v>
      </c>
      <c r="C9779" s="31" t="s">
        <v>23</v>
      </c>
      <c r="D9779" s="31">
        <v>0.35147337000000001</v>
      </c>
      <c r="E9779" s="31">
        <v>1.08478713</v>
      </c>
      <c r="F9779" s="31">
        <v>22.845769260000001</v>
      </c>
      <c r="G9779" s="31">
        <v>13.956748729999999</v>
      </c>
    </row>
    <row r="9780" spans="1:7" x14ac:dyDescent="0.2">
      <c r="A9780" s="30">
        <v>41214</v>
      </c>
      <c r="B9780" s="31" t="s">
        <v>38</v>
      </c>
      <c r="C9780" s="31" t="s">
        <v>26</v>
      </c>
      <c r="D9780" s="31">
        <v>0</v>
      </c>
      <c r="E9780" s="31">
        <v>0.61971222000000004</v>
      </c>
      <c r="F9780" s="31">
        <v>0</v>
      </c>
      <c r="G9780" s="31">
        <v>3.8280086</v>
      </c>
    </row>
    <row r="9781" spans="1:7" x14ac:dyDescent="0.2">
      <c r="A9781" s="30">
        <v>41214</v>
      </c>
      <c r="B9781" s="31" t="s">
        <v>38</v>
      </c>
      <c r="C9781" s="31" t="s">
        <v>27</v>
      </c>
      <c r="D9781" s="31">
        <v>0</v>
      </c>
      <c r="E9781" s="31">
        <v>0.81759800999999999</v>
      </c>
      <c r="F9781" s="31">
        <v>0</v>
      </c>
      <c r="G9781" s="31">
        <v>6.4532707</v>
      </c>
    </row>
    <row r="9782" spans="1:7" x14ac:dyDescent="0.2">
      <c r="A9782" s="30">
        <v>41214</v>
      </c>
      <c r="B9782" s="31" t="s">
        <v>38</v>
      </c>
      <c r="C9782" s="31" t="s">
        <v>28</v>
      </c>
      <c r="D9782" s="31">
        <v>0</v>
      </c>
      <c r="E9782" s="31">
        <v>1.8606814599999999</v>
      </c>
      <c r="F9782" s="31">
        <v>0</v>
      </c>
      <c r="G9782" s="31">
        <v>8.2346386599999999</v>
      </c>
    </row>
    <row r="9783" spans="1:7" x14ac:dyDescent="0.2">
      <c r="A9783" s="30">
        <v>41214</v>
      </c>
      <c r="B9783" s="31" t="s">
        <v>38</v>
      </c>
      <c r="C9783" s="31" t="s">
        <v>30</v>
      </c>
      <c r="D9783" s="31">
        <v>0</v>
      </c>
      <c r="E9783" s="31">
        <v>9.9207740000000003E-2</v>
      </c>
      <c r="F9783" s="31">
        <v>0</v>
      </c>
      <c r="G9783" s="31">
        <v>0.19841549</v>
      </c>
    </row>
    <row r="9784" spans="1:7" x14ac:dyDescent="0.2">
      <c r="A9784" s="30">
        <v>41214</v>
      </c>
      <c r="B9784" s="31" t="s">
        <v>38</v>
      </c>
      <c r="C9784" s="31" t="s">
        <v>33</v>
      </c>
      <c r="D9784" s="31">
        <v>0</v>
      </c>
      <c r="E9784" s="31">
        <v>2.3404413499999999</v>
      </c>
      <c r="F9784" s="31">
        <v>0</v>
      </c>
      <c r="G9784" s="31">
        <v>26.86427059</v>
      </c>
    </row>
    <row r="9785" spans="1:7" x14ac:dyDescent="0.2">
      <c r="A9785" s="30">
        <v>41306</v>
      </c>
      <c r="B9785" s="31" t="s">
        <v>14</v>
      </c>
      <c r="C9785" s="31" t="s">
        <v>15</v>
      </c>
      <c r="D9785" s="31">
        <v>96.306271760000001</v>
      </c>
      <c r="E9785" s="31">
        <v>30.703401459999998</v>
      </c>
      <c r="F9785" s="31">
        <v>4228.3879632300004</v>
      </c>
      <c r="G9785" s="31">
        <v>556.74863711</v>
      </c>
    </row>
    <row r="9786" spans="1:7" x14ac:dyDescent="0.2">
      <c r="A9786" s="30">
        <v>41306</v>
      </c>
      <c r="B9786" s="31" t="s">
        <v>14</v>
      </c>
      <c r="C9786" s="31" t="s">
        <v>16</v>
      </c>
      <c r="D9786" s="31">
        <v>251.65028724000001</v>
      </c>
      <c r="E9786" s="31">
        <v>5.3953805800000003</v>
      </c>
      <c r="F9786" s="31">
        <v>11230.86504355</v>
      </c>
      <c r="G9786" s="31">
        <v>103.2577814</v>
      </c>
    </row>
    <row r="9787" spans="1:7" x14ac:dyDescent="0.2">
      <c r="A9787" s="30">
        <v>41306</v>
      </c>
      <c r="B9787" s="31" t="s">
        <v>14</v>
      </c>
      <c r="C9787" s="31" t="s">
        <v>17</v>
      </c>
      <c r="D9787" s="31">
        <v>702.32685614000002</v>
      </c>
      <c r="E9787" s="31">
        <v>102.69957001</v>
      </c>
      <c r="F9787" s="31">
        <v>28549.124971149999</v>
      </c>
      <c r="G9787" s="31">
        <v>1888.66754861</v>
      </c>
    </row>
    <row r="9788" spans="1:7" x14ac:dyDescent="0.2">
      <c r="A9788" s="30">
        <v>41306</v>
      </c>
      <c r="B9788" s="31" t="s">
        <v>14</v>
      </c>
      <c r="C9788" s="31" t="s">
        <v>18</v>
      </c>
      <c r="D9788" s="31">
        <v>119.14258864</v>
      </c>
      <c r="E9788" s="31">
        <v>9.2624884299999994</v>
      </c>
      <c r="F9788" s="31">
        <v>4543.3832351199999</v>
      </c>
      <c r="G9788" s="31">
        <v>205.19236283999999</v>
      </c>
    </row>
    <row r="9789" spans="1:7" x14ac:dyDescent="0.2">
      <c r="A9789" s="30">
        <v>41306</v>
      </c>
      <c r="B9789" s="31" t="s">
        <v>14</v>
      </c>
      <c r="C9789" s="31" t="s">
        <v>19</v>
      </c>
      <c r="D9789" s="31">
        <v>572.03998922000005</v>
      </c>
      <c r="E9789" s="31">
        <v>57.496957629999997</v>
      </c>
      <c r="F9789" s="31">
        <v>24425.575189560001</v>
      </c>
      <c r="G9789" s="31">
        <v>1102.14038179</v>
      </c>
    </row>
    <row r="9790" spans="1:7" x14ac:dyDescent="0.2">
      <c r="A9790" s="30">
        <v>41306</v>
      </c>
      <c r="B9790" s="31" t="s">
        <v>14</v>
      </c>
      <c r="C9790" s="31" t="s">
        <v>20</v>
      </c>
      <c r="D9790" s="31">
        <v>322.66813946000002</v>
      </c>
      <c r="E9790" s="31">
        <v>59.488639329999998</v>
      </c>
      <c r="F9790" s="31">
        <v>12972.26291972</v>
      </c>
      <c r="G9790" s="31">
        <v>1151.69933315</v>
      </c>
    </row>
    <row r="9791" spans="1:7" x14ac:dyDescent="0.2">
      <c r="A9791" s="30">
        <v>41306</v>
      </c>
      <c r="B9791" s="31" t="s">
        <v>14</v>
      </c>
      <c r="C9791" s="31" t="s">
        <v>21</v>
      </c>
      <c r="D9791" s="31">
        <v>513.08997550000004</v>
      </c>
      <c r="E9791" s="31">
        <v>541.48967503999995</v>
      </c>
      <c r="F9791" s="31">
        <v>19938.580880090001</v>
      </c>
      <c r="G9791" s="31">
        <v>8778.7286488400005</v>
      </c>
    </row>
    <row r="9792" spans="1:7" x14ac:dyDescent="0.2">
      <c r="A9792" s="30">
        <v>41306</v>
      </c>
      <c r="B9792" s="31" t="s">
        <v>14</v>
      </c>
      <c r="C9792" s="31" t="s">
        <v>22</v>
      </c>
      <c r="D9792" s="31">
        <v>254.27823332</v>
      </c>
      <c r="E9792" s="31">
        <v>428.32858521000003</v>
      </c>
      <c r="F9792" s="31">
        <v>10341.90525695</v>
      </c>
      <c r="G9792" s="31">
        <v>6524.3873518800001</v>
      </c>
    </row>
    <row r="9793" spans="1:7" x14ac:dyDescent="0.2">
      <c r="A9793" s="30">
        <v>41306</v>
      </c>
      <c r="B9793" s="31" t="s">
        <v>14</v>
      </c>
      <c r="C9793" s="31" t="s">
        <v>23</v>
      </c>
      <c r="D9793" s="31">
        <v>413.3709187</v>
      </c>
      <c r="E9793" s="31">
        <v>94.019306999999998</v>
      </c>
      <c r="F9793" s="31">
        <v>16957.82167637</v>
      </c>
      <c r="G9793" s="31">
        <v>1726.39998646</v>
      </c>
    </row>
    <row r="9794" spans="1:7" x14ac:dyDescent="0.2">
      <c r="A9794" s="30">
        <v>41306</v>
      </c>
      <c r="B9794" s="31" t="s">
        <v>14</v>
      </c>
      <c r="C9794" s="31" t="s">
        <v>24</v>
      </c>
      <c r="D9794" s="31">
        <v>161.9596545</v>
      </c>
      <c r="E9794" s="31">
        <v>35.095893060000002</v>
      </c>
      <c r="F9794" s="31">
        <v>6556.5723898400001</v>
      </c>
      <c r="G9794" s="31">
        <v>609.88445765999995</v>
      </c>
    </row>
    <row r="9795" spans="1:7" x14ac:dyDescent="0.2">
      <c r="A9795" s="30">
        <v>41306</v>
      </c>
      <c r="B9795" s="31" t="s">
        <v>14</v>
      </c>
      <c r="C9795" s="31" t="s">
        <v>25</v>
      </c>
      <c r="D9795" s="31">
        <v>317.98634858000003</v>
      </c>
      <c r="E9795" s="31">
        <v>58.276894030000001</v>
      </c>
      <c r="F9795" s="31">
        <v>12471.97870039</v>
      </c>
      <c r="G9795" s="31">
        <v>1138.20451946</v>
      </c>
    </row>
    <row r="9796" spans="1:7" x14ac:dyDescent="0.2">
      <c r="A9796" s="30">
        <v>41306</v>
      </c>
      <c r="B9796" s="31" t="s">
        <v>14</v>
      </c>
      <c r="C9796" s="31" t="s">
        <v>26</v>
      </c>
      <c r="D9796" s="31">
        <v>126.78055768</v>
      </c>
      <c r="E9796" s="31">
        <v>21.922889730000001</v>
      </c>
      <c r="F9796" s="31">
        <v>5444.6790271999998</v>
      </c>
      <c r="G9796" s="31">
        <v>489.88683536999997</v>
      </c>
    </row>
    <row r="9797" spans="1:7" x14ac:dyDescent="0.2">
      <c r="A9797" s="30">
        <v>41306</v>
      </c>
      <c r="B9797" s="31" t="s">
        <v>14</v>
      </c>
      <c r="C9797" s="31" t="s">
        <v>27</v>
      </c>
      <c r="D9797" s="31">
        <v>528.57946061999996</v>
      </c>
      <c r="E9797" s="31">
        <v>123.80064258</v>
      </c>
      <c r="F9797" s="31">
        <v>21349.896990839999</v>
      </c>
      <c r="G9797" s="31">
        <v>2415.49478215</v>
      </c>
    </row>
    <row r="9798" spans="1:7" x14ac:dyDescent="0.2">
      <c r="A9798" s="30">
        <v>41306</v>
      </c>
      <c r="B9798" s="31" t="s">
        <v>14</v>
      </c>
      <c r="C9798" s="31" t="s">
        <v>28</v>
      </c>
      <c r="D9798" s="31">
        <v>177.00902962999999</v>
      </c>
      <c r="E9798" s="31">
        <v>95.622989759999996</v>
      </c>
      <c r="F9798" s="31">
        <v>7052.4775730299998</v>
      </c>
      <c r="G9798" s="31">
        <v>1711.13837973</v>
      </c>
    </row>
    <row r="9799" spans="1:7" x14ac:dyDescent="0.2">
      <c r="A9799" s="30">
        <v>41306</v>
      </c>
      <c r="B9799" s="31" t="s">
        <v>14</v>
      </c>
      <c r="C9799" s="31" t="s">
        <v>29</v>
      </c>
      <c r="D9799" s="31">
        <v>596.70242568000003</v>
      </c>
      <c r="E9799" s="31">
        <v>112.42669819</v>
      </c>
      <c r="F9799" s="31">
        <v>22159.491538359998</v>
      </c>
      <c r="G9799" s="31">
        <v>2233.50681493</v>
      </c>
    </row>
    <row r="9800" spans="1:7" x14ac:dyDescent="0.2">
      <c r="A9800" s="30">
        <v>41306</v>
      </c>
      <c r="B9800" s="31" t="s">
        <v>14</v>
      </c>
      <c r="C9800" s="31" t="s">
        <v>30</v>
      </c>
      <c r="D9800" s="31">
        <v>542.14847370999996</v>
      </c>
      <c r="E9800" s="31">
        <v>279.60185281000003</v>
      </c>
      <c r="F9800" s="31">
        <v>22134.100993920001</v>
      </c>
      <c r="G9800" s="31">
        <v>5012.4096485999999</v>
      </c>
    </row>
    <row r="9801" spans="1:7" x14ac:dyDescent="0.2">
      <c r="A9801" s="30">
        <v>41306</v>
      </c>
      <c r="B9801" s="31" t="s">
        <v>14</v>
      </c>
      <c r="C9801" s="31" t="s">
        <v>31</v>
      </c>
      <c r="D9801" s="31">
        <v>708.99396423999997</v>
      </c>
      <c r="E9801" s="31">
        <v>553.71861648000004</v>
      </c>
      <c r="F9801" s="31">
        <v>26509.964939609999</v>
      </c>
      <c r="G9801" s="31">
        <v>10741.761666459999</v>
      </c>
    </row>
    <row r="9802" spans="1:7" x14ac:dyDescent="0.2">
      <c r="A9802" s="30">
        <v>41306</v>
      </c>
      <c r="B9802" s="31" t="s">
        <v>14</v>
      </c>
      <c r="C9802" s="31" t="s">
        <v>32</v>
      </c>
      <c r="D9802" s="31">
        <v>87.679566210000004</v>
      </c>
      <c r="E9802" s="31">
        <v>69.464495700000001</v>
      </c>
      <c r="F9802" s="31">
        <v>3530.3147924300001</v>
      </c>
      <c r="G9802" s="31">
        <v>1045.7607456999999</v>
      </c>
    </row>
    <row r="9803" spans="1:7" x14ac:dyDescent="0.2">
      <c r="A9803" s="30">
        <v>41306</v>
      </c>
      <c r="B9803" s="31" t="s">
        <v>14</v>
      </c>
      <c r="C9803" s="31" t="s">
        <v>33</v>
      </c>
      <c r="D9803" s="31">
        <v>228.83176458</v>
      </c>
      <c r="E9803" s="31">
        <v>76.344393220000001</v>
      </c>
      <c r="F9803" s="31">
        <v>9081.9729894899992</v>
      </c>
      <c r="G9803" s="31">
        <v>1373.47542486</v>
      </c>
    </row>
    <row r="9804" spans="1:7" x14ac:dyDescent="0.2">
      <c r="A9804" s="30">
        <v>41306</v>
      </c>
      <c r="B9804" s="31" t="s">
        <v>34</v>
      </c>
      <c r="C9804" s="31" t="s">
        <v>15</v>
      </c>
      <c r="D9804" s="31">
        <v>21.857295820000001</v>
      </c>
      <c r="E9804" s="31">
        <v>7.4841628099999999</v>
      </c>
      <c r="F9804" s="31">
        <v>1151.7470464200001</v>
      </c>
      <c r="G9804" s="31">
        <v>101.7006894</v>
      </c>
    </row>
    <row r="9805" spans="1:7" x14ac:dyDescent="0.2">
      <c r="A9805" s="30">
        <v>41306</v>
      </c>
      <c r="B9805" s="31" t="s">
        <v>34</v>
      </c>
      <c r="C9805" s="31" t="s">
        <v>16</v>
      </c>
      <c r="D9805" s="31">
        <v>3.2174990700000001</v>
      </c>
      <c r="E9805" s="31">
        <v>0</v>
      </c>
      <c r="F9805" s="31">
        <v>191.53768396000001</v>
      </c>
      <c r="G9805" s="31">
        <v>0</v>
      </c>
    </row>
    <row r="9806" spans="1:7" x14ac:dyDescent="0.2">
      <c r="A9806" s="30">
        <v>41306</v>
      </c>
      <c r="B9806" s="31" t="s">
        <v>34</v>
      </c>
      <c r="C9806" s="31" t="s">
        <v>17</v>
      </c>
      <c r="D9806" s="31">
        <v>36.401851639999997</v>
      </c>
      <c r="E9806" s="31">
        <v>7.0236177199999998</v>
      </c>
      <c r="F9806" s="31">
        <v>1867.53252535</v>
      </c>
      <c r="G9806" s="31">
        <v>105.88051007999999</v>
      </c>
    </row>
    <row r="9807" spans="1:7" x14ac:dyDescent="0.2">
      <c r="A9807" s="30">
        <v>41306</v>
      </c>
      <c r="B9807" s="31" t="s">
        <v>34</v>
      </c>
      <c r="C9807" s="31" t="s">
        <v>18</v>
      </c>
      <c r="D9807" s="31">
        <v>1.5663549400000001</v>
      </c>
      <c r="E9807" s="31">
        <v>0</v>
      </c>
      <c r="F9807" s="31">
        <v>99.50382338</v>
      </c>
      <c r="G9807" s="31">
        <v>0</v>
      </c>
    </row>
    <row r="9808" spans="1:7" x14ac:dyDescent="0.2">
      <c r="A9808" s="30">
        <v>41306</v>
      </c>
      <c r="B9808" s="31" t="s">
        <v>34</v>
      </c>
      <c r="C9808" s="31" t="s">
        <v>19</v>
      </c>
      <c r="D9808" s="31">
        <v>60.824701529999999</v>
      </c>
      <c r="E9808" s="31">
        <v>15.924363420000001</v>
      </c>
      <c r="F9808" s="31">
        <v>2876.5799152</v>
      </c>
      <c r="G9808" s="31">
        <v>255.86145084</v>
      </c>
    </row>
    <row r="9809" spans="1:7" x14ac:dyDescent="0.2">
      <c r="A9809" s="30">
        <v>41306</v>
      </c>
      <c r="B9809" s="31" t="s">
        <v>34</v>
      </c>
      <c r="C9809" s="31" t="s">
        <v>20</v>
      </c>
      <c r="D9809" s="31">
        <v>23.637876250000001</v>
      </c>
      <c r="E9809" s="31">
        <v>6.6286550699999998</v>
      </c>
      <c r="F9809" s="31">
        <v>1206.9107281199999</v>
      </c>
      <c r="G9809" s="31">
        <v>106.29098014</v>
      </c>
    </row>
    <row r="9810" spans="1:7" x14ac:dyDescent="0.2">
      <c r="A9810" s="30">
        <v>41306</v>
      </c>
      <c r="B9810" s="31" t="s">
        <v>34</v>
      </c>
      <c r="C9810" s="31" t="s">
        <v>21</v>
      </c>
      <c r="D9810" s="31">
        <v>39.990425909999999</v>
      </c>
      <c r="E9810" s="31">
        <v>10.718302749999999</v>
      </c>
      <c r="F9810" s="31">
        <v>2041.4051804200001</v>
      </c>
      <c r="G9810" s="31">
        <v>188.05594884000001</v>
      </c>
    </row>
    <row r="9811" spans="1:7" x14ac:dyDescent="0.2">
      <c r="A9811" s="30">
        <v>41306</v>
      </c>
      <c r="B9811" s="31" t="s">
        <v>34</v>
      </c>
      <c r="C9811" s="31" t="s">
        <v>22</v>
      </c>
      <c r="D9811" s="31">
        <v>35.482872139999998</v>
      </c>
      <c r="E9811" s="31">
        <v>8.7775528299999994</v>
      </c>
      <c r="F9811" s="31">
        <v>1945.61578366</v>
      </c>
      <c r="G9811" s="31">
        <v>166.26101702</v>
      </c>
    </row>
    <row r="9812" spans="1:7" x14ac:dyDescent="0.2">
      <c r="A9812" s="30">
        <v>41306</v>
      </c>
      <c r="B9812" s="31" t="s">
        <v>34</v>
      </c>
      <c r="C9812" s="31" t="s">
        <v>23</v>
      </c>
      <c r="D9812" s="31">
        <v>11.444873230000001</v>
      </c>
      <c r="E9812" s="31">
        <v>2.7050842899999998</v>
      </c>
      <c r="F9812" s="31">
        <v>642.33376424999994</v>
      </c>
      <c r="G9812" s="31">
        <v>57.295169770000001</v>
      </c>
    </row>
    <row r="9813" spans="1:7" x14ac:dyDescent="0.2">
      <c r="A9813" s="30">
        <v>41306</v>
      </c>
      <c r="B9813" s="31" t="s">
        <v>34</v>
      </c>
      <c r="C9813" s="31" t="s">
        <v>24</v>
      </c>
      <c r="D9813" s="31">
        <v>4.61527113</v>
      </c>
      <c r="E9813" s="31">
        <v>0.97417556000000005</v>
      </c>
      <c r="F9813" s="31">
        <v>273.62802094</v>
      </c>
      <c r="G9813" s="31">
        <v>16.471230089999999</v>
      </c>
    </row>
    <row r="9814" spans="1:7" x14ac:dyDescent="0.2">
      <c r="A9814" s="30">
        <v>41306</v>
      </c>
      <c r="B9814" s="31" t="s">
        <v>34</v>
      </c>
      <c r="C9814" s="31" t="s">
        <v>25</v>
      </c>
      <c r="D9814" s="31">
        <v>10.98013458</v>
      </c>
      <c r="E9814" s="31">
        <v>2.4953681200000002</v>
      </c>
      <c r="F9814" s="31">
        <v>477.71371483000001</v>
      </c>
      <c r="G9814" s="31">
        <v>44.112068239999999</v>
      </c>
    </row>
    <row r="9815" spans="1:7" x14ac:dyDescent="0.2">
      <c r="A9815" s="30">
        <v>41306</v>
      </c>
      <c r="B9815" s="31" t="s">
        <v>34</v>
      </c>
      <c r="C9815" s="31" t="s">
        <v>26</v>
      </c>
      <c r="D9815" s="31">
        <v>13.589501540000001</v>
      </c>
      <c r="E9815" s="31">
        <v>4.29576095</v>
      </c>
      <c r="F9815" s="31">
        <v>617.70201974999998</v>
      </c>
      <c r="G9815" s="31">
        <v>87.343470449999998</v>
      </c>
    </row>
    <row r="9816" spans="1:7" x14ac:dyDescent="0.2">
      <c r="A9816" s="30">
        <v>41306</v>
      </c>
      <c r="B9816" s="31" t="s">
        <v>34</v>
      </c>
      <c r="C9816" s="31" t="s">
        <v>27</v>
      </c>
      <c r="D9816" s="31">
        <v>57.767995939999999</v>
      </c>
      <c r="E9816" s="31">
        <v>9.09130298</v>
      </c>
      <c r="F9816" s="31">
        <v>2909.71862311</v>
      </c>
      <c r="G9816" s="31">
        <v>133.85800861000001</v>
      </c>
    </row>
    <row r="9817" spans="1:7" x14ac:dyDescent="0.2">
      <c r="A9817" s="30">
        <v>41306</v>
      </c>
      <c r="B9817" s="31" t="s">
        <v>34</v>
      </c>
      <c r="C9817" s="31" t="s">
        <v>28</v>
      </c>
      <c r="D9817" s="31">
        <v>17.282230770000002</v>
      </c>
      <c r="E9817" s="31">
        <v>4.0668905000000004</v>
      </c>
      <c r="F9817" s="31">
        <v>810.84587469999997</v>
      </c>
      <c r="G9817" s="31">
        <v>72.265094809999994</v>
      </c>
    </row>
    <row r="9818" spans="1:7" x14ac:dyDescent="0.2">
      <c r="A9818" s="30">
        <v>41306</v>
      </c>
      <c r="B9818" s="31" t="s">
        <v>34</v>
      </c>
      <c r="C9818" s="31" t="s">
        <v>29</v>
      </c>
      <c r="D9818" s="31">
        <v>2.1838992199999998</v>
      </c>
      <c r="E9818" s="31">
        <v>0.38709568999999999</v>
      </c>
      <c r="F9818" s="31">
        <v>127.85017024</v>
      </c>
      <c r="G9818" s="31">
        <v>2.70966985</v>
      </c>
    </row>
    <row r="9819" spans="1:7" x14ac:dyDescent="0.2">
      <c r="A9819" s="30">
        <v>41306</v>
      </c>
      <c r="B9819" s="31" t="s">
        <v>34</v>
      </c>
      <c r="C9819" s="31" t="s">
        <v>30</v>
      </c>
      <c r="D9819" s="31">
        <v>4.9574871099999998</v>
      </c>
      <c r="E9819" s="31">
        <v>1.513736</v>
      </c>
      <c r="F9819" s="31">
        <v>225.30978574</v>
      </c>
      <c r="G9819" s="31">
        <v>31.125530869999999</v>
      </c>
    </row>
    <row r="9820" spans="1:7" x14ac:dyDescent="0.2">
      <c r="A9820" s="30">
        <v>41306</v>
      </c>
      <c r="B9820" s="31" t="s">
        <v>34</v>
      </c>
      <c r="C9820" s="31" t="s">
        <v>31</v>
      </c>
      <c r="D9820" s="31">
        <v>20.571714</v>
      </c>
      <c r="E9820" s="31">
        <v>5.4508977500000002</v>
      </c>
      <c r="F9820" s="31">
        <v>973.35231472999999</v>
      </c>
      <c r="G9820" s="31">
        <v>85.663453129999994</v>
      </c>
    </row>
    <row r="9821" spans="1:7" x14ac:dyDescent="0.2">
      <c r="A9821" s="30">
        <v>41306</v>
      </c>
      <c r="B9821" s="31" t="s">
        <v>34</v>
      </c>
      <c r="C9821" s="31" t="s">
        <v>32</v>
      </c>
      <c r="D9821" s="31">
        <v>6.1386212999999996</v>
      </c>
      <c r="E9821" s="31">
        <v>2.1945454500000001</v>
      </c>
      <c r="F9821" s="31">
        <v>265.44483926999999</v>
      </c>
      <c r="G9821" s="31">
        <v>43.320256700000002</v>
      </c>
    </row>
    <row r="9822" spans="1:7" x14ac:dyDescent="0.2">
      <c r="A9822" s="30">
        <v>41306</v>
      </c>
      <c r="B9822" s="31" t="s">
        <v>34</v>
      </c>
      <c r="C9822" s="31" t="s">
        <v>33</v>
      </c>
      <c r="D9822" s="31">
        <v>25.149501170000001</v>
      </c>
      <c r="E9822" s="31">
        <v>5.3107921300000003</v>
      </c>
      <c r="F9822" s="31">
        <v>1261.27282352</v>
      </c>
      <c r="G9822" s="31">
        <v>99.201269089999997</v>
      </c>
    </row>
    <row r="9823" spans="1:7" x14ac:dyDescent="0.2">
      <c r="A9823" s="30">
        <v>41306</v>
      </c>
      <c r="B9823" s="31" t="s">
        <v>35</v>
      </c>
      <c r="C9823" s="31" t="s">
        <v>15</v>
      </c>
      <c r="D9823" s="31">
        <v>15.72425367</v>
      </c>
      <c r="E9823" s="31">
        <v>4.0302018100000003</v>
      </c>
      <c r="F9823" s="31">
        <v>814.71943050000004</v>
      </c>
      <c r="G9823" s="31">
        <v>75.54809496</v>
      </c>
    </row>
    <row r="9824" spans="1:7" x14ac:dyDescent="0.2">
      <c r="A9824" s="30">
        <v>41306</v>
      </c>
      <c r="B9824" s="31" t="s">
        <v>35</v>
      </c>
      <c r="C9824" s="31" t="s">
        <v>16</v>
      </c>
      <c r="D9824" s="31">
        <v>1.2741919900000001</v>
      </c>
      <c r="E9824" s="31">
        <v>0.24929021000000001</v>
      </c>
      <c r="F9824" s="31">
        <v>46.486505739999998</v>
      </c>
      <c r="G9824" s="31">
        <v>3.7393531900000001</v>
      </c>
    </row>
    <row r="9825" spans="1:7" x14ac:dyDescent="0.2">
      <c r="A9825" s="30">
        <v>41306</v>
      </c>
      <c r="B9825" s="31" t="s">
        <v>35</v>
      </c>
      <c r="C9825" s="31" t="s">
        <v>17</v>
      </c>
      <c r="D9825" s="31">
        <v>12.074072579999999</v>
      </c>
      <c r="E9825" s="31">
        <v>3.8046294000000001</v>
      </c>
      <c r="F9825" s="31">
        <v>587.15359825999997</v>
      </c>
      <c r="G9825" s="31">
        <v>54.151588429999997</v>
      </c>
    </row>
    <row r="9826" spans="1:7" x14ac:dyDescent="0.2">
      <c r="A9826" s="30">
        <v>41306</v>
      </c>
      <c r="B9826" s="31" t="s">
        <v>35</v>
      </c>
      <c r="C9826" s="31" t="s">
        <v>18</v>
      </c>
      <c r="D9826" s="31">
        <v>2.22214862</v>
      </c>
      <c r="E9826" s="31">
        <v>0</v>
      </c>
      <c r="F9826" s="31">
        <v>123.38999513</v>
      </c>
      <c r="G9826" s="31">
        <v>0</v>
      </c>
    </row>
    <row r="9827" spans="1:7" x14ac:dyDescent="0.2">
      <c r="A9827" s="30">
        <v>41306</v>
      </c>
      <c r="B9827" s="31" t="s">
        <v>35</v>
      </c>
      <c r="C9827" s="31" t="s">
        <v>19</v>
      </c>
      <c r="D9827" s="31">
        <v>45.108005919999997</v>
      </c>
      <c r="E9827" s="31">
        <v>14.450199270000001</v>
      </c>
      <c r="F9827" s="31">
        <v>1830.80992808</v>
      </c>
      <c r="G9827" s="31">
        <v>174.00782824999999</v>
      </c>
    </row>
    <row r="9828" spans="1:7" x14ac:dyDescent="0.2">
      <c r="A9828" s="30">
        <v>41306</v>
      </c>
      <c r="B9828" s="31" t="s">
        <v>35</v>
      </c>
      <c r="C9828" s="31" t="s">
        <v>20</v>
      </c>
      <c r="D9828" s="31">
        <v>12.445422069999999</v>
      </c>
      <c r="E9828" s="31">
        <v>5.7102203300000003</v>
      </c>
      <c r="F9828" s="31">
        <v>510.35628380999998</v>
      </c>
      <c r="G9828" s="31">
        <v>79.579089269999997</v>
      </c>
    </row>
    <row r="9829" spans="1:7" x14ac:dyDescent="0.2">
      <c r="A9829" s="30">
        <v>41306</v>
      </c>
      <c r="B9829" s="31" t="s">
        <v>35</v>
      </c>
      <c r="C9829" s="31" t="s">
        <v>21</v>
      </c>
      <c r="D9829" s="31">
        <v>19.532680719999998</v>
      </c>
      <c r="E9829" s="31">
        <v>7.1026297100000004</v>
      </c>
      <c r="F9829" s="31">
        <v>987.44202403999998</v>
      </c>
      <c r="G9829" s="31">
        <v>86.380169140000007</v>
      </c>
    </row>
    <row r="9830" spans="1:7" x14ac:dyDescent="0.2">
      <c r="A9830" s="30">
        <v>41306</v>
      </c>
      <c r="B9830" s="31" t="s">
        <v>35</v>
      </c>
      <c r="C9830" s="31" t="s">
        <v>22</v>
      </c>
      <c r="D9830" s="31">
        <v>1.2175718</v>
      </c>
      <c r="E9830" s="31">
        <v>0.91306858999999996</v>
      </c>
      <c r="F9830" s="31">
        <v>57.633198849999999</v>
      </c>
      <c r="G9830" s="31">
        <v>21.167844859999999</v>
      </c>
    </row>
    <row r="9831" spans="1:7" x14ac:dyDescent="0.2">
      <c r="A9831" s="30">
        <v>41306</v>
      </c>
      <c r="B9831" s="31" t="s">
        <v>35</v>
      </c>
      <c r="C9831" s="31" t="s">
        <v>23</v>
      </c>
      <c r="D9831" s="31">
        <v>15.5617216</v>
      </c>
      <c r="E9831" s="31">
        <v>4.6493453499999999</v>
      </c>
      <c r="F9831" s="31">
        <v>708.22253694000005</v>
      </c>
      <c r="G9831" s="31">
        <v>80.151140459999993</v>
      </c>
    </row>
    <row r="9832" spans="1:7" x14ac:dyDescent="0.2">
      <c r="A9832" s="30">
        <v>41306</v>
      </c>
      <c r="B9832" s="31" t="s">
        <v>35</v>
      </c>
      <c r="C9832" s="31" t="s">
        <v>24</v>
      </c>
      <c r="D9832" s="31">
        <v>4.3906978199999998</v>
      </c>
      <c r="E9832" s="31">
        <v>2.02060993</v>
      </c>
      <c r="F9832" s="31">
        <v>187.88506747</v>
      </c>
      <c r="G9832" s="31">
        <v>30.44074041</v>
      </c>
    </row>
    <row r="9833" spans="1:7" x14ac:dyDescent="0.2">
      <c r="A9833" s="30">
        <v>41306</v>
      </c>
      <c r="B9833" s="31" t="s">
        <v>35</v>
      </c>
      <c r="C9833" s="31" t="s">
        <v>25</v>
      </c>
      <c r="D9833" s="31">
        <v>6.7378227600000002</v>
      </c>
      <c r="E9833" s="31">
        <v>4.6964175800000003</v>
      </c>
      <c r="F9833" s="31">
        <v>309.06919398000002</v>
      </c>
      <c r="G9833" s="31">
        <v>73.659309440000001</v>
      </c>
    </row>
    <row r="9834" spans="1:7" x14ac:dyDescent="0.2">
      <c r="A9834" s="30">
        <v>41306</v>
      </c>
      <c r="B9834" s="31" t="s">
        <v>35</v>
      </c>
      <c r="C9834" s="31" t="s">
        <v>26</v>
      </c>
      <c r="D9834" s="31">
        <v>6.9535769600000004</v>
      </c>
      <c r="E9834" s="31">
        <v>8.01633833</v>
      </c>
      <c r="F9834" s="31">
        <v>334.79901511999998</v>
      </c>
      <c r="G9834" s="31">
        <v>75.178822940000003</v>
      </c>
    </row>
    <row r="9835" spans="1:7" x14ac:dyDescent="0.2">
      <c r="A9835" s="30">
        <v>41306</v>
      </c>
      <c r="B9835" s="31" t="s">
        <v>35</v>
      </c>
      <c r="C9835" s="31" t="s">
        <v>27</v>
      </c>
      <c r="D9835" s="31">
        <v>42.102649790000001</v>
      </c>
      <c r="E9835" s="31">
        <v>16.992769330000002</v>
      </c>
      <c r="F9835" s="31">
        <v>1927.3871422100001</v>
      </c>
      <c r="G9835" s="31">
        <v>244.01663009000001</v>
      </c>
    </row>
    <row r="9836" spans="1:7" x14ac:dyDescent="0.2">
      <c r="A9836" s="30">
        <v>41306</v>
      </c>
      <c r="B9836" s="31" t="s">
        <v>35</v>
      </c>
      <c r="C9836" s="31" t="s">
        <v>28</v>
      </c>
      <c r="D9836" s="31">
        <v>7.3531214199999999</v>
      </c>
      <c r="E9836" s="31">
        <v>6.6752305999999999</v>
      </c>
      <c r="F9836" s="31">
        <v>289.14692244000003</v>
      </c>
      <c r="G9836" s="31">
        <v>90.990461830000001</v>
      </c>
    </row>
    <row r="9837" spans="1:7" x14ac:dyDescent="0.2">
      <c r="A9837" s="30">
        <v>41306</v>
      </c>
      <c r="B9837" s="31" t="s">
        <v>35</v>
      </c>
      <c r="C9837" s="31" t="s">
        <v>29</v>
      </c>
      <c r="D9837" s="31">
        <v>1.6569685999999999</v>
      </c>
      <c r="E9837" s="31">
        <v>0.24923192</v>
      </c>
      <c r="F9837" s="31">
        <v>45.214543370000001</v>
      </c>
      <c r="G9837" s="31">
        <v>5.4831022699999998</v>
      </c>
    </row>
    <row r="9838" spans="1:7" x14ac:dyDescent="0.2">
      <c r="A9838" s="30">
        <v>41306</v>
      </c>
      <c r="B9838" s="31" t="s">
        <v>35</v>
      </c>
      <c r="C9838" s="31" t="s">
        <v>30</v>
      </c>
      <c r="D9838" s="31">
        <v>1.35890756</v>
      </c>
      <c r="E9838" s="31">
        <v>3.4727639799999999</v>
      </c>
      <c r="F9838" s="31">
        <v>58.104951100000001</v>
      </c>
      <c r="G9838" s="31">
        <v>40.000934860000001</v>
      </c>
    </row>
    <row r="9839" spans="1:7" x14ac:dyDescent="0.2">
      <c r="A9839" s="30">
        <v>41306</v>
      </c>
      <c r="B9839" s="31" t="s">
        <v>35</v>
      </c>
      <c r="C9839" s="31" t="s">
        <v>31</v>
      </c>
      <c r="D9839" s="31">
        <v>8.5320491700000005</v>
      </c>
      <c r="E9839" s="31">
        <v>4.5837006499999999</v>
      </c>
      <c r="F9839" s="31">
        <v>360.38978809000002</v>
      </c>
      <c r="G9839" s="31">
        <v>89.335763869999994</v>
      </c>
    </row>
    <row r="9840" spans="1:7" x14ac:dyDescent="0.2">
      <c r="A9840" s="30">
        <v>41306</v>
      </c>
      <c r="B9840" s="31" t="s">
        <v>35</v>
      </c>
      <c r="C9840" s="31" t="s">
        <v>32</v>
      </c>
      <c r="D9840" s="31">
        <v>2.1776990299999999</v>
      </c>
      <c r="E9840" s="31">
        <v>0.52240743000000001</v>
      </c>
      <c r="F9840" s="31">
        <v>104.67279289</v>
      </c>
      <c r="G9840" s="31">
        <v>15.231790459999999</v>
      </c>
    </row>
    <row r="9841" spans="1:7" x14ac:dyDescent="0.2">
      <c r="A9841" s="30">
        <v>41306</v>
      </c>
      <c r="B9841" s="31" t="s">
        <v>35</v>
      </c>
      <c r="C9841" s="31" t="s">
        <v>33</v>
      </c>
      <c r="D9841" s="31">
        <v>10.95151957</v>
      </c>
      <c r="E9841" s="31">
        <v>3.8461119199999998</v>
      </c>
      <c r="F9841" s="31">
        <v>527.88625024999999</v>
      </c>
      <c r="G9841" s="31">
        <v>65.671270820000004</v>
      </c>
    </row>
    <row r="9842" spans="1:7" x14ac:dyDescent="0.2">
      <c r="A9842" s="30">
        <v>41306</v>
      </c>
      <c r="B9842" s="31" t="s">
        <v>36</v>
      </c>
      <c r="C9842" s="31" t="s">
        <v>15</v>
      </c>
      <c r="D9842" s="31">
        <v>20.0739357</v>
      </c>
      <c r="E9842" s="31">
        <v>4.9958537200000004</v>
      </c>
      <c r="F9842" s="31">
        <v>1081.4179799200001</v>
      </c>
      <c r="G9842" s="31">
        <v>96.907625530000004</v>
      </c>
    </row>
    <row r="9843" spans="1:7" x14ac:dyDescent="0.2">
      <c r="A9843" s="30">
        <v>41306</v>
      </c>
      <c r="B9843" s="31" t="s">
        <v>36</v>
      </c>
      <c r="C9843" s="31" t="s">
        <v>16</v>
      </c>
      <c r="D9843" s="31">
        <v>0.36904164</v>
      </c>
      <c r="E9843" s="31">
        <v>0</v>
      </c>
      <c r="F9843" s="31">
        <v>24.213616519999999</v>
      </c>
      <c r="G9843" s="31">
        <v>0</v>
      </c>
    </row>
    <row r="9844" spans="1:7" x14ac:dyDescent="0.2">
      <c r="A9844" s="30">
        <v>41306</v>
      </c>
      <c r="B9844" s="31" t="s">
        <v>36</v>
      </c>
      <c r="C9844" s="31" t="s">
        <v>17</v>
      </c>
      <c r="D9844" s="31">
        <v>12.734028670000001</v>
      </c>
      <c r="E9844" s="31">
        <v>2.4362479800000001</v>
      </c>
      <c r="F9844" s="31">
        <v>670.29523429000005</v>
      </c>
      <c r="G9844" s="31">
        <v>30.076639419999999</v>
      </c>
    </row>
    <row r="9845" spans="1:7" x14ac:dyDescent="0.2">
      <c r="A9845" s="30">
        <v>41306</v>
      </c>
      <c r="B9845" s="31" t="s">
        <v>36</v>
      </c>
      <c r="C9845" s="31" t="s">
        <v>18</v>
      </c>
      <c r="D9845" s="31">
        <v>0.74893991999999998</v>
      </c>
      <c r="E9845" s="31">
        <v>0.46203865999999999</v>
      </c>
      <c r="F9845" s="31">
        <v>26.66426959</v>
      </c>
      <c r="G9845" s="31">
        <v>13.861159669999999</v>
      </c>
    </row>
    <row r="9846" spans="1:7" x14ac:dyDescent="0.2">
      <c r="A9846" s="30">
        <v>41306</v>
      </c>
      <c r="B9846" s="31" t="s">
        <v>36</v>
      </c>
      <c r="C9846" s="31" t="s">
        <v>19</v>
      </c>
      <c r="D9846" s="31">
        <v>35.705103829999999</v>
      </c>
      <c r="E9846" s="31">
        <v>8.4254416699999997</v>
      </c>
      <c r="F9846" s="31">
        <v>1555.70710988</v>
      </c>
      <c r="G9846" s="31">
        <v>130.46874582999999</v>
      </c>
    </row>
    <row r="9847" spans="1:7" x14ac:dyDescent="0.2">
      <c r="A9847" s="30">
        <v>41306</v>
      </c>
      <c r="B9847" s="31" t="s">
        <v>36</v>
      </c>
      <c r="C9847" s="31" t="s">
        <v>20</v>
      </c>
      <c r="D9847" s="31">
        <v>4.3564554299999996</v>
      </c>
      <c r="E9847" s="31">
        <v>2.1340154600000001</v>
      </c>
      <c r="F9847" s="31">
        <v>261.96370895000001</v>
      </c>
      <c r="G9847" s="31">
        <v>24.835456279999999</v>
      </c>
    </row>
    <row r="9848" spans="1:7" x14ac:dyDescent="0.2">
      <c r="A9848" s="30">
        <v>41306</v>
      </c>
      <c r="B9848" s="31" t="s">
        <v>36</v>
      </c>
      <c r="C9848" s="31" t="s">
        <v>21</v>
      </c>
      <c r="D9848" s="31">
        <v>18.325804179999999</v>
      </c>
      <c r="E9848" s="31">
        <v>3.2970136399999999</v>
      </c>
      <c r="F9848" s="31">
        <v>892.81044902999997</v>
      </c>
      <c r="G9848" s="31">
        <v>52.419850359999998</v>
      </c>
    </row>
    <row r="9849" spans="1:7" x14ac:dyDescent="0.2">
      <c r="A9849" s="30">
        <v>41306</v>
      </c>
      <c r="B9849" s="31" t="s">
        <v>36</v>
      </c>
      <c r="C9849" s="31" t="s">
        <v>22</v>
      </c>
      <c r="D9849" s="31">
        <v>17.21160137</v>
      </c>
      <c r="E9849" s="31">
        <v>5.1968790699999996</v>
      </c>
      <c r="F9849" s="31">
        <v>922.66707380000003</v>
      </c>
      <c r="G9849" s="31">
        <v>104.02080051</v>
      </c>
    </row>
    <row r="9850" spans="1:7" x14ac:dyDescent="0.2">
      <c r="A9850" s="30">
        <v>41306</v>
      </c>
      <c r="B9850" s="31" t="s">
        <v>36</v>
      </c>
      <c r="C9850" s="31" t="s">
        <v>23</v>
      </c>
      <c r="D9850" s="31">
        <v>7.3888037600000001</v>
      </c>
      <c r="E9850" s="31">
        <v>3.0734419100000001</v>
      </c>
      <c r="F9850" s="31">
        <v>402.69616673000002</v>
      </c>
      <c r="G9850" s="31">
        <v>33.821243559999999</v>
      </c>
    </row>
    <row r="9851" spans="1:7" x14ac:dyDescent="0.2">
      <c r="A9851" s="30">
        <v>41306</v>
      </c>
      <c r="B9851" s="31" t="s">
        <v>36</v>
      </c>
      <c r="C9851" s="31" t="s">
        <v>24</v>
      </c>
      <c r="D9851" s="31">
        <v>0.95271638000000003</v>
      </c>
      <c r="E9851" s="31">
        <v>0</v>
      </c>
      <c r="F9851" s="31">
        <v>45.283029769999999</v>
      </c>
      <c r="G9851" s="31">
        <v>0</v>
      </c>
    </row>
    <row r="9852" spans="1:7" x14ac:dyDescent="0.2">
      <c r="A9852" s="30">
        <v>41306</v>
      </c>
      <c r="B9852" s="31" t="s">
        <v>36</v>
      </c>
      <c r="C9852" s="31" t="s">
        <v>25</v>
      </c>
      <c r="D9852" s="31">
        <v>1.3912373899999999</v>
      </c>
      <c r="E9852" s="31">
        <v>0</v>
      </c>
      <c r="F9852" s="31">
        <v>59.06484605</v>
      </c>
      <c r="G9852" s="31">
        <v>0</v>
      </c>
    </row>
    <row r="9853" spans="1:7" x14ac:dyDescent="0.2">
      <c r="A9853" s="30">
        <v>41306</v>
      </c>
      <c r="B9853" s="31" t="s">
        <v>36</v>
      </c>
      <c r="C9853" s="31" t="s">
        <v>26</v>
      </c>
      <c r="D9853" s="31">
        <v>3.35639705</v>
      </c>
      <c r="E9853" s="31">
        <v>0.58072822999999996</v>
      </c>
      <c r="F9853" s="31">
        <v>155.40862988999999</v>
      </c>
      <c r="G9853" s="31">
        <v>11.892829069999999</v>
      </c>
    </row>
    <row r="9854" spans="1:7" x14ac:dyDescent="0.2">
      <c r="A9854" s="30">
        <v>41306</v>
      </c>
      <c r="B9854" s="31" t="s">
        <v>36</v>
      </c>
      <c r="C9854" s="31" t="s">
        <v>27</v>
      </c>
      <c r="D9854" s="31">
        <v>20.402481359999999</v>
      </c>
      <c r="E9854" s="31">
        <v>5.1585442300000004</v>
      </c>
      <c r="F9854" s="31">
        <v>1042.6459112099999</v>
      </c>
      <c r="G9854" s="31">
        <v>113.76248136</v>
      </c>
    </row>
    <row r="9855" spans="1:7" x14ac:dyDescent="0.2">
      <c r="A9855" s="30">
        <v>41306</v>
      </c>
      <c r="B9855" s="31" t="s">
        <v>36</v>
      </c>
      <c r="C9855" s="31" t="s">
        <v>28</v>
      </c>
      <c r="D9855" s="31">
        <v>6.3551018099999999</v>
      </c>
      <c r="E9855" s="31">
        <v>2.92865099</v>
      </c>
      <c r="F9855" s="31">
        <v>301.92870470000003</v>
      </c>
      <c r="G9855" s="31">
        <v>64.796109119999997</v>
      </c>
    </row>
    <row r="9856" spans="1:7" x14ac:dyDescent="0.2">
      <c r="A9856" s="30">
        <v>41306</v>
      </c>
      <c r="B9856" s="31" t="s">
        <v>36</v>
      </c>
      <c r="C9856" s="31" t="s">
        <v>29</v>
      </c>
      <c r="D9856" s="31">
        <v>0.29236567000000002</v>
      </c>
      <c r="E9856" s="31">
        <v>0.46099762</v>
      </c>
      <c r="F9856" s="31">
        <v>11.69462663</v>
      </c>
      <c r="G9856" s="31">
        <v>6.10753754</v>
      </c>
    </row>
    <row r="9857" spans="1:7" x14ac:dyDescent="0.2">
      <c r="A9857" s="30">
        <v>41306</v>
      </c>
      <c r="B9857" s="31" t="s">
        <v>36</v>
      </c>
      <c r="C9857" s="31" t="s">
        <v>30</v>
      </c>
      <c r="D9857" s="31">
        <v>2.0110757000000001</v>
      </c>
      <c r="E9857" s="31">
        <v>1.4353470100000001</v>
      </c>
      <c r="F9857" s="31">
        <v>107.31689928999999</v>
      </c>
      <c r="G9857" s="31">
        <v>34.016872880000001</v>
      </c>
    </row>
    <row r="9858" spans="1:7" x14ac:dyDescent="0.2">
      <c r="A9858" s="30">
        <v>41306</v>
      </c>
      <c r="B9858" s="31" t="s">
        <v>36</v>
      </c>
      <c r="C9858" s="31" t="s">
        <v>31</v>
      </c>
      <c r="D9858" s="31">
        <v>13.082109429999999</v>
      </c>
      <c r="E9858" s="31">
        <v>4.3160074000000002</v>
      </c>
      <c r="F9858" s="31">
        <v>575.42260948000001</v>
      </c>
      <c r="G9858" s="31">
        <v>74.029964719999995</v>
      </c>
    </row>
    <row r="9859" spans="1:7" x14ac:dyDescent="0.2">
      <c r="A9859" s="30">
        <v>41306</v>
      </c>
      <c r="B9859" s="31" t="s">
        <v>36</v>
      </c>
      <c r="C9859" s="31" t="s">
        <v>32</v>
      </c>
      <c r="D9859" s="31">
        <v>2.7768095599999998</v>
      </c>
      <c r="E9859" s="31">
        <v>0.83812133</v>
      </c>
      <c r="F9859" s="31">
        <v>134.1290036</v>
      </c>
      <c r="G9859" s="31">
        <v>13.85491732</v>
      </c>
    </row>
    <row r="9860" spans="1:7" x14ac:dyDescent="0.2">
      <c r="A9860" s="30">
        <v>41306</v>
      </c>
      <c r="B9860" s="31" t="s">
        <v>36</v>
      </c>
      <c r="C9860" s="31" t="s">
        <v>33</v>
      </c>
      <c r="D9860" s="31">
        <v>14.749959759999999</v>
      </c>
      <c r="E9860" s="31">
        <v>4.89853337</v>
      </c>
      <c r="F9860" s="31">
        <v>600.57175242000005</v>
      </c>
      <c r="G9860" s="31">
        <v>78.943289800000002</v>
      </c>
    </row>
    <row r="9861" spans="1:7" x14ac:dyDescent="0.2">
      <c r="A9861" s="30">
        <v>41306</v>
      </c>
      <c r="B9861" s="31" t="s">
        <v>37</v>
      </c>
      <c r="C9861" s="31" t="s">
        <v>15</v>
      </c>
      <c r="D9861" s="31">
        <v>59.890571250000001</v>
      </c>
      <c r="E9861" s="31">
        <v>29.442160789999999</v>
      </c>
      <c r="F9861" s="31">
        <v>3126.70861328</v>
      </c>
      <c r="G9861" s="31">
        <v>429.92256544000003</v>
      </c>
    </row>
    <row r="9862" spans="1:7" x14ac:dyDescent="0.2">
      <c r="A9862" s="30">
        <v>41306</v>
      </c>
      <c r="B9862" s="31" t="s">
        <v>37</v>
      </c>
      <c r="C9862" s="31" t="s">
        <v>16</v>
      </c>
      <c r="D9862" s="31">
        <v>1.9770829400000001</v>
      </c>
      <c r="E9862" s="31">
        <v>0.25621993999999998</v>
      </c>
      <c r="F9862" s="31">
        <v>82.830965550000002</v>
      </c>
      <c r="G9862" s="31">
        <v>1.0248797599999999</v>
      </c>
    </row>
    <row r="9863" spans="1:7" x14ac:dyDescent="0.2">
      <c r="A9863" s="30">
        <v>41306</v>
      </c>
      <c r="B9863" s="31" t="s">
        <v>37</v>
      </c>
      <c r="C9863" s="31" t="s">
        <v>17</v>
      </c>
      <c r="D9863" s="31">
        <v>29.405821190000001</v>
      </c>
      <c r="E9863" s="31">
        <v>12.4137816</v>
      </c>
      <c r="F9863" s="31">
        <v>1338.21707578</v>
      </c>
      <c r="G9863" s="31">
        <v>186.39231759</v>
      </c>
    </row>
    <row r="9864" spans="1:7" x14ac:dyDescent="0.2">
      <c r="A9864" s="30">
        <v>41306</v>
      </c>
      <c r="B9864" s="31" t="s">
        <v>37</v>
      </c>
      <c r="C9864" s="31" t="s">
        <v>18</v>
      </c>
      <c r="D9864" s="31">
        <v>1.33074647</v>
      </c>
      <c r="E9864" s="31">
        <v>0.55339134999999995</v>
      </c>
      <c r="F9864" s="31">
        <v>66.179985400000007</v>
      </c>
      <c r="G9864" s="31">
        <v>16.60174044</v>
      </c>
    </row>
    <row r="9865" spans="1:7" x14ac:dyDescent="0.2">
      <c r="A9865" s="30">
        <v>41306</v>
      </c>
      <c r="B9865" s="31" t="s">
        <v>37</v>
      </c>
      <c r="C9865" s="31" t="s">
        <v>19</v>
      </c>
      <c r="D9865" s="31">
        <v>145.46019114000001</v>
      </c>
      <c r="E9865" s="31">
        <v>56.24425257</v>
      </c>
      <c r="F9865" s="31">
        <v>5612.36710494</v>
      </c>
      <c r="G9865" s="31">
        <v>869.25135441999998</v>
      </c>
    </row>
    <row r="9866" spans="1:7" x14ac:dyDescent="0.2">
      <c r="A9866" s="30">
        <v>41306</v>
      </c>
      <c r="B9866" s="31" t="s">
        <v>37</v>
      </c>
      <c r="C9866" s="31" t="s">
        <v>20</v>
      </c>
      <c r="D9866" s="31">
        <v>10.48517725</v>
      </c>
      <c r="E9866" s="31">
        <v>5.4245400500000001</v>
      </c>
      <c r="F9866" s="31">
        <v>525.61187137000002</v>
      </c>
      <c r="G9866" s="31">
        <v>87.881943059999998</v>
      </c>
    </row>
    <row r="9867" spans="1:7" x14ac:dyDescent="0.2">
      <c r="A9867" s="30">
        <v>41306</v>
      </c>
      <c r="B9867" s="31" t="s">
        <v>37</v>
      </c>
      <c r="C9867" s="31" t="s">
        <v>21</v>
      </c>
      <c r="D9867" s="31">
        <v>25.71578736</v>
      </c>
      <c r="E9867" s="31">
        <v>20.140636829999998</v>
      </c>
      <c r="F9867" s="31">
        <v>1250.9969588199999</v>
      </c>
      <c r="G9867" s="31">
        <v>294.4784889</v>
      </c>
    </row>
    <row r="9868" spans="1:7" x14ac:dyDescent="0.2">
      <c r="A9868" s="30">
        <v>41306</v>
      </c>
      <c r="B9868" s="31" t="s">
        <v>37</v>
      </c>
      <c r="C9868" s="31" t="s">
        <v>22</v>
      </c>
      <c r="D9868" s="31">
        <v>17.458100470000002</v>
      </c>
      <c r="E9868" s="31">
        <v>11.58325059</v>
      </c>
      <c r="F9868" s="31">
        <v>899.33054317000006</v>
      </c>
      <c r="G9868" s="31">
        <v>205.32769991000001</v>
      </c>
    </row>
    <row r="9869" spans="1:7" x14ac:dyDescent="0.2">
      <c r="A9869" s="30">
        <v>41306</v>
      </c>
      <c r="B9869" s="31" t="s">
        <v>37</v>
      </c>
      <c r="C9869" s="31" t="s">
        <v>23</v>
      </c>
      <c r="D9869" s="31">
        <v>35.412701380000001</v>
      </c>
      <c r="E9869" s="31">
        <v>15.240428319999999</v>
      </c>
      <c r="F9869" s="31">
        <v>1589.6243486599999</v>
      </c>
      <c r="G9869" s="31">
        <v>233.51150093999999</v>
      </c>
    </row>
    <row r="9870" spans="1:7" x14ac:dyDescent="0.2">
      <c r="A9870" s="30">
        <v>41306</v>
      </c>
      <c r="B9870" s="31" t="s">
        <v>37</v>
      </c>
      <c r="C9870" s="31" t="s">
        <v>24</v>
      </c>
      <c r="D9870" s="31">
        <v>3.74436832</v>
      </c>
      <c r="E9870" s="31">
        <v>3.10164303</v>
      </c>
      <c r="F9870" s="31">
        <v>153.34465458</v>
      </c>
      <c r="G9870" s="31">
        <v>37.514387159999998</v>
      </c>
    </row>
    <row r="9871" spans="1:7" x14ac:dyDescent="0.2">
      <c r="A9871" s="30">
        <v>41306</v>
      </c>
      <c r="B9871" s="31" t="s">
        <v>37</v>
      </c>
      <c r="C9871" s="31" t="s">
        <v>25</v>
      </c>
      <c r="D9871" s="31">
        <v>6.9265905300000004</v>
      </c>
      <c r="E9871" s="31">
        <v>3.9952743800000001</v>
      </c>
      <c r="F9871" s="31">
        <v>301.43361024000001</v>
      </c>
      <c r="G9871" s="31">
        <v>63.509881610000001</v>
      </c>
    </row>
    <row r="9872" spans="1:7" x14ac:dyDescent="0.2">
      <c r="A9872" s="30">
        <v>41306</v>
      </c>
      <c r="B9872" s="31" t="s">
        <v>37</v>
      </c>
      <c r="C9872" s="31" t="s">
        <v>26</v>
      </c>
      <c r="D9872" s="31">
        <v>4.6704259800000001</v>
      </c>
      <c r="E9872" s="31">
        <v>4.0702271100000003</v>
      </c>
      <c r="F9872" s="31">
        <v>223.98950259</v>
      </c>
      <c r="G9872" s="31">
        <v>76.768140130000006</v>
      </c>
    </row>
    <row r="9873" spans="1:7" x14ac:dyDescent="0.2">
      <c r="A9873" s="30">
        <v>41306</v>
      </c>
      <c r="B9873" s="31" t="s">
        <v>37</v>
      </c>
      <c r="C9873" s="31" t="s">
        <v>27</v>
      </c>
      <c r="D9873" s="31">
        <v>57.296597640000002</v>
      </c>
      <c r="E9873" s="31">
        <v>49.883463110000001</v>
      </c>
      <c r="F9873" s="31">
        <v>2528.1915073700002</v>
      </c>
      <c r="G9873" s="31">
        <v>861.01538999000002</v>
      </c>
    </row>
    <row r="9874" spans="1:7" x14ac:dyDescent="0.2">
      <c r="A9874" s="30">
        <v>41306</v>
      </c>
      <c r="B9874" s="31" t="s">
        <v>37</v>
      </c>
      <c r="C9874" s="31" t="s">
        <v>28</v>
      </c>
      <c r="D9874" s="31">
        <v>25.996944849999998</v>
      </c>
      <c r="E9874" s="31">
        <v>48.32440879</v>
      </c>
      <c r="F9874" s="31">
        <v>981.68128235999995</v>
      </c>
      <c r="G9874" s="31">
        <v>708.47034313999995</v>
      </c>
    </row>
    <row r="9875" spans="1:7" x14ac:dyDescent="0.2">
      <c r="A9875" s="30">
        <v>41306</v>
      </c>
      <c r="B9875" s="31" t="s">
        <v>37</v>
      </c>
      <c r="C9875" s="31" t="s">
        <v>29</v>
      </c>
      <c r="D9875" s="31">
        <v>1.07513444</v>
      </c>
      <c r="E9875" s="31">
        <v>0.41412377</v>
      </c>
      <c r="F9875" s="31">
        <v>35.369875700000001</v>
      </c>
      <c r="G9875" s="31">
        <v>0</v>
      </c>
    </row>
    <row r="9876" spans="1:7" x14ac:dyDescent="0.2">
      <c r="A9876" s="30">
        <v>41306</v>
      </c>
      <c r="B9876" s="31" t="s">
        <v>37</v>
      </c>
      <c r="C9876" s="31" t="s">
        <v>30</v>
      </c>
      <c r="D9876" s="31">
        <v>11.834286430000001</v>
      </c>
      <c r="E9876" s="31">
        <v>19.835913219999998</v>
      </c>
      <c r="F9876" s="31">
        <v>480.20712435000002</v>
      </c>
      <c r="G9876" s="31">
        <v>215.05000100000001</v>
      </c>
    </row>
    <row r="9877" spans="1:7" x14ac:dyDescent="0.2">
      <c r="A9877" s="30">
        <v>41306</v>
      </c>
      <c r="B9877" s="31" t="s">
        <v>37</v>
      </c>
      <c r="C9877" s="31" t="s">
        <v>31</v>
      </c>
      <c r="D9877" s="31">
        <v>29.462377029999999</v>
      </c>
      <c r="E9877" s="31">
        <v>30.980987880000001</v>
      </c>
      <c r="F9877" s="31">
        <v>1266.5325730899999</v>
      </c>
      <c r="G9877" s="31">
        <v>495.34927619000001</v>
      </c>
    </row>
    <row r="9878" spans="1:7" x14ac:dyDescent="0.2">
      <c r="A9878" s="30">
        <v>41306</v>
      </c>
      <c r="B9878" s="31" t="s">
        <v>37</v>
      </c>
      <c r="C9878" s="31" t="s">
        <v>32</v>
      </c>
      <c r="D9878" s="31">
        <v>14.014697160000001</v>
      </c>
      <c r="E9878" s="31">
        <v>14.36115083</v>
      </c>
      <c r="F9878" s="31">
        <v>616.59053329000005</v>
      </c>
      <c r="G9878" s="31">
        <v>187.21603757</v>
      </c>
    </row>
    <row r="9879" spans="1:7" x14ac:dyDescent="0.2">
      <c r="A9879" s="30">
        <v>41306</v>
      </c>
      <c r="B9879" s="31" t="s">
        <v>37</v>
      </c>
      <c r="C9879" s="31" t="s">
        <v>33</v>
      </c>
      <c r="D9879" s="31">
        <v>39.850290549999997</v>
      </c>
      <c r="E9879" s="31">
        <v>38.095163909999997</v>
      </c>
      <c r="F9879" s="31">
        <v>1756.59904523</v>
      </c>
      <c r="G9879" s="31">
        <v>567.20915994999996</v>
      </c>
    </row>
    <row r="9880" spans="1:7" x14ac:dyDescent="0.2">
      <c r="A9880" s="30">
        <v>41306</v>
      </c>
      <c r="B9880" s="31" t="s">
        <v>38</v>
      </c>
      <c r="C9880" s="31" t="s">
        <v>15</v>
      </c>
      <c r="D9880" s="31">
        <v>1.4673768</v>
      </c>
      <c r="E9880" s="31">
        <v>3.7514724300000002</v>
      </c>
      <c r="F9880" s="31">
        <v>88.48276242</v>
      </c>
      <c r="G9880" s="31">
        <v>50.707805290000003</v>
      </c>
    </row>
    <row r="9881" spans="1:7" x14ac:dyDescent="0.2">
      <c r="A9881" s="30">
        <v>41306</v>
      </c>
      <c r="B9881" s="31" t="s">
        <v>38</v>
      </c>
      <c r="C9881" s="31" t="s">
        <v>17</v>
      </c>
      <c r="D9881" s="31">
        <v>0.46365377000000002</v>
      </c>
      <c r="E9881" s="31">
        <v>1.9862884999999999</v>
      </c>
      <c r="F9881" s="31">
        <v>23.18268857</v>
      </c>
      <c r="G9881" s="31">
        <v>31.70815417</v>
      </c>
    </row>
    <row r="9882" spans="1:7" x14ac:dyDescent="0.2">
      <c r="A9882" s="30">
        <v>41306</v>
      </c>
      <c r="B9882" s="31" t="s">
        <v>38</v>
      </c>
      <c r="C9882" s="31" t="s">
        <v>19</v>
      </c>
      <c r="D9882" s="31">
        <v>0.45854481000000002</v>
      </c>
      <c r="E9882" s="31">
        <v>2.36872741</v>
      </c>
      <c r="F9882" s="31">
        <v>27.599135589999999</v>
      </c>
      <c r="G9882" s="31">
        <v>29.913372549999998</v>
      </c>
    </row>
    <row r="9883" spans="1:7" x14ac:dyDescent="0.2">
      <c r="A9883" s="30">
        <v>41306</v>
      </c>
      <c r="B9883" s="31" t="s">
        <v>38</v>
      </c>
      <c r="C9883" s="31" t="s">
        <v>20</v>
      </c>
      <c r="D9883" s="31">
        <v>0.31832041999999999</v>
      </c>
      <c r="E9883" s="31">
        <v>2.07997969</v>
      </c>
      <c r="F9883" s="31">
        <v>11.14121461</v>
      </c>
      <c r="G9883" s="31">
        <v>20.777893200000001</v>
      </c>
    </row>
    <row r="9884" spans="1:7" x14ac:dyDescent="0.2">
      <c r="A9884" s="30">
        <v>41306</v>
      </c>
      <c r="B9884" s="31" t="s">
        <v>38</v>
      </c>
      <c r="C9884" s="31" t="s">
        <v>21</v>
      </c>
      <c r="D9884" s="31">
        <v>0.43328182999999998</v>
      </c>
      <c r="E9884" s="31">
        <v>2.3766712000000001</v>
      </c>
      <c r="F9884" s="31">
        <v>17.33127335</v>
      </c>
      <c r="G9884" s="31">
        <v>19.306821559999999</v>
      </c>
    </row>
    <row r="9885" spans="1:7" x14ac:dyDescent="0.2">
      <c r="A9885" s="30">
        <v>41306</v>
      </c>
      <c r="B9885" s="31" t="s">
        <v>38</v>
      </c>
      <c r="C9885" s="31" t="s">
        <v>22</v>
      </c>
      <c r="D9885" s="31">
        <v>0.40456797</v>
      </c>
      <c r="E9885" s="31">
        <v>3.8414284400000001</v>
      </c>
      <c r="F9885" s="31">
        <v>24.274078490000001</v>
      </c>
      <c r="G9885" s="31">
        <v>29.348954920000001</v>
      </c>
    </row>
    <row r="9886" spans="1:7" x14ac:dyDescent="0.2">
      <c r="A9886" s="30">
        <v>41306</v>
      </c>
      <c r="B9886" s="31" t="s">
        <v>38</v>
      </c>
      <c r="C9886" s="31" t="s">
        <v>23</v>
      </c>
      <c r="D9886" s="31">
        <v>0</v>
      </c>
      <c r="E9886" s="31">
        <v>1.4547515600000001</v>
      </c>
      <c r="F9886" s="31">
        <v>0</v>
      </c>
      <c r="G9886" s="31">
        <v>8.06004948</v>
      </c>
    </row>
    <row r="9887" spans="1:7" x14ac:dyDescent="0.2">
      <c r="A9887" s="30">
        <v>41306</v>
      </c>
      <c r="B9887" s="31" t="s">
        <v>38</v>
      </c>
      <c r="C9887" s="31" t="s">
        <v>26</v>
      </c>
      <c r="D9887" s="31">
        <v>0.41941337000000001</v>
      </c>
      <c r="E9887" s="31">
        <v>2.06546538</v>
      </c>
      <c r="F9887" s="31">
        <v>16.776534940000001</v>
      </c>
      <c r="G9887" s="31">
        <v>24.3981247</v>
      </c>
    </row>
    <row r="9888" spans="1:7" x14ac:dyDescent="0.2">
      <c r="A9888" s="30">
        <v>41306</v>
      </c>
      <c r="B9888" s="31" t="s">
        <v>38</v>
      </c>
      <c r="C9888" s="31" t="s">
        <v>27</v>
      </c>
      <c r="D9888" s="31">
        <v>0</v>
      </c>
      <c r="E9888" s="31">
        <v>0.46875460000000002</v>
      </c>
      <c r="F9888" s="31">
        <v>0</v>
      </c>
      <c r="G9888" s="31">
        <v>0.93750920000000004</v>
      </c>
    </row>
    <row r="9889" spans="1:7" x14ac:dyDescent="0.2">
      <c r="A9889" s="30">
        <v>41306</v>
      </c>
      <c r="B9889" s="31" t="s">
        <v>38</v>
      </c>
      <c r="C9889" s="31" t="s">
        <v>28</v>
      </c>
      <c r="D9889" s="31">
        <v>0</v>
      </c>
      <c r="E9889" s="31">
        <v>0.73646166999999996</v>
      </c>
      <c r="F9889" s="31">
        <v>0</v>
      </c>
      <c r="G9889" s="31">
        <v>4.7936642300000001</v>
      </c>
    </row>
    <row r="9890" spans="1:7" x14ac:dyDescent="0.2">
      <c r="A9890" s="30">
        <v>41306</v>
      </c>
      <c r="B9890" s="31" t="s">
        <v>38</v>
      </c>
      <c r="C9890" s="31" t="s">
        <v>30</v>
      </c>
      <c r="D9890" s="31">
        <v>0</v>
      </c>
      <c r="E9890" s="31">
        <v>1.1034263499999999</v>
      </c>
      <c r="F9890" s="31">
        <v>0</v>
      </c>
      <c r="G9890" s="31">
        <v>5.5303455599999998</v>
      </c>
    </row>
    <row r="9891" spans="1:7" x14ac:dyDescent="0.2">
      <c r="A9891" s="30">
        <v>41306</v>
      </c>
      <c r="B9891" s="31" t="s">
        <v>38</v>
      </c>
      <c r="C9891" s="31" t="s">
        <v>33</v>
      </c>
      <c r="D9891" s="31">
        <v>0</v>
      </c>
      <c r="E9891" s="31">
        <v>1.0559959000000001</v>
      </c>
      <c r="F9891" s="31">
        <v>0</v>
      </c>
      <c r="G9891" s="31">
        <v>6.4287583899999996</v>
      </c>
    </row>
    <row r="9892" spans="1:7" x14ac:dyDescent="0.2">
      <c r="A9892" s="30">
        <v>41395</v>
      </c>
      <c r="B9892" s="31" t="s">
        <v>14</v>
      </c>
      <c r="C9892" s="31" t="s">
        <v>15</v>
      </c>
      <c r="D9892" s="31">
        <v>96.392788519999996</v>
      </c>
      <c r="E9892" s="31">
        <v>28.53832452</v>
      </c>
      <c r="F9892" s="31">
        <v>4615.8928236199999</v>
      </c>
      <c r="G9892" s="31">
        <v>499.11771126999997</v>
      </c>
    </row>
    <row r="9893" spans="1:7" x14ac:dyDescent="0.2">
      <c r="A9893" s="30">
        <v>41395</v>
      </c>
      <c r="B9893" s="31" t="s">
        <v>14</v>
      </c>
      <c r="C9893" s="31" t="s">
        <v>16</v>
      </c>
      <c r="D9893" s="31">
        <v>243.75992251</v>
      </c>
      <c r="E9893" s="31">
        <v>8.6179580300000005</v>
      </c>
      <c r="F9893" s="31">
        <v>11132.017247350001</v>
      </c>
      <c r="G9893" s="31">
        <v>187.47950827</v>
      </c>
    </row>
    <row r="9894" spans="1:7" x14ac:dyDescent="0.2">
      <c r="A9894" s="30">
        <v>41395</v>
      </c>
      <c r="B9894" s="31" t="s">
        <v>14</v>
      </c>
      <c r="C9894" s="31" t="s">
        <v>17</v>
      </c>
      <c r="D9894" s="31">
        <v>697.01933471999996</v>
      </c>
      <c r="E9894" s="31">
        <v>100.62355647</v>
      </c>
      <c r="F9894" s="31">
        <v>27518.504755540001</v>
      </c>
      <c r="G9894" s="31">
        <v>1934.07239437</v>
      </c>
    </row>
    <row r="9895" spans="1:7" x14ac:dyDescent="0.2">
      <c r="A9895" s="30">
        <v>41395</v>
      </c>
      <c r="B9895" s="31" t="s">
        <v>14</v>
      </c>
      <c r="C9895" s="31" t="s">
        <v>18</v>
      </c>
      <c r="D9895" s="31">
        <v>131.32705190999999</v>
      </c>
      <c r="E9895" s="31">
        <v>12.51530002</v>
      </c>
      <c r="F9895" s="31">
        <v>5138.1250328400001</v>
      </c>
      <c r="G9895" s="31">
        <v>253.91514698</v>
      </c>
    </row>
    <row r="9896" spans="1:7" x14ac:dyDescent="0.2">
      <c r="A9896" s="30">
        <v>41395</v>
      </c>
      <c r="B9896" s="31" t="s">
        <v>14</v>
      </c>
      <c r="C9896" s="31" t="s">
        <v>19</v>
      </c>
      <c r="D9896" s="31">
        <v>540.28075264999995</v>
      </c>
      <c r="E9896" s="31">
        <v>61.210877850000003</v>
      </c>
      <c r="F9896" s="31">
        <v>23052.531023449999</v>
      </c>
      <c r="G9896" s="31">
        <v>1192.82229244</v>
      </c>
    </row>
    <row r="9897" spans="1:7" x14ac:dyDescent="0.2">
      <c r="A9897" s="30">
        <v>41395</v>
      </c>
      <c r="B9897" s="31" t="s">
        <v>14</v>
      </c>
      <c r="C9897" s="31" t="s">
        <v>20</v>
      </c>
      <c r="D9897" s="31">
        <v>303.18630508000001</v>
      </c>
      <c r="E9897" s="31">
        <v>52.513787559999997</v>
      </c>
      <c r="F9897" s="31">
        <v>12323.115646169999</v>
      </c>
      <c r="G9897" s="31">
        <v>954.65775873999996</v>
      </c>
    </row>
    <row r="9898" spans="1:7" x14ac:dyDescent="0.2">
      <c r="A9898" s="30">
        <v>41395</v>
      </c>
      <c r="B9898" s="31" t="s">
        <v>14</v>
      </c>
      <c r="C9898" s="31" t="s">
        <v>21</v>
      </c>
      <c r="D9898" s="31">
        <v>521.97965965000003</v>
      </c>
      <c r="E9898" s="31">
        <v>565.18489819000001</v>
      </c>
      <c r="F9898" s="31">
        <v>20433.67201342</v>
      </c>
      <c r="G9898" s="31">
        <v>9212.9977807899995</v>
      </c>
    </row>
    <row r="9899" spans="1:7" x14ac:dyDescent="0.2">
      <c r="A9899" s="30">
        <v>41395</v>
      </c>
      <c r="B9899" s="31" t="s">
        <v>14</v>
      </c>
      <c r="C9899" s="31" t="s">
        <v>22</v>
      </c>
      <c r="D9899" s="31">
        <v>254.56688464000001</v>
      </c>
      <c r="E9899" s="31">
        <v>448.81686810999997</v>
      </c>
      <c r="F9899" s="31">
        <v>10407.110794140001</v>
      </c>
      <c r="G9899" s="31">
        <v>6692.8712415199998</v>
      </c>
    </row>
    <row r="9900" spans="1:7" x14ac:dyDescent="0.2">
      <c r="A9900" s="30">
        <v>41395</v>
      </c>
      <c r="B9900" s="31" t="s">
        <v>14</v>
      </c>
      <c r="C9900" s="31" t="s">
        <v>23</v>
      </c>
      <c r="D9900" s="31">
        <v>399.02226882000002</v>
      </c>
      <c r="E9900" s="31">
        <v>88.289932460000003</v>
      </c>
      <c r="F9900" s="31">
        <v>16242.70212964</v>
      </c>
      <c r="G9900" s="31">
        <v>1610.7220470300001</v>
      </c>
    </row>
    <row r="9901" spans="1:7" x14ac:dyDescent="0.2">
      <c r="A9901" s="30">
        <v>41395</v>
      </c>
      <c r="B9901" s="31" t="s">
        <v>14</v>
      </c>
      <c r="C9901" s="31" t="s">
        <v>24</v>
      </c>
      <c r="D9901" s="31">
        <v>153.51535758</v>
      </c>
      <c r="E9901" s="31">
        <v>40.02623397</v>
      </c>
      <c r="F9901" s="31">
        <v>6015.9585945400004</v>
      </c>
      <c r="G9901" s="31">
        <v>659.46365830000002</v>
      </c>
    </row>
    <row r="9902" spans="1:7" x14ac:dyDescent="0.2">
      <c r="A9902" s="30">
        <v>41395</v>
      </c>
      <c r="B9902" s="31" t="s">
        <v>14</v>
      </c>
      <c r="C9902" s="31" t="s">
        <v>25</v>
      </c>
      <c r="D9902" s="31">
        <v>322.65032902000002</v>
      </c>
      <c r="E9902" s="31">
        <v>60.88921904</v>
      </c>
      <c r="F9902" s="31">
        <v>12799.84990089</v>
      </c>
      <c r="G9902" s="31">
        <v>1272.4903049300001</v>
      </c>
    </row>
    <row r="9903" spans="1:7" x14ac:dyDescent="0.2">
      <c r="A9903" s="30">
        <v>41395</v>
      </c>
      <c r="B9903" s="31" t="s">
        <v>14</v>
      </c>
      <c r="C9903" s="31" t="s">
        <v>26</v>
      </c>
      <c r="D9903" s="31">
        <v>112.28231479</v>
      </c>
      <c r="E9903" s="31">
        <v>33.110812420000002</v>
      </c>
      <c r="F9903" s="31">
        <v>4687.0344127099997</v>
      </c>
      <c r="G9903" s="31">
        <v>592.15654935999999</v>
      </c>
    </row>
    <row r="9904" spans="1:7" x14ac:dyDescent="0.2">
      <c r="A9904" s="30">
        <v>41395</v>
      </c>
      <c r="B9904" s="31" t="s">
        <v>14</v>
      </c>
      <c r="C9904" s="31" t="s">
        <v>27</v>
      </c>
      <c r="D9904" s="31">
        <v>554.12748213999998</v>
      </c>
      <c r="E9904" s="31">
        <v>104.64559896</v>
      </c>
      <c r="F9904" s="31">
        <v>22928.408894669999</v>
      </c>
      <c r="G9904" s="31">
        <v>1961.44614667</v>
      </c>
    </row>
    <row r="9905" spans="1:7" x14ac:dyDescent="0.2">
      <c r="A9905" s="30">
        <v>41395</v>
      </c>
      <c r="B9905" s="31" t="s">
        <v>14</v>
      </c>
      <c r="C9905" s="31" t="s">
        <v>28</v>
      </c>
      <c r="D9905" s="31">
        <v>174.18844623000001</v>
      </c>
      <c r="E9905" s="31">
        <v>103.91777067</v>
      </c>
      <c r="F9905" s="31">
        <v>6904.7785631400002</v>
      </c>
      <c r="G9905" s="31">
        <v>1851.69822107</v>
      </c>
    </row>
    <row r="9906" spans="1:7" x14ac:dyDescent="0.2">
      <c r="A9906" s="30">
        <v>41395</v>
      </c>
      <c r="B9906" s="31" t="s">
        <v>14</v>
      </c>
      <c r="C9906" s="31" t="s">
        <v>29</v>
      </c>
      <c r="D9906" s="31">
        <v>596.80919989999995</v>
      </c>
      <c r="E9906" s="31">
        <v>123.49695093</v>
      </c>
      <c r="F9906" s="31">
        <v>22194.58839492</v>
      </c>
      <c r="G9906" s="31">
        <v>2511.7134605800002</v>
      </c>
    </row>
    <row r="9907" spans="1:7" x14ac:dyDescent="0.2">
      <c r="A9907" s="30">
        <v>41395</v>
      </c>
      <c r="B9907" s="31" t="s">
        <v>14</v>
      </c>
      <c r="C9907" s="31" t="s">
        <v>30</v>
      </c>
      <c r="D9907" s="31">
        <v>542.27534111</v>
      </c>
      <c r="E9907" s="31">
        <v>316.66810895999998</v>
      </c>
      <c r="F9907" s="31">
        <v>21049.675945030001</v>
      </c>
      <c r="G9907" s="31">
        <v>5262.0598003499999</v>
      </c>
    </row>
    <row r="9908" spans="1:7" x14ac:dyDescent="0.2">
      <c r="A9908" s="30">
        <v>41395</v>
      </c>
      <c r="B9908" s="31" t="s">
        <v>14</v>
      </c>
      <c r="C9908" s="31" t="s">
        <v>31</v>
      </c>
      <c r="D9908" s="31">
        <v>696.60053762999996</v>
      </c>
      <c r="E9908" s="31">
        <v>551.23547655000004</v>
      </c>
      <c r="F9908" s="31">
        <v>25746.165881929999</v>
      </c>
      <c r="G9908" s="31">
        <v>10418.696520400001</v>
      </c>
    </row>
    <row r="9909" spans="1:7" x14ac:dyDescent="0.2">
      <c r="A9909" s="30">
        <v>41395</v>
      </c>
      <c r="B9909" s="31" t="s">
        <v>14</v>
      </c>
      <c r="C9909" s="31" t="s">
        <v>32</v>
      </c>
      <c r="D9909" s="31">
        <v>95.154576509999998</v>
      </c>
      <c r="E9909" s="31">
        <v>84.594359560000001</v>
      </c>
      <c r="F9909" s="31">
        <v>3845.0168260599999</v>
      </c>
      <c r="G9909" s="31">
        <v>1141.5660227799999</v>
      </c>
    </row>
    <row r="9910" spans="1:7" x14ac:dyDescent="0.2">
      <c r="A9910" s="30">
        <v>41395</v>
      </c>
      <c r="B9910" s="31" t="s">
        <v>14</v>
      </c>
      <c r="C9910" s="31" t="s">
        <v>33</v>
      </c>
      <c r="D9910" s="31">
        <v>237.70489021</v>
      </c>
      <c r="E9910" s="31">
        <v>80.183957980000002</v>
      </c>
      <c r="F9910" s="31">
        <v>9580.9149060500004</v>
      </c>
      <c r="G9910" s="31">
        <v>1397.1010155199999</v>
      </c>
    </row>
    <row r="9911" spans="1:7" x14ac:dyDescent="0.2">
      <c r="A9911" s="30">
        <v>41395</v>
      </c>
      <c r="B9911" s="31" t="s">
        <v>34</v>
      </c>
      <c r="C9911" s="31" t="s">
        <v>15</v>
      </c>
      <c r="D9911" s="31">
        <v>18.131089809999999</v>
      </c>
      <c r="E9911" s="31">
        <v>6.4902641599999997</v>
      </c>
      <c r="F9911" s="31">
        <v>1151.30995482</v>
      </c>
      <c r="G9911" s="31">
        <v>73.53294511</v>
      </c>
    </row>
    <row r="9912" spans="1:7" x14ac:dyDescent="0.2">
      <c r="A9912" s="30">
        <v>41395</v>
      </c>
      <c r="B9912" s="31" t="s">
        <v>34</v>
      </c>
      <c r="C9912" s="31" t="s">
        <v>16</v>
      </c>
      <c r="D9912" s="31">
        <v>2.3736757700000002</v>
      </c>
      <c r="E9912" s="31">
        <v>0</v>
      </c>
      <c r="F9912" s="31">
        <v>139.47269969000001</v>
      </c>
      <c r="G9912" s="31">
        <v>0</v>
      </c>
    </row>
    <row r="9913" spans="1:7" x14ac:dyDescent="0.2">
      <c r="A9913" s="30">
        <v>41395</v>
      </c>
      <c r="B9913" s="31" t="s">
        <v>34</v>
      </c>
      <c r="C9913" s="31" t="s">
        <v>17</v>
      </c>
      <c r="D9913" s="31">
        <v>33.955375099999998</v>
      </c>
      <c r="E9913" s="31">
        <v>5.6768333699999998</v>
      </c>
      <c r="F9913" s="31">
        <v>1756.6806236299999</v>
      </c>
      <c r="G9913" s="31">
        <v>73.697484790000004</v>
      </c>
    </row>
    <row r="9914" spans="1:7" x14ac:dyDescent="0.2">
      <c r="A9914" s="30">
        <v>41395</v>
      </c>
      <c r="B9914" s="31" t="s">
        <v>34</v>
      </c>
      <c r="C9914" s="31" t="s">
        <v>18</v>
      </c>
      <c r="D9914" s="31">
        <v>0.72114504999999995</v>
      </c>
      <c r="E9914" s="31">
        <v>0</v>
      </c>
      <c r="F9914" s="31">
        <v>42.711863839999999</v>
      </c>
      <c r="G9914" s="31">
        <v>0</v>
      </c>
    </row>
    <row r="9915" spans="1:7" x14ac:dyDescent="0.2">
      <c r="A9915" s="30">
        <v>41395</v>
      </c>
      <c r="B9915" s="31" t="s">
        <v>34</v>
      </c>
      <c r="C9915" s="31" t="s">
        <v>19</v>
      </c>
      <c r="D9915" s="31">
        <v>66.541147620000004</v>
      </c>
      <c r="E9915" s="31">
        <v>17.005150780000001</v>
      </c>
      <c r="F9915" s="31">
        <v>3303.8543153599999</v>
      </c>
      <c r="G9915" s="31">
        <v>292.55422523999999</v>
      </c>
    </row>
    <row r="9916" spans="1:7" x14ac:dyDescent="0.2">
      <c r="A9916" s="30">
        <v>41395</v>
      </c>
      <c r="B9916" s="31" t="s">
        <v>34</v>
      </c>
      <c r="C9916" s="31" t="s">
        <v>20</v>
      </c>
      <c r="D9916" s="31">
        <v>26.785417150000001</v>
      </c>
      <c r="E9916" s="31">
        <v>6.4449512200000001</v>
      </c>
      <c r="F9916" s="31">
        <v>1315.4195319999999</v>
      </c>
      <c r="G9916" s="31">
        <v>101.81401359</v>
      </c>
    </row>
    <row r="9917" spans="1:7" x14ac:dyDescent="0.2">
      <c r="A9917" s="30">
        <v>41395</v>
      </c>
      <c r="B9917" s="31" t="s">
        <v>34</v>
      </c>
      <c r="C9917" s="31" t="s">
        <v>21</v>
      </c>
      <c r="D9917" s="31">
        <v>42.915051949999999</v>
      </c>
      <c r="E9917" s="31">
        <v>9.9297541000000002</v>
      </c>
      <c r="F9917" s="31">
        <v>2146.5925033899998</v>
      </c>
      <c r="G9917" s="31">
        <v>175.13857440999999</v>
      </c>
    </row>
    <row r="9918" spans="1:7" x14ac:dyDescent="0.2">
      <c r="A9918" s="30">
        <v>41395</v>
      </c>
      <c r="B9918" s="31" t="s">
        <v>34</v>
      </c>
      <c r="C9918" s="31" t="s">
        <v>22</v>
      </c>
      <c r="D9918" s="31">
        <v>31.807094599999999</v>
      </c>
      <c r="E9918" s="31">
        <v>5.9067546399999999</v>
      </c>
      <c r="F9918" s="31">
        <v>1745.3829928499999</v>
      </c>
      <c r="G9918" s="31">
        <v>116.88614663</v>
      </c>
    </row>
    <row r="9919" spans="1:7" x14ac:dyDescent="0.2">
      <c r="A9919" s="30">
        <v>41395</v>
      </c>
      <c r="B9919" s="31" t="s">
        <v>34</v>
      </c>
      <c r="C9919" s="31" t="s">
        <v>23</v>
      </c>
      <c r="D9919" s="31">
        <v>11.79396468</v>
      </c>
      <c r="E9919" s="31">
        <v>4.5618398200000003</v>
      </c>
      <c r="F9919" s="31">
        <v>582.15370630999996</v>
      </c>
      <c r="G9919" s="31">
        <v>85.146505129999994</v>
      </c>
    </row>
    <row r="9920" spans="1:7" x14ac:dyDescent="0.2">
      <c r="A9920" s="30">
        <v>41395</v>
      </c>
      <c r="B9920" s="31" t="s">
        <v>34</v>
      </c>
      <c r="C9920" s="31" t="s">
        <v>24</v>
      </c>
      <c r="D9920" s="31">
        <v>5.6819401799999998</v>
      </c>
      <c r="E9920" s="31">
        <v>1.17052698</v>
      </c>
      <c r="F9920" s="31">
        <v>279.50802776</v>
      </c>
      <c r="G9920" s="31">
        <v>17.325710959999999</v>
      </c>
    </row>
    <row r="9921" spans="1:7" x14ac:dyDescent="0.2">
      <c r="A9921" s="30">
        <v>41395</v>
      </c>
      <c r="B9921" s="31" t="s">
        <v>34</v>
      </c>
      <c r="C9921" s="31" t="s">
        <v>25</v>
      </c>
      <c r="D9921" s="31">
        <v>13.04326376</v>
      </c>
      <c r="E9921" s="31">
        <v>2.6266225300000001</v>
      </c>
      <c r="F9921" s="31">
        <v>487.94123965</v>
      </c>
      <c r="G9921" s="31">
        <v>48.26824362</v>
      </c>
    </row>
    <row r="9922" spans="1:7" x14ac:dyDescent="0.2">
      <c r="A9922" s="30">
        <v>41395</v>
      </c>
      <c r="B9922" s="31" t="s">
        <v>34</v>
      </c>
      <c r="C9922" s="31" t="s">
        <v>26</v>
      </c>
      <c r="D9922" s="31">
        <v>15.047068149999999</v>
      </c>
      <c r="E9922" s="31">
        <v>2.2814917499999998</v>
      </c>
      <c r="F9922" s="31">
        <v>763.92070420000005</v>
      </c>
      <c r="G9922" s="31">
        <v>31.61088415</v>
      </c>
    </row>
    <row r="9923" spans="1:7" x14ac:dyDescent="0.2">
      <c r="A9923" s="30">
        <v>41395</v>
      </c>
      <c r="B9923" s="31" t="s">
        <v>34</v>
      </c>
      <c r="C9923" s="31" t="s">
        <v>27</v>
      </c>
      <c r="D9923" s="31">
        <v>50.149045149999999</v>
      </c>
      <c r="E9923" s="31">
        <v>10.10441921</v>
      </c>
      <c r="F9923" s="31">
        <v>2436.4760559199999</v>
      </c>
      <c r="G9923" s="31">
        <v>191.04464401999999</v>
      </c>
    </row>
    <row r="9924" spans="1:7" x14ac:dyDescent="0.2">
      <c r="A9924" s="30">
        <v>41395</v>
      </c>
      <c r="B9924" s="31" t="s">
        <v>34</v>
      </c>
      <c r="C9924" s="31" t="s">
        <v>28</v>
      </c>
      <c r="D9924" s="31">
        <v>10.245449470000001</v>
      </c>
      <c r="E9924" s="31">
        <v>2.3949345700000002</v>
      </c>
      <c r="F9924" s="31">
        <v>486.11794300999998</v>
      </c>
      <c r="G9924" s="31">
        <v>60.117780539999998</v>
      </c>
    </row>
    <row r="9925" spans="1:7" x14ac:dyDescent="0.2">
      <c r="A9925" s="30">
        <v>41395</v>
      </c>
      <c r="B9925" s="31" t="s">
        <v>34</v>
      </c>
      <c r="C9925" s="31" t="s">
        <v>29</v>
      </c>
      <c r="D9925" s="31">
        <v>2.4681881300000001</v>
      </c>
      <c r="E9925" s="31">
        <v>1.1818797700000001</v>
      </c>
      <c r="F9925" s="31">
        <v>89.950949390000005</v>
      </c>
      <c r="G9925" s="31">
        <v>8.37768202</v>
      </c>
    </row>
    <row r="9926" spans="1:7" x14ac:dyDescent="0.2">
      <c r="A9926" s="30">
        <v>41395</v>
      </c>
      <c r="B9926" s="31" t="s">
        <v>34</v>
      </c>
      <c r="C9926" s="31" t="s">
        <v>30</v>
      </c>
      <c r="D9926" s="31">
        <v>5.0850673899999999</v>
      </c>
      <c r="E9926" s="31">
        <v>2.6162354699999999</v>
      </c>
      <c r="F9926" s="31">
        <v>266.96296286</v>
      </c>
      <c r="G9926" s="31">
        <v>64.855950730000004</v>
      </c>
    </row>
    <row r="9927" spans="1:7" x14ac:dyDescent="0.2">
      <c r="A9927" s="30">
        <v>41395</v>
      </c>
      <c r="B9927" s="31" t="s">
        <v>34</v>
      </c>
      <c r="C9927" s="31" t="s">
        <v>31</v>
      </c>
      <c r="D9927" s="31">
        <v>21.09596269</v>
      </c>
      <c r="E9927" s="31">
        <v>7.35988693</v>
      </c>
      <c r="F9927" s="31">
        <v>893.11882757000001</v>
      </c>
      <c r="G9927" s="31">
        <v>134.65315611</v>
      </c>
    </row>
    <row r="9928" spans="1:7" x14ac:dyDescent="0.2">
      <c r="A9928" s="30">
        <v>41395</v>
      </c>
      <c r="B9928" s="31" t="s">
        <v>34</v>
      </c>
      <c r="C9928" s="31" t="s">
        <v>32</v>
      </c>
      <c r="D9928" s="31">
        <v>3.2413753999999999</v>
      </c>
      <c r="E9928" s="31">
        <v>1.58608887</v>
      </c>
      <c r="F9928" s="31">
        <v>144.5572665</v>
      </c>
      <c r="G9928" s="31">
        <v>31.829121799999999</v>
      </c>
    </row>
    <row r="9929" spans="1:7" x14ac:dyDescent="0.2">
      <c r="A9929" s="30">
        <v>41395</v>
      </c>
      <c r="B9929" s="31" t="s">
        <v>34</v>
      </c>
      <c r="C9929" s="31" t="s">
        <v>33</v>
      </c>
      <c r="D9929" s="31">
        <v>17.632572119999999</v>
      </c>
      <c r="E9929" s="31">
        <v>4.9241107900000003</v>
      </c>
      <c r="F9929" s="31">
        <v>893.90697241999999</v>
      </c>
      <c r="G9929" s="31">
        <v>101.50794931</v>
      </c>
    </row>
    <row r="9930" spans="1:7" x14ac:dyDescent="0.2">
      <c r="A9930" s="30">
        <v>41395</v>
      </c>
      <c r="B9930" s="31" t="s">
        <v>35</v>
      </c>
      <c r="C9930" s="31" t="s">
        <v>15</v>
      </c>
      <c r="D9930" s="31">
        <v>11.863827150000001</v>
      </c>
      <c r="E9930" s="31">
        <v>4.5411653899999997</v>
      </c>
      <c r="F9930" s="31">
        <v>691.05962622000004</v>
      </c>
      <c r="G9930" s="31">
        <v>83.041910680000001</v>
      </c>
    </row>
    <row r="9931" spans="1:7" x14ac:dyDescent="0.2">
      <c r="A9931" s="30">
        <v>41395</v>
      </c>
      <c r="B9931" s="31" t="s">
        <v>35</v>
      </c>
      <c r="C9931" s="31" t="s">
        <v>17</v>
      </c>
      <c r="D9931" s="31">
        <v>11.999839100000001</v>
      </c>
      <c r="E9931" s="31">
        <v>3.21509869</v>
      </c>
      <c r="F9931" s="31">
        <v>533.61293836000004</v>
      </c>
      <c r="G9931" s="31">
        <v>56.732695939999999</v>
      </c>
    </row>
    <row r="9932" spans="1:7" x14ac:dyDescent="0.2">
      <c r="A9932" s="30">
        <v>41395</v>
      </c>
      <c r="B9932" s="31" t="s">
        <v>35</v>
      </c>
      <c r="C9932" s="31" t="s">
        <v>18</v>
      </c>
      <c r="D9932" s="31">
        <v>1.2096018500000001</v>
      </c>
      <c r="E9932" s="31">
        <v>0.52870525999999995</v>
      </c>
      <c r="F9932" s="31">
        <v>55.701832600000003</v>
      </c>
      <c r="G9932" s="31">
        <v>8.4592840999999996</v>
      </c>
    </row>
    <row r="9933" spans="1:7" x14ac:dyDescent="0.2">
      <c r="A9933" s="30">
        <v>41395</v>
      </c>
      <c r="B9933" s="31" t="s">
        <v>35</v>
      </c>
      <c r="C9933" s="31" t="s">
        <v>19</v>
      </c>
      <c r="D9933" s="31">
        <v>44.610817859999997</v>
      </c>
      <c r="E9933" s="31">
        <v>19.741625630000001</v>
      </c>
      <c r="F9933" s="31">
        <v>1909.83341333</v>
      </c>
      <c r="G9933" s="31">
        <v>322.60222056999999</v>
      </c>
    </row>
    <row r="9934" spans="1:7" x14ac:dyDescent="0.2">
      <c r="A9934" s="30">
        <v>41395</v>
      </c>
      <c r="B9934" s="31" t="s">
        <v>35</v>
      </c>
      <c r="C9934" s="31" t="s">
        <v>20</v>
      </c>
      <c r="D9934" s="31">
        <v>11.08691541</v>
      </c>
      <c r="E9934" s="31">
        <v>4.86804989</v>
      </c>
      <c r="F9934" s="31">
        <v>473.40753754999997</v>
      </c>
      <c r="G9934" s="31">
        <v>82.170895369999997</v>
      </c>
    </row>
    <row r="9935" spans="1:7" x14ac:dyDescent="0.2">
      <c r="A9935" s="30">
        <v>41395</v>
      </c>
      <c r="B9935" s="31" t="s">
        <v>35</v>
      </c>
      <c r="C9935" s="31" t="s">
        <v>21</v>
      </c>
      <c r="D9935" s="31">
        <v>17.163695409999999</v>
      </c>
      <c r="E9935" s="31">
        <v>3.6522840400000001</v>
      </c>
      <c r="F9935" s="31">
        <v>877.30102955999996</v>
      </c>
      <c r="G9935" s="31">
        <v>67.552144799999994</v>
      </c>
    </row>
    <row r="9936" spans="1:7" x14ac:dyDescent="0.2">
      <c r="A9936" s="30">
        <v>41395</v>
      </c>
      <c r="B9936" s="31" t="s">
        <v>35</v>
      </c>
      <c r="C9936" s="31" t="s">
        <v>22</v>
      </c>
      <c r="D9936" s="31">
        <v>5.2230434900000002</v>
      </c>
      <c r="E9936" s="31">
        <v>2.1068592900000001</v>
      </c>
      <c r="F9936" s="31">
        <v>346.32295111000002</v>
      </c>
      <c r="G9936" s="31">
        <v>28.58430619</v>
      </c>
    </row>
    <row r="9937" spans="1:7" x14ac:dyDescent="0.2">
      <c r="A9937" s="30">
        <v>41395</v>
      </c>
      <c r="B9937" s="31" t="s">
        <v>35</v>
      </c>
      <c r="C9937" s="31" t="s">
        <v>23</v>
      </c>
      <c r="D9937" s="31">
        <v>17.98171305</v>
      </c>
      <c r="E9937" s="31">
        <v>4.97259736</v>
      </c>
      <c r="F9937" s="31">
        <v>899.74725418000003</v>
      </c>
      <c r="G9937" s="31">
        <v>95.395087020000005</v>
      </c>
    </row>
    <row r="9938" spans="1:7" x14ac:dyDescent="0.2">
      <c r="A9938" s="30">
        <v>41395</v>
      </c>
      <c r="B9938" s="31" t="s">
        <v>35</v>
      </c>
      <c r="C9938" s="31" t="s">
        <v>24</v>
      </c>
      <c r="D9938" s="31">
        <v>4.8470169199999997</v>
      </c>
      <c r="E9938" s="31">
        <v>2.0151717499999999</v>
      </c>
      <c r="F9938" s="31">
        <v>191.38511664000001</v>
      </c>
      <c r="G9938" s="31">
        <v>33.647047190000002</v>
      </c>
    </row>
    <row r="9939" spans="1:7" x14ac:dyDescent="0.2">
      <c r="A9939" s="30">
        <v>41395</v>
      </c>
      <c r="B9939" s="31" t="s">
        <v>35</v>
      </c>
      <c r="C9939" s="31" t="s">
        <v>25</v>
      </c>
      <c r="D9939" s="31">
        <v>6.8872695999999998</v>
      </c>
      <c r="E9939" s="31">
        <v>4.6833702600000002</v>
      </c>
      <c r="F9939" s="31">
        <v>297.03898256999997</v>
      </c>
      <c r="G9939" s="31">
        <v>86.814879480000002</v>
      </c>
    </row>
    <row r="9940" spans="1:7" x14ac:dyDescent="0.2">
      <c r="A9940" s="30">
        <v>41395</v>
      </c>
      <c r="B9940" s="31" t="s">
        <v>35</v>
      </c>
      <c r="C9940" s="31" t="s">
        <v>26</v>
      </c>
      <c r="D9940" s="31">
        <v>6.9672549899999998</v>
      </c>
      <c r="E9940" s="31">
        <v>5.7379265799999999</v>
      </c>
      <c r="F9940" s="31">
        <v>342.09211753</v>
      </c>
      <c r="G9940" s="31">
        <v>73.01536462</v>
      </c>
    </row>
    <row r="9941" spans="1:7" x14ac:dyDescent="0.2">
      <c r="A9941" s="30">
        <v>41395</v>
      </c>
      <c r="B9941" s="31" t="s">
        <v>35</v>
      </c>
      <c r="C9941" s="31" t="s">
        <v>27</v>
      </c>
      <c r="D9941" s="31">
        <v>47.886989210000003</v>
      </c>
      <c r="E9941" s="31">
        <v>16.528897099999998</v>
      </c>
      <c r="F9941" s="31">
        <v>2108.15279315</v>
      </c>
      <c r="G9941" s="31">
        <v>281.20636159999998</v>
      </c>
    </row>
    <row r="9942" spans="1:7" x14ac:dyDescent="0.2">
      <c r="A9942" s="30">
        <v>41395</v>
      </c>
      <c r="B9942" s="31" t="s">
        <v>35</v>
      </c>
      <c r="C9942" s="31" t="s">
        <v>28</v>
      </c>
      <c r="D9942" s="31">
        <v>9.6993066999999993</v>
      </c>
      <c r="E9942" s="31">
        <v>5.4402540999999998</v>
      </c>
      <c r="F9942" s="31">
        <v>455.17653767000002</v>
      </c>
      <c r="G9942" s="31">
        <v>98.654168900000002</v>
      </c>
    </row>
    <row r="9943" spans="1:7" x14ac:dyDescent="0.2">
      <c r="A9943" s="30">
        <v>41395</v>
      </c>
      <c r="B9943" s="31" t="s">
        <v>35</v>
      </c>
      <c r="C9943" s="31" t="s">
        <v>29</v>
      </c>
      <c r="D9943" s="31">
        <v>0.83800388999999997</v>
      </c>
      <c r="E9943" s="31">
        <v>0</v>
      </c>
      <c r="F9943" s="31">
        <v>33.912999640000002</v>
      </c>
      <c r="G9943" s="31">
        <v>0</v>
      </c>
    </row>
    <row r="9944" spans="1:7" x14ac:dyDescent="0.2">
      <c r="A9944" s="30">
        <v>41395</v>
      </c>
      <c r="B9944" s="31" t="s">
        <v>35</v>
      </c>
      <c r="C9944" s="31" t="s">
        <v>30</v>
      </c>
      <c r="D9944" s="31">
        <v>3.8606744100000001</v>
      </c>
      <c r="E9944" s="31">
        <v>1.5618890599999999</v>
      </c>
      <c r="F9944" s="31">
        <v>160.19164407</v>
      </c>
      <c r="G9944" s="31">
        <v>20.675090640000001</v>
      </c>
    </row>
    <row r="9945" spans="1:7" x14ac:dyDescent="0.2">
      <c r="A9945" s="30">
        <v>41395</v>
      </c>
      <c r="B9945" s="31" t="s">
        <v>35</v>
      </c>
      <c r="C9945" s="31" t="s">
        <v>31</v>
      </c>
      <c r="D9945" s="31">
        <v>6.01083838</v>
      </c>
      <c r="E9945" s="31">
        <v>4.4761840900000003</v>
      </c>
      <c r="F9945" s="31">
        <v>245.76022545000001</v>
      </c>
      <c r="G9945" s="31">
        <v>71.609464549999998</v>
      </c>
    </row>
    <row r="9946" spans="1:7" x14ac:dyDescent="0.2">
      <c r="A9946" s="30">
        <v>41395</v>
      </c>
      <c r="B9946" s="31" t="s">
        <v>35</v>
      </c>
      <c r="C9946" s="31" t="s">
        <v>32</v>
      </c>
      <c r="D9946" s="31">
        <v>0.68126056999999995</v>
      </c>
      <c r="E9946" s="31">
        <v>2.1995631900000001</v>
      </c>
      <c r="F9946" s="31">
        <v>38.322286239999997</v>
      </c>
      <c r="G9946" s="31">
        <v>29.468856259999999</v>
      </c>
    </row>
    <row r="9947" spans="1:7" x14ac:dyDescent="0.2">
      <c r="A9947" s="30">
        <v>41395</v>
      </c>
      <c r="B9947" s="31" t="s">
        <v>35</v>
      </c>
      <c r="C9947" s="31" t="s">
        <v>33</v>
      </c>
      <c r="D9947" s="31">
        <v>11.15658163</v>
      </c>
      <c r="E9947" s="31">
        <v>5.4669047099999997</v>
      </c>
      <c r="F9947" s="31">
        <v>524.65619866999998</v>
      </c>
      <c r="G9947" s="31">
        <v>81.384174939999994</v>
      </c>
    </row>
    <row r="9948" spans="1:7" x14ac:dyDescent="0.2">
      <c r="A9948" s="30">
        <v>41395</v>
      </c>
      <c r="B9948" s="31" t="s">
        <v>36</v>
      </c>
      <c r="C9948" s="31" t="s">
        <v>15</v>
      </c>
      <c r="D9948" s="31">
        <v>17.109524700000001</v>
      </c>
      <c r="E9948" s="31">
        <v>6.7734667000000002</v>
      </c>
      <c r="F9948" s="31">
        <v>961.57183140999996</v>
      </c>
      <c r="G9948" s="31">
        <v>137.78429358</v>
      </c>
    </row>
    <row r="9949" spans="1:7" x14ac:dyDescent="0.2">
      <c r="A9949" s="30">
        <v>41395</v>
      </c>
      <c r="B9949" s="31" t="s">
        <v>36</v>
      </c>
      <c r="C9949" s="31" t="s">
        <v>16</v>
      </c>
      <c r="D9949" s="31">
        <v>0.44661820000000002</v>
      </c>
      <c r="E9949" s="31">
        <v>0</v>
      </c>
      <c r="F9949" s="31">
        <v>10.86274098</v>
      </c>
      <c r="G9949" s="31">
        <v>0</v>
      </c>
    </row>
    <row r="9950" spans="1:7" x14ac:dyDescent="0.2">
      <c r="A9950" s="30">
        <v>41395</v>
      </c>
      <c r="B9950" s="31" t="s">
        <v>36</v>
      </c>
      <c r="C9950" s="31" t="s">
        <v>17</v>
      </c>
      <c r="D9950" s="31">
        <v>11.934366989999999</v>
      </c>
      <c r="E9950" s="31">
        <v>3.0102593500000001</v>
      </c>
      <c r="F9950" s="31">
        <v>566.73575015999995</v>
      </c>
      <c r="G9950" s="31">
        <v>68.001649110000002</v>
      </c>
    </row>
    <row r="9951" spans="1:7" x14ac:dyDescent="0.2">
      <c r="A9951" s="30">
        <v>41395</v>
      </c>
      <c r="B9951" s="31" t="s">
        <v>36</v>
      </c>
      <c r="C9951" s="31" t="s">
        <v>18</v>
      </c>
      <c r="D9951" s="31">
        <v>0.34863950999999999</v>
      </c>
      <c r="E9951" s="31">
        <v>0.44132579</v>
      </c>
      <c r="F9951" s="31">
        <v>13.94558026</v>
      </c>
      <c r="G9951" s="31">
        <v>7.9438641299999997</v>
      </c>
    </row>
    <row r="9952" spans="1:7" x14ac:dyDescent="0.2">
      <c r="A9952" s="30">
        <v>41395</v>
      </c>
      <c r="B9952" s="31" t="s">
        <v>36</v>
      </c>
      <c r="C9952" s="31" t="s">
        <v>19</v>
      </c>
      <c r="D9952" s="31">
        <v>37.619673990000003</v>
      </c>
      <c r="E9952" s="31">
        <v>6.48336968</v>
      </c>
      <c r="F9952" s="31">
        <v>1732.01823085</v>
      </c>
      <c r="G9952" s="31">
        <v>98.862067260000003</v>
      </c>
    </row>
    <row r="9953" spans="1:7" x14ac:dyDescent="0.2">
      <c r="A9953" s="30">
        <v>41395</v>
      </c>
      <c r="B9953" s="31" t="s">
        <v>36</v>
      </c>
      <c r="C9953" s="31" t="s">
        <v>20</v>
      </c>
      <c r="D9953" s="31">
        <v>5.1227404999999999</v>
      </c>
      <c r="E9953" s="31">
        <v>1.6976237199999999</v>
      </c>
      <c r="F9953" s="31">
        <v>259.54484507000001</v>
      </c>
      <c r="G9953" s="31">
        <v>30.222007170000001</v>
      </c>
    </row>
    <row r="9954" spans="1:7" x14ac:dyDescent="0.2">
      <c r="A9954" s="30">
        <v>41395</v>
      </c>
      <c r="B9954" s="31" t="s">
        <v>36</v>
      </c>
      <c r="C9954" s="31" t="s">
        <v>21</v>
      </c>
      <c r="D9954" s="31">
        <v>20.768358339999999</v>
      </c>
      <c r="E9954" s="31">
        <v>4.92801548</v>
      </c>
      <c r="F9954" s="31">
        <v>1091.9318878500001</v>
      </c>
      <c r="G9954" s="31">
        <v>86.700503870000006</v>
      </c>
    </row>
    <row r="9955" spans="1:7" x14ac:dyDescent="0.2">
      <c r="A9955" s="30">
        <v>41395</v>
      </c>
      <c r="B9955" s="31" t="s">
        <v>36</v>
      </c>
      <c r="C9955" s="31" t="s">
        <v>22</v>
      </c>
      <c r="D9955" s="31">
        <v>22.215035990000001</v>
      </c>
      <c r="E9955" s="31">
        <v>7.9862788399999998</v>
      </c>
      <c r="F9955" s="31">
        <v>1306.7012321100001</v>
      </c>
      <c r="G9955" s="31">
        <v>132.19672546000001</v>
      </c>
    </row>
    <row r="9956" spans="1:7" x14ac:dyDescent="0.2">
      <c r="A9956" s="30">
        <v>41395</v>
      </c>
      <c r="B9956" s="31" t="s">
        <v>36</v>
      </c>
      <c r="C9956" s="31" t="s">
        <v>23</v>
      </c>
      <c r="D9956" s="31">
        <v>6.1612203299999999</v>
      </c>
      <c r="E9956" s="31">
        <v>1.6217397</v>
      </c>
      <c r="F9956" s="31">
        <v>291.6859053</v>
      </c>
      <c r="G9956" s="31">
        <v>38.30516841</v>
      </c>
    </row>
    <row r="9957" spans="1:7" x14ac:dyDescent="0.2">
      <c r="A9957" s="30">
        <v>41395</v>
      </c>
      <c r="B9957" s="31" t="s">
        <v>36</v>
      </c>
      <c r="C9957" s="31" t="s">
        <v>24</v>
      </c>
      <c r="D9957" s="31">
        <v>1.7039610300000001</v>
      </c>
      <c r="E9957" s="31">
        <v>0</v>
      </c>
      <c r="F9957" s="31">
        <v>101.46533205999999</v>
      </c>
      <c r="G9957" s="31">
        <v>0</v>
      </c>
    </row>
    <row r="9958" spans="1:7" x14ac:dyDescent="0.2">
      <c r="A9958" s="30">
        <v>41395</v>
      </c>
      <c r="B9958" s="31" t="s">
        <v>36</v>
      </c>
      <c r="C9958" s="31" t="s">
        <v>25</v>
      </c>
      <c r="D9958" s="31">
        <v>1.6052670899999999</v>
      </c>
      <c r="E9958" s="31">
        <v>0</v>
      </c>
      <c r="F9958" s="31">
        <v>70.651287190000005</v>
      </c>
      <c r="G9958" s="31">
        <v>0</v>
      </c>
    </row>
    <row r="9959" spans="1:7" x14ac:dyDescent="0.2">
      <c r="A9959" s="30">
        <v>41395</v>
      </c>
      <c r="B9959" s="31" t="s">
        <v>36</v>
      </c>
      <c r="C9959" s="31" t="s">
        <v>26</v>
      </c>
      <c r="D9959" s="31">
        <v>4.4731780499999996</v>
      </c>
      <c r="E9959" s="31">
        <v>0</v>
      </c>
      <c r="F9959" s="31">
        <v>241.81527875</v>
      </c>
      <c r="G9959" s="31">
        <v>0</v>
      </c>
    </row>
    <row r="9960" spans="1:7" x14ac:dyDescent="0.2">
      <c r="A9960" s="30">
        <v>41395</v>
      </c>
      <c r="B9960" s="31" t="s">
        <v>36</v>
      </c>
      <c r="C9960" s="31" t="s">
        <v>27</v>
      </c>
      <c r="D9960" s="31">
        <v>17.7153776</v>
      </c>
      <c r="E9960" s="31">
        <v>5.3503632000000003</v>
      </c>
      <c r="F9960" s="31">
        <v>1000.23360359</v>
      </c>
      <c r="G9960" s="31">
        <v>82.4047178</v>
      </c>
    </row>
    <row r="9961" spans="1:7" x14ac:dyDescent="0.2">
      <c r="A9961" s="30">
        <v>41395</v>
      </c>
      <c r="B9961" s="31" t="s">
        <v>36</v>
      </c>
      <c r="C9961" s="31" t="s">
        <v>28</v>
      </c>
      <c r="D9961" s="31">
        <v>8.0545928799999995</v>
      </c>
      <c r="E9961" s="31">
        <v>4.9535303099999997</v>
      </c>
      <c r="F9961" s="31">
        <v>384.88656238999999</v>
      </c>
      <c r="G9961" s="31">
        <v>68.922474699999995</v>
      </c>
    </row>
    <row r="9962" spans="1:7" x14ac:dyDescent="0.2">
      <c r="A9962" s="30">
        <v>41395</v>
      </c>
      <c r="B9962" s="31" t="s">
        <v>36</v>
      </c>
      <c r="C9962" s="31" t="s">
        <v>29</v>
      </c>
      <c r="D9962" s="31">
        <v>1.3404168000000001</v>
      </c>
      <c r="E9962" s="31">
        <v>0</v>
      </c>
      <c r="F9962" s="31">
        <v>80.770689009999998</v>
      </c>
      <c r="G9962" s="31">
        <v>0</v>
      </c>
    </row>
    <row r="9963" spans="1:7" x14ac:dyDescent="0.2">
      <c r="A9963" s="30">
        <v>41395</v>
      </c>
      <c r="B9963" s="31" t="s">
        <v>36</v>
      </c>
      <c r="C9963" s="31" t="s">
        <v>30</v>
      </c>
      <c r="D9963" s="31">
        <v>3.5248763699999999</v>
      </c>
      <c r="E9963" s="31">
        <v>0.63622250999999996</v>
      </c>
      <c r="F9963" s="31">
        <v>159.49384587</v>
      </c>
      <c r="G9963" s="31">
        <v>1.73503998</v>
      </c>
    </row>
    <row r="9964" spans="1:7" x14ac:dyDescent="0.2">
      <c r="A9964" s="30">
        <v>41395</v>
      </c>
      <c r="B9964" s="31" t="s">
        <v>36</v>
      </c>
      <c r="C9964" s="31" t="s">
        <v>31</v>
      </c>
      <c r="D9964" s="31">
        <v>14.29283627</v>
      </c>
      <c r="E9964" s="31">
        <v>3.38673812</v>
      </c>
      <c r="F9964" s="31">
        <v>629.39825540000004</v>
      </c>
      <c r="G9964" s="31">
        <v>89.159790450000003</v>
      </c>
    </row>
    <row r="9965" spans="1:7" x14ac:dyDescent="0.2">
      <c r="A9965" s="30">
        <v>41395</v>
      </c>
      <c r="B9965" s="31" t="s">
        <v>36</v>
      </c>
      <c r="C9965" s="31" t="s">
        <v>32</v>
      </c>
      <c r="D9965" s="31">
        <v>1.45628146</v>
      </c>
      <c r="E9965" s="31">
        <v>0.28394680999999999</v>
      </c>
      <c r="F9965" s="31">
        <v>73.861122730000005</v>
      </c>
      <c r="G9965" s="31">
        <v>7.9505106999999997</v>
      </c>
    </row>
    <row r="9966" spans="1:7" x14ac:dyDescent="0.2">
      <c r="A9966" s="30">
        <v>41395</v>
      </c>
      <c r="B9966" s="31" t="s">
        <v>36</v>
      </c>
      <c r="C9966" s="31" t="s">
        <v>33</v>
      </c>
      <c r="D9966" s="31">
        <v>14.375307510000001</v>
      </c>
      <c r="E9966" s="31">
        <v>6.47413478</v>
      </c>
      <c r="F9966" s="31">
        <v>645.94057413999997</v>
      </c>
      <c r="G9966" s="31">
        <v>121.18784603</v>
      </c>
    </row>
    <row r="9967" spans="1:7" x14ac:dyDescent="0.2">
      <c r="A9967" s="30">
        <v>41395</v>
      </c>
      <c r="B9967" s="31" t="s">
        <v>37</v>
      </c>
      <c r="C9967" s="31" t="s">
        <v>15</v>
      </c>
      <c r="D9967" s="31">
        <v>71.505889109999998</v>
      </c>
      <c r="E9967" s="31">
        <v>34.044504850000003</v>
      </c>
      <c r="F9967" s="31">
        <v>3964.77994115</v>
      </c>
      <c r="G9967" s="31">
        <v>431.26160388</v>
      </c>
    </row>
    <row r="9968" spans="1:7" x14ac:dyDescent="0.2">
      <c r="A9968" s="30">
        <v>41395</v>
      </c>
      <c r="B9968" s="31" t="s">
        <v>37</v>
      </c>
      <c r="C9968" s="31" t="s">
        <v>16</v>
      </c>
      <c r="D9968" s="31">
        <v>1.6104700599999999</v>
      </c>
      <c r="E9968" s="31">
        <v>0</v>
      </c>
      <c r="F9968" s="31">
        <v>60.632928579999998</v>
      </c>
      <c r="G9968" s="31">
        <v>0</v>
      </c>
    </row>
    <row r="9969" spans="1:7" x14ac:dyDescent="0.2">
      <c r="A9969" s="30">
        <v>41395</v>
      </c>
      <c r="B9969" s="31" t="s">
        <v>37</v>
      </c>
      <c r="C9969" s="31" t="s">
        <v>17</v>
      </c>
      <c r="D9969" s="31">
        <v>31.094479669999998</v>
      </c>
      <c r="E9969" s="31">
        <v>15.37521911</v>
      </c>
      <c r="F9969" s="31">
        <v>1440.35761161</v>
      </c>
      <c r="G9969" s="31">
        <v>232.86772640999999</v>
      </c>
    </row>
    <row r="9970" spans="1:7" x14ac:dyDescent="0.2">
      <c r="A9970" s="30">
        <v>41395</v>
      </c>
      <c r="B9970" s="31" t="s">
        <v>37</v>
      </c>
      <c r="C9970" s="31" t="s">
        <v>18</v>
      </c>
      <c r="D9970" s="31">
        <v>1.25578269</v>
      </c>
      <c r="E9970" s="31">
        <v>0</v>
      </c>
      <c r="F9970" s="31">
        <v>57.722699810000002</v>
      </c>
      <c r="G9970" s="31">
        <v>0</v>
      </c>
    </row>
    <row r="9971" spans="1:7" x14ac:dyDescent="0.2">
      <c r="A9971" s="30">
        <v>41395</v>
      </c>
      <c r="B9971" s="31" t="s">
        <v>37</v>
      </c>
      <c r="C9971" s="31" t="s">
        <v>19</v>
      </c>
      <c r="D9971" s="31">
        <v>145.54335347</v>
      </c>
      <c r="E9971" s="31">
        <v>47.17178578</v>
      </c>
      <c r="F9971" s="31">
        <v>5862.26587406</v>
      </c>
      <c r="G9971" s="31">
        <v>745.93047120000006</v>
      </c>
    </row>
    <row r="9972" spans="1:7" x14ac:dyDescent="0.2">
      <c r="A9972" s="30">
        <v>41395</v>
      </c>
      <c r="B9972" s="31" t="s">
        <v>37</v>
      </c>
      <c r="C9972" s="31" t="s">
        <v>20</v>
      </c>
      <c r="D9972" s="31">
        <v>6.7908975299999996</v>
      </c>
      <c r="E9972" s="31">
        <v>5.4568415699999999</v>
      </c>
      <c r="F9972" s="31">
        <v>325.13956397999999</v>
      </c>
      <c r="G9972" s="31">
        <v>58.73103279</v>
      </c>
    </row>
    <row r="9973" spans="1:7" x14ac:dyDescent="0.2">
      <c r="A9973" s="30">
        <v>41395</v>
      </c>
      <c r="B9973" s="31" t="s">
        <v>37</v>
      </c>
      <c r="C9973" s="31" t="s">
        <v>21</v>
      </c>
      <c r="D9973" s="31">
        <v>26.934597499999999</v>
      </c>
      <c r="E9973" s="31">
        <v>21.883194880000001</v>
      </c>
      <c r="F9973" s="31">
        <v>1289.3773865799999</v>
      </c>
      <c r="G9973" s="31">
        <v>301.13613398000001</v>
      </c>
    </row>
    <row r="9974" spans="1:7" x14ac:dyDescent="0.2">
      <c r="A9974" s="30">
        <v>41395</v>
      </c>
      <c r="B9974" s="31" t="s">
        <v>37</v>
      </c>
      <c r="C9974" s="31" t="s">
        <v>22</v>
      </c>
      <c r="D9974" s="31">
        <v>15.374950910000001</v>
      </c>
      <c r="E9974" s="31">
        <v>7.3181521199999997</v>
      </c>
      <c r="F9974" s="31">
        <v>768.09767455999997</v>
      </c>
      <c r="G9974" s="31">
        <v>117.81812232</v>
      </c>
    </row>
    <row r="9975" spans="1:7" x14ac:dyDescent="0.2">
      <c r="A9975" s="30">
        <v>41395</v>
      </c>
      <c r="B9975" s="31" t="s">
        <v>37</v>
      </c>
      <c r="C9975" s="31" t="s">
        <v>23</v>
      </c>
      <c r="D9975" s="31">
        <v>34.214183210000002</v>
      </c>
      <c r="E9975" s="31">
        <v>14.59047683</v>
      </c>
      <c r="F9975" s="31">
        <v>1577.22145929</v>
      </c>
      <c r="G9975" s="31">
        <v>237.08954132</v>
      </c>
    </row>
    <row r="9976" spans="1:7" x14ac:dyDescent="0.2">
      <c r="A9976" s="30">
        <v>41395</v>
      </c>
      <c r="B9976" s="31" t="s">
        <v>37</v>
      </c>
      <c r="C9976" s="31" t="s">
        <v>24</v>
      </c>
      <c r="D9976" s="31">
        <v>6.5453571799999999</v>
      </c>
      <c r="E9976" s="31">
        <v>4.4292085999999999</v>
      </c>
      <c r="F9976" s="31">
        <v>244.95943395</v>
      </c>
      <c r="G9976" s="31">
        <v>50.032055990000003</v>
      </c>
    </row>
    <row r="9977" spans="1:7" x14ac:dyDescent="0.2">
      <c r="A9977" s="30">
        <v>41395</v>
      </c>
      <c r="B9977" s="31" t="s">
        <v>37</v>
      </c>
      <c r="C9977" s="31" t="s">
        <v>25</v>
      </c>
      <c r="D9977" s="31">
        <v>6.5489670899999997</v>
      </c>
      <c r="E9977" s="31">
        <v>5.3690183400000002</v>
      </c>
      <c r="F9977" s="31">
        <v>245.31432820000001</v>
      </c>
      <c r="G9977" s="31">
        <v>87.338653230000006</v>
      </c>
    </row>
    <row r="9978" spans="1:7" x14ac:dyDescent="0.2">
      <c r="A9978" s="30">
        <v>41395</v>
      </c>
      <c r="B9978" s="31" t="s">
        <v>37</v>
      </c>
      <c r="C9978" s="31" t="s">
        <v>26</v>
      </c>
      <c r="D9978" s="31">
        <v>7.8867062600000004</v>
      </c>
      <c r="E9978" s="31">
        <v>4.6403260599999996</v>
      </c>
      <c r="F9978" s="31">
        <v>320.86551513000001</v>
      </c>
      <c r="G9978" s="31">
        <v>51.938277659999997</v>
      </c>
    </row>
    <row r="9979" spans="1:7" x14ac:dyDescent="0.2">
      <c r="A9979" s="30">
        <v>41395</v>
      </c>
      <c r="B9979" s="31" t="s">
        <v>37</v>
      </c>
      <c r="C9979" s="31" t="s">
        <v>27</v>
      </c>
      <c r="D9979" s="31">
        <v>51.517484449999998</v>
      </c>
      <c r="E9979" s="31">
        <v>48.528923310000003</v>
      </c>
      <c r="F9979" s="31">
        <v>2332.38024348</v>
      </c>
      <c r="G9979" s="31">
        <v>793.87177866000002</v>
      </c>
    </row>
    <row r="9980" spans="1:7" x14ac:dyDescent="0.2">
      <c r="A9980" s="30">
        <v>41395</v>
      </c>
      <c r="B9980" s="31" t="s">
        <v>37</v>
      </c>
      <c r="C9980" s="31" t="s">
        <v>28</v>
      </c>
      <c r="D9980" s="31">
        <v>26.84949379</v>
      </c>
      <c r="E9980" s="31">
        <v>44.476030659999999</v>
      </c>
      <c r="F9980" s="31">
        <v>1083.2018840200001</v>
      </c>
      <c r="G9980" s="31">
        <v>603.24340039000003</v>
      </c>
    </row>
    <row r="9981" spans="1:7" x14ac:dyDescent="0.2">
      <c r="A9981" s="30">
        <v>41395</v>
      </c>
      <c r="B9981" s="31" t="s">
        <v>37</v>
      </c>
      <c r="C9981" s="31" t="s">
        <v>29</v>
      </c>
      <c r="D9981" s="31">
        <v>2.0025080200000001</v>
      </c>
      <c r="E9981" s="31">
        <v>1.8552096600000001</v>
      </c>
      <c r="F9981" s="31">
        <v>84.958395589999995</v>
      </c>
      <c r="G9981" s="31">
        <v>22.936113750000001</v>
      </c>
    </row>
    <row r="9982" spans="1:7" x14ac:dyDescent="0.2">
      <c r="A9982" s="30">
        <v>41395</v>
      </c>
      <c r="B9982" s="31" t="s">
        <v>37</v>
      </c>
      <c r="C9982" s="31" t="s">
        <v>30</v>
      </c>
      <c r="D9982" s="31">
        <v>13.24670068</v>
      </c>
      <c r="E9982" s="31">
        <v>26.196628069999999</v>
      </c>
      <c r="F9982" s="31">
        <v>595.97225132000005</v>
      </c>
      <c r="G9982" s="31">
        <v>376.05250351000001</v>
      </c>
    </row>
    <row r="9983" spans="1:7" x14ac:dyDescent="0.2">
      <c r="A9983" s="30">
        <v>41395</v>
      </c>
      <c r="B9983" s="31" t="s">
        <v>37</v>
      </c>
      <c r="C9983" s="31" t="s">
        <v>31</v>
      </c>
      <c r="D9983" s="31">
        <v>34.190720839999997</v>
      </c>
      <c r="E9983" s="31">
        <v>32.174685220000001</v>
      </c>
      <c r="F9983" s="31">
        <v>1492.16654154</v>
      </c>
      <c r="G9983" s="31">
        <v>572.87836185000003</v>
      </c>
    </row>
    <row r="9984" spans="1:7" x14ac:dyDescent="0.2">
      <c r="A9984" s="30">
        <v>41395</v>
      </c>
      <c r="B9984" s="31" t="s">
        <v>37</v>
      </c>
      <c r="C9984" s="31" t="s">
        <v>32</v>
      </c>
      <c r="D9984" s="31">
        <v>15.05170401</v>
      </c>
      <c r="E9984" s="31">
        <v>16.803481569999999</v>
      </c>
      <c r="F9984" s="31">
        <v>580.03220575</v>
      </c>
      <c r="G9984" s="31">
        <v>246.392765</v>
      </c>
    </row>
    <row r="9985" spans="1:7" x14ac:dyDescent="0.2">
      <c r="A9985" s="30">
        <v>41395</v>
      </c>
      <c r="B9985" s="31" t="s">
        <v>37</v>
      </c>
      <c r="C9985" s="31" t="s">
        <v>33</v>
      </c>
      <c r="D9985" s="31">
        <v>39.643837159999997</v>
      </c>
      <c r="E9985" s="31">
        <v>38.152665820000003</v>
      </c>
      <c r="F9985" s="31">
        <v>1664.87408284</v>
      </c>
      <c r="G9985" s="31">
        <v>549.10725769999999</v>
      </c>
    </row>
    <row r="9986" spans="1:7" x14ac:dyDescent="0.2">
      <c r="A9986" s="30">
        <v>41395</v>
      </c>
      <c r="B9986" s="31" t="s">
        <v>38</v>
      </c>
      <c r="C9986" s="31" t="s">
        <v>15</v>
      </c>
      <c r="D9986" s="31">
        <v>1.58204502</v>
      </c>
      <c r="E9986" s="31">
        <v>2.50657598</v>
      </c>
      <c r="F9986" s="31">
        <v>66.236025130000002</v>
      </c>
      <c r="G9986" s="31">
        <v>28.955668710000001</v>
      </c>
    </row>
    <row r="9987" spans="1:7" x14ac:dyDescent="0.2">
      <c r="A9987" s="30">
        <v>41395</v>
      </c>
      <c r="B9987" s="31" t="s">
        <v>38</v>
      </c>
      <c r="C9987" s="31" t="s">
        <v>16</v>
      </c>
      <c r="D9987" s="31">
        <v>0</v>
      </c>
      <c r="E9987" s="31">
        <v>0.46992453000000001</v>
      </c>
      <c r="F9987" s="31">
        <v>0</v>
      </c>
      <c r="G9987" s="31">
        <v>1.4097736000000001</v>
      </c>
    </row>
    <row r="9988" spans="1:7" x14ac:dyDescent="0.2">
      <c r="A9988" s="30">
        <v>41395</v>
      </c>
      <c r="B9988" s="31" t="s">
        <v>38</v>
      </c>
      <c r="C9988" s="31" t="s">
        <v>17</v>
      </c>
      <c r="D9988" s="31">
        <v>0</v>
      </c>
      <c r="E9988" s="31">
        <v>1.37811945</v>
      </c>
      <c r="F9988" s="31">
        <v>0</v>
      </c>
      <c r="G9988" s="31">
        <v>9.0008755699999998</v>
      </c>
    </row>
    <row r="9989" spans="1:7" x14ac:dyDescent="0.2">
      <c r="A9989" s="30">
        <v>41395</v>
      </c>
      <c r="B9989" s="31" t="s">
        <v>38</v>
      </c>
      <c r="C9989" s="31" t="s">
        <v>18</v>
      </c>
      <c r="D9989" s="31">
        <v>0</v>
      </c>
      <c r="E9989" s="31">
        <v>0.15743941</v>
      </c>
      <c r="F9989" s="31">
        <v>0</v>
      </c>
      <c r="G9989" s="31">
        <v>0.62975762999999996</v>
      </c>
    </row>
    <row r="9990" spans="1:7" x14ac:dyDescent="0.2">
      <c r="A9990" s="30">
        <v>41395</v>
      </c>
      <c r="B9990" s="31" t="s">
        <v>38</v>
      </c>
      <c r="C9990" s="31" t="s">
        <v>19</v>
      </c>
      <c r="D9990" s="31">
        <v>0.47585105999999999</v>
      </c>
      <c r="E9990" s="31">
        <v>2.2045306199999999</v>
      </c>
      <c r="F9990" s="31">
        <v>22.84085104</v>
      </c>
      <c r="G9990" s="31">
        <v>20.31043047</v>
      </c>
    </row>
    <row r="9991" spans="1:7" x14ac:dyDescent="0.2">
      <c r="A9991" s="30">
        <v>41395</v>
      </c>
      <c r="B9991" s="31" t="s">
        <v>38</v>
      </c>
      <c r="C9991" s="31" t="s">
        <v>20</v>
      </c>
      <c r="D9991" s="31">
        <v>0.31438745000000001</v>
      </c>
      <c r="E9991" s="31">
        <v>1.34605873</v>
      </c>
      <c r="F9991" s="31">
        <v>11.00356069</v>
      </c>
      <c r="G9991" s="31">
        <v>24.436631370000001</v>
      </c>
    </row>
    <row r="9992" spans="1:7" x14ac:dyDescent="0.2">
      <c r="A9992" s="30">
        <v>41395</v>
      </c>
      <c r="B9992" s="31" t="s">
        <v>38</v>
      </c>
      <c r="C9992" s="31" t="s">
        <v>21</v>
      </c>
      <c r="D9992" s="31">
        <v>0.18350353</v>
      </c>
      <c r="E9992" s="31">
        <v>1.3613781</v>
      </c>
      <c r="F9992" s="31">
        <v>6.7896306800000001</v>
      </c>
      <c r="G9992" s="31">
        <v>21.395772789999999</v>
      </c>
    </row>
    <row r="9993" spans="1:7" x14ac:dyDescent="0.2">
      <c r="A9993" s="30">
        <v>41395</v>
      </c>
      <c r="B9993" s="31" t="s">
        <v>38</v>
      </c>
      <c r="C9993" s="31" t="s">
        <v>22</v>
      </c>
      <c r="D9993" s="31">
        <v>0</v>
      </c>
      <c r="E9993" s="31">
        <v>1.25783299</v>
      </c>
      <c r="F9993" s="31">
        <v>0</v>
      </c>
      <c r="G9993" s="31">
        <v>10.771712150000001</v>
      </c>
    </row>
    <row r="9994" spans="1:7" x14ac:dyDescent="0.2">
      <c r="A9994" s="30">
        <v>41395</v>
      </c>
      <c r="B9994" s="31" t="s">
        <v>38</v>
      </c>
      <c r="C9994" s="31" t="s">
        <v>26</v>
      </c>
      <c r="D9994" s="31">
        <v>0</v>
      </c>
      <c r="E9994" s="31">
        <v>1.2463670899999999</v>
      </c>
      <c r="F9994" s="31">
        <v>0</v>
      </c>
      <c r="G9994" s="31">
        <v>14.99498756</v>
      </c>
    </row>
    <row r="9995" spans="1:7" x14ac:dyDescent="0.2">
      <c r="A9995" s="30">
        <v>41395</v>
      </c>
      <c r="B9995" s="31" t="s">
        <v>38</v>
      </c>
      <c r="C9995" s="31" t="s">
        <v>27</v>
      </c>
      <c r="D9995" s="31">
        <v>0</v>
      </c>
      <c r="E9995" s="31">
        <v>1.0206508000000001</v>
      </c>
      <c r="F9995" s="31">
        <v>0</v>
      </c>
      <c r="G9995" s="31">
        <v>12.48223393</v>
      </c>
    </row>
    <row r="9996" spans="1:7" x14ac:dyDescent="0.2">
      <c r="A9996" s="30">
        <v>41395</v>
      </c>
      <c r="B9996" s="31" t="s">
        <v>38</v>
      </c>
      <c r="C9996" s="31" t="s">
        <v>28</v>
      </c>
      <c r="D9996" s="31">
        <v>0.52435007</v>
      </c>
      <c r="E9996" s="31">
        <v>0</v>
      </c>
      <c r="F9996" s="31">
        <v>20.974002899999999</v>
      </c>
      <c r="G9996" s="31">
        <v>0</v>
      </c>
    </row>
    <row r="9997" spans="1:7" x14ac:dyDescent="0.2">
      <c r="A9997" s="30">
        <v>41395</v>
      </c>
      <c r="B9997" s="31" t="s">
        <v>38</v>
      </c>
      <c r="C9997" s="31" t="s">
        <v>30</v>
      </c>
      <c r="D9997" s="31">
        <v>0</v>
      </c>
      <c r="E9997" s="31">
        <v>0.57075286999999997</v>
      </c>
      <c r="F9997" s="31">
        <v>0</v>
      </c>
      <c r="G9997" s="31">
        <v>1.7122586200000001</v>
      </c>
    </row>
    <row r="9998" spans="1:7" x14ac:dyDescent="0.2">
      <c r="A9998" s="30">
        <v>41395</v>
      </c>
      <c r="B9998" s="31" t="s">
        <v>38</v>
      </c>
      <c r="C9998" s="31" t="s">
        <v>31</v>
      </c>
      <c r="D9998" s="31">
        <v>0</v>
      </c>
      <c r="E9998" s="31">
        <v>1.24934353</v>
      </c>
      <c r="F9998" s="31">
        <v>0</v>
      </c>
      <c r="G9998" s="31">
        <v>18.309036979999998</v>
      </c>
    </row>
    <row r="9999" spans="1:7" x14ac:dyDescent="0.2">
      <c r="A9999" s="30">
        <v>41395</v>
      </c>
      <c r="B9999" s="31" t="s">
        <v>38</v>
      </c>
      <c r="C9999" s="31" t="s">
        <v>32</v>
      </c>
      <c r="D9999" s="31">
        <v>0.44290892999999998</v>
      </c>
      <c r="E9999" s="31">
        <v>1.14517234</v>
      </c>
      <c r="F9999" s="31">
        <v>15.50181244</v>
      </c>
      <c r="G9999" s="31">
        <v>5.04244746</v>
      </c>
    </row>
    <row r="10000" spans="1:7" x14ac:dyDescent="0.2">
      <c r="A10000" s="30">
        <v>41395</v>
      </c>
      <c r="B10000" s="31" t="s">
        <v>38</v>
      </c>
      <c r="C10000" s="31" t="s">
        <v>33</v>
      </c>
      <c r="D10000" s="31">
        <v>0.230129</v>
      </c>
      <c r="E10000" s="31">
        <v>0.81744919999999999</v>
      </c>
      <c r="F10000" s="31">
        <v>9.2051600499999999</v>
      </c>
      <c r="G10000" s="31">
        <v>14.92258343</v>
      </c>
    </row>
    <row r="10001" spans="1:7" x14ac:dyDescent="0.2">
      <c r="A10001" s="30">
        <v>41487</v>
      </c>
      <c r="B10001" s="31" t="s">
        <v>14</v>
      </c>
      <c r="C10001" s="31" t="s">
        <v>15</v>
      </c>
      <c r="D10001" s="31">
        <v>100.25984831</v>
      </c>
      <c r="E10001" s="31">
        <v>26.275799599999999</v>
      </c>
      <c r="F10001" s="31">
        <v>4587.0063963100001</v>
      </c>
      <c r="G10001" s="31">
        <v>439.68804096000002</v>
      </c>
    </row>
    <row r="10002" spans="1:7" x14ac:dyDescent="0.2">
      <c r="A10002" s="30">
        <v>41487</v>
      </c>
      <c r="B10002" s="31" t="s">
        <v>14</v>
      </c>
      <c r="C10002" s="31" t="s">
        <v>16</v>
      </c>
      <c r="D10002" s="31">
        <v>250.47214303000001</v>
      </c>
      <c r="E10002" s="31">
        <v>6.4778920600000003</v>
      </c>
      <c r="F10002" s="31">
        <v>11475.281970849999</v>
      </c>
      <c r="G10002" s="31">
        <v>120.69950287</v>
      </c>
    </row>
    <row r="10003" spans="1:7" x14ac:dyDescent="0.2">
      <c r="A10003" s="30">
        <v>41487</v>
      </c>
      <c r="B10003" s="31" t="s">
        <v>14</v>
      </c>
      <c r="C10003" s="31" t="s">
        <v>17</v>
      </c>
      <c r="D10003" s="31">
        <v>675.75561060999996</v>
      </c>
      <c r="E10003" s="31">
        <v>112.38554376</v>
      </c>
      <c r="F10003" s="31">
        <v>26937.654620699999</v>
      </c>
      <c r="G10003" s="31">
        <v>2176.07508186</v>
      </c>
    </row>
    <row r="10004" spans="1:7" x14ac:dyDescent="0.2">
      <c r="A10004" s="30">
        <v>41487</v>
      </c>
      <c r="B10004" s="31" t="s">
        <v>14</v>
      </c>
      <c r="C10004" s="31" t="s">
        <v>18</v>
      </c>
      <c r="D10004" s="31">
        <v>134.63040695999999</v>
      </c>
      <c r="E10004" s="31">
        <v>9.6103339999999999</v>
      </c>
      <c r="F10004" s="31">
        <v>5161.4530395800002</v>
      </c>
      <c r="G10004" s="31">
        <v>203.50333975000001</v>
      </c>
    </row>
    <row r="10005" spans="1:7" x14ac:dyDescent="0.2">
      <c r="A10005" s="30">
        <v>41487</v>
      </c>
      <c r="B10005" s="31" t="s">
        <v>14</v>
      </c>
      <c r="C10005" s="31" t="s">
        <v>19</v>
      </c>
      <c r="D10005" s="31">
        <v>588.96352265999997</v>
      </c>
      <c r="E10005" s="31">
        <v>60.94065062</v>
      </c>
      <c r="F10005" s="31">
        <v>24280.059826879999</v>
      </c>
      <c r="G10005" s="31">
        <v>1159.7426088899999</v>
      </c>
    </row>
    <row r="10006" spans="1:7" x14ac:dyDescent="0.2">
      <c r="A10006" s="30">
        <v>41487</v>
      </c>
      <c r="B10006" s="31" t="s">
        <v>14</v>
      </c>
      <c r="C10006" s="31" t="s">
        <v>20</v>
      </c>
      <c r="D10006" s="31">
        <v>288.30023841000002</v>
      </c>
      <c r="E10006" s="31">
        <v>52.104959319999999</v>
      </c>
      <c r="F10006" s="31">
        <v>11459.0909871</v>
      </c>
      <c r="G10006" s="31">
        <v>991.53204014000005</v>
      </c>
    </row>
    <row r="10007" spans="1:7" x14ac:dyDescent="0.2">
      <c r="A10007" s="30">
        <v>41487</v>
      </c>
      <c r="B10007" s="31" t="s">
        <v>14</v>
      </c>
      <c r="C10007" s="31" t="s">
        <v>21</v>
      </c>
      <c r="D10007" s="31">
        <v>494.71237043999997</v>
      </c>
      <c r="E10007" s="31">
        <v>545.00622722000003</v>
      </c>
      <c r="F10007" s="31">
        <v>19398.45348389</v>
      </c>
      <c r="G10007" s="31">
        <v>8387.6285966199994</v>
      </c>
    </row>
    <row r="10008" spans="1:7" x14ac:dyDescent="0.2">
      <c r="A10008" s="30">
        <v>41487</v>
      </c>
      <c r="B10008" s="31" t="s">
        <v>14</v>
      </c>
      <c r="C10008" s="31" t="s">
        <v>22</v>
      </c>
      <c r="D10008" s="31">
        <v>238.23155922000001</v>
      </c>
      <c r="E10008" s="31">
        <v>434.20479532000002</v>
      </c>
      <c r="F10008" s="31">
        <v>10060.80889504</v>
      </c>
      <c r="G10008" s="31">
        <v>6601.1884802799996</v>
      </c>
    </row>
    <row r="10009" spans="1:7" x14ac:dyDescent="0.2">
      <c r="A10009" s="30">
        <v>41487</v>
      </c>
      <c r="B10009" s="31" t="s">
        <v>14</v>
      </c>
      <c r="C10009" s="31" t="s">
        <v>23</v>
      </c>
      <c r="D10009" s="31">
        <v>391.75112473000002</v>
      </c>
      <c r="E10009" s="31">
        <v>90.430391360000002</v>
      </c>
      <c r="F10009" s="31">
        <v>16111.381081650001</v>
      </c>
      <c r="G10009" s="31">
        <v>1625.98478024</v>
      </c>
    </row>
    <row r="10010" spans="1:7" x14ac:dyDescent="0.2">
      <c r="A10010" s="30">
        <v>41487</v>
      </c>
      <c r="B10010" s="31" t="s">
        <v>14</v>
      </c>
      <c r="C10010" s="31" t="s">
        <v>24</v>
      </c>
      <c r="D10010" s="31">
        <v>131.64520920999999</v>
      </c>
      <c r="E10010" s="31">
        <v>38.993738579999999</v>
      </c>
      <c r="F10010" s="31">
        <v>5212.8495883699998</v>
      </c>
      <c r="G10010" s="31">
        <v>691.78687878999995</v>
      </c>
    </row>
    <row r="10011" spans="1:7" x14ac:dyDescent="0.2">
      <c r="A10011" s="30">
        <v>41487</v>
      </c>
      <c r="B10011" s="31" t="s">
        <v>14</v>
      </c>
      <c r="C10011" s="31" t="s">
        <v>25</v>
      </c>
      <c r="D10011" s="31">
        <v>321.48610185000001</v>
      </c>
      <c r="E10011" s="31">
        <v>62.74316443</v>
      </c>
      <c r="F10011" s="31">
        <v>12533.06795319</v>
      </c>
      <c r="G10011" s="31">
        <v>1248.3343508</v>
      </c>
    </row>
    <row r="10012" spans="1:7" x14ac:dyDescent="0.2">
      <c r="A10012" s="30">
        <v>41487</v>
      </c>
      <c r="B10012" s="31" t="s">
        <v>14</v>
      </c>
      <c r="C10012" s="31" t="s">
        <v>26</v>
      </c>
      <c r="D10012" s="31">
        <v>111.54862475</v>
      </c>
      <c r="E10012" s="31">
        <v>28.918199489999999</v>
      </c>
      <c r="F10012" s="31">
        <v>4640.8040066699996</v>
      </c>
      <c r="G10012" s="31">
        <v>515.07086432999995</v>
      </c>
    </row>
    <row r="10013" spans="1:7" x14ac:dyDescent="0.2">
      <c r="A10013" s="30">
        <v>41487</v>
      </c>
      <c r="B10013" s="31" t="s">
        <v>14</v>
      </c>
      <c r="C10013" s="31" t="s">
        <v>27</v>
      </c>
      <c r="D10013" s="31">
        <v>531.69659509999997</v>
      </c>
      <c r="E10013" s="31">
        <v>121.804659</v>
      </c>
      <c r="F10013" s="31">
        <v>21883.82561226</v>
      </c>
      <c r="G10013" s="31">
        <v>2168.0044036899999</v>
      </c>
    </row>
    <row r="10014" spans="1:7" x14ac:dyDescent="0.2">
      <c r="A10014" s="30">
        <v>41487</v>
      </c>
      <c r="B10014" s="31" t="s">
        <v>14</v>
      </c>
      <c r="C10014" s="31" t="s">
        <v>28</v>
      </c>
      <c r="D10014" s="31">
        <v>160.07351872999999</v>
      </c>
      <c r="E10014" s="31">
        <v>104.0440033</v>
      </c>
      <c r="F10014" s="31">
        <v>6374.25931846</v>
      </c>
      <c r="G10014" s="31">
        <v>1808.4742706699999</v>
      </c>
    </row>
    <row r="10015" spans="1:7" x14ac:dyDescent="0.2">
      <c r="A10015" s="30">
        <v>41487</v>
      </c>
      <c r="B10015" s="31" t="s">
        <v>14</v>
      </c>
      <c r="C10015" s="31" t="s">
        <v>29</v>
      </c>
      <c r="D10015" s="31">
        <v>620.68583390000003</v>
      </c>
      <c r="E10015" s="31">
        <v>139.70597036999999</v>
      </c>
      <c r="F10015" s="31">
        <v>22630.62739048</v>
      </c>
      <c r="G10015" s="31">
        <v>2614.43726732</v>
      </c>
    </row>
    <row r="10016" spans="1:7" x14ac:dyDescent="0.2">
      <c r="A10016" s="30">
        <v>41487</v>
      </c>
      <c r="B10016" s="31" t="s">
        <v>14</v>
      </c>
      <c r="C10016" s="31" t="s">
        <v>30</v>
      </c>
      <c r="D10016" s="31">
        <v>516.47971044999997</v>
      </c>
      <c r="E10016" s="31">
        <v>302.89755891999999</v>
      </c>
      <c r="F10016" s="31">
        <v>21467.903572089999</v>
      </c>
      <c r="G10016" s="31">
        <v>5469.8184441900003</v>
      </c>
    </row>
    <row r="10017" spans="1:7" x14ac:dyDescent="0.2">
      <c r="A10017" s="30">
        <v>41487</v>
      </c>
      <c r="B10017" s="31" t="s">
        <v>14</v>
      </c>
      <c r="C10017" s="31" t="s">
        <v>31</v>
      </c>
      <c r="D10017" s="31">
        <v>665.69866143000002</v>
      </c>
      <c r="E10017" s="31">
        <v>557.26651284000002</v>
      </c>
      <c r="F10017" s="31">
        <v>24861.409857409999</v>
      </c>
      <c r="G10017" s="31">
        <v>10712.28921789</v>
      </c>
    </row>
    <row r="10018" spans="1:7" x14ac:dyDescent="0.2">
      <c r="A10018" s="30">
        <v>41487</v>
      </c>
      <c r="B10018" s="31" t="s">
        <v>14</v>
      </c>
      <c r="C10018" s="31" t="s">
        <v>32</v>
      </c>
      <c r="D10018" s="31">
        <v>91.313641149999995</v>
      </c>
      <c r="E10018" s="31">
        <v>76.820171060000007</v>
      </c>
      <c r="F10018" s="31">
        <v>3504.1428008500002</v>
      </c>
      <c r="G10018" s="31">
        <v>1168.6137131400001</v>
      </c>
    </row>
    <row r="10019" spans="1:7" x14ac:dyDescent="0.2">
      <c r="A10019" s="30">
        <v>41487</v>
      </c>
      <c r="B10019" s="31" t="s">
        <v>14</v>
      </c>
      <c r="C10019" s="31" t="s">
        <v>33</v>
      </c>
      <c r="D10019" s="31">
        <v>241.71086539000001</v>
      </c>
      <c r="E10019" s="31">
        <v>80.799531279999997</v>
      </c>
      <c r="F10019" s="31">
        <v>9543.71353026</v>
      </c>
      <c r="G10019" s="31">
        <v>1441.34601965</v>
      </c>
    </row>
    <row r="10020" spans="1:7" x14ac:dyDescent="0.2">
      <c r="A10020" s="30">
        <v>41487</v>
      </c>
      <c r="B10020" s="31" t="s">
        <v>34</v>
      </c>
      <c r="C10020" s="31" t="s">
        <v>15</v>
      </c>
      <c r="D10020" s="31">
        <v>17.162883839999999</v>
      </c>
      <c r="E10020" s="31">
        <v>4.3753190100000001</v>
      </c>
      <c r="F10020" s="31">
        <v>1024.79162124</v>
      </c>
      <c r="G10020" s="31">
        <v>59.948226249999998</v>
      </c>
    </row>
    <row r="10021" spans="1:7" x14ac:dyDescent="0.2">
      <c r="A10021" s="30">
        <v>41487</v>
      </c>
      <c r="B10021" s="31" t="s">
        <v>34</v>
      </c>
      <c r="C10021" s="31" t="s">
        <v>16</v>
      </c>
      <c r="D10021" s="31">
        <v>1.3669783200000001</v>
      </c>
      <c r="E10021" s="31">
        <v>0</v>
      </c>
      <c r="F10021" s="31">
        <v>68.029529299999993</v>
      </c>
      <c r="G10021" s="31">
        <v>0</v>
      </c>
    </row>
    <row r="10022" spans="1:7" x14ac:dyDescent="0.2">
      <c r="A10022" s="30">
        <v>41487</v>
      </c>
      <c r="B10022" s="31" t="s">
        <v>34</v>
      </c>
      <c r="C10022" s="31" t="s">
        <v>17</v>
      </c>
      <c r="D10022" s="31">
        <v>36.431486679999999</v>
      </c>
      <c r="E10022" s="31">
        <v>6.3049618799999996</v>
      </c>
      <c r="F10022" s="31">
        <v>1863.9995470199999</v>
      </c>
      <c r="G10022" s="31">
        <v>119.53109267000001</v>
      </c>
    </row>
    <row r="10023" spans="1:7" x14ac:dyDescent="0.2">
      <c r="A10023" s="30">
        <v>41487</v>
      </c>
      <c r="B10023" s="31" t="s">
        <v>34</v>
      </c>
      <c r="C10023" s="31" t="s">
        <v>18</v>
      </c>
      <c r="D10023" s="31">
        <v>1.2285003299999999</v>
      </c>
      <c r="E10023" s="31">
        <v>0.69335645000000001</v>
      </c>
      <c r="F10023" s="31">
        <v>72.277243049999996</v>
      </c>
      <c r="G10023" s="31">
        <v>4.8211017700000003</v>
      </c>
    </row>
    <row r="10024" spans="1:7" x14ac:dyDescent="0.2">
      <c r="A10024" s="30">
        <v>41487</v>
      </c>
      <c r="B10024" s="31" t="s">
        <v>34</v>
      </c>
      <c r="C10024" s="31" t="s">
        <v>19</v>
      </c>
      <c r="D10024" s="31">
        <v>64.091005769999995</v>
      </c>
      <c r="E10024" s="31">
        <v>13.43621128</v>
      </c>
      <c r="F10024" s="31">
        <v>3223.1907811199999</v>
      </c>
      <c r="G10024" s="31">
        <v>219.60561910000001</v>
      </c>
    </row>
    <row r="10025" spans="1:7" x14ac:dyDescent="0.2">
      <c r="A10025" s="30">
        <v>41487</v>
      </c>
      <c r="B10025" s="31" t="s">
        <v>34</v>
      </c>
      <c r="C10025" s="31" t="s">
        <v>20</v>
      </c>
      <c r="D10025" s="31">
        <v>23.08747945</v>
      </c>
      <c r="E10025" s="31">
        <v>6.00374344</v>
      </c>
      <c r="F10025" s="31">
        <v>1233.1164786899999</v>
      </c>
      <c r="G10025" s="31">
        <v>90.170395249999999</v>
      </c>
    </row>
    <row r="10026" spans="1:7" x14ac:dyDescent="0.2">
      <c r="A10026" s="30">
        <v>41487</v>
      </c>
      <c r="B10026" s="31" t="s">
        <v>34</v>
      </c>
      <c r="C10026" s="31" t="s">
        <v>21</v>
      </c>
      <c r="D10026" s="31">
        <v>41.74424552</v>
      </c>
      <c r="E10026" s="31">
        <v>6.6745426999999999</v>
      </c>
      <c r="F10026" s="31">
        <v>2151.1441657599999</v>
      </c>
      <c r="G10026" s="31">
        <v>113.47997538</v>
      </c>
    </row>
    <row r="10027" spans="1:7" x14ac:dyDescent="0.2">
      <c r="A10027" s="30">
        <v>41487</v>
      </c>
      <c r="B10027" s="31" t="s">
        <v>34</v>
      </c>
      <c r="C10027" s="31" t="s">
        <v>22</v>
      </c>
      <c r="D10027" s="31">
        <v>31.427254049999998</v>
      </c>
      <c r="E10027" s="31">
        <v>4.7820077000000003</v>
      </c>
      <c r="F10027" s="31">
        <v>1735.0400430899999</v>
      </c>
      <c r="G10027" s="31">
        <v>88.045857710000007</v>
      </c>
    </row>
    <row r="10028" spans="1:7" x14ac:dyDescent="0.2">
      <c r="A10028" s="30">
        <v>41487</v>
      </c>
      <c r="B10028" s="31" t="s">
        <v>34</v>
      </c>
      <c r="C10028" s="31" t="s">
        <v>23</v>
      </c>
      <c r="D10028" s="31">
        <v>12.39646626</v>
      </c>
      <c r="E10028" s="31">
        <v>5.37237469</v>
      </c>
      <c r="F10028" s="31">
        <v>639.12890622999998</v>
      </c>
      <c r="G10028" s="31">
        <v>91.801155800000004</v>
      </c>
    </row>
    <row r="10029" spans="1:7" x14ac:dyDescent="0.2">
      <c r="A10029" s="30">
        <v>41487</v>
      </c>
      <c r="B10029" s="31" t="s">
        <v>34</v>
      </c>
      <c r="C10029" s="31" t="s">
        <v>24</v>
      </c>
      <c r="D10029" s="31">
        <v>2.3890404699999999</v>
      </c>
      <c r="E10029" s="31">
        <v>1.1028546299999999</v>
      </c>
      <c r="F10029" s="31">
        <v>104.22739072</v>
      </c>
      <c r="G10029" s="31">
        <v>33.085638969999998</v>
      </c>
    </row>
    <row r="10030" spans="1:7" x14ac:dyDescent="0.2">
      <c r="A10030" s="30">
        <v>41487</v>
      </c>
      <c r="B10030" s="31" t="s">
        <v>34</v>
      </c>
      <c r="C10030" s="31" t="s">
        <v>25</v>
      </c>
      <c r="D10030" s="31">
        <v>11.74182882</v>
      </c>
      <c r="E10030" s="31">
        <v>1.57107346</v>
      </c>
      <c r="F10030" s="31">
        <v>569.11916103999999</v>
      </c>
      <c r="G10030" s="31">
        <v>21.690888189999999</v>
      </c>
    </row>
    <row r="10031" spans="1:7" x14ac:dyDescent="0.2">
      <c r="A10031" s="30">
        <v>41487</v>
      </c>
      <c r="B10031" s="31" t="s">
        <v>34</v>
      </c>
      <c r="C10031" s="31" t="s">
        <v>26</v>
      </c>
      <c r="D10031" s="31">
        <v>15.06344395</v>
      </c>
      <c r="E10031" s="31">
        <v>1.61113204</v>
      </c>
      <c r="F10031" s="31">
        <v>719.09992450000004</v>
      </c>
      <c r="G10031" s="31">
        <v>6.6386219300000002</v>
      </c>
    </row>
    <row r="10032" spans="1:7" x14ac:dyDescent="0.2">
      <c r="A10032" s="30">
        <v>41487</v>
      </c>
      <c r="B10032" s="31" t="s">
        <v>34</v>
      </c>
      <c r="C10032" s="31" t="s">
        <v>27</v>
      </c>
      <c r="D10032" s="31">
        <v>61.471296189999997</v>
      </c>
      <c r="E10032" s="31">
        <v>8.5821456999999999</v>
      </c>
      <c r="F10032" s="31">
        <v>3120.0381117100001</v>
      </c>
      <c r="G10032" s="31">
        <v>145.26248068000001</v>
      </c>
    </row>
    <row r="10033" spans="1:7" x14ac:dyDescent="0.2">
      <c r="A10033" s="30">
        <v>41487</v>
      </c>
      <c r="B10033" s="31" t="s">
        <v>34</v>
      </c>
      <c r="C10033" s="31" t="s">
        <v>28</v>
      </c>
      <c r="D10033" s="31">
        <v>12.131665529999999</v>
      </c>
      <c r="E10033" s="31">
        <v>1.95133746</v>
      </c>
      <c r="F10033" s="31">
        <v>631.47270322999998</v>
      </c>
      <c r="G10033" s="31">
        <v>33.64289101</v>
      </c>
    </row>
    <row r="10034" spans="1:7" x14ac:dyDescent="0.2">
      <c r="A10034" s="30">
        <v>41487</v>
      </c>
      <c r="B10034" s="31" t="s">
        <v>34</v>
      </c>
      <c r="C10034" s="31" t="s">
        <v>29</v>
      </c>
      <c r="D10034" s="31">
        <v>5.89251097</v>
      </c>
      <c r="E10034" s="31">
        <v>0.51332920000000004</v>
      </c>
      <c r="F10034" s="31">
        <v>267.71424258000002</v>
      </c>
      <c r="G10034" s="31">
        <v>8.2405675499999997</v>
      </c>
    </row>
    <row r="10035" spans="1:7" x14ac:dyDescent="0.2">
      <c r="A10035" s="30">
        <v>41487</v>
      </c>
      <c r="B10035" s="31" t="s">
        <v>34</v>
      </c>
      <c r="C10035" s="31" t="s">
        <v>30</v>
      </c>
      <c r="D10035" s="31">
        <v>4.9937200700000002</v>
      </c>
      <c r="E10035" s="31">
        <v>1.2782282599999999</v>
      </c>
      <c r="F10035" s="31">
        <v>259.08663266999997</v>
      </c>
      <c r="G10035" s="31">
        <v>22.72690046</v>
      </c>
    </row>
    <row r="10036" spans="1:7" x14ac:dyDescent="0.2">
      <c r="A10036" s="30">
        <v>41487</v>
      </c>
      <c r="B10036" s="31" t="s">
        <v>34</v>
      </c>
      <c r="C10036" s="31" t="s">
        <v>31</v>
      </c>
      <c r="D10036" s="31">
        <v>27.970136159999999</v>
      </c>
      <c r="E10036" s="31">
        <v>8.5268333399999996</v>
      </c>
      <c r="F10036" s="31">
        <v>1370.01896362</v>
      </c>
      <c r="G10036" s="31">
        <v>179.85385969999999</v>
      </c>
    </row>
    <row r="10037" spans="1:7" x14ac:dyDescent="0.2">
      <c r="A10037" s="30">
        <v>41487</v>
      </c>
      <c r="B10037" s="31" t="s">
        <v>34</v>
      </c>
      <c r="C10037" s="31" t="s">
        <v>32</v>
      </c>
      <c r="D10037" s="31">
        <v>3.48635648</v>
      </c>
      <c r="E10037" s="31">
        <v>0.19471859</v>
      </c>
      <c r="F10037" s="31">
        <v>165.33319276</v>
      </c>
      <c r="G10037" s="31">
        <v>0</v>
      </c>
    </row>
    <row r="10038" spans="1:7" x14ac:dyDescent="0.2">
      <c r="A10038" s="30">
        <v>41487</v>
      </c>
      <c r="B10038" s="31" t="s">
        <v>34</v>
      </c>
      <c r="C10038" s="31" t="s">
        <v>33</v>
      </c>
      <c r="D10038" s="31">
        <v>18.917066949999999</v>
      </c>
      <c r="E10038" s="31">
        <v>5.9689255399999999</v>
      </c>
      <c r="F10038" s="31">
        <v>967.51592984000001</v>
      </c>
      <c r="G10038" s="31">
        <v>105.31090764</v>
      </c>
    </row>
    <row r="10039" spans="1:7" x14ac:dyDescent="0.2">
      <c r="A10039" s="30">
        <v>41487</v>
      </c>
      <c r="B10039" s="31" t="s">
        <v>35</v>
      </c>
      <c r="C10039" s="31" t="s">
        <v>15</v>
      </c>
      <c r="D10039" s="31">
        <v>12.75376486</v>
      </c>
      <c r="E10039" s="31">
        <v>4.0113516499999999</v>
      </c>
      <c r="F10039" s="31">
        <v>614.71071575999997</v>
      </c>
      <c r="G10039" s="31">
        <v>46.737663019999999</v>
      </c>
    </row>
    <row r="10040" spans="1:7" x14ac:dyDescent="0.2">
      <c r="A10040" s="30">
        <v>41487</v>
      </c>
      <c r="B10040" s="31" t="s">
        <v>35</v>
      </c>
      <c r="C10040" s="31" t="s">
        <v>16</v>
      </c>
      <c r="D10040" s="31">
        <v>0.79538929999999997</v>
      </c>
      <c r="E10040" s="31">
        <v>0.28646190999999999</v>
      </c>
      <c r="F10040" s="31">
        <v>55.210843930000003</v>
      </c>
      <c r="G10040" s="31">
        <v>6.5886239599999996</v>
      </c>
    </row>
    <row r="10041" spans="1:7" x14ac:dyDescent="0.2">
      <c r="A10041" s="30">
        <v>41487</v>
      </c>
      <c r="B10041" s="31" t="s">
        <v>35</v>
      </c>
      <c r="C10041" s="31" t="s">
        <v>17</v>
      </c>
      <c r="D10041" s="31">
        <v>13.436088789999999</v>
      </c>
      <c r="E10041" s="31">
        <v>4.2169652700000002</v>
      </c>
      <c r="F10041" s="31">
        <v>637.48100913999997</v>
      </c>
      <c r="G10041" s="31">
        <v>64.403403979999993</v>
      </c>
    </row>
    <row r="10042" spans="1:7" x14ac:dyDescent="0.2">
      <c r="A10042" s="30">
        <v>41487</v>
      </c>
      <c r="B10042" s="31" t="s">
        <v>35</v>
      </c>
      <c r="C10042" s="31" t="s">
        <v>18</v>
      </c>
      <c r="D10042" s="31">
        <v>1.33192238</v>
      </c>
      <c r="E10042" s="31">
        <v>0</v>
      </c>
      <c r="F10042" s="31">
        <v>78.765761240000003</v>
      </c>
      <c r="G10042" s="31">
        <v>0</v>
      </c>
    </row>
    <row r="10043" spans="1:7" x14ac:dyDescent="0.2">
      <c r="A10043" s="30">
        <v>41487</v>
      </c>
      <c r="B10043" s="31" t="s">
        <v>35</v>
      </c>
      <c r="C10043" s="31" t="s">
        <v>19</v>
      </c>
      <c r="D10043" s="31">
        <v>42.099325049999997</v>
      </c>
      <c r="E10043" s="31">
        <v>8.9556856099999997</v>
      </c>
      <c r="F10043" s="31">
        <v>1702.4584803400001</v>
      </c>
      <c r="G10043" s="31">
        <v>136.53606639</v>
      </c>
    </row>
    <row r="10044" spans="1:7" x14ac:dyDescent="0.2">
      <c r="A10044" s="30">
        <v>41487</v>
      </c>
      <c r="B10044" s="31" t="s">
        <v>35</v>
      </c>
      <c r="C10044" s="31" t="s">
        <v>20</v>
      </c>
      <c r="D10044" s="31">
        <v>7.9485001799999999</v>
      </c>
      <c r="E10044" s="31">
        <v>5.55817681</v>
      </c>
      <c r="F10044" s="31">
        <v>399.03548004999999</v>
      </c>
      <c r="G10044" s="31">
        <v>81.0829059</v>
      </c>
    </row>
    <row r="10045" spans="1:7" x14ac:dyDescent="0.2">
      <c r="A10045" s="30">
        <v>41487</v>
      </c>
      <c r="B10045" s="31" t="s">
        <v>35</v>
      </c>
      <c r="C10045" s="31" t="s">
        <v>21</v>
      </c>
      <c r="D10045" s="31">
        <v>9.4094245500000007</v>
      </c>
      <c r="E10045" s="31">
        <v>4.5783128099999999</v>
      </c>
      <c r="F10045" s="31">
        <v>419.79737899999998</v>
      </c>
      <c r="G10045" s="31">
        <v>105.96230754</v>
      </c>
    </row>
    <row r="10046" spans="1:7" x14ac:dyDescent="0.2">
      <c r="A10046" s="30">
        <v>41487</v>
      </c>
      <c r="B10046" s="31" t="s">
        <v>35</v>
      </c>
      <c r="C10046" s="31" t="s">
        <v>22</v>
      </c>
      <c r="D10046" s="31">
        <v>2.6992978000000001</v>
      </c>
      <c r="E10046" s="31">
        <v>0.48260689000000001</v>
      </c>
      <c r="F10046" s="31">
        <v>201.60684505</v>
      </c>
      <c r="G10046" s="31">
        <v>1.93042757</v>
      </c>
    </row>
    <row r="10047" spans="1:7" x14ac:dyDescent="0.2">
      <c r="A10047" s="30">
        <v>41487</v>
      </c>
      <c r="B10047" s="31" t="s">
        <v>35</v>
      </c>
      <c r="C10047" s="31" t="s">
        <v>23</v>
      </c>
      <c r="D10047" s="31">
        <v>13.00744108</v>
      </c>
      <c r="E10047" s="31">
        <v>4.85994437</v>
      </c>
      <c r="F10047" s="31">
        <v>629.82795672999998</v>
      </c>
      <c r="G10047" s="31">
        <v>87.604722820000006</v>
      </c>
    </row>
    <row r="10048" spans="1:7" x14ac:dyDescent="0.2">
      <c r="A10048" s="30">
        <v>41487</v>
      </c>
      <c r="B10048" s="31" t="s">
        <v>35</v>
      </c>
      <c r="C10048" s="31" t="s">
        <v>24</v>
      </c>
      <c r="D10048" s="31">
        <v>6.78117211</v>
      </c>
      <c r="E10048" s="31">
        <v>2.0335139999999998</v>
      </c>
      <c r="F10048" s="31">
        <v>326.62050674</v>
      </c>
      <c r="G10048" s="31">
        <v>29.89597307</v>
      </c>
    </row>
    <row r="10049" spans="1:7" x14ac:dyDescent="0.2">
      <c r="A10049" s="30">
        <v>41487</v>
      </c>
      <c r="B10049" s="31" t="s">
        <v>35</v>
      </c>
      <c r="C10049" s="31" t="s">
        <v>25</v>
      </c>
      <c r="D10049" s="31">
        <v>7.5732794300000004</v>
      </c>
      <c r="E10049" s="31">
        <v>4.6067632700000001</v>
      </c>
      <c r="F10049" s="31">
        <v>308.72580936999998</v>
      </c>
      <c r="G10049" s="31">
        <v>82.701838249999994</v>
      </c>
    </row>
    <row r="10050" spans="1:7" x14ac:dyDescent="0.2">
      <c r="A10050" s="30">
        <v>41487</v>
      </c>
      <c r="B10050" s="31" t="s">
        <v>35</v>
      </c>
      <c r="C10050" s="31" t="s">
        <v>26</v>
      </c>
      <c r="D10050" s="31">
        <v>7.1771059599999996</v>
      </c>
      <c r="E10050" s="31">
        <v>5.5154096700000004</v>
      </c>
      <c r="F10050" s="31">
        <v>361.44758099000001</v>
      </c>
      <c r="G10050" s="31">
        <v>96.034065839999997</v>
      </c>
    </row>
    <row r="10051" spans="1:7" x14ac:dyDescent="0.2">
      <c r="A10051" s="30">
        <v>41487</v>
      </c>
      <c r="B10051" s="31" t="s">
        <v>35</v>
      </c>
      <c r="C10051" s="31" t="s">
        <v>27</v>
      </c>
      <c r="D10051" s="31">
        <v>42.778943329999997</v>
      </c>
      <c r="E10051" s="31">
        <v>13.873899979999999</v>
      </c>
      <c r="F10051" s="31">
        <v>1925.54756344</v>
      </c>
      <c r="G10051" s="31">
        <v>235.01188218999999</v>
      </c>
    </row>
    <row r="10052" spans="1:7" x14ac:dyDescent="0.2">
      <c r="A10052" s="30">
        <v>41487</v>
      </c>
      <c r="B10052" s="31" t="s">
        <v>35</v>
      </c>
      <c r="C10052" s="31" t="s">
        <v>28</v>
      </c>
      <c r="D10052" s="31">
        <v>6.2674379</v>
      </c>
      <c r="E10052" s="31">
        <v>4.8237038700000001</v>
      </c>
      <c r="F10052" s="31">
        <v>310.75575723999998</v>
      </c>
      <c r="G10052" s="31">
        <v>84.371996530000004</v>
      </c>
    </row>
    <row r="10053" spans="1:7" x14ac:dyDescent="0.2">
      <c r="A10053" s="30">
        <v>41487</v>
      </c>
      <c r="B10053" s="31" t="s">
        <v>35</v>
      </c>
      <c r="C10053" s="31" t="s">
        <v>29</v>
      </c>
      <c r="D10053" s="31">
        <v>1.26432096</v>
      </c>
      <c r="E10053" s="31">
        <v>0</v>
      </c>
      <c r="F10053" s="31">
        <v>64.154710269999995</v>
      </c>
      <c r="G10053" s="31">
        <v>0</v>
      </c>
    </row>
    <row r="10054" spans="1:7" x14ac:dyDescent="0.2">
      <c r="A10054" s="30">
        <v>41487</v>
      </c>
      <c r="B10054" s="31" t="s">
        <v>35</v>
      </c>
      <c r="C10054" s="31" t="s">
        <v>30</v>
      </c>
      <c r="D10054" s="31">
        <v>4.39196279</v>
      </c>
      <c r="E10054" s="31">
        <v>1.6605452599999999</v>
      </c>
      <c r="F10054" s="31">
        <v>186.03713395</v>
      </c>
      <c r="G10054" s="31">
        <v>25.289469440000001</v>
      </c>
    </row>
    <row r="10055" spans="1:7" x14ac:dyDescent="0.2">
      <c r="A10055" s="30">
        <v>41487</v>
      </c>
      <c r="B10055" s="31" t="s">
        <v>35</v>
      </c>
      <c r="C10055" s="31" t="s">
        <v>31</v>
      </c>
      <c r="D10055" s="31">
        <v>5.6964884299999996</v>
      </c>
      <c r="E10055" s="31">
        <v>3.93563317</v>
      </c>
      <c r="F10055" s="31">
        <v>192.7975572</v>
      </c>
      <c r="G10055" s="31">
        <v>63.206417279999997</v>
      </c>
    </row>
    <row r="10056" spans="1:7" x14ac:dyDescent="0.2">
      <c r="A10056" s="30">
        <v>41487</v>
      </c>
      <c r="B10056" s="31" t="s">
        <v>35</v>
      </c>
      <c r="C10056" s="31" t="s">
        <v>32</v>
      </c>
      <c r="D10056" s="31">
        <v>2.7130750400000001</v>
      </c>
      <c r="E10056" s="31">
        <v>1.3406961399999999</v>
      </c>
      <c r="F10056" s="31">
        <v>142.38538917</v>
      </c>
      <c r="G10056" s="31">
        <v>23.676472669999999</v>
      </c>
    </row>
    <row r="10057" spans="1:7" x14ac:dyDescent="0.2">
      <c r="A10057" s="30">
        <v>41487</v>
      </c>
      <c r="B10057" s="31" t="s">
        <v>35</v>
      </c>
      <c r="C10057" s="31" t="s">
        <v>33</v>
      </c>
      <c r="D10057" s="31">
        <v>7.4468567600000002</v>
      </c>
      <c r="E10057" s="31">
        <v>5.3985593500000002</v>
      </c>
      <c r="F10057" s="31">
        <v>369.00791662</v>
      </c>
      <c r="G10057" s="31">
        <v>84.405019699999997</v>
      </c>
    </row>
    <row r="10058" spans="1:7" x14ac:dyDescent="0.2">
      <c r="A10058" s="30">
        <v>41487</v>
      </c>
      <c r="B10058" s="31" t="s">
        <v>36</v>
      </c>
      <c r="C10058" s="31" t="s">
        <v>15</v>
      </c>
      <c r="D10058" s="31">
        <v>16.768841349999999</v>
      </c>
      <c r="E10058" s="31">
        <v>7.5075570699999998</v>
      </c>
      <c r="F10058" s="31">
        <v>1005.47071243</v>
      </c>
      <c r="G10058" s="31">
        <v>96.305437490000003</v>
      </c>
    </row>
    <row r="10059" spans="1:7" x14ac:dyDescent="0.2">
      <c r="A10059" s="30">
        <v>41487</v>
      </c>
      <c r="B10059" s="31" t="s">
        <v>36</v>
      </c>
      <c r="C10059" s="31" t="s">
        <v>16</v>
      </c>
      <c r="D10059" s="31">
        <v>0.88923545999999998</v>
      </c>
      <c r="E10059" s="31">
        <v>0</v>
      </c>
      <c r="F10059" s="31">
        <v>61.106320879999998</v>
      </c>
      <c r="G10059" s="31">
        <v>0</v>
      </c>
    </row>
    <row r="10060" spans="1:7" x14ac:dyDescent="0.2">
      <c r="A10060" s="30">
        <v>41487</v>
      </c>
      <c r="B10060" s="31" t="s">
        <v>36</v>
      </c>
      <c r="C10060" s="31" t="s">
        <v>17</v>
      </c>
      <c r="D10060" s="31">
        <v>12.32170429</v>
      </c>
      <c r="E10060" s="31">
        <v>1.56786756</v>
      </c>
      <c r="F10060" s="31">
        <v>599.34340180000004</v>
      </c>
      <c r="G10060" s="31">
        <v>20.071026849999999</v>
      </c>
    </row>
    <row r="10061" spans="1:7" x14ac:dyDescent="0.2">
      <c r="A10061" s="30">
        <v>41487</v>
      </c>
      <c r="B10061" s="31" t="s">
        <v>36</v>
      </c>
      <c r="C10061" s="31" t="s">
        <v>18</v>
      </c>
      <c r="D10061" s="31">
        <v>0.10115643000000001</v>
      </c>
      <c r="E10061" s="31">
        <v>0</v>
      </c>
      <c r="F10061" s="31">
        <v>4.5520393600000002</v>
      </c>
      <c r="G10061" s="31">
        <v>0</v>
      </c>
    </row>
    <row r="10062" spans="1:7" x14ac:dyDescent="0.2">
      <c r="A10062" s="30">
        <v>41487</v>
      </c>
      <c r="B10062" s="31" t="s">
        <v>36</v>
      </c>
      <c r="C10062" s="31" t="s">
        <v>19</v>
      </c>
      <c r="D10062" s="31">
        <v>34.395749590000001</v>
      </c>
      <c r="E10062" s="31">
        <v>6.7803035300000003</v>
      </c>
      <c r="F10062" s="31">
        <v>1552.8154426000001</v>
      </c>
      <c r="G10062" s="31">
        <v>110.802932</v>
      </c>
    </row>
    <row r="10063" spans="1:7" x14ac:dyDescent="0.2">
      <c r="A10063" s="30">
        <v>41487</v>
      </c>
      <c r="B10063" s="31" t="s">
        <v>36</v>
      </c>
      <c r="C10063" s="31" t="s">
        <v>20</v>
      </c>
      <c r="D10063" s="31">
        <v>5.7228997899999996</v>
      </c>
      <c r="E10063" s="31">
        <v>0.69953909999999997</v>
      </c>
      <c r="F10063" s="31">
        <v>265.04197095000001</v>
      </c>
      <c r="G10063" s="31">
        <v>20.98617303</v>
      </c>
    </row>
    <row r="10064" spans="1:7" x14ac:dyDescent="0.2">
      <c r="A10064" s="30">
        <v>41487</v>
      </c>
      <c r="B10064" s="31" t="s">
        <v>36</v>
      </c>
      <c r="C10064" s="31" t="s">
        <v>21</v>
      </c>
      <c r="D10064" s="31">
        <v>21.72784485</v>
      </c>
      <c r="E10064" s="31">
        <v>6.5388073899999997</v>
      </c>
      <c r="F10064" s="31">
        <v>1200.9810402099999</v>
      </c>
      <c r="G10064" s="31">
        <v>110.85060055</v>
      </c>
    </row>
    <row r="10065" spans="1:7" x14ac:dyDescent="0.2">
      <c r="A10065" s="30">
        <v>41487</v>
      </c>
      <c r="B10065" s="31" t="s">
        <v>36</v>
      </c>
      <c r="C10065" s="31" t="s">
        <v>22</v>
      </c>
      <c r="D10065" s="31">
        <v>30.104381190000002</v>
      </c>
      <c r="E10065" s="31">
        <v>4.5092453199999998</v>
      </c>
      <c r="F10065" s="31">
        <v>1779.9216421599999</v>
      </c>
      <c r="G10065" s="31">
        <v>99.84862656</v>
      </c>
    </row>
    <row r="10066" spans="1:7" x14ac:dyDescent="0.2">
      <c r="A10066" s="30">
        <v>41487</v>
      </c>
      <c r="B10066" s="31" t="s">
        <v>36</v>
      </c>
      <c r="C10066" s="31" t="s">
        <v>23</v>
      </c>
      <c r="D10066" s="31">
        <v>7.1449597599999999</v>
      </c>
      <c r="E10066" s="31">
        <v>1.41602173</v>
      </c>
      <c r="F10066" s="31">
        <v>346.88272482000002</v>
      </c>
      <c r="G10066" s="31">
        <v>28.314877370000001</v>
      </c>
    </row>
    <row r="10067" spans="1:7" x14ac:dyDescent="0.2">
      <c r="A10067" s="30">
        <v>41487</v>
      </c>
      <c r="B10067" s="31" t="s">
        <v>36</v>
      </c>
      <c r="C10067" s="31" t="s">
        <v>24</v>
      </c>
      <c r="D10067" s="31">
        <v>0.47621592000000001</v>
      </c>
      <c r="E10067" s="31">
        <v>0.61711667000000003</v>
      </c>
      <c r="F10067" s="31">
        <v>23.810795890000001</v>
      </c>
      <c r="G10067" s="31">
        <v>9.2567499800000004</v>
      </c>
    </row>
    <row r="10068" spans="1:7" x14ac:dyDescent="0.2">
      <c r="A10068" s="30">
        <v>41487</v>
      </c>
      <c r="B10068" s="31" t="s">
        <v>36</v>
      </c>
      <c r="C10068" s="31" t="s">
        <v>25</v>
      </c>
      <c r="D10068" s="31">
        <v>2.4824544500000001</v>
      </c>
      <c r="E10068" s="31">
        <v>0</v>
      </c>
      <c r="F10068" s="31">
        <v>125.83945013</v>
      </c>
      <c r="G10068" s="31">
        <v>0</v>
      </c>
    </row>
    <row r="10069" spans="1:7" x14ac:dyDescent="0.2">
      <c r="A10069" s="30">
        <v>41487</v>
      </c>
      <c r="B10069" s="31" t="s">
        <v>36</v>
      </c>
      <c r="C10069" s="31" t="s">
        <v>26</v>
      </c>
      <c r="D10069" s="31">
        <v>5.0065935399999999</v>
      </c>
      <c r="E10069" s="31">
        <v>1.409923</v>
      </c>
      <c r="F10069" s="31">
        <v>265.01696669</v>
      </c>
      <c r="G10069" s="31">
        <v>26.94572436</v>
      </c>
    </row>
    <row r="10070" spans="1:7" x14ac:dyDescent="0.2">
      <c r="A10070" s="30">
        <v>41487</v>
      </c>
      <c r="B10070" s="31" t="s">
        <v>36</v>
      </c>
      <c r="C10070" s="31" t="s">
        <v>27</v>
      </c>
      <c r="D10070" s="31">
        <v>23.562150190000001</v>
      </c>
      <c r="E10070" s="31">
        <v>3.6161907800000002</v>
      </c>
      <c r="F10070" s="31">
        <v>1200.1245263999999</v>
      </c>
      <c r="G10070" s="31">
        <v>59.814495270000002</v>
      </c>
    </row>
    <row r="10071" spans="1:7" x14ac:dyDescent="0.2">
      <c r="A10071" s="30">
        <v>41487</v>
      </c>
      <c r="B10071" s="31" t="s">
        <v>36</v>
      </c>
      <c r="C10071" s="31" t="s">
        <v>28</v>
      </c>
      <c r="D10071" s="31">
        <v>8.5656523900000003</v>
      </c>
      <c r="E10071" s="31">
        <v>6.2060146600000001</v>
      </c>
      <c r="F10071" s="31">
        <v>394.54834824</v>
      </c>
      <c r="G10071" s="31">
        <v>103.71735325</v>
      </c>
    </row>
    <row r="10072" spans="1:7" x14ac:dyDescent="0.2">
      <c r="A10072" s="30">
        <v>41487</v>
      </c>
      <c r="B10072" s="31" t="s">
        <v>36</v>
      </c>
      <c r="C10072" s="31" t="s">
        <v>29</v>
      </c>
      <c r="D10072" s="31">
        <v>7.1608909999999998E-2</v>
      </c>
      <c r="E10072" s="31">
        <v>7.4875300000000006E-2</v>
      </c>
      <c r="F10072" s="31">
        <v>3.5804454899999998</v>
      </c>
      <c r="G10072" s="31">
        <v>0</v>
      </c>
    </row>
    <row r="10073" spans="1:7" x14ac:dyDescent="0.2">
      <c r="A10073" s="30">
        <v>41487</v>
      </c>
      <c r="B10073" s="31" t="s">
        <v>36</v>
      </c>
      <c r="C10073" s="31" t="s">
        <v>30</v>
      </c>
      <c r="D10073" s="31">
        <v>1.2331544800000001</v>
      </c>
      <c r="E10073" s="31">
        <v>0.81599317000000005</v>
      </c>
      <c r="F10073" s="31">
        <v>51.663097190000002</v>
      </c>
      <c r="G10073" s="31">
        <v>25.310361350000001</v>
      </c>
    </row>
    <row r="10074" spans="1:7" x14ac:dyDescent="0.2">
      <c r="A10074" s="30">
        <v>41487</v>
      </c>
      <c r="B10074" s="31" t="s">
        <v>36</v>
      </c>
      <c r="C10074" s="31" t="s">
        <v>31</v>
      </c>
      <c r="D10074" s="31">
        <v>14.291302229999999</v>
      </c>
      <c r="E10074" s="31">
        <v>4.7578668799999999</v>
      </c>
      <c r="F10074" s="31">
        <v>699.56010609999998</v>
      </c>
      <c r="G10074" s="31">
        <v>114.98858534999999</v>
      </c>
    </row>
    <row r="10075" spans="1:7" x14ac:dyDescent="0.2">
      <c r="A10075" s="30">
        <v>41487</v>
      </c>
      <c r="B10075" s="31" t="s">
        <v>36</v>
      </c>
      <c r="C10075" s="31" t="s">
        <v>32</v>
      </c>
      <c r="D10075" s="31">
        <v>2.49881463</v>
      </c>
      <c r="E10075" s="31">
        <v>1.472788</v>
      </c>
      <c r="F10075" s="31">
        <v>133.53961366999999</v>
      </c>
      <c r="G10075" s="31">
        <v>35.738945899999997</v>
      </c>
    </row>
    <row r="10076" spans="1:7" x14ac:dyDescent="0.2">
      <c r="A10076" s="30">
        <v>41487</v>
      </c>
      <c r="B10076" s="31" t="s">
        <v>36</v>
      </c>
      <c r="C10076" s="31" t="s">
        <v>33</v>
      </c>
      <c r="D10076" s="31">
        <v>24.206774580000001</v>
      </c>
      <c r="E10076" s="31">
        <v>3.2710091600000002</v>
      </c>
      <c r="F10076" s="31">
        <v>1174.4639047400001</v>
      </c>
      <c r="G10076" s="31">
        <v>41.57134018</v>
      </c>
    </row>
    <row r="10077" spans="1:7" x14ac:dyDescent="0.2">
      <c r="A10077" s="30">
        <v>41487</v>
      </c>
      <c r="B10077" s="31" t="s">
        <v>37</v>
      </c>
      <c r="C10077" s="31" t="s">
        <v>15</v>
      </c>
      <c r="D10077" s="31">
        <v>58.334204329999999</v>
      </c>
      <c r="E10077" s="31">
        <v>24.44516106</v>
      </c>
      <c r="F10077" s="31">
        <v>3280.7161807799998</v>
      </c>
      <c r="G10077" s="31">
        <v>353.29663634999997</v>
      </c>
    </row>
    <row r="10078" spans="1:7" x14ac:dyDescent="0.2">
      <c r="A10078" s="30">
        <v>41487</v>
      </c>
      <c r="B10078" s="31" t="s">
        <v>37</v>
      </c>
      <c r="C10078" s="31" t="s">
        <v>16</v>
      </c>
      <c r="D10078" s="31">
        <v>2.2766862099999998</v>
      </c>
      <c r="E10078" s="31">
        <v>0</v>
      </c>
      <c r="F10078" s="31">
        <v>99.35331832</v>
      </c>
      <c r="G10078" s="31">
        <v>0</v>
      </c>
    </row>
    <row r="10079" spans="1:7" x14ac:dyDescent="0.2">
      <c r="A10079" s="30">
        <v>41487</v>
      </c>
      <c r="B10079" s="31" t="s">
        <v>37</v>
      </c>
      <c r="C10079" s="31" t="s">
        <v>17</v>
      </c>
      <c r="D10079" s="31">
        <v>34.385497770000001</v>
      </c>
      <c r="E10079" s="31">
        <v>12.53369756</v>
      </c>
      <c r="F10079" s="31">
        <v>1497.0815970799999</v>
      </c>
      <c r="G10079" s="31">
        <v>175.39721635999999</v>
      </c>
    </row>
    <row r="10080" spans="1:7" x14ac:dyDescent="0.2">
      <c r="A10080" s="30">
        <v>41487</v>
      </c>
      <c r="B10080" s="31" t="s">
        <v>37</v>
      </c>
      <c r="C10080" s="31" t="s">
        <v>18</v>
      </c>
      <c r="D10080" s="31">
        <v>0.84164435999999998</v>
      </c>
      <c r="E10080" s="31">
        <v>0.61575447000000005</v>
      </c>
      <c r="F10080" s="31">
        <v>36.368830410000001</v>
      </c>
      <c r="G10080" s="31">
        <v>6.0596892999999996</v>
      </c>
    </row>
    <row r="10081" spans="1:7" x14ac:dyDescent="0.2">
      <c r="A10081" s="30">
        <v>41487</v>
      </c>
      <c r="B10081" s="31" t="s">
        <v>37</v>
      </c>
      <c r="C10081" s="31" t="s">
        <v>19</v>
      </c>
      <c r="D10081" s="31">
        <v>147.99691279000001</v>
      </c>
      <c r="E10081" s="31">
        <v>51.872139390000001</v>
      </c>
      <c r="F10081" s="31">
        <v>5851.4978483200002</v>
      </c>
      <c r="G10081" s="31">
        <v>889.99164900000005</v>
      </c>
    </row>
    <row r="10082" spans="1:7" x14ac:dyDescent="0.2">
      <c r="A10082" s="30">
        <v>41487</v>
      </c>
      <c r="B10082" s="31" t="s">
        <v>37</v>
      </c>
      <c r="C10082" s="31" t="s">
        <v>20</v>
      </c>
      <c r="D10082" s="31">
        <v>10.93812539</v>
      </c>
      <c r="E10082" s="31">
        <v>8.4107034800000005</v>
      </c>
      <c r="F10082" s="31">
        <v>514.20340219000002</v>
      </c>
      <c r="G10082" s="31">
        <v>132.02026006</v>
      </c>
    </row>
    <row r="10083" spans="1:7" x14ac:dyDescent="0.2">
      <c r="A10083" s="30">
        <v>41487</v>
      </c>
      <c r="B10083" s="31" t="s">
        <v>37</v>
      </c>
      <c r="C10083" s="31" t="s">
        <v>21</v>
      </c>
      <c r="D10083" s="31">
        <v>33.639764290000002</v>
      </c>
      <c r="E10083" s="31">
        <v>14.396329870000001</v>
      </c>
      <c r="F10083" s="31">
        <v>1686.93471591</v>
      </c>
      <c r="G10083" s="31">
        <v>198.46273858999999</v>
      </c>
    </row>
    <row r="10084" spans="1:7" x14ac:dyDescent="0.2">
      <c r="A10084" s="30">
        <v>41487</v>
      </c>
      <c r="B10084" s="31" t="s">
        <v>37</v>
      </c>
      <c r="C10084" s="31" t="s">
        <v>22</v>
      </c>
      <c r="D10084" s="31">
        <v>17.951322579999999</v>
      </c>
      <c r="E10084" s="31">
        <v>5.6029386800000003</v>
      </c>
      <c r="F10084" s="31">
        <v>978.75767212000005</v>
      </c>
      <c r="G10084" s="31">
        <v>80.318759619999994</v>
      </c>
    </row>
    <row r="10085" spans="1:7" x14ac:dyDescent="0.2">
      <c r="A10085" s="30">
        <v>41487</v>
      </c>
      <c r="B10085" s="31" t="s">
        <v>37</v>
      </c>
      <c r="C10085" s="31" t="s">
        <v>23</v>
      </c>
      <c r="D10085" s="31">
        <v>40.545356609999999</v>
      </c>
      <c r="E10085" s="31">
        <v>13.00626602</v>
      </c>
      <c r="F10085" s="31">
        <v>1890.88899001</v>
      </c>
      <c r="G10085" s="31">
        <v>210.01949667</v>
      </c>
    </row>
    <row r="10086" spans="1:7" x14ac:dyDescent="0.2">
      <c r="A10086" s="30">
        <v>41487</v>
      </c>
      <c r="B10086" s="31" t="s">
        <v>37</v>
      </c>
      <c r="C10086" s="31" t="s">
        <v>24</v>
      </c>
      <c r="D10086" s="31">
        <v>6.7900850300000002</v>
      </c>
      <c r="E10086" s="31">
        <v>6.0993152500000001</v>
      </c>
      <c r="F10086" s="31">
        <v>314.63815542999998</v>
      </c>
      <c r="G10086" s="31">
        <v>84.368849010000005</v>
      </c>
    </row>
    <row r="10087" spans="1:7" x14ac:dyDescent="0.2">
      <c r="A10087" s="30">
        <v>41487</v>
      </c>
      <c r="B10087" s="31" t="s">
        <v>37</v>
      </c>
      <c r="C10087" s="31" t="s">
        <v>25</v>
      </c>
      <c r="D10087" s="31">
        <v>7.33175417</v>
      </c>
      <c r="E10087" s="31">
        <v>7.1330722700000004</v>
      </c>
      <c r="F10087" s="31">
        <v>307.00550494999999</v>
      </c>
      <c r="G10087" s="31">
        <v>139.43923502999999</v>
      </c>
    </row>
    <row r="10088" spans="1:7" x14ac:dyDescent="0.2">
      <c r="A10088" s="30">
        <v>41487</v>
      </c>
      <c r="B10088" s="31" t="s">
        <v>37</v>
      </c>
      <c r="C10088" s="31" t="s">
        <v>26</v>
      </c>
      <c r="D10088" s="31">
        <v>6.1088217599999997</v>
      </c>
      <c r="E10088" s="31">
        <v>9.3405267500000004</v>
      </c>
      <c r="F10088" s="31">
        <v>284.11740682999999</v>
      </c>
      <c r="G10088" s="31">
        <v>146.66041331</v>
      </c>
    </row>
    <row r="10089" spans="1:7" x14ac:dyDescent="0.2">
      <c r="A10089" s="30">
        <v>41487</v>
      </c>
      <c r="B10089" s="31" t="s">
        <v>37</v>
      </c>
      <c r="C10089" s="31" t="s">
        <v>27</v>
      </c>
      <c r="D10089" s="31">
        <v>55.682478379999999</v>
      </c>
      <c r="E10089" s="31">
        <v>44.407035530000002</v>
      </c>
      <c r="F10089" s="31">
        <v>2445.4249364399998</v>
      </c>
      <c r="G10089" s="31">
        <v>611.58479881000005</v>
      </c>
    </row>
    <row r="10090" spans="1:7" x14ac:dyDescent="0.2">
      <c r="A10090" s="30">
        <v>41487</v>
      </c>
      <c r="B10090" s="31" t="s">
        <v>37</v>
      </c>
      <c r="C10090" s="31" t="s">
        <v>28</v>
      </c>
      <c r="D10090" s="31">
        <v>27.294288349999999</v>
      </c>
      <c r="E10090" s="31">
        <v>50.370153080000001</v>
      </c>
      <c r="F10090" s="31">
        <v>1127.6710894600001</v>
      </c>
      <c r="G10090" s="31">
        <v>732.34383005999996</v>
      </c>
    </row>
    <row r="10091" spans="1:7" x14ac:dyDescent="0.2">
      <c r="A10091" s="30">
        <v>41487</v>
      </c>
      <c r="B10091" s="31" t="s">
        <v>37</v>
      </c>
      <c r="C10091" s="31" t="s">
        <v>29</v>
      </c>
      <c r="D10091" s="31">
        <v>3.9717357199999999</v>
      </c>
      <c r="E10091" s="31">
        <v>0.3482674</v>
      </c>
      <c r="F10091" s="31">
        <v>163.91419316</v>
      </c>
      <c r="G10091" s="31">
        <v>4.3045018500000003</v>
      </c>
    </row>
    <row r="10092" spans="1:7" x14ac:dyDescent="0.2">
      <c r="A10092" s="30">
        <v>41487</v>
      </c>
      <c r="B10092" s="31" t="s">
        <v>37</v>
      </c>
      <c r="C10092" s="31" t="s">
        <v>30</v>
      </c>
      <c r="D10092" s="31">
        <v>11.35826288</v>
      </c>
      <c r="E10092" s="31">
        <v>31.772965119999999</v>
      </c>
      <c r="F10092" s="31">
        <v>544.82663305000005</v>
      </c>
      <c r="G10092" s="31">
        <v>407.99886478000002</v>
      </c>
    </row>
    <row r="10093" spans="1:7" x14ac:dyDescent="0.2">
      <c r="A10093" s="30">
        <v>41487</v>
      </c>
      <c r="B10093" s="31" t="s">
        <v>37</v>
      </c>
      <c r="C10093" s="31" t="s">
        <v>31</v>
      </c>
      <c r="D10093" s="31">
        <v>41.697548140000002</v>
      </c>
      <c r="E10093" s="31">
        <v>27.477866370000001</v>
      </c>
      <c r="F10093" s="31">
        <v>1704.3615279600001</v>
      </c>
      <c r="G10093" s="31">
        <v>559.87706671000001</v>
      </c>
    </row>
    <row r="10094" spans="1:7" x14ac:dyDescent="0.2">
      <c r="A10094" s="30">
        <v>41487</v>
      </c>
      <c r="B10094" s="31" t="s">
        <v>37</v>
      </c>
      <c r="C10094" s="31" t="s">
        <v>32</v>
      </c>
      <c r="D10094" s="31">
        <v>14.498318380000001</v>
      </c>
      <c r="E10094" s="31">
        <v>14.365413439999999</v>
      </c>
      <c r="F10094" s="31">
        <v>628.39957471000002</v>
      </c>
      <c r="G10094" s="31">
        <v>172.13373669000001</v>
      </c>
    </row>
    <row r="10095" spans="1:7" x14ac:dyDescent="0.2">
      <c r="A10095" s="30">
        <v>41487</v>
      </c>
      <c r="B10095" s="31" t="s">
        <v>37</v>
      </c>
      <c r="C10095" s="31" t="s">
        <v>33</v>
      </c>
      <c r="D10095" s="31">
        <v>33.447519610000001</v>
      </c>
      <c r="E10095" s="31">
        <v>38.685292609999998</v>
      </c>
      <c r="F10095" s="31">
        <v>1501.82700039</v>
      </c>
      <c r="G10095" s="31">
        <v>567.95398791000002</v>
      </c>
    </row>
    <row r="10096" spans="1:7" x14ac:dyDescent="0.2">
      <c r="A10096" s="30">
        <v>41487</v>
      </c>
      <c r="B10096" s="31" t="s">
        <v>38</v>
      </c>
      <c r="C10096" s="31" t="s">
        <v>15</v>
      </c>
      <c r="D10096" s="31">
        <v>1.1727054800000001</v>
      </c>
      <c r="E10096" s="31">
        <v>6.9059596699999997</v>
      </c>
      <c r="F10096" s="31">
        <v>45.813643380000002</v>
      </c>
      <c r="G10096" s="31">
        <v>71.403256970000001</v>
      </c>
    </row>
    <row r="10097" spans="1:7" x14ac:dyDescent="0.2">
      <c r="A10097" s="30">
        <v>41487</v>
      </c>
      <c r="B10097" s="31" t="s">
        <v>38</v>
      </c>
      <c r="C10097" s="31" t="s">
        <v>17</v>
      </c>
      <c r="D10097" s="31">
        <v>0</v>
      </c>
      <c r="E10097" s="31">
        <v>0.92025780000000001</v>
      </c>
      <c r="F10097" s="31">
        <v>0</v>
      </c>
      <c r="G10097" s="31">
        <v>7.4753612800000004</v>
      </c>
    </row>
    <row r="10098" spans="1:7" x14ac:dyDescent="0.2">
      <c r="A10098" s="30">
        <v>41487</v>
      </c>
      <c r="B10098" s="31" t="s">
        <v>38</v>
      </c>
      <c r="C10098" s="31" t="s">
        <v>19</v>
      </c>
      <c r="D10098" s="31">
        <v>0.83340362000000001</v>
      </c>
      <c r="E10098" s="31">
        <v>3.0500909599999999</v>
      </c>
      <c r="F10098" s="31">
        <v>39.694575149999999</v>
      </c>
      <c r="G10098" s="31">
        <v>11.889095770000001</v>
      </c>
    </row>
    <row r="10099" spans="1:7" x14ac:dyDescent="0.2">
      <c r="A10099" s="30">
        <v>41487</v>
      </c>
      <c r="B10099" s="31" t="s">
        <v>38</v>
      </c>
      <c r="C10099" s="31" t="s">
        <v>20</v>
      </c>
      <c r="D10099" s="31">
        <v>0.10758492</v>
      </c>
      <c r="E10099" s="31">
        <v>0.58693077000000005</v>
      </c>
      <c r="F10099" s="31">
        <v>4.3033967999999998</v>
      </c>
      <c r="G10099" s="31">
        <v>7.0431692799999999</v>
      </c>
    </row>
    <row r="10100" spans="1:7" x14ac:dyDescent="0.2">
      <c r="A10100" s="30">
        <v>41487</v>
      </c>
      <c r="B10100" s="31" t="s">
        <v>38</v>
      </c>
      <c r="C10100" s="31" t="s">
        <v>21</v>
      </c>
      <c r="D10100" s="31">
        <v>1.2235969099999999</v>
      </c>
      <c r="E10100" s="31">
        <v>5.2948380999999998</v>
      </c>
      <c r="F10100" s="31">
        <v>48.943876439999997</v>
      </c>
      <c r="G10100" s="31">
        <v>48.480493299999999</v>
      </c>
    </row>
    <row r="10101" spans="1:7" x14ac:dyDescent="0.2">
      <c r="A10101" s="30">
        <v>41487</v>
      </c>
      <c r="B10101" s="31" t="s">
        <v>38</v>
      </c>
      <c r="C10101" s="31" t="s">
        <v>22</v>
      </c>
      <c r="D10101" s="31">
        <v>0</v>
      </c>
      <c r="E10101" s="31">
        <v>1.2000589100000001</v>
      </c>
      <c r="F10101" s="31">
        <v>0</v>
      </c>
      <c r="G10101" s="31">
        <v>4.9382017300000003</v>
      </c>
    </row>
    <row r="10102" spans="1:7" x14ac:dyDescent="0.2">
      <c r="A10102" s="30">
        <v>41487</v>
      </c>
      <c r="B10102" s="31" t="s">
        <v>38</v>
      </c>
      <c r="C10102" s="31" t="s">
        <v>23</v>
      </c>
      <c r="D10102" s="31">
        <v>0</v>
      </c>
      <c r="E10102" s="31">
        <v>2.5192706199999999</v>
      </c>
      <c r="F10102" s="31">
        <v>0</v>
      </c>
      <c r="G10102" s="31">
        <v>18.792481389999999</v>
      </c>
    </row>
    <row r="10103" spans="1:7" x14ac:dyDescent="0.2">
      <c r="A10103" s="30">
        <v>41487</v>
      </c>
      <c r="B10103" s="31" t="s">
        <v>38</v>
      </c>
      <c r="C10103" s="31" t="s">
        <v>26</v>
      </c>
      <c r="D10103" s="31">
        <v>0.38228785999999998</v>
      </c>
      <c r="E10103" s="31">
        <v>1.0330375300000001</v>
      </c>
      <c r="F10103" s="31">
        <v>22.937271549999998</v>
      </c>
      <c r="G10103" s="31">
        <v>4.7237256800000003</v>
      </c>
    </row>
    <row r="10104" spans="1:7" x14ac:dyDescent="0.2">
      <c r="A10104" s="30">
        <v>41487</v>
      </c>
      <c r="B10104" s="31" t="s">
        <v>38</v>
      </c>
      <c r="C10104" s="31" t="s">
        <v>27</v>
      </c>
      <c r="D10104" s="31">
        <v>0.60368909999999998</v>
      </c>
      <c r="E10104" s="31">
        <v>2.0518484300000002</v>
      </c>
      <c r="F10104" s="31">
        <v>28.358749110000002</v>
      </c>
      <c r="G10104" s="31">
        <v>13.399225530000001</v>
      </c>
    </row>
    <row r="10105" spans="1:7" x14ac:dyDescent="0.2">
      <c r="A10105" s="30">
        <v>41487</v>
      </c>
      <c r="B10105" s="31" t="s">
        <v>38</v>
      </c>
      <c r="C10105" s="31" t="s">
        <v>28</v>
      </c>
      <c r="D10105" s="31">
        <v>0</v>
      </c>
      <c r="E10105" s="31">
        <v>2.26717762</v>
      </c>
      <c r="F10105" s="31">
        <v>0</v>
      </c>
      <c r="G10105" s="31">
        <v>11.418168769999999</v>
      </c>
    </row>
    <row r="10106" spans="1:7" x14ac:dyDescent="0.2">
      <c r="A10106" s="30">
        <v>41487</v>
      </c>
      <c r="B10106" s="31" t="s">
        <v>38</v>
      </c>
      <c r="C10106" s="31" t="s">
        <v>31</v>
      </c>
      <c r="D10106" s="31">
        <v>0</v>
      </c>
      <c r="E10106" s="31">
        <v>0.39356331999999999</v>
      </c>
      <c r="F10106" s="31">
        <v>0</v>
      </c>
      <c r="G10106" s="31">
        <v>3.14850655</v>
      </c>
    </row>
    <row r="10107" spans="1:7" x14ac:dyDescent="0.2">
      <c r="A10107" s="30">
        <v>41487</v>
      </c>
      <c r="B10107" s="31" t="s">
        <v>38</v>
      </c>
      <c r="C10107" s="31" t="s">
        <v>33</v>
      </c>
      <c r="D10107" s="31">
        <v>0.53683915999999998</v>
      </c>
      <c r="E10107" s="31">
        <v>1.0286313199999999</v>
      </c>
      <c r="F10107" s="31">
        <v>19.32620979</v>
      </c>
      <c r="G10107" s="31">
        <v>21.822993369999999</v>
      </c>
    </row>
    <row r="10108" spans="1:7" x14ac:dyDescent="0.2">
      <c r="A10108" s="30">
        <v>41579</v>
      </c>
      <c r="B10108" s="31" t="s">
        <v>14</v>
      </c>
      <c r="C10108" s="31" t="s">
        <v>15</v>
      </c>
      <c r="D10108" s="31">
        <v>114.31552739</v>
      </c>
      <c r="E10108" s="31">
        <v>29.997702</v>
      </c>
      <c r="F10108" s="31">
        <v>5136.6038256700003</v>
      </c>
      <c r="G10108" s="31">
        <v>570.51105924000001</v>
      </c>
    </row>
    <row r="10109" spans="1:7" x14ac:dyDescent="0.2">
      <c r="A10109" s="30">
        <v>41579</v>
      </c>
      <c r="B10109" s="31" t="s">
        <v>14</v>
      </c>
      <c r="C10109" s="31" t="s">
        <v>16</v>
      </c>
      <c r="D10109" s="31">
        <v>254.44396710999999</v>
      </c>
      <c r="E10109" s="31">
        <v>6.9800569499999998</v>
      </c>
      <c r="F10109" s="31">
        <v>11203.20828812</v>
      </c>
      <c r="G10109" s="31">
        <v>174.27811835</v>
      </c>
    </row>
    <row r="10110" spans="1:7" x14ac:dyDescent="0.2">
      <c r="A10110" s="30">
        <v>41579</v>
      </c>
      <c r="B10110" s="31" t="s">
        <v>14</v>
      </c>
      <c r="C10110" s="31" t="s">
        <v>17</v>
      </c>
      <c r="D10110" s="31">
        <v>703.50756248000005</v>
      </c>
      <c r="E10110" s="31">
        <v>116.12491</v>
      </c>
      <c r="F10110" s="31">
        <v>27201.915302950001</v>
      </c>
      <c r="G10110" s="31">
        <v>2307.3380846099999</v>
      </c>
    </row>
    <row r="10111" spans="1:7" x14ac:dyDescent="0.2">
      <c r="A10111" s="30">
        <v>41579</v>
      </c>
      <c r="B10111" s="31" t="s">
        <v>14</v>
      </c>
      <c r="C10111" s="31" t="s">
        <v>18</v>
      </c>
      <c r="D10111" s="31">
        <v>139.04812286000001</v>
      </c>
      <c r="E10111" s="31">
        <v>9.9760793499999991</v>
      </c>
      <c r="F10111" s="31">
        <v>5321.7823000799999</v>
      </c>
      <c r="G10111" s="31">
        <v>181.79715503</v>
      </c>
    </row>
    <row r="10112" spans="1:7" x14ac:dyDescent="0.2">
      <c r="A10112" s="30">
        <v>41579</v>
      </c>
      <c r="B10112" s="31" t="s">
        <v>14</v>
      </c>
      <c r="C10112" s="31" t="s">
        <v>19</v>
      </c>
      <c r="D10112" s="31">
        <v>570.29984151999997</v>
      </c>
      <c r="E10112" s="31">
        <v>58.95349934</v>
      </c>
      <c r="F10112" s="31">
        <v>23588.97123051</v>
      </c>
      <c r="G10112" s="31">
        <v>1146.8865899299999</v>
      </c>
    </row>
    <row r="10113" spans="1:7" x14ac:dyDescent="0.2">
      <c r="A10113" s="30">
        <v>41579</v>
      </c>
      <c r="B10113" s="31" t="s">
        <v>14</v>
      </c>
      <c r="C10113" s="31" t="s">
        <v>20</v>
      </c>
      <c r="D10113" s="31">
        <v>288.63472093000001</v>
      </c>
      <c r="E10113" s="31">
        <v>47.162694629999997</v>
      </c>
      <c r="F10113" s="31">
        <v>11518.991686519999</v>
      </c>
      <c r="G10113" s="31">
        <v>780.38177081000003</v>
      </c>
    </row>
    <row r="10114" spans="1:7" x14ac:dyDescent="0.2">
      <c r="A10114" s="30">
        <v>41579</v>
      </c>
      <c r="B10114" s="31" t="s">
        <v>14</v>
      </c>
      <c r="C10114" s="31" t="s">
        <v>21</v>
      </c>
      <c r="D10114" s="31">
        <v>518.55525573</v>
      </c>
      <c r="E10114" s="31">
        <v>586.38226956000005</v>
      </c>
      <c r="F10114" s="31">
        <v>19837.58490179</v>
      </c>
      <c r="G10114" s="31">
        <v>9238.2930029899999</v>
      </c>
    </row>
    <row r="10115" spans="1:7" x14ac:dyDescent="0.2">
      <c r="A10115" s="30">
        <v>41579</v>
      </c>
      <c r="B10115" s="31" t="s">
        <v>14</v>
      </c>
      <c r="C10115" s="31" t="s">
        <v>22</v>
      </c>
      <c r="D10115" s="31">
        <v>251.93766036</v>
      </c>
      <c r="E10115" s="31">
        <v>416.54624362999999</v>
      </c>
      <c r="F10115" s="31">
        <v>10369.92507286</v>
      </c>
      <c r="G10115" s="31">
        <v>6334.0230214599997</v>
      </c>
    </row>
    <row r="10116" spans="1:7" x14ac:dyDescent="0.2">
      <c r="A10116" s="30">
        <v>41579</v>
      </c>
      <c r="B10116" s="31" t="s">
        <v>14</v>
      </c>
      <c r="C10116" s="31" t="s">
        <v>23</v>
      </c>
      <c r="D10116" s="31">
        <v>395.86207264000001</v>
      </c>
      <c r="E10116" s="31">
        <v>92.650981880000003</v>
      </c>
      <c r="F10116" s="31">
        <v>16197.78345021</v>
      </c>
      <c r="G10116" s="31">
        <v>1710.1842677899999</v>
      </c>
    </row>
    <row r="10117" spans="1:7" x14ac:dyDescent="0.2">
      <c r="A10117" s="30">
        <v>41579</v>
      </c>
      <c r="B10117" s="31" t="s">
        <v>14</v>
      </c>
      <c r="C10117" s="31" t="s">
        <v>24</v>
      </c>
      <c r="D10117" s="31">
        <v>128.73543262999999</v>
      </c>
      <c r="E10117" s="31">
        <v>35.169569299999999</v>
      </c>
      <c r="F10117" s="31">
        <v>5046.8881420799999</v>
      </c>
      <c r="G10117" s="31">
        <v>642.15264789000003</v>
      </c>
    </row>
    <row r="10118" spans="1:7" x14ac:dyDescent="0.2">
      <c r="A10118" s="30">
        <v>41579</v>
      </c>
      <c r="B10118" s="31" t="s">
        <v>14</v>
      </c>
      <c r="C10118" s="31" t="s">
        <v>25</v>
      </c>
      <c r="D10118" s="31">
        <v>307.06597670999997</v>
      </c>
      <c r="E10118" s="31">
        <v>57.785085219999999</v>
      </c>
      <c r="F10118" s="31">
        <v>11948.182807540001</v>
      </c>
      <c r="G10118" s="31">
        <v>1196.96867417</v>
      </c>
    </row>
    <row r="10119" spans="1:7" x14ac:dyDescent="0.2">
      <c r="A10119" s="30">
        <v>41579</v>
      </c>
      <c r="B10119" s="31" t="s">
        <v>14</v>
      </c>
      <c r="C10119" s="31" t="s">
        <v>26</v>
      </c>
      <c r="D10119" s="31">
        <v>114.99011421</v>
      </c>
      <c r="E10119" s="31">
        <v>30.617469660000001</v>
      </c>
      <c r="F10119" s="31">
        <v>4777.1286447900002</v>
      </c>
      <c r="G10119" s="31">
        <v>562.52251859</v>
      </c>
    </row>
    <row r="10120" spans="1:7" x14ac:dyDescent="0.2">
      <c r="A10120" s="30">
        <v>41579</v>
      </c>
      <c r="B10120" s="31" t="s">
        <v>14</v>
      </c>
      <c r="C10120" s="31" t="s">
        <v>27</v>
      </c>
      <c r="D10120" s="31">
        <v>497.76586370000001</v>
      </c>
      <c r="E10120" s="31">
        <v>118.62473291000001</v>
      </c>
      <c r="F10120" s="31">
        <v>19875.05849562</v>
      </c>
      <c r="G10120" s="31">
        <v>2064.4702790800002</v>
      </c>
    </row>
    <row r="10121" spans="1:7" x14ac:dyDescent="0.2">
      <c r="A10121" s="30">
        <v>41579</v>
      </c>
      <c r="B10121" s="31" t="s">
        <v>14</v>
      </c>
      <c r="C10121" s="31" t="s">
        <v>28</v>
      </c>
      <c r="D10121" s="31">
        <v>167.36358412999999</v>
      </c>
      <c r="E10121" s="31">
        <v>100.13311077</v>
      </c>
      <c r="F10121" s="31">
        <v>6561.5644180899999</v>
      </c>
      <c r="G10121" s="31">
        <v>1686.0922143400001</v>
      </c>
    </row>
    <row r="10122" spans="1:7" x14ac:dyDescent="0.2">
      <c r="A10122" s="30">
        <v>41579</v>
      </c>
      <c r="B10122" s="31" t="s">
        <v>14</v>
      </c>
      <c r="C10122" s="31" t="s">
        <v>29</v>
      </c>
      <c r="D10122" s="31">
        <v>608.13766924000004</v>
      </c>
      <c r="E10122" s="31">
        <v>131.67160183999999</v>
      </c>
      <c r="F10122" s="31">
        <v>21936.502710799999</v>
      </c>
      <c r="G10122" s="31">
        <v>2524.4121944600001</v>
      </c>
    </row>
    <row r="10123" spans="1:7" x14ac:dyDescent="0.2">
      <c r="A10123" s="30">
        <v>41579</v>
      </c>
      <c r="B10123" s="31" t="s">
        <v>14</v>
      </c>
      <c r="C10123" s="31" t="s">
        <v>30</v>
      </c>
      <c r="D10123" s="31">
        <v>532.86114450000002</v>
      </c>
      <c r="E10123" s="31">
        <v>308.48825734000002</v>
      </c>
      <c r="F10123" s="31">
        <v>21304.975997329999</v>
      </c>
      <c r="G10123" s="31">
        <v>5409.7931378000003</v>
      </c>
    </row>
    <row r="10124" spans="1:7" x14ac:dyDescent="0.2">
      <c r="A10124" s="30">
        <v>41579</v>
      </c>
      <c r="B10124" s="31" t="s">
        <v>14</v>
      </c>
      <c r="C10124" s="31" t="s">
        <v>31</v>
      </c>
      <c r="D10124" s="31">
        <v>686.66523203999998</v>
      </c>
      <c r="E10124" s="31">
        <v>580.80300073000001</v>
      </c>
      <c r="F10124" s="31">
        <v>24938.550758959998</v>
      </c>
      <c r="G10124" s="31">
        <v>11070.967938899999</v>
      </c>
    </row>
    <row r="10125" spans="1:7" x14ac:dyDescent="0.2">
      <c r="A10125" s="30">
        <v>41579</v>
      </c>
      <c r="B10125" s="31" t="s">
        <v>14</v>
      </c>
      <c r="C10125" s="31" t="s">
        <v>32</v>
      </c>
      <c r="D10125" s="31">
        <v>90.009932969999994</v>
      </c>
      <c r="E10125" s="31">
        <v>70.109090719999998</v>
      </c>
      <c r="F10125" s="31">
        <v>3588.3695981400001</v>
      </c>
      <c r="G10125" s="31">
        <v>1099.28412712</v>
      </c>
    </row>
    <row r="10126" spans="1:7" x14ac:dyDescent="0.2">
      <c r="A10126" s="30">
        <v>41579</v>
      </c>
      <c r="B10126" s="31" t="s">
        <v>14</v>
      </c>
      <c r="C10126" s="31" t="s">
        <v>33</v>
      </c>
      <c r="D10126" s="31">
        <v>252.57856781999999</v>
      </c>
      <c r="E10126" s="31">
        <v>73.756364919999996</v>
      </c>
      <c r="F10126" s="31">
        <v>9824.7910766599998</v>
      </c>
      <c r="G10126" s="31">
        <v>1206.79781142</v>
      </c>
    </row>
    <row r="10127" spans="1:7" x14ac:dyDescent="0.2">
      <c r="A10127" s="30">
        <v>41579</v>
      </c>
      <c r="B10127" s="31" t="s">
        <v>34</v>
      </c>
      <c r="C10127" s="31" t="s">
        <v>15</v>
      </c>
      <c r="D10127" s="31">
        <v>25.294514379999999</v>
      </c>
      <c r="E10127" s="31">
        <v>6.8610960700000003</v>
      </c>
      <c r="F10127" s="31">
        <v>1687.37801313</v>
      </c>
      <c r="G10127" s="31">
        <v>72.957826650000001</v>
      </c>
    </row>
    <row r="10128" spans="1:7" x14ac:dyDescent="0.2">
      <c r="A10128" s="30">
        <v>41579</v>
      </c>
      <c r="B10128" s="31" t="s">
        <v>34</v>
      </c>
      <c r="C10128" s="31" t="s">
        <v>16</v>
      </c>
      <c r="D10128" s="31">
        <v>2.4467815100000001</v>
      </c>
      <c r="E10128" s="31">
        <v>0.31779454000000001</v>
      </c>
      <c r="F10128" s="31">
        <v>117.10522511000001</v>
      </c>
      <c r="G10128" s="31">
        <v>7.6270689200000001</v>
      </c>
    </row>
    <row r="10129" spans="1:7" x14ac:dyDescent="0.2">
      <c r="A10129" s="30">
        <v>41579</v>
      </c>
      <c r="B10129" s="31" t="s">
        <v>34</v>
      </c>
      <c r="C10129" s="31" t="s">
        <v>17</v>
      </c>
      <c r="D10129" s="31">
        <v>39.015649660000001</v>
      </c>
      <c r="E10129" s="31">
        <v>6.8561067800000002</v>
      </c>
      <c r="F10129" s="31">
        <v>1870.7089852900001</v>
      </c>
      <c r="G10129" s="31">
        <v>104.47150972</v>
      </c>
    </row>
    <row r="10130" spans="1:7" x14ac:dyDescent="0.2">
      <c r="A10130" s="30">
        <v>41579</v>
      </c>
      <c r="B10130" s="31" t="s">
        <v>34</v>
      </c>
      <c r="C10130" s="31" t="s">
        <v>18</v>
      </c>
      <c r="D10130" s="31">
        <v>1.42647232</v>
      </c>
      <c r="E10130" s="31">
        <v>0</v>
      </c>
      <c r="F10130" s="31">
        <v>54.205948190000001</v>
      </c>
      <c r="G10130" s="31">
        <v>0</v>
      </c>
    </row>
    <row r="10131" spans="1:7" x14ac:dyDescent="0.2">
      <c r="A10131" s="30">
        <v>41579</v>
      </c>
      <c r="B10131" s="31" t="s">
        <v>34</v>
      </c>
      <c r="C10131" s="31" t="s">
        <v>19</v>
      </c>
      <c r="D10131" s="31">
        <v>69.818009239999995</v>
      </c>
      <c r="E10131" s="31">
        <v>9.8170212800000005</v>
      </c>
      <c r="F10131" s="31">
        <v>3509.6957727700001</v>
      </c>
      <c r="G10131" s="31">
        <v>149.12423817000001</v>
      </c>
    </row>
    <row r="10132" spans="1:7" x14ac:dyDescent="0.2">
      <c r="A10132" s="30">
        <v>41579</v>
      </c>
      <c r="B10132" s="31" t="s">
        <v>34</v>
      </c>
      <c r="C10132" s="31" t="s">
        <v>20</v>
      </c>
      <c r="D10132" s="31">
        <v>26.533627630000002</v>
      </c>
      <c r="E10132" s="31">
        <v>6.2802596099999999</v>
      </c>
      <c r="F10132" s="31">
        <v>1245.08508026</v>
      </c>
      <c r="G10132" s="31">
        <v>101.01334903999999</v>
      </c>
    </row>
    <row r="10133" spans="1:7" x14ac:dyDescent="0.2">
      <c r="A10133" s="30">
        <v>41579</v>
      </c>
      <c r="B10133" s="31" t="s">
        <v>34</v>
      </c>
      <c r="C10133" s="31" t="s">
        <v>21</v>
      </c>
      <c r="D10133" s="31">
        <v>42.882047759999999</v>
      </c>
      <c r="E10133" s="31">
        <v>6.5923313800000001</v>
      </c>
      <c r="F10133" s="31">
        <v>2157.9186353199998</v>
      </c>
      <c r="G10133" s="31">
        <v>83.872488140000002</v>
      </c>
    </row>
    <row r="10134" spans="1:7" x14ac:dyDescent="0.2">
      <c r="A10134" s="30">
        <v>41579</v>
      </c>
      <c r="B10134" s="31" t="s">
        <v>34</v>
      </c>
      <c r="C10134" s="31" t="s">
        <v>22</v>
      </c>
      <c r="D10134" s="31">
        <v>30.07996713</v>
      </c>
      <c r="E10134" s="31">
        <v>6.7374096100000003</v>
      </c>
      <c r="F10134" s="31">
        <v>1704.8330923999999</v>
      </c>
      <c r="G10134" s="31">
        <v>102.44487017</v>
      </c>
    </row>
    <row r="10135" spans="1:7" x14ac:dyDescent="0.2">
      <c r="A10135" s="30">
        <v>41579</v>
      </c>
      <c r="B10135" s="31" t="s">
        <v>34</v>
      </c>
      <c r="C10135" s="31" t="s">
        <v>23</v>
      </c>
      <c r="D10135" s="31">
        <v>16.902809309999999</v>
      </c>
      <c r="E10135" s="31">
        <v>2.9720813800000001</v>
      </c>
      <c r="F10135" s="31">
        <v>852.92026512999996</v>
      </c>
      <c r="G10135" s="31">
        <v>60.860813460000003</v>
      </c>
    </row>
    <row r="10136" spans="1:7" x14ac:dyDescent="0.2">
      <c r="A10136" s="30">
        <v>41579</v>
      </c>
      <c r="B10136" s="31" t="s">
        <v>34</v>
      </c>
      <c r="C10136" s="31" t="s">
        <v>24</v>
      </c>
      <c r="D10136" s="31">
        <v>2.6509671699999999</v>
      </c>
      <c r="E10136" s="31">
        <v>0.76992229000000001</v>
      </c>
      <c r="F10136" s="31">
        <v>118.66050151</v>
      </c>
      <c r="G10136" s="31">
        <v>6.1310759199999998</v>
      </c>
    </row>
    <row r="10137" spans="1:7" x14ac:dyDescent="0.2">
      <c r="A10137" s="30">
        <v>41579</v>
      </c>
      <c r="B10137" s="31" t="s">
        <v>34</v>
      </c>
      <c r="C10137" s="31" t="s">
        <v>25</v>
      </c>
      <c r="D10137" s="31">
        <v>11.34895115</v>
      </c>
      <c r="E10137" s="31">
        <v>1.16216181</v>
      </c>
      <c r="F10137" s="31">
        <v>494.76415816000002</v>
      </c>
      <c r="G10137" s="31">
        <v>7.9352380499999997</v>
      </c>
    </row>
    <row r="10138" spans="1:7" x14ac:dyDescent="0.2">
      <c r="A10138" s="30">
        <v>41579</v>
      </c>
      <c r="B10138" s="31" t="s">
        <v>34</v>
      </c>
      <c r="C10138" s="31" t="s">
        <v>26</v>
      </c>
      <c r="D10138" s="31">
        <v>13.854067199999999</v>
      </c>
      <c r="E10138" s="31">
        <v>2.26187644</v>
      </c>
      <c r="F10138" s="31">
        <v>682.89968682999995</v>
      </c>
      <c r="G10138" s="31">
        <v>39.037129319999998</v>
      </c>
    </row>
    <row r="10139" spans="1:7" x14ac:dyDescent="0.2">
      <c r="A10139" s="30">
        <v>41579</v>
      </c>
      <c r="B10139" s="31" t="s">
        <v>34</v>
      </c>
      <c r="C10139" s="31" t="s">
        <v>27</v>
      </c>
      <c r="D10139" s="31">
        <v>58.077986639999999</v>
      </c>
      <c r="E10139" s="31">
        <v>7.7445015799999997</v>
      </c>
      <c r="F10139" s="31">
        <v>2940.0430218400002</v>
      </c>
      <c r="G10139" s="31">
        <v>124.64856232</v>
      </c>
    </row>
    <row r="10140" spans="1:7" x14ac:dyDescent="0.2">
      <c r="A10140" s="30">
        <v>41579</v>
      </c>
      <c r="B10140" s="31" t="s">
        <v>34</v>
      </c>
      <c r="C10140" s="31" t="s">
        <v>28</v>
      </c>
      <c r="D10140" s="31">
        <v>13.343711750000001</v>
      </c>
      <c r="E10140" s="31">
        <v>3.0601972700000002</v>
      </c>
      <c r="F10140" s="31">
        <v>693.43007876000001</v>
      </c>
      <c r="G10140" s="31">
        <v>61.879666749999998</v>
      </c>
    </row>
    <row r="10141" spans="1:7" x14ac:dyDescent="0.2">
      <c r="A10141" s="30">
        <v>41579</v>
      </c>
      <c r="B10141" s="31" t="s">
        <v>34</v>
      </c>
      <c r="C10141" s="31" t="s">
        <v>29</v>
      </c>
      <c r="D10141" s="31">
        <v>4.8286579500000002</v>
      </c>
      <c r="E10141" s="31">
        <v>1.2776131900000001</v>
      </c>
      <c r="F10141" s="31">
        <v>200.03937790000001</v>
      </c>
      <c r="G10141" s="31">
        <v>25.097621830000001</v>
      </c>
    </row>
    <row r="10142" spans="1:7" x14ac:dyDescent="0.2">
      <c r="A10142" s="30">
        <v>41579</v>
      </c>
      <c r="B10142" s="31" t="s">
        <v>34</v>
      </c>
      <c r="C10142" s="31" t="s">
        <v>30</v>
      </c>
      <c r="D10142" s="31">
        <v>3.7233417200000001</v>
      </c>
      <c r="E10142" s="31">
        <v>2.5276154800000001</v>
      </c>
      <c r="F10142" s="31">
        <v>183.24951719000001</v>
      </c>
      <c r="G10142" s="31">
        <v>47.853796279999997</v>
      </c>
    </row>
    <row r="10143" spans="1:7" x14ac:dyDescent="0.2">
      <c r="A10143" s="30">
        <v>41579</v>
      </c>
      <c r="B10143" s="31" t="s">
        <v>34</v>
      </c>
      <c r="C10143" s="31" t="s">
        <v>31</v>
      </c>
      <c r="D10143" s="31">
        <v>28.1381525</v>
      </c>
      <c r="E10143" s="31">
        <v>8.2578137799999993</v>
      </c>
      <c r="F10143" s="31">
        <v>1306.27915577</v>
      </c>
      <c r="G10143" s="31">
        <v>162.59486548000001</v>
      </c>
    </row>
    <row r="10144" spans="1:7" x14ac:dyDescent="0.2">
      <c r="A10144" s="30">
        <v>41579</v>
      </c>
      <c r="B10144" s="31" t="s">
        <v>34</v>
      </c>
      <c r="C10144" s="31" t="s">
        <v>32</v>
      </c>
      <c r="D10144" s="31">
        <v>2.4332557499999998</v>
      </c>
      <c r="E10144" s="31">
        <v>0.38548281000000001</v>
      </c>
      <c r="F10144" s="31">
        <v>109.38214726</v>
      </c>
      <c r="G10144" s="31">
        <v>3.8548280500000001</v>
      </c>
    </row>
    <row r="10145" spans="1:7" x14ac:dyDescent="0.2">
      <c r="A10145" s="30">
        <v>41579</v>
      </c>
      <c r="B10145" s="31" t="s">
        <v>34</v>
      </c>
      <c r="C10145" s="31" t="s">
        <v>33</v>
      </c>
      <c r="D10145" s="31">
        <v>20.20745896</v>
      </c>
      <c r="E10145" s="31">
        <v>3.1537894299999998</v>
      </c>
      <c r="F10145" s="31">
        <v>981.87130745000002</v>
      </c>
      <c r="G10145" s="31">
        <v>53.981616500000001</v>
      </c>
    </row>
    <row r="10146" spans="1:7" x14ac:dyDescent="0.2">
      <c r="A10146" s="30">
        <v>41579</v>
      </c>
      <c r="B10146" s="31" t="s">
        <v>35</v>
      </c>
      <c r="C10146" s="31" t="s">
        <v>15</v>
      </c>
      <c r="D10146" s="31">
        <v>14.416553970000001</v>
      </c>
      <c r="E10146" s="31">
        <v>3.0834564000000002</v>
      </c>
      <c r="F10146" s="31">
        <v>812.51349026000003</v>
      </c>
      <c r="G10146" s="31">
        <v>38.324822079999997</v>
      </c>
    </row>
    <row r="10147" spans="1:7" x14ac:dyDescent="0.2">
      <c r="A10147" s="30">
        <v>41579</v>
      </c>
      <c r="B10147" s="31" t="s">
        <v>35</v>
      </c>
      <c r="C10147" s="31" t="s">
        <v>16</v>
      </c>
      <c r="D10147" s="31">
        <v>1.6172057099999999</v>
      </c>
      <c r="E10147" s="31">
        <v>0</v>
      </c>
      <c r="F10147" s="31">
        <v>67.388767759999993</v>
      </c>
      <c r="G10147" s="31">
        <v>0</v>
      </c>
    </row>
    <row r="10148" spans="1:7" x14ac:dyDescent="0.2">
      <c r="A10148" s="30">
        <v>41579</v>
      </c>
      <c r="B10148" s="31" t="s">
        <v>35</v>
      </c>
      <c r="C10148" s="31" t="s">
        <v>17</v>
      </c>
      <c r="D10148" s="31">
        <v>8.2633427099999999</v>
      </c>
      <c r="E10148" s="31">
        <v>4.0243690399999998</v>
      </c>
      <c r="F10148" s="31">
        <v>382.83165774999998</v>
      </c>
      <c r="G10148" s="31">
        <v>60.188681799999998</v>
      </c>
    </row>
    <row r="10149" spans="1:7" x14ac:dyDescent="0.2">
      <c r="A10149" s="30">
        <v>41579</v>
      </c>
      <c r="B10149" s="31" t="s">
        <v>35</v>
      </c>
      <c r="C10149" s="31" t="s">
        <v>18</v>
      </c>
      <c r="D10149" s="31">
        <v>1.27577662</v>
      </c>
      <c r="E10149" s="31">
        <v>0</v>
      </c>
      <c r="F10149" s="31">
        <v>80.524940529999995</v>
      </c>
      <c r="G10149" s="31">
        <v>0</v>
      </c>
    </row>
    <row r="10150" spans="1:7" x14ac:dyDescent="0.2">
      <c r="A10150" s="30">
        <v>41579</v>
      </c>
      <c r="B10150" s="31" t="s">
        <v>35</v>
      </c>
      <c r="C10150" s="31" t="s">
        <v>19</v>
      </c>
      <c r="D10150" s="31">
        <v>47.754982769999998</v>
      </c>
      <c r="E10150" s="31">
        <v>8.0085256600000001</v>
      </c>
      <c r="F10150" s="31">
        <v>1924.90562819</v>
      </c>
      <c r="G10150" s="31">
        <v>96.304051610000002</v>
      </c>
    </row>
    <row r="10151" spans="1:7" x14ac:dyDescent="0.2">
      <c r="A10151" s="30">
        <v>41579</v>
      </c>
      <c r="B10151" s="31" t="s">
        <v>35</v>
      </c>
      <c r="C10151" s="31" t="s">
        <v>20</v>
      </c>
      <c r="D10151" s="31">
        <v>5.2335208299999998</v>
      </c>
      <c r="E10151" s="31">
        <v>5.1358001599999996</v>
      </c>
      <c r="F10151" s="31">
        <v>223.21832187999999</v>
      </c>
      <c r="G10151" s="31">
        <v>71.689771519999994</v>
      </c>
    </row>
    <row r="10152" spans="1:7" x14ac:dyDescent="0.2">
      <c r="A10152" s="30">
        <v>41579</v>
      </c>
      <c r="B10152" s="31" t="s">
        <v>35</v>
      </c>
      <c r="C10152" s="31" t="s">
        <v>21</v>
      </c>
      <c r="D10152" s="31">
        <v>15.267023569999999</v>
      </c>
      <c r="E10152" s="31">
        <v>6.3241213900000002</v>
      </c>
      <c r="F10152" s="31">
        <v>738.04241114000001</v>
      </c>
      <c r="G10152" s="31">
        <v>87.865026209999996</v>
      </c>
    </row>
    <row r="10153" spans="1:7" x14ac:dyDescent="0.2">
      <c r="A10153" s="30">
        <v>41579</v>
      </c>
      <c r="B10153" s="31" t="s">
        <v>35</v>
      </c>
      <c r="C10153" s="31" t="s">
        <v>22</v>
      </c>
      <c r="D10153" s="31">
        <v>2.8007664800000001</v>
      </c>
      <c r="E10153" s="31">
        <v>0.98320523999999998</v>
      </c>
      <c r="F10153" s="31">
        <v>105.74093919000001</v>
      </c>
      <c r="G10153" s="31">
        <v>20.850764999999999</v>
      </c>
    </row>
    <row r="10154" spans="1:7" x14ac:dyDescent="0.2">
      <c r="A10154" s="30">
        <v>41579</v>
      </c>
      <c r="B10154" s="31" t="s">
        <v>35</v>
      </c>
      <c r="C10154" s="31" t="s">
        <v>23</v>
      </c>
      <c r="D10154" s="31">
        <v>17.747340350000002</v>
      </c>
      <c r="E10154" s="31">
        <v>3.5203092300000001</v>
      </c>
      <c r="F10154" s="31">
        <v>874.13483590999999</v>
      </c>
      <c r="G10154" s="31">
        <v>71.630766480000005</v>
      </c>
    </row>
    <row r="10155" spans="1:7" x14ac:dyDescent="0.2">
      <c r="A10155" s="30">
        <v>41579</v>
      </c>
      <c r="B10155" s="31" t="s">
        <v>35</v>
      </c>
      <c r="C10155" s="31" t="s">
        <v>24</v>
      </c>
      <c r="D10155" s="31">
        <v>4.9026067600000003</v>
      </c>
      <c r="E10155" s="31">
        <v>2.17532506</v>
      </c>
      <c r="F10155" s="31">
        <v>221.69661454999999</v>
      </c>
      <c r="G10155" s="31">
        <v>42.514256430000003</v>
      </c>
    </row>
    <row r="10156" spans="1:7" x14ac:dyDescent="0.2">
      <c r="A10156" s="30">
        <v>41579</v>
      </c>
      <c r="B10156" s="31" t="s">
        <v>35</v>
      </c>
      <c r="C10156" s="31" t="s">
        <v>25</v>
      </c>
      <c r="D10156" s="31">
        <v>10.28586162</v>
      </c>
      <c r="E10156" s="31">
        <v>2.4799097300000001</v>
      </c>
      <c r="F10156" s="31">
        <v>392.71226614</v>
      </c>
      <c r="G10156" s="31">
        <v>41.01684436</v>
      </c>
    </row>
    <row r="10157" spans="1:7" x14ac:dyDescent="0.2">
      <c r="A10157" s="30">
        <v>41579</v>
      </c>
      <c r="B10157" s="31" t="s">
        <v>35</v>
      </c>
      <c r="C10157" s="31" t="s">
        <v>26</v>
      </c>
      <c r="D10157" s="31">
        <v>8.1049774600000006</v>
      </c>
      <c r="E10157" s="31">
        <v>7.5868977400000004</v>
      </c>
      <c r="F10157" s="31">
        <v>407.43285695999998</v>
      </c>
      <c r="G10157" s="31">
        <v>124.90804636999999</v>
      </c>
    </row>
    <row r="10158" spans="1:7" x14ac:dyDescent="0.2">
      <c r="A10158" s="30">
        <v>41579</v>
      </c>
      <c r="B10158" s="31" t="s">
        <v>35</v>
      </c>
      <c r="C10158" s="31" t="s">
        <v>27</v>
      </c>
      <c r="D10158" s="31">
        <v>41.588483549999999</v>
      </c>
      <c r="E10158" s="31">
        <v>20.973131550000002</v>
      </c>
      <c r="F10158" s="31">
        <v>1866.5360917</v>
      </c>
      <c r="G10158" s="31">
        <v>369.75241935999998</v>
      </c>
    </row>
    <row r="10159" spans="1:7" x14ac:dyDescent="0.2">
      <c r="A10159" s="30">
        <v>41579</v>
      </c>
      <c r="B10159" s="31" t="s">
        <v>35</v>
      </c>
      <c r="C10159" s="31" t="s">
        <v>28</v>
      </c>
      <c r="D10159" s="31">
        <v>6.8608443100000001</v>
      </c>
      <c r="E10159" s="31">
        <v>5.9123408299999998</v>
      </c>
      <c r="F10159" s="31">
        <v>298.0042153</v>
      </c>
      <c r="G10159" s="31">
        <v>120.33966848999999</v>
      </c>
    </row>
    <row r="10160" spans="1:7" x14ac:dyDescent="0.2">
      <c r="A10160" s="30">
        <v>41579</v>
      </c>
      <c r="B10160" s="31" t="s">
        <v>35</v>
      </c>
      <c r="C10160" s="31" t="s">
        <v>29</v>
      </c>
      <c r="D10160" s="31">
        <v>0.67750363000000002</v>
      </c>
      <c r="E10160" s="31">
        <v>0.16799727</v>
      </c>
      <c r="F10160" s="31">
        <v>34.811476550000002</v>
      </c>
      <c r="G10160" s="31">
        <v>0</v>
      </c>
    </row>
    <row r="10161" spans="1:7" x14ac:dyDescent="0.2">
      <c r="A10161" s="30">
        <v>41579</v>
      </c>
      <c r="B10161" s="31" t="s">
        <v>35</v>
      </c>
      <c r="C10161" s="31" t="s">
        <v>30</v>
      </c>
      <c r="D10161" s="31">
        <v>3.8252359999999999</v>
      </c>
      <c r="E10161" s="31">
        <v>2.4842847099999998</v>
      </c>
      <c r="F10161" s="31">
        <v>158.67889442000001</v>
      </c>
      <c r="G10161" s="31">
        <v>35.269290529999999</v>
      </c>
    </row>
    <row r="10162" spans="1:7" x14ac:dyDescent="0.2">
      <c r="A10162" s="30">
        <v>41579</v>
      </c>
      <c r="B10162" s="31" t="s">
        <v>35</v>
      </c>
      <c r="C10162" s="31" t="s">
        <v>31</v>
      </c>
      <c r="D10162" s="31">
        <v>10.165305500000001</v>
      </c>
      <c r="E10162" s="31">
        <v>3.1845985799999998</v>
      </c>
      <c r="F10162" s="31">
        <v>427.85729429000003</v>
      </c>
      <c r="G10162" s="31">
        <v>69.867187549999997</v>
      </c>
    </row>
    <row r="10163" spans="1:7" x14ac:dyDescent="0.2">
      <c r="A10163" s="30">
        <v>41579</v>
      </c>
      <c r="B10163" s="31" t="s">
        <v>35</v>
      </c>
      <c r="C10163" s="31" t="s">
        <v>32</v>
      </c>
      <c r="D10163" s="31">
        <v>1.4068082200000001</v>
      </c>
      <c r="E10163" s="31">
        <v>1.0779868500000001</v>
      </c>
      <c r="F10163" s="31">
        <v>64.833842379999993</v>
      </c>
      <c r="G10163" s="31">
        <v>10.122689769999999</v>
      </c>
    </row>
    <row r="10164" spans="1:7" x14ac:dyDescent="0.2">
      <c r="A10164" s="30">
        <v>41579</v>
      </c>
      <c r="B10164" s="31" t="s">
        <v>35</v>
      </c>
      <c r="C10164" s="31" t="s">
        <v>33</v>
      </c>
      <c r="D10164" s="31">
        <v>13.11157395</v>
      </c>
      <c r="E10164" s="31">
        <v>5.1569246299999998</v>
      </c>
      <c r="F10164" s="31">
        <v>595.63662956999997</v>
      </c>
      <c r="G10164" s="31">
        <v>78.956278449999999</v>
      </c>
    </row>
    <row r="10165" spans="1:7" x14ac:dyDescent="0.2">
      <c r="A10165" s="30">
        <v>41579</v>
      </c>
      <c r="B10165" s="31" t="s">
        <v>36</v>
      </c>
      <c r="C10165" s="31" t="s">
        <v>15</v>
      </c>
      <c r="D10165" s="31">
        <v>21.597938689999999</v>
      </c>
      <c r="E10165" s="31">
        <v>7.6559206299999998</v>
      </c>
      <c r="F10165" s="31">
        <v>1415.25328629</v>
      </c>
      <c r="G10165" s="31">
        <v>127.54575794</v>
      </c>
    </row>
    <row r="10166" spans="1:7" x14ac:dyDescent="0.2">
      <c r="A10166" s="30">
        <v>41579</v>
      </c>
      <c r="B10166" s="31" t="s">
        <v>36</v>
      </c>
      <c r="C10166" s="31" t="s">
        <v>17</v>
      </c>
      <c r="D10166" s="31">
        <v>11.52087156</v>
      </c>
      <c r="E10166" s="31">
        <v>3.8083311200000001</v>
      </c>
      <c r="F10166" s="31">
        <v>635.76667226999996</v>
      </c>
      <c r="G10166" s="31">
        <v>58.589333529999998</v>
      </c>
    </row>
    <row r="10167" spans="1:7" x14ac:dyDescent="0.2">
      <c r="A10167" s="30">
        <v>41579</v>
      </c>
      <c r="B10167" s="31" t="s">
        <v>36</v>
      </c>
      <c r="C10167" s="31" t="s">
        <v>19</v>
      </c>
      <c r="D10167" s="31">
        <v>37.768667970000003</v>
      </c>
      <c r="E10167" s="31">
        <v>5.41846827</v>
      </c>
      <c r="F10167" s="31">
        <v>1656.6719790699999</v>
      </c>
      <c r="G10167" s="31">
        <v>71.956930700000001</v>
      </c>
    </row>
    <row r="10168" spans="1:7" x14ac:dyDescent="0.2">
      <c r="A10168" s="30">
        <v>41579</v>
      </c>
      <c r="B10168" s="31" t="s">
        <v>36</v>
      </c>
      <c r="C10168" s="31" t="s">
        <v>20</v>
      </c>
      <c r="D10168" s="31">
        <v>2.9635786199999998</v>
      </c>
      <c r="E10168" s="31">
        <v>1.2415254899999999</v>
      </c>
      <c r="F10168" s="31">
        <v>121.07294192000001</v>
      </c>
      <c r="G10168" s="31">
        <v>32.000373199999999</v>
      </c>
    </row>
    <row r="10169" spans="1:7" x14ac:dyDescent="0.2">
      <c r="A10169" s="30">
        <v>41579</v>
      </c>
      <c r="B10169" s="31" t="s">
        <v>36</v>
      </c>
      <c r="C10169" s="31" t="s">
        <v>21</v>
      </c>
      <c r="D10169" s="31">
        <v>20.282115009999998</v>
      </c>
      <c r="E10169" s="31">
        <v>3.9458027599999999</v>
      </c>
      <c r="F10169" s="31">
        <v>1074.42423534</v>
      </c>
      <c r="G10169" s="31">
        <v>74.121631469999997</v>
      </c>
    </row>
    <row r="10170" spans="1:7" x14ac:dyDescent="0.2">
      <c r="A10170" s="30">
        <v>41579</v>
      </c>
      <c r="B10170" s="31" t="s">
        <v>36</v>
      </c>
      <c r="C10170" s="31" t="s">
        <v>22</v>
      </c>
      <c r="D10170" s="31">
        <v>18.416630690000002</v>
      </c>
      <c r="E10170" s="31">
        <v>3.0245188500000002</v>
      </c>
      <c r="F10170" s="31">
        <v>1099.8056664799999</v>
      </c>
      <c r="G10170" s="31">
        <v>50.410851170000001</v>
      </c>
    </row>
    <row r="10171" spans="1:7" x14ac:dyDescent="0.2">
      <c r="A10171" s="30">
        <v>41579</v>
      </c>
      <c r="B10171" s="31" t="s">
        <v>36</v>
      </c>
      <c r="C10171" s="31" t="s">
        <v>23</v>
      </c>
      <c r="D10171" s="31">
        <v>6.5083246399999997</v>
      </c>
      <c r="E10171" s="31">
        <v>1.0416130299999999</v>
      </c>
      <c r="F10171" s="31">
        <v>323.49952995000001</v>
      </c>
      <c r="G10171" s="31">
        <v>20.02807417</v>
      </c>
    </row>
    <row r="10172" spans="1:7" x14ac:dyDescent="0.2">
      <c r="A10172" s="30">
        <v>41579</v>
      </c>
      <c r="B10172" s="31" t="s">
        <v>36</v>
      </c>
      <c r="C10172" s="31" t="s">
        <v>24</v>
      </c>
      <c r="D10172" s="31">
        <v>0.92706456999999998</v>
      </c>
      <c r="E10172" s="31">
        <v>0</v>
      </c>
      <c r="F10172" s="31">
        <v>48.550388929999997</v>
      </c>
      <c r="G10172" s="31">
        <v>0</v>
      </c>
    </row>
    <row r="10173" spans="1:7" x14ac:dyDescent="0.2">
      <c r="A10173" s="30">
        <v>41579</v>
      </c>
      <c r="B10173" s="31" t="s">
        <v>36</v>
      </c>
      <c r="C10173" s="31" t="s">
        <v>25</v>
      </c>
      <c r="D10173" s="31">
        <v>0.59447711000000003</v>
      </c>
      <c r="E10173" s="31">
        <v>0</v>
      </c>
      <c r="F10173" s="31">
        <v>35.507207950000002</v>
      </c>
      <c r="G10173" s="31">
        <v>0</v>
      </c>
    </row>
    <row r="10174" spans="1:7" x14ac:dyDescent="0.2">
      <c r="A10174" s="30">
        <v>41579</v>
      </c>
      <c r="B10174" s="31" t="s">
        <v>36</v>
      </c>
      <c r="C10174" s="31" t="s">
        <v>26</v>
      </c>
      <c r="D10174" s="31">
        <v>3.4634858500000001</v>
      </c>
      <c r="E10174" s="31">
        <v>0.33142045999999997</v>
      </c>
      <c r="F10174" s="31">
        <v>174.38080410000001</v>
      </c>
      <c r="G10174" s="31">
        <v>9.9426137400000005</v>
      </c>
    </row>
    <row r="10175" spans="1:7" x14ac:dyDescent="0.2">
      <c r="A10175" s="30">
        <v>41579</v>
      </c>
      <c r="B10175" s="31" t="s">
        <v>36</v>
      </c>
      <c r="C10175" s="31" t="s">
        <v>27</v>
      </c>
      <c r="D10175" s="31">
        <v>28.00375099</v>
      </c>
      <c r="E10175" s="31">
        <v>1.14717873</v>
      </c>
      <c r="F10175" s="31">
        <v>1294.41165772</v>
      </c>
      <c r="G10175" s="31">
        <v>18.83968145</v>
      </c>
    </row>
    <row r="10176" spans="1:7" x14ac:dyDescent="0.2">
      <c r="A10176" s="30">
        <v>41579</v>
      </c>
      <c r="B10176" s="31" t="s">
        <v>36</v>
      </c>
      <c r="C10176" s="31" t="s">
        <v>28</v>
      </c>
      <c r="D10176" s="31">
        <v>7.2722184499999996</v>
      </c>
      <c r="E10176" s="31">
        <v>4.7766369700000002</v>
      </c>
      <c r="F10176" s="31">
        <v>371.95705399000002</v>
      </c>
      <c r="G10176" s="31">
        <v>70.87329665</v>
      </c>
    </row>
    <row r="10177" spans="1:7" x14ac:dyDescent="0.2">
      <c r="A10177" s="30">
        <v>41579</v>
      </c>
      <c r="B10177" s="31" t="s">
        <v>36</v>
      </c>
      <c r="C10177" s="31" t="s">
        <v>29</v>
      </c>
      <c r="D10177" s="31">
        <v>0.82459070000000001</v>
      </c>
      <c r="E10177" s="31">
        <v>0.19146073</v>
      </c>
      <c r="F10177" s="31">
        <v>37.356372530000002</v>
      </c>
      <c r="G10177" s="31">
        <v>4.1436651199999996</v>
      </c>
    </row>
    <row r="10178" spans="1:7" x14ac:dyDescent="0.2">
      <c r="A10178" s="30">
        <v>41579</v>
      </c>
      <c r="B10178" s="31" t="s">
        <v>36</v>
      </c>
      <c r="C10178" s="31" t="s">
        <v>30</v>
      </c>
      <c r="D10178" s="31">
        <v>1.2474251700000001</v>
      </c>
      <c r="E10178" s="31">
        <v>2.3225823999999999</v>
      </c>
      <c r="F10178" s="31">
        <v>63.248653650000001</v>
      </c>
      <c r="G10178" s="31">
        <v>27.669883110000001</v>
      </c>
    </row>
    <row r="10179" spans="1:7" x14ac:dyDescent="0.2">
      <c r="A10179" s="30">
        <v>41579</v>
      </c>
      <c r="B10179" s="31" t="s">
        <v>36</v>
      </c>
      <c r="C10179" s="31" t="s">
        <v>31</v>
      </c>
      <c r="D10179" s="31">
        <v>14.83526198</v>
      </c>
      <c r="E10179" s="31">
        <v>4.2174134600000004</v>
      </c>
      <c r="F10179" s="31">
        <v>664.09426211000005</v>
      </c>
      <c r="G10179" s="31">
        <v>104.07270697</v>
      </c>
    </row>
    <row r="10180" spans="1:7" x14ac:dyDescent="0.2">
      <c r="A10180" s="30">
        <v>41579</v>
      </c>
      <c r="B10180" s="31" t="s">
        <v>36</v>
      </c>
      <c r="C10180" s="31" t="s">
        <v>32</v>
      </c>
      <c r="D10180" s="31">
        <v>2.38648639</v>
      </c>
      <c r="E10180" s="31">
        <v>0.95658564000000001</v>
      </c>
      <c r="F10180" s="31">
        <v>114.21935408</v>
      </c>
      <c r="G10180" s="31">
        <v>19.862591070000001</v>
      </c>
    </row>
    <row r="10181" spans="1:7" x14ac:dyDescent="0.2">
      <c r="A10181" s="30">
        <v>41579</v>
      </c>
      <c r="B10181" s="31" t="s">
        <v>36</v>
      </c>
      <c r="C10181" s="31" t="s">
        <v>33</v>
      </c>
      <c r="D10181" s="31">
        <v>18.148648219999998</v>
      </c>
      <c r="E10181" s="31">
        <v>5.4156905399999999</v>
      </c>
      <c r="F10181" s="31">
        <v>792.66183179999996</v>
      </c>
      <c r="G10181" s="31">
        <v>109.9522927</v>
      </c>
    </row>
    <row r="10182" spans="1:7" x14ac:dyDescent="0.2">
      <c r="A10182" s="30">
        <v>41579</v>
      </c>
      <c r="B10182" s="31" t="s">
        <v>37</v>
      </c>
      <c r="C10182" s="31" t="s">
        <v>15</v>
      </c>
      <c r="D10182" s="31">
        <v>60.5889199</v>
      </c>
      <c r="E10182" s="31">
        <v>30.307362300000001</v>
      </c>
      <c r="F10182" s="31">
        <v>3607.16056209</v>
      </c>
      <c r="G10182" s="31">
        <v>505.43829817</v>
      </c>
    </row>
    <row r="10183" spans="1:7" x14ac:dyDescent="0.2">
      <c r="A10183" s="30">
        <v>41579</v>
      </c>
      <c r="B10183" s="31" t="s">
        <v>37</v>
      </c>
      <c r="C10183" s="31" t="s">
        <v>16</v>
      </c>
      <c r="D10183" s="31">
        <v>0.33270622</v>
      </c>
      <c r="E10183" s="31">
        <v>0.9502562</v>
      </c>
      <c r="F10183" s="31">
        <v>16.635310879999999</v>
      </c>
      <c r="G10183" s="31">
        <v>11.222844609999999</v>
      </c>
    </row>
    <row r="10184" spans="1:7" x14ac:dyDescent="0.2">
      <c r="A10184" s="30">
        <v>41579</v>
      </c>
      <c r="B10184" s="31" t="s">
        <v>37</v>
      </c>
      <c r="C10184" s="31" t="s">
        <v>17</v>
      </c>
      <c r="D10184" s="31">
        <v>25.3582511</v>
      </c>
      <c r="E10184" s="31">
        <v>13.519666170000001</v>
      </c>
      <c r="F10184" s="31">
        <v>1071.48368585</v>
      </c>
      <c r="G10184" s="31">
        <v>244.11167302000001</v>
      </c>
    </row>
    <row r="10185" spans="1:7" x14ac:dyDescent="0.2">
      <c r="A10185" s="30">
        <v>41579</v>
      </c>
      <c r="B10185" s="31" t="s">
        <v>37</v>
      </c>
      <c r="C10185" s="31" t="s">
        <v>18</v>
      </c>
      <c r="D10185" s="31">
        <v>1.7345016900000001</v>
      </c>
      <c r="E10185" s="31">
        <v>0.18703984000000001</v>
      </c>
      <c r="F10185" s="31">
        <v>47.101432539999998</v>
      </c>
      <c r="G10185" s="31">
        <v>1.6710666700000001</v>
      </c>
    </row>
    <row r="10186" spans="1:7" x14ac:dyDescent="0.2">
      <c r="A10186" s="30">
        <v>41579</v>
      </c>
      <c r="B10186" s="31" t="s">
        <v>37</v>
      </c>
      <c r="C10186" s="31" t="s">
        <v>19</v>
      </c>
      <c r="D10186" s="31">
        <v>142.99087954999999</v>
      </c>
      <c r="E10186" s="31">
        <v>50.990042189999997</v>
      </c>
      <c r="F10186" s="31">
        <v>5962.9009941800005</v>
      </c>
      <c r="G10186" s="31">
        <v>761.83567320999998</v>
      </c>
    </row>
    <row r="10187" spans="1:7" x14ac:dyDescent="0.2">
      <c r="A10187" s="30">
        <v>41579</v>
      </c>
      <c r="B10187" s="31" t="s">
        <v>37</v>
      </c>
      <c r="C10187" s="31" t="s">
        <v>20</v>
      </c>
      <c r="D10187" s="31">
        <v>10.12043422</v>
      </c>
      <c r="E10187" s="31">
        <v>5.7176309600000002</v>
      </c>
      <c r="F10187" s="31">
        <v>497.57291529999998</v>
      </c>
      <c r="G10187" s="31">
        <v>100.41970705</v>
      </c>
    </row>
    <row r="10188" spans="1:7" x14ac:dyDescent="0.2">
      <c r="A10188" s="30">
        <v>41579</v>
      </c>
      <c r="B10188" s="31" t="s">
        <v>37</v>
      </c>
      <c r="C10188" s="31" t="s">
        <v>21</v>
      </c>
      <c r="D10188" s="31">
        <v>27.140211570000002</v>
      </c>
      <c r="E10188" s="31">
        <v>21.823810760000001</v>
      </c>
      <c r="F10188" s="31">
        <v>1317.2549757700001</v>
      </c>
      <c r="G10188" s="31">
        <v>311.32220357</v>
      </c>
    </row>
    <row r="10189" spans="1:7" x14ac:dyDescent="0.2">
      <c r="A10189" s="30">
        <v>41579</v>
      </c>
      <c r="B10189" s="31" t="s">
        <v>37</v>
      </c>
      <c r="C10189" s="31" t="s">
        <v>22</v>
      </c>
      <c r="D10189" s="31">
        <v>16.804091870000001</v>
      </c>
      <c r="E10189" s="31">
        <v>5.88222735</v>
      </c>
      <c r="F10189" s="31">
        <v>939.04070061000004</v>
      </c>
      <c r="G10189" s="31">
        <v>135.23483261999999</v>
      </c>
    </row>
    <row r="10190" spans="1:7" x14ac:dyDescent="0.2">
      <c r="A10190" s="30">
        <v>41579</v>
      </c>
      <c r="B10190" s="31" t="s">
        <v>37</v>
      </c>
      <c r="C10190" s="31" t="s">
        <v>23</v>
      </c>
      <c r="D10190" s="31">
        <v>41.438080360000001</v>
      </c>
      <c r="E10190" s="31">
        <v>19.101825470000001</v>
      </c>
      <c r="F10190" s="31">
        <v>1928.2559318900001</v>
      </c>
      <c r="G10190" s="31">
        <v>342.69417693999998</v>
      </c>
    </row>
    <row r="10191" spans="1:7" x14ac:dyDescent="0.2">
      <c r="A10191" s="30">
        <v>41579</v>
      </c>
      <c r="B10191" s="31" t="s">
        <v>37</v>
      </c>
      <c r="C10191" s="31" t="s">
        <v>24</v>
      </c>
      <c r="D10191" s="31">
        <v>5.7323860499999997</v>
      </c>
      <c r="E10191" s="31">
        <v>3.2375158900000001</v>
      </c>
      <c r="F10191" s="31">
        <v>272.72714005</v>
      </c>
      <c r="G10191" s="31">
        <v>55.91152039</v>
      </c>
    </row>
    <row r="10192" spans="1:7" x14ac:dyDescent="0.2">
      <c r="A10192" s="30">
        <v>41579</v>
      </c>
      <c r="B10192" s="31" t="s">
        <v>37</v>
      </c>
      <c r="C10192" s="31" t="s">
        <v>25</v>
      </c>
      <c r="D10192" s="31">
        <v>5.2735828500000004</v>
      </c>
      <c r="E10192" s="31">
        <v>6.6009199199999999</v>
      </c>
      <c r="F10192" s="31">
        <v>220.24769366999999</v>
      </c>
      <c r="G10192" s="31">
        <v>110.65758977</v>
      </c>
    </row>
    <row r="10193" spans="1:7" x14ac:dyDescent="0.2">
      <c r="A10193" s="30">
        <v>41579</v>
      </c>
      <c r="B10193" s="31" t="s">
        <v>37</v>
      </c>
      <c r="C10193" s="31" t="s">
        <v>26</v>
      </c>
      <c r="D10193" s="31">
        <v>3.68444028</v>
      </c>
      <c r="E10193" s="31">
        <v>6.3332423599999998</v>
      </c>
      <c r="F10193" s="31">
        <v>186.06193852999999</v>
      </c>
      <c r="G10193" s="31">
        <v>85.396484790000002</v>
      </c>
    </row>
    <row r="10194" spans="1:7" x14ac:dyDescent="0.2">
      <c r="A10194" s="30">
        <v>41579</v>
      </c>
      <c r="B10194" s="31" t="s">
        <v>37</v>
      </c>
      <c r="C10194" s="31" t="s">
        <v>27</v>
      </c>
      <c r="D10194" s="31">
        <v>54.011445979999998</v>
      </c>
      <c r="E10194" s="31">
        <v>48.326264039999998</v>
      </c>
      <c r="F10194" s="31">
        <v>2355.6285959100001</v>
      </c>
      <c r="G10194" s="31">
        <v>712.62204340000005</v>
      </c>
    </row>
    <row r="10195" spans="1:7" x14ac:dyDescent="0.2">
      <c r="A10195" s="30">
        <v>41579</v>
      </c>
      <c r="B10195" s="31" t="s">
        <v>37</v>
      </c>
      <c r="C10195" s="31" t="s">
        <v>28</v>
      </c>
      <c r="D10195" s="31">
        <v>33.607229510000003</v>
      </c>
      <c r="E10195" s="31">
        <v>40.289821629999999</v>
      </c>
      <c r="F10195" s="31">
        <v>1361.6565825499999</v>
      </c>
      <c r="G10195" s="31">
        <v>599.10668591000001</v>
      </c>
    </row>
    <row r="10196" spans="1:7" x14ac:dyDescent="0.2">
      <c r="A10196" s="30">
        <v>41579</v>
      </c>
      <c r="B10196" s="31" t="s">
        <v>37</v>
      </c>
      <c r="C10196" s="31" t="s">
        <v>29</v>
      </c>
      <c r="D10196" s="31">
        <v>0.44042121000000001</v>
      </c>
      <c r="E10196" s="31">
        <v>2.2575848000000001</v>
      </c>
      <c r="F10196" s="31">
        <v>16.736006079999999</v>
      </c>
      <c r="G10196" s="31">
        <v>18.862443379999998</v>
      </c>
    </row>
    <row r="10197" spans="1:7" x14ac:dyDescent="0.2">
      <c r="A10197" s="30">
        <v>41579</v>
      </c>
      <c r="B10197" s="31" t="s">
        <v>37</v>
      </c>
      <c r="C10197" s="31" t="s">
        <v>30</v>
      </c>
      <c r="D10197" s="31">
        <v>13.2065906</v>
      </c>
      <c r="E10197" s="31">
        <v>29.169506609999999</v>
      </c>
      <c r="F10197" s="31">
        <v>651.73465788999999</v>
      </c>
      <c r="G10197" s="31">
        <v>328.56375587999997</v>
      </c>
    </row>
    <row r="10198" spans="1:7" x14ac:dyDescent="0.2">
      <c r="A10198" s="30">
        <v>41579</v>
      </c>
      <c r="B10198" s="31" t="s">
        <v>37</v>
      </c>
      <c r="C10198" s="31" t="s">
        <v>31</v>
      </c>
      <c r="D10198" s="31">
        <v>35.015037390000003</v>
      </c>
      <c r="E10198" s="31">
        <v>28.001475769999999</v>
      </c>
      <c r="F10198" s="31">
        <v>1421.9244532499999</v>
      </c>
      <c r="G10198" s="31">
        <v>487.30519731999999</v>
      </c>
    </row>
    <row r="10199" spans="1:7" x14ac:dyDescent="0.2">
      <c r="A10199" s="30">
        <v>41579</v>
      </c>
      <c r="B10199" s="31" t="s">
        <v>37</v>
      </c>
      <c r="C10199" s="31" t="s">
        <v>32</v>
      </c>
      <c r="D10199" s="31">
        <v>17.791801119999999</v>
      </c>
      <c r="E10199" s="31">
        <v>14.77775141</v>
      </c>
      <c r="F10199" s="31">
        <v>858.72324213000002</v>
      </c>
      <c r="G10199" s="31">
        <v>211.61791241</v>
      </c>
    </row>
    <row r="10200" spans="1:7" x14ac:dyDescent="0.2">
      <c r="A10200" s="30">
        <v>41579</v>
      </c>
      <c r="B10200" s="31" t="s">
        <v>37</v>
      </c>
      <c r="C10200" s="31" t="s">
        <v>33</v>
      </c>
      <c r="D10200" s="31">
        <v>35.634523819999998</v>
      </c>
      <c r="E10200" s="31">
        <v>39.409724930000003</v>
      </c>
      <c r="F10200" s="31">
        <v>1580.5825869800001</v>
      </c>
      <c r="G10200" s="31">
        <v>619.50507143000004</v>
      </c>
    </row>
    <row r="10201" spans="1:7" x14ac:dyDescent="0.2">
      <c r="A10201" s="30">
        <v>41579</v>
      </c>
      <c r="B10201" s="31" t="s">
        <v>38</v>
      </c>
      <c r="C10201" s="31" t="s">
        <v>15</v>
      </c>
      <c r="D10201" s="31">
        <v>1.61291579</v>
      </c>
      <c r="E10201" s="31">
        <v>6.2372718999999996</v>
      </c>
      <c r="F10201" s="31">
        <v>78.879289880000002</v>
      </c>
      <c r="G10201" s="31">
        <v>66.306056380000001</v>
      </c>
    </row>
    <row r="10202" spans="1:7" x14ac:dyDescent="0.2">
      <c r="A10202" s="30">
        <v>41579</v>
      </c>
      <c r="B10202" s="31" t="s">
        <v>38</v>
      </c>
      <c r="C10202" s="31" t="s">
        <v>17</v>
      </c>
      <c r="D10202" s="31">
        <v>0</v>
      </c>
      <c r="E10202" s="31">
        <v>0.82613119000000002</v>
      </c>
      <c r="F10202" s="31">
        <v>0</v>
      </c>
      <c r="G10202" s="31">
        <v>11.89082479</v>
      </c>
    </row>
    <row r="10203" spans="1:7" x14ac:dyDescent="0.2">
      <c r="A10203" s="30">
        <v>41579</v>
      </c>
      <c r="B10203" s="31" t="s">
        <v>38</v>
      </c>
      <c r="C10203" s="31" t="s">
        <v>19</v>
      </c>
      <c r="D10203" s="31">
        <v>0.43548944000000001</v>
      </c>
      <c r="E10203" s="31">
        <v>2.3418917700000002</v>
      </c>
      <c r="F10203" s="31">
        <v>21.774471989999999</v>
      </c>
      <c r="G10203" s="31">
        <v>14.295359850000001</v>
      </c>
    </row>
    <row r="10204" spans="1:7" x14ac:dyDescent="0.2">
      <c r="A10204" s="30">
        <v>41579</v>
      </c>
      <c r="B10204" s="31" t="s">
        <v>38</v>
      </c>
      <c r="C10204" s="31" t="s">
        <v>20</v>
      </c>
      <c r="D10204" s="31">
        <v>0</v>
      </c>
      <c r="E10204" s="31">
        <v>0.85350672999999999</v>
      </c>
      <c r="F10204" s="31">
        <v>0</v>
      </c>
      <c r="G10204" s="31">
        <v>11.892222500000001</v>
      </c>
    </row>
    <row r="10205" spans="1:7" x14ac:dyDescent="0.2">
      <c r="A10205" s="30">
        <v>41579</v>
      </c>
      <c r="B10205" s="31" t="s">
        <v>38</v>
      </c>
      <c r="C10205" s="31" t="s">
        <v>21</v>
      </c>
      <c r="D10205" s="31">
        <v>0.58133102000000003</v>
      </c>
      <c r="E10205" s="31">
        <v>2.1678018799999998</v>
      </c>
      <c r="F10205" s="31">
        <v>20.92791656</v>
      </c>
      <c r="G10205" s="31">
        <v>20.734173859999999</v>
      </c>
    </row>
    <row r="10206" spans="1:7" x14ac:dyDescent="0.2">
      <c r="A10206" s="30">
        <v>41579</v>
      </c>
      <c r="B10206" s="31" t="s">
        <v>38</v>
      </c>
      <c r="C10206" s="31" t="s">
        <v>22</v>
      </c>
      <c r="D10206" s="31">
        <v>0.88003198999999999</v>
      </c>
      <c r="E10206" s="31">
        <v>2.1281891100000001</v>
      </c>
      <c r="F10206" s="31">
        <v>19.788151299999999</v>
      </c>
      <c r="G10206" s="31">
        <v>20.687418990000001</v>
      </c>
    </row>
    <row r="10207" spans="1:7" x14ac:dyDescent="0.2">
      <c r="A10207" s="30">
        <v>41579</v>
      </c>
      <c r="B10207" s="31" t="s">
        <v>38</v>
      </c>
      <c r="C10207" s="31" t="s">
        <v>23</v>
      </c>
      <c r="D10207" s="31">
        <v>0</v>
      </c>
      <c r="E10207" s="31">
        <v>0.86234341999999997</v>
      </c>
      <c r="F10207" s="31">
        <v>0</v>
      </c>
      <c r="G10207" s="31">
        <v>5.4034840700000002</v>
      </c>
    </row>
    <row r="10208" spans="1:7" x14ac:dyDescent="0.2">
      <c r="A10208" s="30">
        <v>41579</v>
      </c>
      <c r="B10208" s="31" t="s">
        <v>38</v>
      </c>
      <c r="C10208" s="31" t="s">
        <v>26</v>
      </c>
      <c r="D10208" s="31">
        <v>0.39234651999999998</v>
      </c>
      <c r="E10208" s="31">
        <v>0</v>
      </c>
      <c r="F10208" s="31">
        <v>27.464256450000001</v>
      </c>
      <c r="G10208" s="31">
        <v>0</v>
      </c>
    </row>
    <row r="10209" spans="1:7" x14ac:dyDescent="0.2">
      <c r="A10209" s="30">
        <v>41579</v>
      </c>
      <c r="B10209" s="31" t="s">
        <v>38</v>
      </c>
      <c r="C10209" s="31" t="s">
        <v>27</v>
      </c>
      <c r="D10209" s="31">
        <v>0.37604158999999998</v>
      </c>
      <c r="E10209" s="31">
        <v>1.0078053300000001</v>
      </c>
      <c r="F10209" s="31">
        <v>13.16145564</v>
      </c>
      <c r="G10209" s="31">
        <v>3.91300106</v>
      </c>
    </row>
    <row r="10210" spans="1:7" x14ac:dyDescent="0.2">
      <c r="A10210" s="30">
        <v>41579</v>
      </c>
      <c r="B10210" s="31" t="s">
        <v>38</v>
      </c>
      <c r="C10210" s="31" t="s">
        <v>28</v>
      </c>
      <c r="D10210" s="31">
        <v>0.36140451000000001</v>
      </c>
      <c r="E10210" s="31">
        <v>1.6435742499999999</v>
      </c>
      <c r="F10210" s="31">
        <v>12.649157799999999</v>
      </c>
      <c r="G10210" s="31">
        <v>12.33607817</v>
      </c>
    </row>
    <row r="10211" spans="1:7" x14ac:dyDescent="0.2">
      <c r="A10211" s="30">
        <v>41579</v>
      </c>
      <c r="B10211" s="31" t="s">
        <v>38</v>
      </c>
      <c r="C10211" s="31" t="s">
        <v>31</v>
      </c>
      <c r="D10211" s="31">
        <v>0</v>
      </c>
      <c r="E10211" s="31">
        <v>0.80870584000000001</v>
      </c>
      <c r="F10211" s="31">
        <v>0</v>
      </c>
      <c r="G10211" s="31">
        <v>2.27469207</v>
      </c>
    </row>
    <row r="10212" spans="1:7" x14ac:dyDescent="0.2">
      <c r="A10212" s="30">
        <v>41671</v>
      </c>
      <c r="B10212" s="31" t="s">
        <v>14</v>
      </c>
      <c r="C10212" s="31" t="s">
        <v>15</v>
      </c>
      <c r="D10212" s="31">
        <v>106.45708672000001</v>
      </c>
      <c r="E10212" s="31">
        <v>26.1339887</v>
      </c>
      <c r="F10212" s="31">
        <v>4669.36570914</v>
      </c>
      <c r="G10212" s="31">
        <v>458.29557950999998</v>
      </c>
    </row>
    <row r="10213" spans="1:7" x14ac:dyDescent="0.2">
      <c r="A10213" s="30">
        <v>41671</v>
      </c>
      <c r="B10213" s="31" t="s">
        <v>14</v>
      </c>
      <c r="C10213" s="31" t="s">
        <v>16</v>
      </c>
      <c r="D10213" s="31">
        <v>250.30247216999999</v>
      </c>
      <c r="E10213" s="31">
        <v>8.6085459100000001</v>
      </c>
      <c r="F10213" s="31">
        <v>11008.7655731</v>
      </c>
      <c r="G10213" s="31">
        <v>161.51926273999999</v>
      </c>
    </row>
    <row r="10214" spans="1:7" x14ac:dyDescent="0.2">
      <c r="A10214" s="30">
        <v>41671</v>
      </c>
      <c r="B10214" s="31" t="s">
        <v>14</v>
      </c>
      <c r="C10214" s="31" t="s">
        <v>17</v>
      </c>
      <c r="D10214" s="31">
        <v>702.99696279</v>
      </c>
      <c r="E10214" s="31">
        <v>119.35787818999999</v>
      </c>
      <c r="F10214" s="31">
        <v>28037.650747169999</v>
      </c>
      <c r="G10214" s="31">
        <v>2179.78948055</v>
      </c>
    </row>
    <row r="10215" spans="1:7" x14ac:dyDescent="0.2">
      <c r="A10215" s="30">
        <v>41671</v>
      </c>
      <c r="B10215" s="31" t="s">
        <v>14</v>
      </c>
      <c r="C10215" s="31" t="s">
        <v>18</v>
      </c>
      <c r="D10215" s="31">
        <v>134.62720236999999</v>
      </c>
      <c r="E10215" s="31">
        <v>14.555881919999999</v>
      </c>
      <c r="F10215" s="31">
        <v>5426.4497025700002</v>
      </c>
      <c r="G10215" s="31">
        <v>295.38411467999998</v>
      </c>
    </row>
    <row r="10216" spans="1:7" x14ac:dyDescent="0.2">
      <c r="A10216" s="30">
        <v>41671</v>
      </c>
      <c r="B10216" s="31" t="s">
        <v>14</v>
      </c>
      <c r="C10216" s="31" t="s">
        <v>19</v>
      </c>
      <c r="D10216" s="31">
        <v>569.23571569000001</v>
      </c>
      <c r="E10216" s="31">
        <v>69.200985930000002</v>
      </c>
      <c r="F10216" s="31">
        <v>23980.28476812</v>
      </c>
      <c r="G10216" s="31">
        <v>1291.61276948</v>
      </c>
    </row>
    <row r="10217" spans="1:7" x14ac:dyDescent="0.2">
      <c r="A10217" s="30">
        <v>41671</v>
      </c>
      <c r="B10217" s="31" t="s">
        <v>14</v>
      </c>
      <c r="C10217" s="31" t="s">
        <v>20</v>
      </c>
      <c r="D10217" s="31">
        <v>263.40725106999997</v>
      </c>
      <c r="E10217" s="31">
        <v>47.560704020000003</v>
      </c>
      <c r="F10217" s="31">
        <v>10946.467936450001</v>
      </c>
      <c r="G10217" s="31">
        <v>880.75777337</v>
      </c>
    </row>
    <row r="10218" spans="1:7" x14ac:dyDescent="0.2">
      <c r="A10218" s="30">
        <v>41671</v>
      </c>
      <c r="B10218" s="31" t="s">
        <v>14</v>
      </c>
      <c r="C10218" s="31" t="s">
        <v>21</v>
      </c>
      <c r="D10218" s="31">
        <v>532.25174264999998</v>
      </c>
      <c r="E10218" s="31">
        <v>541.56976136000003</v>
      </c>
      <c r="F10218" s="31">
        <v>20730.555743000001</v>
      </c>
      <c r="G10218" s="31">
        <v>8828.3366084400004</v>
      </c>
    </row>
    <row r="10219" spans="1:7" x14ac:dyDescent="0.2">
      <c r="A10219" s="30">
        <v>41671</v>
      </c>
      <c r="B10219" s="31" t="s">
        <v>14</v>
      </c>
      <c r="C10219" s="31" t="s">
        <v>22</v>
      </c>
      <c r="D10219" s="31">
        <v>250.34365084999999</v>
      </c>
      <c r="E10219" s="31">
        <v>393.88381394999999</v>
      </c>
      <c r="F10219" s="31">
        <v>10312.31726759</v>
      </c>
      <c r="G10219" s="31">
        <v>6161.8426055</v>
      </c>
    </row>
    <row r="10220" spans="1:7" x14ac:dyDescent="0.2">
      <c r="A10220" s="30">
        <v>41671</v>
      </c>
      <c r="B10220" s="31" t="s">
        <v>14</v>
      </c>
      <c r="C10220" s="31" t="s">
        <v>23</v>
      </c>
      <c r="D10220" s="31">
        <v>383.91833673999997</v>
      </c>
      <c r="E10220" s="31">
        <v>96.363476579999997</v>
      </c>
      <c r="F10220" s="31">
        <v>15754.1095298</v>
      </c>
      <c r="G10220" s="31">
        <v>1806.8337175300001</v>
      </c>
    </row>
    <row r="10221" spans="1:7" x14ac:dyDescent="0.2">
      <c r="A10221" s="30">
        <v>41671</v>
      </c>
      <c r="B10221" s="31" t="s">
        <v>14</v>
      </c>
      <c r="C10221" s="31" t="s">
        <v>24</v>
      </c>
      <c r="D10221" s="31">
        <v>142.23536902000001</v>
      </c>
      <c r="E10221" s="31">
        <v>36.060800749999999</v>
      </c>
      <c r="F10221" s="31">
        <v>5738.6491003800002</v>
      </c>
      <c r="G10221" s="31">
        <v>655.46208850000005</v>
      </c>
    </row>
    <row r="10222" spans="1:7" x14ac:dyDescent="0.2">
      <c r="A10222" s="30">
        <v>41671</v>
      </c>
      <c r="B10222" s="31" t="s">
        <v>14</v>
      </c>
      <c r="C10222" s="31" t="s">
        <v>25</v>
      </c>
      <c r="D10222" s="31">
        <v>322.24847166000001</v>
      </c>
      <c r="E10222" s="31">
        <v>60.371160279999998</v>
      </c>
      <c r="F10222" s="31">
        <v>12858.10859777</v>
      </c>
      <c r="G10222" s="31">
        <v>1299.63584272</v>
      </c>
    </row>
    <row r="10223" spans="1:7" x14ac:dyDescent="0.2">
      <c r="A10223" s="30">
        <v>41671</v>
      </c>
      <c r="B10223" s="31" t="s">
        <v>14</v>
      </c>
      <c r="C10223" s="31" t="s">
        <v>26</v>
      </c>
      <c r="D10223" s="31">
        <v>123.09052703</v>
      </c>
      <c r="E10223" s="31">
        <v>29.498974539999999</v>
      </c>
      <c r="F10223" s="31">
        <v>5024.7796724199998</v>
      </c>
      <c r="G10223" s="31">
        <v>472.99243495000002</v>
      </c>
    </row>
    <row r="10224" spans="1:7" x14ac:dyDescent="0.2">
      <c r="A10224" s="30">
        <v>41671</v>
      </c>
      <c r="B10224" s="31" t="s">
        <v>14</v>
      </c>
      <c r="C10224" s="31" t="s">
        <v>27</v>
      </c>
      <c r="D10224" s="31">
        <v>514.98457155999995</v>
      </c>
      <c r="E10224" s="31">
        <v>120.09898823</v>
      </c>
      <c r="F10224" s="31">
        <v>20590.108223560001</v>
      </c>
      <c r="G10224" s="31">
        <v>2286.1184844300001</v>
      </c>
    </row>
    <row r="10225" spans="1:7" x14ac:dyDescent="0.2">
      <c r="A10225" s="30">
        <v>41671</v>
      </c>
      <c r="B10225" s="31" t="s">
        <v>14</v>
      </c>
      <c r="C10225" s="31" t="s">
        <v>28</v>
      </c>
      <c r="D10225" s="31">
        <v>166.45959368999999</v>
      </c>
      <c r="E10225" s="31">
        <v>100.20588167</v>
      </c>
      <c r="F10225" s="31">
        <v>6504.8196570299997</v>
      </c>
      <c r="G10225" s="31">
        <v>1706.80347669</v>
      </c>
    </row>
    <row r="10226" spans="1:7" x14ac:dyDescent="0.2">
      <c r="A10226" s="30">
        <v>41671</v>
      </c>
      <c r="B10226" s="31" t="s">
        <v>14</v>
      </c>
      <c r="C10226" s="31" t="s">
        <v>29</v>
      </c>
      <c r="D10226" s="31">
        <v>619.27800910999997</v>
      </c>
      <c r="E10226" s="31">
        <v>111.1958741</v>
      </c>
      <c r="F10226" s="31">
        <v>22918.882302890001</v>
      </c>
      <c r="G10226" s="31">
        <v>2224.07698235</v>
      </c>
    </row>
    <row r="10227" spans="1:7" x14ac:dyDescent="0.2">
      <c r="A10227" s="30">
        <v>41671</v>
      </c>
      <c r="B10227" s="31" t="s">
        <v>14</v>
      </c>
      <c r="C10227" s="31" t="s">
        <v>30</v>
      </c>
      <c r="D10227" s="31">
        <v>536.84315847000005</v>
      </c>
      <c r="E10227" s="31">
        <v>284.93263489999998</v>
      </c>
      <c r="F10227" s="31">
        <v>21947.260443300001</v>
      </c>
      <c r="G10227" s="31">
        <v>5268.7913662499996</v>
      </c>
    </row>
    <row r="10228" spans="1:7" x14ac:dyDescent="0.2">
      <c r="A10228" s="30">
        <v>41671</v>
      </c>
      <c r="B10228" s="31" t="s">
        <v>14</v>
      </c>
      <c r="C10228" s="31" t="s">
        <v>31</v>
      </c>
      <c r="D10228" s="31">
        <v>735.86468028000002</v>
      </c>
      <c r="E10228" s="31">
        <v>565.50958451999998</v>
      </c>
      <c r="F10228" s="31">
        <v>27375.361393020001</v>
      </c>
      <c r="G10228" s="31">
        <v>11199.33626869</v>
      </c>
    </row>
    <row r="10229" spans="1:7" x14ac:dyDescent="0.2">
      <c r="A10229" s="30">
        <v>41671</v>
      </c>
      <c r="B10229" s="31" t="s">
        <v>14</v>
      </c>
      <c r="C10229" s="31" t="s">
        <v>32</v>
      </c>
      <c r="D10229" s="31">
        <v>88.153263769999995</v>
      </c>
      <c r="E10229" s="31">
        <v>81.392619949999997</v>
      </c>
      <c r="F10229" s="31">
        <v>3371.9793802200002</v>
      </c>
      <c r="G10229" s="31">
        <v>1251.75237741</v>
      </c>
    </row>
    <row r="10230" spans="1:7" x14ac:dyDescent="0.2">
      <c r="A10230" s="30">
        <v>41671</v>
      </c>
      <c r="B10230" s="31" t="s">
        <v>14</v>
      </c>
      <c r="C10230" s="31" t="s">
        <v>33</v>
      </c>
      <c r="D10230" s="31">
        <v>255.06535496000001</v>
      </c>
      <c r="E10230" s="31">
        <v>95.626918130000007</v>
      </c>
      <c r="F10230" s="31">
        <v>10424.91474704</v>
      </c>
      <c r="G10230" s="31">
        <v>1646.50586585</v>
      </c>
    </row>
    <row r="10231" spans="1:7" x14ac:dyDescent="0.2">
      <c r="A10231" s="30">
        <v>41671</v>
      </c>
      <c r="B10231" s="31" t="s">
        <v>34</v>
      </c>
      <c r="C10231" s="31" t="s">
        <v>15</v>
      </c>
      <c r="D10231" s="31">
        <v>29.053080649999998</v>
      </c>
      <c r="E10231" s="31">
        <v>4.4412780100000004</v>
      </c>
      <c r="F10231" s="31">
        <v>1680.01997385</v>
      </c>
      <c r="G10231" s="31">
        <v>50.431361420000002</v>
      </c>
    </row>
    <row r="10232" spans="1:7" x14ac:dyDescent="0.2">
      <c r="A10232" s="30">
        <v>41671</v>
      </c>
      <c r="B10232" s="31" t="s">
        <v>34</v>
      </c>
      <c r="C10232" s="31" t="s">
        <v>16</v>
      </c>
      <c r="D10232" s="31">
        <v>2.1266293799999998</v>
      </c>
      <c r="E10232" s="31">
        <v>0</v>
      </c>
      <c r="F10232" s="31">
        <v>103.263133</v>
      </c>
      <c r="G10232" s="31">
        <v>0</v>
      </c>
    </row>
    <row r="10233" spans="1:7" x14ac:dyDescent="0.2">
      <c r="A10233" s="30">
        <v>41671</v>
      </c>
      <c r="B10233" s="31" t="s">
        <v>34</v>
      </c>
      <c r="C10233" s="31" t="s">
        <v>17</v>
      </c>
      <c r="D10233" s="31">
        <v>42.844199119999999</v>
      </c>
      <c r="E10233" s="31">
        <v>11.66292775</v>
      </c>
      <c r="F10233" s="31">
        <v>2062.6124869</v>
      </c>
      <c r="G10233" s="31">
        <v>178.00395605</v>
      </c>
    </row>
    <row r="10234" spans="1:7" x14ac:dyDescent="0.2">
      <c r="A10234" s="30">
        <v>41671</v>
      </c>
      <c r="B10234" s="31" t="s">
        <v>34</v>
      </c>
      <c r="C10234" s="31" t="s">
        <v>18</v>
      </c>
      <c r="D10234" s="31">
        <v>9.2040559999999993E-2</v>
      </c>
      <c r="E10234" s="31">
        <v>0.51504808000000002</v>
      </c>
      <c r="F10234" s="31">
        <v>3.4975411200000002</v>
      </c>
      <c r="G10234" s="31">
        <v>8.93416253</v>
      </c>
    </row>
    <row r="10235" spans="1:7" x14ac:dyDescent="0.2">
      <c r="A10235" s="30">
        <v>41671</v>
      </c>
      <c r="B10235" s="31" t="s">
        <v>34</v>
      </c>
      <c r="C10235" s="31" t="s">
        <v>19</v>
      </c>
      <c r="D10235" s="31">
        <v>70.183970099999996</v>
      </c>
      <c r="E10235" s="31">
        <v>12.002861149999999</v>
      </c>
      <c r="F10235" s="31">
        <v>3417.5984220999999</v>
      </c>
      <c r="G10235" s="31">
        <v>163.66818233999999</v>
      </c>
    </row>
    <row r="10236" spans="1:7" x14ac:dyDescent="0.2">
      <c r="A10236" s="30">
        <v>41671</v>
      </c>
      <c r="B10236" s="31" t="s">
        <v>34</v>
      </c>
      <c r="C10236" s="31" t="s">
        <v>20</v>
      </c>
      <c r="D10236" s="31">
        <v>23.265324</v>
      </c>
      <c r="E10236" s="31">
        <v>6.5623699899999997</v>
      </c>
      <c r="F10236" s="31">
        <v>1149.9897177400001</v>
      </c>
      <c r="G10236" s="31">
        <v>95.428623160000001</v>
      </c>
    </row>
    <row r="10237" spans="1:7" x14ac:dyDescent="0.2">
      <c r="A10237" s="30">
        <v>41671</v>
      </c>
      <c r="B10237" s="31" t="s">
        <v>34</v>
      </c>
      <c r="C10237" s="31" t="s">
        <v>21</v>
      </c>
      <c r="D10237" s="31">
        <v>39.101691899999999</v>
      </c>
      <c r="E10237" s="31">
        <v>5.5271367199999997</v>
      </c>
      <c r="F10237" s="31">
        <v>1933.4662658699999</v>
      </c>
      <c r="G10237" s="31">
        <v>88.857982699999994</v>
      </c>
    </row>
    <row r="10238" spans="1:7" x14ac:dyDescent="0.2">
      <c r="A10238" s="30">
        <v>41671</v>
      </c>
      <c r="B10238" s="31" t="s">
        <v>34</v>
      </c>
      <c r="C10238" s="31" t="s">
        <v>22</v>
      </c>
      <c r="D10238" s="31">
        <v>24.396345109999999</v>
      </c>
      <c r="E10238" s="31">
        <v>5.5590700799999997</v>
      </c>
      <c r="F10238" s="31">
        <v>1227.45609339</v>
      </c>
      <c r="G10238" s="31">
        <v>106.29231835</v>
      </c>
    </row>
    <row r="10239" spans="1:7" x14ac:dyDescent="0.2">
      <c r="A10239" s="30">
        <v>41671</v>
      </c>
      <c r="B10239" s="31" t="s">
        <v>34</v>
      </c>
      <c r="C10239" s="31" t="s">
        <v>23</v>
      </c>
      <c r="D10239" s="31">
        <v>20.416670100000001</v>
      </c>
      <c r="E10239" s="31">
        <v>5.8257967199999996</v>
      </c>
      <c r="F10239" s="31">
        <v>1093.9841893800001</v>
      </c>
      <c r="G10239" s="31">
        <v>108.93546811</v>
      </c>
    </row>
    <row r="10240" spans="1:7" x14ac:dyDescent="0.2">
      <c r="A10240" s="30">
        <v>41671</v>
      </c>
      <c r="B10240" s="31" t="s">
        <v>34</v>
      </c>
      <c r="C10240" s="31" t="s">
        <v>24</v>
      </c>
      <c r="D10240" s="31">
        <v>2.2735044700000002</v>
      </c>
      <c r="E10240" s="31">
        <v>0.88701028000000004</v>
      </c>
      <c r="F10240" s="31">
        <v>119.50181259999999</v>
      </c>
      <c r="G10240" s="31">
        <v>6.2527195000000004</v>
      </c>
    </row>
    <row r="10241" spans="1:7" x14ac:dyDescent="0.2">
      <c r="A10241" s="30">
        <v>41671</v>
      </c>
      <c r="B10241" s="31" t="s">
        <v>34</v>
      </c>
      <c r="C10241" s="31" t="s">
        <v>25</v>
      </c>
      <c r="D10241" s="31">
        <v>11.595824540000001</v>
      </c>
      <c r="E10241" s="31">
        <v>1.3935151400000001</v>
      </c>
      <c r="F10241" s="31">
        <v>540.37553921000006</v>
      </c>
      <c r="G10241" s="31">
        <v>34.552619839999998</v>
      </c>
    </row>
    <row r="10242" spans="1:7" x14ac:dyDescent="0.2">
      <c r="A10242" s="30">
        <v>41671</v>
      </c>
      <c r="B10242" s="31" t="s">
        <v>34</v>
      </c>
      <c r="C10242" s="31" t="s">
        <v>26</v>
      </c>
      <c r="D10242" s="31">
        <v>17.898185810000001</v>
      </c>
      <c r="E10242" s="31">
        <v>3.2666812200000002</v>
      </c>
      <c r="F10242" s="31">
        <v>899.82417685999997</v>
      </c>
      <c r="G10242" s="31">
        <v>47.880296440000002</v>
      </c>
    </row>
    <row r="10243" spans="1:7" x14ac:dyDescent="0.2">
      <c r="A10243" s="30">
        <v>41671</v>
      </c>
      <c r="B10243" s="31" t="s">
        <v>34</v>
      </c>
      <c r="C10243" s="31" t="s">
        <v>27</v>
      </c>
      <c r="D10243" s="31">
        <v>55.521682339999998</v>
      </c>
      <c r="E10243" s="31">
        <v>8.7259510000000002</v>
      </c>
      <c r="F10243" s="31">
        <v>2684.5266076399998</v>
      </c>
      <c r="G10243" s="31">
        <v>140.23990255000001</v>
      </c>
    </row>
    <row r="10244" spans="1:7" x14ac:dyDescent="0.2">
      <c r="A10244" s="30">
        <v>41671</v>
      </c>
      <c r="B10244" s="31" t="s">
        <v>34</v>
      </c>
      <c r="C10244" s="31" t="s">
        <v>28</v>
      </c>
      <c r="D10244" s="31">
        <v>13.70310559</v>
      </c>
      <c r="E10244" s="31">
        <v>3.0297998000000002</v>
      </c>
      <c r="F10244" s="31">
        <v>681.77982400999997</v>
      </c>
      <c r="G10244" s="31">
        <v>61.299451689999998</v>
      </c>
    </row>
    <row r="10245" spans="1:7" x14ac:dyDescent="0.2">
      <c r="A10245" s="30">
        <v>41671</v>
      </c>
      <c r="B10245" s="31" t="s">
        <v>34</v>
      </c>
      <c r="C10245" s="31" t="s">
        <v>29</v>
      </c>
      <c r="D10245" s="31">
        <v>3.1099792599999998</v>
      </c>
      <c r="E10245" s="31">
        <v>0.45107612000000002</v>
      </c>
      <c r="F10245" s="31">
        <v>141.59572778</v>
      </c>
      <c r="G10245" s="31">
        <v>11.276903109999999</v>
      </c>
    </row>
    <row r="10246" spans="1:7" x14ac:dyDescent="0.2">
      <c r="A10246" s="30">
        <v>41671</v>
      </c>
      <c r="B10246" s="31" t="s">
        <v>34</v>
      </c>
      <c r="C10246" s="31" t="s">
        <v>30</v>
      </c>
      <c r="D10246" s="31">
        <v>6.93408582</v>
      </c>
      <c r="E10246" s="31">
        <v>1.43318382</v>
      </c>
      <c r="F10246" s="31">
        <v>331.16259710999998</v>
      </c>
      <c r="G10246" s="31">
        <v>34.651623090000001</v>
      </c>
    </row>
    <row r="10247" spans="1:7" x14ac:dyDescent="0.2">
      <c r="A10247" s="30">
        <v>41671</v>
      </c>
      <c r="B10247" s="31" t="s">
        <v>34</v>
      </c>
      <c r="C10247" s="31" t="s">
        <v>31</v>
      </c>
      <c r="D10247" s="31">
        <v>27.767354439999998</v>
      </c>
      <c r="E10247" s="31">
        <v>9.9891832300000001</v>
      </c>
      <c r="F10247" s="31">
        <v>1276.1845333599999</v>
      </c>
      <c r="G10247" s="31">
        <v>206.12088607999999</v>
      </c>
    </row>
    <row r="10248" spans="1:7" x14ac:dyDescent="0.2">
      <c r="A10248" s="30">
        <v>41671</v>
      </c>
      <c r="B10248" s="31" t="s">
        <v>34</v>
      </c>
      <c r="C10248" s="31" t="s">
        <v>32</v>
      </c>
      <c r="D10248" s="31">
        <v>2.3945859500000002</v>
      </c>
      <c r="E10248" s="31">
        <v>1.11090526</v>
      </c>
      <c r="F10248" s="31">
        <v>107.16506241</v>
      </c>
      <c r="G10248" s="31">
        <v>18.84946583</v>
      </c>
    </row>
    <row r="10249" spans="1:7" x14ac:dyDescent="0.2">
      <c r="A10249" s="30">
        <v>41671</v>
      </c>
      <c r="B10249" s="31" t="s">
        <v>34</v>
      </c>
      <c r="C10249" s="31" t="s">
        <v>33</v>
      </c>
      <c r="D10249" s="31">
        <v>21.565133880000001</v>
      </c>
      <c r="E10249" s="31">
        <v>5.6320334299999999</v>
      </c>
      <c r="F10249" s="31">
        <v>1027.59897957</v>
      </c>
      <c r="G10249" s="31">
        <v>100.358923</v>
      </c>
    </row>
    <row r="10250" spans="1:7" x14ac:dyDescent="0.2">
      <c r="A10250" s="30">
        <v>41671</v>
      </c>
      <c r="B10250" s="31" t="s">
        <v>35</v>
      </c>
      <c r="C10250" s="31" t="s">
        <v>15</v>
      </c>
      <c r="D10250" s="31">
        <v>14.14432045</v>
      </c>
      <c r="E10250" s="31">
        <v>4.0130629300000003</v>
      </c>
      <c r="F10250" s="31">
        <v>790.24397554999996</v>
      </c>
      <c r="G10250" s="31">
        <v>27.430048979999999</v>
      </c>
    </row>
    <row r="10251" spans="1:7" x14ac:dyDescent="0.2">
      <c r="A10251" s="30">
        <v>41671</v>
      </c>
      <c r="B10251" s="31" t="s">
        <v>35</v>
      </c>
      <c r="C10251" s="31" t="s">
        <v>16</v>
      </c>
      <c r="D10251" s="31">
        <v>0.71504566000000003</v>
      </c>
      <c r="E10251" s="31">
        <v>0.67714176000000004</v>
      </c>
      <c r="F10251" s="31">
        <v>33.908202680000002</v>
      </c>
      <c r="G10251" s="31">
        <v>10.35128012</v>
      </c>
    </row>
    <row r="10252" spans="1:7" x14ac:dyDescent="0.2">
      <c r="A10252" s="30">
        <v>41671</v>
      </c>
      <c r="B10252" s="31" t="s">
        <v>35</v>
      </c>
      <c r="C10252" s="31" t="s">
        <v>17</v>
      </c>
      <c r="D10252" s="31">
        <v>8.6100899200000001</v>
      </c>
      <c r="E10252" s="31">
        <v>3.2219994199999999</v>
      </c>
      <c r="F10252" s="31">
        <v>395.85598001</v>
      </c>
      <c r="G10252" s="31">
        <v>56.439118039999997</v>
      </c>
    </row>
    <row r="10253" spans="1:7" x14ac:dyDescent="0.2">
      <c r="A10253" s="30">
        <v>41671</v>
      </c>
      <c r="B10253" s="31" t="s">
        <v>35</v>
      </c>
      <c r="C10253" s="31" t="s">
        <v>18</v>
      </c>
      <c r="D10253" s="31">
        <v>1.1455255900000001</v>
      </c>
      <c r="E10253" s="31">
        <v>0.48226860999999999</v>
      </c>
      <c r="F10253" s="31">
        <v>62.41556593</v>
      </c>
      <c r="G10253" s="31">
        <v>9.6453721899999998</v>
      </c>
    </row>
    <row r="10254" spans="1:7" x14ac:dyDescent="0.2">
      <c r="A10254" s="30">
        <v>41671</v>
      </c>
      <c r="B10254" s="31" t="s">
        <v>35</v>
      </c>
      <c r="C10254" s="31" t="s">
        <v>19</v>
      </c>
      <c r="D10254" s="31">
        <v>48.156156019999997</v>
      </c>
      <c r="E10254" s="31">
        <v>8.68786843</v>
      </c>
      <c r="F10254" s="31">
        <v>2158.77399801</v>
      </c>
      <c r="G10254" s="31">
        <v>110.5083795</v>
      </c>
    </row>
    <row r="10255" spans="1:7" x14ac:dyDescent="0.2">
      <c r="A10255" s="30">
        <v>41671</v>
      </c>
      <c r="B10255" s="31" t="s">
        <v>35</v>
      </c>
      <c r="C10255" s="31" t="s">
        <v>20</v>
      </c>
      <c r="D10255" s="31">
        <v>9.5999486699999999</v>
      </c>
      <c r="E10255" s="31">
        <v>3.9592459</v>
      </c>
      <c r="F10255" s="31">
        <v>468.76076072000001</v>
      </c>
      <c r="G10255" s="31">
        <v>70.843358859999995</v>
      </c>
    </row>
    <row r="10256" spans="1:7" x14ac:dyDescent="0.2">
      <c r="A10256" s="30">
        <v>41671</v>
      </c>
      <c r="B10256" s="31" t="s">
        <v>35</v>
      </c>
      <c r="C10256" s="31" t="s">
        <v>21</v>
      </c>
      <c r="D10256" s="31">
        <v>12.52567067</v>
      </c>
      <c r="E10256" s="31">
        <v>4.6261481</v>
      </c>
      <c r="F10256" s="31">
        <v>606.45320065999999</v>
      </c>
      <c r="G10256" s="31">
        <v>72.015515489999999</v>
      </c>
    </row>
    <row r="10257" spans="1:7" x14ac:dyDescent="0.2">
      <c r="A10257" s="30">
        <v>41671</v>
      </c>
      <c r="B10257" s="31" t="s">
        <v>35</v>
      </c>
      <c r="C10257" s="31" t="s">
        <v>22</v>
      </c>
      <c r="D10257" s="31">
        <v>2.6676037500000001</v>
      </c>
      <c r="E10257" s="31">
        <v>1.37476099</v>
      </c>
      <c r="F10257" s="31">
        <v>150.93148984999999</v>
      </c>
      <c r="G10257" s="31">
        <v>25.004464160000001</v>
      </c>
    </row>
    <row r="10258" spans="1:7" x14ac:dyDescent="0.2">
      <c r="A10258" s="30">
        <v>41671</v>
      </c>
      <c r="B10258" s="31" t="s">
        <v>35</v>
      </c>
      <c r="C10258" s="31" t="s">
        <v>23</v>
      </c>
      <c r="D10258" s="31">
        <v>15.3503732</v>
      </c>
      <c r="E10258" s="31">
        <v>6.2304550699999997</v>
      </c>
      <c r="F10258" s="31">
        <v>693.22765507999998</v>
      </c>
      <c r="G10258" s="31">
        <v>94.170199640000007</v>
      </c>
    </row>
    <row r="10259" spans="1:7" x14ac:dyDescent="0.2">
      <c r="A10259" s="30">
        <v>41671</v>
      </c>
      <c r="B10259" s="31" t="s">
        <v>35</v>
      </c>
      <c r="C10259" s="31" t="s">
        <v>24</v>
      </c>
      <c r="D10259" s="31">
        <v>6.1305507600000002</v>
      </c>
      <c r="E10259" s="31">
        <v>3.2634624099999998</v>
      </c>
      <c r="F10259" s="31">
        <v>300.63028500000001</v>
      </c>
      <c r="G10259" s="31">
        <v>72.989950019999995</v>
      </c>
    </row>
    <row r="10260" spans="1:7" x14ac:dyDescent="0.2">
      <c r="A10260" s="30">
        <v>41671</v>
      </c>
      <c r="B10260" s="31" t="s">
        <v>35</v>
      </c>
      <c r="C10260" s="31" t="s">
        <v>25</v>
      </c>
      <c r="D10260" s="31">
        <v>10.74145159</v>
      </c>
      <c r="E10260" s="31">
        <v>2.61462181</v>
      </c>
      <c r="F10260" s="31">
        <v>492.44622827000001</v>
      </c>
      <c r="G10260" s="31">
        <v>34.641270949999999</v>
      </c>
    </row>
    <row r="10261" spans="1:7" x14ac:dyDescent="0.2">
      <c r="A10261" s="30">
        <v>41671</v>
      </c>
      <c r="B10261" s="31" t="s">
        <v>35</v>
      </c>
      <c r="C10261" s="31" t="s">
        <v>26</v>
      </c>
      <c r="D10261" s="31">
        <v>8.5100690100000005</v>
      </c>
      <c r="E10261" s="31">
        <v>4.2920793799999997</v>
      </c>
      <c r="F10261" s="31">
        <v>365.39450328999999</v>
      </c>
      <c r="G10261" s="31">
        <v>62.62894292</v>
      </c>
    </row>
    <row r="10262" spans="1:7" x14ac:dyDescent="0.2">
      <c r="A10262" s="30">
        <v>41671</v>
      </c>
      <c r="B10262" s="31" t="s">
        <v>35</v>
      </c>
      <c r="C10262" s="31" t="s">
        <v>27</v>
      </c>
      <c r="D10262" s="31">
        <v>49.264578630000003</v>
      </c>
      <c r="E10262" s="31">
        <v>18.889074220000001</v>
      </c>
      <c r="F10262" s="31">
        <v>2280.269534</v>
      </c>
      <c r="G10262" s="31">
        <v>277.62125221999997</v>
      </c>
    </row>
    <row r="10263" spans="1:7" x14ac:dyDescent="0.2">
      <c r="A10263" s="30">
        <v>41671</v>
      </c>
      <c r="B10263" s="31" t="s">
        <v>35</v>
      </c>
      <c r="C10263" s="31" t="s">
        <v>28</v>
      </c>
      <c r="D10263" s="31">
        <v>6.62289116</v>
      </c>
      <c r="E10263" s="31">
        <v>5.6341358699999997</v>
      </c>
      <c r="F10263" s="31">
        <v>285.27842958999997</v>
      </c>
      <c r="G10263" s="31">
        <v>90.039443079999998</v>
      </c>
    </row>
    <row r="10264" spans="1:7" x14ac:dyDescent="0.2">
      <c r="A10264" s="30">
        <v>41671</v>
      </c>
      <c r="B10264" s="31" t="s">
        <v>35</v>
      </c>
      <c r="C10264" s="31" t="s">
        <v>29</v>
      </c>
      <c r="D10264" s="31">
        <v>1.9666177600000001</v>
      </c>
      <c r="E10264" s="31">
        <v>0.51797210999999999</v>
      </c>
      <c r="F10264" s="31">
        <v>86.019110650000002</v>
      </c>
      <c r="G10264" s="31">
        <v>8.8055259499999998</v>
      </c>
    </row>
    <row r="10265" spans="1:7" x14ac:dyDescent="0.2">
      <c r="A10265" s="30">
        <v>41671</v>
      </c>
      <c r="B10265" s="31" t="s">
        <v>35</v>
      </c>
      <c r="C10265" s="31" t="s">
        <v>30</v>
      </c>
      <c r="D10265" s="31">
        <v>5.2669742299999998</v>
      </c>
      <c r="E10265" s="31">
        <v>3.3571174699999999</v>
      </c>
      <c r="F10265" s="31">
        <v>244.16512040000001</v>
      </c>
      <c r="G10265" s="31">
        <v>59.069521399999999</v>
      </c>
    </row>
    <row r="10266" spans="1:7" x14ac:dyDescent="0.2">
      <c r="A10266" s="30">
        <v>41671</v>
      </c>
      <c r="B10266" s="31" t="s">
        <v>35</v>
      </c>
      <c r="C10266" s="31" t="s">
        <v>31</v>
      </c>
      <c r="D10266" s="31">
        <v>10.10172588</v>
      </c>
      <c r="E10266" s="31">
        <v>3.2523751600000002</v>
      </c>
      <c r="F10266" s="31">
        <v>517.28402201999995</v>
      </c>
      <c r="G10266" s="31">
        <v>70.887068880000001</v>
      </c>
    </row>
    <row r="10267" spans="1:7" x14ac:dyDescent="0.2">
      <c r="A10267" s="30">
        <v>41671</v>
      </c>
      <c r="B10267" s="31" t="s">
        <v>35</v>
      </c>
      <c r="C10267" s="31" t="s">
        <v>32</v>
      </c>
      <c r="D10267" s="31">
        <v>3.5057985199999999</v>
      </c>
      <c r="E10267" s="31">
        <v>1.1002454699999999</v>
      </c>
      <c r="F10267" s="31">
        <v>167.42099752999999</v>
      </c>
      <c r="G10267" s="31">
        <v>16.229141160000001</v>
      </c>
    </row>
    <row r="10268" spans="1:7" x14ac:dyDescent="0.2">
      <c r="A10268" s="30">
        <v>41671</v>
      </c>
      <c r="B10268" s="31" t="s">
        <v>35</v>
      </c>
      <c r="C10268" s="31" t="s">
        <v>33</v>
      </c>
      <c r="D10268" s="31">
        <v>12.463301980000001</v>
      </c>
      <c r="E10268" s="31">
        <v>5.1192617800000004</v>
      </c>
      <c r="F10268" s="31">
        <v>597.41739385000005</v>
      </c>
      <c r="G10268" s="31">
        <v>89.43399685</v>
      </c>
    </row>
    <row r="10269" spans="1:7" x14ac:dyDescent="0.2">
      <c r="A10269" s="30">
        <v>41671</v>
      </c>
      <c r="B10269" s="31" t="s">
        <v>36</v>
      </c>
      <c r="C10269" s="31" t="s">
        <v>15</v>
      </c>
      <c r="D10269" s="31">
        <v>21.111974109999998</v>
      </c>
      <c r="E10269" s="31">
        <v>7.8006697799999998</v>
      </c>
      <c r="F10269" s="31">
        <v>1130.4884183900001</v>
      </c>
      <c r="G10269" s="31">
        <v>145.2369152</v>
      </c>
    </row>
    <row r="10270" spans="1:7" x14ac:dyDescent="0.2">
      <c r="A10270" s="30">
        <v>41671</v>
      </c>
      <c r="B10270" s="31" t="s">
        <v>36</v>
      </c>
      <c r="C10270" s="31" t="s">
        <v>17</v>
      </c>
      <c r="D10270" s="31">
        <v>11.748160309999999</v>
      </c>
      <c r="E10270" s="31">
        <v>2.85304153</v>
      </c>
      <c r="F10270" s="31">
        <v>662.17761839000002</v>
      </c>
      <c r="G10270" s="31">
        <v>38.931747850000001</v>
      </c>
    </row>
    <row r="10271" spans="1:7" x14ac:dyDescent="0.2">
      <c r="A10271" s="30">
        <v>41671</v>
      </c>
      <c r="B10271" s="31" t="s">
        <v>36</v>
      </c>
      <c r="C10271" s="31" t="s">
        <v>18</v>
      </c>
      <c r="D10271" s="31">
        <v>0</v>
      </c>
      <c r="E10271" s="31">
        <v>0.71238097</v>
      </c>
      <c r="F10271" s="31">
        <v>0</v>
      </c>
      <c r="G10271" s="31">
        <v>10.6857145</v>
      </c>
    </row>
    <row r="10272" spans="1:7" x14ac:dyDescent="0.2">
      <c r="A10272" s="30">
        <v>41671</v>
      </c>
      <c r="B10272" s="31" t="s">
        <v>36</v>
      </c>
      <c r="C10272" s="31" t="s">
        <v>19</v>
      </c>
      <c r="D10272" s="31">
        <v>39.453501439999997</v>
      </c>
      <c r="E10272" s="31">
        <v>7.2506808100000004</v>
      </c>
      <c r="F10272" s="31">
        <v>1748.24911303</v>
      </c>
      <c r="G10272" s="31">
        <v>90.765747790000006</v>
      </c>
    </row>
    <row r="10273" spans="1:7" x14ac:dyDescent="0.2">
      <c r="A10273" s="30">
        <v>41671</v>
      </c>
      <c r="B10273" s="31" t="s">
        <v>36</v>
      </c>
      <c r="C10273" s="31" t="s">
        <v>20</v>
      </c>
      <c r="D10273" s="31">
        <v>5.8485117500000001</v>
      </c>
      <c r="E10273" s="31">
        <v>0.37221890000000002</v>
      </c>
      <c r="F10273" s="31">
        <v>320.45955888999998</v>
      </c>
      <c r="G10273" s="31">
        <v>3.7221889699999999</v>
      </c>
    </row>
    <row r="10274" spans="1:7" x14ac:dyDescent="0.2">
      <c r="A10274" s="30">
        <v>41671</v>
      </c>
      <c r="B10274" s="31" t="s">
        <v>36</v>
      </c>
      <c r="C10274" s="31" t="s">
        <v>21</v>
      </c>
      <c r="D10274" s="31">
        <v>19.98557035</v>
      </c>
      <c r="E10274" s="31">
        <v>2.2360209200000001</v>
      </c>
      <c r="F10274" s="31">
        <v>1098.6275647800001</v>
      </c>
      <c r="G10274" s="31">
        <v>42.887805489999998</v>
      </c>
    </row>
    <row r="10275" spans="1:7" x14ac:dyDescent="0.2">
      <c r="A10275" s="30">
        <v>41671</v>
      </c>
      <c r="B10275" s="31" t="s">
        <v>36</v>
      </c>
      <c r="C10275" s="31" t="s">
        <v>22</v>
      </c>
      <c r="D10275" s="31">
        <v>22.279682730000001</v>
      </c>
      <c r="E10275" s="31">
        <v>2.5751941700000001</v>
      </c>
      <c r="F10275" s="31">
        <v>1226.6753443600001</v>
      </c>
      <c r="G10275" s="31">
        <v>57.694881330000001</v>
      </c>
    </row>
    <row r="10276" spans="1:7" x14ac:dyDescent="0.2">
      <c r="A10276" s="30">
        <v>41671</v>
      </c>
      <c r="B10276" s="31" t="s">
        <v>36</v>
      </c>
      <c r="C10276" s="31" t="s">
        <v>23</v>
      </c>
      <c r="D10276" s="31">
        <v>6.7452133400000003</v>
      </c>
      <c r="E10276" s="31">
        <v>1.5321077000000001</v>
      </c>
      <c r="F10276" s="31">
        <v>344.41505224999997</v>
      </c>
      <c r="G10276" s="31">
        <v>33.792132100000003</v>
      </c>
    </row>
    <row r="10277" spans="1:7" x14ac:dyDescent="0.2">
      <c r="A10277" s="30">
        <v>41671</v>
      </c>
      <c r="B10277" s="31" t="s">
        <v>36</v>
      </c>
      <c r="C10277" s="31" t="s">
        <v>24</v>
      </c>
      <c r="D10277" s="31">
        <v>0.48731493999999997</v>
      </c>
      <c r="E10277" s="31">
        <v>0</v>
      </c>
      <c r="F10277" s="31">
        <v>24.365746860000002</v>
      </c>
      <c r="G10277" s="31">
        <v>0</v>
      </c>
    </row>
    <row r="10278" spans="1:7" x14ac:dyDescent="0.2">
      <c r="A10278" s="30">
        <v>41671</v>
      </c>
      <c r="B10278" s="31" t="s">
        <v>36</v>
      </c>
      <c r="C10278" s="31" t="s">
        <v>25</v>
      </c>
      <c r="D10278" s="31">
        <v>1.1058583500000001</v>
      </c>
      <c r="E10278" s="31">
        <v>0</v>
      </c>
      <c r="F10278" s="31">
        <v>62.006546380000003</v>
      </c>
      <c r="G10278" s="31">
        <v>0</v>
      </c>
    </row>
    <row r="10279" spans="1:7" x14ac:dyDescent="0.2">
      <c r="A10279" s="30">
        <v>41671</v>
      </c>
      <c r="B10279" s="31" t="s">
        <v>36</v>
      </c>
      <c r="C10279" s="31" t="s">
        <v>26</v>
      </c>
      <c r="D10279" s="31">
        <v>1.90756989</v>
      </c>
      <c r="E10279" s="31">
        <v>0.78459670000000004</v>
      </c>
      <c r="F10279" s="31">
        <v>78.350016729999993</v>
      </c>
      <c r="G10279" s="31">
        <v>8.7116563899999999</v>
      </c>
    </row>
    <row r="10280" spans="1:7" x14ac:dyDescent="0.2">
      <c r="A10280" s="30">
        <v>41671</v>
      </c>
      <c r="B10280" s="31" t="s">
        <v>36</v>
      </c>
      <c r="C10280" s="31" t="s">
        <v>27</v>
      </c>
      <c r="D10280" s="31">
        <v>22.1637144</v>
      </c>
      <c r="E10280" s="31">
        <v>3.2799604900000001</v>
      </c>
      <c r="F10280" s="31">
        <v>1074.94602102</v>
      </c>
      <c r="G10280" s="31">
        <v>53.489830849999997</v>
      </c>
    </row>
    <row r="10281" spans="1:7" x14ac:dyDescent="0.2">
      <c r="A10281" s="30">
        <v>41671</v>
      </c>
      <c r="B10281" s="31" t="s">
        <v>36</v>
      </c>
      <c r="C10281" s="31" t="s">
        <v>28</v>
      </c>
      <c r="D10281" s="31">
        <v>4.9741768200000003</v>
      </c>
      <c r="E10281" s="31">
        <v>5.5134845800000001</v>
      </c>
      <c r="F10281" s="31">
        <v>202.05147959000001</v>
      </c>
      <c r="G10281" s="31">
        <v>75.519442029999993</v>
      </c>
    </row>
    <row r="10282" spans="1:7" x14ac:dyDescent="0.2">
      <c r="A10282" s="30">
        <v>41671</v>
      </c>
      <c r="B10282" s="31" t="s">
        <v>36</v>
      </c>
      <c r="C10282" s="31" t="s">
        <v>29</v>
      </c>
      <c r="D10282" s="31">
        <v>0.37482524</v>
      </c>
      <c r="E10282" s="31">
        <v>0</v>
      </c>
      <c r="F10282" s="31">
        <v>14.48394124</v>
      </c>
      <c r="G10282" s="31">
        <v>0</v>
      </c>
    </row>
    <row r="10283" spans="1:7" x14ac:dyDescent="0.2">
      <c r="A10283" s="30">
        <v>41671</v>
      </c>
      <c r="B10283" s="31" t="s">
        <v>36</v>
      </c>
      <c r="C10283" s="31" t="s">
        <v>30</v>
      </c>
      <c r="D10283" s="31">
        <v>0.40145950000000002</v>
      </c>
      <c r="E10283" s="31">
        <v>1.1524256799999999</v>
      </c>
      <c r="F10283" s="31">
        <v>0.40145950000000002</v>
      </c>
      <c r="G10283" s="31">
        <v>17.185704220000002</v>
      </c>
    </row>
    <row r="10284" spans="1:7" x14ac:dyDescent="0.2">
      <c r="A10284" s="30">
        <v>41671</v>
      </c>
      <c r="B10284" s="31" t="s">
        <v>36</v>
      </c>
      <c r="C10284" s="31" t="s">
        <v>31</v>
      </c>
      <c r="D10284" s="31">
        <v>14.06610259</v>
      </c>
      <c r="E10284" s="31">
        <v>5.1968438399999997</v>
      </c>
      <c r="F10284" s="31">
        <v>611.65068587999997</v>
      </c>
      <c r="G10284" s="31">
        <v>109.65735324000001</v>
      </c>
    </row>
    <row r="10285" spans="1:7" x14ac:dyDescent="0.2">
      <c r="A10285" s="30">
        <v>41671</v>
      </c>
      <c r="B10285" s="31" t="s">
        <v>36</v>
      </c>
      <c r="C10285" s="31" t="s">
        <v>32</v>
      </c>
      <c r="D10285" s="31">
        <v>2.9836657299999998</v>
      </c>
      <c r="E10285" s="31">
        <v>0.82654972000000004</v>
      </c>
      <c r="F10285" s="31">
        <v>128.49992734</v>
      </c>
      <c r="G10285" s="31">
        <v>15.45422632</v>
      </c>
    </row>
    <row r="10286" spans="1:7" x14ac:dyDescent="0.2">
      <c r="A10286" s="30">
        <v>41671</v>
      </c>
      <c r="B10286" s="31" t="s">
        <v>36</v>
      </c>
      <c r="C10286" s="31" t="s">
        <v>33</v>
      </c>
      <c r="D10286" s="31">
        <v>12.196404279999999</v>
      </c>
      <c r="E10286" s="31">
        <v>5.3681913100000003</v>
      </c>
      <c r="F10286" s="31">
        <v>564.96937423999998</v>
      </c>
      <c r="G10286" s="31">
        <v>97.236284170000005</v>
      </c>
    </row>
    <row r="10287" spans="1:7" x14ac:dyDescent="0.2">
      <c r="A10287" s="30">
        <v>41671</v>
      </c>
      <c r="B10287" s="31" t="s">
        <v>37</v>
      </c>
      <c r="C10287" s="31" t="s">
        <v>15</v>
      </c>
      <c r="D10287" s="31">
        <v>64.409214980000002</v>
      </c>
      <c r="E10287" s="31">
        <v>32.001315230000003</v>
      </c>
      <c r="F10287" s="31">
        <v>3324.9480657399999</v>
      </c>
      <c r="G10287" s="31">
        <v>438.13579957000002</v>
      </c>
    </row>
    <row r="10288" spans="1:7" x14ac:dyDescent="0.2">
      <c r="A10288" s="30">
        <v>41671</v>
      </c>
      <c r="B10288" s="31" t="s">
        <v>37</v>
      </c>
      <c r="C10288" s="31" t="s">
        <v>16</v>
      </c>
      <c r="D10288" s="31">
        <v>0.62889799000000002</v>
      </c>
      <c r="E10288" s="31">
        <v>0</v>
      </c>
      <c r="F10288" s="31">
        <v>14.984863819999999</v>
      </c>
      <c r="G10288" s="31">
        <v>0</v>
      </c>
    </row>
    <row r="10289" spans="1:7" x14ac:dyDescent="0.2">
      <c r="A10289" s="30">
        <v>41671</v>
      </c>
      <c r="B10289" s="31" t="s">
        <v>37</v>
      </c>
      <c r="C10289" s="31" t="s">
        <v>17</v>
      </c>
      <c r="D10289" s="31">
        <v>25.898649649999999</v>
      </c>
      <c r="E10289" s="31">
        <v>15.93839805</v>
      </c>
      <c r="F10289" s="31">
        <v>1121.85234457</v>
      </c>
      <c r="G10289" s="31">
        <v>232.00401517</v>
      </c>
    </row>
    <row r="10290" spans="1:7" x14ac:dyDescent="0.2">
      <c r="A10290" s="30">
        <v>41671</v>
      </c>
      <c r="B10290" s="31" t="s">
        <v>37</v>
      </c>
      <c r="C10290" s="31" t="s">
        <v>18</v>
      </c>
      <c r="D10290" s="31">
        <v>2.2591056799999998</v>
      </c>
      <c r="E10290" s="31">
        <v>0.60181315000000002</v>
      </c>
      <c r="F10290" s="31">
        <v>125.0529808</v>
      </c>
      <c r="G10290" s="31">
        <v>7.4512535099999999</v>
      </c>
    </row>
    <row r="10291" spans="1:7" x14ac:dyDescent="0.2">
      <c r="A10291" s="30">
        <v>41671</v>
      </c>
      <c r="B10291" s="31" t="s">
        <v>37</v>
      </c>
      <c r="C10291" s="31" t="s">
        <v>19</v>
      </c>
      <c r="D10291" s="31">
        <v>156.44509464999999</v>
      </c>
      <c r="E10291" s="31">
        <v>48.351507419999997</v>
      </c>
      <c r="F10291" s="31">
        <v>6317.5158411100001</v>
      </c>
      <c r="G10291" s="31">
        <v>667.22248518000004</v>
      </c>
    </row>
    <row r="10292" spans="1:7" x14ac:dyDescent="0.2">
      <c r="A10292" s="30">
        <v>41671</v>
      </c>
      <c r="B10292" s="31" t="s">
        <v>37</v>
      </c>
      <c r="C10292" s="31" t="s">
        <v>20</v>
      </c>
      <c r="D10292" s="31">
        <v>7.1842510400000004</v>
      </c>
      <c r="E10292" s="31">
        <v>6.4242195799999999</v>
      </c>
      <c r="F10292" s="31">
        <v>329.82067468000002</v>
      </c>
      <c r="G10292" s="31">
        <v>67.224863959999993</v>
      </c>
    </row>
    <row r="10293" spans="1:7" x14ac:dyDescent="0.2">
      <c r="A10293" s="30">
        <v>41671</v>
      </c>
      <c r="B10293" s="31" t="s">
        <v>37</v>
      </c>
      <c r="C10293" s="31" t="s">
        <v>21</v>
      </c>
      <c r="D10293" s="31">
        <v>25.461073500000001</v>
      </c>
      <c r="E10293" s="31">
        <v>21.687371970000001</v>
      </c>
      <c r="F10293" s="31">
        <v>1113.4683637000001</v>
      </c>
      <c r="G10293" s="31">
        <v>342.04054081999999</v>
      </c>
    </row>
    <row r="10294" spans="1:7" x14ac:dyDescent="0.2">
      <c r="A10294" s="30">
        <v>41671</v>
      </c>
      <c r="B10294" s="31" t="s">
        <v>37</v>
      </c>
      <c r="C10294" s="31" t="s">
        <v>22</v>
      </c>
      <c r="D10294" s="31">
        <v>14.07106422</v>
      </c>
      <c r="E10294" s="31">
        <v>4.8691343600000003</v>
      </c>
      <c r="F10294" s="31">
        <v>652.09111486999996</v>
      </c>
      <c r="G10294" s="31">
        <v>55.598339930000002</v>
      </c>
    </row>
    <row r="10295" spans="1:7" x14ac:dyDescent="0.2">
      <c r="A10295" s="30">
        <v>41671</v>
      </c>
      <c r="B10295" s="31" t="s">
        <v>37</v>
      </c>
      <c r="C10295" s="31" t="s">
        <v>23</v>
      </c>
      <c r="D10295" s="31">
        <v>35.845948540000002</v>
      </c>
      <c r="E10295" s="31">
        <v>15.13672448</v>
      </c>
      <c r="F10295" s="31">
        <v>1660.2605055399999</v>
      </c>
      <c r="G10295" s="31">
        <v>260.72966606</v>
      </c>
    </row>
    <row r="10296" spans="1:7" x14ac:dyDescent="0.2">
      <c r="A10296" s="30">
        <v>41671</v>
      </c>
      <c r="B10296" s="31" t="s">
        <v>37</v>
      </c>
      <c r="C10296" s="31" t="s">
        <v>24</v>
      </c>
      <c r="D10296" s="31">
        <v>8.2853821700000001</v>
      </c>
      <c r="E10296" s="31">
        <v>4.1018840399999998</v>
      </c>
      <c r="F10296" s="31">
        <v>316.51658148000001</v>
      </c>
      <c r="G10296" s="31">
        <v>71.708375189999998</v>
      </c>
    </row>
    <row r="10297" spans="1:7" x14ac:dyDescent="0.2">
      <c r="A10297" s="30">
        <v>41671</v>
      </c>
      <c r="B10297" s="31" t="s">
        <v>37</v>
      </c>
      <c r="C10297" s="31" t="s">
        <v>25</v>
      </c>
      <c r="D10297" s="31">
        <v>6.2492780300000002</v>
      </c>
      <c r="E10297" s="31">
        <v>3.7817686300000002</v>
      </c>
      <c r="F10297" s="31">
        <v>330.88690695999998</v>
      </c>
      <c r="G10297" s="31">
        <v>51.696698580000003</v>
      </c>
    </row>
    <row r="10298" spans="1:7" x14ac:dyDescent="0.2">
      <c r="A10298" s="30">
        <v>41671</v>
      </c>
      <c r="B10298" s="31" t="s">
        <v>37</v>
      </c>
      <c r="C10298" s="31" t="s">
        <v>26</v>
      </c>
      <c r="D10298" s="31">
        <v>5.2190429399999996</v>
      </c>
      <c r="E10298" s="31">
        <v>5.4693701700000004</v>
      </c>
      <c r="F10298" s="31">
        <v>224.61569155999999</v>
      </c>
      <c r="G10298" s="31">
        <v>69.287592219999993</v>
      </c>
    </row>
    <row r="10299" spans="1:7" x14ac:dyDescent="0.2">
      <c r="A10299" s="30">
        <v>41671</v>
      </c>
      <c r="B10299" s="31" t="s">
        <v>37</v>
      </c>
      <c r="C10299" s="31" t="s">
        <v>27</v>
      </c>
      <c r="D10299" s="31">
        <v>52.782758100000002</v>
      </c>
      <c r="E10299" s="31">
        <v>42.75696009</v>
      </c>
      <c r="F10299" s="31">
        <v>2422.0844635899998</v>
      </c>
      <c r="G10299" s="31">
        <v>637.34762732000002</v>
      </c>
    </row>
    <row r="10300" spans="1:7" x14ac:dyDescent="0.2">
      <c r="A10300" s="30">
        <v>41671</v>
      </c>
      <c r="B10300" s="31" t="s">
        <v>37</v>
      </c>
      <c r="C10300" s="31" t="s">
        <v>28</v>
      </c>
      <c r="D10300" s="31">
        <v>27.671354560000001</v>
      </c>
      <c r="E10300" s="31">
        <v>44.576423320000004</v>
      </c>
      <c r="F10300" s="31">
        <v>1076.26313764</v>
      </c>
      <c r="G10300" s="31">
        <v>656.45956046000003</v>
      </c>
    </row>
    <row r="10301" spans="1:7" x14ac:dyDescent="0.2">
      <c r="A10301" s="30">
        <v>41671</v>
      </c>
      <c r="B10301" s="31" t="s">
        <v>37</v>
      </c>
      <c r="C10301" s="31" t="s">
        <v>29</v>
      </c>
      <c r="D10301" s="31">
        <v>1.67031653</v>
      </c>
      <c r="E10301" s="31">
        <v>0.41891056999999998</v>
      </c>
      <c r="F10301" s="31">
        <v>65.608601300000004</v>
      </c>
      <c r="G10301" s="31">
        <v>10.05385379</v>
      </c>
    </row>
    <row r="10302" spans="1:7" x14ac:dyDescent="0.2">
      <c r="A10302" s="30">
        <v>41671</v>
      </c>
      <c r="B10302" s="31" t="s">
        <v>37</v>
      </c>
      <c r="C10302" s="31" t="s">
        <v>30</v>
      </c>
      <c r="D10302" s="31">
        <v>10.36336513</v>
      </c>
      <c r="E10302" s="31">
        <v>30.87677197</v>
      </c>
      <c r="F10302" s="31">
        <v>479.75050608999999</v>
      </c>
      <c r="G10302" s="31">
        <v>466.03809533999998</v>
      </c>
    </row>
    <row r="10303" spans="1:7" x14ac:dyDescent="0.2">
      <c r="A10303" s="30">
        <v>41671</v>
      </c>
      <c r="B10303" s="31" t="s">
        <v>37</v>
      </c>
      <c r="C10303" s="31" t="s">
        <v>31</v>
      </c>
      <c r="D10303" s="31">
        <v>31.834636530000001</v>
      </c>
      <c r="E10303" s="31">
        <v>30.24761732</v>
      </c>
      <c r="F10303" s="31">
        <v>1303.1962107899999</v>
      </c>
      <c r="G10303" s="31">
        <v>509.58080754999997</v>
      </c>
    </row>
    <row r="10304" spans="1:7" x14ac:dyDescent="0.2">
      <c r="A10304" s="30">
        <v>41671</v>
      </c>
      <c r="B10304" s="31" t="s">
        <v>37</v>
      </c>
      <c r="C10304" s="31" t="s">
        <v>32</v>
      </c>
      <c r="D10304" s="31">
        <v>11.82262126</v>
      </c>
      <c r="E10304" s="31">
        <v>15.791067200000001</v>
      </c>
      <c r="F10304" s="31">
        <v>486.06590566</v>
      </c>
      <c r="G10304" s="31">
        <v>186.70333647999999</v>
      </c>
    </row>
    <row r="10305" spans="1:7" x14ac:dyDescent="0.2">
      <c r="A10305" s="30">
        <v>41671</v>
      </c>
      <c r="B10305" s="31" t="s">
        <v>37</v>
      </c>
      <c r="C10305" s="31" t="s">
        <v>33</v>
      </c>
      <c r="D10305" s="31">
        <v>40.163438130000003</v>
      </c>
      <c r="E10305" s="31">
        <v>40.489939870000001</v>
      </c>
      <c r="F10305" s="31">
        <v>1780.37831828</v>
      </c>
      <c r="G10305" s="31">
        <v>632.42405592</v>
      </c>
    </row>
    <row r="10306" spans="1:7" x14ac:dyDescent="0.2">
      <c r="A10306" s="30">
        <v>41671</v>
      </c>
      <c r="B10306" s="31" t="s">
        <v>38</v>
      </c>
      <c r="C10306" s="31" t="s">
        <v>15</v>
      </c>
      <c r="D10306" s="31">
        <v>1.33797571</v>
      </c>
      <c r="E10306" s="31">
        <v>7.3856695800000001</v>
      </c>
      <c r="F10306" s="31">
        <v>56.094327030000002</v>
      </c>
      <c r="G10306" s="31">
        <v>75.482919559999999</v>
      </c>
    </row>
    <row r="10307" spans="1:7" x14ac:dyDescent="0.2">
      <c r="A10307" s="30">
        <v>41671</v>
      </c>
      <c r="B10307" s="31" t="s">
        <v>38</v>
      </c>
      <c r="C10307" s="31" t="s">
        <v>16</v>
      </c>
      <c r="D10307" s="31">
        <v>0</v>
      </c>
      <c r="E10307" s="31">
        <v>0.36576501</v>
      </c>
      <c r="F10307" s="31">
        <v>0</v>
      </c>
      <c r="G10307" s="31">
        <v>0.73153002</v>
      </c>
    </row>
    <row r="10308" spans="1:7" x14ac:dyDescent="0.2">
      <c r="A10308" s="30">
        <v>41671</v>
      </c>
      <c r="B10308" s="31" t="s">
        <v>38</v>
      </c>
      <c r="C10308" s="31" t="s">
        <v>17</v>
      </c>
      <c r="D10308" s="31">
        <v>0</v>
      </c>
      <c r="E10308" s="31">
        <v>1.2290546099999999</v>
      </c>
      <c r="F10308" s="31">
        <v>0</v>
      </c>
      <c r="G10308" s="31">
        <v>7.43519942</v>
      </c>
    </row>
    <row r="10309" spans="1:7" x14ac:dyDescent="0.2">
      <c r="A10309" s="30">
        <v>41671</v>
      </c>
      <c r="B10309" s="31" t="s">
        <v>38</v>
      </c>
      <c r="C10309" s="31" t="s">
        <v>19</v>
      </c>
      <c r="D10309" s="31">
        <v>1.05575223</v>
      </c>
      <c r="E10309" s="31">
        <v>2.85646742</v>
      </c>
      <c r="F10309" s="31">
        <v>51.740805430000002</v>
      </c>
      <c r="G10309" s="31">
        <v>15.24802203</v>
      </c>
    </row>
    <row r="10310" spans="1:7" x14ac:dyDescent="0.2">
      <c r="A10310" s="30">
        <v>41671</v>
      </c>
      <c r="B10310" s="31" t="s">
        <v>38</v>
      </c>
      <c r="C10310" s="31" t="s">
        <v>20</v>
      </c>
      <c r="D10310" s="31">
        <v>0</v>
      </c>
      <c r="E10310" s="31">
        <v>0.46992263000000001</v>
      </c>
      <c r="F10310" s="31">
        <v>0</v>
      </c>
      <c r="G10310" s="31">
        <v>13.15783364</v>
      </c>
    </row>
    <row r="10311" spans="1:7" x14ac:dyDescent="0.2">
      <c r="A10311" s="30">
        <v>41671</v>
      </c>
      <c r="B10311" s="31" t="s">
        <v>38</v>
      </c>
      <c r="C10311" s="31" t="s">
        <v>21</v>
      </c>
      <c r="D10311" s="31">
        <v>0.48954019999999998</v>
      </c>
      <c r="E10311" s="31">
        <v>1.8627626399999999</v>
      </c>
      <c r="F10311" s="31">
        <v>22.02930894</v>
      </c>
      <c r="G10311" s="31">
        <v>30.000547109999999</v>
      </c>
    </row>
    <row r="10312" spans="1:7" x14ac:dyDescent="0.2">
      <c r="A10312" s="30">
        <v>41671</v>
      </c>
      <c r="B10312" s="31" t="s">
        <v>38</v>
      </c>
      <c r="C10312" s="31" t="s">
        <v>22</v>
      </c>
      <c r="D10312" s="31">
        <v>1.23742475</v>
      </c>
      <c r="E10312" s="31">
        <v>2.6171137299999998</v>
      </c>
      <c r="F10312" s="31">
        <v>41.315887889999999</v>
      </c>
      <c r="G10312" s="31">
        <v>36.290107409999997</v>
      </c>
    </row>
    <row r="10313" spans="1:7" x14ac:dyDescent="0.2">
      <c r="A10313" s="30">
        <v>41671</v>
      </c>
      <c r="B10313" s="31" t="s">
        <v>38</v>
      </c>
      <c r="C10313" s="31" t="s">
        <v>23</v>
      </c>
      <c r="D10313" s="31">
        <v>0.57006153999999998</v>
      </c>
      <c r="E10313" s="31">
        <v>0.62404793000000003</v>
      </c>
      <c r="F10313" s="31">
        <v>25.339466940000001</v>
      </c>
      <c r="G10313" s="31">
        <v>7.7759845399999996</v>
      </c>
    </row>
    <row r="10314" spans="1:7" x14ac:dyDescent="0.2">
      <c r="A10314" s="30">
        <v>41671</v>
      </c>
      <c r="B10314" s="31" t="s">
        <v>38</v>
      </c>
      <c r="C10314" s="31" t="s">
        <v>25</v>
      </c>
      <c r="D10314" s="31">
        <v>0</v>
      </c>
      <c r="E10314" s="31">
        <v>1.95958345</v>
      </c>
      <c r="F10314" s="31">
        <v>0</v>
      </c>
      <c r="G10314" s="31">
        <v>10.74697106</v>
      </c>
    </row>
    <row r="10315" spans="1:7" x14ac:dyDescent="0.2">
      <c r="A10315" s="30">
        <v>41671</v>
      </c>
      <c r="B10315" s="31" t="s">
        <v>38</v>
      </c>
      <c r="C10315" s="31" t="s">
        <v>27</v>
      </c>
      <c r="D10315" s="31">
        <v>0</v>
      </c>
      <c r="E10315" s="31">
        <v>1.32287496</v>
      </c>
      <c r="F10315" s="31">
        <v>0</v>
      </c>
      <c r="G10315" s="31">
        <v>21.117834200000001</v>
      </c>
    </row>
    <row r="10316" spans="1:7" x14ac:dyDescent="0.2">
      <c r="A10316" s="30">
        <v>41671</v>
      </c>
      <c r="B10316" s="31" t="s">
        <v>38</v>
      </c>
      <c r="C10316" s="31" t="s">
        <v>28</v>
      </c>
      <c r="D10316" s="31">
        <v>0</v>
      </c>
      <c r="E10316" s="31">
        <v>0.81634861999999997</v>
      </c>
      <c r="F10316" s="31">
        <v>0</v>
      </c>
      <c r="G10316" s="31">
        <v>3.70631237</v>
      </c>
    </row>
    <row r="10317" spans="1:7" x14ac:dyDescent="0.2">
      <c r="A10317" s="30">
        <v>41671</v>
      </c>
      <c r="B10317" s="31" t="s">
        <v>38</v>
      </c>
      <c r="C10317" s="31" t="s">
        <v>31</v>
      </c>
      <c r="D10317" s="31">
        <v>0</v>
      </c>
      <c r="E10317" s="31">
        <v>0.33619981999999998</v>
      </c>
      <c r="F10317" s="31">
        <v>0</v>
      </c>
      <c r="G10317" s="31">
        <v>3.4498734899999999</v>
      </c>
    </row>
    <row r="10318" spans="1:7" x14ac:dyDescent="0.2">
      <c r="A10318" s="30">
        <v>41760</v>
      </c>
      <c r="B10318" s="31" t="s">
        <v>14</v>
      </c>
      <c r="C10318" s="31" t="s">
        <v>15</v>
      </c>
      <c r="D10318" s="31">
        <v>106.68796140000001</v>
      </c>
      <c r="E10318" s="31">
        <v>25.143323330000001</v>
      </c>
      <c r="F10318" s="31">
        <v>4734.39977413</v>
      </c>
      <c r="G10318" s="31">
        <v>414.14200946</v>
      </c>
    </row>
    <row r="10319" spans="1:7" x14ac:dyDescent="0.2">
      <c r="A10319" s="30">
        <v>41760</v>
      </c>
      <c r="B10319" s="31" t="s">
        <v>14</v>
      </c>
      <c r="C10319" s="31" t="s">
        <v>16</v>
      </c>
      <c r="D10319" s="31">
        <v>240.62696828</v>
      </c>
      <c r="E10319" s="31">
        <v>7.7279459900000003</v>
      </c>
      <c r="F10319" s="31">
        <v>11131.238256099999</v>
      </c>
      <c r="G10319" s="31">
        <v>150.38524765</v>
      </c>
    </row>
    <row r="10320" spans="1:7" x14ac:dyDescent="0.2">
      <c r="A10320" s="30">
        <v>41760</v>
      </c>
      <c r="B10320" s="31" t="s">
        <v>14</v>
      </c>
      <c r="C10320" s="31" t="s">
        <v>17</v>
      </c>
      <c r="D10320" s="31">
        <v>673.97011649000001</v>
      </c>
      <c r="E10320" s="31">
        <v>127.38916971</v>
      </c>
      <c r="F10320" s="31">
        <v>26767.717488269998</v>
      </c>
      <c r="G10320" s="31">
        <v>2357.0043103500002</v>
      </c>
    </row>
    <row r="10321" spans="1:7" x14ac:dyDescent="0.2">
      <c r="A10321" s="30">
        <v>41760</v>
      </c>
      <c r="B10321" s="31" t="s">
        <v>14</v>
      </c>
      <c r="C10321" s="31" t="s">
        <v>18</v>
      </c>
      <c r="D10321" s="31">
        <v>129.51893679</v>
      </c>
      <c r="E10321" s="31">
        <v>8.9420721099999998</v>
      </c>
      <c r="F10321" s="31">
        <v>5069.6901083100001</v>
      </c>
      <c r="G10321" s="31">
        <v>175.84986017</v>
      </c>
    </row>
    <row r="10322" spans="1:7" x14ac:dyDescent="0.2">
      <c r="A10322" s="30">
        <v>41760</v>
      </c>
      <c r="B10322" s="31" t="s">
        <v>14</v>
      </c>
      <c r="C10322" s="31" t="s">
        <v>19</v>
      </c>
      <c r="D10322" s="31">
        <v>562.22356911999998</v>
      </c>
      <c r="E10322" s="31">
        <v>66.634478700000003</v>
      </c>
      <c r="F10322" s="31">
        <v>23734.630442720001</v>
      </c>
      <c r="G10322" s="31">
        <v>1305.97337487</v>
      </c>
    </row>
    <row r="10323" spans="1:7" x14ac:dyDescent="0.2">
      <c r="A10323" s="30">
        <v>41760</v>
      </c>
      <c r="B10323" s="31" t="s">
        <v>14</v>
      </c>
      <c r="C10323" s="31" t="s">
        <v>20</v>
      </c>
      <c r="D10323" s="31">
        <v>289.14805693</v>
      </c>
      <c r="E10323" s="31">
        <v>42.021837650000002</v>
      </c>
      <c r="F10323" s="31">
        <v>11723.96883948</v>
      </c>
      <c r="G10323" s="31">
        <v>785.84770799</v>
      </c>
    </row>
    <row r="10324" spans="1:7" x14ac:dyDescent="0.2">
      <c r="A10324" s="30">
        <v>41760</v>
      </c>
      <c r="B10324" s="31" t="s">
        <v>14</v>
      </c>
      <c r="C10324" s="31" t="s">
        <v>21</v>
      </c>
      <c r="D10324" s="31">
        <v>520.27334094000003</v>
      </c>
      <c r="E10324" s="31">
        <v>575.18072740000002</v>
      </c>
      <c r="F10324" s="31">
        <v>19985.062122079999</v>
      </c>
      <c r="G10324" s="31">
        <v>9491.0731082999991</v>
      </c>
    </row>
    <row r="10325" spans="1:7" x14ac:dyDescent="0.2">
      <c r="A10325" s="30">
        <v>41760</v>
      </c>
      <c r="B10325" s="31" t="s">
        <v>14</v>
      </c>
      <c r="C10325" s="31" t="s">
        <v>22</v>
      </c>
      <c r="D10325" s="31">
        <v>254.67285907999999</v>
      </c>
      <c r="E10325" s="31">
        <v>438.83315348000002</v>
      </c>
      <c r="F10325" s="31">
        <v>10364.37975117</v>
      </c>
      <c r="G10325" s="31">
        <v>6614.8860641600004</v>
      </c>
    </row>
    <row r="10326" spans="1:7" x14ac:dyDescent="0.2">
      <c r="A10326" s="30">
        <v>41760</v>
      </c>
      <c r="B10326" s="31" t="s">
        <v>14</v>
      </c>
      <c r="C10326" s="31" t="s">
        <v>23</v>
      </c>
      <c r="D10326" s="31">
        <v>387.63532053</v>
      </c>
      <c r="E10326" s="31">
        <v>89.864162300000004</v>
      </c>
      <c r="F10326" s="31">
        <v>15780.86366151</v>
      </c>
      <c r="G10326" s="31">
        <v>1672.9096314200001</v>
      </c>
    </row>
    <row r="10327" spans="1:7" x14ac:dyDescent="0.2">
      <c r="A10327" s="30">
        <v>41760</v>
      </c>
      <c r="B10327" s="31" t="s">
        <v>14</v>
      </c>
      <c r="C10327" s="31" t="s">
        <v>24</v>
      </c>
      <c r="D10327" s="31">
        <v>149.7998226</v>
      </c>
      <c r="E10327" s="31">
        <v>32.609585189999997</v>
      </c>
      <c r="F10327" s="31">
        <v>6114.9975129699997</v>
      </c>
      <c r="G10327" s="31">
        <v>624.63438353000004</v>
      </c>
    </row>
    <row r="10328" spans="1:7" x14ac:dyDescent="0.2">
      <c r="A10328" s="30">
        <v>41760</v>
      </c>
      <c r="B10328" s="31" t="s">
        <v>14</v>
      </c>
      <c r="C10328" s="31" t="s">
        <v>25</v>
      </c>
      <c r="D10328" s="31">
        <v>308.44264132000001</v>
      </c>
      <c r="E10328" s="31">
        <v>57.450799310000001</v>
      </c>
      <c r="F10328" s="31">
        <v>12232.19901787</v>
      </c>
      <c r="G10328" s="31">
        <v>1223.01350428</v>
      </c>
    </row>
    <row r="10329" spans="1:7" x14ac:dyDescent="0.2">
      <c r="A10329" s="30">
        <v>41760</v>
      </c>
      <c r="B10329" s="31" t="s">
        <v>14</v>
      </c>
      <c r="C10329" s="31" t="s">
        <v>26</v>
      </c>
      <c r="D10329" s="31">
        <v>134.56554997000001</v>
      </c>
      <c r="E10329" s="31">
        <v>40.12071546</v>
      </c>
      <c r="F10329" s="31">
        <v>5658.2547647700003</v>
      </c>
      <c r="G10329" s="31">
        <v>696.50836245000005</v>
      </c>
    </row>
    <row r="10330" spans="1:7" x14ac:dyDescent="0.2">
      <c r="A10330" s="30">
        <v>41760</v>
      </c>
      <c r="B10330" s="31" t="s">
        <v>14</v>
      </c>
      <c r="C10330" s="31" t="s">
        <v>27</v>
      </c>
      <c r="D10330" s="31">
        <v>545.39527452000004</v>
      </c>
      <c r="E10330" s="31">
        <v>116.81716645</v>
      </c>
      <c r="F10330" s="31">
        <v>22473.40483037</v>
      </c>
      <c r="G10330" s="31">
        <v>2123.5333655999998</v>
      </c>
    </row>
    <row r="10331" spans="1:7" x14ac:dyDescent="0.2">
      <c r="A10331" s="30">
        <v>41760</v>
      </c>
      <c r="B10331" s="31" t="s">
        <v>14</v>
      </c>
      <c r="C10331" s="31" t="s">
        <v>28</v>
      </c>
      <c r="D10331" s="31">
        <v>168.72935527999999</v>
      </c>
      <c r="E10331" s="31">
        <v>105.64740048</v>
      </c>
      <c r="F10331" s="31">
        <v>6741.90963379</v>
      </c>
      <c r="G10331" s="31">
        <v>1800.5254180699999</v>
      </c>
    </row>
    <row r="10332" spans="1:7" x14ac:dyDescent="0.2">
      <c r="A10332" s="30">
        <v>41760</v>
      </c>
      <c r="B10332" s="31" t="s">
        <v>14</v>
      </c>
      <c r="C10332" s="31" t="s">
        <v>29</v>
      </c>
      <c r="D10332" s="31">
        <v>592.19313088000001</v>
      </c>
      <c r="E10332" s="31">
        <v>127.08062375</v>
      </c>
      <c r="F10332" s="31">
        <v>21861.081667980001</v>
      </c>
      <c r="G10332" s="31">
        <v>2509.3647978499998</v>
      </c>
    </row>
    <row r="10333" spans="1:7" x14ac:dyDescent="0.2">
      <c r="A10333" s="30">
        <v>41760</v>
      </c>
      <c r="B10333" s="31" t="s">
        <v>14</v>
      </c>
      <c r="C10333" s="31" t="s">
        <v>30</v>
      </c>
      <c r="D10333" s="31">
        <v>524.47257649000005</v>
      </c>
      <c r="E10333" s="31">
        <v>339.99989936999998</v>
      </c>
      <c r="F10333" s="31">
        <v>21675.820250209999</v>
      </c>
      <c r="G10333" s="31">
        <v>6018.8619637900001</v>
      </c>
    </row>
    <row r="10334" spans="1:7" x14ac:dyDescent="0.2">
      <c r="A10334" s="30">
        <v>41760</v>
      </c>
      <c r="B10334" s="31" t="s">
        <v>14</v>
      </c>
      <c r="C10334" s="31" t="s">
        <v>31</v>
      </c>
      <c r="D10334" s="31">
        <v>712.81022834999999</v>
      </c>
      <c r="E10334" s="31">
        <v>541.02011616000004</v>
      </c>
      <c r="F10334" s="31">
        <v>26117.458664900001</v>
      </c>
      <c r="G10334" s="31">
        <v>10600.78630994</v>
      </c>
    </row>
    <row r="10335" spans="1:7" x14ac:dyDescent="0.2">
      <c r="A10335" s="30">
        <v>41760</v>
      </c>
      <c r="B10335" s="31" t="s">
        <v>14</v>
      </c>
      <c r="C10335" s="31" t="s">
        <v>32</v>
      </c>
      <c r="D10335" s="31">
        <v>71.029674029999995</v>
      </c>
      <c r="E10335" s="31">
        <v>74.418690929999997</v>
      </c>
      <c r="F10335" s="31">
        <v>2801.3493995600002</v>
      </c>
      <c r="G10335" s="31">
        <v>1040.67060184</v>
      </c>
    </row>
    <row r="10336" spans="1:7" x14ac:dyDescent="0.2">
      <c r="A10336" s="30">
        <v>41760</v>
      </c>
      <c r="B10336" s="31" t="s">
        <v>14</v>
      </c>
      <c r="C10336" s="31" t="s">
        <v>33</v>
      </c>
      <c r="D10336" s="31">
        <v>267.38851545</v>
      </c>
      <c r="E10336" s="31">
        <v>96.193194360000007</v>
      </c>
      <c r="F10336" s="31">
        <v>10652.748597440001</v>
      </c>
      <c r="G10336" s="31">
        <v>1662.3653260599999</v>
      </c>
    </row>
    <row r="10337" spans="1:7" x14ac:dyDescent="0.2">
      <c r="A10337" s="30">
        <v>41760</v>
      </c>
      <c r="B10337" s="31" t="s">
        <v>34</v>
      </c>
      <c r="C10337" s="31" t="s">
        <v>15</v>
      </c>
      <c r="D10337" s="31">
        <v>21.360901909999999</v>
      </c>
      <c r="E10337" s="31">
        <v>7.7051287799999999</v>
      </c>
      <c r="F10337" s="31">
        <v>1179.6332527699999</v>
      </c>
      <c r="G10337" s="31">
        <v>130.36497137000001</v>
      </c>
    </row>
    <row r="10338" spans="1:7" x14ac:dyDescent="0.2">
      <c r="A10338" s="30">
        <v>41760</v>
      </c>
      <c r="B10338" s="31" t="s">
        <v>34</v>
      </c>
      <c r="C10338" s="31" t="s">
        <v>16</v>
      </c>
      <c r="D10338" s="31">
        <v>2.6462335700000001</v>
      </c>
      <c r="E10338" s="31">
        <v>0.78821419000000004</v>
      </c>
      <c r="F10338" s="31">
        <v>132.16573846</v>
      </c>
      <c r="G10338" s="31">
        <v>12.154928010000001</v>
      </c>
    </row>
    <row r="10339" spans="1:7" x14ac:dyDescent="0.2">
      <c r="A10339" s="30">
        <v>41760</v>
      </c>
      <c r="B10339" s="31" t="s">
        <v>34</v>
      </c>
      <c r="C10339" s="31" t="s">
        <v>17</v>
      </c>
      <c r="D10339" s="31">
        <v>34.639851960000001</v>
      </c>
      <c r="E10339" s="31">
        <v>10.539155510000001</v>
      </c>
      <c r="F10339" s="31">
        <v>1721.2903131</v>
      </c>
      <c r="G10339" s="31">
        <v>138.56727276999999</v>
      </c>
    </row>
    <row r="10340" spans="1:7" x14ac:dyDescent="0.2">
      <c r="A10340" s="30">
        <v>41760</v>
      </c>
      <c r="B10340" s="31" t="s">
        <v>34</v>
      </c>
      <c r="C10340" s="31" t="s">
        <v>18</v>
      </c>
      <c r="D10340" s="31">
        <v>0.63629654000000002</v>
      </c>
      <c r="E10340" s="31">
        <v>1.1751061</v>
      </c>
      <c r="F10340" s="31">
        <v>25.571374680000002</v>
      </c>
      <c r="G10340" s="31">
        <v>23.65477989</v>
      </c>
    </row>
    <row r="10341" spans="1:7" x14ac:dyDescent="0.2">
      <c r="A10341" s="30">
        <v>41760</v>
      </c>
      <c r="B10341" s="31" t="s">
        <v>34</v>
      </c>
      <c r="C10341" s="31" t="s">
        <v>19</v>
      </c>
      <c r="D10341" s="31">
        <v>83.939244119999998</v>
      </c>
      <c r="E10341" s="31">
        <v>13.817238039999999</v>
      </c>
      <c r="F10341" s="31">
        <v>4126.1740742399998</v>
      </c>
      <c r="G10341" s="31">
        <v>207.4699632</v>
      </c>
    </row>
    <row r="10342" spans="1:7" x14ac:dyDescent="0.2">
      <c r="A10342" s="30">
        <v>41760</v>
      </c>
      <c r="B10342" s="31" t="s">
        <v>34</v>
      </c>
      <c r="C10342" s="31" t="s">
        <v>20</v>
      </c>
      <c r="D10342" s="31">
        <v>20.272200130000002</v>
      </c>
      <c r="E10342" s="31">
        <v>5.60726849</v>
      </c>
      <c r="F10342" s="31">
        <v>961.29893878999997</v>
      </c>
      <c r="G10342" s="31">
        <v>96.607500830000006</v>
      </c>
    </row>
    <row r="10343" spans="1:7" x14ac:dyDescent="0.2">
      <c r="A10343" s="30">
        <v>41760</v>
      </c>
      <c r="B10343" s="31" t="s">
        <v>34</v>
      </c>
      <c r="C10343" s="31" t="s">
        <v>21</v>
      </c>
      <c r="D10343" s="31">
        <v>40.865705380000001</v>
      </c>
      <c r="E10343" s="31">
        <v>7.8971826600000004</v>
      </c>
      <c r="F10343" s="31">
        <v>2081.4896964700001</v>
      </c>
      <c r="G10343" s="31">
        <v>147.84920407999999</v>
      </c>
    </row>
    <row r="10344" spans="1:7" x14ac:dyDescent="0.2">
      <c r="A10344" s="30">
        <v>41760</v>
      </c>
      <c r="B10344" s="31" t="s">
        <v>34</v>
      </c>
      <c r="C10344" s="31" t="s">
        <v>22</v>
      </c>
      <c r="D10344" s="31">
        <v>27.38151345</v>
      </c>
      <c r="E10344" s="31">
        <v>5.5603155700000002</v>
      </c>
      <c r="F10344" s="31">
        <v>1515.4194328900001</v>
      </c>
      <c r="G10344" s="31">
        <v>123.80717661</v>
      </c>
    </row>
    <row r="10345" spans="1:7" x14ac:dyDescent="0.2">
      <c r="A10345" s="30">
        <v>41760</v>
      </c>
      <c r="B10345" s="31" t="s">
        <v>34</v>
      </c>
      <c r="C10345" s="31" t="s">
        <v>23</v>
      </c>
      <c r="D10345" s="31">
        <v>22.081983350000002</v>
      </c>
      <c r="E10345" s="31">
        <v>5.0017264199999998</v>
      </c>
      <c r="F10345" s="31">
        <v>1177.0235783000001</v>
      </c>
      <c r="G10345" s="31">
        <v>79.719871580000003</v>
      </c>
    </row>
    <row r="10346" spans="1:7" x14ac:dyDescent="0.2">
      <c r="A10346" s="30">
        <v>41760</v>
      </c>
      <c r="B10346" s="31" t="s">
        <v>34</v>
      </c>
      <c r="C10346" s="31" t="s">
        <v>24</v>
      </c>
      <c r="D10346" s="31">
        <v>3.7684196399999998</v>
      </c>
      <c r="E10346" s="31">
        <v>1.3798486299999999</v>
      </c>
      <c r="F10346" s="31">
        <v>146.68279937</v>
      </c>
      <c r="G10346" s="31">
        <v>23.773925210000002</v>
      </c>
    </row>
    <row r="10347" spans="1:7" x14ac:dyDescent="0.2">
      <c r="A10347" s="30">
        <v>41760</v>
      </c>
      <c r="B10347" s="31" t="s">
        <v>34</v>
      </c>
      <c r="C10347" s="31" t="s">
        <v>25</v>
      </c>
      <c r="D10347" s="31">
        <v>11.067728750000001</v>
      </c>
      <c r="E10347" s="31">
        <v>1.7747974399999999</v>
      </c>
      <c r="F10347" s="31">
        <v>558.07629033000001</v>
      </c>
      <c r="G10347" s="31">
        <v>19.2185053</v>
      </c>
    </row>
    <row r="10348" spans="1:7" x14ac:dyDescent="0.2">
      <c r="A10348" s="30">
        <v>41760</v>
      </c>
      <c r="B10348" s="31" t="s">
        <v>34</v>
      </c>
      <c r="C10348" s="31" t="s">
        <v>26</v>
      </c>
      <c r="D10348" s="31">
        <v>13.912176880000001</v>
      </c>
      <c r="E10348" s="31">
        <v>4.8717126999999998</v>
      </c>
      <c r="F10348" s="31">
        <v>664.56510882999999</v>
      </c>
      <c r="G10348" s="31">
        <v>86.224493510000002</v>
      </c>
    </row>
    <row r="10349" spans="1:7" x14ac:dyDescent="0.2">
      <c r="A10349" s="30">
        <v>41760</v>
      </c>
      <c r="B10349" s="31" t="s">
        <v>34</v>
      </c>
      <c r="C10349" s="31" t="s">
        <v>27</v>
      </c>
      <c r="D10349" s="31">
        <v>58.91585413</v>
      </c>
      <c r="E10349" s="31">
        <v>8.2642141599999999</v>
      </c>
      <c r="F10349" s="31">
        <v>2842.91323061</v>
      </c>
      <c r="G10349" s="31">
        <v>92.023040010000003</v>
      </c>
    </row>
    <row r="10350" spans="1:7" x14ac:dyDescent="0.2">
      <c r="A10350" s="30">
        <v>41760</v>
      </c>
      <c r="B10350" s="31" t="s">
        <v>34</v>
      </c>
      <c r="C10350" s="31" t="s">
        <v>28</v>
      </c>
      <c r="D10350" s="31">
        <v>10.671357370000001</v>
      </c>
      <c r="E10350" s="31">
        <v>3.6724855500000002</v>
      </c>
      <c r="F10350" s="31">
        <v>472.68610819000003</v>
      </c>
      <c r="G10350" s="31">
        <v>70.225672459999998</v>
      </c>
    </row>
    <row r="10351" spans="1:7" x14ac:dyDescent="0.2">
      <c r="A10351" s="30">
        <v>41760</v>
      </c>
      <c r="B10351" s="31" t="s">
        <v>34</v>
      </c>
      <c r="C10351" s="31" t="s">
        <v>29</v>
      </c>
      <c r="D10351" s="31">
        <v>2.3664435099999999</v>
      </c>
      <c r="E10351" s="31">
        <v>1.15105704</v>
      </c>
      <c r="F10351" s="31">
        <v>108.42493828000001</v>
      </c>
      <c r="G10351" s="31">
        <v>27.185863650000002</v>
      </c>
    </row>
    <row r="10352" spans="1:7" x14ac:dyDescent="0.2">
      <c r="A10352" s="30">
        <v>41760</v>
      </c>
      <c r="B10352" s="31" t="s">
        <v>34</v>
      </c>
      <c r="C10352" s="31" t="s">
        <v>30</v>
      </c>
      <c r="D10352" s="31">
        <v>4.6579074900000004</v>
      </c>
      <c r="E10352" s="31">
        <v>1.3573168499999999</v>
      </c>
      <c r="F10352" s="31">
        <v>230.65804747000001</v>
      </c>
      <c r="G10352" s="31">
        <v>37.539150419999999</v>
      </c>
    </row>
    <row r="10353" spans="1:7" x14ac:dyDescent="0.2">
      <c r="A10353" s="30">
        <v>41760</v>
      </c>
      <c r="B10353" s="31" t="s">
        <v>34</v>
      </c>
      <c r="C10353" s="31" t="s">
        <v>31</v>
      </c>
      <c r="D10353" s="31">
        <v>24.17939329</v>
      </c>
      <c r="E10353" s="31">
        <v>10.04725154</v>
      </c>
      <c r="F10353" s="31">
        <v>1140.8666477199999</v>
      </c>
      <c r="G10353" s="31">
        <v>195.77979346000001</v>
      </c>
    </row>
    <row r="10354" spans="1:7" x14ac:dyDescent="0.2">
      <c r="A10354" s="30">
        <v>41760</v>
      </c>
      <c r="B10354" s="31" t="s">
        <v>34</v>
      </c>
      <c r="C10354" s="31" t="s">
        <v>32</v>
      </c>
      <c r="D10354" s="31">
        <v>2.9259788200000001</v>
      </c>
      <c r="E10354" s="31">
        <v>1.3461499699999999</v>
      </c>
      <c r="F10354" s="31">
        <v>114.22616853</v>
      </c>
      <c r="G10354" s="31">
        <v>20.683914510000001</v>
      </c>
    </row>
    <row r="10355" spans="1:7" x14ac:dyDescent="0.2">
      <c r="A10355" s="30">
        <v>41760</v>
      </c>
      <c r="B10355" s="31" t="s">
        <v>34</v>
      </c>
      <c r="C10355" s="31" t="s">
        <v>33</v>
      </c>
      <c r="D10355" s="31">
        <v>19.243638390000001</v>
      </c>
      <c r="E10355" s="31">
        <v>5.1097626900000002</v>
      </c>
      <c r="F10355" s="31">
        <v>923.79220778000001</v>
      </c>
      <c r="G10355" s="31">
        <v>76.375939709999997</v>
      </c>
    </row>
    <row r="10356" spans="1:7" x14ac:dyDescent="0.2">
      <c r="A10356" s="30">
        <v>41760</v>
      </c>
      <c r="B10356" s="31" t="s">
        <v>35</v>
      </c>
      <c r="C10356" s="31" t="s">
        <v>15</v>
      </c>
      <c r="D10356" s="31">
        <v>15.170843359999999</v>
      </c>
      <c r="E10356" s="31">
        <v>7.0394080499999996</v>
      </c>
      <c r="F10356" s="31">
        <v>959.90433063</v>
      </c>
      <c r="G10356" s="31">
        <v>97.812798860000001</v>
      </c>
    </row>
    <row r="10357" spans="1:7" x14ac:dyDescent="0.2">
      <c r="A10357" s="30">
        <v>41760</v>
      </c>
      <c r="B10357" s="31" t="s">
        <v>35</v>
      </c>
      <c r="C10357" s="31" t="s">
        <v>16</v>
      </c>
      <c r="D10357" s="31">
        <v>1.6858008799999999</v>
      </c>
      <c r="E10357" s="31">
        <v>0.70528299999999999</v>
      </c>
      <c r="F10357" s="31">
        <v>83.674182400000007</v>
      </c>
      <c r="G10357" s="31">
        <v>0.31528002999999999</v>
      </c>
    </row>
    <row r="10358" spans="1:7" x14ac:dyDescent="0.2">
      <c r="A10358" s="30">
        <v>41760</v>
      </c>
      <c r="B10358" s="31" t="s">
        <v>35</v>
      </c>
      <c r="C10358" s="31" t="s">
        <v>17</v>
      </c>
      <c r="D10358" s="31">
        <v>10.85982493</v>
      </c>
      <c r="E10358" s="31">
        <v>3.5687439400000001</v>
      </c>
      <c r="F10358" s="31">
        <v>502.76046366999998</v>
      </c>
      <c r="G10358" s="31">
        <v>65.353676829999998</v>
      </c>
    </row>
    <row r="10359" spans="1:7" x14ac:dyDescent="0.2">
      <c r="A10359" s="30">
        <v>41760</v>
      </c>
      <c r="B10359" s="31" t="s">
        <v>35</v>
      </c>
      <c r="C10359" s="31" t="s">
        <v>18</v>
      </c>
      <c r="D10359" s="31">
        <v>2.0572050800000001</v>
      </c>
      <c r="E10359" s="31">
        <v>0.34366641999999997</v>
      </c>
      <c r="F10359" s="31">
        <v>98.055535640000002</v>
      </c>
      <c r="G10359" s="31">
        <v>8.2479940299999992</v>
      </c>
    </row>
    <row r="10360" spans="1:7" x14ac:dyDescent="0.2">
      <c r="A10360" s="30">
        <v>41760</v>
      </c>
      <c r="B10360" s="31" t="s">
        <v>35</v>
      </c>
      <c r="C10360" s="31" t="s">
        <v>19</v>
      </c>
      <c r="D10360" s="31">
        <v>41.988313820000002</v>
      </c>
      <c r="E10360" s="31">
        <v>10.31502006</v>
      </c>
      <c r="F10360" s="31">
        <v>1975.76203541</v>
      </c>
      <c r="G10360" s="31">
        <v>187.34333506999999</v>
      </c>
    </row>
    <row r="10361" spans="1:7" x14ac:dyDescent="0.2">
      <c r="A10361" s="30">
        <v>41760</v>
      </c>
      <c r="B10361" s="31" t="s">
        <v>35</v>
      </c>
      <c r="C10361" s="31" t="s">
        <v>20</v>
      </c>
      <c r="D10361" s="31">
        <v>5.6392235299999998</v>
      </c>
      <c r="E10361" s="31">
        <v>2.394012</v>
      </c>
      <c r="F10361" s="31">
        <v>274.15090863</v>
      </c>
      <c r="G10361" s="31">
        <v>52.33826088</v>
      </c>
    </row>
    <row r="10362" spans="1:7" x14ac:dyDescent="0.2">
      <c r="A10362" s="30">
        <v>41760</v>
      </c>
      <c r="B10362" s="31" t="s">
        <v>35</v>
      </c>
      <c r="C10362" s="31" t="s">
        <v>21</v>
      </c>
      <c r="D10362" s="31">
        <v>16.305837390000001</v>
      </c>
      <c r="E10362" s="31">
        <v>2.3079396000000001</v>
      </c>
      <c r="F10362" s="31">
        <v>761.23923648000005</v>
      </c>
      <c r="G10362" s="31">
        <v>34.870423039999999</v>
      </c>
    </row>
    <row r="10363" spans="1:7" x14ac:dyDescent="0.2">
      <c r="A10363" s="30">
        <v>41760</v>
      </c>
      <c r="B10363" s="31" t="s">
        <v>35</v>
      </c>
      <c r="C10363" s="31" t="s">
        <v>22</v>
      </c>
      <c r="D10363" s="31">
        <v>4.4676136099999999</v>
      </c>
      <c r="E10363" s="31">
        <v>0.55127884000000005</v>
      </c>
      <c r="F10363" s="31">
        <v>236.46403004999999</v>
      </c>
      <c r="G10363" s="31">
        <v>0</v>
      </c>
    </row>
    <row r="10364" spans="1:7" x14ac:dyDescent="0.2">
      <c r="A10364" s="30">
        <v>41760</v>
      </c>
      <c r="B10364" s="31" t="s">
        <v>35</v>
      </c>
      <c r="C10364" s="31" t="s">
        <v>23</v>
      </c>
      <c r="D10364" s="31">
        <v>14.34224021</v>
      </c>
      <c r="E10364" s="31">
        <v>5.7103284500000004</v>
      </c>
      <c r="F10364" s="31">
        <v>629.74937067999997</v>
      </c>
      <c r="G10364" s="31">
        <v>66.906522449999997</v>
      </c>
    </row>
    <row r="10365" spans="1:7" x14ac:dyDescent="0.2">
      <c r="A10365" s="30">
        <v>41760</v>
      </c>
      <c r="B10365" s="31" t="s">
        <v>35</v>
      </c>
      <c r="C10365" s="31" t="s">
        <v>24</v>
      </c>
      <c r="D10365" s="31">
        <v>6.2603309700000001</v>
      </c>
      <c r="E10365" s="31">
        <v>0.57635265999999996</v>
      </c>
      <c r="F10365" s="31">
        <v>291.87889471</v>
      </c>
      <c r="G10365" s="31">
        <v>16.856430419999999</v>
      </c>
    </row>
    <row r="10366" spans="1:7" x14ac:dyDescent="0.2">
      <c r="A10366" s="30">
        <v>41760</v>
      </c>
      <c r="B10366" s="31" t="s">
        <v>35</v>
      </c>
      <c r="C10366" s="31" t="s">
        <v>25</v>
      </c>
      <c r="D10366" s="31">
        <v>9.6852084499999993</v>
      </c>
      <c r="E10366" s="31">
        <v>6.0604814200000003</v>
      </c>
      <c r="F10366" s="31">
        <v>463.18160745</v>
      </c>
      <c r="G10366" s="31">
        <v>100.37981162</v>
      </c>
    </row>
    <row r="10367" spans="1:7" x14ac:dyDescent="0.2">
      <c r="A10367" s="30">
        <v>41760</v>
      </c>
      <c r="B10367" s="31" t="s">
        <v>35</v>
      </c>
      <c r="C10367" s="31" t="s">
        <v>26</v>
      </c>
      <c r="D10367" s="31">
        <v>7.5585982400000002</v>
      </c>
      <c r="E10367" s="31">
        <v>7.7304088699999998</v>
      </c>
      <c r="F10367" s="31">
        <v>341.45247988</v>
      </c>
      <c r="G10367" s="31">
        <v>121.0888161</v>
      </c>
    </row>
    <row r="10368" spans="1:7" x14ac:dyDescent="0.2">
      <c r="A10368" s="30">
        <v>41760</v>
      </c>
      <c r="B10368" s="31" t="s">
        <v>35</v>
      </c>
      <c r="C10368" s="31" t="s">
        <v>27</v>
      </c>
      <c r="D10368" s="31">
        <v>47.663565730000002</v>
      </c>
      <c r="E10368" s="31">
        <v>19.890384539999999</v>
      </c>
      <c r="F10368" s="31">
        <v>2246.29389907</v>
      </c>
      <c r="G10368" s="31">
        <v>296.56905312999999</v>
      </c>
    </row>
    <row r="10369" spans="1:7" x14ac:dyDescent="0.2">
      <c r="A10369" s="30">
        <v>41760</v>
      </c>
      <c r="B10369" s="31" t="s">
        <v>35</v>
      </c>
      <c r="C10369" s="31" t="s">
        <v>28</v>
      </c>
      <c r="D10369" s="31">
        <v>10.885985079999999</v>
      </c>
      <c r="E10369" s="31">
        <v>7.5739364499999997</v>
      </c>
      <c r="F10369" s="31">
        <v>505.45044966</v>
      </c>
      <c r="G10369" s="31">
        <v>113.65458848</v>
      </c>
    </row>
    <row r="10370" spans="1:7" x14ac:dyDescent="0.2">
      <c r="A10370" s="30">
        <v>41760</v>
      </c>
      <c r="B10370" s="31" t="s">
        <v>35</v>
      </c>
      <c r="C10370" s="31" t="s">
        <v>29</v>
      </c>
      <c r="D10370" s="31">
        <v>0.57949996000000004</v>
      </c>
      <c r="E10370" s="31">
        <v>0.46479695999999998</v>
      </c>
      <c r="F10370" s="31">
        <v>32.451997749999997</v>
      </c>
      <c r="G10370" s="31">
        <v>6.9719543799999997</v>
      </c>
    </row>
    <row r="10371" spans="1:7" x14ac:dyDescent="0.2">
      <c r="A10371" s="30">
        <v>41760</v>
      </c>
      <c r="B10371" s="31" t="s">
        <v>35</v>
      </c>
      <c r="C10371" s="31" t="s">
        <v>30</v>
      </c>
      <c r="D10371" s="31">
        <v>4.3176487799999999</v>
      </c>
      <c r="E10371" s="31">
        <v>3.1538954399999999</v>
      </c>
      <c r="F10371" s="31">
        <v>181.14596114</v>
      </c>
      <c r="G10371" s="31">
        <v>48.714864069999997</v>
      </c>
    </row>
    <row r="10372" spans="1:7" x14ac:dyDescent="0.2">
      <c r="A10372" s="30">
        <v>41760</v>
      </c>
      <c r="B10372" s="31" t="s">
        <v>35</v>
      </c>
      <c r="C10372" s="31" t="s">
        <v>31</v>
      </c>
      <c r="D10372" s="31">
        <v>8.6942886099999992</v>
      </c>
      <c r="E10372" s="31">
        <v>3.61371084</v>
      </c>
      <c r="F10372" s="31">
        <v>337.49385156</v>
      </c>
      <c r="G10372" s="31">
        <v>66.359018390000003</v>
      </c>
    </row>
    <row r="10373" spans="1:7" x14ac:dyDescent="0.2">
      <c r="A10373" s="30">
        <v>41760</v>
      </c>
      <c r="B10373" s="31" t="s">
        <v>35</v>
      </c>
      <c r="C10373" s="31" t="s">
        <v>32</v>
      </c>
      <c r="D10373" s="31">
        <v>2.3629703000000002</v>
      </c>
      <c r="E10373" s="31">
        <v>0.89805994</v>
      </c>
      <c r="F10373" s="31">
        <v>108.25227596000001</v>
      </c>
      <c r="G10373" s="31">
        <v>12.298927730000001</v>
      </c>
    </row>
    <row r="10374" spans="1:7" x14ac:dyDescent="0.2">
      <c r="A10374" s="30">
        <v>41760</v>
      </c>
      <c r="B10374" s="31" t="s">
        <v>35</v>
      </c>
      <c r="C10374" s="31" t="s">
        <v>33</v>
      </c>
      <c r="D10374" s="31">
        <v>10.37821055</v>
      </c>
      <c r="E10374" s="31">
        <v>4.34473939</v>
      </c>
      <c r="F10374" s="31">
        <v>504.65941466999999</v>
      </c>
      <c r="G10374" s="31">
        <v>77.486906899999994</v>
      </c>
    </row>
    <row r="10375" spans="1:7" x14ac:dyDescent="0.2">
      <c r="A10375" s="30">
        <v>41760</v>
      </c>
      <c r="B10375" s="31" t="s">
        <v>36</v>
      </c>
      <c r="C10375" s="31" t="s">
        <v>15</v>
      </c>
      <c r="D10375" s="31">
        <v>23.954288850000001</v>
      </c>
      <c r="E10375" s="31">
        <v>6.22296783</v>
      </c>
      <c r="F10375" s="31">
        <v>1460.1017117900001</v>
      </c>
      <c r="G10375" s="31">
        <v>118.02036289999999</v>
      </c>
    </row>
    <row r="10376" spans="1:7" x14ac:dyDescent="0.2">
      <c r="A10376" s="30">
        <v>41760</v>
      </c>
      <c r="B10376" s="31" t="s">
        <v>36</v>
      </c>
      <c r="C10376" s="31" t="s">
        <v>17</v>
      </c>
      <c r="D10376" s="31">
        <v>10.514012729999999</v>
      </c>
      <c r="E10376" s="31">
        <v>2.2025666300000002</v>
      </c>
      <c r="F10376" s="31">
        <v>496.64989746999998</v>
      </c>
      <c r="G10376" s="31">
        <v>33.923902959999999</v>
      </c>
    </row>
    <row r="10377" spans="1:7" x14ac:dyDescent="0.2">
      <c r="A10377" s="30">
        <v>41760</v>
      </c>
      <c r="B10377" s="31" t="s">
        <v>36</v>
      </c>
      <c r="C10377" s="31" t="s">
        <v>19</v>
      </c>
      <c r="D10377" s="31">
        <v>31.959408270000001</v>
      </c>
      <c r="E10377" s="31">
        <v>3.35625149</v>
      </c>
      <c r="F10377" s="31">
        <v>1491.6188409700001</v>
      </c>
      <c r="G10377" s="31">
        <v>51.49863818</v>
      </c>
    </row>
    <row r="10378" spans="1:7" x14ac:dyDescent="0.2">
      <c r="A10378" s="30">
        <v>41760</v>
      </c>
      <c r="B10378" s="31" t="s">
        <v>36</v>
      </c>
      <c r="C10378" s="31" t="s">
        <v>20</v>
      </c>
      <c r="D10378" s="31">
        <v>2.08806877</v>
      </c>
      <c r="E10378" s="31">
        <v>0.51010155999999995</v>
      </c>
      <c r="F10378" s="31">
        <v>124.44501612000001</v>
      </c>
      <c r="G10378" s="31">
        <v>15.376821189999999</v>
      </c>
    </row>
    <row r="10379" spans="1:7" x14ac:dyDescent="0.2">
      <c r="A10379" s="30">
        <v>41760</v>
      </c>
      <c r="B10379" s="31" t="s">
        <v>36</v>
      </c>
      <c r="C10379" s="31" t="s">
        <v>21</v>
      </c>
      <c r="D10379" s="31">
        <v>17.43738544</v>
      </c>
      <c r="E10379" s="31">
        <v>2.1925965299999999</v>
      </c>
      <c r="F10379" s="31">
        <v>808.44046029000003</v>
      </c>
      <c r="G10379" s="31">
        <v>32.581543179999997</v>
      </c>
    </row>
    <row r="10380" spans="1:7" x14ac:dyDescent="0.2">
      <c r="A10380" s="30">
        <v>41760</v>
      </c>
      <c r="B10380" s="31" t="s">
        <v>36</v>
      </c>
      <c r="C10380" s="31" t="s">
        <v>22</v>
      </c>
      <c r="D10380" s="31">
        <v>26.17695286</v>
      </c>
      <c r="E10380" s="31">
        <v>4.5149237700000002</v>
      </c>
      <c r="F10380" s="31">
        <v>1453.4526258999999</v>
      </c>
      <c r="G10380" s="31">
        <v>106.19539718</v>
      </c>
    </row>
    <row r="10381" spans="1:7" x14ac:dyDescent="0.2">
      <c r="A10381" s="30">
        <v>41760</v>
      </c>
      <c r="B10381" s="31" t="s">
        <v>36</v>
      </c>
      <c r="C10381" s="31" t="s">
        <v>23</v>
      </c>
      <c r="D10381" s="31">
        <v>8.4280865800000004</v>
      </c>
      <c r="E10381" s="31">
        <v>0.94927819000000002</v>
      </c>
      <c r="F10381" s="31">
        <v>438.82675234999999</v>
      </c>
      <c r="G10381" s="31">
        <v>8.6878761000000004</v>
      </c>
    </row>
    <row r="10382" spans="1:7" x14ac:dyDescent="0.2">
      <c r="A10382" s="30">
        <v>41760</v>
      </c>
      <c r="B10382" s="31" t="s">
        <v>36</v>
      </c>
      <c r="C10382" s="31" t="s">
        <v>25</v>
      </c>
      <c r="D10382" s="31">
        <v>2.8283862200000001</v>
      </c>
      <c r="E10382" s="31">
        <v>0.27287165000000002</v>
      </c>
      <c r="F10382" s="31">
        <v>145.68980060000001</v>
      </c>
      <c r="G10382" s="31">
        <v>6.8217912700000003</v>
      </c>
    </row>
    <row r="10383" spans="1:7" x14ac:dyDescent="0.2">
      <c r="A10383" s="30">
        <v>41760</v>
      </c>
      <c r="B10383" s="31" t="s">
        <v>36</v>
      </c>
      <c r="C10383" s="31" t="s">
        <v>26</v>
      </c>
      <c r="D10383" s="31">
        <v>2.8368162799999999</v>
      </c>
      <c r="E10383" s="31">
        <v>0.91890295</v>
      </c>
      <c r="F10383" s="31">
        <v>169.25148064999999</v>
      </c>
      <c r="G10383" s="31">
        <v>5.8696615699999999</v>
      </c>
    </row>
    <row r="10384" spans="1:7" x14ac:dyDescent="0.2">
      <c r="A10384" s="30">
        <v>41760</v>
      </c>
      <c r="B10384" s="31" t="s">
        <v>36</v>
      </c>
      <c r="C10384" s="31" t="s">
        <v>27</v>
      </c>
      <c r="D10384" s="31">
        <v>25.76236445</v>
      </c>
      <c r="E10384" s="31">
        <v>1.74700265</v>
      </c>
      <c r="F10384" s="31">
        <v>1257.911955</v>
      </c>
      <c r="G10384" s="31">
        <v>29.365448829999998</v>
      </c>
    </row>
    <row r="10385" spans="1:7" x14ac:dyDescent="0.2">
      <c r="A10385" s="30">
        <v>41760</v>
      </c>
      <c r="B10385" s="31" t="s">
        <v>36</v>
      </c>
      <c r="C10385" s="31" t="s">
        <v>28</v>
      </c>
      <c r="D10385" s="31">
        <v>4.3433089599999999</v>
      </c>
      <c r="E10385" s="31">
        <v>3.8883379800000002</v>
      </c>
      <c r="F10385" s="31">
        <v>204.20732520000001</v>
      </c>
      <c r="G10385" s="31">
        <v>81.780359279999999</v>
      </c>
    </row>
    <row r="10386" spans="1:7" x14ac:dyDescent="0.2">
      <c r="A10386" s="30">
        <v>41760</v>
      </c>
      <c r="B10386" s="31" t="s">
        <v>36</v>
      </c>
      <c r="C10386" s="31" t="s">
        <v>29</v>
      </c>
      <c r="D10386" s="31">
        <v>1.1200838500000001</v>
      </c>
      <c r="E10386" s="31">
        <v>0.12211416</v>
      </c>
      <c r="F10386" s="31">
        <v>63.104833419999999</v>
      </c>
      <c r="G10386" s="31">
        <v>0.24422832</v>
      </c>
    </row>
    <row r="10387" spans="1:7" x14ac:dyDescent="0.2">
      <c r="A10387" s="30">
        <v>41760</v>
      </c>
      <c r="B10387" s="31" t="s">
        <v>36</v>
      </c>
      <c r="C10387" s="31" t="s">
        <v>30</v>
      </c>
      <c r="D10387" s="31">
        <v>3.12089047</v>
      </c>
      <c r="E10387" s="31">
        <v>0.68026713999999999</v>
      </c>
      <c r="F10387" s="31">
        <v>151.62999138999999</v>
      </c>
      <c r="G10387" s="31">
        <v>13.19712805</v>
      </c>
    </row>
    <row r="10388" spans="1:7" x14ac:dyDescent="0.2">
      <c r="A10388" s="30">
        <v>41760</v>
      </c>
      <c r="B10388" s="31" t="s">
        <v>36</v>
      </c>
      <c r="C10388" s="31" t="s">
        <v>31</v>
      </c>
      <c r="D10388" s="31">
        <v>11.0353414</v>
      </c>
      <c r="E10388" s="31">
        <v>3.071358</v>
      </c>
      <c r="F10388" s="31">
        <v>493.74094775999998</v>
      </c>
      <c r="G10388" s="31">
        <v>82.622064210000005</v>
      </c>
    </row>
    <row r="10389" spans="1:7" x14ac:dyDescent="0.2">
      <c r="A10389" s="30">
        <v>41760</v>
      </c>
      <c r="B10389" s="31" t="s">
        <v>36</v>
      </c>
      <c r="C10389" s="31" t="s">
        <v>32</v>
      </c>
      <c r="D10389" s="31">
        <v>3.6260645899999999</v>
      </c>
      <c r="E10389" s="31">
        <v>0.57235075000000002</v>
      </c>
      <c r="F10389" s="31">
        <v>187.63790890000001</v>
      </c>
      <c r="G10389" s="31">
        <v>2.8617537400000002</v>
      </c>
    </row>
    <row r="10390" spans="1:7" x14ac:dyDescent="0.2">
      <c r="A10390" s="30">
        <v>41760</v>
      </c>
      <c r="B10390" s="31" t="s">
        <v>36</v>
      </c>
      <c r="C10390" s="31" t="s">
        <v>33</v>
      </c>
      <c r="D10390" s="31">
        <v>15.67482032</v>
      </c>
      <c r="E10390" s="31">
        <v>3.3254190299999999</v>
      </c>
      <c r="F10390" s="31">
        <v>762.36262613999997</v>
      </c>
      <c r="G10390" s="31">
        <v>45.624270170000003</v>
      </c>
    </row>
    <row r="10391" spans="1:7" x14ac:dyDescent="0.2">
      <c r="A10391" s="30">
        <v>41760</v>
      </c>
      <c r="B10391" s="31" t="s">
        <v>37</v>
      </c>
      <c r="C10391" s="31" t="s">
        <v>15</v>
      </c>
      <c r="D10391" s="31">
        <v>71.043669809999997</v>
      </c>
      <c r="E10391" s="31">
        <v>32.399518880000002</v>
      </c>
      <c r="F10391" s="31">
        <v>3690.3318498399999</v>
      </c>
      <c r="G10391" s="31">
        <v>513.77947874999995</v>
      </c>
    </row>
    <row r="10392" spans="1:7" x14ac:dyDescent="0.2">
      <c r="A10392" s="30">
        <v>41760</v>
      </c>
      <c r="B10392" s="31" t="s">
        <v>37</v>
      </c>
      <c r="C10392" s="31" t="s">
        <v>16</v>
      </c>
      <c r="D10392" s="31">
        <v>2.51027639</v>
      </c>
      <c r="E10392" s="31">
        <v>0.37865006000000001</v>
      </c>
      <c r="F10392" s="31">
        <v>127.07620229</v>
      </c>
      <c r="G10392" s="31">
        <v>1.97573234</v>
      </c>
    </row>
    <row r="10393" spans="1:7" x14ac:dyDescent="0.2">
      <c r="A10393" s="30">
        <v>41760</v>
      </c>
      <c r="B10393" s="31" t="s">
        <v>37</v>
      </c>
      <c r="C10393" s="31" t="s">
        <v>17</v>
      </c>
      <c r="D10393" s="31">
        <v>29.349901020000001</v>
      </c>
      <c r="E10393" s="31">
        <v>13.409538469999999</v>
      </c>
      <c r="F10393" s="31">
        <v>1253.96836175</v>
      </c>
      <c r="G10393" s="31">
        <v>186.59767131000001</v>
      </c>
    </row>
    <row r="10394" spans="1:7" x14ac:dyDescent="0.2">
      <c r="A10394" s="30">
        <v>41760</v>
      </c>
      <c r="B10394" s="31" t="s">
        <v>37</v>
      </c>
      <c r="C10394" s="31" t="s">
        <v>18</v>
      </c>
      <c r="D10394" s="31">
        <v>1.1547500500000001</v>
      </c>
      <c r="E10394" s="31">
        <v>1.5509886900000001</v>
      </c>
      <c r="F10394" s="31">
        <v>54.910981339999999</v>
      </c>
      <c r="G10394" s="31">
        <v>28.81288361</v>
      </c>
    </row>
    <row r="10395" spans="1:7" x14ac:dyDescent="0.2">
      <c r="A10395" s="30">
        <v>41760</v>
      </c>
      <c r="B10395" s="31" t="s">
        <v>37</v>
      </c>
      <c r="C10395" s="31" t="s">
        <v>19</v>
      </c>
      <c r="D10395" s="31">
        <v>157.18913372</v>
      </c>
      <c r="E10395" s="31">
        <v>52.291300460000002</v>
      </c>
      <c r="F10395" s="31">
        <v>6299.6251942700001</v>
      </c>
      <c r="G10395" s="31">
        <v>867.72102259999997</v>
      </c>
    </row>
    <row r="10396" spans="1:7" x14ac:dyDescent="0.2">
      <c r="A10396" s="30">
        <v>41760</v>
      </c>
      <c r="B10396" s="31" t="s">
        <v>37</v>
      </c>
      <c r="C10396" s="31" t="s">
        <v>20</v>
      </c>
      <c r="D10396" s="31">
        <v>9.0157079499999995</v>
      </c>
      <c r="E10396" s="31">
        <v>6.9171307799999999</v>
      </c>
      <c r="F10396" s="31">
        <v>479.50595077000003</v>
      </c>
      <c r="G10396" s="31">
        <v>115.40478399</v>
      </c>
    </row>
    <row r="10397" spans="1:7" x14ac:dyDescent="0.2">
      <c r="A10397" s="30">
        <v>41760</v>
      </c>
      <c r="B10397" s="31" t="s">
        <v>37</v>
      </c>
      <c r="C10397" s="31" t="s">
        <v>21</v>
      </c>
      <c r="D10397" s="31">
        <v>31.539821400000001</v>
      </c>
      <c r="E10397" s="31">
        <v>16.162188180000001</v>
      </c>
      <c r="F10397" s="31">
        <v>1458.5969027799999</v>
      </c>
      <c r="G10397" s="31">
        <v>247.30540464000001</v>
      </c>
    </row>
    <row r="10398" spans="1:7" x14ac:dyDescent="0.2">
      <c r="A10398" s="30">
        <v>41760</v>
      </c>
      <c r="B10398" s="31" t="s">
        <v>37</v>
      </c>
      <c r="C10398" s="31" t="s">
        <v>22</v>
      </c>
      <c r="D10398" s="31">
        <v>10.90932853</v>
      </c>
      <c r="E10398" s="31">
        <v>4.8488176599999999</v>
      </c>
      <c r="F10398" s="31">
        <v>603.40647226999999</v>
      </c>
      <c r="G10398" s="31">
        <v>71.500860079999995</v>
      </c>
    </row>
    <row r="10399" spans="1:7" x14ac:dyDescent="0.2">
      <c r="A10399" s="30">
        <v>41760</v>
      </c>
      <c r="B10399" s="31" t="s">
        <v>37</v>
      </c>
      <c r="C10399" s="31" t="s">
        <v>23</v>
      </c>
      <c r="D10399" s="31">
        <v>32.796157710000003</v>
      </c>
      <c r="E10399" s="31">
        <v>14.04739919</v>
      </c>
      <c r="F10399" s="31">
        <v>1540.6591002499999</v>
      </c>
      <c r="G10399" s="31">
        <v>262.54888531</v>
      </c>
    </row>
    <row r="10400" spans="1:7" x14ac:dyDescent="0.2">
      <c r="A10400" s="30">
        <v>41760</v>
      </c>
      <c r="B10400" s="31" t="s">
        <v>37</v>
      </c>
      <c r="C10400" s="31" t="s">
        <v>24</v>
      </c>
      <c r="D10400" s="31">
        <v>5.8219469799999999</v>
      </c>
      <c r="E10400" s="31">
        <v>3.18026469</v>
      </c>
      <c r="F10400" s="31">
        <v>278.88380326999999</v>
      </c>
      <c r="G10400" s="31">
        <v>48.386863990000002</v>
      </c>
    </row>
    <row r="10401" spans="1:7" x14ac:dyDescent="0.2">
      <c r="A10401" s="30">
        <v>41760</v>
      </c>
      <c r="B10401" s="31" t="s">
        <v>37</v>
      </c>
      <c r="C10401" s="31" t="s">
        <v>25</v>
      </c>
      <c r="D10401" s="31">
        <v>4.66810773</v>
      </c>
      <c r="E10401" s="31">
        <v>5.4076729700000001</v>
      </c>
      <c r="F10401" s="31">
        <v>216.73500769</v>
      </c>
      <c r="G10401" s="31">
        <v>72.902508240000003</v>
      </c>
    </row>
    <row r="10402" spans="1:7" x14ac:dyDescent="0.2">
      <c r="A10402" s="30">
        <v>41760</v>
      </c>
      <c r="B10402" s="31" t="s">
        <v>37</v>
      </c>
      <c r="C10402" s="31" t="s">
        <v>26</v>
      </c>
      <c r="D10402" s="31">
        <v>8.2899934099999992</v>
      </c>
      <c r="E10402" s="31">
        <v>6.1449587499999998</v>
      </c>
      <c r="F10402" s="31">
        <v>328.82400536</v>
      </c>
      <c r="G10402" s="31">
        <v>97.439859580000004</v>
      </c>
    </row>
    <row r="10403" spans="1:7" x14ac:dyDescent="0.2">
      <c r="A10403" s="30">
        <v>41760</v>
      </c>
      <c r="B10403" s="31" t="s">
        <v>37</v>
      </c>
      <c r="C10403" s="31" t="s">
        <v>27</v>
      </c>
      <c r="D10403" s="31">
        <v>61.721757879999998</v>
      </c>
      <c r="E10403" s="31">
        <v>47.802327929999997</v>
      </c>
      <c r="F10403" s="31">
        <v>2735.3056941099999</v>
      </c>
      <c r="G10403" s="31">
        <v>754.89932624000005</v>
      </c>
    </row>
    <row r="10404" spans="1:7" x14ac:dyDescent="0.2">
      <c r="A10404" s="30">
        <v>41760</v>
      </c>
      <c r="B10404" s="31" t="s">
        <v>37</v>
      </c>
      <c r="C10404" s="31" t="s">
        <v>28</v>
      </c>
      <c r="D10404" s="31">
        <v>25.533125219999999</v>
      </c>
      <c r="E10404" s="31">
        <v>53.355583719999998</v>
      </c>
      <c r="F10404" s="31">
        <v>1018.53958152</v>
      </c>
      <c r="G10404" s="31">
        <v>861.85157896999999</v>
      </c>
    </row>
    <row r="10405" spans="1:7" x14ac:dyDescent="0.2">
      <c r="A10405" s="30">
        <v>41760</v>
      </c>
      <c r="B10405" s="31" t="s">
        <v>37</v>
      </c>
      <c r="C10405" s="31" t="s">
        <v>29</v>
      </c>
      <c r="D10405" s="31">
        <v>0.41805998</v>
      </c>
      <c r="E10405" s="31">
        <v>1.34546287</v>
      </c>
      <c r="F10405" s="31">
        <v>0</v>
      </c>
      <c r="G10405" s="31">
        <v>21.508559200000001</v>
      </c>
    </row>
    <row r="10406" spans="1:7" x14ac:dyDescent="0.2">
      <c r="A10406" s="30">
        <v>41760</v>
      </c>
      <c r="B10406" s="31" t="s">
        <v>37</v>
      </c>
      <c r="C10406" s="31" t="s">
        <v>30</v>
      </c>
      <c r="D10406" s="31">
        <v>15.035090370000001</v>
      </c>
      <c r="E10406" s="31">
        <v>25.271448700000001</v>
      </c>
      <c r="F10406" s="31">
        <v>642.07542396999997</v>
      </c>
      <c r="G10406" s="31">
        <v>372.51464755000001</v>
      </c>
    </row>
    <row r="10407" spans="1:7" x14ac:dyDescent="0.2">
      <c r="A10407" s="30">
        <v>41760</v>
      </c>
      <c r="B10407" s="31" t="s">
        <v>37</v>
      </c>
      <c r="C10407" s="31" t="s">
        <v>31</v>
      </c>
      <c r="D10407" s="31">
        <v>34.22306777</v>
      </c>
      <c r="E10407" s="31">
        <v>35.079336660000003</v>
      </c>
      <c r="F10407" s="31">
        <v>1413.7407399599999</v>
      </c>
      <c r="G10407" s="31">
        <v>636.8373259</v>
      </c>
    </row>
    <row r="10408" spans="1:7" x14ac:dyDescent="0.2">
      <c r="A10408" s="30">
        <v>41760</v>
      </c>
      <c r="B10408" s="31" t="s">
        <v>37</v>
      </c>
      <c r="C10408" s="31" t="s">
        <v>32</v>
      </c>
      <c r="D10408" s="31">
        <v>14.672627990000001</v>
      </c>
      <c r="E10408" s="31">
        <v>18.684124709999999</v>
      </c>
      <c r="F10408" s="31">
        <v>692.75889792999999</v>
      </c>
      <c r="G10408" s="31">
        <v>344.58305134</v>
      </c>
    </row>
    <row r="10409" spans="1:7" x14ac:dyDescent="0.2">
      <c r="A10409" s="30">
        <v>41760</v>
      </c>
      <c r="B10409" s="31" t="s">
        <v>37</v>
      </c>
      <c r="C10409" s="31" t="s">
        <v>33</v>
      </c>
      <c r="D10409" s="31">
        <v>42.840852589999997</v>
      </c>
      <c r="E10409" s="31">
        <v>41.200820499999999</v>
      </c>
      <c r="F10409" s="31">
        <v>1786.2513070299999</v>
      </c>
      <c r="G10409" s="31">
        <v>660.81181373000004</v>
      </c>
    </row>
    <row r="10410" spans="1:7" x14ac:dyDescent="0.2">
      <c r="A10410" s="30">
        <v>41760</v>
      </c>
      <c r="B10410" s="31" t="s">
        <v>38</v>
      </c>
      <c r="C10410" s="31" t="s">
        <v>15</v>
      </c>
      <c r="D10410" s="31">
        <v>5.1968261199999999</v>
      </c>
      <c r="E10410" s="31">
        <v>5.0944171200000001</v>
      </c>
      <c r="F10410" s="31">
        <v>244.51118034999999</v>
      </c>
      <c r="G10410" s="31">
        <v>54.756717100000003</v>
      </c>
    </row>
    <row r="10411" spans="1:7" x14ac:dyDescent="0.2">
      <c r="A10411" s="30">
        <v>41760</v>
      </c>
      <c r="B10411" s="31" t="s">
        <v>38</v>
      </c>
      <c r="C10411" s="31" t="s">
        <v>17</v>
      </c>
      <c r="D10411" s="31">
        <v>0</v>
      </c>
      <c r="E10411" s="31">
        <v>1.6189330099999999</v>
      </c>
      <c r="F10411" s="31">
        <v>0</v>
      </c>
      <c r="G10411" s="31">
        <v>18.136809280000001</v>
      </c>
    </row>
    <row r="10412" spans="1:7" x14ac:dyDescent="0.2">
      <c r="A10412" s="30">
        <v>41760</v>
      </c>
      <c r="B10412" s="31" t="s">
        <v>38</v>
      </c>
      <c r="C10412" s="31" t="s">
        <v>19</v>
      </c>
      <c r="D10412" s="31">
        <v>0.16446551000000001</v>
      </c>
      <c r="E10412" s="31">
        <v>1.9027891299999999</v>
      </c>
      <c r="F10412" s="31">
        <v>3.9471721999999998</v>
      </c>
      <c r="G10412" s="31">
        <v>19.495969599999999</v>
      </c>
    </row>
    <row r="10413" spans="1:7" x14ac:dyDescent="0.2">
      <c r="A10413" s="30">
        <v>41760</v>
      </c>
      <c r="B10413" s="31" t="s">
        <v>38</v>
      </c>
      <c r="C10413" s="31" t="s">
        <v>20</v>
      </c>
      <c r="D10413" s="31">
        <v>0</v>
      </c>
      <c r="E10413" s="31">
        <v>0.50065923999999995</v>
      </c>
      <c r="F10413" s="31">
        <v>0</v>
      </c>
      <c r="G10413" s="31">
        <v>8.0460750399999998</v>
      </c>
    </row>
    <row r="10414" spans="1:7" x14ac:dyDescent="0.2">
      <c r="A10414" s="30">
        <v>41760</v>
      </c>
      <c r="B10414" s="31" t="s">
        <v>38</v>
      </c>
      <c r="C10414" s="31" t="s">
        <v>21</v>
      </c>
      <c r="D10414" s="31">
        <v>0.35316555999999999</v>
      </c>
      <c r="E10414" s="31">
        <v>1.9772370699999999</v>
      </c>
      <c r="F10414" s="31">
        <v>14.12662259</v>
      </c>
      <c r="G10414" s="31">
        <v>20.16287063</v>
      </c>
    </row>
    <row r="10415" spans="1:7" x14ac:dyDescent="0.2">
      <c r="A10415" s="30">
        <v>41760</v>
      </c>
      <c r="B10415" s="31" t="s">
        <v>38</v>
      </c>
      <c r="C10415" s="31" t="s">
        <v>22</v>
      </c>
      <c r="D10415" s="31">
        <v>0.42767894000000001</v>
      </c>
      <c r="E10415" s="31">
        <v>1.1905795299999999</v>
      </c>
      <c r="F10415" s="31">
        <v>7.6982209099999999</v>
      </c>
      <c r="G10415" s="31">
        <v>6.15494041</v>
      </c>
    </row>
    <row r="10416" spans="1:7" x14ac:dyDescent="0.2">
      <c r="A10416" s="30">
        <v>41760</v>
      </c>
      <c r="B10416" s="31" t="s">
        <v>38</v>
      </c>
      <c r="C10416" s="31" t="s">
        <v>23</v>
      </c>
      <c r="D10416" s="31">
        <v>0</v>
      </c>
      <c r="E10416" s="31">
        <v>1.92893011</v>
      </c>
      <c r="F10416" s="31">
        <v>0</v>
      </c>
      <c r="G10416" s="31">
        <v>9.6870063099999992</v>
      </c>
    </row>
    <row r="10417" spans="1:7" x14ac:dyDescent="0.2">
      <c r="A10417" s="30">
        <v>41760</v>
      </c>
      <c r="B10417" s="31" t="s">
        <v>38</v>
      </c>
      <c r="C10417" s="31" t="s">
        <v>25</v>
      </c>
      <c r="D10417" s="31">
        <v>0</v>
      </c>
      <c r="E10417" s="31">
        <v>0.24137006</v>
      </c>
      <c r="F10417" s="31">
        <v>0</v>
      </c>
      <c r="G10417" s="31">
        <v>1.20685029</v>
      </c>
    </row>
    <row r="10418" spans="1:7" x14ac:dyDescent="0.2">
      <c r="A10418" s="30">
        <v>41760</v>
      </c>
      <c r="B10418" s="31" t="s">
        <v>38</v>
      </c>
      <c r="C10418" s="31" t="s">
        <v>26</v>
      </c>
      <c r="D10418" s="31">
        <v>0</v>
      </c>
      <c r="E10418" s="31">
        <v>1.3686114199999999</v>
      </c>
      <c r="F10418" s="31">
        <v>0</v>
      </c>
      <c r="G10418" s="31">
        <v>13.23844341</v>
      </c>
    </row>
    <row r="10419" spans="1:7" x14ac:dyDescent="0.2">
      <c r="A10419" s="30">
        <v>41760</v>
      </c>
      <c r="B10419" s="31" t="s">
        <v>38</v>
      </c>
      <c r="C10419" s="31" t="s">
        <v>27</v>
      </c>
      <c r="D10419" s="31">
        <v>0.85906006000000001</v>
      </c>
      <c r="E10419" s="31">
        <v>0.66735089999999997</v>
      </c>
      <c r="F10419" s="31">
        <v>34.362402580000001</v>
      </c>
      <c r="G10419" s="31">
        <v>9.4988578799999992</v>
      </c>
    </row>
    <row r="10420" spans="1:7" x14ac:dyDescent="0.2">
      <c r="A10420" s="30">
        <v>41760</v>
      </c>
      <c r="B10420" s="31" t="s">
        <v>38</v>
      </c>
      <c r="C10420" s="31" t="s">
        <v>28</v>
      </c>
      <c r="D10420" s="31">
        <v>0</v>
      </c>
      <c r="E10420" s="31">
        <v>1.3620421199999999</v>
      </c>
      <c r="F10420" s="31">
        <v>0</v>
      </c>
      <c r="G10420" s="31">
        <v>6.6836690299999999</v>
      </c>
    </row>
    <row r="10421" spans="1:7" x14ac:dyDescent="0.2">
      <c r="A10421" s="30">
        <v>41760</v>
      </c>
      <c r="B10421" s="31" t="s">
        <v>38</v>
      </c>
      <c r="C10421" s="31" t="s">
        <v>30</v>
      </c>
      <c r="D10421" s="31">
        <v>0.12496015000000001</v>
      </c>
      <c r="E10421" s="31">
        <v>0.1530234</v>
      </c>
      <c r="F10421" s="31">
        <v>0.62480075000000002</v>
      </c>
      <c r="G10421" s="31">
        <v>0.91814041999999996</v>
      </c>
    </row>
    <row r="10422" spans="1:7" x14ac:dyDescent="0.2">
      <c r="A10422" s="30">
        <v>41760</v>
      </c>
      <c r="B10422" s="31" t="s">
        <v>38</v>
      </c>
      <c r="C10422" s="31" t="s">
        <v>33</v>
      </c>
      <c r="D10422" s="31">
        <v>0</v>
      </c>
      <c r="E10422" s="31">
        <v>1.1287849999999999</v>
      </c>
      <c r="F10422" s="31">
        <v>0</v>
      </c>
      <c r="G10422" s="31">
        <v>21.227324200000002</v>
      </c>
    </row>
    <row r="10423" spans="1:7" x14ac:dyDescent="0.2">
      <c r="A10423" s="30">
        <v>41852</v>
      </c>
      <c r="B10423" s="31" t="s">
        <v>39</v>
      </c>
      <c r="C10423" s="31" t="s">
        <v>15</v>
      </c>
      <c r="D10423" s="31">
        <v>62.082577239999999</v>
      </c>
      <c r="E10423" s="31">
        <v>2.95457298</v>
      </c>
      <c r="F10423" s="31">
        <v>2716.4235518400001</v>
      </c>
      <c r="G10423" s="31">
        <v>72.752131030000001</v>
      </c>
    </row>
    <row r="10424" spans="1:7" x14ac:dyDescent="0.2">
      <c r="A10424" s="30">
        <v>41852</v>
      </c>
      <c r="B10424" s="31" t="s">
        <v>39</v>
      </c>
      <c r="C10424" s="31" t="s">
        <v>16</v>
      </c>
      <c r="D10424" s="31">
        <v>195.74002476999999</v>
      </c>
      <c r="E10424" s="31">
        <v>3.9436803</v>
      </c>
      <c r="F10424" s="31">
        <v>8531.0063069600001</v>
      </c>
      <c r="G10424" s="31">
        <v>92.619474679999996</v>
      </c>
    </row>
    <row r="10425" spans="1:7" x14ac:dyDescent="0.2">
      <c r="A10425" s="30">
        <v>41852</v>
      </c>
      <c r="B10425" s="31" t="s">
        <v>39</v>
      </c>
      <c r="C10425" s="31" t="s">
        <v>17</v>
      </c>
      <c r="D10425" s="31">
        <v>602.95142211999996</v>
      </c>
      <c r="E10425" s="31">
        <v>55.563620559999997</v>
      </c>
      <c r="F10425" s="31">
        <v>23946.63441029</v>
      </c>
      <c r="G10425" s="31">
        <v>1238.0967262300001</v>
      </c>
    </row>
    <row r="10426" spans="1:7" x14ac:dyDescent="0.2">
      <c r="A10426" s="30">
        <v>41852</v>
      </c>
      <c r="B10426" s="31" t="s">
        <v>39</v>
      </c>
      <c r="C10426" s="31" t="s">
        <v>18</v>
      </c>
      <c r="D10426" s="31">
        <v>116.24725805999999</v>
      </c>
      <c r="E10426" s="31">
        <v>3.91621745</v>
      </c>
      <c r="F10426" s="31">
        <v>4356.0748495400003</v>
      </c>
      <c r="G10426" s="31">
        <v>88.707362590000002</v>
      </c>
    </row>
    <row r="10427" spans="1:7" x14ac:dyDescent="0.2">
      <c r="A10427" s="30">
        <v>41852</v>
      </c>
      <c r="B10427" s="31" t="s">
        <v>39</v>
      </c>
      <c r="C10427" s="31" t="s">
        <v>19</v>
      </c>
      <c r="D10427" s="31">
        <v>429.75993297999997</v>
      </c>
      <c r="E10427" s="31">
        <v>31.896472559999999</v>
      </c>
      <c r="F10427" s="31">
        <v>17959.918638110001</v>
      </c>
      <c r="G10427" s="31">
        <v>683.20989798999994</v>
      </c>
    </row>
    <row r="10428" spans="1:7" x14ac:dyDescent="0.2">
      <c r="A10428" s="30">
        <v>41852</v>
      </c>
      <c r="B10428" s="31" t="s">
        <v>39</v>
      </c>
      <c r="C10428" s="31" t="s">
        <v>20</v>
      </c>
      <c r="D10428" s="31">
        <v>268.16463024000001</v>
      </c>
      <c r="E10428" s="31">
        <v>27.226972079999999</v>
      </c>
      <c r="F10428" s="31">
        <v>10860.209717420001</v>
      </c>
      <c r="G10428" s="31">
        <v>637.12973597999996</v>
      </c>
    </row>
    <row r="10429" spans="1:7" x14ac:dyDescent="0.2">
      <c r="A10429" s="30">
        <v>41852</v>
      </c>
      <c r="B10429" s="31" t="s">
        <v>39</v>
      </c>
      <c r="C10429" s="31" t="s">
        <v>21</v>
      </c>
      <c r="D10429" s="31">
        <v>464.11249182</v>
      </c>
      <c r="E10429" s="31">
        <v>227.52481964</v>
      </c>
      <c r="F10429" s="31">
        <v>18089.112507400001</v>
      </c>
      <c r="G10429" s="31">
        <v>4631.1285220700001</v>
      </c>
    </row>
    <row r="10430" spans="1:7" x14ac:dyDescent="0.2">
      <c r="A10430" s="30">
        <v>41852</v>
      </c>
      <c r="B10430" s="31" t="s">
        <v>39</v>
      </c>
      <c r="C10430" s="31" t="s">
        <v>22</v>
      </c>
      <c r="D10430" s="31">
        <v>177.75050708000001</v>
      </c>
      <c r="E10430" s="31">
        <v>75.415475279999995</v>
      </c>
      <c r="F10430" s="31">
        <v>7336.8263238500003</v>
      </c>
      <c r="G10430" s="31">
        <v>1565.93657207</v>
      </c>
    </row>
    <row r="10431" spans="1:7" x14ac:dyDescent="0.2">
      <c r="A10431" s="30">
        <v>41852</v>
      </c>
      <c r="B10431" s="31" t="s">
        <v>39</v>
      </c>
      <c r="C10431" s="31" t="s">
        <v>23</v>
      </c>
      <c r="D10431" s="31">
        <v>343.41212388999998</v>
      </c>
      <c r="E10431" s="31">
        <v>44.482529550000002</v>
      </c>
      <c r="F10431" s="31">
        <v>13805.756521879999</v>
      </c>
      <c r="G10431" s="31">
        <v>901.75557989000004</v>
      </c>
    </row>
    <row r="10432" spans="1:7" x14ac:dyDescent="0.2">
      <c r="A10432" s="30">
        <v>41852</v>
      </c>
      <c r="B10432" s="31" t="s">
        <v>39</v>
      </c>
      <c r="C10432" s="31" t="s">
        <v>24</v>
      </c>
      <c r="D10432" s="31">
        <v>142.91815252999999</v>
      </c>
      <c r="E10432" s="31">
        <v>17.399203270000001</v>
      </c>
      <c r="F10432" s="31">
        <v>5907.5399452399997</v>
      </c>
      <c r="G10432" s="31">
        <v>388.39010426999999</v>
      </c>
    </row>
    <row r="10433" spans="1:7" x14ac:dyDescent="0.2">
      <c r="A10433" s="30">
        <v>41852</v>
      </c>
      <c r="B10433" s="31" t="s">
        <v>39</v>
      </c>
      <c r="C10433" s="31" t="s">
        <v>25</v>
      </c>
      <c r="D10433" s="31">
        <v>309.23635573000001</v>
      </c>
      <c r="E10433" s="31">
        <v>46.171466889999998</v>
      </c>
      <c r="F10433" s="31">
        <v>11709.36498835</v>
      </c>
      <c r="G10433" s="31">
        <v>909.88421134999999</v>
      </c>
    </row>
    <row r="10434" spans="1:7" x14ac:dyDescent="0.2">
      <c r="A10434" s="30">
        <v>41852</v>
      </c>
      <c r="B10434" s="31" t="s">
        <v>39</v>
      </c>
      <c r="C10434" s="31" t="s">
        <v>26</v>
      </c>
      <c r="D10434" s="31">
        <v>115.71176848</v>
      </c>
      <c r="E10434" s="31">
        <v>14.286683910000001</v>
      </c>
      <c r="F10434" s="31">
        <v>4821.2914541299997</v>
      </c>
      <c r="G10434" s="31">
        <v>302.72140488000002</v>
      </c>
    </row>
    <row r="10435" spans="1:7" x14ac:dyDescent="0.2">
      <c r="A10435" s="30">
        <v>41852</v>
      </c>
      <c r="B10435" s="31" t="s">
        <v>39</v>
      </c>
      <c r="C10435" s="31" t="s">
        <v>27</v>
      </c>
      <c r="D10435" s="31">
        <v>515.54670998999995</v>
      </c>
      <c r="E10435" s="31">
        <v>65.169578389999998</v>
      </c>
      <c r="F10435" s="31">
        <v>20840.757457719999</v>
      </c>
      <c r="G10435" s="31">
        <v>1455.93013926</v>
      </c>
    </row>
    <row r="10436" spans="1:7" x14ac:dyDescent="0.2">
      <c r="A10436" s="30">
        <v>41852</v>
      </c>
      <c r="B10436" s="31" t="s">
        <v>39</v>
      </c>
      <c r="C10436" s="31" t="s">
        <v>28</v>
      </c>
      <c r="D10436" s="31">
        <v>135.67079913000001</v>
      </c>
      <c r="E10436" s="31">
        <v>38.965904270000003</v>
      </c>
      <c r="F10436" s="31">
        <v>5094.4014243299998</v>
      </c>
      <c r="G10436" s="31">
        <v>786.93645246000005</v>
      </c>
    </row>
    <row r="10437" spans="1:7" x14ac:dyDescent="0.2">
      <c r="A10437" s="30">
        <v>41852</v>
      </c>
      <c r="B10437" s="31" t="s">
        <v>39</v>
      </c>
      <c r="C10437" s="31" t="s">
        <v>29</v>
      </c>
      <c r="D10437" s="31">
        <v>540.11560003</v>
      </c>
      <c r="E10437" s="31">
        <v>90.393925609999997</v>
      </c>
      <c r="F10437" s="31">
        <v>19379.746854550001</v>
      </c>
      <c r="G10437" s="31">
        <v>1806.01169327</v>
      </c>
    </row>
    <row r="10438" spans="1:7" x14ac:dyDescent="0.2">
      <c r="A10438" s="30">
        <v>41852</v>
      </c>
      <c r="B10438" s="31" t="s">
        <v>39</v>
      </c>
      <c r="C10438" s="31" t="s">
        <v>30</v>
      </c>
      <c r="D10438" s="31">
        <v>496.20068676</v>
      </c>
      <c r="E10438" s="31">
        <v>203.25845422</v>
      </c>
      <c r="F10438" s="31">
        <v>20135.245408409999</v>
      </c>
      <c r="G10438" s="31">
        <v>4422.0495487199996</v>
      </c>
    </row>
    <row r="10439" spans="1:7" x14ac:dyDescent="0.2">
      <c r="A10439" s="30">
        <v>41852</v>
      </c>
      <c r="B10439" s="31" t="s">
        <v>39</v>
      </c>
      <c r="C10439" s="31" t="s">
        <v>31</v>
      </c>
      <c r="D10439" s="31">
        <v>653.73558778999995</v>
      </c>
      <c r="E10439" s="31">
        <v>395.32012573999998</v>
      </c>
      <c r="F10439" s="31">
        <v>23957.837336510001</v>
      </c>
      <c r="G10439" s="31">
        <v>8310.1576240800005</v>
      </c>
    </row>
    <row r="10440" spans="1:7" x14ac:dyDescent="0.2">
      <c r="A10440" s="30">
        <v>41852</v>
      </c>
      <c r="B10440" s="31" t="s">
        <v>39</v>
      </c>
      <c r="C10440" s="31" t="s">
        <v>32</v>
      </c>
      <c r="D10440" s="31">
        <v>71.240124699999996</v>
      </c>
      <c r="E10440" s="31">
        <v>18.229048240000001</v>
      </c>
      <c r="F10440" s="31">
        <v>2706.95344626</v>
      </c>
      <c r="G10440" s="31">
        <v>370.54872992999998</v>
      </c>
    </row>
    <row r="10441" spans="1:7" x14ac:dyDescent="0.2">
      <c r="A10441" s="30">
        <v>41852</v>
      </c>
      <c r="B10441" s="31" t="s">
        <v>39</v>
      </c>
      <c r="C10441" s="31" t="s">
        <v>33</v>
      </c>
      <c r="D10441" s="31">
        <v>222.44062223</v>
      </c>
      <c r="E10441" s="31">
        <v>31.421104499999998</v>
      </c>
      <c r="F10441" s="31">
        <v>8935.6789628400002</v>
      </c>
      <c r="G10441" s="31">
        <v>647.22590342000001</v>
      </c>
    </row>
    <row r="10442" spans="1:7" x14ac:dyDescent="0.2">
      <c r="A10442" s="30">
        <v>41852</v>
      </c>
      <c r="B10442" s="31" t="s">
        <v>40</v>
      </c>
      <c r="C10442" s="31" t="s">
        <v>15</v>
      </c>
      <c r="D10442" s="31">
        <v>35.840854319999998</v>
      </c>
      <c r="E10442" s="31">
        <v>24.849941650000002</v>
      </c>
      <c r="F10442" s="31">
        <v>1489.2006809899999</v>
      </c>
      <c r="G10442" s="31">
        <v>398.97913799999998</v>
      </c>
    </row>
    <row r="10443" spans="1:7" x14ac:dyDescent="0.2">
      <c r="A10443" s="30">
        <v>41852</v>
      </c>
      <c r="B10443" s="31" t="s">
        <v>40</v>
      </c>
      <c r="C10443" s="31" t="s">
        <v>16</v>
      </c>
      <c r="D10443" s="31">
        <v>20.756871919999998</v>
      </c>
      <c r="E10443" s="31">
        <v>2.5742251500000002</v>
      </c>
      <c r="F10443" s="31">
        <v>1006.49129642</v>
      </c>
      <c r="G10443" s="31">
        <v>38.473582209999996</v>
      </c>
    </row>
    <row r="10444" spans="1:7" x14ac:dyDescent="0.2">
      <c r="A10444" s="30">
        <v>41852</v>
      </c>
      <c r="B10444" s="31" t="s">
        <v>40</v>
      </c>
      <c r="C10444" s="31" t="s">
        <v>17</v>
      </c>
      <c r="D10444" s="31">
        <v>76.863937910000004</v>
      </c>
      <c r="E10444" s="31">
        <v>70.067955350000005</v>
      </c>
      <c r="F10444" s="31">
        <v>2927.1925663400002</v>
      </c>
      <c r="G10444" s="31">
        <v>1108.1674796899999</v>
      </c>
    </row>
    <row r="10445" spans="1:7" x14ac:dyDescent="0.2">
      <c r="A10445" s="30">
        <v>41852</v>
      </c>
      <c r="B10445" s="31" t="s">
        <v>40</v>
      </c>
      <c r="C10445" s="31" t="s">
        <v>18</v>
      </c>
      <c r="D10445" s="31">
        <v>9.8503262100000004</v>
      </c>
      <c r="E10445" s="31">
        <v>2.99468391</v>
      </c>
      <c r="F10445" s="31">
        <v>414.8310505</v>
      </c>
      <c r="G10445" s="31">
        <v>36.286164790000001</v>
      </c>
    </row>
    <row r="10446" spans="1:7" x14ac:dyDescent="0.2">
      <c r="A10446" s="30">
        <v>41852</v>
      </c>
      <c r="B10446" s="31" t="s">
        <v>40</v>
      </c>
      <c r="C10446" s="31" t="s">
        <v>19</v>
      </c>
      <c r="D10446" s="31">
        <v>100.07918714</v>
      </c>
      <c r="E10446" s="31">
        <v>46.249362159999997</v>
      </c>
      <c r="F10446" s="31">
        <v>4031.3094307699998</v>
      </c>
      <c r="G10446" s="31">
        <v>780.79668321999998</v>
      </c>
    </row>
    <row r="10447" spans="1:7" x14ac:dyDescent="0.2">
      <c r="A10447" s="30">
        <v>41852</v>
      </c>
      <c r="B10447" s="31" t="s">
        <v>40</v>
      </c>
      <c r="C10447" s="31" t="s">
        <v>20</v>
      </c>
      <c r="D10447" s="31">
        <v>19.719373470000001</v>
      </c>
      <c r="E10447" s="31">
        <v>29.08125635</v>
      </c>
      <c r="F10447" s="31">
        <v>782.91546501000005</v>
      </c>
      <c r="G10447" s="31">
        <v>429.89900907999998</v>
      </c>
    </row>
    <row r="10448" spans="1:7" x14ac:dyDescent="0.2">
      <c r="A10448" s="30">
        <v>41852</v>
      </c>
      <c r="B10448" s="31" t="s">
        <v>40</v>
      </c>
      <c r="C10448" s="31" t="s">
        <v>21</v>
      </c>
      <c r="D10448" s="31">
        <v>59.395057289999997</v>
      </c>
      <c r="E10448" s="31">
        <v>349.37428218999997</v>
      </c>
      <c r="F10448" s="31">
        <v>2321.70227312</v>
      </c>
      <c r="G10448" s="31">
        <v>4592.0464990800001</v>
      </c>
    </row>
    <row r="10449" spans="1:7" x14ac:dyDescent="0.2">
      <c r="A10449" s="30">
        <v>41852</v>
      </c>
      <c r="B10449" s="31" t="s">
        <v>40</v>
      </c>
      <c r="C10449" s="31" t="s">
        <v>22</v>
      </c>
      <c r="D10449" s="31">
        <v>76.906185699999995</v>
      </c>
      <c r="E10449" s="31">
        <v>348.38527183000002</v>
      </c>
      <c r="F10449" s="31">
        <v>3052.7105719599999</v>
      </c>
      <c r="G10449" s="31">
        <v>4754.0213400800003</v>
      </c>
    </row>
    <row r="10450" spans="1:7" x14ac:dyDescent="0.2">
      <c r="A10450" s="30">
        <v>41852</v>
      </c>
      <c r="B10450" s="31" t="s">
        <v>40</v>
      </c>
      <c r="C10450" s="31" t="s">
        <v>23</v>
      </c>
      <c r="D10450" s="31">
        <v>64.136585679999996</v>
      </c>
      <c r="E10450" s="31">
        <v>47.872784670000001</v>
      </c>
      <c r="F10450" s="31">
        <v>2674.8801638800001</v>
      </c>
      <c r="G10450" s="31">
        <v>848.47849775999998</v>
      </c>
    </row>
    <row r="10451" spans="1:7" x14ac:dyDescent="0.2">
      <c r="A10451" s="30">
        <v>41852</v>
      </c>
      <c r="B10451" s="31" t="s">
        <v>40</v>
      </c>
      <c r="C10451" s="31" t="s">
        <v>24</v>
      </c>
      <c r="D10451" s="31">
        <v>18.567312529999999</v>
      </c>
      <c r="E10451" s="31">
        <v>17.2911532</v>
      </c>
      <c r="F10451" s="31">
        <v>721.89733043000001</v>
      </c>
      <c r="G10451" s="31">
        <v>220.84240978</v>
      </c>
    </row>
    <row r="10452" spans="1:7" x14ac:dyDescent="0.2">
      <c r="A10452" s="30">
        <v>41852</v>
      </c>
      <c r="B10452" s="31" t="s">
        <v>40</v>
      </c>
      <c r="C10452" s="31" t="s">
        <v>25</v>
      </c>
      <c r="D10452" s="31">
        <v>10.68488777</v>
      </c>
      <c r="E10452" s="31">
        <v>11.70158455</v>
      </c>
      <c r="F10452" s="31">
        <v>439.38057961999999</v>
      </c>
      <c r="G10452" s="31">
        <v>219.96063828999999</v>
      </c>
    </row>
    <row r="10453" spans="1:7" x14ac:dyDescent="0.2">
      <c r="A10453" s="30">
        <v>41852</v>
      </c>
      <c r="B10453" s="31" t="s">
        <v>40</v>
      </c>
      <c r="C10453" s="31" t="s">
        <v>26</v>
      </c>
      <c r="D10453" s="31">
        <v>12.447775869999999</v>
      </c>
      <c r="E10453" s="31">
        <v>14.207914779999999</v>
      </c>
      <c r="F10453" s="31">
        <v>536.97748769999998</v>
      </c>
      <c r="G10453" s="31">
        <v>225.65016036</v>
      </c>
    </row>
    <row r="10454" spans="1:7" x14ac:dyDescent="0.2">
      <c r="A10454" s="30">
        <v>41852</v>
      </c>
      <c r="B10454" s="31" t="s">
        <v>40</v>
      </c>
      <c r="C10454" s="31" t="s">
        <v>27</v>
      </c>
      <c r="D10454" s="31">
        <v>35.61139129</v>
      </c>
      <c r="E10454" s="31">
        <v>53.729803400000002</v>
      </c>
      <c r="F10454" s="31">
        <v>1465.5675943399999</v>
      </c>
      <c r="G10454" s="31">
        <v>813.44883089999996</v>
      </c>
    </row>
    <row r="10455" spans="1:7" x14ac:dyDescent="0.2">
      <c r="A10455" s="30">
        <v>41852</v>
      </c>
      <c r="B10455" s="31" t="s">
        <v>40</v>
      </c>
      <c r="C10455" s="31" t="s">
        <v>28</v>
      </c>
      <c r="D10455" s="31">
        <v>35.379283059999999</v>
      </c>
      <c r="E10455" s="31">
        <v>48.227479070000001</v>
      </c>
      <c r="F10455" s="31">
        <v>1317.8037551800001</v>
      </c>
      <c r="G10455" s="31">
        <v>754.72254140999996</v>
      </c>
    </row>
    <row r="10456" spans="1:7" x14ac:dyDescent="0.2">
      <c r="A10456" s="30">
        <v>41852</v>
      </c>
      <c r="B10456" s="31" t="s">
        <v>40</v>
      </c>
      <c r="C10456" s="31" t="s">
        <v>29</v>
      </c>
      <c r="D10456" s="31">
        <v>31.588648880000001</v>
      </c>
      <c r="E10456" s="31">
        <v>39.617127979999999</v>
      </c>
      <c r="F10456" s="31">
        <v>1263.78996218</v>
      </c>
      <c r="G10456" s="31">
        <v>690.83464461999995</v>
      </c>
    </row>
    <row r="10457" spans="1:7" x14ac:dyDescent="0.2">
      <c r="A10457" s="30">
        <v>41852</v>
      </c>
      <c r="B10457" s="31" t="s">
        <v>40</v>
      </c>
      <c r="C10457" s="31" t="s">
        <v>30</v>
      </c>
      <c r="D10457" s="31">
        <v>29.836497940000001</v>
      </c>
      <c r="E10457" s="31">
        <v>153.89982187000001</v>
      </c>
      <c r="F10457" s="31">
        <v>1175.7601511</v>
      </c>
      <c r="G10457" s="31">
        <v>1987.4605644400001</v>
      </c>
    </row>
    <row r="10458" spans="1:7" x14ac:dyDescent="0.2">
      <c r="A10458" s="30">
        <v>41852</v>
      </c>
      <c r="B10458" s="31" t="s">
        <v>40</v>
      </c>
      <c r="C10458" s="31" t="s">
        <v>31</v>
      </c>
      <c r="D10458" s="31">
        <v>66.200688990000003</v>
      </c>
      <c r="E10458" s="31">
        <v>174.47864311999999</v>
      </c>
      <c r="F10458" s="31">
        <v>2637.0960964999999</v>
      </c>
      <c r="G10458" s="31">
        <v>2575.8055509400001</v>
      </c>
    </row>
    <row r="10459" spans="1:7" x14ac:dyDescent="0.2">
      <c r="A10459" s="30">
        <v>41852</v>
      </c>
      <c r="B10459" s="31" t="s">
        <v>40</v>
      </c>
      <c r="C10459" s="31" t="s">
        <v>32</v>
      </c>
      <c r="D10459" s="31">
        <v>10.993410069999999</v>
      </c>
      <c r="E10459" s="31">
        <v>72.5881136</v>
      </c>
      <c r="F10459" s="31">
        <v>406.22018536000002</v>
      </c>
      <c r="G10459" s="31">
        <v>957.40729885999997</v>
      </c>
    </row>
    <row r="10460" spans="1:7" x14ac:dyDescent="0.2">
      <c r="A10460" s="30">
        <v>41852</v>
      </c>
      <c r="B10460" s="31" t="s">
        <v>40</v>
      </c>
      <c r="C10460" s="31" t="s">
        <v>33</v>
      </c>
      <c r="D10460" s="31">
        <v>24.273801429999999</v>
      </c>
      <c r="E10460" s="31">
        <v>61.198368459999998</v>
      </c>
      <c r="F10460" s="31">
        <v>902.52016569</v>
      </c>
      <c r="G10460" s="31">
        <v>938.95522364999999</v>
      </c>
    </row>
    <row r="10461" spans="1:7" x14ac:dyDescent="0.2">
      <c r="A10461" s="30">
        <v>41852</v>
      </c>
      <c r="B10461" s="31" t="s">
        <v>34</v>
      </c>
      <c r="C10461" s="31" t="s">
        <v>15</v>
      </c>
      <c r="D10461" s="31">
        <v>17.17674203</v>
      </c>
      <c r="E10461" s="31">
        <v>4.5367612499999996</v>
      </c>
      <c r="F10461" s="31">
        <v>907.43374571000004</v>
      </c>
      <c r="G10461" s="31">
        <v>35.911058099999998</v>
      </c>
    </row>
    <row r="10462" spans="1:7" x14ac:dyDescent="0.2">
      <c r="A10462" s="30">
        <v>41852</v>
      </c>
      <c r="B10462" s="31" t="s">
        <v>34</v>
      </c>
      <c r="C10462" s="31" t="s">
        <v>16</v>
      </c>
      <c r="D10462" s="31">
        <v>1.1496825500000001</v>
      </c>
      <c r="E10462" s="31">
        <v>0.32849451000000002</v>
      </c>
      <c r="F10462" s="31">
        <v>70.325029869999995</v>
      </c>
      <c r="G10462" s="31">
        <v>2.6279560700000002</v>
      </c>
    </row>
    <row r="10463" spans="1:7" x14ac:dyDescent="0.2">
      <c r="A10463" s="30">
        <v>41852</v>
      </c>
      <c r="B10463" s="31" t="s">
        <v>34</v>
      </c>
      <c r="C10463" s="31" t="s">
        <v>17</v>
      </c>
      <c r="D10463" s="31">
        <v>27.956710470000001</v>
      </c>
      <c r="E10463" s="31">
        <v>9.5162149500000002</v>
      </c>
      <c r="F10463" s="31">
        <v>1403.5657286000001</v>
      </c>
      <c r="G10463" s="31">
        <v>163.82659294999999</v>
      </c>
    </row>
    <row r="10464" spans="1:7" x14ac:dyDescent="0.2">
      <c r="A10464" s="30">
        <v>41852</v>
      </c>
      <c r="B10464" s="31" t="s">
        <v>34</v>
      </c>
      <c r="C10464" s="31" t="s">
        <v>18</v>
      </c>
      <c r="D10464" s="31">
        <v>0.58464598999999995</v>
      </c>
      <c r="E10464" s="31">
        <v>1.63589232</v>
      </c>
      <c r="F10464" s="31">
        <v>33.361354820000003</v>
      </c>
      <c r="G10464" s="31">
        <v>22.40218488</v>
      </c>
    </row>
    <row r="10465" spans="1:7" x14ac:dyDescent="0.2">
      <c r="A10465" s="30">
        <v>41852</v>
      </c>
      <c r="B10465" s="31" t="s">
        <v>34</v>
      </c>
      <c r="C10465" s="31" t="s">
        <v>19</v>
      </c>
      <c r="D10465" s="31">
        <v>78.211300550000004</v>
      </c>
      <c r="E10465" s="31">
        <v>12.8945797</v>
      </c>
      <c r="F10465" s="31">
        <v>3851.1868840699999</v>
      </c>
      <c r="G10465" s="31">
        <v>190.63588859000001</v>
      </c>
    </row>
    <row r="10466" spans="1:7" x14ac:dyDescent="0.2">
      <c r="A10466" s="30">
        <v>41852</v>
      </c>
      <c r="B10466" s="31" t="s">
        <v>34</v>
      </c>
      <c r="C10466" s="31" t="s">
        <v>20</v>
      </c>
      <c r="D10466" s="31">
        <v>25.410755559999998</v>
      </c>
      <c r="E10466" s="31">
        <v>4.2299539299999998</v>
      </c>
      <c r="F10466" s="31">
        <v>1203.91246267</v>
      </c>
      <c r="G10466" s="31">
        <v>74.58008366</v>
      </c>
    </row>
    <row r="10467" spans="1:7" x14ac:dyDescent="0.2">
      <c r="A10467" s="30">
        <v>41852</v>
      </c>
      <c r="B10467" s="31" t="s">
        <v>34</v>
      </c>
      <c r="C10467" s="31" t="s">
        <v>21</v>
      </c>
      <c r="D10467" s="31">
        <v>45.680448169999998</v>
      </c>
      <c r="E10467" s="31">
        <v>12.04072113</v>
      </c>
      <c r="F10467" s="31">
        <v>2316.9256799599998</v>
      </c>
      <c r="G10467" s="31">
        <v>191.53384865000001</v>
      </c>
    </row>
    <row r="10468" spans="1:7" x14ac:dyDescent="0.2">
      <c r="A10468" s="30">
        <v>41852</v>
      </c>
      <c r="B10468" s="31" t="s">
        <v>34</v>
      </c>
      <c r="C10468" s="31" t="s">
        <v>22</v>
      </c>
      <c r="D10468" s="31">
        <v>35.460350759999997</v>
      </c>
      <c r="E10468" s="31">
        <v>5.4797332799999996</v>
      </c>
      <c r="F10468" s="31">
        <v>1911.03780899</v>
      </c>
      <c r="G10468" s="31">
        <v>92.335084820000006</v>
      </c>
    </row>
    <row r="10469" spans="1:7" x14ac:dyDescent="0.2">
      <c r="A10469" s="30">
        <v>41852</v>
      </c>
      <c r="B10469" s="31" t="s">
        <v>34</v>
      </c>
      <c r="C10469" s="31" t="s">
        <v>23</v>
      </c>
      <c r="D10469" s="31">
        <v>16.71676575</v>
      </c>
      <c r="E10469" s="31">
        <v>5.6108190599999999</v>
      </c>
      <c r="F10469" s="31">
        <v>855.42248416999996</v>
      </c>
      <c r="G10469" s="31">
        <v>80.985496780000005</v>
      </c>
    </row>
    <row r="10470" spans="1:7" x14ac:dyDescent="0.2">
      <c r="A10470" s="30">
        <v>41852</v>
      </c>
      <c r="B10470" s="31" t="s">
        <v>34</v>
      </c>
      <c r="C10470" s="31" t="s">
        <v>24</v>
      </c>
      <c r="D10470" s="31">
        <v>3.7727919399999998</v>
      </c>
      <c r="E10470" s="31">
        <v>1.3406056399999999</v>
      </c>
      <c r="F10470" s="31">
        <v>213.07229355000001</v>
      </c>
      <c r="G10470" s="31">
        <v>11.61383532</v>
      </c>
    </row>
    <row r="10471" spans="1:7" x14ac:dyDescent="0.2">
      <c r="A10471" s="30">
        <v>41852</v>
      </c>
      <c r="B10471" s="31" t="s">
        <v>34</v>
      </c>
      <c r="C10471" s="31" t="s">
        <v>25</v>
      </c>
      <c r="D10471" s="31">
        <v>7.5574886499999998</v>
      </c>
      <c r="E10471" s="31">
        <v>2.9234515399999998</v>
      </c>
      <c r="F10471" s="31">
        <v>371.27755518999999</v>
      </c>
      <c r="G10471" s="31">
        <v>51.924427549999997</v>
      </c>
    </row>
    <row r="10472" spans="1:7" x14ac:dyDescent="0.2">
      <c r="A10472" s="30">
        <v>41852</v>
      </c>
      <c r="B10472" s="31" t="s">
        <v>34</v>
      </c>
      <c r="C10472" s="31" t="s">
        <v>26</v>
      </c>
      <c r="D10472" s="31">
        <v>18.318920649999999</v>
      </c>
      <c r="E10472" s="31">
        <v>2.6697732599999999</v>
      </c>
      <c r="F10472" s="31">
        <v>886.91822417000003</v>
      </c>
      <c r="G10472" s="31">
        <v>60.544714640000002</v>
      </c>
    </row>
    <row r="10473" spans="1:7" x14ac:dyDescent="0.2">
      <c r="A10473" s="30">
        <v>41852</v>
      </c>
      <c r="B10473" s="31" t="s">
        <v>34</v>
      </c>
      <c r="C10473" s="31" t="s">
        <v>27</v>
      </c>
      <c r="D10473" s="31">
        <v>56.718642320000001</v>
      </c>
      <c r="E10473" s="31">
        <v>6.7625182600000002</v>
      </c>
      <c r="F10473" s="31">
        <v>2772.06798265</v>
      </c>
      <c r="G10473" s="31">
        <v>128.46777585999999</v>
      </c>
    </row>
    <row r="10474" spans="1:7" x14ac:dyDescent="0.2">
      <c r="A10474" s="30">
        <v>41852</v>
      </c>
      <c r="B10474" s="31" t="s">
        <v>34</v>
      </c>
      <c r="C10474" s="31" t="s">
        <v>28</v>
      </c>
      <c r="D10474" s="31">
        <v>10.03305698</v>
      </c>
      <c r="E10474" s="31">
        <v>2.8073810699999999</v>
      </c>
      <c r="F10474" s="31">
        <v>504.48414249000001</v>
      </c>
      <c r="G10474" s="31">
        <v>51.476643979999999</v>
      </c>
    </row>
    <row r="10475" spans="1:7" x14ac:dyDescent="0.2">
      <c r="A10475" s="30">
        <v>41852</v>
      </c>
      <c r="B10475" s="31" t="s">
        <v>34</v>
      </c>
      <c r="C10475" s="31" t="s">
        <v>29</v>
      </c>
      <c r="D10475" s="31">
        <v>3.15850659</v>
      </c>
      <c r="E10475" s="31">
        <v>1.15825826</v>
      </c>
      <c r="F10475" s="31">
        <v>168.3512068</v>
      </c>
      <c r="G10475" s="31">
        <v>31.55273781</v>
      </c>
    </row>
    <row r="10476" spans="1:7" x14ac:dyDescent="0.2">
      <c r="A10476" s="30">
        <v>41852</v>
      </c>
      <c r="B10476" s="31" t="s">
        <v>34</v>
      </c>
      <c r="C10476" s="31" t="s">
        <v>30</v>
      </c>
      <c r="D10476" s="31">
        <v>7.4860791500000001</v>
      </c>
      <c r="E10476" s="31">
        <v>1.01830211</v>
      </c>
      <c r="F10476" s="31">
        <v>363.07215581000003</v>
      </c>
      <c r="G10476" s="31">
        <v>30.549063279999999</v>
      </c>
    </row>
    <row r="10477" spans="1:7" x14ac:dyDescent="0.2">
      <c r="A10477" s="30">
        <v>41852</v>
      </c>
      <c r="B10477" s="31" t="s">
        <v>34</v>
      </c>
      <c r="C10477" s="31" t="s">
        <v>31</v>
      </c>
      <c r="D10477" s="31">
        <v>24.581743899999999</v>
      </c>
      <c r="E10477" s="31">
        <v>10.293914750000001</v>
      </c>
      <c r="F10477" s="31">
        <v>1081.8175414299999</v>
      </c>
      <c r="G10477" s="31">
        <v>215.45791007</v>
      </c>
    </row>
    <row r="10478" spans="1:7" x14ac:dyDescent="0.2">
      <c r="A10478" s="30">
        <v>41852</v>
      </c>
      <c r="B10478" s="31" t="s">
        <v>34</v>
      </c>
      <c r="C10478" s="31" t="s">
        <v>32</v>
      </c>
      <c r="D10478" s="31">
        <v>1.9610804500000001</v>
      </c>
      <c r="E10478" s="31">
        <v>0.47244625000000001</v>
      </c>
      <c r="F10478" s="31">
        <v>89.255068199999997</v>
      </c>
      <c r="G10478" s="31">
        <v>9.4489250899999995</v>
      </c>
    </row>
    <row r="10479" spans="1:7" x14ac:dyDescent="0.2">
      <c r="A10479" s="30">
        <v>41852</v>
      </c>
      <c r="B10479" s="31" t="s">
        <v>34</v>
      </c>
      <c r="C10479" s="31" t="s">
        <v>33</v>
      </c>
      <c r="D10479" s="31">
        <v>22.648158370000001</v>
      </c>
      <c r="E10479" s="31">
        <v>4.7182055800000002</v>
      </c>
      <c r="F10479" s="31">
        <v>1131.72390513</v>
      </c>
      <c r="G10479" s="31">
        <v>73.365370589999998</v>
      </c>
    </row>
    <row r="10480" spans="1:7" x14ac:dyDescent="0.2">
      <c r="A10480" s="30">
        <v>41852</v>
      </c>
      <c r="B10480" s="31" t="s">
        <v>35</v>
      </c>
      <c r="C10480" s="31" t="s">
        <v>15</v>
      </c>
      <c r="D10480" s="31">
        <v>14.581281389999999</v>
      </c>
      <c r="E10480" s="31">
        <v>6.8999888699999996</v>
      </c>
      <c r="F10480" s="31">
        <v>789.20753103000004</v>
      </c>
      <c r="G10480" s="31">
        <v>122.4412064</v>
      </c>
    </row>
    <row r="10481" spans="1:7" x14ac:dyDescent="0.2">
      <c r="A10481" s="30">
        <v>41852</v>
      </c>
      <c r="B10481" s="31" t="s">
        <v>35</v>
      </c>
      <c r="C10481" s="31" t="s">
        <v>16</v>
      </c>
      <c r="D10481" s="31">
        <v>1.4621841200000001</v>
      </c>
      <c r="E10481" s="31">
        <v>1.2366128000000001</v>
      </c>
      <c r="F10481" s="31">
        <v>62.297763529999997</v>
      </c>
      <c r="G10481" s="31">
        <v>24.634451590000001</v>
      </c>
    </row>
    <row r="10482" spans="1:7" x14ac:dyDescent="0.2">
      <c r="A10482" s="30">
        <v>41852</v>
      </c>
      <c r="B10482" s="31" t="s">
        <v>35</v>
      </c>
      <c r="C10482" s="31" t="s">
        <v>17</v>
      </c>
      <c r="D10482" s="31">
        <v>14.15544446</v>
      </c>
      <c r="E10482" s="31">
        <v>2.9117848500000001</v>
      </c>
      <c r="F10482" s="31">
        <v>594.29022908000002</v>
      </c>
      <c r="G10482" s="31">
        <v>43.420887790000002</v>
      </c>
    </row>
    <row r="10483" spans="1:7" x14ac:dyDescent="0.2">
      <c r="A10483" s="30">
        <v>41852</v>
      </c>
      <c r="B10483" s="31" t="s">
        <v>35</v>
      </c>
      <c r="C10483" s="31" t="s">
        <v>18</v>
      </c>
      <c r="D10483" s="31">
        <v>1.4587969700000001</v>
      </c>
      <c r="E10483" s="31">
        <v>0.36107724000000002</v>
      </c>
      <c r="F10483" s="31">
        <v>83.408217269999994</v>
      </c>
      <c r="G10483" s="31">
        <v>9.3880081099999995</v>
      </c>
    </row>
    <row r="10484" spans="1:7" x14ac:dyDescent="0.2">
      <c r="A10484" s="30">
        <v>41852</v>
      </c>
      <c r="B10484" s="31" t="s">
        <v>35</v>
      </c>
      <c r="C10484" s="31" t="s">
        <v>19</v>
      </c>
      <c r="D10484" s="31">
        <v>42.163691929999999</v>
      </c>
      <c r="E10484" s="31">
        <v>14.1021816</v>
      </c>
      <c r="F10484" s="31">
        <v>1712.8725952299999</v>
      </c>
      <c r="G10484" s="31">
        <v>221.32743891000001</v>
      </c>
    </row>
    <row r="10485" spans="1:7" x14ac:dyDescent="0.2">
      <c r="A10485" s="30">
        <v>41852</v>
      </c>
      <c r="B10485" s="31" t="s">
        <v>35</v>
      </c>
      <c r="C10485" s="31" t="s">
        <v>20</v>
      </c>
      <c r="D10485" s="31">
        <v>8.0880813000000007</v>
      </c>
      <c r="E10485" s="31">
        <v>1.2721365499999999</v>
      </c>
      <c r="F10485" s="31">
        <v>390.87955048999999</v>
      </c>
      <c r="G10485" s="31">
        <v>18.9054666</v>
      </c>
    </row>
    <row r="10486" spans="1:7" x14ac:dyDescent="0.2">
      <c r="A10486" s="30">
        <v>41852</v>
      </c>
      <c r="B10486" s="31" t="s">
        <v>35</v>
      </c>
      <c r="C10486" s="31" t="s">
        <v>21</v>
      </c>
      <c r="D10486" s="31">
        <v>18.4256338</v>
      </c>
      <c r="E10486" s="31">
        <v>6.8089191099999997</v>
      </c>
      <c r="F10486" s="31">
        <v>891.08873058999995</v>
      </c>
      <c r="G10486" s="31">
        <v>75.914149030000004</v>
      </c>
    </row>
    <row r="10487" spans="1:7" x14ac:dyDescent="0.2">
      <c r="A10487" s="30">
        <v>41852</v>
      </c>
      <c r="B10487" s="31" t="s">
        <v>35</v>
      </c>
      <c r="C10487" s="31" t="s">
        <v>22</v>
      </c>
      <c r="D10487" s="31">
        <v>3.3501914799999999</v>
      </c>
      <c r="E10487" s="31">
        <v>0.54891129000000005</v>
      </c>
      <c r="F10487" s="31">
        <v>177.62650554000001</v>
      </c>
      <c r="G10487" s="31">
        <v>0</v>
      </c>
    </row>
    <row r="10488" spans="1:7" x14ac:dyDescent="0.2">
      <c r="A10488" s="30">
        <v>41852</v>
      </c>
      <c r="B10488" s="31" t="s">
        <v>35</v>
      </c>
      <c r="C10488" s="31" t="s">
        <v>23</v>
      </c>
      <c r="D10488" s="31">
        <v>11.328205560000001</v>
      </c>
      <c r="E10488" s="31">
        <v>5.72100863</v>
      </c>
      <c r="F10488" s="31">
        <v>511.52618066000002</v>
      </c>
      <c r="G10488" s="31">
        <v>81.085670809999996</v>
      </c>
    </row>
    <row r="10489" spans="1:7" x14ac:dyDescent="0.2">
      <c r="A10489" s="30">
        <v>41852</v>
      </c>
      <c r="B10489" s="31" t="s">
        <v>35</v>
      </c>
      <c r="C10489" s="31" t="s">
        <v>24</v>
      </c>
      <c r="D10489" s="31">
        <v>3.6047701999999999</v>
      </c>
      <c r="E10489" s="31">
        <v>0.79539802999999998</v>
      </c>
      <c r="F10489" s="31">
        <v>160.13518912000001</v>
      </c>
      <c r="G10489" s="31">
        <v>23.392591840000001</v>
      </c>
    </row>
    <row r="10490" spans="1:7" x14ac:dyDescent="0.2">
      <c r="A10490" s="30">
        <v>41852</v>
      </c>
      <c r="B10490" s="31" t="s">
        <v>35</v>
      </c>
      <c r="C10490" s="31" t="s">
        <v>25</v>
      </c>
      <c r="D10490" s="31">
        <v>11.4275982</v>
      </c>
      <c r="E10490" s="31">
        <v>6.9433185999999996</v>
      </c>
      <c r="F10490" s="31">
        <v>493.78227535000002</v>
      </c>
      <c r="G10490" s="31">
        <v>91.701745360000004</v>
      </c>
    </row>
    <row r="10491" spans="1:7" x14ac:dyDescent="0.2">
      <c r="A10491" s="30">
        <v>41852</v>
      </c>
      <c r="B10491" s="31" t="s">
        <v>35</v>
      </c>
      <c r="C10491" s="31" t="s">
        <v>26</v>
      </c>
      <c r="D10491" s="31">
        <v>8.1260393400000002</v>
      </c>
      <c r="E10491" s="31">
        <v>7.4941213500000003</v>
      </c>
      <c r="F10491" s="31">
        <v>373.91891100999999</v>
      </c>
      <c r="G10491" s="31">
        <v>72.641177020000001</v>
      </c>
    </row>
    <row r="10492" spans="1:7" x14ac:dyDescent="0.2">
      <c r="A10492" s="30">
        <v>41852</v>
      </c>
      <c r="B10492" s="31" t="s">
        <v>35</v>
      </c>
      <c r="C10492" s="31" t="s">
        <v>27</v>
      </c>
      <c r="D10492" s="31">
        <v>43.759342629999999</v>
      </c>
      <c r="E10492" s="31">
        <v>24.918980680000001</v>
      </c>
      <c r="F10492" s="31">
        <v>1888.0807243700001</v>
      </c>
      <c r="G10492" s="31">
        <v>355.84068976999998</v>
      </c>
    </row>
    <row r="10493" spans="1:7" x14ac:dyDescent="0.2">
      <c r="A10493" s="30">
        <v>41852</v>
      </c>
      <c r="B10493" s="31" t="s">
        <v>35</v>
      </c>
      <c r="C10493" s="31" t="s">
        <v>28</v>
      </c>
      <c r="D10493" s="31">
        <v>8.2631456500000002</v>
      </c>
      <c r="E10493" s="31">
        <v>8.4549770399999993</v>
      </c>
      <c r="F10493" s="31">
        <v>370.44601194000001</v>
      </c>
      <c r="G10493" s="31">
        <v>165.61127834999999</v>
      </c>
    </row>
    <row r="10494" spans="1:7" x14ac:dyDescent="0.2">
      <c r="A10494" s="30">
        <v>41852</v>
      </c>
      <c r="B10494" s="31" t="s">
        <v>35</v>
      </c>
      <c r="C10494" s="31" t="s">
        <v>29</v>
      </c>
      <c r="D10494" s="31">
        <v>0.47691017000000002</v>
      </c>
      <c r="E10494" s="31">
        <v>0</v>
      </c>
      <c r="F10494" s="31">
        <v>19.076406840000001</v>
      </c>
      <c r="G10494" s="31">
        <v>0</v>
      </c>
    </row>
    <row r="10495" spans="1:7" x14ac:dyDescent="0.2">
      <c r="A10495" s="30">
        <v>41852</v>
      </c>
      <c r="B10495" s="31" t="s">
        <v>35</v>
      </c>
      <c r="C10495" s="31" t="s">
        <v>30</v>
      </c>
      <c r="D10495" s="31">
        <v>2.8225614399999999</v>
      </c>
      <c r="E10495" s="31">
        <v>2.3930291399999999</v>
      </c>
      <c r="F10495" s="31">
        <v>129.72776461999999</v>
      </c>
      <c r="G10495" s="31">
        <v>26.382045690000002</v>
      </c>
    </row>
    <row r="10496" spans="1:7" x14ac:dyDescent="0.2">
      <c r="A10496" s="30">
        <v>41852</v>
      </c>
      <c r="B10496" s="31" t="s">
        <v>35</v>
      </c>
      <c r="C10496" s="31" t="s">
        <v>31</v>
      </c>
      <c r="D10496" s="31">
        <v>6.4840666499999999</v>
      </c>
      <c r="E10496" s="31">
        <v>3.75125953</v>
      </c>
      <c r="F10496" s="31">
        <v>277.91744270999999</v>
      </c>
      <c r="G10496" s="31">
        <v>72.139735229999999</v>
      </c>
    </row>
    <row r="10497" spans="1:7" x14ac:dyDescent="0.2">
      <c r="A10497" s="30">
        <v>41852</v>
      </c>
      <c r="B10497" s="31" t="s">
        <v>35</v>
      </c>
      <c r="C10497" s="31" t="s">
        <v>32</v>
      </c>
      <c r="D10497" s="31">
        <v>0</v>
      </c>
      <c r="E10497" s="31">
        <v>1.66083526</v>
      </c>
      <c r="F10497" s="31">
        <v>0</v>
      </c>
      <c r="G10497" s="31">
        <v>26.799798979999998</v>
      </c>
    </row>
    <row r="10498" spans="1:7" x14ac:dyDescent="0.2">
      <c r="A10498" s="30">
        <v>41852</v>
      </c>
      <c r="B10498" s="31" t="s">
        <v>35</v>
      </c>
      <c r="C10498" s="31" t="s">
        <v>33</v>
      </c>
      <c r="D10498" s="31">
        <v>10.7518586</v>
      </c>
      <c r="E10498" s="31">
        <v>4.4844689500000001</v>
      </c>
      <c r="F10498" s="31">
        <v>417.13462429999998</v>
      </c>
      <c r="G10498" s="31">
        <v>58.403707019999999</v>
      </c>
    </row>
    <row r="10499" spans="1:7" x14ac:dyDescent="0.2">
      <c r="A10499" s="30">
        <v>41852</v>
      </c>
      <c r="B10499" s="31" t="s">
        <v>36</v>
      </c>
      <c r="C10499" s="31" t="s">
        <v>15</v>
      </c>
      <c r="D10499" s="31">
        <v>22.463817030000001</v>
      </c>
      <c r="E10499" s="31">
        <v>7.44976197</v>
      </c>
      <c r="F10499" s="31">
        <v>1171.8296224600001</v>
      </c>
      <c r="G10499" s="31">
        <v>135.87990232000001</v>
      </c>
    </row>
    <row r="10500" spans="1:7" x14ac:dyDescent="0.2">
      <c r="A10500" s="30">
        <v>41852</v>
      </c>
      <c r="B10500" s="31" t="s">
        <v>36</v>
      </c>
      <c r="C10500" s="31" t="s">
        <v>16</v>
      </c>
      <c r="D10500" s="31">
        <v>1.3636331799999999</v>
      </c>
      <c r="E10500" s="31">
        <v>0</v>
      </c>
      <c r="F10500" s="31">
        <v>73.526411699999997</v>
      </c>
      <c r="G10500" s="31">
        <v>0</v>
      </c>
    </row>
    <row r="10501" spans="1:7" x14ac:dyDescent="0.2">
      <c r="A10501" s="30">
        <v>41852</v>
      </c>
      <c r="B10501" s="31" t="s">
        <v>36</v>
      </c>
      <c r="C10501" s="31" t="s">
        <v>17</v>
      </c>
      <c r="D10501" s="31">
        <v>10.83351708</v>
      </c>
      <c r="E10501" s="31">
        <v>4.3851991999999997</v>
      </c>
      <c r="F10501" s="31">
        <v>567.44104898000001</v>
      </c>
      <c r="G10501" s="31">
        <v>59.298263779999999</v>
      </c>
    </row>
    <row r="10502" spans="1:7" x14ac:dyDescent="0.2">
      <c r="A10502" s="30">
        <v>41852</v>
      </c>
      <c r="B10502" s="31" t="s">
        <v>36</v>
      </c>
      <c r="C10502" s="31" t="s">
        <v>18</v>
      </c>
      <c r="D10502" s="31">
        <v>1.0458352399999999</v>
      </c>
      <c r="E10502" s="31">
        <v>0</v>
      </c>
      <c r="F10502" s="31">
        <v>60.60836922</v>
      </c>
      <c r="G10502" s="31">
        <v>0</v>
      </c>
    </row>
    <row r="10503" spans="1:7" x14ac:dyDescent="0.2">
      <c r="A10503" s="30">
        <v>41852</v>
      </c>
      <c r="B10503" s="31" t="s">
        <v>36</v>
      </c>
      <c r="C10503" s="31" t="s">
        <v>19</v>
      </c>
      <c r="D10503" s="31">
        <v>37.149059289999997</v>
      </c>
      <c r="E10503" s="31">
        <v>6.3463322499999997</v>
      </c>
      <c r="F10503" s="31">
        <v>1797.52509377</v>
      </c>
      <c r="G10503" s="31">
        <v>109.47377749</v>
      </c>
    </row>
    <row r="10504" spans="1:7" x14ac:dyDescent="0.2">
      <c r="A10504" s="30">
        <v>41852</v>
      </c>
      <c r="B10504" s="31" t="s">
        <v>36</v>
      </c>
      <c r="C10504" s="31" t="s">
        <v>20</v>
      </c>
      <c r="D10504" s="31">
        <v>4.5812068500000001</v>
      </c>
      <c r="E10504" s="31">
        <v>0.82742214999999997</v>
      </c>
      <c r="F10504" s="31">
        <v>163.07275075000001</v>
      </c>
      <c r="G10504" s="31">
        <v>10.23117946</v>
      </c>
    </row>
    <row r="10505" spans="1:7" x14ac:dyDescent="0.2">
      <c r="A10505" s="30">
        <v>41852</v>
      </c>
      <c r="B10505" s="31" t="s">
        <v>36</v>
      </c>
      <c r="C10505" s="31" t="s">
        <v>21</v>
      </c>
      <c r="D10505" s="31">
        <v>15.91610281</v>
      </c>
      <c r="E10505" s="31">
        <v>5.1968003600000001</v>
      </c>
      <c r="F10505" s="31">
        <v>743.65093449999995</v>
      </c>
      <c r="G10505" s="31">
        <v>99.206368940000004</v>
      </c>
    </row>
    <row r="10506" spans="1:7" x14ac:dyDescent="0.2">
      <c r="A10506" s="30">
        <v>41852</v>
      </c>
      <c r="B10506" s="31" t="s">
        <v>36</v>
      </c>
      <c r="C10506" s="31" t="s">
        <v>22</v>
      </c>
      <c r="D10506" s="31">
        <v>25.23648043</v>
      </c>
      <c r="E10506" s="31">
        <v>4.0747584799999998</v>
      </c>
      <c r="F10506" s="31">
        <v>1405.3836475999999</v>
      </c>
      <c r="G10506" s="31">
        <v>48.557927890000002</v>
      </c>
    </row>
    <row r="10507" spans="1:7" x14ac:dyDescent="0.2">
      <c r="A10507" s="30">
        <v>41852</v>
      </c>
      <c r="B10507" s="31" t="s">
        <v>36</v>
      </c>
      <c r="C10507" s="31" t="s">
        <v>23</v>
      </c>
      <c r="D10507" s="31">
        <v>3.8769983200000002</v>
      </c>
      <c r="E10507" s="31">
        <v>2.0955917500000001</v>
      </c>
      <c r="F10507" s="31">
        <v>189.73153038999999</v>
      </c>
      <c r="G10507" s="31">
        <v>36.11854057</v>
      </c>
    </row>
    <row r="10508" spans="1:7" x14ac:dyDescent="0.2">
      <c r="A10508" s="30">
        <v>41852</v>
      </c>
      <c r="B10508" s="31" t="s">
        <v>36</v>
      </c>
      <c r="C10508" s="31" t="s">
        <v>24</v>
      </c>
      <c r="D10508" s="31">
        <v>1.23716168</v>
      </c>
      <c r="E10508" s="31">
        <v>0</v>
      </c>
      <c r="F10508" s="31">
        <v>57.488649809999998</v>
      </c>
      <c r="G10508" s="31">
        <v>0</v>
      </c>
    </row>
    <row r="10509" spans="1:7" x14ac:dyDescent="0.2">
      <c r="A10509" s="30">
        <v>41852</v>
      </c>
      <c r="B10509" s="31" t="s">
        <v>36</v>
      </c>
      <c r="C10509" s="31" t="s">
        <v>25</v>
      </c>
      <c r="D10509" s="31">
        <v>3.6287040699999999</v>
      </c>
      <c r="E10509" s="31">
        <v>0.77691958000000005</v>
      </c>
      <c r="F10509" s="31">
        <v>180.74152849000001</v>
      </c>
      <c r="G10509" s="31">
        <v>9.9054432200000004</v>
      </c>
    </row>
    <row r="10510" spans="1:7" x14ac:dyDescent="0.2">
      <c r="A10510" s="30">
        <v>41852</v>
      </c>
      <c r="B10510" s="31" t="s">
        <v>36</v>
      </c>
      <c r="C10510" s="31" t="s">
        <v>26</v>
      </c>
      <c r="D10510" s="31">
        <v>4.0223982400000002</v>
      </c>
      <c r="E10510" s="31">
        <v>1.3647083799999999</v>
      </c>
      <c r="F10510" s="31">
        <v>210.72905116999999</v>
      </c>
      <c r="G10510" s="31">
        <v>39.085289930000002</v>
      </c>
    </row>
    <row r="10511" spans="1:7" x14ac:dyDescent="0.2">
      <c r="A10511" s="30">
        <v>41852</v>
      </c>
      <c r="B10511" s="31" t="s">
        <v>36</v>
      </c>
      <c r="C10511" s="31" t="s">
        <v>27</v>
      </c>
      <c r="D10511" s="31">
        <v>20.725424459999999</v>
      </c>
      <c r="E10511" s="31">
        <v>2.9548790700000001</v>
      </c>
      <c r="F10511" s="31">
        <v>1094.70264552</v>
      </c>
      <c r="G10511" s="31">
        <v>71.703225889999999</v>
      </c>
    </row>
    <row r="10512" spans="1:7" x14ac:dyDescent="0.2">
      <c r="A10512" s="30">
        <v>41852</v>
      </c>
      <c r="B10512" s="31" t="s">
        <v>36</v>
      </c>
      <c r="C10512" s="31" t="s">
        <v>28</v>
      </c>
      <c r="D10512" s="31">
        <v>5.1189272099999998</v>
      </c>
      <c r="E10512" s="31">
        <v>3.8717201399999999</v>
      </c>
      <c r="F10512" s="31">
        <v>219.48624903999999</v>
      </c>
      <c r="G10512" s="31">
        <v>42.074393620000002</v>
      </c>
    </row>
    <row r="10513" spans="1:7" x14ac:dyDescent="0.2">
      <c r="A10513" s="30">
        <v>41852</v>
      </c>
      <c r="B10513" s="31" t="s">
        <v>36</v>
      </c>
      <c r="C10513" s="31" t="s">
        <v>29</v>
      </c>
      <c r="D10513" s="31">
        <v>0.60962799000000001</v>
      </c>
      <c r="E10513" s="31">
        <v>0.10951133</v>
      </c>
      <c r="F10513" s="31">
        <v>39.826714940000002</v>
      </c>
      <c r="G10513" s="31">
        <v>0</v>
      </c>
    </row>
    <row r="10514" spans="1:7" x14ac:dyDescent="0.2">
      <c r="A10514" s="30">
        <v>41852</v>
      </c>
      <c r="B10514" s="31" t="s">
        <v>36</v>
      </c>
      <c r="C10514" s="31" t="s">
        <v>30</v>
      </c>
      <c r="D10514" s="31">
        <v>2.4159249300000001</v>
      </c>
      <c r="E10514" s="31">
        <v>3.3698910199999998</v>
      </c>
      <c r="F10514" s="31">
        <v>116.02666936</v>
      </c>
      <c r="G10514" s="31">
        <v>36.732475469999997</v>
      </c>
    </row>
    <row r="10515" spans="1:7" x14ac:dyDescent="0.2">
      <c r="A10515" s="30">
        <v>41852</v>
      </c>
      <c r="B10515" s="31" t="s">
        <v>36</v>
      </c>
      <c r="C10515" s="31" t="s">
        <v>31</v>
      </c>
      <c r="D10515" s="31">
        <v>8.6364109300000003</v>
      </c>
      <c r="E10515" s="31">
        <v>3.3773603099999998</v>
      </c>
      <c r="F10515" s="31">
        <v>370.55215827000001</v>
      </c>
      <c r="G10515" s="31">
        <v>73.216371550000005</v>
      </c>
    </row>
    <row r="10516" spans="1:7" x14ac:dyDescent="0.2">
      <c r="A10516" s="30">
        <v>41852</v>
      </c>
      <c r="B10516" s="31" t="s">
        <v>36</v>
      </c>
      <c r="C10516" s="31" t="s">
        <v>32</v>
      </c>
      <c r="D10516" s="31">
        <v>0.69629622999999996</v>
      </c>
      <c r="E10516" s="31">
        <v>1.3762354000000001</v>
      </c>
      <c r="F10516" s="31">
        <v>38.845570680000002</v>
      </c>
      <c r="G10516" s="31">
        <v>28.001286289999999</v>
      </c>
    </row>
    <row r="10517" spans="1:7" x14ac:dyDescent="0.2">
      <c r="A10517" s="30">
        <v>41852</v>
      </c>
      <c r="B10517" s="31" t="s">
        <v>36</v>
      </c>
      <c r="C10517" s="31" t="s">
        <v>33</v>
      </c>
      <c r="D10517" s="31">
        <v>13.44218665</v>
      </c>
      <c r="E10517" s="31">
        <v>3.21701478</v>
      </c>
      <c r="F10517" s="31">
        <v>656.13090239999997</v>
      </c>
      <c r="G10517" s="31">
        <v>67.869785910000004</v>
      </c>
    </row>
    <row r="10518" spans="1:7" x14ac:dyDescent="0.2">
      <c r="A10518" s="30">
        <v>41852</v>
      </c>
      <c r="B10518" s="31" t="s">
        <v>37</v>
      </c>
      <c r="C10518" s="31" t="s">
        <v>15</v>
      </c>
      <c r="D10518" s="31">
        <v>79.515994269999993</v>
      </c>
      <c r="E10518" s="31">
        <v>36.26651631</v>
      </c>
      <c r="F10518" s="31">
        <v>4249.2776759099997</v>
      </c>
      <c r="G10518" s="31">
        <v>546.86873845000002</v>
      </c>
    </row>
    <row r="10519" spans="1:7" x14ac:dyDescent="0.2">
      <c r="A10519" s="30">
        <v>41852</v>
      </c>
      <c r="B10519" s="31" t="s">
        <v>37</v>
      </c>
      <c r="C10519" s="31" t="s">
        <v>16</v>
      </c>
      <c r="D10519" s="31">
        <v>1.69599941</v>
      </c>
      <c r="E10519" s="31">
        <v>0</v>
      </c>
      <c r="F10519" s="31">
        <v>80.927193500000001</v>
      </c>
      <c r="G10519" s="31">
        <v>0</v>
      </c>
    </row>
    <row r="10520" spans="1:7" x14ac:dyDescent="0.2">
      <c r="A10520" s="30">
        <v>41852</v>
      </c>
      <c r="B10520" s="31" t="s">
        <v>37</v>
      </c>
      <c r="C10520" s="31" t="s">
        <v>17</v>
      </c>
      <c r="D10520" s="31">
        <v>24.223594110000001</v>
      </c>
      <c r="E10520" s="31">
        <v>12.983648949999999</v>
      </c>
      <c r="F10520" s="31">
        <v>1104.0251706399999</v>
      </c>
      <c r="G10520" s="31">
        <v>194.76245587</v>
      </c>
    </row>
    <row r="10521" spans="1:7" x14ac:dyDescent="0.2">
      <c r="A10521" s="30">
        <v>41852</v>
      </c>
      <c r="B10521" s="31" t="s">
        <v>37</v>
      </c>
      <c r="C10521" s="31" t="s">
        <v>18</v>
      </c>
      <c r="D10521" s="31">
        <v>2.4518181000000001</v>
      </c>
      <c r="E10521" s="31">
        <v>0.93896595000000005</v>
      </c>
      <c r="F10521" s="31">
        <v>153.54322343999999</v>
      </c>
      <c r="G10521" s="31">
        <v>5.0352283199999999</v>
      </c>
    </row>
    <row r="10522" spans="1:7" x14ac:dyDescent="0.2">
      <c r="A10522" s="30">
        <v>41852</v>
      </c>
      <c r="B10522" s="31" t="s">
        <v>37</v>
      </c>
      <c r="C10522" s="31" t="s">
        <v>19</v>
      </c>
      <c r="D10522" s="31">
        <v>163.18474401</v>
      </c>
      <c r="E10522" s="31">
        <v>53.879093419999997</v>
      </c>
      <c r="F10522" s="31">
        <v>6307.6301434500001</v>
      </c>
      <c r="G10522" s="31">
        <v>818.75452966</v>
      </c>
    </row>
    <row r="10523" spans="1:7" x14ac:dyDescent="0.2">
      <c r="A10523" s="30">
        <v>41852</v>
      </c>
      <c r="B10523" s="31" t="s">
        <v>37</v>
      </c>
      <c r="C10523" s="31" t="s">
        <v>20</v>
      </c>
      <c r="D10523" s="31">
        <v>8.8972810899999999</v>
      </c>
      <c r="E10523" s="31">
        <v>4.0715329799999997</v>
      </c>
      <c r="F10523" s="31">
        <v>467.78001805000002</v>
      </c>
      <c r="G10523" s="31">
        <v>76.342961750000001</v>
      </c>
    </row>
    <row r="10524" spans="1:7" x14ac:dyDescent="0.2">
      <c r="A10524" s="30">
        <v>41852</v>
      </c>
      <c r="B10524" s="31" t="s">
        <v>37</v>
      </c>
      <c r="C10524" s="31" t="s">
        <v>21</v>
      </c>
      <c r="D10524" s="31">
        <v>22.084784339999999</v>
      </c>
      <c r="E10524" s="31">
        <v>19.385866539999999</v>
      </c>
      <c r="F10524" s="31">
        <v>928.92682874000002</v>
      </c>
      <c r="G10524" s="31">
        <v>290.1177907</v>
      </c>
    </row>
    <row r="10525" spans="1:7" x14ac:dyDescent="0.2">
      <c r="A10525" s="30">
        <v>41852</v>
      </c>
      <c r="B10525" s="31" t="s">
        <v>37</v>
      </c>
      <c r="C10525" s="31" t="s">
        <v>22</v>
      </c>
      <c r="D10525" s="31">
        <v>14.143792100000001</v>
      </c>
      <c r="E10525" s="31">
        <v>5.7416583899999996</v>
      </c>
      <c r="F10525" s="31">
        <v>574.44826544</v>
      </c>
      <c r="G10525" s="31">
        <v>71.792005040000006</v>
      </c>
    </row>
    <row r="10526" spans="1:7" x14ac:dyDescent="0.2">
      <c r="A10526" s="30">
        <v>41852</v>
      </c>
      <c r="B10526" s="31" t="s">
        <v>37</v>
      </c>
      <c r="C10526" s="31" t="s">
        <v>23</v>
      </c>
      <c r="D10526" s="31">
        <v>35.066913290000002</v>
      </c>
      <c r="E10526" s="31">
        <v>13.882680239999999</v>
      </c>
      <c r="F10526" s="31">
        <v>1590.5328681999999</v>
      </c>
      <c r="G10526" s="31">
        <v>282.39535775000002</v>
      </c>
    </row>
    <row r="10527" spans="1:7" x14ac:dyDescent="0.2">
      <c r="A10527" s="30">
        <v>41852</v>
      </c>
      <c r="B10527" s="31" t="s">
        <v>37</v>
      </c>
      <c r="C10527" s="31" t="s">
        <v>24</v>
      </c>
      <c r="D10527" s="31">
        <v>6.3368448600000002</v>
      </c>
      <c r="E10527" s="31">
        <v>4.2971892699999996</v>
      </c>
      <c r="F10527" s="31">
        <v>267.21026624000001</v>
      </c>
      <c r="G10527" s="31">
        <v>50.929120279999999</v>
      </c>
    </row>
    <row r="10528" spans="1:7" x14ac:dyDescent="0.2">
      <c r="A10528" s="30">
        <v>41852</v>
      </c>
      <c r="B10528" s="31" t="s">
        <v>37</v>
      </c>
      <c r="C10528" s="31" t="s">
        <v>25</v>
      </c>
      <c r="D10528" s="31">
        <v>7.6732393700000001</v>
      </c>
      <c r="E10528" s="31">
        <v>5.6948371099999999</v>
      </c>
      <c r="F10528" s="31">
        <v>324.83384878999999</v>
      </c>
      <c r="G10528" s="31">
        <v>69.090275680000005</v>
      </c>
    </row>
    <row r="10529" spans="1:7" x14ac:dyDescent="0.2">
      <c r="A10529" s="30">
        <v>41852</v>
      </c>
      <c r="B10529" s="31" t="s">
        <v>37</v>
      </c>
      <c r="C10529" s="31" t="s">
        <v>26</v>
      </c>
      <c r="D10529" s="31">
        <v>7.7220501199999996</v>
      </c>
      <c r="E10529" s="31">
        <v>6.0938955300000002</v>
      </c>
      <c r="F10529" s="31">
        <v>369.35308050999998</v>
      </c>
      <c r="G10529" s="31">
        <v>113.97105386</v>
      </c>
    </row>
    <row r="10530" spans="1:7" x14ac:dyDescent="0.2">
      <c r="A10530" s="30">
        <v>41852</v>
      </c>
      <c r="B10530" s="31" t="s">
        <v>37</v>
      </c>
      <c r="C10530" s="31" t="s">
        <v>27</v>
      </c>
      <c r="D10530" s="31">
        <v>57.745074860000003</v>
      </c>
      <c r="E10530" s="31">
        <v>49.956522550000003</v>
      </c>
      <c r="F10530" s="31">
        <v>2459.0781602799998</v>
      </c>
      <c r="G10530" s="31">
        <v>736.97788559000003</v>
      </c>
    </row>
    <row r="10531" spans="1:7" x14ac:dyDescent="0.2">
      <c r="A10531" s="30">
        <v>41852</v>
      </c>
      <c r="B10531" s="31" t="s">
        <v>37</v>
      </c>
      <c r="C10531" s="31" t="s">
        <v>28</v>
      </c>
      <c r="D10531" s="31">
        <v>25.738922800000001</v>
      </c>
      <c r="E10531" s="31">
        <v>46.129446530000003</v>
      </c>
      <c r="F10531" s="31">
        <v>1073.2949797399999</v>
      </c>
      <c r="G10531" s="31">
        <v>622.89065457000004</v>
      </c>
    </row>
    <row r="10532" spans="1:7" x14ac:dyDescent="0.2">
      <c r="A10532" s="30">
        <v>41852</v>
      </c>
      <c r="B10532" s="31" t="s">
        <v>37</v>
      </c>
      <c r="C10532" s="31" t="s">
        <v>29</v>
      </c>
      <c r="D10532" s="31">
        <v>2.48709735</v>
      </c>
      <c r="E10532" s="31">
        <v>1.90266811</v>
      </c>
      <c r="F10532" s="31">
        <v>107.04937631</v>
      </c>
      <c r="G10532" s="31">
        <v>23.145858969999999</v>
      </c>
    </row>
    <row r="10533" spans="1:7" x14ac:dyDescent="0.2">
      <c r="A10533" s="30">
        <v>41852</v>
      </c>
      <c r="B10533" s="31" t="s">
        <v>37</v>
      </c>
      <c r="C10533" s="31" t="s">
        <v>30</v>
      </c>
      <c r="D10533" s="31">
        <v>9.7770904600000001</v>
      </c>
      <c r="E10533" s="31">
        <v>29.676573380000001</v>
      </c>
      <c r="F10533" s="31">
        <v>388.67292154</v>
      </c>
      <c r="G10533" s="31">
        <v>416.88249076</v>
      </c>
    </row>
    <row r="10534" spans="1:7" x14ac:dyDescent="0.2">
      <c r="A10534" s="30">
        <v>41852</v>
      </c>
      <c r="B10534" s="31" t="s">
        <v>37</v>
      </c>
      <c r="C10534" s="31" t="s">
        <v>31</v>
      </c>
      <c r="D10534" s="31">
        <v>36.186669010000003</v>
      </c>
      <c r="E10534" s="31">
        <v>32.200028609999997</v>
      </c>
      <c r="F10534" s="31">
        <v>1599.6306548</v>
      </c>
      <c r="G10534" s="31">
        <v>484.45263996</v>
      </c>
    </row>
    <row r="10535" spans="1:7" x14ac:dyDescent="0.2">
      <c r="A10535" s="30">
        <v>41852</v>
      </c>
      <c r="B10535" s="31" t="s">
        <v>37</v>
      </c>
      <c r="C10535" s="31" t="s">
        <v>32</v>
      </c>
      <c r="D10535" s="31">
        <v>11.676356930000001</v>
      </c>
      <c r="E10535" s="31">
        <v>16.634574820000001</v>
      </c>
      <c r="F10535" s="31">
        <v>559.08804924000003</v>
      </c>
      <c r="G10535" s="31">
        <v>235.32817574000001</v>
      </c>
    </row>
    <row r="10536" spans="1:7" x14ac:dyDescent="0.2">
      <c r="A10536" s="30">
        <v>41852</v>
      </c>
      <c r="B10536" s="31" t="s">
        <v>37</v>
      </c>
      <c r="C10536" s="31" t="s">
        <v>33</v>
      </c>
      <c r="D10536" s="31">
        <v>39.973514979999997</v>
      </c>
      <c r="E10536" s="31">
        <v>41.526322319999998</v>
      </c>
      <c r="F10536" s="31">
        <v>1793.53060209</v>
      </c>
      <c r="G10536" s="31">
        <v>708.7492403</v>
      </c>
    </row>
    <row r="10537" spans="1:7" x14ac:dyDescent="0.2">
      <c r="A10537" s="30">
        <v>41852</v>
      </c>
      <c r="B10537" s="31" t="s">
        <v>38</v>
      </c>
      <c r="C10537" s="31" t="s">
        <v>15</v>
      </c>
      <c r="D10537" s="31">
        <v>2.8696933200000001</v>
      </c>
      <c r="E10537" s="31">
        <v>8.4966360200000004</v>
      </c>
      <c r="F10537" s="31">
        <v>164.05834178000001</v>
      </c>
      <c r="G10537" s="31">
        <v>95.326821570000007</v>
      </c>
    </row>
    <row r="10538" spans="1:7" x14ac:dyDescent="0.2">
      <c r="A10538" s="30">
        <v>41852</v>
      </c>
      <c r="B10538" s="31" t="s">
        <v>38</v>
      </c>
      <c r="C10538" s="31" t="s">
        <v>17</v>
      </c>
      <c r="D10538" s="31">
        <v>0</v>
      </c>
      <c r="E10538" s="31">
        <v>1.6597590499999999</v>
      </c>
      <c r="F10538" s="31">
        <v>0</v>
      </c>
      <c r="G10538" s="31">
        <v>18.118919099999999</v>
      </c>
    </row>
    <row r="10539" spans="1:7" x14ac:dyDescent="0.2">
      <c r="A10539" s="30">
        <v>41852</v>
      </c>
      <c r="B10539" s="31" t="s">
        <v>38</v>
      </c>
      <c r="C10539" s="31" t="s">
        <v>19</v>
      </c>
      <c r="D10539" s="31">
        <v>0.70611657999999999</v>
      </c>
      <c r="E10539" s="31">
        <v>2.9635436799999999</v>
      </c>
      <c r="F10539" s="31">
        <v>28.244663110000001</v>
      </c>
      <c r="G10539" s="31">
        <v>36.060744300000003</v>
      </c>
    </row>
    <row r="10540" spans="1:7" x14ac:dyDescent="0.2">
      <c r="A10540" s="30">
        <v>41852</v>
      </c>
      <c r="B10540" s="31" t="s">
        <v>38</v>
      </c>
      <c r="C10540" s="31" t="s">
        <v>20</v>
      </c>
      <c r="D10540" s="31">
        <v>0.35543186999999998</v>
      </c>
      <c r="E10540" s="31">
        <v>1.20872895</v>
      </c>
      <c r="F10540" s="31">
        <v>14.217274639999999</v>
      </c>
      <c r="G10540" s="31">
        <v>16.629475549999999</v>
      </c>
    </row>
    <row r="10541" spans="1:7" x14ac:dyDescent="0.2">
      <c r="A10541" s="30">
        <v>41852</v>
      </c>
      <c r="B10541" s="31" t="s">
        <v>38</v>
      </c>
      <c r="C10541" s="31" t="s">
        <v>21</v>
      </c>
      <c r="D10541" s="31">
        <v>0.87043079000000001</v>
      </c>
      <c r="E10541" s="31">
        <v>1.64454071</v>
      </c>
      <c r="F10541" s="31">
        <v>31.628511169999999</v>
      </c>
      <c r="G10541" s="31">
        <v>5.8926289000000001</v>
      </c>
    </row>
    <row r="10542" spans="1:7" x14ac:dyDescent="0.2">
      <c r="A10542" s="30">
        <v>41852</v>
      </c>
      <c r="B10542" s="31" t="s">
        <v>38</v>
      </c>
      <c r="C10542" s="31" t="s">
        <v>22</v>
      </c>
      <c r="D10542" s="31">
        <v>1.6637242000000001</v>
      </c>
      <c r="E10542" s="31">
        <v>1.97885274</v>
      </c>
      <c r="F10542" s="31">
        <v>40.291476729999999</v>
      </c>
      <c r="G10542" s="31">
        <v>24.266155359999999</v>
      </c>
    </row>
    <row r="10543" spans="1:7" x14ac:dyDescent="0.2">
      <c r="A10543" s="30">
        <v>41852</v>
      </c>
      <c r="B10543" s="31" t="s">
        <v>38</v>
      </c>
      <c r="C10543" s="31" t="s">
        <v>23</v>
      </c>
      <c r="D10543" s="31">
        <v>0</v>
      </c>
      <c r="E10543" s="31">
        <v>0.77547166000000001</v>
      </c>
      <c r="F10543" s="31">
        <v>0</v>
      </c>
      <c r="G10543" s="31">
        <v>4.2529522399999999</v>
      </c>
    </row>
    <row r="10544" spans="1:7" x14ac:dyDescent="0.2">
      <c r="A10544" s="30">
        <v>41852</v>
      </c>
      <c r="B10544" s="31" t="s">
        <v>38</v>
      </c>
      <c r="C10544" s="31" t="s">
        <v>25</v>
      </c>
      <c r="D10544" s="31">
        <v>0</v>
      </c>
      <c r="E10544" s="31">
        <v>0.17231047999999999</v>
      </c>
      <c r="F10544" s="31">
        <v>0</v>
      </c>
      <c r="G10544" s="31">
        <v>0.68924191000000001</v>
      </c>
    </row>
    <row r="10545" spans="1:7" x14ac:dyDescent="0.2">
      <c r="A10545" s="30">
        <v>41852</v>
      </c>
      <c r="B10545" s="31" t="s">
        <v>38</v>
      </c>
      <c r="C10545" s="31" t="s">
        <v>26</v>
      </c>
      <c r="D10545" s="31">
        <v>0</v>
      </c>
      <c r="E10545" s="31">
        <v>0.64897413999999998</v>
      </c>
      <c r="F10545" s="31">
        <v>0</v>
      </c>
      <c r="G10545" s="31">
        <v>4.7214943600000003</v>
      </c>
    </row>
    <row r="10546" spans="1:7" x14ac:dyDescent="0.2">
      <c r="A10546" s="30">
        <v>41852</v>
      </c>
      <c r="B10546" s="31" t="s">
        <v>38</v>
      </c>
      <c r="C10546" s="31" t="s">
        <v>27</v>
      </c>
      <c r="D10546" s="31">
        <v>0</v>
      </c>
      <c r="E10546" s="31">
        <v>1.72645173</v>
      </c>
      <c r="F10546" s="31">
        <v>0</v>
      </c>
      <c r="G10546" s="31">
        <v>7.3680012699999997</v>
      </c>
    </row>
    <row r="10547" spans="1:7" x14ac:dyDescent="0.2">
      <c r="A10547" s="30">
        <v>41852</v>
      </c>
      <c r="B10547" s="31" t="s">
        <v>38</v>
      </c>
      <c r="C10547" s="31" t="s">
        <v>29</v>
      </c>
      <c r="D10547" s="31">
        <v>0</v>
      </c>
      <c r="E10547" s="31">
        <v>9.7638550000000005E-2</v>
      </c>
      <c r="F10547" s="31">
        <v>0</v>
      </c>
      <c r="G10547" s="31">
        <v>1.46457818</v>
      </c>
    </row>
    <row r="10548" spans="1:7" x14ac:dyDescent="0.2">
      <c r="A10548" s="30">
        <v>41852</v>
      </c>
      <c r="B10548" s="31" t="s">
        <v>38</v>
      </c>
      <c r="C10548" s="31" t="s">
        <v>31</v>
      </c>
      <c r="D10548" s="31">
        <v>0</v>
      </c>
      <c r="E10548" s="31">
        <v>0.48147341999999999</v>
      </c>
      <c r="F10548" s="31">
        <v>0</v>
      </c>
      <c r="G10548" s="31">
        <v>5.7776810899999997</v>
      </c>
    </row>
    <row r="10549" spans="1:7" x14ac:dyDescent="0.2">
      <c r="A10549" s="30">
        <v>41852</v>
      </c>
      <c r="B10549" s="31" t="s">
        <v>38</v>
      </c>
      <c r="C10549" s="31" t="s">
        <v>32</v>
      </c>
      <c r="D10549" s="31">
        <v>0</v>
      </c>
      <c r="E10549" s="31">
        <v>0.47464136000000001</v>
      </c>
      <c r="F10549" s="31">
        <v>0</v>
      </c>
      <c r="G10549" s="31">
        <v>9.4928271399999993</v>
      </c>
    </row>
    <row r="10550" spans="1:7" x14ac:dyDescent="0.2">
      <c r="A10550" s="30">
        <v>41852</v>
      </c>
      <c r="B10550" s="31" t="s">
        <v>38</v>
      </c>
      <c r="C10550" s="31" t="s">
        <v>33</v>
      </c>
      <c r="D10550" s="31">
        <v>0.70582805000000004</v>
      </c>
      <c r="E10550" s="31">
        <v>1.01587005</v>
      </c>
      <c r="F10550" s="31">
        <v>43.775746220000002</v>
      </c>
      <c r="G10550" s="31">
        <v>8.4451049600000001</v>
      </c>
    </row>
    <row r="10551" spans="1:7" x14ac:dyDescent="0.2">
      <c r="A10551" s="30">
        <v>41944</v>
      </c>
      <c r="B10551" s="31" t="s">
        <v>39</v>
      </c>
      <c r="C10551" s="31" t="s">
        <v>15</v>
      </c>
      <c r="D10551" s="31">
        <v>56.517450859999997</v>
      </c>
      <c r="E10551" s="31">
        <v>5.7088956399999997</v>
      </c>
      <c r="F10551" s="31">
        <v>2650.65879051</v>
      </c>
      <c r="G10551" s="31">
        <v>122.48794859</v>
      </c>
    </row>
    <row r="10552" spans="1:7" x14ac:dyDescent="0.2">
      <c r="A10552" s="30">
        <v>41944</v>
      </c>
      <c r="B10552" s="31" t="s">
        <v>39</v>
      </c>
      <c r="C10552" s="31" t="s">
        <v>16</v>
      </c>
      <c r="D10552" s="31">
        <v>187.18930401</v>
      </c>
      <c r="E10552" s="31">
        <v>3.3174196299999998</v>
      </c>
      <c r="F10552" s="31">
        <v>8254.0688030399997</v>
      </c>
      <c r="G10552" s="31">
        <v>44.769047810000004</v>
      </c>
    </row>
    <row r="10553" spans="1:7" x14ac:dyDescent="0.2">
      <c r="A10553" s="30">
        <v>41944</v>
      </c>
      <c r="B10553" s="31" t="s">
        <v>39</v>
      </c>
      <c r="C10553" s="31" t="s">
        <v>17</v>
      </c>
      <c r="D10553" s="31">
        <v>613.13394590999997</v>
      </c>
      <c r="E10553" s="31">
        <v>46.739120880000002</v>
      </c>
      <c r="F10553" s="31">
        <v>23675.19800651</v>
      </c>
      <c r="G10553" s="31">
        <v>976.96182454999996</v>
      </c>
    </row>
    <row r="10554" spans="1:7" x14ac:dyDescent="0.2">
      <c r="A10554" s="30">
        <v>41944</v>
      </c>
      <c r="B10554" s="31" t="s">
        <v>39</v>
      </c>
      <c r="C10554" s="31" t="s">
        <v>18</v>
      </c>
      <c r="D10554" s="31">
        <v>108.43955904000001</v>
      </c>
      <c r="E10554" s="31">
        <v>6.6929382500000001</v>
      </c>
      <c r="F10554" s="31">
        <v>4037.5813695699999</v>
      </c>
      <c r="G10554" s="31">
        <v>127.08881024999999</v>
      </c>
    </row>
    <row r="10555" spans="1:7" x14ac:dyDescent="0.2">
      <c r="A10555" s="30">
        <v>41944</v>
      </c>
      <c r="B10555" s="31" t="s">
        <v>39</v>
      </c>
      <c r="C10555" s="31" t="s">
        <v>19</v>
      </c>
      <c r="D10555" s="31">
        <v>475.71537917000001</v>
      </c>
      <c r="E10555" s="31">
        <v>26.072344709999999</v>
      </c>
      <c r="F10555" s="31">
        <v>19696.672899379999</v>
      </c>
      <c r="G10555" s="31">
        <v>557.23554927999999</v>
      </c>
    </row>
    <row r="10556" spans="1:7" x14ac:dyDescent="0.2">
      <c r="A10556" s="30">
        <v>41944</v>
      </c>
      <c r="B10556" s="31" t="s">
        <v>39</v>
      </c>
      <c r="C10556" s="31" t="s">
        <v>20</v>
      </c>
      <c r="D10556" s="31">
        <v>248.19284655000001</v>
      </c>
      <c r="E10556" s="31">
        <v>23.056358800000002</v>
      </c>
      <c r="F10556" s="31">
        <v>9941.8445175899997</v>
      </c>
      <c r="G10556" s="31">
        <v>479.58142333000001</v>
      </c>
    </row>
    <row r="10557" spans="1:7" x14ac:dyDescent="0.2">
      <c r="A10557" s="30">
        <v>41944</v>
      </c>
      <c r="B10557" s="31" t="s">
        <v>39</v>
      </c>
      <c r="C10557" s="31" t="s">
        <v>21</v>
      </c>
      <c r="D10557" s="31">
        <v>504.74485079999999</v>
      </c>
      <c r="E10557" s="31">
        <v>206.69740224</v>
      </c>
      <c r="F10557" s="31">
        <v>19664.91825509</v>
      </c>
      <c r="G10557" s="31">
        <v>4168.4427630999999</v>
      </c>
    </row>
    <row r="10558" spans="1:7" x14ac:dyDescent="0.2">
      <c r="A10558" s="30">
        <v>41944</v>
      </c>
      <c r="B10558" s="31" t="s">
        <v>39</v>
      </c>
      <c r="C10558" s="31" t="s">
        <v>22</v>
      </c>
      <c r="D10558" s="31">
        <v>197.62394850999999</v>
      </c>
      <c r="E10558" s="31">
        <v>77.993378199999995</v>
      </c>
      <c r="F10558" s="31">
        <v>8046.5973696600004</v>
      </c>
      <c r="G10558" s="31">
        <v>1598.0865752300001</v>
      </c>
    </row>
    <row r="10559" spans="1:7" x14ac:dyDescent="0.2">
      <c r="A10559" s="30">
        <v>41944</v>
      </c>
      <c r="B10559" s="31" t="s">
        <v>39</v>
      </c>
      <c r="C10559" s="31" t="s">
        <v>23</v>
      </c>
      <c r="D10559" s="31">
        <v>349.00457512999998</v>
      </c>
      <c r="E10559" s="31">
        <v>35.683154590000001</v>
      </c>
      <c r="F10559" s="31">
        <v>14051.99618242</v>
      </c>
      <c r="G10559" s="31">
        <v>797.64994110999999</v>
      </c>
    </row>
    <row r="10560" spans="1:7" x14ac:dyDescent="0.2">
      <c r="A10560" s="30">
        <v>41944</v>
      </c>
      <c r="B10560" s="31" t="s">
        <v>39</v>
      </c>
      <c r="C10560" s="31" t="s">
        <v>24</v>
      </c>
      <c r="D10560" s="31">
        <v>136.4231078</v>
      </c>
      <c r="E10560" s="31">
        <v>15.5282249</v>
      </c>
      <c r="F10560" s="31">
        <v>5322.2703244000004</v>
      </c>
      <c r="G10560" s="31">
        <v>321.24698668000002</v>
      </c>
    </row>
    <row r="10561" spans="1:7" x14ac:dyDescent="0.2">
      <c r="A10561" s="30">
        <v>41944</v>
      </c>
      <c r="B10561" s="31" t="s">
        <v>39</v>
      </c>
      <c r="C10561" s="31" t="s">
        <v>25</v>
      </c>
      <c r="D10561" s="31">
        <v>298.72672458</v>
      </c>
      <c r="E10561" s="31">
        <v>47.09499031</v>
      </c>
      <c r="F10561" s="31">
        <v>11454.160169070001</v>
      </c>
      <c r="G10561" s="31">
        <v>1046.43754752</v>
      </c>
    </row>
    <row r="10562" spans="1:7" x14ac:dyDescent="0.2">
      <c r="A10562" s="30">
        <v>41944</v>
      </c>
      <c r="B10562" s="31" t="s">
        <v>39</v>
      </c>
      <c r="C10562" s="31" t="s">
        <v>26</v>
      </c>
      <c r="D10562" s="31">
        <v>112.93446835</v>
      </c>
      <c r="E10562" s="31">
        <v>17.54300194</v>
      </c>
      <c r="F10562" s="31">
        <v>4385.6847753299999</v>
      </c>
      <c r="G10562" s="31">
        <v>351.90907984</v>
      </c>
    </row>
    <row r="10563" spans="1:7" x14ac:dyDescent="0.2">
      <c r="A10563" s="30">
        <v>41944</v>
      </c>
      <c r="B10563" s="31" t="s">
        <v>39</v>
      </c>
      <c r="C10563" s="31" t="s">
        <v>27</v>
      </c>
      <c r="D10563" s="31">
        <v>515.58322786999997</v>
      </c>
      <c r="E10563" s="31">
        <v>72.011846059999996</v>
      </c>
      <c r="F10563" s="31">
        <v>20601.67697208</v>
      </c>
      <c r="G10563" s="31">
        <v>1434.1909602600001</v>
      </c>
    </row>
    <row r="10564" spans="1:7" x14ac:dyDescent="0.2">
      <c r="A10564" s="30">
        <v>41944</v>
      </c>
      <c r="B10564" s="31" t="s">
        <v>39</v>
      </c>
      <c r="C10564" s="31" t="s">
        <v>28</v>
      </c>
      <c r="D10564" s="31">
        <v>124.02590271</v>
      </c>
      <c r="E10564" s="31">
        <v>41.47513687</v>
      </c>
      <c r="F10564" s="31">
        <v>4787.95073942</v>
      </c>
      <c r="G10564" s="31">
        <v>828.47283460000006</v>
      </c>
    </row>
    <row r="10565" spans="1:7" x14ac:dyDescent="0.2">
      <c r="A10565" s="30">
        <v>41944</v>
      </c>
      <c r="B10565" s="31" t="s">
        <v>39</v>
      </c>
      <c r="C10565" s="31" t="s">
        <v>29</v>
      </c>
      <c r="D10565" s="31">
        <v>557.58299665000004</v>
      </c>
      <c r="E10565" s="31">
        <v>94.785940960000005</v>
      </c>
      <c r="F10565" s="31">
        <v>20043.595361920001</v>
      </c>
      <c r="G10565" s="31">
        <v>1944.4071690400001</v>
      </c>
    </row>
    <row r="10566" spans="1:7" x14ac:dyDescent="0.2">
      <c r="A10566" s="30">
        <v>41944</v>
      </c>
      <c r="B10566" s="31" t="s">
        <v>39</v>
      </c>
      <c r="C10566" s="31" t="s">
        <v>30</v>
      </c>
      <c r="D10566" s="31">
        <v>495.92299735</v>
      </c>
      <c r="E10566" s="31">
        <v>190.52491984</v>
      </c>
      <c r="F10566" s="31">
        <v>19853.741971210002</v>
      </c>
      <c r="G10566" s="31">
        <v>3877.66260904</v>
      </c>
    </row>
    <row r="10567" spans="1:7" x14ac:dyDescent="0.2">
      <c r="A10567" s="30">
        <v>41944</v>
      </c>
      <c r="B10567" s="31" t="s">
        <v>39</v>
      </c>
      <c r="C10567" s="31" t="s">
        <v>31</v>
      </c>
      <c r="D10567" s="31">
        <v>630.68222921999995</v>
      </c>
      <c r="E10567" s="31">
        <v>388.32576175000003</v>
      </c>
      <c r="F10567" s="31">
        <v>22595.017496709999</v>
      </c>
      <c r="G10567" s="31">
        <v>8163.0650914199996</v>
      </c>
    </row>
    <row r="10568" spans="1:7" x14ac:dyDescent="0.2">
      <c r="A10568" s="30">
        <v>41944</v>
      </c>
      <c r="B10568" s="31" t="s">
        <v>39</v>
      </c>
      <c r="C10568" s="31" t="s">
        <v>32</v>
      </c>
      <c r="D10568" s="31">
        <v>88.417387090000005</v>
      </c>
      <c r="E10568" s="31">
        <v>20.16391904</v>
      </c>
      <c r="F10568" s="31">
        <v>3415.8271701799999</v>
      </c>
      <c r="G10568" s="31">
        <v>354.14857869999997</v>
      </c>
    </row>
    <row r="10569" spans="1:7" x14ac:dyDescent="0.2">
      <c r="A10569" s="30">
        <v>41944</v>
      </c>
      <c r="B10569" s="31" t="s">
        <v>39</v>
      </c>
      <c r="C10569" s="31" t="s">
        <v>33</v>
      </c>
      <c r="D10569" s="31">
        <v>218.55470187</v>
      </c>
      <c r="E10569" s="31">
        <v>33.240411530000003</v>
      </c>
      <c r="F10569" s="31">
        <v>8652.7519481700001</v>
      </c>
      <c r="G10569" s="31">
        <v>688.69555520999995</v>
      </c>
    </row>
    <row r="10570" spans="1:7" x14ac:dyDescent="0.2">
      <c r="A10570" s="30">
        <v>41944</v>
      </c>
      <c r="B10570" s="31" t="s">
        <v>40</v>
      </c>
      <c r="C10570" s="31" t="s">
        <v>15</v>
      </c>
      <c r="D10570" s="31">
        <v>40.778348049999998</v>
      </c>
      <c r="E10570" s="31">
        <v>25.399047469999999</v>
      </c>
      <c r="F10570" s="31">
        <v>1940.5747430199999</v>
      </c>
      <c r="G10570" s="31">
        <v>422.57698269000002</v>
      </c>
    </row>
    <row r="10571" spans="1:7" x14ac:dyDescent="0.2">
      <c r="A10571" s="30">
        <v>41944</v>
      </c>
      <c r="B10571" s="31" t="s">
        <v>40</v>
      </c>
      <c r="C10571" s="31" t="s">
        <v>16</v>
      </c>
      <c r="D10571" s="31">
        <v>19.976789530000001</v>
      </c>
      <c r="E10571" s="31">
        <v>2.8078722800000002</v>
      </c>
      <c r="F10571" s="31">
        <v>946.11644269999999</v>
      </c>
      <c r="G10571" s="31">
        <v>40.108326779999999</v>
      </c>
    </row>
    <row r="10572" spans="1:7" x14ac:dyDescent="0.2">
      <c r="A10572" s="30">
        <v>41944</v>
      </c>
      <c r="B10572" s="31" t="s">
        <v>40</v>
      </c>
      <c r="C10572" s="31" t="s">
        <v>17</v>
      </c>
      <c r="D10572" s="31">
        <v>69.32813917</v>
      </c>
      <c r="E10572" s="31">
        <v>63.633681070000002</v>
      </c>
      <c r="F10572" s="31">
        <v>2696.9515109499998</v>
      </c>
      <c r="G10572" s="31">
        <v>1009.6183099899999</v>
      </c>
    </row>
    <row r="10573" spans="1:7" x14ac:dyDescent="0.2">
      <c r="A10573" s="30">
        <v>41944</v>
      </c>
      <c r="B10573" s="31" t="s">
        <v>40</v>
      </c>
      <c r="C10573" s="31" t="s">
        <v>18</v>
      </c>
      <c r="D10573" s="31">
        <v>11.892025029999999</v>
      </c>
      <c r="E10573" s="31">
        <v>2.4639639099999999</v>
      </c>
      <c r="F10573" s="31">
        <v>514.99863140000002</v>
      </c>
      <c r="G10573" s="31">
        <v>31.93321547</v>
      </c>
    </row>
    <row r="10574" spans="1:7" x14ac:dyDescent="0.2">
      <c r="A10574" s="30">
        <v>41944</v>
      </c>
      <c r="B10574" s="31" t="s">
        <v>40</v>
      </c>
      <c r="C10574" s="31" t="s">
        <v>19</v>
      </c>
      <c r="D10574" s="31">
        <v>117.64935656999999</v>
      </c>
      <c r="E10574" s="31">
        <v>42.945028200000003</v>
      </c>
      <c r="F10574" s="31">
        <v>4829.0028916399997</v>
      </c>
      <c r="G10574" s="31">
        <v>679.69022001999997</v>
      </c>
    </row>
    <row r="10575" spans="1:7" x14ac:dyDescent="0.2">
      <c r="A10575" s="30">
        <v>41944</v>
      </c>
      <c r="B10575" s="31" t="s">
        <v>40</v>
      </c>
      <c r="C10575" s="31" t="s">
        <v>20</v>
      </c>
      <c r="D10575" s="31">
        <v>19.223774250000002</v>
      </c>
      <c r="E10575" s="31">
        <v>28.465959990000002</v>
      </c>
      <c r="F10575" s="31">
        <v>723.83131775000004</v>
      </c>
      <c r="G10575" s="31">
        <v>458.12170772000002</v>
      </c>
    </row>
    <row r="10576" spans="1:7" x14ac:dyDescent="0.2">
      <c r="A10576" s="30">
        <v>41944</v>
      </c>
      <c r="B10576" s="31" t="s">
        <v>40</v>
      </c>
      <c r="C10576" s="31" t="s">
        <v>21</v>
      </c>
      <c r="D10576" s="31">
        <v>59.54777206</v>
      </c>
      <c r="E10576" s="31">
        <v>345.50329797000001</v>
      </c>
      <c r="F10576" s="31">
        <v>2248.9727859599998</v>
      </c>
      <c r="G10576" s="31">
        <v>4898.1425421900003</v>
      </c>
    </row>
    <row r="10577" spans="1:7" x14ac:dyDescent="0.2">
      <c r="A10577" s="30">
        <v>41944</v>
      </c>
      <c r="B10577" s="31" t="s">
        <v>40</v>
      </c>
      <c r="C10577" s="31" t="s">
        <v>22</v>
      </c>
      <c r="D10577" s="31">
        <v>76.410971970000006</v>
      </c>
      <c r="E10577" s="31">
        <v>373.37940735000001</v>
      </c>
      <c r="F10577" s="31">
        <v>2921.4833160200001</v>
      </c>
      <c r="G10577" s="31">
        <v>5221.4245958199999</v>
      </c>
    </row>
    <row r="10578" spans="1:7" x14ac:dyDescent="0.2">
      <c r="A10578" s="30">
        <v>41944</v>
      </c>
      <c r="B10578" s="31" t="s">
        <v>40</v>
      </c>
      <c r="C10578" s="31" t="s">
        <v>23</v>
      </c>
      <c r="D10578" s="31">
        <v>62.839669630000003</v>
      </c>
      <c r="E10578" s="31">
        <v>52.551612419999998</v>
      </c>
      <c r="F10578" s="31">
        <v>2769.4942403499999</v>
      </c>
      <c r="G10578" s="31">
        <v>840.79786616000001</v>
      </c>
    </row>
    <row r="10579" spans="1:7" x14ac:dyDescent="0.2">
      <c r="A10579" s="30">
        <v>41944</v>
      </c>
      <c r="B10579" s="31" t="s">
        <v>40</v>
      </c>
      <c r="C10579" s="31" t="s">
        <v>24</v>
      </c>
      <c r="D10579" s="31">
        <v>14.989136759999999</v>
      </c>
      <c r="E10579" s="31">
        <v>18.556290449999999</v>
      </c>
      <c r="F10579" s="31">
        <v>632.99118883000006</v>
      </c>
      <c r="G10579" s="31">
        <v>274.95594982</v>
      </c>
    </row>
    <row r="10580" spans="1:7" x14ac:dyDescent="0.2">
      <c r="A10580" s="30">
        <v>41944</v>
      </c>
      <c r="B10580" s="31" t="s">
        <v>40</v>
      </c>
      <c r="C10580" s="31" t="s">
        <v>25</v>
      </c>
      <c r="D10580" s="31">
        <v>13.62951986</v>
      </c>
      <c r="E10580" s="31">
        <v>7.6986509400000003</v>
      </c>
      <c r="F10580" s="31">
        <v>517.74353761999998</v>
      </c>
      <c r="G10580" s="31">
        <v>135.89625207</v>
      </c>
    </row>
    <row r="10581" spans="1:7" x14ac:dyDescent="0.2">
      <c r="A10581" s="30">
        <v>41944</v>
      </c>
      <c r="B10581" s="31" t="s">
        <v>40</v>
      </c>
      <c r="C10581" s="31" t="s">
        <v>26</v>
      </c>
      <c r="D10581" s="31">
        <v>13.89739681</v>
      </c>
      <c r="E10581" s="31">
        <v>23.979781419999998</v>
      </c>
      <c r="F10581" s="31">
        <v>620.97306406999996</v>
      </c>
      <c r="G10581" s="31">
        <v>336.37846523000002</v>
      </c>
    </row>
    <row r="10582" spans="1:7" x14ac:dyDescent="0.2">
      <c r="A10582" s="30">
        <v>41944</v>
      </c>
      <c r="B10582" s="31" t="s">
        <v>40</v>
      </c>
      <c r="C10582" s="31" t="s">
        <v>27</v>
      </c>
      <c r="D10582" s="31">
        <v>33.233179069999998</v>
      </c>
      <c r="E10582" s="31">
        <v>57.014107320000001</v>
      </c>
      <c r="F10582" s="31">
        <v>1278.21867185</v>
      </c>
      <c r="G10582" s="31">
        <v>860.95193744000005</v>
      </c>
    </row>
    <row r="10583" spans="1:7" x14ac:dyDescent="0.2">
      <c r="A10583" s="30">
        <v>41944</v>
      </c>
      <c r="B10583" s="31" t="s">
        <v>40</v>
      </c>
      <c r="C10583" s="31" t="s">
        <v>28</v>
      </c>
      <c r="D10583" s="31">
        <v>36.018756969999998</v>
      </c>
      <c r="E10583" s="31">
        <v>58.656491289999998</v>
      </c>
      <c r="F10583" s="31">
        <v>1396.17302163</v>
      </c>
      <c r="G10583" s="31">
        <v>896.34792269000002</v>
      </c>
    </row>
    <row r="10584" spans="1:7" x14ac:dyDescent="0.2">
      <c r="A10584" s="30">
        <v>41944</v>
      </c>
      <c r="B10584" s="31" t="s">
        <v>40</v>
      </c>
      <c r="C10584" s="31" t="s">
        <v>29</v>
      </c>
      <c r="D10584" s="31">
        <v>30.650879400000001</v>
      </c>
      <c r="E10584" s="31">
        <v>37.003838809999998</v>
      </c>
      <c r="F10584" s="31">
        <v>1188.0077913</v>
      </c>
      <c r="G10584" s="31">
        <v>578.43025946</v>
      </c>
    </row>
    <row r="10585" spans="1:7" x14ac:dyDescent="0.2">
      <c r="A10585" s="30">
        <v>41944</v>
      </c>
      <c r="B10585" s="31" t="s">
        <v>40</v>
      </c>
      <c r="C10585" s="31" t="s">
        <v>30</v>
      </c>
      <c r="D10585" s="31">
        <v>31.951425669999999</v>
      </c>
      <c r="E10585" s="31">
        <v>137.51021247</v>
      </c>
      <c r="F10585" s="31">
        <v>1284.3988519100001</v>
      </c>
      <c r="G10585" s="31">
        <v>1845.9508016299999</v>
      </c>
    </row>
    <row r="10586" spans="1:7" x14ac:dyDescent="0.2">
      <c r="A10586" s="30">
        <v>41944</v>
      </c>
      <c r="B10586" s="31" t="s">
        <v>40</v>
      </c>
      <c r="C10586" s="31" t="s">
        <v>31</v>
      </c>
      <c r="D10586" s="31">
        <v>60.689399780000002</v>
      </c>
      <c r="E10586" s="31">
        <v>186.01661518</v>
      </c>
      <c r="F10586" s="31">
        <v>2248.7223637900001</v>
      </c>
      <c r="G10586" s="31">
        <v>2853.5518384500001</v>
      </c>
    </row>
    <row r="10587" spans="1:7" x14ac:dyDescent="0.2">
      <c r="A10587" s="30">
        <v>41944</v>
      </c>
      <c r="B10587" s="31" t="s">
        <v>40</v>
      </c>
      <c r="C10587" s="31" t="s">
        <v>32</v>
      </c>
      <c r="D10587" s="31">
        <v>14.51849062</v>
      </c>
      <c r="E10587" s="31">
        <v>69.885708530000002</v>
      </c>
      <c r="F10587" s="31">
        <v>562.69669120000003</v>
      </c>
      <c r="G10587" s="31">
        <v>1065.60232006</v>
      </c>
    </row>
    <row r="10588" spans="1:7" x14ac:dyDescent="0.2">
      <c r="A10588" s="30">
        <v>41944</v>
      </c>
      <c r="B10588" s="31" t="s">
        <v>40</v>
      </c>
      <c r="C10588" s="31" t="s">
        <v>33</v>
      </c>
      <c r="D10588" s="31">
        <v>22.636337510000001</v>
      </c>
      <c r="E10588" s="31">
        <v>48.236482709999997</v>
      </c>
      <c r="F10588" s="31">
        <v>885.34625281000001</v>
      </c>
      <c r="G10588" s="31">
        <v>754.42551318999995</v>
      </c>
    </row>
    <row r="10589" spans="1:7" x14ac:dyDescent="0.2">
      <c r="A10589" s="30">
        <v>41944</v>
      </c>
      <c r="B10589" s="31" t="s">
        <v>34</v>
      </c>
      <c r="C10589" s="31" t="s">
        <v>15</v>
      </c>
      <c r="D10589" s="31">
        <v>21.688428269999999</v>
      </c>
      <c r="E10589" s="31">
        <v>6.2555976700000002</v>
      </c>
      <c r="F10589" s="31">
        <v>1402.9773423199999</v>
      </c>
      <c r="G10589" s="31">
        <v>97.937337009999993</v>
      </c>
    </row>
    <row r="10590" spans="1:7" x14ac:dyDescent="0.2">
      <c r="A10590" s="30">
        <v>41944</v>
      </c>
      <c r="B10590" s="31" t="s">
        <v>34</v>
      </c>
      <c r="C10590" s="31" t="s">
        <v>16</v>
      </c>
      <c r="D10590" s="31">
        <v>0.60748610999999997</v>
      </c>
      <c r="E10590" s="31">
        <v>0</v>
      </c>
      <c r="F10590" s="31">
        <v>23.084472229999999</v>
      </c>
      <c r="G10590" s="31">
        <v>0</v>
      </c>
    </row>
    <row r="10591" spans="1:7" x14ac:dyDescent="0.2">
      <c r="A10591" s="30">
        <v>41944</v>
      </c>
      <c r="B10591" s="31" t="s">
        <v>34</v>
      </c>
      <c r="C10591" s="31" t="s">
        <v>17</v>
      </c>
      <c r="D10591" s="31">
        <v>33.713784660000002</v>
      </c>
      <c r="E10591" s="31">
        <v>8.3675578300000009</v>
      </c>
      <c r="F10591" s="31">
        <v>1737.02549432</v>
      </c>
      <c r="G10591" s="31">
        <v>178.93636053</v>
      </c>
    </row>
    <row r="10592" spans="1:7" x14ac:dyDescent="0.2">
      <c r="A10592" s="30">
        <v>41944</v>
      </c>
      <c r="B10592" s="31" t="s">
        <v>34</v>
      </c>
      <c r="C10592" s="31" t="s">
        <v>18</v>
      </c>
      <c r="D10592" s="31">
        <v>2.62536215</v>
      </c>
      <c r="E10592" s="31">
        <v>1.54808123</v>
      </c>
      <c r="F10592" s="31">
        <v>123.35729052000001</v>
      </c>
      <c r="G10592" s="31">
        <v>23.506184390000001</v>
      </c>
    </row>
    <row r="10593" spans="1:7" x14ac:dyDescent="0.2">
      <c r="A10593" s="30">
        <v>41944</v>
      </c>
      <c r="B10593" s="31" t="s">
        <v>34</v>
      </c>
      <c r="C10593" s="31" t="s">
        <v>19</v>
      </c>
      <c r="D10593" s="31">
        <v>65.848294519999996</v>
      </c>
      <c r="E10593" s="31">
        <v>15.10501953</v>
      </c>
      <c r="F10593" s="31">
        <v>3051.9648101799999</v>
      </c>
      <c r="G10593" s="31">
        <v>251.80755705999999</v>
      </c>
    </row>
    <row r="10594" spans="1:7" x14ac:dyDescent="0.2">
      <c r="A10594" s="30">
        <v>41944</v>
      </c>
      <c r="B10594" s="31" t="s">
        <v>34</v>
      </c>
      <c r="C10594" s="31" t="s">
        <v>20</v>
      </c>
      <c r="D10594" s="31">
        <v>28.57924946</v>
      </c>
      <c r="E10594" s="31">
        <v>3.4778749200000001</v>
      </c>
      <c r="F10594" s="31">
        <v>1533.44844932</v>
      </c>
      <c r="G10594" s="31">
        <v>53.431638739999997</v>
      </c>
    </row>
    <row r="10595" spans="1:7" x14ac:dyDescent="0.2">
      <c r="A10595" s="30">
        <v>41944</v>
      </c>
      <c r="B10595" s="31" t="s">
        <v>34</v>
      </c>
      <c r="C10595" s="31" t="s">
        <v>21</v>
      </c>
      <c r="D10595" s="31">
        <v>42.923906279999997</v>
      </c>
      <c r="E10595" s="31">
        <v>12.21175822</v>
      </c>
      <c r="F10595" s="31">
        <v>2194.71596654</v>
      </c>
      <c r="G10595" s="31">
        <v>211.36895670999999</v>
      </c>
    </row>
    <row r="10596" spans="1:7" x14ac:dyDescent="0.2">
      <c r="A10596" s="30">
        <v>41944</v>
      </c>
      <c r="B10596" s="31" t="s">
        <v>34</v>
      </c>
      <c r="C10596" s="31" t="s">
        <v>22</v>
      </c>
      <c r="D10596" s="31">
        <v>31.46206668</v>
      </c>
      <c r="E10596" s="31">
        <v>8.8872610999999999</v>
      </c>
      <c r="F10596" s="31">
        <v>1666.64942036</v>
      </c>
      <c r="G10596" s="31">
        <v>126.59476089</v>
      </c>
    </row>
    <row r="10597" spans="1:7" x14ac:dyDescent="0.2">
      <c r="A10597" s="30">
        <v>41944</v>
      </c>
      <c r="B10597" s="31" t="s">
        <v>34</v>
      </c>
      <c r="C10597" s="31" t="s">
        <v>23</v>
      </c>
      <c r="D10597" s="31">
        <v>13.898644109999999</v>
      </c>
      <c r="E10597" s="31">
        <v>4.8765580899999996</v>
      </c>
      <c r="F10597" s="31">
        <v>703.27399137999998</v>
      </c>
      <c r="G10597" s="31">
        <v>96.712098940000004</v>
      </c>
    </row>
    <row r="10598" spans="1:7" x14ac:dyDescent="0.2">
      <c r="A10598" s="30">
        <v>41944</v>
      </c>
      <c r="B10598" s="31" t="s">
        <v>34</v>
      </c>
      <c r="C10598" s="31" t="s">
        <v>24</v>
      </c>
      <c r="D10598" s="31">
        <v>3.4225364100000002</v>
      </c>
      <c r="E10598" s="31">
        <v>0.85507831999999995</v>
      </c>
      <c r="F10598" s="31">
        <v>161.08353862999999</v>
      </c>
      <c r="G10598" s="31">
        <v>0</v>
      </c>
    </row>
    <row r="10599" spans="1:7" x14ac:dyDescent="0.2">
      <c r="A10599" s="30">
        <v>41944</v>
      </c>
      <c r="B10599" s="31" t="s">
        <v>34</v>
      </c>
      <c r="C10599" s="31" t="s">
        <v>25</v>
      </c>
      <c r="D10599" s="31">
        <v>10.980893910000001</v>
      </c>
      <c r="E10599" s="31">
        <v>0.39761568000000003</v>
      </c>
      <c r="F10599" s="31">
        <v>516.35565170999996</v>
      </c>
      <c r="G10599" s="31">
        <v>7.7432909499999996</v>
      </c>
    </row>
    <row r="10600" spans="1:7" x14ac:dyDescent="0.2">
      <c r="A10600" s="30">
        <v>41944</v>
      </c>
      <c r="B10600" s="31" t="s">
        <v>34</v>
      </c>
      <c r="C10600" s="31" t="s">
        <v>26</v>
      </c>
      <c r="D10600" s="31">
        <v>13.046941110000001</v>
      </c>
      <c r="E10600" s="31">
        <v>3.8278184400000002</v>
      </c>
      <c r="F10600" s="31">
        <v>589.79651321999995</v>
      </c>
      <c r="G10600" s="31">
        <v>71.106872550000006</v>
      </c>
    </row>
    <row r="10601" spans="1:7" x14ac:dyDescent="0.2">
      <c r="A10601" s="30">
        <v>41944</v>
      </c>
      <c r="B10601" s="31" t="s">
        <v>34</v>
      </c>
      <c r="C10601" s="31" t="s">
        <v>27</v>
      </c>
      <c r="D10601" s="31">
        <v>55.500035779999997</v>
      </c>
      <c r="E10601" s="31">
        <v>10.08283174</v>
      </c>
      <c r="F10601" s="31">
        <v>2697.7484326700001</v>
      </c>
      <c r="G10601" s="31">
        <v>156.58164955000001</v>
      </c>
    </row>
    <row r="10602" spans="1:7" x14ac:dyDescent="0.2">
      <c r="A10602" s="30">
        <v>41944</v>
      </c>
      <c r="B10602" s="31" t="s">
        <v>34</v>
      </c>
      <c r="C10602" s="31" t="s">
        <v>28</v>
      </c>
      <c r="D10602" s="31">
        <v>9.7478858200000005</v>
      </c>
      <c r="E10602" s="31">
        <v>3.1896069699999998</v>
      </c>
      <c r="F10602" s="31">
        <v>492.26473469000001</v>
      </c>
      <c r="G10602" s="31">
        <v>61.35092582</v>
      </c>
    </row>
    <row r="10603" spans="1:7" x14ac:dyDescent="0.2">
      <c r="A10603" s="30">
        <v>41944</v>
      </c>
      <c r="B10603" s="31" t="s">
        <v>34</v>
      </c>
      <c r="C10603" s="31" t="s">
        <v>29</v>
      </c>
      <c r="D10603" s="31">
        <v>3.1762805900000002</v>
      </c>
      <c r="E10603" s="31">
        <v>0.97619787000000002</v>
      </c>
      <c r="F10603" s="31">
        <v>114.56500015</v>
      </c>
      <c r="G10603" s="31">
        <v>26.185026140000002</v>
      </c>
    </row>
    <row r="10604" spans="1:7" x14ac:dyDescent="0.2">
      <c r="A10604" s="30">
        <v>41944</v>
      </c>
      <c r="B10604" s="31" t="s">
        <v>34</v>
      </c>
      <c r="C10604" s="31" t="s">
        <v>30</v>
      </c>
      <c r="D10604" s="31">
        <v>6.4976633499999998</v>
      </c>
      <c r="E10604" s="31">
        <v>2.50294514</v>
      </c>
      <c r="F10604" s="31">
        <v>301.41070265000002</v>
      </c>
      <c r="G10604" s="31">
        <v>63.39422158</v>
      </c>
    </row>
    <row r="10605" spans="1:7" x14ac:dyDescent="0.2">
      <c r="A10605" s="30">
        <v>41944</v>
      </c>
      <c r="B10605" s="31" t="s">
        <v>34</v>
      </c>
      <c r="C10605" s="31" t="s">
        <v>31</v>
      </c>
      <c r="D10605" s="31">
        <v>22.289835350000001</v>
      </c>
      <c r="E10605" s="31">
        <v>6.3688415599999999</v>
      </c>
      <c r="F10605" s="31">
        <v>987.31412752000006</v>
      </c>
      <c r="G10605" s="31">
        <v>136.14495611000001</v>
      </c>
    </row>
    <row r="10606" spans="1:7" x14ac:dyDescent="0.2">
      <c r="A10606" s="30">
        <v>41944</v>
      </c>
      <c r="B10606" s="31" t="s">
        <v>34</v>
      </c>
      <c r="C10606" s="31" t="s">
        <v>32</v>
      </c>
      <c r="D10606" s="31">
        <v>2.1972514099999998</v>
      </c>
      <c r="E10606" s="31">
        <v>1.27811589</v>
      </c>
      <c r="F10606" s="31">
        <v>67.947880720000001</v>
      </c>
      <c r="G10606" s="31">
        <v>16.141041900000001</v>
      </c>
    </row>
    <row r="10607" spans="1:7" x14ac:dyDescent="0.2">
      <c r="A10607" s="30">
        <v>41944</v>
      </c>
      <c r="B10607" s="31" t="s">
        <v>34</v>
      </c>
      <c r="C10607" s="31" t="s">
        <v>33</v>
      </c>
      <c r="D10607" s="31">
        <v>19.017905979999998</v>
      </c>
      <c r="E10607" s="31">
        <v>3.2197223300000002</v>
      </c>
      <c r="F10607" s="31">
        <v>947.57959239000002</v>
      </c>
      <c r="G10607" s="31">
        <v>67.070129890000004</v>
      </c>
    </row>
    <row r="10608" spans="1:7" x14ac:dyDescent="0.2">
      <c r="A10608" s="30">
        <v>41944</v>
      </c>
      <c r="B10608" s="31" t="s">
        <v>35</v>
      </c>
      <c r="C10608" s="31" t="s">
        <v>15</v>
      </c>
      <c r="D10608" s="31">
        <v>13.27020471</v>
      </c>
      <c r="E10608" s="31">
        <v>4.6151199199999997</v>
      </c>
      <c r="F10608" s="31">
        <v>808.25045227999999</v>
      </c>
      <c r="G10608" s="31">
        <v>67.981722809999994</v>
      </c>
    </row>
    <row r="10609" spans="1:7" x14ac:dyDescent="0.2">
      <c r="A10609" s="30">
        <v>41944</v>
      </c>
      <c r="B10609" s="31" t="s">
        <v>35</v>
      </c>
      <c r="C10609" s="31" t="s">
        <v>16</v>
      </c>
      <c r="D10609" s="31">
        <v>1.78043511</v>
      </c>
      <c r="E10609" s="31">
        <v>0.40024056000000002</v>
      </c>
      <c r="F10609" s="31">
        <v>58.775445879999999</v>
      </c>
      <c r="G10609" s="31">
        <v>11.20673581</v>
      </c>
    </row>
    <row r="10610" spans="1:7" x14ac:dyDescent="0.2">
      <c r="A10610" s="30">
        <v>41944</v>
      </c>
      <c r="B10610" s="31" t="s">
        <v>35</v>
      </c>
      <c r="C10610" s="31" t="s">
        <v>17</v>
      </c>
      <c r="D10610" s="31">
        <v>10.976051590000001</v>
      </c>
      <c r="E10610" s="31">
        <v>2.94258563</v>
      </c>
      <c r="F10610" s="31">
        <v>461.71665393000001</v>
      </c>
      <c r="G10610" s="31">
        <v>47.347825329999999</v>
      </c>
    </row>
    <row r="10611" spans="1:7" x14ac:dyDescent="0.2">
      <c r="A10611" s="30">
        <v>41944</v>
      </c>
      <c r="B10611" s="31" t="s">
        <v>35</v>
      </c>
      <c r="C10611" s="31" t="s">
        <v>18</v>
      </c>
      <c r="D10611" s="31">
        <v>0.45662434000000002</v>
      </c>
      <c r="E10611" s="31">
        <v>0.39733183</v>
      </c>
      <c r="F10611" s="31">
        <v>22.831217120000002</v>
      </c>
      <c r="G10611" s="31">
        <v>11.91995487</v>
      </c>
    </row>
    <row r="10612" spans="1:7" x14ac:dyDescent="0.2">
      <c r="A10612" s="30">
        <v>41944</v>
      </c>
      <c r="B10612" s="31" t="s">
        <v>35</v>
      </c>
      <c r="C10612" s="31" t="s">
        <v>19</v>
      </c>
      <c r="D10612" s="31">
        <v>50.398790239999997</v>
      </c>
      <c r="E10612" s="31">
        <v>13.506164289999999</v>
      </c>
      <c r="F10612" s="31">
        <v>2177.0543367</v>
      </c>
      <c r="G10612" s="31">
        <v>219.02575865</v>
      </c>
    </row>
    <row r="10613" spans="1:7" x14ac:dyDescent="0.2">
      <c r="A10613" s="30">
        <v>41944</v>
      </c>
      <c r="B10613" s="31" t="s">
        <v>35</v>
      </c>
      <c r="C10613" s="31" t="s">
        <v>20</v>
      </c>
      <c r="D10613" s="31">
        <v>7.1535126800000004</v>
      </c>
      <c r="E10613" s="31">
        <v>2.9541890899999999</v>
      </c>
      <c r="F10613" s="31">
        <v>259.52451423999997</v>
      </c>
      <c r="G10613" s="31">
        <v>25.898164980000001</v>
      </c>
    </row>
    <row r="10614" spans="1:7" x14ac:dyDescent="0.2">
      <c r="A10614" s="30">
        <v>41944</v>
      </c>
      <c r="B10614" s="31" t="s">
        <v>35</v>
      </c>
      <c r="C10614" s="31" t="s">
        <v>21</v>
      </c>
      <c r="D10614" s="31">
        <v>13.40522082</v>
      </c>
      <c r="E10614" s="31">
        <v>5.1459070599999999</v>
      </c>
      <c r="F10614" s="31">
        <v>689.33835062000003</v>
      </c>
      <c r="G10614" s="31">
        <v>90.064628679999998</v>
      </c>
    </row>
    <row r="10615" spans="1:7" x14ac:dyDescent="0.2">
      <c r="A10615" s="30">
        <v>41944</v>
      </c>
      <c r="B10615" s="31" t="s">
        <v>35</v>
      </c>
      <c r="C10615" s="31" t="s">
        <v>22</v>
      </c>
      <c r="D10615" s="31">
        <v>5.6553489399999997</v>
      </c>
      <c r="E10615" s="31">
        <v>0.53842986999999998</v>
      </c>
      <c r="F10615" s="31">
        <v>248.95769537000001</v>
      </c>
      <c r="G10615" s="31">
        <v>5.9227285299999997</v>
      </c>
    </row>
    <row r="10616" spans="1:7" x14ac:dyDescent="0.2">
      <c r="A10616" s="30">
        <v>41944</v>
      </c>
      <c r="B10616" s="31" t="s">
        <v>35</v>
      </c>
      <c r="C10616" s="31" t="s">
        <v>23</v>
      </c>
      <c r="D10616" s="31">
        <v>14.896671810000001</v>
      </c>
      <c r="E10616" s="31">
        <v>3.8441079899999999</v>
      </c>
      <c r="F10616" s="31">
        <v>678.48676628999999</v>
      </c>
      <c r="G10616" s="31">
        <v>76.171051439999999</v>
      </c>
    </row>
    <row r="10617" spans="1:7" x14ac:dyDescent="0.2">
      <c r="A10617" s="30">
        <v>41944</v>
      </c>
      <c r="B10617" s="31" t="s">
        <v>35</v>
      </c>
      <c r="C10617" s="31" t="s">
        <v>24</v>
      </c>
      <c r="D10617" s="31">
        <v>5.0930335900000001</v>
      </c>
      <c r="E10617" s="31">
        <v>1.75050712</v>
      </c>
      <c r="F10617" s="31">
        <v>275.28022064999999</v>
      </c>
      <c r="G10617" s="31">
        <v>23.742508560000001</v>
      </c>
    </row>
    <row r="10618" spans="1:7" x14ac:dyDescent="0.2">
      <c r="A10618" s="30">
        <v>41944</v>
      </c>
      <c r="B10618" s="31" t="s">
        <v>35</v>
      </c>
      <c r="C10618" s="31" t="s">
        <v>25</v>
      </c>
      <c r="D10618" s="31">
        <v>9.9464687900000008</v>
      </c>
      <c r="E10618" s="31">
        <v>4.4195137899999999</v>
      </c>
      <c r="F10618" s="31">
        <v>440.69856458999999</v>
      </c>
      <c r="G10618" s="31">
        <v>56.028160380000003</v>
      </c>
    </row>
    <row r="10619" spans="1:7" x14ac:dyDescent="0.2">
      <c r="A10619" s="30">
        <v>41944</v>
      </c>
      <c r="B10619" s="31" t="s">
        <v>35</v>
      </c>
      <c r="C10619" s="31" t="s">
        <v>26</v>
      </c>
      <c r="D10619" s="31">
        <v>8.5192436300000001</v>
      </c>
      <c r="E10619" s="31">
        <v>7.6437473799999998</v>
      </c>
      <c r="F10619" s="31">
        <v>407.27164312000002</v>
      </c>
      <c r="G10619" s="31">
        <v>92.781910719999999</v>
      </c>
    </row>
    <row r="10620" spans="1:7" x14ac:dyDescent="0.2">
      <c r="A10620" s="30">
        <v>41944</v>
      </c>
      <c r="B10620" s="31" t="s">
        <v>35</v>
      </c>
      <c r="C10620" s="31" t="s">
        <v>27</v>
      </c>
      <c r="D10620" s="31">
        <v>44.608550909999998</v>
      </c>
      <c r="E10620" s="31">
        <v>22.57569823</v>
      </c>
      <c r="F10620" s="31">
        <v>1902.00121704</v>
      </c>
      <c r="G10620" s="31">
        <v>308.51009855000001</v>
      </c>
    </row>
    <row r="10621" spans="1:7" x14ac:dyDescent="0.2">
      <c r="A10621" s="30">
        <v>41944</v>
      </c>
      <c r="B10621" s="31" t="s">
        <v>35</v>
      </c>
      <c r="C10621" s="31" t="s">
        <v>28</v>
      </c>
      <c r="D10621" s="31">
        <v>9.7120060800000001</v>
      </c>
      <c r="E10621" s="31">
        <v>9.2920445899999997</v>
      </c>
      <c r="F10621" s="31">
        <v>479.74072917000001</v>
      </c>
      <c r="G10621" s="31">
        <v>170.15223491</v>
      </c>
    </row>
    <row r="10622" spans="1:7" x14ac:dyDescent="0.2">
      <c r="A10622" s="30">
        <v>41944</v>
      </c>
      <c r="B10622" s="31" t="s">
        <v>35</v>
      </c>
      <c r="C10622" s="31" t="s">
        <v>29</v>
      </c>
      <c r="D10622" s="31">
        <v>1.5694831499999999</v>
      </c>
      <c r="E10622" s="31">
        <v>0.19019628</v>
      </c>
      <c r="F10622" s="31">
        <v>80.383352810000005</v>
      </c>
      <c r="G10622" s="31">
        <v>2.28235535</v>
      </c>
    </row>
    <row r="10623" spans="1:7" x14ac:dyDescent="0.2">
      <c r="A10623" s="30">
        <v>41944</v>
      </c>
      <c r="B10623" s="31" t="s">
        <v>35</v>
      </c>
      <c r="C10623" s="31" t="s">
        <v>30</v>
      </c>
      <c r="D10623" s="31">
        <v>2.7424550000000001</v>
      </c>
      <c r="E10623" s="31">
        <v>1.5411251500000001</v>
      </c>
      <c r="F10623" s="31">
        <v>142.55644846999999</v>
      </c>
      <c r="G10623" s="31">
        <v>24.082293379999999</v>
      </c>
    </row>
    <row r="10624" spans="1:7" x14ac:dyDescent="0.2">
      <c r="A10624" s="30">
        <v>41944</v>
      </c>
      <c r="B10624" s="31" t="s">
        <v>35</v>
      </c>
      <c r="C10624" s="31" t="s">
        <v>31</v>
      </c>
      <c r="D10624" s="31">
        <v>5.2715271100000001</v>
      </c>
      <c r="E10624" s="31">
        <v>7.3391680199999998</v>
      </c>
      <c r="F10624" s="31">
        <v>221.33005327000001</v>
      </c>
      <c r="G10624" s="31">
        <v>98.170312080000002</v>
      </c>
    </row>
    <row r="10625" spans="1:7" x14ac:dyDescent="0.2">
      <c r="A10625" s="30">
        <v>41944</v>
      </c>
      <c r="B10625" s="31" t="s">
        <v>35</v>
      </c>
      <c r="C10625" s="31" t="s">
        <v>32</v>
      </c>
      <c r="D10625" s="31">
        <v>2.8518561099999999</v>
      </c>
      <c r="E10625" s="31">
        <v>1.2487192</v>
      </c>
      <c r="F10625" s="31">
        <v>87.050236650000002</v>
      </c>
      <c r="G10625" s="31">
        <v>16.935832049999998</v>
      </c>
    </row>
    <row r="10626" spans="1:7" x14ac:dyDescent="0.2">
      <c r="A10626" s="30">
        <v>41944</v>
      </c>
      <c r="B10626" s="31" t="s">
        <v>35</v>
      </c>
      <c r="C10626" s="31" t="s">
        <v>33</v>
      </c>
      <c r="D10626" s="31">
        <v>10.67628393</v>
      </c>
      <c r="E10626" s="31">
        <v>6.6396791999999998</v>
      </c>
      <c r="F10626" s="31">
        <v>479.16421965000001</v>
      </c>
      <c r="G10626" s="31">
        <v>91.486694529999994</v>
      </c>
    </row>
    <row r="10627" spans="1:7" x14ac:dyDescent="0.2">
      <c r="A10627" s="30">
        <v>41944</v>
      </c>
      <c r="B10627" s="31" t="s">
        <v>36</v>
      </c>
      <c r="C10627" s="31" t="s">
        <v>15</v>
      </c>
      <c r="D10627" s="31">
        <v>22.11634896</v>
      </c>
      <c r="E10627" s="31">
        <v>6.9134829399999997</v>
      </c>
      <c r="F10627" s="31">
        <v>1391.8589362</v>
      </c>
      <c r="G10627" s="31">
        <v>128.34598165</v>
      </c>
    </row>
    <row r="10628" spans="1:7" x14ac:dyDescent="0.2">
      <c r="A10628" s="30">
        <v>41944</v>
      </c>
      <c r="B10628" s="31" t="s">
        <v>36</v>
      </c>
      <c r="C10628" s="31" t="s">
        <v>16</v>
      </c>
      <c r="D10628" s="31">
        <v>0.98462698999999998</v>
      </c>
      <c r="E10628" s="31">
        <v>9.8597019999999994E-2</v>
      </c>
      <c r="F10628" s="31">
        <v>37.600144319999998</v>
      </c>
      <c r="G10628" s="31">
        <v>0</v>
      </c>
    </row>
    <row r="10629" spans="1:7" x14ac:dyDescent="0.2">
      <c r="A10629" s="30">
        <v>41944</v>
      </c>
      <c r="B10629" s="31" t="s">
        <v>36</v>
      </c>
      <c r="C10629" s="31" t="s">
        <v>17</v>
      </c>
      <c r="D10629" s="31">
        <v>10.52309687</v>
      </c>
      <c r="E10629" s="31">
        <v>3.2233321099999999</v>
      </c>
      <c r="F10629" s="31">
        <v>492.77621108</v>
      </c>
      <c r="G10629" s="31">
        <v>43.855221950000001</v>
      </c>
    </row>
    <row r="10630" spans="1:7" x14ac:dyDescent="0.2">
      <c r="A10630" s="30">
        <v>41944</v>
      </c>
      <c r="B10630" s="31" t="s">
        <v>36</v>
      </c>
      <c r="C10630" s="31" t="s">
        <v>18</v>
      </c>
      <c r="D10630" s="31">
        <v>0.69567197000000003</v>
      </c>
      <c r="E10630" s="31">
        <v>0.47055058999999999</v>
      </c>
      <c r="F10630" s="31">
        <v>39.533315979999998</v>
      </c>
      <c r="G10630" s="31">
        <v>2.3527529399999998</v>
      </c>
    </row>
    <row r="10631" spans="1:7" x14ac:dyDescent="0.2">
      <c r="A10631" s="30">
        <v>41944</v>
      </c>
      <c r="B10631" s="31" t="s">
        <v>36</v>
      </c>
      <c r="C10631" s="31" t="s">
        <v>19</v>
      </c>
      <c r="D10631" s="31">
        <v>33.667634280000001</v>
      </c>
      <c r="E10631" s="31">
        <v>8.9490668800000002</v>
      </c>
      <c r="F10631" s="31">
        <v>1631.84208904</v>
      </c>
      <c r="G10631" s="31">
        <v>113.81585704</v>
      </c>
    </row>
    <row r="10632" spans="1:7" x14ac:dyDescent="0.2">
      <c r="A10632" s="30">
        <v>41944</v>
      </c>
      <c r="B10632" s="31" t="s">
        <v>36</v>
      </c>
      <c r="C10632" s="31" t="s">
        <v>20</v>
      </c>
      <c r="D10632" s="31">
        <v>4.7966246400000001</v>
      </c>
      <c r="E10632" s="31">
        <v>0.74713300000000005</v>
      </c>
      <c r="F10632" s="31">
        <v>251.66146497</v>
      </c>
      <c r="G10632" s="31">
        <v>5.1646652900000003</v>
      </c>
    </row>
    <row r="10633" spans="1:7" x14ac:dyDescent="0.2">
      <c r="A10633" s="30">
        <v>41944</v>
      </c>
      <c r="B10633" s="31" t="s">
        <v>36</v>
      </c>
      <c r="C10633" s="31" t="s">
        <v>21</v>
      </c>
      <c r="D10633" s="31">
        <v>14.760275439999999</v>
      </c>
      <c r="E10633" s="31">
        <v>5.9017679100000002</v>
      </c>
      <c r="F10633" s="31">
        <v>730.07303574000002</v>
      </c>
      <c r="G10633" s="31">
        <v>90.146863300000007</v>
      </c>
    </row>
    <row r="10634" spans="1:7" x14ac:dyDescent="0.2">
      <c r="A10634" s="30">
        <v>41944</v>
      </c>
      <c r="B10634" s="31" t="s">
        <v>36</v>
      </c>
      <c r="C10634" s="31" t="s">
        <v>22</v>
      </c>
      <c r="D10634" s="31">
        <v>25.4362037</v>
      </c>
      <c r="E10634" s="31">
        <v>2.9729796899999998</v>
      </c>
      <c r="F10634" s="31">
        <v>1476.25594755</v>
      </c>
      <c r="G10634" s="31">
        <v>47.691369639999998</v>
      </c>
    </row>
    <row r="10635" spans="1:7" x14ac:dyDescent="0.2">
      <c r="A10635" s="30">
        <v>41944</v>
      </c>
      <c r="B10635" s="31" t="s">
        <v>36</v>
      </c>
      <c r="C10635" s="31" t="s">
        <v>23</v>
      </c>
      <c r="D10635" s="31">
        <v>6.65803542</v>
      </c>
      <c r="E10635" s="31">
        <v>1.9756138400000001</v>
      </c>
      <c r="F10635" s="31">
        <v>306.12836694999999</v>
      </c>
      <c r="G10635" s="31">
        <v>35.636995130000003</v>
      </c>
    </row>
    <row r="10636" spans="1:7" x14ac:dyDescent="0.2">
      <c r="A10636" s="30">
        <v>41944</v>
      </c>
      <c r="B10636" s="31" t="s">
        <v>36</v>
      </c>
      <c r="C10636" s="31" t="s">
        <v>25</v>
      </c>
      <c r="D10636" s="31">
        <v>1.9618289799999999</v>
      </c>
      <c r="E10636" s="31">
        <v>0.59874033999999998</v>
      </c>
      <c r="F10636" s="31">
        <v>102.35548967</v>
      </c>
      <c r="G10636" s="31">
        <v>14.36976817</v>
      </c>
    </row>
    <row r="10637" spans="1:7" x14ac:dyDescent="0.2">
      <c r="A10637" s="30">
        <v>41944</v>
      </c>
      <c r="B10637" s="31" t="s">
        <v>36</v>
      </c>
      <c r="C10637" s="31" t="s">
        <v>26</v>
      </c>
      <c r="D10637" s="31">
        <v>5.6850419299999997</v>
      </c>
      <c r="E10637" s="31">
        <v>0</v>
      </c>
      <c r="F10637" s="31">
        <v>251.76660706000001</v>
      </c>
      <c r="G10637" s="31">
        <v>0</v>
      </c>
    </row>
    <row r="10638" spans="1:7" x14ac:dyDescent="0.2">
      <c r="A10638" s="30">
        <v>41944</v>
      </c>
      <c r="B10638" s="31" t="s">
        <v>36</v>
      </c>
      <c r="C10638" s="31" t="s">
        <v>27</v>
      </c>
      <c r="D10638" s="31">
        <v>23.037012409999999</v>
      </c>
      <c r="E10638" s="31">
        <v>1.97899308</v>
      </c>
      <c r="F10638" s="31">
        <v>1155.5702608900001</v>
      </c>
      <c r="G10638" s="31">
        <v>36.13289047</v>
      </c>
    </row>
    <row r="10639" spans="1:7" x14ac:dyDescent="0.2">
      <c r="A10639" s="30">
        <v>41944</v>
      </c>
      <c r="B10639" s="31" t="s">
        <v>36</v>
      </c>
      <c r="C10639" s="31" t="s">
        <v>28</v>
      </c>
      <c r="D10639" s="31">
        <v>5.1595254300000004</v>
      </c>
      <c r="E10639" s="31">
        <v>2.6592948299999999</v>
      </c>
      <c r="F10639" s="31">
        <v>247.64570774000001</v>
      </c>
      <c r="G10639" s="31">
        <v>49.512211499999999</v>
      </c>
    </row>
    <row r="10640" spans="1:7" x14ac:dyDescent="0.2">
      <c r="A10640" s="30">
        <v>41944</v>
      </c>
      <c r="B10640" s="31" t="s">
        <v>36</v>
      </c>
      <c r="C10640" s="31" t="s">
        <v>29</v>
      </c>
      <c r="D10640" s="31">
        <v>0.64182207999999996</v>
      </c>
      <c r="E10640" s="31">
        <v>0.72804539999999995</v>
      </c>
      <c r="F10640" s="31">
        <v>0</v>
      </c>
      <c r="G10640" s="31">
        <v>15.285439930000001</v>
      </c>
    </row>
    <row r="10641" spans="1:7" x14ac:dyDescent="0.2">
      <c r="A10641" s="30">
        <v>41944</v>
      </c>
      <c r="B10641" s="31" t="s">
        <v>36</v>
      </c>
      <c r="C10641" s="31" t="s">
        <v>30</v>
      </c>
      <c r="D10641" s="31">
        <v>0.79557266999999998</v>
      </c>
      <c r="E10641" s="31">
        <v>1.3245841700000001</v>
      </c>
      <c r="F10641" s="31">
        <v>42.845212740000001</v>
      </c>
      <c r="G10641" s="31">
        <v>16.289957260000001</v>
      </c>
    </row>
    <row r="10642" spans="1:7" x14ac:dyDescent="0.2">
      <c r="A10642" s="30">
        <v>41944</v>
      </c>
      <c r="B10642" s="31" t="s">
        <v>36</v>
      </c>
      <c r="C10642" s="31" t="s">
        <v>31</v>
      </c>
      <c r="D10642" s="31">
        <v>7.1979794300000002</v>
      </c>
      <c r="E10642" s="31">
        <v>2.7546085499999999</v>
      </c>
      <c r="F10642" s="31">
        <v>363.49160618000002</v>
      </c>
      <c r="G10642" s="31">
        <v>57.371432329999998</v>
      </c>
    </row>
    <row r="10643" spans="1:7" x14ac:dyDescent="0.2">
      <c r="A10643" s="30">
        <v>41944</v>
      </c>
      <c r="B10643" s="31" t="s">
        <v>36</v>
      </c>
      <c r="C10643" s="31" t="s">
        <v>32</v>
      </c>
      <c r="D10643" s="31">
        <v>1.7201229899999999</v>
      </c>
      <c r="E10643" s="31">
        <v>0.87162026999999997</v>
      </c>
      <c r="F10643" s="31">
        <v>121.42133137</v>
      </c>
      <c r="G10643" s="31">
        <v>17.29349191</v>
      </c>
    </row>
    <row r="10644" spans="1:7" x14ac:dyDescent="0.2">
      <c r="A10644" s="30">
        <v>41944</v>
      </c>
      <c r="B10644" s="31" t="s">
        <v>36</v>
      </c>
      <c r="C10644" s="31" t="s">
        <v>33</v>
      </c>
      <c r="D10644" s="31">
        <v>20.160176889999999</v>
      </c>
      <c r="E10644" s="31">
        <v>3.3101849400000001</v>
      </c>
      <c r="F10644" s="31">
        <v>908.57787105</v>
      </c>
      <c r="G10644" s="31">
        <v>74.753970879999997</v>
      </c>
    </row>
    <row r="10645" spans="1:7" x14ac:dyDescent="0.2">
      <c r="A10645" s="30">
        <v>41944</v>
      </c>
      <c r="B10645" s="31" t="s">
        <v>37</v>
      </c>
      <c r="C10645" s="31" t="s">
        <v>15</v>
      </c>
      <c r="D10645" s="31">
        <v>68.805690799999994</v>
      </c>
      <c r="E10645" s="31">
        <v>39.875195189999999</v>
      </c>
      <c r="F10645" s="31">
        <v>3982.6545176300001</v>
      </c>
      <c r="G10645" s="31">
        <v>598.58669135000002</v>
      </c>
    </row>
    <row r="10646" spans="1:7" x14ac:dyDescent="0.2">
      <c r="A10646" s="30">
        <v>41944</v>
      </c>
      <c r="B10646" s="31" t="s">
        <v>37</v>
      </c>
      <c r="C10646" s="31" t="s">
        <v>16</v>
      </c>
      <c r="D10646" s="31">
        <v>2.7181506999999998</v>
      </c>
      <c r="E10646" s="31">
        <v>0.33082897</v>
      </c>
      <c r="F10646" s="31">
        <v>142.77946807999999</v>
      </c>
      <c r="G10646" s="31">
        <v>9.9248689700000003</v>
      </c>
    </row>
    <row r="10647" spans="1:7" x14ac:dyDescent="0.2">
      <c r="A10647" s="30">
        <v>41944</v>
      </c>
      <c r="B10647" s="31" t="s">
        <v>37</v>
      </c>
      <c r="C10647" s="31" t="s">
        <v>17</v>
      </c>
      <c r="D10647" s="31">
        <v>29.797546929999999</v>
      </c>
      <c r="E10647" s="31">
        <v>16.944042589999999</v>
      </c>
      <c r="F10647" s="31">
        <v>1390.77575183</v>
      </c>
      <c r="G10647" s="31">
        <v>220.01173069000001</v>
      </c>
    </row>
    <row r="10648" spans="1:7" x14ac:dyDescent="0.2">
      <c r="A10648" s="30">
        <v>41944</v>
      </c>
      <c r="B10648" s="31" t="s">
        <v>37</v>
      </c>
      <c r="C10648" s="31" t="s">
        <v>18</v>
      </c>
      <c r="D10648" s="31">
        <v>1.62216837</v>
      </c>
      <c r="E10648" s="31">
        <v>0.92871608000000005</v>
      </c>
      <c r="F10648" s="31">
        <v>101.12862869999999</v>
      </c>
      <c r="G10648" s="31">
        <v>16.504239200000001</v>
      </c>
    </row>
    <row r="10649" spans="1:7" x14ac:dyDescent="0.2">
      <c r="A10649" s="30">
        <v>41944</v>
      </c>
      <c r="B10649" s="31" t="s">
        <v>37</v>
      </c>
      <c r="C10649" s="31" t="s">
        <v>19</v>
      </c>
      <c r="D10649" s="31">
        <v>157.20520088999999</v>
      </c>
      <c r="E10649" s="31">
        <v>38.023097630000002</v>
      </c>
      <c r="F10649" s="31">
        <v>6288.6779233099996</v>
      </c>
      <c r="G10649" s="31">
        <v>595.21725796999999</v>
      </c>
    </row>
    <row r="10650" spans="1:7" x14ac:dyDescent="0.2">
      <c r="A10650" s="30">
        <v>41944</v>
      </c>
      <c r="B10650" s="31" t="s">
        <v>37</v>
      </c>
      <c r="C10650" s="31" t="s">
        <v>20</v>
      </c>
      <c r="D10650" s="31">
        <v>7.0957487099999996</v>
      </c>
      <c r="E10650" s="31">
        <v>7.9749640499999996</v>
      </c>
      <c r="F10650" s="31">
        <v>415.84981832</v>
      </c>
      <c r="G10650" s="31">
        <v>119.11292098</v>
      </c>
    </row>
    <row r="10651" spans="1:7" x14ac:dyDescent="0.2">
      <c r="A10651" s="30">
        <v>41944</v>
      </c>
      <c r="B10651" s="31" t="s">
        <v>37</v>
      </c>
      <c r="C10651" s="31" t="s">
        <v>21</v>
      </c>
      <c r="D10651" s="31">
        <v>20.646525799999999</v>
      </c>
      <c r="E10651" s="31">
        <v>19.012565989999999</v>
      </c>
      <c r="F10651" s="31">
        <v>904.84266980999996</v>
      </c>
      <c r="G10651" s="31">
        <v>245.57047659</v>
      </c>
    </row>
    <row r="10652" spans="1:7" x14ac:dyDescent="0.2">
      <c r="A10652" s="30">
        <v>41944</v>
      </c>
      <c r="B10652" s="31" t="s">
        <v>37</v>
      </c>
      <c r="C10652" s="31" t="s">
        <v>22</v>
      </c>
      <c r="D10652" s="31">
        <v>12.35990129</v>
      </c>
      <c r="E10652" s="31">
        <v>4.4282410299999997</v>
      </c>
      <c r="F10652" s="31">
        <v>676.48772386999997</v>
      </c>
      <c r="G10652" s="31">
        <v>70.79972549</v>
      </c>
    </row>
    <row r="10653" spans="1:7" x14ac:dyDescent="0.2">
      <c r="A10653" s="30">
        <v>41944</v>
      </c>
      <c r="B10653" s="31" t="s">
        <v>37</v>
      </c>
      <c r="C10653" s="31" t="s">
        <v>23</v>
      </c>
      <c r="D10653" s="31">
        <v>45.723640279999998</v>
      </c>
      <c r="E10653" s="31">
        <v>14.6014675</v>
      </c>
      <c r="F10653" s="31">
        <v>2048.9323178300001</v>
      </c>
      <c r="G10653" s="31">
        <v>269.25403868000001</v>
      </c>
    </row>
    <row r="10654" spans="1:7" x14ac:dyDescent="0.2">
      <c r="A10654" s="30">
        <v>41944</v>
      </c>
      <c r="B10654" s="31" t="s">
        <v>37</v>
      </c>
      <c r="C10654" s="31" t="s">
        <v>24</v>
      </c>
      <c r="D10654" s="31">
        <v>7.7880421000000002</v>
      </c>
      <c r="E10654" s="31">
        <v>4.3431520199999998</v>
      </c>
      <c r="F10654" s="31">
        <v>311.81096279000002</v>
      </c>
      <c r="G10654" s="31">
        <v>79.304989090000007</v>
      </c>
    </row>
    <row r="10655" spans="1:7" x14ac:dyDescent="0.2">
      <c r="A10655" s="30">
        <v>41944</v>
      </c>
      <c r="B10655" s="31" t="s">
        <v>37</v>
      </c>
      <c r="C10655" s="31" t="s">
        <v>25</v>
      </c>
      <c r="D10655" s="31">
        <v>9.0858172699999997</v>
      </c>
      <c r="E10655" s="31">
        <v>6.2959327399999996</v>
      </c>
      <c r="F10655" s="31">
        <v>422.79648928</v>
      </c>
      <c r="G10655" s="31">
        <v>106.37075562</v>
      </c>
    </row>
    <row r="10656" spans="1:7" x14ac:dyDescent="0.2">
      <c r="A10656" s="30">
        <v>41944</v>
      </c>
      <c r="B10656" s="31" t="s">
        <v>37</v>
      </c>
      <c r="C10656" s="31" t="s">
        <v>26</v>
      </c>
      <c r="D10656" s="31">
        <v>6.4593645799999999</v>
      </c>
      <c r="E10656" s="31">
        <v>4.4247150199999998</v>
      </c>
      <c r="F10656" s="31">
        <v>312.29203530000001</v>
      </c>
      <c r="G10656" s="31">
        <v>51.821510199999999</v>
      </c>
    </row>
    <row r="10657" spans="1:7" x14ac:dyDescent="0.2">
      <c r="A10657" s="30">
        <v>41944</v>
      </c>
      <c r="B10657" s="31" t="s">
        <v>37</v>
      </c>
      <c r="C10657" s="31" t="s">
        <v>27</v>
      </c>
      <c r="D10657" s="31">
        <v>50.535133199999997</v>
      </c>
      <c r="E10657" s="31">
        <v>49.892191269999998</v>
      </c>
      <c r="F10657" s="31">
        <v>2235.2857393999998</v>
      </c>
      <c r="G10657" s="31">
        <v>710.68724428999997</v>
      </c>
    </row>
    <row r="10658" spans="1:7" x14ac:dyDescent="0.2">
      <c r="A10658" s="30">
        <v>41944</v>
      </c>
      <c r="B10658" s="31" t="s">
        <v>37</v>
      </c>
      <c r="C10658" s="31" t="s">
        <v>28</v>
      </c>
      <c r="D10658" s="31">
        <v>29.68087594</v>
      </c>
      <c r="E10658" s="31">
        <v>48.728460210000001</v>
      </c>
      <c r="F10658" s="31">
        <v>1202.6241516099999</v>
      </c>
      <c r="G10658" s="31">
        <v>799.35464537999997</v>
      </c>
    </row>
    <row r="10659" spans="1:7" x14ac:dyDescent="0.2">
      <c r="A10659" s="30">
        <v>41944</v>
      </c>
      <c r="B10659" s="31" t="s">
        <v>37</v>
      </c>
      <c r="C10659" s="31" t="s">
        <v>29</v>
      </c>
      <c r="D10659" s="31">
        <v>1.68249505</v>
      </c>
      <c r="E10659" s="31">
        <v>1.9219556600000001</v>
      </c>
      <c r="F10659" s="31">
        <v>65.699157940000006</v>
      </c>
      <c r="G10659" s="31">
        <v>16.371909460000001</v>
      </c>
    </row>
    <row r="10660" spans="1:7" x14ac:dyDescent="0.2">
      <c r="A10660" s="30">
        <v>41944</v>
      </c>
      <c r="B10660" s="31" t="s">
        <v>37</v>
      </c>
      <c r="C10660" s="31" t="s">
        <v>30</v>
      </c>
      <c r="D10660" s="31">
        <v>7.6667008599999997</v>
      </c>
      <c r="E10660" s="31">
        <v>31.23845223</v>
      </c>
      <c r="F10660" s="31">
        <v>305.57891102999997</v>
      </c>
      <c r="G10660" s="31">
        <v>378.32022480000001</v>
      </c>
    </row>
    <row r="10661" spans="1:7" x14ac:dyDescent="0.2">
      <c r="A10661" s="30">
        <v>41944</v>
      </c>
      <c r="B10661" s="31" t="s">
        <v>37</v>
      </c>
      <c r="C10661" s="31" t="s">
        <v>31</v>
      </c>
      <c r="D10661" s="31">
        <v>35.27517959</v>
      </c>
      <c r="E10661" s="31">
        <v>31.206329839999999</v>
      </c>
      <c r="F10661" s="31">
        <v>1557.67652935</v>
      </c>
      <c r="G10661" s="31">
        <v>434.16581451000002</v>
      </c>
    </row>
    <row r="10662" spans="1:7" x14ac:dyDescent="0.2">
      <c r="A10662" s="30">
        <v>41944</v>
      </c>
      <c r="B10662" s="31" t="s">
        <v>37</v>
      </c>
      <c r="C10662" s="31" t="s">
        <v>32</v>
      </c>
      <c r="D10662" s="31">
        <v>11.846635409999999</v>
      </c>
      <c r="E10662" s="31">
        <v>18.104376890000001</v>
      </c>
      <c r="F10662" s="31">
        <v>518.76262305</v>
      </c>
      <c r="G10662" s="31">
        <v>281.30873263000001</v>
      </c>
    </row>
    <row r="10663" spans="1:7" x14ac:dyDescent="0.2">
      <c r="A10663" s="30">
        <v>41944</v>
      </c>
      <c r="B10663" s="31" t="s">
        <v>37</v>
      </c>
      <c r="C10663" s="31" t="s">
        <v>33</v>
      </c>
      <c r="D10663" s="31">
        <v>37.820107200000002</v>
      </c>
      <c r="E10663" s="31">
        <v>38.088566020000002</v>
      </c>
      <c r="F10663" s="31">
        <v>1662.8494422900001</v>
      </c>
      <c r="G10663" s="31">
        <v>544.97344415999999</v>
      </c>
    </row>
    <row r="10664" spans="1:7" x14ac:dyDescent="0.2">
      <c r="A10664" s="30">
        <v>41944</v>
      </c>
      <c r="B10664" s="31" t="s">
        <v>38</v>
      </c>
      <c r="C10664" s="31" t="s">
        <v>15</v>
      </c>
      <c r="D10664" s="31">
        <v>4.3637322999999997</v>
      </c>
      <c r="E10664" s="31">
        <v>5.4639327599999996</v>
      </c>
      <c r="F10664" s="31">
        <v>265.19115983</v>
      </c>
      <c r="G10664" s="31">
        <v>38.794178819999999</v>
      </c>
    </row>
    <row r="10665" spans="1:7" x14ac:dyDescent="0.2">
      <c r="A10665" s="30">
        <v>41944</v>
      </c>
      <c r="B10665" s="31" t="s">
        <v>38</v>
      </c>
      <c r="C10665" s="31" t="s">
        <v>17</v>
      </c>
      <c r="D10665" s="31">
        <v>0</v>
      </c>
      <c r="E10665" s="31">
        <v>1.87388289</v>
      </c>
      <c r="F10665" s="31">
        <v>0</v>
      </c>
      <c r="G10665" s="31">
        <v>37.028390530000003</v>
      </c>
    </row>
    <row r="10666" spans="1:7" x14ac:dyDescent="0.2">
      <c r="A10666" s="30">
        <v>41944</v>
      </c>
      <c r="B10666" s="31" t="s">
        <v>38</v>
      </c>
      <c r="C10666" s="31" t="s">
        <v>19</v>
      </c>
      <c r="D10666" s="31">
        <v>0</v>
      </c>
      <c r="E10666" s="31">
        <v>1.88216227</v>
      </c>
      <c r="F10666" s="31">
        <v>0</v>
      </c>
      <c r="G10666" s="31">
        <v>25.833960919999999</v>
      </c>
    </row>
    <row r="10667" spans="1:7" x14ac:dyDescent="0.2">
      <c r="A10667" s="30">
        <v>41944</v>
      </c>
      <c r="B10667" s="31" t="s">
        <v>38</v>
      </c>
      <c r="C10667" s="31" t="s">
        <v>20</v>
      </c>
      <c r="D10667" s="31">
        <v>0</v>
      </c>
      <c r="E10667" s="31">
        <v>0.89565439000000002</v>
      </c>
      <c r="F10667" s="31">
        <v>0</v>
      </c>
      <c r="G10667" s="31">
        <v>11.742710539999999</v>
      </c>
    </row>
    <row r="10668" spans="1:7" x14ac:dyDescent="0.2">
      <c r="A10668" s="30">
        <v>41944</v>
      </c>
      <c r="B10668" s="31" t="s">
        <v>38</v>
      </c>
      <c r="C10668" s="31" t="s">
        <v>21</v>
      </c>
      <c r="D10668" s="31">
        <v>0.38323445</v>
      </c>
      <c r="E10668" s="31">
        <v>3.2648904299999999</v>
      </c>
      <c r="F10668" s="31">
        <v>21.461129020000001</v>
      </c>
      <c r="G10668" s="31">
        <v>30.341294210000001</v>
      </c>
    </row>
    <row r="10669" spans="1:7" x14ac:dyDescent="0.2">
      <c r="A10669" s="30">
        <v>41944</v>
      </c>
      <c r="B10669" s="31" t="s">
        <v>38</v>
      </c>
      <c r="C10669" s="31" t="s">
        <v>22</v>
      </c>
      <c r="D10669" s="31">
        <v>1.2039009599999999</v>
      </c>
      <c r="E10669" s="31">
        <v>3.1564817500000002</v>
      </c>
      <c r="F10669" s="31">
        <v>39.982008690000001</v>
      </c>
      <c r="G10669" s="31">
        <v>42.09104705</v>
      </c>
    </row>
    <row r="10670" spans="1:7" x14ac:dyDescent="0.2">
      <c r="A10670" s="30">
        <v>41944</v>
      </c>
      <c r="B10670" s="31" t="s">
        <v>38</v>
      </c>
      <c r="C10670" s="31" t="s">
        <v>23</v>
      </c>
      <c r="D10670" s="31">
        <v>0</v>
      </c>
      <c r="E10670" s="31">
        <v>0.93229441999999996</v>
      </c>
      <c r="F10670" s="31">
        <v>0</v>
      </c>
      <c r="G10670" s="31">
        <v>4.6508256399999999</v>
      </c>
    </row>
    <row r="10671" spans="1:7" x14ac:dyDescent="0.2">
      <c r="A10671" s="30">
        <v>41944</v>
      </c>
      <c r="B10671" s="31" t="s">
        <v>38</v>
      </c>
      <c r="C10671" s="31" t="s">
        <v>26</v>
      </c>
      <c r="D10671" s="31">
        <v>0</v>
      </c>
      <c r="E10671" s="31">
        <v>0.50844732000000004</v>
      </c>
      <c r="F10671" s="31">
        <v>0</v>
      </c>
      <c r="G10671" s="31">
        <v>3.0506839000000001</v>
      </c>
    </row>
    <row r="10672" spans="1:7" x14ac:dyDescent="0.2">
      <c r="A10672" s="30">
        <v>41944</v>
      </c>
      <c r="B10672" s="31" t="s">
        <v>38</v>
      </c>
      <c r="C10672" s="31" t="s">
        <v>27</v>
      </c>
      <c r="D10672" s="31">
        <v>0.52913688999999997</v>
      </c>
      <c r="E10672" s="31">
        <v>0.95407206</v>
      </c>
      <c r="F10672" s="31">
        <v>31.748213549999999</v>
      </c>
      <c r="G10672" s="31">
        <v>7.7627013099999997</v>
      </c>
    </row>
    <row r="10673" spans="1:7" x14ac:dyDescent="0.2">
      <c r="A10673" s="30">
        <v>41944</v>
      </c>
      <c r="B10673" s="31" t="s">
        <v>38</v>
      </c>
      <c r="C10673" s="31" t="s">
        <v>28</v>
      </c>
      <c r="D10673" s="31">
        <v>0.99201992999999999</v>
      </c>
      <c r="E10673" s="31">
        <v>0.75919232000000003</v>
      </c>
      <c r="F10673" s="31">
        <v>38.021619700000002</v>
      </c>
      <c r="G10673" s="31">
        <v>7.9782457899999999</v>
      </c>
    </row>
    <row r="10674" spans="1:7" x14ac:dyDescent="0.2">
      <c r="A10674" s="30">
        <v>41944</v>
      </c>
      <c r="B10674" s="31" t="s">
        <v>38</v>
      </c>
      <c r="C10674" s="31" t="s">
        <v>29</v>
      </c>
      <c r="D10674" s="31">
        <v>0</v>
      </c>
      <c r="E10674" s="31">
        <v>0.86272658999999996</v>
      </c>
      <c r="F10674" s="31">
        <v>0</v>
      </c>
      <c r="G10674" s="31">
        <v>10.005958870000001</v>
      </c>
    </row>
    <row r="10675" spans="1:7" x14ac:dyDescent="0.2">
      <c r="A10675" s="30">
        <v>41944</v>
      </c>
      <c r="B10675" s="31" t="s">
        <v>38</v>
      </c>
      <c r="C10675" s="31" t="s">
        <v>31</v>
      </c>
      <c r="D10675" s="31">
        <v>0</v>
      </c>
      <c r="E10675" s="31">
        <v>0.58880158999999999</v>
      </c>
      <c r="F10675" s="31">
        <v>0</v>
      </c>
      <c r="G10675" s="31">
        <v>4.1375809500000003</v>
      </c>
    </row>
    <row r="10676" spans="1:7" x14ac:dyDescent="0.2">
      <c r="A10676" s="30">
        <v>41944</v>
      </c>
      <c r="B10676" s="31" t="s">
        <v>38</v>
      </c>
      <c r="C10676" s="31" t="s">
        <v>32</v>
      </c>
      <c r="D10676" s="31">
        <v>0</v>
      </c>
      <c r="E10676" s="31">
        <v>0.34028612000000003</v>
      </c>
      <c r="F10676" s="31">
        <v>0</v>
      </c>
      <c r="G10676" s="31">
        <v>6.1251502200000001</v>
      </c>
    </row>
    <row r="10677" spans="1:7" x14ac:dyDescent="0.2">
      <c r="A10677" s="30">
        <v>41944</v>
      </c>
      <c r="B10677" s="31" t="s">
        <v>38</v>
      </c>
      <c r="C10677" s="31" t="s">
        <v>33</v>
      </c>
      <c r="D10677" s="31">
        <v>0</v>
      </c>
      <c r="E10677" s="31">
        <v>0.85511572000000002</v>
      </c>
      <c r="F10677" s="31">
        <v>0</v>
      </c>
      <c r="G10677" s="31">
        <v>10.27454953</v>
      </c>
    </row>
    <row r="10678" spans="1:7" x14ac:dyDescent="0.2">
      <c r="A10678" s="30">
        <v>42036</v>
      </c>
      <c r="B10678" s="31" t="s">
        <v>39</v>
      </c>
      <c r="C10678" s="31" t="s">
        <v>15</v>
      </c>
      <c r="D10678" s="31">
        <v>62.465841339999997</v>
      </c>
      <c r="E10678" s="31">
        <v>7.2840067399999997</v>
      </c>
      <c r="F10678" s="31">
        <v>2848.4193621200002</v>
      </c>
      <c r="G10678" s="31">
        <v>174.73550667000001</v>
      </c>
    </row>
    <row r="10679" spans="1:7" x14ac:dyDescent="0.2">
      <c r="A10679" s="30">
        <v>42036</v>
      </c>
      <c r="B10679" s="31" t="s">
        <v>39</v>
      </c>
      <c r="C10679" s="31" t="s">
        <v>16</v>
      </c>
      <c r="D10679" s="31">
        <v>177.53419307999999</v>
      </c>
      <c r="E10679" s="31">
        <v>3.05782109</v>
      </c>
      <c r="F10679" s="31">
        <v>7816.7077165800001</v>
      </c>
      <c r="G10679" s="31">
        <v>37.994612940000003</v>
      </c>
    </row>
    <row r="10680" spans="1:7" x14ac:dyDescent="0.2">
      <c r="A10680" s="30">
        <v>42036</v>
      </c>
      <c r="B10680" s="31" t="s">
        <v>39</v>
      </c>
      <c r="C10680" s="31" t="s">
        <v>17</v>
      </c>
      <c r="D10680" s="31">
        <v>620.49596525000004</v>
      </c>
      <c r="E10680" s="31">
        <v>38.221159299999997</v>
      </c>
      <c r="F10680" s="31">
        <v>25055.34268415</v>
      </c>
      <c r="G10680" s="31">
        <v>877.47719850999999</v>
      </c>
    </row>
    <row r="10681" spans="1:7" x14ac:dyDescent="0.2">
      <c r="A10681" s="30">
        <v>42036</v>
      </c>
      <c r="B10681" s="31" t="s">
        <v>39</v>
      </c>
      <c r="C10681" s="31" t="s">
        <v>18</v>
      </c>
      <c r="D10681" s="31">
        <v>118.64886889</v>
      </c>
      <c r="E10681" s="31">
        <v>7.5516723299999997</v>
      </c>
      <c r="F10681" s="31">
        <v>4685.2505344000001</v>
      </c>
      <c r="G10681" s="31">
        <v>160.64048499</v>
      </c>
    </row>
    <row r="10682" spans="1:7" x14ac:dyDescent="0.2">
      <c r="A10682" s="30">
        <v>42036</v>
      </c>
      <c r="B10682" s="31" t="s">
        <v>39</v>
      </c>
      <c r="C10682" s="31" t="s">
        <v>19</v>
      </c>
      <c r="D10682" s="31">
        <v>462.28294958999999</v>
      </c>
      <c r="E10682" s="31">
        <v>18.152680369999999</v>
      </c>
      <c r="F10682" s="31">
        <v>19406.564432880001</v>
      </c>
      <c r="G10682" s="31">
        <v>428.09788157000003</v>
      </c>
    </row>
    <row r="10683" spans="1:7" x14ac:dyDescent="0.2">
      <c r="A10683" s="30">
        <v>42036</v>
      </c>
      <c r="B10683" s="31" t="s">
        <v>39</v>
      </c>
      <c r="C10683" s="31" t="s">
        <v>20</v>
      </c>
      <c r="D10683" s="31">
        <v>242.77213047000001</v>
      </c>
      <c r="E10683" s="31">
        <v>28.007397359999999</v>
      </c>
      <c r="F10683" s="31">
        <v>10176.14408817</v>
      </c>
      <c r="G10683" s="31">
        <v>665.28524469000001</v>
      </c>
    </row>
    <row r="10684" spans="1:7" x14ac:dyDescent="0.2">
      <c r="A10684" s="30">
        <v>42036</v>
      </c>
      <c r="B10684" s="31" t="s">
        <v>39</v>
      </c>
      <c r="C10684" s="31" t="s">
        <v>21</v>
      </c>
      <c r="D10684" s="31">
        <v>486.37061971999998</v>
      </c>
      <c r="E10684" s="31">
        <v>207.13920583000001</v>
      </c>
      <c r="F10684" s="31">
        <v>18779.767023569999</v>
      </c>
      <c r="G10684" s="31">
        <v>4095.12332152</v>
      </c>
    </row>
    <row r="10685" spans="1:7" x14ac:dyDescent="0.2">
      <c r="A10685" s="30">
        <v>42036</v>
      </c>
      <c r="B10685" s="31" t="s">
        <v>39</v>
      </c>
      <c r="C10685" s="31" t="s">
        <v>22</v>
      </c>
      <c r="D10685" s="31">
        <v>199.79913927999999</v>
      </c>
      <c r="E10685" s="31">
        <v>78.350590190000005</v>
      </c>
      <c r="F10685" s="31">
        <v>8054.3747875700001</v>
      </c>
      <c r="G10685" s="31">
        <v>1727.2346710100001</v>
      </c>
    </row>
    <row r="10686" spans="1:7" x14ac:dyDescent="0.2">
      <c r="A10686" s="30">
        <v>42036</v>
      </c>
      <c r="B10686" s="31" t="s">
        <v>39</v>
      </c>
      <c r="C10686" s="31" t="s">
        <v>23</v>
      </c>
      <c r="D10686" s="31">
        <v>343.46990764999998</v>
      </c>
      <c r="E10686" s="31">
        <v>33.367539170000001</v>
      </c>
      <c r="F10686" s="31">
        <v>14177.632834759999</v>
      </c>
      <c r="G10686" s="31">
        <v>717.77582542000005</v>
      </c>
    </row>
    <row r="10687" spans="1:7" x14ac:dyDescent="0.2">
      <c r="A10687" s="30">
        <v>42036</v>
      </c>
      <c r="B10687" s="31" t="s">
        <v>39</v>
      </c>
      <c r="C10687" s="31" t="s">
        <v>24</v>
      </c>
      <c r="D10687" s="31">
        <v>140.79345498000001</v>
      </c>
      <c r="E10687" s="31">
        <v>18.992181590000001</v>
      </c>
      <c r="F10687" s="31">
        <v>5668.7808390199998</v>
      </c>
      <c r="G10687" s="31">
        <v>407.00129612000001</v>
      </c>
    </row>
    <row r="10688" spans="1:7" x14ac:dyDescent="0.2">
      <c r="A10688" s="30">
        <v>42036</v>
      </c>
      <c r="B10688" s="31" t="s">
        <v>39</v>
      </c>
      <c r="C10688" s="31" t="s">
        <v>25</v>
      </c>
      <c r="D10688" s="31">
        <v>299.6203557</v>
      </c>
      <c r="E10688" s="31">
        <v>47.536237210000003</v>
      </c>
      <c r="F10688" s="31">
        <v>11902.840932380001</v>
      </c>
      <c r="G10688" s="31">
        <v>1038.3824164800001</v>
      </c>
    </row>
    <row r="10689" spans="1:7" x14ac:dyDescent="0.2">
      <c r="A10689" s="30">
        <v>42036</v>
      </c>
      <c r="B10689" s="31" t="s">
        <v>39</v>
      </c>
      <c r="C10689" s="31" t="s">
        <v>26</v>
      </c>
      <c r="D10689" s="31">
        <v>111.66231551</v>
      </c>
      <c r="E10689" s="31">
        <v>12.037035339999999</v>
      </c>
      <c r="F10689" s="31">
        <v>4694.7916889999997</v>
      </c>
      <c r="G10689" s="31">
        <v>276.36209427</v>
      </c>
    </row>
    <row r="10690" spans="1:7" x14ac:dyDescent="0.2">
      <c r="A10690" s="30">
        <v>42036</v>
      </c>
      <c r="B10690" s="31" t="s">
        <v>39</v>
      </c>
      <c r="C10690" s="31" t="s">
        <v>27</v>
      </c>
      <c r="D10690" s="31">
        <v>557.69435821000002</v>
      </c>
      <c r="E10690" s="31">
        <v>67.541723399999995</v>
      </c>
      <c r="F10690" s="31">
        <v>22535.248121469998</v>
      </c>
      <c r="G10690" s="31">
        <v>1435.17725875</v>
      </c>
    </row>
    <row r="10691" spans="1:7" x14ac:dyDescent="0.2">
      <c r="A10691" s="30">
        <v>42036</v>
      </c>
      <c r="B10691" s="31" t="s">
        <v>39</v>
      </c>
      <c r="C10691" s="31" t="s">
        <v>28</v>
      </c>
      <c r="D10691" s="31">
        <v>139.83321072999999</v>
      </c>
      <c r="E10691" s="31">
        <v>41.71400002</v>
      </c>
      <c r="F10691" s="31">
        <v>5592.7000530599998</v>
      </c>
      <c r="G10691" s="31">
        <v>843.29088272000001</v>
      </c>
    </row>
    <row r="10692" spans="1:7" x14ac:dyDescent="0.2">
      <c r="A10692" s="30">
        <v>42036</v>
      </c>
      <c r="B10692" s="31" t="s">
        <v>39</v>
      </c>
      <c r="C10692" s="31" t="s">
        <v>29</v>
      </c>
      <c r="D10692" s="31">
        <v>563.21576001000005</v>
      </c>
      <c r="E10692" s="31">
        <v>99.464172399999995</v>
      </c>
      <c r="F10692" s="31">
        <v>20676.350219020002</v>
      </c>
      <c r="G10692" s="31">
        <v>2007.3742297399999</v>
      </c>
    </row>
    <row r="10693" spans="1:7" x14ac:dyDescent="0.2">
      <c r="A10693" s="30">
        <v>42036</v>
      </c>
      <c r="B10693" s="31" t="s">
        <v>39</v>
      </c>
      <c r="C10693" s="31" t="s">
        <v>30</v>
      </c>
      <c r="D10693" s="31">
        <v>517.28987383000003</v>
      </c>
      <c r="E10693" s="31">
        <v>193.25256207999999</v>
      </c>
      <c r="F10693" s="31">
        <v>21447.69135859</v>
      </c>
      <c r="G10693" s="31">
        <v>4177.6407278200004</v>
      </c>
    </row>
    <row r="10694" spans="1:7" x14ac:dyDescent="0.2">
      <c r="A10694" s="30">
        <v>42036</v>
      </c>
      <c r="B10694" s="31" t="s">
        <v>39</v>
      </c>
      <c r="C10694" s="31" t="s">
        <v>31</v>
      </c>
      <c r="D10694" s="31">
        <v>665.60864429000003</v>
      </c>
      <c r="E10694" s="31">
        <v>407.99111377000003</v>
      </c>
      <c r="F10694" s="31">
        <v>24531.01733042</v>
      </c>
      <c r="G10694" s="31">
        <v>8428.8543095700006</v>
      </c>
    </row>
    <row r="10695" spans="1:7" x14ac:dyDescent="0.2">
      <c r="A10695" s="30">
        <v>42036</v>
      </c>
      <c r="B10695" s="31" t="s">
        <v>39</v>
      </c>
      <c r="C10695" s="31" t="s">
        <v>32</v>
      </c>
      <c r="D10695" s="31">
        <v>88.626763879999999</v>
      </c>
      <c r="E10695" s="31">
        <v>17.22251911</v>
      </c>
      <c r="F10695" s="31">
        <v>3522.8793901600002</v>
      </c>
      <c r="G10695" s="31">
        <v>407.39324644999999</v>
      </c>
    </row>
    <row r="10696" spans="1:7" x14ac:dyDescent="0.2">
      <c r="A10696" s="30">
        <v>42036</v>
      </c>
      <c r="B10696" s="31" t="s">
        <v>39</v>
      </c>
      <c r="C10696" s="31" t="s">
        <v>33</v>
      </c>
      <c r="D10696" s="31">
        <v>223.61410463999999</v>
      </c>
      <c r="E10696" s="31">
        <v>35.047485440000003</v>
      </c>
      <c r="F10696" s="31">
        <v>8749.0538374099997</v>
      </c>
      <c r="G10696" s="31">
        <v>655.24970173999998</v>
      </c>
    </row>
    <row r="10697" spans="1:7" x14ac:dyDescent="0.2">
      <c r="A10697" s="30">
        <v>42036</v>
      </c>
      <c r="B10697" s="31" t="s">
        <v>40</v>
      </c>
      <c r="C10697" s="31" t="s">
        <v>15</v>
      </c>
      <c r="D10697" s="31">
        <v>33.047505360000002</v>
      </c>
      <c r="E10697" s="31">
        <v>22.292216400000001</v>
      </c>
      <c r="F10697" s="31">
        <v>1388.3251745299999</v>
      </c>
      <c r="G10697" s="31">
        <v>312.54196518999998</v>
      </c>
    </row>
    <row r="10698" spans="1:7" x14ac:dyDescent="0.2">
      <c r="A10698" s="30">
        <v>42036</v>
      </c>
      <c r="B10698" s="31" t="s">
        <v>40</v>
      </c>
      <c r="C10698" s="31" t="s">
        <v>16</v>
      </c>
      <c r="D10698" s="31">
        <v>24.93198362</v>
      </c>
      <c r="E10698" s="31">
        <v>3.3451980200000002</v>
      </c>
      <c r="F10698" s="31">
        <v>1145.49709465</v>
      </c>
      <c r="G10698" s="31">
        <v>53.136037860000002</v>
      </c>
    </row>
    <row r="10699" spans="1:7" x14ac:dyDescent="0.2">
      <c r="A10699" s="30">
        <v>42036</v>
      </c>
      <c r="B10699" s="31" t="s">
        <v>40</v>
      </c>
      <c r="C10699" s="31" t="s">
        <v>17</v>
      </c>
      <c r="D10699" s="31">
        <v>80.323515090000001</v>
      </c>
      <c r="E10699" s="31">
        <v>58.23206356</v>
      </c>
      <c r="F10699" s="31">
        <v>3279.4388193999998</v>
      </c>
      <c r="G10699" s="31">
        <v>987.04536858999995</v>
      </c>
    </row>
    <row r="10700" spans="1:7" x14ac:dyDescent="0.2">
      <c r="A10700" s="30">
        <v>42036</v>
      </c>
      <c r="B10700" s="31" t="s">
        <v>40</v>
      </c>
      <c r="C10700" s="31" t="s">
        <v>18</v>
      </c>
      <c r="D10700" s="31">
        <v>9.8601132000000007</v>
      </c>
      <c r="E10700" s="31">
        <v>3.0735287900000001</v>
      </c>
      <c r="F10700" s="31">
        <v>411.48523061999998</v>
      </c>
      <c r="G10700" s="31">
        <v>75.211857330000001</v>
      </c>
    </row>
    <row r="10701" spans="1:7" x14ac:dyDescent="0.2">
      <c r="A10701" s="30">
        <v>42036</v>
      </c>
      <c r="B10701" s="31" t="s">
        <v>40</v>
      </c>
      <c r="C10701" s="31" t="s">
        <v>19</v>
      </c>
      <c r="D10701" s="31">
        <v>113.55981538</v>
      </c>
      <c r="E10701" s="31">
        <v>43.067954810000003</v>
      </c>
      <c r="F10701" s="31">
        <v>4412.8196614600001</v>
      </c>
      <c r="G10701" s="31">
        <v>738.48565318999999</v>
      </c>
    </row>
    <row r="10702" spans="1:7" x14ac:dyDescent="0.2">
      <c r="A10702" s="30">
        <v>42036</v>
      </c>
      <c r="B10702" s="31" t="s">
        <v>40</v>
      </c>
      <c r="C10702" s="31" t="s">
        <v>20</v>
      </c>
      <c r="D10702" s="31">
        <v>24.406271069999999</v>
      </c>
      <c r="E10702" s="31">
        <v>22.639891689999999</v>
      </c>
      <c r="F10702" s="31">
        <v>959.06603825000002</v>
      </c>
      <c r="G10702" s="31">
        <v>398.63235329999998</v>
      </c>
    </row>
    <row r="10703" spans="1:7" x14ac:dyDescent="0.2">
      <c r="A10703" s="30">
        <v>42036</v>
      </c>
      <c r="B10703" s="31" t="s">
        <v>40</v>
      </c>
      <c r="C10703" s="31" t="s">
        <v>21</v>
      </c>
      <c r="D10703" s="31">
        <v>59.61931774</v>
      </c>
      <c r="E10703" s="31">
        <v>332.72239324999998</v>
      </c>
      <c r="F10703" s="31">
        <v>2436.3738120600001</v>
      </c>
      <c r="G10703" s="31">
        <v>4721.11889531</v>
      </c>
    </row>
    <row r="10704" spans="1:7" x14ac:dyDescent="0.2">
      <c r="A10704" s="30">
        <v>42036</v>
      </c>
      <c r="B10704" s="31" t="s">
        <v>40</v>
      </c>
      <c r="C10704" s="31" t="s">
        <v>22</v>
      </c>
      <c r="D10704" s="31">
        <v>81.965798899999996</v>
      </c>
      <c r="E10704" s="31">
        <v>391.58237916000002</v>
      </c>
      <c r="F10704" s="31">
        <v>3184.0252080700002</v>
      </c>
      <c r="G10704" s="31">
        <v>5859.09195654</v>
      </c>
    </row>
    <row r="10705" spans="1:7" x14ac:dyDescent="0.2">
      <c r="A10705" s="30">
        <v>42036</v>
      </c>
      <c r="B10705" s="31" t="s">
        <v>40</v>
      </c>
      <c r="C10705" s="31" t="s">
        <v>23</v>
      </c>
      <c r="D10705" s="31">
        <v>62.063650799999998</v>
      </c>
      <c r="E10705" s="31">
        <v>54.670779439999997</v>
      </c>
      <c r="F10705" s="31">
        <v>2657.2193412000001</v>
      </c>
      <c r="G10705" s="31">
        <v>927.89114601000006</v>
      </c>
    </row>
    <row r="10706" spans="1:7" x14ac:dyDescent="0.2">
      <c r="A10706" s="30">
        <v>42036</v>
      </c>
      <c r="B10706" s="31" t="s">
        <v>40</v>
      </c>
      <c r="C10706" s="31" t="s">
        <v>24</v>
      </c>
      <c r="D10706" s="31">
        <v>9.4407245999999994</v>
      </c>
      <c r="E10706" s="31">
        <v>22.461035259999999</v>
      </c>
      <c r="F10706" s="31">
        <v>352.91686559999999</v>
      </c>
      <c r="G10706" s="31">
        <v>320.47700817999998</v>
      </c>
    </row>
    <row r="10707" spans="1:7" x14ac:dyDescent="0.2">
      <c r="A10707" s="30">
        <v>42036</v>
      </c>
      <c r="B10707" s="31" t="s">
        <v>40</v>
      </c>
      <c r="C10707" s="31" t="s">
        <v>25</v>
      </c>
      <c r="D10707" s="31">
        <v>11.750275309999999</v>
      </c>
      <c r="E10707" s="31">
        <v>8.0432208799999998</v>
      </c>
      <c r="F10707" s="31">
        <v>475.1660048</v>
      </c>
      <c r="G10707" s="31">
        <v>124.8531438</v>
      </c>
    </row>
    <row r="10708" spans="1:7" x14ac:dyDescent="0.2">
      <c r="A10708" s="30">
        <v>42036</v>
      </c>
      <c r="B10708" s="31" t="s">
        <v>40</v>
      </c>
      <c r="C10708" s="31" t="s">
        <v>26</v>
      </c>
      <c r="D10708" s="31">
        <v>11.77714067</v>
      </c>
      <c r="E10708" s="31">
        <v>18.793754719999999</v>
      </c>
      <c r="F10708" s="31">
        <v>510.35715593999998</v>
      </c>
      <c r="G10708" s="31">
        <v>313.35854997000001</v>
      </c>
    </row>
    <row r="10709" spans="1:7" x14ac:dyDescent="0.2">
      <c r="A10709" s="30">
        <v>42036</v>
      </c>
      <c r="B10709" s="31" t="s">
        <v>40</v>
      </c>
      <c r="C10709" s="31" t="s">
        <v>27</v>
      </c>
      <c r="D10709" s="31">
        <v>39.50919468</v>
      </c>
      <c r="E10709" s="31">
        <v>53.768027330000002</v>
      </c>
      <c r="F10709" s="31">
        <v>1515.5177658299999</v>
      </c>
      <c r="G10709" s="31">
        <v>832.28560516000005</v>
      </c>
    </row>
    <row r="10710" spans="1:7" x14ac:dyDescent="0.2">
      <c r="A10710" s="30">
        <v>42036</v>
      </c>
      <c r="B10710" s="31" t="s">
        <v>40</v>
      </c>
      <c r="C10710" s="31" t="s">
        <v>28</v>
      </c>
      <c r="D10710" s="31">
        <v>38.435261750000002</v>
      </c>
      <c r="E10710" s="31">
        <v>57.883953859999998</v>
      </c>
      <c r="F10710" s="31">
        <v>1499.9250872800001</v>
      </c>
      <c r="G10710" s="31">
        <v>896.09436041000004</v>
      </c>
    </row>
    <row r="10711" spans="1:7" x14ac:dyDescent="0.2">
      <c r="A10711" s="30">
        <v>42036</v>
      </c>
      <c r="B10711" s="31" t="s">
        <v>40</v>
      </c>
      <c r="C10711" s="31" t="s">
        <v>29</v>
      </c>
      <c r="D10711" s="31">
        <v>27.714527140000001</v>
      </c>
      <c r="E10711" s="31">
        <v>35.364754249999997</v>
      </c>
      <c r="F10711" s="31">
        <v>1040.34415859</v>
      </c>
      <c r="G10711" s="31">
        <v>594.12195485999996</v>
      </c>
    </row>
    <row r="10712" spans="1:7" x14ac:dyDescent="0.2">
      <c r="A10712" s="30">
        <v>42036</v>
      </c>
      <c r="B10712" s="31" t="s">
        <v>40</v>
      </c>
      <c r="C10712" s="31" t="s">
        <v>30</v>
      </c>
      <c r="D10712" s="31">
        <v>34.189546839999998</v>
      </c>
      <c r="E10712" s="31">
        <v>104.09259422</v>
      </c>
      <c r="F10712" s="31">
        <v>1431.9994377</v>
      </c>
      <c r="G10712" s="31">
        <v>1389.75944422</v>
      </c>
    </row>
    <row r="10713" spans="1:7" x14ac:dyDescent="0.2">
      <c r="A10713" s="30">
        <v>42036</v>
      </c>
      <c r="B10713" s="31" t="s">
        <v>40</v>
      </c>
      <c r="C10713" s="31" t="s">
        <v>31</v>
      </c>
      <c r="D10713" s="31">
        <v>65.029903520000005</v>
      </c>
      <c r="E10713" s="31">
        <v>188.35907983999999</v>
      </c>
      <c r="F10713" s="31">
        <v>2443.30239248</v>
      </c>
      <c r="G10713" s="31">
        <v>3101.6138916700002</v>
      </c>
    </row>
    <row r="10714" spans="1:7" x14ac:dyDescent="0.2">
      <c r="A10714" s="30">
        <v>42036</v>
      </c>
      <c r="B10714" s="31" t="s">
        <v>40</v>
      </c>
      <c r="C10714" s="31" t="s">
        <v>32</v>
      </c>
      <c r="D10714" s="31">
        <v>12.33595628</v>
      </c>
      <c r="E10714" s="31">
        <v>79.05981869</v>
      </c>
      <c r="F10714" s="31">
        <v>474.26468929999999</v>
      </c>
      <c r="G10714" s="31">
        <v>1126.80282988</v>
      </c>
    </row>
    <row r="10715" spans="1:7" x14ac:dyDescent="0.2">
      <c r="A10715" s="30">
        <v>42036</v>
      </c>
      <c r="B10715" s="31" t="s">
        <v>40</v>
      </c>
      <c r="C10715" s="31" t="s">
        <v>33</v>
      </c>
      <c r="D10715" s="31">
        <v>25.01059703</v>
      </c>
      <c r="E10715" s="31">
        <v>52.387940499999999</v>
      </c>
      <c r="F10715" s="31">
        <v>912.46375505000003</v>
      </c>
      <c r="G10715" s="31">
        <v>806.05948453999997</v>
      </c>
    </row>
    <row r="10716" spans="1:7" x14ac:dyDescent="0.2">
      <c r="A10716" s="30">
        <v>42036</v>
      </c>
      <c r="B10716" s="31" t="s">
        <v>34</v>
      </c>
      <c r="C10716" s="31" t="s">
        <v>15</v>
      </c>
      <c r="D10716" s="31">
        <v>21.732315119999999</v>
      </c>
      <c r="E10716" s="31">
        <v>5.6969025000000002</v>
      </c>
      <c r="F10716" s="31">
        <v>1216.35020887</v>
      </c>
      <c r="G10716" s="31">
        <v>29.90758731</v>
      </c>
    </row>
    <row r="10717" spans="1:7" x14ac:dyDescent="0.2">
      <c r="A10717" s="30">
        <v>42036</v>
      </c>
      <c r="B10717" s="31" t="s">
        <v>34</v>
      </c>
      <c r="C10717" s="31" t="s">
        <v>16</v>
      </c>
      <c r="D10717" s="31">
        <v>0.73848714000000004</v>
      </c>
      <c r="E10717" s="31">
        <v>0.30771482999999999</v>
      </c>
      <c r="F10717" s="31">
        <v>38.782333860000001</v>
      </c>
      <c r="G10717" s="31">
        <v>2.1540038099999999</v>
      </c>
    </row>
    <row r="10718" spans="1:7" x14ac:dyDescent="0.2">
      <c r="A10718" s="30">
        <v>42036</v>
      </c>
      <c r="B10718" s="31" t="s">
        <v>34</v>
      </c>
      <c r="C10718" s="31" t="s">
        <v>17</v>
      </c>
      <c r="D10718" s="31">
        <v>36.052549540000001</v>
      </c>
      <c r="E10718" s="31">
        <v>10.373418300000001</v>
      </c>
      <c r="F10718" s="31">
        <v>1844.2380030899999</v>
      </c>
      <c r="G10718" s="31">
        <v>201.18507975</v>
      </c>
    </row>
    <row r="10719" spans="1:7" x14ac:dyDescent="0.2">
      <c r="A10719" s="30">
        <v>42036</v>
      </c>
      <c r="B10719" s="31" t="s">
        <v>34</v>
      </c>
      <c r="C10719" s="31" t="s">
        <v>18</v>
      </c>
      <c r="D10719" s="31">
        <v>3.1617920499999999</v>
      </c>
      <c r="E10719" s="31">
        <v>0</v>
      </c>
      <c r="F10719" s="31">
        <v>140.34434156</v>
      </c>
      <c r="G10719" s="31">
        <v>0</v>
      </c>
    </row>
    <row r="10720" spans="1:7" x14ac:dyDescent="0.2">
      <c r="A10720" s="30">
        <v>42036</v>
      </c>
      <c r="B10720" s="31" t="s">
        <v>34</v>
      </c>
      <c r="C10720" s="31" t="s">
        <v>19</v>
      </c>
      <c r="D10720" s="31">
        <v>66.491853180000007</v>
      </c>
      <c r="E10720" s="31">
        <v>12.23325099</v>
      </c>
      <c r="F10720" s="31">
        <v>3188.99308023</v>
      </c>
      <c r="G10720" s="31">
        <v>189.39796099</v>
      </c>
    </row>
    <row r="10721" spans="1:7" x14ac:dyDescent="0.2">
      <c r="A10721" s="30">
        <v>42036</v>
      </c>
      <c r="B10721" s="31" t="s">
        <v>34</v>
      </c>
      <c r="C10721" s="31" t="s">
        <v>20</v>
      </c>
      <c r="D10721" s="31">
        <v>22.96234741</v>
      </c>
      <c r="E10721" s="31">
        <v>4.0086050999999996</v>
      </c>
      <c r="F10721" s="31">
        <v>1201.8757313799999</v>
      </c>
      <c r="G10721" s="31">
        <v>62.86115925</v>
      </c>
    </row>
    <row r="10722" spans="1:7" x14ac:dyDescent="0.2">
      <c r="A10722" s="30">
        <v>42036</v>
      </c>
      <c r="B10722" s="31" t="s">
        <v>34</v>
      </c>
      <c r="C10722" s="31" t="s">
        <v>21</v>
      </c>
      <c r="D10722" s="31">
        <v>51.080880759999999</v>
      </c>
      <c r="E10722" s="31">
        <v>9.9235222400000005</v>
      </c>
      <c r="F10722" s="31">
        <v>2549.3362579700001</v>
      </c>
      <c r="G10722" s="31">
        <v>207.52651573</v>
      </c>
    </row>
    <row r="10723" spans="1:7" x14ac:dyDescent="0.2">
      <c r="A10723" s="30">
        <v>42036</v>
      </c>
      <c r="B10723" s="31" t="s">
        <v>34</v>
      </c>
      <c r="C10723" s="31" t="s">
        <v>22</v>
      </c>
      <c r="D10723" s="31">
        <v>34.976356639999999</v>
      </c>
      <c r="E10723" s="31">
        <v>8.5859730200000008</v>
      </c>
      <c r="F10723" s="31">
        <v>1713.97941651</v>
      </c>
      <c r="G10723" s="31">
        <v>149.55672249</v>
      </c>
    </row>
    <row r="10724" spans="1:7" x14ac:dyDescent="0.2">
      <c r="A10724" s="30">
        <v>42036</v>
      </c>
      <c r="B10724" s="31" t="s">
        <v>34</v>
      </c>
      <c r="C10724" s="31" t="s">
        <v>23</v>
      </c>
      <c r="D10724" s="31">
        <v>18.436701710000001</v>
      </c>
      <c r="E10724" s="31">
        <v>4.7585611300000004</v>
      </c>
      <c r="F10724" s="31">
        <v>1017.65618803</v>
      </c>
      <c r="G10724" s="31">
        <v>98.172138239999995</v>
      </c>
    </row>
    <row r="10725" spans="1:7" x14ac:dyDescent="0.2">
      <c r="A10725" s="30">
        <v>42036</v>
      </c>
      <c r="B10725" s="31" t="s">
        <v>34</v>
      </c>
      <c r="C10725" s="31" t="s">
        <v>24</v>
      </c>
      <c r="D10725" s="31">
        <v>4.8080068799999998</v>
      </c>
      <c r="E10725" s="31">
        <v>1.41565586</v>
      </c>
      <c r="F10725" s="31">
        <v>240.74218443000001</v>
      </c>
      <c r="G10725" s="31">
        <v>23.990368409999999</v>
      </c>
    </row>
    <row r="10726" spans="1:7" x14ac:dyDescent="0.2">
      <c r="A10726" s="30">
        <v>42036</v>
      </c>
      <c r="B10726" s="31" t="s">
        <v>34</v>
      </c>
      <c r="C10726" s="31" t="s">
        <v>25</v>
      </c>
      <c r="D10726" s="31">
        <v>9.1825448600000001</v>
      </c>
      <c r="E10726" s="31">
        <v>0.46886063</v>
      </c>
      <c r="F10726" s="31">
        <v>369.15981681</v>
      </c>
      <c r="G10726" s="31">
        <v>9.9807847699999996</v>
      </c>
    </row>
    <row r="10727" spans="1:7" x14ac:dyDescent="0.2">
      <c r="A10727" s="30">
        <v>42036</v>
      </c>
      <c r="B10727" s="31" t="s">
        <v>34</v>
      </c>
      <c r="C10727" s="31" t="s">
        <v>26</v>
      </c>
      <c r="D10727" s="31">
        <v>16.06047465</v>
      </c>
      <c r="E10727" s="31">
        <v>2.7465540900000001</v>
      </c>
      <c r="F10727" s="31">
        <v>755.83173834000002</v>
      </c>
      <c r="G10727" s="31">
        <v>48.973457019999998</v>
      </c>
    </row>
    <row r="10728" spans="1:7" x14ac:dyDescent="0.2">
      <c r="A10728" s="30">
        <v>42036</v>
      </c>
      <c r="B10728" s="31" t="s">
        <v>34</v>
      </c>
      <c r="C10728" s="31" t="s">
        <v>27</v>
      </c>
      <c r="D10728" s="31">
        <v>60.604301970000002</v>
      </c>
      <c r="E10728" s="31">
        <v>12.55471184</v>
      </c>
      <c r="F10728" s="31">
        <v>3098.3926371699999</v>
      </c>
      <c r="G10728" s="31">
        <v>225.68588729000001</v>
      </c>
    </row>
    <row r="10729" spans="1:7" x14ac:dyDescent="0.2">
      <c r="A10729" s="30">
        <v>42036</v>
      </c>
      <c r="B10729" s="31" t="s">
        <v>34</v>
      </c>
      <c r="C10729" s="31" t="s">
        <v>28</v>
      </c>
      <c r="D10729" s="31">
        <v>13.841851610000001</v>
      </c>
      <c r="E10729" s="31">
        <v>3.71478559</v>
      </c>
      <c r="F10729" s="31">
        <v>703.52141934999997</v>
      </c>
      <c r="G10729" s="31">
        <v>57.509567920000002</v>
      </c>
    </row>
    <row r="10730" spans="1:7" x14ac:dyDescent="0.2">
      <c r="A10730" s="30">
        <v>42036</v>
      </c>
      <c r="B10730" s="31" t="s">
        <v>34</v>
      </c>
      <c r="C10730" s="31" t="s">
        <v>29</v>
      </c>
      <c r="D10730" s="31">
        <v>2.4927043599999998</v>
      </c>
      <c r="E10730" s="31">
        <v>0.50390082999999997</v>
      </c>
      <c r="F10730" s="31">
        <v>118.70795606</v>
      </c>
      <c r="G10730" s="31">
        <v>11.35761276</v>
      </c>
    </row>
    <row r="10731" spans="1:7" x14ac:dyDescent="0.2">
      <c r="A10731" s="30">
        <v>42036</v>
      </c>
      <c r="B10731" s="31" t="s">
        <v>34</v>
      </c>
      <c r="C10731" s="31" t="s">
        <v>30</v>
      </c>
      <c r="D10731" s="31">
        <v>5.5602906900000004</v>
      </c>
      <c r="E10731" s="31">
        <v>1.65551245</v>
      </c>
      <c r="F10731" s="31">
        <v>281.35089632</v>
      </c>
      <c r="G10731" s="31">
        <v>30.092148300000002</v>
      </c>
    </row>
    <row r="10732" spans="1:7" x14ac:dyDescent="0.2">
      <c r="A10732" s="30">
        <v>42036</v>
      </c>
      <c r="B10732" s="31" t="s">
        <v>34</v>
      </c>
      <c r="C10732" s="31" t="s">
        <v>31</v>
      </c>
      <c r="D10732" s="31">
        <v>22.068228210000001</v>
      </c>
      <c r="E10732" s="31">
        <v>6.7890683699999999</v>
      </c>
      <c r="F10732" s="31">
        <v>1089.73363709</v>
      </c>
      <c r="G10732" s="31">
        <v>133.96015686000001</v>
      </c>
    </row>
    <row r="10733" spans="1:7" x14ac:dyDescent="0.2">
      <c r="A10733" s="30">
        <v>42036</v>
      </c>
      <c r="B10733" s="31" t="s">
        <v>34</v>
      </c>
      <c r="C10733" s="31" t="s">
        <v>32</v>
      </c>
      <c r="D10733" s="31">
        <v>2.5632343999999998</v>
      </c>
      <c r="E10733" s="31">
        <v>0.89073643000000002</v>
      </c>
      <c r="F10733" s="31">
        <v>119.44891459</v>
      </c>
      <c r="G10733" s="31">
        <v>22.671108390000001</v>
      </c>
    </row>
    <row r="10734" spans="1:7" x14ac:dyDescent="0.2">
      <c r="A10734" s="30">
        <v>42036</v>
      </c>
      <c r="B10734" s="31" t="s">
        <v>34</v>
      </c>
      <c r="C10734" s="31" t="s">
        <v>33</v>
      </c>
      <c r="D10734" s="31">
        <v>17.416263610000001</v>
      </c>
      <c r="E10734" s="31">
        <v>3.4740356999999999</v>
      </c>
      <c r="F10734" s="31">
        <v>915.92363393999995</v>
      </c>
      <c r="G10734" s="31">
        <v>71.332617850000005</v>
      </c>
    </row>
    <row r="10735" spans="1:7" x14ac:dyDescent="0.2">
      <c r="A10735" s="30">
        <v>42036</v>
      </c>
      <c r="B10735" s="31" t="s">
        <v>35</v>
      </c>
      <c r="C10735" s="31" t="s">
        <v>15</v>
      </c>
      <c r="D10735" s="31">
        <v>15.998252689999999</v>
      </c>
      <c r="E10735" s="31">
        <v>7.4337070900000004</v>
      </c>
      <c r="F10735" s="31">
        <v>671.78706407000004</v>
      </c>
      <c r="G10735" s="31">
        <v>91.836139990000007</v>
      </c>
    </row>
    <row r="10736" spans="1:7" x14ac:dyDescent="0.2">
      <c r="A10736" s="30">
        <v>42036</v>
      </c>
      <c r="B10736" s="31" t="s">
        <v>35</v>
      </c>
      <c r="C10736" s="31" t="s">
        <v>16</v>
      </c>
      <c r="D10736" s="31">
        <v>0.66488420000000004</v>
      </c>
      <c r="E10736" s="31">
        <v>0</v>
      </c>
      <c r="F10736" s="31">
        <v>42.152345359999998</v>
      </c>
      <c r="G10736" s="31">
        <v>0</v>
      </c>
    </row>
    <row r="10737" spans="1:7" x14ac:dyDescent="0.2">
      <c r="A10737" s="30">
        <v>42036</v>
      </c>
      <c r="B10737" s="31" t="s">
        <v>35</v>
      </c>
      <c r="C10737" s="31" t="s">
        <v>17</v>
      </c>
      <c r="D10737" s="31">
        <v>10.407442469999999</v>
      </c>
      <c r="E10737" s="31">
        <v>4.6408859400000004</v>
      </c>
      <c r="F10737" s="31">
        <v>513.94557963</v>
      </c>
      <c r="G10737" s="31">
        <v>68.725406460000002</v>
      </c>
    </row>
    <row r="10738" spans="1:7" x14ac:dyDescent="0.2">
      <c r="A10738" s="30">
        <v>42036</v>
      </c>
      <c r="B10738" s="31" t="s">
        <v>35</v>
      </c>
      <c r="C10738" s="31" t="s">
        <v>18</v>
      </c>
      <c r="D10738" s="31">
        <v>1.0099349</v>
      </c>
      <c r="E10738" s="31">
        <v>0.48045317999999998</v>
      </c>
      <c r="F10738" s="31">
        <v>50.280882920000003</v>
      </c>
      <c r="G10738" s="31">
        <v>14.41359536</v>
      </c>
    </row>
    <row r="10739" spans="1:7" x14ac:dyDescent="0.2">
      <c r="A10739" s="30">
        <v>42036</v>
      </c>
      <c r="B10739" s="31" t="s">
        <v>35</v>
      </c>
      <c r="C10739" s="31" t="s">
        <v>19</v>
      </c>
      <c r="D10739" s="31">
        <v>51.599286980000002</v>
      </c>
      <c r="E10739" s="31">
        <v>14.94073375</v>
      </c>
      <c r="F10739" s="31">
        <v>2229.3298165699998</v>
      </c>
      <c r="G10739" s="31">
        <v>188.44441409000001</v>
      </c>
    </row>
    <row r="10740" spans="1:7" x14ac:dyDescent="0.2">
      <c r="A10740" s="30">
        <v>42036</v>
      </c>
      <c r="B10740" s="31" t="s">
        <v>35</v>
      </c>
      <c r="C10740" s="31" t="s">
        <v>20</v>
      </c>
      <c r="D10740" s="31">
        <v>5.4237481900000004</v>
      </c>
      <c r="E10740" s="31">
        <v>3.90926939</v>
      </c>
      <c r="F10740" s="31">
        <v>249.45470638</v>
      </c>
      <c r="G10740" s="31">
        <v>59.14455521</v>
      </c>
    </row>
    <row r="10741" spans="1:7" x14ac:dyDescent="0.2">
      <c r="A10741" s="30">
        <v>42036</v>
      </c>
      <c r="B10741" s="31" t="s">
        <v>35</v>
      </c>
      <c r="C10741" s="31" t="s">
        <v>21</v>
      </c>
      <c r="D10741" s="31">
        <v>12.056105580000001</v>
      </c>
      <c r="E10741" s="31">
        <v>3.6426560800000001</v>
      </c>
      <c r="F10741" s="31">
        <v>589.81550641000001</v>
      </c>
      <c r="G10741" s="31">
        <v>53.38531167</v>
      </c>
    </row>
    <row r="10742" spans="1:7" x14ac:dyDescent="0.2">
      <c r="A10742" s="30">
        <v>42036</v>
      </c>
      <c r="B10742" s="31" t="s">
        <v>35</v>
      </c>
      <c r="C10742" s="31" t="s">
        <v>22</v>
      </c>
      <c r="D10742" s="31">
        <v>6.1250044499999996</v>
      </c>
      <c r="E10742" s="31">
        <v>0.47139713999999999</v>
      </c>
      <c r="F10742" s="31">
        <v>271.27183239999999</v>
      </c>
      <c r="G10742" s="31">
        <v>11.31353131</v>
      </c>
    </row>
    <row r="10743" spans="1:7" x14ac:dyDescent="0.2">
      <c r="A10743" s="30">
        <v>42036</v>
      </c>
      <c r="B10743" s="31" t="s">
        <v>35</v>
      </c>
      <c r="C10743" s="31" t="s">
        <v>23</v>
      </c>
      <c r="D10743" s="31">
        <v>21.02360006</v>
      </c>
      <c r="E10743" s="31">
        <v>4.0092056600000001</v>
      </c>
      <c r="F10743" s="31">
        <v>1078.6538328199999</v>
      </c>
      <c r="G10743" s="31">
        <v>48.60952648</v>
      </c>
    </row>
    <row r="10744" spans="1:7" x14ac:dyDescent="0.2">
      <c r="A10744" s="30">
        <v>42036</v>
      </c>
      <c r="B10744" s="31" t="s">
        <v>35</v>
      </c>
      <c r="C10744" s="31" t="s">
        <v>24</v>
      </c>
      <c r="D10744" s="31">
        <v>5.2002542700000003</v>
      </c>
      <c r="E10744" s="31">
        <v>2.1417415200000001</v>
      </c>
      <c r="F10744" s="31">
        <v>250.24507661000001</v>
      </c>
      <c r="G10744" s="31">
        <v>45.952026099999998</v>
      </c>
    </row>
    <row r="10745" spans="1:7" x14ac:dyDescent="0.2">
      <c r="A10745" s="30">
        <v>42036</v>
      </c>
      <c r="B10745" s="31" t="s">
        <v>35</v>
      </c>
      <c r="C10745" s="31" t="s">
        <v>25</v>
      </c>
      <c r="D10745" s="31">
        <v>8.5403804500000007</v>
      </c>
      <c r="E10745" s="31">
        <v>5.4042725799999998</v>
      </c>
      <c r="F10745" s="31">
        <v>388.42755677999997</v>
      </c>
      <c r="G10745" s="31">
        <v>79.614189719999999</v>
      </c>
    </row>
    <row r="10746" spans="1:7" x14ac:dyDescent="0.2">
      <c r="A10746" s="30">
        <v>42036</v>
      </c>
      <c r="B10746" s="31" t="s">
        <v>35</v>
      </c>
      <c r="C10746" s="31" t="s">
        <v>26</v>
      </c>
      <c r="D10746" s="31">
        <v>4.6768406000000002</v>
      </c>
      <c r="E10746" s="31">
        <v>5.9067117800000002</v>
      </c>
      <c r="F10746" s="31">
        <v>214.29612420999999</v>
      </c>
      <c r="G10746" s="31">
        <v>83.548470660000007</v>
      </c>
    </row>
    <row r="10747" spans="1:7" x14ac:dyDescent="0.2">
      <c r="A10747" s="30">
        <v>42036</v>
      </c>
      <c r="B10747" s="31" t="s">
        <v>35</v>
      </c>
      <c r="C10747" s="31" t="s">
        <v>27</v>
      </c>
      <c r="D10747" s="31">
        <v>38.788873629999998</v>
      </c>
      <c r="E10747" s="31">
        <v>30.14901171</v>
      </c>
      <c r="F10747" s="31">
        <v>1758.7097631300001</v>
      </c>
      <c r="G10747" s="31">
        <v>402.06500244</v>
      </c>
    </row>
    <row r="10748" spans="1:7" x14ac:dyDescent="0.2">
      <c r="A10748" s="30">
        <v>42036</v>
      </c>
      <c r="B10748" s="31" t="s">
        <v>35</v>
      </c>
      <c r="C10748" s="31" t="s">
        <v>28</v>
      </c>
      <c r="D10748" s="31">
        <v>10.11292381</v>
      </c>
      <c r="E10748" s="31">
        <v>5.05349206</v>
      </c>
      <c r="F10748" s="31">
        <v>416.52861337000002</v>
      </c>
      <c r="G10748" s="31">
        <v>63.14528241</v>
      </c>
    </row>
    <row r="10749" spans="1:7" x14ac:dyDescent="0.2">
      <c r="A10749" s="30">
        <v>42036</v>
      </c>
      <c r="B10749" s="31" t="s">
        <v>35</v>
      </c>
      <c r="C10749" s="31" t="s">
        <v>29</v>
      </c>
      <c r="D10749" s="31">
        <v>0.94331882</v>
      </c>
      <c r="E10749" s="31">
        <v>0.12356845</v>
      </c>
      <c r="F10749" s="31">
        <v>30.696899380000001</v>
      </c>
      <c r="G10749" s="31">
        <v>1.8535267799999999</v>
      </c>
    </row>
    <row r="10750" spans="1:7" x14ac:dyDescent="0.2">
      <c r="A10750" s="30">
        <v>42036</v>
      </c>
      <c r="B10750" s="31" t="s">
        <v>35</v>
      </c>
      <c r="C10750" s="31" t="s">
        <v>30</v>
      </c>
      <c r="D10750" s="31">
        <v>6.35547401</v>
      </c>
      <c r="E10750" s="31">
        <v>1.69764117</v>
      </c>
      <c r="F10750" s="31">
        <v>293.11361220999999</v>
      </c>
      <c r="G10750" s="31">
        <v>17.2362951</v>
      </c>
    </row>
    <row r="10751" spans="1:7" x14ac:dyDescent="0.2">
      <c r="A10751" s="30">
        <v>42036</v>
      </c>
      <c r="B10751" s="31" t="s">
        <v>35</v>
      </c>
      <c r="C10751" s="31" t="s">
        <v>31</v>
      </c>
      <c r="D10751" s="31">
        <v>7.6665892700000002</v>
      </c>
      <c r="E10751" s="31">
        <v>8.2158057600000003</v>
      </c>
      <c r="F10751" s="31">
        <v>315.40222140999998</v>
      </c>
      <c r="G10751" s="31">
        <v>148.10408511</v>
      </c>
    </row>
    <row r="10752" spans="1:7" x14ac:dyDescent="0.2">
      <c r="A10752" s="30">
        <v>42036</v>
      </c>
      <c r="B10752" s="31" t="s">
        <v>35</v>
      </c>
      <c r="C10752" s="31" t="s">
        <v>32</v>
      </c>
      <c r="D10752" s="31">
        <v>0.29853897000000001</v>
      </c>
      <c r="E10752" s="31">
        <v>1.1208837300000001</v>
      </c>
      <c r="F10752" s="31">
        <v>13.43425373</v>
      </c>
      <c r="G10752" s="31">
        <v>13.04186005</v>
      </c>
    </row>
    <row r="10753" spans="1:7" x14ac:dyDescent="0.2">
      <c r="A10753" s="30">
        <v>42036</v>
      </c>
      <c r="B10753" s="31" t="s">
        <v>35</v>
      </c>
      <c r="C10753" s="31" t="s">
        <v>33</v>
      </c>
      <c r="D10753" s="31">
        <v>11.61157079</v>
      </c>
      <c r="E10753" s="31">
        <v>6.2270781199999998</v>
      </c>
      <c r="F10753" s="31">
        <v>484.30047439999998</v>
      </c>
      <c r="G10753" s="31">
        <v>108.97746979999999</v>
      </c>
    </row>
    <row r="10754" spans="1:7" x14ac:dyDescent="0.2">
      <c r="A10754" s="30">
        <v>42036</v>
      </c>
      <c r="B10754" s="31" t="s">
        <v>36</v>
      </c>
      <c r="C10754" s="31" t="s">
        <v>15</v>
      </c>
      <c r="D10754" s="31">
        <v>26.099107650000001</v>
      </c>
      <c r="E10754" s="31">
        <v>7.3071290500000003</v>
      </c>
      <c r="F10754" s="31">
        <v>1348.5579898200001</v>
      </c>
      <c r="G10754" s="31">
        <v>126.38658398</v>
      </c>
    </row>
    <row r="10755" spans="1:7" x14ac:dyDescent="0.2">
      <c r="A10755" s="30">
        <v>42036</v>
      </c>
      <c r="B10755" s="31" t="s">
        <v>36</v>
      </c>
      <c r="C10755" s="31" t="s">
        <v>16</v>
      </c>
      <c r="D10755" s="31">
        <v>0.30304560000000003</v>
      </c>
      <c r="E10755" s="31">
        <v>0.11092341</v>
      </c>
      <c r="F10755" s="31">
        <v>13.63705216</v>
      </c>
      <c r="G10755" s="31">
        <v>3.32770229</v>
      </c>
    </row>
    <row r="10756" spans="1:7" x14ac:dyDescent="0.2">
      <c r="A10756" s="30">
        <v>42036</v>
      </c>
      <c r="B10756" s="31" t="s">
        <v>36</v>
      </c>
      <c r="C10756" s="31" t="s">
        <v>17</v>
      </c>
      <c r="D10756" s="31">
        <v>11.529626439999999</v>
      </c>
      <c r="E10756" s="31">
        <v>2.0011066400000002</v>
      </c>
      <c r="F10756" s="31">
        <v>660.45641243</v>
      </c>
      <c r="G10756" s="31">
        <v>28.17607065</v>
      </c>
    </row>
    <row r="10757" spans="1:7" x14ac:dyDescent="0.2">
      <c r="A10757" s="30">
        <v>42036</v>
      </c>
      <c r="B10757" s="31" t="s">
        <v>36</v>
      </c>
      <c r="C10757" s="31" t="s">
        <v>18</v>
      </c>
      <c r="D10757" s="31">
        <v>9.7269040000000001E-2</v>
      </c>
      <c r="E10757" s="31">
        <v>0.53747171000000005</v>
      </c>
      <c r="F10757" s="31">
        <v>3.0153403299999999</v>
      </c>
      <c r="G10757" s="31">
        <v>4.2997736599999996</v>
      </c>
    </row>
    <row r="10758" spans="1:7" x14ac:dyDescent="0.2">
      <c r="A10758" s="30">
        <v>42036</v>
      </c>
      <c r="B10758" s="31" t="s">
        <v>36</v>
      </c>
      <c r="C10758" s="31" t="s">
        <v>19</v>
      </c>
      <c r="D10758" s="31">
        <v>35.031774730000002</v>
      </c>
      <c r="E10758" s="31">
        <v>6.2380332300000001</v>
      </c>
      <c r="F10758" s="31">
        <v>1573.2759041100001</v>
      </c>
      <c r="G10758" s="31">
        <v>93.980512869999998</v>
      </c>
    </row>
    <row r="10759" spans="1:7" x14ac:dyDescent="0.2">
      <c r="A10759" s="30">
        <v>42036</v>
      </c>
      <c r="B10759" s="31" t="s">
        <v>36</v>
      </c>
      <c r="C10759" s="31" t="s">
        <v>20</v>
      </c>
      <c r="D10759" s="31">
        <v>2.7236703699999998</v>
      </c>
      <c r="E10759" s="31">
        <v>0.82374497000000002</v>
      </c>
      <c r="F10759" s="31">
        <v>80.947437070000007</v>
      </c>
      <c r="G10759" s="31">
        <v>17.050131870000001</v>
      </c>
    </row>
    <row r="10760" spans="1:7" x14ac:dyDescent="0.2">
      <c r="A10760" s="30">
        <v>42036</v>
      </c>
      <c r="B10760" s="31" t="s">
        <v>36</v>
      </c>
      <c r="C10760" s="31" t="s">
        <v>21</v>
      </c>
      <c r="D10760" s="31">
        <v>14.85215837</v>
      </c>
      <c r="E10760" s="31">
        <v>8.1715283799999998</v>
      </c>
      <c r="F10760" s="31">
        <v>757.20529320000003</v>
      </c>
      <c r="G10760" s="31">
        <v>142.16766102</v>
      </c>
    </row>
    <row r="10761" spans="1:7" x14ac:dyDescent="0.2">
      <c r="A10761" s="30">
        <v>42036</v>
      </c>
      <c r="B10761" s="31" t="s">
        <v>36</v>
      </c>
      <c r="C10761" s="31" t="s">
        <v>22</v>
      </c>
      <c r="D10761" s="31">
        <v>18.941315899999999</v>
      </c>
      <c r="E10761" s="31">
        <v>3.7052696599999999</v>
      </c>
      <c r="F10761" s="31">
        <v>1028.7462790899999</v>
      </c>
      <c r="G10761" s="31">
        <v>72.72900602</v>
      </c>
    </row>
    <row r="10762" spans="1:7" x14ac:dyDescent="0.2">
      <c r="A10762" s="30">
        <v>42036</v>
      </c>
      <c r="B10762" s="31" t="s">
        <v>36</v>
      </c>
      <c r="C10762" s="31" t="s">
        <v>23</v>
      </c>
      <c r="D10762" s="31">
        <v>4.3094002600000003</v>
      </c>
      <c r="E10762" s="31">
        <v>2.2080825499999999</v>
      </c>
      <c r="F10762" s="31">
        <v>249.01032842000001</v>
      </c>
      <c r="G10762" s="31">
        <v>33.862365570000001</v>
      </c>
    </row>
    <row r="10763" spans="1:7" x14ac:dyDescent="0.2">
      <c r="A10763" s="30">
        <v>42036</v>
      </c>
      <c r="B10763" s="31" t="s">
        <v>36</v>
      </c>
      <c r="C10763" s="31" t="s">
        <v>24</v>
      </c>
      <c r="D10763" s="31">
        <v>0.17970781999999999</v>
      </c>
      <c r="E10763" s="31">
        <v>0</v>
      </c>
      <c r="F10763" s="31">
        <v>8.9853908699999998</v>
      </c>
      <c r="G10763" s="31">
        <v>0</v>
      </c>
    </row>
    <row r="10764" spans="1:7" x14ac:dyDescent="0.2">
      <c r="A10764" s="30">
        <v>42036</v>
      </c>
      <c r="B10764" s="31" t="s">
        <v>36</v>
      </c>
      <c r="C10764" s="31" t="s">
        <v>25</v>
      </c>
      <c r="D10764" s="31">
        <v>1.1953083200000001</v>
      </c>
      <c r="E10764" s="31">
        <v>0.23895685999999999</v>
      </c>
      <c r="F10764" s="31">
        <v>48.732370969999998</v>
      </c>
      <c r="G10764" s="31">
        <v>3.8233096899999999</v>
      </c>
    </row>
    <row r="10765" spans="1:7" x14ac:dyDescent="0.2">
      <c r="A10765" s="30">
        <v>42036</v>
      </c>
      <c r="B10765" s="31" t="s">
        <v>36</v>
      </c>
      <c r="C10765" s="31" t="s">
        <v>26</v>
      </c>
      <c r="D10765" s="31">
        <v>5.1207951600000001</v>
      </c>
      <c r="E10765" s="31">
        <v>0.32860848999999998</v>
      </c>
      <c r="F10765" s="31">
        <v>232.92211133000001</v>
      </c>
      <c r="G10765" s="31">
        <v>5.9149528699999996</v>
      </c>
    </row>
    <row r="10766" spans="1:7" x14ac:dyDescent="0.2">
      <c r="A10766" s="30">
        <v>42036</v>
      </c>
      <c r="B10766" s="31" t="s">
        <v>36</v>
      </c>
      <c r="C10766" s="31" t="s">
        <v>27</v>
      </c>
      <c r="D10766" s="31">
        <v>18.083407430000001</v>
      </c>
      <c r="E10766" s="31">
        <v>2.1665063899999999</v>
      </c>
      <c r="F10766" s="31">
        <v>880.99671885999999</v>
      </c>
      <c r="G10766" s="31">
        <v>40.11349328</v>
      </c>
    </row>
    <row r="10767" spans="1:7" x14ac:dyDescent="0.2">
      <c r="A10767" s="30">
        <v>42036</v>
      </c>
      <c r="B10767" s="31" t="s">
        <v>36</v>
      </c>
      <c r="C10767" s="31" t="s">
        <v>28</v>
      </c>
      <c r="D10767" s="31">
        <v>9.2590584000000007</v>
      </c>
      <c r="E10767" s="31">
        <v>2.8243135800000001</v>
      </c>
      <c r="F10767" s="31">
        <v>486.42334640000001</v>
      </c>
      <c r="G10767" s="31">
        <v>54.769994799999999</v>
      </c>
    </row>
    <row r="10768" spans="1:7" x14ac:dyDescent="0.2">
      <c r="A10768" s="30">
        <v>42036</v>
      </c>
      <c r="B10768" s="31" t="s">
        <v>36</v>
      </c>
      <c r="C10768" s="31" t="s">
        <v>29</v>
      </c>
      <c r="D10768" s="31">
        <v>0.70850899000000001</v>
      </c>
      <c r="E10768" s="31">
        <v>0</v>
      </c>
      <c r="F10768" s="31">
        <v>37.775354450000002</v>
      </c>
      <c r="G10768" s="31">
        <v>0</v>
      </c>
    </row>
    <row r="10769" spans="1:7" x14ac:dyDescent="0.2">
      <c r="A10769" s="30">
        <v>42036</v>
      </c>
      <c r="B10769" s="31" t="s">
        <v>36</v>
      </c>
      <c r="C10769" s="31" t="s">
        <v>30</v>
      </c>
      <c r="D10769" s="31">
        <v>1.7669771000000001</v>
      </c>
      <c r="E10769" s="31">
        <v>0.85781693999999997</v>
      </c>
      <c r="F10769" s="31">
        <v>86.347080660000003</v>
      </c>
      <c r="G10769" s="31">
        <v>21.28558524</v>
      </c>
    </row>
    <row r="10770" spans="1:7" x14ac:dyDescent="0.2">
      <c r="A10770" s="30">
        <v>42036</v>
      </c>
      <c r="B10770" s="31" t="s">
        <v>36</v>
      </c>
      <c r="C10770" s="31" t="s">
        <v>31</v>
      </c>
      <c r="D10770" s="31">
        <v>10.991685739999999</v>
      </c>
      <c r="E10770" s="31">
        <v>1.79503554</v>
      </c>
      <c r="F10770" s="31">
        <v>444.07085998999997</v>
      </c>
      <c r="G10770" s="31">
        <v>42.224299039999998</v>
      </c>
    </row>
    <row r="10771" spans="1:7" x14ac:dyDescent="0.2">
      <c r="A10771" s="30">
        <v>42036</v>
      </c>
      <c r="B10771" s="31" t="s">
        <v>36</v>
      </c>
      <c r="C10771" s="31" t="s">
        <v>32</v>
      </c>
      <c r="D10771" s="31">
        <v>3.0460615500000001</v>
      </c>
      <c r="E10771" s="31">
        <v>0.41754659999999999</v>
      </c>
      <c r="F10771" s="31">
        <v>171.58410505000001</v>
      </c>
      <c r="G10771" s="31">
        <v>8.3509320599999999</v>
      </c>
    </row>
    <row r="10772" spans="1:7" x14ac:dyDescent="0.2">
      <c r="A10772" s="30">
        <v>42036</v>
      </c>
      <c r="B10772" s="31" t="s">
        <v>36</v>
      </c>
      <c r="C10772" s="31" t="s">
        <v>33</v>
      </c>
      <c r="D10772" s="31">
        <v>15.86998958</v>
      </c>
      <c r="E10772" s="31">
        <v>4.1095423000000002</v>
      </c>
      <c r="F10772" s="31">
        <v>724.01556000000005</v>
      </c>
      <c r="G10772" s="31">
        <v>85.982085310000002</v>
      </c>
    </row>
    <row r="10773" spans="1:7" x14ac:dyDescent="0.2">
      <c r="A10773" s="30">
        <v>42036</v>
      </c>
      <c r="B10773" s="31" t="s">
        <v>37</v>
      </c>
      <c r="C10773" s="31" t="s">
        <v>15</v>
      </c>
      <c r="D10773" s="31">
        <v>68.48941241</v>
      </c>
      <c r="E10773" s="31">
        <v>33.447911920000003</v>
      </c>
      <c r="F10773" s="31">
        <v>3572.2537675100002</v>
      </c>
      <c r="G10773" s="31">
        <v>441.77005228000002</v>
      </c>
    </row>
    <row r="10774" spans="1:7" x14ac:dyDescent="0.2">
      <c r="A10774" s="30">
        <v>42036</v>
      </c>
      <c r="B10774" s="31" t="s">
        <v>37</v>
      </c>
      <c r="C10774" s="31" t="s">
        <v>16</v>
      </c>
      <c r="D10774" s="31">
        <v>0.83918930000000003</v>
      </c>
      <c r="E10774" s="31">
        <v>1.8506743699999999</v>
      </c>
      <c r="F10774" s="31">
        <v>9.44944454</v>
      </c>
      <c r="G10774" s="31">
        <v>32.579610010000003</v>
      </c>
    </row>
    <row r="10775" spans="1:7" x14ac:dyDescent="0.2">
      <c r="A10775" s="30">
        <v>42036</v>
      </c>
      <c r="B10775" s="31" t="s">
        <v>37</v>
      </c>
      <c r="C10775" s="31" t="s">
        <v>17</v>
      </c>
      <c r="D10775" s="31">
        <v>28.973542680000001</v>
      </c>
      <c r="E10775" s="31">
        <v>17.34074313</v>
      </c>
      <c r="F10775" s="31">
        <v>1312.38731076</v>
      </c>
      <c r="G10775" s="31">
        <v>282.38938519999999</v>
      </c>
    </row>
    <row r="10776" spans="1:7" x14ac:dyDescent="0.2">
      <c r="A10776" s="30">
        <v>42036</v>
      </c>
      <c r="B10776" s="31" t="s">
        <v>37</v>
      </c>
      <c r="C10776" s="31" t="s">
        <v>18</v>
      </c>
      <c r="D10776" s="31">
        <v>1.42349488</v>
      </c>
      <c r="E10776" s="31">
        <v>1.2855676199999999</v>
      </c>
      <c r="F10776" s="31">
        <v>47.011316770000001</v>
      </c>
      <c r="G10776" s="31">
        <v>2.7075894200000001</v>
      </c>
    </row>
    <row r="10777" spans="1:7" x14ac:dyDescent="0.2">
      <c r="A10777" s="30">
        <v>42036</v>
      </c>
      <c r="B10777" s="31" t="s">
        <v>37</v>
      </c>
      <c r="C10777" s="31" t="s">
        <v>19</v>
      </c>
      <c r="D10777" s="31">
        <v>148.15713432000001</v>
      </c>
      <c r="E10777" s="31">
        <v>41.987402899999999</v>
      </c>
      <c r="F10777" s="31">
        <v>6034.3455423300002</v>
      </c>
      <c r="G10777" s="31">
        <v>636.14316423000002</v>
      </c>
    </row>
    <row r="10778" spans="1:7" x14ac:dyDescent="0.2">
      <c r="A10778" s="30">
        <v>42036</v>
      </c>
      <c r="B10778" s="31" t="s">
        <v>37</v>
      </c>
      <c r="C10778" s="31" t="s">
        <v>20</v>
      </c>
      <c r="D10778" s="31">
        <v>10.64720485</v>
      </c>
      <c r="E10778" s="31">
        <v>8.1428039900000009</v>
      </c>
      <c r="F10778" s="31">
        <v>561.04990090000001</v>
      </c>
      <c r="G10778" s="31">
        <v>121.07114118</v>
      </c>
    </row>
    <row r="10779" spans="1:7" x14ac:dyDescent="0.2">
      <c r="A10779" s="30">
        <v>42036</v>
      </c>
      <c r="B10779" s="31" t="s">
        <v>37</v>
      </c>
      <c r="C10779" s="31" t="s">
        <v>21</v>
      </c>
      <c r="D10779" s="31">
        <v>20.263637259999999</v>
      </c>
      <c r="E10779" s="31">
        <v>19.3158855</v>
      </c>
      <c r="F10779" s="31">
        <v>968.88999720000004</v>
      </c>
      <c r="G10779" s="31">
        <v>231.25569005</v>
      </c>
    </row>
    <row r="10780" spans="1:7" x14ac:dyDescent="0.2">
      <c r="A10780" s="30">
        <v>42036</v>
      </c>
      <c r="B10780" s="31" t="s">
        <v>37</v>
      </c>
      <c r="C10780" s="31" t="s">
        <v>22</v>
      </c>
      <c r="D10780" s="31">
        <v>10.66183792</v>
      </c>
      <c r="E10780" s="31">
        <v>4.8051747599999999</v>
      </c>
      <c r="F10780" s="31">
        <v>581.08857386</v>
      </c>
      <c r="G10780" s="31">
        <v>77.822099769999994</v>
      </c>
    </row>
    <row r="10781" spans="1:7" x14ac:dyDescent="0.2">
      <c r="A10781" s="30">
        <v>42036</v>
      </c>
      <c r="B10781" s="31" t="s">
        <v>37</v>
      </c>
      <c r="C10781" s="31" t="s">
        <v>23</v>
      </c>
      <c r="D10781" s="31">
        <v>42.832478530000003</v>
      </c>
      <c r="E10781" s="31">
        <v>9.4830331799999996</v>
      </c>
      <c r="F10781" s="31">
        <v>1840.4380987100001</v>
      </c>
      <c r="G10781" s="31">
        <v>171.85775430999999</v>
      </c>
    </row>
    <row r="10782" spans="1:7" x14ac:dyDescent="0.2">
      <c r="A10782" s="30">
        <v>42036</v>
      </c>
      <c r="B10782" s="31" t="s">
        <v>37</v>
      </c>
      <c r="C10782" s="31" t="s">
        <v>24</v>
      </c>
      <c r="D10782" s="31">
        <v>5.3049952200000003</v>
      </c>
      <c r="E10782" s="31">
        <v>3.5388652999999999</v>
      </c>
      <c r="F10782" s="31">
        <v>240.31910784999999</v>
      </c>
      <c r="G10782" s="31">
        <v>40.45852369</v>
      </c>
    </row>
    <row r="10783" spans="1:7" x14ac:dyDescent="0.2">
      <c r="A10783" s="30">
        <v>42036</v>
      </c>
      <c r="B10783" s="31" t="s">
        <v>37</v>
      </c>
      <c r="C10783" s="31" t="s">
        <v>25</v>
      </c>
      <c r="D10783" s="31">
        <v>12.36117307</v>
      </c>
      <c r="E10783" s="31">
        <v>6.9862354199999999</v>
      </c>
      <c r="F10783" s="31">
        <v>560.89200318999997</v>
      </c>
      <c r="G10783" s="31">
        <v>107.82319342</v>
      </c>
    </row>
    <row r="10784" spans="1:7" x14ac:dyDescent="0.2">
      <c r="A10784" s="30">
        <v>42036</v>
      </c>
      <c r="B10784" s="31" t="s">
        <v>37</v>
      </c>
      <c r="C10784" s="31" t="s">
        <v>26</v>
      </c>
      <c r="D10784" s="31">
        <v>6.1539400300000002</v>
      </c>
      <c r="E10784" s="31">
        <v>6.8110675199999999</v>
      </c>
      <c r="F10784" s="31">
        <v>266.60887430000002</v>
      </c>
      <c r="G10784" s="31">
        <v>81.32594752</v>
      </c>
    </row>
    <row r="10785" spans="1:7" x14ac:dyDescent="0.2">
      <c r="A10785" s="30">
        <v>42036</v>
      </c>
      <c r="B10785" s="31" t="s">
        <v>37</v>
      </c>
      <c r="C10785" s="31" t="s">
        <v>27</v>
      </c>
      <c r="D10785" s="31">
        <v>51.641958209999999</v>
      </c>
      <c r="E10785" s="31">
        <v>52.235875999999998</v>
      </c>
      <c r="F10785" s="31">
        <v>2314.7017249599999</v>
      </c>
      <c r="G10785" s="31">
        <v>710.93266934999997</v>
      </c>
    </row>
    <row r="10786" spans="1:7" x14ac:dyDescent="0.2">
      <c r="A10786" s="30">
        <v>42036</v>
      </c>
      <c r="B10786" s="31" t="s">
        <v>37</v>
      </c>
      <c r="C10786" s="31" t="s">
        <v>28</v>
      </c>
      <c r="D10786" s="31">
        <v>30.306893420000002</v>
      </c>
      <c r="E10786" s="31">
        <v>51.461091770000003</v>
      </c>
      <c r="F10786" s="31">
        <v>1273.7388218799999</v>
      </c>
      <c r="G10786" s="31">
        <v>718.59730917000002</v>
      </c>
    </row>
    <row r="10787" spans="1:7" x14ac:dyDescent="0.2">
      <c r="A10787" s="30">
        <v>42036</v>
      </c>
      <c r="B10787" s="31" t="s">
        <v>37</v>
      </c>
      <c r="C10787" s="31" t="s">
        <v>29</v>
      </c>
      <c r="D10787" s="31">
        <v>4.09565673</v>
      </c>
      <c r="E10787" s="31">
        <v>1.5729719600000001</v>
      </c>
      <c r="F10787" s="31">
        <v>184.13258501000001</v>
      </c>
      <c r="G10787" s="31">
        <v>19.425454429999998</v>
      </c>
    </row>
    <row r="10788" spans="1:7" x14ac:dyDescent="0.2">
      <c r="A10788" s="30">
        <v>42036</v>
      </c>
      <c r="B10788" s="31" t="s">
        <v>37</v>
      </c>
      <c r="C10788" s="31" t="s">
        <v>30</v>
      </c>
      <c r="D10788" s="31">
        <v>14.645042159999999</v>
      </c>
      <c r="E10788" s="31">
        <v>27.176792620000001</v>
      </c>
      <c r="F10788" s="31">
        <v>558.66564606999998</v>
      </c>
      <c r="G10788" s="31">
        <v>310.03096318000001</v>
      </c>
    </row>
    <row r="10789" spans="1:7" x14ac:dyDescent="0.2">
      <c r="A10789" s="30">
        <v>42036</v>
      </c>
      <c r="B10789" s="31" t="s">
        <v>37</v>
      </c>
      <c r="C10789" s="31" t="s">
        <v>31</v>
      </c>
      <c r="D10789" s="31">
        <v>35.659931960000002</v>
      </c>
      <c r="E10789" s="31">
        <v>38.67777418</v>
      </c>
      <c r="F10789" s="31">
        <v>1612.06993668</v>
      </c>
      <c r="G10789" s="31">
        <v>622.58733402999997</v>
      </c>
    </row>
    <row r="10790" spans="1:7" x14ac:dyDescent="0.2">
      <c r="A10790" s="30">
        <v>42036</v>
      </c>
      <c r="B10790" s="31" t="s">
        <v>37</v>
      </c>
      <c r="C10790" s="31" t="s">
        <v>32</v>
      </c>
      <c r="D10790" s="31">
        <v>14.22747446</v>
      </c>
      <c r="E10790" s="31">
        <v>19.845366290000001</v>
      </c>
      <c r="F10790" s="31">
        <v>593.08819287999995</v>
      </c>
      <c r="G10790" s="31">
        <v>282.49180808</v>
      </c>
    </row>
    <row r="10791" spans="1:7" x14ac:dyDescent="0.2">
      <c r="A10791" s="30">
        <v>42036</v>
      </c>
      <c r="B10791" s="31" t="s">
        <v>37</v>
      </c>
      <c r="C10791" s="31" t="s">
        <v>33</v>
      </c>
      <c r="D10791" s="31">
        <v>45.282601040000003</v>
      </c>
      <c r="E10791" s="31">
        <v>45.595656509999998</v>
      </c>
      <c r="F10791" s="31">
        <v>2101.6089603300002</v>
      </c>
      <c r="G10791" s="31">
        <v>705.05761309000002</v>
      </c>
    </row>
    <row r="10792" spans="1:7" x14ac:dyDescent="0.2">
      <c r="A10792" s="30">
        <v>42036</v>
      </c>
      <c r="B10792" s="31" t="s">
        <v>38</v>
      </c>
      <c r="C10792" s="31" t="s">
        <v>15</v>
      </c>
      <c r="D10792" s="31">
        <v>3.1880176100000002</v>
      </c>
      <c r="E10792" s="31">
        <v>9.1971469999999993</v>
      </c>
      <c r="F10792" s="31">
        <v>163.34650310000001</v>
      </c>
      <c r="G10792" s="31">
        <v>124.69625318999999</v>
      </c>
    </row>
    <row r="10793" spans="1:7" x14ac:dyDescent="0.2">
      <c r="A10793" s="30">
        <v>42036</v>
      </c>
      <c r="B10793" s="31" t="s">
        <v>38</v>
      </c>
      <c r="C10793" s="31" t="s">
        <v>17</v>
      </c>
      <c r="D10793" s="31">
        <v>0.41931161</v>
      </c>
      <c r="E10793" s="31">
        <v>0.48367049000000001</v>
      </c>
      <c r="F10793" s="31">
        <v>20.12695712</v>
      </c>
      <c r="G10793" s="31">
        <v>1.45101148</v>
      </c>
    </row>
    <row r="10794" spans="1:7" x14ac:dyDescent="0.2">
      <c r="A10794" s="30">
        <v>42036</v>
      </c>
      <c r="B10794" s="31" t="s">
        <v>38</v>
      </c>
      <c r="C10794" s="31" t="s">
        <v>19</v>
      </c>
      <c r="D10794" s="31">
        <v>0</v>
      </c>
      <c r="E10794" s="31">
        <v>1.3666603799999999</v>
      </c>
      <c r="F10794" s="31">
        <v>0</v>
      </c>
      <c r="G10794" s="31">
        <v>7.5356236799999996</v>
      </c>
    </row>
    <row r="10795" spans="1:7" x14ac:dyDescent="0.2">
      <c r="A10795" s="30">
        <v>42036</v>
      </c>
      <c r="B10795" s="31" t="s">
        <v>38</v>
      </c>
      <c r="C10795" s="31" t="s">
        <v>20</v>
      </c>
      <c r="D10795" s="31">
        <v>0</v>
      </c>
      <c r="E10795" s="31">
        <v>0.76198080000000001</v>
      </c>
      <c r="F10795" s="31">
        <v>0</v>
      </c>
      <c r="G10795" s="31">
        <v>3.8253876</v>
      </c>
    </row>
    <row r="10796" spans="1:7" x14ac:dyDescent="0.2">
      <c r="A10796" s="30">
        <v>42036</v>
      </c>
      <c r="B10796" s="31" t="s">
        <v>38</v>
      </c>
      <c r="C10796" s="31" t="s">
        <v>21</v>
      </c>
      <c r="D10796" s="31">
        <v>0.76766506000000001</v>
      </c>
      <c r="E10796" s="31">
        <v>4.4401300099999998</v>
      </c>
      <c r="F10796" s="31">
        <v>8.7483013599999992</v>
      </c>
      <c r="G10796" s="31">
        <v>60.330785149999997</v>
      </c>
    </row>
    <row r="10797" spans="1:7" x14ac:dyDescent="0.2">
      <c r="A10797" s="30">
        <v>42036</v>
      </c>
      <c r="B10797" s="31" t="s">
        <v>38</v>
      </c>
      <c r="C10797" s="31" t="s">
        <v>22</v>
      </c>
      <c r="D10797" s="31">
        <v>0.18716641000000001</v>
      </c>
      <c r="E10797" s="31">
        <v>2.0915022200000002</v>
      </c>
      <c r="F10797" s="31">
        <v>14.03748062</v>
      </c>
      <c r="G10797" s="31">
        <v>30.613683649999999</v>
      </c>
    </row>
    <row r="10798" spans="1:7" x14ac:dyDescent="0.2">
      <c r="A10798" s="30">
        <v>42036</v>
      </c>
      <c r="B10798" s="31" t="s">
        <v>38</v>
      </c>
      <c r="C10798" s="31" t="s">
        <v>23</v>
      </c>
      <c r="D10798" s="31">
        <v>0</v>
      </c>
      <c r="E10798" s="31">
        <v>1.22889238</v>
      </c>
      <c r="F10798" s="31">
        <v>0</v>
      </c>
      <c r="G10798" s="31">
        <v>5.4461106299999997</v>
      </c>
    </row>
    <row r="10799" spans="1:7" x14ac:dyDescent="0.2">
      <c r="A10799" s="30">
        <v>42036</v>
      </c>
      <c r="B10799" s="31" t="s">
        <v>38</v>
      </c>
      <c r="C10799" s="31" t="s">
        <v>24</v>
      </c>
      <c r="D10799" s="31">
        <v>0</v>
      </c>
      <c r="E10799" s="31">
        <v>0.2433276</v>
      </c>
      <c r="F10799" s="31">
        <v>0</v>
      </c>
      <c r="G10799" s="31">
        <v>2.9199311400000001</v>
      </c>
    </row>
    <row r="10800" spans="1:7" x14ac:dyDescent="0.2">
      <c r="A10800" s="30">
        <v>42036</v>
      </c>
      <c r="B10800" s="31" t="s">
        <v>38</v>
      </c>
      <c r="C10800" s="31" t="s">
        <v>26</v>
      </c>
      <c r="D10800" s="31">
        <v>0</v>
      </c>
      <c r="E10800" s="31">
        <v>1.0628190500000001</v>
      </c>
      <c r="F10800" s="31">
        <v>0</v>
      </c>
      <c r="G10800" s="31">
        <v>5.29620216</v>
      </c>
    </row>
    <row r="10801" spans="1:7" x14ac:dyDescent="0.2">
      <c r="A10801" s="30">
        <v>42036</v>
      </c>
      <c r="B10801" s="31" t="s">
        <v>38</v>
      </c>
      <c r="C10801" s="31" t="s">
        <v>27</v>
      </c>
      <c r="D10801" s="31">
        <v>0.44168267999999999</v>
      </c>
      <c r="E10801" s="31">
        <v>1.79916527</v>
      </c>
      <c r="F10801" s="31">
        <v>26.500960989999999</v>
      </c>
      <c r="G10801" s="31">
        <v>11.557682700000001</v>
      </c>
    </row>
    <row r="10802" spans="1:7" x14ac:dyDescent="0.2">
      <c r="A10802" s="30">
        <v>42036</v>
      </c>
      <c r="B10802" s="31" t="s">
        <v>38</v>
      </c>
      <c r="C10802" s="31" t="s">
        <v>28</v>
      </c>
      <c r="D10802" s="31">
        <v>0</v>
      </c>
      <c r="E10802" s="31">
        <v>1.2782007399999999</v>
      </c>
      <c r="F10802" s="31">
        <v>0</v>
      </c>
      <c r="G10802" s="31">
        <v>10.279933079999999</v>
      </c>
    </row>
    <row r="10803" spans="1:7" x14ac:dyDescent="0.2">
      <c r="A10803" s="30">
        <v>42036</v>
      </c>
      <c r="B10803" s="31" t="s">
        <v>38</v>
      </c>
      <c r="C10803" s="31" t="s">
        <v>29</v>
      </c>
      <c r="D10803" s="31">
        <v>0</v>
      </c>
      <c r="E10803" s="31">
        <v>0.39166247999999998</v>
      </c>
      <c r="F10803" s="31">
        <v>0</v>
      </c>
      <c r="G10803" s="31">
        <v>0.78332497000000001</v>
      </c>
    </row>
    <row r="10804" spans="1:7" x14ac:dyDescent="0.2">
      <c r="A10804" s="30">
        <v>42036</v>
      </c>
      <c r="B10804" s="31" t="s">
        <v>38</v>
      </c>
      <c r="C10804" s="31" t="s">
        <v>30</v>
      </c>
      <c r="D10804" s="31">
        <v>0</v>
      </c>
      <c r="E10804" s="31">
        <v>0.28947511999999997</v>
      </c>
      <c r="F10804" s="31">
        <v>0</v>
      </c>
      <c r="G10804" s="31">
        <v>1.1579004900000001</v>
      </c>
    </row>
    <row r="10805" spans="1:7" x14ac:dyDescent="0.2">
      <c r="A10805" s="30">
        <v>42036</v>
      </c>
      <c r="B10805" s="31" t="s">
        <v>38</v>
      </c>
      <c r="C10805" s="31" t="s">
        <v>32</v>
      </c>
      <c r="D10805" s="31">
        <v>0.1910269</v>
      </c>
      <c r="E10805" s="31">
        <v>0.69141819000000004</v>
      </c>
      <c r="F10805" s="31">
        <v>7.6410758899999998</v>
      </c>
      <c r="G10805" s="31">
        <v>6.9141818600000002</v>
      </c>
    </row>
    <row r="10806" spans="1:7" x14ac:dyDescent="0.2">
      <c r="A10806" s="30">
        <v>42036</v>
      </c>
      <c r="B10806" s="31" t="s">
        <v>38</v>
      </c>
      <c r="C10806" s="31" t="s">
        <v>33</v>
      </c>
      <c r="D10806" s="31">
        <v>0</v>
      </c>
      <c r="E10806" s="31">
        <v>1.18667937</v>
      </c>
      <c r="F10806" s="31">
        <v>0</v>
      </c>
      <c r="G10806" s="31">
        <v>2.0207577799999998</v>
      </c>
    </row>
    <row r="10807" spans="1:7" x14ac:dyDescent="0.2">
      <c r="A10807" s="30">
        <v>42125</v>
      </c>
      <c r="B10807" s="31" t="s">
        <v>39</v>
      </c>
      <c r="C10807" s="31" t="s">
        <v>15</v>
      </c>
      <c r="D10807" s="31">
        <v>59.816676889999997</v>
      </c>
      <c r="E10807" s="31">
        <v>8.2724739599999992</v>
      </c>
      <c r="F10807" s="31">
        <v>2540.55501125</v>
      </c>
      <c r="G10807" s="31">
        <v>184.18020897</v>
      </c>
    </row>
    <row r="10808" spans="1:7" x14ac:dyDescent="0.2">
      <c r="A10808" s="30">
        <v>42125</v>
      </c>
      <c r="B10808" s="31" t="s">
        <v>39</v>
      </c>
      <c r="C10808" s="31" t="s">
        <v>16</v>
      </c>
      <c r="D10808" s="31">
        <v>181.45763134000001</v>
      </c>
      <c r="E10808" s="31">
        <v>3.92478456</v>
      </c>
      <c r="F10808" s="31">
        <v>8036.0666974100004</v>
      </c>
      <c r="G10808" s="31">
        <v>97.993303499999996</v>
      </c>
    </row>
    <row r="10809" spans="1:7" x14ac:dyDescent="0.2">
      <c r="A10809" s="30">
        <v>42125</v>
      </c>
      <c r="B10809" s="31" t="s">
        <v>39</v>
      </c>
      <c r="C10809" s="31" t="s">
        <v>17</v>
      </c>
      <c r="D10809" s="31">
        <v>604.52773948000004</v>
      </c>
      <c r="E10809" s="31">
        <v>45.332501049999998</v>
      </c>
      <c r="F10809" s="31">
        <v>24206.25564576</v>
      </c>
      <c r="G10809" s="31">
        <v>1095.5124022299999</v>
      </c>
    </row>
    <row r="10810" spans="1:7" x14ac:dyDescent="0.2">
      <c r="A10810" s="30">
        <v>42125</v>
      </c>
      <c r="B10810" s="31" t="s">
        <v>39</v>
      </c>
      <c r="C10810" s="31" t="s">
        <v>18</v>
      </c>
      <c r="D10810" s="31">
        <v>111.08040564</v>
      </c>
      <c r="E10810" s="31">
        <v>8.4934814900000006</v>
      </c>
      <c r="F10810" s="31">
        <v>4371.4665686799999</v>
      </c>
      <c r="G10810" s="31">
        <v>220.36276494000001</v>
      </c>
    </row>
    <row r="10811" spans="1:7" x14ac:dyDescent="0.2">
      <c r="A10811" s="30">
        <v>42125</v>
      </c>
      <c r="B10811" s="31" t="s">
        <v>39</v>
      </c>
      <c r="C10811" s="31" t="s">
        <v>19</v>
      </c>
      <c r="D10811" s="31">
        <v>475.11906490000001</v>
      </c>
      <c r="E10811" s="31">
        <v>26.178474609999999</v>
      </c>
      <c r="F10811" s="31">
        <v>19898.790838450001</v>
      </c>
      <c r="G10811" s="31">
        <v>567.93479443000001</v>
      </c>
    </row>
    <row r="10812" spans="1:7" x14ac:dyDescent="0.2">
      <c r="A10812" s="30">
        <v>42125</v>
      </c>
      <c r="B10812" s="31" t="s">
        <v>39</v>
      </c>
      <c r="C10812" s="31" t="s">
        <v>20</v>
      </c>
      <c r="D10812" s="31">
        <v>259.36290319</v>
      </c>
      <c r="E10812" s="31">
        <v>22.739883750000001</v>
      </c>
      <c r="F10812" s="31">
        <v>10711.459331669999</v>
      </c>
      <c r="G10812" s="31">
        <v>544.96008524000001</v>
      </c>
    </row>
    <row r="10813" spans="1:7" x14ac:dyDescent="0.2">
      <c r="A10813" s="30">
        <v>42125</v>
      </c>
      <c r="B10813" s="31" t="s">
        <v>39</v>
      </c>
      <c r="C10813" s="31" t="s">
        <v>21</v>
      </c>
      <c r="D10813" s="31">
        <v>444.45222208000001</v>
      </c>
      <c r="E10813" s="31">
        <v>195.00763040000001</v>
      </c>
      <c r="F10813" s="31">
        <v>17304.595670800001</v>
      </c>
      <c r="G10813" s="31">
        <v>3954.4121885</v>
      </c>
    </row>
    <row r="10814" spans="1:7" x14ac:dyDescent="0.2">
      <c r="A10814" s="30">
        <v>42125</v>
      </c>
      <c r="B10814" s="31" t="s">
        <v>39</v>
      </c>
      <c r="C10814" s="31" t="s">
        <v>22</v>
      </c>
      <c r="D10814" s="31">
        <v>194.58160538000001</v>
      </c>
      <c r="E10814" s="31">
        <v>69.838164019999994</v>
      </c>
      <c r="F10814" s="31">
        <v>7877.8114156499996</v>
      </c>
      <c r="G10814" s="31">
        <v>1424.4408206000001</v>
      </c>
    </row>
    <row r="10815" spans="1:7" x14ac:dyDescent="0.2">
      <c r="A10815" s="30">
        <v>42125</v>
      </c>
      <c r="B10815" s="31" t="s">
        <v>39</v>
      </c>
      <c r="C10815" s="31" t="s">
        <v>23</v>
      </c>
      <c r="D10815" s="31">
        <v>339.09169976999999</v>
      </c>
      <c r="E10815" s="31">
        <v>37.58630745</v>
      </c>
      <c r="F10815" s="31">
        <v>13940.328619399999</v>
      </c>
      <c r="G10815" s="31">
        <v>852.91751561000001</v>
      </c>
    </row>
    <row r="10816" spans="1:7" x14ac:dyDescent="0.2">
      <c r="A10816" s="30">
        <v>42125</v>
      </c>
      <c r="B10816" s="31" t="s">
        <v>39</v>
      </c>
      <c r="C10816" s="31" t="s">
        <v>24</v>
      </c>
      <c r="D10816" s="31">
        <v>140.50287374999999</v>
      </c>
      <c r="E10816" s="31">
        <v>18.74699485</v>
      </c>
      <c r="F10816" s="31">
        <v>5630.73774426</v>
      </c>
      <c r="G10816" s="31">
        <v>380.79704420000002</v>
      </c>
    </row>
    <row r="10817" spans="1:7" x14ac:dyDescent="0.2">
      <c r="A10817" s="30">
        <v>42125</v>
      </c>
      <c r="B10817" s="31" t="s">
        <v>39</v>
      </c>
      <c r="C10817" s="31" t="s">
        <v>25</v>
      </c>
      <c r="D10817" s="31">
        <v>286.74974952000002</v>
      </c>
      <c r="E10817" s="31">
        <v>46.597193750000002</v>
      </c>
      <c r="F10817" s="31">
        <v>11600.87817034</v>
      </c>
      <c r="G10817" s="31">
        <v>1015.18560482</v>
      </c>
    </row>
    <row r="10818" spans="1:7" x14ac:dyDescent="0.2">
      <c r="A10818" s="30">
        <v>42125</v>
      </c>
      <c r="B10818" s="31" t="s">
        <v>39</v>
      </c>
      <c r="C10818" s="31" t="s">
        <v>26</v>
      </c>
      <c r="D10818" s="31">
        <v>108.38309524</v>
      </c>
      <c r="E10818" s="31">
        <v>14.478145290000001</v>
      </c>
      <c r="F10818" s="31">
        <v>4397.0143058399999</v>
      </c>
      <c r="G10818" s="31">
        <v>312.81377379000003</v>
      </c>
    </row>
    <row r="10819" spans="1:7" x14ac:dyDescent="0.2">
      <c r="A10819" s="30">
        <v>42125</v>
      </c>
      <c r="B10819" s="31" t="s">
        <v>39</v>
      </c>
      <c r="C10819" s="31" t="s">
        <v>27</v>
      </c>
      <c r="D10819" s="31">
        <v>575.85012739000001</v>
      </c>
      <c r="E10819" s="31">
        <v>68.955415509999995</v>
      </c>
      <c r="F10819" s="31">
        <v>23390.413749579999</v>
      </c>
      <c r="G10819" s="31">
        <v>1437.1562783100001</v>
      </c>
    </row>
    <row r="10820" spans="1:7" x14ac:dyDescent="0.2">
      <c r="A10820" s="30">
        <v>42125</v>
      </c>
      <c r="B10820" s="31" t="s">
        <v>39</v>
      </c>
      <c r="C10820" s="31" t="s">
        <v>28</v>
      </c>
      <c r="D10820" s="31">
        <v>145.07148230999999</v>
      </c>
      <c r="E10820" s="31">
        <v>44.263673060000002</v>
      </c>
      <c r="F10820" s="31">
        <v>5730.30776049</v>
      </c>
      <c r="G10820" s="31">
        <v>972.95189276999997</v>
      </c>
    </row>
    <row r="10821" spans="1:7" x14ac:dyDescent="0.2">
      <c r="A10821" s="30">
        <v>42125</v>
      </c>
      <c r="B10821" s="31" t="s">
        <v>39</v>
      </c>
      <c r="C10821" s="31" t="s">
        <v>29</v>
      </c>
      <c r="D10821" s="31">
        <v>557.48504079999998</v>
      </c>
      <c r="E10821" s="31">
        <v>101.88454656</v>
      </c>
      <c r="F10821" s="31">
        <v>20672.38306272</v>
      </c>
      <c r="G10821" s="31">
        <v>2085.7081116700001</v>
      </c>
    </row>
    <row r="10822" spans="1:7" x14ac:dyDescent="0.2">
      <c r="A10822" s="30">
        <v>42125</v>
      </c>
      <c r="B10822" s="31" t="s">
        <v>39</v>
      </c>
      <c r="C10822" s="31" t="s">
        <v>30</v>
      </c>
      <c r="D10822" s="31">
        <v>524.18261127999995</v>
      </c>
      <c r="E10822" s="31">
        <v>179.21344450999999</v>
      </c>
      <c r="F10822" s="31">
        <v>21406.634185729999</v>
      </c>
      <c r="G10822" s="31">
        <v>3855.5629740200002</v>
      </c>
    </row>
    <row r="10823" spans="1:7" x14ac:dyDescent="0.2">
      <c r="A10823" s="30">
        <v>42125</v>
      </c>
      <c r="B10823" s="31" t="s">
        <v>39</v>
      </c>
      <c r="C10823" s="31" t="s">
        <v>31</v>
      </c>
      <c r="D10823" s="31">
        <v>660.80782410999996</v>
      </c>
      <c r="E10823" s="31">
        <v>406.58153920000001</v>
      </c>
      <c r="F10823" s="31">
        <v>24647.12036945</v>
      </c>
      <c r="G10823" s="31">
        <v>9043.7430688999993</v>
      </c>
    </row>
    <row r="10824" spans="1:7" x14ac:dyDescent="0.2">
      <c r="A10824" s="30">
        <v>42125</v>
      </c>
      <c r="B10824" s="31" t="s">
        <v>39</v>
      </c>
      <c r="C10824" s="31" t="s">
        <v>32</v>
      </c>
      <c r="D10824" s="31">
        <v>87.250485889999993</v>
      </c>
      <c r="E10824" s="31">
        <v>20.815033199999998</v>
      </c>
      <c r="F10824" s="31">
        <v>3418.3570180000002</v>
      </c>
      <c r="G10824" s="31">
        <v>418.50848093000002</v>
      </c>
    </row>
    <row r="10825" spans="1:7" x14ac:dyDescent="0.2">
      <c r="A10825" s="30">
        <v>42125</v>
      </c>
      <c r="B10825" s="31" t="s">
        <v>39</v>
      </c>
      <c r="C10825" s="31" t="s">
        <v>33</v>
      </c>
      <c r="D10825" s="31">
        <v>216.15175091</v>
      </c>
      <c r="E10825" s="31">
        <v>41.68249797</v>
      </c>
      <c r="F10825" s="31">
        <v>8660.2989760300006</v>
      </c>
      <c r="G10825" s="31">
        <v>907.94416434000004</v>
      </c>
    </row>
    <row r="10826" spans="1:7" x14ac:dyDescent="0.2">
      <c r="A10826" s="30">
        <v>42125</v>
      </c>
      <c r="B10826" s="31" t="s">
        <v>40</v>
      </c>
      <c r="C10826" s="31" t="s">
        <v>15</v>
      </c>
      <c r="D10826" s="31">
        <v>39.3589415</v>
      </c>
      <c r="E10826" s="31">
        <v>22.788732320000001</v>
      </c>
      <c r="F10826" s="31">
        <v>1566.09698781</v>
      </c>
      <c r="G10826" s="31">
        <v>426.05654168000001</v>
      </c>
    </row>
    <row r="10827" spans="1:7" x14ac:dyDescent="0.2">
      <c r="A10827" s="30">
        <v>42125</v>
      </c>
      <c r="B10827" s="31" t="s">
        <v>40</v>
      </c>
      <c r="C10827" s="31" t="s">
        <v>16</v>
      </c>
      <c r="D10827" s="31">
        <v>27.482195480000001</v>
      </c>
      <c r="E10827" s="31">
        <v>3.23452348</v>
      </c>
      <c r="F10827" s="31">
        <v>1250.5655040500001</v>
      </c>
      <c r="G10827" s="31">
        <v>66.379776820000004</v>
      </c>
    </row>
    <row r="10828" spans="1:7" x14ac:dyDescent="0.2">
      <c r="A10828" s="30">
        <v>42125</v>
      </c>
      <c r="B10828" s="31" t="s">
        <v>40</v>
      </c>
      <c r="C10828" s="31" t="s">
        <v>17</v>
      </c>
      <c r="D10828" s="31">
        <v>72.360219790000002</v>
      </c>
      <c r="E10828" s="31">
        <v>67.339070379999995</v>
      </c>
      <c r="F10828" s="31">
        <v>2788.4400718699999</v>
      </c>
      <c r="G10828" s="31">
        <v>1094.9152473300001</v>
      </c>
    </row>
    <row r="10829" spans="1:7" x14ac:dyDescent="0.2">
      <c r="A10829" s="30">
        <v>42125</v>
      </c>
      <c r="B10829" s="31" t="s">
        <v>40</v>
      </c>
      <c r="C10829" s="31" t="s">
        <v>18</v>
      </c>
      <c r="D10829" s="31">
        <v>9.8516905999999995</v>
      </c>
      <c r="E10829" s="31">
        <v>4.2232817799999998</v>
      </c>
      <c r="F10829" s="31">
        <v>399.37241208</v>
      </c>
      <c r="G10829" s="31">
        <v>85.555387969999998</v>
      </c>
    </row>
    <row r="10830" spans="1:7" x14ac:dyDescent="0.2">
      <c r="A10830" s="30">
        <v>42125</v>
      </c>
      <c r="B10830" s="31" t="s">
        <v>40</v>
      </c>
      <c r="C10830" s="31" t="s">
        <v>19</v>
      </c>
      <c r="D10830" s="31">
        <v>114.2619059</v>
      </c>
      <c r="E10830" s="31">
        <v>47.078654219999997</v>
      </c>
      <c r="F10830" s="31">
        <v>4684.4881060899997</v>
      </c>
      <c r="G10830" s="31">
        <v>741.59462670000005</v>
      </c>
    </row>
    <row r="10831" spans="1:7" x14ac:dyDescent="0.2">
      <c r="A10831" s="30">
        <v>42125</v>
      </c>
      <c r="B10831" s="31" t="s">
        <v>40</v>
      </c>
      <c r="C10831" s="31" t="s">
        <v>20</v>
      </c>
      <c r="D10831" s="31">
        <v>25.469735849999999</v>
      </c>
      <c r="E10831" s="31">
        <v>21.2971447</v>
      </c>
      <c r="F10831" s="31">
        <v>1027.1152433899999</v>
      </c>
      <c r="G10831" s="31">
        <v>352.44338914999997</v>
      </c>
    </row>
    <row r="10832" spans="1:7" x14ac:dyDescent="0.2">
      <c r="A10832" s="30">
        <v>42125</v>
      </c>
      <c r="B10832" s="31" t="s">
        <v>40</v>
      </c>
      <c r="C10832" s="31" t="s">
        <v>21</v>
      </c>
      <c r="D10832" s="31">
        <v>59.14984149</v>
      </c>
      <c r="E10832" s="31">
        <v>368.97477695999999</v>
      </c>
      <c r="F10832" s="31">
        <v>2255.95807982</v>
      </c>
      <c r="G10832" s="31">
        <v>5453.3925666699997</v>
      </c>
    </row>
    <row r="10833" spans="1:7" x14ac:dyDescent="0.2">
      <c r="A10833" s="30">
        <v>42125</v>
      </c>
      <c r="B10833" s="31" t="s">
        <v>40</v>
      </c>
      <c r="C10833" s="31" t="s">
        <v>22</v>
      </c>
      <c r="D10833" s="31">
        <v>78.034784070000001</v>
      </c>
      <c r="E10833" s="31">
        <v>393.24390206999999</v>
      </c>
      <c r="F10833" s="31">
        <v>3148.4022361900002</v>
      </c>
      <c r="G10833" s="31">
        <v>5597.0620233400005</v>
      </c>
    </row>
    <row r="10834" spans="1:7" x14ac:dyDescent="0.2">
      <c r="A10834" s="30">
        <v>42125</v>
      </c>
      <c r="B10834" s="31" t="s">
        <v>40</v>
      </c>
      <c r="C10834" s="31" t="s">
        <v>23</v>
      </c>
      <c r="D10834" s="31">
        <v>68.572288689999993</v>
      </c>
      <c r="E10834" s="31">
        <v>64.348756129999998</v>
      </c>
      <c r="F10834" s="31">
        <v>2957.1314775400001</v>
      </c>
      <c r="G10834" s="31">
        <v>1056.9803829699999</v>
      </c>
    </row>
    <row r="10835" spans="1:7" x14ac:dyDescent="0.2">
      <c r="A10835" s="30">
        <v>42125</v>
      </c>
      <c r="B10835" s="31" t="s">
        <v>40</v>
      </c>
      <c r="C10835" s="31" t="s">
        <v>24</v>
      </c>
      <c r="D10835" s="31">
        <v>9.53903824</v>
      </c>
      <c r="E10835" s="31">
        <v>20.56169916</v>
      </c>
      <c r="F10835" s="31">
        <v>397.62730125000002</v>
      </c>
      <c r="G10835" s="31">
        <v>224.2915653</v>
      </c>
    </row>
    <row r="10836" spans="1:7" x14ac:dyDescent="0.2">
      <c r="A10836" s="30">
        <v>42125</v>
      </c>
      <c r="B10836" s="31" t="s">
        <v>40</v>
      </c>
      <c r="C10836" s="31" t="s">
        <v>25</v>
      </c>
      <c r="D10836" s="31">
        <v>13.30776096</v>
      </c>
      <c r="E10836" s="31">
        <v>12.96572396</v>
      </c>
      <c r="F10836" s="31">
        <v>536.41294976999995</v>
      </c>
      <c r="G10836" s="31">
        <v>229.42291374000001</v>
      </c>
    </row>
    <row r="10837" spans="1:7" x14ac:dyDescent="0.2">
      <c r="A10837" s="30">
        <v>42125</v>
      </c>
      <c r="B10837" s="31" t="s">
        <v>40</v>
      </c>
      <c r="C10837" s="31" t="s">
        <v>26</v>
      </c>
      <c r="D10837" s="31">
        <v>12.23366809</v>
      </c>
      <c r="E10837" s="31">
        <v>24.148723459999999</v>
      </c>
      <c r="F10837" s="31">
        <v>550.26894413000002</v>
      </c>
      <c r="G10837" s="31">
        <v>370.47076356999997</v>
      </c>
    </row>
    <row r="10838" spans="1:7" x14ac:dyDescent="0.2">
      <c r="A10838" s="30">
        <v>42125</v>
      </c>
      <c r="B10838" s="31" t="s">
        <v>40</v>
      </c>
      <c r="C10838" s="31" t="s">
        <v>27</v>
      </c>
      <c r="D10838" s="31">
        <v>50.224396980000002</v>
      </c>
      <c r="E10838" s="31">
        <v>65.775855590000006</v>
      </c>
      <c r="F10838" s="31">
        <v>2000.8970333899999</v>
      </c>
      <c r="G10838" s="31">
        <v>1025.17546634</v>
      </c>
    </row>
    <row r="10839" spans="1:7" x14ac:dyDescent="0.2">
      <c r="A10839" s="30">
        <v>42125</v>
      </c>
      <c r="B10839" s="31" t="s">
        <v>40</v>
      </c>
      <c r="C10839" s="31" t="s">
        <v>28</v>
      </c>
      <c r="D10839" s="31">
        <v>35.246330200000003</v>
      </c>
      <c r="E10839" s="31">
        <v>66.862725929999996</v>
      </c>
      <c r="F10839" s="31">
        <v>1420.2142463600001</v>
      </c>
      <c r="G10839" s="31">
        <v>944.38440863999995</v>
      </c>
    </row>
    <row r="10840" spans="1:7" x14ac:dyDescent="0.2">
      <c r="A10840" s="30">
        <v>42125</v>
      </c>
      <c r="B10840" s="31" t="s">
        <v>40</v>
      </c>
      <c r="C10840" s="31" t="s">
        <v>29</v>
      </c>
      <c r="D10840" s="31">
        <v>31.92526243</v>
      </c>
      <c r="E10840" s="31">
        <v>33.64896933</v>
      </c>
      <c r="F10840" s="31">
        <v>1306.2960978900001</v>
      </c>
      <c r="G10840" s="31">
        <v>554.96111783000003</v>
      </c>
    </row>
    <row r="10841" spans="1:7" x14ac:dyDescent="0.2">
      <c r="A10841" s="30">
        <v>42125</v>
      </c>
      <c r="B10841" s="31" t="s">
        <v>40</v>
      </c>
      <c r="C10841" s="31" t="s">
        <v>30</v>
      </c>
      <c r="D10841" s="31">
        <v>32.366177659999998</v>
      </c>
      <c r="E10841" s="31">
        <v>144.30396909999999</v>
      </c>
      <c r="F10841" s="31">
        <v>1254.13896535</v>
      </c>
      <c r="G10841" s="31">
        <v>1873.50685174</v>
      </c>
    </row>
    <row r="10842" spans="1:7" x14ac:dyDescent="0.2">
      <c r="A10842" s="30">
        <v>42125</v>
      </c>
      <c r="B10842" s="31" t="s">
        <v>40</v>
      </c>
      <c r="C10842" s="31" t="s">
        <v>31</v>
      </c>
      <c r="D10842" s="31">
        <v>68.345446929999994</v>
      </c>
      <c r="E10842" s="31">
        <v>202.22277131000001</v>
      </c>
      <c r="F10842" s="31">
        <v>2652.0059647899998</v>
      </c>
      <c r="G10842" s="31">
        <v>3197.9438738399999</v>
      </c>
    </row>
    <row r="10843" spans="1:7" x14ac:dyDescent="0.2">
      <c r="A10843" s="30">
        <v>42125</v>
      </c>
      <c r="B10843" s="31" t="s">
        <v>40</v>
      </c>
      <c r="C10843" s="31" t="s">
        <v>32</v>
      </c>
      <c r="D10843" s="31">
        <v>11.404761089999999</v>
      </c>
      <c r="E10843" s="31">
        <v>62.54204944</v>
      </c>
      <c r="F10843" s="31">
        <v>448.19406063000002</v>
      </c>
      <c r="G10843" s="31">
        <v>822.12309483000001</v>
      </c>
    </row>
    <row r="10844" spans="1:7" x14ac:dyDescent="0.2">
      <c r="A10844" s="30">
        <v>42125</v>
      </c>
      <c r="B10844" s="31" t="s">
        <v>40</v>
      </c>
      <c r="C10844" s="31" t="s">
        <v>33</v>
      </c>
      <c r="D10844" s="31">
        <v>25.67029453</v>
      </c>
      <c r="E10844" s="31">
        <v>61.260372150000002</v>
      </c>
      <c r="F10844" s="31">
        <v>933.44750164000004</v>
      </c>
      <c r="G10844" s="31">
        <v>894.49674916000004</v>
      </c>
    </row>
    <row r="10845" spans="1:7" x14ac:dyDescent="0.2">
      <c r="A10845" s="30">
        <v>42125</v>
      </c>
      <c r="B10845" s="31" t="s">
        <v>34</v>
      </c>
      <c r="C10845" s="31" t="s">
        <v>15</v>
      </c>
      <c r="D10845" s="31">
        <v>12.797433030000001</v>
      </c>
      <c r="E10845" s="31">
        <v>5.5904353499999999</v>
      </c>
      <c r="F10845" s="31">
        <v>788.75893394000002</v>
      </c>
      <c r="G10845" s="31">
        <v>56.697429159999999</v>
      </c>
    </row>
    <row r="10846" spans="1:7" x14ac:dyDescent="0.2">
      <c r="A10846" s="30">
        <v>42125</v>
      </c>
      <c r="B10846" s="31" t="s">
        <v>34</v>
      </c>
      <c r="C10846" s="31" t="s">
        <v>16</v>
      </c>
      <c r="D10846" s="31">
        <v>0.91209004000000005</v>
      </c>
      <c r="E10846" s="31">
        <v>0.82143341000000003</v>
      </c>
      <c r="F10846" s="31">
        <v>39.997521429999999</v>
      </c>
      <c r="G10846" s="31">
        <v>20.535835160000001</v>
      </c>
    </row>
    <row r="10847" spans="1:7" x14ac:dyDescent="0.2">
      <c r="A10847" s="30">
        <v>42125</v>
      </c>
      <c r="B10847" s="31" t="s">
        <v>34</v>
      </c>
      <c r="C10847" s="31" t="s">
        <v>17</v>
      </c>
      <c r="D10847" s="31">
        <v>39.0941574</v>
      </c>
      <c r="E10847" s="31">
        <v>9.73486634</v>
      </c>
      <c r="F10847" s="31">
        <v>1996.9357372300001</v>
      </c>
      <c r="G10847" s="31">
        <v>203.86649421000001</v>
      </c>
    </row>
    <row r="10848" spans="1:7" x14ac:dyDescent="0.2">
      <c r="A10848" s="30">
        <v>42125</v>
      </c>
      <c r="B10848" s="31" t="s">
        <v>34</v>
      </c>
      <c r="C10848" s="31" t="s">
        <v>18</v>
      </c>
      <c r="D10848" s="31">
        <v>1.1978776200000001</v>
      </c>
      <c r="E10848" s="31">
        <v>1.27595755</v>
      </c>
      <c r="F10848" s="31">
        <v>61.536574649999999</v>
      </c>
      <c r="G10848" s="31">
        <v>19.919113809999999</v>
      </c>
    </row>
    <row r="10849" spans="1:7" x14ac:dyDescent="0.2">
      <c r="A10849" s="30">
        <v>42125</v>
      </c>
      <c r="B10849" s="31" t="s">
        <v>34</v>
      </c>
      <c r="C10849" s="31" t="s">
        <v>19</v>
      </c>
      <c r="D10849" s="31">
        <v>58.954557780000002</v>
      </c>
      <c r="E10849" s="31">
        <v>9.9649234199999999</v>
      </c>
      <c r="F10849" s="31">
        <v>2874.0029900099998</v>
      </c>
      <c r="G10849" s="31">
        <v>171.68574992999999</v>
      </c>
    </row>
    <row r="10850" spans="1:7" x14ac:dyDescent="0.2">
      <c r="A10850" s="30">
        <v>42125</v>
      </c>
      <c r="B10850" s="31" t="s">
        <v>34</v>
      </c>
      <c r="C10850" s="31" t="s">
        <v>20</v>
      </c>
      <c r="D10850" s="31">
        <v>24.73154306</v>
      </c>
      <c r="E10850" s="31">
        <v>4.3517777999999998</v>
      </c>
      <c r="F10850" s="31">
        <v>1214.1995498399999</v>
      </c>
      <c r="G10850" s="31">
        <v>92.716870659999998</v>
      </c>
    </row>
    <row r="10851" spans="1:7" x14ac:dyDescent="0.2">
      <c r="A10851" s="30">
        <v>42125</v>
      </c>
      <c r="B10851" s="31" t="s">
        <v>34</v>
      </c>
      <c r="C10851" s="31" t="s">
        <v>21</v>
      </c>
      <c r="D10851" s="31">
        <v>42.916097229999998</v>
      </c>
      <c r="E10851" s="31">
        <v>5.9446949199999999</v>
      </c>
      <c r="F10851" s="31">
        <v>2241.6078253999999</v>
      </c>
      <c r="G10851" s="31">
        <v>110.49125363</v>
      </c>
    </row>
    <row r="10852" spans="1:7" x14ac:dyDescent="0.2">
      <c r="A10852" s="30">
        <v>42125</v>
      </c>
      <c r="B10852" s="31" t="s">
        <v>34</v>
      </c>
      <c r="C10852" s="31" t="s">
        <v>22</v>
      </c>
      <c r="D10852" s="31">
        <v>33.62869276</v>
      </c>
      <c r="E10852" s="31">
        <v>5.5217574699999998</v>
      </c>
      <c r="F10852" s="31">
        <v>1854.5654040899999</v>
      </c>
      <c r="G10852" s="31">
        <v>99.924689999999998</v>
      </c>
    </row>
    <row r="10853" spans="1:7" x14ac:dyDescent="0.2">
      <c r="A10853" s="30">
        <v>42125</v>
      </c>
      <c r="B10853" s="31" t="s">
        <v>34</v>
      </c>
      <c r="C10853" s="31" t="s">
        <v>23</v>
      </c>
      <c r="D10853" s="31">
        <v>15.489182599999999</v>
      </c>
      <c r="E10853" s="31">
        <v>3.4086866100000002</v>
      </c>
      <c r="F10853" s="31">
        <v>805.18766270000003</v>
      </c>
      <c r="G10853" s="31">
        <v>66.306303880000002</v>
      </c>
    </row>
    <row r="10854" spans="1:7" x14ac:dyDescent="0.2">
      <c r="A10854" s="30">
        <v>42125</v>
      </c>
      <c r="B10854" s="31" t="s">
        <v>34</v>
      </c>
      <c r="C10854" s="31" t="s">
        <v>24</v>
      </c>
      <c r="D10854" s="31">
        <v>3.8286497900000001</v>
      </c>
      <c r="E10854" s="31">
        <v>0.47380602999999999</v>
      </c>
      <c r="F10854" s="31">
        <v>149.76866332</v>
      </c>
      <c r="G10854" s="31">
        <v>9.4761206900000001</v>
      </c>
    </row>
    <row r="10855" spans="1:7" x14ac:dyDescent="0.2">
      <c r="A10855" s="30">
        <v>42125</v>
      </c>
      <c r="B10855" s="31" t="s">
        <v>34</v>
      </c>
      <c r="C10855" s="31" t="s">
        <v>25</v>
      </c>
      <c r="D10855" s="31">
        <v>7.6266826999999999</v>
      </c>
      <c r="E10855" s="31">
        <v>1.07158592</v>
      </c>
      <c r="F10855" s="31">
        <v>352.54570403000002</v>
      </c>
      <c r="G10855" s="31">
        <v>25.15533009</v>
      </c>
    </row>
    <row r="10856" spans="1:7" x14ac:dyDescent="0.2">
      <c r="A10856" s="30">
        <v>42125</v>
      </c>
      <c r="B10856" s="31" t="s">
        <v>34</v>
      </c>
      <c r="C10856" s="31" t="s">
        <v>26</v>
      </c>
      <c r="D10856" s="31">
        <v>20.174177310000001</v>
      </c>
      <c r="E10856" s="31">
        <v>2.8161470099999999</v>
      </c>
      <c r="F10856" s="31">
        <v>1082.99941741</v>
      </c>
      <c r="G10856" s="31">
        <v>49.953901879999997</v>
      </c>
    </row>
    <row r="10857" spans="1:7" x14ac:dyDescent="0.2">
      <c r="A10857" s="30">
        <v>42125</v>
      </c>
      <c r="B10857" s="31" t="s">
        <v>34</v>
      </c>
      <c r="C10857" s="31" t="s">
        <v>27</v>
      </c>
      <c r="D10857" s="31">
        <v>53.740324340000001</v>
      </c>
      <c r="E10857" s="31">
        <v>7.3715915799999996</v>
      </c>
      <c r="F10857" s="31">
        <v>2690.3752566600001</v>
      </c>
      <c r="G10857" s="31">
        <v>130.54312902999999</v>
      </c>
    </row>
    <row r="10858" spans="1:7" x14ac:dyDescent="0.2">
      <c r="A10858" s="30">
        <v>42125</v>
      </c>
      <c r="B10858" s="31" t="s">
        <v>34</v>
      </c>
      <c r="C10858" s="31" t="s">
        <v>28</v>
      </c>
      <c r="D10858" s="31">
        <v>11.663010849999999</v>
      </c>
      <c r="E10858" s="31">
        <v>2.4829346999999999</v>
      </c>
      <c r="F10858" s="31">
        <v>555.90375327000004</v>
      </c>
      <c r="G10858" s="31">
        <v>62.935777270000003</v>
      </c>
    </row>
    <row r="10859" spans="1:7" x14ac:dyDescent="0.2">
      <c r="A10859" s="30">
        <v>42125</v>
      </c>
      <c r="B10859" s="31" t="s">
        <v>34</v>
      </c>
      <c r="C10859" s="31" t="s">
        <v>29</v>
      </c>
      <c r="D10859" s="31">
        <v>3.3256322200000001</v>
      </c>
      <c r="E10859" s="31">
        <v>0.51676533000000002</v>
      </c>
      <c r="F10859" s="31">
        <v>169.402129</v>
      </c>
      <c r="G10859" s="31">
        <v>14.97424945</v>
      </c>
    </row>
    <row r="10860" spans="1:7" x14ac:dyDescent="0.2">
      <c r="A10860" s="30">
        <v>42125</v>
      </c>
      <c r="B10860" s="31" t="s">
        <v>34</v>
      </c>
      <c r="C10860" s="31" t="s">
        <v>30</v>
      </c>
      <c r="D10860" s="31">
        <v>1.4063143899999999</v>
      </c>
      <c r="E10860" s="31">
        <v>0.88915980999999999</v>
      </c>
      <c r="F10860" s="31">
        <v>67.131387349999997</v>
      </c>
      <c r="G10860" s="31">
        <v>22.122552089999999</v>
      </c>
    </row>
    <row r="10861" spans="1:7" x14ac:dyDescent="0.2">
      <c r="A10861" s="30">
        <v>42125</v>
      </c>
      <c r="B10861" s="31" t="s">
        <v>34</v>
      </c>
      <c r="C10861" s="31" t="s">
        <v>31</v>
      </c>
      <c r="D10861" s="31">
        <v>19.822933240000001</v>
      </c>
      <c r="E10861" s="31">
        <v>6.2573718200000004</v>
      </c>
      <c r="F10861" s="31">
        <v>995.78410979</v>
      </c>
      <c r="G10861" s="31">
        <v>134.22807219000001</v>
      </c>
    </row>
    <row r="10862" spans="1:7" x14ac:dyDescent="0.2">
      <c r="A10862" s="30">
        <v>42125</v>
      </c>
      <c r="B10862" s="31" t="s">
        <v>34</v>
      </c>
      <c r="C10862" s="31" t="s">
        <v>32</v>
      </c>
      <c r="D10862" s="31">
        <v>4.8487838300000003</v>
      </c>
      <c r="E10862" s="31">
        <v>1.03790537</v>
      </c>
      <c r="F10862" s="31">
        <v>260.93389566000002</v>
      </c>
      <c r="G10862" s="31">
        <v>17.039572110000002</v>
      </c>
    </row>
    <row r="10863" spans="1:7" x14ac:dyDescent="0.2">
      <c r="A10863" s="30">
        <v>42125</v>
      </c>
      <c r="B10863" s="31" t="s">
        <v>34</v>
      </c>
      <c r="C10863" s="31" t="s">
        <v>33</v>
      </c>
      <c r="D10863" s="31">
        <v>23.246060809999999</v>
      </c>
      <c r="E10863" s="31">
        <v>2.4042818399999999</v>
      </c>
      <c r="F10863" s="31">
        <v>1166.22594673</v>
      </c>
      <c r="G10863" s="31">
        <v>51.992200820000001</v>
      </c>
    </row>
    <row r="10864" spans="1:7" x14ac:dyDescent="0.2">
      <c r="A10864" s="30">
        <v>42125</v>
      </c>
      <c r="B10864" s="31" t="s">
        <v>35</v>
      </c>
      <c r="C10864" s="31" t="s">
        <v>15</v>
      </c>
      <c r="D10864" s="31">
        <v>12.105371910000001</v>
      </c>
      <c r="E10864" s="31">
        <v>4.1987990999999996</v>
      </c>
      <c r="F10864" s="31">
        <v>617.55398118999994</v>
      </c>
      <c r="G10864" s="31">
        <v>34.59253923</v>
      </c>
    </row>
    <row r="10865" spans="1:7" x14ac:dyDescent="0.2">
      <c r="A10865" s="30">
        <v>42125</v>
      </c>
      <c r="B10865" s="31" t="s">
        <v>35</v>
      </c>
      <c r="C10865" s="31" t="s">
        <v>16</v>
      </c>
      <c r="D10865" s="31">
        <v>1.44537917</v>
      </c>
      <c r="E10865" s="31">
        <v>0</v>
      </c>
      <c r="F10865" s="31">
        <v>53.248510289999999</v>
      </c>
      <c r="G10865" s="31">
        <v>0</v>
      </c>
    </row>
    <row r="10866" spans="1:7" x14ac:dyDescent="0.2">
      <c r="A10866" s="30">
        <v>42125</v>
      </c>
      <c r="B10866" s="31" t="s">
        <v>35</v>
      </c>
      <c r="C10866" s="31" t="s">
        <v>17</v>
      </c>
      <c r="D10866" s="31">
        <v>15.434463210000001</v>
      </c>
      <c r="E10866" s="31">
        <v>5.1474334400000004</v>
      </c>
      <c r="F10866" s="31">
        <v>758.83052570999996</v>
      </c>
      <c r="G10866" s="31">
        <v>89.852079669999995</v>
      </c>
    </row>
    <row r="10867" spans="1:7" x14ac:dyDescent="0.2">
      <c r="A10867" s="30">
        <v>42125</v>
      </c>
      <c r="B10867" s="31" t="s">
        <v>35</v>
      </c>
      <c r="C10867" s="31" t="s">
        <v>18</v>
      </c>
      <c r="D10867" s="31">
        <v>1.47975597</v>
      </c>
      <c r="E10867" s="31">
        <v>0.75611265000000005</v>
      </c>
      <c r="F10867" s="31">
        <v>59.910390620000001</v>
      </c>
      <c r="G10867" s="31">
        <v>8.3653845800000006</v>
      </c>
    </row>
    <row r="10868" spans="1:7" x14ac:dyDescent="0.2">
      <c r="A10868" s="30">
        <v>42125</v>
      </c>
      <c r="B10868" s="31" t="s">
        <v>35</v>
      </c>
      <c r="C10868" s="31" t="s">
        <v>19</v>
      </c>
      <c r="D10868" s="31">
        <v>41.797339360000002</v>
      </c>
      <c r="E10868" s="31">
        <v>13.97843451</v>
      </c>
      <c r="F10868" s="31">
        <v>1788.21192974</v>
      </c>
      <c r="G10868" s="31">
        <v>234.03706922999999</v>
      </c>
    </row>
    <row r="10869" spans="1:7" x14ac:dyDescent="0.2">
      <c r="A10869" s="30">
        <v>42125</v>
      </c>
      <c r="B10869" s="31" t="s">
        <v>35</v>
      </c>
      <c r="C10869" s="31" t="s">
        <v>20</v>
      </c>
      <c r="D10869" s="31">
        <v>8.7338683899999996</v>
      </c>
      <c r="E10869" s="31">
        <v>3.0351369099999999</v>
      </c>
      <c r="F10869" s="31">
        <v>406.54939854000003</v>
      </c>
      <c r="G10869" s="31">
        <v>42.878276079999999</v>
      </c>
    </row>
    <row r="10870" spans="1:7" x14ac:dyDescent="0.2">
      <c r="A10870" s="30">
        <v>42125</v>
      </c>
      <c r="B10870" s="31" t="s">
        <v>35</v>
      </c>
      <c r="C10870" s="31" t="s">
        <v>21</v>
      </c>
      <c r="D10870" s="31">
        <v>12.61711676</v>
      </c>
      <c r="E10870" s="31">
        <v>4.6170581999999998</v>
      </c>
      <c r="F10870" s="31">
        <v>597.09001327999999</v>
      </c>
      <c r="G10870" s="31">
        <v>66.972778160000004</v>
      </c>
    </row>
    <row r="10871" spans="1:7" x14ac:dyDescent="0.2">
      <c r="A10871" s="30">
        <v>42125</v>
      </c>
      <c r="B10871" s="31" t="s">
        <v>35</v>
      </c>
      <c r="C10871" s="31" t="s">
        <v>22</v>
      </c>
      <c r="D10871" s="31">
        <v>5.8875329699999996</v>
      </c>
      <c r="E10871" s="31">
        <v>2.3663041599999999</v>
      </c>
      <c r="F10871" s="31">
        <v>292.9487183</v>
      </c>
      <c r="G10871" s="31">
        <v>36.70101331</v>
      </c>
    </row>
    <row r="10872" spans="1:7" x14ac:dyDescent="0.2">
      <c r="A10872" s="30">
        <v>42125</v>
      </c>
      <c r="B10872" s="31" t="s">
        <v>35</v>
      </c>
      <c r="C10872" s="31" t="s">
        <v>23</v>
      </c>
      <c r="D10872" s="31">
        <v>23.235826429999999</v>
      </c>
      <c r="E10872" s="31">
        <v>2.8038193100000002</v>
      </c>
      <c r="F10872" s="31">
        <v>1100.10444241</v>
      </c>
      <c r="G10872" s="31">
        <v>40.490704989999998</v>
      </c>
    </row>
    <row r="10873" spans="1:7" x14ac:dyDescent="0.2">
      <c r="A10873" s="30">
        <v>42125</v>
      </c>
      <c r="B10873" s="31" t="s">
        <v>35</v>
      </c>
      <c r="C10873" s="31" t="s">
        <v>24</v>
      </c>
      <c r="D10873" s="31">
        <v>5.8705355199999998</v>
      </c>
      <c r="E10873" s="31">
        <v>1.3055092100000001</v>
      </c>
      <c r="F10873" s="31">
        <v>265.45537488000002</v>
      </c>
      <c r="G10873" s="31">
        <v>25.10141844</v>
      </c>
    </row>
    <row r="10874" spans="1:7" x14ac:dyDescent="0.2">
      <c r="A10874" s="30">
        <v>42125</v>
      </c>
      <c r="B10874" s="31" t="s">
        <v>35</v>
      </c>
      <c r="C10874" s="31" t="s">
        <v>25</v>
      </c>
      <c r="D10874" s="31">
        <v>10.128887369999999</v>
      </c>
      <c r="E10874" s="31">
        <v>3.8279916699999998</v>
      </c>
      <c r="F10874" s="31">
        <v>492.05519672000003</v>
      </c>
      <c r="G10874" s="31">
        <v>55.262979569999999</v>
      </c>
    </row>
    <row r="10875" spans="1:7" x14ac:dyDescent="0.2">
      <c r="A10875" s="30">
        <v>42125</v>
      </c>
      <c r="B10875" s="31" t="s">
        <v>35</v>
      </c>
      <c r="C10875" s="31" t="s">
        <v>26</v>
      </c>
      <c r="D10875" s="31">
        <v>7.6703811699999997</v>
      </c>
      <c r="E10875" s="31">
        <v>4.8099595900000001</v>
      </c>
      <c r="F10875" s="31">
        <v>433.64621473</v>
      </c>
      <c r="G10875" s="31">
        <v>106.55400155</v>
      </c>
    </row>
    <row r="10876" spans="1:7" x14ac:dyDescent="0.2">
      <c r="A10876" s="30">
        <v>42125</v>
      </c>
      <c r="B10876" s="31" t="s">
        <v>35</v>
      </c>
      <c r="C10876" s="31" t="s">
        <v>27</v>
      </c>
      <c r="D10876" s="31">
        <v>36.416175440000004</v>
      </c>
      <c r="E10876" s="31">
        <v>22.13614724</v>
      </c>
      <c r="F10876" s="31">
        <v>1643.9125925799999</v>
      </c>
      <c r="G10876" s="31">
        <v>323.651386</v>
      </c>
    </row>
    <row r="10877" spans="1:7" x14ac:dyDescent="0.2">
      <c r="A10877" s="30">
        <v>42125</v>
      </c>
      <c r="B10877" s="31" t="s">
        <v>35</v>
      </c>
      <c r="C10877" s="31" t="s">
        <v>28</v>
      </c>
      <c r="D10877" s="31">
        <v>8.8161083599999994</v>
      </c>
      <c r="E10877" s="31">
        <v>4.8896970199999998</v>
      </c>
      <c r="F10877" s="31">
        <v>382.97649146999998</v>
      </c>
      <c r="G10877" s="31">
        <v>83.370338770000004</v>
      </c>
    </row>
    <row r="10878" spans="1:7" x14ac:dyDescent="0.2">
      <c r="A10878" s="30">
        <v>42125</v>
      </c>
      <c r="B10878" s="31" t="s">
        <v>35</v>
      </c>
      <c r="C10878" s="31" t="s">
        <v>29</v>
      </c>
      <c r="D10878" s="31">
        <v>1.6323196499999999</v>
      </c>
      <c r="E10878" s="31">
        <v>0.41334516999999998</v>
      </c>
      <c r="F10878" s="31">
        <v>96.155513310000003</v>
      </c>
      <c r="G10878" s="31">
        <v>12.40035503</v>
      </c>
    </row>
    <row r="10879" spans="1:7" x14ac:dyDescent="0.2">
      <c r="A10879" s="30">
        <v>42125</v>
      </c>
      <c r="B10879" s="31" t="s">
        <v>35</v>
      </c>
      <c r="C10879" s="31" t="s">
        <v>30</v>
      </c>
      <c r="D10879" s="31">
        <v>3.19911273</v>
      </c>
      <c r="E10879" s="31">
        <v>1.5002173000000001</v>
      </c>
      <c r="F10879" s="31">
        <v>178.89226289999999</v>
      </c>
      <c r="G10879" s="31">
        <v>27.596120160000002</v>
      </c>
    </row>
    <row r="10880" spans="1:7" x14ac:dyDescent="0.2">
      <c r="A10880" s="30">
        <v>42125</v>
      </c>
      <c r="B10880" s="31" t="s">
        <v>35</v>
      </c>
      <c r="C10880" s="31" t="s">
        <v>31</v>
      </c>
      <c r="D10880" s="31">
        <v>8.3273087199999996</v>
      </c>
      <c r="E10880" s="31">
        <v>7.9064761099999998</v>
      </c>
      <c r="F10880" s="31">
        <v>373.83535187000001</v>
      </c>
      <c r="G10880" s="31">
        <v>163.65758496999999</v>
      </c>
    </row>
    <row r="10881" spans="1:7" x14ac:dyDescent="0.2">
      <c r="A10881" s="30">
        <v>42125</v>
      </c>
      <c r="B10881" s="31" t="s">
        <v>35</v>
      </c>
      <c r="C10881" s="31" t="s">
        <v>32</v>
      </c>
      <c r="D10881" s="31">
        <v>0.79317921000000002</v>
      </c>
      <c r="E10881" s="31">
        <v>2.1311914600000001</v>
      </c>
      <c r="F10881" s="31">
        <v>44.423508939999998</v>
      </c>
      <c r="G10881" s="31">
        <v>38.625107</v>
      </c>
    </row>
    <row r="10882" spans="1:7" x14ac:dyDescent="0.2">
      <c r="A10882" s="30">
        <v>42125</v>
      </c>
      <c r="B10882" s="31" t="s">
        <v>35</v>
      </c>
      <c r="C10882" s="31" t="s">
        <v>33</v>
      </c>
      <c r="D10882" s="31">
        <v>6.3952028199999997</v>
      </c>
      <c r="E10882" s="31">
        <v>4.6214097399999998</v>
      </c>
      <c r="F10882" s="31">
        <v>340.09671094999999</v>
      </c>
      <c r="G10882" s="31">
        <v>92.392886700000005</v>
      </c>
    </row>
    <row r="10883" spans="1:7" x14ac:dyDescent="0.2">
      <c r="A10883" s="30">
        <v>42125</v>
      </c>
      <c r="B10883" s="31" t="s">
        <v>36</v>
      </c>
      <c r="C10883" s="31" t="s">
        <v>15</v>
      </c>
      <c r="D10883" s="31">
        <v>29.785262899999999</v>
      </c>
      <c r="E10883" s="31">
        <v>9.0924739799999994</v>
      </c>
      <c r="F10883" s="31">
        <v>1736.6419807899999</v>
      </c>
      <c r="G10883" s="31">
        <v>144.42210439999999</v>
      </c>
    </row>
    <row r="10884" spans="1:7" x14ac:dyDescent="0.2">
      <c r="A10884" s="30">
        <v>42125</v>
      </c>
      <c r="B10884" s="31" t="s">
        <v>36</v>
      </c>
      <c r="C10884" s="31" t="s">
        <v>16</v>
      </c>
      <c r="D10884" s="31">
        <v>0.50046100000000004</v>
      </c>
      <c r="E10884" s="31">
        <v>0</v>
      </c>
      <c r="F10884" s="31">
        <v>0</v>
      </c>
      <c r="G10884" s="31">
        <v>0</v>
      </c>
    </row>
    <row r="10885" spans="1:7" x14ac:dyDescent="0.2">
      <c r="A10885" s="30">
        <v>42125</v>
      </c>
      <c r="B10885" s="31" t="s">
        <v>36</v>
      </c>
      <c r="C10885" s="31" t="s">
        <v>17</v>
      </c>
      <c r="D10885" s="31">
        <v>10.52787249</v>
      </c>
      <c r="E10885" s="31">
        <v>2.07649712</v>
      </c>
      <c r="F10885" s="31">
        <v>603.91823681999995</v>
      </c>
      <c r="G10885" s="31">
        <v>24.07864958</v>
      </c>
    </row>
    <row r="10886" spans="1:7" x14ac:dyDescent="0.2">
      <c r="A10886" s="30">
        <v>42125</v>
      </c>
      <c r="B10886" s="31" t="s">
        <v>36</v>
      </c>
      <c r="C10886" s="31" t="s">
        <v>18</v>
      </c>
      <c r="D10886" s="31">
        <v>0.43768319999999999</v>
      </c>
      <c r="E10886" s="31">
        <v>0</v>
      </c>
      <c r="F10886" s="31">
        <v>23.63489277</v>
      </c>
      <c r="G10886" s="31">
        <v>0</v>
      </c>
    </row>
    <row r="10887" spans="1:7" x14ac:dyDescent="0.2">
      <c r="A10887" s="30">
        <v>42125</v>
      </c>
      <c r="B10887" s="31" t="s">
        <v>36</v>
      </c>
      <c r="C10887" s="31" t="s">
        <v>19</v>
      </c>
      <c r="D10887" s="31">
        <v>37.484534050000001</v>
      </c>
      <c r="E10887" s="31">
        <v>5.7907355699999998</v>
      </c>
      <c r="F10887" s="31">
        <v>1685.0233005499999</v>
      </c>
      <c r="G10887" s="31">
        <v>68.482390760000001</v>
      </c>
    </row>
    <row r="10888" spans="1:7" x14ac:dyDescent="0.2">
      <c r="A10888" s="30">
        <v>42125</v>
      </c>
      <c r="B10888" s="31" t="s">
        <v>36</v>
      </c>
      <c r="C10888" s="31" t="s">
        <v>20</v>
      </c>
      <c r="D10888" s="31">
        <v>5.6006192500000003</v>
      </c>
      <c r="E10888" s="31">
        <v>1.32739932</v>
      </c>
      <c r="F10888" s="31">
        <v>264.20162678000003</v>
      </c>
      <c r="G10888" s="31">
        <v>27.6525149</v>
      </c>
    </row>
    <row r="10889" spans="1:7" x14ac:dyDescent="0.2">
      <c r="A10889" s="30">
        <v>42125</v>
      </c>
      <c r="B10889" s="31" t="s">
        <v>36</v>
      </c>
      <c r="C10889" s="31" t="s">
        <v>21</v>
      </c>
      <c r="D10889" s="31">
        <v>17.556867059999998</v>
      </c>
      <c r="E10889" s="31">
        <v>5.4843944100000002</v>
      </c>
      <c r="F10889" s="31">
        <v>819.62250512000003</v>
      </c>
      <c r="G10889" s="31">
        <v>102.46255858000001</v>
      </c>
    </row>
    <row r="10890" spans="1:7" x14ac:dyDescent="0.2">
      <c r="A10890" s="30">
        <v>42125</v>
      </c>
      <c r="B10890" s="31" t="s">
        <v>36</v>
      </c>
      <c r="C10890" s="31" t="s">
        <v>22</v>
      </c>
      <c r="D10890" s="31">
        <v>25.506202720000001</v>
      </c>
      <c r="E10890" s="31">
        <v>5.6306612999999999</v>
      </c>
      <c r="F10890" s="31">
        <v>1478.8200304300001</v>
      </c>
      <c r="G10890" s="31">
        <v>101.19954765</v>
      </c>
    </row>
    <row r="10891" spans="1:7" x14ac:dyDescent="0.2">
      <c r="A10891" s="30">
        <v>42125</v>
      </c>
      <c r="B10891" s="31" t="s">
        <v>36</v>
      </c>
      <c r="C10891" s="31" t="s">
        <v>23</v>
      </c>
      <c r="D10891" s="31">
        <v>6.0605486600000003</v>
      </c>
      <c r="E10891" s="31">
        <v>0.66544415999999995</v>
      </c>
      <c r="F10891" s="31">
        <v>291.63810014000001</v>
      </c>
      <c r="G10891" s="31">
        <v>13.510129109999999</v>
      </c>
    </row>
    <row r="10892" spans="1:7" x14ac:dyDescent="0.2">
      <c r="A10892" s="30">
        <v>42125</v>
      </c>
      <c r="B10892" s="31" t="s">
        <v>36</v>
      </c>
      <c r="C10892" s="31" t="s">
        <v>24</v>
      </c>
      <c r="D10892" s="31">
        <v>0.17693692999999999</v>
      </c>
      <c r="E10892" s="31">
        <v>0</v>
      </c>
      <c r="F10892" s="31">
        <v>7.9621618999999999</v>
      </c>
      <c r="G10892" s="31">
        <v>0</v>
      </c>
    </row>
    <row r="10893" spans="1:7" x14ac:dyDescent="0.2">
      <c r="A10893" s="30">
        <v>42125</v>
      </c>
      <c r="B10893" s="31" t="s">
        <v>36</v>
      </c>
      <c r="C10893" s="31" t="s">
        <v>25</v>
      </c>
      <c r="D10893" s="31">
        <v>1.0228846700000001</v>
      </c>
      <c r="E10893" s="31">
        <v>0.70532507</v>
      </c>
      <c r="F10893" s="31">
        <v>50.171101460000003</v>
      </c>
      <c r="G10893" s="31">
        <v>4.6776391899999998</v>
      </c>
    </row>
    <row r="10894" spans="1:7" x14ac:dyDescent="0.2">
      <c r="A10894" s="30">
        <v>42125</v>
      </c>
      <c r="B10894" s="31" t="s">
        <v>36</v>
      </c>
      <c r="C10894" s="31" t="s">
        <v>26</v>
      </c>
      <c r="D10894" s="31">
        <v>4.9532326500000003</v>
      </c>
      <c r="E10894" s="31">
        <v>0.90166106999999995</v>
      </c>
      <c r="F10894" s="31">
        <v>279.74719235999999</v>
      </c>
      <c r="G10894" s="31">
        <v>13.524916109999999</v>
      </c>
    </row>
    <row r="10895" spans="1:7" x14ac:dyDescent="0.2">
      <c r="A10895" s="30">
        <v>42125</v>
      </c>
      <c r="B10895" s="31" t="s">
        <v>36</v>
      </c>
      <c r="C10895" s="31" t="s">
        <v>27</v>
      </c>
      <c r="D10895" s="31">
        <v>24.43538813</v>
      </c>
      <c r="E10895" s="31">
        <v>2.63257999</v>
      </c>
      <c r="F10895" s="31">
        <v>1192.2165070200001</v>
      </c>
      <c r="G10895" s="31">
        <v>50.255129519999997</v>
      </c>
    </row>
    <row r="10896" spans="1:7" x14ac:dyDescent="0.2">
      <c r="A10896" s="30">
        <v>42125</v>
      </c>
      <c r="B10896" s="31" t="s">
        <v>36</v>
      </c>
      <c r="C10896" s="31" t="s">
        <v>28</v>
      </c>
      <c r="D10896" s="31">
        <v>7.1476296599999998</v>
      </c>
      <c r="E10896" s="31">
        <v>2.2209367699999998</v>
      </c>
      <c r="F10896" s="31">
        <v>356.90090397</v>
      </c>
      <c r="G10896" s="31">
        <v>29.096491669999999</v>
      </c>
    </row>
    <row r="10897" spans="1:7" x14ac:dyDescent="0.2">
      <c r="A10897" s="30">
        <v>42125</v>
      </c>
      <c r="B10897" s="31" t="s">
        <v>36</v>
      </c>
      <c r="C10897" s="31" t="s">
        <v>29</v>
      </c>
      <c r="D10897" s="31">
        <v>1.12416216</v>
      </c>
      <c r="E10897" s="31">
        <v>0</v>
      </c>
      <c r="F10897" s="31">
        <v>68.958363829999996</v>
      </c>
      <c r="G10897" s="31">
        <v>0</v>
      </c>
    </row>
    <row r="10898" spans="1:7" x14ac:dyDescent="0.2">
      <c r="A10898" s="30">
        <v>42125</v>
      </c>
      <c r="B10898" s="31" t="s">
        <v>36</v>
      </c>
      <c r="C10898" s="31" t="s">
        <v>30</v>
      </c>
      <c r="D10898" s="31">
        <v>4.8500984699999998</v>
      </c>
      <c r="E10898" s="31">
        <v>1.83579052</v>
      </c>
      <c r="F10898" s="31">
        <v>209.55703389000001</v>
      </c>
      <c r="G10898" s="31">
        <v>45.104779360000002</v>
      </c>
    </row>
    <row r="10899" spans="1:7" x14ac:dyDescent="0.2">
      <c r="A10899" s="30">
        <v>42125</v>
      </c>
      <c r="B10899" s="31" t="s">
        <v>36</v>
      </c>
      <c r="C10899" s="31" t="s">
        <v>31</v>
      </c>
      <c r="D10899" s="31">
        <v>13.21892126</v>
      </c>
      <c r="E10899" s="31">
        <v>6.8937225</v>
      </c>
      <c r="F10899" s="31">
        <v>637.43107662</v>
      </c>
      <c r="G10899" s="31">
        <v>110.68039057999999</v>
      </c>
    </row>
    <row r="10900" spans="1:7" x14ac:dyDescent="0.2">
      <c r="A10900" s="30">
        <v>42125</v>
      </c>
      <c r="B10900" s="31" t="s">
        <v>36</v>
      </c>
      <c r="C10900" s="31" t="s">
        <v>32</v>
      </c>
      <c r="D10900" s="31">
        <v>3.21179251</v>
      </c>
      <c r="E10900" s="31">
        <v>0.43152167000000002</v>
      </c>
      <c r="F10900" s="31">
        <v>161.12277594</v>
      </c>
      <c r="G10900" s="31">
        <v>10.788041679999999</v>
      </c>
    </row>
    <row r="10901" spans="1:7" x14ac:dyDescent="0.2">
      <c r="A10901" s="30">
        <v>42125</v>
      </c>
      <c r="B10901" s="31" t="s">
        <v>36</v>
      </c>
      <c r="C10901" s="31" t="s">
        <v>33</v>
      </c>
      <c r="D10901" s="31">
        <v>20.157789919999999</v>
      </c>
      <c r="E10901" s="31">
        <v>5.4378777100000004</v>
      </c>
      <c r="F10901" s="31">
        <v>944.87837304000004</v>
      </c>
      <c r="G10901" s="31">
        <v>119.28540184000001</v>
      </c>
    </row>
    <row r="10902" spans="1:7" x14ac:dyDescent="0.2">
      <c r="A10902" s="30">
        <v>42125</v>
      </c>
      <c r="B10902" s="31" t="s">
        <v>37</v>
      </c>
      <c r="C10902" s="31" t="s">
        <v>15</v>
      </c>
      <c r="D10902" s="31">
        <v>54.851813900000003</v>
      </c>
      <c r="E10902" s="31">
        <v>33.486800520000003</v>
      </c>
      <c r="F10902" s="31">
        <v>3130.1867112599998</v>
      </c>
      <c r="G10902" s="31">
        <v>571.34934647</v>
      </c>
    </row>
    <row r="10903" spans="1:7" x14ac:dyDescent="0.2">
      <c r="A10903" s="30">
        <v>42125</v>
      </c>
      <c r="B10903" s="31" t="s">
        <v>37</v>
      </c>
      <c r="C10903" s="31" t="s">
        <v>16</v>
      </c>
      <c r="D10903" s="31">
        <v>0.42533457000000002</v>
      </c>
      <c r="E10903" s="31">
        <v>0.50929232000000002</v>
      </c>
      <c r="F10903" s="31">
        <v>30.62408907</v>
      </c>
      <c r="G10903" s="31">
        <v>0.66701907000000005</v>
      </c>
    </row>
    <row r="10904" spans="1:7" x14ac:dyDescent="0.2">
      <c r="A10904" s="30">
        <v>42125</v>
      </c>
      <c r="B10904" s="31" t="s">
        <v>37</v>
      </c>
      <c r="C10904" s="31" t="s">
        <v>17</v>
      </c>
      <c r="D10904" s="31">
        <v>26.676402790000001</v>
      </c>
      <c r="E10904" s="31">
        <v>12.82392142</v>
      </c>
      <c r="F10904" s="31">
        <v>1271.0171417399999</v>
      </c>
      <c r="G10904" s="31">
        <v>183.74245995000001</v>
      </c>
    </row>
    <row r="10905" spans="1:7" x14ac:dyDescent="0.2">
      <c r="A10905" s="30">
        <v>42125</v>
      </c>
      <c r="B10905" s="31" t="s">
        <v>37</v>
      </c>
      <c r="C10905" s="31" t="s">
        <v>18</v>
      </c>
      <c r="D10905" s="31">
        <v>1.0252554300000001</v>
      </c>
      <c r="E10905" s="31">
        <v>1.5930370199999999</v>
      </c>
      <c r="F10905" s="31">
        <v>45.239786580000001</v>
      </c>
      <c r="G10905" s="31">
        <v>23.18867723</v>
      </c>
    </row>
    <row r="10906" spans="1:7" x14ac:dyDescent="0.2">
      <c r="A10906" s="30">
        <v>42125</v>
      </c>
      <c r="B10906" s="31" t="s">
        <v>37</v>
      </c>
      <c r="C10906" s="31" t="s">
        <v>19</v>
      </c>
      <c r="D10906" s="31">
        <v>154.06989849000001</v>
      </c>
      <c r="E10906" s="31">
        <v>51.46993827</v>
      </c>
      <c r="F10906" s="31">
        <v>6302.1096539999999</v>
      </c>
      <c r="G10906" s="31">
        <v>774.54505302999996</v>
      </c>
    </row>
    <row r="10907" spans="1:7" x14ac:dyDescent="0.2">
      <c r="A10907" s="30">
        <v>42125</v>
      </c>
      <c r="B10907" s="31" t="s">
        <v>37</v>
      </c>
      <c r="C10907" s="31" t="s">
        <v>20</v>
      </c>
      <c r="D10907" s="31">
        <v>9.8969689299999999</v>
      </c>
      <c r="E10907" s="31">
        <v>6.8086810399999997</v>
      </c>
      <c r="F10907" s="31">
        <v>428.93067688000002</v>
      </c>
      <c r="G10907" s="31">
        <v>115.43426133</v>
      </c>
    </row>
    <row r="10908" spans="1:7" x14ac:dyDescent="0.2">
      <c r="A10908" s="30">
        <v>42125</v>
      </c>
      <c r="B10908" s="31" t="s">
        <v>37</v>
      </c>
      <c r="C10908" s="31" t="s">
        <v>21</v>
      </c>
      <c r="D10908" s="31">
        <v>31.641984610000002</v>
      </c>
      <c r="E10908" s="31">
        <v>22.030145009999998</v>
      </c>
      <c r="F10908" s="31">
        <v>1555.12629462</v>
      </c>
      <c r="G10908" s="31">
        <v>337.52690897000002</v>
      </c>
    </row>
    <row r="10909" spans="1:7" x14ac:dyDescent="0.2">
      <c r="A10909" s="30">
        <v>42125</v>
      </c>
      <c r="B10909" s="31" t="s">
        <v>37</v>
      </c>
      <c r="C10909" s="31" t="s">
        <v>22</v>
      </c>
      <c r="D10909" s="31">
        <v>10.709084880000001</v>
      </c>
      <c r="E10909" s="31">
        <v>6.8275810000000003</v>
      </c>
      <c r="F10909" s="31">
        <v>573.26163142999997</v>
      </c>
      <c r="G10909" s="31">
        <v>66.706034340000002</v>
      </c>
    </row>
    <row r="10910" spans="1:7" x14ac:dyDescent="0.2">
      <c r="A10910" s="30">
        <v>42125</v>
      </c>
      <c r="B10910" s="31" t="s">
        <v>37</v>
      </c>
      <c r="C10910" s="31" t="s">
        <v>23</v>
      </c>
      <c r="D10910" s="31">
        <v>34.288151970000001</v>
      </c>
      <c r="E10910" s="31">
        <v>12.586862200000001</v>
      </c>
      <c r="F10910" s="31">
        <v>1525.1669110099999</v>
      </c>
      <c r="G10910" s="31">
        <v>288.83788795999999</v>
      </c>
    </row>
    <row r="10911" spans="1:7" x14ac:dyDescent="0.2">
      <c r="A10911" s="30">
        <v>42125</v>
      </c>
      <c r="B10911" s="31" t="s">
        <v>37</v>
      </c>
      <c r="C10911" s="31" t="s">
        <v>24</v>
      </c>
      <c r="D10911" s="31">
        <v>4.0683999599999998</v>
      </c>
      <c r="E10911" s="31">
        <v>3.78447245</v>
      </c>
      <c r="F10911" s="31">
        <v>171.06566273999999</v>
      </c>
      <c r="G10911" s="31">
        <v>42.87089211</v>
      </c>
    </row>
    <row r="10912" spans="1:7" x14ac:dyDescent="0.2">
      <c r="A10912" s="30">
        <v>42125</v>
      </c>
      <c r="B10912" s="31" t="s">
        <v>37</v>
      </c>
      <c r="C10912" s="31" t="s">
        <v>25</v>
      </c>
      <c r="D10912" s="31">
        <v>6.6197891999999996</v>
      </c>
      <c r="E10912" s="31">
        <v>4.42125447</v>
      </c>
      <c r="F10912" s="31">
        <v>276.86942714999998</v>
      </c>
      <c r="G10912" s="31">
        <v>67.642936090000006</v>
      </c>
    </row>
    <row r="10913" spans="1:7" x14ac:dyDescent="0.2">
      <c r="A10913" s="30">
        <v>42125</v>
      </c>
      <c r="B10913" s="31" t="s">
        <v>37</v>
      </c>
      <c r="C10913" s="31" t="s">
        <v>26</v>
      </c>
      <c r="D10913" s="31">
        <v>4.9677706199999996</v>
      </c>
      <c r="E10913" s="31">
        <v>5.9585476599999998</v>
      </c>
      <c r="F10913" s="31">
        <v>213.46014811000001</v>
      </c>
      <c r="G10913" s="31">
        <v>69.921628139999996</v>
      </c>
    </row>
    <row r="10914" spans="1:7" x14ac:dyDescent="0.2">
      <c r="A10914" s="30">
        <v>42125</v>
      </c>
      <c r="B10914" s="31" t="s">
        <v>37</v>
      </c>
      <c r="C10914" s="31" t="s">
        <v>27</v>
      </c>
      <c r="D10914" s="31">
        <v>64.829886000000002</v>
      </c>
      <c r="E10914" s="31">
        <v>52.48957412</v>
      </c>
      <c r="F10914" s="31">
        <v>2859.27096304</v>
      </c>
      <c r="G10914" s="31">
        <v>784.92329517999997</v>
      </c>
    </row>
    <row r="10915" spans="1:7" x14ac:dyDescent="0.2">
      <c r="A10915" s="30">
        <v>42125</v>
      </c>
      <c r="B10915" s="31" t="s">
        <v>37</v>
      </c>
      <c r="C10915" s="31" t="s">
        <v>28</v>
      </c>
      <c r="D10915" s="31">
        <v>31.290338179999999</v>
      </c>
      <c r="E10915" s="31">
        <v>49.94506792</v>
      </c>
      <c r="F10915" s="31">
        <v>1272.96953388</v>
      </c>
      <c r="G10915" s="31">
        <v>845.33744947000002</v>
      </c>
    </row>
    <row r="10916" spans="1:7" x14ac:dyDescent="0.2">
      <c r="A10916" s="30">
        <v>42125</v>
      </c>
      <c r="B10916" s="31" t="s">
        <v>37</v>
      </c>
      <c r="C10916" s="31" t="s">
        <v>29</v>
      </c>
      <c r="D10916" s="31">
        <v>2.0651117700000001</v>
      </c>
      <c r="E10916" s="31">
        <v>2.35926342</v>
      </c>
      <c r="F10916" s="31">
        <v>113.65810885</v>
      </c>
      <c r="G10916" s="31">
        <v>28.38104409</v>
      </c>
    </row>
    <row r="10917" spans="1:7" x14ac:dyDescent="0.2">
      <c r="A10917" s="30">
        <v>42125</v>
      </c>
      <c r="B10917" s="31" t="s">
        <v>37</v>
      </c>
      <c r="C10917" s="31" t="s">
        <v>30</v>
      </c>
      <c r="D10917" s="31">
        <v>11.110769830000001</v>
      </c>
      <c r="E10917" s="31">
        <v>30.784371289999999</v>
      </c>
      <c r="F10917" s="31">
        <v>472.91436186999999</v>
      </c>
      <c r="G10917" s="31">
        <v>391.72205697999999</v>
      </c>
    </row>
    <row r="10918" spans="1:7" x14ac:dyDescent="0.2">
      <c r="A10918" s="30">
        <v>42125</v>
      </c>
      <c r="B10918" s="31" t="s">
        <v>37</v>
      </c>
      <c r="C10918" s="31" t="s">
        <v>31</v>
      </c>
      <c r="D10918" s="31">
        <v>39.128996549999997</v>
      </c>
      <c r="E10918" s="31">
        <v>37.574686159999999</v>
      </c>
      <c r="F10918" s="31">
        <v>1648.5508991199999</v>
      </c>
      <c r="G10918" s="31">
        <v>621.88503575000004</v>
      </c>
    </row>
    <row r="10919" spans="1:7" x14ac:dyDescent="0.2">
      <c r="A10919" s="30">
        <v>42125</v>
      </c>
      <c r="B10919" s="31" t="s">
        <v>37</v>
      </c>
      <c r="C10919" s="31" t="s">
        <v>32</v>
      </c>
      <c r="D10919" s="31">
        <v>16.654072379999999</v>
      </c>
      <c r="E10919" s="31">
        <v>16.301254119999999</v>
      </c>
      <c r="F10919" s="31">
        <v>709.75349799000003</v>
      </c>
      <c r="G10919" s="31">
        <v>230.29255454</v>
      </c>
    </row>
    <row r="10920" spans="1:7" x14ac:dyDescent="0.2">
      <c r="A10920" s="30">
        <v>42125</v>
      </c>
      <c r="B10920" s="31" t="s">
        <v>37</v>
      </c>
      <c r="C10920" s="31" t="s">
        <v>33</v>
      </c>
      <c r="D10920" s="31">
        <v>40.759447659999999</v>
      </c>
      <c r="E10920" s="31">
        <v>37.087238429999999</v>
      </c>
      <c r="F10920" s="31">
        <v>1780.3157135700001</v>
      </c>
      <c r="G10920" s="31">
        <v>538.55750549000004</v>
      </c>
    </row>
    <row r="10921" spans="1:7" x14ac:dyDescent="0.2">
      <c r="A10921" s="30">
        <v>42125</v>
      </c>
      <c r="B10921" s="31" t="s">
        <v>38</v>
      </c>
      <c r="C10921" s="31" t="s">
        <v>15</v>
      </c>
      <c r="D10921" s="31">
        <v>1.25640044</v>
      </c>
      <c r="E10921" s="31">
        <v>3.97799463</v>
      </c>
      <c r="F10921" s="31">
        <v>35.058206370000001</v>
      </c>
      <c r="G10921" s="31">
        <v>39.23740308</v>
      </c>
    </row>
    <row r="10922" spans="1:7" x14ac:dyDescent="0.2">
      <c r="A10922" s="30">
        <v>42125</v>
      </c>
      <c r="B10922" s="31" t="s">
        <v>38</v>
      </c>
      <c r="C10922" s="31" t="s">
        <v>17</v>
      </c>
      <c r="D10922" s="31">
        <v>0.37842608</v>
      </c>
      <c r="E10922" s="31">
        <v>2.5981717600000001</v>
      </c>
      <c r="F10922" s="31">
        <v>22.705564760000001</v>
      </c>
      <c r="G10922" s="31">
        <v>33.303523849999998</v>
      </c>
    </row>
    <row r="10923" spans="1:7" x14ac:dyDescent="0.2">
      <c r="A10923" s="30">
        <v>42125</v>
      </c>
      <c r="B10923" s="31" t="s">
        <v>38</v>
      </c>
      <c r="C10923" s="31" t="s">
        <v>19</v>
      </c>
      <c r="D10923" s="31">
        <v>0</v>
      </c>
      <c r="E10923" s="31">
        <v>3.0336237100000001</v>
      </c>
      <c r="F10923" s="31">
        <v>0</v>
      </c>
      <c r="G10923" s="31">
        <v>13.351542350000001</v>
      </c>
    </row>
    <row r="10924" spans="1:7" x14ac:dyDescent="0.2">
      <c r="A10924" s="30">
        <v>42125</v>
      </c>
      <c r="B10924" s="31" t="s">
        <v>38</v>
      </c>
      <c r="C10924" s="31" t="s">
        <v>20</v>
      </c>
      <c r="D10924" s="31">
        <v>0</v>
      </c>
      <c r="E10924" s="31">
        <v>1.03527631</v>
      </c>
      <c r="F10924" s="31">
        <v>0</v>
      </c>
      <c r="G10924" s="31">
        <v>6.92710603</v>
      </c>
    </row>
    <row r="10925" spans="1:7" x14ac:dyDescent="0.2">
      <c r="A10925" s="30">
        <v>42125</v>
      </c>
      <c r="B10925" s="31" t="s">
        <v>38</v>
      </c>
      <c r="C10925" s="31" t="s">
        <v>21</v>
      </c>
      <c r="D10925" s="31">
        <v>0</v>
      </c>
      <c r="E10925" s="31">
        <v>1.0985456899999999</v>
      </c>
      <c r="F10925" s="31">
        <v>0</v>
      </c>
      <c r="G10925" s="31">
        <v>10.800535959999999</v>
      </c>
    </row>
    <row r="10926" spans="1:7" x14ac:dyDescent="0.2">
      <c r="A10926" s="30">
        <v>42125</v>
      </c>
      <c r="B10926" s="31" t="s">
        <v>38</v>
      </c>
      <c r="C10926" s="31" t="s">
        <v>22</v>
      </c>
      <c r="D10926" s="31">
        <v>0</v>
      </c>
      <c r="E10926" s="31">
        <v>2.7463205899999998</v>
      </c>
      <c r="F10926" s="31">
        <v>0</v>
      </c>
      <c r="G10926" s="31">
        <v>34.185684369999997</v>
      </c>
    </row>
    <row r="10927" spans="1:7" x14ac:dyDescent="0.2">
      <c r="A10927" s="30">
        <v>42125</v>
      </c>
      <c r="B10927" s="31" t="s">
        <v>38</v>
      </c>
      <c r="C10927" s="31" t="s">
        <v>23</v>
      </c>
      <c r="D10927" s="31">
        <v>0</v>
      </c>
      <c r="E10927" s="31">
        <v>1.2537798600000001</v>
      </c>
      <c r="F10927" s="31">
        <v>0</v>
      </c>
      <c r="G10927" s="31">
        <v>23.81343687</v>
      </c>
    </row>
    <row r="10928" spans="1:7" x14ac:dyDescent="0.2">
      <c r="A10928" s="30">
        <v>42125</v>
      </c>
      <c r="B10928" s="31" t="s">
        <v>38</v>
      </c>
      <c r="C10928" s="31" t="s">
        <v>24</v>
      </c>
      <c r="D10928" s="31">
        <v>0</v>
      </c>
      <c r="E10928" s="31">
        <v>0.42529855999999999</v>
      </c>
      <c r="F10928" s="31">
        <v>0</v>
      </c>
      <c r="G10928" s="31">
        <v>5.1035827200000004</v>
      </c>
    </row>
    <row r="10929" spans="1:7" x14ac:dyDescent="0.2">
      <c r="A10929" s="30">
        <v>42125</v>
      </c>
      <c r="B10929" s="31" t="s">
        <v>38</v>
      </c>
      <c r="C10929" s="31" t="s">
        <v>26</v>
      </c>
      <c r="D10929" s="31">
        <v>0</v>
      </c>
      <c r="E10929" s="31">
        <v>0.25419533</v>
      </c>
      <c r="F10929" s="31">
        <v>0</v>
      </c>
      <c r="G10929" s="31">
        <v>1.5251719699999999</v>
      </c>
    </row>
    <row r="10930" spans="1:7" x14ac:dyDescent="0.2">
      <c r="A10930" s="30">
        <v>42125</v>
      </c>
      <c r="B10930" s="31" t="s">
        <v>38</v>
      </c>
      <c r="C10930" s="31" t="s">
        <v>27</v>
      </c>
      <c r="D10930" s="31">
        <v>0</v>
      </c>
      <c r="E10930" s="31">
        <v>1.6742512599999999</v>
      </c>
      <c r="F10930" s="31">
        <v>0</v>
      </c>
      <c r="G10930" s="31">
        <v>22.719576539999998</v>
      </c>
    </row>
    <row r="10931" spans="1:7" x14ac:dyDescent="0.2">
      <c r="A10931" s="30">
        <v>42125</v>
      </c>
      <c r="B10931" s="31" t="s">
        <v>38</v>
      </c>
      <c r="C10931" s="31" t="s">
        <v>28</v>
      </c>
      <c r="D10931" s="31">
        <v>0.10396342</v>
      </c>
      <c r="E10931" s="31">
        <v>1.98949979</v>
      </c>
      <c r="F10931" s="31">
        <v>5.1981710400000001</v>
      </c>
      <c r="G10931" s="31">
        <v>20.162666139999999</v>
      </c>
    </row>
    <row r="10932" spans="1:7" x14ac:dyDescent="0.2">
      <c r="A10932" s="30">
        <v>42125</v>
      </c>
      <c r="B10932" s="31" t="s">
        <v>38</v>
      </c>
      <c r="C10932" s="31" t="s">
        <v>31</v>
      </c>
      <c r="D10932" s="31">
        <v>7.7861990000000006E-2</v>
      </c>
      <c r="E10932" s="31">
        <v>1.54536842</v>
      </c>
      <c r="F10932" s="31">
        <v>3.4259274099999999</v>
      </c>
      <c r="G10932" s="31">
        <v>16.077560439999999</v>
      </c>
    </row>
    <row r="10933" spans="1:7" x14ac:dyDescent="0.2">
      <c r="A10933" s="30">
        <v>42125</v>
      </c>
      <c r="B10933" s="31" t="s">
        <v>38</v>
      </c>
      <c r="C10933" s="31" t="s">
        <v>32</v>
      </c>
      <c r="D10933" s="31">
        <v>0.31942376</v>
      </c>
      <c r="E10933" s="31">
        <v>0.37104042999999998</v>
      </c>
      <c r="F10933" s="31">
        <v>31.30352852</v>
      </c>
      <c r="G10933" s="31">
        <v>0.37104042999999998</v>
      </c>
    </row>
    <row r="10934" spans="1:7" x14ac:dyDescent="0.2">
      <c r="A10934" s="30">
        <v>42125</v>
      </c>
      <c r="B10934" s="31" t="s">
        <v>38</v>
      </c>
      <c r="C10934" s="31" t="s">
        <v>33</v>
      </c>
      <c r="D10934" s="31">
        <v>0</v>
      </c>
      <c r="E10934" s="31">
        <v>0.57930556</v>
      </c>
      <c r="F10934" s="31">
        <v>0</v>
      </c>
      <c r="G10934" s="31">
        <v>5.3521149599999998</v>
      </c>
    </row>
    <row r="10935" spans="1:7" x14ac:dyDescent="0.2">
      <c r="A10935" s="30">
        <v>42217</v>
      </c>
      <c r="B10935" s="31" t="s">
        <v>39</v>
      </c>
      <c r="C10935" s="31" t="s">
        <v>15</v>
      </c>
      <c r="D10935" s="31">
        <v>63.719293460000003</v>
      </c>
      <c r="E10935" s="31">
        <v>6.3333705399999998</v>
      </c>
      <c r="F10935" s="31">
        <v>2748.42382959</v>
      </c>
      <c r="G10935" s="31">
        <v>157.66805138999999</v>
      </c>
    </row>
    <row r="10936" spans="1:7" x14ac:dyDescent="0.2">
      <c r="A10936" s="30">
        <v>42217</v>
      </c>
      <c r="B10936" s="31" t="s">
        <v>39</v>
      </c>
      <c r="C10936" s="31" t="s">
        <v>16</v>
      </c>
      <c r="D10936" s="31">
        <v>197.98485400999999</v>
      </c>
      <c r="E10936" s="31">
        <v>2.6823002300000001</v>
      </c>
      <c r="F10936" s="31">
        <v>8742.5334500600002</v>
      </c>
      <c r="G10936" s="31">
        <v>34.240481299999999</v>
      </c>
    </row>
    <row r="10937" spans="1:7" x14ac:dyDescent="0.2">
      <c r="A10937" s="30">
        <v>42217</v>
      </c>
      <c r="B10937" s="31" t="s">
        <v>39</v>
      </c>
      <c r="C10937" s="31" t="s">
        <v>17</v>
      </c>
      <c r="D10937" s="31">
        <v>588.56915723999998</v>
      </c>
      <c r="E10937" s="31">
        <v>37.475632949999998</v>
      </c>
      <c r="F10937" s="31">
        <v>23284.883210240001</v>
      </c>
      <c r="G10937" s="31">
        <v>819.24898354000004</v>
      </c>
    </row>
    <row r="10938" spans="1:7" x14ac:dyDescent="0.2">
      <c r="A10938" s="30">
        <v>42217</v>
      </c>
      <c r="B10938" s="31" t="s">
        <v>39</v>
      </c>
      <c r="C10938" s="31" t="s">
        <v>18</v>
      </c>
      <c r="D10938" s="31">
        <v>125.09278216</v>
      </c>
      <c r="E10938" s="31">
        <v>6.8210470900000004</v>
      </c>
      <c r="F10938" s="31">
        <v>4900.3525303699998</v>
      </c>
      <c r="G10938" s="31">
        <v>164.10876451999999</v>
      </c>
    </row>
    <row r="10939" spans="1:7" x14ac:dyDescent="0.2">
      <c r="A10939" s="30">
        <v>42217</v>
      </c>
      <c r="B10939" s="31" t="s">
        <v>39</v>
      </c>
      <c r="C10939" s="31" t="s">
        <v>19</v>
      </c>
      <c r="D10939" s="31">
        <v>455.81769077000001</v>
      </c>
      <c r="E10939" s="31">
        <v>20.435200689999999</v>
      </c>
      <c r="F10939" s="31">
        <v>18856.365045930001</v>
      </c>
      <c r="G10939" s="31">
        <v>461.59367105000001</v>
      </c>
    </row>
    <row r="10940" spans="1:7" x14ac:dyDescent="0.2">
      <c r="A10940" s="30">
        <v>42217</v>
      </c>
      <c r="B10940" s="31" t="s">
        <v>39</v>
      </c>
      <c r="C10940" s="31" t="s">
        <v>20</v>
      </c>
      <c r="D10940" s="31">
        <v>241.63513154</v>
      </c>
      <c r="E10940" s="31">
        <v>27.400916169999999</v>
      </c>
      <c r="F10940" s="31">
        <v>9652.8865868499997</v>
      </c>
      <c r="G10940" s="31">
        <v>540.52524009000001</v>
      </c>
    </row>
    <row r="10941" spans="1:7" x14ac:dyDescent="0.2">
      <c r="A10941" s="30">
        <v>42217</v>
      </c>
      <c r="B10941" s="31" t="s">
        <v>39</v>
      </c>
      <c r="C10941" s="31" t="s">
        <v>21</v>
      </c>
      <c r="D10941" s="31">
        <v>458.19896721999999</v>
      </c>
      <c r="E10941" s="31">
        <v>210.58639826000001</v>
      </c>
      <c r="F10941" s="31">
        <v>17800.02021617</v>
      </c>
      <c r="G10941" s="31">
        <v>4216.4379134399996</v>
      </c>
    </row>
    <row r="10942" spans="1:7" x14ac:dyDescent="0.2">
      <c r="A10942" s="30">
        <v>42217</v>
      </c>
      <c r="B10942" s="31" t="s">
        <v>39</v>
      </c>
      <c r="C10942" s="31" t="s">
        <v>22</v>
      </c>
      <c r="D10942" s="31">
        <v>176.02471101</v>
      </c>
      <c r="E10942" s="31">
        <v>68.538690579999994</v>
      </c>
      <c r="F10942" s="31">
        <v>7150.5079487800003</v>
      </c>
      <c r="G10942" s="31">
        <v>1420.37327295</v>
      </c>
    </row>
    <row r="10943" spans="1:7" x14ac:dyDescent="0.2">
      <c r="A10943" s="30">
        <v>42217</v>
      </c>
      <c r="B10943" s="31" t="s">
        <v>39</v>
      </c>
      <c r="C10943" s="31" t="s">
        <v>23</v>
      </c>
      <c r="D10943" s="31">
        <v>349.68006952000002</v>
      </c>
      <c r="E10943" s="31">
        <v>43.456879299999997</v>
      </c>
      <c r="F10943" s="31">
        <v>13876.445388669999</v>
      </c>
      <c r="G10943" s="31">
        <v>950.08416322000005</v>
      </c>
    </row>
    <row r="10944" spans="1:7" x14ac:dyDescent="0.2">
      <c r="A10944" s="30">
        <v>42217</v>
      </c>
      <c r="B10944" s="31" t="s">
        <v>39</v>
      </c>
      <c r="C10944" s="31" t="s">
        <v>24</v>
      </c>
      <c r="D10944" s="31">
        <v>146.00600782000001</v>
      </c>
      <c r="E10944" s="31">
        <v>15.67462632</v>
      </c>
      <c r="F10944" s="31">
        <v>5691.3066777699996</v>
      </c>
      <c r="G10944" s="31">
        <v>345.13060865</v>
      </c>
    </row>
    <row r="10945" spans="1:7" x14ac:dyDescent="0.2">
      <c r="A10945" s="30">
        <v>42217</v>
      </c>
      <c r="B10945" s="31" t="s">
        <v>39</v>
      </c>
      <c r="C10945" s="31" t="s">
        <v>25</v>
      </c>
      <c r="D10945" s="31">
        <v>293.55609289</v>
      </c>
      <c r="E10945" s="31">
        <v>49.969650770000001</v>
      </c>
      <c r="F10945" s="31">
        <v>11438.78750395</v>
      </c>
      <c r="G10945" s="31">
        <v>1086.64002497</v>
      </c>
    </row>
    <row r="10946" spans="1:7" x14ac:dyDescent="0.2">
      <c r="A10946" s="30">
        <v>42217</v>
      </c>
      <c r="B10946" s="31" t="s">
        <v>39</v>
      </c>
      <c r="C10946" s="31" t="s">
        <v>26</v>
      </c>
      <c r="D10946" s="31">
        <v>98.398849060000003</v>
      </c>
      <c r="E10946" s="31">
        <v>16.5082582</v>
      </c>
      <c r="F10946" s="31">
        <v>3971.5758448299998</v>
      </c>
      <c r="G10946" s="31">
        <v>369.28551936000002</v>
      </c>
    </row>
    <row r="10947" spans="1:7" x14ac:dyDescent="0.2">
      <c r="A10947" s="30">
        <v>42217</v>
      </c>
      <c r="B10947" s="31" t="s">
        <v>39</v>
      </c>
      <c r="C10947" s="31" t="s">
        <v>27</v>
      </c>
      <c r="D10947" s="31">
        <v>522.83017799000004</v>
      </c>
      <c r="E10947" s="31">
        <v>66.904574330000003</v>
      </c>
      <c r="F10947" s="31">
        <v>21349.503134340001</v>
      </c>
      <c r="G10947" s="31">
        <v>1431.34891945</v>
      </c>
    </row>
    <row r="10948" spans="1:7" x14ac:dyDescent="0.2">
      <c r="A10948" s="30">
        <v>42217</v>
      </c>
      <c r="B10948" s="31" t="s">
        <v>39</v>
      </c>
      <c r="C10948" s="31" t="s">
        <v>28</v>
      </c>
      <c r="D10948" s="31">
        <v>149.08963732000001</v>
      </c>
      <c r="E10948" s="31">
        <v>38.438819389999999</v>
      </c>
      <c r="F10948" s="31">
        <v>5835.9423718400003</v>
      </c>
      <c r="G10948" s="31">
        <v>705.17033146999995</v>
      </c>
    </row>
    <row r="10949" spans="1:7" x14ac:dyDescent="0.2">
      <c r="A10949" s="30">
        <v>42217</v>
      </c>
      <c r="B10949" s="31" t="s">
        <v>39</v>
      </c>
      <c r="C10949" s="31" t="s">
        <v>29</v>
      </c>
      <c r="D10949" s="31">
        <v>552.17519530000004</v>
      </c>
      <c r="E10949" s="31">
        <v>89.701599889999997</v>
      </c>
      <c r="F10949" s="31">
        <v>20238.114942560002</v>
      </c>
      <c r="G10949" s="31">
        <v>1903.65110529</v>
      </c>
    </row>
    <row r="10950" spans="1:7" x14ac:dyDescent="0.2">
      <c r="A10950" s="30">
        <v>42217</v>
      </c>
      <c r="B10950" s="31" t="s">
        <v>39</v>
      </c>
      <c r="C10950" s="31" t="s">
        <v>30</v>
      </c>
      <c r="D10950" s="31">
        <v>513.33124593000002</v>
      </c>
      <c r="E10950" s="31">
        <v>203.11458587999999</v>
      </c>
      <c r="F10950" s="31">
        <v>20841.41927798</v>
      </c>
      <c r="G10950" s="31">
        <v>4420.6047222500001</v>
      </c>
    </row>
    <row r="10951" spans="1:7" x14ac:dyDescent="0.2">
      <c r="A10951" s="30">
        <v>42217</v>
      </c>
      <c r="B10951" s="31" t="s">
        <v>39</v>
      </c>
      <c r="C10951" s="31" t="s">
        <v>31</v>
      </c>
      <c r="D10951" s="31">
        <v>697.99243836999995</v>
      </c>
      <c r="E10951" s="31">
        <v>418.69653219000003</v>
      </c>
      <c r="F10951" s="31">
        <v>25391.224300779999</v>
      </c>
      <c r="G10951" s="31">
        <v>9163.6403604400002</v>
      </c>
    </row>
    <row r="10952" spans="1:7" x14ac:dyDescent="0.2">
      <c r="A10952" s="30">
        <v>42217</v>
      </c>
      <c r="B10952" s="31" t="s">
        <v>39</v>
      </c>
      <c r="C10952" s="31" t="s">
        <v>32</v>
      </c>
      <c r="D10952" s="31">
        <v>84.858536560000005</v>
      </c>
      <c r="E10952" s="31">
        <v>18.07409316</v>
      </c>
      <c r="F10952" s="31">
        <v>3315.5349712500001</v>
      </c>
      <c r="G10952" s="31">
        <v>367.91010476000002</v>
      </c>
    </row>
    <row r="10953" spans="1:7" x14ac:dyDescent="0.2">
      <c r="A10953" s="30">
        <v>42217</v>
      </c>
      <c r="B10953" s="31" t="s">
        <v>39</v>
      </c>
      <c r="C10953" s="31" t="s">
        <v>33</v>
      </c>
      <c r="D10953" s="31">
        <v>216.15217339</v>
      </c>
      <c r="E10953" s="31">
        <v>35.65433926</v>
      </c>
      <c r="F10953" s="31">
        <v>8452.1091090400005</v>
      </c>
      <c r="G10953" s="31">
        <v>743.54564317999996</v>
      </c>
    </row>
    <row r="10954" spans="1:7" x14ac:dyDescent="0.2">
      <c r="A10954" s="30">
        <v>42217</v>
      </c>
      <c r="B10954" s="31" t="s">
        <v>40</v>
      </c>
      <c r="C10954" s="31" t="s">
        <v>15</v>
      </c>
      <c r="D10954" s="31">
        <v>34.333839730000001</v>
      </c>
      <c r="E10954" s="31">
        <v>22.208215880000001</v>
      </c>
      <c r="F10954" s="31">
        <v>1375.3738868999999</v>
      </c>
      <c r="G10954" s="31">
        <v>445.38082548</v>
      </c>
    </row>
    <row r="10955" spans="1:7" x14ac:dyDescent="0.2">
      <c r="A10955" s="30">
        <v>42217</v>
      </c>
      <c r="B10955" s="31" t="s">
        <v>40</v>
      </c>
      <c r="C10955" s="31" t="s">
        <v>16</v>
      </c>
      <c r="D10955" s="31">
        <v>30.55127723</v>
      </c>
      <c r="E10955" s="31">
        <v>3.05674614</v>
      </c>
      <c r="F10955" s="31">
        <v>1284.6923602500001</v>
      </c>
      <c r="G10955" s="31">
        <v>64.854016880000003</v>
      </c>
    </row>
    <row r="10956" spans="1:7" x14ac:dyDescent="0.2">
      <c r="A10956" s="30">
        <v>42217</v>
      </c>
      <c r="B10956" s="31" t="s">
        <v>40</v>
      </c>
      <c r="C10956" s="31" t="s">
        <v>17</v>
      </c>
      <c r="D10956" s="31">
        <v>63.11069037</v>
      </c>
      <c r="E10956" s="31">
        <v>67.422010189999995</v>
      </c>
      <c r="F10956" s="31">
        <v>2385.5522669400002</v>
      </c>
      <c r="G10956" s="31">
        <v>998.29810741999995</v>
      </c>
    </row>
    <row r="10957" spans="1:7" x14ac:dyDescent="0.2">
      <c r="A10957" s="30">
        <v>42217</v>
      </c>
      <c r="B10957" s="31" t="s">
        <v>40</v>
      </c>
      <c r="C10957" s="31" t="s">
        <v>18</v>
      </c>
      <c r="D10957" s="31">
        <v>8.8795910800000009</v>
      </c>
      <c r="E10957" s="31">
        <v>2.3067794899999998</v>
      </c>
      <c r="F10957" s="31">
        <v>414.17368778000002</v>
      </c>
      <c r="G10957" s="31">
        <v>49.887265450000001</v>
      </c>
    </row>
    <row r="10958" spans="1:7" x14ac:dyDescent="0.2">
      <c r="A10958" s="30">
        <v>42217</v>
      </c>
      <c r="B10958" s="31" t="s">
        <v>40</v>
      </c>
      <c r="C10958" s="31" t="s">
        <v>19</v>
      </c>
      <c r="D10958" s="31">
        <v>103.17594063</v>
      </c>
      <c r="E10958" s="31">
        <v>42.234176859999998</v>
      </c>
      <c r="F10958" s="31">
        <v>4083.11757223</v>
      </c>
      <c r="G10958" s="31">
        <v>702.57210945999998</v>
      </c>
    </row>
    <row r="10959" spans="1:7" x14ac:dyDescent="0.2">
      <c r="A10959" s="30">
        <v>42217</v>
      </c>
      <c r="B10959" s="31" t="s">
        <v>40</v>
      </c>
      <c r="C10959" s="31" t="s">
        <v>20</v>
      </c>
      <c r="D10959" s="31">
        <v>28.89117808</v>
      </c>
      <c r="E10959" s="31">
        <v>28.9831933</v>
      </c>
      <c r="F10959" s="31">
        <v>1190.26508365</v>
      </c>
      <c r="G10959" s="31">
        <v>498.94969681999999</v>
      </c>
    </row>
    <row r="10960" spans="1:7" x14ac:dyDescent="0.2">
      <c r="A10960" s="30">
        <v>42217</v>
      </c>
      <c r="B10960" s="31" t="s">
        <v>40</v>
      </c>
      <c r="C10960" s="31" t="s">
        <v>21</v>
      </c>
      <c r="D10960" s="31">
        <v>59.018589810000002</v>
      </c>
      <c r="E10960" s="31">
        <v>347.38517080999998</v>
      </c>
      <c r="F10960" s="31">
        <v>2135.2172612300001</v>
      </c>
      <c r="G10960" s="31">
        <v>4884.9439136999999</v>
      </c>
    </row>
    <row r="10961" spans="1:7" x14ac:dyDescent="0.2">
      <c r="A10961" s="30">
        <v>42217</v>
      </c>
      <c r="B10961" s="31" t="s">
        <v>40</v>
      </c>
      <c r="C10961" s="31" t="s">
        <v>22</v>
      </c>
      <c r="D10961" s="31">
        <v>85.292660769999998</v>
      </c>
      <c r="E10961" s="31">
        <v>381.85442310000002</v>
      </c>
      <c r="F10961" s="31">
        <v>3369.88710038</v>
      </c>
      <c r="G10961" s="31">
        <v>5659.9668232599997</v>
      </c>
    </row>
    <row r="10962" spans="1:7" x14ac:dyDescent="0.2">
      <c r="A10962" s="30">
        <v>42217</v>
      </c>
      <c r="B10962" s="31" t="s">
        <v>40</v>
      </c>
      <c r="C10962" s="31" t="s">
        <v>23</v>
      </c>
      <c r="D10962" s="31">
        <v>57.951285570000003</v>
      </c>
      <c r="E10962" s="31">
        <v>51.229886520000001</v>
      </c>
      <c r="F10962" s="31">
        <v>2266.54734555</v>
      </c>
      <c r="G10962" s="31">
        <v>884.38332381999999</v>
      </c>
    </row>
    <row r="10963" spans="1:7" x14ac:dyDescent="0.2">
      <c r="A10963" s="30">
        <v>42217</v>
      </c>
      <c r="B10963" s="31" t="s">
        <v>40</v>
      </c>
      <c r="C10963" s="31" t="s">
        <v>24</v>
      </c>
      <c r="D10963" s="31">
        <v>9.4128269800000002</v>
      </c>
      <c r="E10963" s="31">
        <v>20.75034183</v>
      </c>
      <c r="F10963" s="31">
        <v>377.05676151</v>
      </c>
      <c r="G10963" s="31">
        <v>329.20157970999998</v>
      </c>
    </row>
    <row r="10964" spans="1:7" x14ac:dyDescent="0.2">
      <c r="A10964" s="30">
        <v>42217</v>
      </c>
      <c r="B10964" s="31" t="s">
        <v>40</v>
      </c>
      <c r="C10964" s="31" t="s">
        <v>25</v>
      </c>
      <c r="D10964" s="31">
        <v>17.308484920000001</v>
      </c>
      <c r="E10964" s="31">
        <v>13.21947595</v>
      </c>
      <c r="F10964" s="31">
        <v>651.52389172000005</v>
      </c>
      <c r="G10964" s="31">
        <v>189.69985609</v>
      </c>
    </row>
    <row r="10965" spans="1:7" x14ac:dyDescent="0.2">
      <c r="A10965" s="30">
        <v>42217</v>
      </c>
      <c r="B10965" s="31" t="s">
        <v>40</v>
      </c>
      <c r="C10965" s="31" t="s">
        <v>26</v>
      </c>
      <c r="D10965" s="31">
        <v>15.403779009999999</v>
      </c>
      <c r="E10965" s="31">
        <v>15.290258079999999</v>
      </c>
      <c r="F10965" s="31">
        <v>638.86271837000004</v>
      </c>
      <c r="G10965" s="31">
        <v>289.03100609000001</v>
      </c>
    </row>
    <row r="10966" spans="1:7" x14ac:dyDescent="0.2">
      <c r="A10966" s="30">
        <v>42217</v>
      </c>
      <c r="B10966" s="31" t="s">
        <v>40</v>
      </c>
      <c r="C10966" s="31" t="s">
        <v>27</v>
      </c>
      <c r="D10966" s="31">
        <v>43.671479249999997</v>
      </c>
      <c r="E10966" s="31">
        <v>57.712851620000002</v>
      </c>
      <c r="F10966" s="31">
        <v>1680.9644555299999</v>
      </c>
      <c r="G10966" s="31">
        <v>895.40635105000001</v>
      </c>
    </row>
    <row r="10967" spans="1:7" x14ac:dyDescent="0.2">
      <c r="A10967" s="30">
        <v>42217</v>
      </c>
      <c r="B10967" s="31" t="s">
        <v>40</v>
      </c>
      <c r="C10967" s="31" t="s">
        <v>28</v>
      </c>
      <c r="D10967" s="31">
        <v>42.938112109999999</v>
      </c>
      <c r="E10967" s="31">
        <v>62.774208729999998</v>
      </c>
      <c r="F10967" s="31">
        <v>1591.6399047699999</v>
      </c>
      <c r="G10967" s="31">
        <v>958.42438943000002</v>
      </c>
    </row>
    <row r="10968" spans="1:7" x14ac:dyDescent="0.2">
      <c r="A10968" s="30">
        <v>42217</v>
      </c>
      <c r="B10968" s="31" t="s">
        <v>40</v>
      </c>
      <c r="C10968" s="31" t="s">
        <v>29</v>
      </c>
      <c r="D10968" s="31">
        <v>28.928847529999999</v>
      </c>
      <c r="E10968" s="31">
        <v>40.367710969999997</v>
      </c>
      <c r="F10968" s="31">
        <v>1163.12209874</v>
      </c>
      <c r="G10968" s="31">
        <v>650.33179462999999</v>
      </c>
    </row>
    <row r="10969" spans="1:7" x14ac:dyDescent="0.2">
      <c r="A10969" s="30">
        <v>42217</v>
      </c>
      <c r="B10969" s="31" t="s">
        <v>40</v>
      </c>
      <c r="C10969" s="31" t="s">
        <v>30</v>
      </c>
      <c r="D10969" s="31">
        <v>31.61678719</v>
      </c>
      <c r="E10969" s="31">
        <v>155.49890643000001</v>
      </c>
      <c r="F10969" s="31">
        <v>1242.01586258</v>
      </c>
      <c r="G10969" s="31">
        <v>1971.1090081499999</v>
      </c>
    </row>
    <row r="10970" spans="1:7" x14ac:dyDescent="0.2">
      <c r="A10970" s="30">
        <v>42217</v>
      </c>
      <c r="B10970" s="31" t="s">
        <v>40</v>
      </c>
      <c r="C10970" s="31" t="s">
        <v>31</v>
      </c>
      <c r="D10970" s="31">
        <v>51.828198100000002</v>
      </c>
      <c r="E10970" s="31">
        <v>202.31782921999999</v>
      </c>
      <c r="F10970" s="31">
        <v>2073.9214338199999</v>
      </c>
      <c r="G10970" s="31">
        <v>3219.8481262099999</v>
      </c>
    </row>
    <row r="10971" spans="1:7" x14ac:dyDescent="0.2">
      <c r="A10971" s="30">
        <v>42217</v>
      </c>
      <c r="B10971" s="31" t="s">
        <v>40</v>
      </c>
      <c r="C10971" s="31" t="s">
        <v>32</v>
      </c>
      <c r="D10971" s="31">
        <v>14.80510881</v>
      </c>
      <c r="E10971" s="31">
        <v>57.695250860000002</v>
      </c>
      <c r="F10971" s="31">
        <v>559.67400771999996</v>
      </c>
      <c r="G10971" s="31">
        <v>752.55606723999995</v>
      </c>
    </row>
    <row r="10972" spans="1:7" x14ac:dyDescent="0.2">
      <c r="A10972" s="30">
        <v>42217</v>
      </c>
      <c r="B10972" s="31" t="s">
        <v>40</v>
      </c>
      <c r="C10972" s="31" t="s">
        <v>33</v>
      </c>
      <c r="D10972" s="31">
        <v>19.850618879999999</v>
      </c>
      <c r="E10972" s="31">
        <v>48.214000669999997</v>
      </c>
      <c r="F10972" s="31">
        <v>777.59369170000002</v>
      </c>
      <c r="G10972" s="31">
        <v>810.83067316999995</v>
      </c>
    </row>
    <row r="10973" spans="1:7" x14ac:dyDescent="0.2">
      <c r="A10973" s="30">
        <v>42217</v>
      </c>
      <c r="B10973" s="31" t="s">
        <v>34</v>
      </c>
      <c r="C10973" s="31" t="s">
        <v>15</v>
      </c>
      <c r="D10973" s="31">
        <v>18.21333211</v>
      </c>
      <c r="E10973" s="31">
        <v>4.2861579000000001</v>
      </c>
      <c r="F10973" s="31">
        <v>1002.81766672</v>
      </c>
      <c r="G10973" s="31">
        <v>79.41310799</v>
      </c>
    </row>
    <row r="10974" spans="1:7" x14ac:dyDescent="0.2">
      <c r="A10974" s="30">
        <v>42217</v>
      </c>
      <c r="B10974" s="31" t="s">
        <v>34</v>
      </c>
      <c r="C10974" s="31" t="s">
        <v>16</v>
      </c>
      <c r="D10974" s="31">
        <v>2.08266076</v>
      </c>
      <c r="E10974" s="31">
        <v>0</v>
      </c>
      <c r="F10974" s="31">
        <v>106.11952404</v>
      </c>
      <c r="G10974" s="31">
        <v>0</v>
      </c>
    </row>
    <row r="10975" spans="1:7" x14ac:dyDescent="0.2">
      <c r="A10975" s="30">
        <v>42217</v>
      </c>
      <c r="B10975" s="31" t="s">
        <v>34</v>
      </c>
      <c r="C10975" s="31" t="s">
        <v>17</v>
      </c>
      <c r="D10975" s="31">
        <v>30.080595160000001</v>
      </c>
      <c r="E10975" s="31">
        <v>6.6434995800000003</v>
      </c>
      <c r="F10975" s="31">
        <v>1441.22639467</v>
      </c>
      <c r="G10975" s="31">
        <v>114.18357908999999</v>
      </c>
    </row>
    <row r="10976" spans="1:7" x14ac:dyDescent="0.2">
      <c r="A10976" s="30">
        <v>42217</v>
      </c>
      <c r="B10976" s="31" t="s">
        <v>34</v>
      </c>
      <c r="C10976" s="31" t="s">
        <v>18</v>
      </c>
      <c r="D10976" s="31">
        <v>2.0805068200000001</v>
      </c>
      <c r="E10976" s="31">
        <v>0.40687767000000002</v>
      </c>
      <c r="F10976" s="31">
        <v>82.975381290000001</v>
      </c>
      <c r="G10976" s="31">
        <v>8.1375534500000004</v>
      </c>
    </row>
    <row r="10977" spans="1:7" x14ac:dyDescent="0.2">
      <c r="A10977" s="30">
        <v>42217</v>
      </c>
      <c r="B10977" s="31" t="s">
        <v>34</v>
      </c>
      <c r="C10977" s="31" t="s">
        <v>19</v>
      </c>
      <c r="D10977" s="31">
        <v>66.753240700000006</v>
      </c>
      <c r="E10977" s="31">
        <v>13.12332294</v>
      </c>
      <c r="F10977" s="31">
        <v>3212.1205645099999</v>
      </c>
      <c r="G10977" s="31">
        <v>209.9476473</v>
      </c>
    </row>
    <row r="10978" spans="1:7" x14ac:dyDescent="0.2">
      <c r="A10978" s="30">
        <v>42217</v>
      </c>
      <c r="B10978" s="31" t="s">
        <v>34</v>
      </c>
      <c r="C10978" s="31" t="s">
        <v>20</v>
      </c>
      <c r="D10978" s="31">
        <v>16.480813659999999</v>
      </c>
      <c r="E10978" s="31">
        <v>5.5237372300000001</v>
      </c>
      <c r="F10978" s="31">
        <v>819.71314483000003</v>
      </c>
      <c r="G10978" s="31">
        <v>78.654138070000002</v>
      </c>
    </row>
    <row r="10979" spans="1:7" x14ac:dyDescent="0.2">
      <c r="A10979" s="30">
        <v>42217</v>
      </c>
      <c r="B10979" s="31" t="s">
        <v>34</v>
      </c>
      <c r="C10979" s="31" t="s">
        <v>21</v>
      </c>
      <c r="D10979" s="31">
        <v>45.441375020000002</v>
      </c>
      <c r="E10979" s="31">
        <v>12.331370740000001</v>
      </c>
      <c r="F10979" s="31">
        <v>2271.6414675599999</v>
      </c>
      <c r="G10979" s="31">
        <v>207.67209022</v>
      </c>
    </row>
    <row r="10980" spans="1:7" x14ac:dyDescent="0.2">
      <c r="A10980" s="30">
        <v>42217</v>
      </c>
      <c r="B10980" s="31" t="s">
        <v>34</v>
      </c>
      <c r="C10980" s="31" t="s">
        <v>22</v>
      </c>
      <c r="D10980" s="31">
        <v>26.459808710000001</v>
      </c>
      <c r="E10980" s="31">
        <v>8.0822172999999999</v>
      </c>
      <c r="F10980" s="31">
        <v>1405.9014958499999</v>
      </c>
      <c r="G10980" s="31">
        <v>134.22076909</v>
      </c>
    </row>
    <row r="10981" spans="1:7" x14ac:dyDescent="0.2">
      <c r="A10981" s="30">
        <v>42217</v>
      </c>
      <c r="B10981" s="31" t="s">
        <v>34</v>
      </c>
      <c r="C10981" s="31" t="s">
        <v>23</v>
      </c>
      <c r="D10981" s="31">
        <v>15.29555115</v>
      </c>
      <c r="E10981" s="31">
        <v>7.0213476100000003</v>
      </c>
      <c r="F10981" s="31">
        <v>747.19066826999995</v>
      </c>
      <c r="G10981" s="31">
        <v>129.25462981999999</v>
      </c>
    </row>
    <row r="10982" spans="1:7" x14ac:dyDescent="0.2">
      <c r="A10982" s="30">
        <v>42217</v>
      </c>
      <c r="B10982" s="31" t="s">
        <v>34</v>
      </c>
      <c r="C10982" s="31" t="s">
        <v>24</v>
      </c>
      <c r="D10982" s="31">
        <v>5.7251305600000002</v>
      </c>
      <c r="E10982" s="31">
        <v>1.2559867199999999</v>
      </c>
      <c r="F10982" s="31">
        <v>275.51615855</v>
      </c>
      <c r="G10982" s="31">
        <v>31.50815399</v>
      </c>
    </row>
    <row r="10983" spans="1:7" x14ac:dyDescent="0.2">
      <c r="A10983" s="30">
        <v>42217</v>
      </c>
      <c r="B10983" s="31" t="s">
        <v>34</v>
      </c>
      <c r="C10983" s="31" t="s">
        <v>25</v>
      </c>
      <c r="D10983" s="31">
        <v>12.32281407</v>
      </c>
      <c r="E10983" s="31">
        <v>0.48637385</v>
      </c>
      <c r="F10983" s="31">
        <v>622.19654907999995</v>
      </c>
      <c r="G10983" s="31">
        <v>8.4045864399999992</v>
      </c>
    </row>
    <row r="10984" spans="1:7" x14ac:dyDescent="0.2">
      <c r="A10984" s="30">
        <v>42217</v>
      </c>
      <c r="B10984" s="31" t="s">
        <v>34</v>
      </c>
      <c r="C10984" s="31" t="s">
        <v>26</v>
      </c>
      <c r="D10984" s="31">
        <v>18.96292339</v>
      </c>
      <c r="E10984" s="31">
        <v>3.31959384</v>
      </c>
      <c r="F10984" s="31">
        <v>925.22060652000005</v>
      </c>
      <c r="G10984" s="31">
        <v>55.906198400000001</v>
      </c>
    </row>
    <row r="10985" spans="1:7" x14ac:dyDescent="0.2">
      <c r="A10985" s="30">
        <v>42217</v>
      </c>
      <c r="B10985" s="31" t="s">
        <v>34</v>
      </c>
      <c r="C10985" s="31" t="s">
        <v>27</v>
      </c>
      <c r="D10985" s="31">
        <v>55.426586319999998</v>
      </c>
      <c r="E10985" s="31">
        <v>12.53178662</v>
      </c>
      <c r="F10985" s="31">
        <v>2859.7791877</v>
      </c>
      <c r="G10985" s="31">
        <v>228.42332544999999</v>
      </c>
    </row>
    <row r="10986" spans="1:7" x14ac:dyDescent="0.2">
      <c r="A10986" s="30">
        <v>42217</v>
      </c>
      <c r="B10986" s="31" t="s">
        <v>34</v>
      </c>
      <c r="C10986" s="31" t="s">
        <v>28</v>
      </c>
      <c r="D10986" s="31">
        <v>10.43373399</v>
      </c>
      <c r="E10986" s="31">
        <v>4.2731629900000003</v>
      </c>
      <c r="F10986" s="31">
        <v>517.98077668999997</v>
      </c>
      <c r="G10986" s="31">
        <v>79.613237389999995</v>
      </c>
    </row>
    <row r="10987" spans="1:7" x14ac:dyDescent="0.2">
      <c r="A10987" s="30">
        <v>42217</v>
      </c>
      <c r="B10987" s="31" t="s">
        <v>34</v>
      </c>
      <c r="C10987" s="31" t="s">
        <v>29</v>
      </c>
      <c r="D10987" s="31">
        <v>2.9500020199999999</v>
      </c>
      <c r="E10987" s="31">
        <v>0</v>
      </c>
      <c r="F10987" s="31">
        <v>152.28863514</v>
      </c>
      <c r="G10987" s="31">
        <v>0</v>
      </c>
    </row>
    <row r="10988" spans="1:7" x14ac:dyDescent="0.2">
      <c r="A10988" s="30">
        <v>42217</v>
      </c>
      <c r="B10988" s="31" t="s">
        <v>34</v>
      </c>
      <c r="C10988" s="31" t="s">
        <v>30</v>
      </c>
      <c r="D10988" s="31">
        <v>7.8177434000000003</v>
      </c>
      <c r="E10988" s="31">
        <v>0.43418894000000002</v>
      </c>
      <c r="F10988" s="31">
        <v>398.23776651999998</v>
      </c>
      <c r="G10988" s="31">
        <v>4.3418893599999997</v>
      </c>
    </row>
    <row r="10989" spans="1:7" x14ac:dyDescent="0.2">
      <c r="A10989" s="30">
        <v>42217</v>
      </c>
      <c r="B10989" s="31" t="s">
        <v>34</v>
      </c>
      <c r="C10989" s="31" t="s">
        <v>31</v>
      </c>
      <c r="D10989" s="31">
        <v>20.766395119999999</v>
      </c>
      <c r="E10989" s="31">
        <v>8.8767625599999995</v>
      </c>
      <c r="F10989" s="31">
        <v>1027.00106923</v>
      </c>
      <c r="G10989" s="31">
        <v>189.34168113000001</v>
      </c>
    </row>
    <row r="10990" spans="1:7" x14ac:dyDescent="0.2">
      <c r="A10990" s="30">
        <v>42217</v>
      </c>
      <c r="B10990" s="31" t="s">
        <v>34</v>
      </c>
      <c r="C10990" s="31" t="s">
        <v>32</v>
      </c>
      <c r="D10990" s="31">
        <v>3.9808495499999998</v>
      </c>
      <c r="E10990" s="31">
        <v>1.20622071</v>
      </c>
      <c r="F10990" s="31">
        <v>250.83905127</v>
      </c>
      <c r="G10990" s="31">
        <v>28.567075020000001</v>
      </c>
    </row>
    <row r="10991" spans="1:7" x14ac:dyDescent="0.2">
      <c r="A10991" s="30">
        <v>42217</v>
      </c>
      <c r="B10991" s="31" t="s">
        <v>34</v>
      </c>
      <c r="C10991" s="31" t="s">
        <v>33</v>
      </c>
      <c r="D10991" s="31">
        <v>19.28854797</v>
      </c>
      <c r="E10991" s="31">
        <v>3.9053414499999999</v>
      </c>
      <c r="F10991" s="31">
        <v>990.31867216000001</v>
      </c>
      <c r="G10991" s="31">
        <v>67.052119750000003</v>
      </c>
    </row>
    <row r="10992" spans="1:7" x14ac:dyDescent="0.2">
      <c r="A10992" s="30">
        <v>42217</v>
      </c>
      <c r="B10992" s="31" t="s">
        <v>35</v>
      </c>
      <c r="C10992" s="31" t="s">
        <v>15</v>
      </c>
      <c r="D10992" s="31">
        <v>13.42368858</v>
      </c>
      <c r="E10992" s="31">
        <v>2.12899109</v>
      </c>
      <c r="F10992" s="31">
        <v>685.39331117999996</v>
      </c>
      <c r="G10992" s="31">
        <v>28.55372994</v>
      </c>
    </row>
    <row r="10993" spans="1:7" x14ac:dyDescent="0.2">
      <c r="A10993" s="30">
        <v>42217</v>
      </c>
      <c r="B10993" s="31" t="s">
        <v>35</v>
      </c>
      <c r="C10993" s="31" t="s">
        <v>16</v>
      </c>
      <c r="D10993" s="31">
        <v>0.50801834999999995</v>
      </c>
      <c r="E10993" s="31">
        <v>0.33563331000000002</v>
      </c>
      <c r="F10993" s="31">
        <v>20.320733990000001</v>
      </c>
      <c r="G10993" s="31">
        <v>1.6781665699999999</v>
      </c>
    </row>
    <row r="10994" spans="1:7" x14ac:dyDescent="0.2">
      <c r="A10994" s="30">
        <v>42217</v>
      </c>
      <c r="B10994" s="31" t="s">
        <v>35</v>
      </c>
      <c r="C10994" s="31" t="s">
        <v>17</v>
      </c>
      <c r="D10994" s="31">
        <v>9.3804938500000006</v>
      </c>
      <c r="E10994" s="31">
        <v>5.0890354499999999</v>
      </c>
      <c r="F10994" s="31">
        <v>416.58432793999998</v>
      </c>
      <c r="G10994" s="31">
        <v>76.481927760000005</v>
      </c>
    </row>
    <row r="10995" spans="1:7" x14ac:dyDescent="0.2">
      <c r="A10995" s="30">
        <v>42217</v>
      </c>
      <c r="B10995" s="31" t="s">
        <v>35</v>
      </c>
      <c r="C10995" s="31" t="s">
        <v>18</v>
      </c>
      <c r="D10995" s="31">
        <v>1.87143174</v>
      </c>
      <c r="E10995" s="31">
        <v>0.50496180999999996</v>
      </c>
      <c r="F10995" s="31">
        <v>74.816064060000002</v>
      </c>
      <c r="G10995" s="31">
        <v>12.62404514</v>
      </c>
    </row>
    <row r="10996" spans="1:7" x14ac:dyDescent="0.2">
      <c r="A10996" s="30">
        <v>42217</v>
      </c>
      <c r="B10996" s="31" t="s">
        <v>35</v>
      </c>
      <c r="C10996" s="31" t="s">
        <v>19</v>
      </c>
      <c r="D10996" s="31">
        <v>44.981977450000002</v>
      </c>
      <c r="E10996" s="31">
        <v>13.17978291</v>
      </c>
      <c r="F10996" s="31">
        <v>1887.47525825</v>
      </c>
      <c r="G10996" s="31">
        <v>215.21989876999999</v>
      </c>
    </row>
    <row r="10997" spans="1:7" x14ac:dyDescent="0.2">
      <c r="A10997" s="30">
        <v>42217</v>
      </c>
      <c r="B10997" s="31" t="s">
        <v>35</v>
      </c>
      <c r="C10997" s="31" t="s">
        <v>20</v>
      </c>
      <c r="D10997" s="31">
        <v>7.1731822699999999</v>
      </c>
      <c r="E10997" s="31">
        <v>0.82403959999999998</v>
      </c>
      <c r="F10997" s="31">
        <v>347.70853717</v>
      </c>
      <c r="G10997" s="31">
        <v>3.2297549800000001</v>
      </c>
    </row>
    <row r="10998" spans="1:7" x14ac:dyDescent="0.2">
      <c r="A10998" s="30">
        <v>42217</v>
      </c>
      <c r="B10998" s="31" t="s">
        <v>35</v>
      </c>
      <c r="C10998" s="31" t="s">
        <v>21</v>
      </c>
      <c r="D10998" s="31">
        <v>14.35636598</v>
      </c>
      <c r="E10998" s="31">
        <v>5.9814570600000003</v>
      </c>
      <c r="F10998" s="31">
        <v>693.99891640999999</v>
      </c>
      <c r="G10998" s="31">
        <v>112.03551473</v>
      </c>
    </row>
    <row r="10999" spans="1:7" x14ac:dyDescent="0.2">
      <c r="A10999" s="30">
        <v>42217</v>
      </c>
      <c r="B10999" s="31" t="s">
        <v>35</v>
      </c>
      <c r="C10999" s="31" t="s">
        <v>22</v>
      </c>
      <c r="D10999" s="31">
        <v>2.6468773900000002</v>
      </c>
      <c r="E10999" s="31">
        <v>2.5956040699999998</v>
      </c>
      <c r="F10999" s="31">
        <v>108.05233715</v>
      </c>
      <c r="G10999" s="31">
        <v>44.519733670000001</v>
      </c>
    </row>
    <row r="11000" spans="1:7" x14ac:dyDescent="0.2">
      <c r="A11000" s="30">
        <v>42217</v>
      </c>
      <c r="B11000" s="31" t="s">
        <v>35</v>
      </c>
      <c r="C11000" s="31" t="s">
        <v>23</v>
      </c>
      <c r="D11000" s="31">
        <v>21.14244184</v>
      </c>
      <c r="E11000" s="31">
        <v>4.4451068999999999</v>
      </c>
      <c r="F11000" s="31">
        <v>1026.7308584800001</v>
      </c>
      <c r="G11000" s="31">
        <v>75.367956410000005</v>
      </c>
    </row>
    <row r="11001" spans="1:7" x14ac:dyDescent="0.2">
      <c r="A11001" s="30">
        <v>42217</v>
      </c>
      <c r="B11001" s="31" t="s">
        <v>35</v>
      </c>
      <c r="C11001" s="31" t="s">
        <v>24</v>
      </c>
      <c r="D11001" s="31">
        <v>6.3890125199999996</v>
      </c>
      <c r="E11001" s="31">
        <v>1.58406779</v>
      </c>
      <c r="F11001" s="31">
        <v>301.47502197</v>
      </c>
      <c r="G11001" s="31">
        <v>36.781559829999999</v>
      </c>
    </row>
    <row r="11002" spans="1:7" x14ac:dyDescent="0.2">
      <c r="A11002" s="30">
        <v>42217</v>
      </c>
      <c r="B11002" s="31" t="s">
        <v>35</v>
      </c>
      <c r="C11002" s="31" t="s">
        <v>25</v>
      </c>
      <c r="D11002" s="31">
        <v>11.92154287</v>
      </c>
      <c r="E11002" s="31">
        <v>3.7875511300000002</v>
      </c>
      <c r="F11002" s="31">
        <v>474.78460310999998</v>
      </c>
      <c r="G11002" s="31">
        <v>69.227041810000003</v>
      </c>
    </row>
    <row r="11003" spans="1:7" x14ac:dyDescent="0.2">
      <c r="A11003" s="30">
        <v>42217</v>
      </c>
      <c r="B11003" s="31" t="s">
        <v>35</v>
      </c>
      <c r="C11003" s="31" t="s">
        <v>26</v>
      </c>
      <c r="D11003" s="31">
        <v>10.38195316</v>
      </c>
      <c r="E11003" s="31">
        <v>4.7025312000000001</v>
      </c>
      <c r="F11003" s="31">
        <v>521.46175355000003</v>
      </c>
      <c r="G11003" s="31">
        <v>41.530173009999999</v>
      </c>
    </row>
    <row r="11004" spans="1:7" x14ac:dyDescent="0.2">
      <c r="A11004" s="30">
        <v>42217</v>
      </c>
      <c r="B11004" s="31" t="s">
        <v>35</v>
      </c>
      <c r="C11004" s="31" t="s">
        <v>27</v>
      </c>
      <c r="D11004" s="31">
        <v>45.684269909999998</v>
      </c>
      <c r="E11004" s="31">
        <v>23.25989212</v>
      </c>
      <c r="F11004" s="31">
        <v>1963.4399833299999</v>
      </c>
      <c r="G11004" s="31">
        <v>318.59955908000001</v>
      </c>
    </row>
    <row r="11005" spans="1:7" x14ac:dyDescent="0.2">
      <c r="A11005" s="30">
        <v>42217</v>
      </c>
      <c r="B11005" s="31" t="s">
        <v>35</v>
      </c>
      <c r="C11005" s="31" t="s">
        <v>28</v>
      </c>
      <c r="D11005" s="31">
        <v>9.1258665400000005</v>
      </c>
      <c r="E11005" s="31">
        <v>6.3558802200000004</v>
      </c>
      <c r="F11005" s="31">
        <v>430.34533928000002</v>
      </c>
      <c r="G11005" s="31">
        <v>105.91962637</v>
      </c>
    </row>
    <row r="11006" spans="1:7" x14ac:dyDescent="0.2">
      <c r="A11006" s="30">
        <v>42217</v>
      </c>
      <c r="B11006" s="31" t="s">
        <v>35</v>
      </c>
      <c r="C11006" s="31" t="s">
        <v>29</v>
      </c>
      <c r="D11006" s="31">
        <v>1.38973149</v>
      </c>
      <c r="E11006" s="31">
        <v>0.55261762000000003</v>
      </c>
      <c r="F11006" s="31">
        <v>64.499627279999999</v>
      </c>
      <c r="G11006" s="31">
        <v>6.6314114499999999</v>
      </c>
    </row>
    <row r="11007" spans="1:7" x14ac:dyDescent="0.2">
      <c r="A11007" s="30">
        <v>42217</v>
      </c>
      <c r="B11007" s="31" t="s">
        <v>35</v>
      </c>
      <c r="C11007" s="31" t="s">
        <v>30</v>
      </c>
      <c r="D11007" s="31">
        <v>4.8861713699999996</v>
      </c>
      <c r="E11007" s="31">
        <v>2.69177322</v>
      </c>
      <c r="F11007" s="31">
        <v>227.22220222999999</v>
      </c>
      <c r="G11007" s="31">
        <v>50.452095100000001</v>
      </c>
    </row>
    <row r="11008" spans="1:7" x14ac:dyDescent="0.2">
      <c r="A11008" s="30">
        <v>42217</v>
      </c>
      <c r="B11008" s="31" t="s">
        <v>35</v>
      </c>
      <c r="C11008" s="31" t="s">
        <v>31</v>
      </c>
      <c r="D11008" s="31">
        <v>8.9903098700000008</v>
      </c>
      <c r="E11008" s="31">
        <v>5.64860995</v>
      </c>
      <c r="F11008" s="31">
        <v>349.71448305000001</v>
      </c>
      <c r="G11008" s="31">
        <v>99.686763720000002</v>
      </c>
    </row>
    <row r="11009" spans="1:7" x14ac:dyDescent="0.2">
      <c r="A11009" s="30">
        <v>42217</v>
      </c>
      <c r="B11009" s="31" t="s">
        <v>35</v>
      </c>
      <c r="C11009" s="31" t="s">
        <v>32</v>
      </c>
      <c r="D11009" s="31">
        <v>1.30187484</v>
      </c>
      <c r="E11009" s="31">
        <v>0.70364075000000004</v>
      </c>
      <c r="F11009" s="31">
        <v>28.998407319999998</v>
      </c>
      <c r="G11009" s="31">
        <v>2.3842208299999998</v>
      </c>
    </row>
    <row r="11010" spans="1:7" x14ac:dyDescent="0.2">
      <c r="A11010" s="30">
        <v>42217</v>
      </c>
      <c r="B11010" s="31" t="s">
        <v>35</v>
      </c>
      <c r="C11010" s="31" t="s">
        <v>33</v>
      </c>
      <c r="D11010" s="31">
        <v>10.393664490000001</v>
      </c>
      <c r="E11010" s="31">
        <v>2.68410298</v>
      </c>
      <c r="F11010" s="31">
        <v>506.84239687000002</v>
      </c>
      <c r="G11010" s="31">
        <v>41.545211610000003</v>
      </c>
    </row>
    <row r="11011" spans="1:7" x14ac:dyDescent="0.2">
      <c r="A11011" s="30">
        <v>42217</v>
      </c>
      <c r="B11011" s="31" t="s">
        <v>36</v>
      </c>
      <c r="C11011" s="31" t="s">
        <v>15</v>
      </c>
      <c r="D11011" s="31">
        <v>20.97155111</v>
      </c>
      <c r="E11011" s="31">
        <v>7.3893648699999996</v>
      </c>
      <c r="F11011" s="31">
        <v>1177.7109398800001</v>
      </c>
      <c r="G11011" s="31">
        <v>104.74124415</v>
      </c>
    </row>
    <row r="11012" spans="1:7" x14ac:dyDescent="0.2">
      <c r="A11012" s="30">
        <v>42217</v>
      </c>
      <c r="B11012" s="31" t="s">
        <v>36</v>
      </c>
      <c r="C11012" s="31" t="s">
        <v>16</v>
      </c>
      <c r="D11012" s="31">
        <v>7.4040330000000001E-2</v>
      </c>
      <c r="E11012" s="31">
        <v>0</v>
      </c>
      <c r="F11012" s="31">
        <v>5.1828228799999998</v>
      </c>
      <c r="G11012" s="31">
        <v>0</v>
      </c>
    </row>
    <row r="11013" spans="1:7" x14ac:dyDescent="0.2">
      <c r="A11013" s="30">
        <v>42217</v>
      </c>
      <c r="B11013" s="31" t="s">
        <v>36</v>
      </c>
      <c r="C11013" s="31" t="s">
        <v>17</v>
      </c>
      <c r="D11013" s="31">
        <v>8.7032904500000008</v>
      </c>
      <c r="E11013" s="31">
        <v>3.9970995399999998</v>
      </c>
      <c r="F11013" s="31">
        <v>459.62068767</v>
      </c>
      <c r="G11013" s="31">
        <v>92.075734760000003</v>
      </c>
    </row>
    <row r="11014" spans="1:7" x14ac:dyDescent="0.2">
      <c r="A11014" s="30">
        <v>42217</v>
      </c>
      <c r="B11014" s="31" t="s">
        <v>36</v>
      </c>
      <c r="C11014" s="31" t="s">
        <v>18</v>
      </c>
      <c r="D11014" s="31">
        <v>0.80578976000000002</v>
      </c>
      <c r="E11014" s="31">
        <v>0.41166561000000002</v>
      </c>
      <c r="F11014" s="31">
        <v>26.68178876</v>
      </c>
      <c r="G11014" s="31">
        <v>8.2333121600000005</v>
      </c>
    </row>
    <row r="11015" spans="1:7" x14ac:dyDescent="0.2">
      <c r="A11015" s="30">
        <v>42217</v>
      </c>
      <c r="B11015" s="31" t="s">
        <v>36</v>
      </c>
      <c r="C11015" s="31" t="s">
        <v>19</v>
      </c>
      <c r="D11015" s="31">
        <v>29.68642874</v>
      </c>
      <c r="E11015" s="31">
        <v>7.3843162400000004</v>
      </c>
      <c r="F11015" s="31">
        <v>1489.1898045600001</v>
      </c>
      <c r="G11015" s="31">
        <v>120.47715119999999</v>
      </c>
    </row>
    <row r="11016" spans="1:7" x14ac:dyDescent="0.2">
      <c r="A11016" s="30">
        <v>42217</v>
      </c>
      <c r="B11016" s="31" t="s">
        <v>36</v>
      </c>
      <c r="C11016" s="31" t="s">
        <v>20</v>
      </c>
      <c r="D11016" s="31">
        <v>7.0736980200000001</v>
      </c>
      <c r="E11016" s="31">
        <v>0.39022728000000001</v>
      </c>
      <c r="F11016" s="31">
        <v>339.83729818</v>
      </c>
      <c r="G11016" s="31">
        <v>5.8534091500000001</v>
      </c>
    </row>
    <row r="11017" spans="1:7" x14ac:dyDescent="0.2">
      <c r="A11017" s="30">
        <v>42217</v>
      </c>
      <c r="B11017" s="31" t="s">
        <v>36</v>
      </c>
      <c r="C11017" s="31" t="s">
        <v>21</v>
      </c>
      <c r="D11017" s="31">
        <v>21.275111420000002</v>
      </c>
      <c r="E11017" s="31">
        <v>7.4588115200000003</v>
      </c>
      <c r="F11017" s="31">
        <v>1063.4303687900001</v>
      </c>
      <c r="G11017" s="31">
        <v>147.33115090000001</v>
      </c>
    </row>
    <row r="11018" spans="1:7" x14ac:dyDescent="0.2">
      <c r="A11018" s="30">
        <v>42217</v>
      </c>
      <c r="B11018" s="31" t="s">
        <v>36</v>
      </c>
      <c r="C11018" s="31" t="s">
        <v>22</v>
      </c>
      <c r="D11018" s="31">
        <v>27.175362880000002</v>
      </c>
      <c r="E11018" s="31">
        <v>1.8575533399999999</v>
      </c>
      <c r="F11018" s="31">
        <v>1561.20104713</v>
      </c>
      <c r="G11018" s="31">
        <v>42.878928139999999</v>
      </c>
    </row>
    <row r="11019" spans="1:7" x14ac:dyDescent="0.2">
      <c r="A11019" s="30">
        <v>42217</v>
      </c>
      <c r="B11019" s="31" t="s">
        <v>36</v>
      </c>
      <c r="C11019" s="31" t="s">
        <v>23</v>
      </c>
      <c r="D11019" s="31">
        <v>7.4508115000000004</v>
      </c>
      <c r="E11019" s="31">
        <v>0.77968457000000002</v>
      </c>
      <c r="F11019" s="31">
        <v>411.13099090999998</v>
      </c>
      <c r="G11019" s="31">
        <v>13.55101567</v>
      </c>
    </row>
    <row r="11020" spans="1:7" x14ac:dyDescent="0.2">
      <c r="A11020" s="30">
        <v>42217</v>
      </c>
      <c r="B11020" s="31" t="s">
        <v>36</v>
      </c>
      <c r="C11020" s="31" t="s">
        <v>24</v>
      </c>
      <c r="D11020" s="31">
        <v>1.17323584</v>
      </c>
      <c r="E11020" s="31">
        <v>0.33685746999999999</v>
      </c>
      <c r="F11020" s="31">
        <v>43.360424070000001</v>
      </c>
      <c r="G11020" s="31">
        <v>4.7160046500000004</v>
      </c>
    </row>
    <row r="11021" spans="1:7" x14ac:dyDescent="0.2">
      <c r="A11021" s="30">
        <v>42217</v>
      </c>
      <c r="B11021" s="31" t="s">
        <v>36</v>
      </c>
      <c r="C11021" s="31" t="s">
        <v>25</v>
      </c>
      <c r="D11021" s="31">
        <v>1.1574317000000001</v>
      </c>
      <c r="E11021" s="31">
        <v>0</v>
      </c>
      <c r="F11021" s="31">
        <v>49.070674740000001</v>
      </c>
      <c r="G11021" s="31">
        <v>0</v>
      </c>
    </row>
    <row r="11022" spans="1:7" x14ac:dyDescent="0.2">
      <c r="A11022" s="30">
        <v>42217</v>
      </c>
      <c r="B11022" s="31" t="s">
        <v>36</v>
      </c>
      <c r="C11022" s="31" t="s">
        <v>26</v>
      </c>
      <c r="D11022" s="31">
        <v>5.2123348399999996</v>
      </c>
      <c r="E11022" s="31">
        <v>0.43255822999999999</v>
      </c>
      <c r="F11022" s="31">
        <v>220.76334052999999</v>
      </c>
      <c r="G11022" s="31">
        <v>7.2364094100000003</v>
      </c>
    </row>
    <row r="11023" spans="1:7" x14ac:dyDescent="0.2">
      <c r="A11023" s="30">
        <v>42217</v>
      </c>
      <c r="B11023" s="31" t="s">
        <v>36</v>
      </c>
      <c r="C11023" s="31" t="s">
        <v>27</v>
      </c>
      <c r="D11023" s="31">
        <v>21.871632930000001</v>
      </c>
      <c r="E11023" s="31">
        <v>3.33442046</v>
      </c>
      <c r="F11023" s="31">
        <v>1075.9651331499999</v>
      </c>
      <c r="G11023" s="31">
        <v>64.619189879999993</v>
      </c>
    </row>
    <row r="11024" spans="1:7" x14ac:dyDescent="0.2">
      <c r="A11024" s="30">
        <v>42217</v>
      </c>
      <c r="B11024" s="31" t="s">
        <v>36</v>
      </c>
      <c r="C11024" s="31" t="s">
        <v>28</v>
      </c>
      <c r="D11024" s="31">
        <v>5.9556758800000003</v>
      </c>
      <c r="E11024" s="31">
        <v>4.1406931</v>
      </c>
      <c r="F11024" s="31">
        <v>273.90994518999997</v>
      </c>
      <c r="G11024" s="31">
        <v>86.244658509999994</v>
      </c>
    </row>
    <row r="11025" spans="1:7" x14ac:dyDescent="0.2">
      <c r="A11025" s="30">
        <v>42217</v>
      </c>
      <c r="B11025" s="31" t="s">
        <v>36</v>
      </c>
      <c r="C11025" s="31" t="s">
        <v>29</v>
      </c>
      <c r="D11025" s="31">
        <v>1.6903264200000001</v>
      </c>
      <c r="E11025" s="31">
        <v>0.37330706000000002</v>
      </c>
      <c r="F11025" s="31">
        <v>95.202810330000005</v>
      </c>
      <c r="G11025" s="31">
        <v>8.9593694900000003</v>
      </c>
    </row>
    <row r="11026" spans="1:7" x14ac:dyDescent="0.2">
      <c r="A11026" s="30">
        <v>42217</v>
      </c>
      <c r="B11026" s="31" t="s">
        <v>36</v>
      </c>
      <c r="C11026" s="31" t="s">
        <v>30</v>
      </c>
      <c r="D11026" s="31">
        <v>4.4003521599999997</v>
      </c>
      <c r="E11026" s="31">
        <v>1.5454312100000001</v>
      </c>
      <c r="F11026" s="31">
        <v>203.51118271999999</v>
      </c>
      <c r="G11026" s="31">
        <v>30.138169550000001</v>
      </c>
    </row>
    <row r="11027" spans="1:7" x14ac:dyDescent="0.2">
      <c r="A11027" s="30">
        <v>42217</v>
      </c>
      <c r="B11027" s="31" t="s">
        <v>36</v>
      </c>
      <c r="C11027" s="31" t="s">
        <v>31</v>
      </c>
      <c r="D11027" s="31">
        <v>15.48634206</v>
      </c>
      <c r="E11027" s="31">
        <v>5.67231855</v>
      </c>
      <c r="F11027" s="31">
        <v>746.67680822</v>
      </c>
      <c r="G11027" s="31">
        <v>122.17247472</v>
      </c>
    </row>
    <row r="11028" spans="1:7" x14ac:dyDescent="0.2">
      <c r="A11028" s="30">
        <v>42217</v>
      </c>
      <c r="B11028" s="31" t="s">
        <v>36</v>
      </c>
      <c r="C11028" s="31" t="s">
        <v>32</v>
      </c>
      <c r="D11028" s="31">
        <v>1.4852251000000001</v>
      </c>
      <c r="E11028" s="31">
        <v>0</v>
      </c>
      <c r="F11028" s="31">
        <v>62.444281580000002</v>
      </c>
      <c r="G11028" s="31">
        <v>0</v>
      </c>
    </row>
    <row r="11029" spans="1:7" x14ac:dyDescent="0.2">
      <c r="A11029" s="30">
        <v>42217</v>
      </c>
      <c r="B11029" s="31" t="s">
        <v>36</v>
      </c>
      <c r="C11029" s="31" t="s">
        <v>33</v>
      </c>
      <c r="D11029" s="31">
        <v>22.42346646</v>
      </c>
      <c r="E11029" s="31">
        <v>3.3182084999999999</v>
      </c>
      <c r="F11029" s="31">
        <v>1097.9433953800001</v>
      </c>
      <c r="G11029" s="31">
        <v>59.622979030000003</v>
      </c>
    </row>
    <row r="11030" spans="1:7" x14ac:dyDescent="0.2">
      <c r="A11030" s="30">
        <v>42217</v>
      </c>
      <c r="B11030" s="31" t="s">
        <v>37</v>
      </c>
      <c r="C11030" s="31" t="s">
        <v>15</v>
      </c>
      <c r="D11030" s="31">
        <v>69.205562319999999</v>
      </c>
      <c r="E11030" s="31">
        <v>35.25378971</v>
      </c>
      <c r="F11030" s="31">
        <v>3612.2875464099998</v>
      </c>
      <c r="G11030" s="31">
        <v>584.90121279000005</v>
      </c>
    </row>
    <row r="11031" spans="1:7" x14ac:dyDescent="0.2">
      <c r="A11031" s="30">
        <v>42217</v>
      </c>
      <c r="B11031" s="31" t="s">
        <v>37</v>
      </c>
      <c r="C11031" s="31" t="s">
        <v>16</v>
      </c>
      <c r="D11031" s="31">
        <v>1.48287239</v>
      </c>
      <c r="E11031" s="31">
        <v>0.27186918999999998</v>
      </c>
      <c r="F11031" s="31">
        <v>77.604592589999996</v>
      </c>
      <c r="G11031" s="31">
        <v>2.71869191</v>
      </c>
    </row>
    <row r="11032" spans="1:7" x14ac:dyDescent="0.2">
      <c r="A11032" s="30">
        <v>42217</v>
      </c>
      <c r="B11032" s="31" t="s">
        <v>37</v>
      </c>
      <c r="C11032" s="31" t="s">
        <v>17</v>
      </c>
      <c r="D11032" s="31">
        <v>28.60893652</v>
      </c>
      <c r="E11032" s="31">
        <v>20.020792620000002</v>
      </c>
      <c r="F11032" s="31">
        <v>1375.1993016199999</v>
      </c>
      <c r="G11032" s="31">
        <v>325.75605995000001</v>
      </c>
    </row>
    <row r="11033" spans="1:7" x14ac:dyDescent="0.2">
      <c r="A11033" s="30">
        <v>42217</v>
      </c>
      <c r="B11033" s="31" t="s">
        <v>37</v>
      </c>
      <c r="C11033" s="31" t="s">
        <v>18</v>
      </c>
      <c r="D11033" s="31">
        <v>1.17910772</v>
      </c>
      <c r="E11033" s="31">
        <v>0.88901209000000003</v>
      </c>
      <c r="F11033" s="31">
        <v>31.70704886</v>
      </c>
      <c r="G11033" s="31">
        <v>12.42065015</v>
      </c>
    </row>
    <row r="11034" spans="1:7" x14ac:dyDescent="0.2">
      <c r="A11034" s="30">
        <v>42217</v>
      </c>
      <c r="B11034" s="31" t="s">
        <v>37</v>
      </c>
      <c r="C11034" s="31" t="s">
        <v>19</v>
      </c>
      <c r="D11034" s="31">
        <v>159.76255903000001</v>
      </c>
      <c r="E11034" s="31">
        <v>54.363576420000001</v>
      </c>
      <c r="F11034" s="31">
        <v>6500.4286027799999</v>
      </c>
      <c r="G11034" s="31">
        <v>834.62715248999996</v>
      </c>
    </row>
    <row r="11035" spans="1:7" x14ac:dyDescent="0.2">
      <c r="A11035" s="30">
        <v>42217</v>
      </c>
      <c r="B11035" s="31" t="s">
        <v>37</v>
      </c>
      <c r="C11035" s="31" t="s">
        <v>20</v>
      </c>
      <c r="D11035" s="31">
        <v>8.4133349099999997</v>
      </c>
      <c r="E11035" s="31">
        <v>4.6464165299999998</v>
      </c>
      <c r="F11035" s="31">
        <v>409.63852480000003</v>
      </c>
      <c r="G11035" s="31">
        <v>28.553145279999999</v>
      </c>
    </row>
    <row r="11036" spans="1:7" x14ac:dyDescent="0.2">
      <c r="A11036" s="30">
        <v>42217</v>
      </c>
      <c r="B11036" s="31" t="s">
        <v>37</v>
      </c>
      <c r="C11036" s="31" t="s">
        <v>21</v>
      </c>
      <c r="D11036" s="31">
        <v>28.029503689999999</v>
      </c>
      <c r="E11036" s="31">
        <v>22.00627854</v>
      </c>
      <c r="F11036" s="31">
        <v>1326.56800881</v>
      </c>
      <c r="G11036" s="31">
        <v>331.37295048999999</v>
      </c>
    </row>
    <row r="11037" spans="1:7" x14ac:dyDescent="0.2">
      <c r="A11037" s="30">
        <v>42217</v>
      </c>
      <c r="B11037" s="31" t="s">
        <v>37</v>
      </c>
      <c r="C11037" s="31" t="s">
        <v>22</v>
      </c>
      <c r="D11037" s="31">
        <v>10.9429523</v>
      </c>
      <c r="E11037" s="31">
        <v>3.7854240699999999</v>
      </c>
      <c r="F11037" s="31">
        <v>635.06886856999995</v>
      </c>
      <c r="G11037" s="31">
        <v>47.464366990000002</v>
      </c>
    </row>
    <row r="11038" spans="1:7" x14ac:dyDescent="0.2">
      <c r="A11038" s="30">
        <v>42217</v>
      </c>
      <c r="B11038" s="31" t="s">
        <v>37</v>
      </c>
      <c r="C11038" s="31" t="s">
        <v>23</v>
      </c>
      <c r="D11038" s="31">
        <v>35.16618003</v>
      </c>
      <c r="E11038" s="31">
        <v>15.589001420000001</v>
      </c>
      <c r="F11038" s="31">
        <v>1624.87769895</v>
      </c>
      <c r="G11038" s="31">
        <v>275.68597977000002</v>
      </c>
    </row>
    <row r="11039" spans="1:7" x14ac:dyDescent="0.2">
      <c r="A11039" s="30">
        <v>42217</v>
      </c>
      <c r="B11039" s="31" t="s">
        <v>37</v>
      </c>
      <c r="C11039" s="31" t="s">
        <v>24</v>
      </c>
      <c r="D11039" s="31">
        <v>4.7911769599999996</v>
      </c>
      <c r="E11039" s="31">
        <v>2.6286961099999999</v>
      </c>
      <c r="F11039" s="31">
        <v>240.10650959</v>
      </c>
      <c r="G11039" s="31">
        <v>43.687748929999998</v>
      </c>
    </row>
    <row r="11040" spans="1:7" x14ac:dyDescent="0.2">
      <c r="A11040" s="30">
        <v>42217</v>
      </c>
      <c r="B11040" s="31" t="s">
        <v>37</v>
      </c>
      <c r="C11040" s="31" t="s">
        <v>25</v>
      </c>
      <c r="D11040" s="31">
        <v>6.4508713100000001</v>
      </c>
      <c r="E11040" s="31">
        <v>3.4232106099999999</v>
      </c>
      <c r="F11040" s="31">
        <v>345.65216526</v>
      </c>
      <c r="G11040" s="31">
        <v>44.513329890000001</v>
      </c>
    </row>
    <row r="11041" spans="1:7" x14ac:dyDescent="0.2">
      <c r="A11041" s="30">
        <v>42217</v>
      </c>
      <c r="B11041" s="31" t="s">
        <v>37</v>
      </c>
      <c r="C11041" s="31" t="s">
        <v>26</v>
      </c>
      <c r="D11041" s="31">
        <v>8.0429271999999994</v>
      </c>
      <c r="E11041" s="31">
        <v>4.3853634899999996</v>
      </c>
      <c r="F11041" s="31">
        <v>302.36215514999998</v>
      </c>
      <c r="G11041" s="31">
        <v>73.680154150000007</v>
      </c>
    </row>
    <row r="11042" spans="1:7" x14ac:dyDescent="0.2">
      <c r="A11042" s="30">
        <v>42217</v>
      </c>
      <c r="B11042" s="31" t="s">
        <v>37</v>
      </c>
      <c r="C11042" s="31" t="s">
        <v>27</v>
      </c>
      <c r="D11042" s="31">
        <v>59.230951500000003</v>
      </c>
      <c r="E11042" s="31">
        <v>51.074694780000002</v>
      </c>
      <c r="F11042" s="31">
        <v>2556.4156180999998</v>
      </c>
      <c r="G11042" s="31">
        <v>775.02254497000001</v>
      </c>
    </row>
    <row r="11043" spans="1:7" x14ac:dyDescent="0.2">
      <c r="A11043" s="30">
        <v>42217</v>
      </c>
      <c r="B11043" s="31" t="s">
        <v>37</v>
      </c>
      <c r="C11043" s="31" t="s">
        <v>28</v>
      </c>
      <c r="D11043" s="31">
        <v>28.30997932</v>
      </c>
      <c r="E11043" s="31">
        <v>49.908535980000003</v>
      </c>
      <c r="F11043" s="31">
        <v>1037.8327312900001</v>
      </c>
      <c r="G11043" s="31">
        <v>681.15174375000004</v>
      </c>
    </row>
    <row r="11044" spans="1:7" x14ac:dyDescent="0.2">
      <c r="A11044" s="30">
        <v>42217</v>
      </c>
      <c r="B11044" s="31" t="s">
        <v>37</v>
      </c>
      <c r="C11044" s="31" t="s">
        <v>29</v>
      </c>
      <c r="D11044" s="31">
        <v>0.80962065000000005</v>
      </c>
      <c r="E11044" s="31">
        <v>1.71636246</v>
      </c>
      <c r="F11044" s="31">
        <v>35.592985239999997</v>
      </c>
      <c r="G11044" s="31">
        <v>12.899045299999999</v>
      </c>
    </row>
    <row r="11045" spans="1:7" x14ac:dyDescent="0.2">
      <c r="A11045" s="30">
        <v>42217</v>
      </c>
      <c r="B11045" s="31" t="s">
        <v>37</v>
      </c>
      <c r="C11045" s="31" t="s">
        <v>30</v>
      </c>
      <c r="D11045" s="31">
        <v>11.85717691</v>
      </c>
      <c r="E11045" s="31">
        <v>24.148572600000001</v>
      </c>
      <c r="F11045" s="31">
        <v>504.88061750999998</v>
      </c>
      <c r="G11045" s="31">
        <v>305.07772576999997</v>
      </c>
    </row>
    <row r="11046" spans="1:7" x14ac:dyDescent="0.2">
      <c r="A11046" s="30">
        <v>42217</v>
      </c>
      <c r="B11046" s="31" t="s">
        <v>37</v>
      </c>
      <c r="C11046" s="31" t="s">
        <v>31</v>
      </c>
      <c r="D11046" s="31">
        <v>40.240366229999999</v>
      </c>
      <c r="E11046" s="31">
        <v>43.03102397</v>
      </c>
      <c r="F11046" s="31">
        <v>1761.17695723</v>
      </c>
      <c r="G11046" s="31">
        <v>733.64236278999999</v>
      </c>
    </row>
    <row r="11047" spans="1:7" x14ac:dyDescent="0.2">
      <c r="A11047" s="30">
        <v>42217</v>
      </c>
      <c r="B11047" s="31" t="s">
        <v>37</v>
      </c>
      <c r="C11047" s="31" t="s">
        <v>32</v>
      </c>
      <c r="D11047" s="31">
        <v>13.294048099999999</v>
      </c>
      <c r="E11047" s="31">
        <v>17.686612700000001</v>
      </c>
      <c r="F11047" s="31">
        <v>586.19209945</v>
      </c>
      <c r="G11047" s="31">
        <v>289.65306989999999</v>
      </c>
    </row>
    <row r="11048" spans="1:7" x14ac:dyDescent="0.2">
      <c r="A11048" s="30">
        <v>42217</v>
      </c>
      <c r="B11048" s="31" t="s">
        <v>37</v>
      </c>
      <c r="C11048" s="31" t="s">
        <v>33</v>
      </c>
      <c r="D11048" s="31">
        <v>43.707437550000002</v>
      </c>
      <c r="E11048" s="31">
        <v>45.135009369999999</v>
      </c>
      <c r="F11048" s="31">
        <v>1861.4014122900001</v>
      </c>
      <c r="G11048" s="31">
        <v>738.10369332000005</v>
      </c>
    </row>
    <row r="11049" spans="1:7" x14ac:dyDescent="0.2">
      <c r="A11049" s="30">
        <v>42217</v>
      </c>
      <c r="B11049" s="31" t="s">
        <v>38</v>
      </c>
      <c r="C11049" s="31" t="s">
        <v>15</v>
      </c>
      <c r="D11049" s="31">
        <v>0.48653334999999998</v>
      </c>
      <c r="E11049" s="31">
        <v>7.5137459</v>
      </c>
      <c r="F11049" s="31">
        <v>17.028667330000001</v>
      </c>
      <c r="G11049" s="31">
        <v>95.11957409</v>
      </c>
    </row>
    <row r="11050" spans="1:7" x14ac:dyDescent="0.2">
      <c r="A11050" s="30">
        <v>42217</v>
      </c>
      <c r="B11050" s="31" t="s">
        <v>38</v>
      </c>
      <c r="C11050" s="31" t="s">
        <v>17</v>
      </c>
      <c r="D11050" s="31">
        <v>0.42384912000000002</v>
      </c>
      <c r="E11050" s="31">
        <v>0.49885287</v>
      </c>
      <c r="F11050" s="31">
        <v>14.83471926</v>
      </c>
      <c r="G11050" s="31">
        <v>9.9770573099999993</v>
      </c>
    </row>
    <row r="11051" spans="1:7" x14ac:dyDescent="0.2">
      <c r="A11051" s="30">
        <v>42217</v>
      </c>
      <c r="B11051" s="31" t="s">
        <v>38</v>
      </c>
      <c r="C11051" s="31" t="s">
        <v>19</v>
      </c>
      <c r="D11051" s="31">
        <v>0.87081010999999997</v>
      </c>
      <c r="E11051" s="31">
        <v>4.3808570199999997</v>
      </c>
      <c r="F11051" s="31">
        <v>26.50146458</v>
      </c>
      <c r="G11051" s="31">
        <v>31.4445236</v>
      </c>
    </row>
    <row r="11052" spans="1:7" x14ac:dyDescent="0.2">
      <c r="A11052" s="30">
        <v>42217</v>
      </c>
      <c r="B11052" s="31" t="s">
        <v>38</v>
      </c>
      <c r="C11052" s="31" t="s">
        <v>21</v>
      </c>
      <c r="D11052" s="31">
        <v>0.76970351999999997</v>
      </c>
      <c r="E11052" s="31">
        <v>2.2634878899999999</v>
      </c>
      <c r="F11052" s="31">
        <v>31.891974009999998</v>
      </c>
      <c r="G11052" s="31">
        <v>21.699723980000002</v>
      </c>
    </row>
    <row r="11053" spans="1:7" x14ac:dyDescent="0.2">
      <c r="A11053" s="30">
        <v>42217</v>
      </c>
      <c r="B11053" s="31" t="s">
        <v>38</v>
      </c>
      <c r="C11053" s="31" t="s">
        <v>22</v>
      </c>
      <c r="D11053" s="31">
        <v>0</v>
      </c>
      <c r="E11053" s="31">
        <v>0.60541283000000001</v>
      </c>
      <c r="F11053" s="31">
        <v>0</v>
      </c>
      <c r="G11053" s="31">
        <v>6.0541283100000003</v>
      </c>
    </row>
    <row r="11054" spans="1:7" x14ac:dyDescent="0.2">
      <c r="A11054" s="30">
        <v>42217</v>
      </c>
      <c r="B11054" s="31" t="s">
        <v>38</v>
      </c>
      <c r="C11054" s="31" t="s">
        <v>23</v>
      </c>
      <c r="D11054" s="31">
        <v>0</v>
      </c>
      <c r="E11054" s="31">
        <v>1.9788558999999999</v>
      </c>
      <c r="F11054" s="31">
        <v>0</v>
      </c>
      <c r="G11054" s="31">
        <v>15.410387760000001</v>
      </c>
    </row>
    <row r="11055" spans="1:7" x14ac:dyDescent="0.2">
      <c r="A11055" s="30">
        <v>42217</v>
      </c>
      <c r="B11055" s="31" t="s">
        <v>38</v>
      </c>
      <c r="C11055" s="31" t="s">
        <v>25</v>
      </c>
      <c r="D11055" s="31">
        <v>0</v>
      </c>
      <c r="E11055" s="31">
        <v>1.17119643</v>
      </c>
      <c r="F11055" s="31">
        <v>0</v>
      </c>
      <c r="G11055" s="31">
        <v>14.033315849999999</v>
      </c>
    </row>
    <row r="11056" spans="1:7" x14ac:dyDescent="0.2">
      <c r="A11056" s="30">
        <v>42217</v>
      </c>
      <c r="B11056" s="31" t="s">
        <v>38</v>
      </c>
      <c r="C11056" s="31" t="s">
        <v>27</v>
      </c>
      <c r="D11056" s="31">
        <v>1.00899147</v>
      </c>
      <c r="E11056" s="31">
        <v>1.7582124800000001</v>
      </c>
      <c r="F11056" s="31">
        <v>41.677934839999999</v>
      </c>
      <c r="G11056" s="31">
        <v>13.550357610000001</v>
      </c>
    </row>
    <row r="11057" spans="1:7" x14ac:dyDescent="0.2">
      <c r="A11057" s="30">
        <v>42217</v>
      </c>
      <c r="B11057" s="31" t="s">
        <v>38</v>
      </c>
      <c r="C11057" s="31" t="s">
        <v>28</v>
      </c>
      <c r="D11057" s="31">
        <v>0</v>
      </c>
      <c r="E11057" s="31">
        <v>1.2814751900000001</v>
      </c>
      <c r="F11057" s="31">
        <v>0</v>
      </c>
      <c r="G11057" s="31">
        <v>14.132936129999999</v>
      </c>
    </row>
    <row r="11058" spans="1:7" x14ac:dyDescent="0.2">
      <c r="A11058" s="30">
        <v>42217</v>
      </c>
      <c r="B11058" s="31" t="s">
        <v>38</v>
      </c>
      <c r="C11058" s="31" t="s">
        <v>29</v>
      </c>
      <c r="D11058" s="31">
        <v>0</v>
      </c>
      <c r="E11058" s="31">
        <v>0.16494898999999999</v>
      </c>
      <c r="F11058" s="31">
        <v>0</v>
      </c>
      <c r="G11058" s="31">
        <v>0.49484697</v>
      </c>
    </row>
    <row r="11059" spans="1:7" x14ac:dyDescent="0.2">
      <c r="A11059" s="30">
        <v>42217</v>
      </c>
      <c r="B11059" s="31" t="s">
        <v>38</v>
      </c>
      <c r="C11059" s="31" t="s">
        <v>30</v>
      </c>
      <c r="D11059" s="31">
        <v>0</v>
      </c>
      <c r="E11059" s="31">
        <v>0.57337773999999997</v>
      </c>
      <c r="F11059" s="31">
        <v>0</v>
      </c>
      <c r="G11059" s="31">
        <v>1.7201332300000001</v>
      </c>
    </row>
    <row r="11060" spans="1:7" x14ac:dyDescent="0.2">
      <c r="A11060" s="30">
        <v>42217</v>
      </c>
      <c r="B11060" s="31" t="s">
        <v>38</v>
      </c>
      <c r="C11060" s="31" t="s">
        <v>31</v>
      </c>
      <c r="D11060" s="31">
        <v>0</v>
      </c>
      <c r="E11060" s="31">
        <v>1.1197967900000001</v>
      </c>
      <c r="F11060" s="31">
        <v>0</v>
      </c>
      <c r="G11060" s="31">
        <v>9.2720866799999992</v>
      </c>
    </row>
    <row r="11061" spans="1:7" x14ac:dyDescent="0.2">
      <c r="A11061" s="30">
        <v>42217</v>
      </c>
      <c r="B11061" s="31" t="s">
        <v>38</v>
      </c>
      <c r="C11061" s="31" t="s">
        <v>33</v>
      </c>
      <c r="D11061" s="31">
        <v>0</v>
      </c>
      <c r="E11061" s="31">
        <v>1.0307426</v>
      </c>
      <c r="F11061" s="31">
        <v>0</v>
      </c>
      <c r="G11061" s="31">
        <v>8.0135656799999992</v>
      </c>
    </row>
    <row r="11062" spans="1:7" x14ac:dyDescent="0.2">
      <c r="A11062" s="30">
        <v>42309</v>
      </c>
      <c r="B11062" s="31" t="s">
        <v>39</v>
      </c>
      <c r="C11062" s="31" t="s">
        <v>15</v>
      </c>
      <c r="D11062" s="31">
        <v>72.244182440000003</v>
      </c>
      <c r="E11062" s="31">
        <v>8.9120151300000003</v>
      </c>
      <c r="F11062" s="31">
        <v>3422.2773702099998</v>
      </c>
      <c r="G11062" s="31">
        <v>157.52293363999999</v>
      </c>
    </row>
    <row r="11063" spans="1:7" x14ac:dyDescent="0.2">
      <c r="A11063" s="30">
        <v>42309</v>
      </c>
      <c r="B11063" s="31" t="s">
        <v>39</v>
      </c>
      <c r="C11063" s="31" t="s">
        <v>16</v>
      </c>
      <c r="D11063" s="31">
        <v>185.37177721</v>
      </c>
      <c r="E11063" s="31">
        <v>1.52474647</v>
      </c>
      <c r="F11063" s="31">
        <v>8413.6204717599994</v>
      </c>
      <c r="G11063" s="31">
        <v>41.577549099999999</v>
      </c>
    </row>
    <row r="11064" spans="1:7" x14ac:dyDescent="0.2">
      <c r="A11064" s="30">
        <v>42309</v>
      </c>
      <c r="B11064" s="31" t="s">
        <v>39</v>
      </c>
      <c r="C11064" s="31" t="s">
        <v>17</v>
      </c>
      <c r="D11064" s="31">
        <v>578.44875588000002</v>
      </c>
      <c r="E11064" s="31">
        <v>35.848312909999997</v>
      </c>
      <c r="F11064" s="31">
        <v>22201.694878009999</v>
      </c>
      <c r="G11064" s="31">
        <v>756.45841584000004</v>
      </c>
    </row>
    <row r="11065" spans="1:7" x14ac:dyDescent="0.2">
      <c r="A11065" s="30">
        <v>42309</v>
      </c>
      <c r="B11065" s="31" t="s">
        <v>39</v>
      </c>
      <c r="C11065" s="31" t="s">
        <v>18</v>
      </c>
      <c r="D11065" s="31">
        <v>117.74168960999999</v>
      </c>
      <c r="E11065" s="31">
        <v>5.8209074100000002</v>
      </c>
      <c r="F11065" s="31">
        <v>4614.82033383</v>
      </c>
      <c r="G11065" s="31">
        <v>125.05770679</v>
      </c>
    </row>
    <row r="11066" spans="1:7" x14ac:dyDescent="0.2">
      <c r="A11066" s="30">
        <v>42309</v>
      </c>
      <c r="B11066" s="31" t="s">
        <v>39</v>
      </c>
      <c r="C11066" s="31" t="s">
        <v>19</v>
      </c>
      <c r="D11066" s="31">
        <v>459.86374910000001</v>
      </c>
      <c r="E11066" s="31">
        <v>25.478559430000001</v>
      </c>
      <c r="F11066" s="31">
        <v>18537.374903870001</v>
      </c>
      <c r="G11066" s="31">
        <v>547.69462812999996</v>
      </c>
    </row>
    <row r="11067" spans="1:7" x14ac:dyDescent="0.2">
      <c r="A11067" s="30">
        <v>42309</v>
      </c>
      <c r="B11067" s="31" t="s">
        <v>39</v>
      </c>
      <c r="C11067" s="31" t="s">
        <v>20</v>
      </c>
      <c r="D11067" s="31">
        <v>265.3034164</v>
      </c>
      <c r="E11067" s="31">
        <v>19.779937740000001</v>
      </c>
      <c r="F11067" s="31">
        <v>10529.90013686</v>
      </c>
      <c r="G11067" s="31">
        <v>428.27235206</v>
      </c>
    </row>
    <row r="11068" spans="1:7" x14ac:dyDescent="0.2">
      <c r="A11068" s="30">
        <v>42309</v>
      </c>
      <c r="B11068" s="31" t="s">
        <v>39</v>
      </c>
      <c r="C11068" s="31" t="s">
        <v>21</v>
      </c>
      <c r="D11068" s="31">
        <v>482.28338977999999</v>
      </c>
      <c r="E11068" s="31">
        <v>232.71275940000001</v>
      </c>
      <c r="F11068" s="31">
        <v>18465.540773379998</v>
      </c>
      <c r="G11068" s="31">
        <v>4616.2355696100003</v>
      </c>
    </row>
    <row r="11069" spans="1:7" x14ac:dyDescent="0.2">
      <c r="A11069" s="30">
        <v>42309</v>
      </c>
      <c r="B11069" s="31" t="s">
        <v>39</v>
      </c>
      <c r="C11069" s="31" t="s">
        <v>22</v>
      </c>
      <c r="D11069" s="31">
        <v>187.80142609000001</v>
      </c>
      <c r="E11069" s="31">
        <v>70.504718179999998</v>
      </c>
      <c r="F11069" s="31">
        <v>7619.7474333</v>
      </c>
      <c r="G11069" s="31">
        <v>1377.91025182</v>
      </c>
    </row>
    <row r="11070" spans="1:7" x14ac:dyDescent="0.2">
      <c r="A11070" s="30">
        <v>42309</v>
      </c>
      <c r="B11070" s="31" t="s">
        <v>39</v>
      </c>
      <c r="C11070" s="31" t="s">
        <v>23</v>
      </c>
      <c r="D11070" s="31">
        <v>346.68402442000001</v>
      </c>
      <c r="E11070" s="31">
        <v>39.030968989999998</v>
      </c>
      <c r="F11070" s="31">
        <v>13913.365811350001</v>
      </c>
      <c r="G11070" s="31">
        <v>835.98189547000004</v>
      </c>
    </row>
    <row r="11071" spans="1:7" x14ac:dyDescent="0.2">
      <c r="A11071" s="30">
        <v>42309</v>
      </c>
      <c r="B11071" s="31" t="s">
        <v>39</v>
      </c>
      <c r="C11071" s="31" t="s">
        <v>24</v>
      </c>
      <c r="D11071" s="31">
        <v>138.99159299999999</v>
      </c>
      <c r="E11071" s="31">
        <v>14.99438823</v>
      </c>
      <c r="F11071" s="31">
        <v>5222.9834862899997</v>
      </c>
      <c r="G11071" s="31">
        <v>334.83305981000001</v>
      </c>
    </row>
    <row r="11072" spans="1:7" x14ac:dyDescent="0.2">
      <c r="A11072" s="30">
        <v>42309</v>
      </c>
      <c r="B11072" s="31" t="s">
        <v>39</v>
      </c>
      <c r="C11072" s="31" t="s">
        <v>25</v>
      </c>
      <c r="D11072" s="31">
        <v>329.20492838000001</v>
      </c>
      <c r="E11072" s="31">
        <v>52.681145690000001</v>
      </c>
      <c r="F11072" s="31">
        <v>12396.813258169999</v>
      </c>
      <c r="G11072" s="31">
        <v>1138.4225070699999</v>
      </c>
    </row>
    <row r="11073" spans="1:7" x14ac:dyDescent="0.2">
      <c r="A11073" s="30">
        <v>42309</v>
      </c>
      <c r="B11073" s="31" t="s">
        <v>39</v>
      </c>
      <c r="C11073" s="31" t="s">
        <v>26</v>
      </c>
      <c r="D11073" s="31">
        <v>105.76851744</v>
      </c>
      <c r="E11073" s="31">
        <v>13.65210224</v>
      </c>
      <c r="F11073" s="31">
        <v>4303.9855394899996</v>
      </c>
      <c r="G11073" s="31">
        <v>317.52780174999998</v>
      </c>
    </row>
    <row r="11074" spans="1:7" x14ac:dyDescent="0.2">
      <c r="A11074" s="30">
        <v>42309</v>
      </c>
      <c r="B11074" s="31" t="s">
        <v>39</v>
      </c>
      <c r="C11074" s="31" t="s">
        <v>27</v>
      </c>
      <c r="D11074" s="31">
        <v>557.03727189000006</v>
      </c>
      <c r="E11074" s="31">
        <v>75.84718968</v>
      </c>
      <c r="F11074" s="31">
        <v>22302.855574230001</v>
      </c>
      <c r="G11074" s="31">
        <v>1535.57924639</v>
      </c>
    </row>
    <row r="11075" spans="1:7" x14ac:dyDescent="0.2">
      <c r="A11075" s="30">
        <v>42309</v>
      </c>
      <c r="B11075" s="31" t="s">
        <v>39</v>
      </c>
      <c r="C11075" s="31" t="s">
        <v>28</v>
      </c>
      <c r="D11075" s="31">
        <v>144.37631368000001</v>
      </c>
      <c r="E11075" s="31">
        <v>43.009408829999998</v>
      </c>
      <c r="F11075" s="31">
        <v>5367.7089318600001</v>
      </c>
      <c r="G11075" s="31">
        <v>857.30922834</v>
      </c>
    </row>
    <row r="11076" spans="1:7" x14ac:dyDescent="0.2">
      <c r="A11076" s="30">
        <v>42309</v>
      </c>
      <c r="B11076" s="31" t="s">
        <v>39</v>
      </c>
      <c r="C11076" s="31" t="s">
        <v>29</v>
      </c>
      <c r="D11076" s="31">
        <v>543.92389464999997</v>
      </c>
      <c r="E11076" s="31">
        <v>91.947884020000004</v>
      </c>
      <c r="F11076" s="31">
        <v>19526.297522460001</v>
      </c>
      <c r="G11076" s="31">
        <v>1910.8864407900001</v>
      </c>
    </row>
    <row r="11077" spans="1:7" x14ac:dyDescent="0.2">
      <c r="A11077" s="30">
        <v>42309</v>
      </c>
      <c r="B11077" s="31" t="s">
        <v>39</v>
      </c>
      <c r="C11077" s="31" t="s">
        <v>30</v>
      </c>
      <c r="D11077" s="31">
        <v>502.37791589</v>
      </c>
      <c r="E11077" s="31">
        <v>213.46480088999999</v>
      </c>
      <c r="F11077" s="31">
        <v>20140.21309329</v>
      </c>
      <c r="G11077" s="31">
        <v>4442.9599564099999</v>
      </c>
    </row>
    <row r="11078" spans="1:7" x14ac:dyDescent="0.2">
      <c r="A11078" s="30">
        <v>42309</v>
      </c>
      <c r="B11078" s="31" t="s">
        <v>39</v>
      </c>
      <c r="C11078" s="31" t="s">
        <v>31</v>
      </c>
      <c r="D11078" s="31">
        <v>711.20091763000005</v>
      </c>
      <c r="E11078" s="31">
        <v>423.44475390000002</v>
      </c>
      <c r="F11078" s="31">
        <v>26028.319640019999</v>
      </c>
      <c r="G11078" s="31">
        <v>9031.6861130300003</v>
      </c>
    </row>
    <row r="11079" spans="1:7" x14ac:dyDescent="0.2">
      <c r="A11079" s="30">
        <v>42309</v>
      </c>
      <c r="B11079" s="31" t="s">
        <v>39</v>
      </c>
      <c r="C11079" s="31" t="s">
        <v>32</v>
      </c>
      <c r="D11079" s="31">
        <v>82.750708040000006</v>
      </c>
      <c r="E11079" s="31">
        <v>23.004533989999999</v>
      </c>
      <c r="F11079" s="31">
        <v>3271.2015722699998</v>
      </c>
      <c r="G11079" s="31">
        <v>468.78397160999998</v>
      </c>
    </row>
    <row r="11080" spans="1:7" x14ac:dyDescent="0.2">
      <c r="A11080" s="30">
        <v>42309</v>
      </c>
      <c r="B11080" s="31" t="s">
        <v>39</v>
      </c>
      <c r="C11080" s="31" t="s">
        <v>33</v>
      </c>
      <c r="D11080" s="31">
        <v>219.05984131</v>
      </c>
      <c r="E11080" s="31">
        <v>35.043160929999999</v>
      </c>
      <c r="F11080" s="31">
        <v>8797.0026882799993</v>
      </c>
      <c r="G11080" s="31">
        <v>699.36346065999999</v>
      </c>
    </row>
    <row r="11081" spans="1:7" x14ac:dyDescent="0.2">
      <c r="A11081" s="30">
        <v>42309</v>
      </c>
      <c r="B11081" s="31" t="s">
        <v>40</v>
      </c>
      <c r="C11081" s="31" t="s">
        <v>15</v>
      </c>
      <c r="D11081" s="31">
        <v>38.279226199999997</v>
      </c>
      <c r="E11081" s="31">
        <v>24.496814409999999</v>
      </c>
      <c r="F11081" s="31">
        <v>1628.4562168499999</v>
      </c>
      <c r="G11081" s="31">
        <v>437.28203083</v>
      </c>
    </row>
    <row r="11082" spans="1:7" x14ac:dyDescent="0.2">
      <c r="A11082" s="30">
        <v>42309</v>
      </c>
      <c r="B11082" s="31" t="s">
        <v>40</v>
      </c>
      <c r="C11082" s="31" t="s">
        <v>16</v>
      </c>
      <c r="D11082" s="31">
        <v>18.551754559999999</v>
      </c>
      <c r="E11082" s="31">
        <v>2.4953116400000002</v>
      </c>
      <c r="F11082" s="31">
        <v>829.03539750000004</v>
      </c>
      <c r="G11082" s="31">
        <v>51.783573949999997</v>
      </c>
    </row>
    <row r="11083" spans="1:7" x14ac:dyDescent="0.2">
      <c r="A11083" s="30">
        <v>42309</v>
      </c>
      <c r="B11083" s="31" t="s">
        <v>40</v>
      </c>
      <c r="C11083" s="31" t="s">
        <v>17</v>
      </c>
      <c r="D11083" s="31">
        <v>71.720213849999993</v>
      </c>
      <c r="E11083" s="31">
        <v>69.342815509999994</v>
      </c>
      <c r="F11083" s="31">
        <v>2682.4087587499998</v>
      </c>
      <c r="G11083" s="31">
        <v>1071.42872661</v>
      </c>
    </row>
    <row r="11084" spans="1:7" x14ac:dyDescent="0.2">
      <c r="A11084" s="30">
        <v>42309</v>
      </c>
      <c r="B11084" s="31" t="s">
        <v>40</v>
      </c>
      <c r="C11084" s="31" t="s">
        <v>18</v>
      </c>
      <c r="D11084" s="31">
        <v>5.8005523200000004</v>
      </c>
      <c r="E11084" s="31">
        <v>0.76878818000000004</v>
      </c>
      <c r="F11084" s="31">
        <v>212.12748733000001</v>
      </c>
      <c r="G11084" s="31">
        <v>16.535902610000001</v>
      </c>
    </row>
    <row r="11085" spans="1:7" x14ac:dyDescent="0.2">
      <c r="A11085" s="30">
        <v>42309</v>
      </c>
      <c r="B11085" s="31" t="s">
        <v>40</v>
      </c>
      <c r="C11085" s="31" t="s">
        <v>19</v>
      </c>
      <c r="D11085" s="31">
        <v>113.08143707000001</v>
      </c>
      <c r="E11085" s="31">
        <v>37.230236560000002</v>
      </c>
      <c r="F11085" s="31">
        <v>4516.0839606600002</v>
      </c>
      <c r="G11085" s="31">
        <v>617.20831752000004</v>
      </c>
    </row>
    <row r="11086" spans="1:7" x14ac:dyDescent="0.2">
      <c r="A11086" s="30">
        <v>42309</v>
      </c>
      <c r="B11086" s="31" t="s">
        <v>40</v>
      </c>
      <c r="C11086" s="31" t="s">
        <v>20</v>
      </c>
      <c r="D11086" s="31">
        <v>17.891806089999999</v>
      </c>
      <c r="E11086" s="31">
        <v>23.055814869999999</v>
      </c>
      <c r="F11086" s="31">
        <v>712.97696825000003</v>
      </c>
      <c r="G11086" s="31">
        <v>334.76725748000001</v>
      </c>
    </row>
    <row r="11087" spans="1:7" x14ac:dyDescent="0.2">
      <c r="A11087" s="30">
        <v>42309</v>
      </c>
      <c r="B11087" s="31" t="s">
        <v>40</v>
      </c>
      <c r="C11087" s="31" t="s">
        <v>21</v>
      </c>
      <c r="D11087" s="31">
        <v>69.692560900000004</v>
      </c>
      <c r="E11087" s="31">
        <v>367.4039416</v>
      </c>
      <c r="F11087" s="31">
        <v>2673.2570562000001</v>
      </c>
      <c r="G11087" s="31">
        <v>5521.6475717100002</v>
      </c>
    </row>
    <row r="11088" spans="1:7" x14ac:dyDescent="0.2">
      <c r="A11088" s="30">
        <v>42309</v>
      </c>
      <c r="B11088" s="31" t="s">
        <v>40</v>
      </c>
      <c r="C11088" s="31" t="s">
        <v>22</v>
      </c>
      <c r="D11088" s="31">
        <v>80.092902039999998</v>
      </c>
      <c r="E11088" s="31">
        <v>391.81049329000001</v>
      </c>
      <c r="F11088" s="31">
        <v>3156.7387785300002</v>
      </c>
      <c r="G11088" s="31">
        <v>5714.82863292</v>
      </c>
    </row>
    <row r="11089" spans="1:7" x14ac:dyDescent="0.2">
      <c r="A11089" s="30">
        <v>42309</v>
      </c>
      <c r="B11089" s="31" t="s">
        <v>40</v>
      </c>
      <c r="C11089" s="31" t="s">
        <v>23</v>
      </c>
      <c r="D11089" s="31">
        <v>63.069344690000001</v>
      </c>
      <c r="E11089" s="31">
        <v>52.471373</v>
      </c>
      <c r="F11089" s="31">
        <v>2530.09444407</v>
      </c>
      <c r="G11089" s="31">
        <v>973.80745840999998</v>
      </c>
    </row>
    <row r="11090" spans="1:7" x14ac:dyDescent="0.2">
      <c r="A11090" s="30">
        <v>42309</v>
      </c>
      <c r="B11090" s="31" t="s">
        <v>40</v>
      </c>
      <c r="C11090" s="31" t="s">
        <v>24</v>
      </c>
      <c r="D11090" s="31">
        <v>14.589110399999999</v>
      </c>
      <c r="E11090" s="31">
        <v>24.788054389999999</v>
      </c>
      <c r="F11090" s="31">
        <v>508.65877596000001</v>
      </c>
      <c r="G11090" s="31">
        <v>335.04748007000001</v>
      </c>
    </row>
    <row r="11091" spans="1:7" x14ac:dyDescent="0.2">
      <c r="A11091" s="30">
        <v>42309</v>
      </c>
      <c r="B11091" s="31" t="s">
        <v>40</v>
      </c>
      <c r="C11091" s="31" t="s">
        <v>25</v>
      </c>
      <c r="D11091" s="31">
        <v>17.913607639999999</v>
      </c>
      <c r="E11091" s="31">
        <v>12.632787069999999</v>
      </c>
      <c r="F11091" s="31">
        <v>677.08351864999997</v>
      </c>
      <c r="G11091" s="31">
        <v>152.59661512</v>
      </c>
    </row>
    <row r="11092" spans="1:7" x14ac:dyDescent="0.2">
      <c r="A11092" s="30">
        <v>42309</v>
      </c>
      <c r="B11092" s="31" t="s">
        <v>40</v>
      </c>
      <c r="C11092" s="31" t="s">
        <v>26</v>
      </c>
      <c r="D11092" s="31">
        <v>15.322822840000001</v>
      </c>
      <c r="E11092" s="31">
        <v>20.40772621</v>
      </c>
      <c r="F11092" s="31">
        <v>688.40185668000004</v>
      </c>
      <c r="G11092" s="31">
        <v>315.00369964999999</v>
      </c>
    </row>
    <row r="11093" spans="1:7" x14ac:dyDescent="0.2">
      <c r="A11093" s="30">
        <v>42309</v>
      </c>
      <c r="B11093" s="31" t="s">
        <v>40</v>
      </c>
      <c r="C11093" s="31" t="s">
        <v>27</v>
      </c>
      <c r="D11093" s="31">
        <v>41.893202000000002</v>
      </c>
      <c r="E11093" s="31">
        <v>53.577277019999997</v>
      </c>
      <c r="F11093" s="31">
        <v>1745.8285788000001</v>
      </c>
      <c r="G11093" s="31">
        <v>711.72536302000003</v>
      </c>
    </row>
    <row r="11094" spans="1:7" x14ac:dyDescent="0.2">
      <c r="A11094" s="30">
        <v>42309</v>
      </c>
      <c r="B11094" s="31" t="s">
        <v>40</v>
      </c>
      <c r="C11094" s="31" t="s">
        <v>28</v>
      </c>
      <c r="D11094" s="31">
        <v>43.979278149999999</v>
      </c>
      <c r="E11094" s="31">
        <v>72.040827759999999</v>
      </c>
      <c r="F11094" s="31">
        <v>1444.63405405</v>
      </c>
      <c r="G11094" s="31">
        <v>1049.3289207600001</v>
      </c>
    </row>
    <row r="11095" spans="1:7" x14ac:dyDescent="0.2">
      <c r="A11095" s="30">
        <v>42309</v>
      </c>
      <c r="B11095" s="31" t="s">
        <v>40</v>
      </c>
      <c r="C11095" s="31" t="s">
        <v>29</v>
      </c>
      <c r="D11095" s="31">
        <v>31.01202894</v>
      </c>
      <c r="E11095" s="31">
        <v>50.783236090000003</v>
      </c>
      <c r="F11095" s="31">
        <v>1216.14682436</v>
      </c>
      <c r="G11095" s="31">
        <v>758.99883288000001</v>
      </c>
    </row>
    <row r="11096" spans="1:7" x14ac:dyDescent="0.2">
      <c r="A11096" s="30">
        <v>42309</v>
      </c>
      <c r="B11096" s="31" t="s">
        <v>40</v>
      </c>
      <c r="C11096" s="31" t="s">
        <v>30</v>
      </c>
      <c r="D11096" s="31">
        <v>30.44071374</v>
      </c>
      <c r="E11096" s="31">
        <v>136.54114362999999</v>
      </c>
      <c r="F11096" s="31">
        <v>1157.0886655500001</v>
      </c>
      <c r="G11096" s="31">
        <v>1697.61608211</v>
      </c>
    </row>
    <row r="11097" spans="1:7" x14ac:dyDescent="0.2">
      <c r="A11097" s="30">
        <v>42309</v>
      </c>
      <c r="B11097" s="31" t="s">
        <v>40</v>
      </c>
      <c r="C11097" s="31" t="s">
        <v>31</v>
      </c>
      <c r="D11097" s="31">
        <v>67.908639489999999</v>
      </c>
      <c r="E11097" s="31">
        <v>187.84587428</v>
      </c>
      <c r="F11097" s="31">
        <v>2603.7541296700001</v>
      </c>
      <c r="G11097" s="31">
        <v>3192.0880831300001</v>
      </c>
    </row>
    <row r="11098" spans="1:7" x14ac:dyDescent="0.2">
      <c r="A11098" s="30">
        <v>42309</v>
      </c>
      <c r="B11098" s="31" t="s">
        <v>40</v>
      </c>
      <c r="C11098" s="31" t="s">
        <v>32</v>
      </c>
      <c r="D11098" s="31">
        <v>15.609779079999999</v>
      </c>
      <c r="E11098" s="31">
        <v>57.142967540000001</v>
      </c>
      <c r="F11098" s="31">
        <v>623.84689036999998</v>
      </c>
      <c r="G11098" s="31">
        <v>777.06950015999996</v>
      </c>
    </row>
    <row r="11099" spans="1:7" x14ac:dyDescent="0.2">
      <c r="A11099" s="30">
        <v>42309</v>
      </c>
      <c r="B11099" s="31" t="s">
        <v>40</v>
      </c>
      <c r="C11099" s="31" t="s">
        <v>33</v>
      </c>
      <c r="D11099" s="31">
        <v>15.40401174</v>
      </c>
      <c r="E11099" s="31">
        <v>44.27835048</v>
      </c>
      <c r="F11099" s="31">
        <v>629.63514956999995</v>
      </c>
      <c r="G11099" s="31">
        <v>651.43146863000004</v>
      </c>
    </row>
    <row r="11100" spans="1:7" x14ac:dyDescent="0.2">
      <c r="A11100" s="30">
        <v>42309</v>
      </c>
      <c r="B11100" s="31" t="s">
        <v>34</v>
      </c>
      <c r="C11100" s="31" t="s">
        <v>15</v>
      </c>
      <c r="D11100" s="31">
        <v>20.264197979999999</v>
      </c>
      <c r="E11100" s="31">
        <v>4.9362200200000004</v>
      </c>
      <c r="F11100" s="31">
        <v>1320.72361428</v>
      </c>
      <c r="G11100" s="31">
        <v>74.869378949999998</v>
      </c>
    </row>
    <row r="11101" spans="1:7" x14ac:dyDescent="0.2">
      <c r="A11101" s="30">
        <v>42309</v>
      </c>
      <c r="B11101" s="31" t="s">
        <v>34</v>
      </c>
      <c r="C11101" s="31" t="s">
        <v>16</v>
      </c>
      <c r="D11101" s="31">
        <v>1.15735516</v>
      </c>
      <c r="E11101" s="31">
        <v>0.45781624999999998</v>
      </c>
      <c r="F11101" s="31">
        <v>73.506671299999994</v>
      </c>
      <c r="G11101" s="31">
        <v>1.83126499</v>
      </c>
    </row>
    <row r="11102" spans="1:7" x14ac:dyDescent="0.2">
      <c r="A11102" s="30">
        <v>42309</v>
      </c>
      <c r="B11102" s="31" t="s">
        <v>34</v>
      </c>
      <c r="C11102" s="31" t="s">
        <v>17</v>
      </c>
      <c r="D11102" s="31">
        <v>28.068902000000001</v>
      </c>
      <c r="E11102" s="31">
        <v>4.8399965700000003</v>
      </c>
      <c r="F11102" s="31">
        <v>1447.27265719</v>
      </c>
      <c r="G11102" s="31">
        <v>87.719467409999993</v>
      </c>
    </row>
    <row r="11103" spans="1:7" x14ac:dyDescent="0.2">
      <c r="A11103" s="30">
        <v>42309</v>
      </c>
      <c r="B11103" s="31" t="s">
        <v>34</v>
      </c>
      <c r="C11103" s="31" t="s">
        <v>18</v>
      </c>
      <c r="D11103" s="31">
        <v>0.68328805000000004</v>
      </c>
      <c r="E11103" s="31">
        <v>0</v>
      </c>
      <c r="F11103" s="31">
        <v>51.492394859999997</v>
      </c>
      <c r="G11103" s="31">
        <v>0</v>
      </c>
    </row>
    <row r="11104" spans="1:7" x14ac:dyDescent="0.2">
      <c r="A11104" s="30">
        <v>42309</v>
      </c>
      <c r="B11104" s="31" t="s">
        <v>34</v>
      </c>
      <c r="C11104" s="31" t="s">
        <v>19</v>
      </c>
      <c r="D11104" s="31">
        <v>77.695464680000001</v>
      </c>
      <c r="E11104" s="31">
        <v>10.051918089999999</v>
      </c>
      <c r="F11104" s="31">
        <v>3770.4126033299999</v>
      </c>
      <c r="G11104" s="31">
        <v>166.19700078</v>
      </c>
    </row>
    <row r="11105" spans="1:7" x14ac:dyDescent="0.2">
      <c r="A11105" s="30">
        <v>42309</v>
      </c>
      <c r="B11105" s="31" t="s">
        <v>34</v>
      </c>
      <c r="C11105" s="31" t="s">
        <v>20</v>
      </c>
      <c r="D11105" s="31">
        <v>19.40255792</v>
      </c>
      <c r="E11105" s="31">
        <v>6.7361686000000001</v>
      </c>
      <c r="F11105" s="31">
        <v>914.70879914</v>
      </c>
      <c r="G11105" s="31">
        <v>94.26649931</v>
      </c>
    </row>
    <row r="11106" spans="1:7" x14ac:dyDescent="0.2">
      <c r="A11106" s="30">
        <v>42309</v>
      </c>
      <c r="B11106" s="31" t="s">
        <v>34</v>
      </c>
      <c r="C11106" s="31" t="s">
        <v>21</v>
      </c>
      <c r="D11106" s="31">
        <v>48.14852338</v>
      </c>
      <c r="E11106" s="31">
        <v>12.99811528</v>
      </c>
      <c r="F11106" s="31">
        <v>2506.03918247</v>
      </c>
      <c r="G11106" s="31">
        <v>216.52519733</v>
      </c>
    </row>
    <row r="11107" spans="1:7" x14ac:dyDescent="0.2">
      <c r="A11107" s="30">
        <v>42309</v>
      </c>
      <c r="B11107" s="31" t="s">
        <v>34</v>
      </c>
      <c r="C11107" s="31" t="s">
        <v>22</v>
      </c>
      <c r="D11107" s="31">
        <v>33.410825039999999</v>
      </c>
      <c r="E11107" s="31">
        <v>8.3538841500000007</v>
      </c>
      <c r="F11107" s="31">
        <v>1780.09545256</v>
      </c>
      <c r="G11107" s="31">
        <v>147.78815784</v>
      </c>
    </row>
    <row r="11108" spans="1:7" x14ac:dyDescent="0.2">
      <c r="A11108" s="30">
        <v>42309</v>
      </c>
      <c r="B11108" s="31" t="s">
        <v>34</v>
      </c>
      <c r="C11108" s="31" t="s">
        <v>23</v>
      </c>
      <c r="D11108" s="31">
        <v>18.854570769999999</v>
      </c>
      <c r="E11108" s="31">
        <v>6.5634023299999997</v>
      </c>
      <c r="F11108" s="31">
        <v>1059.51436205</v>
      </c>
      <c r="G11108" s="31">
        <v>110.4483393</v>
      </c>
    </row>
    <row r="11109" spans="1:7" x14ac:dyDescent="0.2">
      <c r="A11109" s="30">
        <v>42309</v>
      </c>
      <c r="B11109" s="31" t="s">
        <v>34</v>
      </c>
      <c r="C11109" s="31" t="s">
        <v>24</v>
      </c>
      <c r="D11109" s="31">
        <v>5.5666569900000002</v>
      </c>
      <c r="E11109" s="31">
        <v>0.90871541</v>
      </c>
      <c r="F11109" s="31">
        <v>297.69353258000001</v>
      </c>
      <c r="G11109" s="31">
        <v>24.959771249999999</v>
      </c>
    </row>
    <row r="11110" spans="1:7" x14ac:dyDescent="0.2">
      <c r="A11110" s="30">
        <v>42309</v>
      </c>
      <c r="B11110" s="31" t="s">
        <v>34</v>
      </c>
      <c r="C11110" s="31" t="s">
        <v>25</v>
      </c>
      <c r="D11110" s="31">
        <v>12.591100000000001</v>
      </c>
      <c r="E11110" s="31">
        <v>2.0590169</v>
      </c>
      <c r="F11110" s="31">
        <v>645.97572584</v>
      </c>
      <c r="G11110" s="31">
        <v>44.750099339999998</v>
      </c>
    </row>
    <row r="11111" spans="1:7" x14ac:dyDescent="0.2">
      <c r="A11111" s="30">
        <v>42309</v>
      </c>
      <c r="B11111" s="31" t="s">
        <v>34</v>
      </c>
      <c r="C11111" s="31" t="s">
        <v>26</v>
      </c>
      <c r="D11111" s="31">
        <v>17.64097967</v>
      </c>
      <c r="E11111" s="31">
        <v>4.1377660699999996</v>
      </c>
      <c r="F11111" s="31">
        <v>939.81967052000005</v>
      </c>
      <c r="G11111" s="31">
        <v>66.516116729999993</v>
      </c>
    </row>
    <row r="11112" spans="1:7" x14ac:dyDescent="0.2">
      <c r="A11112" s="30">
        <v>42309</v>
      </c>
      <c r="B11112" s="31" t="s">
        <v>34</v>
      </c>
      <c r="C11112" s="31" t="s">
        <v>27</v>
      </c>
      <c r="D11112" s="31">
        <v>59.214586429999997</v>
      </c>
      <c r="E11112" s="31">
        <v>11.57539865</v>
      </c>
      <c r="F11112" s="31">
        <v>2802.5885921099998</v>
      </c>
      <c r="G11112" s="31">
        <v>219.69876962000001</v>
      </c>
    </row>
    <row r="11113" spans="1:7" x14ac:dyDescent="0.2">
      <c r="A11113" s="30">
        <v>42309</v>
      </c>
      <c r="B11113" s="31" t="s">
        <v>34</v>
      </c>
      <c r="C11113" s="31" t="s">
        <v>28</v>
      </c>
      <c r="D11113" s="31">
        <v>15.441357289999999</v>
      </c>
      <c r="E11113" s="31">
        <v>5.9835449299999999</v>
      </c>
      <c r="F11113" s="31">
        <v>706.81461956999999</v>
      </c>
      <c r="G11113" s="31">
        <v>98.457106960000004</v>
      </c>
    </row>
    <row r="11114" spans="1:7" x14ac:dyDescent="0.2">
      <c r="A11114" s="30">
        <v>42309</v>
      </c>
      <c r="B11114" s="31" t="s">
        <v>34</v>
      </c>
      <c r="C11114" s="31" t="s">
        <v>29</v>
      </c>
      <c r="D11114" s="31">
        <v>3.3150583899999999</v>
      </c>
      <c r="E11114" s="31">
        <v>0.71025461000000001</v>
      </c>
      <c r="F11114" s="31">
        <v>217.78778002000001</v>
      </c>
      <c r="G11114" s="31">
        <v>16.261084220000001</v>
      </c>
    </row>
    <row r="11115" spans="1:7" x14ac:dyDescent="0.2">
      <c r="A11115" s="30">
        <v>42309</v>
      </c>
      <c r="B11115" s="31" t="s">
        <v>34</v>
      </c>
      <c r="C11115" s="31" t="s">
        <v>30</v>
      </c>
      <c r="D11115" s="31">
        <v>4.3146621999999999</v>
      </c>
      <c r="E11115" s="31">
        <v>2.57735431</v>
      </c>
      <c r="F11115" s="31">
        <v>241.35881957999999</v>
      </c>
      <c r="G11115" s="31">
        <v>42.982184599999997</v>
      </c>
    </row>
    <row r="11116" spans="1:7" x14ac:dyDescent="0.2">
      <c r="A11116" s="30">
        <v>42309</v>
      </c>
      <c r="B11116" s="31" t="s">
        <v>34</v>
      </c>
      <c r="C11116" s="31" t="s">
        <v>31</v>
      </c>
      <c r="D11116" s="31">
        <v>24.67606739</v>
      </c>
      <c r="E11116" s="31">
        <v>6.01962025</v>
      </c>
      <c r="F11116" s="31">
        <v>1181.4911936000001</v>
      </c>
      <c r="G11116" s="31">
        <v>115.36509913</v>
      </c>
    </row>
    <row r="11117" spans="1:7" x14ac:dyDescent="0.2">
      <c r="A11117" s="30">
        <v>42309</v>
      </c>
      <c r="B11117" s="31" t="s">
        <v>34</v>
      </c>
      <c r="C11117" s="31" t="s">
        <v>32</v>
      </c>
      <c r="D11117" s="31">
        <v>5.8635324600000001</v>
      </c>
      <c r="E11117" s="31">
        <v>0.61541442999999996</v>
      </c>
      <c r="F11117" s="31">
        <v>331.24490481999999</v>
      </c>
      <c r="G11117" s="31">
        <v>4.0258956299999999</v>
      </c>
    </row>
    <row r="11118" spans="1:7" x14ac:dyDescent="0.2">
      <c r="A11118" s="30">
        <v>42309</v>
      </c>
      <c r="B11118" s="31" t="s">
        <v>34</v>
      </c>
      <c r="C11118" s="31" t="s">
        <v>33</v>
      </c>
      <c r="D11118" s="31">
        <v>24.762320859999999</v>
      </c>
      <c r="E11118" s="31">
        <v>5.2365280600000004</v>
      </c>
      <c r="F11118" s="31">
        <v>1199.8278658500001</v>
      </c>
      <c r="G11118" s="31">
        <v>85.925544979999998</v>
      </c>
    </row>
    <row r="11119" spans="1:7" x14ac:dyDescent="0.2">
      <c r="A11119" s="30">
        <v>42309</v>
      </c>
      <c r="B11119" s="31" t="s">
        <v>35</v>
      </c>
      <c r="C11119" s="31" t="s">
        <v>15</v>
      </c>
      <c r="D11119" s="31">
        <v>12.777975720000001</v>
      </c>
      <c r="E11119" s="31">
        <v>3.3710090799999999</v>
      </c>
      <c r="F11119" s="31">
        <v>723.24177444999998</v>
      </c>
      <c r="G11119" s="31">
        <v>51.966661790000003</v>
      </c>
    </row>
    <row r="11120" spans="1:7" x14ac:dyDescent="0.2">
      <c r="A11120" s="30">
        <v>42309</v>
      </c>
      <c r="B11120" s="31" t="s">
        <v>35</v>
      </c>
      <c r="C11120" s="31" t="s">
        <v>16</v>
      </c>
      <c r="D11120" s="31">
        <v>1.2102945599999999</v>
      </c>
      <c r="E11120" s="31">
        <v>0.30436173</v>
      </c>
      <c r="F11120" s="31">
        <v>66.168423369999999</v>
      </c>
      <c r="G11120" s="31">
        <v>0</v>
      </c>
    </row>
    <row r="11121" spans="1:7" x14ac:dyDescent="0.2">
      <c r="A11121" s="30">
        <v>42309</v>
      </c>
      <c r="B11121" s="31" t="s">
        <v>35</v>
      </c>
      <c r="C11121" s="31" t="s">
        <v>17</v>
      </c>
      <c r="D11121" s="31">
        <v>13.39455487</v>
      </c>
      <c r="E11121" s="31">
        <v>4.58435755</v>
      </c>
      <c r="F11121" s="31">
        <v>708.23970787999997</v>
      </c>
      <c r="G11121" s="31">
        <v>66.774402879999997</v>
      </c>
    </row>
    <row r="11122" spans="1:7" x14ac:dyDescent="0.2">
      <c r="A11122" s="30">
        <v>42309</v>
      </c>
      <c r="B11122" s="31" t="s">
        <v>35</v>
      </c>
      <c r="C11122" s="31" t="s">
        <v>18</v>
      </c>
      <c r="D11122" s="31">
        <v>1.8905356200000001</v>
      </c>
      <c r="E11122" s="31">
        <v>1.15462971</v>
      </c>
      <c r="F11122" s="31">
        <v>64.551578230000004</v>
      </c>
      <c r="G11122" s="31">
        <v>18.940611199999999</v>
      </c>
    </row>
    <row r="11123" spans="1:7" x14ac:dyDescent="0.2">
      <c r="A11123" s="30">
        <v>42309</v>
      </c>
      <c r="B11123" s="31" t="s">
        <v>35</v>
      </c>
      <c r="C11123" s="31" t="s">
        <v>19</v>
      </c>
      <c r="D11123" s="31">
        <v>40.533492989999999</v>
      </c>
      <c r="E11123" s="31">
        <v>7.9909888699999998</v>
      </c>
      <c r="F11123" s="31">
        <v>1688.41352325</v>
      </c>
      <c r="G11123" s="31">
        <v>116.16185645</v>
      </c>
    </row>
    <row r="11124" spans="1:7" x14ac:dyDescent="0.2">
      <c r="A11124" s="30">
        <v>42309</v>
      </c>
      <c r="B11124" s="31" t="s">
        <v>35</v>
      </c>
      <c r="C11124" s="31" t="s">
        <v>20</v>
      </c>
      <c r="D11124" s="31">
        <v>7.9403366000000002</v>
      </c>
      <c r="E11124" s="31">
        <v>5.8025130799999998</v>
      </c>
      <c r="F11124" s="31">
        <v>324.35060162000002</v>
      </c>
      <c r="G11124" s="31">
        <v>75.244203450000001</v>
      </c>
    </row>
    <row r="11125" spans="1:7" x14ac:dyDescent="0.2">
      <c r="A11125" s="30">
        <v>42309</v>
      </c>
      <c r="B11125" s="31" t="s">
        <v>35</v>
      </c>
      <c r="C11125" s="31" t="s">
        <v>21</v>
      </c>
      <c r="D11125" s="31">
        <v>11.2192469</v>
      </c>
      <c r="E11125" s="31">
        <v>5.1529361900000001</v>
      </c>
      <c r="F11125" s="31">
        <v>491.75079658999999</v>
      </c>
      <c r="G11125" s="31">
        <v>94.755707810000004</v>
      </c>
    </row>
    <row r="11126" spans="1:7" x14ac:dyDescent="0.2">
      <c r="A11126" s="30">
        <v>42309</v>
      </c>
      <c r="B11126" s="31" t="s">
        <v>35</v>
      </c>
      <c r="C11126" s="31" t="s">
        <v>22</v>
      </c>
      <c r="D11126" s="31">
        <v>3.7736346699999999</v>
      </c>
      <c r="E11126" s="31">
        <v>1.8630249400000001</v>
      </c>
      <c r="F11126" s="31">
        <v>200.13595427000001</v>
      </c>
      <c r="G11126" s="31">
        <v>28.883123810000001</v>
      </c>
    </row>
    <row r="11127" spans="1:7" x14ac:dyDescent="0.2">
      <c r="A11127" s="30">
        <v>42309</v>
      </c>
      <c r="B11127" s="31" t="s">
        <v>35</v>
      </c>
      <c r="C11127" s="31" t="s">
        <v>23</v>
      </c>
      <c r="D11127" s="31">
        <v>21.904248949999999</v>
      </c>
      <c r="E11127" s="31">
        <v>6.6548516299999996</v>
      </c>
      <c r="F11127" s="31">
        <v>1067.93490595</v>
      </c>
      <c r="G11127" s="31">
        <v>72.297483130000003</v>
      </c>
    </row>
    <row r="11128" spans="1:7" x14ac:dyDescent="0.2">
      <c r="A11128" s="30">
        <v>42309</v>
      </c>
      <c r="B11128" s="31" t="s">
        <v>35</v>
      </c>
      <c r="C11128" s="31" t="s">
        <v>24</v>
      </c>
      <c r="D11128" s="31">
        <v>5.55306459</v>
      </c>
      <c r="E11128" s="31">
        <v>2.1811244599999999</v>
      </c>
      <c r="F11128" s="31">
        <v>210.51216736000001</v>
      </c>
      <c r="G11128" s="31">
        <v>43.095325750000001</v>
      </c>
    </row>
    <row r="11129" spans="1:7" x14ac:dyDescent="0.2">
      <c r="A11129" s="30">
        <v>42309</v>
      </c>
      <c r="B11129" s="31" t="s">
        <v>35</v>
      </c>
      <c r="C11129" s="31" t="s">
        <v>25</v>
      </c>
      <c r="D11129" s="31">
        <v>8.2805533100000002</v>
      </c>
      <c r="E11129" s="31">
        <v>5.71731035</v>
      </c>
      <c r="F11129" s="31">
        <v>339.24648098</v>
      </c>
      <c r="G11129" s="31">
        <v>87.767263580000005</v>
      </c>
    </row>
    <row r="11130" spans="1:7" x14ac:dyDescent="0.2">
      <c r="A11130" s="30">
        <v>42309</v>
      </c>
      <c r="B11130" s="31" t="s">
        <v>35</v>
      </c>
      <c r="C11130" s="31" t="s">
        <v>26</v>
      </c>
      <c r="D11130" s="31">
        <v>8.7593765700000006</v>
      </c>
      <c r="E11130" s="31">
        <v>10.35622715</v>
      </c>
      <c r="F11130" s="31">
        <v>369.72466937000002</v>
      </c>
      <c r="G11130" s="31">
        <v>155.73731559999999</v>
      </c>
    </row>
    <row r="11131" spans="1:7" x14ac:dyDescent="0.2">
      <c r="A11131" s="30">
        <v>42309</v>
      </c>
      <c r="B11131" s="31" t="s">
        <v>35</v>
      </c>
      <c r="C11131" s="31" t="s">
        <v>27</v>
      </c>
      <c r="D11131" s="31">
        <v>42.037598520000003</v>
      </c>
      <c r="E11131" s="31">
        <v>24.65012106</v>
      </c>
      <c r="F11131" s="31">
        <v>1872.56905252</v>
      </c>
      <c r="G11131" s="31">
        <v>412.50861779000002</v>
      </c>
    </row>
    <row r="11132" spans="1:7" x14ac:dyDescent="0.2">
      <c r="A11132" s="30">
        <v>42309</v>
      </c>
      <c r="B11132" s="31" t="s">
        <v>35</v>
      </c>
      <c r="C11132" s="31" t="s">
        <v>28</v>
      </c>
      <c r="D11132" s="31">
        <v>3.3329561499999998</v>
      </c>
      <c r="E11132" s="31">
        <v>4.24598633</v>
      </c>
      <c r="F11132" s="31">
        <v>164.00286589000001</v>
      </c>
      <c r="G11132" s="31">
        <v>42.246750499999997</v>
      </c>
    </row>
    <row r="11133" spans="1:7" x14ac:dyDescent="0.2">
      <c r="A11133" s="30">
        <v>42309</v>
      </c>
      <c r="B11133" s="31" t="s">
        <v>35</v>
      </c>
      <c r="C11133" s="31" t="s">
        <v>29</v>
      </c>
      <c r="D11133" s="31">
        <v>1.95270426</v>
      </c>
      <c r="E11133" s="31">
        <v>0.54282414999999995</v>
      </c>
      <c r="F11133" s="31">
        <v>87.021068940000006</v>
      </c>
      <c r="G11133" s="31">
        <v>16.284724629999999</v>
      </c>
    </row>
    <row r="11134" spans="1:7" x14ac:dyDescent="0.2">
      <c r="A11134" s="30">
        <v>42309</v>
      </c>
      <c r="B11134" s="31" t="s">
        <v>35</v>
      </c>
      <c r="C11134" s="31" t="s">
        <v>30</v>
      </c>
      <c r="D11134" s="31">
        <v>4.6964491800000001</v>
      </c>
      <c r="E11134" s="31">
        <v>5.1307351299999997</v>
      </c>
      <c r="F11134" s="31">
        <v>198.40447168</v>
      </c>
      <c r="G11134" s="31">
        <v>82.377334090000005</v>
      </c>
    </row>
    <row r="11135" spans="1:7" x14ac:dyDescent="0.2">
      <c r="A11135" s="30">
        <v>42309</v>
      </c>
      <c r="B11135" s="31" t="s">
        <v>35</v>
      </c>
      <c r="C11135" s="31" t="s">
        <v>31</v>
      </c>
      <c r="D11135" s="31">
        <v>10.258339230000001</v>
      </c>
      <c r="E11135" s="31">
        <v>4.5138938299999998</v>
      </c>
      <c r="F11135" s="31">
        <v>429.85190935000003</v>
      </c>
      <c r="G11135" s="31">
        <v>98.087515440000004</v>
      </c>
    </row>
    <row r="11136" spans="1:7" x14ac:dyDescent="0.2">
      <c r="A11136" s="30">
        <v>42309</v>
      </c>
      <c r="B11136" s="31" t="s">
        <v>35</v>
      </c>
      <c r="C11136" s="31" t="s">
        <v>32</v>
      </c>
      <c r="D11136" s="31">
        <v>3.4187641100000001</v>
      </c>
      <c r="E11136" s="31">
        <v>1.0815479299999999</v>
      </c>
      <c r="F11136" s="31">
        <v>153.83676052000001</v>
      </c>
      <c r="G11136" s="31">
        <v>21.16550861</v>
      </c>
    </row>
    <row r="11137" spans="1:7" x14ac:dyDescent="0.2">
      <c r="A11137" s="30">
        <v>42309</v>
      </c>
      <c r="B11137" s="31" t="s">
        <v>35</v>
      </c>
      <c r="C11137" s="31" t="s">
        <v>33</v>
      </c>
      <c r="D11137" s="31">
        <v>9.3855291100000002</v>
      </c>
      <c r="E11137" s="31">
        <v>4.02851202</v>
      </c>
      <c r="F11137" s="31">
        <v>426.80109529999999</v>
      </c>
      <c r="G11137" s="31">
        <v>41.656059120000002</v>
      </c>
    </row>
    <row r="11138" spans="1:7" x14ac:dyDescent="0.2">
      <c r="A11138" s="30">
        <v>42309</v>
      </c>
      <c r="B11138" s="31" t="s">
        <v>36</v>
      </c>
      <c r="C11138" s="31" t="s">
        <v>15</v>
      </c>
      <c r="D11138" s="31">
        <v>28.528010049999999</v>
      </c>
      <c r="E11138" s="31">
        <v>4.8187509000000004</v>
      </c>
      <c r="F11138" s="31">
        <v>1792.10380377</v>
      </c>
      <c r="G11138" s="31">
        <v>77.695418869999997</v>
      </c>
    </row>
    <row r="11139" spans="1:7" x14ac:dyDescent="0.2">
      <c r="A11139" s="30">
        <v>42309</v>
      </c>
      <c r="B11139" s="31" t="s">
        <v>36</v>
      </c>
      <c r="C11139" s="31" t="s">
        <v>17</v>
      </c>
      <c r="D11139" s="31">
        <v>7.86932382</v>
      </c>
      <c r="E11139" s="31">
        <v>1.6341400500000001</v>
      </c>
      <c r="F11139" s="31">
        <v>426.54667519999998</v>
      </c>
      <c r="G11139" s="31">
        <v>37.09764843</v>
      </c>
    </row>
    <row r="11140" spans="1:7" x14ac:dyDescent="0.2">
      <c r="A11140" s="30">
        <v>42309</v>
      </c>
      <c r="B11140" s="31" t="s">
        <v>36</v>
      </c>
      <c r="C11140" s="31" t="s">
        <v>18</v>
      </c>
      <c r="D11140" s="31">
        <v>0.18849545000000001</v>
      </c>
      <c r="E11140" s="31">
        <v>0.22768198000000001</v>
      </c>
      <c r="F11140" s="31">
        <v>8.2033080999999992</v>
      </c>
      <c r="G11140" s="31">
        <v>6.8304593899999997</v>
      </c>
    </row>
    <row r="11141" spans="1:7" x14ac:dyDescent="0.2">
      <c r="A11141" s="30">
        <v>42309</v>
      </c>
      <c r="B11141" s="31" t="s">
        <v>36</v>
      </c>
      <c r="C11141" s="31" t="s">
        <v>19</v>
      </c>
      <c r="D11141" s="31">
        <v>42.623071240000002</v>
      </c>
      <c r="E11141" s="31">
        <v>7.5426813800000003</v>
      </c>
      <c r="F11141" s="31">
        <v>1826.75807345</v>
      </c>
      <c r="G11141" s="31">
        <v>94.490921990000004</v>
      </c>
    </row>
    <row r="11142" spans="1:7" x14ac:dyDescent="0.2">
      <c r="A11142" s="30">
        <v>42309</v>
      </c>
      <c r="B11142" s="31" t="s">
        <v>36</v>
      </c>
      <c r="C11142" s="31" t="s">
        <v>20</v>
      </c>
      <c r="D11142" s="31">
        <v>5.6136054099999999</v>
      </c>
      <c r="E11142" s="31">
        <v>1.68385528</v>
      </c>
      <c r="F11142" s="31">
        <v>236.65036079000001</v>
      </c>
      <c r="G11142" s="31">
        <v>40.662974650000002</v>
      </c>
    </row>
    <row r="11143" spans="1:7" x14ac:dyDescent="0.2">
      <c r="A11143" s="30">
        <v>42309</v>
      </c>
      <c r="B11143" s="31" t="s">
        <v>36</v>
      </c>
      <c r="C11143" s="31" t="s">
        <v>21</v>
      </c>
      <c r="D11143" s="31">
        <v>19.758510900000001</v>
      </c>
      <c r="E11143" s="31">
        <v>5.2112564499999996</v>
      </c>
      <c r="F11143" s="31">
        <v>879.01311096999996</v>
      </c>
      <c r="G11143" s="31">
        <v>85.087569490000007</v>
      </c>
    </row>
    <row r="11144" spans="1:7" x14ac:dyDescent="0.2">
      <c r="A11144" s="30">
        <v>42309</v>
      </c>
      <c r="B11144" s="31" t="s">
        <v>36</v>
      </c>
      <c r="C11144" s="31" t="s">
        <v>22</v>
      </c>
      <c r="D11144" s="31">
        <v>31.905674680000001</v>
      </c>
      <c r="E11144" s="31">
        <v>3.55961544</v>
      </c>
      <c r="F11144" s="31">
        <v>1856.66829201</v>
      </c>
      <c r="G11144" s="31">
        <v>54.055401670000002</v>
      </c>
    </row>
    <row r="11145" spans="1:7" x14ac:dyDescent="0.2">
      <c r="A11145" s="30">
        <v>42309</v>
      </c>
      <c r="B11145" s="31" t="s">
        <v>36</v>
      </c>
      <c r="C11145" s="31" t="s">
        <v>23</v>
      </c>
      <c r="D11145" s="31">
        <v>5.3862503400000001</v>
      </c>
      <c r="E11145" s="31">
        <v>1.99988071</v>
      </c>
      <c r="F11145" s="31">
        <v>260.61584915999998</v>
      </c>
      <c r="G11145" s="31">
        <v>32.244184390000001</v>
      </c>
    </row>
    <row r="11146" spans="1:7" x14ac:dyDescent="0.2">
      <c r="A11146" s="30">
        <v>42309</v>
      </c>
      <c r="B11146" s="31" t="s">
        <v>36</v>
      </c>
      <c r="C11146" s="31" t="s">
        <v>24</v>
      </c>
      <c r="D11146" s="31">
        <v>1.3295223899999999</v>
      </c>
      <c r="E11146" s="31">
        <v>0</v>
      </c>
      <c r="F11146" s="31">
        <v>76.513174320000005</v>
      </c>
      <c r="G11146" s="31">
        <v>0</v>
      </c>
    </row>
    <row r="11147" spans="1:7" x14ac:dyDescent="0.2">
      <c r="A11147" s="30">
        <v>42309</v>
      </c>
      <c r="B11147" s="31" t="s">
        <v>36</v>
      </c>
      <c r="C11147" s="31" t="s">
        <v>25</v>
      </c>
      <c r="D11147" s="31">
        <v>1.39906559</v>
      </c>
      <c r="E11147" s="31">
        <v>0.47063621</v>
      </c>
      <c r="F11147" s="31">
        <v>61.522740499999998</v>
      </c>
      <c r="G11147" s="31">
        <v>14.119086340000001</v>
      </c>
    </row>
    <row r="11148" spans="1:7" x14ac:dyDescent="0.2">
      <c r="A11148" s="30">
        <v>42309</v>
      </c>
      <c r="B11148" s="31" t="s">
        <v>36</v>
      </c>
      <c r="C11148" s="31" t="s">
        <v>26</v>
      </c>
      <c r="D11148" s="31">
        <v>3.9348848300000001</v>
      </c>
      <c r="E11148" s="31">
        <v>0.85309537999999996</v>
      </c>
      <c r="F11148" s="31">
        <v>206.13768385</v>
      </c>
      <c r="G11148" s="31">
        <v>13.45629345</v>
      </c>
    </row>
    <row r="11149" spans="1:7" x14ac:dyDescent="0.2">
      <c r="A11149" s="30">
        <v>42309</v>
      </c>
      <c r="B11149" s="31" t="s">
        <v>36</v>
      </c>
      <c r="C11149" s="31" t="s">
        <v>27</v>
      </c>
      <c r="D11149" s="31">
        <v>21.39828954</v>
      </c>
      <c r="E11149" s="31">
        <v>2.8435781599999999</v>
      </c>
      <c r="F11149" s="31">
        <v>971.69637829999999</v>
      </c>
      <c r="G11149" s="31">
        <v>45.265173509999997</v>
      </c>
    </row>
    <row r="11150" spans="1:7" x14ac:dyDescent="0.2">
      <c r="A11150" s="30">
        <v>42309</v>
      </c>
      <c r="B11150" s="31" t="s">
        <v>36</v>
      </c>
      <c r="C11150" s="31" t="s">
        <v>28</v>
      </c>
      <c r="D11150" s="31">
        <v>3.27578061</v>
      </c>
      <c r="E11150" s="31">
        <v>1.89570997</v>
      </c>
      <c r="F11150" s="31">
        <v>147.03638304</v>
      </c>
      <c r="G11150" s="31">
        <v>46.944251350000002</v>
      </c>
    </row>
    <row r="11151" spans="1:7" x14ac:dyDescent="0.2">
      <c r="A11151" s="30">
        <v>42309</v>
      </c>
      <c r="B11151" s="31" t="s">
        <v>36</v>
      </c>
      <c r="C11151" s="31" t="s">
        <v>29</v>
      </c>
      <c r="D11151" s="31">
        <v>1.6650671500000001</v>
      </c>
      <c r="E11151" s="31">
        <v>0.88120615999999996</v>
      </c>
      <c r="F11151" s="31">
        <v>72.991372459999994</v>
      </c>
      <c r="G11151" s="31">
        <v>26.436184919999999</v>
      </c>
    </row>
    <row r="11152" spans="1:7" x14ac:dyDescent="0.2">
      <c r="A11152" s="30">
        <v>42309</v>
      </c>
      <c r="B11152" s="31" t="s">
        <v>36</v>
      </c>
      <c r="C11152" s="31" t="s">
        <v>30</v>
      </c>
      <c r="D11152" s="31">
        <v>4.94640127</v>
      </c>
      <c r="E11152" s="31">
        <v>2.4667930600000001</v>
      </c>
      <c r="F11152" s="31">
        <v>252.31791816</v>
      </c>
      <c r="G11152" s="31">
        <v>49.381337760000001</v>
      </c>
    </row>
    <row r="11153" spans="1:7" x14ac:dyDescent="0.2">
      <c r="A11153" s="30">
        <v>42309</v>
      </c>
      <c r="B11153" s="31" t="s">
        <v>36</v>
      </c>
      <c r="C11153" s="31" t="s">
        <v>31</v>
      </c>
      <c r="D11153" s="31">
        <v>14.0798989</v>
      </c>
      <c r="E11153" s="31">
        <v>2.8317687299999998</v>
      </c>
      <c r="F11153" s="31">
        <v>600.61177347</v>
      </c>
      <c r="G11153" s="31">
        <v>47.960838080000002</v>
      </c>
    </row>
    <row r="11154" spans="1:7" x14ac:dyDescent="0.2">
      <c r="A11154" s="30">
        <v>42309</v>
      </c>
      <c r="B11154" s="31" t="s">
        <v>36</v>
      </c>
      <c r="C11154" s="31" t="s">
        <v>32</v>
      </c>
      <c r="D11154" s="31">
        <v>1.24449023</v>
      </c>
      <c r="E11154" s="31">
        <v>1.10207776</v>
      </c>
      <c r="F11154" s="31">
        <v>64.649354990000006</v>
      </c>
      <c r="G11154" s="31">
        <v>18.485341139999999</v>
      </c>
    </row>
    <row r="11155" spans="1:7" x14ac:dyDescent="0.2">
      <c r="A11155" s="30">
        <v>42309</v>
      </c>
      <c r="B11155" s="31" t="s">
        <v>36</v>
      </c>
      <c r="C11155" s="31" t="s">
        <v>33</v>
      </c>
      <c r="D11155" s="31">
        <v>20.26433561</v>
      </c>
      <c r="E11155" s="31">
        <v>4.9712999800000004</v>
      </c>
      <c r="F11155" s="31">
        <v>1009.13498663</v>
      </c>
      <c r="G11155" s="31">
        <v>81.055099479999996</v>
      </c>
    </row>
    <row r="11156" spans="1:7" x14ac:dyDescent="0.2">
      <c r="A11156" s="30">
        <v>42309</v>
      </c>
      <c r="B11156" s="31" t="s">
        <v>37</v>
      </c>
      <c r="C11156" s="31" t="s">
        <v>15</v>
      </c>
      <c r="D11156" s="31">
        <v>70.766788000000005</v>
      </c>
      <c r="E11156" s="31">
        <v>21.753634210000001</v>
      </c>
      <c r="F11156" s="31">
        <v>3987.4040621300001</v>
      </c>
      <c r="G11156" s="31">
        <v>326.74807142999998</v>
      </c>
    </row>
    <row r="11157" spans="1:7" x14ac:dyDescent="0.2">
      <c r="A11157" s="30">
        <v>42309</v>
      </c>
      <c r="B11157" s="31" t="s">
        <v>37</v>
      </c>
      <c r="C11157" s="31" t="s">
        <v>16</v>
      </c>
      <c r="D11157" s="31">
        <v>1.35276306</v>
      </c>
      <c r="E11157" s="31">
        <v>7.1563600000000005E-2</v>
      </c>
      <c r="F11157" s="31">
        <v>80.630291470000003</v>
      </c>
      <c r="G11157" s="31">
        <v>0.35781798999999997</v>
      </c>
    </row>
    <row r="11158" spans="1:7" x14ac:dyDescent="0.2">
      <c r="A11158" s="30">
        <v>42309</v>
      </c>
      <c r="B11158" s="31" t="s">
        <v>37</v>
      </c>
      <c r="C11158" s="31" t="s">
        <v>17</v>
      </c>
      <c r="D11158" s="31">
        <v>25.41528087</v>
      </c>
      <c r="E11158" s="31">
        <v>15.36733802</v>
      </c>
      <c r="F11158" s="31">
        <v>1087.3789553500001</v>
      </c>
      <c r="G11158" s="31">
        <v>217.63743174000001</v>
      </c>
    </row>
    <row r="11159" spans="1:7" x14ac:dyDescent="0.2">
      <c r="A11159" s="30">
        <v>42309</v>
      </c>
      <c r="B11159" s="31" t="s">
        <v>37</v>
      </c>
      <c r="C11159" s="31" t="s">
        <v>18</v>
      </c>
      <c r="D11159" s="31">
        <v>4.5515833900000002</v>
      </c>
      <c r="E11159" s="31">
        <v>0.79190868999999997</v>
      </c>
      <c r="F11159" s="31">
        <v>205.10210025999999</v>
      </c>
      <c r="G11159" s="31">
        <v>18.90112873</v>
      </c>
    </row>
    <row r="11160" spans="1:7" x14ac:dyDescent="0.2">
      <c r="A11160" s="30">
        <v>42309</v>
      </c>
      <c r="B11160" s="31" t="s">
        <v>37</v>
      </c>
      <c r="C11160" s="31" t="s">
        <v>19</v>
      </c>
      <c r="D11160" s="31">
        <v>164.80087469</v>
      </c>
      <c r="E11160" s="31">
        <v>54.56686895</v>
      </c>
      <c r="F11160" s="31">
        <v>6370.0264519900002</v>
      </c>
      <c r="G11160" s="31">
        <v>983.27356626999995</v>
      </c>
    </row>
    <row r="11161" spans="1:7" x14ac:dyDescent="0.2">
      <c r="A11161" s="30">
        <v>42309</v>
      </c>
      <c r="B11161" s="31" t="s">
        <v>37</v>
      </c>
      <c r="C11161" s="31" t="s">
        <v>20</v>
      </c>
      <c r="D11161" s="31">
        <v>5.8580198899999996</v>
      </c>
      <c r="E11161" s="31">
        <v>5.26972386</v>
      </c>
      <c r="F11161" s="31">
        <v>224.32561136999999</v>
      </c>
      <c r="G11161" s="31">
        <v>70.553501979999993</v>
      </c>
    </row>
    <row r="11162" spans="1:7" x14ac:dyDescent="0.2">
      <c r="A11162" s="30">
        <v>42309</v>
      </c>
      <c r="B11162" s="31" t="s">
        <v>37</v>
      </c>
      <c r="C11162" s="31" t="s">
        <v>21</v>
      </c>
      <c r="D11162" s="31">
        <v>25.111766500000002</v>
      </c>
      <c r="E11162" s="31">
        <v>19.67682061</v>
      </c>
      <c r="F11162" s="31">
        <v>1217.78625508</v>
      </c>
      <c r="G11162" s="31">
        <v>269.78340295999999</v>
      </c>
    </row>
    <row r="11163" spans="1:7" x14ac:dyDescent="0.2">
      <c r="A11163" s="30">
        <v>42309</v>
      </c>
      <c r="B11163" s="31" t="s">
        <v>37</v>
      </c>
      <c r="C11163" s="31" t="s">
        <v>22</v>
      </c>
      <c r="D11163" s="31">
        <v>9.9944495399999997</v>
      </c>
      <c r="E11163" s="31">
        <v>5.1554109099999996</v>
      </c>
      <c r="F11163" s="31">
        <v>595.28138014000001</v>
      </c>
      <c r="G11163" s="31">
        <v>63.301306869999998</v>
      </c>
    </row>
    <row r="11164" spans="1:7" x14ac:dyDescent="0.2">
      <c r="A11164" s="30">
        <v>42309</v>
      </c>
      <c r="B11164" s="31" t="s">
        <v>37</v>
      </c>
      <c r="C11164" s="31" t="s">
        <v>23</v>
      </c>
      <c r="D11164" s="31">
        <v>40.62547481</v>
      </c>
      <c r="E11164" s="31">
        <v>13.315839560000001</v>
      </c>
      <c r="F11164" s="31">
        <v>1959.94109235</v>
      </c>
      <c r="G11164" s="31">
        <v>193.6061996</v>
      </c>
    </row>
    <row r="11165" spans="1:7" x14ac:dyDescent="0.2">
      <c r="A11165" s="30">
        <v>42309</v>
      </c>
      <c r="B11165" s="31" t="s">
        <v>37</v>
      </c>
      <c r="C11165" s="31" t="s">
        <v>24</v>
      </c>
      <c r="D11165" s="31">
        <v>5.3474830600000001</v>
      </c>
      <c r="E11165" s="31">
        <v>5.0432876200000001</v>
      </c>
      <c r="F11165" s="31">
        <v>254.51775782000001</v>
      </c>
      <c r="G11165" s="31">
        <v>99.728065330000007</v>
      </c>
    </row>
    <row r="11166" spans="1:7" x14ac:dyDescent="0.2">
      <c r="A11166" s="30">
        <v>42309</v>
      </c>
      <c r="B11166" s="31" t="s">
        <v>37</v>
      </c>
      <c r="C11166" s="31" t="s">
        <v>25</v>
      </c>
      <c r="D11166" s="31">
        <v>6.7496435000000004</v>
      </c>
      <c r="E11166" s="31">
        <v>4.3143397500000003</v>
      </c>
      <c r="F11166" s="31">
        <v>305.14535517000002</v>
      </c>
      <c r="G11166" s="31">
        <v>53.139811610000002</v>
      </c>
    </row>
    <row r="11167" spans="1:7" x14ac:dyDescent="0.2">
      <c r="A11167" s="30">
        <v>42309</v>
      </c>
      <c r="B11167" s="31" t="s">
        <v>37</v>
      </c>
      <c r="C11167" s="31" t="s">
        <v>26</v>
      </c>
      <c r="D11167" s="31">
        <v>4.1395728700000003</v>
      </c>
      <c r="E11167" s="31">
        <v>7.7125453400000001</v>
      </c>
      <c r="F11167" s="31">
        <v>137.67284824999999</v>
      </c>
      <c r="G11167" s="31">
        <v>94.230730940000001</v>
      </c>
    </row>
    <row r="11168" spans="1:7" x14ac:dyDescent="0.2">
      <c r="A11168" s="30">
        <v>42309</v>
      </c>
      <c r="B11168" s="31" t="s">
        <v>37</v>
      </c>
      <c r="C11168" s="31" t="s">
        <v>27</v>
      </c>
      <c r="D11168" s="31">
        <v>62.14587762</v>
      </c>
      <c r="E11168" s="31">
        <v>54.291518369999999</v>
      </c>
      <c r="F11168" s="31">
        <v>2576.2133855100001</v>
      </c>
      <c r="G11168" s="31">
        <v>790.83231393000005</v>
      </c>
    </row>
    <row r="11169" spans="1:7" x14ac:dyDescent="0.2">
      <c r="A11169" s="30">
        <v>42309</v>
      </c>
      <c r="B11169" s="31" t="s">
        <v>37</v>
      </c>
      <c r="C11169" s="31" t="s">
        <v>28</v>
      </c>
      <c r="D11169" s="31">
        <v>29.664032389999999</v>
      </c>
      <c r="E11169" s="31">
        <v>48.86297364</v>
      </c>
      <c r="F11169" s="31">
        <v>1256.43473535</v>
      </c>
      <c r="G11169" s="31">
        <v>730.12763335</v>
      </c>
    </row>
    <row r="11170" spans="1:7" x14ac:dyDescent="0.2">
      <c r="A11170" s="30">
        <v>42309</v>
      </c>
      <c r="B11170" s="31" t="s">
        <v>37</v>
      </c>
      <c r="C11170" s="31" t="s">
        <v>29</v>
      </c>
      <c r="D11170" s="31">
        <v>1.4794896</v>
      </c>
      <c r="E11170" s="31">
        <v>1.7171224599999999</v>
      </c>
      <c r="F11170" s="31">
        <v>60.265320199999998</v>
      </c>
      <c r="G11170" s="31">
        <v>22.319686099999998</v>
      </c>
    </row>
    <row r="11171" spans="1:7" x14ac:dyDescent="0.2">
      <c r="A11171" s="30">
        <v>42309</v>
      </c>
      <c r="B11171" s="31" t="s">
        <v>37</v>
      </c>
      <c r="C11171" s="31" t="s">
        <v>30</v>
      </c>
      <c r="D11171" s="31">
        <v>11.26744749</v>
      </c>
      <c r="E11171" s="31">
        <v>26.91383441</v>
      </c>
      <c r="F11171" s="31">
        <v>504.19615985000002</v>
      </c>
      <c r="G11171" s="31">
        <v>285.24728786999998</v>
      </c>
    </row>
    <row r="11172" spans="1:7" x14ac:dyDescent="0.2">
      <c r="A11172" s="30">
        <v>42309</v>
      </c>
      <c r="B11172" s="31" t="s">
        <v>37</v>
      </c>
      <c r="C11172" s="31" t="s">
        <v>31</v>
      </c>
      <c r="D11172" s="31">
        <v>43.271101080000001</v>
      </c>
      <c r="E11172" s="31">
        <v>40.764440989999997</v>
      </c>
      <c r="F11172" s="31">
        <v>1758.67769518</v>
      </c>
      <c r="G11172" s="31">
        <v>650.59130960000005</v>
      </c>
    </row>
    <row r="11173" spans="1:7" x14ac:dyDescent="0.2">
      <c r="A11173" s="30">
        <v>42309</v>
      </c>
      <c r="B11173" s="31" t="s">
        <v>37</v>
      </c>
      <c r="C11173" s="31" t="s">
        <v>32</v>
      </c>
      <c r="D11173" s="31">
        <v>14.65384369</v>
      </c>
      <c r="E11173" s="31">
        <v>22.569377060000001</v>
      </c>
      <c r="F11173" s="31">
        <v>665.89467401000002</v>
      </c>
      <c r="G11173" s="31">
        <v>344.23074079000003</v>
      </c>
    </row>
    <row r="11174" spans="1:7" x14ac:dyDescent="0.2">
      <c r="A11174" s="30">
        <v>42309</v>
      </c>
      <c r="B11174" s="31" t="s">
        <v>37</v>
      </c>
      <c r="C11174" s="31" t="s">
        <v>33</v>
      </c>
      <c r="D11174" s="31">
        <v>40.399078680000002</v>
      </c>
      <c r="E11174" s="31">
        <v>47.839596380000003</v>
      </c>
      <c r="F11174" s="31">
        <v>1711.35800277</v>
      </c>
      <c r="G11174" s="31">
        <v>690.50513427999999</v>
      </c>
    </row>
    <row r="11175" spans="1:7" x14ac:dyDescent="0.2">
      <c r="A11175" s="30">
        <v>42309</v>
      </c>
      <c r="B11175" s="31" t="s">
        <v>38</v>
      </c>
      <c r="C11175" s="31" t="s">
        <v>15</v>
      </c>
      <c r="D11175" s="31">
        <v>1.45653531</v>
      </c>
      <c r="E11175" s="31">
        <v>4.9033779700000002</v>
      </c>
      <c r="F11175" s="31">
        <v>72.247557130000004</v>
      </c>
      <c r="G11175" s="31">
        <v>73.954882830000003</v>
      </c>
    </row>
    <row r="11176" spans="1:7" x14ac:dyDescent="0.2">
      <c r="A11176" s="30">
        <v>42309</v>
      </c>
      <c r="B11176" s="31" t="s">
        <v>38</v>
      </c>
      <c r="C11176" s="31" t="s">
        <v>18</v>
      </c>
      <c r="D11176" s="31">
        <v>0</v>
      </c>
      <c r="E11176" s="31">
        <v>0.20752704</v>
      </c>
      <c r="F11176" s="31">
        <v>0</v>
      </c>
      <c r="G11176" s="31">
        <v>4.1505408600000004</v>
      </c>
    </row>
    <row r="11177" spans="1:7" x14ac:dyDescent="0.2">
      <c r="A11177" s="30">
        <v>42309</v>
      </c>
      <c r="B11177" s="31" t="s">
        <v>38</v>
      </c>
      <c r="C11177" s="31" t="s">
        <v>19</v>
      </c>
      <c r="D11177" s="31">
        <v>0.45884883999999998</v>
      </c>
      <c r="E11177" s="31">
        <v>3.8001116399999999</v>
      </c>
      <c r="F11177" s="31">
        <v>18.353953539999999</v>
      </c>
      <c r="G11177" s="31">
        <v>33.256051720000002</v>
      </c>
    </row>
    <row r="11178" spans="1:7" x14ac:dyDescent="0.2">
      <c r="A11178" s="30">
        <v>42309</v>
      </c>
      <c r="B11178" s="31" t="s">
        <v>38</v>
      </c>
      <c r="C11178" s="31" t="s">
        <v>20</v>
      </c>
      <c r="D11178" s="31">
        <v>0</v>
      </c>
      <c r="E11178" s="31">
        <v>0.84858918999999999</v>
      </c>
      <c r="F11178" s="31">
        <v>0</v>
      </c>
      <c r="G11178" s="31">
        <v>15.000145079999999</v>
      </c>
    </row>
    <row r="11179" spans="1:7" x14ac:dyDescent="0.2">
      <c r="A11179" s="30">
        <v>42309</v>
      </c>
      <c r="B11179" s="31" t="s">
        <v>38</v>
      </c>
      <c r="C11179" s="31" t="s">
        <v>21</v>
      </c>
      <c r="D11179" s="31">
        <v>0</v>
      </c>
      <c r="E11179" s="31">
        <v>4.0097031599999999</v>
      </c>
      <c r="F11179" s="31">
        <v>0</v>
      </c>
      <c r="G11179" s="31">
        <v>39.988771829999997</v>
      </c>
    </row>
    <row r="11180" spans="1:7" x14ac:dyDescent="0.2">
      <c r="A11180" s="30">
        <v>42309</v>
      </c>
      <c r="B11180" s="31" t="s">
        <v>38</v>
      </c>
      <c r="C11180" s="31" t="s">
        <v>22</v>
      </c>
      <c r="D11180" s="31">
        <v>0</v>
      </c>
      <c r="E11180" s="31">
        <v>1.73251946</v>
      </c>
      <c r="F11180" s="31">
        <v>0</v>
      </c>
      <c r="G11180" s="31">
        <v>20.270612289999999</v>
      </c>
    </row>
    <row r="11181" spans="1:7" x14ac:dyDescent="0.2">
      <c r="A11181" s="30">
        <v>42309</v>
      </c>
      <c r="B11181" s="31" t="s">
        <v>38</v>
      </c>
      <c r="C11181" s="31" t="s">
        <v>23</v>
      </c>
      <c r="D11181" s="31">
        <v>0</v>
      </c>
      <c r="E11181" s="31">
        <v>0.75185002999999995</v>
      </c>
      <c r="F11181" s="31">
        <v>0</v>
      </c>
      <c r="G11181" s="31">
        <v>8.0944198800000002</v>
      </c>
    </row>
    <row r="11182" spans="1:7" x14ac:dyDescent="0.2">
      <c r="A11182" s="30">
        <v>42309</v>
      </c>
      <c r="B11182" s="31" t="s">
        <v>38</v>
      </c>
      <c r="C11182" s="31" t="s">
        <v>25</v>
      </c>
      <c r="D11182" s="31">
        <v>0</v>
      </c>
      <c r="E11182" s="31">
        <v>0.32013171000000001</v>
      </c>
      <c r="F11182" s="31">
        <v>0</v>
      </c>
      <c r="G11182" s="31">
        <v>4.8019757199999997</v>
      </c>
    </row>
    <row r="11183" spans="1:7" x14ac:dyDescent="0.2">
      <c r="A11183" s="30">
        <v>42309</v>
      </c>
      <c r="B11183" s="31" t="s">
        <v>38</v>
      </c>
      <c r="C11183" s="31" t="s">
        <v>26</v>
      </c>
      <c r="D11183" s="31">
        <v>0</v>
      </c>
      <c r="E11183" s="31">
        <v>0.87974943000000005</v>
      </c>
      <c r="F11183" s="31">
        <v>0</v>
      </c>
      <c r="G11183" s="31">
        <v>5.2992891999999996</v>
      </c>
    </row>
    <row r="11184" spans="1:7" x14ac:dyDescent="0.2">
      <c r="A11184" s="30">
        <v>42309</v>
      </c>
      <c r="B11184" s="31" t="s">
        <v>38</v>
      </c>
      <c r="C11184" s="31" t="s">
        <v>27</v>
      </c>
      <c r="D11184" s="31">
        <v>0</v>
      </c>
      <c r="E11184" s="31">
        <v>1.5181430199999999</v>
      </c>
      <c r="F11184" s="31">
        <v>0</v>
      </c>
      <c r="G11184" s="31">
        <v>12.83440963</v>
      </c>
    </row>
    <row r="11185" spans="1:7" x14ac:dyDescent="0.2">
      <c r="A11185" s="30">
        <v>42309</v>
      </c>
      <c r="B11185" s="31" t="s">
        <v>38</v>
      </c>
      <c r="C11185" s="31" t="s">
        <v>28</v>
      </c>
      <c r="D11185" s="31">
        <v>0.11546914</v>
      </c>
      <c r="E11185" s="31">
        <v>0.52467286999999996</v>
      </c>
      <c r="F11185" s="31">
        <v>4.6187655300000001</v>
      </c>
      <c r="G11185" s="31">
        <v>3.1480372499999998</v>
      </c>
    </row>
    <row r="11186" spans="1:7" x14ac:dyDescent="0.2">
      <c r="A11186" s="30">
        <v>42309</v>
      </c>
      <c r="B11186" s="31" t="s">
        <v>38</v>
      </c>
      <c r="C11186" s="31" t="s">
        <v>29</v>
      </c>
      <c r="D11186" s="31">
        <v>0</v>
      </c>
      <c r="E11186" s="31">
        <v>0.53476508</v>
      </c>
      <c r="F11186" s="31">
        <v>0</v>
      </c>
      <c r="G11186" s="31">
        <v>2.8561329</v>
      </c>
    </row>
    <row r="11187" spans="1:7" x14ac:dyDescent="0.2">
      <c r="A11187" s="30">
        <v>42309</v>
      </c>
      <c r="B11187" s="31" t="s">
        <v>38</v>
      </c>
      <c r="C11187" s="31" t="s">
        <v>30</v>
      </c>
      <c r="D11187" s="31">
        <v>0</v>
      </c>
      <c r="E11187" s="31">
        <v>0.55076641999999998</v>
      </c>
      <c r="F11187" s="31">
        <v>0</v>
      </c>
      <c r="G11187" s="31">
        <v>4.5642583999999999</v>
      </c>
    </row>
    <row r="11188" spans="1:7" x14ac:dyDescent="0.2">
      <c r="A11188" s="30">
        <v>42309</v>
      </c>
      <c r="B11188" s="31" t="s">
        <v>38</v>
      </c>
      <c r="C11188" s="31" t="s">
        <v>31</v>
      </c>
      <c r="D11188" s="31">
        <v>0</v>
      </c>
      <c r="E11188" s="31">
        <v>1.84311446</v>
      </c>
      <c r="F11188" s="31">
        <v>0</v>
      </c>
      <c r="G11188" s="31">
        <v>19.668832399999999</v>
      </c>
    </row>
    <row r="11189" spans="1:7" x14ac:dyDescent="0.2">
      <c r="A11189" s="30">
        <v>42309</v>
      </c>
      <c r="B11189" s="31" t="s">
        <v>38</v>
      </c>
      <c r="C11189" s="31" t="s">
        <v>33</v>
      </c>
      <c r="D11189" s="31">
        <v>0</v>
      </c>
      <c r="E11189" s="31">
        <v>0.82983956000000003</v>
      </c>
      <c r="F11189" s="31">
        <v>0</v>
      </c>
      <c r="G11189" s="31">
        <v>1.3833309300000001</v>
      </c>
    </row>
    <row r="11190" spans="1:7" x14ac:dyDescent="0.2">
      <c r="A11190" s="30">
        <v>42401</v>
      </c>
      <c r="B11190" s="31" t="s">
        <v>39</v>
      </c>
      <c r="C11190" s="31" t="s">
        <v>15</v>
      </c>
      <c r="D11190" s="31">
        <v>64.722495420000001</v>
      </c>
      <c r="E11190" s="31">
        <v>8.9685219600000003</v>
      </c>
      <c r="F11190" s="31">
        <v>3010.5332728899998</v>
      </c>
      <c r="G11190" s="31">
        <v>165.39995421</v>
      </c>
    </row>
    <row r="11191" spans="1:7" x14ac:dyDescent="0.2">
      <c r="A11191" s="30">
        <v>42401</v>
      </c>
      <c r="B11191" s="31" t="s">
        <v>39</v>
      </c>
      <c r="C11191" s="31" t="s">
        <v>16</v>
      </c>
      <c r="D11191" s="31">
        <v>186.17722898</v>
      </c>
      <c r="E11191" s="31">
        <v>1.22213796</v>
      </c>
      <c r="F11191" s="31">
        <v>8329.1220806599995</v>
      </c>
      <c r="G11191" s="31">
        <v>35.726204989999999</v>
      </c>
    </row>
    <row r="11192" spans="1:7" x14ac:dyDescent="0.2">
      <c r="A11192" s="30">
        <v>42401</v>
      </c>
      <c r="B11192" s="31" t="s">
        <v>39</v>
      </c>
      <c r="C11192" s="31" t="s">
        <v>17</v>
      </c>
      <c r="D11192" s="31">
        <v>611.14482085999998</v>
      </c>
      <c r="E11192" s="31">
        <v>40.9318612</v>
      </c>
      <c r="F11192" s="31">
        <v>24346.03813795</v>
      </c>
      <c r="G11192" s="31">
        <v>888.37830326000005</v>
      </c>
    </row>
    <row r="11193" spans="1:7" x14ac:dyDescent="0.2">
      <c r="A11193" s="30">
        <v>42401</v>
      </c>
      <c r="B11193" s="31" t="s">
        <v>39</v>
      </c>
      <c r="C11193" s="31" t="s">
        <v>18</v>
      </c>
      <c r="D11193" s="31">
        <v>118.09743754</v>
      </c>
      <c r="E11193" s="31">
        <v>4.6842315000000001</v>
      </c>
      <c r="F11193" s="31">
        <v>4777.8175744</v>
      </c>
      <c r="G11193" s="31">
        <v>120.08911543000001</v>
      </c>
    </row>
    <row r="11194" spans="1:7" x14ac:dyDescent="0.2">
      <c r="A11194" s="30">
        <v>42401</v>
      </c>
      <c r="B11194" s="31" t="s">
        <v>39</v>
      </c>
      <c r="C11194" s="31" t="s">
        <v>19</v>
      </c>
      <c r="D11194" s="31">
        <v>441.83662271999998</v>
      </c>
      <c r="E11194" s="31">
        <v>25.783907580000001</v>
      </c>
      <c r="F11194" s="31">
        <v>18777.781926570002</v>
      </c>
      <c r="G11194" s="31">
        <v>588.98687156999995</v>
      </c>
    </row>
    <row r="11195" spans="1:7" x14ac:dyDescent="0.2">
      <c r="A11195" s="30">
        <v>42401</v>
      </c>
      <c r="B11195" s="31" t="s">
        <v>39</v>
      </c>
      <c r="C11195" s="31" t="s">
        <v>20</v>
      </c>
      <c r="D11195" s="31">
        <v>240.48812688999999</v>
      </c>
      <c r="E11195" s="31">
        <v>19.43414452</v>
      </c>
      <c r="F11195" s="31">
        <v>9868.4986424399995</v>
      </c>
      <c r="G11195" s="31">
        <v>436.42032862000002</v>
      </c>
    </row>
    <row r="11196" spans="1:7" x14ac:dyDescent="0.2">
      <c r="A11196" s="30">
        <v>42401</v>
      </c>
      <c r="B11196" s="31" t="s">
        <v>39</v>
      </c>
      <c r="C11196" s="31" t="s">
        <v>21</v>
      </c>
      <c r="D11196" s="31">
        <v>495.28364866999999</v>
      </c>
      <c r="E11196" s="31">
        <v>248.47469869</v>
      </c>
      <c r="F11196" s="31">
        <v>19430.403063099999</v>
      </c>
      <c r="G11196" s="31">
        <v>5036.4078175599998</v>
      </c>
    </row>
    <row r="11197" spans="1:7" x14ac:dyDescent="0.2">
      <c r="A11197" s="30">
        <v>42401</v>
      </c>
      <c r="B11197" s="31" t="s">
        <v>39</v>
      </c>
      <c r="C11197" s="31" t="s">
        <v>22</v>
      </c>
      <c r="D11197" s="31">
        <v>184.05658855999999</v>
      </c>
      <c r="E11197" s="31">
        <v>87.695184429999998</v>
      </c>
      <c r="F11197" s="31">
        <v>7674.2582324499999</v>
      </c>
      <c r="G11197" s="31">
        <v>1726.8111869100001</v>
      </c>
    </row>
    <row r="11198" spans="1:7" x14ac:dyDescent="0.2">
      <c r="A11198" s="30">
        <v>42401</v>
      </c>
      <c r="B11198" s="31" t="s">
        <v>39</v>
      </c>
      <c r="C11198" s="31" t="s">
        <v>23</v>
      </c>
      <c r="D11198" s="31">
        <v>355.66405033000001</v>
      </c>
      <c r="E11198" s="31">
        <v>36.579506989999999</v>
      </c>
      <c r="F11198" s="31">
        <v>14747.432407079999</v>
      </c>
      <c r="G11198" s="31">
        <v>737.97617714</v>
      </c>
    </row>
    <row r="11199" spans="1:7" x14ac:dyDescent="0.2">
      <c r="A11199" s="30">
        <v>42401</v>
      </c>
      <c r="B11199" s="31" t="s">
        <v>39</v>
      </c>
      <c r="C11199" s="31" t="s">
        <v>24</v>
      </c>
      <c r="D11199" s="31">
        <v>138.20203294999999</v>
      </c>
      <c r="E11199" s="31">
        <v>20.18372398</v>
      </c>
      <c r="F11199" s="31">
        <v>5432.9347234200004</v>
      </c>
      <c r="G11199" s="31">
        <v>370.76736080000001</v>
      </c>
    </row>
    <row r="11200" spans="1:7" x14ac:dyDescent="0.2">
      <c r="A11200" s="30">
        <v>42401</v>
      </c>
      <c r="B11200" s="31" t="s">
        <v>39</v>
      </c>
      <c r="C11200" s="31" t="s">
        <v>25</v>
      </c>
      <c r="D11200" s="31">
        <v>301.60119873000002</v>
      </c>
      <c r="E11200" s="31">
        <v>51.323322750000003</v>
      </c>
      <c r="F11200" s="31">
        <v>11649.5500992</v>
      </c>
      <c r="G11200" s="31">
        <v>1054.90599294</v>
      </c>
    </row>
    <row r="11201" spans="1:7" x14ac:dyDescent="0.2">
      <c r="A11201" s="30">
        <v>42401</v>
      </c>
      <c r="B11201" s="31" t="s">
        <v>39</v>
      </c>
      <c r="C11201" s="31" t="s">
        <v>26</v>
      </c>
      <c r="D11201" s="31">
        <v>112.20849088</v>
      </c>
      <c r="E11201" s="31">
        <v>15.64754033</v>
      </c>
      <c r="F11201" s="31">
        <v>4650.3081831600002</v>
      </c>
      <c r="G11201" s="31">
        <v>332.30507958999999</v>
      </c>
    </row>
    <row r="11202" spans="1:7" x14ac:dyDescent="0.2">
      <c r="A11202" s="30">
        <v>42401</v>
      </c>
      <c r="B11202" s="31" t="s">
        <v>39</v>
      </c>
      <c r="C11202" s="31" t="s">
        <v>27</v>
      </c>
      <c r="D11202" s="31">
        <v>560.06129829999998</v>
      </c>
      <c r="E11202" s="31">
        <v>73.088770199999999</v>
      </c>
      <c r="F11202" s="31">
        <v>23000.2859952</v>
      </c>
      <c r="G11202" s="31">
        <v>1667.1609899699999</v>
      </c>
    </row>
    <row r="11203" spans="1:7" x14ac:dyDescent="0.2">
      <c r="A11203" s="30">
        <v>42401</v>
      </c>
      <c r="B11203" s="31" t="s">
        <v>39</v>
      </c>
      <c r="C11203" s="31" t="s">
        <v>28</v>
      </c>
      <c r="D11203" s="31">
        <v>161.68451329000001</v>
      </c>
      <c r="E11203" s="31">
        <v>51.549623879999999</v>
      </c>
      <c r="F11203" s="31">
        <v>6298.5930621199996</v>
      </c>
      <c r="G11203" s="31">
        <v>1063.92476233</v>
      </c>
    </row>
    <row r="11204" spans="1:7" x14ac:dyDescent="0.2">
      <c r="A11204" s="30">
        <v>42401</v>
      </c>
      <c r="B11204" s="31" t="s">
        <v>39</v>
      </c>
      <c r="C11204" s="31" t="s">
        <v>29</v>
      </c>
      <c r="D11204" s="31">
        <v>575.15275693000001</v>
      </c>
      <c r="E11204" s="31">
        <v>106.95942027</v>
      </c>
      <c r="F11204" s="31">
        <v>21371.564336660002</v>
      </c>
      <c r="G11204" s="31">
        <v>2203.13517413</v>
      </c>
    </row>
    <row r="11205" spans="1:7" x14ac:dyDescent="0.2">
      <c r="A11205" s="30">
        <v>42401</v>
      </c>
      <c r="B11205" s="31" t="s">
        <v>39</v>
      </c>
      <c r="C11205" s="31" t="s">
        <v>30</v>
      </c>
      <c r="D11205" s="31">
        <v>520.80177981999998</v>
      </c>
      <c r="E11205" s="31">
        <v>198.06496340000001</v>
      </c>
      <c r="F11205" s="31">
        <v>21379.173960460001</v>
      </c>
      <c r="G11205" s="31">
        <v>4354.6876429100002</v>
      </c>
    </row>
    <row r="11206" spans="1:7" x14ac:dyDescent="0.2">
      <c r="A11206" s="30">
        <v>42401</v>
      </c>
      <c r="B11206" s="31" t="s">
        <v>39</v>
      </c>
      <c r="C11206" s="31" t="s">
        <v>31</v>
      </c>
      <c r="D11206" s="31">
        <v>743.02625190000003</v>
      </c>
      <c r="E11206" s="31">
        <v>387.59212444000002</v>
      </c>
      <c r="F11206" s="31">
        <v>27384.953779750002</v>
      </c>
      <c r="G11206" s="31">
        <v>8299.0534721799995</v>
      </c>
    </row>
    <row r="11207" spans="1:7" x14ac:dyDescent="0.2">
      <c r="A11207" s="30">
        <v>42401</v>
      </c>
      <c r="B11207" s="31" t="s">
        <v>39</v>
      </c>
      <c r="C11207" s="31" t="s">
        <v>32</v>
      </c>
      <c r="D11207" s="31">
        <v>91.59141812</v>
      </c>
      <c r="E11207" s="31">
        <v>28.310562740000002</v>
      </c>
      <c r="F11207" s="31">
        <v>3704.3383722399999</v>
      </c>
      <c r="G11207" s="31">
        <v>577.08059089999995</v>
      </c>
    </row>
    <row r="11208" spans="1:7" x14ac:dyDescent="0.2">
      <c r="A11208" s="30">
        <v>42401</v>
      </c>
      <c r="B11208" s="31" t="s">
        <v>39</v>
      </c>
      <c r="C11208" s="31" t="s">
        <v>33</v>
      </c>
      <c r="D11208" s="31">
        <v>200.83798483000001</v>
      </c>
      <c r="E11208" s="31">
        <v>31.317177640000001</v>
      </c>
      <c r="F11208" s="31">
        <v>7975.05598809</v>
      </c>
      <c r="G11208" s="31">
        <v>672.84843725999997</v>
      </c>
    </row>
    <row r="11209" spans="1:7" x14ac:dyDescent="0.2">
      <c r="A11209" s="30">
        <v>42401</v>
      </c>
      <c r="B11209" s="31" t="s">
        <v>40</v>
      </c>
      <c r="C11209" s="31" t="s">
        <v>15</v>
      </c>
      <c r="D11209" s="31">
        <v>41.901367530000002</v>
      </c>
      <c r="E11209" s="31">
        <v>28.024955110000001</v>
      </c>
      <c r="F11209" s="31">
        <v>1856.3199209100001</v>
      </c>
      <c r="G11209" s="31">
        <v>432.39712638999998</v>
      </c>
    </row>
    <row r="11210" spans="1:7" x14ac:dyDescent="0.2">
      <c r="A11210" s="30">
        <v>42401</v>
      </c>
      <c r="B11210" s="31" t="s">
        <v>40</v>
      </c>
      <c r="C11210" s="31" t="s">
        <v>16</v>
      </c>
      <c r="D11210" s="31">
        <v>22.219274939999998</v>
      </c>
      <c r="E11210" s="31">
        <v>1.62098247</v>
      </c>
      <c r="F11210" s="31">
        <v>1009.00511537</v>
      </c>
      <c r="G11210" s="31">
        <v>32.748627999999997</v>
      </c>
    </row>
    <row r="11211" spans="1:7" x14ac:dyDescent="0.2">
      <c r="A11211" s="30">
        <v>42401</v>
      </c>
      <c r="B11211" s="31" t="s">
        <v>40</v>
      </c>
      <c r="C11211" s="31" t="s">
        <v>17</v>
      </c>
      <c r="D11211" s="31">
        <v>78.271282200000002</v>
      </c>
      <c r="E11211" s="31">
        <v>63.67954374</v>
      </c>
      <c r="F11211" s="31">
        <v>3081.10756554</v>
      </c>
      <c r="G11211" s="31">
        <v>1063.21097431</v>
      </c>
    </row>
    <row r="11212" spans="1:7" x14ac:dyDescent="0.2">
      <c r="A11212" s="30">
        <v>42401</v>
      </c>
      <c r="B11212" s="31" t="s">
        <v>40</v>
      </c>
      <c r="C11212" s="31" t="s">
        <v>18</v>
      </c>
      <c r="D11212" s="31">
        <v>7.42913874</v>
      </c>
      <c r="E11212" s="31">
        <v>3.4328196700000002</v>
      </c>
      <c r="F11212" s="31">
        <v>280.87924573999999</v>
      </c>
      <c r="G11212" s="31">
        <v>53.903281479999997</v>
      </c>
    </row>
    <row r="11213" spans="1:7" x14ac:dyDescent="0.2">
      <c r="A11213" s="30">
        <v>42401</v>
      </c>
      <c r="B11213" s="31" t="s">
        <v>40</v>
      </c>
      <c r="C11213" s="31" t="s">
        <v>19</v>
      </c>
      <c r="D11213" s="31">
        <v>111.41198163</v>
      </c>
      <c r="E11213" s="31">
        <v>42.974995630000002</v>
      </c>
      <c r="F11213" s="31">
        <v>4382.3427157899996</v>
      </c>
      <c r="G11213" s="31">
        <v>781.18210349000003</v>
      </c>
    </row>
    <row r="11214" spans="1:7" x14ac:dyDescent="0.2">
      <c r="A11214" s="30">
        <v>42401</v>
      </c>
      <c r="B11214" s="31" t="s">
        <v>40</v>
      </c>
      <c r="C11214" s="31" t="s">
        <v>20</v>
      </c>
      <c r="D11214" s="31">
        <v>16.19845007</v>
      </c>
      <c r="E11214" s="31">
        <v>29.435130139999998</v>
      </c>
      <c r="F11214" s="31">
        <v>639.54615439999998</v>
      </c>
      <c r="G11214" s="31">
        <v>425.22151859000002</v>
      </c>
    </row>
    <row r="11215" spans="1:7" x14ac:dyDescent="0.2">
      <c r="A11215" s="30">
        <v>42401</v>
      </c>
      <c r="B11215" s="31" t="s">
        <v>40</v>
      </c>
      <c r="C11215" s="31" t="s">
        <v>21</v>
      </c>
      <c r="D11215" s="31">
        <v>63.518875190000003</v>
      </c>
      <c r="E11215" s="31">
        <v>339.26275829000002</v>
      </c>
      <c r="F11215" s="31">
        <v>2471.7433537500001</v>
      </c>
      <c r="G11215" s="31">
        <v>4835.0754304599996</v>
      </c>
    </row>
    <row r="11216" spans="1:7" x14ac:dyDescent="0.2">
      <c r="A11216" s="30">
        <v>42401</v>
      </c>
      <c r="B11216" s="31" t="s">
        <v>40</v>
      </c>
      <c r="C11216" s="31" t="s">
        <v>22</v>
      </c>
      <c r="D11216" s="31">
        <v>76.388377869999999</v>
      </c>
      <c r="E11216" s="31">
        <v>393.28928832000003</v>
      </c>
      <c r="F11216" s="31">
        <v>2900.1133786800001</v>
      </c>
      <c r="G11216" s="31">
        <v>6045.8290048999997</v>
      </c>
    </row>
    <row r="11217" spans="1:7" x14ac:dyDescent="0.2">
      <c r="A11217" s="30">
        <v>42401</v>
      </c>
      <c r="B11217" s="31" t="s">
        <v>40</v>
      </c>
      <c r="C11217" s="31" t="s">
        <v>23</v>
      </c>
      <c r="D11217" s="31">
        <v>66.885279890000007</v>
      </c>
      <c r="E11217" s="31">
        <v>59.426272359999999</v>
      </c>
      <c r="F11217" s="31">
        <v>2735.1959198</v>
      </c>
      <c r="G11217" s="31">
        <v>886.29244344999995</v>
      </c>
    </row>
    <row r="11218" spans="1:7" x14ac:dyDescent="0.2">
      <c r="A11218" s="30">
        <v>42401</v>
      </c>
      <c r="B11218" s="31" t="s">
        <v>40</v>
      </c>
      <c r="C11218" s="31" t="s">
        <v>24</v>
      </c>
      <c r="D11218" s="31">
        <v>10.31421638</v>
      </c>
      <c r="E11218" s="31">
        <v>12.10039078</v>
      </c>
      <c r="F11218" s="31">
        <v>389.96981338000001</v>
      </c>
      <c r="G11218" s="31">
        <v>200.57680185999999</v>
      </c>
    </row>
    <row r="11219" spans="1:7" x14ac:dyDescent="0.2">
      <c r="A11219" s="30">
        <v>42401</v>
      </c>
      <c r="B11219" s="31" t="s">
        <v>40</v>
      </c>
      <c r="C11219" s="31" t="s">
        <v>25</v>
      </c>
      <c r="D11219" s="31">
        <v>13.61729772</v>
      </c>
      <c r="E11219" s="31">
        <v>10.519515889999999</v>
      </c>
      <c r="F11219" s="31">
        <v>545.03809121999996</v>
      </c>
      <c r="G11219" s="31">
        <v>191.96292152000001</v>
      </c>
    </row>
    <row r="11220" spans="1:7" x14ac:dyDescent="0.2">
      <c r="A11220" s="30">
        <v>42401</v>
      </c>
      <c r="B11220" s="31" t="s">
        <v>40</v>
      </c>
      <c r="C11220" s="31" t="s">
        <v>26</v>
      </c>
      <c r="D11220" s="31">
        <v>13.667152</v>
      </c>
      <c r="E11220" s="31">
        <v>17.14608754</v>
      </c>
      <c r="F11220" s="31">
        <v>592.37413370000002</v>
      </c>
      <c r="G11220" s="31">
        <v>298.25072949000003</v>
      </c>
    </row>
    <row r="11221" spans="1:7" x14ac:dyDescent="0.2">
      <c r="A11221" s="30">
        <v>42401</v>
      </c>
      <c r="B11221" s="31" t="s">
        <v>40</v>
      </c>
      <c r="C11221" s="31" t="s">
        <v>27</v>
      </c>
      <c r="D11221" s="31">
        <v>47.833416249999999</v>
      </c>
      <c r="E11221" s="31">
        <v>54.873361619999997</v>
      </c>
      <c r="F11221" s="31">
        <v>2030.16568521</v>
      </c>
      <c r="G11221" s="31">
        <v>838.41154400999994</v>
      </c>
    </row>
    <row r="11222" spans="1:7" x14ac:dyDescent="0.2">
      <c r="A11222" s="30">
        <v>42401</v>
      </c>
      <c r="B11222" s="31" t="s">
        <v>40</v>
      </c>
      <c r="C11222" s="31" t="s">
        <v>28</v>
      </c>
      <c r="D11222" s="31">
        <v>46.450518099999996</v>
      </c>
      <c r="E11222" s="31">
        <v>66.967106000000001</v>
      </c>
      <c r="F11222" s="31">
        <v>1744.66403872</v>
      </c>
      <c r="G11222" s="31">
        <v>982.01403203999996</v>
      </c>
    </row>
    <row r="11223" spans="1:7" x14ac:dyDescent="0.2">
      <c r="A11223" s="30">
        <v>42401</v>
      </c>
      <c r="B11223" s="31" t="s">
        <v>40</v>
      </c>
      <c r="C11223" s="31" t="s">
        <v>29</v>
      </c>
      <c r="D11223" s="31">
        <v>23.933097119999999</v>
      </c>
      <c r="E11223" s="31">
        <v>35.375626519999997</v>
      </c>
      <c r="F11223" s="31">
        <v>972.92934853999998</v>
      </c>
      <c r="G11223" s="31">
        <v>571.82190823999997</v>
      </c>
    </row>
    <row r="11224" spans="1:7" x14ac:dyDescent="0.2">
      <c r="A11224" s="30">
        <v>42401</v>
      </c>
      <c r="B11224" s="31" t="s">
        <v>40</v>
      </c>
      <c r="C11224" s="31" t="s">
        <v>30</v>
      </c>
      <c r="D11224" s="31">
        <v>24.00432838</v>
      </c>
      <c r="E11224" s="31">
        <v>107.88507371999999</v>
      </c>
      <c r="F11224" s="31">
        <v>825.16881790000002</v>
      </c>
      <c r="G11224" s="31">
        <v>1485.81746991</v>
      </c>
    </row>
    <row r="11225" spans="1:7" x14ac:dyDescent="0.2">
      <c r="A11225" s="30">
        <v>42401</v>
      </c>
      <c r="B11225" s="31" t="s">
        <v>40</v>
      </c>
      <c r="C11225" s="31" t="s">
        <v>31</v>
      </c>
      <c r="D11225" s="31">
        <v>67.024685340000005</v>
      </c>
      <c r="E11225" s="31">
        <v>181.73788617</v>
      </c>
      <c r="F11225" s="31">
        <v>2544.5403973100001</v>
      </c>
      <c r="G11225" s="31">
        <v>3094.4013460000001</v>
      </c>
    </row>
    <row r="11226" spans="1:7" x14ac:dyDescent="0.2">
      <c r="A11226" s="30">
        <v>42401</v>
      </c>
      <c r="B11226" s="31" t="s">
        <v>40</v>
      </c>
      <c r="C11226" s="31" t="s">
        <v>32</v>
      </c>
      <c r="D11226" s="31">
        <v>13.049417780000001</v>
      </c>
      <c r="E11226" s="31">
        <v>60.413194879999999</v>
      </c>
      <c r="F11226" s="31">
        <v>588.31873814999994</v>
      </c>
      <c r="G11226" s="31">
        <v>808.74644282999998</v>
      </c>
    </row>
    <row r="11227" spans="1:7" x14ac:dyDescent="0.2">
      <c r="A11227" s="30">
        <v>42401</v>
      </c>
      <c r="B11227" s="31" t="s">
        <v>40</v>
      </c>
      <c r="C11227" s="31" t="s">
        <v>33</v>
      </c>
      <c r="D11227" s="31">
        <v>25.641490730000001</v>
      </c>
      <c r="E11227" s="31">
        <v>47.425761710000003</v>
      </c>
      <c r="F11227" s="31">
        <v>1065.54755744</v>
      </c>
      <c r="G11227" s="31">
        <v>699.54432709000002</v>
      </c>
    </row>
    <row r="11228" spans="1:7" x14ac:dyDescent="0.2">
      <c r="A11228" s="30">
        <v>42401</v>
      </c>
      <c r="B11228" s="31" t="s">
        <v>34</v>
      </c>
      <c r="C11228" s="31" t="s">
        <v>15</v>
      </c>
      <c r="D11228" s="31">
        <v>20.8773044</v>
      </c>
      <c r="E11228" s="31">
        <v>4.4974083800000004</v>
      </c>
      <c r="F11228" s="31">
        <v>1193.23686527</v>
      </c>
      <c r="G11228" s="31">
        <v>59.344287080000001</v>
      </c>
    </row>
    <row r="11229" spans="1:7" x14ac:dyDescent="0.2">
      <c r="A11229" s="30">
        <v>42401</v>
      </c>
      <c r="B11229" s="31" t="s">
        <v>34</v>
      </c>
      <c r="C11229" s="31" t="s">
        <v>16</v>
      </c>
      <c r="D11229" s="31">
        <v>0.71282089000000004</v>
      </c>
      <c r="E11229" s="31">
        <v>0.43583501000000002</v>
      </c>
      <c r="F11229" s="31">
        <v>40.38789654</v>
      </c>
      <c r="G11229" s="31">
        <v>13.075050360000001</v>
      </c>
    </row>
    <row r="11230" spans="1:7" x14ac:dyDescent="0.2">
      <c r="A11230" s="30">
        <v>42401</v>
      </c>
      <c r="B11230" s="31" t="s">
        <v>34</v>
      </c>
      <c r="C11230" s="31" t="s">
        <v>17</v>
      </c>
      <c r="D11230" s="31">
        <v>30.65228905</v>
      </c>
      <c r="E11230" s="31">
        <v>5.8758738099999999</v>
      </c>
      <c r="F11230" s="31">
        <v>1607.5695476599999</v>
      </c>
      <c r="G11230" s="31">
        <v>90.712155460000005</v>
      </c>
    </row>
    <row r="11231" spans="1:7" x14ac:dyDescent="0.2">
      <c r="A11231" s="30">
        <v>42401</v>
      </c>
      <c r="B11231" s="31" t="s">
        <v>34</v>
      </c>
      <c r="C11231" s="31" t="s">
        <v>18</v>
      </c>
      <c r="D11231" s="31">
        <v>4.0440575799999996</v>
      </c>
      <c r="E11231" s="31">
        <v>1.96151768</v>
      </c>
      <c r="F11231" s="31">
        <v>219.08383438000001</v>
      </c>
      <c r="G11231" s="31">
        <v>38.6215884</v>
      </c>
    </row>
    <row r="11232" spans="1:7" x14ac:dyDescent="0.2">
      <c r="A11232" s="30">
        <v>42401</v>
      </c>
      <c r="B11232" s="31" t="s">
        <v>34</v>
      </c>
      <c r="C11232" s="31" t="s">
        <v>19</v>
      </c>
      <c r="D11232" s="31">
        <v>81.93184857</v>
      </c>
      <c r="E11232" s="31">
        <v>12.15138608</v>
      </c>
      <c r="F11232" s="31">
        <v>4111.1362520100001</v>
      </c>
      <c r="G11232" s="31">
        <v>178.39754916999999</v>
      </c>
    </row>
    <row r="11233" spans="1:7" x14ac:dyDescent="0.2">
      <c r="A11233" s="30">
        <v>42401</v>
      </c>
      <c r="B11233" s="31" t="s">
        <v>34</v>
      </c>
      <c r="C11233" s="31" t="s">
        <v>20</v>
      </c>
      <c r="D11233" s="31">
        <v>12.35295556</v>
      </c>
      <c r="E11233" s="31">
        <v>1.70084989</v>
      </c>
      <c r="F11233" s="31">
        <v>620.70426768000004</v>
      </c>
      <c r="G11233" s="31">
        <v>47.825220950000002</v>
      </c>
    </row>
    <row r="11234" spans="1:7" x14ac:dyDescent="0.2">
      <c r="A11234" s="30">
        <v>42401</v>
      </c>
      <c r="B11234" s="31" t="s">
        <v>34</v>
      </c>
      <c r="C11234" s="31" t="s">
        <v>21</v>
      </c>
      <c r="D11234" s="31">
        <v>38.97124136</v>
      </c>
      <c r="E11234" s="31">
        <v>13.47147127</v>
      </c>
      <c r="F11234" s="31">
        <v>2031.8071270099999</v>
      </c>
      <c r="G11234" s="31">
        <v>255.72393719999999</v>
      </c>
    </row>
    <row r="11235" spans="1:7" x14ac:dyDescent="0.2">
      <c r="A11235" s="30">
        <v>42401</v>
      </c>
      <c r="B11235" s="31" t="s">
        <v>34</v>
      </c>
      <c r="C11235" s="31" t="s">
        <v>22</v>
      </c>
      <c r="D11235" s="31">
        <v>31.457890339999999</v>
      </c>
      <c r="E11235" s="31">
        <v>11.414954099999999</v>
      </c>
      <c r="F11235" s="31">
        <v>1738.15493317</v>
      </c>
      <c r="G11235" s="31">
        <v>208.76291584000001</v>
      </c>
    </row>
    <row r="11236" spans="1:7" x14ac:dyDescent="0.2">
      <c r="A11236" s="30">
        <v>42401</v>
      </c>
      <c r="B11236" s="31" t="s">
        <v>34</v>
      </c>
      <c r="C11236" s="31" t="s">
        <v>23</v>
      </c>
      <c r="D11236" s="31">
        <v>19.224178899999998</v>
      </c>
      <c r="E11236" s="31">
        <v>7.90445083</v>
      </c>
      <c r="F11236" s="31">
        <v>986.80515883999999</v>
      </c>
      <c r="G11236" s="31">
        <v>113.17803490999999</v>
      </c>
    </row>
    <row r="11237" spans="1:7" x14ac:dyDescent="0.2">
      <c r="A11237" s="30">
        <v>42401</v>
      </c>
      <c r="B11237" s="31" t="s">
        <v>34</v>
      </c>
      <c r="C11237" s="31" t="s">
        <v>24</v>
      </c>
      <c r="D11237" s="31">
        <v>6.7967187200000003</v>
      </c>
      <c r="E11237" s="31">
        <v>1.1526708400000001</v>
      </c>
      <c r="F11237" s="31">
        <v>386.59125895</v>
      </c>
      <c r="G11237" s="31">
        <v>30.867059829999999</v>
      </c>
    </row>
    <row r="11238" spans="1:7" x14ac:dyDescent="0.2">
      <c r="A11238" s="30">
        <v>42401</v>
      </c>
      <c r="B11238" s="31" t="s">
        <v>34</v>
      </c>
      <c r="C11238" s="31" t="s">
        <v>25</v>
      </c>
      <c r="D11238" s="31">
        <v>16.414115939999999</v>
      </c>
      <c r="E11238" s="31">
        <v>2.21879648</v>
      </c>
      <c r="F11238" s="31">
        <v>714.81851047999999</v>
      </c>
      <c r="G11238" s="31">
        <v>37.909915269999999</v>
      </c>
    </row>
    <row r="11239" spans="1:7" x14ac:dyDescent="0.2">
      <c r="A11239" s="30">
        <v>42401</v>
      </c>
      <c r="B11239" s="31" t="s">
        <v>34</v>
      </c>
      <c r="C11239" s="31" t="s">
        <v>26</v>
      </c>
      <c r="D11239" s="31">
        <v>15.973419</v>
      </c>
      <c r="E11239" s="31">
        <v>3.4130431200000002</v>
      </c>
      <c r="F11239" s="31">
        <v>839.30131285000004</v>
      </c>
      <c r="G11239" s="31">
        <v>56.821135490000003</v>
      </c>
    </row>
    <row r="11240" spans="1:7" x14ac:dyDescent="0.2">
      <c r="A11240" s="30">
        <v>42401</v>
      </c>
      <c r="B11240" s="31" t="s">
        <v>34</v>
      </c>
      <c r="C11240" s="31" t="s">
        <v>27</v>
      </c>
      <c r="D11240" s="31">
        <v>69.081224019999993</v>
      </c>
      <c r="E11240" s="31">
        <v>11.2530515</v>
      </c>
      <c r="F11240" s="31">
        <v>3364.7997191300001</v>
      </c>
      <c r="G11240" s="31">
        <v>218.50962275000001</v>
      </c>
    </row>
    <row r="11241" spans="1:7" x14ac:dyDescent="0.2">
      <c r="A11241" s="30">
        <v>42401</v>
      </c>
      <c r="B11241" s="31" t="s">
        <v>34</v>
      </c>
      <c r="C11241" s="31" t="s">
        <v>28</v>
      </c>
      <c r="D11241" s="31">
        <v>14.01027348</v>
      </c>
      <c r="E11241" s="31">
        <v>3.26622726</v>
      </c>
      <c r="F11241" s="31">
        <v>721.97670221999999</v>
      </c>
      <c r="G11241" s="31">
        <v>50.423379650000001</v>
      </c>
    </row>
    <row r="11242" spans="1:7" x14ac:dyDescent="0.2">
      <c r="A11242" s="30">
        <v>42401</v>
      </c>
      <c r="B11242" s="31" t="s">
        <v>34</v>
      </c>
      <c r="C11242" s="31" t="s">
        <v>29</v>
      </c>
      <c r="D11242" s="31">
        <v>1.96655793</v>
      </c>
      <c r="E11242" s="31">
        <v>0.21492344999999999</v>
      </c>
      <c r="F11242" s="31">
        <v>104.84582014</v>
      </c>
      <c r="G11242" s="31">
        <v>5.3730861599999997</v>
      </c>
    </row>
    <row r="11243" spans="1:7" x14ac:dyDescent="0.2">
      <c r="A11243" s="30">
        <v>42401</v>
      </c>
      <c r="B11243" s="31" t="s">
        <v>34</v>
      </c>
      <c r="C11243" s="31" t="s">
        <v>30</v>
      </c>
      <c r="D11243" s="31">
        <v>4.9519825199999996</v>
      </c>
      <c r="E11243" s="31">
        <v>1.8435535000000001</v>
      </c>
      <c r="F11243" s="31">
        <v>245.08762411999999</v>
      </c>
      <c r="G11243" s="31">
        <v>47.965649139999996</v>
      </c>
    </row>
    <row r="11244" spans="1:7" x14ac:dyDescent="0.2">
      <c r="A11244" s="30">
        <v>42401</v>
      </c>
      <c r="B11244" s="31" t="s">
        <v>34</v>
      </c>
      <c r="C11244" s="31" t="s">
        <v>31</v>
      </c>
      <c r="D11244" s="31">
        <v>24.280405439999999</v>
      </c>
      <c r="E11244" s="31">
        <v>6.4632086400000004</v>
      </c>
      <c r="F11244" s="31">
        <v>1165.4965001400001</v>
      </c>
      <c r="G11244" s="31">
        <v>142.52771638999999</v>
      </c>
    </row>
    <row r="11245" spans="1:7" x14ac:dyDescent="0.2">
      <c r="A11245" s="30">
        <v>42401</v>
      </c>
      <c r="B11245" s="31" t="s">
        <v>34</v>
      </c>
      <c r="C11245" s="31" t="s">
        <v>32</v>
      </c>
      <c r="D11245" s="31">
        <v>4.60606822</v>
      </c>
      <c r="E11245" s="31">
        <v>0.55566402999999998</v>
      </c>
      <c r="F11245" s="31">
        <v>224.08394713000001</v>
      </c>
      <c r="G11245" s="31">
        <v>12.32693001</v>
      </c>
    </row>
    <row r="11246" spans="1:7" x14ac:dyDescent="0.2">
      <c r="A11246" s="30">
        <v>42401</v>
      </c>
      <c r="B11246" s="31" t="s">
        <v>34</v>
      </c>
      <c r="C11246" s="31" t="s">
        <v>33</v>
      </c>
      <c r="D11246" s="31">
        <v>23.379425149999999</v>
      </c>
      <c r="E11246" s="31">
        <v>6.0849903599999999</v>
      </c>
      <c r="F11246" s="31">
        <v>1202.0015588799999</v>
      </c>
      <c r="G11246" s="31">
        <v>90.75486454</v>
      </c>
    </row>
    <row r="11247" spans="1:7" x14ac:dyDescent="0.2">
      <c r="A11247" s="30">
        <v>42401</v>
      </c>
      <c r="B11247" s="31" t="s">
        <v>35</v>
      </c>
      <c r="C11247" s="31" t="s">
        <v>15</v>
      </c>
      <c r="D11247" s="31">
        <v>14.865188870000001</v>
      </c>
      <c r="E11247" s="31">
        <v>3.3849294599999999</v>
      </c>
      <c r="F11247" s="31">
        <v>815.08301724</v>
      </c>
      <c r="G11247" s="31">
        <v>65.473480989999999</v>
      </c>
    </row>
    <row r="11248" spans="1:7" x14ac:dyDescent="0.2">
      <c r="A11248" s="30">
        <v>42401</v>
      </c>
      <c r="B11248" s="31" t="s">
        <v>35</v>
      </c>
      <c r="C11248" s="31" t="s">
        <v>16</v>
      </c>
      <c r="D11248" s="31">
        <v>1.3902030599999999</v>
      </c>
      <c r="E11248" s="31">
        <v>0</v>
      </c>
      <c r="F11248" s="31">
        <v>65.694363999999993</v>
      </c>
      <c r="G11248" s="31">
        <v>0</v>
      </c>
    </row>
    <row r="11249" spans="1:7" x14ac:dyDescent="0.2">
      <c r="A11249" s="30">
        <v>42401</v>
      </c>
      <c r="B11249" s="31" t="s">
        <v>35</v>
      </c>
      <c r="C11249" s="31" t="s">
        <v>17</v>
      </c>
      <c r="D11249" s="31">
        <v>10.42414011</v>
      </c>
      <c r="E11249" s="31">
        <v>5.5339908700000002</v>
      </c>
      <c r="F11249" s="31">
        <v>496.14073212</v>
      </c>
      <c r="G11249" s="31">
        <v>92.840357699999998</v>
      </c>
    </row>
    <row r="11250" spans="1:7" x14ac:dyDescent="0.2">
      <c r="A11250" s="30">
        <v>42401</v>
      </c>
      <c r="B11250" s="31" t="s">
        <v>35</v>
      </c>
      <c r="C11250" s="31" t="s">
        <v>18</v>
      </c>
      <c r="D11250" s="31">
        <v>1.6343555999999999</v>
      </c>
      <c r="E11250" s="31">
        <v>1.38752955</v>
      </c>
      <c r="F11250" s="31">
        <v>96.823449659999994</v>
      </c>
      <c r="G11250" s="31">
        <v>33.861605740000002</v>
      </c>
    </row>
    <row r="11251" spans="1:7" x14ac:dyDescent="0.2">
      <c r="A11251" s="30">
        <v>42401</v>
      </c>
      <c r="B11251" s="31" t="s">
        <v>35</v>
      </c>
      <c r="C11251" s="31" t="s">
        <v>19</v>
      </c>
      <c r="D11251" s="31">
        <v>54.605634629999997</v>
      </c>
      <c r="E11251" s="31">
        <v>13.9592414</v>
      </c>
      <c r="F11251" s="31">
        <v>2256.4380905200001</v>
      </c>
      <c r="G11251" s="31">
        <v>224.75726645</v>
      </c>
    </row>
    <row r="11252" spans="1:7" x14ac:dyDescent="0.2">
      <c r="A11252" s="30">
        <v>42401</v>
      </c>
      <c r="B11252" s="31" t="s">
        <v>35</v>
      </c>
      <c r="C11252" s="31" t="s">
        <v>20</v>
      </c>
      <c r="D11252" s="31">
        <v>6.8620445600000002</v>
      </c>
      <c r="E11252" s="31">
        <v>2.86549385</v>
      </c>
      <c r="F11252" s="31">
        <v>361.82682505000002</v>
      </c>
      <c r="G11252" s="31">
        <v>37.923091640000003</v>
      </c>
    </row>
    <row r="11253" spans="1:7" x14ac:dyDescent="0.2">
      <c r="A11253" s="30">
        <v>42401</v>
      </c>
      <c r="B11253" s="31" t="s">
        <v>35</v>
      </c>
      <c r="C11253" s="31" t="s">
        <v>21</v>
      </c>
      <c r="D11253" s="31">
        <v>9.6787281099999998</v>
      </c>
      <c r="E11253" s="31">
        <v>6.6349109799999999</v>
      </c>
      <c r="F11253" s="31">
        <v>446.47997443000003</v>
      </c>
      <c r="G11253" s="31">
        <v>95.986387320000006</v>
      </c>
    </row>
    <row r="11254" spans="1:7" x14ac:dyDescent="0.2">
      <c r="A11254" s="30">
        <v>42401</v>
      </c>
      <c r="B11254" s="31" t="s">
        <v>35</v>
      </c>
      <c r="C11254" s="31" t="s">
        <v>22</v>
      </c>
      <c r="D11254" s="31">
        <v>3.1473947500000001</v>
      </c>
      <c r="E11254" s="31">
        <v>1.17543288</v>
      </c>
      <c r="F11254" s="31">
        <v>185.76167172000001</v>
      </c>
      <c r="G11254" s="31">
        <v>14.860064100000001</v>
      </c>
    </row>
    <row r="11255" spans="1:7" x14ac:dyDescent="0.2">
      <c r="A11255" s="30">
        <v>42401</v>
      </c>
      <c r="B11255" s="31" t="s">
        <v>35</v>
      </c>
      <c r="C11255" s="31" t="s">
        <v>23</v>
      </c>
      <c r="D11255" s="31">
        <v>22.46962864</v>
      </c>
      <c r="E11255" s="31">
        <v>5.4319035700000002</v>
      </c>
      <c r="F11255" s="31">
        <v>1074.0440039499999</v>
      </c>
      <c r="G11255" s="31">
        <v>98.124859990000004</v>
      </c>
    </row>
    <row r="11256" spans="1:7" x14ac:dyDescent="0.2">
      <c r="A11256" s="30">
        <v>42401</v>
      </c>
      <c r="B11256" s="31" t="s">
        <v>35</v>
      </c>
      <c r="C11256" s="31" t="s">
        <v>24</v>
      </c>
      <c r="D11256" s="31">
        <v>4.40917008</v>
      </c>
      <c r="E11256" s="31">
        <v>4.1410203499999998</v>
      </c>
      <c r="F11256" s="31">
        <v>190.51821276999999</v>
      </c>
      <c r="G11256" s="31">
        <v>66.924434660000003</v>
      </c>
    </row>
    <row r="11257" spans="1:7" x14ac:dyDescent="0.2">
      <c r="A11257" s="30">
        <v>42401</v>
      </c>
      <c r="B11257" s="31" t="s">
        <v>35</v>
      </c>
      <c r="C11257" s="31" t="s">
        <v>25</v>
      </c>
      <c r="D11257" s="31">
        <v>10.71271048</v>
      </c>
      <c r="E11257" s="31">
        <v>9.1027958499999997</v>
      </c>
      <c r="F11257" s="31">
        <v>422.87018205999999</v>
      </c>
      <c r="G11257" s="31">
        <v>112.07081543</v>
      </c>
    </row>
    <row r="11258" spans="1:7" x14ac:dyDescent="0.2">
      <c r="A11258" s="30">
        <v>42401</v>
      </c>
      <c r="B11258" s="31" t="s">
        <v>35</v>
      </c>
      <c r="C11258" s="31" t="s">
        <v>26</v>
      </c>
      <c r="D11258" s="31">
        <v>11.60446222</v>
      </c>
      <c r="E11258" s="31">
        <v>9.8130551199999996</v>
      </c>
      <c r="F11258" s="31">
        <v>517.08004316999995</v>
      </c>
      <c r="G11258" s="31">
        <v>109.37031802</v>
      </c>
    </row>
    <row r="11259" spans="1:7" x14ac:dyDescent="0.2">
      <c r="A11259" s="30">
        <v>42401</v>
      </c>
      <c r="B11259" s="31" t="s">
        <v>35</v>
      </c>
      <c r="C11259" s="31" t="s">
        <v>27</v>
      </c>
      <c r="D11259" s="31">
        <v>44.339222309999997</v>
      </c>
      <c r="E11259" s="31">
        <v>18.938579950000001</v>
      </c>
      <c r="F11259" s="31">
        <v>2093.6594866700002</v>
      </c>
      <c r="G11259" s="31">
        <v>342.67500007000001</v>
      </c>
    </row>
    <row r="11260" spans="1:7" x14ac:dyDescent="0.2">
      <c r="A11260" s="30">
        <v>42401</v>
      </c>
      <c r="B11260" s="31" t="s">
        <v>35</v>
      </c>
      <c r="C11260" s="31" t="s">
        <v>28</v>
      </c>
      <c r="D11260" s="31">
        <v>8.4232040799999996</v>
      </c>
      <c r="E11260" s="31">
        <v>7.2636732400000001</v>
      </c>
      <c r="F11260" s="31">
        <v>392.72474755000002</v>
      </c>
      <c r="G11260" s="31">
        <v>111.5157232</v>
      </c>
    </row>
    <row r="11261" spans="1:7" x14ac:dyDescent="0.2">
      <c r="A11261" s="30">
        <v>42401</v>
      </c>
      <c r="B11261" s="31" t="s">
        <v>35</v>
      </c>
      <c r="C11261" s="31" t="s">
        <v>29</v>
      </c>
      <c r="D11261" s="31">
        <v>1.65386765</v>
      </c>
      <c r="E11261" s="31">
        <v>0</v>
      </c>
      <c r="F11261" s="31">
        <v>72.941518340000002</v>
      </c>
      <c r="G11261" s="31">
        <v>0</v>
      </c>
    </row>
    <row r="11262" spans="1:7" x14ac:dyDescent="0.2">
      <c r="A11262" s="30">
        <v>42401</v>
      </c>
      <c r="B11262" s="31" t="s">
        <v>35</v>
      </c>
      <c r="C11262" s="31" t="s">
        <v>30</v>
      </c>
      <c r="D11262" s="31">
        <v>3.1781324</v>
      </c>
      <c r="E11262" s="31">
        <v>4.6289919099999999</v>
      </c>
      <c r="F11262" s="31">
        <v>217.54289750999999</v>
      </c>
      <c r="G11262" s="31">
        <v>71.860758700000005</v>
      </c>
    </row>
    <row r="11263" spans="1:7" x14ac:dyDescent="0.2">
      <c r="A11263" s="30">
        <v>42401</v>
      </c>
      <c r="B11263" s="31" t="s">
        <v>35</v>
      </c>
      <c r="C11263" s="31" t="s">
        <v>31</v>
      </c>
      <c r="D11263" s="31">
        <v>12.25039129</v>
      </c>
      <c r="E11263" s="31">
        <v>6.7688075999999997</v>
      </c>
      <c r="F11263" s="31">
        <v>415.92908391999998</v>
      </c>
      <c r="G11263" s="31">
        <v>122.14063265999999</v>
      </c>
    </row>
    <row r="11264" spans="1:7" x14ac:dyDescent="0.2">
      <c r="A11264" s="30">
        <v>42401</v>
      </c>
      <c r="B11264" s="31" t="s">
        <v>35</v>
      </c>
      <c r="C11264" s="31" t="s">
        <v>32</v>
      </c>
      <c r="D11264" s="31">
        <v>5.3372773599999999</v>
      </c>
      <c r="E11264" s="31">
        <v>1.0622285300000001</v>
      </c>
      <c r="F11264" s="31">
        <v>247.97226108999999</v>
      </c>
      <c r="G11264" s="31">
        <v>21.892295399999998</v>
      </c>
    </row>
    <row r="11265" spans="1:7" x14ac:dyDescent="0.2">
      <c r="A11265" s="30">
        <v>42401</v>
      </c>
      <c r="B11265" s="31" t="s">
        <v>35</v>
      </c>
      <c r="C11265" s="31" t="s">
        <v>33</v>
      </c>
      <c r="D11265" s="31">
        <v>8.6017381000000004</v>
      </c>
      <c r="E11265" s="31">
        <v>6.6614884999999999</v>
      </c>
      <c r="F11265" s="31">
        <v>481.13159281999998</v>
      </c>
      <c r="G11265" s="31">
        <v>83.413655370000001</v>
      </c>
    </row>
    <row r="11266" spans="1:7" x14ac:dyDescent="0.2">
      <c r="A11266" s="30">
        <v>42401</v>
      </c>
      <c r="B11266" s="31" t="s">
        <v>36</v>
      </c>
      <c r="C11266" s="31" t="s">
        <v>15</v>
      </c>
      <c r="D11266" s="31">
        <v>24.976052540000001</v>
      </c>
      <c r="E11266" s="31">
        <v>6.4420341800000003</v>
      </c>
      <c r="F11266" s="31">
        <v>1420.75218193</v>
      </c>
      <c r="G11266" s="31">
        <v>104.54812508000001</v>
      </c>
    </row>
    <row r="11267" spans="1:7" x14ac:dyDescent="0.2">
      <c r="A11267" s="30">
        <v>42401</v>
      </c>
      <c r="B11267" s="31" t="s">
        <v>36</v>
      </c>
      <c r="C11267" s="31" t="s">
        <v>17</v>
      </c>
      <c r="D11267" s="31">
        <v>11.89211592</v>
      </c>
      <c r="E11267" s="31">
        <v>2.7926257099999998</v>
      </c>
      <c r="F11267" s="31">
        <v>614.21220376999997</v>
      </c>
      <c r="G11267" s="31">
        <v>42.421222819999997</v>
      </c>
    </row>
    <row r="11268" spans="1:7" x14ac:dyDescent="0.2">
      <c r="A11268" s="30">
        <v>42401</v>
      </c>
      <c r="B11268" s="31" t="s">
        <v>36</v>
      </c>
      <c r="C11268" s="31" t="s">
        <v>18</v>
      </c>
      <c r="D11268" s="31">
        <v>0.50589152000000004</v>
      </c>
      <c r="E11268" s="31">
        <v>0.21685535</v>
      </c>
      <c r="F11268" s="31">
        <v>25.294576230000001</v>
      </c>
      <c r="G11268" s="31">
        <v>0</v>
      </c>
    </row>
    <row r="11269" spans="1:7" x14ac:dyDescent="0.2">
      <c r="A11269" s="30">
        <v>42401</v>
      </c>
      <c r="B11269" s="31" t="s">
        <v>36</v>
      </c>
      <c r="C11269" s="31" t="s">
        <v>19</v>
      </c>
      <c r="D11269" s="31">
        <v>39.085848910000003</v>
      </c>
      <c r="E11269" s="31">
        <v>5.9058747299999999</v>
      </c>
      <c r="F11269" s="31">
        <v>1798.29273188</v>
      </c>
      <c r="G11269" s="31">
        <v>67.074390719999997</v>
      </c>
    </row>
    <row r="11270" spans="1:7" x14ac:dyDescent="0.2">
      <c r="A11270" s="30">
        <v>42401</v>
      </c>
      <c r="B11270" s="31" t="s">
        <v>36</v>
      </c>
      <c r="C11270" s="31" t="s">
        <v>20</v>
      </c>
      <c r="D11270" s="31">
        <v>5.0852276999999999</v>
      </c>
      <c r="E11270" s="31">
        <v>0.12463884</v>
      </c>
      <c r="F11270" s="31">
        <v>250.16232926000001</v>
      </c>
      <c r="G11270" s="31">
        <v>3.7391651800000001</v>
      </c>
    </row>
    <row r="11271" spans="1:7" x14ac:dyDescent="0.2">
      <c r="A11271" s="30">
        <v>42401</v>
      </c>
      <c r="B11271" s="31" t="s">
        <v>36</v>
      </c>
      <c r="C11271" s="31" t="s">
        <v>21</v>
      </c>
      <c r="D11271" s="31">
        <v>22.341211510000001</v>
      </c>
      <c r="E11271" s="31">
        <v>3.7133276</v>
      </c>
      <c r="F11271" s="31">
        <v>1085.8124982899999</v>
      </c>
      <c r="G11271" s="31">
        <v>81.044086109999995</v>
      </c>
    </row>
    <row r="11272" spans="1:7" x14ac:dyDescent="0.2">
      <c r="A11272" s="30">
        <v>42401</v>
      </c>
      <c r="B11272" s="31" t="s">
        <v>36</v>
      </c>
      <c r="C11272" s="31" t="s">
        <v>22</v>
      </c>
      <c r="D11272" s="31">
        <v>20.793646209999999</v>
      </c>
      <c r="E11272" s="31">
        <v>3.6546568399999999</v>
      </c>
      <c r="F11272" s="31">
        <v>1189.70532796</v>
      </c>
      <c r="G11272" s="31">
        <v>31.632840030000001</v>
      </c>
    </row>
    <row r="11273" spans="1:7" x14ac:dyDescent="0.2">
      <c r="A11273" s="30">
        <v>42401</v>
      </c>
      <c r="B11273" s="31" t="s">
        <v>36</v>
      </c>
      <c r="C11273" s="31" t="s">
        <v>23</v>
      </c>
      <c r="D11273" s="31">
        <v>6.91867389</v>
      </c>
      <c r="E11273" s="31">
        <v>1.4654626799999999</v>
      </c>
      <c r="F11273" s="31">
        <v>373.74627185000003</v>
      </c>
      <c r="G11273" s="31">
        <v>20.152946230000001</v>
      </c>
    </row>
    <row r="11274" spans="1:7" x14ac:dyDescent="0.2">
      <c r="A11274" s="30">
        <v>42401</v>
      </c>
      <c r="B11274" s="31" t="s">
        <v>36</v>
      </c>
      <c r="C11274" s="31" t="s">
        <v>24</v>
      </c>
      <c r="D11274" s="31">
        <v>0.42558378000000002</v>
      </c>
      <c r="E11274" s="31">
        <v>0</v>
      </c>
      <c r="F11274" s="31">
        <v>17.023351300000002</v>
      </c>
      <c r="G11274" s="31">
        <v>0</v>
      </c>
    </row>
    <row r="11275" spans="1:7" x14ac:dyDescent="0.2">
      <c r="A11275" s="30">
        <v>42401</v>
      </c>
      <c r="B11275" s="31" t="s">
        <v>36</v>
      </c>
      <c r="C11275" s="31" t="s">
        <v>25</v>
      </c>
      <c r="D11275" s="31">
        <v>0.96395067999999995</v>
      </c>
      <c r="E11275" s="31">
        <v>0.69124490000000005</v>
      </c>
      <c r="F11275" s="31">
        <v>48.732037099999999</v>
      </c>
      <c r="G11275" s="31">
        <v>18.573249929999999</v>
      </c>
    </row>
    <row r="11276" spans="1:7" x14ac:dyDescent="0.2">
      <c r="A11276" s="30">
        <v>42401</v>
      </c>
      <c r="B11276" s="31" t="s">
        <v>36</v>
      </c>
      <c r="C11276" s="31" t="s">
        <v>26</v>
      </c>
      <c r="D11276" s="31">
        <v>3.74537838</v>
      </c>
      <c r="E11276" s="31">
        <v>0.71502555999999995</v>
      </c>
      <c r="F11276" s="31">
        <v>182.75197868000001</v>
      </c>
      <c r="G11276" s="31">
        <v>13.27040852</v>
      </c>
    </row>
    <row r="11277" spans="1:7" x14ac:dyDescent="0.2">
      <c r="A11277" s="30">
        <v>42401</v>
      </c>
      <c r="B11277" s="31" t="s">
        <v>36</v>
      </c>
      <c r="C11277" s="31" t="s">
        <v>27</v>
      </c>
      <c r="D11277" s="31">
        <v>19.417289060000002</v>
      </c>
      <c r="E11277" s="31">
        <v>3.31532106</v>
      </c>
      <c r="F11277" s="31">
        <v>987.49809146999996</v>
      </c>
      <c r="G11277" s="31">
        <v>79.306325819999998</v>
      </c>
    </row>
    <row r="11278" spans="1:7" x14ac:dyDescent="0.2">
      <c r="A11278" s="30">
        <v>42401</v>
      </c>
      <c r="B11278" s="31" t="s">
        <v>36</v>
      </c>
      <c r="C11278" s="31" t="s">
        <v>28</v>
      </c>
      <c r="D11278" s="31">
        <v>7.2200500400000003</v>
      </c>
      <c r="E11278" s="31">
        <v>2.2332787500000002</v>
      </c>
      <c r="F11278" s="31">
        <v>356.34569665999999</v>
      </c>
      <c r="G11278" s="31">
        <v>26.947284580000002</v>
      </c>
    </row>
    <row r="11279" spans="1:7" x14ac:dyDescent="0.2">
      <c r="A11279" s="30">
        <v>42401</v>
      </c>
      <c r="B11279" s="31" t="s">
        <v>36</v>
      </c>
      <c r="C11279" s="31" t="s">
        <v>29</v>
      </c>
      <c r="D11279" s="31">
        <v>0.82510240000000001</v>
      </c>
      <c r="E11279" s="31">
        <v>0.43341023000000001</v>
      </c>
      <c r="F11279" s="31">
        <v>40.155626499999997</v>
      </c>
      <c r="G11279" s="31">
        <v>4.3341022699999998</v>
      </c>
    </row>
    <row r="11280" spans="1:7" x14ac:dyDescent="0.2">
      <c r="A11280" s="30">
        <v>42401</v>
      </c>
      <c r="B11280" s="31" t="s">
        <v>36</v>
      </c>
      <c r="C11280" s="31" t="s">
        <v>30</v>
      </c>
      <c r="D11280" s="31">
        <v>3.08862375</v>
      </c>
      <c r="E11280" s="31">
        <v>0.39001228999999998</v>
      </c>
      <c r="F11280" s="31">
        <v>148.74036978999999</v>
      </c>
      <c r="G11280" s="31">
        <v>6.2401967100000002</v>
      </c>
    </row>
    <row r="11281" spans="1:7" x14ac:dyDescent="0.2">
      <c r="A11281" s="30">
        <v>42401</v>
      </c>
      <c r="B11281" s="31" t="s">
        <v>36</v>
      </c>
      <c r="C11281" s="31" t="s">
        <v>31</v>
      </c>
      <c r="D11281" s="31">
        <v>13.905140660000001</v>
      </c>
      <c r="E11281" s="31">
        <v>3.5804874899999999</v>
      </c>
      <c r="F11281" s="31">
        <v>640.53109424000002</v>
      </c>
      <c r="G11281" s="31">
        <v>75.787811779999998</v>
      </c>
    </row>
    <row r="11282" spans="1:7" x14ac:dyDescent="0.2">
      <c r="A11282" s="30">
        <v>42401</v>
      </c>
      <c r="B11282" s="31" t="s">
        <v>36</v>
      </c>
      <c r="C11282" s="31" t="s">
        <v>32</v>
      </c>
      <c r="D11282" s="31">
        <v>1.3787510599999999</v>
      </c>
      <c r="E11282" s="31">
        <v>0.92824874000000002</v>
      </c>
      <c r="F11282" s="31">
        <v>82.003373199999999</v>
      </c>
      <c r="G11282" s="31">
        <v>18.398115820000001</v>
      </c>
    </row>
    <row r="11283" spans="1:7" x14ac:dyDescent="0.2">
      <c r="A11283" s="30">
        <v>42401</v>
      </c>
      <c r="B11283" s="31" t="s">
        <v>36</v>
      </c>
      <c r="C11283" s="31" t="s">
        <v>33</v>
      </c>
      <c r="D11283" s="31">
        <v>17.859149110000001</v>
      </c>
      <c r="E11283" s="31">
        <v>3.6549895800000001</v>
      </c>
      <c r="F11283" s="31">
        <v>853.42501009</v>
      </c>
      <c r="G11283" s="31">
        <v>73.658587549999993</v>
      </c>
    </row>
    <row r="11284" spans="1:7" x14ac:dyDescent="0.2">
      <c r="A11284" s="30">
        <v>42401</v>
      </c>
      <c r="B11284" s="31" t="s">
        <v>37</v>
      </c>
      <c r="C11284" s="31" t="s">
        <v>15</v>
      </c>
      <c r="D11284" s="31">
        <v>63.062553829999999</v>
      </c>
      <c r="E11284" s="31">
        <v>35.825263489999998</v>
      </c>
      <c r="F11284" s="31">
        <v>3207.5587195200001</v>
      </c>
      <c r="G11284" s="31">
        <v>573.71938514999999</v>
      </c>
    </row>
    <row r="11285" spans="1:7" x14ac:dyDescent="0.2">
      <c r="A11285" s="30">
        <v>42401</v>
      </c>
      <c r="B11285" s="31" t="s">
        <v>37</v>
      </c>
      <c r="C11285" s="31" t="s">
        <v>16</v>
      </c>
      <c r="D11285" s="31">
        <v>0.84075</v>
      </c>
      <c r="E11285" s="31">
        <v>0.26919865999999998</v>
      </c>
      <c r="F11285" s="31">
        <v>18.934353489999999</v>
      </c>
      <c r="G11285" s="31">
        <v>1.07679466</v>
      </c>
    </row>
    <row r="11286" spans="1:7" x14ac:dyDescent="0.2">
      <c r="A11286" s="30">
        <v>42401</v>
      </c>
      <c r="B11286" s="31" t="s">
        <v>37</v>
      </c>
      <c r="C11286" s="31" t="s">
        <v>17</v>
      </c>
      <c r="D11286" s="31">
        <v>24.323469630000002</v>
      </c>
      <c r="E11286" s="31">
        <v>11.367225660000001</v>
      </c>
      <c r="F11286" s="31">
        <v>1104.11018008</v>
      </c>
      <c r="G11286" s="31">
        <v>128.29917098999999</v>
      </c>
    </row>
    <row r="11287" spans="1:7" x14ac:dyDescent="0.2">
      <c r="A11287" s="30">
        <v>42401</v>
      </c>
      <c r="B11287" s="31" t="s">
        <v>37</v>
      </c>
      <c r="C11287" s="31" t="s">
        <v>18</v>
      </c>
      <c r="D11287" s="31">
        <v>0.86384556000000001</v>
      </c>
      <c r="E11287" s="31">
        <v>1.61737975</v>
      </c>
      <c r="F11287" s="31">
        <v>45.149224750000002</v>
      </c>
      <c r="G11287" s="31">
        <v>22.945358989999999</v>
      </c>
    </row>
    <row r="11288" spans="1:7" x14ac:dyDescent="0.2">
      <c r="A11288" s="30">
        <v>42401</v>
      </c>
      <c r="B11288" s="31" t="s">
        <v>37</v>
      </c>
      <c r="C11288" s="31" t="s">
        <v>19</v>
      </c>
      <c r="D11288" s="31">
        <v>169.13689267000001</v>
      </c>
      <c r="E11288" s="31">
        <v>46.020437090000001</v>
      </c>
      <c r="F11288" s="31">
        <v>6502.4133570000004</v>
      </c>
      <c r="G11288" s="31">
        <v>770.61865133000003</v>
      </c>
    </row>
    <row r="11289" spans="1:7" x14ac:dyDescent="0.2">
      <c r="A11289" s="30">
        <v>42401</v>
      </c>
      <c r="B11289" s="31" t="s">
        <v>37</v>
      </c>
      <c r="C11289" s="31" t="s">
        <v>20</v>
      </c>
      <c r="D11289" s="31">
        <v>5.8068058699999998</v>
      </c>
      <c r="E11289" s="31">
        <v>5.1499247500000003</v>
      </c>
      <c r="F11289" s="31">
        <v>297.64864093</v>
      </c>
      <c r="G11289" s="31">
        <v>75.062077279999997</v>
      </c>
    </row>
    <row r="11290" spans="1:7" x14ac:dyDescent="0.2">
      <c r="A11290" s="30">
        <v>42401</v>
      </c>
      <c r="B11290" s="31" t="s">
        <v>37</v>
      </c>
      <c r="C11290" s="31" t="s">
        <v>21</v>
      </c>
      <c r="D11290" s="31">
        <v>24.982081999999998</v>
      </c>
      <c r="E11290" s="31">
        <v>24.26027594</v>
      </c>
      <c r="F11290" s="31">
        <v>1273.8592160200001</v>
      </c>
      <c r="G11290" s="31">
        <v>338.96951796000002</v>
      </c>
    </row>
    <row r="11291" spans="1:7" x14ac:dyDescent="0.2">
      <c r="A11291" s="30">
        <v>42401</v>
      </c>
      <c r="B11291" s="31" t="s">
        <v>37</v>
      </c>
      <c r="C11291" s="31" t="s">
        <v>22</v>
      </c>
      <c r="D11291" s="31">
        <v>14.551730279999999</v>
      </c>
      <c r="E11291" s="31">
        <v>5.1359708800000003</v>
      </c>
      <c r="F11291" s="31">
        <v>826.76486605000002</v>
      </c>
      <c r="G11291" s="31">
        <v>87.062981140000005</v>
      </c>
    </row>
    <row r="11292" spans="1:7" x14ac:dyDescent="0.2">
      <c r="A11292" s="30">
        <v>42401</v>
      </c>
      <c r="B11292" s="31" t="s">
        <v>37</v>
      </c>
      <c r="C11292" s="31" t="s">
        <v>23</v>
      </c>
      <c r="D11292" s="31">
        <v>39.947993629999999</v>
      </c>
      <c r="E11292" s="31">
        <v>23.01277692</v>
      </c>
      <c r="F11292" s="31">
        <v>1778.7918604399999</v>
      </c>
      <c r="G11292" s="31">
        <v>371.44825114000002</v>
      </c>
    </row>
    <row r="11293" spans="1:7" x14ac:dyDescent="0.2">
      <c r="A11293" s="30">
        <v>42401</v>
      </c>
      <c r="B11293" s="31" t="s">
        <v>37</v>
      </c>
      <c r="C11293" s="31" t="s">
        <v>24</v>
      </c>
      <c r="D11293" s="31">
        <v>6.7042056700000003</v>
      </c>
      <c r="E11293" s="31">
        <v>5.1377133099999996</v>
      </c>
      <c r="F11293" s="31">
        <v>253.82471512000001</v>
      </c>
      <c r="G11293" s="31">
        <v>76.348277420000002</v>
      </c>
    </row>
    <row r="11294" spans="1:7" x14ac:dyDescent="0.2">
      <c r="A11294" s="30">
        <v>42401</v>
      </c>
      <c r="B11294" s="31" t="s">
        <v>37</v>
      </c>
      <c r="C11294" s="31" t="s">
        <v>25</v>
      </c>
      <c r="D11294" s="31">
        <v>7.9076253599999999</v>
      </c>
      <c r="E11294" s="31">
        <v>4.1991925400000003</v>
      </c>
      <c r="F11294" s="31">
        <v>389.84724672999999</v>
      </c>
      <c r="G11294" s="31">
        <v>70.149183249999993</v>
      </c>
    </row>
    <row r="11295" spans="1:7" x14ac:dyDescent="0.2">
      <c r="A11295" s="30">
        <v>42401</v>
      </c>
      <c r="B11295" s="31" t="s">
        <v>37</v>
      </c>
      <c r="C11295" s="31" t="s">
        <v>26</v>
      </c>
      <c r="D11295" s="31">
        <v>4.6881152300000002</v>
      </c>
      <c r="E11295" s="31">
        <v>6.9003085300000002</v>
      </c>
      <c r="F11295" s="31">
        <v>197.84242927</v>
      </c>
      <c r="G11295" s="31">
        <v>85.546562739999999</v>
      </c>
    </row>
    <row r="11296" spans="1:7" x14ac:dyDescent="0.2">
      <c r="A11296" s="30">
        <v>42401</v>
      </c>
      <c r="B11296" s="31" t="s">
        <v>37</v>
      </c>
      <c r="C11296" s="31" t="s">
        <v>27</v>
      </c>
      <c r="D11296" s="31">
        <v>61.884575949999999</v>
      </c>
      <c r="E11296" s="31">
        <v>61.931052200000003</v>
      </c>
      <c r="F11296" s="31">
        <v>2656.6016141300001</v>
      </c>
      <c r="G11296" s="31">
        <v>771.87220103000004</v>
      </c>
    </row>
    <row r="11297" spans="1:7" x14ac:dyDescent="0.2">
      <c r="A11297" s="30">
        <v>42401</v>
      </c>
      <c r="B11297" s="31" t="s">
        <v>37</v>
      </c>
      <c r="C11297" s="31" t="s">
        <v>28</v>
      </c>
      <c r="D11297" s="31">
        <v>26.976755470000001</v>
      </c>
      <c r="E11297" s="31">
        <v>51.712367270000001</v>
      </c>
      <c r="F11297" s="31">
        <v>1063.8427980199999</v>
      </c>
      <c r="G11297" s="31">
        <v>838.80066241999998</v>
      </c>
    </row>
    <row r="11298" spans="1:7" x14ac:dyDescent="0.2">
      <c r="A11298" s="30">
        <v>42401</v>
      </c>
      <c r="B11298" s="31" t="s">
        <v>37</v>
      </c>
      <c r="C11298" s="31" t="s">
        <v>29</v>
      </c>
      <c r="D11298" s="31">
        <v>3.3825519800000001</v>
      </c>
      <c r="E11298" s="31">
        <v>0.74545565000000003</v>
      </c>
      <c r="F11298" s="31">
        <v>137.25895700000001</v>
      </c>
      <c r="G11298" s="31">
        <v>2.8163266500000002</v>
      </c>
    </row>
    <row r="11299" spans="1:7" x14ac:dyDescent="0.2">
      <c r="A11299" s="30">
        <v>42401</v>
      </c>
      <c r="B11299" s="31" t="s">
        <v>37</v>
      </c>
      <c r="C11299" s="31" t="s">
        <v>30</v>
      </c>
      <c r="D11299" s="31">
        <v>11.87630691</v>
      </c>
      <c r="E11299" s="31">
        <v>25.795282060000002</v>
      </c>
      <c r="F11299" s="31">
        <v>408.60356524999997</v>
      </c>
      <c r="G11299" s="31">
        <v>295.1176509</v>
      </c>
    </row>
    <row r="11300" spans="1:7" x14ac:dyDescent="0.2">
      <c r="A11300" s="30">
        <v>42401</v>
      </c>
      <c r="B11300" s="31" t="s">
        <v>37</v>
      </c>
      <c r="C11300" s="31" t="s">
        <v>31</v>
      </c>
      <c r="D11300" s="31">
        <v>39.556413229999997</v>
      </c>
      <c r="E11300" s="31">
        <v>36.926655609999997</v>
      </c>
      <c r="F11300" s="31">
        <v>1636.09378388</v>
      </c>
      <c r="G11300" s="31">
        <v>683.47376471999996</v>
      </c>
    </row>
    <row r="11301" spans="1:7" x14ac:dyDescent="0.2">
      <c r="A11301" s="30">
        <v>42401</v>
      </c>
      <c r="B11301" s="31" t="s">
        <v>37</v>
      </c>
      <c r="C11301" s="31" t="s">
        <v>32</v>
      </c>
      <c r="D11301" s="31">
        <v>17.372372250000002</v>
      </c>
      <c r="E11301" s="31">
        <v>16.918471910000001</v>
      </c>
      <c r="F11301" s="31">
        <v>851.00112144000002</v>
      </c>
      <c r="G11301" s="31">
        <v>221.80488410999999</v>
      </c>
    </row>
    <row r="11302" spans="1:7" x14ac:dyDescent="0.2">
      <c r="A11302" s="30">
        <v>42401</v>
      </c>
      <c r="B11302" s="31" t="s">
        <v>37</v>
      </c>
      <c r="C11302" s="31" t="s">
        <v>33</v>
      </c>
      <c r="D11302" s="31">
        <v>37.498283460000003</v>
      </c>
      <c r="E11302" s="31">
        <v>52.613239030000003</v>
      </c>
      <c r="F11302" s="31">
        <v>1666.5326493600001</v>
      </c>
      <c r="G11302" s="31">
        <v>890.20369994999999</v>
      </c>
    </row>
    <row r="11303" spans="1:7" x14ac:dyDescent="0.2">
      <c r="A11303" s="30">
        <v>42401</v>
      </c>
      <c r="B11303" s="31" t="s">
        <v>38</v>
      </c>
      <c r="C11303" s="31" t="s">
        <v>15</v>
      </c>
      <c r="D11303" s="31">
        <v>2.1188350800000002</v>
      </c>
      <c r="E11303" s="31">
        <v>8.2868628599999994</v>
      </c>
      <c r="F11303" s="31">
        <v>129.43147876</v>
      </c>
      <c r="G11303" s="31">
        <v>84.289132510000002</v>
      </c>
    </row>
    <row r="11304" spans="1:7" x14ac:dyDescent="0.2">
      <c r="A11304" s="30">
        <v>42401</v>
      </c>
      <c r="B11304" s="31" t="s">
        <v>38</v>
      </c>
      <c r="C11304" s="31" t="s">
        <v>17</v>
      </c>
      <c r="D11304" s="31">
        <v>0</v>
      </c>
      <c r="E11304" s="31">
        <v>1.6432449899999999</v>
      </c>
      <c r="F11304" s="31">
        <v>0</v>
      </c>
      <c r="G11304" s="31">
        <v>9.7754358799999999</v>
      </c>
    </row>
    <row r="11305" spans="1:7" x14ac:dyDescent="0.2">
      <c r="A11305" s="30">
        <v>42401</v>
      </c>
      <c r="B11305" s="31" t="s">
        <v>38</v>
      </c>
      <c r="C11305" s="31" t="s">
        <v>19</v>
      </c>
      <c r="D11305" s="31">
        <v>0.56681795000000001</v>
      </c>
      <c r="E11305" s="31">
        <v>3.23489315</v>
      </c>
      <c r="F11305" s="31">
        <v>4.5345435700000003</v>
      </c>
      <c r="G11305" s="31">
        <v>24.44697232</v>
      </c>
    </row>
    <row r="11306" spans="1:7" x14ac:dyDescent="0.2">
      <c r="A11306" s="30">
        <v>42401</v>
      </c>
      <c r="B11306" s="31" t="s">
        <v>38</v>
      </c>
      <c r="C11306" s="31" t="s">
        <v>20</v>
      </c>
      <c r="D11306" s="31">
        <v>7.3525049999999995E-2</v>
      </c>
      <c r="E11306" s="31">
        <v>0.64658875999999998</v>
      </c>
      <c r="F11306" s="31">
        <v>2.9410021</v>
      </c>
      <c r="G11306" s="31">
        <v>12.931775180000001</v>
      </c>
    </row>
    <row r="11307" spans="1:7" x14ac:dyDescent="0.2">
      <c r="A11307" s="30">
        <v>42401</v>
      </c>
      <c r="B11307" s="31" t="s">
        <v>38</v>
      </c>
      <c r="C11307" s="31" t="s">
        <v>21</v>
      </c>
      <c r="D11307" s="31">
        <v>0.45073471999999998</v>
      </c>
      <c r="E11307" s="31">
        <v>2.25247697</v>
      </c>
      <c r="F11307" s="31">
        <v>27.044083130000001</v>
      </c>
      <c r="G11307" s="31">
        <v>33.984510980000003</v>
      </c>
    </row>
    <row r="11308" spans="1:7" x14ac:dyDescent="0.2">
      <c r="A11308" s="30">
        <v>42401</v>
      </c>
      <c r="B11308" s="31" t="s">
        <v>38</v>
      </c>
      <c r="C11308" s="31" t="s">
        <v>22</v>
      </c>
      <c r="D11308" s="31">
        <v>0.11833135</v>
      </c>
      <c r="E11308" s="31">
        <v>2.3346853799999998</v>
      </c>
      <c r="F11308" s="31">
        <v>7.09988083</v>
      </c>
      <c r="G11308" s="31">
        <v>37.415175699999999</v>
      </c>
    </row>
    <row r="11309" spans="1:7" x14ac:dyDescent="0.2">
      <c r="A11309" s="30">
        <v>42401</v>
      </c>
      <c r="B11309" s="31" t="s">
        <v>38</v>
      </c>
      <c r="C11309" s="31" t="s">
        <v>23</v>
      </c>
      <c r="D11309" s="31">
        <v>0.56780567999999998</v>
      </c>
      <c r="E11309" s="31">
        <v>2.5568074099999998</v>
      </c>
      <c r="F11309" s="31">
        <v>27.254672670000001</v>
      </c>
      <c r="G11309" s="31">
        <v>16.75895993</v>
      </c>
    </row>
    <row r="11310" spans="1:7" x14ac:dyDescent="0.2">
      <c r="A11310" s="30">
        <v>42401</v>
      </c>
      <c r="B11310" s="31" t="s">
        <v>38</v>
      </c>
      <c r="C11310" s="31" t="s">
        <v>25</v>
      </c>
      <c r="D11310" s="31">
        <v>0</v>
      </c>
      <c r="E11310" s="31">
        <v>0.74325262999999997</v>
      </c>
      <c r="F11310" s="31">
        <v>0</v>
      </c>
      <c r="G11310" s="31">
        <v>5.5857288599999997</v>
      </c>
    </row>
    <row r="11311" spans="1:7" x14ac:dyDescent="0.2">
      <c r="A11311" s="30">
        <v>42401</v>
      </c>
      <c r="B11311" s="31" t="s">
        <v>38</v>
      </c>
      <c r="C11311" s="31" t="s">
        <v>26</v>
      </c>
      <c r="D11311" s="31">
        <v>0</v>
      </c>
      <c r="E11311" s="31">
        <v>1.30809771</v>
      </c>
      <c r="F11311" s="31">
        <v>0</v>
      </c>
      <c r="G11311" s="31">
        <v>4.9223701799999997</v>
      </c>
    </row>
    <row r="11312" spans="1:7" x14ac:dyDescent="0.2">
      <c r="A11312" s="30">
        <v>42401</v>
      </c>
      <c r="B11312" s="31" t="s">
        <v>38</v>
      </c>
      <c r="C11312" s="31" t="s">
        <v>27</v>
      </c>
      <c r="D11312" s="31">
        <v>0</v>
      </c>
      <c r="E11312" s="31">
        <v>1.5762180800000001</v>
      </c>
      <c r="F11312" s="31">
        <v>0</v>
      </c>
      <c r="G11312" s="31">
        <v>17.607375149999999</v>
      </c>
    </row>
    <row r="11313" spans="1:7" x14ac:dyDescent="0.2">
      <c r="A11313" s="30">
        <v>42401</v>
      </c>
      <c r="B11313" s="31" t="s">
        <v>38</v>
      </c>
      <c r="C11313" s="31" t="s">
        <v>28</v>
      </c>
      <c r="D11313" s="31">
        <v>0</v>
      </c>
      <c r="E11313" s="31">
        <v>1.19303943</v>
      </c>
      <c r="F11313" s="31">
        <v>0</v>
      </c>
      <c r="G11313" s="31">
        <v>7.0934904699999999</v>
      </c>
    </row>
    <row r="11314" spans="1:7" x14ac:dyDescent="0.2">
      <c r="A11314" s="30">
        <v>42401</v>
      </c>
      <c r="B11314" s="31" t="s">
        <v>38</v>
      </c>
      <c r="C11314" s="31" t="s">
        <v>31</v>
      </c>
      <c r="D11314" s="31">
        <v>0</v>
      </c>
      <c r="E11314" s="31">
        <v>0.21223217999999999</v>
      </c>
      <c r="F11314" s="31">
        <v>0</v>
      </c>
      <c r="G11314" s="31">
        <v>0.42446434999999999</v>
      </c>
    </row>
    <row r="11315" spans="1:7" x14ac:dyDescent="0.2">
      <c r="A11315" s="30">
        <v>42401</v>
      </c>
      <c r="B11315" s="31" t="s">
        <v>38</v>
      </c>
      <c r="C11315" s="31" t="s">
        <v>32</v>
      </c>
      <c r="D11315" s="31">
        <v>0</v>
      </c>
      <c r="E11315" s="31">
        <v>0.12161180000000001</v>
      </c>
      <c r="F11315" s="31">
        <v>0</v>
      </c>
      <c r="G11315" s="31">
        <v>0.60805900000000002</v>
      </c>
    </row>
    <row r="11316" spans="1:7" x14ac:dyDescent="0.2">
      <c r="A11316" s="30">
        <v>42401</v>
      </c>
      <c r="B11316" s="31" t="s">
        <v>38</v>
      </c>
      <c r="C11316" s="31" t="s">
        <v>33</v>
      </c>
      <c r="D11316" s="31">
        <v>0.59448164999999997</v>
      </c>
      <c r="E11316" s="31">
        <v>0</v>
      </c>
      <c r="F11316" s="31">
        <v>23.77926596</v>
      </c>
      <c r="G11316" s="31">
        <v>0</v>
      </c>
    </row>
    <row r="11317" spans="1:7" x14ac:dyDescent="0.2">
      <c r="A11317" s="30">
        <v>42491</v>
      </c>
      <c r="B11317" s="31" t="s">
        <v>39</v>
      </c>
      <c r="C11317" s="31" t="s">
        <v>15</v>
      </c>
      <c r="D11317" s="31">
        <v>76.180295709999996</v>
      </c>
      <c r="E11317" s="31">
        <v>8.5814061600000002</v>
      </c>
      <c r="F11317" s="31">
        <v>3511.9566761000001</v>
      </c>
      <c r="G11317" s="31">
        <v>185.41858870999999</v>
      </c>
    </row>
    <row r="11318" spans="1:7" x14ac:dyDescent="0.2">
      <c r="A11318" s="30">
        <v>42491</v>
      </c>
      <c r="B11318" s="31" t="s">
        <v>39</v>
      </c>
      <c r="C11318" s="31" t="s">
        <v>16</v>
      </c>
      <c r="D11318" s="31">
        <v>179.44017024999999</v>
      </c>
      <c r="E11318" s="31">
        <v>3.3251265999999999</v>
      </c>
      <c r="F11318" s="31">
        <v>7928.2935803099999</v>
      </c>
      <c r="G11318" s="31">
        <v>63.11912255</v>
      </c>
    </row>
    <row r="11319" spans="1:7" x14ac:dyDescent="0.2">
      <c r="A11319" s="30">
        <v>42491</v>
      </c>
      <c r="B11319" s="31" t="s">
        <v>39</v>
      </c>
      <c r="C11319" s="31" t="s">
        <v>17</v>
      </c>
      <c r="D11319" s="31">
        <v>587.60694734000003</v>
      </c>
      <c r="E11319" s="31">
        <v>41.32178219</v>
      </c>
      <c r="F11319" s="31">
        <v>23198.883270279999</v>
      </c>
      <c r="G11319" s="31">
        <v>844.24194635000003</v>
      </c>
    </row>
    <row r="11320" spans="1:7" x14ac:dyDescent="0.2">
      <c r="A11320" s="30">
        <v>42491</v>
      </c>
      <c r="B11320" s="31" t="s">
        <v>39</v>
      </c>
      <c r="C11320" s="31" t="s">
        <v>18</v>
      </c>
      <c r="D11320" s="31">
        <v>105.18788730999999</v>
      </c>
      <c r="E11320" s="31">
        <v>6.7406027799999997</v>
      </c>
      <c r="F11320" s="31">
        <v>3912.2730977299998</v>
      </c>
      <c r="G11320" s="31">
        <v>159.30076419</v>
      </c>
    </row>
    <row r="11321" spans="1:7" x14ac:dyDescent="0.2">
      <c r="A11321" s="30">
        <v>42491</v>
      </c>
      <c r="B11321" s="31" t="s">
        <v>39</v>
      </c>
      <c r="C11321" s="31" t="s">
        <v>19</v>
      </c>
      <c r="D11321" s="31">
        <v>467.04242013999999</v>
      </c>
      <c r="E11321" s="31">
        <v>28.529959359999999</v>
      </c>
      <c r="F11321" s="31">
        <v>19525.378712549998</v>
      </c>
      <c r="G11321" s="31">
        <v>627.68543281999996</v>
      </c>
    </row>
    <row r="11322" spans="1:7" x14ac:dyDescent="0.2">
      <c r="A11322" s="30">
        <v>42491</v>
      </c>
      <c r="B11322" s="31" t="s">
        <v>39</v>
      </c>
      <c r="C11322" s="31" t="s">
        <v>20</v>
      </c>
      <c r="D11322" s="31">
        <v>254.60027749</v>
      </c>
      <c r="E11322" s="31">
        <v>22.218995490000001</v>
      </c>
      <c r="F11322" s="31">
        <v>10365.99142248</v>
      </c>
      <c r="G11322" s="31">
        <v>475.73234473000002</v>
      </c>
    </row>
    <row r="11323" spans="1:7" x14ac:dyDescent="0.2">
      <c r="A11323" s="30">
        <v>42491</v>
      </c>
      <c r="B11323" s="31" t="s">
        <v>39</v>
      </c>
      <c r="C11323" s="31" t="s">
        <v>21</v>
      </c>
      <c r="D11323" s="31">
        <v>461.64106945999998</v>
      </c>
      <c r="E11323" s="31">
        <v>215.10475198</v>
      </c>
      <c r="F11323" s="31">
        <v>17969.708784549999</v>
      </c>
      <c r="G11323" s="31">
        <v>4114.7210538400004</v>
      </c>
    </row>
    <row r="11324" spans="1:7" x14ac:dyDescent="0.2">
      <c r="A11324" s="30">
        <v>42491</v>
      </c>
      <c r="B11324" s="31" t="s">
        <v>39</v>
      </c>
      <c r="C11324" s="31" t="s">
        <v>22</v>
      </c>
      <c r="D11324" s="31">
        <v>177.42352636999999</v>
      </c>
      <c r="E11324" s="31">
        <v>87.986012090000003</v>
      </c>
      <c r="F11324" s="31">
        <v>7290.26820623</v>
      </c>
      <c r="G11324" s="31">
        <v>1746.13790653</v>
      </c>
    </row>
    <row r="11325" spans="1:7" x14ac:dyDescent="0.2">
      <c r="A11325" s="30">
        <v>42491</v>
      </c>
      <c r="B11325" s="31" t="s">
        <v>39</v>
      </c>
      <c r="C11325" s="31" t="s">
        <v>23</v>
      </c>
      <c r="D11325" s="31">
        <v>327.4317307</v>
      </c>
      <c r="E11325" s="31">
        <v>33.985001689999997</v>
      </c>
      <c r="F11325" s="31">
        <v>13355.871035910001</v>
      </c>
      <c r="G11325" s="31">
        <v>720.01229825999997</v>
      </c>
    </row>
    <row r="11326" spans="1:7" x14ac:dyDescent="0.2">
      <c r="A11326" s="30">
        <v>42491</v>
      </c>
      <c r="B11326" s="31" t="s">
        <v>39</v>
      </c>
      <c r="C11326" s="31" t="s">
        <v>24</v>
      </c>
      <c r="D11326" s="31">
        <v>126.90241681000001</v>
      </c>
      <c r="E11326" s="31">
        <v>14.040211530000001</v>
      </c>
      <c r="F11326" s="31">
        <v>5017.4792483700003</v>
      </c>
      <c r="G11326" s="31">
        <v>297.70520500999999</v>
      </c>
    </row>
    <row r="11327" spans="1:7" x14ac:dyDescent="0.2">
      <c r="A11327" s="30">
        <v>42491</v>
      </c>
      <c r="B11327" s="31" t="s">
        <v>39</v>
      </c>
      <c r="C11327" s="31" t="s">
        <v>25</v>
      </c>
      <c r="D11327" s="31">
        <v>309.11368586999998</v>
      </c>
      <c r="E11327" s="31">
        <v>57.292800450000001</v>
      </c>
      <c r="F11327" s="31">
        <v>12154.319851910001</v>
      </c>
      <c r="G11327" s="31">
        <v>1249.2452673600001</v>
      </c>
    </row>
    <row r="11328" spans="1:7" x14ac:dyDescent="0.2">
      <c r="A11328" s="30">
        <v>42491</v>
      </c>
      <c r="B11328" s="31" t="s">
        <v>39</v>
      </c>
      <c r="C11328" s="31" t="s">
        <v>26</v>
      </c>
      <c r="D11328" s="31">
        <v>121.70165793</v>
      </c>
      <c r="E11328" s="31">
        <v>16.82658262</v>
      </c>
      <c r="F11328" s="31">
        <v>4878.6950943000002</v>
      </c>
      <c r="G11328" s="31">
        <v>331.07343003</v>
      </c>
    </row>
    <row r="11329" spans="1:7" x14ac:dyDescent="0.2">
      <c r="A11329" s="30">
        <v>42491</v>
      </c>
      <c r="B11329" s="31" t="s">
        <v>39</v>
      </c>
      <c r="C11329" s="31" t="s">
        <v>27</v>
      </c>
      <c r="D11329" s="31">
        <v>520.35723859999996</v>
      </c>
      <c r="E11329" s="31">
        <v>80.093339569999998</v>
      </c>
      <c r="F11329" s="31">
        <v>21364.747526359999</v>
      </c>
      <c r="G11329" s="31">
        <v>1680.15318523</v>
      </c>
    </row>
    <row r="11330" spans="1:7" x14ac:dyDescent="0.2">
      <c r="A11330" s="30">
        <v>42491</v>
      </c>
      <c r="B11330" s="31" t="s">
        <v>39</v>
      </c>
      <c r="C11330" s="31" t="s">
        <v>28</v>
      </c>
      <c r="D11330" s="31">
        <v>153.47520560000001</v>
      </c>
      <c r="E11330" s="31">
        <v>41.883811489999999</v>
      </c>
      <c r="F11330" s="31">
        <v>5889.5175167799998</v>
      </c>
      <c r="G11330" s="31">
        <v>903.02426964000006</v>
      </c>
    </row>
    <row r="11331" spans="1:7" x14ac:dyDescent="0.2">
      <c r="A11331" s="30">
        <v>42491</v>
      </c>
      <c r="B11331" s="31" t="s">
        <v>39</v>
      </c>
      <c r="C11331" s="31" t="s">
        <v>29</v>
      </c>
      <c r="D11331" s="31">
        <v>571.90566113</v>
      </c>
      <c r="E11331" s="31">
        <v>104.50613511</v>
      </c>
      <c r="F11331" s="31">
        <v>20981.720172519999</v>
      </c>
      <c r="G11331" s="31">
        <v>2216.8707989099998</v>
      </c>
    </row>
    <row r="11332" spans="1:7" x14ac:dyDescent="0.2">
      <c r="A11332" s="30">
        <v>42491</v>
      </c>
      <c r="B11332" s="31" t="s">
        <v>39</v>
      </c>
      <c r="C11332" s="31" t="s">
        <v>30</v>
      </c>
      <c r="D11332" s="31">
        <v>508.12521621000002</v>
      </c>
      <c r="E11332" s="31">
        <v>203.23881392000001</v>
      </c>
      <c r="F11332" s="31">
        <v>20584.085341589998</v>
      </c>
      <c r="G11332" s="31">
        <v>4232.7453297499997</v>
      </c>
    </row>
    <row r="11333" spans="1:7" x14ac:dyDescent="0.2">
      <c r="A11333" s="30">
        <v>42491</v>
      </c>
      <c r="B11333" s="31" t="s">
        <v>39</v>
      </c>
      <c r="C11333" s="31" t="s">
        <v>31</v>
      </c>
      <c r="D11333" s="31">
        <v>707.51033128999995</v>
      </c>
      <c r="E11333" s="31">
        <v>411.12143757000001</v>
      </c>
      <c r="F11333" s="31">
        <v>25603.7187275</v>
      </c>
      <c r="G11333" s="31">
        <v>8633.2983378900008</v>
      </c>
    </row>
    <row r="11334" spans="1:7" x14ac:dyDescent="0.2">
      <c r="A11334" s="30">
        <v>42491</v>
      </c>
      <c r="B11334" s="31" t="s">
        <v>39</v>
      </c>
      <c r="C11334" s="31" t="s">
        <v>32</v>
      </c>
      <c r="D11334" s="31">
        <v>91.721687759999995</v>
      </c>
      <c r="E11334" s="31">
        <v>19.307191830000001</v>
      </c>
      <c r="F11334" s="31">
        <v>3578.2887516599999</v>
      </c>
      <c r="G11334" s="31">
        <v>434.51833593999999</v>
      </c>
    </row>
    <row r="11335" spans="1:7" x14ac:dyDescent="0.2">
      <c r="A11335" s="30">
        <v>42491</v>
      </c>
      <c r="B11335" s="31" t="s">
        <v>39</v>
      </c>
      <c r="C11335" s="31" t="s">
        <v>33</v>
      </c>
      <c r="D11335" s="31">
        <v>207.89445455000001</v>
      </c>
      <c r="E11335" s="31">
        <v>39.220464489999998</v>
      </c>
      <c r="F11335" s="31">
        <v>8205.3786849600001</v>
      </c>
      <c r="G11335" s="31">
        <v>823.43963459999998</v>
      </c>
    </row>
    <row r="11336" spans="1:7" x14ac:dyDescent="0.2">
      <c r="A11336" s="30">
        <v>42491</v>
      </c>
      <c r="B11336" s="31" t="s">
        <v>40</v>
      </c>
      <c r="C11336" s="31" t="s">
        <v>15</v>
      </c>
      <c r="D11336" s="31">
        <v>40.51485813</v>
      </c>
      <c r="E11336" s="31">
        <v>31.42588275</v>
      </c>
      <c r="F11336" s="31">
        <v>1677.61034933</v>
      </c>
      <c r="G11336" s="31">
        <v>467.96843923</v>
      </c>
    </row>
    <row r="11337" spans="1:7" x14ac:dyDescent="0.2">
      <c r="A11337" s="30">
        <v>42491</v>
      </c>
      <c r="B11337" s="31" t="s">
        <v>40</v>
      </c>
      <c r="C11337" s="31" t="s">
        <v>16</v>
      </c>
      <c r="D11337" s="31">
        <v>25.556588999999999</v>
      </c>
      <c r="E11337" s="31">
        <v>1.6462775599999999</v>
      </c>
      <c r="F11337" s="31">
        <v>1147.04900494</v>
      </c>
      <c r="G11337" s="31">
        <v>8.7955936700000006</v>
      </c>
    </row>
    <row r="11338" spans="1:7" x14ac:dyDescent="0.2">
      <c r="A11338" s="30">
        <v>42491</v>
      </c>
      <c r="B11338" s="31" t="s">
        <v>40</v>
      </c>
      <c r="C11338" s="31" t="s">
        <v>17</v>
      </c>
      <c r="D11338" s="31">
        <v>81.356101379999998</v>
      </c>
      <c r="E11338" s="31">
        <v>76.373684389999994</v>
      </c>
      <c r="F11338" s="31">
        <v>3094.6132009600001</v>
      </c>
      <c r="G11338" s="31">
        <v>1262.725353</v>
      </c>
    </row>
    <row r="11339" spans="1:7" x14ac:dyDescent="0.2">
      <c r="A11339" s="30">
        <v>42491</v>
      </c>
      <c r="B11339" s="31" t="s">
        <v>40</v>
      </c>
      <c r="C11339" s="31" t="s">
        <v>18</v>
      </c>
      <c r="D11339" s="31">
        <v>9.4060851099999994</v>
      </c>
      <c r="E11339" s="31">
        <v>4.1470754300000001</v>
      </c>
      <c r="F11339" s="31">
        <v>382.38225559</v>
      </c>
      <c r="G11339" s="31">
        <v>60.263895849999997</v>
      </c>
    </row>
    <row r="11340" spans="1:7" x14ac:dyDescent="0.2">
      <c r="A11340" s="30">
        <v>42491</v>
      </c>
      <c r="B11340" s="31" t="s">
        <v>40</v>
      </c>
      <c r="C11340" s="31" t="s">
        <v>19</v>
      </c>
      <c r="D11340" s="31">
        <v>128.50052423</v>
      </c>
      <c r="E11340" s="31">
        <v>48.368269750000003</v>
      </c>
      <c r="F11340" s="31">
        <v>5161.1847727699997</v>
      </c>
      <c r="G11340" s="31">
        <v>782.79074393999997</v>
      </c>
    </row>
    <row r="11341" spans="1:7" x14ac:dyDescent="0.2">
      <c r="A11341" s="30">
        <v>42491</v>
      </c>
      <c r="B11341" s="31" t="s">
        <v>40</v>
      </c>
      <c r="C11341" s="31" t="s">
        <v>20</v>
      </c>
      <c r="D11341" s="31">
        <v>20.722645849999999</v>
      </c>
      <c r="E11341" s="31">
        <v>31.489518780000001</v>
      </c>
      <c r="F11341" s="31">
        <v>757.31736324999997</v>
      </c>
      <c r="G11341" s="31">
        <v>533.26952902000005</v>
      </c>
    </row>
    <row r="11342" spans="1:7" x14ac:dyDescent="0.2">
      <c r="A11342" s="30">
        <v>42491</v>
      </c>
      <c r="B11342" s="31" t="s">
        <v>40</v>
      </c>
      <c r="C11342" s="31" t="s">
        <v>21</v>
      </c>
      <c r="D11342" s="31">
        <v>61.487009350000001</v>
      </c>
      <c r="E11342" s="31">
        <v>364.18927738000002</v>
      </c>
      <c r="F11342" s="31">
        <v>2382.71819353</v>
      </c>
      <c r="G11342" s="31">
        <v>5123.3647799099999</v>
      </c>
    </row>
    <row r="11343" spans="1:7" x14ac:dyDescent="0.2">
      <c r="A11343" s="30">
        <v>42491</v>
      </c>
      <c r="B11343" s="31" t="s">
        <v>40</v>
      </c>
      <c r="C11343" s="31" t="s">
        <v>22</v>
      </c>
      <c r="D11343" s="31">
        <v>75.600633849999994</v>
      </c>
      <c r="E11343" s="31">
        <v>421.42729045999999</v>
      </c>
      <c r="F11343" s="31">
        <v>2893.1125544299998</v>
      </c>
      <c r="G11343" s="31">
        <v>6211.58327164</v>
      </c>
    </row>
    <row r="11344" spans="1:7" x14ac:dyDescent="0.2">
      <c r="A11344" s="30">
        <v>42491</v>
      </c>
      <c r="B11344" s="31" t="s">
        <v>40</v>
      </c>
      <c r="C11344" s="31" t="s">
        <v>23</v>
      </c>
      <c r="D11344" s="31">
        <v>66.645131820000003</v>
      </c>
      <c r="E11344" s="31">
        <v>59.560040200000003</v>
      </c>
      <c r="F11344" s="31">
        <v>2853.0066554599998</v>
      </c>
      <c r="G11344" s="31">
        <v>988.20219079000003</v>
      </c>
    </row>
    <row r="11345" spans="1:7" x14ac:dyDescent="0.2">
      <c r="A11345" s="30">
        <v>42491</v>
      </c>
      <c r="B11345" s="31" t="s">
        <v>40</v>
      </c>
      <c r="C11345" s="31" t="s">
        <v>24</v>
      </c>
      <c r="D11345" s="31">
        <v>12.38170547</v>
      </c>
      <c r="E11345" s="31">
        <v>18.125125019999999</v>
      </c>
      <c r="F11345" s="31">
        <v>483.88160944999998</v>
      </c>
      <c r="G11345" s="31">
        <v>256.98854731</v>
      </c>
    </row>
    <row r="11346" spans="1:7" x14ac:dyDescent="0.2">
      <c r="A11346" s="30">
        <v>42491</v>
      </c>
      <c r="B11346" s="31" t="s">
        <v>40</v>
      </c>
      <c r="C11346" s="31" t="s">
        <v>25</v>
      </c>
      <c r="D11346" s="31">
        <v>11.17880238</v>
      </c>
      <c r="E11346" s="31">
        <v>7.6779591700000003</v>
      </c>
      <c r="F11346" s="31">
        <v>414.99024861999999</v>
      </c>
      <c r="G11346" s="31">
        <v>152.85862177999999</v>
      </c>
    </row>
    <row r="11347" spans="1:7" x14ac:dyDescent="0.2">
      <c r="A11347" s="30">
        <v>42491</v>
      </c>
      <c r="B11347" s="31" t="s">
        <v>40</v>
      </c>
      <c r="C11347" s="31" t="s">
        <v>26</v>
      </c>
      <c r="D11347" s="31">
        <v>15.202584549999999</v>
      </c>
      <c r="E11347" s="31">
        <v>14.595149790000001</v>
      </c>
      <c r="F11347" s="31">
        <v>619.94198196000002</v>
      </c>
      <c r="G11347" s="31">
        <v>215.5083468</v>
      </c>
    </row>
    <row r="11348" spans="1:7" x14ac:dyDescent="0.2">
      <c r="A11348" s="30">
        <v>42491</v>
      </c>
      <c r="B11348" s="31" t="s">
        <v>40</v>
      </c>
      <c r="C11348" s="31" t="s">
        <v>27</v>
      </c>
      <c r="D11348" s="31">
        <v>44.571289620000002</v>
      </c>
      <c r="E11348" s="31">
        <v>65.872377540000002</v>
      </c>
      <c r="F11348" s="31">
        <v>1726.7580194899999</v>
      </c>
      <c r="G11348" s="31">
        <v>1050.6774122100001</v>
      </c>
    </row>
    <row r="11349" spans="1:7" x14ac:dyDescent="0.2">
      <c r="A11349" s="30">
        <v>42491</v>
      </c>
      <c r="B11349" s="31" t="s">
        <v>40</v>
      </c>
      <c r="C11349" s="31" t="s">
        <v>28</v>
      </c>
      <c r="D11349" s="31">
        <v>34.513388679999998</v>
      </c>
      <c r="E11349" s="31">
        <v>63.909934749999998</v>
      </c>
      <c r="F11349" s="31">
        <v>1312.2293348799999</v>
      </c>
      <c r="G11349" s="31">
        <v>914.58414854</v>
      </c>
    </row>
    <row r="11350" spans="1:7" x14ac:dyDescent="0.2">
      <c r="A11350" s="30">
        <v>42491</v>
      </c>
      <c r="B11350" s="31" t="s">
        <v>40</v>
      </c>
      <c r="C11350" s="31" t="s">
        <v>29</v>
      </c>
      <c r="D11350" s="31">
        <v>34.379761109999997</v>
      </c>
      <c r="E11350" s="31">
        <v>42.967715779999999</v>
      </c>
      <c r="F11350" s="31">
        <v>1378.3444173800001</v>
      </c>
      <c r="G11350" s="31">
        <v>725.99539342000003</v>
      </c>
    </row>
    <row r="11351" spans="1:7" x14ac:dyDescent="0.2">
      <c r="A11351" s="30">
        <v>42491</v>
      </c>
      <c r="B11351" s="31" t="s">
        <v>40</v>
      </c>
      <c r="C11351" s="31" t="s">
        <v>30</v>
      </c>
      <c r="D11351" s="31">
        <v>35.184151579999998</v>
      </c>
      <c r="E11351" s="31">
        <v>133.62768317999999</v>
      </c>
      <c r="F11351" s="31">
        <v>1417.3588565800001</v>
      </c>
      <c r="G11351" s="31">
        <v>1691.34997039</v>
      </c>
    </row>
    <row r="11352" spans="1:7" x14ac:dyDescent="0.2">
      <c r="A11352" s="30">
        <v>42491</v>
      </c>
      <c r="B11352" s="31" t="s">
        <v>40</v>
      </c>
      <c r="C11352" s="31" t="s">
        <v>31</v>
      </c>
      <c r="D11352" s="31">
        <v>82.091947709999999</v>
      </c>
      <c r="E11352" s="31">
        <v>207.16467233</v>
      </c>
      <c r="F11352" s="31">
        <v>3072.1892789799999</v>
      </c>
      <c r="G11352" s="31">
        <v>3338.15816511</v>
      </c>
    </row>
    <row r="11353" spans="1:7" x14ac:dyDescent="0.2">
      <c r="A11353" s="30">
        <v>42491</v>
      </c>
      <c r="B11353" s="31" t="s">
        <v>40</v>
      </c>
      <c r="C11353" s="31" t="s">
        <v>32</v>
      </c>
      <c r="D11353" s="31">
        <v>11.126533200000001</v>
      </c>
      <c r="E11353" s="31">
        <v>58.845832770000001</v>
      </c>
      <c r="F11353" s="31">
        <v>448.79680231999998</v>
      </c>
      <c r="G11353" s="31">
        <v>762.46091108999997</v>
      </c>
    </row>
    <row r="11354" spans="1:7" x14ac:dyDescent="0.2">
      <c r="A11354" s="30">
        <v>42491</v>
      </c>
      <c r="B11354" s="31" t="s">
        <v>40</v>
      </c>
      <c r="C11354" s="31" t="s">
        <v>33</v>
      </c>
      <c r="D11354" s="31">
        <v>28.60783726</v>
      </c>
      <c r="E11354" s="31">
        <v>58.349493160000002</v>
      </c>
      <c r="F11354" s="31">
        <v>1138.4007488499999</v>
      </c>
      <c r="G11354" s="31">
        <v>857.84899588999997</v>
      </c>
    </row>
    <row r="11355" spans="1:7" x14ac:dyDescent="0.2">
      <c r="A11355" s="30">
        <v>42491</v>
      </c>
      <c r="B11355" s="31" t="s">
        <v>34</v>
      </c>
      <c r="C11355" s="31" t="s">
        <v>15</v>
      </c>
      <c r="D11355" s="31">
        <v>27.22989171</v>
      </c>
      <c r="E11355" s="31">
        <v>5.6387778600000003</v>
      </c>
      <c r="F11355" s="31">
        <v>1590.42718554</v>
      </c>
      <c r="G11355" s="31">
        <v>70.793843699999996</v>
      </c>
    </row>
    <row r="11356" spans="1:7" x14ac:dyDescent="0.2">
      <c r="A11356" s="30">
        <v>42491</v>
      </c>
      <c r="B11356" s="31" t="s">
        <v>34</v>
      </c>
      <c r="C11356" s="31" t="s">
        <v>16</v>
      </c>
      <c r="D11356" s="31">
        <v>1.3160383200000001</v>
      </c>
      <c r="E11356" s="31">
        <v>0.31455913000000002</v>
      </c>
      <c r="F11356" s="31">
        <v>55.580722379999997</v>
      </c>
      <c r="G11356" s="31">
        <v>9.4367737799999993</v>
      </c>
    </row>
    <row r="11357" spans="1:7" x14ac:dyDescent="0.2">
      <c r="A11357" s="30">
        <v>42491</v>
      </c>
      <c r="B11357" s="31" t="s">
        <v>34</v>
      </c>
      <c r="C11357" s="31" t="s">
        <v>17</v>
      </c>
      <c r="D11357" s="31">
        <v>31.61267381</v>
      </c>
      <c r="E11357" s="31">
        <v>7.0925531499999996</v>
      </c>
      <c r="F11357" s="31">
        <v>1698.8083613700001</v>
      </c>
      <c r="G11357" s="31">
        <v>113.88098402</v>
      </c>
    </row>
    <row r="11358" spans="1:7" x14ac:dyDescent="0.2">
      <c r="A11358" s="30">
        <v>42491</v>
      </c>
      <c r="B11358" s="31" t="s">
        <v>34</v>
      </c>
      <c r="C11358" s="31" t="s">
        <v>18</v>
      </c>
      <c r="D11358" s="31">
        <v>2.4523268200000001</v>
      </c>
      <c r="E11358" s="31">
        <v>1.4262648200000001</v>
      </c>
      <c r="F11358" s="31">
        <v>130.07470173999999</v>
      </c>
      <c r="G11358" s="31">
        <v>17.85981636</v>
      </c>
    </row>
    <row r="11359" spans="1:7" x14ac:dyDescent="0.2">
      <c r="A11359" s="30">
        <v>42491</v>
      </c>
      <c r="B11359" s="31" t="s">
        <v>34</v>
      </c>
      <c r="C11359" s="31" t="s">
        <v>19</v>
      </c>
      <c r="D11359" s="31">
        <v>73.307596669999995</v>
      </c>
      <c r="E11359" s="31">
        <v>14.968359120000001</v>
      </c>
      <c r="F11359" s="31">
        <v>3643.4314703099999</v>
      </c>
      <c r="G11359" s="31">
        <v>236.90678342999999</v>
      </c>
    </row>
    <row r="11360" spans="1:7" x14ac:dyDescent="0.2">
      <c r="A11360" s="30">
        <v>42491</v>
      </c>
      <c r="B11360" s="31" t="s">
        <v>34</v>
      </c>
      <c r="C11360" s="31" t="s">
        <v>20</v>
      </c>
      <c r="D11360" s="31">
        <v>19.819022180000001</v>
      </c>
      <c r="E11360" s="31">
        <v>3.3953820600000002</v>
      </c>
      <c r="F11360" s="31">
        <v>895.29489206999995</v>
      </c>
      <c r="G11360" s="31">
        <v>78.439359960000004</v>
      </c>
    </row>
    <row r="11361" spans="1:7" x14ac:dyDescent="0.2">
      <c r="A11361" s="30">
        <v>42491</v>
      </c>
      <c r="B11361" s="31" t="s">
        <v>34</v>
      </c>
      <c r="C11361" s="31" t="s">
        <v>21</v>
      </c>
      <c r="D11361" s="31">
        <v>45.809555279999998</v>
      </c>
      <c r="E11361" s="31">
        <v>13.80486089</v>
      </c>
      <c r="F11361" s="31">
        <v>2433.6970840099998</v>
      </c>
      <c r="G11361" s="31">
        <v>230.12739822</v>
      </c>
    </row>
    <row r="11362" spans="1:7" x14ac:dyDescent="0.2">
      <c r="A11362" s="30">
        <v>42491</v>
      </c>
      <c r="B11362" s="31" t="s">
        <v>34</v>
      </c>
      <c r="C11362" s="31" t="s">
        <v>22</v>
      </c>
      <c r="D11362" s="31">
        <v>36.108721680000002</v>
      </c>
      <c r="E11362" s="31">
        <v>5.5664056500000001</v>
      </c>
      <c r="F11362" s="31">
        <v>1899.4345021399999</v>
      </c>
      <c r="G11362" s="31">
        <v>109.77554138000001</v>
      </c>
    </row>
    <row r="11363" spans="1:7" x14ac:dyDescent="0.2">
      <c r="A11363" s="30">
        <v>42491</v>
      </c>
      <c r="B11363" s="31" t="s">
        <v>34</v>
      </c>
      <c r="C11363" s="31" t="s">
        <v>23</v>
      </c>
      <c r="D11363" s="31">
        <v>17.900578790000001</v>
      </c>
      <c r="E11363" s="31">
        <v>4.2172475199999999</v>
      </c>
      <c r="F11363" s="31">
        <v>914.61390591999998</v>
      </c>
      <c r="G11363" s="31">
        <v>94.404383469999999</v>
      </c>
    </row>
    <row r="11364" spans="1:7" x14ac:dyDescent="0.2">
      <c r="A11364" s="30">
        <v>42491</v>
      </c>
      <c r="B11364" s="31" t="s">
        <v>34</v>
      </c>
      <c r="C11364" s="31" t="s">
        <v>24</v>
      </c>
      <c r="D11364" s="31">
        <v>4.1856515500000002</v>
      </c>
      <c r="E11364" s="31">
        <v>0.40451635000000002</v>
      </c>
      <c r="F11364" s="31">
        <v>278.81947352999998</v>
      </c>
      <c r="G11364" s="31">
        <v>9.7083923599999995</v>
      </c>
    </row>
    <row r="11365" spans="1:7" x14ac:dyDescent="0.2">
      <c r="A11365" s="30">
        <v>42491</v>
      </c>
      <c r="B11365" s="31" t="s">
        <v>34</v>
      </c>
      <c r="C11365" s="31" t="s">
        <v>25</v>
      </c>
      <c r="D11365" s="31">
        <v>14.10459891</v>
      </c>
      <c r="E11365" s="31">
        <v>2.7822602700000001</v>
      </c>
      <c r="F11365" s="31">
        <v>678.45634440000003</v>
      </c>
      <c r="G11365" s="31">
        <v>52.245185890000002</v>
      </c>
    </row>
    <row r="11366" spans="1:7" x14ac:dyDescent="0.2">
      <c r="A11366" s="30">
        <v>42491</v>
      </c>
      <c r="B11366" s="31" t="s">
        <v>34</v>
      </c>
      <c r="C11366" s="31" t="s">
        <v>26</v>
      </c>
      <c r="D11366" s="31">
        <v>14.30294829</v>
      </c>
      <c r="E11366" s="31">
        <v>4.6343793900000003</v>
      </c>
      <c r="F11366" s="31">
        <v>656.87680398999998</v>
      </c>
      <c r="G11366" s="31">
        <v>58.113632449999997</v>
      </c>
    </row>
    <row r="11367" spans="1:7" x14ac:dyDescent="0.2">
      <c r="A11367" s="30">
        <v>42491</v>
      </c>
      <c r="B11367" s="31" t="s">
        <v>34</v>
      </c>
      <c r="C11367" s="31" t="s">
        <v>27</v>
      </c>
      <c r="D11367" s="31">
        <v>64.562643199999997</v>
      </c>
      <c r="E11367" s="31">
        <v>8.2964132100000008</v>
      </c>
      <c r="F11367" s="31">
        <v>3111.3083061100001</v>
      </c>
      <c r="G11367" s="31">
        <v>147.12057365000001</v>
      </c>
    </row>
    <row r="11368" spans="1:7" x14ac:dyDescent="0.2">
      <c r="A11368" s="30">
        <v>42491</v>
      </c>
      <c r="B11368" s="31" t="s">
        <v>34</v>
      </c>
      <c r="C11368" s="31" t="s">
        <v>28</v>
      </c>
      <c r="D11368" s="31">
        <v>13.402668009999999</v>
      </c>
      <c r="E11368" s="31">
        <v>2.86919558</v>
      </c>
      <c r="F11368" s="31">
        <v>641.43314442999997</v>
      </c>
      <c r="G11368" s="31">
        <v>69.434213069999998</v>
      </c>
    </row>
    <row r="11369" spans="1:7" x14ac:dyDescent="0.2">
      <c r="A11369" s="30">
        <v>42491</v>
      </c>
      <c r="B11369" s="31" t="s">
        <v>34</v>
      </c>
      <c r="C11369" s="31" t="s">
        <v>29</v>
      </c>
      <c r="D11369" s="31">
        <v>1.9607016799999999</v>
      </c>
      <c r="E11369" s="31">
        <v>0</v>
      </c>
      <c r="F11369" s="31">
        <v>79.395963339999994</v>
      </c>
      <c r="G11369" s="31">
        <v>0</v>
      </c>
    </row>
    <row r="11370" spans="1:7" x14ac:dyDescent="0.2">
      <c r="A11370" s="30">
        <v>42491</v>
      </c>
      <c r="B11370" s="31" t="s">
        <v>34</v>
      </c>
      <c r="C11370" s="31" t="s">
        <v>30</v>
      </c>
      <c r="D11370" s="31">
        <v>4.5362559600000001</v>
      </c>
      <c r="E11370" s="31">
        <v>0.5856325</v>
      </c>
      <c r="F11370" s="31">
        <v>223.47351089</v>
      </c>
      <c r="G11370" s="31">
        <v>0</v>
      </c>
    </row>
    <row r="11371" spans="1:7" x14ac:dyDescent="0.2">
      <c r="A11371" s="30">
        <v>42491</v>
      </c>
      <c r="B11371" s="31" t="s">
        <v>34</v>
      </c>
      <c r="C11371" s="31" t="s">
        <v>31</v>
      </c>
      <c r="D11371" s="31">
        <v>26.09753151</v>
      </c>
      <c r="E11371" s="31">
        <v>5.2242963900000001</v>
      </c>
      <c r="F11371" s="31">
        <v>1190.9233402100001</v>
      </c>
      <c r="G11371" s="31">
        <v>118.1839767</v>
      </c>
    </row>
    <row r="11372" spans="1:7" x14ac:dyDescent="0.2">
      <c r="A11372" s="30">
        <v>42491</v>
      </c>
      <c r="B11372" s="31" t="s">
        <v>34</v>
      </c>
      <c r="C11372" s="31" t="s">
        <v>32</v>
      </c>
      <c r="D11372" s="31">
        <v>3.7621709499999998</v>
      </c>
      <c r="E11372" s="31">
        <v>0.49319395999999999</v>
      </c>
      <c r="F11372" s="31">
        <v>183.70862654000001</v>
      </c>
      <c r="G11372" s="31">
        <v>14.79581868</v>
      </c>
    </row>
    <row r="11373" spans="1:7" x14ac:dyDescent="0.2">
      <c r="A11373" s="30">
        <v>42491</v>
      </c>
      <c r="B11373" s="31" t="s">
        <v>34</v>
      </c>
      <c r="C11373" s="31" t="s">
        <v>33</v>
      </c>
      <c r="D11373" s="31">
        <v>22.412255689999999</v>
      </c>
      <c r="E11373" s="31">
        <v>6.9694012699999996</v>
      </c>
      <c r="F11373" s="31">
        <v>1147.2375812099999</v>
      </c>
      <c r="G11373" s="31">
        <v>140.98124200999999</v>
      </c>
    </row>
    <row r="11374" spans="1:7" x14ac:dyDescent="0.2">
      <c r="A11374" s="30">
        <v>42491</v>
      </c>
      <c r="B11374" s="31" t="s">
        <v>35</v>
      </c>
      <c r="C11374" s="31" t="s">
        <v>15</v>
      </c>
      <c r="D11374" s="31">
        <v>11.335473110000001</v>
      </c>
      <c r="E11374" s="31">
        <v>3.9156994900000002</v>
      </c>
      <c r="F11374" s="31">
        <v>617.12228977999996</v>
      </c>
      <c r="G11374" s="31">
        <v>60.183573629999998</v>
      </c>
    </row>
    <row r="11375" spans="1:7" x14ac:dyDescent="0.2">
      <c r="A11375" s="30">
        <v>42491</v>
      </c>
      <c r="B11375" s="31" t="s">
        <v>35</v>
      </c>
      <c r="C11375" s="31" t="s">
        <v>16</v>
      </c>
      <c r="D11375" s="31">
        <v>1.15094586</v>
      </c>
      <c r="E11375" s="31">
        <v>0</v>
      </c>
      <c r="F11375" s="31">
        <v>43.635561989999999</v>
      </c>
      <c r="G11375" s="31">
        <v>0</v>
      </c>
    </row>
    <row r="11376" spans="1:7" x14ac:dyDescent="0.2">
      <c r="A11376" s="30">
        <v>42491</v>
      </c>
      <c r="B11376" s="31" t="s">
        <v>35</v>
      </c>
      <c r="C11376" s="31" t="s">
        <v>17</v>
      </c>
      <c r="D11376" s="31">
        <v>9.3261510800000007</v>
      </c>
      <c r="E11376" s="31">
        <v>3.7110227600000001</v>
      </c>
      <c r="F11376" s="31">
        <v>384.06509166000001</v>
      </c>
      <c r="G11376" s="31">
        <v>40.967944060000001</v>
      </c>
    </row>
    <row r="11377" spans="1:7" x14ac:dyDescent="0.2">
      <c r="A11377" s="30">
        <v>42491</v>
      </c>
      <c r="B11377" s="31" t="s">
        <v>35</v>
      </c>
      <c r="C11377" s="31" t="s">
        <v>18</v>
      </c>
      <c r="D11377" s="31">
        <v>1.8629960699999999</v>
      </c>
      <c r="E11377" s="31">
        <v>1.0577420900000001</v>
      </c>
      <c r="F11377" s="31">
        <v>100.15050884999999</v>
      </c>
      <c r="G11377" s="31">
        <v>26.44355221</v>
      </c>
    </row>
    <row r="11378" spans="1:7" x14ac:dyDescent="0.2">
      <c r="A11378" s="30">
        <v>42491</v>
      </c>
      <c r="B11378" s="31" t="s">
        <v>35</v>
      </c>
      <c r="C11378" s="31" t="s">
        <v>19</v>
      </c>
      <c r="D11378" s="31">
        <v>54.761920940000003</v>
      </c>
      <c r="E11378" s="31">
        <v>13.713537349999999</v>
      </c>
      <c r="F11378" s="31">
        <v>2258.9869230099998</v>
      </c>
      <c r="G11378" s="31">
        <v>220.49819776000001</v>
      </c>
    </row>
    <row r="11379" spans="1:7" x14ac:dyDescent="0.2">
      <c r="A11379" s="30">
        <v>42491</v>
      </c>
      <c r="B11379" s="31" t="s">
        <v>35</v>
      </c>
      <c r="C11379" s="31" t="s">
        <v>20</v>
      </c>
      <c r="D11379" s="31">
        <v>7.6461542299999996</v>
      </c>
      <c r="E11379" s="31">
        <v>3.0368835399999998</v>
      </c>
      <c r="F11379" s="31">
        <v>346.94212152</v>
      </c>
      <c r="G11379" s="31">
        <v>44.662518759999998</v>
      </c>
    </row>
    <row r="11380" spans="1:7" x14ac:dyDescent="0.2">
      <c r="A11380" s="30">
        <v>42491</v>
      </c>
      <c r="B11380" s="31" t="s">
        <v>35</v>
      </c>
      <c r="C11380" s="31" t="s">
        <v>21</v>
      </c>
      <c r="D11380" s="31">
        <v>11.62818515</v>
      </c>
      <c r="E11380" s="31">
        <v>4.6638620299999998</v>
      </c>
      <c r="F11380" s="31">
        <v>532.44253473000003</v>
      </c>
      <c r="G11380" s="31">
        <v>61.940522629999997</v>
      </c>
    </row>
    <row r="11381" spans="1:7" x14ac:dyDescent="0.2">
      <c r="A11381" s="30">
        <v>42491</v>
      </c>
      <c r="B11381" s="31" t="s">
        <v>35</v>
      </c>
      <c r="C11381" s="31" t="s">
        <v>22</v>
      </c>
      <c r="D11381" s="31">
        <v>4.7643738899999999</v>
      </c>
      <c r="E11381" s="31">
        <v>1.1516215000000001</v>
      </c>
      <c r="F11381" s="31">
        <v>241.72456511999999</v>
      </c>
      <c r="G11381" s="31">
        <v>12.016220130000001</v>
      </c>
    </row>
    <row r="11382" spans="1:7" x14ac:dyDescent="0.2">
      <c r="A11382" s="30">
        <v>42491</v>
      </c>
      <c r="B11382" s="31" t="s">
        <v>35</v>
      </c>
      <c r="C11382" s="31" t="s">
        <v>23</v>
      </c>
      <c r="D11382" s="31">
        <v>19.308519319999998</v>
      </c>
      <c r="E11382" s="31">
        <v>6.5743753900000002</v>
      </c>
      <c r="F11382" s="31">
        <v>968.76233083</v>
      </c>
      <c r="G11382" s="31">
        <v>107.44732071</v>
      </c>
    </row>
    <row r="11383" spans="1:7" x14ac:dyDescent="0.2">
      <c r="A11383" s="30">
        <v>42491</v>
      </c>
      <c r="B11383" s="31" t="s">
        <v>35</v>
      </c>
      <c r="C11383" s="31" t="s">
        <v>24</v>
      </c>
      <c r="D11383" s="31">
        <v>7.42855387</v>
      </c>
      <c r="E11383" s="31">
        <v>2.0606734499999999</v>
      </c>
      <c r="F11383" s="31">
        <v>338.63120509999999</v>
      </c>
      <c r="G11383" s="31">
        <v>29.33875402</v>
      </c>
    </row>
    <row r="11384" spans="1:7" x14ac:dyDescent="0.2">
      <c r="A11384" s="30">
        <v>42491</v>
      </c>
      <c r="B11384" s="31" t="s">
        <v>35</v>
      </c>
      <c r="C11384" s="31" t="s">
        <v>25</v>
      </c>
      <c r="D11384" s="31">
        <v>10.202707459999999</v>
      </c>
      <c r="E11384" s="31">
        <v>6.6004810999999997</v>
      </c>
      <c r="F11384" s="31">
        <v>469.16395187000001</v>
      </c>
      <c r="G11384" s="31">
        <v>121.94473029</v>
      </c>
    </row>
    <row r="11385" spans="1:7" x14ac:dyDescent="0.2">
      <c r="A11385" s="30">
        <v>42491</v>
      </c>
      <c r="B11385" s="31" t="s">
        <v>35</v>
      </c>
      <c r="C11385" s="31" t="s">
        <v>26</v>
      </c>
      <c r="D11385" s="31">
        <v>5.5963423700000003</v>
      </c>
      <c r="E11385" s="31">
        <v>5.16948147</v>
      </c>
      <c r="F11385" s="31">
        <v>257.82641166000002</v>
      </c>
      <c r="G11385" s="31">
        <v>78.922930800000003</v>
      </c>
    </row>
    <row r="11386" spans="1:7" x14ac:dyDescent="0.2">
      <c r="A11386" s="30">
        <v>42491</v>
      </c>
      <c r="B11386" s="31" t="s">
        <v>35</v>
      </c>
      <c r="C11386" s="31" t="s">
        <v>27</v>
      </c>
      <c r="D11386" s="31">
        <v>46.576171289999998</v>
      </c>
      <c r="E11386" s="31">
        <v>20.69610527</v>
      </c>
      <c r="F11386" s="31">
        <v>2056.1879660300001</v>
      </c>
      <c r="G11386" s="31">
        <v>350.63366989000002</v>
      </c>
    </row>
    <row r="11387" spans="1:7" x14ac:dyDescent="0.2">
      <c r="A11387" s="30">
        <v>42491</v>
      </c>
      <c r="B11387" s="31" t="s">
        <v>35</v>
      </c>
      <c r="C11387" s="31" t="s">
        <v>28</v>
      </c>
      <c r="D11387" s="31">
        <v>9.7590799399999995</v>
      </c>
      <c r="E11387" s="31">
        <v>3.3751944800000002</v>
      </c>
      <c r="F11387" s="31">
        <v>459.41763845000003</v>
      </c>
      <c r="G11387" s="31">
        <v>38.540367920000001</v>
      </c>
    </row>
    <row r="11388" spans="1:7" x14ac:dyDescent="0.2">
      <c r="A11388" s="30">
        <v>42491</v>
      </c>
      <c r="B11388" s="31" t="s">
        <v>35</v>
      </c>
      <c r="C11388" s="31" t="s">
        <v>29</v>
      </c>
      <c r="D11388" s="31">
        <v>0.26645287000000001</v>
      </c>
      <c r="E11388" s="31">
        <v>0.31728932999999998</v>
      </c>
      <c r="F11388" s="31">
        <v>10.331969150000001</v>
      </c>
      <c r="G11388" s="31">
        <v>2.85560401</v>
      </c>
    </row>
    <row r="11389" spans="1:7" x14ac:dyDescent="0.2">
      <c r="A11389" s="30">
        <v>42491</v>
      </c>
      <c r="B11389" s="31" t="s">
        <v>35</v>
      </c>
      <c r="C11389" s="31" t="s">
        <v>30</v>
      </c>
      <c r="D11389" s="31">
        <v>7.36583802</v>
      </c>
      <c r="E11389" s="31">
        <v>3.3875656599999999</v>
      </c>
      <c r="F11389" s="31">
        <v>327.07060331999998</v>
      </c>
      <c r="G11389" s="31">
        <v>56.761047050000002</v>
      </c>
    </row>
    <row r="11390" spans="1:7" x14ac:dyDescent="0.2">
      <c r="A11390" s="30">
        <v>42491</v>
      </c>
      <c r="B11390" s="31" t="s">
        <v>35</v>
      </c>
      <c r="C11390" s="31" t="s">
        <v>31</v>
      </c>
      <c r="D11390" s="31">
        <v>15.396699460000001</v>
      </c>
      <c r="E11390" s="31">
        <v>6.8838721400000003</v>
      </c>
      <c r="F11390" s="31">
        <v>654.00815863000003</v>
      </c>
      <c r="G11390" s="31">
        <v>121.65340075</v>
      </c>
    </row>
    <row r="11391" spans="1:7" x14ac:dyDescent="0.2">
      <c r="A11391" s="30">
        <v>42491</v>
      </c>
      <c r="B11391" s="31" t="s">
        <v>35</v>
      </c>
      <c r="C11391" s="31" t="s">
        <v>32</v>
      </c>
      <c r="D11391" s="31">
        <v>3.48909439</v>
      </c>
      <c r="E11391" s="31">
        <v>1.7564061799999999</v>
      </c>
      <c r="F11391" s="31">
        <v>209.73827175</v>
      </c>
      <c r="G11391" s="31">
        <v>39.25264284</v>
      </c>
    </row>
    <row r="11392" spans="1:7" x14ac:dyDescent="0.2">
      <c r="A11392" s="30">
        <v>42491</v>
      </c>
      <c r="B11392" s="31" t="s">
        <v>35</v>
      </c>
      <c r="C11392" s="31" t="s">
        <v>33</v>
      </c>
      <c r="D11392" s="31">
        <v>12.639894719999999</v>
      </c>
      <c r="E11392" s="31">
        <v>6.06916324</v>
      </c>
      <c r="F11392" s="31">
        <v>621.16298730000005</v>
      </c>
      <c r="G11392" s="31">
        <v>123.10716891</v>
      </c>
    </row>
    <row r="11393" spans="1:7" x14ac:dyDescent="0.2">
      <c r="A11393" s="30">
        <v>42491</v>
      </c>
      <c r="B11393" s="31" t="s">
        <v>36</v>
      </c>
      <c r="C11393" s="31" t="s">
        <v>15</v>
      </c>
      <c r="D11393" s="31">
        <v>21.575876210000001</v>
      </c>
      <c r="E11393" s="31">
        <v>4.3984977499999998</v>
      </c>
      <c r="F11393" s="31">
        <v>1482.7759177400001</v>
      </c>
      <c r="G11393" s="31">
        <v>87.024798590000003</v>
      </c>
    </row>
    <row r="11394" spans="1:7" x14ac:dyDescent="0.2">
      <c r="A11394" s="30">
        <v>42491</v>
      </c>
      <c r="B11394" s="31" t="s">
        <v>36</v>
      </c>
      <c r="C11394" s="31" t="s">
        <v>17</v>
      </c>
      <c r="D11394" s="31">
        <v>10.93248855</v>
      </c>
      <c r="E11394" s="31">
        <v>3.8210229600000001</v>
      </c>
      <c r="F11394" s="31">
        <v>557.06900070999995</v>
      </c>
      <c r="G11394" s="31">
        <v>64.331734580000003</v>
      </c>
    </row>
    <row r="11395" spans="1:7" x14ac:dyDescent="0.2">
      <c r="A11395" s="30">
        <v>42491</v>
      </c>
      <c r="B11395" s="31" t="s">
        <v>36</v>
      </c>
      <c r="C11395" s="31" t="s">
        <v>18</v>
      </c>
      <c r="D11395" s="31">
        <v>0.91514335999999996</v>
      </c>
      <c r="E11395" s="31">
        <v>0</v>
      </c>
      <c r="F11395" s="31">
        <v>53.03655955</v>
      </c>
      <c r="G11395" s="31">
        <v>0</v>
      </c>
    </row>
    <row r="11396" spans="1:7" x14ac:dyDescent="0.2">
      <c r="A11396" s="30">
        <v>42491</v>
      </c>
      <c r="B11396" s="31" t="s">
        <v>36</v>
      </c>
      <c r="C11396" s="31" t="s">
        <v>19</v>
      </c>
      <c r="D11396" s="31">
        <v>42.0785713</v>
      </c>
      <c r="E11396" s="31">
        <v>6.84780356</v>
      </c>
      <c r="F11396" s="31">
        <v>1830.24807648</v>
      </c>
      <c r="G11396" s="31">
        <v>104.16944701</v>
      </c>
    </row>
    <row r="11397" spans="1:7" x14ac:dyDescent="0.2">
      <c r="A11397" s="30">
        <v>42491</v>
      </c>
      <c r="B11397" s="31" t="s">
        <v>36</v>
      </c>
      <c r="C11397" s="31" t="s">
        <v>20</v>
      </c>
      <c r="D11397" s="31">
        <v>2.9086463299999998</v>
      </c>
      <c r="E11397" s="31">
        <v>1.6281326899999999</v>
      </c>
      <c r="F11397" s="31">
        <v>166.40193395</v>
      </c>
      <c r="G11397" s="31">
        <v>24.609793199999999</v>
      </c>
    </row>
    <row r="11398" spans="1:7" x14ac:dyDescent="0.2">
      <c r="A11398" s="30">
        <v>42491</v>
      </c>
      <c r="B11398" s="31" t="s">
        <v>36</v>
      </c>
      <c r="C11398" s="31" t="s">
        <v>21</v>
      </c>
      <c r="D11398" s="31">
        <v>16.0277967</v>
      </c>
      <c r="E11398" s="31">
        <v>4.0520170599999998</v>
      </c>
      <c r="F11398" s="31">
        <v>767.77777171000002</v>
      </c>
      <c r="G11398" s="31">
        <v>60.363856830000003</v>
      </c>
    </row>
    <row r="11399" spans="1:7" x14ac:dyDescent="0.2">
      <c r="A11399" s="30">
        <v>42491</v>
      </c>
      <c r="B11399" s="31" t="s">
        <v>36</v>
      </c>
      <c r="C11399" s="31" t="s">
        <v>22</v>
      </c>
      <c r="D11399" s="31">
        <v>17.596083</v>
      </c>
      <c r="E11399" s="31">
        <v>3.3464466399999999</v>
      </c>
      <c r="F11399" s="31">
        <v>990.08649853999998</v>
      </c>
      <c r="G11399" s="31">
        <v>66.156660860000002</v>
      </c>
    </row>
    <row r="11400" spans="1:7" x14ac:dyDescent="0.2">
      <c r="A11400" s="30">
        <v>42491</v>
      </c>
      <c r="B11400" s="31" t="s">
        <v>36</v>
      </c>
      <c r="C11400" s="31" t="s">
        <v>23</v>
      </c>
      <c r="D11400" s="31">
        <v>6.6240837600000004</v>
      </c>
      <c r="E11400" s="31">
        <v>1.48105935</v>
      </c>
      <c r="F11400" s="31">
        <v>339.12633455999998</v>
      </c>
      <c r="G11400" s="31">
        <v>32.621694310000002</v>
      </c>
    </row>
    <row r="11401" spans="1:7" x14ac:dyDescent="0.2">
      <c r="A11401" s="30">
        <v>42491</v>
      </c>
      <c r="B11401" s="31" t="s">
        <v>36</v>
      </c>
      <c r="C11401" s="31" t="s">
        <v>25</v>
      </c>
      <c r="D11401" s="31">
        <v>3.2682427199999999</v>
      </c>
      <c r="E11401" s="31">
        <v>0.84324242999999999</v>
      </c>
      <c r="F11401" s="31">
        <v>176.32611872999999</v>
      </c>
      <c r="G11401" s="31">
        <v>11.902877030000001</v>
      </c>
    </row>
    <row r="11402" spans="1:7" x14ac:dyDescent="0.2">
      <c r="A11402" s="30">
        <v>42491</v>
      </c>
      <c r="B11402" s="31" t="s">
        <v>36</v>
      </c>
      <c r="C11402" s="31" t="s">
        <v>26</v>
      </c>
      <c r="D11402" s="31">
        <v>1.10223395</v>
      </c>
      <c r="E11402" s="31">
        <v>1.41876651</v>
      </c>
      <c r="F11402" s="31">
        <v>68.623526190000007</v>
      </c>
      <c r="G11402" s="31">
        <v>30.116004920000002</v>
      </c>
    </row>
    <row r="11403" spans="1:7" x14ac:dyDescent="0.2">
      <c r="A11403" s="30">
        <v>42491</v>
      </c>
      <c r="B11403" s="31" t="s">
        <v>36</v>
      </c>
      <c r="C11403" s="31" t="s">
        <v>27</v>
      </c>
      <c r="D11403" s="31">
        <v>20.026746070000002</v>
      </c>
      <c r="E11403" s="31">
        <v>2.1130765</v>
      </c>
      <c r="F11403" s="31">
        <v>972.11532972999998</v>
      </c>
      <c r="G11403" s="31">
        <v>55.956381149999999</v>
      </c>
    </row>
    <row r="11404" spans="1:7" x14ac:dyDescent="0.2">
      <c r="A11404" s="30">
        <v>42491</v>
      </c>
      <c r="B11404" s="31" t="s">
        <v>36</v>
      </c>
      <c r="C11404" s="31" t="s">
        <v>28</v>
      </c>
      <c r="D11404" s="31">
        <v>9.9704077400000006</v>
      </c>
      <c r="E11404" s="31">
        <v>3.79496067</v>
      </c>
      <c r="F11404" s="31">
        <v>520.52072357999998</v>
      </c>
      <c r="G11404" s="31">
        <v>53.482318020000001</v>
      </c>
    </row>
    <row r="11405" spans="1:7" x14ac:dyDescent="0.2">
      <c r="A11405" s="30">
        <v>42491</v>
      </c>
      <c r="B11405" s="31" t="s">
        <v>36</v>
      </c>
      <c r="C11405" s="31" t="s">
        <v>29</v>
      </c>
      <c r="D11405" s="31">
        <v>1.1635608099999999</v>
      </c>
      <c r="E11405" s="31">
        <v>0</v>
      </c>
      <c r="F11405" s="31">
        <v>55.993378989999997</v>
      </c>
      <c r="G11405" s="31">
        <v>0</v>
      </c>
    </row>
    <row r="11406" spans="1:7" x14ac:dyDescent="0.2">
      <c r="A11406" s="30">
        <v>42491</v>
      </c>
      <c r="B11406" s="31" t="s">
        <v>36</v>
      </c>
      <c r="C11406" s="31" t="s">
        <v>30</v>
      </c>
      <c r="D11406" s="31">
        <v>3.7825013900000002</v>
      </c>
      <c r="E11406" s="31">
        <v>2.0399905500000002</v>
      </c>
      <c r="F11406" s="31">
        <v>154.53642042000001</v>
      </c>
      <c r="G11406" s="31">
        <v>21.113037980000001</v>
      </c>
    </row>
    <row r="11407" spans="1:7" x14ac:dyDescent="0.2">
      <c r="A11407" s="30">
        <v>42491</v>
      </c>
      <c r="B11407" s="31" t="s">
        <v>36</v>
      </c>
      <c r="C11407" s="31" t="s">
        <v>31</v>
      </c>
      <c r="D11407" s="31">
        <v>16.063932049999998</v>
      </c>
      <c r="E11407" s="31">
        <v>4.8510858399999996</v>
      </c>
      <c r="F11407" s="31">
        <v>712.29328289</v>
      </c>
      <c r="G11407" s="31">
        <v>116.87874487000001</v>
      </c>
    </row>
    <row r="11408" spans="1:7" x14ac:dyDescent="0.2">
      <c r="A11408" s="30">
        <v>42491</v>
      </c>
      <c r="B11408" s="31" t="s">
        <v>36</v>
      </c>
      <c r="C11408" s="31" t="s">
        <v>32</v>
      </c>
      <c r="D11408" s="31">
        <v>2.2242069500000001</v>
      </c>
      <c r="E11408" s="31">
        <v>1.1420827899999999</v>
      </c>
      <c r="F11408" s="31">
        <v>95.596956109999994</v>
      </c>
      <c r="G11408" s="31">
        <v>20.78705712</v>
      </c>
    </row>
    <row r="11409" spans="1:7" x14ac:dyDescent="0.2">
      <c r="A11409" s="30">
        <v>42491</v>
      </c>
      <c r="B11409" s="31" t="s">
        <v>36</v>
      </c>
      <c r="C11409" s="31" t="s">
        <v>33</v>
      </c>
      <c r="D11409" s="31">
        <v>18.697142289999999</v>
      </c>
      <c r="E11409" s="31">
        <v>3.67676077</v>
      </c>
      <c r="F11409" s="31">
        <v>820.46528824999996</v>
      </c>
      <c r="G11409" s="31">
        <v>81.04780452</v>
      </c>
    </row>
    <row r="11410" spans="1:7" x14ac:dyDescent="0.2">
      <c r="A11410" s="30">
        <v>42491</v>
      </c>
      <c r="B11410" s="31" t="s">
        <v>37</v>
      </c>
      <c r="C11410" s="31" t="s">
        <v>15</v>
      </c>
      <c r="D11410" s="31">
        <v>64.627682329999999</v>
      </c>
      <c r="E11410" s="31">
        <v>29.559338740000001</v>
      </c>
      <c r="F11410" s="31">
        <v>3565.28499349</v>
      </c>
      <c r="G11410" s="31">
        <v>432.18940916000003</v>
      </c>
    </row>
    <row r="11411" spans="1:7" x14ac:dyDescent="0.2">
      <c r="A11411" s="30">
        <v>42491</v>
      </c>
      <c r="B11411" s="31" t="s">
        <v>37</v>
      </c>
      <c r="C11411" s="31" t="s">
        <v>16</v>
      </c>
      <c r="D11411" s="31">
        <v>2.5143237100000002</v>
      </c>
      <c r="E11411" s="31">
        <v>0.73364847</v>
      </c>
      <c r="F11411" s="31">
        <v>94.535411060000001</v>
      </c>
      <c r="G11411" s="31">
        <v>14.887248319999999</v>
      </c>
    </row>
    <row r="11412" spans="1:7" x14ac:dyDescent="0.2">
      <c r="A11412" s="30">
        <v>42491</v>
      </c>
      <c r="B11412" s="31" t="s">
        <v>37</v>
      </c>
      <c r="C11412" s="31" t="s">
        <v>17</v>
      </c>
      <c r="D11412" s="31">
        <v>23.150382130000001</v>
      </c>
      <c r="E11412" s="31">
        <v>15.382730540000001</v>
      </c>
      <c r="F11412" s="31">
        <v>1076.86155841</v>
      </c>
      <c r="G11412" s="31">
        <v>231.15181687</v>
      </c>
    </row>
    <row r="11413" spans="1:7" x14ac:dyDescent="0.2">
      <c r="A11413" s="30">
        <v>42491</v>
      </c>
      <c r="B11413" s="31" t="s">
        <v>37</v>
      </c>
      <c r="C11413" s="31" t="s">
        <v>18</v>
      </c>
      <c r="D11413" s="31">
        <v>1.64483672</v>
      </c>
      <c r="E11413" s="31">
        <v>2.16738374</v>
      </c>
      <c r="F11413" s="31">
        <v>60.512675350000002</v>
      </c>
      <c r="G11413" s="31">
        <v>39.077536850000001</v>
      </c>
    </row>
    <row r="11414" spans="1:7" x14ac:dyDescent="0.2">
      <c r="A11414" s="30">
        <v>42491</v>
      </c>
      <c r="B11414" s="31" t="s">
        <v>37</v>
      </c>
      <c r="C11414" s="31" t="s">
        <v>19</v>
      </c>
      <c r="D11414" s="31">
        <v>146.66932989</v>
      </c>
      <c r="E11414" s="31">
        <v>59.87248323</v>
      </c>
      <c r="F11414" s="31">
        <v>5892.5160510100004</v>
      </c>
      <c r="G11414" s="31">
        <v>886.30298837999999</v>
      </c>
    </row>
    <row r="11415" spans="1:7" x14ac:dyDescent="0.2">
      <c r="A11415" s="30">
        <v>42491</v>
      </c>
      <c r="B11415" s="31" t="s">
        <v>37</v>
      </c>
      <c r="C11415" s="31" t="s">
        <v>20</v>
      </c>
      <c r="D11415" s="31">
        <v>7.4599556900000001</v>
      </c>
      <c r="E11415" s="31">
        <v>5.7955059999999996</v>
      </c>
      <c r="F11415" s="31">
        <v>361.98598901000003</v>
      </c>
      <c r="G11415" s="31">
        <v>104.56355714999999</v>
      </c>
    </row>
    <row r="11416" spans="1:7" x14ac:dyDescent="0.2">
      <c r="A11416" s="30">
        <v>42491</v>
      </c>
      <c r="B11416" s="31" t="s">
        <v>37</v>
      </c>
      <c r="C11416" s="31" t="s">
        <v>21</v>
      </c>
      <c r="D11416" s="31">
        <v>24.671810300000001</v>
      </c>
      <c r="E11416" s="31">
        <v>19.298942799999999</v>
      </c>
      <c r="F11416" s="31">
        <v>1254.46169224</v>
      </c>
      <c r="G11416" s="31">
        <v>320.07136742</v>
      </c>
    </row>
    <row r="11417" spans="1:7" x14ac:dyDescent="0.2">
      <c r="A11417" s="30">
        <v>42491</v>
      </c>
      <c r="B11417" s="31" t="s">
        <v>37</v>
      </c>
      <c r="C11417" s="31" t="s">
        <v>22</v>
      </c>
      <c r="D11417" s="31">
        <v>11.535811109999999</v>
      </c>
      <c r="E11417" s="31">
        <v>6.3872881899999996</v>
      </c>
      <c r="F11417" s="31">
        <v>618.45593799000005</v>
      </c>
      <c r="G11417" s="31">
        <v>83.806854279999996</v>
      </c>
    </row>
    <row r="11418" spans="1:7" x14ac:dyDescent="0.2">
      <c r="A11418" s="30">
        <v>42491</v>
      </c>
      <c r="B11418" s="31" t="s">
        <v>37</v>
      </c>
      <c r="C11418" s="31" t="s">
        <v>23</v>
      </c>
      <c r="D11418" s="31">
        <v>45.902217970000002</v>
      </c>
      <c r="E11418" s="31">
        <v>27.03541886</v>
      </c>
      <c r="F11418" s="31">
        <v>2081.9427579600001</v>
      </c>
      <c r="G11418" s="31">
        <v>433.06356060000002</v>
      </c>
    </row>
    <row r="11419" spans="1:7" x14ac:dyDescent="0.2">
      <c r="A11419" s="30">
        <v>42491</v>
      </c>
      <c r="B11419" s="31" t="s">
        <v>37</v>
      </c>
      <c r="C11419" s="31" t="s">
        <v>24</v>
      </c>
      <c r="D11419" s="31">
        <v>9.5915734300000004</v>
      </c>
      <c r="E11419" s="31">
        <v>2.8090239499999998</v>
      </c>
      <c r="F11419" s="31">
        <v>421.7884014</v>
      </c>
      <c r="G11419" s="31">
        <v>61.246043010000001</v>
      </c>
    </row>
    <row r="11420" spans="1:7" x14ac:dyDescent="0.2">
      <c r="A11420" s="30">
        <v>42491</v>
      </c>
      <c r="B11420" s="31" t="s">
        <v>37</v>
      </c>
      <c r="C11420" s="31" t="s">
        <v>25</v>
      </c>
      <c r="D11420" s="31">
        <v>5.4283606799999999</v>
      </c>
      <c r="E11420" s="31">
        <v>6.8613741600000004</v>
      </c>
      <c r="F11420" s="31">
        <v>196.95183349999999</v>
      </c>
      <c r="G11420" s="31">
        <v>90.802929660000004</v>
      </c>
    </row>
    <row r="11421" spans="1:7" x14ac:dyDescent="0.2">
      <c r="A11421" s="30">
        <v>42491</v>
      </c>
      <c r="B11421" s="31" t="s">
        <v>37</v>
      </c>
      <c r="C11421" s="31" t="s">
        <v>26</v>
      </c>
      <c r="D11421" s="31">
        <v>8.23803427</v>
      </c>
      <c r="E11421" s="31">
        <v>7.5603601100000004</v>
      </c>
      <c r="F11421" s="31">
        <v>402.37705046999997</v>
      </c>
      <c r="G11421" s="31">
        <v>101.22517413999999</v>
      </c>
    </row>
    <row r="11422" spans="1:7" x14ac:dyDescent="0.2">
      <c r="A11422" s="30">
        <v>42491</v>
      </c>
      <c r="B11422" s="31" t="s">
        <v>37</v>
      </c>
      <c r="C11422" s="31" t="s">
        <v>27</v>
      </c>
      <c r="D11422" s="31">
        <v>54.58278894</v>
      </c>
      <c r="E11422" s="31">
        <v>53.736463809999996</v>
      </c>
      <c r="F11422" s="31">
        <v>2531.6555370699998</v>
      </c>
      <c r="G11422" s="31">
        <v>828.56053489999999</v>
      </c>
    </row>
    <row r="11423" spans="1:7" x14ac:dyDescent="0.2">
      <c r="A11423" s="30">
        <v>42491</v>
      </c>
      <c r="B11423" s="31" t="s">
        <v>37</v>
      </c>
      <c r="C11423" s="31" t="s">
        <v>28</v>
      </c>
      <c r="D11423" s="31">
        <v>24.273532580000001</v>
      </c>
      <c r="E11423" s="31">
        <v>50.99959715</v>
      </c>
      <c r="F11423" s="31">
        <v>984.22918055000002</v>
      </c>
      <c r="G11423" s="31">
        <v>778.41424875999996</v>
      </c>
    </row>
    <row r="11424" spans="1:7" x14ac:dyDescent="0.2">
      <c r="A11424" s="30">
        <v>42491</v>
      </c>
      <c r="B11424" s="31" t="s">
        <v>37</v>
      </c>
      <c r="C11424" s="31" t="s">
        <v>29</v>
      </c>
      <c r="D11424" s="31">
        <v>3.01800142</v>
      </c>
      <c r="E11424" s="31">
        <v>1.0886185799999999</v>
      </c>
      <c r="F11424" s="31">
        <v>105.47883938</v>
      </c>
      <c r="G11424" s="31">
        <v>5.6096916500000003</v>
      </c>
    </row>
    <row r="11425" spans="1:7" x14ac:dyDescent="0.2">
      <c r="A11425" s="30">
        <v>42491</v>
      </c>
      <c r="B11425" s="31" t="s">
        <v>37</v>
      </c>
      <c r="C11425" s="31" t="s">
        <v>30</v>
      </c>
      <c r="D11425" s="31">
        <v>12.233718590000001</v>
      </c>
      <c r="E11425" s="31">
        <v>32.909140059999999</v>
      </c>
      <c r="F11425" s="31">
        <v>536.31315942000003</v>
      </c>
      <c r="G11425" s="31">
        <v>444.69002614999999</v>
      </c>
    </row>
    <row r="11426" spans="1:7" x14ac:dyDescent="0.2">
      <c r="A11426" s="30">
        <v>42491</v>
      </c>
      <c r="B11426" s="31" t="s">
        <v>37</v>
      </c>
      <c r="C11426" s="31" t="s">
        <v>31</v>
      </c>
      <c r="D11426" s="31">
        <v>37.297034799999999</v>
      </c>
      <c r="E11426" s="31">
        <v>47.136607789999999</v>
      </c>
      <c r="F11426" s="31">
        <v>1539.62462435</v>
      </c>
      <c r="G11426" s="31">
        <v>719.17074579999996</v>
      </c>
    </row>
    <row r="11427" spans="1:7" x14ac:dyDescent="0.2">
      <c r="A11427" s="30">
        <v>42491</v>
      </c>
      <c r="B11427" s="31" t="s">
        <v>37</v>
      </c>
      <c r="C11427" s="31" t="s">
        <v>32</v>
      </c>
      <c r="D11427" s="31">
        <v>16.151650570000001</v>
      </c>
      <c r="E11427" s="31">
        <v>17.793686709999999</v>
      </c>
      <c r="F11427" s="31">
        <v>825.08059198000001</v>
      </c>
      <c r="G11427" s="31">
        <v>313.31872055999997</v>
      </c>
    </row>
    <row r="11428" spans="1:7" x14ac:dyDescent="0.2">
      <c r="A11428" s="30">
        <v>42491</v>
      </c>
      <c r="B11428" s="31" t="s">
        <v>37</v>
      </c>
      <c r="C11428" s="31" t="s">
        <v>33</v>
      </c>
      <c r="D11428" s="31">
        <v>34.660589809999998</v>
      </c>
      <c r="E11428" s="31">
        <v>46.661660470000001</v>
      </c>
      <c r="F11428" s="31">
        <v>1509.1366624699999</v>
      </c>
      <c r="G11428" s="31">
        <v>671.08610489</v>
      </c>
    </row>
    <row r="11429" spans="1:7" x14ac:dyDescent="0.2">
      <c r="A11429" s="30">
        <v>42491</v>
      </c>
      <c r="B11429" s="31" t="s">
        <v>38</v>
      </c>
      <c r="C11429" s="31" t="s">
        <v>15</v>
      </c>
      <c r="D11429" s="31">
        <v>0.30757479999999998</v>
      </c>
      <c r="E11429" s="31">
        <v>6.6700125300000002</v>
      </c>
      <c r="F11429" s="31">
        <v>18.45448781</v>
      </c>
      <c r="G11429" s="31">
        <v>67.863035179999997</v>
      </c>
    </row>
    <row r="11430" spans="1:7" x14ac:dyDescent="0.2">
      <c r="A11430" s="30">
        <v>42491</v>
      </c>
      <c r="B11430" s="31" t="s">
        <v>38</v>
      </c>
      <c r="C11430" s="31" t="s">
        <v>16</v>
      </c>
      <c r="D11430" s="31">
        <v>0</v>
      </c>
      <c r="E11430" s="31">
        <v>0.37789822000000001</v>
      </c>
      <c r="F11430" s="31">
        <v>0</v>
      </c>
      <c r="G11430" s="31">
        <v>3.7789821899999998</v>
      </c>
    </row>
    <row r="11431" spans="1:7" x14ac:dyDescent="0.2">
      <c r="A11431" s="30">
        <v>42491</v>
      </c>
      <c r="B11431" s="31" t="s">
        <v>38</v>
      </c>
      <c r="C11431" s="31" t="s">
        <v>17</v>
      </c>
      <c r="D11431" s="31">
        <v>0</v>
      </c>
      <c r="E11431" s="31">
        <v>1.0405376799999999</v>
      </c>
      <c r="F11431" s="31">
        <v>0</v>
      </c>
      <c r="G11431" s="31">
        <v>11.592943030000001</v>
      </c>
    </row>
    <row r="11432" spans="1:7" x14ac:dyDescent="0.2">
      <c r="A11432" s="30">
        <v>42491</v>
      </c>
      <c r="B11432" s="31" t="s">
        <v>38</v>
      </c>
      <c r="C11432" s="31" t="s">
        <v>19</v>
      </c>
      <c r="D11432" s="31">
        <v>0</v>
      </c>
      <c r="E11432" s="31">
        <v>2.7119232100000001</v>
      </c>
      <c r="F11432" s="31">
        <v>0</v>
      </c>
      <c r="G11432" s="31">
        <v>12.177976559999999</v>
      </c>
    </row>
    <row r="11433" spans="1:7" x14ac:dyDescent="0.2">
      <c r="A11433" s="30">
        <v>42491</v>
      </c>
      <c r="B11433" s="31" t="s">
        <v>38</v>
      </c>
      <c r="C11433" s="31" t="s">
        <v>20</v>
      </c>
      <c r="D11433" s="31">
        <v>0</v>
      </c>
      <c r="E11433" s="31">
        <v>0.38695353999999998</v>
      </c>
      <c r="F11433" s="31">
        <v>0</v>
      </c>
      <c r="G11433" s="31">
        <v>1.54781415</v>
      </c>
    </row>
    <row r="11434" spans="1:7" x14ac:dyDescent="0.2">
      <c r="A11434" s="30">
        <v>42491</v>
      </c>
      <c r="B11434" s="31" t="s">
        <v>38</v>
      </c>
      <c r="C11434" s="31" t="s">
        <v>21</v>
      </c>
      <c r="D11434" s="31">
        <v>0.46579437000000001</v>
      </c>
      <c r="E11434" s="31">
        <v>1.8615423099999999</v>
      </c>
      <c r="F11434" s="31">
        <v>22.358129739999999</v>
      </c>
      <c r="G11434" s="31">
        <v>25.81808144</v>
      </c>
    </row>
    <row r="11435" spans="1:7" x14ac:dyDescent="0.2">
      <c r="A11435" s="30">
        <v>42491</v>
      </c>
      <c r="B11435" s="31" t="s">
        <v>38</v>
      </c>
      <c r="C11435" s="31" t="s">
        <v>22</v>
      </c>
      <c r="D11435" s="31">
        <v>8.3190829999999993E-2</v>
      </c>
      <c r="E11435" s="31">
        <v>2.1778834200000001</v>
      </c>
      <c r="F11435" s="31">
        <v>5.2410223399999998</v>
      </c>
      <c r="G11435" s="31">
        <v>24.279609279999999</v>
      </c>
    </row>
    <row r="11436" spans="1:7" x14ac:dyDescent="0.2">
      <c r="A11436" s="30">
        <v>42491</v>
      </c>
      <c r="B11436" s="31" t="s">
        <v>38</v>
      </c>
      <c r="C11436" s="31" t="s">
        <v>23</v>
      </c>
      <c r="D11436" s="31">
        <v>0.51918960000000003</v>
      </c>
      <c r="E11436" s="31">
        <v>1.1718858400000001</v>
      </c>
      <c r="F11436" s="31">
        <v>23.363532039999999</v>
      </c>
      <c r="G11436" s="31">
        <v>8.6251264200000008</v>
      </c>
    </row>
    <row r="11437" spans="1:7" x14ac:dyDescent="0.2">
      <c r="A11437" s="30">
        <v>42491</v>
      </c>
      <c r="B11437" s="31" t="s">
        <v>38</v>
      </c>
      <c r="C11437" s="31" t="s">
        <v>25</v>
      </c>
      <c r="D11437" s="31">
        <v>0</v>
      </c>
      <c r="E11437" s="31">
        <v>0.32980957999999999</v>
      </c>
      <c r="F11437" s="31">
        <v>0</v>
      </c>
      <c r="G11437" s="31">
        <v>1.3009222199999999</v>
      </c>
    </row>
    <row r="11438" spans="1:7" x14ac:dyDescent="0.2">
      <c r="A11438" s="30">
        <v>42491</v>
      </c>
      <c r="B11438" s="31" t="s">
        <v>38</v>
      </c>
      <c r="C11438" s="31" t="s">
        <v>26</v>
      </c>
      <c r="D11438" s="31">
        <v>0</v>
      </c>
      <c r="E11438" s="31">
        <v>0.97330223000000005</v>
      </c>
      <c r="F11438" s="31">
        <v>0</v>
      </c>
      <c r="G11438" s="31">
        <v>5.3005983199999998</v>
      </c>
    </row>
    <row r="11439" spans="1:7" x14ac:dyDescent="0.2">
      <c r="A11439" s="30">
        <v>42491</v>
      </c>
      <c r="B11439" s="31" t="s">
        <v>38</v>
      </c>
      <c r="C11439" s="31" t="s">
        <v>27</v>
      </c>
      <c r="D11439" s="31">
        <v>0</v>
      </c>
      <c r="E11439" s="31">
        <v>1.66876465</v>
      </c>
      <c r="F11439" s="31">
        <v>0</v>
      </c>
      <c r="G11439" s="31">
        <v>13.340949139999999</v>
      </c>
    </row>
    <row r="11440" spans="1:7" x14ac:dyDescent="0.2">
      <c r="A11440" s="30">
        <v>42491</v>
      </c>
      <c r="B11440" s="31" t="s">
        <v>38</v>
      </c>
      <c r="C11440" s="31" t="s">
        <v>28</v>
      </c>
      <c r="D11440" s="31">
        <v>0</v>
      </c>
      <c r="E11440" s="31">
        <v>2.0706594699999998</v>
      </c>
      <c r="F11440" s="31">
        <v>0</v>
      </c>
      <c r="G11440" s="31">
        <v>13.59916625</v>
      </c>
    </row>
    <row r="11441" spans="1:7" x14ac:dyDescent="0.2">
      <c r="A11441" s="30">
        <v>42491</v>
      </c>
      <c r="B11441" s="31" t="s">
        <v>38</v>
      </c>
      <c r="C11441" s="31" t="s">
        <v>30</v>
      </c>
      <c r="D11441" s="31">
        <v>0</v>
      </c>
      <c r="E11441" s="31">
        <v>0.57137939999999998</v>
      </c>
      <c r="F11441" s="31">
        <v>0</v>
      </c>
      <c r="G11441" s="31">
        <v>11.427587949999999</v>
      </c>
    </row>
    <row r="11442" spans="1:7" x14ac:dyDescent="0.2">
      <c r="A11442" s="30">
        <v>42491</v>
      </c>
      <c r="B11442" s="31" t="s">
        <v>38</v>
      </c>
      <c r="C11442" s="31" t="s">
        <v>31</v>
      </c>
      <c r="D11442" s="31">
        <v>1.11639176</v>
      </c>
      <c r="E11442" s="31">
        <v>0</v>
      </c>
      <c r="F11442" s="31">
        <v>50.993687649999998</v>
      </c>
      <c r="G11442" s="31">
        <v>0</v>
      </c>
    </row>
    <row r="11443" spans="1:7" x14ac:dyDescent="0.2">
      <c r="A11443" s="30">
        <v>42583</v>
      </c>
      <c r="B11443" s="31" t="s">
        <v>39</v>
      </c>
      <c r="C11443" s="31" t="s">
        <v>15</v>
      </c>
      <c r="D11443" s="31">
        <v>73.796317040000005</v>
      </c>
      <c r="E11443" s="31">
        <v>4.74709336</v>
      </c>
      <c r="F11443" s="31">
        <v>3193.8450874300001</v>
      </c>
      <c r="G11443" s="31">
        <v>122.24949065</v>
      </c>
    </row>
    <row r="11444" spans="1:7" x14ac:dyDescent="0.2">
      <c r="A11444" s="30">
        <v>42583</v>
      </c>
      <c r="B11444" s="31" t="s">
        <v>39</v>
      </c>
      <c r="C11444" s="31" t="s">
        <v>16</v>
      </c>
      <c r="D11444" s="31">
        <v>171.40990744000001</v>
      </c>
      <c r="E11444" s="31">
        <v>3.9708169099999999</v>
      </c>
      <c r="F11444" s="31">
        <v>7407.7799130200001</v>
      </c>
      <c r="G11444" s="31">
        <v>90.113901569999996</v>
      </c>
    </row>
    <row r="11445" spans="1:7" x14ac:dyDescent="0.2">
      <c r="A11445" s="30">
        <v>42583</v>
      </c>
      <c r="B11445" s="31" t="s">
        <v>39</v>
      </c>
      <c r="C11445" s="31" t="s">
        <v>17</v>
      </c>
      <c r="D11445" s="31">
        <v>585.15691234999997</v>
      </c>
      <c r="E11445" s="31">
        <v>41.11341238</v>
      </c>
      <c r="F11445" s="31">
        <v>23183.241867600002</v>
      </c>
      <c r="G11445" s="31">
        <v>966.34795131999999</v>
      </c>
    </row>
    <row r="11446" spans="1:7" x14ac:dyDescent="0.2">
      <c r="A11446" s="30">
        <v>42583</v>
      </c>
      <c r="B11446" s="31" t="s">
        <v>39</v>
      </c>
      <c r="C11446" s="31" t="s">
        <v>18</v>
      </c>
      <c r="D11446" s="31">
        <v>110.85370072000001</v>
      </c>
      <c r="E11446" s="31">
        <v>5.6833684599999996</v>
      </c>
      <c r="F11446" s="31">
        <v>4381.8748926199996</v>
      </c>
      <c r="G11446" s="31">
        <v>116.18208796</v>
      </c>
    </row>
    <row r="11447" spans="1:7" x14ac:dyDescent="0.2">
      <c r="A11447" s="30">
        <v>42583</v>
      </c>
      <c r="B11447" s="31" t="s">
        <v>39</v>
      </c>
      <c r="C11447" s="31" t="s">
        <v>19</v>
      </c>
      <c r="D11447" s="31">
        <v>449.89948985000001</v>
      </c>
      <c r="E11447" s="31">
        <v>26.080166739999999</v>
      </c>
      <c r="F11447" s="31">
        <v>18510.73837083</v>
      </c>
      <c r="G11447" s="31">
        <v>599.24489491999998</v>
      </c>
    </row>
    <row r="11448" spans="1:7" x14ac:dyDescent="0.2">
      <c r="A11448" s="30">
        <v>42583</v>
      </c>
      <c r="B11448" s="31" t="s">
        <v>39</v>
      </c>
      <c r="C11448" s="31" t="s">
        <v>20</v>
      </c>
      <c r="D11448" s="31">
        <v>238.11283154</v>
      </c>
      <c r="E11448" s="31">
        <v>29.982906880000002</v>
      </c>
      <c r="F11448" s="31">
        <v>9725.3796341100006</v>
      </c>
      <c r="G11448" s="31">
        <v>665.87423389000003</v>
      </c>
    </row>
    <row r="11449" spans="1:7" x14ac:dyDescent="0.2">
      <c r="A11449" s="30">
        <v>42583</v>
      </c>
      <c r="B11449" s="31" t="s">
        <v>39</v>
      </c>
      <c r="C11449" s="31" t="s">
        <v>21</v>
      </c>
      <c r="D11449" s="31">
        <v>455.1806449</v>
      </c>
      <c r="E11449" s="31">
        <v>229.97322144</v>
      </c>
      <c r="F11449" s="31">
        <v>17449.446789680002</v>
      </c>
      <c r="G11449" s="31">
        <v>4499.98083873</v>
      </c>
    </row>
    <row r="11450" spans="1:7" x14ac:dyDescent="0.2">
      <c r="A11450" s="30">
        <v>42583</v>
      </c>
      <c r="B11450" s="31" t="s">
        <v>39</v>
      </c>
      <c r="C11450" s="31" t="s">
        <v>22</v>
      </c>
      <c r="D11450" s="31">
        <v>185.90465247</v>
      </c>
      <c r="E11450" s="31">
        <v>71.217183500000004</v>
      </c>
      <c r="F11450" s="31">
        <v>7826.43696989</v>
      </c>
      <c r="G11450" s="31">
        <v>1414.9072195000001</v>
      </c>
    </row>
    <row r="11451" spans="1:7" x14ac:dyDescent="0.2">
      <c r="A11451" s="30">
        <v>42583</v>
      </c>
      <c r="B11451" s="31" t="s">
        <v>39</v>
      </c>
      <c r="C11451" s="31" t="s">
        <v>23</v>
      </c>
      <c r="D11451" s="31">
        <v>316.98570759</v>
      </c>
      <c r="E11451" s="31">
        <v>36.530823470000001</v>
      </c>
      <c r="F11451" s="31">
        <v>12838.326967479999</v>
      </c>
      <c r="G11451" s="31">
        <v>726.53590754000004</v>
      </c>
    </row>
    <row r="11452" spans="1:7" x14ac:dyDescent="0.2">
      <c r="A11452" s="30">
        <v>42583</v>
      </c>
      <c r="B11452" s="31" t="s">
        <v>39</v>
      </c>
      <c r="C11452" s="31" t="s">
        <v>24</v>
      </c>
      <c r="D11452" s="31">
        <v>135.19897397</v>
      </c>
      <c r="E11452" s="31">
        <v>15.45574581</v>
      </c>
      <c r="F11452" s="31">
        <v>5223.3987544499996</v>
      </c>
      <c r="G11452" s="31">
        <v>290.78055181000002</v>
      </c>
    </row>
    <row r="11453" spans="1:7" x14ac:dyDescent="0.2">
      <c r="A11453" s="30">
        <v>42583</v>
      </c>
      <c r="B11453" s="31" t="s">
        <v>39</v>
      </c>
      <c r="C11453" s="31" t="s">
        <v>25</v>
      </c>
      <c r="D11453" s="31">
        <v>305.68648483999999</v>
      </c>
      <c r="E11453" s="31">
        <v>54.885850929999997</v>
      </c>
      <c r="F11453" s="31">
        <v>11833.855232489999</v>
      </c>
      <c r="G11453" s="31">
        <v>1237.7144409299999</v>
      </c>
    </row>
    <row r="11454" spans="1:7" x14ac:dyDescent="0.2">
      <c r="A11454" s="30">
        <v>42583</v>
      </c>
      <c r="B11454" s="31" t="s">
        <v>39</v>
      </c>
      <c r="C11454" s="31" t="s">
        <v>26</v>
      </c>
      <c r="D11454" s="31">
        <v>104.28188416</v>
      </c>
      <c r="E11454" s="31">
        <v>13.044348380000001</v>
      </c>
      <c r="F11454" s="31">
        <v>4266.1822492000001</v>
      </c>
      <c r="G11454" s="31">
        <v>273.48126954000003</v>
      </c>
    </row>
    <row r="11455" spans="1:7" x14ac:dyDescent="0.2">
      <c r="A11455" s="30">
        <v>42583</v>
      </c>
      <c r="B11455" s="31" t="s">
        <v>39</v>
      </c>
      <c r="C11455" s="31" t="s">
        <v>27</v>
      </c>
      <c r="D11455" s="31">
        <v>558.75017975000003</v>
      </c>
      <c r="E11455" s="31">
        <v>78.077873699999998</v>
      </c>
      <c r="F11455" s="31">
        <v>22666.611382129999</v>
      </c>
      <c r="G11455" s="31">
        <v>1821.34426259</v>
      </c>
    </row>
    <row r="11456" spans="1:7" x14ac:dyDescent="0.2">
      <c r="A11456" s="30">
        <v>42583</v>
      </c>
      <c r="B11456" s="31" t="s">
        <v>39</v>
      </c>
      <c r="C11456" s="31" t="s">
        <v>28</v>
      </c>
      <c r="D11456" s="31">
        <v>159.37452106999999</v>
      </c>
      <c r="E11456" s="31">
        <v>50.95981235</v>
      </c>
      <c r="F11456" s="31">
        <v>6078.4923895700003</v>
      </c>
      <c r="G11456" s="31">
        <v>972.24150197999995</v>
      </c>
    </row>
    <row r="11457" spans="1:7" x14ac:dyDescent="0.2">
      <c r="A11457" s="30">
        <v>42583</v>
      </c>
      <c r="B11457" s="31" t="s">
        <v>39</v>
      </c>
      <c r="C11457" s="31" t="s">
        <v>29</v>
      </c>
      <c r="D11457" s="31">
        <v>576.84963264999999</v>
      </c>
      <c r="E11457" s="31">
        <v>97.638820749999994</v>
      </c>
      <c r="F11457" s="31">
        <v>20926.28838165</v>
      </c>
      <c r="G11457" s="31">
        <v>2057.4535281200001</v>
      </c>
    </row>
    <row r="11458" spans="1:7" x14ac:dyDescent="0.2">
      <c r="A11458" s="30">
        <v>42583</v>
      </c>
      <c r="B11458" s="31" t="s">
        <v>39</v>
      </c>
      <c r="C11458" s="31" t="s">
        <v>30</v>
      </c>
      <c r="D11458" s="31">
        <v>537.04662581000002</v>
      </c>
      <c r="E11458" s="31">
        <v>207.71920230999999</v>
      </c>
      <c r="F11458" s="31">
        <v>21722.063878249999</v>
      </c>
      <c r="G11458" s="31">
        <v>4283.9469719299996</v>
      </c>
    </row>
    <row r="11459" spans="1:7" x14ac:dyDescent="0.2">
      <c r="A11459" s="30">
        <v>42583</v>
      </c>
      <c r="B11459" s="31" t="s">
        <v>39</v>
      </c>
      <c r="C11459" s="31" t="s">
        <v>31</v>
      </c>
      <c r="D11459" s="31">
        <v>670.62735821000001</v>
      </c>
      <c r="E11459" s="31">
        <v>412.87011276999999</v>
      </c>
      <c r="F11459" s="31">
        <v>24844.337740909999</v>
      </c>
      <c r="G11459" s="31">
        <v>8864.4635450200003</v>
      </c>
    </row>
    <row r="11460" spans="1:7" x14ac:dyDescent="0.2">
      <c r="A11460" s="30">
        <v>42583</v>
      </c>
      <c r="B11460" s="31" t="s">
        <v>39</v>
      </c>
      <c r="C11460" s="31" t="s">
        <v>32</v>
      </c>
      <c r="D11460" s="31">
        <v>86.988898539999994</v>
      </c>
      <c r="E11460" s="31">
        <v>18.114191980000001</v>
      </c>
      <c r="F11460" s="31">
        <v>3359.2090192000001</v>
      </c>
      <c r="G11460" s="31">
        <v>367.25165982999999</v>
      </c>
    </row>
    <row r="11461" spans="1:7" x14ac:dyDescent="0.2">
      <c r="A11461" s="30">
        <v>42583</v>
      </c>
      <c r="B11461" s="31" t="s">
        <v>39</v>
      </c>
      <c r="C11461" s="31" t="s">
        <v>33</v>
      </c>
      <c r="D11461" s="31">
        <v>214.69478162999999</v>
      </c>
      <c r="E11461" s="31">
        <v>45.563730499999998</v>
      </c>
      <c r="F11461" s="31">
        <v>8452.3080020899997</v>
      </c>
      <c r="G11461" s="31">
        <v>915.15070088000004</v>
      </c>
    </row>
    <row r="11462" spans="1:7" x14ac:dyDescent="0.2">
      <c r="A11462" s="30">
        <v>42583</v>
      </c>
      <c r="B11462" s="31" t="s">
        <v>40</v>
      </c>
      <c r="C11462" s="31" t="s">
        <v>15</v>
      </c>
      <c r="D11462" s="31">
        <v>35.940626690000002</v>
      </c>
      <c r="E11462" s="31">
        <v>29.255238089999999</v>
      </c>
      <c r="F11462" s="31">
        <v>1350.5793999299999</v>
      </c>
      <c r="G11462" s="31">
        <v>520.25782466999999</v>
      </c>
    </row>
    <row r="11463" spans="1:7" x14ac:dyDescent="0.2">
      <c r="A11463" s="30">
        <v>42583</v>
      </c>
      <c r="B11463" s="31" t="s">
        <v>40</v>
      </c>
      <c r="C11463" s="31" t="s">
        <v>16</v>
      </c>
      <c r="D11463" s="31">
        <v>28.892714389999998</v>
      </c>
      <c r="E11463" s="31">
        <v>3.07531424</v>
      </c>
      <c r="F11463" s="31">
        <v>1221.10386627</v>
      </c>
      <c r="G11463" s="31">
        <v>32.778404760000001</v>
      </c>
    </row>
    <row r="11464" spans="1:7" x14ac:dyDescent="0.2">
      <c r="A11464" s="30">
        <v>42583</v>
      </c>
      <c r="B11464" s="31" t="s">
        <v>40</v>
      </c>
      <c r="C11464" s="31" t="s">
        <v>17</v>
      </c>
      <c r="D11464" s="31">
        <v>74.303072209999996</v>
      </c>
      <c r="E11464" s="31">
        <v>69.579383179999994</v>
      </c>
      <c r="F11464" s="31">
        <v>2918.5423536899998</v>
      </c>
      <c r="G11464" s="31">
        <v>1173.4978317499999</v>
      </c>
    </row>
    <row r="11465" spans="1:7" x14ac:dyDescent="0.2">
      <c r="A11465" s="30">
        <v>42583</v>
      </c>
      <c r="B11465" s="31" t="s">
        <v>40</v>
      </c>
      <c r="C11465" s="31" t="s">
        <v>18</v>
      </c>
      <c r="D11465" s="31">
        <v>8.6150531800000003</v>
      </c>
      <c r="E11465" s="31">
        <v>2.2693332000000002</v>
      </c>
      <c r="F11465" s="31">
        <v>246.79707393000001</v>
      </c>
      <c r="G11465" s="31">
        <v>57.63652424</v>
      </c>
    </row>
    <row r="11466" spans="1:7" x14ac:dyDescent="0.2">
      <c r="A11466" s="30">
        <v>42583</v>
      </c>
      <c r="B11466" s="31" t="s">
        <v>40</v>
      </c>
      <c r="C11466" s="31" t="s">
        <v>19</v>
      </c>
      <c r="D11466" s="31">
        <v>114.38818431</v>
      </c>
      <c r="E11466" s="31">
        <v>47.77344403</v>
      </c>
      <c r="F11466" s="31">
        <v>4584.5724792499996</v>
      </c>
      <c r="G11466" s="31">
        <v>782.10336884000003</v>
      </c>
    </row>
    <row r="11467" spans="1:7" x14ac:dyDescent="0.2">
      <c r="A11467" s="30">
        <v>42583</v>
      </c>
      <c r="B11467" s="31" t="s">
        <v>40</v>
      </c>
      <c r="C11467" s="31" t="s">
        <v>20</v>
      </c>
      <c r="D11467" s="31">
        <v>21.543665470000001</v>
      </c>
      <c r="E11467" s="31">
        <v>29.722533080000002</v>
      </c>
      <c r="F11467" s="31">
        <v>847.72596301999999</v>
      </c>
      <c r="G11467" s="31">
        <v>472.46327649</v>
      </c>
    </row>
    <row r="11468" spans="1:7" x14ac:dyDescent="0.2">
      <c r="A11468" s="30">
        <v>42583</v>
      </c>
      <c r="B11468" s="31" t="s">
        <v>40</v>
      </c>
      <c r="C11468" s="31" t="s">
        <v>21</v>
      </c>
      <c r="D11468" s="31">
        <v>54.23130922</v>
      </c>
      <c r="E11468" s="31">
        <v>332.69225691999998</v>
      </c>
      <c r="F11468" s="31">
        <v>2148.0984528099998</v>
      </c>
      <c r="G11468" s="31">
        <v>4545.59146521</v>
      </c>
    </row>
    <row r="11469" spans="1:7" x14ac:dyDescent="0.2">
      <c r="A11469" s="30">
        <v>42583</v>
      </c>
      <c r="B11469" s="31" t="s">
        <v>40</v>
      </c>
      <c r="C11469" s="31" t="s">
        <v>22</v>
      </c>
      <c r="D11469" s="31">
        <v>84.591115200000004</v>
      </c>
      <c r="E11469" s="31">
        <v>402.64542010999998</v>
      </c>
      <c r="F11469" s="31">
        <v>3493.58549077</v>
      </c>
      <c r="G11469" s="31">
        <v>5820.1861611100003</v>
      </c>
    </row>
    <row r="11470" spans="1:7" x14ac:dyDescent="0.2">
      <c r="A11470" s="30">
        <v>42583</v>
      </c>
      <c r="B11470" s="31" t="s">
        <v>40</v>
      </c>
      <c r="C11470" s="31" t="s">
        <v>23</v>
      </c>
      <c r="D11470" s="31">
        <v>61.483341889999998</v>
      </c>
      <c r="E11470" s="31">
        <v>63.578084150000002</v>
      </c>
      <c r="F11470" s="31">
        <v>2591.0985746900001</v>
      </c>
      <c r="G11470" s="31">
        <v>1064.5129902900001</v>
      </c>
    </row>
    <row r="11471" spans="1:7" x14ac:dyDescent="0.2">
      <c r="A11471" s="30">
        <v>42583</v>
      </c>
      <c r="B11471" s="31" t="s">
        <v>40</v>
      </c>
      <c r="C11471" s="31" t="s">
        <v>24</v>
      </c>
      <c r="D11471" s="31">
        <v>15.250672870000001</v>
      </c>
      <c r="E11471" s="31">
        <v>21.043208029999999</v>
      </c>
      <c r="F11471" s="31">
        <v>642.31780927</v>
      </c>
      <c r="G11471" s="31">
        <v>314.65981814000003</v>
      </c>
    </row>
    <row r="11472" spans="1:7" x14ac:dyDescent="0.2">
      <c r="A11472" s="30">
        <v>42583</v>
      </c>
      <c r="B11472" s="31" t="s">
        <v>40</v>
      </c>
      <c r="C11472" s="31" t="s">
        <v>25</v>
      </c>
      <c r="D11472" s="31">
        <v>17.85681091</v>
      </c>
      <c r="E11472" s="31">
        <v>9.06367674</v>
      </c>
      <c r="F11472" s="31">
        <v>676.66633195999998</v>
      </c>
      <c r="G11472" s="31">
        <v>158.75022139000001</v>
      </c>
    </row>
    <row r="11473" spans="1:7" x14ac:dyDescent="0.2">
      <c r="A11473" s="30">
        <v>42583</v>
      </c>
      <c r="B11473" s="31" t="s">
        <v>40</v>
      </c>
      <c r="C11473" s="31" t="s">
        <v>26</v>
      </c>
      <c r="D11473" s="31">
        <v>14.021566379999999</v>
      </c>
      <c r="E11473" s="31">
        <v>14.71156772</v>
      </c>
      <c r="F11473" s="31">
        <v>640.20971772999997</v>
      </c>
      <c r="G11473" s="31">
        <v>197.94387316000001</v>
      </c>
    </row>
    <row r="11474" spans="1:7" x14ac:dyDescent="0.2">
      <c r="A11474" s="30">
        <v>42583</v>
      </c>
      <c r="B11474" s="31" t="s">
        <v>40</v>
      </c>
      <c r="C11474" s="31" t="s">
        <v>27</v>
      </c>
      <c r="D11474" s="31">
        <v>47.224823399999998</v>
      </c>
      <c r="E11474" s="31">
        <v>65.413710629999997</v>
      </c>
      <c r="F11474" s="31">
        <v>1873.63555402</v>
      </c>
      <c r="G11474" s="31">
        <v>1155.69106104</v>
      </c>
    </row>
    <row r="11475" spans="1:7" x14ac:dyDescent="0.2">
      <c r="A11475" s="30">
        <v>42583</v>
      </c>
      <c r="B11475" s="31" t="s">
        <v>40</v>
      </c>
      <c r="C11475" s="31" t="s">
        <v>28</v>
      </c>
      <c r="D11475" s="31">
        <v>39.702723650000003</v>
      </c>
      <c r="E11475" s="31">
        <v>67.029820709999996</v>
      </c>
      <c r="F11475" s="31">
        <v>1549.13820248</v>
      </c>
      <c r="G11475" s="31">
        <v>945.12658690000001</v>
      </c>
    </row>
    <row r="11476" spans="1:7" x14ac:dyDescent="0.2">
      <c r="A11476" s="30">
        <v>42583</v>
      </c>
      <c r="B11476" s="31" t="s">
        <v>40</v>
      </c>
      <c r="C11476" s="31" t="s">
        <v>29</v>
      </c>
      <c r="D11476" s="31">
        <v>33.036063489999997</v>
      </c>
      <c r="E11476" s="31">
        <v>40.86038147</v>
      </c>
      <c r="F11476" s="31">
        <v>1289.5878030199999</v>
      </c>
      <c r="G11476" s="31">
        <v>651.84595580999996</v>
      </c>
    </row>
    <row r="11477" spans="1:7" x14ac:dyDescent="0.2">
      <c r="A11477" s="30">
        <v>42583</v>
      </c>
      <c r="B11477" s="31" t="s">
        <v>40</v>
      </c>
      <c r="C11477" s="31" t="s">
        <v>30</v>
      </c>
      <c r="D11477" s="31">
        <v>28.20405495</v>
      </c>
      <c r="E11477" s="31">
        <v>139.84832714999999</v>
      </c>
      <c r="F11477" s="31">
        <v>1057.00044587</v>
      </c>
      <c r="G11477" s="31">
        <v>1819.4319780400001</v>
      </c>
    </row>
    <row r="11478" spans="1:7" x14ac:dyDescent="0.2">
      <c r="A11478" s="30">
        <v>42583</v>
      </c>
      <c r="B11478" s="31" t="s">
        <v>40</v>
      </c>
      <c r="C11478" s="31" t="s">
        <v>31</v>
      </c>
      <c r="D11478" s="31">
        <v>66.323855469999998</v>
      </c>
      <c r="E11478" s="31">
        <v>219.33238635999999</v>
      </c>
      <c r="F11478" s="31">
        <v>2549.4831637299999</v>
      </c>
      <c r="G11478" s="31">
        <v>3618.1554626699999</v>
      </c>
    </row>
    <row r="11479" spans="1:7" x14ac:dyDescent="0.2">
      <c r="A11479" s="30">
        <v>42583</v>
      </c>
      <c r="B11479" s="31" t="s">
        <v>40</v>
      </c>
      <c r="C11479" s="31" t="s">
        <v>32</v>
      </c>
      <c r="D11479" s="31">
        <v>11.7432196</v>
      </c>
      <c r="E11479" s="31">
        <v>65.988763149999997</v>
      </c>
      <c r="F11479" s="31">
        <v>465.07001203999999</v>
      </c>
      <c r="G11479" s="31">
        <v>856.62612891000003</v>
      </c>
    </row>
    <row r="11480" spans="1:7" x14ac:dyDescent="0.2">
      <c r="A11480" s="30">
        <v>42583</v>
      </c>
      <c r="B11480" s="31" t="s">
        <v>40</v>
      </c>
      <c r="C11480" s="31" t="s">
        <v>33</v>
      </c>
      <c r="D11480" s="31">
        <v>27.835455379999999</v>
      </c>
      <c r="E11480" s="31">
        <v>62.540193129999999</v>
      </c>
      <c r="F11480" s="31">
        <v>1140.4133960900001</v>
      </c>
      <c r="G11480" s="31">
        <v>1043.6611875799999</v>
      </c>
    </row>
    <row r="11481" spans="1:7" x14ac:dyDescent="0.2">
      <c r="A11481" s="30">
        <v>42583</v>
      </c>
      <c r="B11481" s="31" t="s">
        <v>34</v>
      </c>
      <c r="C11481" s="31" t="s">
        <v>15</v>
      </c>
      <c r="D11481" s="31">
        <v>22.9457208</v>
      </c>
      <c r="E11481" s="31">
        <v>3.5829568699999998</v>
      </c>
      <c r="F11481" s="31">
        <v>1284.3951644599999</v>
      </c>
      <c r="G11481" s="31">
        <v>53.281958469999999</v>
      </c>
    </row>
    <row r="11482" spans="1:7" x14ac:dyDescent="0.2">
      <c r="A11482" s="30">
        <v>42583</v>
      </c>
      <c r="B11482" s="31" t="s">
        <v>34</v>
      </c>
      <c r="C11482" s="31" t="s">
        <v>16</v>
      </c>
      <c r="D11482" s="31">
        <v>0.45543009000000001</v>
      </c>
      <c r="E11482" s="31">
        <v>0.28446592999999998</v>
      </c>
      <c r="F11482" s="31">
        <v>20.075996230000001</v>
      </c>
      <c r="G11482" s="31">
        <v>2.8446593099999999</v>
      </c>
    </row>
    <row r="11483" spans="1:7" x14ac:dyDescent="0.2">
      <c r="A11483" s="30">
        <v>42583</v>
      </c>
      <c r="B11483" s="31" t="s">
        <v>34</v>
      </c>
      <c r="C11483" s="31" t="s">
        <v>17</v>
      </c>
      <c r="D11483" s="31">
        <v>33.302417730000002</v>
      </c>
      <c r="E11483" s="31">
        <v>5.9385012399999999</v>
      </c>
      <c r="F11483" s="31">
        <v>1628.7772709599999</v>
      </c>
      <c r="G11483" s="31">
        <v>76.257367700000003</v>
      </c>
    </row>
    <row r="11484" spans="1:7" x14ac:dyDescent="0.2">
      <c r="A11484" s="30">
        <v>42583</v>
      </c>
      <c r="B11484" s="31" t="s">
        <v>34</v>
      </c>
      <c r="C11484" s="31" t="s">
        <v>18</v>
      </c>
      <c r="D11484" s="31">
        <v>1.7850976000000001</v>
      </c>
      <c r="E11484" s="31">
        <v>0.31918741</v>
      </c>
      <c r="F11484" s="31">
        <v>99.964062929999997</v>
      </c>
      <c r="G11484" s="31">
        <v>9.5756222900000001</v>
      </c>
    </row>
    <row r="11485" spans="1:7" x14ac:dyDescent="0.2">
      <c r="A11485" s="30">
        <v>42583</v>
      </c>
      <c r="B11485" s="31" t="s">
        <v>34</v>
      </c>
      <c r="C11485" s="31" t="s">
        <v>19</v>
      </c>
      <c r="D11485" s="31">
        <v>69.054010149999996</v>
      </c>
      <c r="E11485" s="31">
        <v>12.827000659999999</v>
      </c>
      <c r="F11485" s="31">
        <v>3379.9705755499999</v>
      </c>
      <c r="G11485" s="31">
        <v>214.24599907000001</v>
      </c>
    </row>
    <row r="11486" spans="1:7" x14ac:dyDescent="0.2">
      <c r="A11486" s="30">
        <v>42583</v>
      </c>
      <c r="B11486" s="31" t="s">
        <v>34</v>
      </c>
      <c r="C11486" s="31" t="s">
        <v>20</v>
      </c>
      <c r="D11486" s="31">
        <v>22.6310045</v>
      </c>
      <c r="E11486" s="31">
        <v>3.4879798000000002</v>
      </c>
      <c r="F11486" s="31">
        <v>1086.95385801</v>
      </c>
      <c r="G11486" s="31">
        <v>75.817137529999997</v>
      </c>
    </row>
    <row r="11487" spans="1:7" x14ac:dyDescent="0.2">
      <c r="A11487" s="30">
        <v>42583</v>
      </c>
      <c r="B11487" s="31" t="s">
        <v>34</v>
      </c>
      <c r="C11487" s="31" t="s">
        <v>21</v>
      </c>
      <c r="D11487" s="31">
        <v>33.20651574</v>
      </c>
      <c r="E11487" s="31">
        <v>9.1980181400000003</v>
      </c>
      <c r="F11487" s="31">
        <v>1644.96968728</v>
      </c>
      <c r="G11487" s="31">
        <v>173.03844028</v>
      </c>
    </row>
    <row r="11488" spans="1:7" x14ac:dyDescent="0.2">
      <c r="A11488" s="30">
        <v>42583</v>
      </c>
      <c r="B11488" s="31" t="s">
        <v>34</v>
      </c>
      <c r="C11488" s="31" t="s">
        <v>22</v>
      </c>
      <c r="D11488" s="31">
        <v>32.682740150000001</v>
      </c>
      <c r="E11488" s="31">
        <v>7.8797402600000002</v>
      </c>
      <c r="F11488" s="31">
        <v>1735.2500137100001</v>
      </c>
      <c r="G11488" s="31">
        <v>136.18522157000001</v>
      </c>
    </row>
    <row r="11489" spans="1:7" x14ac:dyDescent="0.2">
      <c r="A11489" s="30">
        <v>42583</v>
      </c>
      <c r="B11489" s="31" t="s">
        <v>34</v>
      </c>
      <c r="C11489" s="31" t="s">
        <v>23</v>
      </c>
      <c r="D11489" s="31">
        <v>17.796554579999999</v>
      </c>
      <c r="E11489" s="31">
        <v>4.2186261500000004</v>
      </c>
      <c r="F11489" s="31">
        <v>847.57490731999997</v>
      </c>
      <c r="G11489" s="31">
        <v>63.67320342</v>
      </c>
    </row>
    <row r="11490" spans="1:7" x14ac:dyDescent="0.2">
      <c r="A11490" s="30">
        <v>42583</v>
      </c>
      <c r="B11490" s="31" t="s">
        <v>34</v>
      </c>
      <c r="C11490" s="31" t="s">
        <v>24</v>
      </c>
      <c r="D11490" s="31">
        <v>5.1012981499999999</v>
      </c>
      <c r="E11490" s="31">
        <v>1.1774328199999999</v>
      </c>
      <c r="F11490" s="31">
        <v>273.17375609999999</v>
      </c>
      <c r="G11490" s="31">
        <v>21.636002619999999</v>
      </c>
    </row>
    <row r="11491" spans="1:7" x14ac:dyDescent="0.2">
      <c r="A11491" s="30">
        <v>42583</v>
      </c>
      <c r="B11491" s="31" t="s">
        <v>34</v>
      </c>
      <c r="C11491" s="31" t="s">
        <v>25</v>
      </c>
      <c r="D11491" s="31">
        <v>12.71689261</v>
      </c>
      <c r="E11491" s="31">
        <v>2.8508114299999998</v>
      </c>
      <c r="F11491" s="31">
        <v>614.36002974999997</v>
      </c>
      <c r="G11491" s="31">
        <v>53.410524719999998</v>
      </c>
    </row>
    <row r="11492" spans="1:7" x14ac:dyDescent="0.2">
      <c r="A11492" s="30">
        <v>42583</v>
      </c>
      <c r="B11492" s="31" t="s">
        <v>34</v>
      </c>
      <c r="C11492" s="31" t="s">
        <v>26</v>
      </c>
      <c r="D11492" s="31">
        <v>17.300360359999999</v>
      </c>
      <c r="E11492" s="31">
        <v>5.6348670299999997</v>
      </c>
      <c r="F11492" s="31">
        <v>883.15114372000005</v>
      </c>
      <c r="G11492" s="31">
        <v>109.15357211</v>
      </c>
    </row>
    <row r="11493" spans="1:7" x14ac:dyDescent="0.2">
      <c r="A11493" s="30">
        <v>42583</v>
      </c>
      <c r="B11493" s="31" t="s">
        <v>34</v>
      </c>
      <c r="C11493" s="31" t="s">
        <v>27</v>
      </c>
      <c r="D11493" s="31">
        <v>62.632307990000001</v>
      </c>
      <c r="E11493" s="31">
        <v>7.4515092699999999</v>
      </c>
      <c r="F11493" s="31">
        <v>3033.4933838500001</v>
      </c>
      <c r="G11493" s="31">
        <v>109.75251618999999</v>
      </c>
    </row>
    <row r="11494" spans="1:7" x14ac:dyDescent="0.2">
      <c r="A11494" s="30">
        <v>42583</v>
      </c>
      <c r="B11494" s="31" t="s">
        <v>34</v>
      </c>
      <c r="C11494" s="31" t="s">
        <v>28</v>
      </c>
      <c r="D11494" s="31">
        <v>14.40808943</v>
      </c>
      <c r="E11494" s="31">
        <v>3.58535096</v>
      </c>
      <c r="F11494" s="31">
        <v>616.74766575000001</v>
      </c>
      <c r="G11494" s="31">
        <v>46.66104344</v>
      </c>
    </row>
    <row r="11495" spans="1:7" x14ac:dyDescent="0.2">
      <c r="A11495" s="30">
        <v>42583</v>
      </c>
      <c r="B11495" s="31" t="s">
        <v>34</v>
      </c>
      <c r="C11495" s="31" t="s">
        <v>29</v>
      </c>
      <c r="D11495" s="31">
        <v>3.0127258000000001</v>
      </c>
      <c r="E11495" s="31">
        <v>0.71111219000000003</v>
      </c>
      <c r="F11495" s="31">
        <v>141.24162827000001</v>
      </c>
      <c r="G11495" s="31">
        <v>14.19737724</v>
      </c>
    </row>
    <row r="11496" spans="1:7" x14ac:dyDescent="0.2">
      <c r="A11496" s="30">
        <v>42583</v>
      </c>
      <c r="B11496" s="31" t="s">
        <v>34</v>
      </c>
      <c r="C11496" s="31" t="s">
        <v>30</v>
      </c>
      <c r="D11496" s="31">
        <v>5.4069698099999997</v>
      </c>
      <c r="E11496" s="31">
        <v>1.9187844700000001</v>
      </c>
      <c r="F11496" s="31">
        <v>289.35079571</v>
      </c>
      <c r="G11496" s="31">
        <v>34.257144230000002</v>
      </c>
    </row>
    <row r="11497" spans="1:7" x14ac:dyDescent="0.2">
      <c r="A11497" s="30">
        <v>42583</v>
      </c>
      <c r="B11497" s="31" t="s">
        <v>34</v>
      </c>
      <c r="C11497" s="31" t="s">
        <v>31</v>
      </c>
      <c r="D11497" s="31">
        <v>26.933177199999999</v>
      </c>
      <c r="E11497" s="31">
        <v>10.772336859999999</v>
      </c>
      <c r="F11497" s="31">
        <v>1229.4445393000001</v>
      </c>
      <c r="G11497" s="31">
        <v>247.41037191999999</v>
      </c>
    </row>
    <row r="11498" spans="1:7" x14ac:dyDescent="0.2">
      <c r="A11498" s="30">
        <v>42583</v>
      </c>
      <c r="B11498" s="31" t="s">
        <v>34</v>
      </c>
      <c r="C11498" s="31" t="s">
        <v>32</v>
      </c>
      <c r="D11498" s="31">
        <v>4.1455698300000003</v>
      </c>
      <c r="E11498" s="31">
        <v>0.50688306999999999</v>
      </c>
      <c r="F11498" s="31">
        <v>202.48711423</v>
      </c>
      <c r="G11498" s="31">
        <v>10.13766131</v>
      </c>
    </row>
    <row r="11499" spans="1:7" x14ac:dyDescent="0.2">
      <c r="A11499" s="30">
        <v>42583</v>
      </c>
      <c r="B11499" s="31" t="s">
        <v>34</v>
      </c>
      <c r="C11499" s="31" t="s">
        <v>33</v>
      </c>
      <c r="D11499" s="31">
        <v>22.59548367</v>
      </c>
      <c r="E11499" s="31">
        <v>3.2731041799999998</v>
      </c>
      <c r="F11499" s="31">
        <v>1104.60768295</v>
      </c>
      <c r="G11499" s="31">
        <v>65.471822220000007</v>
      </c>
    </row>
    <row r="11500" spans="1:7" x14ac:dyDescent="0.2">
      <c r="A11500" s="30">
        <v>42583</v>
      </c>
      <c r="B11500" s="31" t="s">
        <v>35</v>
      </c>
      <c r="C11500" s="31" t="s">
        <v>15</v>
      </c>
      <c r="D11500" s="31">
        <v>10.448285520000001</v>
      </c>
      <c r="E11500" s="31">
        <v>4.8877713299999996</v>
      </c>
      <c r="F11500" s="31">
        <v>470.92248637</v>
      </c>
      <c r="G11500" s="31">
        <v>57.763272780000001</v>
      </c>
    </row>
    <row r="11501" spans="1:7" x14ac:dyDescent="0.2">
      <c r="A11501" s="30">
        <v>42583</v>
      </c>
      <c r="B11501" s="31" t="s">
        <v>35</v>
      </c>
      <c r="C11501" s="31" t="s">
        <v>16</v>
      </c>
      <c r="D11501" s="31">
        <v>1.88421409</v>
      </c>
      <c r="E11501" s="31">
        <v>0</v>
      </c>
      <c r="F11501" s="31">
        <v>100.2166218</v>
      </c>
      <c r="G11501" s="31">
        <v>0</v>
      </c>
    </row>
    <row r="11502" spans="1:7" x14ac:dyDescent="0.2">
      <c r="A11502" s="30">
        <v>42583</v>
      </c>
      <c r="B11502" s="31" t="s">
        <v>35</v>
      </c>
      <c r="C11502" s="31" t="s">
        <v>17</v>
      </c>
      <c r="D11502" s="31">
        <v>6.4654811199999997</v>
      </c>
      <c r="E11502" s="31">
        <v>4.0777713999999996</v>
      </c>
      <c r="F11502" s="31">
        <v>330.09849668999999</v>
      </c>
      <c r="G11502" s="31">
        <v>41.421795410000001</v>
      </c>
    </row>
    <row r="11503" spans="1:7" x14ac:dyDescent="0.2">
      <c r="A11503" s="30">
        <v>42583</v>
      </c>
      <c r="B11503" s="31" t="s">
        <v>35</v>
      </c>
      <c r="C11503" s="31" t="s">
        <v>18</v>
      </c>
      <c r="D11503" s="31">
        <v>0.44584599000000003</v>
      </c>
      <c r="E11503" s="31">
        <v>0.21911859</v>
      </c>
      <c r="F11503" s="31">
        <v>17.833839510000001</v>
      </c>
      <c r="G11503" s="31">
        <v>1.3147115300000001</v>
      </c>
    </row>
    <row r="11504" spans="1:7" x14ac:dyDescent="0.2">
      <c r="A11504" s="30">
        <v>42583</v>
      </c>
      <c r="B11504" s="31" t="s">
        <v>35</v>
      </c>
      <c r="C11504" s="31" t="s">
        <v>19</v>
      </c>
      <c r="D11504" s="31">
        <v>53.994666969999997</v>
      </c>
      <c r="E11504" s="31">
        <v>13.49552881</v>
      </c>
      <c r="F11504" s="31">
        <v>2333.3394807999998</v>
      </c>
      <c r="G11504" s="31">
        <v>227.31438568999999</v>
      </c>
    </row>
    <row r="11505" spans="1:7" x14ac:dyDescent="0.2">
      <c r="A11505" s="30">
        <v>42583</v>
      </c>
      <c r="B11505" s="31" t="s">
        <v>35</v>
      </c>
      <c r="C11505" s="31" t="s">
        <v>20</v>
      </c>
      <c r="D11505" s="31">
        <v>7.3032655799999997</v>
      </c>
      <c r="E11505" s="31">
        <v>5.3983973499999998</v>
      </c>
      <c r="F11505" s="31">
        <v>367.55035529000003</v>
      </c>
      <c r="G11505" s="31">
        <v>51.117801569999997</v>
      </c>
    </row>
    <row r="11506" spans="1:7" x14ac:dyDescent="0.2">
      <c r="A11506" s="30">
        <v>42583</v>
      </c>
      <c r="B11506" s="31" t="s">
        <v>35</v>
      </c>
      <c r="C11506" s="31" t="s">
        <v>21</v>
      </c>
      <c r="D11506" s="31">
        <v>12.03941543</v>
      </c>
      <c r="E11506" s="31">
        <v>4.6752493700000004</v>
      </c>
      <c r="F11506" s="31">
        <v>559.58265088999997</v>
      </c>
      <c r="G11506" s="31">
        <v>85.706445549999998</v>
      </c>
    </row>
    <row r="11507" spans="1:7" x14ac:dyDescent="0.2">
      <c r="A11507" s="30">
        <v>42583</v>
      </c>
      <c r="B11507" s="31" t="s">
        <v>35</v>
      </c>
      <c r="C11507" s="31" t="s">
        <v>22</v>
      </c>
      <c r="D11507" s="31">
        <v>5.62651974</v>
      </c>
      <c r="E11507" s="31">
        <v>2.3528168599999999</v>
      </c>
      <c r="F11507" s="31">
        <v>335.97062292999999</v>
      </c>
      <c r="G11507" s="31">
        <v>29.634035130000001</v>
      </c>
    </row>
    <row r="11508" spans="1:7" x14ac:dyDescent="0.2">
      <c r="A11508" s="30">
        <v>42583</v>
      </c>
      <c r="B11508" s="31" t="s">
        <v>35</v>
      </c>
      <c r="C11508" s="31" t="s">
        <v>23</v>
      </c>
      <c r="D11508" s="31">
        <v>26.342747379999999</v>
      </c>
      <c r="E11508" s="31">
        <v>3.5943665299999998</v>
      </c>
      <c r="F11508" s="31">
        <v>1248.5481609799999</v>
      </c>
      <c r="G11508" s="31">
        <v>69.284725820000006</v>
      </c>
    </row>
    <row r="11509" spans="1:7" x14ac:dyDescent="0.2">
      <c r="A11509" s="30">
        <v>42583</v>
      </c>
      <c r="B11509" s="31" t="s">
        <v>35</v>
      </c>
      <c r="C11509" s="31" t="s">
        <v>24</v>
      </c>
      <c r="D11509" s="31">
        <v>4.6543235699999999</v>
      </c>
      <c r="E11509" s="31">
        <v>1.15827368</v>
      </c>
      <c r="F11509" s="31">
        <v>197.11518258999999</v>
      </c>
      <c r="G11509" s="31">
        <v>30.703762189999999</v>
      </c>
    </row>
    <row r="11510" spans="1:7" x14ac:dyDescent="0.2">
      <c r="A11510" s="30">
        <v>42583</v>
      </c>
      <c r="B11510" s="31" t="s">
        <v>35</v>
      </c>
      <c r="C11510" s="31" t="s">
        <v>25</v>
      </c>
      <c r="D11510" s="31">
        <v>9.9349774400000008</v>
      </c>
      <c r="E11510" s="31">
        <v>6.3503019800000002</v>
      </c>
      <c r="F11510" s="31">
        <v>442.61722774999998</v>
      </c>
      <c r="G11510" s="31">
        <v>103.9563103</v>
      </c>
    </row>
    <row r="11511" spans="1:7" x14ac:dyDescent="0.2">
      <c r="A11511" s="30">
        <v>42583</v>
      </c>
      <c r="B11511" s="31" t="s">
        <v>35</v>
      </c>
      <c r="C11511" s="31" t="s">
        <v>26</v>
      </c>
      <c r="D11511" s="31">
        <v>7.6898613500000002</v>
      </c>
      <c r="E11511" s="31">
        <v>9.5296901500000004</v>
      </c>
      <c r="F11511" s="31">
        <v>371.66498210999998</v>
      </c>
      <c r="G11511" s="31">
        <v>116.92834134</v>
      </c>
    </row>
    <row r="11512" spans="1:7" x14ac:dyDescent="0.2">
      <c r="A11512" s="30">
        <v>42583</v>
      </c>
      <c r="B11512" s="31" t="s">
        <v>35</v>
      </c>
      <c r="C11512" s="31" t="s">
        <v>27</v>
      </c>
      <c r="D11512" s="31">
        <v>55.109002029999999</v>
      </c>
      <c r="E11512" s="31">
        <v>27.35314309</v>
      </c>
      <c r="F11512" s="31">
        <v>2394.1618450999999</v>
      </c>
      <c r="G11512" s="31">
        <v>443.96906425999998</v>
      </c>
    </row>
    <row r="11513" spans="1:7" x14ac:dyDescent="0.2">
      <c r="A11513" s="30">
        <v>42583</v>
      </c>
      <c r="B11513" s="31" t="s">
        <v>35</v>
      </c>
      <c r="C11513" s="31" t="s">
        <v>28</v>
      </c>
      <c r="D11513" s="31">
        <v>8.1111654899999994</v>
      </c>
      <c r="E11513" s="31">
        <v>5.3036443599999998</v>
      </c>
      <c r="F11513" s="31">
        <v>314.51521979</v>
      </c>
      <c r="G11513" s="31">
        <v>80.918283419999995</v>
      </c>
    </row>
    <row r="11514" spans="1:7" x14ac:dyDescent="0.2">
      <c r="A11514" s="30">
        <v>42583</v>
      </c>
      <c r="B11514" s="31" t="s">
        <v>35</v>
      </c>
      <c r="C11514" s="31" t="s">
        <v>29</v>
      </c>
      <c r="D11514" s="31">
        <v>0.17469219999999999</v>
      </c>
      <c r="E11514" s="31">
        <v>0.66414081999999997</v>
      </c>
      <c r="F11514" s="31">
        <v>5.5901505199999999</v>
      </c>
      <c r="G11514" s="31">
        <v>8.7613197399999994</v>
      </c>
    </row>
    <row r="11515" spans="1:7" x14ac:dyDescent="0.2">
      <c r="A11515" s="30">
        <v>42583</v>
      </c>
      <c r="B11515" s="31" t="s">
        <v>35</v>
      </c>
      <c r="C11515" s="31" t="s">
        <v>30</v>
      </c>
      <c r="D11515" s="31">
        <v>3.4170388100000002</v>
      </c>
      <c r="E11515" s="31">
        <v>2.5782481800000001</v>
      </c>
      <c r="F11515" s="31">
        <v>149.78580144</v>
      </c>
      <c r="G11515" s="31">
        <v>34.193087400000003</v>
      </c>
    </row>
    <row r="11516" spans="1:7" x14ac:dyDescent="0.2">
      <c r="A11516" s="30">
        <v>42583</v>
      </c>
      <c r="B11516" s="31" t="s">
        <v>35</v>
      </c>
      <c r="C11516" s="31" t="s">
        <v>31</v>
      </c>
      <c r="D11516" s="31">
        <v>14.21496344</v>
      </c>
      <c r="E11516" s="31">
        <v>5.9940586900000001</v>
      </c>
      <c r="F11516" s="31">
        <v>616.99220921000006</v>
      </c>
      <c r="G11516" s="31">
        <v>106.75388624999999</v>
      </c>
    </row>
    <row r="11517" spans="1:7" x14ac:dyDescent="0.2">
      <c r="A11517" s="30">
        <v>42583</v>
      </c>
      <c r="B11517" s="31" t="s">
        <v>35</v>
      </c>
      <c r="C11517" s="31" t="s">
        <v>32</v>
      </c>
      <c r="D11517" s="31">
        <v>1.7466126200000001</v>
      </c>
      <c r="E11517" s="31">
        <v>1.51495643</v>
      </c>
      <c r="F11517" s="31">
        <v>69.313712480000007</v>
      </c>
      <c r="G11517" s="31">
        <v>28.133362640000001</v>
      </c>
    </row>
    <row r="11518" spans="1:7" x14ac:dyDescent="0.2">
      <c r="A11518" s="30">
        <v>42583</v>
      </c>
      <c r="B11518" s="31" t="s">
        <v>35</v>
      </c>
      <c r="C11518" s="31" t="s">
        <v>33</v>
      </c>
      <c r="D11518" s="31">
        <v>10.25341304</v>
      </c>
      <c r="E11518" s="31">
        <v>3.5959748</v>
      </c>
      <c r="F11518" s="31">
        <v>520.88447558999997</v>
      </c>
      <c r="G11518" s="31">
        <v>40.704902939999997</v>
      </c>
    </row>
    <row r="11519" spans="1:7" x14ac:dyDescent="0.2">
      <c r="A11519" s="30">
        <v>42583</v>
      </c>
      <c r="B11519" s="31" t="s">
        <v>36</v>
      </c>
      <c r="C11519" s="31" t="s">
        <v>15</v>
      </c>
      <c r="D11519" s="31">
        <v>18.325190750000001</v>
      </c>
      <c r="E11519" s="31">
        <v>3.7811727400000001</v>
      </c>
      <c r="F11519" s="31">
        <v>1039.3545254999999</v>
      </c>
      <c r="G11519" s="31">
        <v>79.496444460000006</v>
      </c>
    </row>
    <row r="11520" spans="1:7" x14ac:dyDescent="0.2">
      <c r="A11520" s="30">
        <v>42583</v>
      </c>
      <c r="B11520" s="31" t="s">
        <v>36</v>
      </c>
      <c r="C11520" s="31" t="s">
        <v>17</v>
      </c>
      <c r="D11520" s="31">
        <v>11.13920068</v>
      </c>
      <c r="E11520" s="31">
        <v>2.2983535100000001</v>
      </c>
      <c r="F11520" s="31">
        <v>603.07055410999999</v>
      </c>
      <c r="G11520" s="31">
        <v>42.647294770000002</v>
      </c>
    </row>
    <row r="11521" spans="1:7" x14ac:dyDescent="0.2">
      <c r="A11521" s="30">
        <v>42583</v>
      </c>
      <c r="B11521" s="31" t="s">
        <v>36</v>
      </c>
      <c r="C11521" s="31" t="s">
        <v>19</v>
      </c>
      <c r="D11521" s="31">
        <v>41.703296690000002</v>
      </c>
      <c r="E11521" s="31">
        <v>6.3449787500000001</v>
      </c>
      <c r="F11521" s="31">
        <v>1861.36882756</v>
      </c>
      <c r="G11521" s="31">
        <v>126.45853538</v>
      </c>
    </row>
    <row r="11522" spans="1:7" x14ac:dyDescent="0.2">
      <c r="A11522" s="30">
        <v>42583</v>
      </c>
      <c r="B11522" s="31" t="s">
        <v>36</v>
      </c>
      <c r="C11522" s="31" t="s">
        <v>20</v>
      </c>
      <c r="D11522" s="31">
        <v>2.9790007300000001</v>
      </c>
      <c r="E11522" s="31">
        <v>1.11546484</v>
      </c>
      <c r="F11522" s="31">
        <v>186.67691069</v>
      </c>
      <c r="G11522" s="31">
        <v>26.681879930000001</v>
      </c>
    </row>
    <row r="11523" spans="1:7" x14ac:dyDescent="0.2">
      <c r="A11523" s="30">
        <v>42583</v>
      </c>
      <c r="B11523" s="31" t="s">
        <v>36</v>
      </c>
      <c r="C11523" s="31" t="s">
        <v>21</v>
      </c>
      <c r="D11523" s="31">
        <v>19.398559129999999</v>
      </c>
      <c r="E11523" s="31">
        <v>3.9476874300000002</v>
      </c>
      <c r="F11523" s="31">
        <v>1013.57831577</v>
      </c>
      <c r="G11523" s="31">
        <v>68.565229389999999</v>
      </c>
    </row>
    <row r="11524" spans="1:7" x14ac:dyDescent="0.2">
      <c r="A11524" s="30">
        <v>42583</v>
      </c>
      <c r="B11524" s="31" t="s">
        <v>36</v>
      </c>
      <c r="C11524" s="31" t="s">
        <v>22</v>
      </c>
      <c r="D11524" s="31">
        <v>24.511998989999999</v>
      </c>
      <c r="E11524" s="31">
        <v>4.0288503699999998</v>
      </c>
      <c r="F11524" s="31">
        <v>1261.1898604400001</v>
      </c>
      <c r="G11524" s="31">
        <v>82.730269500000006</v>
      </c>
    </row>
    <row r="11525" spans="1:7" x14ac:dyDescent="0.2">
      <c r="A11525" s="30">
        <v>42583</v>
      </c>
      <c r="B11525" s="31" t="s">
        <v>36</v>
      </c>
      <c r="C11525" s="31" t="s">
        <v>23</v>
      </c>
      <c r="D11525" s="31">
        <v>7.0050237800000001</v>
      </c>
      <c r="E11525" s="31">
        <v>1.1327742700000001</v>
      </c>
      <c r="F11525" s="31">
        <v>310.5821704</v>
      </c>
      <c r="G11525" s="31">
        <v>23.63299589</v>
      </c>
    </row>
    <row r="11526" spans="1:7" x14ac:dyDescent="0.2">
      <c r="A11526" s="30">
        <v>42583</v>
      </c>
      <c r="B11526" s="31" t="s">
        <v>36</v>
      </c>
      <c r="C11526" s="31" t="s">
        <v>24</v>
      </c>
      <c r="D11526" s="31">
        <v>0.49056286999999998</v>
      </c>
      <c r="E11526" s="31">
        <v>0</v>
      </c>
      <c r="F11526" s="31">
        <v>29.43377207</v>
      </c>
      <c r="G11526" s="31">
        <v>0</v>
      </c>
    </row>
    <row r="11527" spans="1:7" x14ac:dyDescent="0.2">
      <c r="A11527" s="30">
        <v>42583</v>
      </c>
      <c r="B11527" s="31" t="s">
        <v>36</v>
      </c>
      <c r="C11527" s="31" t="s">
        <v>25</v>
      </c>
      <c r="D11527" s="31">
        <v>1.7940607</v>
      </c>
      <c r="E11527" s="31">
        <v>0</v>
      </c>
      <c r="F11527" s="31">
        <v>86.010387690000002</v>
      </c>
      <c r="G11527" s="31">
        <v>0</v>
      </c>
    </row>
    <row r="11528" spans="1:7" x14ac:dyDescent="0.2">
      <c r="A11528" s="30">
        <v>42583</v>
      </c>
      <c r="B11528" s="31" t="s">
        <v>36</v>
      </c>
      <c r="C11528" s="31" t="s">
        <v>26</v>
      </c>
      <c r="D11528" s="31">
        <v>1.7694821000000001</v>
      </c>
      <c r="E11528" s="31">
        <v>0.41055651999999998</v>
      </c>
      <c r="F11528" s="31">
        <v>111.87833620000001</v>
      </c>
      <c r="G11528" s="31">
        <v>4.1055652399999998</v>
      </c>
    </row>
    <row r="11529" spans="1:7" x14ac:dyDescent="0.2">
      <c r="A11529" s="30">
        <v>42583</v>
      </c>
      <c r="B11529" s="31" t="s">
        <v>36</v>
      </c>
      <c r="C11529" s="31" t="s">
        <v>27</v>
      </c>
      <c r="D11529" s="31">
        <v>22.00745822</v>
      </c>
      <c r="E11529" s="31">
        <v>5.0465915399999997</v>
      </c>
      <c r="F11529" s="31">
        <v>1048.2986796</v>
      </c>
      <c r="G11529" s="31">
        <v>110.04315038999999</v>
      </c>
    </row>
    <row r="11530" spans="1:7" x14ac:dyDescent="0.2">
      <c r="A11530" s="30">
        <v>42583</v>
      </c>
      <c r="B11530" s="31" t="s">
        <v>36</v>
      </c>
      <c r="C11530" s="31" t="s">
        <v>28</v>
      </c>
      <c r="D11530" s="31">
        <v>6.9904935000000004</v>
      </c>
      <c r="E11530" s="31">
        <v>5.9773471300000001</v>
      </c>
      <c r="F11530" s="31">
        <v>277.79840997000002</v>
      </c>
      <c r="G11530" s="31">
        <v>108.57467560000001</v>
      </c>
    </row>
    <row r="11531" spans="1:7" x14ac:dyDescent="0.2">
      <c r="A11531" s="30">
        <v>42583</v>
      </c>
      <c r="B11531" s="31" t="s">
        <v>36</v>
      </c>
      <c r="C11531" s="31" t="s">
        <v>29</v>
      </c>
      <c r="D11531" s="31">
        <v>0.48327642999999998</v>
      </c>
      <c r="E11531" s="31">
        <v>0</v>
      </c>
      <c r="F11531" s="31">
        <v>24.16382158</v>
      </c>
      <c r="G11531" s="31">
        <v>0</v>
      </c>
    </row>
    <row r="11532" spans="1:7" x14ac:dyDescent="0.2">
      <c r="A11532" s="30">
        <v>42583</v>
      </c>
      <c r="B11532" s="31" t="s">
        <v>36</v>
      </c>
      <c r="C11532" s="31" t="s">
        <v>30</v>
      </c>
      <c r="D11532" s="31">
        <v>2.0694309500000001</v>
      </c>
      <c r="E11532" s="31">
        <v>0.33010546000000002</v>
      </c>
      <c r="F11532" s="31">
        <v>97.729423760000003</v>
      </c>
      <c r="G11532" s="31">
        <v>5.72078445</v>
      </c>
    </row>
    <row r="11533" spans="1:7" x14ac:dyDescent="0.2">
      <c r="A11533" s="30">
        <v>42583</v>
      </c>
      <c r="B11533" s="31" t="s">
        <v>36</v>
      </c>
      <c r="C11533" s="31" t="s">
        <v>31</v>
      </c>
      <c r="D11533" s="31">
        <v>12.24252143</v>
      </c>
      <c r="E11533" s="31">
        <v>3.81955775</v>
      </c>
      <c r="F11533" s="31">
        <v>542.17481540000006</v>
      </c>
      <c r="G11533" s="31">
        <v>82.038632300000003</v>
      </c>
    </row>
    <row r="11534" spans="1:7" x14ac:dyDescent="0.2">
      <c r="A11534" s="30">
        <v>42583</v>
      </c>
      <c r="B11534" s="31" t="s">
        <v>36</v>
      </c>
      <c r="C11534" s="31" t="s">
        <v>32</v>
      </c>
      <c r="D11534" s="31">
        <v>3.2553577200000001</v>
      </c>
      <c r="E11534" s="31">
        <v>1.19003714</v>
      </c>
      <c r="F11534" s="31">
        <v>212.69437248</v>
      </c>
      <c r="G11534" s="31">
        <v>16.83764979</v>
      </c>
    </row>
    <row r="11535" spans="1:7" x14ac:dyDescent="0.2">
      <c r="A11535" s="30">
        <v>42583</v>
      </c>
      <c r="B11535" s="31" t="s">
        <v>36</v>
      </c>
      <c r="C11535" s="31" t="s">
        <v>33</v>
      </c>
      <c r="D11535" s="31">
        <v>18.18765556</v>
      </c>
      <c r="E11535" s="31">
        <v>2.63643384</v>
      </c>
      <c r="F11535" s="31">
        <v>825.43044225999995</v>
      </c>
      <c r="G11535" s="31">
        <v>48.579718569999997</v>
      </c>
    </row>
    <row r="11536" spans="1:7" x14ac:dyDescent="0.2">
      <c r="A11536" s="30">
        <v>42583</v>
      </c>
      <c r="B11536" s="31" t="s">
        <v>37</v>
      </c>
      <c r="C11536" s="31" t="s">
        <v>15</v>
      </c>
      <c r="D11536" s="31">
        <v>54.58360828</v>
      </c>
      <c r="E11536" s="31">
        <v>29.10512692</v>
      </c>
      <c r="F11536" s="31">
        <v>2705.5934507400002</v>
      </c>
      <c r="G11536" s="31">
        <v>437.09469595000002</v>
      </c>
    </row>
    <row r="11537" spans="1:7" x14ac:dyDescent="0.2">
      <c r="A11537" s="30">
        <v>42583</v>
      </c>
      <c r="B11537" s="31" t="s">
        <v>37</v>
      </c>
      <c r="C11537" s="31" t="s">
        <v>16</v>
      </c>
      <c r="D11537" s="31">
        <v>3.2717184100000001</v>
      </c>
      <c r="E11537" s="31">
        <v>0.317992</v>
      </c>
      <c r="F11537" s="31">
        <v>118.34304904</v>
      </c>
      <c r="G11537" s="31">
        <v>0</v>
      </c>
    </row>
    <row r="11538" spans="1:7" x14ac:dyDescent="0.2">
      <c r="A11538" s="30">
        <v>42583</v>
      </c>
      <c r="B11538" s="31" t="s">
        <v>37</v>
      </c>
      <c r="C11538" s="31" t="s">
        <v>17</v>
      </c>
      <c r="D11538" s="31">
        <v>19.757361280000001</v>
      </c>
      <c r="E11538" s="31">
        <v>14.73397733</v>
      </c>
      <c r="F11538" s="31">
        <v>814.68158734999997</v>
      </c>
      <c r="G11538" s="31">
        <v>235.52517358</v>
      </c>
    </row>
    <row r="11539" spans="1:7" x14ac:dyDescent="0.2">
      <c r="A11539" s="30">
        <v>42583</v>
      </c>
      <c r="B11539" s="31" t="s">
        <v>37</v>
      </c>
      <c r="C11539" s="31" t="s">
        <v>18</v>
      </c>
      <c r="D11539" s="31">
        <v>1.4241432000000001</v>
      </c>
      <c r="E11539" s="31">
        <v>0.59059497999999999</v>
      </c>
      <c r="F11539" s="31">
        <v>67.297326179999999</v>
      </c>
      <c r="G11539" s="31">
        <v>12.658384829999999</v>
      </c>
    </row>
    <row r="11540" spans="1:7" x14ac:dyDescent="0.2">
      <c r="A11540" s="30">
        <v>42583</v>
      </c>
      <c r="B11540" s="31" t="s">
        <v>37</v>
      </c>
      <c r="C11540" s="31" t="s">
        <v>19</v>
      </c>
      <c r="D11540" s="31">
        <v>155.54178415000001</v>
      </c>
      <c r="E11540" s="31">
        <v>48.401810230000002</v>
      </c>
      <c r="F11540" s="31">
        <v>5751.8021426400001</v>
      </c>
      <c r="G11540" s="31">
        <v>717.43243576999998</v>
      </c>
    </row>
    <row r="11541" spans="1:7" x14ac:dyDescent="0.2">
      <c r="A11541" s="30">
        <v>42583</v>
      </c>
      <c r="B11541" s="31" t="s">
        <v>37</v>
      </c>
      <c r="C11541" s="31" t="s">
        <v>20</v>
      </c>
      <c r="D11541" s="31">
        <v>10.374690879999999</v>
      </c>
      <c r="E11541" s="31">
        <v>4.3919505000000001</v>
      </c>
      <c r="F11541" s="31">
        <v>497.73605952999998</v>
      </c>
      <c r="G11541" s="31">
        <v>87.243690209999997</v>
      </c>
    </row>
    <row r="11542" spans="1:7" x14ac:dyDescent="0.2">
      <c r="A11542" s="30">
        <v>42583</v>
      </c>
      <c r="B11542" s="31" t="s">
        <v>37</v>
      </c>
      <c r="C11542" s="31" t="s">
        <v>21</v>
      </c>
      <c r="D11542" s="31">
        <v>23.15939912</v>
      </c>
      <c r="E11542" s="31">
        <v>20.06153449</v>
      </c>
      <c r="F11542" s="31">
        <v>1114.5276923900001</v>
      </c>
      <c r="G11542" s="31">
        <v>318.55062135999998</v>
      </c>
    </row>
    <row r="11543" spans="1:7" x14ac:dyDescent="0.2">
      <c r="A11543" s="30">
        <v>42583</v>
      </c>
      <c r="B11543" s="31" t="s">
        <v>37</v>
      </c>
      <c r="C11543" s="31" t="s">
        <v>22</v>
      </c>
      <c r="D11543" s="31">
        <v>11.918802660000001</v>
      </c>
      <c r="E11543" s="31">
        <v>6.6283403500000002</v>
      </c>
      <c r="F11543" s="31">
        <v>624.40950418</v>
      </c>
      <c r="G11543" s="31">
        <v>87.600394800000004</v>
      </c>
    </row>
    <row r="11544" spans="1:7" x14ac:dyDescent="0.2">
      <c r="A11544" s="30">
        <v>42583</v>
      </c>
      <c r="B11544" s="31" t="s">
        <v>37</v>
      </c>
      <c r="C11544" s="31" t="s">
        <v>23</v>
      </c>
      <c r="D11544" s="31">
        <v>47.639734769999997</v>
      </c>
      <c r="E11544" s="31">
        <v>21.631092280000001</v>
      </c>
      <c r="F11544" s="31">
        <v>2209.8779752199998</v>
      </c>
      <c r="G11544" s="31">
        <v>380.00222101999998</v>
      </c>
    </row>
    <row r="11545" spans="1:7" x14ac:dyDescent="0.2">
      <c r="A11545" s="30">
        <v>42583</v>
      </c>
      <c r="B11545" s="31" t="s">
        <v>37</v>
      </c>
      <c r="C11545" s="31" t="s">
        <v>24</v>
      </c>
      <c r="D11545" s="31">
        <v>8.8963113200000006</v>
      </c>
      <c r="E11545" s="31">
        <v>2.9609028099999999</v>
      </c>
      <c r="F11545" s="31">
        <v>392.01252017000002</v>
      </c>
      <c r="G11545" s="31">
        <v>53.689238019999998</v>
      </c>
    </row>
    <row r="11546" spans="1:7" x14ac:dyDescent="0.2">
      <c r="A11546" s="30">
        <v>42583</v>
      </c>
      <c r="B11546" s="31" t="s">
        <v>37</v>
      </c>
      <c r="C11546" s="31" t="s">
        <v>25</v>
      </c>
      <c r="D11546" s="31">
        <v>6.2041654599999996</v>
      </c>
      <c r="E11546" s="31">
        <v>4.4586077800000004</v>
      </c>
      <c r="F11546" s="31">
        <v>297.85924526999997</v>
      </c>
      <c r="G11546" s="31">
        <v>53.911658410000001</v>
      </c>
    </row>
    <row r="11547" spans="1:7" x14ac:dyDescent="0.2">
      <c r="A11547" s="30">
        <v>42583</v>
      </c>
      <c r="B11547" s="31" t="s">
        <v>37</v>
      </c>
      <c r="C11547" s="31" t="s">
        <v>26</v>
      </c>
      <c r="D11547" s="31">
        <v>6.6576538200000002</v>
      </c>
      <c r="E11547" s="31">
        <v>7.5327723799999999</v>
      </c>
      <c r="F11547" s="31">
        <v>253.06766492</v>
      </c>
      <c r="G11547" s="31">
        <v>107.36580368</v>
      </c>
    </row>
    <row r="11548" spans="1:7" x14ac:dyDescent="0.2">
      <c r="A11548" s="30">
        <v>42583</v>
      </c>
      <c r="B11548" s="31" t="s">
        <v>37</v>
      </c>
      <c r="C11548" s="31" t="s">
        <v>27</v>
      </c>
      <c r="D11548" s="31">
        <v>57.397366259999998</v>
      </c>
      <c r="E11548" s="31">
        <v>58.041117890000002</v>
      </c>
      <c r="F11548" s="31">
        <v>2357.0085805200001</v>
      </c>
      <c r="G11548" s="31">
        <v>879.81516810000005</v>
      </c>
    </row>
    <row r="11549" spans="1:7" x14ac:dyDescent="0.2">
      <c r="A11549" s="30">
        <v>42583</v>
      </c>
      <c r="B11549" s="31" t="s">
        <v>37</v>
      </c>
      <c r="C11549" s="31" t="s">
        <v>28</v>
      </c>
      <c r="D11549" s="31">
        <v>27.850995959999999</v>
      </c>
      <c r="E11549" s="31">
        <v>57.717229029999999</v>
      </c>
      <c r="F11549" s="31">
        <v>1029.27303306</v>
      </c>
      <c r="G11549" s="31">
        <v>822.12340781</v>
      </c>
    </row>
    <row r="11550" spans="1:7" x14ac:dyDescent="0.2">
      <c r="A11550" s="30">
        <v>42583</v>
      </c>
      <c r="B11550" s="31" t="s">
        <v>37</v>
      </c>
      <c r="C11550" s="31" t="s">
        <v>29</v>
      </c>
      <c r="D11550" s="31">
        <v>1.26422967</v>
      </c>
      <c r="E11550" s="31">
        <v>1.51216799</v>
      </c>
      <c r="F11550" s="31">
        <v>61.633408709999998</v>
      </c>
      <c r="G11550" s="31">
        <v>41.358467760000003</v>
      </c>
    </row>
    <row r="11551" spans="1:7" x14ac:dyDescent="0.2">
      <c r="A11551" s="30">
        <v>42583</v>
      </c>
      <c r="B11551" s="31" t="s">
        <v>37</v>
      </c>
      <c r="C11551" s="31" t="s">
        <v>30</v>
      </c>
      <c r="D11551" s="31">
        <v>11.300699809999999</v>
      </c>
      <c r="E11551" s="31">
        <v>37.280720340000002</v>
      </c>
      <c r="F11551" s="31">
        <v>546.69449211000006</v>
      </c>
      <c r="G11551" s="31">
        <v>553.38700968000001</v>
      </c>
    </row>
    <row r="11552" spans="1:7" x14ac:dyDescent="0.2">
      <c r="A11552" s="30">
        <v>42583</v>
      </c>
      <c r="B11552" s="31" t="s">
        <v>37</v>
      </c>
      <c r="C11552" s="31" t="s">
        <v>31</v>
      </c>
      <c r="D11552" s="31">
        <v>41.369394990000004</v>
      </c>
      <c r="E11552" s="31">
        <v>46.703193030000001</v>
      </c>
      <c r="F11552" s="31">
        <v>1734.6352264300001</v>
      </c>
      <c r="G11552" s="31">
        <v>755.07356412000001</v>
      </c>
    </row>
    <row r="11553" spans="1:7" x14ac:dyDescent="0.2">
      <c r="A11553" s="30">
        <v>42583</v>
      </c>
      <c r="B11553" s="31" t="s">
        <v>37</v>
      </c>
      <c r="C11553" s="31" t="s">
        <v>32</v>
      </c>
      <c r="D11553" s="31">
        <v>14.815948110000001</v>
      </c>
      <c r="E11553" s="31">
        <v>17.53684938</v>
      </c>
      <c r="F11553" s="31">
        <v>685.26476018000005</v>
      </c>
      <c r="G11553" s="31">
        <v>296.65038019000002</v>
      </c>
    </row>
    <row r="11554" spans="1:7" x14ac:dyDescent="0.2">
      <c r="A11554" s="30">
        <v>42583</v>
      </c>
      <c r="B11554" s="31" t="s">
        <v>37</v>
      </c>
      <c r="C11554" s="31" t="s">
        <v>33</v>
      </c>
      <c r="D11554" s="31">
        <v>33.012299409999997</v>
      </c>
      <c r="E11554" s="31">
        <v>39.801662800000003</v>
      </c>
      <c r="F11554" s="31">
        <v>1446.6308239</v>
      </c>
      <c r="G11554" s="31">
        <v>577.34495801000003</v>
      </c>
    </row>
    <row r="11555" spans="1:7" x14ac:dyDescent="0.2">
      <c r="A11555" s="30">
        <v>42583</v>
      </c>
      <c r="B11555" s="31" t="s">
        <v>38</v>
      </c>
      <c r="C11555" s="31" t="s">
        <v>15</v>
      </c>
      <c r="D11555" s="31">
        <v>0.96813017999999995</v>
      </c>
      <c r="E11555" s="31">
        <v>8.8086110299999998</v>
      </c>
      <c r="F11555" s="31">
        <v>56.673301039999998</v>
      </c>
      <c r="G11555" s="31">
        <v>98.108281169999998</v>
      </c>
    </row>
    <row r="11556" spans="1:7" x14ac:dyDescent="0.2">
      <c r="A11556" s="30">
        <v>42583</v>
      </c>
      <c r="B11556" s="31" t="s">
        <v>38</v>
      </c>
      <c r="C11556" s="31" t="s">
        <v>17</v>
      </c>
      <c r="D11556" s="31">
        <v>0</v>
      </c>
      <c r="E11556" s="31">
        <v>0.73836285000000001</v>
      </c>
      <c r="F11556" s="31">
        <v>0</v>
      </c>
      <c r="G11556" s="31">
        <v>15.58859285</v>
      </c>
    </row>
    <row r="11557" spans="1:7" x14ac:dyDescent="0.2">
      <c r="A11557" s="30">
        <v>42583</v>
      </c>
      <c r="B11557" s="31" t="s">
        <v>38</v>
      </c>
      <c r="C11557" s="31" t="s">
        <v>19</v>
      </c>
      <c r="D11557" s="31">
        <v>0.16372378000000001</v>
      </c>
      <c r="E11557" s="31">
        <v>2.3414409300000001</v>
      </c>
      <c r="F11557" s="31">
        <v>13.752797320000001</v>
      </c>
      <c r="G11557" s="31">
        <v>17.937969120000002</v>
      </c>
    </row>
    <row r="11558" spans="1:7" x14ac:dyDescent="0.2">
      <c r="A11558" s="30">
        <v>42583</v>
      </c>
      <c r="B11558" s="31" t="s">
        <v>38</v>
      </c>
      <c r="C11558" s="31" t="s">
        <v>20</v>
      </c>
      <c r="D11558" s="31">
        <v>0</v>
      </c>
      <c r="E11558" s="31">
        <v>0.67319346000000002</v>
      </c>
      <c r="F11558" s="31">
        <v>0</v>
      </c>
      <c r="G11558" s="31">
        <v>5.8174669799999998</v>
      </c>
    </row>
    <row r="11559" spans="1:7" x14ac:dyDescent="0.2">
      <c r="A11559" s="30">
        <v>42583</v>
      </c>
      <c r="B11559" s="31" t="s">
        <v>38</v>
      </c>
      <c r="C11559" s="31" t="s">
        <v>21</v>
      </c>
      <c r="D11559" s="31">
        <v>0.26051460999999998</v>
      </c>
      <c r="E11559" s="31">
        <v>7.2845289999999993E-2</v>
      </c>
      <c r="F11559" s="31">
        <v>7.8154383799999998</v>
      </c>
      <c r="G11559" s="31">
        <v>0.87414353</v>
      </c>
    </row>
    <row r="11560" spans="1:7" x14ac:dyDescent="0.2">
      <c r="A11560" s="30">
        <v>42583</v>
      </c>
      <c r="B11560" s="31" t="s">
        <v>38</v>
      </c>
      <c r="C11560" s="31" t="s">
        <v>22</v>
      </c>
      <c r="D11560" s="31">
        <v>0.92180048000000003</v>
      </c>
      <c r="E11560" s="31">
        <v>2.1946436500000002</v>
      </c>
      <c r="F11560" s="31">
        <v>39.66764105</v>
      </c>
      <c r="G11560" s="31">
        <v>19.00662638</v>
      </c>
    </row>
    <row r="11561" spans="1:7" x14ac:dyDescent="0.2">
      <c r="A11561" s="30">
        <v>42583</v>
      </c>
      <c r="B11561" s="31" t="s">
        <v>38</v>
      </c>
      <c r="C11561" s="31" t="s">
        <v>23</v>
      </c>
      <c r="D11561" s="31">
        <v>0</v>
      </c>
      <c r="E11561" s="31">
        <v>0.51430304999999998</v>
      </c>
      <c r="F11561" s="31">
        <v>0</v>
      </c>
      <c r="G11561" s="31">
        <v>12.857576140000001</v>
      </c>
    </row>
    <row r="11562" spans="1:7" x14ac:dyDescent="0.2">
      <c r="A11562" s="30">
        <v>42583</v>
      </c>
      <c r="B11562" s="31" t="s">
        <v>38</v>
      </c>
      <c r="C11562" s="31" t="s">
        <v>26</v>
      </c>
      <c r="D11562" s="31">
        <v>0</v>
      </c>
      <c r="E11562" s="31">
        <v>0.98204866999999996</v>
      </c>
      <c r="F11562" s="31">
        <v>0</v>
      </c>
      <c r="G11562" s="31">
        <v>4.0342537099999998</v>
      </c>
    </row>
    <row r="11563" spans="1:7" x14ac:dyDescent="0.2">
      <c r="A11563" s="30">
        <v>42583</v>
      </c>
      <c r="B11563" s="31" t="s">
        <v>38</v>
      </c>
      <c r="C11563" s="31" t="s">
        <v>27</v>
      </c>
      <c r="D11563" s="31">
        <v>0</v>
      </c>
      <c r="E11563" s="31">
        <v>1.6359026999999999</v>
      </c>
      <c r="F11563" s="31">
        <v>0</v>
      </c>
      <c r="G11563" s="31">
        <v>14.05312881</v>
      </c>
    </row>
    <row r="11564" spans="1:7" x14ac:dyDescent="0.2">
      <c r="A11564" s="30">
        <v>42583</v>
      </c>
      <c r="B11564" s="31" t="s">
        <v>38</v>
      </c>
      <c r="C11564" s="31" t="s">
        <v>28</v>
      </c>
      <c r="D11564" s="31">
        <v>0.46524413999999997</v>
      </c>
      <c r="E11564" s="31">
        <v>0</v>
      </c>
      <c r="F11564" s="31">
        <v>18.60976552</v>
      </c>
      <c r="G11564" s="31">
        <v>0</v>
      </c>
    </row>
    <row r="11565" spans="1:7" x14ac:dyDescent="0.2">
      <c r="A11565" s="30">
        <v>42583</v>
      </c>
      <c r="B11565" s="31" t="s">
        <v>38</v>
      </c>
      <c r="C11565" s="31" t="s">
        <v>30</v>
      </c>
      <c r="D11565" s="31">
        <v>0.30176071999999998</v>
      </c>
      <c r="E11565" s="31">
        <v>0</v>
      </c>
      <c r="F11565" s="31">
        <v>21.123250250000002</v>
      </c>
      <c r="G11565" s="31">
        <v>0</v>
      </c>
    </row>
    <row r="11566" spans="1:7" x14ac:dyDescent="0.2">
      <c r="A11566" s="30">
        <v>42583</v>
      </c>
      <c r="B11566" s="31" t="s">
        <v>38</v>
      </c>
      <c r="C11566" s="31" t="s">
        <v>31</v>
      </c>
      <c r="D11566" s="31">
        <v>0.55362869000000003</v>
      </c>
      <c r="E11566" s="31">
        <v>0.66411518000000003</v>
      </c>
      <c r="F11566" s="31">
        <v>30.449577860000002</v>
      </c>
      <c r="G11566" s="31">
        <v>5.2500986799999998</v>
      </c>
    </row>
    <row r="11567" spans="1:7" x14ac:dyDescent="0.2">
      <c r="A11567" s="30">
        <v>42583</v>
      </c>
      <c r="B11567" s="31" t="s">
        <v>38</v>
      </c>
      <c r="C11567" s="31" t="s">
        <v>32</v>
      </c>
      <c r="D11567" s="31">
        <v>0</v>
      </c>
      <c r="E11567" s="31">
        <v>0.66442818999999997</v>
      </c>
      <c r="F11567" s="31">
        <v>0</v>
      </c>
      <c r="G11567" s="31">
        <v>1.99328456</v>
      </c>
    </row>
    <row r="11568" spans="1:7" x14ac:dyDescent="0.2">
      <c r="A11568" s="30">
        <v>42583</v>
      </c>
      <c r="B11568" s="31" t="s">
        <v>38</v>
      </c>
      <c r="C11568" s="31" t="s">
        <v>33</v>
      </c>
      <c r="D11568" s="31">
        <v>0.38802583000000002</v>
      </c>
      <c r="E11568" s="31">
        <v>0.76523443000000002</v>
      </c>
      <c r="F11568" s="31">
        <v>9.7006457699999995</v>
      </c>
      <c r="G11568" s="31">
        <v>9.4304658400000001</v>
      </c>
    </row>
    <row r="11569" spans="1:7" x14ac:dyDescent="0.2">
      <c r="A11569" s="30">
        <v>42675</v>
      </c>
      <c r="B11569" s="31" t="s">
        <v>39</v>
      </c>
      <c r="C11569" s="31" t="s">
        <v>15</v>
      </c>
      <c r="D11569" s="31">
        <v>71.446672370000002</v>
      </c>
      <c r="E11569" s="31">
        <v>6.8207321900000002</v>
      </c>
      <c r="F11569" s="31">
        <v>3293.1737788800001</v>
      </c>
      <c r="G11569" s="31">
        <v>139.19801193999999</v>
      </c>
    </row>
    <row r="11570" spans="1:7" x14ac:dyDescent="0.2">
      <c r="A11570" s="30">
        <v>42675</v>
      </c>
      <c r="B11570" s="31" t="s">
        <v>39</v>
      </c>
      <c r="C11570" s="31" t="s">
        <v>16</v>
      </c>
      <c r="D11570" s="31">
        <v>175.80826497999999</v>
      </c>
      <c r="E11570" s="31">
        <v>5.8364665599999999</v>
      </c>
      <c r="F11570" s="31">
        <v>7618.7838847599996</v>
      </c>
      <c r="G11570" s="31">
        <v>133.09516941999999</v>
      </c>
    </row>
    <row r="11571" spans="1:7" x14ac:dyDescent="0.2">
      <c r="A11571" s="30">
        <v>42675</v>
      </c>
      <c r="B11571" s="31" t="s">
        <v>39</v>
      </c>
      <c r="C11571" s="31" t="s">
        <v>17</v>
      </c>
      <c r="D11571" s="31">
        <v>634.94145814000001</v>
      </c>
      <c r="E11571" s="31">
        <v>49.343402580000003</v>
      </c>
      <c r="F11571" s="31">
        <v>24776.959653800001</v>
      </c>
      <c r="G11571" s="31">
        <v>1035.4012405599999</v>
      </c>
    </row>
    <row r="11572" spans="1:7" x14ac:dyDescent="0.2">
      <c r="A11572" s="30">
        <v>42675</v>
      </c>
      <c r="B11572" s="31" t="s">
        <v>39</v>
      </c>
      <c r="C11572" s="31" t="s">
        <v>18</v>
      </c>
      <c r="D11572" s="31">
        <v>109.91967818000001</v>
      </c>
      <c r="E11572" s="31">
        <v>3.0791248699999998</v>
      </c>
      <c r="F11572" s="31">
        <v>4276.5607337800002</v>
      </c>
      <c r="G11572" s="31">
        <v>73.531600460000007</v>
      </c>
    </row>
    <row r="11573" spans="1:7" x14ac:dyDescent="0.2">
      <c r="A11573" s="30">
        <v>42675</v>
      </c>
      <c r="B11573" s="31" t="s">
        <v>39</v>
      </c>
      <c r="C11573" s="31" t="s">
        <v>19</v>
      </c>
      <c r="D11573" s="31">
        <v>451.02197025999999</v>
      </c>
      <c r="E11573" s="31">
        <v>25.642580540000001</v>
      </c>
      <c r="F11573" s="31">
        <v>18379.007563470001</v>
      </c>
      <c r="G11573" s="31">
        <v>559.83303666999996</v>
      </c>
    </row>
    <row r="11574" spans="1:7" x14ac:dyDescent="0.2">
      <c r="A11574" s="30">
        <v>42675</v>
      </c>
      <c r="B11574" s="31" t="s">
        <v>39</v>
      </c>
      <c r="C11574" s="31" t="s">
        <v>20</v>
      </c>
      <c r="D11574" s="31">
        <v>227.74824007000001</v>
      </c>
      <c r="E11574" s="31">
        <v>26.21184173</v>
      </c>
      <c r="F11574" s="31">
        <v>9182.2017193400006</v>
      </c>
      <c r="G11574" s="31">
        <v>597.86654581000005</v>
      </c>
    </row>
    <row r="11575" spans="1:7" x14ac:dyDescent="0.2">
      <c r="A11575" s="30">
        <v>42675</v>
      </c>
      <c r="B11575" s="31" t="s">
        <v>39</v>
      </c>
      <c r="C11575" s="31" t="s">
        <v>21</v>
      </c>
      <c r="D11575" s="31">
        <v>481.32664338000001</v>
      </c>
      <c r="E11575" s="31">
        <v>217.70093367000001</v>
      </c>
      <c r="F11575" s="31">
        <v>18279.92663908</v>
      </c>
      <c r="G11575" s="31">
        <v>4409.6388176600003</v>
      </c>
    </row>
    <row r="11576" spans="1:7" x14ac:dyDescent="0.2">
      <c r="A11576" s="30">
        <v>42675</v>
      </c>
      <c r="B11576" s="31" t="s">
        <v>39</v>
      </c>
      <c r="C11576" s="31" t="s">
        <v>22</v>
      </c>
      <c r="D11576" s="31">
        <v>192.91545848000001</v>
      </c>
      <c r="E11576" s="31">
        <v>76.417421399999995</v>
      </c>
      <c r="F11576" s="31">
        <v>7970.1963270799997</v>
      </c>
      <c r="G11576" s="31">
        <v>1481.8273080399999</v>
      </c>
    </row>
    <row r="11577" spans="1:7" x14ac:dyDescent="0.2">
      <c r="A11577" s="30">
        <v>42675</v>
      </c>
      <c r="B11577" s="31" t="s">
        <v>39</v>
      </c>
      <c r="C11577" s="31" t="s">
        <v>23</v>
      </c>
      <c r="D11577" s="31">
        <v>317.11119964</v>
      </c>
      <c r="E11577" s="31">
        <v>38.302390490000001</v>
      </c>
      <c r="F11577" s="31">
        <v>12844.079741490001</v>
      </c>
      <c r="G11577" s="31">
        <v>807.83338227000002</v>
      </c>
    </row>
    <row r="11578" spans="1:7" x14ac:dyDescent="0.2">
      <c r="A11578" s="30">
        <v>42675</v>
      </c>
      <c r="B11578" s="31" t="s">
        <v>39</v>
      </c>
      <c r="C11578" s="31" t="s">
        <v>24</v>
      </c>
      <c r="D11578" s="31">
        <v>137.12653947999999</v>
      </c>
      <c r="E11578" s="31">
        <v>13.938517900000001</v>
      </c>
      <c r="F11578" s="31">
        <v>5166.1668003100003</v>
      </c>
      <c r="G11578" s="31">
        <v>269.99311673</v>
      </c>
    </row>
    <row r="11579" spans="1:7" x14ac:dyDescent="0.2">
      <c r="A11579" s="30">
        <v>42675</v>
      </c>
      <c r="B11579" s="31" t="s">
        <v>39</v>
      </c>
      <c r="C11579" s="31" t="s">
        <v>25</v>
      </c>
      <c r="D11579" s="31">
        <v>300.24071170000002</v>
      </c>
      <c r="E11579" s="31">
        <v>50.126830769999998</v>
      </c>
      <c r="F11579" s="31">
        <v>11585.881512800001</v>
      </c>
      <c r="G11579" s="31">
        <v>1141.2459324599999</v>
      </c>
    </row>
    <row r="11580" spans="1:7" x14ac:dyDescent="0.2">
      <c r="A11580" s="30">
        <v>42675</v>
      </c>
      <c r="B11580" s="31" t="s">
        <v>39</v>
      </c>
      <c r="C11580" s="31" t="s">
        <v>26</v>
      </c>
      <c r="D11580" s="31">
        <v>117.82198436</v>
      </c>
      <c r="E11580" s="31">
        <v>14.90872306</v>
      </c>
      <c r="F11580" s="31">
        <v>4668.4357358400002</v>
      </c>
      <c r="G11580" s="31">
        <v>312.62423117999998</v>
      </c>
    </row>
    <row r="11581" spans="1:7" x14ac:dyDescent="0.2">
      <c r="A11581" s="30">
        <v>42675</v>
      </c>
      <c r="B11581" s="31" t="s">
        <v>39</v>
      </c>
      <c r="C11581" s="31" t="s">
        <v>27</v>
      </c>
      <c r="D11581" s="31">
        <v>561.88477197999998</v>
      </c>
      <c r="E11581" s="31">
        <v>71.690752209999999</v>
      </c>
      <c r="F11581" s="31">
        <v>21943.531739769998</v>
      </c>
      <c r="G11581" s="31">
        <v>1518.58722515</v>
      </c>
    </row>
    <row r="11582" spans="1:7" x14ac:dyDescent="0.2">
      <c r="A11582" s="30">
        <v>42675</v>
      </c>
      <c r="B11582" s="31" t="s">
        <v>39</v>
      </c>
      <c r="C11582" s="31" t="s">
        <v>28</v>
      </c>
      <c r="D11582" s="31">
        <v>148.83708870999999</v>
      </c>
      <c r="E11582" s="31">
        <v>48.619079409999998</v>
      </c>
      <c r="F11582" s="31">
        <v>5786.1432424599998</v>
      </c>
      <c r="G11582" s="31">
        <v>992.31580804999999</v>
      </c>
    </row>
    <row r="11583" spans="1:7" x14ac:dyDescent="0.2">
      <c r="A11583" s="30">
        <v>42675</v>
      </c>
      <c r="B11583" s="31" t="s">
        <v>39</v>
      </c>
      <c r="C11583" s="31" t="s">
        <v>29</v>
      </c>
      <c r="D11583" s="31">
        <v>572.75709442000004</v>
      </c>
      <c r="E11583" s="31">
        <v>100.16587647</v>
      </c>
      <c r="F11583" s="31">
        <v>20476.328888100001</v>
      </c>
      <c r="G11583" s="31">
        <v>2150.0614195100002</v>
      </c>
    </row>
    <row r="11584" spans="1:7" x14ac:dyDescent="0.2">
      <c r="A11584" s="30">
        <v>42675</v>
      </c>
      <c r="B11584" s="31" t="s">
        <v>39</v>
      </c>
      <c r="C11584" s="31" t="s">
        <v>30</v>
      </c>
      <c r="D11584" s="31">
        <v>537.61605850000001</v>
      </c>
      <c r="E11584" s="31">
        <v>203.8975628</v>
      </c>
      <c r="F11584" s="31">
        <v>21606.401493739999</v>
      </c>
      <c r="G11584" s="31">
        <v>4407.8776634899996</v>
      </c>
    </row>
    <row r="11585" spans="1:7" x14ac:dyDescent="0.2">
      <c r="A11585" s="30">
        <v>42675</v>
      </c>
      <c r="B11585" s="31" t="s">
        <v>39</v>
      </c>
      <c r="C11585" s="31" t="s">
        <v>31</v>
      </c>
      <c r="D11585" s="31">
        <v>704.79454654999995</v>
      </c>
      <c r="E11585" s="31">
        <v>430.03569893000002</v>
      </c>
      <c r="F11585" s="31">
        <v>25263.156937039999</v>
      </c>
      <c r="G11585" s="31">
        <v>9247.5301121199991</v>
      </c>
    </row>
    <row r="11586" spans="1:7" x14ac:dyDescent="0.2">
      <c r="A11586" s="30">
        <v>42675</v>
      </c>
      <c r="B11586" s="31" t="s">
        <v>39</v>
      </c>
      <c r="C11586" s="31" t="s">
        <v>32</v>
      </c>
      <c r="D11586" s="31">
        <v>79.747306140000006</v>
      </c>
      <c r="E11586" s="31">
        <v>16.274781319999999</v>
      </c>
      <c r="F11586" s="31">
        <v>3205.9370366500002</v>
      </c>
      <c r="G11586" s="31">
        <v>312.15753744</v>
      </c>
    </row>
    <row r="11587" spans="1:7" x14ac:dyDescent="0.2">
      <c r="A11587" s="30">
        <v>42675</v>
      </c>
      <c r="B11587" s="31" t="s">
        <v>39</v>
      </c>
      <c r="C11587" s="31" t="s">
        <v>33</v>
      </c>
      <c r="D11587" s="31">
        <v>190.83476377</v>
      </c>
      <c r="E11587" s="31">
        <v>44.274348680000003</v>
      </c>
      <c r="F11587" s="31">
        <v>7474.5475298399997</v>
      </c>
      <c r="G11587" s="31">
        <v>915.93694100000005</v>
      </c>
    </row>
    <row r="11588" spans="1:7" x14ac:dyDescent="0.2">
      <c r="A11588" s="30">
        <v>42675</v>
      </c>
      <c r="B11588" s="31" t="s">
        <v>40</v>
      </c>
      <c r="C11588" s="31" t="s">
        <v>15</v>
      </c>
      <c r="D11588" s="31">
        <v>41.143097820000001</v>
      </c>
      <c r="E11588" s="31">
        <v>26.13128244</v>
      </c>
      <c r="F11588" s="31">
        <v>1825.62802081</v>
      </c>
      <c r="G11588" s="31">
        <v>438.01128841000002</v>
      </c>
    </row>
    <row r="11589" spans="1:7" x14ac:dyDescent="0.2">
      <c r="A11589" s="30">
        <v>42675</v>
      </c>
      <c r="B11589" s="31" t="s">
        <v>40</v>
      </c>
      <c r="C11589" s="31" t="s">
        <v>16</v>
      </c>
      <c r="D11589" s="31">
        <v>28.569038339999999</v>
      </c>
      <c r="E11589" s="31">
        <v>2.73597834</v>
      </c>
      <c r="F11589" s="31">
        <v>1322.6390201500001</v>
      </c>
      <c r="G11589" s="31">
        <v>42.505846499999997</v>
      </c>
    </row>
    <row r="11590" spans="1:7" x14ac:dyDescent="0.2">
      <c r="A11590" s="30">
        <v>42675</v>
      </c>
      <c r="B11590" s="31" t="s">
        <v>40</v>
      </c>
      <c r="C11590" s="31" t="s">
        <v>17</v>
      </c>
      <c r="D11590" s="31">
        <v>82.880906589999995</v>
      </c>
      <c r="E11590" s="31">
        <v>76.593090829999994</v>
      </c>
      <c r="F11590" s="31">
        <v>3222.2808117700001</v>
      </c>
      <c r="G11590" s="31">
        <v>1399.0506308500001</v>
      </c>
    </row>
    <row r="11591" spans="1:7" x14ac:dyDescent="0.2">
      <c r="A11591" s="30">
        <v>42675</v>
      </c>
      <c r="B11591" s="31" t="s">
        <v>40</v>
      </c>
      <c r="C11591" s="31" t="s">
        <v>18</v>
      </c>
      <c r="D11591" s="31">
        <v>10.889745230000001</v>
      </c>
      <c r="E11591" s="31">
        <v>4.5331948999999998</v>
      </c>
      <c r="F11591" s="31">
        <v>443.25763172000001</v>
      </c>
      <c r="G11591" s="31">
        <v>67.701158930000005</v>
      </c>
    </row>
    <row r="11592" spans="1:7" x14ac:dyDescent="0.2">
      <c r="A11592" s="30">
        <v>42675</v>
      </c>
      <c r="B11592" s="31" t="s">
        <v>40</v>
      </c>
      <c r="C11592" s="31" t="s">
        <v>19</v>
      </c>
      <c r="D11592" s="31">
        <v>127.24090102</v>
      </c>
      <c r="E11592" s="31">
        <v>52.923138160000001</v>
      </c>
      <c r="F11592" s="31">
        <v>5113.6846588500002</v>
      </c>
      <c r="G11592" s="31">
        <v>926.49608093999996</v>
      </c>
    </row>
    <row r="11593" spans="1:7" x14ac:dyDescent="0.2">
      <c r="A11593" s="30">
        <v>42675</v>
      </c>
      <c r="B11593" s="31" t="s">
        <v>40</v>
      </c>
      <c r="C11593" s="31" t="s">
        <v>20</v>
      </c>
      <c r="D11593" s="31">
        <v>22.46253858</v>
      </c>
      <c r="E11593" s="31">
        <v>23.75027901</v>
      </c>
      <c r="F11593" s="31">
        <v>851.28237064999996</v>
      </c>
      <c r="G11593" s="31">
        <v>403.47508539</v>
      </c>
    </row>
    <row r="11594" spans="1:7" x14ac:dyDescent="0.2">
      <c r="A11594" s="30">
        <v>42675</v>
      </c>
      <c r="B11594" s="31" t="s">
        <v>40</v>
      </c>
      <c r="C11594" s="31" t="s">
        <v>21</v>
      </c>
      <c r="D11594" s="31">
        <v>63.589265189999999</v>
      </c>
      <c r="E11594" s="31">
        <v>350.69066404</v>
      </c>
      <c r="F11594" s="31">
        <v>2429.9449564699999</v>
      </c>
      <c r="G11594" s="31">
        <v>4889.4635441800001</v>
      </c>
    </row>
    <row r="11595" spans="1:7" x14ac:dyDescent="0.2">
      <c r="A11595" s="30">
        <v>42675</v>
      </c>
      <c r="B11595" s="31" t="s">
        <v>40</v>
      </c>
      <c r="C11595" s="31" t="s">
        <v>22</v>
      </c>
      <c r="D11595" s="31">
        <v>79.604932579999996</v>
      </c>
      <c r="E11595" s="31">
        <v>406.02564307</v>
      </c>
      <c r="F11595" s="31">
        <v>3079.7329767199999</v>
      </c>
      <c r="G11595" s="31">
        <v>5796.5326891000004</v>
      </c>
    </row>
    <row r="11596" spans="1:7" x14ac:dyDescent="0.2">
      <c r="A11596" s="30">
        <v>42675</v>
      </c>
      <c r="B11596" s="31" t="s">
        <v>40</v>
      </c>
      <c r="C11596" s="31" t="s">
        <v>23</v>
      </c>
      <c r="D11596" s="31">
        <v>70.936850300000003</v>
      </c>
      <c r="E11596" s="31">
        <v>71.316337320000002</v>
      </c>
      <c r="F11596" s="31">
        <v>2922.0816531800001</v>
      </c>
      <c r="G11596" s="31">
        <v>1259.25611914</v>
      </c>
    </row>
    <row r="11597" spans="1:7" x14ac:dyDescent="0.2">
      <c r="A11597" s="30">
        <v>42675</v>
      </c>
      <c r="B11597" s="31" t="s">
        <v>40</v>
      </c>
      <c r="C11597" s="31" t="s">
        <v>24</v>
      </c>
      <c r="D11597" s="31">
        <v>17.576889040000001</v>
      </c>
      <c r="E11597" s="31">
        <v>21.040329270000001</v>
      </c>
      <c r="F11597" s="31">
        <v>688.24329378000004</v>
      </c>
      <c r="G11597" s="31">
        <v>304.16561976999998</v>
      </c>
    </row>
    <row r="11598" spans="1:7" x14ac:dyDescent="0.2">
      <c r="A11598" s="30">
        <v>42675</v>
      </c>
      <c r="B11598" s="31" t="s">
        <v>40</v>
      </c>
      <c r="C11598" s="31" t="s">
        <v>25</v>
      </c>
      <c r="D11598" s="31">
        <v>12.10432857</v>
      </c>
      <c r="E11598" s="31">
        <v>13.423676410000001</v>
      </c>
      <c r="F11598" s="31">
        <v>509.27098248999999</v>
      </c>
      <c r="G11598" s="31">
        <v>229.50849049999999</v>
      </c>
    </row>
    <row r="11599" spans="1:7" x14ac:dyDescent="0.2">
      <c r="A11599" s="30">
        <v>42675</v>
      </c>
      <c r="B11599" s="31" t="s">
        <v>40</v>
      </c>
      <c r="C11599" s="31" t="s">
        <v>26</v>
      </c>
      <c r="D11599" s="31">
        <v>14.53704145</v>
      </c>
      <c r="E11599" s="31">
        <v>16.829507840000002</v>
      </c>
      <c r="F11599" s="31">
        <v>653.25838522000004</v>
      </c>
      <c r="G11599" s="31">
        <v>234.35153507999999</v>
      </c>
    </row>
    <row r="11600" spans="1:7" x14ac:dyDescent="0.2">
      <c r="A11600" s="30">
        <v>42675</v>
      </c>
      <c r="B11600" s="31" t="s">
        <v>40</v>
      </c>
      <c r="C11600" s="31" t="s">
        <v>27</v>
      </c>
      <c r="D11600" s="31">
        <v>41.532045959999998</v>
      </c>
      <c r="E11600" s="31">
        <v>55.460510749999997</v>
      </c>
      <c r="F11600" s="31">
        <v>1589.8039906900001</v>
      </c>
      <c r="G11600" s="31">
        <v>790.43219472999999</v>
      </c>
    </row>
    <row r="11601" spans="1:7" x14ac:dyDescent="0.2">
      <c r="A11601" s="30">
        <v>42675</v>
      </c>
      <c r="B11601" s="31" t="s">
        <v>40</v>
      </c>
      <c r="C11601" s="31" t="s">
        <v>28</v>
      </c>
      <c r="D11601" s="31">
        <v>41.700498959999997</v>
      </c>
      <c r="E11601" s="31">
        <v>70.791432029999996</v>
      </c>
      <c r="F11601" s="31">
        <v>1453.07809875</v>
      </c>
      <c r="G11601" s="31">
        <v>1153.76228223</v>
      </c>
    </row>
    <row r="11602" spans="1:7" x14ac:dyDescent="0.2">
      <c r="A11602" s="30">
        <v>42675</v>
      </c>
      <c r="B11602" s="31" t="s">
        <v>40</v>
      </c>
      <c r="C11602" s="31" t="s">
        <v>29</v>
      </c>
      <c r="D11602" s="31">
        <v>42.11342612</v>
      </c>
      <c r="E11602" s="31">
        <v>38.325817559999997</v>
      </c>
      <c r="F11602" s="31">
        <v>1702.7569312200001</v>
      </c>
      <c r="G11602" s="31">
        <v>659.38063178000004</v>
      </c>
    </row>
    <row r="11603" spans="1:7" x14ac:dyDescent="0.2">
      <c r="A11603" s="30">
        <v>42675</v>
      </c>
      <c r="B11603" s="31" t="s">
        <v>40</v>
      </c>
      <c r="C11603" s="31" t="s">
        <v>30</v>
      </c>
      <c r="D11603" s="31">
        <v>34.609602930000001</v>
      </c>
      <c r="E11603" s="31">
        <v>156.76457386999999</v>
      </c>
      <c r="F11603" s="31">
        <v>1344.2964776399999</v>
      </c>
      <c r="G11603" s="31">
        <v>2031.2288352400001</v>
      </c>
    </row>
    <row r="11604" spans="1:7" x14ac:dyDescent="0.2">
      <c r="A11604" s="30">
        <v>42675</v>
      </c>
      <c r="B11604" s="31" t="s">
        <v>40</v>
      </c>
      <c r="C11604" s="31" t="s">
        <v>31</v>
      </c>
      <c r="D11604" s="31">
        <v>60.752793330000003</v>
      </c>
      <c r="E11604" s="31">
        <v>210.72363837</v>
      </c>
      <c r="F11604" s="31">
        <v>2322.6950341500001</v>
      </c>
      <c r="G11604" s="31">
        <v>3363.5446613099998</v>
      </c>
    </row>
    <row r="11605" spans="1:7" x14ac:dyDescent="0.2">
      <c r="A11605" s="30">
        <v>42675</v>
      </c>
      <c r="B11605" s="31" t="s">
        <v>40</v>
      </c>
      <c r="C11605" s="31" t="s">
        <v>32</v>
      </c>
      <c r="D11605" s="31">
        <v>15.42586515</v>
      </c>
      <c r="E11605" s="31">
        <v>55.56858785</v>
      </c>
      <c r="F11605" s="31">
        <v>601.03869177000001</v>
      </c>
      <c r="G11605" s="31">
        <v>791.53960982000001</v>
      </c>
    </row>
    <row r="11606" spans="1:7" x14ac:dyDescent="0.2">
      <c r="A11606" s="30">
        <v>42675</v>
      </c>
      <c r="B11606" s="31" t="s">
        <v>40</v>
      </c>
      <c r="C11606" s="31" t="s">
        <v>33</v>
      </c>
      <c r="D11606" s="31">
        <v>26.800153770000001</v>
      </c>
      <c r="E11606" s="31">
        <v>57.96922927</v>
      </c>
      <c r="F11606" s="31">
        <v>1003.44747126</v>
      </c>
      <c r="G11606" s="31">
        <v>944.78985262000003</v>
      </c>
    </row>
    <row r="11607" spans="1:7" x14ac:dyDescent="0.2">
      <c r="A11607" s="30">
        <v>42675</v>
      </c>
      <c r="B11607" s="31" t="s">
        <v>34</v>
      </c>
      <c r="C11607" s="31" t="s">
        <v>15</v>
      </c>
      <c r="D11607" s="31">
        <v>18.233160170000001</v>
      </c>
      <c r="E11607" s="31">
        <v>7.0191627399999996</v>
      </c>
      <c r="F11607" s="31">
        <v>1099.51565071</v>
      </c>
      <c r="G11607" s="31">
        <v>96.543291830000001</v>
      </c>
    </row>
    <row r="11608" spans="1:7" x14ac:dyDescent="0.2">
      <c r="A11608" s="30">
        <v>42675</v>
      </c>
      <c r="B11608" s="31" t="s">
        <v>34</v>
      </c>
      <c r="C11608" s="31" t="s">
        <v>16</v>
      </c>
      <c r="D11608" s="31">
        <v>2.24727158</v>
      </c>
      <c r="E11608" s="31">
        <v>0.46217372000000001</v>
      </c>
      <c r="F11608" s="31">
        <v>95.775625410000004</v>
      </c>
      <c r="G11608" s="31">
        <v>8.9217493000000001</v>
      </c>
    </row>
    <row r="11609" spans="1:7" x14ac:dyDescent="0.2">
      <c r="A11609" s="30">
        <v>42675</v>
      </c>
      <c r="B11609" s="31" t="s">
        <v>34</v>
      </c>
      <c r="C11609" s="31" t="s">
        <v>17</v>
      </c>
      <c r="D11609" s="31">
        <v>36.581568179999998</v>
      </c>
      <c r="E11609" s="31">
        <v>4.3019522600000002</v>
      </c>
      <c r="F11609" s="31">
        <v>1829.34276032</v>
      </c>
      <c r="G11609" s="31">
        <v>68.983889180000006</v>
      </c>
    </row>
    <row r="11610" spans="1:7" x14ac:dyDescent="0.2">
      <c r="A11610" s="30">
        <v>42675</v>
      </c>
      <c r="B11610" s="31" t="s">
        <v>34</v>
      </c>
      <c r="C11610" s="31" t="s">
        <v>18</v>
      </c>
      <c r="D11610" s="31">
        <v>1.12994711</v>
      </c>
      <c r="E11610" s="31">
        <v>0.65545386999999999</v>
      </c>
      <c r="F11610" s="31">
        <v>61.245497020000002</v>
      </c>
      <c r="G11610" s="31">
        <v>10.311446350000001</v>
      </c>
    </row>
    <row r="11611" spans="1:7" x14ac:dyDescent="0.2">
      <c r="A11611" s="30">
        <v>42675</v>
      </c>
      <c r="B11611" s="31" t="s">
        <v>34</v>
      </c>
      <c r="C11611" s="31" t="s">
        <v>19</v>
      </c>
      <c r="D11611" s="31">
        <v>66.160632460000002</v>
      </c>
      <c r="E11611" s="31">
        <v>12.24540419</v>
      </c>
      <c r="F11611" s="31">
        <v>3287.3565094800001</v>
      </c>
      <c r="G11611" s="31">
        <v>212.09292282000001</v>
      </c>
    </row>
    <row r="11612" spans="1:7" x14ac:dyDescent="0.2">
      <c r="A11612" s="30">
        <v>42675</v>
      </c>
      <c r="B11612" s="31" t="s">
        <v>34</v>
      </c>
      <c r="C11612" s="31" t="s">
        <v>20</v>
      </c>
      <c r="D11612" s="31">
        <v>23.571639300000001</v>
      </c>
      <c r="E11612" s="31">
        <v>3.7575766000000002</v>
      </c>
      <c r="F11612" s="31">
        <v>1080.9646648</v>
      </c>
      <c r="G11612" s="31">
        <v>82.645171989999994</v>
      </c>
    </row>
    <row r="11613" spans="1:7" x14ac:dyDescent="0.2">
      <c r="A11613" s="30">
        <v>42675</v>
      </c>
      <c r="B11613" s="31" t="s">
        <v>34</v>
      </c>
      <c r="C11613" s="31" t="s">
        <v>21</v>
      </c>
      <c r="D11613" s="31">
        <v>49.934498550000001</v>
      </c>
      <c r="E11613" s="31">
        <v>11.664976080000001</v>
      </c>
      <c r="F11613" s="31">
        <v>2586.25464607</v>
      </c>
      <c r="G11613" s="31">
        <v>225.03372762000001</v>
      </c>
    </row>
    <row r="11614" spans="1:7" x14ac:dyDescent="0.2">
      <c r="A11614" s="30">
        <v>42675</v>
      </c>
      <c r="B11614" s="31" t="s">
        <v>34</v>
      </c>
      <c r="C11614" s="31" t="s">
        <v>22</v>
      </c>
      <c r="D11614" s="31">
        <v>31.889173360000001</v>
      </c>
      <c r="E11614" s="31">
        <v>5.54138588</v>
      </c>
      <c r="F11614" s="31">
        <v>1718.5617919599999</v>
      </c>
      <c r="G11614" s="31">
        <v>64.968087460000007</v>
      </c>
    </row>
    <row r="11615" spans="1:7" x14ac:dyDescent="0.2">
      <c r="A11615" s="30">
        <v>42675</v>
      </c>
      <c r="B11615" s="31" t="s">
        <v>34</v>
      </c>
      <c r="C11615" s="31" t="s">
        <v>23</v>
      </c>
      <c r="D11615" s="31">
        <v>19.54379484</v>
      </c>
      <c r="E11615" s="31">
        <v>4.9870216100000002</v>
      </c>
      <c r="F11615" s="31">
        <v>1134.2475721599999</v>
      </c>
      <c r="G11615" s="31">
        <v>108.08160830999999</v>
      </c>
    </row>
    <row r="11616" spans="1:7" x14ac:dyDescent="0.2">
      <c r="A11616" s="30">
        <v>42675</v>
      </c>
      <c r="B11616" s="31" t="s">
        <v>34</v>
      </c>
      <c r="C11616" s="31" t="s">
        <v>24</v>
      </c>
      <c r="D11616" s="31">
        <v>2.0790897899999998</v>
      </c>
      <c r="E11616" s="31">
        <v>1.21573625</v>
      </c>
      <c r="F11616" s="31">
        <v>94.119246799999999</v>
      </c>
      <c r="G11616" s="31">
        <v>14.443530689999999</v>
      </c>
    </row>
    <row r="11617" spans="1:7" x14ac:dyDescent="0.2">
      <c r="A11617" s="30">
        <v>42675</v>
      </c>
      <c r="B11617" s="31" t="s">
        <v>34</v>
      </c>
      <c r="C11617" s="31" t="s">
        <v>25</v>
      </c>
      <c r="D11617" s="31">
        <v>11.939171610000001</v>
      </c>
      <c r="E11617" s="31">
        <v>1.3712449799999999</v>
      </c>
      <c r="F11617" s="31">
        <v>566.00638400000003</v>
      </c>
      <c r="G11617" s="31">
        <v>27.50187077</v>
      </c>
    </row>
    <row r="11618" spans="1:7" x14ac:dyDescent="0.2">
      <c r="A11618" s="30">
        <v>42675</v>
      </c>
      <c r="B11618" s="31" t="s">
        <v>34</v>
      </c>
      <c r="C11618" s="31" t="s">
        <v>26</v>
      </c>
      <c r="D11618" s="31">
        <v>12.219811910000001</v>
      </c>
      <c r="E11618" s="31">
        <v>6.28789043</v>
      </c>
      <c r="F11618" s="31">
        <v>639.62287323999999</v>
      </c>
      <c r="G11618" s="31">
        <v>82.942153099999999</v>
      </c>
    </row>
    <row r="11619" spans="1:7" x14ac:dyDescent="0.2">
      <c r="A11619" s="30">
        <v>42675</v>
      </c>
      <c r="B11619" s="31" t="s">
        <v>34</v>
      </c>
      <c r="C11619" s="31" t="s">
        <v>27</v>
      </c>
      <c r="D11619" s="31">
        <v>66.997264380000004</v>
      </c>
      <c r="E11619" s="31">
        <v>12.54806119</v>
      </c>
      <c r="F11619" s="31">
        <v>3191.36184667</v>
      </c>
      <c r="G11619" s="31">
        <v>201.15738680000001</v>
      </c>
    </row>
    <row r="11620" spans="1:7" x14ac:dyDescent="0.2">
      <c r="A11620" s="30">
        <v>42675</v>
      </c>
      <c r="B11620" s="31" t="s">
        <v>34</v>
      </c>
      <c r="C11620" s="31" t="s">
        <v>28</v>
      </c>
      <c r="D11620" s="31">
        <v>19.98189254</v>
      </c>
      <c r="E11620" s="31">
        <v>6.9138577000000003</v>
      </c>
      <c r="F11620" s="31">
        <v>917.35764198000004</v>
      </c>
      <c r="G11620" s="31">
        <v>90.382403839999995</v>
      </c>
    </row>
    <row r="11621" spans="1:7" x14ac:dyDescent="0.2">
      <c r="A11621" s="30">
        <v>42675</v>
      </c>
      <c r="B11621" s="31" t="s">
        <v>34</v>
      </c>
      <c r="C11621" s="31" t="s">
        <v>29</v>
      </c>
      <c r="D11621" s="31">
        <v>2.7419741800000001</v>
      </c>
      <c r="E11621" s="31">
        <v>0.92013860000000003</v>
      </c>
      <c r="F11621" s="31">
        <v>148.05714201000001</v>
      </c>
      <c r="G11621" s="31">
        <v>24.380574880000001</v>
      </c>
    </row>
    <row r="11622" spans="1:7" x14ac:dyDescent="0.2">
      <c r="A11622" s="30">
        <v>42675</v>
      </c>
      <c r="B11622" s="31" t="s">
        <v>34</v>
      </c>
      <c r="C11622" s="31" t="s">
        <v>30</v>
      </c>
      <c r="D11622" s="31">
        <v>5.4301960600000001</v>
      </c>
      <c r="E11622" s="31">
        <v>1.81818937</v>
      </c>
      <c r="F11622" s="31">
        <v>293.02723558999998</v>
      </c>
      <c r="G11622" s="31">
        <v>20.4050607</v>
      </c>
    </row>
    <row r="11623" spans="1:7" x14ac:dyDescent="0.2">
      <c r="A11623" s="30">
        <v>42675</v>
      </c>
      <c r="B11623" s="31" t="s">
        <v>34</v>
      </c>
      <c r="C11623" s="31" t="s">
        <v>31</v>
      </c>
      <c r="D11623" s="31">
        <v>25.903174580000002</v>
      </c>
      <c r="E11623" s="31">
        <v>7.2173039899999996</v>
      </c>
      <c r="F11623" s="31">
        <v>1136.16530418</v>
      </c>
      <c r="G11623" s="31">
        <v>131.32367556</v>
      </c>
    </row>
    <row r="11624" spans="1:7" x14ac:dyDescent="0.2">
      <c r="A11624" s="30">
        <v>42675</v>
      </c>
      <c r="B11624" s="31" t="s">
        <v>34</v>
      </c>
      <c r="C11624" s="31" t="s">
        <v>32</v>
      </c>
      <c r="D11624" s="31">
        <v>3.1310424299999999</v>
      </c>
      <c r="E11624" s="31">
        <v>1.3735924900000001</v>
      </c>
      <c r="F11624" s="31">
        <v>121.22493480999999</v>
      </c>
      <c r="G11624" s="31">
        <v>21.431220010000001</v>
      </c>
    </row>
    <row r="11625" spans="1:7" x14ac:dyDescent="0.2">
      <c r="A11625" s="30">
        <v>42675</v>
      </c>
      <c r="B11625" s="31" t="s">
        <v>34</v>
      </c>
      <c r="C11625" s="31" t="s">
        <v>33</v>
      </c>
      <c r="D11625" s="31">
        <v>22.200237550000001</v>
      </c>
      <c r="E11625" s="31">
        <v>4.8061897599999996</v>
      </c>
      <c r="F11625" s="31">
        <v>1081.0711761</v>
      </c>
      <c r="G11625" s="31">
        <v>65.055627580000007</v>
      </c>
    </row>
    <row r="11626" spans="1:7" x14ac:dyDescent="0.2">
      <c r="A11626" s="30">
        <v>42675</v>
      </c>
      <c r="B11626" s="31" t="s">
        <v>35</v>
      </c>
      <c r="C11626" s="31" t="s">
        <v>15</v>
      </c>
      <c r="D11626" s="31">
        <v>10.66154148</v>
      </c>
      <c r="E11626" s="31">
        <v>2.9026798899999999</v>
      </c>
      <c r="F11626" s="31">
        <v>586.90956210000002</v>
      </c>
      <c r="G11626" s="31">
        <v>38.267092490000003</v>
      </c>
    </row>
    <row r="11627" spans="1:7" x14ac:dyDescent="0.2">
      <c r="A11627" s="30">
        <v>42675</v>
      </c>
      <c r="B11627" s="31" t="s">
        <v>35</v>
      </c>
      <c r="C11627" s="31" t="s">
        <v>16</v>
      </c>
      <c r="D11627" s="31">
        <v>2.2029734099999998</v>
      </c>
      <c r="E11627" s="31">
        <v>0.80176548000000003</v>
      </c>
      <c r="F11627" s="31">
        <v>107.71078867</v>
      </c>
      <c r="G11627" s="31">
        <v>9.6118697199999996</v>
      </c>
    </row>
    <row r="11628" spans="1:7" x14ac:dyDescent="0.2">
      <c r="A11628" s="30">
        <v>42675</v>
      </c>
      <c r="B11628" s="31" t="s">
        <v>35</v>
      </c>
      <c r="C11628" s="31" t="s">
        <v>17</v>
      </c>
      <c r="D11628" s="31">
        <v>10.604782439999999</v>
      </c>
      <c r="E11628" s="31">
        <v>5.4126247999999997</v>
      </c>
      <c r="F11628" s="31">
        <v>549.71473360000005</v>
      </c>
      <c r="G11628" s="31">
        <v>76.98456032</v>
      </c>
    </row>
    <row r="11629" spans="1:7" x14ac:dyDescent="0.2">
      <c r="A11629" s="30">
        <v>42675</v>
      </c>
      <c r="B11629" s="31" t="s">
        <v>35</v>
      </c>
      <c r="C11629" s="31" t="s">
        <v>18</v>
      </c>
      <c r="D11629" s="31">
        <v>1.52391279</v>
      </c>
      <c r="E11629" s="31">
        <v>0.92745387000000001</v>
      </c>
      <c r="F11629" s="31">
        <v>56.320080480000001</v>
      </c>
      <c r="G11629" s="31">
        <v>2.13654967</v>
      </c>
    </row>
    <row r="11630" spans="1:7" x14ac:dyDescent="0.2">
      <c r="A11630" s="30">
        <v>42675</v>
      </c>
      <c r="B11630" s="31" t="s">
        <v>35</v>
      </c>
      <c r="C11630" s="31" t="s">
        <v>19</v>
      </c>
      <c r="D11630" s="31">
        <v>55.122567150000002</v>
      </c>
      <c r="E11630" s="31">
        <v>14.36872327</v>
      </c>
      <c r="F11630" s="31">
        <v>2380.4427278600001</v>
      </c>
      <c r="G11630" s="31">
        <v>218.89513844999999</v>
      </c>
    </row>
    <row r="11631" spans="1:7" x14ac:dyDescent="0.2">
      <c r="A11631" s="30">
        <v>42675</v>
      </c>
      <c r="B11631" s="31" t="s">
        <v>35</v>
      </c>
      <c r="C11631" s="31" t="s">
        <v>20</v>
      </c>
      <c r="D11631" s="31">
        <v>3.85826183</v>
      </c>
      <c r="E11631" s="31">
        <v>2.9357598199999999</v>
      </c>
      <c r="F11631" s="31">
        <v>191.46140797000001</v>
      </c>
      <c r="G11631" s="31">
        <v>30.360279999999999</v>
      </c>
    </row>
    <row r="11632" spans="1:7" x14ac:dyDescent="0.2">
      <c r="A11632" s="30">
        <v>42675</v>
      </c>
      <c r="B11632" s="31" t="s">
        <v>35</v>
      </c>
      <c r="C11632" s="31" t="s">
        <v>21</v>
      </c>
      <c r="D11632" s="31">
        <v>11.39163988</v>
      </c>
      <c r="E11632" s="31">
        <v>5.4968752800000003</v>
      </c>
      <c r="F11632" s="31">
        <v>472.85924391999998</v>
      </c>
      <c r="G11632" s="31">
        <v>99.268511810000007</v>
      </c>
    </row>
    <row r="11633" spans="1:7" x14ac:dyDescent="0.2">
      <c r="A11633" s="30">
        <v>42675</v>
      </c>
      <c r="B11633" s="31" t="s">
        <v>35</v>
      </c>
      <c r="C11633" s="31" t="s">
        <v>22</v>
      </c>
      <c r="D11633" s="31">
        <v>7.6827258499999997</v>
      </c>
      <c r="E11633" s="31">
        <v>1.48365536</v>
      </c>
      <c r="F11633" s="31">
        <v>442.40768539999999</v>
      </c>
      <c r="G11633" s="31">
        <v>19.524846499999999</v>
      </c>
    </row>
    <row r="11634" spans="1:7" x14ac:dyDescent="0.2">
      <c r="A11634" s="30">
        <v>42675</v>
      </c>
      <c r="B11634" s="31" t="s">
        <v>35</v>
      </c>
      <c r="C11634" s="31" t="s">
        <v>23</v>
      </c>
      <c r="D11634" s="31">
        <v>23.700483989999999</v>
      </c>
      <c r="E11634" s="31">
        <v>5.21427073</v>
      </c>
      <c r="F11634" s="31">
        <v>1004.02700615</v>
      </c>
      <c r="G11634" s="31">
        <v>77.422715530000005</v>
      </c>
    </row>
    <row r="11635" spans="1:7" x14ac:dyDescent="0.2">
      <c r="A11635" s="30">
        <v>42675</v>
      </c>
      <c r="B11635" s="31" t="s">
        <v>35</v>
      </c>
      <c r="C11635" s="31" t="s">
        <v>24</v>
      </c>
      <c r="D11635" s="31">
        <v>3.3168288100000001</v>
      </c>
      <c r="E11635" s="31">
        <v>1.66504768</v>
      </c>
      <c r="F11635" s="31">
        <v>157.22301156</v>
      </c>
      <c r="G11635" s="31">
        <v>26.78934855</v>
      </c>
    </row>
    <row r="11636" spans="1:7" x14ac:dyDescent="0.2">
      <c r="A11636" s="30">
        <v>42675</v>
      </c>
      <c r="B11636" s="31" t="s">
        <v>35</v>
      </c>
      <c r="C11636" s="31" t="s">
        <v>25</v>
      </c>
      <c r="D11636" s="31">
        <v>12.976237080000001</v>
      </c>
      <c r="E11636" s="31">
        <v>6.8026783399999999</v>
      </c>
      <c r="F11636" s="31">
        <v>573.07120442999997</v>
      </c>
      <c r="G11636" s="31">
        <v>120.1127463</v>
      </c>
    </row>
    <row r="11637" spans="1:7" x14ac:dyDescent="0.2">
      <c r="A11637" s="30">
        <v>42675</v>
      </c>
      <c r="B11637" s="31" t="s">
        <v>35</v>
      </c>
      <c r="C11637" s="31" t="s">
        <v>26</v>
      </c>
      <c r="D11637" s="31">
        <v>7.1684292699999999</v>
      </c>
      <c r="E11637" s="31">
        <v>6.0744187800000002</v>
      </c>
      <c r="F11637" s="31">
        <v>300.48245337999998</v>
      </c>
      <c r="G11637" s="31">
        <v>90.347524430000007</v>
      </c>
    </row>
    <row r="11638" spans="1:7" x14ac:dyDescent="0.2">
      <c r="A11638" s="30">
        <v>42675</v>
      </c>
      <c r="B11638" s="31" t="s">
        <v>35</v>
      </c>
      <c r="C11638" s="31" t="s">
        <v>27</v>
      </c>
      <c r="D11638" s="31">
        <v>39.172449290000003</v>
      </c>
      <c r="E11638" s="31">
        <v>25.382286839999999</v>
      </c>
      <c r="F11638" s="31">
        <v>1809.3438283800001</v>
      </c>
      <c r="G11638" s="31">
        <v>392.28296571999999</v>
      </c>
    </row>
    <row r="11639" spans="1:7" x14ac:dyDescent="0.2">
      <c r="A11639" s="30">
        <v>42675</v>
      </c>
      <c r="B11639" s="31" t="s">
        <v>35</v>
      </c>
      <c r="C11639" s="31" t="s">
        <v>28</v>
      </c>
      <c r="D11639" s="31">
        <v>8.7703738999999992</v>
      </c>
      <c r="E11639" s="31">
        <v>5.6666697199999998</v>
      </c>
      <c r="F11639" s="31">
        <v>373.91756574999999</v>
      </c>
      <c r="G11639" s="31">
        <v>101.55807742</v>
      </c>
    </row>
    <row r="11640" spans="1:7" x14ac:dyDescent="0.2">
      <c r="A11640" s="30">
        <v>42675</v>
      </c>
      <c r="B11640" s="31" t="s">
        <v>35</v>
      </c>
      <c r="C11640" s="31" t="s">
        <v>29</v>
      </c>
      <c r="D11640" s="31">
        <v>1.4598602599999999</v>
      </c>
      <c r="E11640" s="31">
        <v>0.37274562999999999</v>
      </c>
      <c r="F11640" s="31">
        <v>60.473767850000002</v>
      </c>
      <c r="G11640" s="31">
        <v>5.5911845099999997</v>
      </c>
    </row>
    <row r="11641" spans="1:7" x14ac:dyDescent="0.2">
      <c r="A11641" s="30">
        <v>42675</v>
      </c>
      <c r="B11641" s="31" t="s">
        <v>35</v>
      </c>
      <c r="C11641" s="31" t="s">
        <v>30</v>
      </c>
      <c r="D11641" s="31">
        <v>4.3065078300000001</v>
      </c>
      <c r="E11641" s="31">
        <v>2.7098817199999998</v>
      </c>
      <c r="F11641" s="31">
        <v>174.52050697000001</v>
      </c>
      <c r="G11641" s="31">
        <v>53.939118389999997</v>
      </c>
    </row>
    <row r="11642" spans="1:7" x14ac:dyDescent="0.2">
      <c r="A11642" s="30">
        <v>42675</v>
      </c>
      <c r="B11642" s="31" t="s">
        <v>35</v>
      </c>
      <c r="C11642" s="31" t="s">
        <v>31</v>
      </c>
      <c r="D11642" s="31">
        <v>10.80420923</v>
      </c>
      <c r="E11642" s="31">
        <v>4.8366215600000002</v>
      </c>
      <c r="F11642" s="31">
        <v>460.57536427000002</v>
      </c>
      <c r="G11642" s="31">
        <v>67.672281630000001</v>
      </c>
    </row>
    <row r="11643" spans="1:7" x14ac:dyDescent="0.2">
      <c r="A11643" s="30">
        <v>42675</v>
      </c>
      <c r="B11643" s="31" t="s">
        <v>35</v>
      </c>
      <c r="C11643" s="31" t="s">
        <v>32</v>
      </c>
      <c r="D11643" s="31">
        <v>0.79860030000000004</v>
      </c>
      <c r="E11643" s="31">
        <v>0.71539894000000004</v>
      </c>
      <c r="F11643" s="31">
        <v>37.823431640000003</v>
      </c>
      <c r="G11643" s="31">
        <v>5.9604123800000002</v>
      </c>
    </row>
    <row r="11644" spans="1:7" x14ac:dyDescent="0.2">
      <c r="A11644" s="30">
        <v>42675</v>
      </c>
      <c r="B11644" s="31" t="s">
        <v>35</v>
      </c>
      <c r="C11644" s="31" t="s">
        <v>33</v>
      </c>
      <c r="D11644" s="31">
        <v>12.672855970000001</v>
      </c>
      <c r="E11644" s="31">
        <v>3.867842</v>
      </c>
      <c r="F11644" s="31">
        <v>586.60784315000001</v>
      </c>
      <c r="G11644" s="31">
        <v>49.048784959999999</v>
      </c>
    </row>
    <row r="11645" spans="1:7" x14ac:dyDescent="0.2">
      <c r="A11645" s="30">
        <v>42675</v>
      </c>
      <c r="B11645" s="31" t="s">
        <v>36</v>
      </c>
      <c r="C11645" s="31" t="s">
        <v>15</v>
      </c>
      <c r="D11645" s="31">
        <v>23.354574169999999</v>
      </c>
      <c r="E11645" s="31">
        <v>4.01120403</v>
      </c>
      <c r="F11645" s="31">
        <v>1316.90599342</v>
      </c>
      <c r="G11645" s="31">
        <v>52.425958110000003</v>
      </c>
    </row>
    <row r="11646" spans="1:7" x14ac:dyDescent="0.2">
      <c r="A11646" s="30">
        <v>42675</v>
      </c>
      <c r="B11646" s="31" t="s">
        <v>36</v>
      </c>
      <c r="C11646" s="31" t="s">
        <v>17</v>
      </c>
      <c r="D11646" s="31">
        <v>10.61673012</v>
      </c>
      <c r="E11646" s="31">
        <v>3.82291648</v>
      </c>
      <c r="F11646" s="31">
        <v>550.46932876000005</v>
      </c>
      <c r="G11646" s="31">
        <v>70.125647689999994</v>
      </c>
    </row>
    <row r="11647" spans="1:7" x14ac:dyDescent="0.2">
      <c r="A11647" s="30">
        <v>42675</v>
      </c>
      <c r="B11647" s="31" t="s">
        <v>36</v>
      </c>
      <c r="C11647" s="31" t="s">
        <v>18</v>
      </c>
      <c r="D11647" s="31">
        <v>0.76153305000000004</v>
      </c>
      <c r="E11647" s="31">
        <v>0.41503820000000002</v>
      </c>
      <c r="F11647" s="31">
        <v>39.605891739999997</v>
      </c>
      <c r="G11647" s="31">
        <v>2.0751909899999998</v>
      </c>
    </row>
    <row r="11648" spans="1:7" x14ac:dyDescent="0.2">
      <c r="A11648" s="30">
        <v>42675</v>
      </c>
      <c r="B11648" s="31" t="s">
        <v>36</v>
      </c>
      <c r="C11648" s="31" t="s">
        <v>19</v>
      </c>
      <c r="D11648" s="31">
        <v>46.045942830000001</v>
      </c>
      <c r="E11648" s="31">
        <v>5.8503150799999997</v>
      </c>
      <c r="F11648" s="31">
        <v>2091.47087852</v>
      </c>
      <c r="G11648" s="31">
        <v>94.214915570000002</v>
      </c>
    </row>
    <row r="11649" spans="1:7" x14ac:dyDescent="0.2">
      <c r="A11649" s="30">
        <v>42675</v>
      </c>
      <c r="B11649" s="31" t="s">
        <v>36</v>
      </c>
      <c r="C11649" s="31" t="s">
        <v>20</v>
      </c>
      <c r="D11649" s="31">
        <v>3.7632551699999999</v>
      </c>
      <c r="E11649" s="31">
        <v>2.8568787000000002</v>
      </c>
      <c r="F11649" s="31">
        <v>212.15810973999999</v>
      </c>
      <c r="G11649" s="31">
        <v>49.39940885</v>
      </c>
    </row>
    <row r="11650" spans="1:7" x14ac:dyDescent="0.2">
      <c r="A11650" s="30">
        <v>42675</v>
      </c>
      <c r="B11650" s="31" t="s">
        <v>36</v>
      </c>
      <c r="C11650" s="31" t="s">
        <v>21</v>
      </c>
      <c r="D11650" s="31">
        <v>14.070869549999999</v>
      </c>
      <c r="E11650" s="31">
        <v>6.4507786899999999</v>
      </c>
      <c r="F11650" s="31">
        <v>735.66877201</v>
      </c>
      <c r="G11650" s="31">
        <v>123.06060007000001</v>
      </c>
    </row>
    <row r="11651" spans="1:7" x14ac:dyDescent="0.2">
      <c r="A11651" s="30">
        <v>42675</v>
      </c>
      <c r="B11651" s="31" t="s">
        <v>36</v>
      </c>
      <c r="C11651" s="31" t="s">
        <v>22</v>
      </c>
      <c r="D11651" s="31">
        <v>22.43692351</v>
      </c>
      <c r="E11651" s="31">
        <v>4.5615572999999996</v>
      </c>
      <c r="F11651" s="31">
        <v>1255.2940443299999</v>
      </c>
      <c r="G11651" s="31">
        <v>78.123040209999999</v>
      </c>
    </row>
    <row r="11652" spans="1:7" x14ac:dyDescent="0.2">
      <c r="A11652" s="30">
        <v>42675</v>
      </c>
      <c r="B11652" s="31" t="s">
        <v>36</v>
      </c>
      <c r="C11652" s="31" t="s">
        <v>23</v>
      </c>
      <c r="D11652" s="31">
        <v>7.0860966100000002</v>
      </c>
      <c r="E11652" s="31">
        <v>1.6299365800000001</v>
      </c>
      <c r="F11652" s="31">
        <v>343.08374294999999</v>
      </c>
      <c r="G11652" s="31">
        <v>26.942018780000001</v>
      </c>
    </row>
    <row r="11653" spans="1:7" x14ac:dyDescent="0.2">
      <c r="A11653" s="30">
        <v>42675</v>
      </c>
      <c r="B11653" s="31" t="s">
        <v>36</v>
      </c>
      <c r="C11653" s="31" t="s">
        <v>24</v>
      </c>
      <c r="D11653" s="31">
        <v>1.5828639799999999</v>
      </c>
      <c r="E11653" s="31">
        <v>0.29497192</v>
      </c>
      <c r="F11653" s="31">
        <v>89.594847549999997</v>
      </c>
      <c r="G11653" s="31">
        <v>7.3742981199999997</v>
      </c>
    </row>
    <row r="11654" spans="1:7" x14ac:dyDescent="0.2">
      <c r="A11654" s="30">
        <v>42675</v>
      </c>
      <c r="B11654" s="31" t="s">
        <v>36</v>
      </c>
      <c r="C11654" s="31" t="s">
        <v>25</v>
      </c>
      <c r="D11654" s="31">
        <v>2.3171229800000002</v>
      </c>
      <c r="E11654" s="31">
        <v>0</v>
      </c>
      <c r="F11654" s="31">
        <v>123.24387581000001</v>
      </c>
      <c r="G11654" s="31">
        <v>0</v>
      </c>
    </row>
    <row r="11655" spans="1:7" x14ac:dyDescent="0.2">
      <c r="A11655" s="30">
        <v>42675</v>
      </c>
      <c r="B11655" s="31" t="s">
        <v>36</v>
      </c>
      <c r="C11655" s="31" t="s">
        <v>26</v>
      </c>
      <c r="D11655" s="31">
        <v>4.1043032300000002</v>
      </c>
      <c r="E11655" s="31">
        <v>0.83226325999999995</v>
      </c>
      <c r="F11655" s="31">
        <v>201.97988312000001</v>
      </c>
      <c r="G11655" s="31">
        <v>8.3226326099999994</v>
      </c>
    </row>
    <row r="11656" spans="1:7" x14ac:dyDescent="0.2">
      <c r="A11656" s="30">
        <v>42675</v>
      </c>
      <c r="B11656" s="31" t="s">
        <v>36</v>
      </c>
      <c r="C11656" s="31" t="s">
        <v>27</v>
      </c>
      <c r="D11656" s="31">
        <v>20.230903919999999</v>
      </c>
      <c r="E11656" s="31">
        <v>4.3025864499999997</v>
      </c>
      <c r="F11656" s="31">
        <v>903.41952478999997</v>
      </c>
      <c r="G11656" s="31">
        <v>48.268682509999998</v>
      </c>
    </row>
    <row r="11657" spans="1:7" x14ac:dyDescent="0.2">
      <c r="A11657" s="30">
        <v>42675</v>
      </c>
      <c r="B11657" s="31" t="s">
        <v>36</v>
      </c>
      <c r="C11657" s="31" t="s">
        <v>28</v>
      </c>
      <c r="D11657" s="31">
        <v>9.8162170399999997</v>
      </c>
      <c r="E11657" s="31">
        <v>6.3288015800000004</v>
      </c>
      <c r="F11657" s="31">
        <v>439.02829753999998</v>
      </c>
      <c r="G11657" s="31">
        <v>85.498682059999993</v>
      </c>
    </row>
    <row r="11658" spans="1:7" x14ac:dyDescent="0.2">
      <c r="A11658" s="30">
        <v>42675</v>
      </c>
      <c r="B11658" s="31" t="s">
        <v>36</v>
      </c>
      <c r="C11658" s="31" t="s">
        <v>29</v>
      </c>
      <c r="D11658" s="31">
        <v>1.84250951</v>
      </c>
      <c r="E11658" s="31">
        <v>0</v>
      </c>
      <c r="F11658" s="31">
        <v>89.904412359999995</v>
      </c>
      <c r="G11658" s="31">
        <v>0</v>
      </c>
    </row>
    <row r="11659" spans="1:7" x14ac:dyDescent="0.2">
      <c r="A11659" s="30">
        <v>42675</v>
      </c>
      <c r="B11659" s="31" t="s">
        <v>36</v>
      </c>
      <c r="C11659" s="31" t="s">
        <v>30</v>
      </c>
      <c r="D11659" s="31">
        <v>3.4541770600000001</v>
      </c>
      <c r="E11659" s="31">
        <v>1.8710184999999999</v>
      </c>
      <c r="F11659" s="31">
        <v>145.07522155000001</v>
      </c>
      <c r="G11659" s="31">
        <v>28.870385509999998</v>
      </c>
    </row>
    <row r="11660" spans="1:7" x14ac:dyDescent="0.2">
      <c r="A11660" s="30">
        <v>42675</v>
      </c>
      <c r="B11660" s="31" t="s">
        <v>36</v>
      </c>
      <c r="C11660" s="31" t="s">
        <v>31</v>
      </c>
      <c r="D11660" s="31">
        <v>10.87623342</v>
      </c>
      <c r="E11660" s="31">
        <v>5.2698773900000004</v>
      </c>
      <c r="F11660" s="31">
        <v>476.81173416000001</v>
      </c>
      <c r="G11660" s="31">
        <v>94.163856870000004</v>
      </c>
    </row>
    <row r="11661" spans="1:7" x14ac:dyDescent="0.2">
      <c r="A11661" s="30">
        <v>42675</v>
      </c>
      <c r="B11661" s="31" t="s">
        <v>36</v>
      </c>
      <c r="C11661" s="31" t="s">
        <v>32</v>
      </c>
      <c r="D11661" s="31">
        <v>3.1852390100000001</v>
      </c>
      <c r="E11661" s="31">
        <v>0.22330637</v>
      </c>
      <c r="F11661" s="31">
        <v>141.88712537000001</v>
      </c>
      <c r="G11661" s="31">
        <v>6.6991912100000004</v>
      </c>
    </row>
    <row r="11662" spans="1:7" x14ac:dyDescent="0.2">
      <c r="A11662" s="30">
        <v>42675</v>
      </c>
      <c r="B11662" s="31" t="s">
        <v>36</v>
      </c>
      <c r="C11662" s="31" t="s">
        <v>33</v>
      </c>
      <c r="D11662" s="31">
        <v>16.724741730000002</v>
      </c>
      <c r="E11662" s="31">
        <v>4.5618784000000003</v>
      </c>
      <c r="F11662" s="31">
        <v>767.76380866</v>
      </c>
      <c r="G11662" s="31">
        <v>78.282251799999997</v>
      </c>
    </row>
    <row r="11663" spans="1:7" x14ac:dyDescent="0.2">
      <c r="A11663" s="30">
        <v>42675</v>
      </c>
      <c r="B11663" s="31" t="s">
        <v>37</v>
      </c>
      <c r="C11663" s="31" t="s">
        <v>15</v>
      </c>
      <c r="D11663" s="31">
        <v>52.789327749999998</v>
      </c>
      <c r="E11663" s="31">
        <v>25.609168610000001</v>
      </c>
      <c r="F11663" s="31">
        <v>2756.8542270500002</v>
      </c>
      <c r="G11663" s="31">
        <v>377.63871065000001</v>
      </c>
    </row>
    <row r="11664" spans="1:7" x14ac:dyDescent="0.2">
      <c r="A11664" s="30">
        <v>42675</v>
      </c>
      <c r="B11664" s="31" t="s">
        <v>37</v>
      </c>
      <c r="C11664" s="31" t="s">
        <v>16</v>
      </c>
      <c r="D11664" s="31">
        <v>3.4404895299999998</v>
      </c>
      <c r="E11664" s="31">
        <v>0</v>
      </c>
      <c r="F11664" s="31">
        <v>138.22373547999999</v>
      </c>
      <c r="G11664" s="31">
        <v>0</v>
      </c>
    </row>
    <row r="11665" spans="1:7" x14ac:dyDescent="0.2">
      <c r="A11665" s="30">
        <v>42675</v>
      </c>
      <c r="B11665" s="31" t="s">
        <v>37</v>
      </c>
      <c r="C11665" s="31" t="s">
        <v>17</v>
      </c>
      <c r="D11665" s="31">
        <v>28.417956920000002</v>
      </c>
      <c r="E11665" s="31">
        <v>15.40452251</v>
      </c>
      <c r="F11665" s="31">
        <v>1254.28800581</v>
      </c>
      <c r="G11665" s="31">
        <v>253.29908481999999</v>
      </c>
    </row>
    <row r="11666" spans="1:7" x14ac:dyDescent="0.2">
      <c r="A11666" s="30">
        <v>42675</v>
      </c>
      <c r="B11666" s="31" t="s">
        <v>37</v>
      </c>
      <c r="C11666" s="31" t="s">
        <v>18</v>
      </c>
      <c r="D11666" s="31">
        <v>2.1961054299999998</v>
      </c>
      <c r="E11666" s="31">
        <v>0.88760949</v>
      </c>
      <c r="F11666" s="31">
        <v>128.82779246000001</v>
      </c>
      <c r="G11666" s="31">
        <v>13.39207163</v>
      </c>
    </row>
    <row r="11667" spans="1:7" x14ac:dyDescent="0.2">
      <c r="A11667" s="30">
        <v>42675</v>
      </c>
      <c r="B11667" s="31" t="s">
        <v>37</v>
      </c>
      <c r="C11667" s="31" t="s">
        <v>19</v>
      </c>
      <c r="D11667" s="31">
        <v>152.08750914000001</v>
      </c>
      <c r="E11667" s="31">
        <v>50.938487559999999</v>
      </c>
      <c r="F11667" s="31">
        <v>6158.4044041799998</v>
      </c>
      <c r="G11667" s="31">
        <v>909.26473733</v>
      </c>
    </row>
    <row r="11668" spans="1:7" x14ac:dyDescent="0.2">
      <c r="A11668" s="30">
        <v>42675</v>
      </c>
      <c r="B11668" s="31" t="s">
        <v>37</v>
      </c>
      <c r="C11668" s="31" t="s">
        <v>20</v>
      </c>
      <c r="D11668" s="31">
        <v>8.2812114300000008</v>
      </c>
      <c r="E11668" s="31">
        <v>7.7420268400000003</v>
      </c>
      <c r="F11668" s="31">
        <v>357.97497197000001</v>
      </c>
      <c r="G11668" s="31">
        <v>126.00140616</v>
      </c>
    </row>
    <row r="11669" spans="1:7" x14ac:dyDescent="0.2">
      <c r="A11669" s="30">
        <v>42675</v>
      </c>
      <c r="B11669" s="31" t="s">
        <v>37</v>
      </c>
      <c r="C11669" s="31" t="s">
        <v>21</v>
      </c>
      <c r="D11669" s="31">
        <v>23.833182470000001</v>
      </c>
      <c r="E11669" s="31">
        <v>19.74984362</v>
      </c>
      <c r="F11669" s="31">
        <v>1132.97236378</v>
      </c>
      <c r="G11669" s="31">
        <v>328.89226099000001</v>
      </c>
    </row>
    <row r="11670" spans="1:7" x14ac:dyDescent="0.2">
      <c r="A11670" s="30">
        <v>42675</v>
      </c>
      <c r="B11670" s="31" t="s">
        <v>37</v>
      </c>
      <c r="C11670" s="31" t="s">
        <v>22</v>
      </c>
      <c r="D11670" s="31">
        <v>13.48574</v>
      </c>
      <c r="E11670" s="31">
        <v>9.38049803</v>
      </c>
      <c r="F11670" s="31">
        <v>612.53201912999998</v>
      </c>
      <c r="G11670" s="31">
        <v>136.54585843000001</v>
      </c>
    </row>
    <row r="11671" spans="1:7" x14ac:dyDescent="0.2">
      <c r="A11671" s="30">
        <v>42675</v>
      </c>
      <c r="B11671" s="31" t="s">
        <v>37</v>
      </c>
      <c r="C11671" s="31" t="s">
        <v>23</v>
      </c>
      <c r="D11671" s="31">
        <v>40.65285007</v>
      </c>
      <c r="E11671" s="31">
        <v>20.185379350000002</v>
      </c>
      <c r="F11671" s="31">
        <v>1810.74785931</v>
      </c>
      <c r="G11671" s="31">
        <v>338.19237111000001</v>
      </c>
    </row>
    <row r="11672" spans="1:7" x14ac:dyDescent="0.2">
      <c r="A11672" s="30">
        <v>42675</v>
      </c>
      <c r="B11672" s="31" t="s">
        <v>37</v>
      </c>
      <c r="C11672" s="31" t="s">
        <v>24</v>
      </c>
      <c r="D11672" s="31">
        <v>7.3232399299999997</v>
      </c>
      <c r="E11672" s="31">
        <v>7.1961069499999999</v>
      </c>
      <c r="F11672" s="31">
        <v>335.06706260999999</v>
      </c>
      <c r="G11672" s="31">
        <v>94.268490630000002</v>
      </c>
    </row>
    <row r="11673" spans="1:7" x14ac:dyDescent="0.2">
      <c r="A11673" s="30">
        <v>42675</v>
      </c>
      <c r="B11673" s="31" t="s">
        <v>37</v>
      </c>
      <c r="C11673" s="31" t="s">
        <v>25</v>
      </c>
      <c r="D11673" s="31">
        <v>6.1452519900000002</v>
      </c>
      <c r="E11673" s="31">
        <v>4.2921089300000004</v>
      </c>
      <c r="F11673" s="31">
        <v>287.50316651000003</v>
      </c>
      <c r="G11673" s="31">
        <v>60.984263589999998</v>
      </c>
    </row>
    <row r="11674" spans="1:7" x14ac:dyDescent="0.2">
      <c r="A11674" s="30">
        <v>42675</v>
      </c>
      <c r="B11674" s="31" t="s">
        <v>37</v>
      </c>
      <c r="C11674" s="31" t="s">
        <v>26</v>
      </c>
      <c r="D11674" s="31">
        <v>5.4164249900000003</v>
      </c>
      <c r="E11674" s="31">
        <v>8.3189915899999995</v>
      </c>
      <c r="F11674" s="31">
        <v>224.45236684</v>
      </c>
      <c r="G11674" s="31">
        <v>114.96916322</v>
      </c>
    </row>
    <row r="11675" spans="1:7" x14ac:dyDescent="0.2">
      <c r="A11675" s="30">
        <v>42675</v>
      </c>
      <c r="B11675" s="31" t="s">
        <v>37</v>
      </c>
      <c r="C11675" s="31" t="s">
        <v>27</v>
      </c>
      <c r="D11675" s="31">
        <v>52.297706490000003</v>
      </c>
      <c r="E11675" s="31">
        <v>54.886687080000002</v>
      </c>
      <c r="F11675" s="31">
        <v>2349.96489531</v>
      </c>
      <c r="G11675" s="31">
        <v>903.81811746999995</v>
      </c>
    </row>
    <row r="11676" spans="1:7" x14ac:dyDescent="0.2">
      <c r="A11676" s="30">
        <v>42675</v>
      </c>
      <c r="B11676" s="31" t="s">
        <v>37</v>
      </c>
      <c r="C11676" s="31" t="s">
        <v>28</v>
      </c>
      <c r="D11676" s="31">
        <v>20.78254136</v>
      </c>
      <c r="E11676" s="31">
        <v>47.364780240000002</v>
      </c>
      <c r="F11676" s="31">
        <v>860.90873574</v>
      </c>
      <c r="G11676" s="31">
        <v>774.17189999000004</v>
      </c>
    </row>
    <row r="11677" spans="1:7" x14ac:dyDescent="0.2">
      <c r="A11677" s="30">
        <v>42675</v>
      </c>
      <c r="B11677" s="31" t="s">
        <v>37</v>
      </c>
      <c r="C11677" s="31" t="s">
        <v>29</v>
      </c>
      <c r="D11677" s="31">
        <v>2.2812624499999998</v>
      </c>
      <c r="E11677" s="31">
        <v>1.0289355</v>
      </c>
      <c r="F11677" s="31">
        <v>68.99720757</v>
      </c>
      <c r="G11677" s="31">
        <v>28.272281450000001</v>
      </c>
    </row>
    <row r="11678" spans="1:7" x14ac:dyDescent="0.2">
      <c r="A11678" s="30">
        <v>42675</v>
      </c>
      <c r="B11678" s="31" t="s">
        <v>37</v>
      </c>
      <c r="C11678" s="31" t="s">
        <v>30</v>
      </c>
      <c r="D11678" s="31">
        <v>9.4907384300000004</v>
      </c>
      <c r="E11678" s="31">
        <v>37.60063366</v>
      </c>
      <c r="F11678" s="31">
        <v>377.91211004000002</v>
      </c>
      <c r="G11678" s="31">
        <v>529.49298887999998</v>
      </c>
    </row>
    <row r="11679" spans="1:7" x14ac:dyDescent="0.2">
      <c r="A11679" s="30">
        <v>42675</v>
      </c>
      <c r="B11679" s="31" t="s">
        <v>37</v>
      </c>
      <c r="C11679" s="31" t="s">
        <v>31</v>
      </c>
      <c r="D11679" s="31">
        <v>40.715614479999999</v>
      </c>
      <c r="E11679" s="31">
        <v>40.15447065</v>
      </c>
      <c r="F11679" s="31">
        <v>1714.8675631000001</v>
      </c>
      <c r="G11679" s="31">
        <v>534.64960996000002</v>
      </c>
    </row>
    <row r="11680" spans="1:7" x14ac:dyDescent="0.2">
      <c r="A11680" s="30">
        <v>42675</v>
      </c>
      <c r="B11680" s="31" t="s">
        <v>37</v>
      </c>
      <c r="C11680" s="31" t="s">
        <v>32</v>
      </c>
      <c r="D11680" s="31">
        <v>15.52645338</v>
      </c>
      <c r="E11680" s="31">
        <v>17.609489190000001</v>
      </c>
      <c r="F11680" s="31">
        <v>695.75343487999999</v>
      </c>
      <c r="G11680" s="31">
        <v>273.28088205</v>
      </c>
    </row>
    <row r="11681" spans="1:7" x14ac:dyDescent="0.2">
      <c r="A11681" s="30">
        <v>42675</v>
      </c>
      <c r="B11681" s="31" t="s">
        <v>37</v>
      </c>
      <c r="C11681" s="31" t="s">
        <v>33</v>
      </c>
      <c r="D11681" s="31">
        <v>36.64099315</v>
      </c>
      <c r="E11681" s="31">
        <v>38.423553079999998</v>
      </c>
      <c r="F11681" s="31">
        <v>1511.26551967</v>
      </c>
      <c r="G11681" s="31">
        <v>491.72238181</v>
      </c>
    </row>
    <row r="11682" spans="1:7" x14ac:dyDescent="0.2">
      <c r="A11682" s="30">
        <v>42675</v>
      </c>
      <c r="B11682" s="31" t="s">
        <v>38</v>
      </c>
      <c r="C11682" s="31" t="s">
        <v>15</v>
      </c>
      <c r="D11682" s="31">
        <v>2.3789433999999998</v>
      </c>
      <c r="E11682" s="31">
        <v>2.2818741999999999</v>
      </c>
      <c r="F11682" s="31">
        <v>124.78932374</v>
      </c>
      <c r="G11682" s="31">
        <v>21.477200830000001</v>
      </c>
    </row>
    <row r="11683" spans="1:7" x14ac:dyDescent="0.2">
      <c r="A11683" s="30">
        <v>42675</v>
      </c>
      <c r="B11683" s="31" t="s">
        <v>38</v>
      </c>
      <c r="C11683" s="31" t="s">
        <v>17</v>
      </c>
      <c r="D11683" s="31">
        <v>0.24023965999999999</v>
      </c>
      <c r="E11683" s="31">
        <v>1.44389938</v>
      </c>
      <c r="F11683" s="31">
        <v>7.6876689699999998</v>
      </c>
      <c r="G11683" s="31">
        <v>22.020222520000001</v>
      </c>
    </row>
    <row r="11684" spans="1:7" x14ac:dyDescent="0.2">
      <c r="A11684" s="30">
        <v>42675</v>
      </c>
      <c r="B11684" s="31" t="s">
        <v>38</v>
      </c>
      <c r="C11684" s="31" t="s">
        <v>18</v>
      </c>
      <c r="D11684" s="31">
        <v>0</v>
      </c>
      <c r="E11684" s="31">
        <v>0.51279081000000004</v>
      </c>
      <c r="F11684" s="31">
        <v>0</v>
      </c>
      <c r="G11684" s="31">
        <v>3.0767448399999999</v>
      </c>
    </row>
    <row r="11685" spans="1:7" x14ac:dyDescent="0.2">
      <c r="A11685" s="30">
        <v>42675</v>
      </c>
      <c r="B11685" s="31" t="s">
        <v>38</v>
      </c>
      <c r="C11685" s="31" t="s">
        <v>19</v>
      </c>
      <c r="D11685" s="31">
        <v>0</v>
      </c>
      <c r="E11685" s="31">
        <v>2.3020023300000001</v>
      </c>
      <c r="F11685" s="31">
        <v>0</v>
      </c>
      <c r="G11685" s="31">
        <v>25.96902184</v>
      </c>
    </row>
    <row r="11686" spans="1:7" x14ac:dyDescent="0.2">
      <c r="A11686" s="30">
        <v>42675</v>
      </c>
      <c r="B11686" s="31" t="s">
        <v>38</v>
      </c>
      <c r="C11686" s="31" t="s">
        <v>20</v>
      </c>
      <c r="D11686" s="31">
        <v>0</v>
      </c>
      <c r="E11686" s="31">
        <v>0.73505931000000002</v>
      </c>
      <c r="F11686" s="31">
        <v>0</v>
      </c>
      <c r="G11686" s="31">
        <v>3.6950478599999999</v>
      </c>
    </row>
    <row r="11687" spans="1:7" x14ac:dyDescent="0.2">
      <c r="A11687" s="30">
        <v>42675</v>
      </c>
      <c r="B11687" s="31" t="s">
        <v>38</v>
      </c>
      <c r="C11687" s="31" t="s">
        <v>21</v>
      </c>
      <c r="D11687" s="31">
        <v>0.50182948999999999</v>
      </c>
      <c r="E11687" s="31">
        <v>3.6161839200000001</v>
      </c>
      <c r="F11687" s="31">
        <v>17.564032269999998</v>
      </c>
      <c r="G11687" s="31">
        <v>29.732025549999999</v>
      </c>
    </row>
    <row r="11688" spans="1:7" x14ac:dyDescent="0.2">
      <c r="A11688" s="30">
        <v>42675</v>
      </c>
      <c r="B11688" s="31" t="s">
        <v>38</v>
      </c>
      <c r="C11688" s="31" t="s">
        <v>22</v>
      </c>
      <c r="D11688" s="31">
        <v>0.20893120000000001</v>
      </c>
      <c r="E11688" s="31">
        <v>1.8427894499999999</v>
      </c>
      <c r="F11688" s="31">
        <v>14.62518401</v>
      </c>
      <c r="G11688" s="31">
        <v>15.62148638</v>
      </c>
    </row>
    <row r="11689" spans="1:7" x14ac:dyDescent="0.2">
      <c r="A11689" s="30">
        <v>42675</v>
      </c>
      <c r="B11689" s="31" t="s">
        <v>38</v>
      </c>
      <c r="C11689" s="31" t="s">
        <v>23</v>
      </c>
      <c r="D11689" s="31">
        <v>0</v>
      </c>
      <c r="E11689" s="31">
        <v>1.00751883</v>
      </c>
      <c r="F11689" s="31">
        <v>0</v>
      </c>
      <c r="G11689" s="31">
        <v>15.394447680000001</v>
      </c>
    </row>
    <row r="11690" spans="1:7" x14ac:dyDescent="0.2">
      <c r="A11690" s="30">
        <v>42675</v>
      </c>
      <c r="B11690" s="31" t="s">
        <v>38</v>
      </c>
      <c r="C11690" s="31" t="s">
        <v>24</v>
      </c>
      <c r="D11690" s="31">
        <v>0</v>
      </c>
      <c r="E11690" s="31">
        <v>0.46974470000000002</v>
      </c>
      <c r="F11690" s="31">
        <v>0</v>
      </c>
      <c r="G11690" s="31">
        <v>0.93948940999999997</v>
      </c>
    </row>
    <row r="11691" spans="1:7" x14ac:dyDescent="0.2">
      <c r="A11691" s="30">
        <v>42675</v>
      </c>
      <c r="B11691" s="31" t="s">
        <v>38</v>
      </c>
      <c r="C11691" s="31" t="s">
        <v>27</v>
      </c>
      <c r="D11691" s="31">
        <v>0</v>
      </c>
      <c r="E11691" s="31">
        <v>1.1987004400000001</v>
      </c>
      <c r="F11691" s="31">
        <v>0</v>
      </c>
      <c r="G11691" s="31">
        <v>10.53001343</v>
      </c>
    </row>
    <row r="11692" spans="1:7" x14ac:dyDescent="0.2">
      <c r="A11692" s="30">
        <v>42675</v>
      </c>
      <c r="B11692" s="31" t="s">
        <v>38</v>
      </c>
      <c r="C11692" s="31" t="s">
        <v>28</v>
      </c>
      <c r="D11692" s="31">
        <v>0</v>
      </c>
      <c r="E11692" s="31">
        <v>1.3127654900000001</v>
      </c>
      <c r="F11692" s="31">
        <v>0</v>
      </c>
      <c r="G11692" s="31">
        <v>13.329452330000001</v>
      </c>
    </row>
    <row r="11693" spans="1:7" x14ac:dyDescent="0.2">
      <c r="A11693" s="30">
        <v>42675</v>
      </c>
      <c r="B11693" s="31" t="s">
        <v>38</v>
      </c>
      <c r="C11693" s="31" t="s">
        <v>29</v>
      </c>
      <c r="D11693" s="31">
        <v>0</v>
      </c>
      <c r="E11693" s="31">
        <v>0.94604120999999997</v>
      </c>
      <c r="F11693" s="31">
        <v>0</v>
      </c>
      <c r="G11693" s="31">
        <v>6.4366987299999998</v>
      </c>
    </row>
    <row r="11694" spans="1:7" x14ac:dyDescent="0.2">
      <c r="A11694" s="30">
        <v>42675</v>
      </c>
      <c r="B11694" s="31" t="s">
        <v>38</v>
      </c>
      <c r="C11694" s="31" t="s">
        <v>31</v>
      </c>
      <c r="D11694" s="31">
        <v>0</v>
      </c>
      <c r="E11694" s="31">
        <v>1.23490693</v>
      </c>
      <c r="F11694" s="31">
        <v>0</v>
      </c>
      <c r="G11694" s="31">
        <v>8.8943138000000008</v>
      </c>
    </row>
    <row r="11695" spans="1:7" x14ac:dyDescent="0.2">
      <c r="A11695" s="30">
        <v>42675</v>
      </c>
      <c r="B11695" s="31" t="s">
        <v>38</v>
      </c>
      <c r="C11695" s="31" t="s">
        <v>33</v>
      </c>
      <c r="D11695" s="31">
        <v>0.19785753</v>
      </c>
      <c r="E11695" s="31">
        <v>1.33320427</v>
      </c>
      <c r="F11695" s="31">
        <v>11.87145183</v>
      </c>
      <c r="G11695" s="31">
        <v>9.5441430100000009</v>
      </c>
    </row>
    <row r="11696" spans="1:7" x14ac:dyDescent="0.2">
      <c r="A11696" s="30">
        <v>42767</v>
      </c>
      <c r="B11696" s="31" t="s">
        <v>39</v>
      </c>
      <c r="C11696" s="31" t="s">
        <v>15</v>
      </c>
      <c r="D11696" s="31">
        <v>79.863528239999994</v>
      </c>
      <c r="E11696" s="31">
        <v>7.6361849299999998</v>
      </c>
      <c r="F11696" s="31">
        <v>3606.8629264199999</v>
      </c>
      <c r="G11696" s="31">
        <v>157.59688005000001</v>
      </c>
    </row>
    <row r="11697" spans="1:7" x14ac:dyDescent="0.2">
      <c r="A11697" s="30">
        <v>42767</v>
      </c>
      <c r="B11697" s="31" t="s">
        <v>39</v>
      </c>
      <c r="C11697" s="31" t="s">
        <v>16</v>
      </c>
      <c r="D11697" s="31">
        <v>176.43379598000001</v>
      </c>
      <c r="E11697" s="31">
        <v>7.605029</v>
      </c>
      <c r="F11697" s="31">
        <v>7687.8787010400001</v>
      </c>
      <c r="G11697" s="31">
        <v>147.95300022999999</v>
      </c>
    </row>
    <row r="11698" spans="1:7" x14ac:dyDescent="0.2">
      <c r="A11698" s="30">
        <v>42767</v>
      </c>
      <c r="B11698" s="31" t="s">
        <v>39</v>
      </c>
      <c r="C11698" s="31" t="s">
        <v>17</v>
      </c>
      <c r="D11698" s="31">
        <v>595.42803827</v>
      </c>
      <c r="E11698" s="31">
        <v>41.05365682</v>
      </c>
      <c r="F11698" s="31">
        <v>23720.825759939999</v>
      </c>
      <c r="G11698" s="31">
        <v>886.40947323</v>
      </c>
    </row>
    <row r="11699" spans="1:7" x14ac:dyDescent="0.2">
      <c r="A11699" s="30">
        <v>42767</v>
      </c>
      <c r="B11699" s="31" t="s">
        <v>39</v>
      </c>
      <c r="C11699" s="31" t="s">
        <v>18</v>
      </c>
      <c r="D11699" s="31">
        <v>112.67872704</v>
      </c>
      <c r="E11699" s="31">
        <v>3.91031431</v>
      </c>
      <c r="F11699" s="31">
        <v>4618.8433983100003</v>
      </c>
      <c r="G11699" s="31">
        <v>74.262970839999994</v>
      </c>
    </row>
    <row r="11700" spans="1:7" x14ac:dyDescent="0.2">
      <c r="A11700" s="30">
        <v>42767</v>
      </c>
      <c r="B11700" s="31" t="s">
        <v>39</v>
      </c>
      <c r="C11700" s="31" t="s">
        <v>19</v>
      </c>
      <c r="D11700" s="31">
        <v>488.39343889999998</v>
      </c>
      <c r="E11700" s="31">
        <v>30.428740779999998</v>
      </c>
      <c r="F11700" s="31">
        <v>20464.84957862</v>
      </c>
      <c r="G11700" s="31">
        <v>667.87573640999994</v>
      </c>
    </row>
    <row r="11701" spans="1:7" x14ac:dyDescent="0.2">
      <c r="A11701" s="30">
        <v>42767</v>
      </c>
      <c r="B11701" s="31" t="s">
        <v>39</v>
      </c>
      <c r="C11701" s="31" t="s">
        <v>20</v>
      </c>
      <c r="D11701" s="31">
        <v>229.49906127</v>
      </c>
      <c r="E11701" s="31">
        <v>25.571830460000001</v>
      </c>
      <c r="F11701" s="31">
        <v>9144.9556454100002</v>
      </c>
      <c r="G11701" s="31">
        <v>527.59132285999999</v>
      </c>
    </row>
    <row r="11702" spans="1:7" x14ac:dyDescent="0.2">
      <c r="A11702" s="30">
        <v>42767</v>
      </c>
      <c r="B11702" s="31" t="s">
        <v>39</v>
      </c>
      <c r="C11702" s="31" t="s">
        <v>21</v>
      </c>
      <c r="D11702" s="31">
        <v>449.79429277000003</v>
      </c>
      <c r="E11702" s="31">
        <v>232.01542993000001</v>
      </c>
      <c r="F11702" s="31">
        <v>17379.190330760001</v>
      </c>
      <c r="G11702" s="31">
        <v>4697.1706178300001</v>
      </c>
    </row>
    <row r="11703" spans="1:7" x14ac:dyDescent="0.2">
      <c r="A11703" s="30">
        <v>42767</v>
      </c>
      <c r="B11703" s="31" t="s">
        <v>39</v>
      </c>
      <c r="C11703" s="31" t="s">
        <v>22</v>
      </c>
      <c r="D11703" s="31">
        <v>186.29225209000001</v>
      </c>
      <c r="E11703" s="31">
        <v>87.521001740000003</v>
      </c>
      <c r="F11703" s="31">
        <v>7479.46393085</v>
      </c>
      <c r="G11703" s="31">
        <v>1694.1845965499999</v>
      </c>
    </row>
    <row r="11704" spans="1:7" x14ac:dyDescent="0.2">
      <c r="A11704" s="30">
        <v>42767</v>
      </c>
      <c r="B11704" s="31" t="s">
        <v>39</v>
      </c>
      <c r="C11704" s="31" t="s">
        <v>23</v>
      </c>
      <c r="D11704" s="31">
        <v>333.09931648999998</v>
      </c>
      <c r="E11704" s="31">
        <v>39.884382789999997</v>
      </c>
      <c r="F11704" s="31">
        <v>13513.440635319999</v>
      </c>
      <c r="G11704" s="31">
        <v>866.18270500999995</v>
      </c>
    </row>
    <row r="11705" spans="1:7" x14ac:dyDescent="0.2">
      <c r="A11705" s="30">
        <v>42767</v>
      </c>
      <c r="B11705" s="31" t="s">
        <v>39</v>
      </c>
      <c r="C11705" s="31" t="s">
        <v>24</v>
      </c>
      <c r="D11705" s="31">
        <v>130.97828118999999</v>
      </c>
      <c r="E11705" s="31">
        <v>12.8900355</v>
      </c>
      <c r="F11705" s="31">
        <v>5267.6408869099996</v>
      </c>
      <c r="G11705" s="31">
        <v>249.40030028999999</v>
      </c>
    </row>
    <row r="11706" spans="1:7" x14ac:dyDescent="0.2">
      <c r="A11706" s="30">
        <v>42767</v>
      </c>
      <c r="B11706" s="31" t="s">
        <v>39</v>
      </c>
      <c r="C11706" s="31" t="s">
        <v>25</v>
      </c>
      <c r="D11706" s="31">
        <v>326.70227147000003</v>
      </c>
      <c r="E11706" s="31">
        <v>49.596005660000003</v>
      </c>
      <c r="F11706" s="31">
        <v>12808.97001255</v>
      </c>
      <c r="G11706" s="31">
        <v>1142.5531866199999</v>
      </c>
    </row>
    <row r="11707" spans="1:7" x14ac:dyDescent="0.2">
      <c r="A11707" s="30">
        <v>42767</v>
      </c>
      <c r="B11707" s="31" t="s">
        <v>39</v>
      </c>
      <c r="C11707" s="31" t="s">
        <v>26</v>
      </c>
      <c r="D11707" s="31">
        <v>114.12705972000001</v>
      </c>
      <c r="E11707" s="31">
        <v>17.633591429999999</v>
      </c>
      <c r="F11707" s="31">
        <v>4821.5469120199996</v>
      </c>
      <c r="G11707" s="31">
        <v>342.76480056999998</v>
      </c>
    </row>
    <row r="11708" spans="1:7" x14ac:dyDescent="0.2">
      <c r="A11708" s="30">
        <v>42767</v>
      </c>
      <c r="B11708" s="31" t="s">
        <v>39</v>
      </c>
      <c r="C11708" s="31" t="s">
        <v>27</v>
      </c>
      <c r="D11708" s="31">
        <v>572.29721343999995</v>
      </c>
      <c r="E11708" s="31">
        <v>74.975181950000007</v>
      </c>
      <c r="F11708" s="31">
        <v>22834.463554810001</v>
      </c>
      <c r="G11708" s="31">
        <v>1615.0198370000001</v>
      </c>
    </row>
    <row r="11709" spans="1:7" x14ac:dyDescent="0.2">
      <c r="A11709" s="30">
        <v>42767</v>
      </c>
      <c r="B11709" s="31" t="s">
        <v>39</v>
      </c>
      <c r="C11709" s="31" t="s">
        <v>28</v>
      </c>
      <c r="D11709" s="31">
        <v>146.75209353</v>
      </c>
      <c r="E11709" s="31">
        <v>42.924503350000002</v>
      </c>
      <c r="F11709" s="31">
        <v>5608.1032809799999</v>
      </c>
      <c r="G11709" s="31">
        <v>885.50111546999995</v>
      </c>
    </row>
    <row r="11710" spans="1:7" x14ac:dyDescent="0.2">
      <c r="A11710" s="30">
        <v>42767</v>
      </c>
      <c r="B11710" s="31" t="s">
        <v>39</v>
      </c>
      <c r="C11710" s="31" t="s">
        <v>29</v>
      </c>
      <c r="D11710" s="31">
        <v>606.65465587000006</v>
      </c>
      <c r="E11710" s="31">
        <v>125.1356445</v>
      </c>
      <c r="F11710" s="31">
        <v>21923.368528489998</v>
      </c>
      <c r="G11710" s="31">
        <v>2608.3002107100001</v>
      </c>
    </row>
    <row r="11711" spans="1:7" x14ac:dyDescent="0.2">
      <c r="A11711" s="30">
        <v>42767</v>
      </c>
      <c r="B11711" s="31" t="s">
        <v>39</v>
      </c>
      <c r="C11711" s="31" t="s">
        <v>30</v>
      </c>
      <c r="D11711" s="31">
        <v>548.93301719999999</v>
      </c>
      <c r="E11711" s="31">
        <v>202.31220325999999</v>
      </c>
      <c r="F11711" s="31">
        <v>22272.015176109999</v>
      </c>
      <c r="G11711" s="31">
        <v>4235.4200663399997</v>
      </c>
    </row>
    <row r="11712" spans="1:7" x14ac:dyDescent="0.2">
      <c r="A11712" s="30">
        <v>42767</v>
      </c>
      <c r="B11712" s="31" t="s">
        <v>39</v>
      </c>
      <c r="C11712" s="31" t="s">
        <v>31</v>
      </c>
      <c r="D11712" s="31">
        <v>717.68421782999997</v>
      </c>
      <c r="E11712" s="31">
        <v>412.73896244999997</v>
      </c>
      <c r="F11712" s="31">
        <v>26456.064019789999</v>
      </c>
      <c r="G11712" s="31">
        <v>8786.1874840799992</v>
      </c>
    </row>
    <row r="11713" spans="1:7" x14ac:dyDescent="0.2">
      <c r="A11713" s="30">
        <v>42767</v>
      </c>
      <c r="B11713" s="31" t="s">
        <v>39</v>
      </c>
      <c r="C11713" s="31" t="s">
        <v>32</v>
      </c>
      <c r="D11713" s="31">
        <v>70.657515090000004</v>
      </c>
      <c r="E11713" s="31">
        <v>18.218332709999999</v>
      </c>
      <c r="F11713" s="31">
        <v>2749.2547670600002</v>
      </c>
      <c r="G11713" s="31">
        <v>374.26876893999997</v>
      </c>
    </row>
    <row r="11714" spans="1:7" x14ac:dyDescent="0.2">
      <c r="A11714" s="30">
        <v>42767</v>
      </c>
      <c r="B11714" s="31" t="s">
        <v>39</v>
      </c>
      <c r="C11714" s="31" t="s">
        <v>33</v>
      </c>
      <c r="D11714" s="31">
        <v>211.3851009</v>
      </c>
      <c r="E11714" s="31">
        <v>44.958620109999998</v>
      </c>
      <c r="F11714" s="31">
        <v>8260.9109053299999</v>
      </c>
      <c r="G11714" s="31">
        <v>872.2435815</v>
      </c>
    </row>
    <row r="11715" spans="1:7" x14ac:dyDescent="0.2">
      <c r="A11715" s="30">
        <v>42767</v>
      </c>
      <c r="B11715" s="31" t="s">
        <v>40</v>
      </c>
      <c r="C11715" s="31" t="s">
        <v>15</v>
      </c>
      <c r="D11715" s="31">
        <v>39.79356018</v>
      </c>
      <c r="E11715" s="31">
        <v>26.310659019999999</v>
      </c>
      <c r="F11715" s="31">
        <v>1583.6381283999999</v>
      </c>
      <c r="G11715" s="31">
        <v>476.40487254999999</v>
      </c>
    </row>
    <row r="11716" spans="1:7" x14ac:dyDescent="0.2">
      <c r="A11716" s="30">
        <v>42767</v>
      </c>
      <c r="B11716" s="31" t="s">
        <v>40</v>
      </c>
      <c r="C11716" s="31" t="s">
        <v>16</v>
      </c>
      <c r="D11716" s="31">
        <v>28.482582959999998</v>
      </c>
      <c r="E11716" s="31">
        <v>5.3584914499999998</v>
      </c>
      <c r="F11716" s="31">
        <v>1336.41570789</v>
      </c>
      <c r="G11716" s="31">
        <v>80.044605169999997</v>
      </c>
    </row>
    <row r="11717" spans="1:7" x14ac:dyDescent="0.2">
      <c r="A11717" s="30">
        <v>42767</v>
      </c>
      <c r="B11717" s="31" t="s">
        <v>40</v>
      </c>
      <c r="C11717" s="31" t="s">
        <v>17</v>
      </c>
      <c r="D11717" s="31">
        <v>90.475283709999999</v>
      </c>
      <c r="E11717" s="31">
        <v>61.754278739999997</v>
      </c>
      <c r="F11717" s="31">
        <v>3479.55222366</v>
      </c>
      <c r="G11717" s="31">
        <v>1064.33801249</v>
      </c>
    </row>
    <row r="11718" spans="1:7" x14ac:dyDescent="0.2">
      <c r="A11718" s="30">
        <v>42767</v>
      </c>
      <c r="B11718" s="31" t="s">
        <v>40</v>
      </c>
      <c r="C11718" s="31" t="s">
        <v>18</v>
      </c>
      <c r="D11718" s="31">
        <v>10.518307699999999</v>
      </c>
      <c r="E11718" s="31">
        <v>3.2665158500000002</v>
      </c>
      <c r="F11718" s="31">
        <v>400.81220758000001</v>
      </c>
      <c r="G11718" s="31">
        <v>46.354292809999997</v>
      </c>
    </row>
    <row r="11719" spans="1:7" x14ac:dyDescent="0.2">
      <c r="A11719" s="30">
        <v>42767</v>
      </c>
      <c r="B11719" s="31" t="s">
        <v>40</v>
      </c>
      <c r="C11719" s="31" t="s">
        <v>19</v>
      </c>
      <c r="D11719" s="31">
        <v>123.43644153</v>
      </c>
      <c r="E11719" s="31">
        <v>47.188549639999998</v>
      </c>
      <c r="F11719" s="31">
        <v>4877.9939339800003</v>
      </c>
      <c r="G11719" s="31">
        <v>785.98015018000001</v>
      </c>
    </row>
    <row r="11720" spans="1:7" x14ac:dyDescent="0.2">
      <c r="A11720" s="30">
        <v>42767</v>
      </c>
      <c r="B11720" s="31" t="s">
        <v>40</v>
      </c>
      <c r="C11720" s="31" t="s">
        <v>20</v>
      </c>
      <c r="D11720" s="31">
        <v>25.221921940000001</v>
      </c>
      <c r="E11720" s="31">
        <v>30.154686519999998</v>
      </c>
      <c r="F11720" s="31">
        <v>1012.270204</v>
      </c>
      <c r="G11720" s="31">
        <v>533.98272245999999</v>
      </c>
    </row>
    <row r="11721" spans="1:7" x14ac:dyDescent="0.2">
      <c r="A11721" s="30">
        <v>42767</v>
      </c>
      <c r="B11721" s="31" t="s">
        <v>40</v>
      </c>
      <c r="C11721" s="31" t="s">
        <v>21</v>
      </c>
      <c r="D11721" s="31">
        <v>59.809196890000003</v>
      </c>
      <c r="E11721" s="31">
        <v>359.54139497</v>
      </c>
      <c r="F11721" s="31">
        <v>2248.6618111299999</v>
      </c>
      <c r="G11721" s="31">
        <v>5057.8147061400005</v>
      </c>
    </row>
    <row r="11722" spans="1:7" x14ac:dyDescent="0.2">
      <c r="A11722" s="30">
        <v>42767</v>
      </c>
      <c r="B11722" s="31" t="s">
        <v>40</v>
      </c>
      <c r="C11722" s="31" t="s">
        <v>22</v>
      </c>
      <c r="D11722" s="31">
        <v>85.07058438</v>
      </c>
      <c r="E11722" s="31">
        <v>396.53275366999998</v>
      </c>
      <c r="F11722" s="31">
        <v>3205.0846137899998</v>
      </c>
      <c r="G11722" s="31">
        <v>5981.6186416099999</v>
      </c>
    </row>
    <row r="11723" spans="1:7" x14ac:dyDescent="0.2">
      <c r="A11723" s="30">
        <v>42767</v>
      </c>
      <c r="B11723" s="31" t="s">
        <v>40</v>
      </c>
      <c r="C11723" s="31" t="s">
        <v>23</v>
      </c>
      <c r="D11723" s="31">
        <v>66.287170869999997</v>
      </c>
      <c r="E11723" s="31">
        <v>57.205282089999997</v>
      </c>
      <c r="F11723" s="31">
        <v>2658.6495147800001</v>
      </c>
      <c r="G11723" s="31">
        <v>931.93513660999997</v>
      </c>
    </row>
    <row r="11724" spans="1:7" x14ac:dyDescent="0.2">
      <c r="A11724" s="30">
        <v>42767</v>
      </c>
      <c r="B11724" s="31" t="s">
        <v>40</v>
      </c>
      <c r="C11724" s="31" t="s">
        <v>24</v>
      </c>
      <c r="D11724" s="31">
        <v>12.64281961</v>
      </c>
      <c r="E11724" s="31">
        <v>26.662785469999999</v>
      </c>
      <c r="F11724" s="31">
        <v>510.04880831000003</v>
      </c>
      <c r="G11724" s="31">
        <v>418.39380376000003</v>
      </c>
    </row>
    <row r="11725" spans="1:7" x14ac:dyDescent="0.2">
      <c r="A11725" s="30">
        <v>42767</v>
      </c>
      <c r="B11725" s="31" t="s">
        <v>40</v>
      </c>
      <c r="C11725" s="31" t="s">
        <v>25</v>
      </c>
      <c r="D11725" s="31">
        <v>13.109418460000001</v>
      </c>
      <c r="E11725" s="31">
        <v>12.145984869999999</v>
      </c>
      <c r="F11725" s="31">
        <v>511.40948186999998</v>
      </c>
      <c r="G11725" s="31">
        <v>217.41381848</v>
      </c>
    </row>
    <row r="11726" spans="1:7" x14ac:dyDescent="0.2">
      <c r="A11726" s="30">
        <v>42767</v>
      </c>
      <c r="B11726" s="31" t="s">
        <v>40</v>
      </c>
      <c r="C11726" s="31" t="s">
        <v>26</v>
      </c>
      <c r="D11726" s="31">
        <v>11.82700444</v>
      </c>
      <c r="E11726" s="31">
        <v>13.03022144</v>
      </c>
      <c r="F11726" s="31">
        <v>494.88390820000001</v>
      </c>
      <c r="G11726" s="31">
        <v>183.04032394000001</v>
      </c>
    </row>
    <row r="11727" spans="1:7" x14ac:dyDescent="0.2">
      <c r="A11727" s="30">
        <v>42767</v>
      </c>
      <c r="B11727" s="31" t="s">
        <v>40</v>
      </c>
      <c r="C11727" s="31" t="s">
        <v>27</v>
      </c>
      <c r="D11727" s="31">
        <v>43.67161479</v>
      </c>
      <c r="E11727" s="31">
        <v>63.01120727</v>
      </c>
      <c r="F11727" s="31">
        <v>1732.8229148</v>
      </c>
      <c r="G11727" s="31">
        <v>968.79531589999999</v>
      </c>
    </row>
    <row r="11728" spans="1:7" x14ac:dyDescent="0.2">
      <c r="A11728" s="30">
        <v>42767</v>
      </c>
      <c r="B11728" s="31" t="s">
        <v>40</v>
      </c>
      <c r="C11728" s="31" t="s">
        <v>28</v>
      </c>
      <c r="D11728" s="31">
        <v>42.944929940000002</v>
      </c>
      <c r="E11728" s="31">
        <v>73.58732037</v>
      </c>
      <c r="F11728" s="31">
        <v>1648.87408441</v>
      </c>
      <c r="G11728" s="31">
        <v>1328.16074772</v>
      </c>
    </row>
    <row r="11729" spans="1:7" x14ac:dyDescent="0.2">
      <c r="A11729" s="30">
        <v>42767</v>
      </c>
      <c r="B11729" s="31" t="s">
        <v>40</v>
      </c>
      <c r="C11729" s="31" t="s">
        <v>29</v>
      </c>
      <c r="D11729" s="31">
        <v>33.437262959999998</v>
      </c>
      <c r="E11729" s="31">
        <v>50.59243429</v>
      </c>
      <c r="F11729" s="31">
        <v>1234.0724131699999</v>
      </c>
      <c r="G11729" s="31">
        <v>773.88242376000005</v>
      </c>
    </row>
    <row r="11730" spans="1:7" x14ac:dyDescent="0.2">
      <c r="A11730" s="30">
        <v>42767</v>
      </c>
      <c r="B11730" s="31" t="s">
        <v>40</v>
      </c>
      <c r="C11730" s="31" t="s">
        <v>30</v>
      </c>
      <c r="D11730" s="31">
        <v>23.19173443</v>
      </c>
      <c r="E11730" s="31">
        <v>114.69687777999999</v>
      </c>
      <c r="F11730" s="31">
        <v>911.52829240999995</v>
      </c>
      <c r="G11730" s="31">
        <v>1525.3072719199999</v>
      </c>
    </row>
    <row r="11731" spans="1:7" x14ac:dyDescent="0.2">
      <c r="A11731" s="30">
        <v>42767</v>
      </c>
      <c r="B11731" s="31" t="s">
        <v>40</v>
      </c>
      <c r="C11731" s="31" t="s">
        <v>31</v>
      </c>
      <c r="D11731" s="31">
        <v>59.962972620000002</v>
      </c>
      <c r="E11731" s="31">
        <v>198.49701922</v>
      </c>
      <c r="F11731" s="31">
        <v>2243.77235161</v>
      </c>
      <c r="G11731" s="31">
        <v>3320.9169289299998</v>
      </c>
    </row>
    <row r="11732" spans="1:7" x14ac:dyDescent="0.2">
      <c r="A11732" s="30">
        <v>42767</v>
      </c>
      <c r="B11732" s="31" t="s">
        <v>40</v>
      </c>
      <c r="C11732" s="31" t="s">
        <v>32</v>
      </c>
      <c r="D11732" s="31">
        <v>17.364549180000001</v>
      </c>
      <c r="E11732" s="31">
        <v>63.295326660000001</v>
      </c>
      <c r="F11732" s="31">
        <v>663.75366407000001</v>
      </c>
      <c r="G11732" s="31">
        <v>868.07452440999998</v>
      </c>
    </row>
    <row r="11733" spans="1:7" x14ac:dyDescent="0.2">
      <c r="A11733" s="30">
        <v>42767</v>
      </c>
      <c r="B11733" s="31" t="s">
        <v>40</v>
      </c>
      <c r="C11733" s="31" t="s">
        <v>33</v>
      </c>
      <c r="D11733" s="31">
        <v>33.795080689999999</v>
      </c>
      <c r="E11733" s="31">
        <v>55.259125330000003</v>
      </c>
      <c r="F11733" s="31">
        <v>1356.4925716800001</v>
      </c>
      <c r="G11733" s="31">
        <v>910.84737294000001</v>
      </c>
    </row>
    <row r="11734" spans="1:7" x14ac:dyDescent="0.2">
      <c r="A11734" s="30">
        <v>42767</v>
      </c>
      <c r="B11734" s="31" t="s">
        <v>34</v>
      </c>
      <c r="C11734" s="31" t="s">
        <v>15</v>
      </c>
      <c r="D11734" s="31">
        <v>22.81146897</v>
      </c>
      <c r="E11734" s="31">
        <v>7.5352249799999997</v>
      </c>
      <c r="F11734" s="31">
        <v>1375.7150879599999</v>
      </c>
      <c r="G11734" s="31">
        <v>118.44949413000001</v>
      </c>
    </row>
    <row r="11735" spans="1:7" x14ac:dyDescent="0.2">
      <c r="A11735" s="30">
        <v>42767</v>
      </c>
      <c r="B11735" s="31" t="s">
        <v>34</v>
      </c>
      <c r="C11735" s="31" t="s">
        <v>16</v>
      </c>
      <c r="D11735" s="31">
        <v>2.0607715600000001</v>
      </c>
      <c r="E11735" s="31">
        <v>0.91353633000000001</v>
      </c>
      <c r="F11735" s="31">
        <v>108.64523041</v>
      </c>
      <c r="G11735" s="31">
        <v>20.781259819999999</v>
      </c>
    </row>
    <row r="11736" spans="1:7" x14ac:dyDescent="0.2">
      <c r="A11736" s="30">
        <v>42767</v>
      </c>
      <c r="B11736" s="31" t="s">
        <v>34</v>
      </c>
      <c r="C11736" s="31" t="s">
        <v>17</v>
      </c>
      <c r="D11736" s="31">
        <v>36.580064829999998</v>
      </c>
      <c r="E11736" s="31">
        <v>5.3826863500000002</v>
      </c>
      <c r="F11736" s="31">
        <v>1829.2582877499999</v>
      </c>
      <c r="G11736" s="31">
        <v>100.46951783</v>
      </c>
    </row>
    <row r="11737" spans="1:7" x14ac:dyDescent="0.2">
      <c r="A11737" s="30">
        <v>42767</v>
      </c>
      <c r="B11737" s="31" t="s">
        <v>34</v>
      </c>
      <c r="C11737" s="31" t="s">
        <v>18</v>
      </c>
      <c r="D11737" s="31">
        <v>3.3973318099999998</v>
      </c>
      <c r="E11737" s="31">
        <v>0.25712825</v>
      </c>
      <c r="F11737" s="31">
        <v>180.68304171</v>
      </c>
      <c r="G11737" s="31">
        <v>7.1995910700000003</v>
      </c>
    </row>
    <row r="11738" spans="1:7" x14ac:dyDescent="0.2">
      <c r="A11738" s="30">
        <v>42767</v>
      </c>
      <c r="B11738" s="31" t="s">
        <v>34</v>
      </c>
      <c r="C11738" s="31" t="s">
        <v>19</v>
      </c>
      <c r="D11738" s="31">
        <v>72.766076060000003</v>
      </c>
      <c r="E11738" s="31">
        <v>12.62096186</v>
      </c>
      <c r="F11738" s="31">
        <v>3612.2590201399998</v>
      </c>
      <c r="G11738" s="31">
        <v>207.56120050999999</v>
      </c>
    </row>
    <row r="11739" spans="1:7" x14ac:dyDescent="0.2">
      <c r="A11739" s="30">
        <v>42767</v>
      </c>
      <c r="B11739" s="31" t="s">
        <v>34</v>
      </c>
      <c r="C11739" s="31" t="s">
        <v>20</v>
      </c>
      <c r="D11739" s="31">
        <v>23.056091869999999</v>
      </c>
      <c r="E11739" s="31">
        <v>5.5773600800000001</v>
      </c>
      <c r="F11739" s="31">
        <v>1162.1428401400001</v>
      </c>
      <c r="G11739" s="31">
        <v>100.66323807000001</v>
      </c>
    </row>
    <row r="11740" spans="1:7" x14ac:dyDescent="0.2">
      <c r="A11740" s="30">
        <v>42767</v>
      </c>
      <c r="B11740" s="31" t="s">
        <v>34</v>
      </c>
      <c r="C11740" s="31" t="s">
        <v>21</v>
      </c>
      <c r="D11740" s="31">
        <v>45.767300759999998</v>
      </c>
      <c r="E11740" s="31">
        <v>9.1559591099999995</v>
      </c>
      <c r="F11740" s="31">
        <v>2257.6634457</v>
      </c>
      <c r="G11740" s="31">
        <v>195.76610263000001</v>
      </c>
    </row>
    <row r="11741" spans="1:7" x14ac:dyDescent="0.2">
      <c r="A11741" s="30">
        <v>42767</v>
      </c>
      <c r="B11741" s="31" t="s">
        <v>34</v>
      </c>
      <c r="C11741" s="31" t="s">
        <v>22</v>
      </c>
      <c r="D11741" s="31">
        <v>33.963126299999999</v>
      </c>
      <c r="E11741" s="31">
        <v>12.0425895</v>
      </c>
      <c r="F11741" s="31">
        <v>1759.71624673</v>
      </c>
      <c r="G11741" s="31">
        <v>211.97148242</v>
      </c>
    </row>
    <row r="11742" spans="1:7" x14ac:dyDescent="0.2">
      <c r="A11742" s="30">
        <v>42767</v>
      </c>
      <c r="B11742" s="31" t="s">
        <v>34</v>
      </c>
      <c r="C11742" s="31" t="s">
        <v>23</v>
      </c>
      <c r="D11742" s="31">
        <v>12.978510999999999</v>
      </c>
      <c r="E11742" s="31">
        <v>4.4747259699999997</v>
      </c>
      <c r="F11742" s="31">
        <v>736.60885958999995</v>
      </c>
      <c r="G11742" s="31">
        <v>89.663638289999994</v>
      </c>
    </row>
    <row r="11743" spans="1:7" x14ac:dyDescent="0.2">
      <c r="A11743" s="30">
        <v>42767</v>
      </c>
      <c r="B11743" s="31" t="s">
        <v>34</v>
      </c>
      <c r="C11743" s="31" t="s">
        <v>24</v>
      </c>
      <c r="D11743" s="31">
        <v>4.3387524700000002</v>
      </c>
      <c r="E11743" s="31">
        <v>1.14190729</v>
      </c>
      <c r="F11743" s="31">
        <v>220.63958054</v>
      </c>
      <c r="G11743" s="31">
        <v>24.933837090000001</v>
      </c>
    </row>
    <row r="11744" spans="1:7" x14ac:dyDescent="0.2">
      <c r="A11744" s="30">
        <v>42767</v>
      </c>
      <c r="B11744" s="31" t="s">
        <v>34</v>
      </c>
      <c r="C11744" s="31" t="s">
        <v>25</v>
      </c>
      <c r="D11744" s="31">
        <v>17.502431489999999</v>
      </c>
      <c r="E11744" s="31">
        <v>3.8796867800000001</v>
      </c>
      <c r="F11744" s="31">
        <v>874.28936848000001</v>
      </c>
      <c r="G11744" s="31">
        <v>56.648666919999997</v>
      </c>
    </row>
    <row r="11745" spans="1:7" x14ac:dyDescent="0.2">
      <c r="A11745" s="30">
        <v>42767</v>
      </c>
      <c r="B11745" s="31" t="s">
        <v>34</v>
      </c>
      <c r="C11745" s="31" t="s">
        <v>26</v>
      </c>
      <c r="D11745" s="31">
        <v>16.84049027</v>
      </c>
      <c r="E11745" s="31">
        <v>3.5879976099999999</v>
      </c>
      <c r="F11745" s="31">
        <v>866.25509306000004</v>
      </c>
      <c r="G11745" s="31">
        <v>60.308550969999999</v>
      </c>
    </row>
    <row r="11746" spans="1:7" x14ac:dyDescent="0.2">
      <c r="A11746" s="30">
        <v>42767</v>
      </c>
      <c r="B11746" s="31" t="s">
        <v>34</v>
      </c>
      <c r="C11746" s="31" t="s">
        <v>27</v>
      </c>
      <c r="D11746" s="31">
        <v>62.833125940000002</v>
      </c>
      <c r="E11746" s="31">
        <v>7.0288522599999999</v>
      </c>
      <c r="F11746" s="31">
        <v>2877.5882189600002</v>
      </c>
      <c r="G11746" s="31">
        <v>148.91063624</v>
      </c>
    </row>
    <row r="11747" spans="1:7" x14ac:dyDescent="0.2">
      <c r="A11747" s="30">
        <v>42767</v>
      </c>
      <c r="B11747" s="31" t="s">
        <v>34</v>
      </c>
      <c r="C11747" s="31" t="s">
        <v>28</v>
      </c>
      <c r="D11747" s="31">
        <v>19.24473678</v>
      </c>
      <c r="E11747" s="31">
        <v>6.9076783300000004</v>
      </c>
      <c r="F11747" s="31">
        <v>1016.28394036</v>
      </c>
      <c r="G11747" s="31">
        <v>126.99607039</v>
      </c>
    </row>
    <row r="11748" spans="1:7" x14ac:dyDescent="0.2">
      <c r="A11748" s="30">
        <v>42767</v>
      </c>
      <c r="B11748" s="31" t="s">
        <v>34</v>
      </c>
      <c r="C11748" s="31" t="s">
        <v>29</v>
      </c>
      <c r="D11748" s="31">
        <v>1.7389248900000001</v>
      </c>
      <c r="E11748" s="31">
        <v>0.56683022999999999</v>
      </c>
      <c r="F11748" s="31">
        <v>97.01483073</v>
      </c>
      <c r="G11748" s="31">
        <v>7.8063240800000004</v>
      </c>
    </row>
    <row r="11749" spans="1:7" x14ac:dyDescent="0.2">
      <c r="A11749" s="30">
        <v>42767</v>
      </c>
      <c r="B11749" s="31" t="s">
        <v>34</v>
      </c>
      <c r="C11749" s="31" t="s">
        <v>30</v>
      </c>
      <c r="D11749" s="31">
        <v>8.3669416600000002</v>
      </c>
      <c r="E11749" s="31">
        <v>1.8030009300000001</v>
      </c>
      <c r="F11749" s="31">
        <v>441.87861772999997</v>
      </c>
      <c r="G11749" s="31">
        <v>35.649462679999999</v>
      </c>
    </row>
    <row r="11750" spans="1:7" x14ac:dyDescent="0.2">
      <c r="A11750" s="30">
        <v>42767</v>
      </c>
      <c r="B11750" s="31" t="s">
        <v>34</v>
      </c>
      <c r="C11750" s="31" t="s">
        <v>31</v>
      </c>
      <c r="D11750" s="31">
        <v>23.418230130000001</v>
      </c>
      <c r="E11750" s="31">
        <v>8.1070891399999994</v>
      </c>
      <c r="F11750" s="31">
        <v>993.61213061000001</v>
      </c>
      <c r="G11750" s="31">
        <v>173.04647427</v>
      </c>
    </row>
    <row r="11751" spans="1:7" x14ac:dyDescent="0.2">
      <c r="A11751" s="30">
        <v>42767</v>
      </c>
      <c r="B11751" s="31" t="s">
        <v>34</v>
      </c>
      <c r="C11751" s="31" t="s">
        <v>32</v>
      </c>
      <c r="D11751" s="31">
        <v>1.4191280500000001</v>
      </c>
      <c r="E11751" s="31">
        <v>0</v>
      </c>
      <c r="F11751" s="31">
        <v>80.090326439999998</v>
      </c>
      <c r="G11751" s="31">
        <v>0</v>
      </c>
    </row>
    <row r="11752" spans="1:7" x14ac:dyDescent="0.2">
      <c r="A11752" s="30">
        <v>42767</v>
      </c>
      <c r="B11752" s="31" t="s">
        <v>34</v>
      </c>
      <c r="C11752" s="31" t="s">
        <v>33</v>
      </c>
      <c r="D11752" s="31">
        <v>22.739688789999999</v>
      </c>
      <c r="E11752" s="31">
        <v>7.2279600200000003</v>
      </c>
      <c r="F11752" s="31">
        <v>1127.00359349</v>
      </c>
      <c r="G11752" s="31">
        <v>135.49548512000001</v>
      </c>
    </row>
    <row r="11753" spans="1:7" x14ac:dyDescent="0.2">
      <c r="A11753" s="30">
        <v>42767</v>
      </c>
      <c r="B11753" s="31" t="s">
        <v>35</v>
      </c>
      <c r="C11753" s="31" t="s">
        <v>15</v>
      </c>
      <c r="D11753" s="31">
        <v>7.2805010899999996</v>
      </c>
      <c r="E11753" s="31">
        <v>2.00236744</v>
      </c>
      <c r="F11753" s="31">
        <v>406.40399131999999</v>
      </c>
      <c r="G11753" s="31">
        <v>29.093155150000001</v>
      </c>
    </row>
    <row r="11754" spans="1:7" x14ac:dyDescent="0.2">
      <c r="A11754" s="30">
        <v>42767</v>
      </c>
      <c r="B11754" s="31" t="s">
        <v>35</v>
      </c>
      <c r="C11754" s="31" t="s">
        <v>16</v>
      </c>
      <c r="D11754" s="31">
        <v>1.56029028</v>
      </c>
      <c r="E11754" s="31">
        <v>1.2289935400000001</v>
      </c>
      <c r="F11754" s="31">
        <v>18.27891202</v>
      </c>
      <c r="G11754" s="31">
        <v>26.031669269999998</v>
      </c>
    </row>
    <row r="11755" spans="1:7" x14ac:dyDescent="0.2">
      <c r="A11755" s="30">
        <v>42767</v>
      </c>
      <c r="B11755" s="31" t="s">
        <v>35</v>
      </c>
      <c r="C11755" s="31" t="s">
        <v>17</v>
      </c>
      <c r="D11755" s="31">
        <v>12.507804459999999</v>
      </c>
      <c r="E11755" s="31">
        <v>4.4768374</v>
      </c>
      <c r="F11755" s="31">
        <v>628.73206975999994</v>
      </c>
      <c r="G11755" s="31">
        <v>95.253419620000003</v>
      </c>
    </row>
    <row r="11756" spans="1:7" x14ac:dyDescent="0.2">
      <c r="A11756" s="30">
        <v>42767</v>
      </c>
      <c r="B11756" s="31" t="s">
        <v>35</v>
      </c>
      <c r="C11756" s="31" t="s">
        <v>18</v>
      </c>
      <c r="D11756" s="31">
        <v>1.85765347</v>
      </c>
      <c r="E11756" s="31">
        <v>0.41094965999999999</v>
      </c>
      <c r="F11756" s="31">
        <v>103.38705059999999</v>
      </c>
      <c r="G11756" s="31">
        <v>1.2328489899999999</v>
      </c>
    </row>
    <row r="11757" spans="1:7" x14ac:dyDescent="0.2">
      <c r="A11757" s="30">
        <v>42767</v>
      </c>
      <c r="B11757" s="31" t="s">
        <v>35</v>
      </c>
      <c r="C11757" s="31" t="s">
        <v>19</v>
      </c>
      <c r="D11757" s="31">
        <v>55.259191149999999</v>
      </c>
      <c r="E11757" s="31">
        <v>13.62361246</v>
      </c>
      <c r="F11757" s="31">
        <v>2324.5284010199998</v>
      </c>
      <c r="G11757" s="31">
        <v>167.10338981999999</v>
      </c>
    </row>
    <row r="11758" spans="1:7" x14ac:dyDescent="0.2">
      <c r="A11758" s="30">
        <v>42767</v>
      </c>
      <c r="B11758" s="31" t="s">
        <v>35</v>
      </c>
      <c r="C11758" s="31" t="s">
        <v>20</v>
      </c>
      <c r="D11758" s="31">
        <v>2.1843395700000001</v>
      </c>
      <c r="E11758" s="31">
        <v>2.95753472</v>
      </c>
      <c r="F11758" s="31">
        <v>115.87982271</v>
      </c>
      <c r="G11758" s="31">
        <v>27.054882249999999</v>
      </c>
    </row>
    <row r="11759" spans="1:7" x14ac:dyDescent="0.2">
      <c r="A11759" s="30">
        <v>42767</v>
      </c>
      <c r="B11759" s="31" t="s">
        <v>35</v>
      </c>
      <c r="C11759" s="31" t="s">
        <v>21</v>
      </c>
      <c r="D11759" s="31">
        <v>8.8280543599999994</v>
      </c>
      <c r="E11759" s="31">
        <v>4.7599669899999997</v>
      </c>
      <c r="F11759" s="31">
        <v>383.75244579000002</v>
      </c>
      <c r="G11759" s="31">
        <v>67.45859007</v>
      </c>
    </row>
    <row r="11760" spans="1:7" x14ac:dyDescent="0.2">
      <c r="A11760" s="30">
        <v>42767</v>
      </c>
      <c r="B11760" s="31" t="s">
        <v>35</v>
      </c>
      <c r="C11760" s="31" t="s">
        <v>22</v>
      </c>
      <c r="D11760" s="31">
        <v>7.9917112399999999</v>
      </c>
      <c r="E11760" s="31">
        <v>2.8865522800000001</v>
      </c>
      <c r="F11760" s="31">
        <v>327.80275798999998</v>
      </c>
      <c r="G11760" s="31">
        <v>54.16290395</v>
      </c>
    </row>
    <row r="11761" spans="1:7" x14ac:dyDescent="0.2">
      <c r="A11761" s="30">
        <v>42767</v>
      </c>
      <c r="B11761" s="31" t="s">
        <v>35</v>
      </c>
      <c r="C11761" s="31" t="s">
        <v>23</v>
      </c>
      <c r="D11761" s="31">
        <v>17.46812834</v>
      </c>
      <c r="E11761" s="31">
        <v>2.7619784300000001</v>
      </c>
      <c r="F11761" s="31">
        <v>825.24011154000004</v>
      </c>
      <c r="G11761" s="31">
        <v>45.092787000000001</v>
      </c>
    </row>
    <row r="11762" spans="1:7" x14ac:dyDescent="0.2">
      <c r="A11762" s="30">
        <v>42767</v>
      </c>
      <c r="B11762" s="31" t="s">
        <v>35</v>
      </c>
      <c r="C11762" s="31" t="s">
        <v>24</v>
      </c>
      <c r="D11762" s="31">
        <v>6.0310343800000004</v>
      </c>
      <c r="E11762" s="31">
        <v>1.7804821799999999</v>
      </c>
      <c r="F11762" s="31">
        <v>258.45765549999999</v>
      </c>
      <c r="G11762" s="31">
        <v>26.826395569999999</v>
      </c>
    </row>
    <row r="11763" spans="1:7" x14ac:dyDescent="0.2">
      <c r="A11763" s="30">
        <v>42767</v>
      </c>
      <c r="B11763" s="31" t="s">
        <v>35</v>
      </c>
      <c r="C11763" s="31" t="s">
        <v>25</v>
      </c>
      <c r="D11763" s="31">
        <v>8.1146423700000003</v>
      </c>
      <c r="E11763" s="31">
        <v>5.8994204300000002</v>
      </c>
      <c r="F11763" s="31">
        <v>358.91412100000002</v>
      </c>
      <c r="G11763" s="31">
        <v>95.240827980000006</v>
      </c>
    </row>
    <row r="11764" spans="1:7" x14ac:dyDescent="0.2">
      <c r="A11764" s="30">
        <v>42767</v>
      </c>
      <c r="B11764" s="31" t="s">
        <v>35</v>
      </c>
      <c r="C11764" s="31" t="s">
        <v>26</v>
      </c>
      <c r="D11764" s="31">
        <v>11.59218003</v>
      </c>
      <c r="E11764" s="31">
        <v>7.1052517999999996</v>
      </c>
      <c r="F11764" s="31">
        <v>524.08109056000001</v>
      </c>
      <c r="G11764" s="31">
        <v>82.365600240000006</v>
      </c>
    </row>
    <row r="11765" spans="1:7" x14ac:dyDescent="0.2">
      <c r="A11765" s="30">
        <v>42767</v>
      </c>
      <c r="B11765" s="31" t="s">
        <v>35</v>
      </c>
      <c r="C11765" s="31" t="s">
        <v>27</v>
      </c>
      <c r="D11765" s="31">
        <v>47.208535859999998</v>
      </c>
      <c r="E11765" s="31">
        <v>20.74899022</v>
      </c>
      <c r="F11765" s="31">
        <v>2107.4642945800001</v>
      </c>
      <c r="G11765" s="31">
        <v>340.03029649000001</v>
      </c>
    </row>
    <row r="11766" spans="1:7" x14ac:dyDescent="0.2">
      <c r="A11766" s="30">
        <v>42767</v>
      </c>
      <c r="B11766" s="31" t="s">
        <v>35</v>
      </c>
      <c r="C11766" s="31" t="s">
        <v>28</v>
      </c>
      <c r="D11766" s="31">
        <v>9.3186120599999995</v>
      </c>
      <c r="E11766" s="31">
        <v>8.6388229400000007</v>
      </c>
      <c r="F11766" s="31">
        <v>403.02640284</v>
      </c>
      <c r="G11766" s="31">
        <v>163.37845960999999</v>
      </c>
    </row>
    <row r="11767" spans="1:7" x14ac:dyDescent="0.2">
      <c r="A11767" s="30">
        <v>42767</v>
      </c>
      <c r="B11767" s="31" t="s">
        <v>35</v>
      </c>
      <c r="C11767" s="31" t="s">
        <v>29</v>
      </c>
      <c r="D11767" s="31">
        <v>3.3173224800000001</v>
      </c>
      <c r="E11767" s="31">
        <v>0</v>
      </c>
      <c r="F11767" s="31">
        <v>132.87720719000001</v>
      </c>
      <c r="G11767" s="31">
        <v>0</v>
      </c>
    </row>
    <row r="11768" spans="1:7" x14ac:dyDescent="0.2">
      <c r="A11768" s="30">
        <v>42767</v>
      </c>
      <c r="B11768" s="31" t="s">
        <v>35</v>
      </c>
      <c r="C11768" s="31" t="s">
        <v>30</v>
      </c>
      <c r="D11768" s="31">
        <v>4.67267148</v>
      </c>
      <c r="E11768" s="31">
        <v>1.8456538199999999</v>
      </c>
      <c r="F11768" s="31">
        <v>232.00409146999999</v>
      </c>
      <c r="G11768" s="31">
        <v>36.412467849999999</v>
      </c>
    </row>
    <row r="11769" spans="1:7" x14ac:dyDescent="0.2">
      <c r="A11769" s="30">
        <v>42767</v>
      </c>
      <c r="B11769" s="31" t="s">
        <v>35</v>
      </c>
      <c r="C11769" s="31" t="s">
        <v>31</v>
      </c>
      <c r="D11769" s="31">
        <v>11.372802180000001</v>
      </c>
      <c r="E11769" s="31">
        <v>8.0323476599999992</v>
      </c>
      <c r="F11769" s="31">
        <v>519.28357273999995</v>
      </c>
      <c r="G11769" s="31">
        <v>119.79166326000001</v>
      </c>
    </row>
    <row r="11770" spans="1:7" x14ac:dyDescent="0.2">
      <c r="A11770" s="30">
        <v>42767</v>
      </c>
      <c r="B11770" s="31" t="s">
        <v>35</v>
      </c>
      <c r="C11770" s="31" t="s">
        <v>32</v>
      </c>
      <c r="D11770" s="31">
        <v>2.37266669</v>
      </c>
      <c r="E11770" s="31">
        <v>1.1763023399999999</v>
      </c>
      <c r="F11770" s="31">
        <v>82.719055400000002</v>
      </c>
      <c r="G11770" s="31">
        <v>18.36457102</v>
      </c>
    </row>
    <row r="11771" spans="1:7" x14ac:dyDescent="0.2">
      <c r="A11771" s="30">
        <v>42767</v>
      </c>
      <c r="B11771" s="31" t="s">
        <v>35</v>
      </c>
      <c r="C11771" s="31" t="s">
        <v>33</v>
      </c>
      <c r="D11771" s="31">
        <v>13.05003395</v>
      </c>
      <c r="E11771" s="31">
        <v>4.9077794600000004</v>
      </c>
      <c r="F11771" s="31">
        <v>582.99906255999997</v>
      </c>
      <c r="G11771" s="31">
        <v>100.65876153000001</v>
      </c>
    </row>
    <row r="11772" spans="1:7" x14ac:dyDescent="0.2">
      <c r="A11772" s="30">
        <v>42767</v>
      </c>
      <c r="B11772" s="31" t="s">
        <v>36</v>
      </c>
      <c r="C11772" s="31" t="s">
        <v>15</v>
      </c>
      <c r="D11772" s="31">
        <v>14.61123647</v>
      </c>
      <c r="E11772" s="31">
        <v>4.1834632599999999</v>
      </c>
      <c r="F11772" s="31">
        <v>912.61746171000004</v>
      </c>
      <c r="G11772" s="31">
        <v>21.497495659999998</v>
      </c>
    </row>
    <row r="11773" spans="1:7" x14ac:dyDescent="0.2">
      <c r="A11773" s="30">
        <v>42767</v>
      </c>
      <c r="B11773" s="31" t="s">
        <v>36</v>
      </c>
      <c r="C11773" s="31" t="s">
        <v>16</v>
      </c>
      <c r="D11773" s="31">
        <v>0.42158252000000002</v>
      </c>
      <c r="E11773" s="31">
        <v>0</v>
      </c>
      <c r="F11773" s="31">
        <v>16.863300779999999</v>
      </c>
      <c r="G11773" s="31">
        <v>0</v>
      </c>
    </row>
    <row r="11774" spans="1:7" x14ac:dyDescent="0.2">
      <c r="A11774" s="30">
        <v>42767</v>
      </c>
      <c r="B11774" s="31" t="s">
        <v>36</v>
      </c>
      <c r="C11774" s="31" t="s">
        <v>17</v>
      </c>
      <c r="D11774" s="31">
        <v>9.7416464699999992</v>
      </c>
      <c r="E11774" s="31">
        <v>3.1768861099999999</v>
      </c>
      <c r="F11774" s="31">
        <v>431.43732491999998</v>
      </c>
      <c r="G11774" s="31">
        <v>35.763985390000002</v>
      </c>
    </row>
    <row r="11775" spans="1:7" x14ac:dyDescent="0.2">
      <c r="A11775" s="30">
        <v>42767</v>
      </c>
      <c r="B11775" s="31" t="s">
        <v>36</v>
      </c>
      <c r="C11775" s="31" t="s">
        <v>18</v>
      </c>
      <c r="D11775" s="31">
        <v>0.32826525000000001</v>
      </c>
      <c r="E11775" s="31">
        <v>0</v>
      </c>
      <c r="F11775" s="31">
        <v>23.635098249999999</v>
      </c>
      <c r="G11775" s="31">
        <v>0</v>
      </c>
    </row>
    <row r="11776" spans="1:7" x14ac:dyDescent="0.2">
      <c r="A11776" s="30">
        <v>42767</v>
      </c>
      <c r="B11776" s="31" t="s">
        <v>36</v>
      </c>
      <c r="C11776" s="31" t="s">
        <v>19</v>
      </c>
      <c r="D11776" s="31">
        <v>41.538692820000001</v>
      </c>
      <c r="E11776" s="31">
        <v>7.9517711599999998</v>
      </c>
      <c r="F11776" s="31">
        <v>1840.81304112</v>
      </c>
      <c r="G11776" s="31">
        <v>122.46565078</v>
      </c>
    </row>
    <row r="11777" spans="1:7" x14ac:dyDescent="0.2">
      <c r="A11777" s="30">
        <v>42767</v>
      </c>
      <c r="B11777" s="31" t="s">
        <v>36</v>
      </c>
      <c r="C11777" s="31" t="s">
        <v>20</v>
      </c>
      <c r="D11777" s="31">
        <v>6.2481187599999997</v>
      </c>
      <c r="E11777" s="31">
        <v>1.9949593400000001</v>
      </c>
      <c r="F11777" s="31">
        <v>304.71415444000002</v>
      </c>
      <c r="G11777" s="31">
        <v>26.386878530000001</v>
      </c>
    </row>
    <row r="11778" spans="1:7" x14ac:dyDescent="0.2">
      <c r="A11778" s="30">
        <v>42767</v>
      </c>
      <c r="B11778" s="31" t="s">
        <v>36</v>
      </c>
      <c r="C11778" s="31" t="s">
        <v>21</v>
      </c>
      <c r="D11778" s="31">
        <v>19.746688169999999</v>
      </c>
      <c r="E11778" s="31">
        <v>5.7659174699999998</v>
      </c>
      <c r="F11778" s="31">
        <v>1012.00094644</v>
      </c>
      <c r="G11778" s="31">
        <v>104.16907385</v>
      </c>
    </row>
    <row r="11779" spans="1:7" x14ac:dyDescent="0.2">
      <c r="A11779" s="30">
        <v>42767</v>
      </c>
      <c r="B11779" s="31" t="s">
        <v>36</v>
      </c>
      <c r="C11779" s="31" t="s">
        <v>22</v>
      </c>
      <c r="D11779" s="31">
        <v>18.81817041</v>
      </c>
      <c r="E11779" s="31">
        <v>3.86478879</v>
      </c>
      <c r="F11779" s="31">
        <v>1105.33825852</v>
      </c>
      <c r="G11779" s="31">
        <v>79.889288829999998</v>
      </c>
    </row>
    <row r="11780" spans="1:7" x14ac:dyDescent="0.2">
      <c r="A11780" s="30">
        <v>42767</v>
      </c>
      <c r="B11780" s="31" t="s">
        <v>36</v>
      </c>
      <c r="C11780" s="31" t="s">
        <v>23</v>
      </c>
      <c r="D11780" s="31">
        <v>5.6876499799999998</v>
      </c>
      <c r="E11780" s="31">
        <v>2.1294347600000001</v>
      </c>
      <c r="F11780" s="31">
        <v>325.75931560999999</v>
      </c>
      <c r="G11780" s="31">
        <v>32.141169959999999</v>
      </c>
    </row>
    <row r="11781" spans="1:7" x14ac:dyDescent="0.2">
      <c r="A11781" s="30">
        <v>42767</v>
      </c>
      <c r="B11781" s="31" t="s">
        <v>36</v>
      </c>
      <c r="C11781" s="31" t="s">
        <v>24</v>
      </c>
      <c r="D11781" s="31">
        <v>2.5944320400000001</v>
      </c>
      <c r="E11781" s="31">
        <v>0.26211825999999999</v>
      </c>
      <c r="F11781" s="31">
        <v>94.798002289999999</v>
      </c>
      <c r="G11781" s="31">
        <v>6.5529565500000002</v>
      </c>
    </row>
    <row r="11782" spans="1:7" x14ac:dyDescent="0.2">
      <c r="A11782" s="30">
        <v>42767</v>
      </c>
      <c r="B11782" s="31" t="s">
        <v>36</v>
      </c>
      <c r="C11782" s="31" t="s">
        <v>25</v>
      </c>
      <c r="D11782" s="31">
        <v>3.53936356</v>
      </c>
      <c r="E11782" s="31">
        <v>0.48332139000000002</v>
      </c>
      <c r="F11782" s="31">
        <v>161.33278442</v>
      </c>
      <c r="G11782" s="31">
        <v>12.08303467</v>
      </c>
    </row>
    <row r="11783" spans="1:7" x14ac:dyDescent="0.2">
      <c r="A11783" s="30">
        <v>42767</v>
      </c>
      <c r="B11783" s="31" t="s">
        <v>36</v>
      </c>
      <c r="C11783" s="31" t="s">
        <v>26</v>
      </c>
      <c r="D11783" s="31">
        <v>2.4536170400000001</v>
      </c>
      <c r="E11783" s="31">
        <v>0.94020747999999998</v>
      </c>
      <c r="F11783" s="31">
        <v>135.54052507</v>
      </c>
      <c r="G11783" s="31">
        <v>8.3807375799999999</v>
      </c>
    </row>
    <row r="11784" spans="1:7" x14ac:dyDescent="0.2">
      <c r="A11784" s="30">
        <v>42767</v>
      </c>
      <c r="B11784" s="31" t="s">
        <v>36</v>
      </c>
      <c r="C11784" s="31" t="s">
        <v>27</v>
      </c>
      <c r="D11784" s="31">
        <v>12.594101029999999</v>
      </c>
      <c r="E11784" s="31">
        <v>2.91576156</v>
      </c>
      <c r="F11784" s="31">
        <v>632.56866201000003</v>
      </c>
      <c r="G11784" s="31">
        <v>59.40031647</v>
      </c>
    </row>
    <row r="11785" spans="1:7" x14ac:dyDescent="0.2">
      <c r="A11785" s="30">
        <v>42767</v>
      </c>
      <c r="B11785" s="31" t="s">
        <v>36</v>
      </c>
      <c r="C11785" s="31" t="s">
        <v>28</v>
      </c>
      <c r="D11785" s="31">
        <v>8.5945757599999997</v>
      </c>
      <c r="E11785" s="31">
        <v>4.0239667199999998</v>
      </c>
      <c r="F11785" s="31">
        <v>411.07920995000001</v>
      </c>
      <c r="G11785" s="31">
        <v>86.076056129999998</v>
      </c>
    </row>
    <row r="11786" spans="1:7" x14ac:dyDescent="0.2">
      <c r="A11786" s="30">
        <v>42767</v>
      </c>
      <c r="B11786" s="31" t="s">
        <v>36</v>
      </c>
      <c r="C11786" s="31" t="s">
        <v>29</v>
      </c>
      <c r="D11786" s="31">
        <v>0.59641714999999995</v>
      </c>
      <c r="E11786" s="31">
        <v>0</v>
      </c>
      <c r="F11786" s="31">
        <v>35.785028840000003</v>
      </c>
      <c r="G11786" s="31">
        <v>0</v>
      </c>
    </row>
    <row r="11787" spans="1:7" x14ac:dyDescent="0.2">
      <c r="A11787" s="30">
        <v>42767</v>
      </c>
      <c r="B11787" s="31" t="s">
        <v>36</v>
      </c>
      <c r="C11787" s="31" t="s">
        <v>30</v>
      </c>
      <c r="D11787" s="31">
        <v>2.9957451100000001</v>
      </c>
      <c r="E11787" s="31">
        <v>1.5174200900000001</v>
      </c>
      <c r="F11787" s="31">
        <v>140.87575140999999</v>
      </c>
      <c r="G11787" s="31">
        <v>25.032210339999999</v>
      </c>
    </row>
    <row r="11788" spans="1:7" x14ac:dyDescent="0.2">
      <c r="A11788" s="30">
        <v>42767</v>
      </c>
      <c r="B11788" s="31" t="s">
        <v>36</v>
      </c>
      <c r="C11788" s="31" t="s">
        <v>31</v>
      </c>
      <c r="D11788" s="31">
        <v>12.13956119</v>
      </c>
      <c r="E11788" s="31">
        <v>3.2905933699999999</v>
      </c>
      <c r="F11788" s="31">
        <v>561.23127712999997</v>
      </c>
      <c r="G11788" s="31">
        <v>51.197635570000003</v>
      </c>
    </row>
    <row r="11789" spans="1:7" x14ac:dyDescent="0.2">
      <c r="A11789" s="30">
        <v>42767</v>
      </c>
      <c r="B11789" s="31" t="s">
        <v>36</v>
      </c>
      <c r="C11789" s="31" t="s">
        <v>32</v>
      </c>
      <c r="D11789" s="31">
        <v>1.9148779</v>
      </c>
      <c r="E11789" s="31">
        <v>1.1768766100000001</v>
      </c>
      <c r="F11789" s="31">
        <v>119.02193183999999</v>
      </c>
      <c r="G11789" s="31">
        <v>22.30932889</v>
      </c>
    </row>
    <row r="11790" spans="1:7" x14ac:dyDescent="0.2">
      <c r="A11790" s="30">
        <v>42767</v>
      </c>
      <c r="B11790" s="31" t="s">
        <v>36</v>
      </c>
      <c r="C11790" s="31" t="s">
        <v>33</v>
      </c>
      <c r="D11790" s="31">
        <v>15.58390926</v>
      </c>
      <c r="E11790" s="31">
        <v>5.0782458400000001</v>
      </c>
      <c r="F11790" s="31">
        <v>733.98895201000005</v>
      </c>
      <c r="G11790" s="31">
        <v>92.428409529999996</v>
      </c>
    </row>
    <row r="11791" spans="1:7" x14ac:dyDescent="0.2">
      <c r="A11791" s="30">
        <v>42767</v>
      </c>
      <c r="B11791" s="31" t="s">
        <v>37</v>
      </c>
      <c r="C11791" s="31" t="s">
        <v>15</v>
      </c>
      <c r="D11791" s="31">
        <v>62.621559169999998</v>
      </c>
      <c r="E11791" s="31">
        <v>24.680126739999999</v>
      </c>
      <c r="F11791" s="31">
        <v>3365.5790889800001</v>
      </c>
      <c r="G11791" s="31">
        <v>396.93294281999999</v>
      </c>
    </row>
    <row r="11792" spans="1:7" x14ac:dyDescent="0.2">
      <c r="A11792" s="30">
        <v>42767</v>
      </c>
      <c r="B11792" s="31" t="s">
        <v>37</v>
      </c>
      <c r="C11792" s="31" t="s">
        <v>16</v>
      </c>
      <c r="D11792" s="31">
        <v>1.30685034</v>
      </c>
      <c r="E11792" s="31">
        <v>0</v>
      </c>
      <c r="F11792" s="31">
        <v>67.26760342</v>
      </c>
      <c r="G11792" s="31">
        <v>0</v>
      </c>
    </row>
    <row r="11793" spans="1:7" x14ac:dyDescent="0.2">
      <c r="A11793" s="30">
        <v>42767</v>
      </c>
      <c r="B11793" s="31" t="s">
        <v>37</v>
      </c>
      <c r="C11793" s="31" t="s">
        <v>17</v>
      </c>
      <c r="D11793" s="31">
        <v>23.624307819999999</v>
      </c>
      <c r="E11793" s="31">
        <v>24.38863972</v>
      </c>
      <c r="F11793" s="31">
        <v>1081.6464387200001</v>
      </c>
      <c r="G11793" s="31">
        <v>361.75998817999999</v>
      </c>
    </row>
    <row r="11794" spans="1:7" x14ac:dyDescent="0.2">
      <c r="A11794" s="30">
        <v>42767</v>
      </c>
      <c r="B11794" s="31" t="s">
        <v>37</v>
      </c>
      <c r="C11794" s="31" t="s">
        <v>18</v>
      </c>
      <c r="D11794" s="31">
        <v>1.98896761</v>
      </c>
      <c r="E11794" s="31">
        <v>0.46238950000000001</v>
      </c>
      <c r="F11794" s="31">
        <v>73.973172550000001</v>
      </c>
      <c r="G11794" s="31">
        <v>12.9469061</v>
      </c>
    </row>
    <row r="11795" spans="1:7" x14ac:dyDescent="0.2">
      <c r="A11795" s="30">
        <v>42767</v>
      </c>
      <c r="B11795" s="31" t="s">
        <v>37</v>
      </c>
      <c r="C11795" s="31" t="s">
        <v>19</v>
      </c>
      <c r="D11795" s="31">
        <v>157.71939634</v>
      </c>
      <c r="E11795" s="31">
        <v>56.083168350000001</v>
      </c>
      <c r="F11795" s="31">
        <v>6095.8280118900002</v>
      </c>
      <c r="G11795" s="31">
        <v>862.64405184999998</v>
      </c>
    </row>
    <row r="11796" spans="1:7" x14ac:dyDescent="0.2">
      <c r="A11796" s="30">
        <v>42767</v>
      </c>
      <c r="B11796" s="31" t="s">
        <v>37</v>
      </c>
      <c r="C11796" s="31" t="s">
        <v>20</v>
      </c>
      <c r="D11796" s="31">
        <v>9.2934939199999995</v>
      </c>
      <c r="E11796" s="31">
        <v>7.94884507</v>
      </c>
      <c r="F11796" s="31">
        <v>423.03473375999999</v>
      </c>
      <c r="G11796" s="31">
        <v>87.601487180000007</v>
      </c>
    </row>
    <row r="11797" spans="1:7" x14ac:dyDescent="0.2">
      <c r="A11797" s="30">
        <v>42767</v>
      </c>
      <c r="B11797" s="31" t="s">
        <v>37</v>
      </c>
      <c r="C11797" s="31" t="s">
        <v>21</v>
      </c>
      <c r="D11797" s="31">
        <v>21.568415460000001</v>
      </c>
      <c r="E11797" s="31">
        <v>14.54537902</v>
      </c>
      <c r="F11797" s="31">
        <v>961.37470482000003</v>
      </c>
      <c r="G11797" s="31">
        <v>227.37046791</v>
      </c>
    </row>
    <row r="11798" spans="1:7" x14ac:dyDescent="0.2">
      <c r="A11798" s="30">
        <v>42767</v>
      </c>
      <c r="B11798" s="31" t="s">
        <v>37</v>
      </c>
      <c r="C11798" s="31" t="s">
        <v>22</v>
      </c>
      <c r="D11798" s="31">
        <v>12.42660244</v>
      </c>
      <c r="E11798" s="31">
        <v>11.275587760000001</v>
      </c>
      <c r="F11798" s="31">
        <v>590.16417719000003</v>
      </c>
      <c r="G11798" s="31">
        <v>177.08834926</v>
      </c>
    </row>
    <row r="11799" spans="1:7" x14ac:dyDescent="0.2">
      <c r="A11799" s="30">
        <v>42767</v>
      </c>
      <c r="B11799" s="31" t="s">
        <v>37</v>
      </c>
      <c r="C11799" s="31" t="s">
        <v>23</v>
      </c>
      <c r="D11799" s="31">
        <v>37.712565470000001</v>
      </c>
      <c r="E11799" s="31">
        <v>22.095907159999999</v>
      </c>
      <c r="F11799" s="31">
        <v>1604.1783123800001</v>
      </c>
      <c r="G11799" s="31">
        <v>364.15432584000001</v>
      </c>
    </row>
    <row r="11800" spans="1:7" x14ac:dyDescent="0.2">
      <c r="A11800" s="30">
        <v>42767</v>
      </c>
      <c r="B11800" s="31" t="s">
        <v>37</v>
      </c>
      <c r="C11800" s="31" t="s">
        <v>24</v>
      </c>
      <c r="D11800" s="31">
        <v>7.0805074000000001</v>
      </c>
      <c r="E11800" s="31">
        <v>2.4901445500000001</v>
      </c>
      <c r="F11800" s="31">
        <v>289.00450036000001</v>
      </c>
      <c r="G11800" s="31">
        <v>38.889395370000003</v>
      </c>
    </row>
    <row r="11801" spans="1:7" x14ac:dyDescent="0.2">
      <c r="A11801" s="30">
        <v>42767</v>
      </c>
      <c r="B11801" s="31" t="s">
        <v>37</v>
      </c>
      <c r="C11801" s="31" t="s">
        <v>25</v>
      </c>
      <c r="D11801" s="31">
        <v>8.4706829100000007</v>
      </c>
      <c r="E11801" s="31">
        <v>4.5625201400000002</v>
      </c>
      <c r="F11801" s="31">
        <v>307.64809378000001</v>
      </c>
      <c r="G11801" s="31">
        <v>65.504375780000004</v>
      </c>
    </row>
    <row r="11802" spans="1:7" x14ac:dyDescent="0.2">
      <c r="A11802" s="30">
        <v>42767</v>
      </c>
      <c r="B11802" s="31" t="s">
        <v>37</v>
      </c>
      <c r="C11802" s="31" t="s">
        <v>26</v>
      </c>
      <c r="D11802" s="31">
        <v>6.0473020000000002</v>
      </c>
      <c r="E11802" s="31">
        <v>4.1793731699999999</v>
      </c>
      <c r="F11802" s="31">
        <v>251.10482146000001</v>
      </c>
      <c r="G11802" s="31">
        <v>66.115144459999996</v>
      </c>
    </row>
    <row r="11803" spans="1:7" x14ac:dyDescent="0.2">
      <c r="A11803" s="30">
        <v>42767</v>
      </c>
      <c r="B11803" s="31" t="s">
        <v>37</v>
      </c>
      <c r="C11803" s="31" t="s">
        <v>27</v>
      </c>
      <c r="D11803" s="31">
        <v>56.206148259999999</v>
      </c>
      <c r="E11803" s="31">
        <v>52.210189249999999</v>
      </c>
      <c r="F11803" s="31">
        <v>2343.0967205699999</v>
      </c>
      <c r="G11803" s="31">
        <v>800.73963730000003</v>
      </c>
    </row>
    <row r="11804" spans="1:7" x14ac:dyDescent="0.2">
      <c r="A11804" s="30">
        <v>42767</v>
      </c>
      <c r="B11804" s="31" t="s">
        <v>37</v>
      </c>
      <c r="C11804" s="31" t="s">
        <v>28</v>
      </c>
      <c r="D11804" s="31">
        <v>22.775413279999999</v>
      </c>
      <c r="E11804" s="31">
        <v>55.315914640000003</v>
      </c>
      <c r="F11804" s="31">
        <v>1042.9159615999999</v>
      </c>
      <c r="G11804" s="31">
        <v>806.67228</v>
      </c>
    </row>
    <row r="11805" spans="1:7" x14ac:dyDescent="0.2">
      <c r="A11805" s="30">
        <v>42767</v>
      </c>
      <c r="B11805" s="31" t="s">
        <v>37</v>
      </c>
      <c r="C11805" s="31" t="s">
        <v>29</v>
      </c>
      <c r="D11805" s="31">
        <v>1.3811122300000001</v>
      </c>
      <c r="E11805" s="31">
        <v>0.79406739999999998</v>
      </c>
      <c r="F11805" s="31">
        <v>49.983849470000003</v>
      </c>
      <c r="G11805" s="31">
        <v>18.680442660000001</v>
      </c>
    </row>
    <row r="11806" spans="1:7" x14ac:dyDescent="0.2">
      <c r="A11806" s="30">
        <v>42767</v>
      </c>
      <c r="B11806" s="31" t="s">
        <v>37</v>
      </c>
      <c r="C11806" s="31" t="s">
        <v>30</v>
      </c>
      <c r="D11806" s="31">
        <v>9.9320855100000003</v>
      </c>
      <c r="E11806" s="31">
        <v>25.719670099999998</v>
      </c>
      <c r="F11806" s="31">
        <v>334.26946297000001</v>
      </c>
      <c r="G11806" s="31">
        <v>328.15385844000002</v>
      </c>
    </row>
    <row r="11807" spans="1:7" x14ac:dyDescent="0.2">
      <c r="A11807" s="30">
        <v>42767</v>
      </c>
      <c r="B11807" s="31" t="s">
        <v>37</v>
      </c>
      <c r="C11807" s="31" t="s">
        <v>31</v>
      </c>
      <c r="D11807" s="31">
        <v>30.72725612</v>
      </c>
      <c r="E11807" s="31">
        <v>47.97404315</v>
      </c>
      <c r="F11807" s="31">
        <v>1152.48844644</v>
      </c>
      <c r="G11807" s="31">
        <v>794.84514377999994</v>
      </c>
    </row>
    <row r="11808" spans="1:7" x14ac:dyDescent="0.2">
      <c r="A11808" s="30">
        <v>42767</v>
      </c>
      <c r="B11808" s="31" t="s">
        <v>37</v>
      </c>
      <c r="C11808" s="31" t="s">
        <v>32</v>
      </c>
      <c r="D11808" s="31">
        <v>11.76012953</v>
      </c>
      <c r="E11808" s="31">
        <v>23.695231150000001</v>
      </c>
      <c r="F11808" s="31">
        <v>514.42646868999998</v>
      </c>
      <c r="G11808" s="31">
        <v>330.19287083</v>
      </c>
    </row>
    <row r="11809" spans="1:7" x14ac:dyDescent="0.2">
      <c r="A11809" s="30">
        <v>42767</v>
      </c>
      <c r="B11809" s="31" t="s">
        <v>37</v>
      </c>
      <c r="C11809" s="31" t="s">
        <v>33</v>
      </c>
      <c r="D11809" s="31">
        <v>42.265294230000002</v>
      </c>
      <c r="E11809" s="31">
        <v>34.447429829999997</v>
      </c>
      <c r="F11809" s="31">
        <v>1855.9094955099999</v>
      </c>
      <c r="G11809" s="31">
        <v>499.33170937</v>
      </c>
    </row>
    <row r="11810" spans="1:7" x14ac:dyDescent="0.2">
      <c r="A11810" s="30">
        <v>42767</v>
      </c>
      <c r="B11810" s="31" t="s">
        <v>38</v>
      </c>
      <c r="C11810" s="31" t="s">
        <v>15</v>
      </c>
      <c r="D11810" s="31">
        <v>1.5915172</v>
      </c>
      <c r="E11810" s="31">
        <v>6.5360315499999997</v>
      </c>
      <c r="F11810" s="31">
        <v>58.700646159999998</v>
      </c>
      <c r="G11810" s="31">
        <v>75.219324659999998</v>
      </c>
    </row>
    <row r="11811" spans="1:7" x14ac:dyDescent="0.2">
      <c r="A11811" s="30">
        <v>42767</v>
      </c>
      <c r="B11811" s="31" t="s">
        <v>38</v>
      </c>
      <c r="C11811" s="31" t="s">
        <v>17</v>
      </c>
      <c r="D11811" s="31">
        <v>0</v>
      </c>
      <c r="E11811" s="31">
        <v>2.5210714599999999</v>
      </c>
      <c r="F11811" s="31">
        <v>0</v>
      </c>
      <c r="G11811" s="31">
        <v>19.90626992</v>
      </c>
    </row>
    <row r="11812" spans="1:7" x14ac:dyDescent="0.2">
      <c r="A11812" s="30">
        <v>42767</v>
      </c>
      <c r="B11812" s="31" t="s">
        <v>38</v>
      </c>
      <c r="C11812" s="31" t="s">
        <v>19</v>
      </c>
      <c r="D11812" s="31">
        <v>0.15388025</v>
      </c>
      <c r="E11812" s="31">
        <v>0.93076685000000003</v>
      </c>
      <c r="F11812" s="31">
        <v>5.3858088400000002</v>
      </c>
      <c r="G11812" s="31">
        <v>5.1064948599999997</v>
      </c>
    </row>
    <row r="11813" spans="1:7" x14ac:dyDescent="0.2">
      <c r="A11813" s="30">
        <v>42767</v>
      </c>
      <c r="B11813" s="31" t="s">
        <v>38</v>
      </c>
      <c r="C11813" s="31" t="s">
        <v>21</v>
      </c>
      <c r="D11813" s="31">
        <v>0</v>
      </c>
      <c r="E11813" s="31">
        <v>2.14344183</v>
      </c>
      <c r="F11813" s="31">
        <v>0</v>
      </c>
      <c r="G11813" s="31">
        <v>17.000018659999999</v>
      </c>
    </row>
    <row r="11814" spans="1:7" x14ac:dyDescent="0.2">
      <c r="A11814" s="30">
        <v>42767</v>
      </c>
      <c r="B11814" s="31" t="s">
        <v>38</v>
      </c>
      <c r="C11814" s="31" t="s">
        <v>22</v>
      </c>
      <c r="D11814" s="31">
        <v>0.14284163</v>
      </c>
      <c r="E11814" s="31">
        <v>2.4847539699999999</v>
      </c>
      <c r="F11814" s="31">
        <v>11.141646850000001</v>
      </c>
      <c r="G11814" s="31">
        <v>14.59517952</v>
      </c>
    </row>
    <row r="11815" spans="1:7" x14ac:dyDescent="0.2">
      <c r="A11815" s="30">
        <v>42767</v>
      </c>
      <c r="B11815" s="31" t="s">
        <v>38</v>
      </c>
      <c r="C11815" s="31" t="s">
        <v>23</v>
      </c>
      <c r="D11815" s="31">
        <v>0</v>
      </c>
      <c r="E11815" s="31">
        <v>0.39757682</v>
      </c>
      <c r="F11815" s="31">
        <v>0</v>
      </c>
      <c r="G11815" s="31">
        <v>7.9515363399999996</v>
      </c>
    </row>
    <row r="11816" spans="1:7" x14ac:dyDescent="0.2">
      <c r="A11816" s="30">
        <v>42767</v>
      </c>
      <c r="B11816" s="31" t="s">
        <v>38</v>
      </c>
      <c r="C11816" s="31" t="s">
        <v>26</v>
      </c>
      <c r="D11816" s="31">
        <v>0.46401228999999999</v>
      </c>
      <c r="E11816" s="31">
        <v>0</v>
      </c>
      <c r="F11816" s="31">
        <v>18.560491460000001</v>
      </c>
      <c r="G11816" s="31">
        <v>0</v>
      </c>
    </row>
    <row r="11817" spans="1:7" x14ac:dyDescent="0.2">
      <c r="A11817" s="30">
        <v>42767</v>
      </c>
      <c r="B11817" s="31" t="s">
        <v>38</v>
      </c>
      <c r="C11817" s="31" t="s">
        <v>27</v>
      </c>
      <c r="D11817" s="31">
        <v>0.50649876999999999</v>
      </c>
      <c r="E11817" s="31">
        <v>1.2903778400000001</v>
      </c>
      <c r="F11817" s="31">
        <v>4.4311284999999998</v>
      </c>
      <c r="G11817" s="31">
        <v>10.126531890000001</v>
      </c>
    </row>
    <row r="11818" spans="1:7" x14ac:dyDescent="0.2">
      <c r="A11818" s="30">
        <v>42767</v>
      </c>
      <c r="B11818" s="31" t="s">
        <v>38</v>
      </c>
      <c r="C11818" s="31" t="s">
        <v>28</v>
      </c>
      <c r="D11818" s="31">
        <v>0</v>
      </c>
      <c r="E11818" s="31">
        <v>1.0696954599999999</v>
      </c>
      <c r="F11818" s="31">
        <v>0</v>
      </c>
      <c r="G11818" s="31">
        <v>24.298480059999999</v>
      </c>
    </row>
    <row r="11819" spans="1:7" x14ac:dyDescent="0.2">
      <c r="A11819" s="30">
        <v>42767</v>
      </c>
      <c r="B11819" s="31" t="s">
        <v>38</v>
      </c>
      <c r="C11819" s="31" t="s">
        <v>30</v>
      </c>
      <c r="D11819" s="31">
        <v>0.25661218000000002</v>
      </c>
      <c r="E11819" s="31">
        <v>0.93546430999999997</v>
      </c>
      <c r="F11819" s="31">
        <v>15.396730939999999</v>
      </c>
      <c r="G11819" s="31">
        <v>15.532720510000001</v>
      </c>
    </row>
    <row r="11820" spans="1:7" x14ac:dyDescent="0.2">
      <c r="A11820" s="30">
        <v>42767</v>
      </c>
      <c r="B11820" s="31" t="s">
        <v>38</v>
      </c>
      <c r="C11820" s="31" t="s">
        <v>31</v>
      </c>
      <c r="D11820" s="31">
        <v>0</v>
      </c>
      <c r="E11820" s="31">
        <v>1.8913709999999999</v>
      </c>
      <c r="F11820" s="31">
        <v>0</v>
      </c>
      <c r="G11820" s="31">
        <v>6.9056654499999999</v>
      </c>
    </row>
    <row r="11821" spans="1:7" x14ac:dyDescent="0.2">
      <c r="A11821" s="30">
        <v>42767</v>
      </c>
      <c r="B11821" s="31" t="s">
        <v>38</v>
      </c>
      <c r="C11821" s="31" t="s">
        <v>32</v>
      </c>
      <c r="D11821" s="31">
        <v>0.38903512000000001</v>
      </c>
      <c r="E11821" s="31">
        <v>0</v>
      </c>
      <c r="F11821" s="31">
        <v>14.78333467</v>
      </c>
      <c r="G11821" s="31">
        <v>0</v>
      </c>
    </row>
    <row r="11822" spans="1:7" x14ac:dyDescent="0.2">
      <c r="A11822" s="30">
        <v>42767</v>
      </c>
      <c r="B11822" s="31" t="s">
        <v>38</v>
      </c>
      <c r="C11822" s="31" t="s">
        <v>33</v>
      </c>
      <c r="D11822" s="31">
        <v>0</v>
      </c>
      <c r="E11822" s="31">
        <v>1.8838219199999999</v>
      </c>
      <c r="F11822" s="31">
        <v>0</v>
      </c>
      <c r="G11822" s="31">
        <v>19.78211877</v>
      </c>
    </row>
    <row r="11823" spans="1:7" x14ac:dyDescent="0.2">
      <c r="A11823" s="30">
        <v>42856</v>
      </c>
      <c r="B11823" s="31" t="s">
        <v>39</v>
      </c>
      <c r="C11823" s="31" t="s">
        <v>15</v>
      </c>
      <c r="D11823" s="31">
        <v>74.655852210000006</v>
      </c>
      <c r="E11823" s="31">
        <v>5.4102244300000004</v>
      </c>
      <c r="F11823" s="31">
        <v>3341.3059150499998</v>
      </c>
      <c r="G11823" s="31">
        <v>89.997599890000004</v>
      </c>
    </row>
    <row r="11824" spans="1:7" x14ac:dyDescent="0.2">
      <c r="A11824" s="30">
        <v>42856</v>
      </c>
      <c r="B11824" s="31" t="s">
        <v>39</v>
      </c>
      <c r="C11824" s="31" t="s">
        <v>16</v>
      </c>
      <c r="D11824" s="31">
        <v>178.15893711999999</v>
      </c>
      <c r="E11824" s="31">
        <v>3.9260284599999999</v>
      </c>
      <c r="F11824" s="31">
        <v>8031.9337054899997</v>
      </c>
      <c r="G11824" s="31">
        <v>91.236301249999997</v>
      </c>
    </row>
    <row r="11825" spans="1:7" x14ac:dyDescent="0.2">
      <c r="A11825" s="30">
        <v>42856</v>
      </c>
      <c r="B11825" s="31" t="s">
        <v>39</v>
      </c>
      <c r="C11825" s="31" t="s">
        <v>17</v>
      </c>
      <c r="D11825" s="31">
        <v>593.88973195000005</v>
      </c>
      <c r="E11825" s="31">
        <v>38.998834649999999</v>
      </c>
      <c r="F11825" s="31">
        <v>23933.507686820001</v>
      </c>
      <c r="G11825" s="31">
        <v>807.40656102000003</v>
      </c>
    </row>
    <row r="11826" spans="1:7" x14ac:dyDescent="0.2">
      <c r="A11826" s="30">
        <v>42856</v>
      </c>
      <c r="B11826" s="31" t="s">
        <v>39</v>
      </c>
      <c r="C11826" s="31" t="s">
        <v>18</v>
      </c>
      <c r="D11826" s="31">
        <v>111.35128222</v>
      </c>
      <c r="E11826" s="31">
        <v>7.0806453600000001</v>
      </c>
      <c r="F11826" s="31">
        <v>4329.67433738</v>
      </c>
      <c r="G11826" s="31">
        <v>154.19007074999999</v>
      </c>
    </row>
    <row r="11827" spans="1:7" x14ac:dyDescent="0.2">
      <c r="A11827" s="30">
        <v>42856</v>
      </c>
      <c r="B11827" s="31" t="s">
        <v>39</v>
      </c>
      <c r="C11827" s="31" t="s">
        <v>19</v>
      </c>
      <c r="D11827" s="31">
        <v>509.03142753999998</v>
      </c>
      <c r="E11827" s="31">
        <v>28.915330050000001</v>
      </c>
      <c r="F11827" s="31">
        <v>21531.55811871</v>
      </c>
      <c r="G11827" s="31">
        <v>610.26491131</v>
      </c>
    </row>
    <row r="11828" spans="1:7" x14ac:dyDescent="0.2">
      <c r="A11828" s="30">
        <v>42856</v>
      </c>
      <c r="B11828" s="31" t="s">
        <v>39</v>
      </c>
      <c r="C11828" s="31" t="s">
        <v>20</v>
      </c>
      <c r="D11828" s="31">
        <v>234.48415727</v>
      </c>
      <c r="E11828" s="31">
        <v>19.966063349999999</v>
      </c>
      <c r="F11828" s="31">
        <v>9589.4304685200004</v>
      </c>
      <c r="G11828" s="31">
        <v>456.98858246999998</v>
      </c>
    </row>
    <row r="11829" spans="1:7" x14ac:dyDescent="0.2">
      <c r="A11829" s="30">
        <v>42856</v>
      </c>
      <c r="B11829" s="31" t="s">
        <v>39</v>
      </c>
      <c r="C11829" s="31" t="s">
        <v>21</v>
      </c>
      <c r="D11829" s="31">
        <v>482.87965262</v>
      </c>
      <c r="E11829" s="31">
        <v>218.86261549</v>
      </c>
      <c r="F11829" s="31">
        <v>19135.80406726</v>
      </c>
      <c r="G11829" s="31">
        <v>4385.4707176600004</v>
      </c>
    </row>
    <row r="11830" spans="1:7" x14ac:dyDescent="0.2">
      <c r="A11830" s="30">
        <v>42856</v>
      </c>
      <c r="B11830" s="31" t="s">
        <v>39</v>
      </c>
      <c r="C11830" s="31" t="s">
        <v>22</v>
      </c>
      <c r="D11830" s="31">
        <v>189.60027742</v>
      </c>
      <c r="E11830" s="31">
        <v>91.410122240000007</v>
      </c>
      <c r="F11830" s="31">
        <v>7831.6708779299997</v>
      </c>
      <c r="G11830" s="31">
        <v>1870.93065598</v>
      </c>
    </row>
    <row r="11831" spans="1:7" x14ac:dyDescent="0.2">
      <c r="A11831" s="30">
        <v>42856</v>
      </c>
      <c r="B11831" s="31" t="s">
        <v>39</v>
      </c>
      <c r="C11831" s="31" t="s">
        <v>23</v>
      </c>
      <c r="D11831" s="31">
        <v>360.07207595</v>
      </c>
      <c r="E11831" s="31">
        <v>41.909114850000002</v>
      </c>
      <c r="F11831" s="31">
        <v>14643.67599464</v>
      </c>
      <c r="G11831" s="31">
        <v>924.40123671000003</v>
      </c>
    </row>
    <row r="11832" spans="1:7" x14ac:dyDescent="0.2">
      <c r="A11832" s="30">
        <v>42856</v>
      </c>
      <c r="B11832" s="31" t="s">
        <v>39</v>
      </c>
      <c r="C11832" s="31" t="s">
        <v>24</v>
      </c>
      <c r="D11832" s="31">
        <v>147.03498145</v>
      </c>
      <c r="E11832" s="31">
        <v>17.108757059999999</v>
      </c>
      <c r="F11832" s="31">
        <v>5779.4941932600004</v>
      </c>
      <c r="G11832" s="31">
        <v>366.73911586000003</v>
      </c>
    </row>
    <row r="11833" spans="1:7" x14ac:dyDescent="0.2">
      <c r="A11833" s="30">
        <v>42856</v>
      </c>
      <c r="B11833" s="31" t="s">
        <v>39</v>
      </c>
      <c r="C11833" s="31" t="s">
        <v>25</v>
      </c>
      <c r="D11833" s="31">
        <v>316.93409879000001</v>
      </c>
      <c r="E11833" s="31">
        <v>46.727235409999999</v>
      </c>
      <c r="F11833" s="31">
        <v>12570.962802890001</v>
      </c>
      <c r="G11833" s="31">
        <v>1048.1294116700001</v>
      </c>
    </row>
    <row r="11834" spans="1:7" x14ac:dyDescent="0.2">
      <c r="A11834" s="30">
        <v>42856</v>
      </c>
      <c r="B11834" s="31" t="s">
        <v>39</v>
      </c>
      <c r="C11834" s="31" t="s">
        <v>26</v>
      </c>
      <c r="D11834" s="31">
        <v>105.63553598999999</v>
      </c>
      <c r="E11834" s="31">
        <v>15.930261209999999</v>
      </c>
      <c r="F11834" s="31">
        <v>4308.1739551299997</v>
      </c>
      <c r="G11834" s="31">
        <v>366.19461845000001</v>
      </c>
    </row>
    <row r="11835" spans="1:7" x14ac:dyDescent="0.2">
      <c r="A11835" s="30">
        <v>42856</v>
      </c>
      <c r="B11835" s="31" t="s">
        <v>39</v>
      </c>
      <c r="C11835" s="31" t="s">
        <v>27</v>
      </c>
      <c r="D11835" s="31">
        <v>550.46724651</v>
      </c>
      <c r="E11835" s="31">
        <v>81.238013769999995</v>
      </c>
      <c r="F11835" s="31">
        <v>22038.688219539999</v>
      </c>
      <c r="G11835" s="31">
        <v>1738.0037863099999</v>
      </c>
    </row>
    <row r="11836" spans="1:7" x14ac:dyDescent="0.2">
      <c r="A11836" s="30">
        <v>42856</v>
      </c>
      <c r="B11836" s="31" t="s">
        <v>39</v>
      </c>
      <c r="C11836" s="31" t="s">
        <v>28</v>
      </c>
      <c r="D11836" s="31">
        <v>132.30802560000001</v>
      </c>
      <c r="E11836" s="31">
        <v>40.093360689999997</v>
      </c>
      <c r="F11836" s="31">
        <v>5212.9468410400004</v>
      </c>
      <c r="G11836" s="31">
        <v>865.62939662999997</v>
      </c>
    </row>
    <row r="11837" spans="1:7" x14ac:dyDescent="0.2">
      <c r="A11837" s="30">
        <v>42856</v>
      </c>
      <c r="B11837" s="31" t="s">
        <v>39</v>
      </c>
      <c r="C11837" s="31" t="s">
        <v>29</v>
      </c>
      <c r="D11837" s="31">
        <v>562.90967047000004</v>
      </c>
      <c r="E11837" s="31">
        <v>112.32412660999999</v>
      </c>
      <c r="F11837" s="31">
        <v>20333.089148179999</v>
      </c>
      <c r="G11837" s="31">
        <v>2379.5385451799998</v>
      </c>
    </row>
    <row r="11838" spans="1:7" x14ac:dyDescent="0.2">
      <c r="A11838" s="30">
        <v>42856</v>
      </c>
      <c r="B11838" s="31" t="s">
        <v>39</v>
      </c>
      <c r="C11838" s="31" t="s">
        <v>30</v>
      </c>
      <c r="D11838" s="31">
        <v>533.65122381000003</v>
      </c>
      <c r="E11838" s="31">
        <v>225.10252302999999</v>
      </c>
      <c r="F11838" s="31">
        <v>21580.961660360001</v>
      </c>
      <c r="G11838" s="31">
        <v>4857.6659743299997</v>
      </c>
    </row>
    <row r="11839" spans="1:7" x14ac:dyDescent="0.2">
      <c r="A11839" s="30">
        <v>42856</v>
      </c>
      <c r="B11839" s="31" t="s">
        <v>39</v>
      </c>
      <c r="C11839" s="31" t="s">
        <v>31</v>
      </c>
      <c r="D11839" s="31">
        <v>750.35232085999996</v>
      </c>
      <c r="E11839" s="31">
        <v>438.98212037000002</v>
      </c>
      <c r="F11839" s="31">
        <v>27639.169789579999</v>
      </c>
      <c r="G11839" s="31">
        <v>9598.1263999500006</v>
      </c>
    </row>
    <row r="11840" spans="1:7" x14ac:dyDescent="0.2">
      <c r="A11840" s="30">
        <v>42856</v>
      </c>
      <c r="B11840" s="31" t="s">
        <v>39</v>
      </c>
      <c r="C11840" s="31" t="s">
        <v>32</v>
      </c>
      <c r="D11840" s="31">
        <v>77.311127650000003</v>
      </c>
      <c r="E11840" s="31">
        <v>21.187222760000001</v>
      </c>
      <c r="F11840" s="31">
        <v>2934.2110041599999</v>
      </c>
      <c r="G11840" s="31">
        <v>374.47169244999998</v>
      </c>
    </row>
    <row r="11841" spans="1:7" x14ac:dyDescent="0.2">
      <c r="A11841" s="30">
        <v>42856</v>
      </c>
      <c r="B11841" s="31" t="s">
        <v>39</v>
      </c>
      <c r="C11841" s="31" t="s">
        <v>33</v>
      </c>
      <c r="D11841" s="31">
        <v>217.30925889</v>
      </c>
      <c r="E11841" s="31">
        <v>39.345363120000002</v>
      </c>
      <c r="F11841" s="31">
        <v>8794.7298783599999</v>
      </c>
      <c r="G11841" s="31">
        <v>849.16115915</v>
      </c>
    </row>
    <row r="11842" spans="1:7" x14ac:dyDescent="0.2">
      <c r="A11842" s="30">
        <v>42856</v>
      </c>
      <c r="B11842" s="31" t="s">
        <v>40</v>
      </c>
      <c r="C11842" s="31" t="s">
        <v>15</v>
      </c>
      <c r="D11842" s="31">
        <v>43.369496429999998</v>
      </c>
      <c r="E11842" s="31">
        <v>31.2314814</v>
      </c>
      <c r="F11842" s="31">
        <v>1918.3326668499999</v>
      </c>
      <c r="G11842" s="31">
        <v>562.71306001000005</v>
      </c>
    </row>
    <row r="11843" spans="1:7" x14ac:dyDescent="0.2">
      <c r="A11843" s="30">
        <v>42856</v>
      </c>
      <c r="B11843" s="31" t="s">
        <v>40</v>
      </c>
      <c r="C11843" s="31" t="s">
        <v>16</v>
      </c>
      <c r="D11843" s="31">
        <v>24.321669369999999</v>
      </c>
      <c r="E11843" s="31">
        <v>2.6569737400000002</v>
      </c>
      <c r="F11843" s="31">
        <v>1136.5068312200001</v>
      </c>
      <c r="G11843" s="31">
        <v>30.800055960000002</v>
      </c>
    </row>
    <row r="11844" spans="1:7" x14ac:dyDescent="0.2">
      <c r="A11844" s="30">
        <v>42856</v>
      </c>
      <c r="B11844" s="31" t="s">
        <v>40</v>
      </c>
      <c r="C11844" s="31" t="s">
        <v>17</v>
      </c>
      <c r="D11844" s="31">
        <v>85.415768700000001</v>
      </c>
      <c r="E11844" s="31">
        <v>63.213615539999999</v>
      </c>
      <c r="F11844" s="31">
        <v>3366.6243421300001</v>
      </c>
      <c r="G11844" s="31">
        <v>993.86155789999998</v>
      </c>
    </row>
    <row r="11845" spans="1:7" x14ac:dyDescent="0.2">
      <c r="A11845" s="30">
        <v>42856</v>
      </c>
      <c r="B11845" s="31" t="s">
        <v>40</v>
      </c>
      <c r="C11845" s="31" t="s">
        <v>18</v>
      </c>
      <c r="D11845" s="31">
        <v>7.7739129399999998</v>
      </c>
      <c r="E11845" s="31">
        <v>5.1617643600000003</v>
      </c>
      <c r="F11845" s="31">
        <v>319.14004892000003</v>
      </c>
      <c r="G11845" s="31">
        <v>87.210744090000006</v>
      </c>
    </row>
    <row r="11846" spans="1:7" x14ac:dyDescent="0.2">
      <c r="A11846" s="30">
        <v>42856</v>
      </c>
      <c r="B11846" s="31" t="s">
        <v>40</v>
      </c>
      <c r="C11846" s="31" t="s">
        <v>19</v>
      </c>
      <c r="D11846" s="31">
        <v>126.7545507</v>
      </c>
      <c r="E11846" s="31">
        <v>54.455903130000003</v>
      </c>
      <c r="F11846" s="31">
        <v>5101.4313924400003</v>
      </c>
      <c r="G11846" s="31">
        <v>915.08691062000003</v>
      </c>
    </row>
    <row r="11847" spans="1:7" x14ac:dyDescent="0.2">
      <c r="A11847" s="30">
        <v>42856</v>
      </c>
      <c r="B11847" s="31" t="s">
        <v>40</v>
      </c>
      <c r="C11847" s="31" t="s">
        <v>20</v>
      </c>
      <c r="D11847" s="31">
        <v>19.299100899999999</v>
      </c>
      <c r="E11847" s="31">
        <v>24.800090869999998</v>
      </c>
      <c r="F11847" s="31">
        <v>718.84725112000001</v>
      </c>
      <c r="G11847" s="31">
        <v>410.18673618999998</v>
      </c>
    </row>
    <row r="11848" spans="1:7" x14ac:dyDescent="0.2">
      <c r="A11848" s="30">
        <v>42856</v>
      </c>
      <c r="B11848" s="31" t="s">
        <v>40</v>
      </c>
      <c r="C11848" s="31" t="s">
        <v>21</v>
      </c>
      <c r="D11848" s="31">
        <v>65.96457676</v>
      </c>
      <c r="E11848" s="31">
        <v>346.31311076999998</v>
      </c>
      <c r="F11848" s="31">
        <v>2566.67004494</v>
      </c>
      <c r="G11848" s="31">
        <v>4934.3989064899997</v>
      </c>
    </row>
    <row r="11849" spans="1:7" x14ac:dyDescent="0.2">
      <c r="A11849" s="30">
        <v>42856</v>
      </c>
      <c r="B11849" s="31" t="s">
        <v>40</v>
      </c>
      <c r="C11849" s="31" t="s">
        <v>22</v>
      </c>
      <c r="D11849" s="31">
        <v>84.3266651</v>
      </c>
      <c r="E11849" s="31">
        <v>415.83559763</v>
      </c>
      <c r="F11849" s="31">
        <v>3300.34213357</v>
      </c>
      <c r="G11849" s="31">
        <v>6083.7524707399998</v>
      </c>
    </row>
    <row r="11850" spans="1:7" x14ac:dyDescent="0.2">
      <c r="A11850" s="30">
        <v>42856</v>
      </c>
      <c r="B11850" s="31" t="s">
        <v>40</v>
      </c>
      <c r="C11850" s="31" t="s">
        <v>23</v>
      </c>
      <c r="D11850" s="31">
        <v>66.380240900000004</v>
      </c>
      <c r="E11850" s="31">
        <v>59.080234799999999</v>
      </c>
      <c r="F11850" s="31">
        <v>2791.9879359299998</v>
      </c>
      <c r="G11850" s="31">
        <v>1093.24376016</v>
      </c>
    </row>
    <row r="11851" spans="1:7" x14ac:dyDescent="0.2">
      <c r="A11851" s="30">
        <v>42856</v>
      </c>
      <c r="B11851" s="31" t="s">
        <v>40</v>
      </c>
      <c r="C11851" s="31" t="s">
        <v>24</v>
      </c>
      <c r="D11851" s="31">
        <v>11.33545103</v>
      </c>
      <c r="E11851" s="31">
        <v>25.69977789</v>
      </c>
      <c r="F11851" s="31">
        <v>430.46575744</v>
      </c>
      <c r="G11851" s="31">
        <v>402.41421072000003</v>
      </c>
    </row>
    <row r="11852" spans="1:7" x14ac:dyDescent="0.2">
      <c r="A11852" s="30">
        <v>42856</v>
      </c>
      <c r="B11852" s="31" t="s">
        <v>40</v>
      </c>
      <c r="C11852" s="31" t="s">
        <v>25</v>
      </c>
      <c r="D11852" s="31">
        <v>12.29007455</v>
      </c>
      <c r="E11852" s="31">
        <v>16.47679802</v>
      </c>
      <c r="F11852" s="31">
        <v>505.59664896999999</v>
      </c>
      <c r="G11852" s="31">
        <v>243.21724304</v>
      </c>
    </row>
    <row r="11853" spans="1:7" x14ac:dyDescent="0.2">
      <c r="A11853" s="30">
        <v>42856</v>
      </c>
      <c r="B11853" s="31" t="s">
        <v>40</v>
      </c>
      <c r="C11853" s="31" t="s">
        <v>26</v>
      </c>
      <c r="D11853" s="31">
        <v>13.502418069999999</v>
      </c>
      <c r="E11853" s="31">
        <v>18.430224330000001</v>
      </c>
      <c r="F11853" s="31">
        <v>594.05988649000005</v>
      </c>
      <c r="G11853" s="31">
        <v>315.43608517000001</v>
      </c>
    </row>
    <row r="11854" spans="1:7" x14ac:dyDescent="0.2">
      <c r="A11854" s="30">
        <v>42856</v>
      </c>
      <c r="B11854" s="31" t="s">
        <v>40</v>
      </c>
      <c r="C11854" s="31" t="s">
        <v>27</v>
      </c>
      <c r="D11854" s="31">
        <v>42.431379460000002</v>
      </c>
      <c r="E11854" s="31">
        <v>60.385677350000002</v>
      </c>
      <c r="F11854" s="31">
        <v>1678.0949861300001</v>
      </c>
      <c r="G11854" s="31">
        <v>844.10484978</v>
      </c>
    </row>
    <row r="11855" spans="1:7" x14ac:dyDescent="0.2">
      <c r="A11855" s="30">
        <v>42856</v>
      </c>
      <c r="B11855" s="31" t="s">
        <v>40</v>
      </c>
      <c r="C11855" s="31" t="s">
        <v>28</v>
      </c>
      <c r="D11855" s="31">
        <v>37.070187560000001</v>
      </c>
      <c r="E11855" s="31">
        <v>60.482704220000002</v>
      </c>
      <c r="F11855" s="31">
        <v>1440.70533254</v>
      </c>
      <c r="G11855" s="31">
        <v>974.13444742000001</v>
      </c>
    </row>
    <row r="11856" spans="1:7" x14ac:dyDescent="0.2">
      <c r="A11856" s="30">
        <v>42856</v>
      </c>
      <c r="B11856" s="31" t="s">
        <v>40</v>
      </c>
      <c r="C11856" s="31" t="s">
        <v>29</v>
      </c>
      <c r="D11856" s="31">
        <v>34.01919608</v>
      </c>
      <c r="E11856" s="31">
        <v>42.500070749999999</v>
      </c>
      <c r="F11856" s="31">
        <v>1389.08887037</v>
      </c>
      <c r="G11856" s="31">
        <v>652.34688065</v>
      </c>
    </row>
    <row r="11857" spans="1:7" x14ac:dyDescent="0.2">
      <c r="A11857" s="30">
        <v>42856</v>
      </c>
      <c r="B11857" s="31" t="s">
        <v>40</v>
      </c>
      <c r="C11857" s="31" t="s">
        <v>30</v>
      </c>
      <c r="D11857" s="31">
        <v>26.336164029999999</v>
      </c>
      <c r="E11857" s="31">
        <v>150.12772636</v>
      </c>
      <c r="F11857" s="31">
        <v>1025.9098348499999</v>
      </c>
      <c r="G11857" s="31">
        <v>2053.7109458</v>
      </c>
    </row>
    <row r="11858" spans="1:7" x14ac:dyDescent="0.2">
      <c r="A11858" s="30">
        <v>42856</v>
      </c>
      <c r="B11858" s="31" t="s">
        <v>40</v>
      </c>
      <c r="C11858" s="31" t="s">
        <v>31</v>
      </c>
      <c r="D11858" s="31">
        <v>66.978886299999999</v>
      </c>
      <c r="E11858" s="31">
        <v>219.34274507999999</v>
      </c>
      <c r="F11858" s="31">
        <v>2512.5450475299999</v>
      </c>
      <c r="G11858" s="31">
        <v>3575.5290881300002</v>
      </c>
    </row>
    <row r="11859" spans="1:7" x14ac:dyDescent="0.2">
      <c r="A11859" s="30">
        <v>42856</v>
      </c>
      <c r="B11859" s="31" t="s">
        <v>40</v>
      </c>
      <c r="C11859" s="31" t="s">
        <v>32</v>
      </c>
      <c r="D11859" s="31">
        <v>13.09704142</v>
      </c>
      <c r="E11859" s="31">
        <v>70.814263449999999</v>
      </c>
      <c r="F11859" s="31">
        <v>519.39261625999995</v>
      </c>
      <c r="G11859" s="31">
        <v>972.22249942999997</v>
      </c>
    </row>
    <row r="11860" spans="1:7" x14ac:dyDescent="0.2">
      <c r="A11860" s="30">
        <v>42856</v>
      </c>
      <c r="B11860" s="31" t="s">
        <v>40</v>
      </c>
      <c r="C11860" s="31" t="s">
        <v>33</v>
      </c>
      <c r="D11860" s="31">
        <v>33.66316861</v>
      </c>
      <c r="E11860" s="31">
        <v>58.499648389999997</v>
      </c>
      <c r="F11860" s="31">
        <v>1278.6408791900001</v>
      </c>
      <c r="G11860" s="31">
        <v>970.16341780000005</v>
      </c>
    </row>
    <row r="11861" spans="1:7" x14ac:dyDescent="0.2">
      <c r="A11861" s="30">
        <v>42856</v>
      </c>
      <c r="B11861" s="31" t="s">
        <v>34</v>
      </c>
      <c r="C11861" s="31" t="s">
        <v>15</v>
      </c>
      <c r="D11861" s="31">
        <v>18.32028631</v>
      </c>
      <c r="E11861" s="31">
        <v>7.78221848</v>
      </c>
      <c r="F11861" s="31">
        <v>1139.6161527500001</v>
      </c>
      <c r="G11861" s="31">
        <v>120.57284796</v>
      </c>
    </row>
    <row r="11862" spans="1:7" x14ac:dyDescent="0.2">
      <c r="A11862" s="30">
        <v>42856</v>
      </c>
      <c r="B11862" s="31" t="s">
        <v>34</v>
      </c>
      <c r="C11862" s="31" t="s">
        <v>16</v>
      </c>
      <c r="D11862" s="31">
        <v>1.59818616</v>
      </c>
      <c r="E11862" s="31">
        <v>0.30216071999999999</v>
      </c>
      <c r="F11862" s="31">
        <v>93.607339159999995</v>
      </c>
      <c r="G11862" s="31">
        <v>6.0432144000000001</v>
      </c>
    </row>
    <row r="11863" spans="1:7" x14ac:dyDescent="0.2">
      <c r="A11863" s="30">
        <v>42856</v>
      </c>
      <c r="B11863" s="31" t="s">
        <v>34</v>
      </c>
      <c r="C11863" s="31" t="s">
        <v>17</v>
      </c>
      <c r="D11863" s="31">
        <v>33.30308995</v>
      </c>
      <c r="E11863" s="31">
        <v>5.1187540299999998</v>
      </c>
      <c r="F11863" s="31">
        <v>1694.0210108700001</v>
      </c>
      <c r="G11863" s="31">
        <v>112.66174017</v>
      </c>
    </row>
    <row r="11864" spans="1:7" x14ac:dyDescent="0.2">
      <c r="A11864" s="30">
        <v>42856</v>
      </c>
      <c r="B11864" s="31" t="s">
        <v>34</v>
      </c>
      <c r="C11864" s="31" t="s">
        <v>18</v>
      </c>
      <c r="D11864" s="31">
        <v>3.24823328</v>
      </c>
      <c r="E11864" s="31">
        <v>0.41963270000000003</v>
      </c>
      <c r="F11864" s="31">
        <v>182.83537072999999</v>
      </c>
      <c r="G11864" s="31">
        <v>12.58898112</v>
      </c>
    </row>
    <row r="11865" spans="1:7" x14ac:dyDescent="0.2">
      <c r="A11865" s="30">
        <v>42856</v>
      </c>
      <c r="B11865" s="31" t="s">
        <v>34</v>
      </c>
      <c r="C11865" s="31" t="s">
        <v>19</v>
      </c>
      <c r="D11865" s="31">
        <v>66.325192150000007</v>
      </c>
      <c r="E11865" s="31">
        <v>11.42206167</v>
      </c>
      <c r="F11865" s="31">
        <v>3402.1397289900001</v>
      </c>
      <c r="G11865" s="31">
        <v>182.78768242000001</v>
      </c>
    </row>
    <row r="11866" spans="1:7" x14ac:dyDescent="0.2">
      <c r="A11866" s="30">
        <v>42856</v>
      </c>
      <c r="B11866" s="31" t="s">
        <v>34</v>
      </c>
      <c r="C11866" s="31" t="s">
        <v>20</v>
      </c>
      <c r="D11866" s="31">
        <v>19.14198803</v>
      </c>
      <c r="E11866" s="31">
        <v>4.5102027500000004</v>
      </c>
      <c r="F11866" s="31">
        <v>942.64562430000001</v>
      </c>
      <c r="G11866" s="31">
        <v>90.467414410000003</v>
      </c>
    </row>
    <row r="11867" spans="1:7" x14ac:dyDescent="0.2">
      <c r="A11867" s="30">
        <v>42856</v>
      </c>
      <c r="B11867" s="31" t="s">
        <v>34</v>
      </c>
      <c r="C11867" s="31" t="s">
        <v>21</v>
      </c>
      <c r="D11867" s="31">
        <v>46.042121559999998</v>
      </c>
      <c r="E11867" s="31">
        <v>12.585768290000001</v>
      </c>
      <c r="F11867" s="31">
        <v>2295.22519637</v>
      </c>
      <c r="G11867" s="31">
        <v>240.72120452999999</v>
      </c>
    </row>
    <row r="11868" spans="1:7" x14ac:dyDescent="0.2">
      <c r="A11868" s="30">
        <v>42856</v>
      </c>
      <c r="B11868" s="31" t="s">
        <v>34</v>
      </c>
      <c r="C11868" s="31" t="s">
        <v>22</v>
      </c>
      <c r="D11868" s="31">
        <v>41.672709490000003</v>
      </c>
      <c r="E11868" s="31">
        <v>8.8952108400000007</v>
      </c>
      <c r="F11868" s="31">
        <v>2274.4789484100002</v>
      </c>
      <c r="G11868" s="31">
        <v>143.67584475999999</v>
      </c>
    </row>
    <row r="11869" spans="1:7" x14ac:dyDescent="0.2">
      <c r="A11869" s="30">
        <v>42856</v>
      </c>
      <c r="B11869" s="31" t="s">
        <v>34</v>
      </c>
      <c r="C11869" s="31" t="s">
        <v>23</v>
      </c>
      <c r="D11869" s="31">
        <v>16.69438216</v>
      </c>
      <c r="E11869" s="31">
        <v>6.9365053100000003</v>
      </c>
      <c r="F11869" s="31">
        <v>872.09159586999999</v>
      </c>
      <c r="G11869" s="31">
        <v>122.81910739</v>
      </c>
    </row>
    <row r="11870" spans="1:7" x14ac:dyDescent="0.2">
      <c r="A11870" s="30">
        <v>42856</v>
      </c>
      <c r="B11870" s="31" t="s">
        <v>34</v>
      </c>
      <c r="C11870" s="31" t="s">
        <v>24</v>
      </c>
      <c r="D11870" s="31">
        <v>4.0536945500000003</v>
      </c>
      <c r="E11870" s="31">
        <v>0.49470160000000002</v>
      </c>
      <c r="F11870" s="31">
        <v>179.01631681999999</v>
      </c>
      <c r="G11870" s="31">
        <v>15.108968109999999</v>
      </c>
    </row>
    <row r="11871" spans="1:7" x14ac:dyDescent="0.2">
      <c r="A11871" s="30">
        <v>42856</v>
      </c>
      <c r="B11871" s="31" t="s">
        <v>34</v>
      </c>
      <c r="C11871" s="31" t="s">
        <v>25</v>
      </c>
      <c r="D11871" s="31">
        <v>19.011052379999999</v>
      </c>
      <c r="E11871" s="31">
        <v>2.5152790299999999</v>
      </c>
      <c r="F11871" s="31">
        <v>888.96789102000002</v>
      </c>
      <c r="G11871" s="31">
        <v>42.833839230000002</v>
      </c>
    </row>
    <row r="11872" spans="1:7" x14ac:dyDescent="0.2">
      <c r="A11872" s="30">
        <v>42856</v>
      </c>
      <c r="B11872" s="31" t="s">
        <v>34</v>
      </c>
      <c r="C11872" s="31" t="s">
        <v>26</v>
      </c>
      <c r="D11872" s="31">
        <v>13.592962590000001</v>
      </c>
      <c r="E11872" s="31">
        <v>5.2153309099999996</v>
      </c>
      <c r="F11872" s="31">
        <v>677.85411063000004</v>
      </c>
      <c r="G11872" s="31">
        <v>100.25329209</v>
      </c>
    </row>
    <row r="11873" spans="1:7" x14ac:dyDescent="0.2">
      <c r="A11873" s="30">
        <v>42856</v>
      </c>
      <c r="B11873" s="31" t="s">
        <v>34</v>
      </c>
      <c r="C11873" s="31" t="s">
        <v>27</v>
      </c>
      <c r="D11873" s="31">
        <v>60.799008149999999</v>
      </c>
      <c r="E11873" s="31">
        <v>10.0095069</v>
      </c>
      <c r="F11873" s="31">
        <v>2858.5858875099998</v>
      </c>
      <c r="G11873" s="31">
        <v>159.33429692999999</v>
      </c>
    </row>
    <row r="11874" spans="1:7" x14ac:dyDescent="0.2">
      <c r="A11874" s="30">
        <v>42856</v>
      </c>
      <c r="B11874" s="31" t="s">
        <v>34</v>
      </c>
      <c r="C11874" s="31" t="s">
        <v>28</v>
      </c>
      <c r="D11874" s="31">
        <v>13.11385048</v>
      </c>
      <c r="E11874" s="31">
        <v>4.3922474600000001</v>
      </c>
      <c r="F11874" s="31">
        <v>657.57244781999998</v>
      </c>
      <c r="G11874" s="31">
        <v>78.675462909999993</v>
      </c>
    </row>
    <row r="11875" spans="1:7" x14ac:dyDescent="0.2">
      <c r="A11875" s="30">
        <v>42856</v>
      </c>
      <c r="B11875" s="31" t="s">
        <v>34</v>
      </c>
      <c r="C11875" s="31" t="s">
        <v>29</v>
      </c>
      <c r="D11875" s="31">
        <v>2.0308887699999998</v>
      </c>
      <c r="E11875" s="31">
        <v>0.87954606000000002</v>
      </c>
      <c r="F11875" s="31">
        <v>111.13281719</v>
      </c>
      <c r="G11875" s="31">
        <v>1.0037603500000001</v>
      </c>
    </row>
    <row r="11876" spans="1:7" x14ac:dyDescent="0.2">
      <c r="A11876" s="30">
        <v>42856</v>
      </c>
      <c r="B11876" s="31" t="s">
        <v>34</v>
      </c>
      <c r="C11876" s="31" t="s">
        <v>30</v>
      </c>
      <c r="D11876" s="31">
        <v>6.6326967400000001</v>
      </c>
      <c r="E11876" s="31">
        <v>5.1576262599999998</v>
      </c>
      <c r="F11876" s="31">
        <v>258.69498773999999</v>
      </c>
      <c r="G11876" s="31">
        <v>81.318365819999997</v>
      </c>
    </row>
    <row r="11877" spans="1:7" x14ac:dyDescent="0.2">
      <c r="A11877" s="30">
        <v>42856</v>
      </c>
      <c r="B11877" s="31" t="s">
        <v>34</v>
      </c>
      <c r="C11877" s="31" t="s">
        <v>31</v>
      </c>
      <c r="D11877" s="31">
        <v>27.630235590000002</v>
      </c>
      <c r="E11877" s="31">
        <v>10.761805900000001</v>
      </c>
      <c r="F11877" s="31">
        <v>1213.7001117899999</v>
      </c>
      <c r="G11877" s="31">
        <v>247.68867972000001</v>
      </c>
    </row>
    <row r="11878" spans="1:7" x14ac:dyDescent="0.2">
      <c r="A11878" s="30">
        <v>42856</v>
      </c>
      <c r="B11878" s="31" t="s">
        <v>34</v>
      </c>
      <c r="C11878" s="31" t="s">
        <v>32</v>
      </c>
      <c r="D11878" s="31">
        <v>5.3989656400000001</v>
      </c>
      <c r="E11878" s="31">
        <v>0.68581064999999997</v>
      </c>
      <c r="F11878" s="31">
        <v>294.15246538000002</v>
      </c>
      <c r="G11878" s="31">
        <v>15.81510278</v>
      </c>
    </row>
    <row r="11879" spans="1:7" x14ac:dyDescent="0.2">
      <c r="A11879" s="30">
        <v>42856</v>
      </c>
      <c r="B11879" s="31" t="s">
        <v>34</v>
      </c>
      <c r="C11879" s="31" t="s">
        <v>33</v>
      </c>
      <c r="D11879" s="31">
        <v>23.258940840000001</v>
      </c>
      <c r="E11879" s="31">
        <v>4.0480199499999996</v>
      </c>
      <c r="F11879" s="31">
        <v>1107.99044669</v>
      </c>
      <c r="G11879" s="31">
        <v>54.681261130000003</v>
      </c>
    </row>
    <row r="11880" spans="1:7" x14ac:dyDescent="0.2">
      <c r="A11880" s="30">
        <v>42856</v>
      </c>
      <c r="B11880" s="31" t="s">
        <v>35</v>
      </c>
      <c r="C11880" s="31" t="s">
        <v>15</v>
      </c>
      <c r="D11880" s="31">
        <v>8.5217362800000007</v>
      </c>
      <c r="E11880" s="31">
        <v>1.8678174599999999</v>
      </c>
      <c r="F11880" s="31">
        <v>497.40716601000003</v>
      </c>
      <c r="G11880" s="31">
        <v>39.932529270000003</v>
      </c>
    </row>
    <row r="11881" spans="1:7" x14ac:dyDescent="0.2">
      <c r="A11881" s="30">
        <v>42856</v>
      </c>
      <c r="B11881" s="31" t="s">
        <v>35</v>
      </c>
      <c r="C11881" s="31" t="s">
        <v>16</v>
      </c>
      <c r="D11881" s="31">
        <v>1.0055922500000001</v>
      </c>
      <c r="E11881" s="31">
        <v>0.56881165</v>
      </c>
      <c r="F11881" s="31">
        <v>20.689757319999998</v>
      </c>
      <c r="G11881" s="31">
        <v>2.8440582299999999</v>
      </c>
    </row>
    <row r="11882" spans="1:7" x14ac:dyDescent="0.2">
      <c r="A11882" s="30">
        <v>42856</v>
      </c>
      <c r="B11882" s="31" t="s">
        <v>35</v>
      </c>
      <c r="C11882" s="31" t="s">
        <v>17</v>
      </c>
      <c r="D11882" s="31">
        <v>9.8476937200000005</v>
      </c>
      <c r="E11882" s="31">
        <v>4.1157006599999999</v>
      </c>
      <c r="F11882" s="31">
        <v>424.80323903999999</v>
      </c>
      <c r="G11882" s="31">
        <v>37.056585400000003</v>
      </c>
    </row>
    <row r="11883" spans="1:7" x14ac:dyDescent="0.2">
      <c r="A11883" s="30">
        <v>42856</v>
      </c>
      <c r="B11883" s="31" t="s">
        <v>35</v>
      </c>
      <c r="C11883" s="31" t="s">
        <v>18</v>
      </c>
      <c r="D11883" s="31">
        <v>2.0556330100000002</v>
      </c>
      <c r="E11883" s="31">
        <v>1.28161893</v>
      </c>
      <c r="F11883" s="31">
        <v>81.453771259999996</v>
      </c>
      <c r="G11883" s="31">
        <v>16.489703680000002</v>
      </c>
    </row>
    <row r="11884" spans="1:7" x14ac:dyDescent="0.2">
      <c r="A11884" s="30">
        <v>42856</v>
      </c>
      <c r="B11884" s="31" t="s">
        <v>35</v>
      </c>
      <c r="C11884" s="31" t="s">
        <v>19</v>
      </c>
      <c r="D11884" s="31">
        <v>51.482173639999999</v>
      </c>
      <c r="E11884" s="31">
        <v>13.649477409999999</v>
      </c>
      <c r="F11884" s="31">
        <v>2259.98143802</v>
      </c>
      <c r="G11884" s="31">
        <v>200.07751952999999</v>
      </c>
    </row>
    <row r="11885" spans="1:7" x14ac:dyDescent="0.2">
      <c r="A11885" s="30">
        <v>42856</v>
      </c>
      <c r="B11885" s="31" t="s">
        <v>35</v>
      </c>
      <c r="C11885" s="31" t="s">
        <v>20</v>
      </c>
      <c r="D11885" s="31">
        <v>8.0484108800000005</v>
      </c>
      <c r="E11885" s="31">
        <v>2.2054170200000001</v>
      </c>
      <c r="F11885" s="31">
        <v>391.76202196999998</v>
      </c>
      <c r="G11885" s="31">
        <v>49.693905200000003</v>
      </c>
    </row>
    <row r="11886" spans="1:7" x14ac:dyDescent="0.2">
      <c r="A11886" s="30">
        <v>42856</v>
      </c>
      <c r="B11886" s="31" t="s">
        <v>35</v>
      </c>
      <c r="C11886" s="31" t="s">
        <v>21</v>
      </c>
      <c r="D11886" s="31">
        <v>15.138782750000001</v>
      </c>
      <c r="E11886" s="31">
        <v>3.3046107</v>
      </c>
      <c r="F11886" s="31">
        <v>625.07406102000004</v>
      </c>
      <c r="G11886" s="31">
        <v>61.210924720000001</v>
      </c>
    </row>
    <row r="11887" spans="1:7" x14ac:dyDescent="0.2">
      <c r="A11887" s="30">
        <v>42856</v>
      </c>
      <c r="B11887" s="31" t="s">
        <v>35</v>
      </c>
      <c r="C11887" s="31" t="s">
        <v>22</v>
      </c>
      <c r="D11887" s="31">
        <v>8.8185884399999992</v>
      </c>
      <c r="E11887" s="31">
        <v>2.1562550900000002</v>
      </c>
      <c r="F11887" s="31">
        <v>414.02656294000002</v>
      </c>
      <c r="G11887" s="31">
        <v>43.421164670000003</v>
      </c>
    </row>
    <row r="11888" spans="1:7" x14ac:dyDescent="0.2">
      <c r="A11888" s="30">
        <v>42856</v>
      </c>
      <c r="B11888" s="31" t="s">
        <v>35</v>
      </c>
      <c r="C11888" s="31" t="s">
        <v>23</v>
      </c>
      <c r="D11888" s="31">
        <v>13.531842790000001</v>
      </c>
      <c r="E11888" s="31">
        <v>5.7046047</v>
      </c>
      <c r="F11888" s="31">
        <v>689.10959815000001</v>
      </c>
      <c r="G11888" s="31">
        <v>108.61099419</v>
      </c>
    </row>
    <row r="11889" spans="1:7" x14ac:dyDescent="0.2">
      <c r="A11889" s="30">
        <v>42856</v>
      </c>
      <c r="B11889" s="31" t="s">
        <v>35</v>
      </c>
      <c r="C11889" s="31" t="s">
        <v>24</v>
      </c>
      <c r="D11889" s="31">
        <v>3.86299963</v>
      </c>
      <c r="E11889" s="31">
        <v>3.80627023</v>
      </c>
      <c r="F11889" s="31">
        <v>153.32756875000001</v>
      </c>
      <c r="G11889" s="31">
        <v>58.067211780000001</v>
      </c>
    </row>
    <row r="11890" spans="1:7" x14ac:dyDescent="0.2">
      <c r="A11890" s="30">
        <v>42856</v>
      </c>
      <c r="B11890" s="31" t="s">
        <v>35</v>
      </c>
      <c r="C11890" s="31" t="s">
        <v>25</v>
      </c>
      <c r="D11890" s="31">
        <v>5.3398900600000001</v>
      </c>
      <c r="E11890" s="31">
        <v>5.4516177499999996</v>
      </c>
      <c r="F11890" s="31">
        <v>240.21807337999999</v>
      </c>
      <c r="G11890" s="31">
        <v>65.760684139999995</v>
      </c>
    </row>
    <row r="11891" spans="1:7" x14ac:dyDescent="0.2">
      <c r="A11891" s="30">
        <v>42856</v>
      </c>
      <c r="B11891" s="31" t="s">
        <v>35</v>
      </c>
      <c r="C11891" s="31" t="s">
        <v>26</v>
      </c>
      <c r="D11891" s="31">
        <v>10.24803814</v>
      </c>
      <c r="E11891" s="31">
        <v>8.6599203300000003</v>
      </c>
      <c r="F11891" s="31">
        <v>454.27340172999999</v>
      </c>
      <c r="G11891" s="31">
        <v>107.28586586999999</v>
      </c>
    </row>
    <row r="11892" spans="1:7" x14ac:dyDescent="0.2">
      <c r="A11892" s="30">
        <v>42856</v>
      </c>
      <c r="B11892" s="31" t="s">
        <v>35</v>
      </c>
      <c r="C11892" s="31" t="s">
        <v>27</v>
      </c>
      <c r="D11892" s="31">
        <v>40.147494950000002</v>
      </c>
      <c r="E11892" s="31">
        <v>23.25958606</v>
      </c>
      <c r="F11892" s="31">
        <v>1799.64453626</v>
      </c>
      <c r="G11892" s="31">
        <v>383.96845940999998</v>
      </c>
    </row>
    <row r="11893" spans="1:7" x14ac:dyDescent="0.2">
      <c r="A11893" s="30">
        <v>42856</v>
      </c>
      <c r="B11893" s="31" t="s">
        <v>35</v>
      </c>
      <c r="C11893" s="31" t="s">
        <v>28</v>
      </c>
      <c r="D11893" s="31">
        <v>8.8777980599999999</v>
      </c>
      <c r="E11893" s="31">
        <v>9.0904129900000008</v>
      </c>
      <c r="F11893" s="31">
        <v>371.85047171999997</v>
      </c>
      <c r="G11893" s="31">
        <v>156.06114223</v>
      </c>
    </row>
    <row r="11894" spans="1:7" x14ac:dyDescent="0.2">
      <c r="A11894" s="30">
        <v>42856</v>
      </c>
      <c r="B11894" s="31" t="s">
        <v>35</v>
      </c>
      <c r="C11894" s="31" t="s">
        <v>29</v>
      </c>
      <c r="D11894" s="31">
        <v>2.1184080600000001</v>
      </c>
      <c r="E11894" s="31">
        <v>0.78638891</v>
      </c>
      <c r="F11894" s="31">
        <v>139.52254275999999</v>
      </c>
      <c r="G11894" s="31">
        <v>17.45369711</v>
      </c>
    </row>
    <row r="11895" spans="1:7" x14ac:dyDescent="0.2">
      <c r="A11895" s="30">
        <v>42856</v>
      </c>
      <c r="B11895" s="31" t="s">
        <v>35</v>
      </c>
      <c r="C11895" s="31" t="s">
        <v>30</v>
      </c>
      <c r="D11895" s="31">
        <v>7.3131979300000003</v>
      </c>
      <c r="E11895" s="31">
        <v>0.48078737999999999</v>
      </c>
      <c r="F11895" s="31">
        <v>349.92457639999998</v>
      </c>
      <c r="G11895" s="31">
        <v>0</v>
      </c>
    </row>
    <row r="11896" spans="1:7" x14ac:dyDescent="0.2">
      <c r="A11896" s="30">
        <v>42856</v>
      </c>
      <c r="B11896" s="31" t="s">
        <v>35</v>
      </c>
      <c r="C11896" s="31" t="s">
        <v>31</v>
      </c>
      <c r="D11896" s="31">
        <v>12.303313810000001</v>
      </c>
      <c r="E11896" s="31">
        <v>4.1933972500000003</v>
      </c>
      <c r="F11896" s="31">
        <v>508.85677557000002</v>
      </c>
      <c r="G11896" s="31">
        <v>75.169105880000004</v>
      </c>
    </row>
    <row r="11897" spans="1:7" x14ac:dyDescent="0.2">
      <c r="A11897" s="30">
        <v>42856</v>
      </c>
      <c r="B11897" s="31" t="s">
        <v>35</v>
      </c>
      <c r="C11897" s="31" t="s">
        <v>32</v>
      </c>
      <c r="D11897" s="31">
        <v>2.1357373100000001</v>
      </c>
      <c r="E11897" s="31">
        <v>0.44429759000000002</v>
      </c>
      <c r="F11897" s="31">
        <v>133.66045167999999</v>
      </c>
      <c r="G11897" s="31">
        <v>10.30389939</v>
      </c>
    </row>
    <row r="11898" spans="1:7" x14ac:dyDescent="0.2">
      <c r="A11898" s="30">
        <v>42856</v>
      </c>
      <c r="B11898" s="31" t="s">
        <v>35</v>
      </c>
      <c r="C11898" s="31" t="s">
        <v>33</v>
      </c>
      <c r="D11898" s="31">
        <v>14.78162865</v>
      </c>
      <c r="E11898" s="31">
        <v>5.7378913899999997</v>
      </c>
      <c r="F11898" s="31">
        <v>668.54616467999995</v>
      </c>
      <c r="G11898" s="31">
        <v>92.333590110000003</v>
      </c>
    </row>
    <row r="11899" spans="1:7" x14ac:dyDescent="0.2">
      <c r="A11899" s="30">
        <v>42856</v>
      </c>
      <c r="B11899" s="31" t="s">
        <v>36</v>
      </c>
      <c r="C11899" s="31" t="s">
        <v>15</v>
      </c>
      <c r="D11899" s="31">
        <v>19.71896417</v>
      </c>
      <c r="E11899" s="31">
        <v>5.8219009399999999</v>
      </c>
      <c r="F11899" s="31">
        <v>1169.29085465</v>
      </c>
      <c r="G11899" s="31">
        <v>74.582088380000002</v>
      </c>
    </row>
    <row r="11900" spans="1:7" x14ac:dyDescent="0.2">
      <c r="A11900" s="30">
        <v>42856</v>
      </c>
      <c r="B11900" s="31" t="s">
        <v>36</v>
      </c>
      <c r="C11900" s="31" t="s">
        <v>17</v>
      </c>
      <c r="D11900" s="31">
        <v>9.6800869600000006</v>
      </c>
      <c r="E11900" s="31">
        <v>3.5292095099999998</v>
      </c>
      <c r="F11900" s="31">
        <v>498.12295905000002</v>
      </c>
      <c r="G11900" s="31">
        <v>65.097178119999995</v>
      </c>
    </row>
    <row r="11901" spans="1:7" x14ac:dyDescent="0.2">
      <c r="A11901" s="30">
        <v>42856</v>
      </c>
      <c r="B11901" s="31" t="s">
        <v>36</v>
      </c>
      <c r="C11901" s="31" t="s">
        <v>18</v>
      </c>
      <c r="D11901" s="31">
        <v>1.01614553</v>
      </c>
      <c r="E11901" s="31">
        <v>0</v>
      </c>
      <c r="F11901" s="31">
        <v>45.500998959999997</v>
      </c>
      <c r="G11901" s="31">
        <v>0</v>
      </c>
    </row>
    <row r="11902" spans="1:7" x14ac:dyDescent="0.2">
      <c r="A11902" s="30">
        <v>42856</v>
      </c>
      <c r="B11902" s="31" t="s">
        <v>36</v>
      </c>
      <c r="C11902" s="31" t="s">
        <v>19</v>
      </c>
      <c r="D11902" s="31">
        <v>33.854712820000003</v>
      </c>
      <c r="E11902" s="31">
        <v>7.4366176700000004</v>
      </c>
      <c r="F11902" s="31">
        <v>1631.7465730900001</v>
      </c>
      <c r="G11902" s="31">
        <v>83.001631619999998</v>
      </c>
    </row>
    <row r="11903" spans="1:7" x14ac:dyDescent="0.2">
      <c r="A11903" s="30">
        <v>42856</v>
      </c>
      <c r="B11903" s="31" t="s">
        <v>36</v>
      </c>
      <c r="C11903" s="31" t="s">
        <v>20</v>
      </c>
      <c r="D11903" s="31">
        <v>4.97090269</v>
      </c>
      <c r="E11903" s="31">
        <v>2.4213363499999998</v>
      </c>
      <c r="F11903" s="31">
        <v>212.00055483</v>
      </c>
      <c r="G11903" s="31">
        <v>42.937964180000002</v>
      </c>
    </row>
    <row r="11904" spans="1:7" x14ac:dyDescent="0.2">
      <c r="A11904" s="30">
        <v>42856</v>
      </c>
      <c r="B11904" s="31" t="s">
        <v>36</v>
      </c>
      <c r="C11904" s="31" t="s">
        <v>21</v>
      </c>
      <c r="D11904" s="31">
        <v>24.113180669999998</v>
      </c>
      <c r="E11904" s="31">
        <v>6.4115821999999998</v>
      </c>
      <c r="F11904" s="31">
        <v>1334.2237188700001</v>
      </c>
      <c r="G11904" s="31">
        <v>136.94500998000001</v>
      </c>
    </row>
    <row r="11905" spans="1:7" x14ac:dyDescent="0.2">
      <c r="A11905" s="30">
        <v>42856</v>
      </c>
      <c r="B11905" s="31" t="s">
        <v>36</v>
      </c>
      <c r="C11905" s="31" t="s">
        <v>22</v>
      </c>
      <c r="D11905" s="31">
        <v>24.204439369999999</v>
      </c>
      <c r="E11905" s="31">
        <v>3.2935766499999999</v>
      </c>
      <c r="F11905" s="31">
        <v>1322.53451169</v>
      </c>
      <c r="G11905" s="31">
        <v>82.177244490000007</v>
      </c>
    </row>
    <row r="11906" spans="1:7" x14ac:dyDescent="0.2">
      <c r="A11906" s="30">
        <v>42856</v>
      </c>
      <c r="B11906" s="31" t="s">
        <v>36</v>
      </c>
      <c r="C11906" s="31" t="s">
        <v>23</v>
      </c>
      <c r="D11906" s="31">
        <v>5.17321177</v>
      </c>
      <c r="E11906" s="31">
        <v>2.7324999499999998</v>
      </c>
      <c r="F11906" s="31">
        <v>254.1359233</v>
      </c>
      <c r="G11906" s="31">
        <v>35.430830440000001</v>
      </c>
    </row>
    <row r="11907" spans="1:7" x14ac:dyDescent="0.2">
      <c r="A11907" s="30">
        <v>42856</v>
      </c>
      <c r="B11907" s="31" t="s">
        <v>36</v>
      </c>
      <c r="C11907" s="31" t="s">
        <v>24</v>
      </c>
      <c r="D11907" s="31">
        <v>1.9497715099999999</v>
      </c>
      <c r="E11907" s="31">
        <v>0.59475533000000003</v>
      </c>
      <c r="F11907" s="31">
        <v>91.616047760000001</v>
      </c>
      <c r="G11907" s="31">
        <v>17.842659950000002</v>
      </c>
    </row>
    <row r="11908" spans="1:7" x14ac:dyDescent="0.2">
      <c r="A11908" s="30">
        <v>42856</v>
      </c>
      <c r="B11908" s="31" t="s">
        <v>36</v>
      </c>
      <c r="C11908" s="31" t="s">
        <v>25</v>
      </c>
      <c r="D11908" s="31">
        <v>2.2790933</v>
      </c>
      <c r="E11908" s="31">
        <v>0.37203335999999998</v>
      </c>
      <c r="F11908" s="31">
        <v>97.399398540000007</v>
      </c>
      <c r="G11908" s="31">
        <v>2.9762669100000001</v>
      </c>
    </row>
    <row r="11909" spans="1:7" x14ac:dyDescent="0.2">
      <c r="A11909" s="30">
        <v>42856</v>
      </c>
      <c r="B11909" s="31" t="s">
        <v>36</v>
      </c>
      <c r="C11909" s="31" t="s">
        <v>26</v>
      </c>
      <c r="D11909" s="31">
        <v>2.74575945</v>
      </c>
      <c r="E11909" s="31">
        <v>0.43743474999999998</v>
      </c>
      <c r="F11909" s="31">
        <v>123.78431347999999</v>
      </c>
      <c r="G11909" s="31">
        <v>13.12304252</v>
      </c>
    </row>
    <row r="11910" spans="1:7" x14ac:dyDescent="0.2">
      <c r="A11910" s="30">
        <v>42856</v>
      </c>
      <c r="B11910" s="31" t="s">
        <v>36</v>
      </c>
      <c r="C11910" s="31" t="s">
        <v>27</v>
      </c>
      <c r="D11910" s="31">
        <v>16.17157795</v>
      </c>
      <c r="E11910" s="31">
        <v>3.4235189899999998</v>
      </c>
      <c r="F11910" s="31">
        <v>792.15939447000005</v>
      </c>
      <c r="G11910" s="31">
        <v>84.414161219999997</v>
      </c>
    </row>
    <row r="11911" spans="1:7" x14ac:dyDescent="0.2">
      <c r="A11911" s="30">
        <v>42856</v>
      </c>
      <c r="B11911" s="31" t="s">
        <v>36</v>
      </c>
      <c r="C11911" s="31" t="s">
        <v>28</v>
      </c>
      <c r="D11911" s="31">
        <v>7.3784544299999997</v>
      </c>
      <c r="E11911" s="31">
        <v>3.0153512400000002</v>
      </c>
      <c r="F11911" s="31">
        <v>336.15736951000002</v>
      </c>
      <c r="G11911" s="31">
        <v>52.693384569999999</v>
      </c>
    </row>
    <row r="11912" spans="1:7" x14ac:dyDescent="0.2">
      <c r="A11912" s="30">
        <v>42856</v>
      </c>
      <c r="B11912" s="31" t="s">
        <v>36</v>
      </c>
      <c r="C11912" s="31" t="s">
        <v>29</v>
      </c>
      <c r="D11912" s="31">
        <v>0.68270934999999999</v>
      </c>
      <c r="E11912" s="31">
        <v>0.37913015999999999</v>
      </c>
      <c r="F11912" s="31">
        <v>40.962561059999999</v>
      </c>
      <c r="G11912" s="31">
        <v>12.13216519</v>
      </c>
    </row>
    <row r="11913" spans="1:7" x14ac:dyDescent="0.2">
      <c r="A11913" s="30">
        <v>42856</v>
      </c>
      <c r="B11913" s="31" t="s">
        <v>36</v>
      </c>
      <c r="C11913" s="31" t="s">
        <v>30</v>
      </c>
      <c r="D11913" s="31">
        <v>1.5734379700000001</v>
      </c>
      <c r="E11913" s="31">
        <v>2.1596686900000002</v>
      </c>
      <c r="F11913" s="31">
        <v>75.362397939999994</v>
      </c>
      <c r="G11913" s="31">
        <v>35.061401799999999</v>
      </c>
    </row>
    <row r="11914" spans="1:7" x14ac:dyDescent="0.2">
      <c r="A11914" s="30">
        <v>42856</v>
      </c>
      <c r="B11914" s="31" t="s">
        <v>36</v>
      </c>
      <c r="C11914" s="31" t="s">
        <v>31</v>
      </c>
      <c r="D11914" s="31">
        <v>11.0930894</v>
      </c>
      <c r="E11914" s="31">
        <v>4.2497856599999997</v>
      </c>
      <c r="F11914" s="31">
        <v>525.073534</v>
      </c>
      <c r="G11914" s="31">
        <v>94.387984309999993</v>
      </c>
    </row>
    <row r="11915" spans="1:7" x14ac:dyDescent="0.2">
      <c r="A11915" s="30">
        <v>42856</v>
      </c>
      <c r="B11915" s="31" t="s">
        <v>36</v>
      </c>
      <c r="C11915" s="31" t="s">
        <v>32</v>
      </c>
      <c r="D11915" s="31">
        <v>1.6729232199999999</v>
      </c>
      <c r="E11915" s="31">
        <v>0.49724046</v>
      </c>
      <c r="F11915" s="31">
        <v>100.64748255000001</v>
      </c>
      <c r="G11915" s="31">
        <v>3.4806832399999998</v>
      </c>
    </row>
    <row r="11916" spans="1:7" x14ac:dyDescent="0.2">
      <c r="A11916" s="30">
        <v>42856</v>
      </c>
      <c r="B11916" s="31" t="s">
        <v>36</v>
      </c>
      <c r="C11916" s="31" t="s">
        <v>33</v>
      </c>
      <c r="D11916" s="31">
        <v>22.53831752</v>
      </c>
      <c r="E11916" s="31">
        <v>4.5636166899999999</v>
      </c>
      <c r="F11916" s="31">
        <v>1115.2570768200001</v>
      </c>
      <c r="G11916" s="31">
        <v>84.045276439999995</v>
      </c>
    </row>
    <row r="11917" spans="1:7" x14ac:dyDescent="0.2">
      <c r="A11917" s="30">
        <v>42856</v>
      </c>
      <c r="B11917" s="31" t="s">
        <v>37</v>
      </c>
      <c r="C11917" s="31" t="s">
        <v>15</v>
      </c>
      <c r="D11917" s="31">
        <v>60.188893520000001</v>
      </c>
      <c r="E11917" s="31">
        <v>33.017512629999999</v>
      </c>
      <c r="F11917" s="31">
        <v>3414.8860851700001</v>
      </c>
      <c r="G11917" s="31">
        <v>515.01961975999996</v>
      </c>
    </row>
    <row r="11918" spans="1:7" x14ac:dyDescent="0.2">
      <c r="A11918" s="30">
        <v>42856</v>
      </c>
      <c r="B11918" s="31" t="s">
        <v>37</v>
      </c>
      <c r="C11918" s="31" t="s">
        <v>16</v>
      </c>
      <c r="D11918" s="31">
        <v>1.3587115999999999</v>
      </c>
      <c r="E11918" s="31">
        <v>0.54810053999999997</v>
      </c>
      <c r="F11918" s="31">
        <v>41.401823839999999</v>
      </c>
      <c r="G11918" s="31">
        <v>6.5772064300000004</v>
      </c>
    </row>
    <row r="11919" spans="1:7" x14ac:dyDescent="0.2">
      <c r="A11919" s="30">
        <v>42856</v>
      </c>
      <c r="B11919" s="31" t="s">
        <v>37</v>
      </c>
      <c r="C11919" s="31" t="s">
        <v>17</v>
      </c>
      <c r="D11919" s="31">
        <v>26.84115877</v>
      </c>
      <c r="E11919" s="31">
        <v>19.109160540000001</v>
      </c>
      <c r="F11919" s="31">
        <v>1029.36651581</v>
      </c>
      <c r="G11919" s="31">
        <v>310.85145394</v>
      </c>
    </row>
    <row r="11920" spans="1:7" x14ac:dyDescent="0.2">
      <c r="A11920" s="30">
        <v>42856</v>
      </c>
      <c r="B11920" s="31" t="s">
        <v>37</v>
      </c>
      <c r="C11920" s="31" t="s">
        <v>18</v>
      </c>
      <c r="D11920" s="31">
        <v>0.86520733000000005</v>
      </c>
      <c r="E11920" s="31">
        <v>0.75923081000000003</v>
      </c>
      <c r="F11920" s="31">
        <v>32.331047609999999</v>
      </c>
      <c r="G11920" s="31">
        <v>10.55609647</v>
      </c>
    </row>
    <row r="11921" spans="1:7" x14ac:dyDescent="0.2">
      <c r="A11921" s="30">
        <v>42856</v>
      </c>
      <c r="B11921" s="31" t="s">
        <v>37</v>
      </c>
      <c r="C11921" s="31" t="s">
        <v>19</v>
      </c>
      <c r="D11921" s="31">
        <v>166.2796668</v>
      </c>
      <c r="E11921" s="31">
        <v>57.892693029999997</v>
      </c>
      <c r="F11921" s="31">
        <v>6393.2138236800001</v>
      </c>
      <c r="G11921" s="31">
        <v>902.32307777000005</v>
      </c>
    </row>
    <row r="11922" spans="1:7" x14ac:dyDescent="0.2">
      <c r="A11922" s="30">
        <v>42856</v>
      </c>
      <c r="B11922" s="31" t="s">
        <v>37</v>
      </c>
      <c r="C11922" s="31" t="s">
        <v>20</v>
      </c>
      <c r="D11922" s="31">
        <v>6.0993404299999998</v>
      </c>
      <c r="E11922" s="31">
        <v>2.1040407299999999</v>
      </c>
      <c r="F11922" s="31">
        <v>257.54245387999998</v>
      </c>
      <c r="G11922" s="31">
        <v>41.263916219999999</v>
      </c>
    </row>
    <row r="11923" spans="1:7" x14ac:dyDescent="0.2">
      <c r="A11923" s="30">
        <v>42856</v>
      </c>
      <c r="B11923" s="31" t="s">
        <v>37</v>
      </c>
      <c r="C11923" s="31" t="s">
        <v>21</v>
      </c>
      <c r="D11923" s="31">
        <v>24.306208770000001</v>
      </c>
      <c r="E11923" s="31">
        <v>18.018267030000001</v>
      </c>
      <c r="F11923" s="31">
        <v>1085.5712112399999</v>
      </c>
      <c r="G11923" s="31">
        <v>250.8757535</v>
      </c>
    </row>
    <row r="11924" spans="1:7" x14ac:dyDescent="0.2">
      <c r="A11924" s="30">
        <v>42856</v>
      </c>
      <c r="B11924" s="31" t="s">
        <v>37</v>
      </c>
      <c r="C11924" s="31" t="s">
        <v>22</v>
      </c>
      <c r="D11924" s="31">
        <v>14.456392839999999</v>
      </c>
      <c r="E11924" s="31">
        <v>7.3011742100000001</v>
      </c>
      <c r="F11924" s="31">
        <v>676.97037702</v>
      </c>
      <c r="G11924" s="31">
        <v>126.34546901</v>
      </c>
    </row>
    <row r="11925" spans="1:7" x14ac:dyDescent="0.2">
      <c r="A11925" s="30">
        <v>42856</v>
      </c>
      <c r="B11925" s="31" t="s">
        <v>37</v>
      </c>
      <c r="C11925" s="31" t="s">
        <v>23</v>
      </c>
      <c r="D11925" s="31">
        <v>43.109194899999999</v>
      </c>
      <c r="E11925" s="31">
        <v>21.90025825</v>
      </c>
      <c r="F11925" s="31">
        <v>1838.6238419700001</v>
      </c>
      <c r="G11925" s="31">
        <v>415.59475433</v>
      </c>
    </row>
    <row r="11926" spans="1:7" x14ac:dyDescent="0.2">
      <c r="A11926" s="30">
        <v>42856</v>
      </c>
      <c r="B11926" s="31" t="s">
        <v>37</v>
      </c>
      <c r="C11926" s="31" t="s">
        <v>24</v>
      </c>
      <c r="D11926" s="31">
        <v>8.2841561200000005</v>
      </c>
      <c r="E11926" s="31">
        <v>5.6510287799999999</v>
      </c>
      <c r="F11926" s="31">
        <v>383.78645948000002</v>
      </c>
      <c r="G11926" s="31">
        <v>64.125852629999997</v>
      </c>
    </row>
    <row r="11927" spans="1:7" x14ac:dyDescent="0.2">
      <c r="A11927" s="30">
        <v>42856</v>
      </c>
      <c r="B11927" s="31" t="s">
        <v>37</v>
      </c>
      <c r="C11927" s="31" t="s">
        <v>25</v>
      </c>
      <c r="D11927" s="31">
        <v>7.51328935</v>
      </c>
      <c r="E11927" s="31">
        <v>5.6978082800000003</v>
      </c>
      <c r="F11927" s="31">
        <v>260.12050069999998</v>
      </c>
      <c r="G11927" s="31">
        <v>106.60905905</v>
      </c>
    </row>
    <row r="11928" spans="1:7" x14ac:dyDescent="0.2">
      <c r="A11928" s="30">
        <v>42856</v>
      </c>
      <c r="B11928" s="31" t="s">
        <v>37</v>
      </c>
      <c r="C11928" s="31" t="s">
        <v>26</v>
      </c>
      <c r="D11928" s="31">
        <v>7.21739686</v>
      </c>
      <c r="E11928" s="31">
        <v>6.8245186200000001</v>
      </c>
      <c r="F11928" s="31">
        <v>348.43192851999999</v>
      </c>
      <c r="G11928" s="31">
        <v>96.620504010000005</v>
      </c>
    </row>
    <row r="11929" spans="1:7" x14ac:dyDescent="0.2">
      <c r="A11929" s="30">
        <v>42856</v>
      </c>
      <c r="B11929" s="31" t="s">
        <v>37</v>
      </c>
      <c r="C11929" s="31" t="s">
        <v>27</v>
      </c>
      <c r="D11929" s="31">
        <v>53.221741110000004</v>
      </c>
      <c r="E11929" s="31">
        <v>59.982439059999997</v>
      </c>
      <c r="F11929" s="31">
        <v>2313.2204727899998</v>
      </c>
      <c r="G11929" s="31">
        <v>860.73261892000005</v>
      </c>
    </row>
    <row r="11930" spans="1:7" x14ac:dyDescent="0.2">
      <c r="A11930" s="30">
        <v>42856</v>
      </c>
      <c r="B11930" s="31" t="s">
        <v>37</v>
      </c>
      <c r="C11930" s="31" t="s">
        <v>28</v>
      </c>
      <c r="D11930" s="31">
        <v>30.836181010000001</v>
      </c>
      <c r="E11930" s="31">
        <v>47.313424699999999</v>
      </c>
      <c r="F11930" s="31">
        <v>1275.9487126500001</v>
      </c>
      <c r="G11930" s="31">
        <v>769.11547675999998</v>
      </c>
    </row>
    <row r="11931" spans="1:7" x14ac:dyDescent="0.2">
      <c r="A11931" s="30">
        <v>42856</v>
      </c>
      <c r="B11931" s="31" t="s">
        <v>37</v>
      </c>
      <c r="C11931" s="31" t="s">
        <v>29</v>
      </c>
      <c r="D11931" s="31">
        <v>2.1316313999999998</v>
      </c>
      <c r="E11931" s="31">
        <v>1.1929415999999999</v>
      </c>
      <c r="F11931" s="31">
        <v>95.15559648</v>
      </c>
      <c r="G11931" s="31">
        <v>19.912168099999999</v>
      </c>
    </row>
    <row r="11932" spans="1:7" x14ac:dyDescent="0.2">
      <c r="A11932" s="30">
        <v>42856</v>
      </c>
      <c r="B11932" s="31" t="s">
        <v>37</v>
      </c>
      <c r="C11932" s="31" t="s">
        <v>30</v>
      </c>
      <c r="D11932" s="31">
        <v>14.067274899999999</v>
      </c>
      <c r="E11932" s="31">
        <v>30.160264099999999</v>
      </c>
      <c r="F11932" s="31">
        <v>641.51307942000005</v>
      </c>
      <c r="G11932" s="31">
        <v>365.31738299</v>
      </c>
    </row>
    <row r="11933" spans="1:7" x14ac:dyDescent="0.2">
      <c r="A11933" s="30">
        <v>42856</v>
      </c>
      <c r="B11933" s="31" t="s">
        <v>37</v>
      </c>
      <c r="C11933" s="31" t="s">
        <v>31</v>
      </c>
      <c r="D11933" s="31">
        <v>33.37634705</v>
      </c>
      <c r="E11933" s="31">
        <v>51.724695939999997</v>
      </c>
      <c r="F11933" s="31">
        <v>1330.5998622100001</v>
      </c>
      <c r="G11933" s="31">
        <v>810.33927398000003</v>
      </c>
    </row>
    <row r="11934" spans="1:7" x14ac:dyDescent="0.2">
      <c r="A11934" s="30">
        <v>42856</v>
      </c>
      <c r="B11934" s="31" t="s">
        <v>37</v>
      </c>
      <c r="C11934" s="31" t="s">
        <v>32</v>
      </c>
      <c r="D11934" s="31">
        <v>11.161246220000001</v>
      </c>
      <c r="E11934" s="31">
        <v>23.481383470000001</v>
      </c>
      <c r="F11934" s="31">
        <v>488.84382692000003</v>
      </c>
      <c r="G11934" s="31">
        <v>346.67055142999999</v>
      </c>
    </row>
    <row r="11935" spans="1:7" x14ac:dyDescent="0.2">
      <c r="A11935" s="30">
        <v>42856</v>
      </c>
      <c r="B11935" s="31" t="s">
        <v>37</v>
      </c>
      <c r="C11935" s="31" t="s">
        <v>33</v>
      </c>
      <c r="D11935" s="31">
        <v>37.880039869999997</v>
      </c>
      <c r="E11935" s="31">
        <v>42.80337565</v>
      </c>
      <c r="F11935" s="31">
        <v>1661.8929106400001</v>
      </c>
      <c r="G11935" s="31">
        <v>679.78316816999995</v>
      </c>
    </row>
    <row r="11936" spans="1:7" x14ac:dyDescent="0.2">
      <c r="A11936" s="30">
        <v>42856</v>
      </c>
      <c r="B11936" s="31" t="s">
        <v>38</v>
      </c>
      <c r="C11936" s="31" t="s">
        <v>15</v>
      </c>
      <c r="D11936" s="31">
        <v>0.91663567000000001</v>
      </c>
      <c r="E11936" s="31">
        <v>3.1629683800000001</v>
      </c>
      <c r="F11936" s="31">
        <v>59.619501980000003</v>
      </c>
      <c r="G11936" s="31">
        <v>35.377673379999997</v>
      </c>
    </row>
    <row r="11937" spans="1:7" x14ac:dyDescent="0.2">
      <c r="A11937" s="30">
        <v>42856</v>
      </c>
      <c r="B11937" s="31" t="s">
        <v>38</v>
      </c>
      <c r="C11937" s="31" t="s">
        <v>16</v>
      </c>
      <c r="D11937" s="31">
        <v>0</v>
      </c>
      <c r="E11937" s="31">
        <v>0.23384268999999999</v>
      </c>
      <c r="F11937" s="31">
        <v>0</v>
      </c>
      <c r="G11937" s="31">
        <v>2.3384268700000002</v>
      </c>
    </row>
    <row r="11938" spans="1:7" x14ac:dyDescent="0.2">
      <c r="A11938" s="30">
        <v>42856</v>
      </c>
      <c r="B11938" s="31" t="s">
        <v>38</v>
      </c>
      <c r="C11938" s="31" t="s">
        <v>17</v>
      </c>
      <c r="D11938" s="31">
        <v>9.8493479999999994E-2</v>
      </c>
      <c r="E11938" s="31">
        <v>0.42185885000000001</v>
      </c>
      <c r="F11938" s="31">
        <v>2.9548042900000002</v>
      </c>
      <c r="G11938" s="31">
        <v>0.42185885000000001</v>
      </c>
    </row>
    <row r="11939" spans="1:7" x14ac:dyDescent="0.2">
      <c r="A11939" s="30">
        <v>42856</v>
      </c>
      <c r="B11939" s="31" t="s">
        <v>38</v>
      </c>
      <c r="C11939" s="31" t="s">
        <v>19</v>
      </c>
      <c r="D11939" s="31">
        <v>0.65222966000000004</v>
      </c>
      <c r="E11939" s="31">
        <v>2.7528926899999999</v>
      </c>
      <c r="F11939" s="31">
        <v>23.736748649999999</v>
      </c>
      <c r="G11939" s="31">
        <v>45.549115290000003</v>
      </c>
    </row>
    <row r="11940" spans="1:7" x14ac:dyDescent="0.2">
      <c r="A11940" s="30">
        <v>42856</v>
      </c>
      <c r="B11940" s="31" t="s">
        <v>38</v>
      </c>
      <c r="C11940" s="31" t="s">
        <v>20</v>
      </c>
      <c r="D11940" s="31">
        <v>0</v>
      </c>
      <c r="E11940" s="31">
        <v>0.13901638999999999</v>
      </c>
      <c r="F11940" s="31">
        <v>0</v>
      </c>
      <c r="G11940" s="31">
        <v>0</v>
      </c>
    </row>
    <row r="11941" spans="1:7" x14ac:dyDescent="0.2">
      <c r="A11941" s="30">
        <v>42856</v>
      </c>
      <c r="B11941" s="31" t="s">
        <v>38</v>
      </c>
      <c r="C11941" s="31" t="s">
        <v>21</v>
      </c>
      <c r="D11941" s="31">
        <v>0.1328792</v>
      </c>
      <c r="E11941" s="31">
        <v>1.57998013</v>
      </c>
      <c r="F11941" s="31">
        <v>10.3645779</v>
      </c>
      <c r="G11941" s="31">
        <v>25.108653960000002</v>
      </c>
    </row>
    <row r="11942" spans="1:7" x14ac:dyDescent="0.2">
      <c r="A11942" s="30">
        <v>42856</v>
      </c>
      <c r="B11942" s="31" t="s">
        <v>38</v>
      </c>
      <c r="C11942" s="31" t="s">
        <v>22</v>
      </c>
      <c r="D11942" s="31">
        <v>0.34313872000000001</v>
      </c>
      <c r="E11942" s="31">
        <v>2.5903849700000001</v>
      </c>
      <c r="F11942" s="31">
        <v>10.29416166</v>
      </c>
      <c r="G11942" s="31">
        <v>15.115682530000001</v>
      </c>
    </row>
    <row r="11943" spans="1:7" x14ac:dyDescent="0.2">
      <c r="A11943" s="30">
        <v>42856</v>
      </c>
      <c r="B11943" s="31" t="s">
        <v>38</v>
      </c>
      <c r="C11943" s="31" t="s">
        <v>23</v>
      </c>
      <c r="D11943" s="31">
        <v>0.14371094000000001</v>
      </c>
      <c r="E11943" s="31">
        <v>0</v>
      </c>
      <c r="F11943" s="31">
        <v>6.4669922299999998</v>
      </c>
      <c r="G11943" s="31">
        <v>0</v>
      </c>
    </row>
    <row r="11944" spans="1:7" x14ac:dyDescent="0.2">
      <c r="A11944" s="30">
        <v>42856</v>
      </c>
      <c r="B11944" s="31" t="s">
        <v>38</v>
      </c>
      <c r="C11944" s="31" t="s">
        <v>25</v>
      </c>
      <c r="D11944" s="31">
        <v>0</v>
      </c>
      <c r="E11944" s="31">
        <v>0.39863000999999998</v>
      </c>
      <c r="F11944" s="31">
        <v>0</v>
      </c>
      <c r="G11944" s="31">
        <v>0.79726001999999996</v>
      </c>
    </row>
    <row r="11945" spans="1:7" x14ac:dyDescent="0.2">
      <c r="A11945" s="30">
        <v>42856</v>
      </c>
      <c r="B11945" s="31" t="s">
        <v>38</v>
      </c>
      <c r="C11945" s="31" t="s">
        <v>26</v>
      </c>
      <c r="D11945" s="31">
        <v>0.32112943999999999</v>
      </c>
      <c r="E11945" s="31">
        <v>0</v>
      </c>
      <c r="F11945" s="31">
        <v>12.20291872</v>
      </c>
      <c r="G11945" s="31">
        <v>0</v>
      </c>
    </row>
    <row r="11946" spans="1:7" x14ac:dyDescent="0.2">
      <c r="A11946" s="30">
        <v>42856</v>
      </c>
      <c r="B11946" s="31" t="s">
        <v>38</v>
      </c>
      <c r="C11946" s="31" t="s">
        <v>27</v>
      </c>
      <c r="D11946" s="31">
        <v>0</v>
      </c>
      <c r="E11946" s="31">
        <v>1.32741351</v>
      </c>
      <c r="F11946" s="31">
        <v>0</v>
      </c>
      <c r="G11946" s="31">
        <v>2.9046277300000001</v>
      </c>
    </row>
    <row r="11947" spans="1:7" x14ac:dyDescent="0.2">
      <c r="A11947" s="30">
        <v>42856</v>
      </c>
      <c r="B11947" s="31" t="s">
        <v>38</v>
      </c>
      <c r="C11947" s="31" t="s">
        <v>28</v>
      </c>
      <c r="D11947" s="31">
        <v>0</v>
      </c>
      <c r="E11947" s="31">
        <v>1.79756274</v>
      </c>
      <c r="F11947" s="31">
        <v>0</v>
      </c>
      <c r="G11947" s="31">
        <v>11.10261697</v>
      </c>
    </row>
    <row r="11948" spans="1:7" x14ac:dyDescent="0.2">
      <c r="A11948" s="30">
        <v>42856</v>
      </c>
      <c r="B11948" s="31" t="s">
        <v>38</v>
      </c>
      <c r="C11948" s="31" t="s">
        <v>30</v>
      </c>
      <c r="D11948" s="31">
        <v>0</v>
      </c>
      <c r="E11948" s="31">
        <v>0.75830158000000003</v>
      </c>
      <c r="F11948" s="31">
        <v>0</v>
      </c>
      <c r="G11948" s="31">
        <v>3.6483571299999999</v>
      </c>
    </row>
    <row r="11949" spans="1:7" x14ac:dyDescent="0.2">
      <c r="A11949" s="30">
        <v>42856</v>
      </c>
      <c r="B11949" s="31" t="s">
        <v>38</v>
      </c>
      <c r="C11949" s="31" t="s">
        <v>31</v>
      </c>
      <c r="D11949" s="31">
        <v>0.87875157999999998</v>
      </c>
      <c r="E11949" s="31">
        <v>0.79374153000000003</v>
      </c>
      <c r="F11949" s="31">
        <v>32.794552670000002</v>
      </c>
      <c r="G11949" s="31">
        <v>9.1489575399999996</v>
      </c>
    </row>
    <row r="11950" spans="1:7" x14ac:dyDescent="0.2">
      <c r="A11950" s="30">
        <v>42856</v>
      </c>
      <c r="B11950" s="31" t="s">
        <v>38</v>
      </c>
      <c r="C11950" s="31" t="s">
        <v>33</v>
      </c>
      <c r="D11950" s="31">
        <v>0</v>
      </c>
      <c r="E11950" s="31">
        <v>1.6199933500000001</v>
      </c>
      <c r="F11950" s="31">
        <v>0</v>
      </c>
      <c r="G11950" s="31">
        <v>16.774898199999999</v>
      </c>
    </row>
    <row r="11951" spans="1:7" x14ac:dyDescent="0.2">
      <c r="A11951" s="30">
        <v>42948</v>
      </c>
      <c r="B11951" s="31" t="s">
        <v>39</v>
      </c>
      <c r="C11951" s="31" t="s">
        <v>15</v>
      </c>
      <c r="D11951" s="31">
        <v>61.448648769999998</v>
      </c>
      <c r="E11951" s="31">
        <v>4.1059256</v>
      </c>
      <c r="F11951" s="31">
        <v>2441.60027343</v>
      </c>
      <c r="G11951" s="31">
        <v>91.447229230000005</v>
      </c>
    </row>
    <row r="11952" spans="1:7" x14ac:dyDescent="0.2">
      <c r="A11952" s="30">
        <v>42948</v>
      </c>
      <c r="B11952" s="31" t="s">
        <v>39</v>
      </c>
      <c r="C11952" s="31" t="s">
        <v>16</v>
      </c>
      <c r="D11952" s="31">
        <v>171.78997548999999</v>
      </c>
      <c r="E11952" s="31">
        <v>6.6452196199999998</v>
      </c>
      <c r="F11952" s="31">
        <v>7639.33210719</v>
      </c>
      <c r="G11952" s="31">
        <v>155.54179821</v>
      </c>
    </row>
    <row r="11953" spans="1:7" x14ac:dyDescent="0.2">
      <c r="A11953" s="30">
        <v>42948</v>
      </c>
      <c r="B11953" s="31" t="s">
        <v>39</v>
      </c>
      <c r="C11953" s="31" t="s">
        <v>17</v>
      </c>
      <c r="D11953" s="31">
        <v>565.73806105000006</v>
      </c>
      <c r="E11953" s="31">
        <v>36.192126309999999</v>
      </c>
      <c r="F11953" s="31">
        <v>22436.43241727</v>
      </c>
      <c r="G11953" s="31">
        <v>739.17468478000001</v>
      </c>
    </row>
    <row r="11954" spans="1:7" x14ac:dyDescent="0.2">
      <c r="A11954" s="30">
        <v>42948</v>
      </c>
      <c r="B11954" s="31" t="s">
        <v>39</v>
      </c>
      <c r="C11954" s="31" t="s">
        <v>18</v>
      </c>
      <c r="D11954" s="31">
        <v>107.99224383000001</v>
      </c>
      <c r="E11954" s="31">
        <v>6.1498114499999996</v>
      </c>
      <c r="F11954" s="31">
        <v>4410.28606167</v>
      </c>
      <c r="G11954" s="31">
        <v>150.84739377</v>
      </c>
    </row>
    <row r="11955" spans="1:7" x14ac:dyDescent="0.2">
      <c r="A11955" s="30">
        <v>42948</v>
      </c>
      <c r="B11955" s="31" t="s">
        <v>39</v>
      </c>
      <c r="C11955" s="31" t="s">
        <v>19</v>
      </c>
      <c r="D11955" s="31">
        <v>526.56871347000003</v>
      </c>
      <c r="E11955" s="31">
        <v>31.671776739999999</v>
      </c>
      <c r="F11955" s="31">
        <v>21937.222175409999</v>
      </c>
      <c r="G11955" s="31">
        <v>738.59910218000005</v>
      </c>
    </row>
    <row r="11956" spans="1:7" x14ac:dyDescent="0.2">
      <c r="A11956" s="30">
        <v>42948</v>
      </c>
      <c r="B11956" s="31" t="s">
        <v>39</v>
      </c>
      <c r="C11956" s="31" t="s">
        <v>20</v>
      </c>
      <c r="D11956" s="31">
        <v>249.26368542</v>
      </c>
      <c r="E11956" s="31">
        <v>21.592182579999999</v>
      </c>
      <c r="F11956" s="31">
        <v>9985.9475012500006</v>
      </c>
      <c r="G11956" s="31">
        <v>462.08766861999999</v>
      </c>
    </row>
    <row r="11957" spans="1:7" x14ac:dyDescent="0.2">
      <c r="A11957" s="30">
        <v>42948</v>
      </c>
      <c r="B11957" s="31" t="s">
        <v>39</v>
      </c>
      <c r="C11957" s="31" t="s">
        <v>21</v>
      </c>
      <c r="D11957" s="31">
        <v>462.20848766</v>
      </c>
      <c r="E11957" s="31">
        <v>234.90609631000001</v>
      </c>
      <c r="F11957" s="31">
        <v>18214.44004818</v>
      </c>
      <c r="G11957" s="31">
        <v>4790.6576299300004</v>
      </c>
    </row>
    <row r="11958" spans="1:7" x14ac:dyDescent="0.2">
      <c r="A11958" s="30">
        <v>42948</v>
      </c>
      <c r="B11958" s="31" t="s">
        <v>39</v>
      </c>
      <c r="C11958" s="31" t="s">
        <v>22</v>
      </c>
      <c r="D11958" s="31">
        <v>187.02886423999999</v>
      </c>
      <c r="E11958" s="31">
        <v>77.251153560000006</v>
      </c>
      <c r="F11958" s="31">
        <v>7837.4562131700004</v>
      </c>
      <c r="G11958" s="31">
        <v>1556.56550515</v>
      </c>
    </row>
    <row r="11959" spans="1:7" x14ac:dyDescent="0.2">
      <c r="A11959" s="30">
        <v>42948</v>
      </c>
      <c r="B11959" s="31" t="s">
        <v>39</v>
      </c>
      <c r="C11959" s="31" t="s">
        <v>23</v>
      </c>
      <c r="D11959" s="31">
        <v>355.35534763999999</v>
      </c>
      <c r="E11959" s="31">
        <v>40.82168866</v>
      </c>
      <c r="F11959" s="31">
        <v>14859.69018367</v>
      </c>
      <c r="G11959" s="31">
        <v>874.88910462000001</v>
      </c>
    </row>
    <row r="11960" spans="1:7" x14ac:dyDescent="0.2">
      <c r="A11960" s="30">
        <v>42948</v>
      </c>
      <c r="B11960" s="31" t="s">
        <v>39</v>
      </c>
      <c r="C11960" s="31" t="s">
        <v>24</v>
      </c>
      <c r="D11960" s="31">
        <v>144.83961128999999</v>
      </c>
      <c r="E11960" s="31">
        <v>14.758373110000001</v>
      </c>
      <c r="F11960" s="31">
        <v>5619.9064861699999</v>
      </c>
      <c r="G11960" s="31">
        <v>316.14232117</v>
      </c>
    </row>
    <row r="11961" spans="1:7" x14ac:dyDescent="0.2">
      <c r="A11961" s="30">
        <v>42948</v>
      </c>
      <c r="B11961" s="31" t="s">
        <v>39</v>
      </c>
      <c r="C11961" s="31" t="s">
        <v>25</v>
      </c>
      <c r="D11961" s="31">
        <v>289.12312886000001</v>
      </c>
      <c r="E11961" s="31">
        <v>47.968062930000002</v>
      </c>
      <c r="F11961" s="31">
        <v>11137.52610967</v>
      </c>
      <c r="G11961" s="31">
        <v>1104.73974219</v>
      </c>
    </row>
    <row r="11962" spans="1:7" x14ac:dyDescent="0.2">
      <c r="A11962" s="30">
        <v>42948</v>
      </c>
      <c r="B11962" s="31" t="s">
        <v>39</v>
      </c>
      <c r="C11962" s="31" t="s">
        <v>26</v>
      </c>
      <c r="D11962" s="31">
        <v>105.56339435</v>
      </c>
      <c r="E11962" s="31">
        <v>14.13937379</v>
      </c>
      <c r="F11962" s="31">
        <v>4343.0716541900001</v>
      </c>
      <c r="G11962" s="31">
        <v>334.64421711</v>
      </c>
    </row>
    <row r="11963" spans="1:7" x14ac:dyDescent="0.2">
      <c r="A11963" s="30">
        <v>42948</v>
      </c>
      <c r="B11963" s="31" t="s">
        <v>39</v>
      </c>
      <c r="C11963" s="31" t="s">
        <v>27</v>
      </c>
      <c r="D11963" s="31">
        <v>560.16643591000002</v>
      </c>
      <c r="E11963" s="31">
        <v>75.165392490000002</v>
      </c>
      <c r="F11963" s="31">
        <v>22270.370360339999</v>
      </c>
      <c r="G11963" s="31">
        <v>1634.6514996999999</v>
      </c>
    </row>
    <row r="11964" spans="1:7" x14ac:dyDescent="0.2">
      <c r="A11964" s="30">
        <v>42948</v>
      </c>
      <c r="B11964" s="31" t="s">
        <v>39</v>
      </c>
      <c r="C11964" s="31" t="s">
        <v>28</v>
      </c>
      <c r="D11964" s="31">
        <v>127.7939078</v>
      </c>
      <c r="E11964" s="31">
        <v>44.010925219999997</v>
      </c>
      <c r="F11964" s="31">
        <v>4934.3424393100004</v>
      </c>
      <c r="G11964" s="31">
        <v>992.90269806000003</v>
      </c>
    </row>
    <row r="11965" spans="1:7" x14ac:dyDescent="0.2">
      <c r="A11965" s="30">
        <v>42948</v>
      </c>
      <c r="B11965" s="31" t="s">
        <v>39</v>
      </c>
      <c r="C11965" s="31" t="s">
        <v>29</v>
      </c>
      <c r="D11965" s="31">
        <v>554.17479150999998</v>
      </c>
      <c r="E11965" s="31">
        <v>88.067954920000005</v>
      </c>
      <c r="F11965" s="31">
        <v>20162.376798910002</v>
      </c>
      <c r="G11965" s="31">
        <v>1751.9710237300001</v>
      </c>
    </row>
    <row r="11966" spans="1:7" x14ac:dyDescent="0.2">
      <c r="A11966" s="30">
        <v>42948</v>
      </c>
      <c r="B11966" s="31" t="s">
        <v>39</v>
      </c>
      <c r="C11966" s="31" t="s">
        <v>30</v>
      </c>
      <c r="D11966" s="31">
        <v>555.27755022999997</v>
      </c>
      <c r="E11966" s="31">
        <v>221.43825379</v>
      </c>
      <c r="F11966" s="31">
        <v>22164.826587439999</v>
      </c>
      <c r="G11966" s="31">
        <v>4736.3958121899996</v>
      </c>
    </row>
    <row r="11967" spans="1:7" x14ac:dyDescent="0.2">
      <c r="A11967" s="30">
        <v>42948</v>
      </c>
      <c r="B11967" s="31" t="s">
        <v>39</v>
      </c>
      <c r="C11967" s="31" t="s">
        <v>31</v>
      </c>
      <c r="D11967" s="31">
        <v>774.03378650000002</v>
      </c>
      <c r="E11967" s="31">
        <v>438.41897746000001</v>
      </c>
      <c r="F11967" s="31">
        <v>28368.87144608</v>
      </c>
      <c r="G11967" s="31">
        <v>9335.0334940499997</v>
      </c>
    </row>
    <row r="11968" spans="1:7" x14ac:dyDescent="0.2">
      <c r="A11968" s="30">
        <v>42948</v>
      </c>
      <c r="B11968" s="31" t="s">
        <v>39</v>
      </c>
      <c r="C11968" s="31" t="s">
        <v>32</v>
      </c>
      <c r="D11968" s="31">
        <v>80.735814349999998</v>
      </c>
      <c r="E11968" s="31">
        <v>27.190846690000001</v>
      </c>
      <c r="F11968" s="31">
        <v>3117.49592364</v>
      </c>
      <c r="G11968" s="31">
        <v>569.59353089000001</v>
      </c>
    </row>
    <row r="11969" spans="1:7" x14ac:dyDescent="0.2">
      <c r="A11969" s="30">
        <v>42948</v>
      </c>
      <c r="B11969" s="31" t="s">
        <v>39</v>
      </c>
      <c r="C11969" s="31" t="s">
        <v>33</v>
      </c>
      <c r="D11969" s="31">
        <v>218.18713201</v>
      </c>
      <c r="E11969" s="31">
        <v>40.313642209999998</v>
      </c>
      <c r="F11969" s="31">
        <v>8613.5057555700005</v>
      </c>
      <c r="G11969" s="31">
        <v>919.43848688000003</v>
      </c>
    </row>
    <row r="11970" spans="1:7" x14ac:dyDescent="0.2">
      <c r="A11970" s="30">
        <v>42948</v>
      </c>
      <c r="B11970" s="31" t="s">
        <v>40</v>
      </c>
      <c r="C11970" s="31" t="s">
        <v>15</v>
      </c>
      <c r="D11970" s="31">
        <v>56.105461310000003</v>
      </c>
      <c r="E11970" s="31">
        <v>26.354167700000001</v>
      </c>
      <c r="F11970" s="31">
        <v>2147.9323635199999</v>
      </c>
      <c r="G11970" s="31">
        <v>478.50020823</v>
      </c>
    </row>
    <row r="11971" spans="1:7" x14ac:dyDescent="0.2">
      <c r="A11971" s="30">
        <v>42948</v>
      </c>
      <c r="B11971" s="31" t="s">
        <v>40</v>
      </c>
      <c r="C11971" s="31" t="s">
        <v>16</v>
      </c>
      <c r="D11971" s="31">
        <v>28.237792259999999</v>
      </c>
      <c r="E11971" s="31">
        <v>2.0682967799999998</v>
      </c>
      <c r="F11971" s="31">
        <v>1282.2899035299999</v>
      </c>
      <c r="G11971" s="31">
        <v>20.798186080000001</v>
      </c>
    </row>
    <row r="11972" spans="1:7" x14ac:dyDescent="0.2">
      <c r="A11972" s="30">
        <v>42948</v>
      </c>
      <c r="B11972" s="31" t="s">
        <v>40</v>
      </c>
      <c r="C11972" s="31" t="s">
        <v>17</v>
      </c>
      <c r="D11972" s="31">
        <v>92.532614089999996</v>
      </c>
      <c r="E11972" s="31">
        <v>70.044115500000004</v>
      </c>
      <c r="F11972" s="31">
        <v>3552.0445316199998</v>
      </c>
      <c r="G11972" s="31">
        <v>1106.6259855000001</v>
      </c>
    </row>
    <row r="11973" spans="1:7" x14ac:dyDescent="0.2">
      <c r="A11973" s="30">
        <v>42948</v>
      </c>
      <c r="B11973" s="31" t="s">
        <v>40</v>
      </c>
      <c r="C11973" s="31" t="s">
        <v>18</v>
      </c>
      <c r="D11973" s="31">
        <v>7.7674082999999996</v>
      </c>
      <c r="E11973" s="31">
        <v>3.3003967699999999</v>
      </c>
      <c r="F11973" s="31">
        <v>304.26206590999999</v>
      </c>
      <c r="G11973" s="31">
        <v>54.194332750000001</v>
      </c>
    </row>
    <row r="11974" spans="1:7" x14ac:dyDescent="0.2">
      <c r="A11974" s="30">
        <v>42948</v>
      </c>
      <c r="B11974" s="31" t="s">
        <v>40</v>
      </c>
      <c r="C11974" s="31" t="s">
        <v>19</v>
      </c>
      <c r="D11974" s="31">
        <v>126.22077431</v>
      </c>
      <c r="E11974" s="31">
        <v>44.939119009999999</v>
      </c>
      <c r="F11974" s="31">
        <v>5071.88660015</v>
      </c>
      <c r="G11974" s="31">
        <v>732.93317686</v>
      </c>
    </row>
    <row r="11975" spans="1:7" x14ac:dyDescent="0.2">
      <c r="A11975" s="30">
        <v>42948</v>
      </c>
      <c r="B11975" s="31" t="s">
        <v>40</v>
      </c>
      <c r="C11975" s="31" t="s">
        <v>20</v>
      </c>
      <c r="D11975" s="31">
        <v>22.26413999</v>
      </c>
      <c r="E11975" s="31">
        <v>22.907020150000001</v>
      </c>
      <c r="F11975" s="31">
        <v>853.76782519000005</v>
      </c>
      <c r="G11975" s="31">
        <v>407.64488256999999</v>
      </c>
    </row>
    <row r="11976" spans="1:7" x14ac:dyDescent="0.2">
      <c r="A11976" s="30">
        <v>42948</v>
      </c>
      <c r="B11976" s="31" t="s">
        <v>40</v>
      </c>
      <c r="C11976" s="31" t="s">
        <v>21</v>
      </c>
      <c r="D11976" s="31">
        <v>62.11435642</v>
      </c>
      <c r="E11976" s="31">
        <v>331.86953483999997</v>
      </c>
      <c r="F11976" s="31">
        <v>2362.6991475599998</v>
      </c>
      <c r="G11976" s="31">
        <v>4627.9589661999998</v>
      </c>
    </row>
    <row r="11977" spans="1:7" x14ac:dyDescent="0.2">
      <c r="A11977" s="30">
        <v>42948</v>
      </c>
      <c r="B11977" s="31" t="s">
        <v>40</v>
      </c>
      <c r="C11977" s="31" t="s">
        <v>22</v>
      </c>
      <c r="D11977" s="31">
        <v>89.233745470000002</v>
      </c>
      <c r="E11977" s="31">
        <v>420.33035195999997</v>
      </c>
      <c r="F11977" s="31">
        <v>3466.6730319100002</v>
      </c>
      <c r="G11977" s="31">
        <v>6119.8230118299998</v>
      </c>
    </row>
    <row r="11978" spans="1:7" x14ac:dyDescent="0.2">
      <c r="A11978" s="30">
        <v>42948</v>
      </c>
      <c r="B11978" s="31" t="s">
        <v>40</v>
      </c>
      <c r="C11978" s="31" t="s">
        <v>23</v>
      </c>
      <c r="D11978" s="31">
        <v>75.426959220000001</v>
      </c>
      <c r="E11978" s="31">
        <v>52.65608495</v>
      </c>
      <c r="F11978" s="31">
        <v>3244.8781774899999</v>
      </c>
      <c r="G11978" s="31">
        <v>972.12982886999998</v>
      </c>
    </row>
    <row r="11979" spans="1:7" x14ac:dyDescent="0.2">
      <c r="A11979" s="30">
        <v>42948</v>
      </c>
      <c r="B11979" s="31" t="s">
        <v>40</v>
      </c>
      <c r="C11979" s="31" t="s">
        <v>24</v>
      </c>
      <c r="D11979" s="31">
        <v>9.0949828900000007</v>
      </c>
      <c r="E11979" s="31">
        <v>19.381355240000001</v>
      </c>
      <c r="F11979" s="31">
        <v>380.56918380000002</v>
      </c>
      <c r="G11979" s="31">
        <v>251.93643341000001</v>
      </c>
    </row>
    <row r="11980" spans="1:7" x14ac:dyDescent="0.2">
      <c r="A11980" s="30">
        <v>42948</v>
      </c>
      <c r="B11980" s="31" t="s">
        <v>40</v>
      </c>
      <c r="C11980" s="31" t="s">
        <v>25</v>
      </c>
      <c r="D11980" s="31">
        <v>13.420152659999999</v>
      </c>
      <c r="E11980" s="31">
        <v>11.075716330000001</v>
      </c>
      <c r="F11980" s="31">
        <v>507.55758764000001</v>
      </c>
      <c r="G11980" s="31">
        <v>203.31433892000001</v>
      </c>
    </row>
    <row r="11981" spans="1:7" x14ac:dyDescent="0.2">
      <c r="A11981" s="30">
        <v>42948</v>
      </c>
      <c r="B11981" s="31" t="s">
        <v>40</v>
      </c>
      <c r="C11981" s="31" t="s">
        <v>26</v>
      </c>
      <c r="D11981" s="31">
        <v>11.7553164</v>
      </c>
      <c r="E11981" s="31">
        <v>20.26329175</v>
      </c>
      <c r="F11981" s="31">
        <v>551.46214273999999</v>
      </c>
      <c r="G11981" s="31">
        <v>335.19870923000002</v>
      </c>
    </row>
    <row r="11982" spans="1:7" x14ac:dyDescent="0.2">
      <c r="A11982" s="30">
        <v>42948</v>
      </c>
      <c r="B11982" s="31" t="s">
        <v>40</v>
      </c>
      <c r="C11982" s="31" t="s">
        <v>27</v>
      </c>
      <c r="D11982" s="31">
        <v>37.389379380000001</v>
      </c>
      <c r="E11982" s="31">
        <v>49.144704240000003</v>
      </c>
      <c r="F11982" s="31">
        <v>1459.6112224399999</v>
      </c>
      <c r="G11982" s="31">
        <v>758.70991713000001</v>
      </c>
    </row>
    <row r="11983" spans="1:7" x14ac:dyDescent="0.2">
      <c r="A11983" s="30">
        <v>42948</v>
      </c>
      <c r="B11983" s="31" t="s">
        <v>40</v>
      </c>
      <c r="C11983" s="31" t="s">
        <v>28</v>
      </c>
      <c r="D11983" s="31">
        <v>34.454404719999999</v>
      </c>
      <c r="E11983" s="31">
        <v>66.434481219999995</v>
      </c>
      <c r="F11983" s="31">
        <v>1382.9291526100001</v>
      </c>
      <c r="G11983" s="31">
        <v>998.22460708999995</v>
      </c>
    </row>
    <row r="11984" spans="1:7" x14ac:dyDescent="0.2">
      <c r="A11984" s="30">
        <v>42948</v>
      </c>
      <c r="B11984" s="31" t="s">
        <v>40</v>
      </c>
      <c r="C11984" s="31" t="s">
        <v>29</v>
      </c>
      <c r="D11984" s="31">
        <v>36.99531649</v>
      </c>
      <c r="E11984" s="31">
        <v>38.8076893</v>
      </c>
      <c r="F11984" s="31">
        <v>1499.9866221499999</v>
      </c>
      <c r="G11984" s="31">
        <v>627.69116148000001</v>
      </c>
    </row>
    <row r="11985" spans="1:7" x14ac:dyDescent="0.2">
      <c r="A11985" s="30">
        <v>42948</v>
      </c>
      <c r="B11985" s="31" t="s">
        <v>40</v>
      </c>
      <c r="C11985" s="31" t="s">
        <v>30</v>
      </c>
      <c r="D11985" s="31">
        <v>32.462794029999998</v>
      </c>
      <c r="E11985" s="31">
        <v>152.32255104000001</v>
      </c>
      <c r="F11985" s="31">
        <v>1280.7321899000001</v>
      </c>
      <c r="G11985" s="31">
        <v>2093.9302432499999</v>
      </c>
    </row>
    <row r="11986" spans="1:7" x14ac:dyDescent="0.2">
      <c r="A11986" s="30">
        <v>42948</v>
      </c>
      <c r="B11986" s="31" t="s">
        <v>40</v>
      </c>
      <c r="C11986" s="31" t="s">
        <v>31</v>
      </c>
      <c r="D11986" s="31">
        <v>71.275500230000006</v>
      </c>
      <c r="E11986" s="31">
        <v>226.12734046</v>
      </c>
      <c r="F11986" s="31">
        <v>2703.9274908900002</v>
      </c>
      <c r="G11986" s="31">
        <v>3635.2171436100002</v>
      </c>
    </row>
    <row r="11987" spans="1:7" x14ac:dyDescent="0.2">
      <c r="A11987" s="30">
        <v>42948</v>
      </c>
      <c r="B11987" s="31" t="s">
        <v>40</v>
      </c>
      <c r="C11987" s="31" t="s">
        <v>32</v>
      </c>
      <c r="D11987" s="31">
        <v>14.97436158</v>
      </c>
      <c r="E11987" s="31">
        <v>72.577401080000001</v>
      </c>
      <c r="F11987" s="31">
        <v>561.60669779</v>
      </c>
      <c r="G11987" s="31">
        <v>907.11983315999998</v>
      </c>
    </row>
    <row r="11988" spans="1:7" x14ac:dyDescent="0.2">
      <c r="A11988" s="30">
        <v>42948</v>
      </c>
      <c r="B11988" s="31" t="s">
        <v>40</v>
      </c>
      <c r="C11988" s="31" t="s">
        <v>33</v>
      </c>
      <c r="D11988" s="31">
        <v>28.73693553</v>
      </c>
      <c r="E11988" s="31">
        <v>51.734996150000001</v>
      </c>
      <c r="F11988" s="31">
        <v>1039.3421747299999</v>
      </c>
      <c r="G11988" s="31">
        <v>836.40631456999995</v>
      </c>
    </row>
    <row r="11989" spans="1:7" x14ac:dyDescent="0.2">
      <c r="A11989" s="30">
        <v>42948</v>
      </c>
      <c r="B11989" s="31" t="s">
        <v>34</v>
      </c>
      <c r="C11989" s="31" t="s">
        <v>15</v>
      </c>
      <c r="D11989" s="31">
        <v>22.141989070000001</v>
      </c>
      <c r="E11989" s="31">
        <v>6.7287559699999999</v>
      </c>
      <c r="F11989" s="31">
        <v>1130.9824543499999</v>
      </c>
      <c r="G11989" s="31">
        <v>109.07406837000001</v>
      </c>
    </row>
    <row r="11990" spans="1:7" x14ac:dyDescent="0.2">
      <c r="A11990" s="30">
        <v>42948</v>
      </c>
      <c r="B11990" s="31" t="s">
        <v>34</v>
      </c>
      <c r="C11990" s="31" t="s">
        <v>16</v>
      </c>
      <c r="D11990" s="31">
        <v>0.40786462000000001</v>
      </c>
      <c r="E11990" s="31">
        <v>0.53322747000000004</v>
      </c>
      <c r="F11990" s="31">
        <v>26.511199990000001</v>
      </c>
      <c r="G11990" s="31">
        <v>7.7268589199999997</v>
      </c>
    </row>
    <row r="11991" spans="1:7" x14ac:dyDescent="0.2">
      <c r="A11991" s="30">
        <v>42948</v>
      </c>
      <c r="B11991" s="31" t="s">
        <v>34</v>
      </c>
      <c r="C11991" s="31" t="s">
        <v>17</v>
      </c>
      <c r="D11991" s="31">
        <v>32.799563370000001</v>
      </c>
      <c r="E11991" s="31">
        <v>6.2104187299999998</v>
      </c>
      <c r="F11991" s="31">
        <v>1627.94022249</v>
      </c>
      <c r="G11991" s="31">
        <v>112.34028790000001</v>
      </c>
    </row>
    <row r="11992" spans="1:7" x14ac:dyDescent="0.2">
      <c r="A11992" s="30">
        <v>42948</v>
      </c>
      <c r="B11992" s="31" t="s">
        <v>34</v>
      </c>
      <c r="C11992" s="31" t="s">
        <v>18</v>
      </c>
      <c r="D11992" s="31">
        <v>5.4433350899999997</v>
      </c>
      <c r="E11992" s="31">
        <v>0.9890835</v>
      </c>
      <c r="F11992" s="31">
        <v>299.87245978999999</v>
      </c>
      <c r="G11992" s="31">
        <v>24.850429210000001</v>
      </c>
    </row>
    <row r="11993" spans="1:7" x14ac:dyDescent="0.2">
      <c r="A11993" s="30">
        <v>42948</v>
      </c>
      <c r="B11993" s="31" t="s">
        <v>34</v>
      </c>
      <c r="C11993" s="31" t="s">
        <v>19</v>
      </c>
      <c r="D11993" s="31">
        <v>74.156699619999998</v>
      </c>
      <c r="E11993" s="31">
        <v>12.14839957</v>
      </c>
      <c r="F11993" s="31">
        <v>3796.9252058900001</v>
      </c>
      <c r="G11993" s="31">
        <v>177.31122908</v>
      </c>
    </row>
    <row r="11994" spans="1:7" x14ac:dyDescent="0.2">
      <c r="A11994" s="30">
        <v>42948</v>
      </c>
      <c r="B11994" s="31" t="s">
        <v>34</v>
      </c>
      <c r="C11994" s="31" t="s">
        <v>20</v>
      </c>
      <c r="D11994" s="31">
        <v>18.12556446</v>
      </c>
      <c r="E11994" s="31">
        <v>6.1790108400000001</v>
      </c>
      <c r="F11994" s="31">
        <v>769.21052268999995</v>
      </c>
      <c r="G11994" s="31">
        <v>111.83544181000001</v>
      </c>
    </row>
    <row r="11995" spans="1:7" x14ac:dyDescent="0.2">
      <c r="A11995" s="30">
        <v>42948</v>
      </c>
      <c r="B11995" s="31" t="s">
        <v>34</v>
      </c>
      <c r="C11995" s="31" t="s">
        <v>21</v>
      </c>
      <c r="D11995" s="31">
        <v>43.018017520000001</v>
      </c>
      <c r="E11995" s="31">
        <v>10.83864984</v>
      </c>
      <c r="F11995" s="31">
        <v>2307.5598238299999</v>
      </c>
      <c r="G11995" s="31">
        <v>162.927639</v>
      </c>
    </row>
    <row r="11996" spans="1:7" x14ac:dyDescent="0.2">
      <c r="A11996" s="30">
        <v>42948</v>
      </c>
      <c r="B11996" s="31" t="s">
        <v>34</v>
      </c>
      <c r="C11996" s="31" t="s">
        <v>22</v>
      </c>
      <c r="D11996" s="31">
        <v>47.247950830000001</v>
      </c>
      <c r="E11996" s="31">
        <v>8.6690121100000006</v>
      </c>
      <c r="F11996" s="31">
        <v>2342.5423883200001</v>
      </c>
      <c r="G11996" s="31">
        <v>152.45701862000001</v>
      </c>
    </row>
    <row r="11997" spans="1:7" x14ac:dyDescent="0.2">
      <c r="A11997" s="30">
        <v>42948</v>
      </c>
      <c r="B11997" s="31" t="s">
        <v>34</v>
      </c>
      <c r="C11997" s="31" t="s">
        <v>23</v>
      </c>
      <c r="D11997" s="31">
        <v>20.635515730000002</v>
      </c>
      <c r="E11997" s="31">
        <v>6.1039851599999997</v>
      </c>
      <c r="F11997" s="31">
        <v>1085.51532322</v>
      </c>
      <c r="G11997" s="31">
        <v>109.95554982</v>
      </c>
    </row>
    <row r="11998" spans="1:7" x14ac:dyDescent="0.2">
      <c r="A11998" s="30">
        <v>42948</v>
      </c>
      <c r="B11998" s="31" t="s">
        <v>34</v>
      </c>
      <c r="C11998" s="31" t="s">
        <v>24</v>
      </c>
      <c r="D11998" s="31">
        <v>3.8717281300000002</v>
      </c>
      <c r="E11998" s="31">
        <v>0.21817441000000001</v>
      </c>
      <c r="F11998" s="31">
        <v>231.67050859</v>
      </c>
      <c r="G11998" s="31">
        <v>4.3634882499999996</v>
      </c>
    </row>
    <row r="11999" spans="1:7" x14ac:dyDescent="0.2">
      <c r="A11999" s="30">
        <v>42948</v>
      </c>
      <c r="B11999" s="31" t="s">
        <v>34</v>
      </c>
      <c r="C11999" s="31" t="s">
        <v>25</v>
      </c>
      <c r="D11999" s="31">
        <v>17.939755300000002</v>
      </c>
      <c r="E11999" s="31">
        <v>3.2509410999999999</v>
      </c>
      <c r="F11999" s="31">
        <v>807.22633083000005</v>
      </c>
      <c r="G11999" s="31">
        <v>46.201623150000003</v>
      </c>
    </row>
    <row r="12000" spans="1:7" x14ac:dyDescent="0.2">
      <c r="A12000" s="30">
        <v>42948</v>
      </c>
      <c r="B12000" s="31" t="s">
        <v>34</v>
      </c>
      <c r="C12000" s="31" t="s">
        <v>26</v>
      </c>
      <c r="D12000" s="31">
        <v>14.325629409999999</v>
      </c>
      <c r="E12000" s="31">
        <v>4.0693344400000004</v>
      </c>
      <c r="F12000" s="31">
        <v>774.20924866999997</v>
      </c>
      <c r="G12000" s="31">
        <v>76.562538700000005</v>
      </c>
    </row>
    <row r="12001" spans="1:7" x14ac:dyDescent="0.2">
      <c r="A12001" s="30">
        <v>42948</v>
      </c>
      <c r="B12001" s="31" t="s">
        <v>34</v>
      </c>
      <c r="C12001" s="31" t="s">
        <v>27</v>
      </c>
      <c r="D12001" s="31">
        <v>64.569330140000005</v>
      </c>
      <c r="E12001" s="31">
        <v>8.7812474900000002</v>
      </c>
      <c r="F12001" s="31">
        <v>3177.1162132600002</v>
      </c>
      <c r="G12001" s="31">
        <v>143.75404506999999</v>
      </c>
    </row>
    <row r="12002" spans="1:7" x14ac:dyDescent="0.2">
      <c r="A12002" s="30">
        <v>42948</v>
      </c>
      <c r="B12002" s="31" t="s">
        <v>34</v>
      </c>
      <c r="C12002" s="31" t="s">
        <v>28</v>
      </c>
      <c r="D12002" s="31">
        <v>12.968930070000001</v>
      </c>
      <c r="E12002" s="31">
        <v>3.94273373</v>
      </c>
      <c r="F12002" s="31">
        <v>587.69088656999998</v>
      </c>
      <c r="G12002" s="31">
        <v>62.71859637</v>
      </c>
    </row>
    <row r="12003" spans="1:7" x14ac:dyDescent="0.2">
      <c r="A12003" s="30">
        <v>42948</v>
      </c>
      <c r="B12003" s="31" t="s">
        <v>34</v>
      </c>
      <c r="C12003" s="31" t="s">
        <v>29</v>
      </c>
      <c r="D12003" s="31">
        <v>3.2243407199999998</v>
      </c>
      <c r="E12003" s="31">
        <v>0.38829935999999998</v>
      </c>
      <c r="F12003" s="31">
        <v>122.19709158000001</v>
      </c>
      <c r="G12003" s="31">
        <v>7.76598728</v>
      </c>
    </row>
    <row r="12004" spans="1:7" x14ac:dyDescent="0.2">
      <c r="A12004" s="30">
        <v>42948</v>
      </c>
      <c r="B12004" s="31" t="s">
        <v>34</v>
      </c>
      <c r="C12004" s="31" t="s">
        <v>30</v>
      </c>
      <c r="D12004" s="31">
        <v>6.9009461200000004</v>
      </c>
      <c r="E12004" s="31">
        <v>2.9286298199999998</v>
      </c>
      <c r="F12004" s="31">
        <v>321.89963914999998</v>
      </c>
      <c r="G12004" s="31">
        <v>43.944678529999997</v>
      </c>
    </row>
    <row r="12005" spans="1:7" x14ac:dyDescent="0.2">
      <c r="A12005" s="30">
        <v>42948</v>
      </c>
      <c r="B12005" s="31" t="s">
        <v>34</v>
      </c>
      <c r="C12005" s="31" t="s">
        <v>31</v>
      </c>
      <c r="D12005" s="31">
        <v>25.480859800000001</v>
      </c>
      <c r="E12005" s="31">
        <v>10.689546849999999</v>
      </c>
      <c r="F12005" s="31">
        <v>1111.19315714</v>
      </c>
      <c r="G12005" s="31">
        <v>232.62846662000001</v>
      </c>
    </row>
    <row r="12006" spans="1:7" x14ac:dyDescent="0.2">
      <c r="A12006" s="30">
        <v>42948</v>
      </c>
      <c r="B12006" s="31" t="s">
        <v>34</v>
      </c>
      <c r="C12006" s="31" t="s">
        <v>32</v>
      </c>
      <c r="D12006" s="31">
        <v>5.3084862299999998</v>
      </c>
      <c r="E12006" s="31">
        <v>1.6193804599999999</v>
      </c>
      <c r="F12006" s="31">
        <v>256.03070838999997</v>
      </c>
      <c r="G12006" s="31">
        <v>42.031360139999997</v>
      </c>
    </row>
    <row r="12007" spans="1:7" x14ac:dyDescent="0.2">
      <c r="A12007" s="30">
        <v>42948</v>
      </c>
      <c r="B12007" s="31" t="s">
        <v>34</v>
      </c>
      <c r="C12007" s="31" t="s">
        <v>33</v>
      </c>
      <c r="D12007" s="31">
        <v>19.734279610000002</v>
      </c>
      <c r="E12007" s="31">
        <v>5.5110049999999999</v>
      </c>
      <c r="F12007" s="31">
        <v>986.99655895000001</v>
      </c>
      <c r="G12007" s="31">
        <v>76.513891810000004</v>
      </c>
    </row>
    <row r="12008" spans="1:7" x14ac:dyDescent="0.2">
      <c r="A12008" s="30">
        <v>42948</v>
      </c>
      <c r="B12008" s="31" t="s">
        <v>35</v>
      </c>
      <c r="C12008" s="31" t="s">
        <v>15</v>
      </c>
      <c r="D12008" s="31">
        <v>14.496558479999999</v>
      </c>
      <c r="E12008" s="31">
        <v>4.3477447299999996</v>
      </c>
      <c r="F12008" s="31">
        <v>766.39797282999996</v>
      </c>
      <c r="G12008" s="31">
        <v>50.007067720000002</v>
      </c>
    </row>
    <row r="12009" spans="1:7" x14ac:dyDescent="0.2">
      <c r="A12009" s="30">
        <v>42948</v>
      </c>
      <c r="B12009" s="31" t="s">
        <v>35</v>
      </c>
      <c r="C12009" s="31" t="s">
        <v>16</v>
      </c>
      <c r="D12009" s="31">
        <v>1.2688811799999999</v>
      </c>
      <c r="E12009" s="31">
        <v>0.82062349000000001</v>
      </c>
      <c r="F12009" s="31">
        <v>38.256178429999999</v>
      </c>
      <c r="G12009" s="31">
        <v>13.12897706</v>
      </c>
    </row>
    <row r="12010" spans="1:7" x14ac:dyDescent="0.2">
      <c r="A12010" s="30">
        <v>42948</v>
      </c>
      <c r="B12010" s="31" t="s">
        <v>35</v>
      </c>
      <c r="C12010" s="31" t="s">
        <v>17</v>
      </c>
      <c r="D12010" s="31">
        <v>8.2661454899999995</v>
      </c>
      <c r="E12010" s="31">
        <v>2.8356849400000002</v>
      </c>
      <c r="F12010" s="31">
        <v>358.56670846999998</v>
      </c>
      <c r="G12010" s="31">
        <v>35.22413778</v>
      </c>
    </row>
    <row r="12011" spans="1:7" x14ac:dyDescent="0.2">
      <c r="A12011" s="30">
        <v>42948</v>
      </c>
      <c r="B12011" s="31" t="s">
        <v>35</v>
      </c>
      <c r="C12011" s="31" t="s">
        <v>18</v>
      </c>
      <c r="D12011" s="31">
        <v>2.1591399400000002</v>
      </c>
      <c r="E12011" s="31">
        <v>0</v>
      </c>
      <c r="F12011" s="31">
        <v>115.90529304</v>
      </c>
      <c r="G12011" s="31">
        <v>0</v>
      </c>
    </row>
    <row r="12012" spans="1:7" x14ac:dyDescent="0.2">
      <c r="A12012" s="30">
        <v>42948</v>
      </c>
      <c r="B12012" s="31" t="s">
        <v>35</v>
      </c>
      <c r="C12012" s="31" t="s">
        <v>19</v>
      </c>
      <c r="D12012" s="31">
        <v>49.204369419999999</v>
      </c>
      <c r="E12012" s="31">
        <v>16.67896914</v>
      </c>
      <c r="F12012" s="31">
        <v>2147.7007847</v>
      </c>
      <c r="G12012" s="31">
        <v>250.28665939999999</v>
      </c>
    </row>
    <row r="12013" spans="1:7" x14ac:dyDescent="0.2">
      <c r="A12013" s="30">
        <v>42948</v>
      </c>
      <c r="B12013" s="31" t="s">
        <v>35</v>
      </c>
      <c r="C12013" s="31" t="s">
        <v>20</v>
      </c>
      <c r="D12013" s="31">
        <v>9.7594596300000003</v>
      </c>
      <c r="E12013" s="31">
        <v>2.61346276</v>
      </c>
      <c r="F12013" s="31">
        <v>449.76483167999999</v>
      </c>
      <c r="G12013" s="31">
        <v>49.639853219999999</v>
      </c>
    </row>
    <row r="12014" spans="1:7" x14ac:dyDescent="0.2">
      <c r="A12014" s="30">
        <v>42948</v>
      </c>
      <c r="B12014" s="31" t="s">
        <v>35</v>
      </c>
      <c r="C12014" s="31" t="s">
        <v>21</v>
      </c>
      <c r="D12014" s="31">
        <v>11.982787630000001</v>
      </c>
      <c r="E12014" s="31">
        <v>2.4419792400000002</v>
      </c>
      <c r="F12014" s="31">
        <v>588.88851256999999</v>
      </c>
      <c r="G12014" s="31">
        <v>41.662663109999997</v>
      </c>
    </row>
    <row r="12015" spans="1:7" x14ac:dyDescent="0.2">
      <c r="A12015" s="30">
        <v>42948</v>
      </c>
      <c r="B12015" s="31" t="s">
        <v>35</v>
      </c>
      <c r="C12015" s="31" t="s">
        <v>22</v>
      </c>
      <c r="D12015" s="31">
        <v>4.44805093</v>
      </c>
      <c r="E12015" s="31">
        <v>2.2577126399999998</v>
      </c>
      <c r="F12015" s="31">
        <v>162.06011745000001</v>
      </c>
      <c r="G12015" s="31">
        <v>14.678020399999999</v>
      </c>
    </row>
    <row r="12016" spans="1:7" x14ac:dyDescent="0.2">
      <c r="A12016" s="30">
        <v>42948</v>
      </c>
      <c r="B12016" s="31" t="s">
        <v>35</v>
      </c>
      <c r="C12016" s="31" t="s">
        <v>23</v>
      </c>
      <c r="D12016" s="31">
        <v>17.016567989999999</v>
      </c>
      <c r="E12016" s="31">
        <v>3.6610253099999999</v>
      </c>
      <c r="F12016" s="31">
        <v>888.80768985999998</v>
      </c>
      <c r="G12016" s="31">
        <v>65.726657230000001</v>
      </c>
    </row>
    <row r="12017" spans="1:7" x14ac:dyDescent="0.2">
      <c r="A12017" s="30">
        <v>42948</v>
      </c>
      <c r="B12017" s="31" t="s">
        <v>35</v>
      </c>
      <c r="C12017" s="31" t="s">
        <v>24</v>
      </c>
      <c r="D12017" s="31">
        <v>8.1723698799999998</v>
      </c>
      <c r="E12017" s="31">
        <v>1.6160470899999999</v>
      </c>
      <c r="F12017" s="31">
        <v>340.34164003000001</v>
      </c>
      <c r="G12017" s="31">
        <v>22.091450179999999</v>
      </c>
    </row>
    <row r="12018" spans="1:7" x14ac:dyDescent="0.2">
      <c r="A12018" s="30">
        <v>42948</v>
      </c>
      <c r="B12018" s="31" t="s">
        <v>35</v>
      </c>
      <c r="C12018" s="31" t="s">
        <v>25</v>
      </c>
      <c r="D12018" s="31">
        <v>10.2145429</v>
      </c>
      <c r="E12018" s="31">
        <v>6.8741117200000001</v>
      </c>
      <c r="F12018" s="31">
        <v>489.31585101000002</v>
      </c>
      <c r="G12018" s="31">
        <v>120.41963122999999</v>
      </c>
    </row>
    <row r="12019" spans="1:7" x14ac:dyDescent="0.2">
      <c r="A12019" s="30">
        <v>42948</v>
      </c>
      <c r="B12019" s="31" t="s">
        <v>35</v>
      </c>
      <c r="C12019" s="31" t="s">
        <v>26</v>
      </c>
      <c r="D12019" s="31">
        <v>10.95255527</v>
      </c>
      <c r="E12019" s="31">
        <v>5.1127326899999996</v>
      </c>
      <c r="F12019" s="31">
        <v>445.88763061999998</v>
      </c>
      <c r="G12019" s="31">
        <v>52.114060189999996</v>
      </c>
    </row>
    <row r="12020" spans="1:7" x14ac:dyDescent="0.2">
      <c r="A12020" s="30">
        <v>42948</v>
      </c>
      <c r="B12020" s="31" t="s">
        <v>35</v>
      </c>
      <c r="C12020" s="31" t="s">
        <v>27</v>
      </c>
      <c r="D12020" s="31">
        <v>46.754190600000001</v>
      </c>
      <c r="E12020" s="31">
        <v>23.494553610000001</v>
      </c>
      <c r="F12020" s="31">
        <v>1869.95311816</v>
      </c>
      <c r="G12020" s="31">
        <v>387.38257053000001</v>
      </c>
    </row>
    <row r="12021" spans="1:7" x14ac:dyDescent="0.2">
      <c r="A12021" s="30">
        <v>42948</v>
      </c>
      <c r="B12021" s="31" t="s">
        <v>35</v>
      </c>
      <c r="C12021" s="31" t="s">
        <v>28</v>
      </c>
      <c r="D12021" s="31">
        <v>13.184676939999999</v>
      </c>
      <c r="E12021" s="31">
        <v>7.5048584399999996</v>
      </c>
      <c r="F12021" s="31">
        <v>515.26299981</v>
      </c>
      <c r="G12021" s="31">
        <v>143.27502996999999</v>
      </c>
    </row>
    <row r="12022" spans="1:7" x14ac:dyDescent="0.2">
      <c r="A12022" s="30">
        <v>42948</v>
      </c>
      <c r="B12022" s="31" t="s">
        <v>35</v>
      </c>
      <c r="C12022" s="31" t="s">
        <v>29</v>
      </c>
      <c r="D12022" s="31">
        <v>1.7980937400000001</v>
      </c>
      <c r="E12022" s="31">
        <v>0</v>
      </c>
      <c r="F12022" s="31">
        <v>109.46110968000001</v>
      </c>
      <c r="G12022" s="31">
        <v>0</v>
      </c>
    </row>
    <row r="12023" spans="1:7" x14ac:dyDescent="0.2">
      <c r="A12023" s="30">
        <v>42948</v>
      </c>
      <c r="B12023" s="31" t="s">
        <v>35</v>
      </c>
      <c r="C12023" s="31" t="s">
        <v>30</v>
      </c>
      <c r="D12023" s="31">
        <v>7.7658896100000003</v>
      </c>
      <c r="E12023" s="31">
        <v>2.85667027</v>
      </c>
      <c r="F12023" s="31">
        <v>325.60382747</v>
      </c>
      <c r="G12023" s="31">
        <v>41.828999879999998</v>
      </c>
    </row>
    <row r="12024" spans="1:7" x14ac:dyDescent="0.2">
      <c r="A12024" s="30">
        <v>42948</v>
      </c>
      <c r="B12024" s="31" t="s">
        <v>35</v>
      </c>
      <c r="C12024" s="31" t="s">
        <v>31</v>
      </c>
      <c r="D12024" s="31">
        <v>6.0135905999999997</v>
      </c>
      <c r="E12024" s="31">
        <v>4.1183886599999999</v>
      </c>
      <c r="F12024" s="31">
        <v>251.80646274</v>
      </c>
      <c r="G12024" s="31">
        <v>75.126037620000005</v>
      </c>
    </row>
    <row r="12025" spans="1:7" x14ac:dyDescent="0.2">
      <c r="A12025" s="30">
        <v>42948</v>
      </c>
      <c r="B12025" s="31" t="s">
        <v>35</v>
      </c>
      <c r="C12025" s="31" t="s">
        <v>32</v>
      </c>
      <c r="D12025" s="31">
        <v>1.4406922799999999</v>
      </c>
      <c r="E12025" s="31">
        <v>1.11128418</v>
      </c>
      <c r="F12025" s="31">
        <v>67.798999179999996</v>
      </c>
      <c r="G12025" s="31">
        <v>13.984150209999999</v>
      </c>
    </row>
    <row r="12026" spans="1:7" x14ac:dyDescent="0.2">
      <c r="A12026" s="30">
        <v>42948</v>
      </c>
      <c r="B12026" s="31" t="s">
        <v>35</v>
      </c>
      <c r="C12026" s="31" t="s">
        <v>33</v>
      </c>
      <c r="D12026" s="31">
        <v>13.146295569999999</v>
      </c>
      <c r="E12026" s="31">
        <v>3.89073358</v>
      </c>
      <c r="F12026" s="31">
        <v>577.17233913999996</v>
      </c>
      <c r="G12026" s="31">
        <v>56.554729700000003</v>
      </c>
    </row>
    <row r="12027" spans="1:7" x14ac:dyDescent="0.2">
      <c r="A12027" s="30">
        <v>42948</v>
      </c>
      <c r="B12027" s="31" t="s">
        <v>36</v>
      </c>
      <c r="C12027" s="31" t="s">
        <v>15</v>
      </c>
      <c r="D12027" s="31">
        <v>20.175983280000001</v>
      </c>
      <c r="E12027" s="31">
        <v>5.9779942300000002</v>
      </c>
      <c r="F12027" s="31">
        <v>1134.4990646799999</v>
      </c>
      <c r="G12027" s="31">
        <v>70.42534508</v>
      </c>
    </row>
    <row r="12028" spans="1:7" x14ac:dyDescent="0.2">
      <c r="A12028" s="30">
        <v>42948</v>
      </c>
      <c r="B12028" s="31" t="s">
        <v>36</v>
      </c>
      <c r="C12028" s="31" t="s">
        <v>17</v>
      </c>
      <c r="D12028" s="31">
        <v>8.4579646999999998</v>
      </c>
      <c r="E12028" s="31">
        <v>1.64077352</v>
      </c>
      <c r="F12028" s="31">
        <v>442.61376095000003</v>
      </c>
      <c r="G12028" s="31">
        <v>15.84252167</v>
      </c>
    </row>
    <row r="12029" spans="1:7" x14ac:dyDescent="0.2">
      <c r="A12029" s="30">
        <v>42948</v>
      </c>
      <c r="B12029" s="31" t="s">
        <v>36</v>
      </c>
      <c r="C12029" s="31" t="s">
        <v>18</v>
      </c>
      <c r="D12029" s="31">
        <v>2.3483197900000001</v>
      </c>
      <c r="E12029" s="31">
        <v>0.35340143000000002</v>
      </c>
      <c r="F12029" s="31">
        <v>91.671443409999995</v>
      </c>
      <c r="G12029" s="31">
        <v>2.8272114099999999</v>
      </c>
    </row>
    <row r="12030" spans="1:7" x14ac:dyDescent="0.2">
      <c r="A12030" s="30">
        <v>42948</v>
      </c>
      <c r="B12030" s="31" t="s">
        <v>36</v>
      </c>
      <c r="C12030" s="31" t="s">
        <v>19</v>
      </c>
      <c r="D12030" s="31">
        <v>43.091210480000001</v>
      </c>
      <c r="E12030" s="31">
        <v>5.75442374</v>
      </c>
      <c r="F12030" s="31">
        <v>1978.38866134</v>
      </c>
      <c r="G12030" s="31">
        <v>97.224218460000003</v>
      </c>
    </row>
    <row r="12031" spans="1:7" x14ac:dyDescent="0.2">
      <c r="A12031" s="30">
        <v>42948</v>
      </c>
      <c r="B12031" s="31" t="s">
        <v>36</v>
      </c>
      <c r="C12031" s="31" t="s">
        <v>20</v>
      </c>
      <c r="D12031" s="31">
        <v>5.84449269</v>
      </c>
      <c r="E12031" s="31">
        <v>0.66359637999999999</v>
      </c>
      <c r="F12031" s="31">
        <v>296.74918721</v>
      </c>
      <c r="G12031" s="31">
        <v>18.86468906</v>
      </c>
    </row>
    <row r="12032" spans="1:7" x14ac:dyDescent="0.2">
      <c r="A12032" s="30">
        <v>42948</v>
      </c>
      <c r="B12032" s="31" t="s">
        <v>36</v>
      </c>
      <c r="C12032" s="31" t="s">
        <v>21</v>
      </c>
      <c r="D12032" s="31">
        <v>19.024998780000001</v>
      </c>
      <c r="E12032" s="31">
        <v>4.5190263899999996</v>
      </c>
      <c r="F12032" s="31">
        <v>1029.2524623300001</v>
      </c>
      <c r="G12032" s="31">
        <v>88.535405609999998</v>
      </c>
    </row>
    <row r="12033" spans="1:7" x14ac:dyDescent="0.2">
      <c r="A12033" s="30">
        <v>42948</v>
      </c>
      <c r="B12033" s="31" t="s">
        <v>36</v>
      </c>
      <c r="C12033" s="31" t="s">
        <v>22</v>
      </c>
      <c r="D12033" s="31">
        <v>21.78187483</v>
      </c>
      <c r="E12033" s="31">
        <v>5.5918152799999996</v>
      </c>
      <c r="F12033" s="31">
        <v>1073.8898817199999</v>
      </c>
      <c r="G12033" s="31">
        <v>120.99132213999999</v>
      </c>
    </row>
    <row r="12034" spans="1:7" x14ac:dyDescent="0.2">
      <c r="A12034" s="30">
        <v>42948</v>
      </c>
      <c r="B12034" s="31" t="s">
        <v>36</v>
      </c>
      <c r="C12034" s="31" t="s">
        <v>23</v>
      </c>
      <c r="D12034" s="31">
        <v>3.34073939</v>
      </c>
      <c r="E12034" s="31">
        <v>1.4412363800000001</v>
      </c>
      <c r="F12034" s="31">
        <v>162.93171043000001</v>
      </c>
      <c r="G12034" s="31">
        <v>15.908981880000001</v>
      </c>
    </row>
    <row r="12035" spans="1:7" x14ac:dyDescent="0.2">
      <c r="A12035" s="30">
        <v>42948</v>
      </c>
      <c r="B12035" s="31" t="s">
        <v>36</v>
      </c>
      <c r="C12035" s="31" t="s">
        <v>24</v>
      </c>
      <c r="D12035" s="31">
        <v>0.70221906000000001</v>
      </c>
      <c r="E12035" s="31">
        <v>0.44347027999999999</v>
      </c>
      <c r="F12035" s="31">
        <v>40.849506939999998</v>
      </c>
      <c r="G12035" s="31">
        <v>11.086756980000001</v>
      </c>
    </row>
    <row r="12036" spans="1:7" x14ac:dyDescent="0.2">
      <c r="A12036" s="30">
        <v>42948</v>
      </c>
      <c r="B12036" s="31" t="s">
        <v>36</v>
      </c>
      <c r="C12036" s="31" t="s">
        <v>25</v>
      </c>
      <c r="D12036" s="31">
        <v>3.4003949800000002</v>
      </c>
      <c r="E12036" s="31">
        <v>0</v>
      </c>
      <c r="F12036" s="31">
        <v>171.90820475000001</v>
      </c>
      <c r="G12036" s="31">
        <v>0</v>
      </c>
    </row>
    <row r="12037" spans="1:7" x14ac:dyDescent="0.2">
      <c r="A12037" s="30">
        <v>42948</v>
      </c>
      <c r="B12037" s="31" t="s">
        <v>36</v>
      </c>
      <c r="C12037" s="31" t="s">
        <v>26</v>
      </c>
      <c r="D12037" s="31">
        <v>1.44285862</v>
      </c>
      <c r="E12037" s="31">
        <v>0.32154876999999998</v>
      </c>
      <c r="F12037" s="31">
        <v>69.362478370000005</v>
      </c>
      <c r="G12037" s="31">
        <v>3.2154876899999998</v>
      </c>
    </row>
    <row r="12038" spans="1:7" x14ac:dyDescent="0.2">
      <c r="A12038" s="30">
        <v>42948</v>
      </c>
      <c r="B12038" s="31" t="s">
        <v>36</v>
      </c>
      <c r="C12038" s="31" t="s">
        <v>27</v>
      </c>
      <c r="D12038" s="31">
        <v>17.653526419999999</v>
      </c>
      <c r="E12038" s="31">
        <v>1.08610294</v>
      </c>
      <c r="F12038" s="31">
        <v>875.10515398999996</v>
      </c>
      <c r="G12038" s="31">
        <v>21.008493560000002</v>
      </c>
    </row>
    <row r="12039" spans="1:7" x14ac:dyDescent="0.2">
      <c r="A12039" s="30">
        <v>42948</v>
      </c>
      <c r="B12039" s="31" t="s">
        <v>36</v>
      </c>
      <c r="C12039" s="31" t="s">
        <v>28</v>
      </c>
      <c r="D12039" s="31">
        <v>6.19278043</v>
      </c>
      <c r="E12039" s="31">
        <v>4.8477957399999996</v>
      </c>
      <c r="F12039" s="31">
        <v>275.59904734999998</v>
      </c>
      <c r="G12039" s="31">
        <v>96.936031420000006</v>
      </c>
    </row>
    <row r="12040" spans="1:7" x14ac:dyDescent="0.2">
      <c r="A12040" s="30">
        <v>42948</v>
      </c>
      <c r="B12040" s="31" t="s">
        <v>36</v>
      </c>
      <c r="C12040" s="31" t="s">
        <v>29</v>
      </c>
      <c r="D12040" s="31">
        <v>0.91211330000000002</v>
      </c>
      <c r="E12040" s="31">
        <v>0</v>
      </c>
      <c r="F12040" s="31">
        <v>36.484532110000004</v>
      </c>
      <c r="G12040" s="31">
        <v>0</v>
      </c>
    </row>
    <row r="12041" spans="1:7" x14ac:dyDescent="0.2">
      <c r="A12041" s="30">
        <v>42948</v>
      </c>
      <c r="B12041" s="31" t="s">
        <v>36</v>
      </c>
      <c r="C12041" s="31" t="s">
        <v>30</v>
      </c>
      <c r="D12041" s="31">
        <v>4.3363357499999999</v>
      </c>
      <c r="E12041" s="31">
        <v>2.5648043700000001</v>
      </c>
      <c r="F12041" s="31">
        <v>212.02928824</v>
      </c>
      <c r="G12041" s="31">
        <v>32.713125509999998</v>
      </c>
    </row>
    <row r="12042" spans="1:7" x14ac:dyDescent="0.2">
      <c r="A12042" s="30">
        <v>42948</v>
      </c>
      <c r="B12042" s="31" t="s">
        <v>36</v>
      </c>
      <c r="C12042" s="31" t="s">
        <v>31</v>
      </c>
      <c r="D12042" s="31">
        <v>14.701318029999999</v>
      </c>
      <c r="E12042" s="31">
        <v>4.7556663700000001</v>
      </c>
      <c r="F12042" s="31">
        <v>619.24362614999995</v>
      </c>
      <c r="G12042" s="31">
        <v>108.3200306</v>
      </c>
    </row>
    <row r="12043" spans="1:7" x14ac:dyDescent="0.2">
      <c r="A12043" s="30">
        <v>42948</v>
      </c>
      <c r="B12043" s="31" t="s">
        <v>36</v>
      </c>
      <c r="C12043" s="31" t="s">
        <v>32</v>
      </c>
      <c r="D12043" s="31">
        <v>0.65473292999999999</v>
      </c>
      <c r="E12043" s="31">
        <v>1.5532849500000001</v>
      </c>
      <c r="F12043" s="31">
        <v>34.39114163</v>
      </c>
      <c r="G12043" s="31">
        <v>40.474915549999999</v>
      </c>
    </row>
    <row r="12044" spans="1:7" x14ac:dyDescent="0.2">
      <c r="A12044" s="30">
        <v>42948</v>
      </c>
      <c r="B12044" s="31" t="s">
        <v>36</v>
      </c>
      <c r="C12044" s="31" t="s">
        <v>33</v>
      </c>
      <c r="D12044" s="31">
        <v>18.250736660000001</v>
      </c>
      <c r="E12044" s="31">
        <v>4.3440241400000001</v>
      </c>
      <c r="F12044" s="31">
        <v>774.73055334000003</v>
      </c>
      <c r="G12044" s="31">
        <v>55.659391509999999</v>
      </c>
    </row>
    <row r="12045" spans="1:7" x14ac:dyDescent="0.2">
      <c r="A12045" s="30">
        <v>42948</v>
      </c>
      <c r="B12045" s="31" t="s">
        <v>37</v>
      </c>
      <c r="C12045" s="31" t="s">
        <v>15</v>
      </c>
      <c r="D12045" s="31">
        <v>68.971644519999998</v>
      </c>
      <c r="E12045" s="31">
        <v>34.228795220000002</v>
      </c>
      <c r="F12045" s="31">
        <v>3557.0510163399999</v>
      </c>
      <c r="G12045" s="31">
        <v>465.36732816</v>
      </c>
    </row>
    <row r="12046" spans="1:7" x14ac:dyDescent="0.2">
      <c r="A12046" s="30">
        <v>42948</v>
      </c>
      <c r="B12046" s="31" t="s">
        <v>37</v>
      </c>
      <c r="C12046" s="31" t="s">
        <v>16</v>
      </c>
      <c r="D12046" s="31">
        <v>1.00193365</v>
      </c>
      <c r="E12046" s="31">
        <v>9.7590040000000003E-2</v>
      </c>
      <c r="F12046" s="31">
        <v>47.460945369999997</v>
      </c>
      <c r="G12046" s="31">
        <v>1.56144065</v>
      </c>
    </row>
    <row r="12047" spans="1:7" x14ac:dyDescent="0.2">
      <c r="A12047" s="30">
        <v>42948</v>
      </c>
      <c r="B12047" s="31" t="s">
        <v>37</v>
      </c>
      <c r="C12047" s="31" t="s">
        <v>17</v>
      </c>
      <c r="D12047" s="31">
        <v>25.795297309999999</v>
      </c>
      <c r="E12047" s="31">
        <v>19.181197999999998</v>
      </c>
      <c r="F12047" s="31">
        <v>1164.74859614</v>
      </c>
      <c r="G12047" s="31">
        <v>342.56425158000002</v>
      </c>
    </row>
    <row r="12048" spans="1:7" x14ac:dyDescent="0.2">
      <c r="A12048" s="30">
        <v>42948</v>
      </c>
      <c r="B12048" s="31" t="s">
        <v>37</v>
      </c>
      <c r="C12048" s="31" t="s">
        <v>18</v>
      </c>
      <c r="D12048" s="31">
        <v>1.70255811</v>
      </c>
      <c r="E12048" s="31">
        <v>1.1338907300000001</v>
      </c>
      <c r="F12048" s="31">
        <v>79.452401210000005</v>
      </c>
      <c r="G12048" s="31">
        <v>9.2517109200000007</v>
      </c>
    </row>
    <row r="12049" spans="1:7" x14ac:dyDescent="0.2">
      <c r="A12049" s="30">
        <v>42948</v>
      </c>
      <c r="B12049" s="31" t="s">
        <v>37</v>
      </c>
      <c r="C12049" s="31" t="s">
        <v>19</v>
      </c>
      <c r="D12049" s="31">
        <v>157.25586039000001</v>
      </c>
      <c r="E12049" s="31">
        <v>55.140340969999997</v>
      </c>
      <c r="F12049" s="31">
        <v>6152.2406369800001</v>
      </c>
      <c r="G12049" s="31">
        <v>805.72684039000001</v>
      </c>
    </row>
    <row r="12050" spans="1:7" x14ac:dyDescent="0.2">
      <c r="A12050" s="30">
        <v>42948</v>
      </c>
      <c r="B12050" s="31" t="s">
        <v>37</v>
      </c>
      <c r="C12050" s="31" t="s">
        <v>20</v>
      </c>
      <c r="D12050" s="31">
        <v>7.4717834500000002</v>
      </c>
      <c r="E12050" s="31">
        <v>8.9641655399999998</v>
      </c>
      <c r="F12050" s="31">
        <v>324.25368406000001</v>
      </c>
      <c r="G12050" s="31">
        <v>151.45348154000001</v>
      </c>
    </row>
    <row r="12051" spans="1:7" x14ac:dyDescent="0.2">
      <c r="A12051" s="30">
        <v>42948</v>
      </c>
      <c r="B12051" s="31" t="s">
        <v>37</v>
      </c>
      <c r="C12051" s="31" t="s">
        <v>21</v>
      </c>
      <c r="D12051" s="31">
        <v>28.83817041</v>
      </c>
      <c r="E12051" s="31">
        <v>22.296264820000001</v>
      </c>
      <c r="F12051" s="31">
        <v>1281.9255210900001</v>
      </c>
      <c r="G12051" s="31">
        <v>325.73850341000002</v>
      </c>
    </row>
    <row r="12052" spans="1:7" x14ac:dyDescent="0.2">
      <c r="A12052" s="30">
        <v>42948</v>
      </c>
      <c r="B12052" s="31" t="s">
        <v>37</v>
      </c>
      <c r="C12052" s="31" t="s">
        <v>22</v>
      </c>
      <c r="D12052" s="31">
        <v>7.2953244899999996</v>
      </c>
      <c r="E12052" s="31">
        <v>8.2188816399999993</v>
      </c>
      <c r="F12052" s="31">
        <v>319.72873284000002</v>
      </c>
      <c r="G12052" s="31">
        <v>108.11156345000001</v>
      </c>
    </row>
    <row r="12053" spans="1:7" x14ac:dyDescent="0.2">
      <c r="A12053" s="30">
        <v>42948</v>
      </c>
      <c r="B12053" s="31" t="s">
        <v>37</v>
      </c>
      <c r="C12053" s="31" t="s">
        <v>23</v>
      </c>
      <c r="D12053" s="31">
        <v>39.264642860000002</v>
      </c>
      <c r="E12053" s="31">
        <v>22.42982692</v>
      </c>
      <c r="F12053" s="31">
        <v>1675.9548741599999</v>
      </c>
      <c r="G12053" s="31">
        <v>352.44028372000002</v>
      </c>
    </row>
    <row r="12054" spans="1:7" x14ac:dyDescent="0.2">
      <c r="A12054" s="30">
        <v>42948</v>
      </c>
      <c r="B12054" s="31" t="s">
        <v>37</v>
      </c>
      <c r="C12054" s="31" t="s">
        <v>24</v>
      </c>
      <c r="D12054" s="31">
        <v>8.2350889200000008</v>
      </c>
      <c r="E12054" s="31">
        <v>8.9014963399999996</v>
      </c>
      <c r="F12054" s="31">
        <v>332.81296330999999</v>
      </c>
      <c r="G12054" s="31">
        <v>133.43840215</v>
      </c>
    </row>
    <row r="12055" spans="1:7" x14ac:dyDescent="0.2">
      <c r="A12055" s="30">
        <v>42948</v>
      </c>
      <c r="B12055" s="31" t="s">
        <v>37</v>
      </c>
      <c r="C12055" s="31" t="s">
        <v>25</v>
      </c>
      <c r="D12055" s="31">
        <v>6.4982375399999999</v>
      </c>
      <c r="E12055" s="31">
        <v>6.5220927099999999</v>
      </c>
      <c r="F12055" s="31">
        <v>276.00276659999997</v>
      </c>
      <c r="G12055" s="31">
        <v>112.28381206</v>
      </c>
    </row>
    <row r="12056" spans="1:7" x14ac:dyDescent="0.2">
      <c r="A12056" s="30">
        <v>42948</v>
      </c>
      <c r="B12056" s="31" t="s">
        <v>37</v>
      </c>
      <c r="C12056" s="31" t="s">
        <v>26</v>
      </c>
      <c r="D12056" s="31">
        <v>7.3064872699999999</v>
      </c>
      <c r="E12056" s="31">
        <v>1.4331782900000001</v>
      </c>
      <c r="F12056" s="31">
        <v>398.27147373000003</v>
      </c>
      <c r="G12056" s="31">
        <v>12.00665146</v>
      </c>
    </row>
    <row r="12057" spans="1:7" x14ac:dyDescent="0.2">
      <c r="A12057" s="30">
        <v>42948</v>
      </c>
      <c r="B12057" s="31" t="s">
        <v>37</v>
      </c>
      <c r="C12057" s="31" t="s">
        <v>27</v>
      </c>
      <c r="D12057" s="31">
        <v>51.743554490000001</v>
      </c>
      <c r="E12057" s="31">
        <v>66.067195499999997</v>
      </c>
      <c r="F12057" s="31">
        <v>2270.9124996400001</v>
      </c>
      <c r="G12057" s="31">
        <v>1025.16293064</v>
      </c>
    </row>
    <row r="12058" spans="1:7" x14ac:dyDescent="0.2">
      <c r="A12058" s="30">
        <v>42948</v>
      </c>
      <c r="B12058" s="31" t="s">
        <v>37</v>
      </c>
      <c r="C12058" s="31" t="s">
        <v>28</v>
      </c>
      <c r="D12058" s="31">
        <v>20.66389289</v>
      </c>
      <c r="E12058" s="31">
        <v>60.569340760000003</v>
      </c>
      <c r="F12058" s="31">
        <v>746.62733404999994</v>
      </c>
      <c r="G12058" s="31">
        <v>965.27926821999995</v>
      </c>
    </row>
    <row r="12059" spans="1:7" x14ac:dyDescent="0.2">
      <c r="A12059" s="30">
        <v>42948</v>
      </c>
      <c r="B12059" s="31" t="s">
        <v>37</v>
      </c>
      <c r="C12059" s="31" t="s">
        <v>29</v>
      </c>
      <c r="D12059" s="31">
        <v>3.59196414</v>
      </c>
      <c r="E12059" s="31">
        <v>1.01601198</v>
      </c>
      <c r="F12059" s="31">
        <v>165.48084517999999</v>
      </c>
      <c r="G12059" s="31">
        <v>0.56886387999999999</v>
      </c>
    </row>
    <row r="12060" spans="1:7" x14ac:dyDescent="0.2">
      <c r="A12060" s="30">
        <v>42948</v>
      </c>
      <c r="B12060" s="31" t="s">
        <v>37</v>
      </c>
      <c r="C12060" s="31" t="s">
        <v>30</v>
      </c>
      <c r="D12060" s="31">
        <v>13.58160977</v>
      </c>
      <c r="E12060" s="31">
        <v>37.720344879999999</v>
      </c>
      <c r="F12060" s="31">
        <v>593.96500827</v>
      </c>
      <c r="G12060" s="31">
        <v>446.73154075000002</v>
      </c>
    </row>
    <row r="12061" spans="1:7" x14ac:dyDescent="0.2">
      <c r="A12061" s="30">
        <v>42948</v>
      </c>
      <c r="B12061" s="31" t="s">
        <v>37</v>
      </c>
      <c r="C12061" s="31" t="s">
        <v>31</v>
      </c>
      <c r="D12061" s="31">
        <v>41.255096620000003</v>
      </c>
      <c r="E12061" s="31">
        <v>50.366021699999997</v>
      </c>
      <c r="F12061" s="31">
        <v>1760.2669642799999</v>
      </c>
      <c r="G12061" s="31">
        <v>813.98808525000004</v>
      </c>
    </row>
    <row r="12062" spans="1:7" x14ac:dyDescent="0.2">
      <c r="A12062" s="30">
        <v>42948</v>
      </c>
      <c r="B12062" s="31" t="s">
        <v>37</v>
      </c>
      <c r="C12062" s="31" t="s">
        <v>32</v>
      </c>
      <c r="D12062" s="31">
        <v>12.67947876</v>
      </c>
      <c r="E12062" s="31">
        <v>16.536550439999999</v>
      </c>
      <c r="F12062" s="31">
        <v>534.97900593999998</v>
      </c>
      <c r="G12062" s="31">
        <v>229.54442183</v>
      </c>
    </row>
    <row r="12063" spans="1:7" x14ac:dyDescent="0.2">
      <c r="A12063" s="30">
        <v>42948</v>
      </c>
      <c r="B12063" s="31" t="s">
        <v>37</v>
      </c>
      <c r="C12063" s="31" t="s">
        <v>33</v>
      </c>
      <c r="D12063" s="31">
        <v>44.272761840000001</v>
      </c>
      <c r="E12063" s="31">
        <v>50.959318879999998</v>
      </c>
      <c r="F12063" s="31">
        <v>1873.8730370400001</v>
      </c>
      <c r="G12063" s="31">
        <v>845.71823774999996</v>
      </c>
    </row>
    <row r="12064" spans="1:7" x14ac:dyDescent="0.2">
      <c r="A12064" s="30">
        <v>42948</v>
      </c>
      <c r="B12064" s="31" t="s">
        <v>38</v>
      </c>
      <c r="C12064" s="31" t="s">
        <v>15</v>
      </c>
      <c r="D12064" s="31">
        <v>0.13065628000000001</v>
      </c>
      <c r="E12064" s="31">
        <v>3.1053273199999998</v>
      </c>
      <c r="F12064" s="31">
        <v>4.5729699699999999</v>
      </c>
      <c r="G12064" s="31">
        <v>41.281407790000003</v>
      </c>
    </row>
    <row r="12065" spans="1:7" x14ac:dyDescent="0.2">
      <c r="A12065" s="30">
        <v>42948</v>
      </c>
      <c r="B12065" s="31" t="s">
        <v>38</v>
      </c>
      <c r="C12065" s="31" t="s">
        <v>19</v>
      </c>
      <c r="D12065" s="31">
        <v>0.43574742</v>
      </c>
      <c r="E12065" s="31">
        <v>2.41218545</v>
      </c>
      <c r="F12065" s="31">
        <v>16.55840203</v>
      </c>
      <c r="G12065" s="31">
        <v>13.883293399999999</v>
      </c>
    </row>
    <row r="12066" spans="1:7" x14ac:dyDescent="0.2">
      <c r="A12066" s="30">
        <v>42948</v>
      </c>
      <c r="B12066" s="31" t="s">
        <v>38</v>
      </c>
      <c r="C12066" s="31" t="s">
        <v>20</v>
      </c>
      <c r="D12066" s="31">
        <v>0</v>
      </c>
      <c r="E12066" s="31">
        <v>0.70182891000000003</v>
      </c>
      <c r="F12066" s="31">
        <v>0</v>
      </c>
      <c r="G12066" s="31">
        <v>13.145323319999999</v>
      </c>
    </row>
    <row r="12067" spans="1:7" x14ac:dyDescent="0.2">
      <c r="A12067" s="30">
        <v>42948</v>
      </c>
      <c r="B12067" s="31" t="s">
        <v>38</v>
      </c>
      <c r="C12067" s="31" t="s">
        <v>21</v>
      </c>
      <c r="D12067" s="31">
        <v>0</v>
      </c>
      <c r="E12067" s="31">
        <v>1.4930720500000001</v>
      </c>
      <c r="F12067" s="31">
        <v>0</v>
      </c>
      <c r="G12067" s="31">
        <v>11.31728882</v>
      </c>
    </row>
    <row r="12068" spans="1:7" x14ac:dyDescent="0.2">
      <c r="A12068" s="30">
        <v>42948</v>
      </c>
      <c r="B12068" s="31" t="s">
        <v>38</v>
      </c>
      <c r="C12068" s="31" t="s">
        <v>22</v>
      </c>
      <c r="D12068" s="31">
        <v>0</v>
      </c>
      <c r="E12068" s="31">
        <v>3.3598040400000002</v>
      </c>
      <c r="F12068" s="31">
        <v>0</v>
      </c>
      <c r="G12068" s="31">
        <v>29.482925560000002</v>
      </c>
    </row>
    <row r="12069" spans="1:7" x14ac:dyDescent="0.2">
      <c r="A12069" s="30">
        <v>42948</v>
      </c>
      <c r="B12069" s="31" t="s">
        <v>38</v>
      </c>
      <c r="C12069" s="31" t="s">
        <v>23</v>
      </c>
      <c r="D12069" s="31">
        <v>0</v>
      </c>
      <c r="E12069" s="31">
        <v>0.58086621999999999</v>
      </c>
      <c r="F12069" s="31">
        <v>0</v>
      </c>
      <c r="G12069" s="31">
        <v>11.61732449</v>
      </c>
    </row>
    <row r="12070" spans="1:7" x14ac:dyDescent="0.2">
      <c r="A12070" s="30">
        <v>42948</v>
      </c>
      <c r="B12070" s="31" t="s">
        <v>38</v>
      </c>
      <c r="C12070" s="31" t="s">
        <v>26</v>
      </c>
      <c r="D12070" s="31">
        <v>0</v>
      </c>
      <c r="E12070" s="31">
        <v>0.22889279000000001</v>
      </c>
      <c r="F12070" s="31">
        <v>0</v>
      </c>
      <c r="G12070" s="31">
        <v>3.4333918099999998</v>
      </c>
    </row>
    <row r="12071" spans="1:7" x14ac:dyDescent="0.2">
      <c r="A12071" s="30">
        <v>42948</v>
      </c>
      <c r="B12071" s="31" t="s">
        <v>38</v>
      </c>
      <c r="C12071" s="31" t="s">
        <v>27</v>
      </c>
      <c r="D12071" s="31">
        <v>0</v>
      </c>
      <c r="E12071" s="31">
        <v>2.4180407800000001</v>
      </c>
      <c r="F12071" s="31">
        <v>0</v>
      </c>
      <c r="G12071" s="31">
        <v>5.6854749800000004</v>
      </c>
    </row>
    <row r="12072" spans="1:7" x14ac:dyDescent="0.2">
      <c r="A12072" s="30">
        <v>42948</v>
      </c>
      <c r="B12072" s="31" t="s">
        <v>38</v>
      </c>
      <c r="C12072" s="31" t="s">
        <v>28</v>
      </c>
      <c r="D12072" s="31">
        <v>0</v>
      </c>
      <c r="E12072" s="31">
        <v>1.5047282500000001</v>
      </c>
      <c r="F12072" s="31">
        <v>0</v>
      </c>
      <c r="G12072" s="31">
        <v>9.9808507500000001</v>
      </c>
    </row>
    <row r="12073" spans="1:7" x14ac:dyDescent="0.2">
      <c r="A12073" s="30">
        <v>42948</v>
      </c>
      <c r="B12073" s="31" t="s">
        <v>38</v>
      </c>
      <c r="C12073" s="31" t="s">
        <v>30</v>
      </c>
      <c r="D12073" s="31">
        <v>0.33727636999999999</v>
      </c>
      <c r="E12073" s="31">
        <v>0</v>
      </c>
      <c r="F12073" s="31">
        <v>6.7455273900000003</v>
      </c>
      <c r="G12073" s="31">
        <v>0</v>
      </c>
    </row>
    <row r="12074" spans="1:7" x14ac:dyDescent="0.2">
      <c r="A12074" s="30">
        <v>42948</v>
      </c>
      <c r="B12074" s="31" t="s">
        <v>38</v>
      </c>
      <c r="C12074" s="31" t="s">
        <v>31</v>
      </c>
      <c r="D12074" s="31">
        <v>0</v>
      </c>
      <c r="E12074" s="31">
        <v>1.9637143399999999</v>
      </c>
      <c r="F12074" s="31">
        <v>0</v>
      </c>
      <c r="G12074" s="31">
        <v>15.91519669</v>
      </c>
    </row>
    <row r="12075" spans="1:7" x14ac:dyDescent="0.2">
      <c r="A12075" s="30">
        <v>43040</v>
      </c>
      <c r="B12075" s="31" t="s">
        <v>39</v>
      </c>
      <c r="C12075" s="31" t="s">
        <v>15</v>
      </c>
      <c r="D12075" s="31">
        <v>75.448690749999997</v>
      </c>
      <c r="E12075" s="31">
        <v>7.8921312600000002</v>
      </c>
      <c r="F12075" s="31">
        <v>3619.26939997</v>
      </c>
      <c r="G12075" s="31">
        <v>198.7188314</v>
      </c>
    </row>
    <row r="12076" spans="1:7" x14ac:dyDescent="0.2">
      <c r="A12076" s="30">
        <v>43040</v>
      </c>
      <c r="B12076" s="31" t="s">
        <v>39</v>
      </c>
      <c r="C12076" s="31" t="s">
        <v>16</v>
      </c>
      <c r="D12076" s="31">
        <v>170.34064531000001</v>
      </c>
      <c r="E12076" s="31">
        <v>4.6504919200000003</v>
      </c>
      <c r="F12076" s="31">
        <v>7786.4510304699998</v>
      </c>
      <c r="G12076" s="31">
        <v>121.94980974000001</v>
      </c>
    </row>
    <row r="12077" spans="1:7" x14ac:dyDescent="0.2">
      <c r="A12077" s="30">
        <v>43040</v>
      </c>
      <c r="B12077" s="31" t="s">
        <v>39</v>
      </c>
      <c r="C12077" s="31" t="s">
        <v>17</v>
      </c>
      <c r="D12077" s="31">
        <v>575.51911908</v>
      </c>
      <c r="E12077" s="31">
        <v>36.119661370000003</v>
      </c>
      <c r="F12077" s="31">
        <v>22873.09935027</v>
      </c>
      <c r="G12077" s="31">
        <v>711.86041673</v>
      </c>
    </row>
    <row r="12078" spans="1:7" x14ac:dyDescent="0.2">
      <c r="A12078" s="30">
        <v>43040</v>
      </c>
      <c r="B12078" s="31" t="s">
        <v>39</v>
      </c>
      <c r="C12078" s="31" t="s">
        <v>18</v>
      </c>
      <c r="D12078" s="31">
        <v>112.13717870000001</v>
      </c>
      <c r="E12078" s="31">
        <v>6.6948544600000002</v>
      </c>
      <c r="F12078" s="31">
        <v>4234.7547789199998</v>
      </c>
      <c r="G12078" s="31">
        <v>153.73775196</v>
      </c>
    </row>
    <row r="12079" spans="1:7" x14ac:dyDescent="0.2">
      <c r="A12079" s="30">
        <v>43040</v>
      </c>
      <c r="B12079" s="31" t="s">
        <v>39</v>
      </c>
      <c r="C12079" s="31" t="s">
        <v>19</v>
      </c>
      <c r="D12079" s="31">
        <v>521.86745525000003</v>
      </c>
      <c r="E12079" s="31">
        <v>35.430449039999999</v>
      </c>
      <c r="F12079" s="31">
        <v>21141.706604970001</v>
      </c>
      <c r="G12079" s="31">
        <v>762.59613680999996</v>
      </c>
    </row>
    <row r="12080" spans="1:7" x14ac:dyDescent="0.2">
      <c r="A12080" s="30">
        <v>43040</v>
      </c>
      <c r="B12080" s="31" t="s">
        <v>39</v>
      </c>
      <c r="C12080" s="31" t="s">
        <v>20</v>
      </c>
      <c r="D12080" s="31">
        <v>240.83913713999999</v>
      </c>
      <c r="E12080" s="31">
        <v>20.610491079999999</v>
      </c>
      <c r="F12080" s="31">
        <v>9736.3353633099996</v>
      </c>
      <c r="G12080" s="31">
        <v>467.74413421999998</v>
      </c>
    </row>
    <row r="12081" spans="1:7" x14ac:dyDescent="0.2">
      <c r="A12081" s="30">
        <v>43040</v>
      </c>
      <c r="B12081" s="31" t="s">
        <v>39</v>
      </c>
      <c r="C12081" s="31" t="s">
        <v>21</v>
      </c>
      <c r="D12081" s="31">
        <v>488.73605864000001</v>
      </c>
      <c r="E12081" s="31">
        <v>236.21517402999999</v>
      </c>
      <c r="F12081" s="31">
        <v>18774.378081760002</v>
      </c>
      <c r="G12081" s="31">
        <v>4738.52508597</v>
      </c>
    </row>
    <row r="12082" spans="1:7" x14ac:dyDescent="0.2">
      <c r="A12082" s="30">
        <v>43040</v>
      </c>
      <c r="B12082" s="31" t="s">
        <v>39</v>
      </c>
      <c r="C12082" s="31" t="s">
        <v>22</v>
      </c>
      <c r="D12082" s="31">
        <v>200.36836883999999</v>
      </c>
      <c r="E12082" s="31">
        <v>94.420809719999994</v>
      </c>
      <c r="F12082" s="31">
        <v>8127.6620587799998</v>
      </c>
      <c r="G12082" s="31">
        <v>1928.3558627899999</v>
      </c>
    </row>
    <row r="12083" spans="1:7" x14ac:dyDescent="0.2">
      <c r="A12083" s="30">
        <v>43040</v>
      </c>
      <c r="B12083" s="31" t="s">
        <v>39</v>
      </c>
      <c r="C12083" s="31" t="s">
        <v>23</v>
      </c>
      <c r="D12083" s="31">
        <v>360.08324116</v>
      </c>
      <c r="E12083" s="31">
        <v>34.267844750000002</v>
      </c>
      <c r="F12083" s="31">
        <v>15096.23498779</v>
      </c>
      <c r="G12083" s="31">
        <v>681.07138751000002</v>
      </c>
    </row>
    <row r="12084" spans="1:7" x14ac:dyDescent="0.2">
      <c r="A12084" s="30">
        <v>43040</v>
      </c>
      <c r="B12084" s="31" t="s">
        <v>39</v>
      </c>
      <c r="C12084" s="31" t="s">
        <v>24</v>
      </c>
      <c r="D12084" s="31">
        <v>134.54822028999999</v>
      </c>
      <c r="E12084" s="31">
        <v>16.717534820000001</v>
      </c>
      <c r="F12084" s="31">
        <v>5041.3764404000003</v>
      </c>
      <c r="G12084" s="31">
        <v>350.04261143999997</v>
      </c>
    </row>
    <row r="12085" spans="1:7" x14ac:dyDescent="0.2">
      <c r="A12085" s="30">
        <v>43040</v>
      </c>
      <c r="B12085" s="31" t="s">
        <v>39</v>
      </c>
      <c r="C12085" s="31" t="s">
        <v>25</v>
      </c>
      <c r="D12085" s="31">
        <v>293.10523835999999</v>
      </c>
      <c r="E12085" s="31">
        <v>47.293637220000001</v>
      </c>
      <c r="F12085" s="31">
        <v>11067.793990120001</v>
      </c>
      <c r="G12085" s="31">
        <v>985.11160884000003</v>
      </c>
    </row>
    <row r="12086" spans="1:7" x14ac:dyDescent="0.2">
      <c r="A12086" s="30">
        <v>43040</v>
      </c>
      <c r="B12086" s="31" t="s">
        <v>39</v>
      </c>
      <c r="C12086" s="31" t="s">
        <v>26</v>
      </c>
      <c r="D12086" s="31">
        <v>111.05211894999999</v>
      </c>
      <c r="E12086" s="31">
        <v>16.81941364</v>
      </c>
      <c r="F12086" s="31">
        <v>4232.9293395699997</v>
      </c>
      <c r="G12086" s="31">
        <v>406.22955458000001</v>
      </c>
    </row>
    <row r="12087" spans="1:7" x14ac:dyDescent="0.2">
      <c r="A12087" s="30">
        <v>43040</v>
      </c>
      <c r="B12087" s="31" t="s">
        <v>39</v>
      </c>
      <c r="C12087" s="31" t="s">
        <v>27</v>
      </c>
      <c r="D12087" s="31">
        <v>554.97635792000005</v>
      </c>
      <c r="E12087" s="31">
        <v>89.039378740000004</v>
      </c>
      <c r="F12087" s="31">
        <v>22180.81156994</v>
      </c>
      <c r="G12087" s="31">
        <v>1887.98837983</v>
      </c>
    </row>
    <row r="12088" spans="1:7" x14ac:dyDescent="0.2">
      <c r="A12088" s="30">
        <v>43040</v>
      </c>
      <c r="B12088" s="31" t="s">
        <v>39</v>
      </c>
      <c r="C12088" s="31" t="s">
        <v>28</v>
      </c>
      <c r="D12088" s="31">
        <v>140.70618952000001</v>
      </c>
      <c r="E12088" s="31">
        <v>39.054165070000003</v>
      </c>
      <c r="F12088" s="31">
        <v>5498.5798117100003</v>
      </c>
      <c r="G12088" s="31">
        <v>838.63339193000002</v>
      </c>
    </row>
    <row r="12089" spans="1:7" x14ac:dyDescent="0.2">
      <c r="A12089" s="30">
        <v>43040</v>
      </c>
      <c r="B12089" s="31" t="s">
        <v>39</v>
      </c>
      <c r="C12089" s="31" t="s">
        <v>29</v>
      </c>
      <c r="D12089" s="31">
        <v>563.76560811000002</v>
      </c>
      <c r="E12089" s="31">
        <v>85.378381919999995</v>
      </c>
      <c r="F12089" s="31">
        <v>20214.263798330001</v>
      </c>
      <c r="G12089" s="31">
        <v>1865.76461253</v>
      </c>
    </row>
    <row r="12090" spans="1:7" x14ac:dyDescent="0.2">
      <c r="A12090" s="30">
        <v>43040</v>
      </c>
      <c r="B12090" s="31" t="s">
        <v>39</v>
      </c>
      <c r="C12090" s="31" t="s">
        <v>30</v>
      </c>
      <c r="D12090" s="31">
        <v>562.46815859000003</v>
      </c>
      <c r="E12090" s="31">
        <v>211.38110078</v>
      </c>
      <c r="F12090" s="31">
        <v>22626.786945560001</v>
      </c>
      <c r="G12090" s="31">
        <v>4416.8518170699999</v>
      </c>
    </row>
    <row r="12091" spans="1:7" x14ac:dyDescent="0.2">
      <c r="A12091" s="30">
        <v>43040</v>
      </c>
      <c r="B12091" s="31" t="s">
        <v>39</v>
      </c>
      <c r="C12091" s="31" t="s">
        <v>31</v>
      </c>
      <c r="D12091" s="31">
        <v>784.10668227999997</v>
      </c>
      <c r="E12091" s="31">
        <v>436.96225240000001</v>
      </c>
      <c r="F12091" s="31">
        <v>28765.954754620001</v>
      </c>
      <c r="G12091" s="31">
        <v>9244.55814173</v>
      </c>
    </row>
    <row r="12092" spans="1:7" x14ac:dyDescent="0.2">
      <c r="A12092" s="30">
        <v>43040</v>
      </c>
      <c r="B12092" s="31" t="s">
        <v>39</v>
      </c>
      <c r="C12092" s="31" t="s">
        <v>32</v>
      </c>
      <c r="D12092" s="31">
        <v>89.202752610000005</v>
      </c>
      <c r="E12092" s="31">
        <v>27.31365714</v>
      </c>
      <c r="F12092" s="31">
        <v>3478.3528554499999</v>
      </c>
      <c r="G12092" s="31">
        <v>502.32474587000002</v>
      </c>
    </row>
    <row r="12093" spans="1:7" x14ac:dyDescent="0.2">
      <c r="A12093" s="30">
        <v>43040</v>
      </c>
      <c r="B12093" s="31" t="s">
        <v>39</v>
      </c>
      <c r="C12093" s="31" t="s">
        <v>33</v>
      </c>
      <c r="D12093" s="31">
        <v>215.18187101000001</v>
      </c>
      <c r="E12093" s="31">
        <v>46.316824439999998</v>
      </c>
      <c r="F12093" s="31">
        <v>8258.6596524800007</v>
      </c>
      <c r="G12093" s="31">
        <v>984.24419841999998</v>
      </c>
    </row>
    <row r="12094" spans="1:7" x14ac:dyDescent="0.2">
      <c r="A12094" s="30">
        <v>43040</v>
      </c>
      <c r="B12094" s="31" t="s">
        <v>40</v>
      </c>
      <c r="C12094" s="31" t="s">
        <v>15</v>
      </c>
      <c r="D12094" s="31">
        <v>41.33749933</v>
      </c>
      <c r="E12094" s="31">
        <v>28.786040199999999</v>
      </c>
      <c r="F12094" s="31">
        <v>1873.1583014400001</v>
      </c>
      <c r="G12094" s="31">
        <v>529.10682692</v>
      </c>
    </row>
    <row r="12095" spans="1:7" x14ac:dyDescent="0.2">
      <c r="A12095" s="30">
        <v>43040</v>
      </c>
      <c r="B12095" s="31" t="s">
        <v>40</v>
      </c>
      <c r="C12095" s="31" t="s">
        <v>16</v>
      </c>
      <c r="D12095" s="31">
        <v>33.654777359999997</v>
      </c>
      <c r="E12095" s="31">
        <v>2.4562371299999999</v>
      </c>
      <c r="F12095" s="31">
        <v>1468.8510952900001</v>
      </c>
      <c r="G12095" s="31">
        <v>29.427691249999999</v>
      </c>
    </row>
    <row r="12096" spans="1:7" x14ac:dyDescent="0.2">
      <c r="A12096" s="30">
        <v>43040</v>
      </c>
      <c r="B12096" s="31" t="s">
        <v>40</v>
      </c>
      <c r="C12096" s="31" t="s">
        <v>17</v>
      </c>
      <c r="D12096" s="31">
        <v>88.671818590000001</v>
      </c>
      <c r="E12096" s="31">
        <v>61.233379409999998</v>
      </c>
      <c r="F12096" s="31">
        <v>3461.3601598400001</v>
      </c>
      <c r="G12096" s="31">
        <v>1017.4972614</v>
      </c>
    </row>
    <row r="12097" spans="1:7" x14ac:dyDescent="0.2">
      <c r="A12097" s="30">
        <v>43040</v>
      </c>
      <c r="B12097" s="31" t="s">
        <v>40</v>
      </c>
      <c r="C12097" s="31" t="s">
        <v>18</v>
      </c>
      <c r="D12097" s="31">
        <v>11.862867939999999</v>
      </c>
      <c r="E12097" s="31">
        <v>3.9028910200000002</v>
      </c>
      <c r="F12097" s="31">
        <v>453.21111981000001</v>
      </c>
      <c r="G12097" s="31">
        <v>92.838706090000002</v>
      </c>
    </row>
    <row r="12098" spans="1:7" x14ac:dyDescent="0.2">
      <c r="A12098" s="30">
        <v>43040</v>
      </c>
      <c r="B12098" s="31" t="s">
        <v>40</v>
      </c>
      <c r="C12098" s="31" t="s">
        <v>19</v>
      </c>
      <c r="D12098" s="31">
        <v>139.37318257999999</v>
      </c>
      <c r="E12098" s="31">
        <v>52.14082492</v>
      </c>
      <c r="F12098" s="31">
        <v>5820.0566729900002</v>
      </c>
      <c r="G12098" s="31">
        <v>934.62014952000004</v>
      </c>
    </row>
    <row r="12099" spans="1:7" x14ac:dyDescent="0.2">
      <c r="A12099" s="30">
        <v>43040</v>
      </c>
      <c r="B12099" s="31" t="s">
        <v>40</v>
      </c>
      <c r="C12099" s="31" t="s">
        <v>20</v>
      </c>
      <c r="D12099" s="31">
        <v>27.088302760000001</v>
      </c>
      <c r="E12099" s="31">
        <v>20.974748349999999</v>
      </c>
      <c r="F12099" s="31">
        <v>1019.79465029</v>
      </c>
      <c r="G12099" s="31">
        <v>353.21043336999998</v>
      </c>
    </row>
    <row r="12100" spans="1:7" x14ac:dyDescent="0.2">
      <c r="A12100" s="30">
        <v>43040</v>
      </c>
      <c r="B12100" s="31" t="s">
        <v>40</v>
      </c>
      <c r="C12100" s="31" t="s">
        <v>21</v>
      </c>
      <c r="D12100" s="31">
        <v>72.403062509999998</v>
      </c>
      <c r="E12100" s="31">
        <v>377.52804837000002</v>
      </c>
      <c r="F12100" s="31">
        <v>2798.87066039</v>
      </c>
      <c r="G12100" s="31">
        <v>5391.9037399199997</v>
      </c>
    </row>
    <row r="12101" spans="1:7" x14ac:dyDescent="0.2">
      <c r="A12101" s="30">
        <v>43040</v>
      </c>
      <c r="B12101" s="31" t="s">
        <v>40</v>
      </c>
      <c r="C12101" s="31" t="s">
        <v>22</v>
      </c>
      <c r="D12101" s="31">
        <v>85.219152059999999</v>
      </c>
      <c r="E12101" s="31">
        <v>410.90283865999999</v>
      </c>
      <c r="F12101" s="31">
        <v>3371.0994189899998</v>
      </c>
      <c r="G12101" s="31">
        <v>5975.6144094600004</v>
      </c>
    </row>
    <row r="12102" spans="1:7" x14ac:dyDescent="0.2">
      <c r="A12102" s="30">
        <v>43040</v>
      </c>
      <c r="B12102" s="31" t="s">
        <v>40</v>
      </c>
      <c r="C12102" s="31" t="s">
        <v>23</v>
      </c>
      <c r="D12102" s="31">
        <v>80.685289909999995</v>
      </c>
      <c r="E12102" s="31">
        <v>60.157532549999999</v>
      </c>
      <c r="F12102" s="31">
        <v>3514.58773483</v>
      </c>
      <c r="G12102" s="31">
        <v>1068.98767421</v>
      </c>
    </row>
    <row r="12103" spans="1:7" x14ac:dyDescent="0.2">
      <c r="A12103" s="30">
        <v>43040</v>
      </c>
      <c r="B12103" s="31" t="s">
        <v>40</v>
      </c>
      <c r="C12103" s="31" t="s">
        <v>24</v>
      </c>
      <c r="D12103" s="31">
        <v>14.42778465</v>
      </c>
      <c r="E12103" s="31">
        <v>14.89923894</v>
      </c>
      <c r="F12103" s="31">
        <v>515.58026934999998</v>
      </c>
      <c r="G12103" s="31">
        <v>213.13189406999999</v>
      </c>
    </row>
    <row r="12104" spans="1:7" x14ac:dyDescent="0.2">
      <c r="A12104" s="30">
        <v>43040</v>
      </c>
      <c r="B12104" s="31" t="s">
        <v>40</v>
      </c>
      <c r="C12104" s="31" t="s">
        <v>25</v>
      </c>
      <c r="D12104" s="31">
        <v>16.358491730000001</v>
      </c>
      <c r="E12104" s="31">
        <v>8.6764052100000004</v>
      </c>
      <c r="F12104" s="31">
        <v>637.30129337000005</v>
      </c>
      <c r="G12104" s="31">
        <v>113.95148193999999</v>
      </c>
    </row>
    <row r="12105" spans="1:7" x14ac:dyDescent="0.2">
      <c r="A12105" s="30">
        <v>43040</v>
      </c>
      <c r="B12105" s="31" t="s">
        <v>40</v>
      </c>
      <c r="C12105" s="31" t="s">
        <v>26</v>
      </c>
      <c r="D12105" s="31">
        <v>16.507038260000002</v>
      </c>
      <c r="E12105" s="31">
        <v>15.19639924</v>
      </c>
      <c r="F12105" s="31">
        <v>751.7222769</v>
      </c>
      <c r="G12105" s="31">
        <v>200.18304415</v>
      </c>
    </row>
    <row r="12106" spans="1:7" x14ac:dyDescent="0.2">
      <c r="A12106" s="30">
        <v>43040</v>
      </c>
      <c r="B12106" s="31" t="s">
        <v>40</v>
      </c>
      <c r="C12106" s="31" t="s">
        <v>27</v>
      </c>
      <c r="D12106" s="31">
        <v>36.319985109999998</v>
      </c>
      <c r="E12106" s="31">
        <v>51.660346500000003</v>
      </c>
      <c r="F12106" s="31">
        <v>1454.6381672499999</v>
      </c>
      <c r="G12106" s="31">
        <v>805.09225034999997</v>
      </c>
    </row>
    <row r="12107" spans="1:7" x14ac:dyDescent="0.2">
      <c r="A12107" s="30">
        <v>43040</v>
      </c>
      <c r="B12107" s="31" t="s">
        <v>40</v>
      </c>
      <c r="C12107" s="31" t="s">
        <v>28</v>
      </c>
      <c r="D12107" s="31">
        <v>35.548713300000003</v>
      </c>
      <c r="E12107" s="31">
        <v>62.775667970000001</v>
      </c>
      <c r="F12107" s="31">
        <v>1389.09684851</v>
      </c>
      <c r="G12107" s="31">
        <v>1104.0889513100001</v>
      </c>
    </row>
    <row r="12108" spans="1:7" x14ac:dyDescent="0.2">
      <c r="A12108" s="30">
        <v>43040</v>
      </c>
      <c r="B12108" s="31" t="s">
        <v>40</v>
      </c>
      <c r="C12108" s="31" t="s">
        <v>29</v>
      </c>
      <c r="D12108" s="31">
        <v>39.975634849999999</v>
      </c>
      <c r="E12108" s="31">
        <v>40.37364977</v>
      </c>
      <c r="F12108" s="31">
        <v>1635.6610196199999</v>
      </c>
      <c r="G12108" s="31">
        <v>616.64655032999997</v>
      </c>
    </row>
    <row r="12109" spans="1:7" x14ac:dyDescent="0.2">
      <c r="A12109" s="30">
        <v>43040</v>
      </c>
      <c r="B12109" s="31" t="s">
        <v>40</v>
      </c>
      <c r="C12109" s="31" t="s">
        <v>30</v>
      </c>
      <c r="D12109" s="31">
        <v>33.033402989999999</v>
      </c>
      <c r="E12109" s="31">
        <v>166.69828924999999</v>
      </c>
      <c r="F12109" s="31">
        <v>1270.29712857</v>
      </c>
      <c r="G12109" s="31">
        <v>2240.2709371999999</v>
      </c>
    </row>
    <row r="12110" spans="1:7" x14ac:dyDescent="0.2">
      <c r="A12110" s="30">
        <v>43040</v>
      </c>
      <c r="B12110" s="31" t="s">
        <v>40</v>
      </c>
      <c r="C12110" s="31" t="s">
        <v>31</v>
      </c>
      <c r="D12110" s="31">
        <v>67.641612069999994</v>
      </c>
      <c r="E12110" s="31">
        <v>217.03651699</v>
      </c>
      <c r="F12110" s="31">
        <v>2531.92696699</v>
      </c>
      <c r="G12110" s="31">
        <v>3667.1646514899999</v>
      </c>
    </row>
    <row r="12111" spans="1:7" x14ac:dyDescent="0.2">
      <c r="A12111" s="30">
        <v>43040</v>
      </c>
      <c r="B12111" s="31" t="s">
        <v>40</v>
      </c>
      <c r="C12111" s="31" t="s">
        <v>32</v>
      </c>
      <c r="D12111" s="31">
        <v>13.58930733</v>
      </c>
      <c r="E12111" s="31">
        <v>70.268624770000002</v>
      </c>
      <c r="F12111" s="31">
        <v>493.30049341</v>
      </c>
      <c r="G12111" s="31">
        <v>882.56379678999997</v>
      </c>
    </row>
    <row r="12112" spans="1:7" x14ac:dyDescent="0.2">
      <c r="A12112" s="30">
        <v>43040</v>
      </c>
      <c r="B12112" s="31" t="s">
        <v>40</v>
      </c>
      <c r="C12112" s="31" t="s">
        <v>33</v>
      </c>
      <c r="D12112" s="31">
        <v>32.191034600000002</v>
      </c>
      <c r="E12112" s="31">
        <v>62.987656749999999</v>
      </c>
      <c r="F12112" s="31">
        <v>1257.9695044299999</v>
      </c>
      <c r="G12112" s="31">
        <v>1095.0018288000001</v>
      </c>
    </row>
    <row r="12113" spans="1:7" x14ac:dyDescent="0.2">
      <c r="A12113" s="30">
        <v>43040</v>
      </c>
      <c r="B12113" s="31" t="s">
        <v>34</v>
      </c>
      <c r="C12113" s="31" t="s">
        <v>15</v>
      </c>
      <c r="D12113" s="31">
        <v>25.14649511</v>
      </c>
      <c r="E12113" s="31">
        <v>5.8297440099999998</v>
      </c>
      <c r="F12113" s="31">
        <v>1452.3680845900001</v>
      </c>
      <c r="G12113" s="31">
        <v>85.508529580000001</v>
      </c>
    </row>
    <row r="12114" spans="1:7" x14ac:dyDescent="0.2">
      <c r="A12114" s="30">
        <v>43040</v>
      </c>
      <c r="B12114" s="31" t="s">
        <v>34</v>
      </c>
      <c r="C12114" s="31" t="s">
        <v>16</v>
      </c>
      <c r="D12114" s="31">
        <v>0.65336154000000002</v>
      </c>
      <c r="E12114" s="31">
        <v>0.62512060999999997</v>
      </c>
      <c r="F12114" s="31">
        <v>34.07490516</v>
      </c>
      <c r="G12114" s="31">
        <v>9.5257661299999992</v>
      </c>
    </row>
    <row r="12115" spans="1:7" x14ac:dyDescent="0.2">
      <c r="A12115" s="30">
        <v>43040</v>
      </c>
      <c r="B12115" s="31" t="s">
        <v>34</v>
      </c>
      <c r="C12115" s="31" t="s">
        <v>17</v>
      </c>
      <c r="D12115" s="31">
        <v>34.933337680000001</v>
      </c>
      <c r="E12115" s="31">
        <v>6.0887733600000002</v>
      </c>
      <c r="F12115" s="31">
        <v>1832.95509496</v>
      </c>
      <c r="G12115" s="31">
        <v>133.86499670000001</v>
      </c>
    </row>
    <row r="12116" spans="1:7" x14ac:dyDescent="0.2">
      <c r="A12116" s="30">
        <v>43040</v>
      </c>
      <c r="B12116" s="31" t="s">
        <v>34</v>
      </c>
      <c r="C12116" s="31" t="s">
        <v>18</v>
      </c>
      <c r="D12116" s="31">
        <v>3.1456044699999999</v>
      </c>
      <c r="E12116" s="31">
        <v>0</v>
      </c>
      <c r="F12116" s="31">
        <v>159.43426346999999</v>
      </c>
      <c r="G12116" s="31">
        <v>0</v>
      </c>
    </row>
    <row r="12117" spans="1:7" x14ac:dyDescent="0.2">
      <c r="A12117" s="30">
        <v>43040</v>
      </c>
      <c r="B12117" s="31" t="s">
        <v>34</v>
      </c>
      <c r="C12117" s="31" t="s">
        <v>19</v>
      </c>
      <c r="D12117" s="31">
        <v>85.693959019999994</v>
      </c>
      <c r="E12117" s="31">
        <v>11.233592639999999</v>
      </c>
      <c r="F12117" s="31">
        <v>4054.7838593199999</v>
      </c>
      <c r="G12117" s="31">
        <v>191.77594262</v>
      </c>
    </row>
    <row r="12118" spans="1:7" x14ac:dyDescent="0.2">
      <c r="A12118" s="30">
        <v>43040</v>
      </c>
      <c r="B12118" s="31" t="s">
        <v>34</v>
      </c>
      <c r="C12118" s="31" t="s">
        <v>20</v>
      </c>
      <c r="D12118" s="31">
        <v>17.56347169</v>
      </c>
      <c r="E12118" s="31">
        <v>4.4070321799999999</v>
      </c>
      <c r="F12118" s="31">
        <v>814.36568390000002</v>
      </c>
      <c r="G12118" s="31">
        <v>57.506632510000003</v>
      </c>
    </row>
    <row r="12119" spans="1:7" x14ac:dyDescent="0.2">
      <c r="A12119" s="30">
        <v>43040</v>
      </c>
      <c r="B12119" s="31" t="s">
        <v>34</v>
      </c>
      <c r="C12119" s="31" t="s">
        <v>21</v>
      </c>
      <c r="D12119" s="31">
        <v>48.509057089999999</v>
      </c>
      <c r="E12119" s="31">
        <v>12.348751289999999</v>
      </c>
      <c r="F12119" s="31">
        <v>2502.5777176299998</v>
      </c>
      <c r="G12119" s="31">
        <v>211.19706360999999</v>
      </c>
    </row>
    <row r="12120" spans="1:7" x14ac:dyDescent="0.2">
      <c r="A12120" s="30">
        <v>43040</v>
      </c>
      <c r="B12120" s="31" t="s">
        <v>34</v>
      </c>
      <c r="C12120" s="31" t="s">
        <v>22</v>
      </c>
      <c r="D12120" s="31">
        <v>44.778403670000003</v>
      </c>
      <c r="E12120" s="31">
        <v>12.36612249</v>
      </c>
      <c r="F12120" s="31">
        <v>2295.8605650300001</v>
      </c>
      <c r="G12120" s="31">
        <v>240.45808510000001</v>
      </c>
    </row>
    <row r="12121" spans="1:7" x14ac:dyDescent="0.2">
      <c r="A12121" s="30">
        <v>43040</v>
      </c>
      <c r="B12121" s="31" t="s">
        <v>34</v>
      </c>
      <c r="C12121" s="31" t="s">
        <v>23</v>
      </c>
      <c r="D12121" s="31">
        <v>15.17519746</v>
      </c>
      <c r="E12121" s="31">
        <v>5.0505626299999999</v>
      </c>
      <c r="F12121" s="31">
        <v>727.96641162000003</v>
      </c>
      <c r="G12121" s="31">
        <v>95.014194230000001</v>
      </c>
    </row>
    <row r="12122" spans="1:7" x14ac:dyDescent="0.2">
      <c r="A12122" s="30">
        <v>43040</v>
      </c>
      <c r="B12122" s="31" t="s">
        <v>34</v>
      </c>
      <c r="C12122" s="31" t="s">
        <v>24</v>
      </c>
      <c r="D12122" s="31">
        <v>5.3153015899999998</v>
      </c>
      <c r="E12122" s="31">
        <v>1.06161331</v>
      </c>
      <c r="F12122" s="31">
        <v>219.70700486000001</v>
      </c>
      <c r="G12122" s="31">
        <v>21.159678379999999</v>
      </c>
    </row>
    <row r="12123" spans="1:7" x14ac:dyDescent="0.2">
      <c r="A12123" s="30">
        <v>43040</v>
      </c>
      <c r="B12123" s="31" t="s">
        <v>34</v>
      </c>
      <c r="C12123" s="31" t="s">
        <v>25</v>
      </c>
      <c r="D12123" s="31">
        <v>16.12407941</v>
      </c>
      <c r="E12123" s="31">
        <v>3.7546425399999999</v>
      </c>
      <c r="F12123" s="31">
        <v>716.15191241000002</v>
      </c>
      <c r="G12123" s="31">
        <v>63.958234949999998</v>
      </c>
    </row>
    <row r="12124" spans="1:7" x14ac:dyDescent="0.2">
      <c r="A12124" s="30">
        <v>43040</v>
      </c>
      <c r="B12124" s="31" t="s">
        <v>34</v>
      </c>
      <c r="C12124" s="31" t="s">
        <v>26</v>
      </c>
      <c r="D12124" s="31">
        <v>17.558420819999998</v>
      </c>
      <c r="E12124" s="31">
        <v>4.7742993499999997</v>
      </c>
      <c r="F12124" s="31">
        <v>887.99611457000003</v>
      </c>
      <c r="G12124" s="31">
        <v>67.221839540000005</v>
      </c>
    </row>
    <row r="12125" spans="1:7" x14ac:dyDescent="0.2">
      <c r="A12125" s="30">
        <v>43040</v>
      </c>
      <c r="B12125" s="31" t="s">
        <v>34</v>
      </c>
      <c r="C12125" s="31" t="s">
        <v>27</v>
      </c>
      <c r="D12125" s="31">
        <v>75.138254700000005</v>
      </c>
      <c r="E12125" s="31">
        <v>9.8443094599999998</v>
      </c>
      <c r="F12125" s="31">
        <v>3596.1128934200001</v>
      </c>
      <c r="G12125" s="31">
        <v>156.99662043999999</v>
      </c>
    </row>
    <row r="12126" spans="1:7" x14ac:dyDescent="0.2">
      <c r="A12126" s="30">
        <v>43040</v>
      </c>
      <c r="B12126" s="31" t="s">
        <v>34</v>
      </c>
      <c r="C12126" s="31" t="s">
        <v>28</v>
      </c>
      <c r="D12126" s="31">
        <v>15.19830982</v>
      </c>
      <c r="E12126" s="31">
        <v>4.1306756399999998</v>
      </c>
      <c r="F12126" s="31">
        <v>781.35771554999997</v>
      </c>
      <c r="G12126" s="31">
        <v>51.654208130000001</v>
      </c>
    </row>
    <row r="12127" spans="1:7" x14ac:dyDescent="0.2">
      <c r="A12127" s="30">
        <v>43040</v>
      </c>
      <c r="B12127" s="31" t="s">
        <v>34</v>
      </c>
      <c r="C12127" s="31" t="s">
        <v>29</v>
      </c>
      <c r="D12127" s="31">
        <v>3.28757111</v>
      </c>
      <c r="E12127" s="31">
        <v>0</v>
      </c>
      <c r="F12127" s="31">
        <v>167.15065684000001</v>
      </c>
      <c r="G12127" s="31">
        <v>0</v>
      </c>
    </row>
    <row r="12128" spans="1:7" x14ac:dyDescent="0.2">
      <c r="A12128" s="30">
        <v>43040</v>
      </c>
      <c r="B12128" s="31" t="s">
        <v>34</v>
      </c>
      <c r="C12128" s="31" t="s">
        <v>30</v>
      </c>
      <c r="D12128" s="31">
        <v>6.1166563800000002</v>
      </c>
      <c r="E12128" s="31">
        <v>2.8978396000000002</v>
      </c>
      <c r="F12128" s="31">
        <v>299.75931392000001</v>
      </c>
      <c r="G12128" s="31">
        <v>40.79426831</v>
      </c>
    </row>
    <row r="12129" spans="1:7" x14ac:dyDescent="0.2">
      <c r="A12129" s="30">
        <v>43040</v>
      </c>
      <c r="B12129" s="31" t="s">
        <v>34</v>
      </c>
      <c r="C12129" s="31" t="s">
        <v>31</v>
      </c>
      <c r="D12129" s="31">
        <v>24.457339040000001</v>
      </c>
      <c r="E12129" s="31">
        <v>8.2572551399999998</v>
      </c>
      <c r="F12129" s="31">
        <v>1146.39386605</v>
      </c>
      <c r="G12129" s="31">
        <v>203.83291881</v>
      </c>
    </row>
    <row r="12130" spans="1:7" x14ac:dyDescent="0.2">
      <c r="A12130" s="30">
        <v>43040</v>
      </c>
      <c r="B12130" s="31" t="s">
        <v>34</v>
      </c>
      <c r="C12130" s="31" t="s">
        <v>32</v>
      </c>
      <c r="D12130" s="31">
        <v>4.9374624899999997</v>
      </c>
      <c r="E12130" s="31">
        <v>0.81862924000000004</v>
      </c>
      <c r="F12130" s="31">
        <v>264.48120676999997</v>
      </c>
      <c r="G12130" s="31">
        <v>24.673799859999999</v>
      </c>
    </row>
    <row r="12131" spans="1:7" x14ac:dyDescent="0.2">
      <c r="A12131" s="30">
        <v>43040</v>
      </c>
      <c r="B12131" s="31" t="s">
        <v>34</v>
      </c>
      <c r="C12131" s="31" t="s">
        <v>33</v>
      </c>
      <c r="D12131" s="31">
        <v>22.22319881</v>
      </c>
      <c r="E12131" s="31">
        <v>3.9550835100000001</v>
      </c>
      <c r="F12131" s="31">
        <v>1004.72939478</v>
      </c>
      <c r="G12131" s="31">
        <v>88.204601120000007</v>
      </c>
    </row>
    <row r="12132" spans="1:7" x14ac:dyDescent="0.2">
      <c r="A12132" s="30">
        <v>43040</v>
      </c>
      <c r="B12132" s="31" t="s">
        <v>35</v>
      </c>
      <c r="C12132" s="31" t="s">
        <v>15</v>
      </c>
      <c r="D12132" s="31">
        <v>12.14585132</v>
      </c>
      <c r="E12132" s="31">
        <v>3.6929547299999999</v>
      </c>
      <c r="F12132" s="31">
        <v>687.87474802999998</v>
      </c>
      <c r="G12132" s="31">
        <v>68.823823110000006</v>
      </c>
    </row>
    <row r="12133" spans="1:7" x14ac:dyDescent="0.2">
      <c r="A12133" s="30">
        <v>43040</v>
      </c>
      <c r="B12133" s="31" t="s">
        <v>35</v>
      </c>
      <c r="C12133" s="31" t="s">
        <v>16</v>
      </c>
      <c r="D12133" s="31">
        <v>2.0097045200000001</v>
      </c>
      <c r="E12133" s="31">
        <v>0.27415961999999999</v>
      </c>
      <c r="F12133" s="31">
        <v>78.608896689999995</v>
      </c>
      <c r="G12133" s="31">
        <v>1.91911732</v>
      </c>
    </row>
    <row r="12134" spans="1:7" x14ac:dyDescent="0.2">
      <c r="A12134" s="30">
        <v>43040</v>
      </c>
      <c r="B12134" s="31" t="s">
        <v>35</v>
      </c>
      <c r="C12134" s="31" t="s">
        <v>17</v>
      </c>
      <c r="D12134" s="31">
        <v>11.171114129999999</v>
      </c>
      <c r="E12134" s="31">
        <v>2.84366728</v>
      </c>
      <c r="F12134" s="31">
        <v>506.42422241999998</v>
      </c>
      <c r="G12134" s="31">
        <v>12.144093809999999</v>
      </c>
    </row>
    <row r="12135" spans="1:7" x14ac:dyDescent="0.2">
      <c r="A12135" s="30">
        <v>43040</v>
      </c>
      <c r="B12135" s="31" t="s">
        <v>35</v>
      </c>
      <c r="C12135" s="31" t="s">
        <v>18</v>
      </c>
      <c r="D12135" s="31">
        <v>0.54950756000000001</v>
      </c>
      <c r="E12135" s="31">
        <v>0</v>
      </c>
      <c r="F12135" s="31">
        <v>0</v>
      </c>
      <c r="G12135" s="31">
        <v>0</v>
      </c>
    </row>
    <row r="12136" spans="1:7" x14ac:dyDescent="0.2">
      <c r="A12136" s="30">
        <v>43040</v>
      </c>
      <c r="B12136" s="31" t="s">
        <v>35</v>
      </c>
      <c r="C12136" s="31" t="s">
        <v>19</v>
      </c>
      <c r="D12136" s="31">
        <v>55.554296839999999</v>
      </c>
      <c r="E12136" s="31">
        <v>12.967774820000001</v>
      </c>
      <c r="F12136" s="31">
        <v>2332.3781009899999</v>
      </c>
      <c r="G12136" s="31">
        <v>214.48301695999999</v>
      </c>
    </row>
    <row r="12137" spans="1:7" x14ac:dyDescent="0.2">
      <c r="A12137" s="30">
        <v>43040</v>
      </c>
      <c r="B12137" s="31" t="s">
        <v>35</v>
      </c>
      <c r="C12137" s="31" t="s">
        <v>20</v>
      </c>
      <c r="D12137" s="31">
        <v>6.7842811100000002</v>
      </c>
      <c r="E12137" s="31">
        <v>4.75539076</v>
      </c>
      <c r="F12137" s="31">
        <v>296.26858362000002</v>
      </c>
      <c r="G12137" s="31">
        <v>110.88042607</v>
      </c>
    </row>
    <row r="12138" spans="1:7" x14ac:dyDescent="0.2">
      <c r="A12138" s="30">
        <v>43040</v>
      </c>
      <c r="B12138" s="31" t="s">
        <v>35</v>
      </c>
      <c r="C12138" s="31" t="s">
        <v>21</v>
      </c>
      <c r="D12138" s="31">
        <v>13.74334861</v>
      </c>
      <c r="E12138" s="31">
        <v>3.6013376500000001</v>
      </c>
      <c r="F12138" s="31">
        <v>602.28233358</v>
      </c>
      <c r="G12138" s="31">
        <v>52.442841090000002</v>
      </c>
    </row>
    <row r="12139" spans="1:7" x14ac:dyDescent="0.2">
      <c r="A12139" s="30">
        <v>43040</v>
      </c>
      <c r="B12139" s="31" t="s">
        <v>35</v>
      </c>
      <c r="C12139" s="31" t="s">
        <v>22</v>
      </c>
      <c r="D12139" s="31">
        <v>5.6446288899999999</v>
      </c>
      <c r="E12139" s="31">
        <v>1.27872794</v>
      </c>
      <c r="F12139" s="31">
        <v>307.47952972000002</v>
      </c>
      <c r="G12139" s="31">
        <v>22.429598290000001</v>
      </c>
    </row>
    <row r="12140" spans="1:7" x14ac:dyDescent="0.2">
      <c r="A12140" s="30">
        <v>43040</v>
      </c>
      <c r="B12140" s="31" t="s">
        <v>35</v>
      </c>
      <c r="C12140" s="31" t="s">
        <v>23</v>
      </c>
      <c r="D12140" s="31">
        <v>12.92333275</v>
      </c>
      <c r="E12140" s="31">
        <v>6.7055426300000001</v>
      </c>
      <c r="F12140" s="31">
        <v>588.54875735999997</v>
      </c>
      <c r="G12140" s="31">
        <v>91.165542900000005</v>
      </c>
    </row>
    <row r="12141" spans="1:7" x14ac:dyDescent="0.2">
      <c r="A12141" s="30">
        <v>43040</v>
      </c>
      <c r="B12141" s="31" t="s">
        <v>35</v>
      </c>
      <c r="C12141" s="31" t="s">
        <v>24</v>
      </c>
      <c r="D12141" s="31">
        <v>7.5339401199999996</v>
      </c>
      <c r="E12141" s="31">
        <v>1.51982971</v>
      </c>
      <c r="F12141" s="31">
        <v>345.25670766000002</v>
      </c>
      <c r="G12141" s="31">
        <v>5.9976664599999996</v>
      </c>
    </row>
    <row r="12142" spans="1:7" x14ac:dyDescent="0.2">
      <c r="A12142" s="30">
        <v>43040</v>
      </c>
      <c r="B12142" s="31" t="s">
        <v>35</v>
      </c>
      <c r="C12142" s="31" t="s">
        <v>25</v>
      </c>
      <c r="D12142" s="31">
        <v>12.00515072</v>
      </c>
      <c r="E12142" s="31">
        <v>5.1613341899999998</v>
      </c>
      <c r="F12142" s="31">
        <v>508.92169240999999</v>
      </c>
      <c r="G12142" s="31">
        <v>88.80437019</v>
      </c>
    </row>
    <row r="12143" spans="1:7" x14ac:dyDescent="0.2">
      <c r="A12143" s="30">
        <v>43040</v>
      </c>
      <c r="B12143" s="31" t="s">
        <v>35</v>
      </c>
      <c r="C12143" s="31" t="s">
        <v>26</v>
      </c>
      <c r="D12143" s="31">
        <v>11.22225051</v>
      </c>
      <c r="E12143" s="31">
        <v>5.77710363</v>
      </c>
      <c r="F12143" s="31">
        <v>558.50249213999996</v>
      </c>
      <c r="G12143" s="31">
        <v>95.221100010000001</v>
      </c>
    </row>
    <row r="12144" spans="1:7" x14ac:dyDescent="0.2">
      <c r="A12144" s="30">
        <v>43040</v>
      </c>
      <c r="B12144" s="31" t="s">
        <v>35</v>
      </c>
      <c r="C12144" s="31" t="s">
        <v>27</v>
      </c>
      <c r="D12144" s="31">
        <v>46.64616719</v>
      </c>
      <c r="E12144" s="31">
        <v>20.91532677</v>
      </c>
      <c r="F12144" s="31">
        <v>2028.21576482</v>
      </c>
      <c r="G12144" s="31">
        <v>345.09380095</v>
      </c>
    </row>
    <row r="12145" spans="1:7" x14ac:dyDescent="0.2">
      <c r="A12145" s="30">
        <v>43040</v>
      </c>
      <c r="B12145" s="31" t="s">
        <v>35</v>
      </c>
      <c r="C12145" s="31" t="s">
        <v>28</v>
      </c>
      <c r="D12145" s="31">
        <v>11.8666216</v>
      </c>
      <c r="E12145" s="31">
        <v>6.8318151900000004</v>
      </c>
      <c r="F12145" s="31">
        <v>569.68595918999995</v>
      </c>
      <c r="G12145" s="31">
        <v>80.392038790000001</v>
      </c>
    </row>
    <row r="12146" spans="1:7" x14ac:dyDescent="0.2">
      <c r="A12146" s="30">
        <v>43040</v>
      </c>
      <c r="B12146" s="31" t="s">
        <v>35</v>
      </c>
      <c r="C12146" s="31" t="s">
        <v>29</v>
      </c>
      <c r="D12146" s="31">
        <v>1.13952352</v>
      </c>
      <c r="E12146" s="31">
        <v>0</v>
      </c>
      <c r="F12146" s="31">
        <v>63.091833880000003</v>
      </c>
      <c r="G12146" s="31">
        <v>0</v>
      </c>
    </row>
    <row r="12147" spans="1:7" x14ac:dyDescent="0.2">
      <c r="A12147" s="30">
        <v>43040</v>
      </c>
      <c r="B12147" s="31" t="s">
        <v>35</v>
      </c>
      <c r="C12147" s="31" t="s">
        <v>30</v>
      </c>
      <c r="D12147" s="31">
        <v>5.7880151399999997</v>
      </c>
      <c r="E12147" s="31">
        <v>2.7325848499999998</v>
      </c>
      <c r="F12147" s="31">
        <v>208.4443426</v>
      </c>
      <c r="G12147" s="31">
        <v>38.598690949999998</v>
      </c>
    </row>
    <row r="12148" spans="1:7" x14ac:dyDescent="0.2">
      <c r="A12148" s="30">
        <v>43040</v>
      </c>
      <c r="B12148" s="31" t="s">
        <v>35</v>
      </c>
      <c r="C12148" s="31" t="s">
        <v>31</v>
      </c>
      <c r="D12148" s="31">
        <v>12.05086234</v>
      </c>
      <c r="E12148" s="31">
        <v>5.9576283099999996</v>
      </c>
      <c r="F12148" s="31">
        <v>488.91294025000002</v>
      </c>
      <c r="G12148" s="31">
        <v>102.03908576000001</v>
      </c>
    </row>
    <row r="12149" spans="1:7" x14ac:dyDescent="0.2">
      <c r="A12149" s="30">
        <v>43040</v>
      </c>
      <c r="B12149" s="31" t="s">
        <v>35</v>
      </c>
      <c r="C12149" s="31" t="s">
        <v>32</v>
      </c>
      <c r="D12149" s="31">
        <v>2.3280547700000001</v>
      </c>
      <c r="E12149" s="31">
        <v>0.91279208000000001</v>
      </c>
      <c r="F12149" s="31">
        <v>103.59725763</v>
      </c>
      <c r="G12149" s="31">
        <v>11.915829970000001</v>
      </c>
    </row>
    <row r="12150" spans="1:7" x14ac:dyDescent="0.2">
      <c r="A12150" s="30">
        <v>43040</v>
      </c>
      <c r="B12150" s="31" t="s">
        <v>35</v>
      </c>
      <c r="C12150" s="31" t="s">
        <v>33</v>
      </c>
      <c r="D12150" s="31">
        <v>16.166847529999998</v>
      </c>
      <c r="E12150" s="31">
        <v>5.4727049399999999</v>
      </c>
      <c r="F12150" s="31">
        <v>776.06505206999998</v>
      </c>
      <c r="G12150" s="31">
        <v>71.811947630000006</v>
      </c>
    </row>
    <row r="12151" spans="1:7" x14ac:dyDescent="0.2">
      <c r="A12151" s="30">
        <v>43040</v>
      </c>
      <c r="B12151" s="31" t="s">
        <v>36</v>
      </c>
      <c r="C12151" s="31" t="s">
        <v>15</v>
      </c>
      <c r="D12151" s="31">
        <v>20.021754779999998</v>
      </c>
      <c r="E12151" s="31">
        <v>5.3809561500000003</v>
      </c>
      <c r="F12151" s="31">
        <v>1189.8887097899999</v>
      </c>
      <c r="G12151" s="31">
        <v>101.45076254</v>
      </c>
    </row>
    <row r="12152" spans="1:7" x14ac:dyDescent="0.2">
      <c r="A12152" s="30">
        <v>43040</v>
      </c>
      <c r="B12152" s="31" t="s">
        <v>36</v>
      </c>
      <c r="C12152" s="31" t="s">
        <v>16</v>
      </c>
      <c r="D12152" s="31">
        <v>0</v>
      </c>
      <c r="E12152" s="31">
        <v>0.62330461000000004</v>
      </c>
      <c r="F12152" s="31">
        <v>0</v>
      </c>
      <c r="G12152" s="31">
        <v>0</v>
      </c>
    </row>
    <row r="12153" spans="1:7" x14ac:dyDescent="0.2">
      <c r="A12153" s="30">
        <v>43040</v>
      </c>
      <c r="B12153" s="31" t="s">
        <v>36</v>
      </c>
      <c r="C12153" s="31" t="s">
        <v>17</v>
      </c>
      <c r="D12153" s="31">
        <v>11.776913889999999</v>
      </c>
      <c r="E12153" s="31">
        <v>2.7002777899999999</v>
      </c>
      <c r="F12153" s="31">
        <v>619.56344708999995</v>
      </c>
      <c r="G12153" s="31">
        <v>40.242241669999999</v>
      </c>
    </row>
    <row r="12154" spans="1:7" x14ac:dyDescent="0.2">
      <c r="A12154" s="30">
        <v>43040</v>
      </c>
      <c r="B12154" s="31" t="s">
        <v>36</v>
      </c>
      <c r="C12154" s="31" t="s">
        <v>18</v>
      </c>
      <c r="D12154" s="31">
        <v>0.91506122999999995</v>
      </c>
      <c r="E12154" s="31">
        <v>0</v>
      </c>
      <c r="F12154" s="31">
        <v>10.98073475</v>
      </c>
      <c r="G12154" s="31">
        <v>0</v>
      </c>
    </row>
    <row r="12155" spans="1:7" x14ac:dyDescent="0.2">
      <c r="A12155" s="30">
        <v>43040</v>
      </c>
      <c r="B12155" s="31" t="s">
        <v>36</v>
      </c>
      <c r="C12155" s="31" t="s">
        <v>19</v>
      </c>
      <c r="D12155" s="31">
        <v>36.27152152</v>
      </c>
      <c r="E12155" s="31">
        <v>4.4893693800000003</v>
      </c>
      <c r="F12155" s="31">
        <v>1730.5262198</v>
      </c>
      <c r="G12155" s="31">
        <v>59.998632209999997</v>
      </c>
    </row>
    <row r="12156" spans="1:7" x14ac:dyDescent="0.2">
      <c r="A12156" s="30">
        <v>43040</v>
      </c>
      <c r="B12156" s="31" t="s">
        <v>36</v>
      </c>
      <c r="C12156" s="31" t="s">
        <v>20</v>
      </c>
      <c r="D12156" s="31">
        <v>1.58303847</v>
      </c>
      <c r="E12156" s="31">
        <v>1.19542119</v>
      </c>
      <c r="F12156" s="31">
        <v>65.267201159999999</v>
      </c>
      <c r="G12156" s="31">
        <v>25.12862853</v>
      </c>
    </row>
    <row r="12157" spans="1:7" x14ac:dyDescent="0.2">
      <c r="A12157" s="30">
        <v>43040</v>
      </c>
      <c r="B12157" s="31" t="s">
        <v>36</v>
      </c>
      <c r="C12157" s="31" t="s">
        <v>21</v>
      </c>
      <c r="D12157" s="31">
        <v>19.743126719999999</v>
      </c>
      <c r="E12157" s="31">
        <v>5.0224232999999998</v>
      </c>
      <c r="F12157" s="31">
        <v>1149.6764911099999</v>
      </c>
      <c r="G12157" s="31">
        <v>118.55721536999999</v>
      </c>
    </row>
    <row r="12158" spans="1:7" x14ac:dyDescent="0.2">
      <c r="A12158" s="30">
        <v>43040</v>
      </c>
      <c r="B12158" s="31" t="s">
        <v>36</v>
      </c>
      <c r="C12158" s="31" t="s">
        <v>22</v>
      </c>
      <c r="D12158" s="31">
        <v>14.900094510000001</v>
      </c>
      <c r="E12158" s="31">
        <v>2.3831428899999998</v>
      </c>
      <c r="F12158" s="31">
        <v>778.84163792000004</v>
      </c>
      <c r="G12158" s="31">
        <v>48.163344709999997</v>
      </c>
    </row>
    <row r="12159" spans="1:7" x14ac:dyDescent="0.2">
      <c r="A12159" s="30">
        <v>43040</v>
      </c>
      <c r="B12159" s="31" t="s">
        <v>36</v>
      </c>
      <c r="C12159" s="31" t="s">
        <v>23</v>
      </c>
      <c r="D12159" s="31">
        <v>7.02339994</v>
      </c>
      <c r="E12159" s="31">
        <v>1.7969700900000001</v>
      </c>
      <c r="F12159" s="31">
        <v>331.78390560999998</v>
      </c>
      <c r="G12159" s="31">
        <v>30.55298973</v>
      </c>
    </row>
    <row r="12160" spans="1:7" x14ac:dyDescent="0.2">
      <c r="A12160" s="30">
        <v>43040</v>
      </c>
      <c r="B12160" s="31" t="s">
        <v>36</v>
      </c>
      <c r="C12160" s="31" t="s">
        <v>24</v>
      </c>
      <c r="D12160" s="31">
        <v>2.2584338700000002</v>
      </c>
      <c r="E12160" s="31">
        <v>0</v>
      </c>
      <c r="F12160" s="31">
        <v>98.979397800000001</v>
      </c>
      <c r="G12160" s="31">
        <v>0</v>
      </c>
    </row>
    <row r="12161" spans="1:7" x14ac:dyDescent="0.2">
      <c r="A12161" s="30">
        <v>43040</v>
      </c>
      <c r="B12161" s="31" t="s">
        <v>36</v>
      </c>
      <c r="C12161" s="31" t="s">
        <v>25</v>
      </c>
      <c r="D12161" s="31">
        <v>3.14821062</v>
      </c>
      <c r="E12161" s="31">
        <v>0</v>
      </c>
      <c r="F12161" s="31">
        <v>127.48595533</v>
      </c>
      <c r="G12161" s="31">
        <v>0</v>
      </c>
    </row>
    <row r="12162" spans="1:7" x14ac:dyDescent="0.2">
      <c r="A12162" s="30">
        <v>43040</v>
      </c>
      <c r="B12162" s="31" t="s">
        <v>36</v>
      </c>
      <c r="C12162" s="31" t="s">
        <v>26</v>
      </c>
      <c r="D12162" s="31">
        <v>3.9799131999999999</v>
      </c>
      <c r="E12162" s="31">
        <v>0.62018636000000005</v>
      </c>
      <c r="F12162" s="31">
        <v>205.28968592999999</v>
      </c>
      <c r="G12162" s="31">
        <v>16.102116779999999</v>
      </c>
    </row>
    <row r="12163" spans="1:7" x14ac:dyDescent="0.2">
      <c r="A12163" s="30">
        <v>43040</v>
      </c>
      <c r="B12163" s="31" t="s">
        <v>36</v>
      </c>
      <c r="C12163" s="31" t="s">
        <v>27</v>
      </c>
      <c r="D12163" s="31">
        <v>18.75778601</v>
      </c>
      <c r="E12163" s="31">
        <v>1.16780661</v>
      </c>
      <c r="F12163" s="31">
        <v>858.58218408000005</v>
      </c>
      <c r="G12163" s="31">
        <v>10.048984219999999</v>
      </c>
    </row>
    <row r="12164" spans="1:7" x14ac:dyDescent="0.2">
      <c r="A12164" s="30">
        <v>43040</v>
      </c>
      <c r="B12164" s="31" t="s">
        <v>36</v>
      </c>
      <c r="C12164" s="31" t="s">
        <v>28</v>
      </c>
      <c r="D12164" s="31">
        <v>6.3553787499999999</v>
      </c>
      <c r="E12164" s="31">
        <v>3.6212246100000001</v>
      </c>
      <c r="F12164" s="31">
        <v>349.53978264</v>
      </c>
      <c r="G12164" s="31">
        <v>40.588742029999999</v>
      </c>
    </row>
    <row r="12165" spans="1:7" x14ac:dyDescent="0.2">
      <c r="A12165" s="30">
        <v>43040</v>
      </c>
      <c r="B12165" s="31" t="s">
        <v>36</v>
      </c>
      <c r="C12165" s="31" t="s">
        <v>29</v>
      </c>
      <c r="D12165" s="31">
        <v>0.28350516999999997</v>
      </c>
      <c r="E12165" s="31">
        <v>0</v>
      </c>
      <c r="F12165" s="31">
        <v>11.340206869999999</v>
      </c>
      <c r="G12165" s="31">
        <v>0</v>
      </c>
    </row>
    <row r="12166" spans="1:7" x14ac:dyDescent="0.2">
      <c r="A12166" s="30">
        <v>43040</v>
      </c>
      <c r="B12166" s="31" t="s">
        <v>36</v>
      </c>
      <c r="C12166" s="31" t="s">
        <v>30</v>
      </c>
      <c r="D12166" s="31">
        <v>3.55120141</v>
      </c>
      <c r="E12166" s="31">
        <v>2.67604424</v>
      </c>
      <c r="F12166" s="31">
        <v>210.27086439999999</v>
      </c>
      <c r="G12166" s="31">
        <v>31.079287829999998</v>
      </c>
    </row>
    <row r="12167" spans="1:7" x14ac:dyDescent="0.2">
      <c r="A12167" s="30">
        <v>43040</v>
      </c>
      <c r="B12167" s="31" t="s">
        <v>36</v>
      </c>
      <c r="C12167" s="31" t="s">
        <v>31</v>
      </c>
      <c r="D12167" s="31">
        <v>12.35515927</v>
      </c>
      <c r="E12167" s="31">
        <v>6.6964668200000004</v>
      </c>
      <c r="F12167" s="31">
        <v>581.18748965999998</v>
      </c>
      <c r="G12167" s="31">
        <v>151.59051581</v>
      </c>
    </row>
    <row r="12168" spans="1:7" x14ac:dyDescent="0.2">
      <c r="A12168" s="30">
        <v>43040</v>
      </c>
      <c r="B12168" s="31" t="s">
        <v>36</v>
      </c>
      <c r="C12168" s="31" t="s">
        <v>32</v>
      </c>
      <c r="D12168" s="31">
        <v>1.25596551</v>
      </c>
      <c r="E12168" s="31">
        <v>0.51813489000000001</v>
      </c>
      <c r="F12168" s="31">
        <v>56.33496822</v>
      </c>
      <c r="G12168" s="31">
        <v>0.83085204999999995</v>
      </c>
    </row>
    <row r="12169" spans="1:7" x14ac:dyDescent="0.2">
      <c r="A12169" s="30">
        <v>43040</v>
      </c>
      <c r="B12169" s="31" t="s">
        <v>36</v>
      </c>
      <c r="C12169" s="31" t="s">
        <v>33</v>
      </c>
      <c r="D12169" s="31">
        <v>16.34648374</v>
      </c>
      <c r="E12169" s="31">
        <v>5.1251197900000003</v>
      </c>
      <c r="F12169" s="31">
        <v>827.63157794999995</v>
      </c>
      <c r="G12169" s="31">
        <v>91.061741459999993</v>
      </c>
    </row>
    <row r="12170" spans="1:7" x14ac:dyDescent="0.2">
      <c r="A12170" s="30">
        <v>43040</v>
      </c>
      <c r="B12170" s="31" t="s">
        <v>37</v>
      </c>
      <c r="C12170" s="31" t="s">
        <v>15</v>
      </c>
      <c r="D12170" s="31">
        <v>61.265029329999997</v>
      </c>
      <c r="E12170" s="31">
        <v>29.218198560000001</v>
      </c>
      <c r="F12170" s="31">
        <v>3512.9290345200002</v>
      </c>
      <c r="G12170" s="31">
        <v>390.37410143</v>
      </c>
    </row>
    <row r="12171" spans="1:7" x14ac:dyDescent="0.2">
      <c r="A12171" s="30">
        <v>43040</v>
      </c>
      <c r="B12171" s="31" t="s">
        <v>37</v>
      </c>
      <c r="C12171" s="31" t="s">
        <v>16</v>
      </c>
      <c r="D12171" s="31">
        <v>1.7424028899999999</v>
      </c>
      <c r="E12171" s="31">
        <v>0.76981823000000005</v>
      </c>
      <c r="F12171" s="31">
        <v>66.071523479999996</v>
      </c>
      <c r="G12171" s="31">
        <v>3.7333917400000001</v>
      </c>
    </row>
    <row r="12172" spans="1:7" x14ac:dyDescent="0.2">
      <c r="A12172" s="30">
        <v>43040</v>
      </c>
      <c r="B12172" s="31" t="s">
        <v>37</v>
      </c>
      <c r="C12172" s="31" t="s">
        <v>17</v>
      </c>
      <c r="D12172" s="31">
        <v>25.994709619999998</v>
      </c>
      <c r="E12172" s="31">
        <v>18.230448639999999</v>
      </c>
      <c r="F12172" s="31">
        <v>1060.97601474</v>
      </c>
      <c r="G12172" s="31">
        <v>290.91414830999997</v>
      </c>
    </row>
    <row r="12173" spans="1:7" x14ac:dyDescent="0.2">
      <c r="A12173" s="30">
        <v>43040</v>
      </c>
      <c r="B12173" s="31" t="s">
        <v>37</v>
      </c>
      <c r="C12173" s="31" t="s">
        <v>18</v>
      </c>
      <c r="D12173" s="31">
        <v>2.3622042400000001</v>
      </c>
      <c r="E12173" s="31">
        <v>1.14135795</v>
      </c>
      <c r="F12173" s="31">
        <v>94.232667710000001</v>
      </c>
      <c r="G12173" s="31">
        <v>15.647119679999999</v>
      </c>
    </row>
    <row r="12174" spans="1:7" x14ac:dyDescent="0.2">
      <c r="A12174" s="30">
        <v>43040</v>
      </c>
      <c r="B12174" s="31" t="s">
        <v>37</v>
      </c>
      <c r="C12174" s="31" t="s">
        <v>19</v>
      </c>
      <c r="D12174" s="31">
        <v>156.29403077000001</v>
      </c>
      <c r="E12174" s="31">
        <v>49.806855970000001</v>
      </c>
      <c r="F12174" s="31">
        <v>6483.5529986499996</v>
      </c>
      <c r="G12174" s="31">
        <v>825.36182085999997</v>
      </c>
    </row>
    <row r="12175" spans="1:7" x14ac:dyDescent="0.2">
      <c r="A12175" s="30">
        <v>43040</v>
      </c>
      <c r="B12175" s="31" t="s">
        <v>37</v>
      </c>
      <c r="C12175" s="31" t="s">
        <v>20</v>
      </c>
      <c r="D12175" s="31">
        <v>11.11317777</v>
      </c>
      <c r="E12175" s="31">
        <v>5.3503013900000003</v>
      </c>
      <c r="F12175" s="31">
        <v>514.65092097000002</v>
      </c>
      <c r="G12175" s="31">
        <v>110.295343</v>
      </c>
    </row>
    <row r="12176" spans="1:7" x14ac:dyDescent="0.2">
      <c r="A12176" s="30">
        <v>43040</v>
      </c>
      <c r="B12176" s="31" t="s">
        <v>37</v>
      </c>
      <c r="C12176" s="31" t="s">
        <v>21</v>
      </c>
      <c r="D12176" s="31">
        <v>24.669749490000001</v>
      </c>
      <c r="E12176" s="31">
        <v>16.582009410000001</v>
      </c>
      <c r="F12176" s="31">
        <v>1115.39929519</v>
      </c>
      <c r="G12176" s="31">
        <v>254.76594184999999</v>
      </c>
    </row>
    <row r="12177" spans="1:7" x14ac:dyDescent="0.2">
      <c r="A12177" s="30">
        <v>43040</v>
      </c>
      <c r="B12177" s="31" t="s">
        <v>37</v>
      </c>
      <c r="C12177" s="31" t="s">
        <v>22</v>
      </c>
      <c r="D12177" s="31">
        <v>10.8143137</v>
      </c>
      <c r="E12177" s="31">
        <v>6.3668820999999998</v>
      </c>
      <c r="F12177" s="31">
        <v>438.80939327999999</v>
      </c>
      <c r="G12177" s="31">
        <v>93.687152900000001</v>
      </c>
    </row>
    <row r="12178" spans="1:7" x14ac:dyDescent="0.2">
      <c r="A12178" s="30">
        <v>43040</v>
      </c>
      <c r="B12178" s="31" t="s">
        <v>37</v>
      </c>
      <c r="C12178" s="31" t="s">
        <v>23</v>
      </c>
      <c r="D12178" s="31">
        <v>46.352005490000003</v>
      </c>
      <c r="E12178" s="31">
        <v>21.326015550000001</v>
      </c>
      <c r="F12178" s="31">
        <v>2100.3766753899999</v>
      </c>
      <c r="G12178" s="31">
        <v>349.44293131000001</v>
      </c>
    </row>
    <row r="12179" spans="1:7" x14ac:dyDescent="0.2">
      <c r="A12179" s="30">
        <v>43040</v>
      </c>
      <c r="B12179" s="31" t="s">
        <v>37</v>
      </c>
      <c r="C12179" s="31" t="s">
        <v>24</v>
      </c>
      <c r="D12179" s="31">
        <v>6.3922721600000001</v>
      </c>
      <c r="E12179" s="31">
        <v>8.6121938599999996</v>
      </c>
      <c r="F12179" s="31">
        <v>260.68733435000001</v>
      </c>
      <c r="G12179" s="31">
        <v>138.52143140999999</v>
      </c>
    </row>
    <row r="12180" spans="1:7" x14ac:dyDescent="0.2">
      <c r="A12180" s="30">
        <v>43040</v>
      </c>
      <c r="B12180" s="31" t="s">
        <v>37</v>
      </c>
      <c r="C12180" s="31" t="s">
        <v>25</v>
      </c>
      <c r="D12180" s="31">
        <v>7.81867731</v>
      </c>
      <c r="E12180" s="31">
        <v>7.6609715400000002</v>
      </c>
      <c r="F12180" s="31">
        <v>358.07368126</v>
      </c>
      <c r="G12180" s="31">
        <v>147.15394276999999</v>
      </c>
    </row>
    <row r="12181" spans="1:7" x14ac:dyDescent="0.2">
      <c r="A12181" s="30">
        <v>43040</v>
      </c>
      <c r="B12181" s="31" t="s">
        <v>37</v>
      </c>
      <c r="C12181" s="31" t="s">
        <v>26</v>
      </c>
      <c r="D12181" s="31">
        <v>7.7267842099999999</v>
      </c>
      <c r="E12181" s="31">
        <v>7.3035899200000003</v>
      </c>
      <c r="F12181" s="31">
        <v>405.06711883999998</v>
      </c>
      <c r="G12181" s="31">
        <v>116.25546322</v>
      </c>
    </row>
    <row r="12182" spans="1:7" x14ac:dyDescent="0.2">
      <c r="A12182" s="30">
        <v>43040</v>
      </c>
      <c r="B12182" s="31" t="s">
        <v>37</v>
      </c>
      <c r="C12182" s="31" t="s">
        <v>27</v>
      </c>
      <c r="D12182" s="31">
        <v>60.195128240000003</v>
      </c>
      <c r="E12182" s="31">
        <v>56.124261560000001</v>
      </c>
      <c r="F12182" s="31">
        <v>2576.5386081500001</v>
      </c>
      <c r="G12182" s="31">
        <v>817.22950790000004</v>
      </c>
    </row>
    <row r="12183" spans="1:7" x14ac:dyDescent="0.2">
      <c r="A12183" s="30">
        <v>43040</v>
      </c>
      <c r="B12183" s="31" t="s">
        <v>37</v>
      </c>
      <c r="C12183" s="31" t="s">
        <v>28</v>
      </c>
      <c r="D12183" s="31">
        <v>24.075192139999999</v>
      </c>
      <c r="E12183" s="31">
        <v>57.46306002</v>
      </c>
      <c r="F12183" s="31">
        <v>1123.5387999899999</v>
      </c>
      <c r="G12183" s="31">
        <v>876.93612678</v>
      </c>
    </row>
    <row r="12184" spans="1:7" x14ac:dyDescent="0.2">
      <c r="A12184" s="30">
        <v>43040</v>
      </c>
      <c r="B12184" s="31" t="s">
        <v>37</v>
      </c>
      <c r="C12184" s="31" t="s">
        <v>29</v>
      </c>
      <c r="D12184" s="31">
        <v>2.2457359700000001</v>
      </c>
      <c r="E12184" s="31">
        <v>1.3200371399999999</v>
      </c>
      <c r="F12184" s="31">
        <v>143.64796423999999</v>
      </c>
      <c r="G12184" s="31">
        <v>16.809939320000002</v>
      </c>
    </row>
    <row r="12185" spans="1:7" x14ac:dyDescent="0.2">
      <c r="A12185" s="30">
        <v>43040</v>
      </c>
      <c r="B12185" s="31" t="s">
        <v>37</v>
      </c>
      <c r="C12185" s="31" t="s">
        <v>30</v>
      </c>
      <c r="D12185" s="31">
        <v>10.921862770000001</v>
      </c>
      <c r="E12185" s="31">
        <v>33.024955300000002</v>
      </c>
      <c r="F12185" s="31">
        <v>426.67655714</v>
      </c>
      <c r="G12185" s="31">
        <v>462.90843752000001</v>
      </c>
    </row>
    <row r="12186" spans="1:7" x14ac:dyDescent="0.2">
      <c r="A12186" s="30">
        <v>43040</v>
      </c>
      <c r="B12186" s="31" t="s">
        <v>37</v>
      </c>
      <c r="C12186" s="31" t="s">
        <v>31</v>
      </c>
      <c r="D12186" s="31">
        <v>39.091886930000001</v>
      </c>
      <c r="E12186" s="31">
        <v>43.630502499999999</v>
      </c>
      <c r="F12186" s="31">
        <v>1690.56803382</v>
      </c>
      <c r="G12186" s="31">
        <v>683.04369494000002</v>
      </c>
    </row>
    <row r="12187" spans="1:7" x14ac:dyDescent="0.2">
      <c r="A12187" s="30">
        <v>43040</v>
      </c>
      <c r="B12187" s="31" t="s">
        <v>37</v>
      </c>
      <c r="C12187" s="31" t="s">
        <v>32</v>
      </c>
      <c r="D12187" s="31">
        <v>17.13910207</v>
      </c>
      <c r="E12187" s="31">
        <v>18.598176089999999</v>
      </c>
      <c r="F12187" s="31">
        <v>868.27518697000005</v>
      </c>
      <c r="G12187" s="31">
        <v>247.85563691999999</v>
      </c>
    </row>
    <row r="12188" spans="1:7" x14ac:dyDescent="0.2">
      <c r="A12188" s="30">
        <v>43040</v>
      </c>
      <c r="B12188" s="31" t="s">
        <v>37</v>
      </c>
      <c r="C12188" s="31" t="s">
        <v>33</v>
      </c>
      <c r="D12188" s="31">
        <v>50.847548789999998</v>
      </c>
      <c r="E12188" s="31">
        <v>53.574227559999997</v>
      </c>
      <c r="F12188" s="31">
        <v>2168.8184372400001</v>
      </c>
      <c r="G12188" s="31">
        <v>726.52737348000005</v>
      </c>
    </row>
    <row r="12189" spans="1:7" x14ac:dyDescent="0.2">
      <c r="A12189" s="30">
        <v>43040</v>
      </c>
      <c r="B12189" s="31" t="s">
        <v>38</v>
      </c>
      <c r="C12189" s="31" t="s">
        <v>15</v>
      </c>
      <c r="D12189" s="31">
        <v>0.85759556999999997</v>
      </c>
      <c r="E12189" s="31">
        <v>6.7351847100000004</v>
      </c>
      <c r="F12189" s="31">
        <v>46.277779969999997</v>
      </c>
      <c r="G12189" s="31">
        <v>69.764154480000002</v>
      </c>
    </row>
    <row r="12190" spans="1:7" x14ac:dyDescent="0.2">
      <c r="A12190" s="30">
        <v>43040</v>
      </c>
      <c r="B12190" s="31" t="s">
        <v>38</v>
      </c>
      <c r="C12190" s="31" t="s">
        <v>17</v>
      </c>
      <c r="D12190" s="31">
        <v>0.40433284000000003</v>
      </c>
      <c r="E12190" s="31">
        <v>0.23059889</v>
      </c>
      <c r="F12190" s="31">
        <v>16.98197918</v>
      </c>
      <c r="G12190" s="31">
        <v>3.4589832999999999</v>
      </c>
    </row>
    <row r="12191" spans="1:7" x14ac:dyDescent="0.2">
      <c r="A12191" s="30">
        <v>43040</v>
      </c>
      <c r="B12191" s="31" t="s">
        <v>38</v>
      </c>
      <c r="C12191" s="31" t="s">
        <v>19</v>
      </c>
      <c r="D12191" s="31">
        <v>0</v>
      </c>
      <c r="E12191" s="31">
        <v>2.94216846</v>
      </c>
      <c r="F12191" s="31">
        <v>0</v>
      </c>
      <c r="G12191" s="31">
        <v>31.437116710000002</v>
      </c>
    </row>
    <row r="12192" spans="1:7" x14ac:dyDescent="0.2">
      <c r="A12192" s="30">
        <v>43040</v>
      </c>
      <c r="B12192" s="31" t="s">
        <v>38</v>
      </c>
      <c r="C12192" s="31" t="s">
        <v>21</v>
      </c>
      <c r="D12192" s="31">
        <v>0</v>
      </c>
      <c r="E12192" s="31">
        <v>1.9595626500000001</v>
      </c>
      <c r="F12192" s="31">
        <v>0</v>
      </c>
      <c r="G12192" s="31">
        <v>31.617779120000002</v>
      </c>
    </row>
    <row r="12193" spans="1:7" x14ac:dyDescent="0.2">
      <c r="A12193" s="30">
        <v>43040</v>
      </c>
      <c r="B12193" s="31" t="s">
        <v>38</v>
      </c>
      <c r="C12193" s="31" t="s">
        <v>22</v>
      </c>
      <c r="D12193" s="31">
        <v>0.12790504</v>
      </c>
      <c r="E12193" s="31">
        <v>1.7562330900000001</v>
      </c>
      <c r="F12193" s="31">
        <v>6.3952518500000002</v>
      </c>
      <c r="G12193" s="31">
        <v>12.941954539999999</v>
      </c>
    </row>
    <row r="12194" spans="1:7" x14ac:dyDescent="0.2">
      <c r="A12194" s="30">
        <v>43040</v>
      </c>
      <c r="B12194" s="31" t="s">
        <v>38</v>
      </c>
      <c r="C12194" s="31" t="s">
        <v>23</v>
      </c>
      <c r="D12194" s="31">
        <v>0</v>
      </c>
      <c r="E12194" s="31">
        <v>0.43154267000000002</v>
      </c>
      <c r="F12194" s="31">
        <v>0</v>
      </c>
      <c r="G12194" s="31">
        <v>1.7261706800000001</v>
      </c>
    </row>
    <row r="12195" spans="1:7" x14ac:dyDescent="0.2">
      <c r="A12195" s="30">
        <v>43040</v>
      </c>
      <c r="B12195" s="31" t="s">
        <v>38</v>
      </c>
      <c r="C12195" s="31" t="s">
        <v>25</v>
      </c>
      <c r="D12195" s="31">
        <v>0</v>
      </c>
      <c r="E12195" s="31">
        <v>1.1656338399999999</v>
      </c>
      <c r="F12195" s="31">
        <v>0</v>
      </c>
      <c r="G12195" s="31">
        <v>17.36843996</v>
      </c>
    </row>
    <row r="12196" spans="1:7" x14ac:dyDescent="0.2">
      <c r="A12196" s="30">
        <v>43040</v>
      </c>
      <c r="B12196" s="31" t="s">
        <v>38</v>
      </c>
      <c r="C12196" s="31" t="s">
        <v>26</v>
      </c>
      <c r="D12196" s="31">
        <v>0</v>
      </c>
      <c r="E12196" s="31">
        <v>0.36298135999999998</v>
      </c>
      <c r="F12196" s="31">
        <v>0</v>
      </c>
      <c r="G12196" s="31">
        <v>6.1455988000000001</v>
      </c>
    </row>
    <row r="12197" spans="1:7" x14ac:dyDescent="0.2">
      <c r="A12197" s="30">
        <v>43040</v>
      </c>
      <c r="B12197" s="31" t="s">
        <v>38</v>
      </c>
      <c r="C12197" s="31" t="s">
        <v>27</v>
      </c>
      <c r="D12197" s="31">
        <v>0</v>
      </c>
      <c r="E12197" s="31">
        <v>1.7464740700000001</v>
      </c>
      <c r="F12197" s="31">
        <v>0</v>
      </c>
      <c r="G12197" s="31">
        <v>13.824077730000001</v>
      </c>
    </row>
    <row r="12198" spans="1:7" x14ac:dyDescent="0.2">
      <c r="A12198" s="30">
        <v>43040</v>
      </c>
      <c r="B12198" s="31" t="s">
        <v>38</v>
      </c>
      <c r="C12198" s="31" t="s">
        <v>28</v>
      </c>
      <c r="D12198" s="31">
        <v>0.49390498999999999</v>
      </c>
      <c r="E12198" s="31">
        <v>0.22994408999999999</v>
      </c>
      <c r="F12198" s="31">
        <v>29.63429932</v>
      </c>
      <c r="G12198" s="31">
        <v>2.5812683999999999</v>
      </c>
    </row>
    <row r="12199" spans="1:7" x14ac:dyDescent="0.2">
      <c r="A12199" s="30">
        <v>43040</v>
      </c>
      <c r="B12199" s="31" t="s">
        <v>38</v>
      </c>
      <c r="C12199" s="31" t="s">
        <v>29</v>
      </c>
      <c r="D12199" s="31">
        <v>0.46776803</v>
      </c>
      <c r="E12199" s="31">
        <v>0</v>
      </c>
      <c r="F12199" s="31">
        <v>16.371881070000001</v>
      </c>
      <c r="G12199" s="31">
        <v>0</v>
      </c>
    </row>
    <row r="12200" spans="1:7" x14ac:dyDescent="0.2">
      <c r="A12200" s="30">
        <v>43040</v>
      </c>
      <c r="B12200" s="31" t="s">
        <v>38</v>
      </c>
      <c r="C12200" s="31" t="s">
        <v>30</v>
      </c>
      <c r="D12200" s="31">
        <v>0</v>
      </c>
      <c r="E12200" s="31">
        <v>0.51407851000000004</v>
      </c>
      <c r="F12200" s="31">
        <v>0</v>
      </c>
      <c r="G12200" s="31">
        <v>12.85196279</v>
      </c>
    </row>
    <row r="12201" spans="1:7" x14ac:dyDescent="0.2">
      <c r="A12201" s="30">
        <v>43040</v>
      </c>
      <c r="B12201" s="31" t="s">
        <v>38</v>
      </c>
      <c r="C12201" s="31" t="s">
        <v>31</v>
      </c>
      <c r="D12201" s="31">
        <v>0</v>
      </c>
      <c r="E12201" s="31">
        <v>0.83055743000000004</v>
      </c>
      <c r="F12201" s="31">
        <v>0</v>
      </c>
      <c r="G12201" s="31">
        <v>17.48080684</v>
      </c>
    </row>
    <row r="12202" spans="1:7" x14ac:dyDescent="0.2">
      <c r="A12202" s="30">
        <v>43040</v>
      </c>
      <c r="B12202" s="31" t="s">
        <v>38</v>
      </c>
      <c r="C12202" s="31" t="s">
        <v>33</v>
      </c>
      <c r="D12202" s="31">
        <v>0</v>
      </c>
      <c r="E12202" s="31">
        <v>1.01569547</v>
      </c>
      <c r="F12202" s="31">
        <v>0</v>
      </c>
      <c r="G12202" s="31">
        <v>4.6617707800000003</v>
      </c>
    </row>
    <row r="12203" spans="1:7" x14ac:dyDescent="0.2">
      <c r="A12203" s="30">
        <v>43132</v>
      </c>
      <c r="B12203" s="31" t="s">
        <v>39</v>
      </c>
      <c r="C12203" s="31" t="s">
        <v>15</v>
      </c>
      <c r="D12203" s="31">
        <v>79.798374730000006</v>
      </c>
      <c r="E12203" s="31">
        <v>9.2923017600000009</v>
      </c>
      <c r="F12203" s="31">
        <v>3613.7740516899999</v>
      </c>
      <c r="G12203" s="31">
        <v>193.80483280999999</v>
      </c>
    </row>
    <row r="12204" spans="1:7" x14ac:dyDescent="0.2">
      <c r="A12204" s="30">
        <v>43132</v>
      </c>
      <c r="B12204" s="31" t="s">
        <v>39</v>
      </c>
      <c r="C12204" s="31" t="s">
        <v>16</v>
      </c>
      <c r="D12204" s="31">
        <v>181.26390946000001</v>
      </c>
      <c r="E12204" s="31">
        <v>6.2314587000000001</v>
      </c>
      <c r="F12204" s="31">
        <v>8053.0224707999996</v>
      </c>
      <c r="G12204" s="31">
        <v>116.36439731999999</v>
      </c>
    </row>
    <row r="12205" spans="1:7" x14ac:dyDescent="0.2">
      <c r="A12205" s="30">
        <v>43132</v>
      </c>
      <c r="B12205" s="31" t="s">
        <v>39</v>
      </c>
      <c r="C12205" s="31" t="s">
        <v>17</v>
      </c>
      <c r="D12205" s="31">
        <v>585.12010647</v>
      </c>
      <c r="E12205" s="31">
        <v>38.04616961</v>
      </c>
      <c r="F12205" s="31">
        <v>23625.788258550001</v>
      </c>
      <c r="G12205" s="31">
        <v>830.95148371000005</v>
      </c>
    </row>
    <row r="12206" spans="1:7" x14ac:dyDescent="0.2">
      <c r="A12206" s="30">
        <v>43132</v>
      </c>
      <c r="B12206" s="31" t="s">
        <v>39</v>
      </c>
      <c r="C12206" s="31" t="s">
        <v>18</v>
      </c>
      <c r="D12206" s="31">
        <v>124.94925275</v>
      </c>
      <c r="E12206" s="31">
        <v>6.5683205500000001</v>
      </c>
      <c r="F12206" s="31">
        <v>5034.87764255</v>
      </c>
      <c r="G12206" s="31">
        <v>121.66880512</v>
      </c>
    </row>
    <row r="12207" spans="1:7" x14ac:dyDescent="0.2">
      <c r="A12207" s="30">
        <v>43132</v>
      </c>
      <c r="B12207" s="31" t="s">
        <v>39</v>
      </c>
      <c r="C12207" s="31" t="s">
        <v>19</v>
      </c>
      <c r="D12207" s="31">
        <v>545.5404284</v>
      </c>
      <c r="E12207" s="31">
        <v>35.308724920000003</v>
      </c>
      <c r="F12207" s="31">
        <v>23123.734131040001</v>
      </c>
      <c r="G12207" s="31">
        <v>769.33026701999995</v>
      </c>
    </row>
    <row r="12208" spans="1:7" x14ac:dyDescent="0.2">
      <c r="A12208" s="30">
        <v>43132</v>
      </c>
      <c r="B12208" s="31" t="s">
        <v>39</v>
      </c>
      <c r="C12208" s="31" t="s">
        <v>20</v>
      </c>
      <c r="D12208" s="31">
        <v>236.32002716</v>
      </c>
      <c r="E12208" s="31">
        <v>17.82982874</v>
      </c>
      <c r="F12208" s="31">
        <v>9702.6063995599998</v>
      </c>
      <c r="G12208" s="31">
        <v>391.99838319000003</v>
      </c>
    </row>
    <row r="12209" spans="1:7" x14ac:dyDescent="0.2">
      <c r="A12209" s="30">
        <v>43132</v>
      </c>
      <c r="B12209" s="31" t="s">
        <v>39</v>
      </c>
      <c r="C12209" s="31" t="s">
        <v>21</v>
      </c>
      <c r="D12209" s="31">
        <v>502.63830867000001</v>
      </c>
      <c r="E12209" s="31">
        <v>237.41254954999999</v>
      </c>
      <c r="F12209" s="31">
        <v>19543.73343815</v>
      </c>
      <c r="G12209" s="31">
        <v>4859.2903505100003</v>
      </c>
    </row>
    <row r="12210" spans="1:7" x14ac:dyDescent="0.2">
      <c r="A12210" s="30">
        <v>43132</v>
      </c>
      <c r="B12210" s="31" t="s">
        <v>39</v>
      </c>
      <c r="C12210" s="31" t="s">
        <v>22</v>
      </c>
      <c r="D12210" s="31">
        <v>216.73399612</v>
      </c>
      <c r="E12210" s="31">
        <v>89.016985469999995</v>
      </c>
      <c r="F12210" s="31">
        <v>8393.4175671800003</v>
      </c>
      <c r="G12210" s="31">
        <v>1591.0909998300001</v>
      </c>
    </row>
    <row r="12211" spans="1:7" x14ac:dyDescent="0.2">
      <c r="A12211" s="30">
        <v>43132</v>
      </c>
      <c r="B12211" s="31" t="s">
        <v>39</v>
      </c>
      <c r="C12211" s="31" t="s">
        <v>23</v>
      </c>
      <c r="D12211" s="31">
        <v>373.43304890000002</v>
      </c>
      <c r="E12211" s="31">
        <v>34.114179499999999</v>
      </c>
      <c r="F12211" s="31">
        <v>15054.33084984</v>
      </c>
      <c r="G12211" s="31">
        <v>699.22081581999998</v>
      </c>
    </row>
    <row r="12212" spans="1:7" x14ac:dyDescent="0.2">
      <c r="A12212" s="30">
        <v>43132</v>
      </c>
      <c r="B12212" s="31" t="s">
        <v>39</v>
      </c>
      <c r="C12212" s="31" t="s">
        <v>24</v>
      </c>
      <c r="D12212" s="31">
        <v>140.77892016000001</v>
      </c>
      <c r="E12212" s="31">
        <v>16.40692061</v>
      </c>
      <c r="F12212" s="31">
        <v>5605.4231235400002</v>
      </c>
      <c r="G12212" s="31">
        <v>322.11105309999999</v>
      </c>
    </row>
    <row r="12213" spans="1:7" x14ac:dyDescent="0.2">
      <c r="A12213" s="30">
        <v>43132</v>
      </c>
      <c r="B12213" s="31" t="s">
        <v>39</v>
      </c>
      <c r="C12213" s="31" t="s">
        <v>25</v>
      </c>
      <c r="D12213" s="31">
        <v>313.14910050999998</v>
      </c>
      <c r="E12213" s="31">
        <v>45.541427380000002</v>
      </c>
      <c r="F12213" s="31">
        <v>11907.592398610001</v>
      </c>
      <c r="G12213" s="31">
        <v>1006.41891874</v>
      </c>
    </row>
    <row r="12214" spans="1:7" x14ac:dyDescent="0.2">
      <c r="A12214" s="30">
        <v>43132</v>
      </c>
      <c r="B12214" s="31" t="s">
        <v>39</v>
      </c>
      <c r="C12214" s="31" t="s">
        <v>26</v>
      </c>
      <c r="D12214" s="31">
        <v>107.64970461999999</v>
      </c>
      <c r="E12214" s="31">
        <v>19.181618480000001</v>
      </c>
      <c r="F12214" s="31">
        <v>4231.2253310799997</v>
      </c>
      <c r="G12214" s="31">
        <v>403.96409770999998</v>
      </c>
    </row>
    <row r="12215" spans="1:7" x14ac:dyDescent="0.2">
      <c r="A12215" s="30">
        <v>43132</v>
      </c>
      <c r="B12215" s="31" t="s">
        <v>39</v>
      </c>
      <c r="C12215" s="31" t="s">
        <v>27</v>
      </c>
      <c r="D12215" s="31">
        <v>570.88075469</v>
      </c>
      <c r="E12215" s="31">
        <v>84.674405759999999</v>
      </c>
      <c r="F12215" s="31">
        <v>22679.91718556</v>
      </c>
      <c r="G12215" s="31">
        <v>1857.60746199</v>
      </c>
    </row>
    <row r="12216" spans="1:7" x14ac:dyDescent="0.2">
      <c r="A12216" s="30">
        <v>43132</v>
      </c>
      <c r="B12216" s="31" t="s">
        <v>39</v>
      </c>
      <c r="C12216" s="31" t="s">
        <v>28</v>
      </c>
      <c r="D12216" s="31">
        <v>146.70559119000001</v>
      </c>
      <c r="E12216" s="31">
        <v>47.419748839999997</v>
      </c>
      <c r="F12216" s="31">
        <v>5684.06781348</v>
      </c>
      <c r="G12216" s="31">
        <v>954.71667202000003</v>
      </c>
    </row>
    <row r="12217" spans="1:7" x14ac:dyDescent="0.2">
      <c r="A12217" s="30">
        <v>43132</v>
      </c>
      <c r="B12217" s="31" t="s">
        <v>39</v>
      </c>
      <c r="C12217" s="31" t="s">
        <v>29</v>
      </c>
      <c r="D12217" s="31">
        <v>540.82362854999997</v>
      </c>
      <c r="E12217" s="31">
        <v>86.672304510000004</v>
      </c>
      <c r="F12217" s="31">
        <v>19803.8078121</v>
      </c>
      <c r="G12217" s="31">
        <v>1936.84344741</v>
      </c>
    </row>
    <row r="12218" spans="1:7" x14ac:dyDescent="0.2">
      <c r="A12218" s="30">
        <v>43132</v>
      </c>
      <c r="B12218" s="31" t="s">
        <v>39</v>
      </c>
      <c r="C12218" s="31" t="s">
        <v>30</v>
      </c>
      <c r="D12218" s="31">
        <v>582.37303071999997</v>
      </c>
      <c r="E12218" s="31">
        <v>209.52324225000001</v>
      </c>
      <c r="F12218" s="31">
        <v>23657.848648759998</v>
      </c>
      <c r="G12218" s="31">
        <v>4480.6861532900002</v>
      </c>
    </row>
    <row r="12219" spans="1:7" x14ac:dyDescent="0.2">
      <c r="A12219" s="30">
        <v>43132</v>
      </c>
      <c r="B12219" s="31" t="s">
        <v>39</v>
      </c>
      <c r="C12219" s="31" t="s">
        <v>31</v>
      </c>
      <c r="D12219" s="31">
        <v>778.27537588999996</v>
      </c>
      <c r="E12219" s="31">
        <v>468.53574771000001</v>
      </c>
      <c r="F12219" s="31">
        <v>28733.29258583</v>
      </c>
      <c r="G12219" s="31">
        <v>9726.5884582899998</v>
      </c>
    </row>
    <row r="12220" spans="1:7" x14ac:dyDescent="0.2">
      <c r="A12220" s="30">
        <v>43132</v>
      </c>
      <c r="B12220" s="31" t="s">
        <v>39</v>
      </c>
      <c r="C12220" s="31" t="s">
        <v>32</v>
      </c>
      <c r="D12220" s="31">
        <v>93.354068220000002</v>
      </c>
      <c r="E12220" s="31">
        <v>22.247696829999999</v>
      </c>
      <c r="F12220" s="31">
        <v>3605.8897684200001</v>
      </c>
      <c r="G12220" s="31">
        <v>525.03663870000003</v>
      </c>
    </row>
    <row r="12221" spans="1:7" x14ac:dyDescent="0.2">
      <c r="A12221" s="30">
        <v>43132</v>
      </c>
      <c r="B12221" s="31" t="s">
        <v>39</v>
      </c>
      <c r="C12221" s="31" t="s">
        <v>33</v>
      </c>
      <c r="D12221" s="31">
        <v>213.60872212999999</v>
      </c>
      <c r="E12221" s="31">
        <v>37.718982150000002</v>
      </c>
      <c r="F12221" s="31">
        <v>8551.8362259999994</v>
      </c>
      <c r="G12221" s="31">
        <v>795.19909289999998</v>
      </c>
    </row>
    <row r="12222" spans="1:7" x14ac:dyDescent="0.2">
      <c r="A12222" s="30">
        <v>43132</v>
      </c>
      <c r="B12222" s="31" t="s">
        <v>40</v>
      </c>
      <c r="C12222" s="31" t="s">
        <v>15</v>
      </c>
      <c r="D12222" s="31">
        <v>38.682299039999997</v>
      </c>
      <c r="E12222" s="31">
        <v>29.105644779999999</v>
      </c>
      <c r="F12222" s="31">
        <v>1678.04001905</v>
      </c>
      <c r="G12222" s="31">
        <v>498.69734318000002</v>
      </c>
    </row>
    <row r="12223" spans="1:7" x14ac:dyDescent="0.2">
      <c r="A12223" s="30">
        <v>43132</v>
      </c>
      <c r="B12223" s="31" t="s">
        <v>40</v>
      </c>
      <c r="C12223" s="31" t="s">
        <v>16</v>
      </c>
      <c r="D12223" s="31">
        <v>33.89959399</v>
      </c>
      <c r="E12223" s="31">
        <v>3.5205916500000001</v>
      </c>
      <c r="F12223" s="31">
        <v>1445.3360712799999</v>
      </c>
      <c r="G12223" s="31">
        <v>66.70221506</v>
      </c>
    </row>
    <row r="12224" spans="1:7" x14ac:dyDescent="0.2">
      <c r="A12224" s="30">
        <v>43132</v>
      </c>
      <c r="B12224" s="31" t="s">
        <v>40</v>
      </c>
      <c r="C12224" s="31" t="s">
        <v>17</v>
      </c>
      <c r="D12224" s="31">
        <v>98.13810368</v>
      </c>
      <c r="E12224" s="31">
        <v>74.5842648</v>
      </c>
      <c r="F12224" s="31">
        <v>3781.9463516199999</v>
      </c>
      <c r="G12224" s="31">
        <v>1302.4520493</v>
      </c>
    </row>
    <row r="12225" spans="1:7" x14ac:dyDescent="0.2">
      <c r="A12225" s="30">
        <v>43132</v>
      </c>
      <c r="B12225" s="31" t="s">
        <v>40</v>
      </c>
      <c r="C12225" s="31" t="s">
        <v>18</v>
      </c>
      <c r="D12225" s="31">
        <v>14.142916850000001</v>
      </c>
      <c r="E12225" s="31">
        <v>5.0846741900000003</v>
      </c>
      <c r="F12225" s="31">
        <v>499.95378704000001</v>
      </c>
      <c r="G12225" s="31">
        <v>81.017644919999995</v>
      </c>
    </row>
    <row r="12226" spans="1:7" x14ac:dyDescent="0.2">
      <c r="A12226" s="30">
        <v>43132</v>
      </c>
      <c r="B12226" s="31" t="s">
        <v>40</v>
      </c>
      <c r="C12226" s="31" t="s">
        <v>19</v>
      </c>
      <c r="D12226" s="31">
        <v>148.51833453</v>
      </c>
      <c r="E12226" s="31">
        <v>52.048986710000001</v>
      </c>
      <c r="F12226" s="31">
        <v>5778.5698180400004</v>
      </c>
      <c r="G12226" s="31">
        <v>862.20614704000002</v>
      </c>
    </row>
    <row r="12227" spans="1:7" x14ac:dyDescent="0.2">
      <c r="A12227" s="30">
        <v>43132</v>
      </c>
      <c r="B12227" s="31" t="s">
        <v>40</v>
      </c>
      <c r="C12227" s="31" t="s">
        <v>20</v>
      </c>
      <c r="D12227" s="31">
        <v>24.72714032</v>
      </c>
      <c r="E12227" s="31">
        <v>25.299513139999998</v>
      </c>
      <c r="F12227" s="31">
        <v>958.56542215000002</v>
      </c>
      <c r="G12227" s="31">
        <v>450.05657568999999</v>
      </c>
    </row>
    <row r="12228" spans="1:7" x14ac:dyDescent="0.2">
      <c r="A12228" s="30">
        <v>43132</v>
      </c>
      <c r="B12228" s="31" t="s">
        <v>40</v>
      </c>
      <c r="C12228" s="31" t="s">
        <v>21</v>
      </c>
      <c r="D12228" s="31">
        <v>75.435929139999999</v>
      </c>
      <c r="E12228" s="31">
        <v>375.04545350000001</v>
      </c>
      <c r="F12228" s="31">
        <v>2915.1746573999999</v>
      </c>
      <c r="G12228" s="31">
        <v>5518.00267601</v>
      </c>
    </row>
    <row r="12229" spans="1:7" x14ac:dyDescent="0.2">
      <c r="A12229" s="30">
        <v>43132</v>
      </c>
      <c r="B12229" s="31" t="s">
        <v>40</v>
      </c>
      <c r="C12229" s="31" t="s">
        <v>22</v>
      </c>
      <c r="D12229" s="31">
        <v>81.619095650000006</v>
      </c>
      <c r="E12229" s="31">
        <v>401.45505782999999</v>
      </c>
      <c r="F12229" s="31">
        <v>3259.22858245</v>
      </c>
      <c r="G12229" s="31">
        <v>5833.9079511600003</v>
      </c>
    </row>
    <row r="12230" spans="1:7" x14ac:dyDescent="0.2">
      <c r="A12230" s="30">
        <v>43132</v>
      </c>
      <c r="B12230" s="31" t="s">
        <v>40</v>
      </c>
      <c r="C12230" s="31" t="s">
        <v>23</v>
      </c>
      <c r="D12230" s="31">
        <v>78.082052509999997</v>
      </c>
      <c r="E12230" s="31">
        <v>57.049221510000002</v>
      </c>
      <c r="F12230" s="31">
        <v>3298.3976472999998</v>
      </c>
      <c r="G12230" s="31">
        <v>982.57540405999998</v>
      </c>
    </row>
    <row r="12231" spans="1:7" x14ac:dyDescent="0.2">
      <c r="A12231" s="30">
        <v>43132</v>
      </c>
      <c r="B12231" s="31" t="s">
        <v>40</v>
      </c>
      <c r="C12231" s="31" t="s">
        <v>24</v>
      </c>
      <c r="D12231" s="31">
        <v>13.52403603</v>
      </c>
      <c r="E12231" s="31">
        <v>19.210834240000001</v>
      </c>
      <c r="F12231" s="31">
        <v>486.55926299999999</v>
      </c>
      <c r="G12231" s="31">
        <v>263.82484751999999</v>
      </c>
    </row>
    <row r="12232" spans="1:7" x14ac:dyDescent="0.2">
      <c r="A12232" s="30">
        <v>43132</v>
      </c>
      <c r="B12232" s="31" t="s">
        <v>40</v>
      </c>
      <c r="C12232" s="31" t="s">
        <v>25</v>
      </c>
      <c r="D12232" s="31">
        <v>19.123962200000001</v>
      </c>
      <c r="E12232" s="31">
        <v>7.2283077799999997</v>
      </c>
      <c r="F12232" s="31">
        <v>753.37004737999996</v>
      </c>
      <c r="G12232" s="31">
        <v>109.379313</v>
      </c>
    </row>
    <row r="12233" spans="1:7" x14ac:dyDescent="0.2">
      <c r="A12233" s="30">
        <v>43132</v>
      </c>
      <c r="B12233" s="31" t="s">
        <v>40</v>
      </c>
      <c r="C12233" s="31" t="s">
        <v>26</v>
      </c>
      <c r="D12233" s="31">
        <v>19.208251570000002</v>
      </c>
      <c r="E12233" s="31">
        <v>16.038002389999999</v>
      </c>
      <c r="F12233" s="31">
        <v>752.45848978000004</v>
      </c>
      <c r="G12233" s="31">
        <v>204.17689684000001</v>
      </c>
    </row>
    <row r="12234" spans="1:7" x14ac:dyDescent="0.2">
      <c r="A12234" s="30">
        <v>43132</v>
      </c>
      <c r="B12234" s="31" t="s">
        <v>40</v>
      </c>
      <c r="C12234" s="31" t="s">
        <v>27</v>
      </c>
      <c r="D12234" s="31">
        <v>36.123339049999998</v>
      </c>
      <c r="E12234" s="31">
        <v>52.499578399999997</v>
      </c>
      <c r="F12234" s="31">
        <v>1298.9888951</v>
      </c>
      <c r="G12234" s="31">
        <v>830.73466991999999</v>
      </c>
    </row>
    <row r="12235" spans="1:7" x14ac:dyDescent="0.2">
      <c r="A12235" s="30">
        <v>43132</v>
      </c>
      <c r="B12235" s="31" t="s">
        <v>40</v>
      </c>
      <c r="C12235" s="31" t="s">
        <v>28</v>
      </c>
      <c r="D12235" s="31">
        <v>41.100136620000001</v>
      </c>
      <c r="E12235" s="31">
        <v>62.216714500000002</v>
      </c>
      <c r="F12235" s="31">
        <v>1575.36285757</v>
      </c>
      <c r="G12235" s="31">
        <v>993.05275959999994</v>
      </c>
    </row>
    <row r="12236" spans="1:7" x14ac:dyDescent="0.2">
      <c r="A12236" s="30">
        <v>43132</v>
      </c>
      <c r="B12236" s="31" t="s">
        <v>40</v>
      </c>
      <c r="C12236" s="31" t="s">
        <v>29</v>
      </c>
      <c r="D12236" s="31">
        <v>30.285372729999999</v>
      </c>
      <c r="E12236" s="31">
        <v>28.520375179999998</v>
      </c>
      <c r="F12236" s="31">
        <v>1188.8886800400001</v>
      </c>
      <c r="G12236" s="31">
        <v>490.65384592999999</v>
      </c>
    </row>
    <row r="12237" spans="1:7" x14ac:dyDescent="0.2">
      <c r="A12237" s="30">
        <v>43132</v>
      </c>
      <c r="B12237" s="31" t="s">
        <v>40</v>
      </c>
      <c r="C12237" s="31" t="s">
        <v>30</v>
      </c>
      <c r="D12237" s="31">
        <v>31.056054929999998</v>
      </c>
      <c r="E12237" s="31">
        <v>121.2016624</v>
      </c>
      <c r="F12237" s="31">
        <v>1190.3835209599999</v>
      </c>
      <c r="G12237" s="31">
        <v>1680.38507959</v>
      </c>
    </row>
    <row r="12238" spans="1:7" x14ac:dyDescent="0.2">
      <c r="A12238" s="30">
        <v>43132</v>
      </c>
      <c r="B12238" s="31" t="s">
        <v>40</v>
      </c>
      <c r="C12238" s="31" t="s">
        <v>31</v>
      </c>
      <c r="D12238" s="31">
        <v>68.112886599999996</v>
      </c>
      <c r="E12238" s="31">
        <v>221.22512356999999</v>
      </c>
      <c r="F12238" s="31">
        <v>2657.6954542899998</v>
      </c>
      <c r="G12238" s="31">
        <v>3975.42785534</v>
      </c>
    </row>
    <row r="12239" spans="1:7" x14ac:dyDescent="0.2">
      <c r="A12239" s="30">
        <v>43132</v>
      </c>
      <c r="B12239" s="31" t="s">
        <v>40</v>
      </c>
      <c r="C12239" s="31" t="s">
        <v>32</v>
      </c>
      <c r="D12239" s="31">
        <v>18.559922790000002</v>
      </c>
      <c r="E12239" s="31">
        <v>68.972065150000006</v>
      </c>
      <c r="F12239" s="31">
        <v>726.16197254999997</v>
      </c>
      <c r="G12239" s="31">
        <v>1036.52763564</v>
      </c>
    </row>
    <row r="12240" spans="1:7" x14ac:dyDescent="0.2">
      <c r="A12240" s="30">
        <v>43132</v>
      </c>
      <c r="B12240" s="31" t="s">
        <v>40</v>
      </c>
      <c r="C12240" s="31" t="s">
        <v>33</v>
      </c>
      <c r="D12240" s="31">
        <v>28.923925820000001</v>
      </c>
      <c r="E12240" s="31">
        <v>58.08761896</v>
      </c>
      <c r="F12240" s="31">
        <v>1217.0975980000001</v>
      </c>
      <c r="G12240" s="31">
        <v>1004.07561406</v>
      </c>
    </row>
    <row r="12241" spans="1:7" x14ac:dyDescent="0.2">
      <c r="A12241" s="30">
        <v>43132</v>
      </c>
      <c r="B12241" s="31" t="s">
        <v>34</v>
      </c>
      <c r="C12241" s="31" t="s">
        <v>15</v>
      </c>
      <c r="D12241" s="31">
        <v>18.63413852</v>
      </c>
      <c r="E12241" s="31">
        <v>9.2655528599999997</v>
      </c>
      <c r="F12241" s="31">
        <v>1071.6304775599999</v>
      </c>
      <c r="G12241" s="31">
        <v>146.93367601</v>
      </c>
    </row>
    <row r="12242" spans="1:7" x14ac:dyDescent="0.2">
      <c r="A12242" s="30">
        <v>43132</v>
      </c>
      <c r="B12242" s="31" t="s">
        <v>34</v>
      </c>
      <c r="C12242" s="31" t="s">
        <v>16</v>
      </c>
      <c r="D12242" s="31">
        <v>0.34489955</v>
      </c>
      <c r="E12242" s="31">
        <v>0.32711825999999999</v>
      </c>
      <c r="F12242" s="31">
        <v>14.39410829</v>
      </c>
      <c r="G12242" s="31">
        <v>6.5423651200000004</v>
      </c>
    </row>
    <row r="12243" spans="1:7" x14ac:dyDescent="0.2">
      <c r="A12243" s="30">
        <v>43132</v>
      </c>
      <c r="B12243" s="31" t="s">
        <v>34</v>
      </c>
      <c r="C12243" s="31" t="s">
        <v>17</v>
      </c>
      <c r="D12243" s="31">
        <v>43.541265729999999</v>
      </c>
      <c r="E12243" s="31">
        <v>6.4523653200000002</v>
      </c>
      <c r="F12243" s="31">
        <v>2298.8141060500002</v>
      </c>
      <c r="G12243" s="31">
        <v>104.74030404</v>
      </c>
    </row>
    <row r="12244" spans="1:7" x14ac:dyDescent="0.2">
      <c r="A12244" s="30">
        <v>43132</v>
      </c>
      <c r="B12244" s="31" t="s">
        <v>34</v>
      </c>
      <c r="C12244" s="31" t="s">
        <v>18</v>
      </c>
      <c r="D12244" s="31">
        <v>3.4050709800000001</v>
      </c>
      <c r="E12244" s="31">
        <v>0</v>
      </c>
      <c r="F12244" s="31">
        <v>158.85326028</v>
      </c>
      <c r="G12244" s="31">
        <v>0</v>
      </c>
    </row>
    <row r="12245" spans="1:7" x14ac:dyDescent="0.2">
      <c r="A12245" s="30">
        <v>43132</v>
      </c>
      <c r="B12245" s="31" t="s">
        <v>34</v>
      </c>
      <c r="C12245" s="31" t="s">
        <v>19</v>
      </c>
      <c r="D12245" s="31">
        <v>86.67025993</v>
      </c>
      <c r="E12245" s="31">
        <v>9.8291169000000007</v>
      </c>
      <c r="F12245" s="31">
        <v>4153.6717828199999</v>
      </c>
      <c r="G12245" s="31">
        <v>192.18803051</v>
      </c>
    </row>
    <row r="12246" spans="1:7" x14ac:dyDescent="0.2">
      <c r="A12246" s="30">
        <v>43132</v>
      </c>
      <c r="B12246" s="31" t="s">
        <v>34</v>
      </c>
      <c r="C12246" s="31" t="s">
        <v>20</v>
      </c>
      <c r="D12246" s="31">
        <v>23.275566990000002</v>
      </c>
      <c r="E12246" s="31">
        <v>4.2623385000000003</v>
      </c>
      <c r="F12246" s="31">
        <v>1148.8336066899999</v>
      </c>
      <c r="G12246" s="31">
        <v>88.216759319999994</v>
      </c>
    </row>
    <row r="12247" spans="1:7" x14ac:dyDescent="0.2">
      <c r="A12247" s="30">
        <v>43132</v>
      </c>
      <c r="B12247" s="31" t="s">
        <v>34</v>
      </c>
      <c r="C12247" s="31" t="s">
        <v>21</v>
      </c>
      <c r="D12247" s="31">
        <v>36.768149569999999</v>
      </c>
      <c r="E12247" s="31">
        <v>10.990974469999999</v>
      </c>
      <c r="F12247" s="31">
        <v>1915.2863446900001</v>
      </c>
      <c r="G12247" s="31">
        <v>250.34327493000001</v>
      </c>
    </row>
    <row r="12248" spans="1:7" x14ac:dyDescent="0.2">
      <c r="A12248" s="30">
        <v>43132</v>
      </c>
      <c r="B12248" s="31" t="s">
        <v>34</v>
      </c>
      <c r="C12248" s="31" t="s">
        <v>22</v>
      </c>
      <c r="D12248" s="31">
        <v>33.725438879999999</v>
      </c>
      <c r="E12248" s="31">
        <v>7.6843526100000004</v>
      </c>
      <c r="F12248" s="31">
        <v>1847.7682145199999</v>
      </c>
      <c r="G12248" s="31">
        <v>162.16468595000001</v>
      </c>
    </row>
    <row r="12249" spans="1:7" x14ac:dyDescent="0.2">
      <c r="A12249" s="30">
        <v>43132</v>
      </c>
      <c r="B12249" s="31" t="s">
        <v>34</v>
      </c>
      <c r="C12249" s="31" t="s">
        <v>23</v>
      </c>
      <c r="D12249" s="31">
        <v>13.94824337</v>
      </c>
      <c r="E12249" s="31">
        <v>3.3303781200000002</v>
      </c>
      <c r="F12249" s="31">
        <v>688.07639162999999</v>
      </c>
      <c r="G12249" s="31">
        <v>60.221841550000001</v>
      </c>
    </row>
    <row r="12250" spans="1:7" x14ac:dyDescent="0.2">
      <c r="A12250" s="30">
        <v>43132</v>
      </c>
      <c r="B12250" s="31" t="s">
        <v>34</v>
      </c>
      <c r="C12250" s="31" t="s">
        <v>24</v>
      </c>
      <c r="D12250" s="31">
        <v>6.3442216</v>
      </c>
      <c r="E12250" s="31">
        <v>1.03902355</v>
      </c>
      <c r="F12250" s="31">
        <v>306.07215933999998</v>
      </c>
      <c r="G12250" s="31">
        <v>18.52257367</v>
      </c>
    </row>
    <row r="12251" spans="1:7" x14ac:dyDescent="0.2">
      <c r="A12251" s="30">
        <v>43132</v>
      </c>
      <c r="B12251" s="31" t="s">
        <v>34</v>
      </c>
      <c r="C12251" s="31" t="s">
        <v>25</v>
      </c>
      <c r="D12251" s="31">
        <v>13.06156425</v>
      </c>
      <c r="E12251" s="31">
        <v>1.5608530700000001</v>
      </c>
      <c r="F12251" s="31">
        <v>525.93677272000002</v>
      </c>
      <c r="G12251" s="31">
        <v>30.572620090000001</v>
      </c>
    </row>
    <row r="12252" spans="1:7" x14ac:dyDescent="0.2">
      <c r="A12252" s="30">
        <v>43132</v>
      </c>
      <c r="B12252" s="31" t="s">
        <v>34</v>
      </c>
      <c r="C12252" s="31" t="s">
        <v>26</v>
      </c>
      <c r="D12252" s="31">
        <v>17.130899790000001</v>
      </c>
      <c r="E12252" s="31">
        <v>3.4674800700000001</v>
      </c>
      <c r="F12252" s="31">
        <v>897.49471934999997</v>
      </c>
      <c r="G12252" s="31">
        <v>45.485267909999997</v>
      </c>
    </row>
    <row r="12253" spans="1:7" x14ac:dyDescent="0.2">
      <c r="A12253" s="30">
        <v>43132</v>
      </c>
      <c r="B12253" s="31" t="s">
        <v>34</v>
      </c>
      <c r="C12253" s="31" t="s">
        <v>27</v>
      </c>
      <c r="D12253" s="31">
        <v>71.880735599999994</v>
      </c>
      <c r="E12253" s="31">
        <v>8.5762570799999995</v>
      </c>
      <c r="F12253" s="31">
        <v>3415.82935314</v>
      </c>
      <c r="G12253" s="31">
        <v>170.13143876000001</v>
      </c>
    </row>
    <row r="12254" spans="1:7" x14ac:dyDescent="0.2">
      <c r="A12254" s="30">
        <v>43132</v>
      </c>
      <c r="B12254" s="31" t="s">
        <v>34</v>
      </c>
      <c r="C12254" s="31" t="s">
        <v>28</v>
      </c>
      <c r="D12254" s="31">
        <v>9.9535704200000001</v>
      </c>
      <c r="E12254" s="31">
        <v>3.1055898800000001</v>
      </c>
      <c r="F12254" s="31">
        <v>522.83172516000002</v>
      </c>
      <c r="G12254" s="31">
        <v>29.65536561</v>
      </c>
    </row>
    <row r="12255" spans="1:7" x14ac:dyDescent="0.2">
      <c r="A12255" s="30">
        <v>43132</v>
      </c>
      <c r="B12255" s="31" t="s">
        <v>34</v>
      </c>
      <c r="C12255" s="31" t="s">
        <v>29</v>
      </c>
      <c r="D12255" s="31">
        <v>4.4247795500000002</v>
      </c>
      <c r="E12255" s="31">
        <v>0.25804549999999998</v>
      </c>
      <c r="F12255" s="31">
        <v>223.18404004999999</v>
      </c>
      <c r="G12255" s="31">
        <v>2.58045503</v>
      </c>
    </row>
    <row r="12256" spans="1:7" x14ac:dyDescent="0.2">
      <c r="A12256" s="30">
        <v>43132</v>
      </c>
      <c r="B12256" s="31" t="s">
        <v>34</v>
      </c>
      <c r="C12256" s="31" t="s">
        <v>30</v>
      </c>
      <c r="D12256" s="31">
        <v>5.0696004600000002</v>
      </c>
      <c r="E12256" s="31">
        <v>2.7024554699999999</v>
      </c>
      <c r="F12256" s="31">
        <v>251.85967296000001</v>
      </c>
      <c r="G12256" s="31">
        <v>35.782204550000003</v>
      </c>
    </row>
    <row r="12257" spans="1:7" x14ac:dyDescent="0.2">
      <c r="A12257" s="30">
        <v>43132</v>
      </c>
      <c r="B12257" s="31" t="s">
        <v>34</v>
      </c>
      <c r="C12257" s="31" t="s">
        <v>31</v>
      </c>
      <c r="D12257" s="31">
        <v>28.014607269999999</v>
      </c>
      <c r="E12257" s="31">
        <v>7.4038145599999998</v>
      </c>
      <c r="F12257" s="31">
        <v>1283.3200981800001</v>
      </c>
      <c r="G12257" s="31">
        <v>172.06548984</v>
      </c>
    </row>
    <row r="12258" spans="1:7" x14ac:dyDescent="0.2">
      <c r="A12258" s="30">
        <v>43132</v>
      </c>
      <c r="B12258" s="31" t="s">
        <v>34</v>
      </c>
      <c r="C12258" s="31" t="s">
        <v>32</v>
      </c>
      <c r="D12258" s="31">
        <v>5.4714946800000002</v>
      </c>
      <c r="E12258" s="31">
        <v>1.9446984</v>
      </c>
      <c r="F12258" s="31">
        <v>195.41739604</v>
      </c>
      <c r="G12258" s="31">
        <v>30.805410479999999</v>
      </c>
    </row>
    <row r="12259" spans="1:7" x14ac:dyDescent="0.2">
      <c r="A12259" s="30">
        <v>43132</v>
      </c>
      <c r="B12259" s="31" t="s">
        <v>34</v>
      </c>
      <c r="C12259" s="31" t="s">
        <v>33</v>
      </c>
      <c r="D12259" s="31">
        <v>17.878702199999999</v>
      </c>
      <c r="E12259" s="31">
        <v>6.6510430600000001</v>
      </c>
      <c r="F12259" s="31">
        <v>887.58114302000001</v>
      </c>
      <c r="G12259" s="31">
        <v>139.88295887000001</v>
      </c>
    </row>
    <row r="12260" spans="1:7" x14ac:dyDescent="0.2">
      <c r="A12260" s="30">
        <v>43132</v>
      </c>
      <c r="B12260" s="31" t="s">
        <v>35</v>
      </c>
      <c r="C12260" s="31" t="s">
        <v>15</v>
      </c>
      <c r="D12260" s="31">
        <v>9.7130328200000005</v>
      </c>
      <c r="E12260" s="31">
        <v>3.71843038</v>
      </c>
      <c r="F12260" s="31">
        <v>556.67696651999995</v>
      </c>
      <c r="G12260" s="31">
        <v>51.614452819999997</v>
      </c>
    </row>
    <row r="12261" spans="1:7" x14ac:dyDescent="0.2">
      <c r="A12261" s="30">
        <v>43132</v>
      </c>
      <c r="B12261" s="31" t="s">
        <v>35</v>
      </c>
      <c r="C12261" s="31" t="s">
        <v>16</v>
      </c>
      <c r="D12261" s="31">
        <v>0.93118546999999996</v>
      </c>
      <c r="E12261" s="31">
        <v>0.34589207</v>
      </c>
      <c r="F12261" s="31">
        <v>49.558983050000002</v>
      </c>
      <c r="G12261" s="31">
        <v>10.376762169999999</v>
      </c>
    </row>
    <row r="12262" spans="1:7" x14ac:dyDescent="0.2">
      <c r="A12262" s="30">
        <v>43132</v>
      </c>
      <c r="B12262" s="31" t="s">
        <v>35</v>
      </c>
      <c r="C12262" s="31" t="s">
        <v>17</v>
      </c>
      <c r="D12262" s="31">
        <v>10.32396147</v>
      </c>
      <c r="E12262" s="31">
        <v>4.3932683600000004</v>
      </c>
      <c r="F12262" s="31">
        <v>408.75588336999999</v>
      </c>
      <c r="G12262" s="31">
        <v>62.953830279999998</v>
      </c>
    </row>
    <row r="12263" spans="1:7" x14ac:dyDescent="0.2">
      <c r="A12263" s="30">
        <v>43132</v>
      </c>
      <c r="B12263" s="31" t="s">
        <v>35</v>
      </c>
      <c r="C12263" s="31" t="s">
        <v>18</v>
      </c>
      <c r="D12263" s="31">
        <v>2.2041477999999999</v>
      </c>
      <c r="E12263" s="31">
        <v>0.38141256000000001</v>
      </c>
      <c r="F12263" s="31">
        <v>100.9235607</v>
      </c>
      <c r="G12263" s="31">
        <v>7.6282512599999999</v>
      </c>
    </row>
    <row r="12264" spans="1:7" x14ac:dyDescent="0.2">
      <c r="A12264" s="30">
        <v>43132</v>
      </c>
      <c r="B12264" s="31" t="s">
        <v>35</v>
      </c>
      <c r="C12264" s="31" t="s">
        <v>19</v>
      </c>
      <c r="D12264" s="31">
        <v>55.741484800000002</v>
      </c>
      <c r="E12264" s="31">
        <v>12.0222268</v>
      </c>
      <c r="F12264" s="31">
        <v>2481.4430507699999</v>
      </c>
      <c r="G12264" s="31">
        <v>209.68986092</v>
      </c>
    </row>
    <row r="12265" spans="1:7" x14ac:dyDescent="0.2">
      <c r="A12265" s="30">
        <v>43132</v>
      </c>
      <c r="B12265" s="31" t="s">
        <v>35</v>
      </c>
      <c r="C12265" s="31" t="s">
        <v>20</v>
      </c>
      <c r="D12265" s="31">
        <v>7.1185433199999997</v>
      </c>
      <c r="E12265" s="31">
        <v>4.97771761</v>
      </c>
      <c r="F12265" s="31">
        <v>318.99671812999998</v>
      </c>
      <c r="G12265" s="31">
        <v>91.57274529</v>
      </c>
    </row>
    <row r="12266" spans="1:7" x14ac:dyDescent="0.2">
      <c r="A12266" s="30">
        <v>43132</v>
      </c>
      <c r="B12266" s="31" t="s">
        <v>35</v>
      </c>
      <c r="C12266" s="31" t="s">
        <v>21</v>
      </c>
      <c r="D12266" s="31">
        <v>15.401225330000001</v>
      </c>
      <c r="E12266" s="31">
        <v>3.3538471300000001</v>
      </c>
      <c r="F12266" s="31">
        <v>708.75840289999996</v>
      </c>
      <c r="G12266" s="31">
        <v>65.04098596</v>
      </c>
    </row>
    <row r="12267" spans="1:7" x14ac:dyDescent="0.2">
      <c r="A12267" s="30">
        <v>43132</v>
      </c>
      <c r="B12267" s="31" t="s">
        <v>35</v>
      </c>
      <c r="C12267" s="31" t="s">
        <v>22</v>
      </c>
      <c r="D12267" s="31">
        <v>5.8573173699999996</v>
      </c>
      <c r="E12267" s="31">
        <v>2.2507090999999999</v>
      </c>
      <c r="F12267" s="31">
        <v>231.64108701999999</v>
      </c>
      <c r="G12267" s="31">
        <v>32.004384299999998</v>
      </c>
    </row>
    <row r="12268" spans="1:7" x14ac:dyDescent="0.2">
      <c r="A12268" s="30">
        <v>43132</v>
      </c>
      <c r="B12268" s="31" t="s">
        <v>35</v>
      </c>
      <c r="C12268" s="31" t="s">
        <v>23</v>
      </c>
      <c r="D12268" s="31">
        <v>18.515617519999999</v>
      </c>
      <c r="E12268" s="31">
        <v>6.3027215099999996</v>
      </c>
      <c r="F12268" s="31">
        <v>885.75033889999997</v>
      </c>
      <c r="G12268" s="31">
        <v>111.31362617000001</v>
      </c>
    </row>
    <row r="12269" spans="1:7" x14ac:dyDescent="0.2">
      <c r="A12269" s="30">
        <v>43132</v>
      </c>
      <c r="B12269" s="31" t="s">
        <v>35</v>
      </c>
      <c r="C12269" s="31" t="s">
        <v>24</v>
      </c>
      <c r="D12269" s="31">
        <v>4.1712939000000002</v>
      </c>
      <c r="E12269" s="31">
        <v>0.76419769999999998</v>
      </c>
      <c r="F12269" s="31">
        <v>185.16064811000001</v>
      </c>
      <c r="G12269" s="31">
        <v>22.925931049999999</v>
      </c>
    </row>
    <row r="12270" spans="1:7" x14ac:dyDescent="0.2">
      <c r="A12270" s="30">
        <v>43132</v>
      </c>
      <c r="B12270" s="31" t="s">
        <v>35</v>
      </c>
      <c r="C12270" s="31" t="s">
        <v>25</v>
      </c>
      <c r="D12270" s="31">
        <v>9.7915460799999998</v>
      </c>
      <c r="E12270" s="31">
        <v>6.7939162299999998</v>
      </c>
      <c r="F12270" s="31">
        <v>361.2932179</v>
      </c>
      <c r="G12270" s="31">
        <v>86.010036830000004</v>
      </c>
    </row>
    <row r="12271" spans="1:7" x14ac:dyDescent="0.2">
      <c r="A12271" s="30">
        <v>43132</v>
      </c>
      <c r="B12271" s="31" t="s">
        <v>35</v>
      </c>
      <c r="C12271" s="31" t="s">
        <v>26</v>
      </c>
      <c r="D12271" s="31">
        <v>5.9985090400000001</v>
      </c>
      <c r="E12271" s="31">
        <v>8.6458135299999999</v>
      </c>
      <c r="F12271" s="31">
        <v>269.88048839999999</v>
      </c>
      <c r="G12271" s="31">
        <v>103.27852788</v>
      </c>
    </row>
    <row r="12272" spans="1:7" x14ac:dyDescent="0.2">
      <c r="A12272" s="30">
        <v>43132</v>
      </c>
      <c r="B12272" s="31" t="s">
        <v>35</v>
      </c>
      <c r="C12272" s="31" t="s">
        <v>27</v>
      </c>
      <c r="D12272" s="31">
        <v>47.174913199999999</v>
      </c>
      <c r="E12272" s="31">
        <v>21.115022410000002</v>
      </c>
      <c r="F12272" s="31">
        <v>1990.49892105</v>
      </c>
      <c r="G12272" s="31">
        <v>322.54591354000002</v>
      </c>
    </row>
    <row r="12273" spans="1:7" x14ac:dyDescent="0.2">
      <c r="A12273" s="30">
        <v>43132</v>
      </c>
      <c r="B12273" s="31" t="s">
        <v>35</v>
      </c>
      <c r="C12273" s="31" t="s">
        <v>28</v>
      </c>
      <c r="D12273" s="31">
        <v>12.38493562</v>
      </c>
      <c r="E12273" s="31">
        <v>4.4991648499999997</v>
      </c>
      <c r="F12273" s="31">
        <v>558.36764184000003</v>
      </c>
      <c r="G12273" s="31">
        <v>60.914204499999997</v>
      </c>
    </row>
    <row r="12274" spans="1:7" x14ac:dyDescent="0.2">
      <c r="A12274" s="30">
        <v>43132</v>
      </c>
      <c r="B12274" s="31" t="s">
        <v>35</v>
      </c>
      <c r="C12274" s="31" t="s">
        <v>29</v>
      </c>
      <c r="D12274" s="31">
        <v>1.0314749299999999</v>
      </c>
      <c r="E12274" s="31">
        <v>0.47270463000000001</v>
      </c>
      <c r="F12274" s="31">
        <v>49.925293590000003</v>
      </c>
      <c r="G12274" s="31">
        <v>14.18113904</v>
      </c>
    </row>
    <row r="12275" spans="1:7" x14ac:dyDescent="0.2">
      <c r="A12275" s="30">
        <v>43132</v>
      </c>
      <c r="B12275" s="31" t="s">
        <v>35</v>
      </c>
      <c r="C12275" s="31" t="s">
        <v>30</v>
      </c>
      <c r="D12275" s="31">
        <v>2.9221570699999999</v>
      </c>
      <c r="E12275" s="31">
        <v>2.9775784999999999</v>
      </c>
      <c r="F12275" s="31">
        <v>103.03192659</v>
      </c>
      <c r="G12275" s="31">
        <v>54.166737689999998</v>
      </c>
    </row>
    <row r="12276" spans="1:7" x14ac:dyDescent="0.2">
      <c r="A12276" s="30">
        <v>43132</v>
      </c>
      <c r="B12276" s="31" t="s">
        <v>35</v>
      </c>
      <c r="C12276" s="31" t="s">
        <v>31</v>
      </c>
      <c r="D12276" s="31">
        <v>12.960609460000001</v>
      </c>
      <c r="E12276" s="31">
        <v>7.9999360700000004</v>
      </c>
      <c r="F12276" s="31">
        <v>555.49368783</v>
      </c>
      <c r="G12276" s="31">
        <v>138.34381461000001</v>
      </c>
    </row>
    <row r="12277" spans="1:7" x14ac:dyDescent="0.2">
      <c r="A12277" s="30">
        <v>43132</v>
      </c>
      <c r="B12277" s="31" t="s">
        <v>35</v>
      </c>
      <c r="C12277" s="31" t="s">
        <v>32</v>
      </c>
      <c r="D12277" s="31">
        <v>1.21332331</v>
      </c>
      <c r="E12277" s="31">
        <v>1.93237956</v>
      </c>
      <c r="F12277" s="31">
        <v>47.570254660000003</v>
      </c>
      <c r="G12277" s="31">
        <v>44.817413170000002</v>
      </c>
    </row>
    <row r="12278" spans="1:7" x14ac:dyDescent="0.2">
      <c r="A12278" s="30">
        <v>43132</v>
      </c>
      <c r="B12278" s="31" t="s">
        <v>35</v>
      </c>
      <c r="C12278" s="31" t="s">
        <v>33</v>
      </c>
      <c r="D12278" s="31">
        <v>13.34760423</v>
      </c>
      <c r="E12278" s="31">
        <v>3.85961972</v>
      </c>
      <c r="F12278" s="31">
        <v>673.2952636</v>
      </c>
      <c r="G12278" s="31">
        <v>81.224551009999999</v>
      </c>
    </row>
    <row r="12279" spans="1:7" x14ac:dyDescent="0.2">
      <c r="A12279" s="30">
        <v>43132</v>
      </c>
      <c r="B12279" s="31" t="s">
        <v>36</v>
      </c>
      <c r="C12279" s="31" t="s">
        <v>15</v>
      </c>
      <c r="D12279" s="31">
        <v>22.499608729999999</v>
      </c>
      <c r="E12279" s="31">
        <v>7.2805208500000003</v>
      </c>
      <c r="F12279" s="31">
        <v>1297.4256139300001</v>
      </c>
      <c r="G12279" s="31">
        <v>127.4064228</v>
      </c>
    </row>
    <row r="12280" spans="1:7" x14ac:dyDescent="0.2">
      <c r="A12280" s="30">
        <v>43132</v>
      </c>
      <c r="B12280" s="31" t="s">
        <v>36</v>
      </c>
      <c r="C12280" s="31" t="s">
        <v>17</v>
      </c>
      <c r="D12280" s="31">
        <v>13.871408969999999</v>
      </c>
      <c r="E12280" s="31">
        <v>1.4744607000000001</v>
      </c>
      <c r="F12280" s="31">
        <v>712.42452753999999</v>
      </c>
      <c r="G12280" s="31">
        <v>37.079493339999999</v>
      </c>
    </row>
    <row r="12281" spans="1:7" x14ac:dyDescent="0.2">
      <c r="A12281" s="30">
        <v>43132</v>
      </c>
      <c r="B12281" s="31" t="s">
        <v>36</v>
      </c>
      <c r="C12281" s="31" t="s">
        <v>18</v>
      </c>
      <c r="D12281" s="31">
        <v>0.43937185000000001</v>
      </c>
      <c r="E12281" s="31">
        <v>0.86273286000000005</v>
      </c>
      <c r="F12281" s="31">
        <v>24.165451659999999</v>
      </c>
      <c r="G12281" s="31">
        <v>17.499573569999999</v>
      </c>
    </row>
    <row r="12282" spans="1:7" x14ac:dyDescent="0.2">
      <c r="A12282" s="30">
        <v>43132</v>
      </c>
      <c r="B12282" s="31" t="s">
        <v>36</v>
      </c>
      <c r="C12282" s="31" t="s">
        <v>19</v>
      </c>
      <c r="D12282" s="31">
        <v>35.974516719999997</v>
      </c>
      <c r="E12282" s="31">
        <v>6.4656021399999997</v>
      </c>
      <c r="F12282" s="31">
        <v>1611.72057279</v>
      </c>
      <c r="G12282" s="31">
        <v>92.393805409999999</v>
      </c>
    </row>
    <row r="12283" spans="1:7" x14ac:dyDescent="0.2">
      <c r="A12283" s="30">
        <v>43132</v>
      </c>
      <c r="B12283" s="31" t="s">
        <v>36</v>
      </c>
      <c r="C12283" s="31" t="s">
        <v>20</v>
      </c>
      <c r="D12283" s="31">
        <v>4.8141077900000004</v>
      </c>
      <c r="E12283" s="31">
        <v>1.3030458499999999</v>
      </c>
      <c r="F12283" s="31">
        <v>231.28995111</v>
      </c>
      <c r="G12283" s="31">
        <v>23.108180430000001</v>
      </c>
    </row>
    <row r="12284" spans="1:7" x14ac:dyDescent="0.2">
      <c r="A12284" s="30">
        <v>43132</v>
      </c>
      <c r="B12284" s="31" t="s">
        <v>36</v>
      </c>
      <c r="C12284" s="31" t="s">
        <v>21</v>
      </c>
      <c r="D12284" s="31">
        <v>14.34122339</v>
      </c>
      <c r="E12284" s="31">
        <v>4.4681038900000001</v>
      </c>
      <c r="F12284" s="31">
        <v>750.86936861000004</v>
      </c>
      <c r="G12284" s="31">
        <v>84.024538320000005</v>
      </c>
    </row>
    <row r="12285" spans="1:7" x14ac:dyDescent="0.2">
      <c r="A12285" s="30">
        <v>43132</v>
      </c>
      <c r="B12285" s="31" t="s">
        <v>36</v>
      </c>
      <c r="C12285" s="31" t="s">
        <v>22</v>
      </c>
      <c r="D12285" s="31">
        <v>16.924942779999999</v>
      </c>
      <c r="E12285" s="31">
        <v>2.28755028</v>
      </c>
      <c r="F12285" s="31">
        <v>831.00148006999996</v>
      </c>
      <c r="G12285" s="31">
        <v>39.532593030000001</v>
      </c>
    </row>
    <row r="12286" spans="1:7" x14ac:dyDescent="0.2">
      <c r="A12286" s="30">
        <v>43132</v>
      </c>
      <c r="B12286" s="31" t="s">
        <v>36</v>
      </c>
      <c r="C12286" s="31" t="s">
        <v>23</v>
      </c>
      <c r="D12286" s="31">
        <v>5.3918283000000002</v>
      </c>
      <c r="E12286" s="31">
        <v>1.71522767</v>
      </c>
      <c r="F12286" s="31">
        <v>268.43246422999999</v>
      </c>
      <c r="G12286" s="31">
        <v>23.90871572</v>
      </c>
    </row>
    <row r="12287" spans="1:7" x14ac:dyDescent="0.2">
      <c r="A12287" s="30">
        <v>43132</v>
      </c>
      <c r="B12287" s="31" t="s">
        <v>36</v>
      </c>
      <c r="C12287" s="31" t="s">
        <v>25</v>
      </c>
      <c r="D12287" s="31">
        <v>2.8381647999999999</v>
      </c>
      <c r="E12287" s="31">
        <v>0.37268625999999999</v>
      </c>
      <c r="F12287" s="31">
        <v>141.70780323</v>
      </c>
      <c r="G12287" s="31">
        <v>2.0379574200000001</v>
      </c>
    </row>
    <row r="12288" spans="1:7" x14ac:dyDescent="0.2">
      <c r="A12288" s="30">
        <v>43132</v>
      </c>
      <c r="B12288" s="31" t="s">
        <v>36</v>
      </c>
      <c r="C12288" s="31" t="s">
        <v>26</v>
      </c>
      <c r="D12288" s="31">
        <v>0.57246708000000002</v>
      </c>
      <c r="E12288" s="31">
        <v>0.84347285999999999</v>
      </c>
      <c r="F12288" s="31">
        <v>28.623354160000002</v>
      </c>
      <c r="G12288" s="31">
        <v>16.94649875</v>
      </c>
    </row>
    <row r="12289" spans="1:7" x14ac:dyDescent="0.2">
      <c r="A12289" s="30">
        <v>43132</v>
      </c>
      <c r="B12289" s="31" t="s">
        <v>36</v>
      </c>
      <c r="C12289" s="31" t="s">
        <v>27</v>
      </c>
      <c r="D12289" s="31">
        <v>15.380478500000001</v>
      </c>
      <c r="E12289" s="31">
        <v>1.7758077999999999</v>
      </c>
      <c r="F12289" s="31">
        <v>755.68245387000002</v>
      </c>
      <c r="G12289" s="31">
        <v>47.691588809999999</v>
      </c>
    </row>
    <row r="12290" spans="1:7" x14ac:dyDescent="0.2">
      <c r="A12290" s="30">
        <v>43132</v>
      </c>
      <c r="B12290" s="31" t="s">
        <v>36</v>
      </c>
      <c r="C12290" s="31" t="s">
        <v>28</v>
      </c>
      <c r="D12290" s="31">
        <v>6.5585801300000002</v>
      </c>
      <c r="E12290" s="31">
        <v>5.1903510400000004</v>
      </c>
      <c r="F12290" s="31">
        <v>339.6966802</v>
      </c>
      <c r="G12290" s="31">
        <v>80.017086210000002</v>
      </c>
    </row>
    <row r="12291" spans="1:7" x14ac:dyDescent="0.2">
      <c r="A12291" s="30">
        <v>43132</v>
      </c>
      <c r="B12291" s="31" t="s">
        <v>36</v>
      </c>
      <c r="C12291" s="31" t="s">
        <v>29</v>
      </c>
      <c r="D12291" s="31">
        <v>0.56799705</v>
      </c>
      <c r="E12291" s="31">
        <v>0</v>
      </c>
      <c r="F12291" s="31">
        <v>30.10633692</v>
      </c>
      <c r="G12291" s="31">
        <v>0</v>
      </c>
    </row>
    <row r="12292" spans="1:7" x14ac:dyDescent="0.2">
      <c r="A12292" s="30">
        <v>43132</v>
      </c>
      <c r="B12292" s="31" t="s">
        <v>36</v>
      </c>
      <c r="C12292" s="31" t="s">
        <v>30</v>
      </c>
      <c r="D12292" s="31">
        <v>1.14906872</v>
      </c>
      <c r="E12292" s="31">
        <v>2.5035217699999999</v>
      </c>
      <c r="F12292" s="31">
        <v>58.257219480000003</v>
      </c>
      <c r="G12292" s="31">
        <v>30.515068419999999</v>
      </c>
    </row>
    <row r="12293" spans="1:7" x14ac:dyDescent="0.2">
      <c r="A12293" s="30">
        <v>43132</v>
      </c>
      <c r="B12293" s="31" t="s">
        <v>36</v>
      </c>
      <c r="C12293" s="31" t="s">
        <v>31</v>
      </c>
      <c r="D12293" s="31">
        <v>9.9081831900000008</v>
      </c>
      <c r="E12293" s="31">
        <v>4.1321389799999997</v>
      </c>
      <c r="F12293" s="31">
        <v>497.31722851000001</v>
      </c>
      <c r="G12293" s="31">
        <v>116.36067858</v>
      </c>
    </row>
    <row r="12294" spans="1:7" x14ac:dyDescent="0.2">
      <c r="A12294" s="30">
        <v>43132</v>
      </c>
      <c r="B12294" s="31" t="s">
        <v>36</v>
      </c>
      <c r="C12294" s="31" t="s">
        <v>32</v>
      </c>
      <c r="D12294" s="31">
        <v>1.9550648900000001</v>
      </c>
      <c r="E12294" s="31">
        <v>1.5302709000000001</v>
      </c>
      <c r="F12294" s="31">
        <v>128.32850439000001</v>
      </c>
      <c r="G12294" s="31">
        <v>29.927616709999999</v>
      </c>
    </row>
    <row r="12295" spans="1:7" x14ac:dyDescent="0.2">
      <c r="A12295" s="30">
        <v>43132</v>
      </c>
      <c r="B12295" s="31" t="s">
        <v>36</v>
      </c>
      <c r="C12295" s="31" t="s">
        <v>33</v>
      </c>
      <c r="D12295" s="31">
        <v>15.65874288</v>
      </c>
      <c r="E12295" s="31">
        <v>3.8349146200000002</v>
      </c>
      <c r="F12295" s="31">
        <v>699.22626462999995</v>
      </c>
      <c r="G12295" s="31">
        <v>82.630307119999998</v>
      </c>
    </row>
    <row r="12296" spans="1:7" x14ac:dyDescent="0.2">
      <c r="A12296" s="30">
        <v>43132</v>
      </c>
      <c r="B12296" s="31" t="s">
        <v>37</v>
      </c>
      <c r="C12296" s="31" t="s">
        <v>15</v>
      </c>
      <c r="D12296" s="31">
        <v>60.729153519999997</v>
      </c>
      <c r="E12296" s="31">
        <v>40.09172994</v>
      </c>
      <c r="F12296" s="31">
        <v>3265.4487589099999</v>
      </c>
      <c r="G12296" s="31">
        <v>531.28087044999995</v>
      </c>
    </row>
    <row r="12297" spans="1:7" x14ac:dyDescent="0.2">
      <c r="A12297" s="30">
        <v>43132</v>
      </c>
      <c r="B12297" s="31" t="s">
        <v>37</v>
      </c>
      <c r="C12297" s="31" t="s">
        <v>16</v>
      </c>
      <c r="D12297" s="31">
        <v>0.92514039999999997</v>
      </c>
      <c r="E12297" s="31">
        <v>0.51481924999999995</v>
      </c>
      <c r="F12297" s="31">
        <v>46.847872479999999</v>
      </c>
      <c r="G12297" s="31">
        <v>8.9847890199999991</v>
      </c>
    </row>
    <row r="12298" spans="1:7" x14ac:dyDescent="0.2">
      <c r="A12298" s="30">
        <v>43132</v>
      </c>
      <c r="B12298" s="31" t="s">
        <v>37</v>
      </c>
      <c r="C12298" s="31" t="s">
        <v>17</v>
      </c>
      <c r="D12298" s="31">
        <v>23.044315730000001</v>
      </c>
      <c r="E12298" s="31">
        <v>20.528324909999998</v>
      </c>
      <c r="F12298" s="31">
        <v>1061.36941733</v>
      </c>
      <c r="G12298" s="31">
        <v>292.9271741</v>
      </c>
    </row>
    <row r="12299" spans="1:7" x14ac:dyDescent="0.2">
      <c r="A12299" s="30">
        <v>43132</v>
      </c>
      <c r="B12299" s="31" t="s">
        <v>37</v>
      </c>
      <c r="C12299" s="31" t="s">
        <v>18</v>
      </c>
      <c r="D12299" s="31">
        <v>1.1531235</v>
      </c>
      <c r="E12299" s="31">
        <v>1.57485092</v>
      </c>
      <c r="F12299" s="31">
        <v>35.617768839999997</v>
      </c>
      <c r="G12299" s="31">
        <v>21.309164769999999</v>
      </c>
    </row>
    <row r="12300" spans="1:7" x14ac:dyDescent="0.2">
      <c r="A12300" s="30">
        <v>43132</v>
      </c>
      <c r="B12300" s="31" t="s">
        <v>37</v>
      </c>
      <c r="C12300" s="31" t="s">
        <v>19</v>
      </c>
      <c r="D12300" s="31">
        <v>144.78724220999999</v>
      </c>
      <c r="E12300" s="31">
        <v>59.914374889999998</v>
      </c>
      <c r="F12300" s="31">
        <v>5868.2477122500004</v>
      </c>
      <c r="G12300" s="31">
        <v>944.12376124000002</v>
      </c>
    </row>
    <row r="12301" spans="1:7" x14ac:dyDescent="0.2">
      <c r="A12301" s="30">
        <v>43132</v>
      </c>
      <c r="B12301" s="31" t="s">
        <v>37</v>
      </c>
      <c r="C12301" s="31" t="s">
        <v>20</v>
      </c>
      <c r="D12301" s="31">
        <v>6.7891019699999999</v>
      </c>
      <c r="E12301" s="31">
        <v>6.2741435900000004</v>
      </c>
      <c r="F12301" s="31">
        <v>304.59292707999998</v>
      </c>
      <c r="G12301" s="31">
        <v>119.05755455000001</v>
      </c>
    </row>
    <row r="12302" spans="1:7" x14ac:dyDescent="0.2">
      <c r="A12302" s="30">
        <v>43132</v>
      </c>
      <c r="B12302" s="31" t="s">
        <v>37</v>
      </c>
      <c r="C12302" s="31" t="s">
        <v>21</v>
      </c>
      <c r="D12302" s="31">
        <v>26.955501949999999</v>
      </c>
      <c r="E12302" s="31">
        <v>18.441366370000001</v>
      </c>
      <c r="F12302" s="31">
        <v>1200.15073093</v>
      </c>
      <c r="G12302" s="31">
        <v>338.43285858000002</v>
      </c>
    </row>
    <row r="12303" spans="1:7" x14ac:dyDescent="0.2">
      <c r="A12303" s="30">
        <v>43132</v>
      </c>
      <c r="B12303" s="31" t="s">
        <v>37</v>
      </c>
      <c r="C12303" s="31" t="s">
        <v>22</v>
      </c>
      <c r="D12303" s="31">
        <v>7.4910264399999997</v>
      </c>
      <c r="E12303" s="31">
        <v>7.3580329000000004</v>
      </c>
      <c r="F12303" s="31">
        <v>434.12611714000002</v>
      </c>
      <c r="G12303" s="31">
        <v>116.74608033</v>
      </c>
    </row>
    <row r="12304" spans="1:7" x14ac:dyDescent="0.2">
      <c r="A12304" s="30">
        <v>43132</v>
      </c>
      <c r="B12304" s="31" t="s">
        <v>37</v>
      </c>
      <c r="C12304" s="31" t="s">
        <v>23</v>
      </c>
      <c r="D12304" s="31">
        <v>43.898240370000003</v>
      </c>
      <c r="E12304" s="31">
        <v>20.772043839999998</v>
      </c>
      <c r="F12304" s="31">
        <v>2051.0768259500001</v>
      </c>
      <c r="G12304" s="31">
        <v>353.02424306</v>
      </c>
    </row>
    <row r="12305" spans="1:7" x14ac:dyDescent="0.2">
      <c r="A12305" s="30">
        <v>43132</v>
      </c>
      <c r="B12305" s="31" t="s">
        <v>37</v>
      </c>
      <c r="C12305" s="31" t="s">
        <v>24</v>
      </c>
      <c r="D12305" s="31">
        <v>8.5988594799999998</v>
      </c>
      <c r="E12305" s="31">
        <v>5.4763696099999999</v>
      </c>
      <c r="F12305" s="31">
        <v>383.69532930000003</v>
      </c>
      <c r="G12305" s="31">
        <v>102.75208384</v>
      </c>
    </row>
    <row r="12306" spans="1:7" x14ac:dyDescent="0.2">
      <c r="A12306" s="30">
        <v>43132</v>
      </c>
      <c r="B12306" s="31" t="s">
        <v>37</v>
      </c>
      <c r="C12306" s="31" t="s">
        <v>25</v>
      </c>
      <c r="D12306" s="31">
        <v>10.95038227</v>
      </c>
      <c r="E12306" s="31">
        <v>5.2370885100000004</v>
      </c>
      <c r="F12306" s="31">
        <v>436.86991240999998</v>
      </c>
      <c r="G12306" s="31">
        <v>91.781513590000003</v>
      </c>
    </row>
    <row r="12307" spans="1:7" x14ac:dyDescent="0.2">
      <c r="A12307" s="30">
        <v>43132</v>
      </c>
      <c r="B12307" s="31" t="s">
        <v>37</v>
      </c>
      <c r="C12307" s="31" t="s">
        <v>26</v>
      </c>
      <c r="D12307" s="31">
        <v>6.4940432100000001</v>
      </c>
      <c r="E12307" s="31">
        <v>6.4910354899999998</v>
      </c>
      <c r="F12307" s="31">
        <v>264.50854922000002</v>
      </c>
      <c r="G12307" s="31">
        <v>100.97145931999999</v>
      </c>
    </row>
    <row r="12308" spans="1:7" x14ac:dyDescent="0.2">
      <c r="A12308" s="30">
        <v>43132</v>
      </c>
      <c r="B12308" s="31" t="s">
        <v>37</v>
      </c>
      <c r="C12308" s="31" t="s">
        <v>27</v>
      </c>
      <c r="D12308" s="31">
        <v>56.811460439999998</v>
      </c>
      <c r="E12308" s="31">
        <v>62.166043649999999</v>
      </c>
      <c r="F12308" s="31">
        <v>2344.9431534400001</v>
      </c>
      <c r="G12308" s="31">
        <v>921.90936597999996</v>
      </c>
    </row>
    <row r="12309" spans="1:7" x14ac:dyDescent="0.2">
      <c r="A12309" s="30">
        <v>43132</v>
      </c>
      <c r="B12309" s="31" t="s">
        <v>37</v>
      </c>
      <c r="C12309" s="31" t="s">
        <v>28</v>
      </c>
      <c r="D12309" s="31">
        <v>27.77809826</v>
      </c>
      <c r="E12309" s="31">
        <v>62.150596190000002</v>
      </c>
      <c r="F12309" s="31">
        <v>1228.05495453</v>
      </c>
      <c r="G12309" s="31">
        <v>958.92507789000001</v>
      </c>
    </row>
    <row r="12310" spans="1:7" x14ac:dyDescent="0.2">
      <c r="A12310" s="30">
        <v>43132</v>
      </c>
      <c r="B12310" s="31" t="s">
        <v>37</v>
      </c>
      <c r="C12310" s="31" t="s">
        <v>29</v>
      </c>
      <c r="D12310" s="31">
        <v>5.5833347</v>
      </c>
      <c r="E12310" s="31">
        <v>1.39858996</v>
      </c>
      <c r="F12310" s="31">
        <v>289.75640168000001</v>
      </c>
      <c r="G12310" s="31">
        <v>18.018226909999999</v>
      </c>
    </row>
    <row r="12311" spans="1:7" x14ac:dyDescent="0.2">
      <c r="A12311" s="30">
        <v>43132</v>
      </c>
      <c r="B12311" s="31" t="s">
        <v>37</v>
      </c>
      <c r="C12311" s="31" t="s">
        <v>30</v>
      </c>
      <c r="D12311" s="31">
        <v>15.38005925</v>
      </c>
      <c r="E12311" s="31">
        <v>32.630698819999999</v>
      </c>
      <c r="F12311" s="31">
        <v>657.68785109999999</v>
      </c>
      <c r="G12311" s="31">
        <v>495.65277579000002</v>
      </c>
    </row>
    <row r="12312" spans="1:7" x14ac:dyDescent="0.2">
      <c r="A12312" s="30">
        <v>43132</v>
      </c>
      <c r="B12312" s="31" t="s">
        <v>37</v>
      </c>
      <c r="C12312" s="31" t="s">
        <v>31</v>
      </c>
      <c r="D12312" s="31">
        <v>34.065231480000001</v>
      </c>
      <c r="E12312" s="31">
        <v>47.632769770000003</v>
      </c>
      <c r="F12312" s="31">
        <v>1461.55176882</v>
      </c>
      <c r="G12312" s="31">
        <v>773.28222744000004</v>
      </c>
    </row>
    <row r="12313" spans="1:7" x14ac:dyDescent="0.2">
      <c r="A12313" s="30">
        <v>43132</v>
      </c>
      <c r="B12313" s="31" t="s">
        <v>37</v>
      </c>
      <c r="C12313" s="31" t="s">
        <v>32</v>
      </c>
      <c r="D12313" s="31">
        <v>17.29746329</v>
      </c>
      <c r="E12313" s="31">
        <v>22.580900419999999</v>
      </c>
      <c r="F12313" s="31">
        <v>800.37238177999996</v>
      </c>
      <c r="G12313" s="31">
        <v>272.23684979000001</v>
      </c>
    </row>
    <row r="12314" spans="1:7" x14ac:dyDescent="0.2">
      <c r="A12314" s="30">
        <v>43132</v>
      </c>
      <c r="B12314" s="31" t="s">
        <v>37</v>
      </c>
      <c r="C12314" s="31" t="s">
        <v>33</v>
      </c>
      <c r="D12314" s="31">
        <v>44.112836569999999</v>
      </c>
      <c r="E12314" s="31">
        <v>43.018777559999997</v>
      </c>
      <c r="F12314" s="31">
        <v>1994.2203190800001</v>
      </c>
      <c r="G12314" s="31">
        <v>643.29582878999997</v>
      </c>
    </row>
    <row r="12315" spans="1:7" x14ac:dyDescent="0.2">
      <c r="A12315" s="30">
        <v>43132</v>
      </c>
      <c r="B12315" s="31" t="s">
        <v>38</v>
      </c>
      <c r="C12315" s="31" t="s">
        <v>15</v>
      </c>
      <c r="D12315" s="31">
        <v>1.83867534</v>
      </c>
      <c r="E12315" s="31">
        <v>4.9496176099999998</v>
      </c>
      <c r="F12315" s="31">
        <v>88.685790999999995</v>
      </c>
      <c r="G12315" s="31">
        <v>33.32891824</v>
      </c>
    </row>
    <row r="12316" spans="1:7" x14ac:dyDescent="0.2">
      <c r="A12316" s="30">
        <v>43132</v>
      </c>
      <c r="B12316" s="31" t="s">
        <v>38</v>
      </c>
      <c r="C12316" s="31" t="s">
        <v>17</v>
      </c>
      <c r="D12316" s="31">
        <v>0.63679467999999995</v>
      </c>
      <c r="E12316" s="31">
        <v>0.79857478999999998</v>
      </c>
      <c r="F12316" s="31">
        <v>31.839734</v>
      </c>
      <c r="G12316" s="31">
        <v>2.3046629599999999</v>
      </c>
    </row>
    <row r="12317" spans="1:7" x14ac:dyDescent="0.2">
      <c r="A12317" s="30">
        <v>43132</v>
      </c>
      <c r="B12317" s="31" t="s">
        <v>38</v>
      </c>
      <c r="C12317" s="31" t="s">
        <v>19</v>
      </c>
      <c r="D12317" s="31">
        <v>0.40364781999999999</v>
      </c>
      <c r="E12317" s="31">
        <v>3.3168787700000002</v>
      </c>
      <c r="F12317" s="31">
        <v>16.14591291</v>
      </c>
      <c r="G12317" s="31">
        <v>37.232981950000003</v>
      </c>
    </row>
    <row r="12318" spans="1:7" x14ac:dyDescent="0.2">
      <c r="A12318" s="30">
        <v>43132</v>
      </c>
      <c r="B12318" s="31" t="s">
        <v>38</v>
      </c>
      <c r="C12318" s="31" t="s">
        <v>20</v>
      </c>
      <c r="D12318" s="31">
        <v>0</v>
      </c>
      <c r="E12318" s="31">
        <v>0.13626135</v>
      </c>
      <c r="F12318" s="31">
        <v>0</v>
      </c>
      <c r="G12318" s="31">
        <v>2.04392028</v>
      </c>
    </row>
    <row r="12319" spans="1:7" x14ac:dyDescent="0.2">
      <c r="A12319" s="30">
        <v>43132</v>
      </c>
      <c r="B12319" s="31" t="s">
        <v>38</v>
      </c>
      <c r="C12319" s="31" t="s">
        <v>21</v>
      </c>
      <c r="D12319" s="31">
        <v>0</v>
      </c>
      <c r="E12319" s="31">
        <v>1.0449487200000001</v>
      </c>
      <c r="F12319" s="31">
        <v>0</v>
      </c>
      <c r="G12319" s="31">
        <v>9.7816811599999998</v>
      </c>
    </row>
    <row r="12320" spans="1:7" x14ac:dyDescent="0.2">
      <c r="A12320" s="30">
        <v>43132</v>
      </c>
      <c r="B12320" s="31" t="s">
        <v>38</v>
      </c>
      <c r="C12320" s="31" t="s">
        <v>22</v>
      </c>
      <c r="D12320" s="31">
        <v>0</v>
      </c>
      <c r="E12320" s="31">
        <v>1.9591352799999999</v>
      </c>
      <c r="F12320" s="31">
        <v>0</v>
      </c>
      <c r="G12320" s="31">
        <v>16.397517180000001</v>
      </c>
    </row>
    <row r="12321" spans="1:7" x14ac:dyDescent="0.2">
      <c r="A12321" s="30">
        <v>43132</v>
      </c>
      <c r="B12321" s="31" t="s">
        <v>38</v>
      </c>
      <c r="C12321" s="31" t="s">
        <v>23</v>
      </c>
      <c r="D12321" s="31">
        <v>0</v>
      </c>
      <c r="E12321" s="31">
        <v>0.40600032000000003</v>
      </c>
      <c r="F12321" s="31">
        <v>0</v>
      </c>
      <c r="G12321" s="31">
        <v>8.7316828300000005</v>
      </c>
    </row>
    <row r="12322" spans="1:7" x14ac:dyDescent="0.2">
      <c r="A12322" s="30">
        <v>43132</v>
      </c>
      <c r="B12322" s="31" t="s">
        <v>38</v>
      </c>
      <c r="C12322" s="31" t="s">
        <v>25</v>
      </c>
      <c r="D12322" s="31">
        <v>0</v>
      </c>
      <c r="E12322" s="31">
        <v>1.31343286</v>
      </c>
      <c r="F12322" s="31">
        <v>0</v>
      </c>
      <c r="G12322" s="31">
        <v>16.923816420000001</v>
      </c>
    </row>
    <row r="12323" spans="1:7" x14ac:dyDescent="0.2">
      <c r="A12323" s="30">
        <v>43132</v>
      </c>
      <c r="B12323" s="31" t="s">
        <v>38</v>
      </c>
      <c r="C12323" s="31" t="s">
        <v>26</v>
      </c>
      <c r="D12323" s="31">
        <v>0</v>
      </c>
      <c r="E12323" s="31">
        <v>0.37520738999999997</v>
      </c>
      <c r="F12323" s="31">
        <v>0</v>
      </c>
      <c r="G12323" s="31">
        <v>1.7543363599999999</v>
      </c>
    </row>
    <row r="12324" spans="1:7" x14ac:dyDescent="0.2">
      <c r="A12324" s="30">
        <v>43132</v>
      </c>
      <c r="B12324" s="31" t="s">
        <v>38</v>
      </c>
      <c r="C12324" s="31" t="s">
        <v>27</v>
      </c>
      <c r="D12324" s="31">
        <v>0</v>
      </c>
      <c r="E12324" s="31">
        <v>0.89441694000000005</v>
      </c>
      <c r="F12324" s="31">
        <v>0</v>
      </c>
      <c r="G12324" s="31">
        <v>12.50550162</v>
      </c>
    </row>
    <row r="12325" spans="1:7" x14ac:dyDescent="0.2">
      <c r="A12325" s="30">
        <v>43132</v>
      </c>
      <c r="B12325" s="31" t="s">
        <v>38</v>
      </c>
      <c r="C12325" s="31" t="s">
        <v>28</v>
      </c>
      <c r="D12325" s="31">
        <v>0.31961077999999998</v>
      </c>
      <c r="E12325" s="31">
        <v>1.1451007</v>
      </c>
      <c r="F12325" s="31">
        <v>12.78443128</v>
      </c>
      <c r="G12325" s="31">
        <v>9.7119940699999994</v>
      </c>
    </row>
    <row r="12326" spans="1:7" x14ac:dyDescent="0.2">
      <c r="A12326" s="30">
        <v>43132</v>
      </c>
      <c r="B12326" s="31" t="s">
        <v>38</v>
      </c>
      <c r="C12326" s="31" t="s">
        <v>30</v>
      </c>
      <c r="D12326" s="31">
        <v>0</v>
      </c>
      <c r="E12326" s="31">
        <v>0.47366233000000002</v>
      </c>
      <c r="F12326" s="31">
        <v>0</v>
      </c>
      <c r="G12326" s="31">
        <v>2.8419739900000001</v>
      </c>
    </row>
    <row r="12327" spans="1:7" x14ac:dyDescent="0.2">
      <c r="A12327" s="30">
        <v>43132</v>
      </c>
      <c r="B12327" s="31" t="s">
        <v>38</v>
      </c>
      <c r="C12327" s="31" t="s">
        <v>31</v>
      </c>
      <c r="D12327" s="31">
        <v>0</v>
      </c>
      <c r="E12327" s="31">
        <v>0.83732039000000003</v>
      </c>
      <c r="F12327" s="31">
        <v>0</v>
      </c>
      <c r="G12327" s="31">
        <v>8.68218231</v>
      </c>
    </row>
    <row r="12328" spans="1:7" x14ac:dyDescent="0.2">
      <c r="A12328" s="30">
        <v>43132</v>
      </c>
      <c r="B12328" s="31" t="s">
        <v>38</v>
      </c>
      <c r="C12328" s="31" t="s">
        <v>32</v>
      </c>
      <c r="D12328" s="31">
        <v>0</v>
      </c>
      <c r="E12328" s="31">
        <v>0.44814827000000002</v>
      </c>
      <c r="F12328" s="31">
        <v>0</v>
      </c>
      <c r="G12328" s="31">
        <v>1.7925930999999999</v>
      </c>
    </row>
    <row r="12329" spans="1:7" x14ac:dyDescent="0.2">
      <c r="A12329" s="30">
        <v>43132</v>
      </c>
      <c r="B12329" s="31" t="s">
        <v>38</v>
      </c>
      <c r="C12329" s="31" t="s">
        <v>33</v>
      </c>
      <c r="D12329" s="31">
        <v>0</v>
      </c>
      <c r="E12329" s="31">
        <v>0.10380861</v>
      </c>
      <c r="F12329" s="31">
        <v>0</v>
      </c>
      <c r="G12329" s="31">
        <v>1.3495118800000001</v>
      </c>
    </row>
    <row r="12330" spans="1:7" x14ac:dyDescent="0.2">
      <c r="A12330" s="30">
        <v>43221</v>
      </c>
      <c r="B12330" s="31" t="s">
        <v>39</v>
      </c>
      <c r="C12330" s="31" t="s">
        <v>15</v>
      </c>
      <c r="D12330" s="31">
        <v>82.2572191</v>
      </c>
      <c r="E12330" s="31">
        <v>5.4939839800000003</v>
      </c>
      <c r="F12330" s="31">
        <v>3905.9173967800002</v>
      </c>
      <c r="G12330" s="31">
        <v>136.77609767000001</v>
      </c>
    </row>
    <row r="12331" spans="1:7" x14ac:dyDescent="0.2">
      <c r="A12331" s="30">
        <v>43221</v>
      </c>
      <c r="B12331" s="31" t="s">
        <v>39</v>
      </c>
      <c r="C12331" s="31" t="s">
        <v>16</v>
      </c>
      <c r="D12331" s="31">
        <v>188.57954261</v>
      </c>
      <c r="E12331" s="31">
        <v>5.5238210299999997</v>
      </c>
      <c r="F12331" s="31">
        <v>8592.4115577199991</v>
      </c>
      <c r="G12331" s="31">
        <v>115.79844858</v>
      </c>
    </row>
    <row r="12332" spans="1:7" x14ac:dyDescent="0.2">
      <c r="A12332" s="30">
        <v>43221</v>
      </c>
      <c r="B12332" s="31" t="s">
        <v>39</v>
      </c>
      <c r="C12332" s="31" t="s">
        <v>17</v>
      </c>
      <c r="D12332" s="31">
        <v>627.70370979999996</v>
      </c>
      <c r="E12332" s="31">
        <v>42.714512220000003</v>
      </c>
      <c r="F12332" s="31">
        <v>25101.650895639999</v>
      </c>
      <c r="G12332" s="31">
        <v>1017.49109332</v>
      </c>
    </row>
    <row r="12333" spans="1:7" x14ac:dyDescent="0.2">
      <c r="A12333" s="30">
        <v>43221</v>
      </c>
      <c r="B12333" s="31" t="s">
        <v>39</v>
      </c>
      <c r="C12333" s="31" t="s">
        <v>18</v>
      </c>
      <c r="D12333" s="31">
        <v>111.51137876</v>
      </c>
      <c r="E12333" s="31">
        <v>11.508264799999999</v>
      </c>
      <c r="F12333" s="31">
        <v>4376.2062325400002</v>
      </c>
      <c r="G12333" s="31">
        <v>212.23324797000001</v>
      </c>
    </row>
    <row r="12334" spans="1:7" x14ac:dyDescent="0.2">
      <c r="A12334" s="30">
        <v>43221</v>
      </c>
      <c r="B12334" s="31" t="s">
        <v>39</v>
      </c>
      <c r="C12334" s="31" t="s">
        <v>19</v>
      </c>
      <c r="D12334" s="31">
        <v>550.30413157999999</v>
      </c>
      <c r="E12334" s="31">
        <v>26.469741190000001</v>
      </c>
      <c r="F12334" s="31">
        <v>22753.747907860001</v>
      </c>
      <c r="G12334" s="31">
        <v>608.48384496000006</v>
      </c>
    </row>
    <row r="12335" spans="1:7" x14ac:dyDescent="0.2">
      <c r="A12335" s="30">
        <v>43221</v>
      </c>
      <c r="B12335" s="31" t="s">
        <v>39</v>
      </c>
      <c r="C12335" s="31" t="s">
        <v>20</v>
      </c>
      <c r="D12335" s="31">
        <v>233.57827766</v>
      </c>
      <c r="E12335" s="31">
        <v>23.558632599999999</v>
      </c>
      <c r="F12335" s="31">
        <v>9506.9756785000009</v>
      </c>
      <c r="G12335" s="31">
        <v>517.39161435999995</v>
      </c>
    </row>
    <row r="12336" spans="1:7" x14ac:dyDescent="0.2">
      <c r="A12336" s="30">
        <v>43221</v>
      </c>
      <c r="B12336" s="31" t="s">
        <v>39</v>
      </c>
      <c r="C12336" s="31" t="s">
        <v>21</v>
      </c>
      <c r="D12336" s="31">
        <v>456.77792613999998</v>
      </c>
      <c r="E12336" s="31">
        <v>233.14419942000001</v>
      </c>
      <c r="F12336" s="31">
        <v>17724.485698590001</v>
      </c>
      <c r="G12336" s="31">
        <v>4681.5446836900001</v>
      </c>
    </row>
    <row r="12337" spans="1:7" x14ac:dyDescent="0.2">
      <c r="A12337" s="30">
        <v>43221</v>
      </c>
      <c r="B12337" s="31" t="s">
        <v>39</v>
      </c>
      <c r="C12337" s="31" t="s">
        <v>22</v>
      </c>
      <c r="D12337" s="31">
        <v>217.15062001000001</v>
      </c>
      <c r="E12337" s="31">
        <v>103.54483857</v>
      </c>
      <c r="F12337" s="31">
        <v>8797.7506457</v>
      </c>
      <c r="G12337" s="31">
        <v>2093.3900521099999</v>
      </c>
    </row>
    <row r="12338" spans="1:7" x14ac:dyDescent="0.2">
      <c r="A12338" s="30">
        <v>43221</v>
      </c>
      <c r="B12338" s="31" t="s">
        <v>39</v>
      </c>
      <c r="C12338" s="31" t="s">
        <v>23</v>
      </c>
      <c r="D12338" s="31">
        <v>328.96429891000002</v>
      </c>
      <c r="E12338" s="31">
        <v>35.97691579</v>
      </c>
      <c r="F12338" s="31">
        <v>13490.13907175</v>
      </c>
      <c r="G12338" s="31">
        <v>843.08938546000002</v>
      </c>
    </row>
    <row r="12339" spans="1:7" x14ac:dyDescent="0.2">
      <c r="A12339" s="30">
        <v>43221</v>
      </c>
      <c r="B12339" s="31" t="s">
        <v>39</v>
      </c>
      <c r="C12339" s="31" t="s">
        <v>24</v>
      </c>
      <c r="D12339" s="31">
        <v>149.23624272000001</v>
      </c>
      <c r="E12339" s="31">
        <v>16.075646729999999</v>
      </c>
      <c r="F12339" s="31">
        <v>5753.0083635800002</v>
      </c>
      <c r="G12339" s="31">
        <v>334.10781495999998</v>
      </c>
    </row>
    <row r="12340" spans="1:7" x14ac:dyDescent="0.2">
      <c r="A12340" s="30">
        <v>43221</v>
      </c>
      <c r="B12340" s="31" t="s">
        <v>39</v>
      </c>
      <c r="C12340" s="31" t="s">
        <v>25</v>
      </c>
      <c r="D12340" s="31">
        <v>323.94584706000001</v>
      </c>
      <c r="E12340" s="31">
        <v>49.449508119999997</v>
      </c>
      <c r="F12340" s="31">
        <v>12801.211670180001</v>
      </c>
      <c r="G12340" s="31">
        <v>1122.57552689</v>
      </c>
    </row>
    <row r="12341" spans="1:7" x14ac:dyDescent="0.2">
      <c r="A12341" s="30">
        <v>43221</v>
      </c>
      <c r="B12341" s="31" t="s">
        <v>39</v>
      </c>
      <c r="C12341" s="31" t="s">
        <v>26</v>
      </c>
      <c r="D12341" s="31">
        <v>120.23735794</v>
      </c>
      <c r="E12341" s="31">
        <v>17.474560589999999</v>
      </c>
      <c r="F12341" s="31">
        <v>4738.0927545699997</v>
      </c>
      <c r="G12341" s="31">
        <v>391.66627500999999</v>
      </c>
    </row>
    <row r="12342" spans="1:7" x14ac:dyDescent="0.2">
      <c r="A12342" s="30">
        <v>43221</v>
      </c>
      <c r="B12342" s="31" t="s">
        <v>39</v>
      </c>
      <c r="C12342" s="31" t="s">
        <v>27</v>
      </c>
      <c r="D12342" s="31">
        <v>596.76893648999999</v>
      </c>
      <c r="E12342" s="31">
        <v>83.182645449999995</v>
      </c>
      <c r="F12342" s="31">
        <v>23832.489179619999</v>
      </c>
      <c r="G12342" s="31">
        <v>1816.02227655</v>
      </c>
    </row>
    <row r="12343" spans="1:7" x14ac:dyDescent="0.2">
      <c r="A12343" s="30">
        <v>43221</v>
      </c>
      <c r="B12343" s="31" t="s">
        <v>39</v>
      </c>
      <c r="C12343" s="31" t="s">
        <v>28</v>
      </c>
      <c r="D12343" s="31">
        <v>143.09405308999999</v>
      </c>
      <c r="E12343" s="31">
        <v>41.603054069999999</v>
      </c>
      <c r="F12343" s="31">
        <v>5547.18425106</v>
      </c>
      <c r="G12343" s="31">
        <v>835.96104742</v>
      </c>
    </row>
    <row r="12344" spans="1:7" x14ac:dyDescent="0.2">
      <c r="A12344" s="30">
        <v>43221</v>
      </c>
      <c r="B12344" s="31" t="s">
        <v>39</v>
      </c>
      <c r="C12344" s="31" t="s">
        <v>29</v>
      </c>
      <c r="D12344" s="31">
        <v>591.90127260999998</v>
      </c>
      <c r="E12344" s="31">
        <v>94.464545330000007</v>
      </c>
      <c r="F12344" s="31">
        <v>21501.388237679999</v>
      </c>
      <c r="G12344" s="31">
        <v>2098.9547086699999</v>
      </c>
    </row>
    <row r="12345" spans="1:7" x14ac:dyDescent="0.2">
      <c r="A12345" s="30">
        <v>43221</v>
      </c>
      <c r="B12345" s="31" t="s">
        <v>39</v>
      </c>
      <c r="C12345" s="31" t="s">
        <v>30</v>
      </c>
      <c r="D12345" s="31">
        <v>556.48958399000003</v>
      </c>
      <c r="E12345" s="31">
        <v>209.02920022999999</v>
      </c>
      <c r="F12345" s="31">
        <v>22139.54983652</v>
      </c>
      <c r="G12345" s="31">
        <v>4334.1349040200002</v>
      </c>
    </row>
    <row r="12346" spans="1:7" x14ac:dyDescent="0.2">
      <c r="A12346" s="30">
        <v>43221</v>
      </c>
      <c r="B12346" s="31" t="s">
        <v>39</v>
      </c>
      <c r="C12346" s="31" t="s">
        <v>31</v>
      </c>
      <c r="D12346" s="31">
        <v>748.89347310999995</v>
      </c>
      <c r="E12346" s="31">
        <v>462.27627918000002</v>
      </c>
      <c r="F12346" s="31">
        <v>27749.266210440001</v>
      </c>
      <c r="G12346" s="31">
        <v>10147.18708331</v>
      </c>
    </row>
    <row r="12347" spans="1:7" x14ac:dyDescent="0.2">
      <c r="A12347" s="30">
        <v>43221</v>
      </c>
      <c r="B12347" s="31" t="s">
        <v>39</v>
      </c>
      <c r="C12347" s="31" t="s">
        <v>32</v>
      </c>
      <c r="D12347" s="31">
        <v>88.160783159999994</v>
      </c>
      <c r="E12347" s="31">
        <v>23.411300870000002</v>
      </c>
      <c r="F12347" s="31">
        <v>3514.9777621100002</v>
      </c>
      <c r="G12347" s="31">
        <v>518.01585503000001</v>
      </c>
    </row>
    <row r="12348" spans="1:7" x14ac:dyDescent="0.2">
      <c r="A12348" s="30">
        <v>43221</v>
      </c>
      <c r="B12348" s="31" t="s">
        <v>39</v>
      </c>
      <c r="C12348" s="31" t="s">
        <v>33</v>
      </c>
      <c r="D12348" s="31">
        <v>212.68448601</v>
      </c>
      <c r="E12348" s="31">
        <v>35.258498789999997</v>
      </c>
      <c r="F12348" s="31">
        <v>8460.5088372900009</v>
      </c>
      <c r="G12348" s="31">
        <v>727.54457963000004</v>
      </c>
    </row>
    <row r="12349" spans="1:7" x14ac:dyDescent="0.2">
      <c r="A12349" s="30">
        <v>43221</v>
      </c>
      <c r="B12349" s="31" t="s">
        <v>40</v>
      </c>
      <c r="C12349" s="31" t="s">
        <v>15</v>
      </c>
      <c r="D12349" s="31">
        <v>44.170829519999998</v>
      </c>
      <c r="E12349" s="31">
        <v>29.818978810000001</v>
      </c>
      <c r="F12349" s="31">
        <v>1880.4517369800001</v>
      </c>
      <c r="G12349" s="31">
        <v>468.16942941000002</v>
      </c>
    </row>
    <row r="12350" spans="1:7" x14ac:dyDescent="0.2">
      <c r="A12350" s="30">
        <v>43221</v>
      </c>
      <c r="B12350" s="31" t="s">
        <v>40</v>
      </c>
      <c r="C12350" s="31" t="s">
        <v>16</v>
      </c>
      <c r="D12350" s="31">
        <v>31.237570949999999</v>
      </c>
      <c r="E12350" s="31">
        <v>3.1588896100000001</v>
      </c>
      <c r="F12350" s="31">
        <v>1405.3029964</v>
      </c>
      <c r="G12350" s="31">
        <v>49.3410492</v>
      </c>
    </row>
    <row r="12351" spans="1:7" x14ac:dyDescent="0.2">
      <c r="A12351" s="30">
        <v>43221</v>
      </c>
      <c r="B12351" s="31" t="s">
        <v>40</v>
      </c>
      <c r="C12351" s="31" t="s">
        <v>17</v>
      </c>
      <c r="D12351" s="31">
        <v>86.124729709999997</v>
      </c>
      <c r="E12351" s="31">
        <v>82.186980210000002</v>
      </c>
      <c r="F12351" s="31">
        <v>3362.4441044</v>
      </c>
      <c r="G12351" s="31">
        <v>1285.2382812400001</v>
      </c>
    </row>
    <row r="12352" spans="1:7" x14ac:dyDescent="0.2">
      <c r="A12352" s="30">
        <v>43221</v>
      </c>
      <c r="B12352" s="31" t="s">
        <v>40</v>
      </c>
      <c r="C12352" s="31" t="s">
        <v>18</v>
      </c>
      <c r="D12352" s="31">
        <v>13.804568850000001</v>
      </c>
      <c r="E12352" s="31">
        <v>4.4223783299999999</v>
      </c>
      <c r="F12352" s="31">
        <v>561.64816670000005</v>
      </c>
      <c r="G12352" s="31">
        <v>63.651100659999997</v>
      </c>
    </row>
    <row r="12353" spans="1:7" x14ac:dyDescent="0.2">
      <c r="A12353" s="30">
        <v>43221</v>
      </c>
      <c r="B12353" s="31" t="s">
        <v>40</v>
      </c>
      <c r="C12353" s="31" t="s">
        <v>19</v>
      </c>
      <c r="D12353" s="31">
        <v>126.51839025</v>
      </c>
      <c r="E12353" s="31">
        <v>51.031389220000001</v>
      </c>
      <c r="F12353" s="31">
        <v>5099.1454889099996</v>
      </c>
      <c r="G12353" s="31">
        <v>837.17476375000001</v>
      </c>
    </row>
    <row r="12354" spans="1:7" x14ac:dyDescent="0.2">
      <c r="A12354" s="30">
        <v>43221</v>
      </c>
      <c r="B12354" s="31" t="s">
        <v>40</v>
      </c>
      <c r="C12354" s="31" t="s">
        <v>20</v>
      </c>
      <c r="D12354" s="31">
        <v>23.4161374</v>
      </c>
      <c r="E12354" s="31">
        <v>22.005147130000001</v>
      </c>
      <c r="F12354" s="31">
        <v>885.88212673999999</v>
      </c>
      <c r="G12354" s="31">
        <v>416.98308906</v>
      </c>
    </row>
    <row r="12355" spans="1:7" x14ac:dyDescent="0.2">
      <c r="A12355" s="30">
        <v>43221</v>
      </c>
      <c r="B12355" s="31" t="s">
        <v>40</v>
      </c>
      <c r="C12355" s="31" t="s">
        <v>21</v>
      </c>
      <c r="D12355" s="31">
        <v>52.374529969999998</v>
      </c>
      <c r="E12355" s="31">
        <v>386.49507839</v>
      </c>
      <c r="F12355" s="31">
        <v>2024.6216200700001</v>
      </c>
      <c r="G12355" s="31">
        <v>5627.9284016600004</v>
      </c>
    </row>
    <row r="12356" spans="1:7" x14ac:dyDescent="0.2">
      <c r="A12356" s="30">
        <v>43221</v>
      </c>
      <c r="B12356" s="31" t="s">
        <v>40</v>
      </c>
      <c r="C12356" s="31" t="s">
        <v>22</v>
      </c>
      <c r="D12356" s="31">
        <v>69.588459900000004</v>
      </c>
      <c r="E12356" s="31">
        <v>422.78116245000001</v>
      </c>
      <c r="F12356" s="31">
        <v>2719.2665771000002</v>
      </c>
      <c r="G12356" s="31">
        <v>6061.5527063299996</v>
      </c>
    </row>
    <row r="12357" spans="1:7" x14ac:dyDescent="0.2">
      <c r="A12357" s="30">
        <v>43221</v>
      </c>
      <c r="B12357" s="31" t="s">
        <v>40</v>
      </c>
      <c r="C12357" s="31" t="s">
        <v>23</v>
      </c>
      <c r="D12357" s="31">
        <v>62.485882480000001</v>
      </c>
      <c r="E12357" s="31">
        <v>67.396290620000002</v>
      </c>
      <c r="F12357" s="31">
        <v>2582.0934741299998</v>
      </c>
      <c r="G12357" s="31">
        <v>1153.2649578200001</v>
      </c>
    </row>
    <row r="12358" spans="1:7" x14ac:dyDescent="0.2">
      <c r="A12358" s="30">
        <v>43221</v>
      </c>
      <c r="B12358" s="31" t="s">
        <v>40</v>
      </c>
      <c r="C12358" s="31" t="s">
        <v>24</v>
      </c>
      <c r="D12358" s="31">
        <v>13.456254210000001</v>
      </c>
      <c r="E12358" s="31">
        <v>23.849075419999998</v>
      </c>
      <c r="F12358" s="31">
        <v>489.91848600999998</v>
      </c>
      <c r="G12358" s="31">
        <v>388.03006182000001</v>
      </c>
    </row>
    <row r="12359" spans="1:7" x14ac:dyDescent="0.2">
      <c r="A12359" s="30">
        <v>43221</v>
      </c>
      <c r="B12359" s="31" t="s">
        <v>40</v>
      </c>
      <c r="C12359" s="31" t="s">
        <v>25</v>
      </c>
      <c r="D12359" s="31">
        <v>15.05286643</v>
      </c>
      <c r="E12359" s="31">
        <v>10.90611373</v>
      </c>
      <c r="F12359" s="31">
        <v>582.48642938</v>
      </c>
      <c r="G12359" s="31">
        <v>145.59341273000001</v>
      </c>
    </row>
    <row r="12360" spans="1:7" x14ac:dyDescent="0.2">
      <c r="A12360" s="30">
        <v>43221</v>
      </c>
      <c r="B12360" s="31" t="s">
        <v>40</v>
      </c>
      <c r="C12360" s="31" t="s">
        <v>26</v>
      </c>
      <c r="D12360" s="31">
        <v>11.456656819999999</v>
      </c>
      <c r="E12360" s="31">
        <v>17.118807199999999</v>
      </c>
      <c r="F12360" s="31">
        <v>445.87707339000002</v>
      </c>
      <c r="G12360" s="31">
        <v>289.48376581000002</v>
      </c>
    </row>
    <row r="12361" spans="1:7" x14ac:dyDescent="0.2">
      <c r="A12361" s="30">
        <v>43221</v>
      </c>
      <c r="B12361" s="31" t="s">
        <v>40</v>
      </c>
      <c r="C12361" s="31" t="s">
        <v>27</v>
      </c>
      <c r="D12361" s="31">
        <v>46.662365139999999</v>
      </c>
      <c r="E12361" s="31">
        <v>57.1003039</v>
      </c>
      <c r="F12361" s="31">
        <v>1828.5978657400001</v>
      </c>
      <c r="G12361" s="31">
        <v>895.14965245999997</v>
      </c>
    </row>
    <row r="12362" spans="1:7" x14ac:dyDescent="0.2">
      <c r="A12362" s="30">
        <v>43221</v>
      </c>
      <c r="B12362" s="31" t="s">
        <v>40</v>
      </c>
      <c r="C12362" s="31" t="s">
        <v>28</v>
      </c>
      <c r="D12362" s="31">
        <v>35.484131920000003</v>
      </c>
      <c r="E12362" s="31">
        <v>75.093443800000003</v>
      </c>
      <c r="F12362" s="31">
        <v>1377.43399888</v>
      </c>
      <c r="G12362" s="31">
        <v>1189.4972618100001</v>
      </c>
    </row>
    <row r="12363" spans="1:7" x14ac:dyDescent="0.2">
      <c r="A12363" s="30">
        <v>43221</v>
      </c>
      <c r="B12363" s="31" t="s">
        <v>40</v>
      </c>
      <c r="C12363" s="31" t="s">
        <v>29</v>
      </c>
      <c r="D12363" s="31">
        <v>43.495085430000003</v>
      </c>
      <c r="E12363" s="31">
        <v>43.000893939999997</v>
      </c>
      <c r="F12363" s="31">
        <v>1626.7456962000001</v>
      </c>
      <c r="G12363" s="31">
        <v>709.94077083000002</v>
      </c>
    </row>
    <row r="12364" spans="1:7" x14ac:dyDescent="0.2">
      <c r="A12364" s="30">
        <v>43221</v>
      </c>
      <c r="B12364" s="31" t="s">
        <v>40</v>
      </c>
      <c r="C12364" s="31" t="s">
        <v>30</v>
      </c>
      <c r="D12364" s="31">
        <v>28.196476629999999</v>
      </c>
      <c r="E12364" s="31">
        <v>157.51643283999999</v>
      </c>
      <c r="F12364" s="31">
        <v>1109.05691776</v>
      </c>
      <c r="G12364" s="31">
        <v>2128.01618151</v>
      </c>
    </row>
    <row r="12365" spans="1:7" x14ac:dyDescent="0.2">
      <c r="A12365" s="30">
        <v>43221</v>
      </c>
      <c r="B12365" s="31" t="s">
        <v>40</v>
      </c>
      <c r="C12365" s="31" t="s">
        <v>31</v>
      </c>
      <c r="D12365" s="31">
        <v>77.341290990000005</v>
      </c>
      <c r="E12365" s="31">
        <v>222.90402932000001</v>
      </c>
      <c r="F12365" s="31">
        <v>2918.3599039999999</v>
      </c>
      <c r="G12365" s="31">
        <v>3883.4566744700001</v>
      </c>
    </row>
    <row r="12366" spans="1:7" x14ac:dyDescent="0.2">
      <c r="A12366" s="30">
        <v>43221</v>
      </c>
      <c r="B12366" s="31" t="s">
        <v>40</v>
      </c>
      <c r="C12366" s="31" t="s">
        <v>32</v>
      </c>
      <c r="D12366" s="31">
        <v>11.807792770000001</v>
      </c>
      <c r="E12366" s="31">
        <v>73.73869646</v>
      </c>
      <c r="F12366" s="31">
        <v>468.76835274000001</v>
      </c>
      <c r="G12366" s="31">
        <v>1059.34395767</v>
      </c>
    </row>
    <row r="12367" spans="1:7" x14ac:dyDescent="0.2">
      <c r="A12367" s="30">
        <v>43221</v>
      </c>
      <c r="B12367" s="31" t="s">
        <v>40</v>
      </c>
      <c r="C12367" s="31" t="s">
        <v>33</v>
      </c>
      <c r="D12367" s="31">
        <v>30.414270340000002</v>
      </c>
      <c r="E12367" s="31">
        <v>64.013381260000003</v>
      </c>
      <c r="F12367" s="31">
        <v>1142.7833645400001</v>
      </c>
      <c r="G12367" s="31">
        <v>1031.46620839</v>
      </c>
    </row>
    <row r="12368" spans="1:7" x14ac:dyDescent="0.2">
      <c r="A12368" s="30">
        <v>43221</v>
      </c>
      <c r="B12368" s="31" t="s">
        <v>34</v>
      </c>
      <c r="C12368" s="31" t="s">
        <v>15</v>
      </c>
      <c r="D12368" s="31">
        <v>17.590247600000001</v>
      </c>
      <c r="E12368" s="31">
        <v>9.8390386400000001</v>
      </c>
      <c r="F12368" s="31">
        <v>1056.4187201699999</v>
      </c>
      <c r="G12368" s="31">
        <v>156.51475701000001</v>
      </c>
    </row>
    <row r="12369" spans="1:7" x14ac:dyDescent="0.2">
      <c r="A12369" s="30">
        <v>43221</v>
      </c>
      <c r="B12369" s="31" t="s">
        <v>34</v>
      </c>
      <c r="C12369" s="31" t="s">
        <v>16</v>
      </c>
      <c r="D12369" s="31">
        <v>0.63493624000000004</v>
      </c>
      <c r="E12369" s="31">
        <v>0.35861501000000001</v>
      </c>
      <c r="F12369" s="31">
        <v>35.199247569999997</v>
      </c>
      <c r="G12369" s="31">
        <v>3.58615006</v>
      </c>
    </row>
    <row r="12370" spans="1:7" x14ac:dyDescent="0.2">
      <c r="A12370" s="30">
        <v>43221</v>
      </c>
      <c r="B12370" s="31" t="s">
        <v>34</v>
      </c>
      <c r="C12370" s="31" t="s">
        <v>17</v>
      </c>
      <c r="D12370" s="31">
        <v>41.881329919999999</v>
      </c>
      <c r="E12370" s="31">
        <v>7.2895835199999999</v>
      </c>
      <c r="F12370" s="31">
        <v>2100.4360020099998</v>
      </c>
      <c r="G12370" s="31">
        <v>120.15335</v>
      </c>
    </row>
    <row r="12371" spans="1:7" x14ac:dyDescent="0.2">
      <c r="A12371" s="30">
        <v>43221</v>
      </c>
      <c r="B12371" s="31" t="s">
        <v>34</v>
      </c>
      <c r="C12371" s="31" t="s">
        <v>18</v>
      </c>
      <c r="D12371" s="31">
        <v>2.17908429</v>
      </c>
      <c r="E12371" s="31">
        <v>0.53077540999999995</v>
      </c>
      <c r="F12371" s="31">
        <v>128.45188612000001</v>
      </c>
      <c r="G12371" s="31">
        <v>11.14628358</v>
      </c>
    </row>
    <row r="12372" spans="1:7" x14ac:dyDescent="0.2">
      <c r="A12372" s="30">
        <v>43221</v>
      </c>
      <c r="B12372" s="31" t="s">
        <v>34</v>
      </c>
      <c r="C12372" s="31" t="s">
        <v>19</v>
      </c>
      <c r="D12372" s="31">
        <v>85.818053230000004</v>
      </c>
      <c r="E12372" s="31">
        <v>15.47077554</v>
      </c>
      <c r="F12372" s="31">
        <v>3999.8484261399999</v>
      </c>
      <c r="G12372" s="31">
        <v>275.69238201000002</v>
      </c>
    </row>
    <row r="12373" spans="1:7" x14ac:dyDescent="0.2">
      <c r="A12373" s="30">
        <v>43221</v>
      </c>
      <c r="B12373" s="31" t="s">
        <v>34</v>
      </c>
      <c r="C12373" s="31" t="s">
        <v>20</v>
      </c>
      <c r="D12373" s="31">
        <v>24.819437229999998</v>
      </c>
      <c r="E12373" s="31">
        <v>4.2575396599999999</v>
      </c>
      <c r="F12373" s="31">
        <v>1243.1579714100001</v>
      </c>
      <c r="G12373" s="31">
        <v>73.858019409999997</v>
      </c>
    </row>
    <row r="12374" spans="1:7" x14ac:dyDescent="0.2">
      <c r="A12374" s="30">
        <v>43221</v>
      </c>
      <c r="B12374" s="31" t="s">
        <v>34</v>
      </c>
      <c r="C12374" s="31" t="s">
        <v>21</v>
      </c>
      <c r="D12374" s="31">
        <v>42.374458089999997</v>
      </c>
      <c r="E12374" s="31">
        <v>9.3538232200000007</v>
      </c>
      <c r="F12374" s="31">
        <v>1952.6652961899999</v>
      </c>
      <c r="G12374" s="31">
        <v>160.97317153</v>
      </c>
    </row>
    <row r="12375" spans="1:7" x14ac:dyDescent="0.2">
      <c r="A12375" s="30">
        <v>43221</v>
      </c>
      <c r="B12375" s="31" t="s">
        <v>34</v>
      </c>
      <c r="C12375" s="31" t="s">
        <v>22</v>
      </c>
      <c r="D12375" s="31">
        <v>32.158339490000003</v>
      </c>
      <c r="E12375" s="31">
        <v>6.0669125499999996</v>
      </c>
      <c r="F12375" s="31">
        <v>1590.6527449</v>
      </c>
      <c r="G12375" s="31">
        <v>101.09600742000001</v>
      </c>
    </row>
    <row r="12376" spans="1:7" x14ac:dyDescent="0.2">
      <c r="A12376" s="30">
        <v>43221</v>
      </c>
      <c r="B12376" s="31" t="s">
        <v>34</v>
      </c>
      <c r="C12376" s="31" t="s">
        <v>23</v>
      </c>
      <c r="D12376" s="31">
        <v>15.00976708</v>
      </c>
      <c r="E12376" s="31">
        <v>2.02905443</v>
      </c>
      <c r="F12376" s="31">
        <v>788.32269468000004</v>
      </c>
      <c r="G12376" s="31">
        <v>31.83171351</v>
      </c>
    </row>
    <row r="12377" spans="1:7" x14ac:dyDescent="0.2">
      <c r="A12377" s="30">
        <v>43221</v>
      </c>
      <c r="B12377" s="31" t="s">
        <v>34</v>
      </c>
      <c r="C12377" s="31" t="s">
        <v>24</v>
      </c>
      <c r="D12377" s="31">
        <v>6.4530212999999996</v>
      </c>
      <c r="E12377" s="31">
        <v>0</v>
      </c>
      <c r="F12377" s="31">
        <v>322.85272183000001</v>
      </c>
      <c r="G12377" s="31">
        <v>0</v>
      </c>
    </row>
    <row r="12378" spans="1:7" x14ac:dyDescent="0.2">
      <c r="A12378" s="30">
        <v>43221</v>
      </c>
      <c r="B12378" s="31" t="s">
        <v>34</v>
      </c>
      <c r="C12378" s="31" t="s">
        <v>25</v>
      </c>
      <c r="D12378" s="31">
        <v>14.46433057</v>
      </c>
      <c r="E12378" s="31">
        <v>0.98073438000000002</v>
      </c>
      <c r="F12378" s="31">
        <v>703.12522445000002</v>
      </c>
      <c r="G12378" s="31">
        <v>4.5342052400000004</v>
      </c>
    </row>
    <row r="12379" spans="1:7" x14ac:dyDescent="0.2">
      <c r="A12379" s="30">
        <v>43221</v>
      </c>
      <c r="B12379" s="31" t="s">
        <v>34</v>
      </c>
      <c r="C12379" s="31" t="s">
        <v>26</v>
      </c>
      <c r="D12379" s="31">
        <v>15.51452497</v>
      </c>
      <c r="E12379" s="31">
        <v>2.1352578100000001</v>
      </c>
      <c r="F12379" s="31">
        <v>768.69305737000002</v>
      </c>
      <c r="G12379" s="31">
        <v>29.39431076</v>
      </c>
    </row>
    <row r="12380" spans="1:7" x14ac:dyDescent="0.2">
      <c r="A12380" s="30">
        <v>43221</v>
      </c>
      <c r="B12380" s="31" t="s">
        <v>34</v>
      </c>
      <c r="C12380" s="31" t="s">
        <v>27</v>
      </c>
      <c r="D12380" s="31">
        <v>66.380472359999999</v>
      </c>
      <c r="E12380" s="31">
        <v>9.3094924599999995</v>
      </c>
      <c r="F12380" s="31">
        <v>3120.4106370499999</v>
      </c>
      <c r="G12380" s="31">
        <v>161.08603042999999</v>
      </c>
    </row>
    <row r="12381" spans="1:7" x14ac:dyDescent="0.2">
      <c r="A12381" s="30">
        <v>43221</v>
      </c>
      <c r="B12381" s="31" t="s">
        <v>34</v>
      </c>
      <c r="C12381" s="31" t="s">
        <v>28</v>
      </c>
      <c r="D12381" s="31">
        <v>8.0387506099999992</v>
      </c>
      <c r="E12381" s="31">
        <v>5.1268887200000002</v>
      </c>
      <c r="F12381" s="31">
        <v>329.83400876000002</v>
      </c>
      <c r="G12381" s="31">
        <v>75.907362969999994</v>
      </c>
    </row>
    <row r="12382" spans="1:7" x14ac:dyDescent="0.2">
      <c r="A12382" s="30">
        <v>43221</v>
      </c>
      <c r="B12382" s="31" t="s">
        <v>34</v>
      </c>
      <c r="C12382" s="31" t="s">
        <v>29</v>
      </c>
      <c r="D12382" s="31">
        <v>3.9513292199999999</v>
      </c>
      <c r="E12382" s="31">
        <v>0.27107777999999999</v>
      </c>
      <c r="F12382" s="31">
        <v>157.84707865999999</v>
      </c>
      <c r="G12382" s="31">
        <v>6.50586676</v>
      </c>
    </row>
    <row r="12383" spans="1:7" x14ac:dyDescent="0.2">
      <c r="A12383" s="30">
        <v>43221</v>
      </c>
      <c r="B12383" s="31" t="s">
        <v>34</v>
      </c>
      <c r="C12383" s="31" t="s">
        <v>30</v>
      </c>
      <c r="D12383" s="31">
        <v>2.0036554600000001</v>
      </c>
      <c r="E12383" s="31">
        <v>0.38711072000000002</v>
      </c>
      <c r="F12383" s="31">
        <v>97.72349079</v>
      </c>
      <c r="G12383" s="31">
        <v>0</v>
      </c>
    </row>
    <row r="12384" spans="1:7" x14ac:dyDescent="0.2">
      <c r="A12384" s="30">
        <v>43221</v>
      </c>
      <c r="B12384" s="31" t="s">
        <v>34</v>
      </c>
      <c r="C12384" s="31" t="s">
        <v>31</v>
      </c>
      <c r="D12384" s="31">
        <v>26.723018570000001</v>
      </c>
      <c r="E12384" s="31">
        <v>9.5808488399999998</v>
      </c>
      <c r="F12384" s="31">
        <v>1147.28258084</v>
      </c>
      <c r="G12384" s="31">
        <v>177.13774735000001</v>
      </c>
    </row>
    <row r="12385" spans="1:7" x14ac:dyDescent="0.2">
      <c r="A12385" s="30">
        <v>43221</v>
      </c>
      <c r="B12385" s="31" t="s">
        <v>34</v>
      </c>
      <c r="C12385" s="31" t="s">
        <v>32</v>
      </c>
      <c r="D12385" s="31">
        <v>5.0778203599999996</v>
      </c>
      <c r="E12385" s="31">
        <v>0.98142943000000005</v>
      </c>
      <c r="F12385" s="31">
        <v>225.80884606999999</v>
      </c>
      <c r="G12385" s="31">
        <v>22.113486330000001</v>
      </c>
    </row>
    <row r="12386" spans="1:7" x14ac:dyDescent="0.2">
      <c r="A12386" s="30">
        <v>43221</v>
      </c>
      <c r="B12386" s="31" t="s">
        <v>34</v>
      </c>
      <c r="C12386" s="31" t="s">
        <v>33</v>
      </c>
      <c r="D12386" s="31">
        <v>19.228579480000001</v>
      </c>
      <c r="E12386" s="31">
        <v>5.3736300100000003</v>
      </c>
      <c r="F12386" s="31">
        <v>948.40452782</v>
      </c>
      <c r="G12386" s="31">
        <v>113.43645767</v>
      </c>
    </row>
    <row r="12387" spans="1:7" x14ac:dyDescent="0.2">
      <c r="A12387" s="30">
        <v>43221</v>
      </c>
      <c r="B12387" s="31" t="s">
        <v>35</v>
      </c>
      <c r="C12387" s="31" t="s">
        <v>15</v>
      </c>
      <c r="D12387" s="31">
        <v>12.06937988</v>
      </c>
      <c r="E12387" s="31">
        <v>4.7385861699999996</v>
      </c>
      <c r="F12387" s="31">
        <v>754.42777232000003</v>
      </c>
      <c r="G12387" s="31">
        <v>69.134707210000002</v>
      </c>
    </row>
    <row r="12388" spans="1:7" x14ac:dyDescent="0.2">
      <c r="A12388" s="30">
        <v>43221</v>
      </c>
      <c r="B12388" s="31" t="s">
        <v>35</v>
      </c>
      <c r="C12388" s="31" t="s">
        <v>16</v>
      </c>
      <c r="D12388" s="31">
        <v>1.88073614</v>
      </c>
      <c r="E12388" s="31">
        <v>0.41278167999999998</v>
      </c>
      <c r="F12388" s="31">
        <v>103.36754007</v>
      </c>
      <c r="G12388" s="31">
        <v>6.6045068899999997</v>
      </c>
    </row>
    <row r="12389" spans="1:7" x14ac:dyDescent="0.2">
      <c r="A12389" s="30">
        <v>43221</v>
      </c>
      <c r="B12389" s="31" t="s">
        <v>35</v>
      </c>
      <c r="C12389" s="31" t="s">
        <v>17</v>
      </c>
      <c r="D12389" s="31">
        <v>12.064880779999999</v>
      </c>
      <c r="E12389" s="31">
        <v>6.8745260100000003</v>
      </c>
      <c r="F12389" s="31">
        <v>580.84688441000003</v>
      </c>
      <c r="G12389" s="31">
        <v>108.84109556999999</v>
      </c>
    </row>
    <row r="12390" spans="1:7" x14ac:dyDescent="0.2">
      <c r="A12390" s="30">
        <v>43221</v>
      </c>
      <c r="B12390" s="31" t="s">
        <v>35</v>
      </c>
      <c r="C12390" s="31" t="s">
        <v>18</v>
      </c>
      <c r="D12390" s="31">
        <v>3.9313996100000002</v>
      </c>
      <c r="E12390" s="31">
        <v>1.0794950000000001</v>
      </c>
      <c r="F12390" s="31">
        <v>207.80593239999999</v>
      </c>
      <c r="G12390" s="31">
        <v>23.830067369999998</v>
      </c>
    </row>
    <row r="12391" spans="1:7" x14ac:dyDescent="0.2">
      <c r="A12391" s="30">
        <v>43221</v>
      </c>
      <c r="B12391" s="31" t="s">
        <v>35</v>
      </c>
      <c r="C12391" s="31" t="s">
        <v>19</v>
      </c>
      <c r="D12391" s="31">
        <v>55.427877250000002</v>
      </c>
      <c r="E12391" s="31">
        <v>19.040615379999998</v>
      </c>
      <c r="F12391" s="31">
        <v>2274.5208907199999</v>
      </c>
      <c r="G12391" s="31">
        <v>327.09298369999999</v>
      </c>
    </row>
    <row r="12392" spans="1:7" x14ac:dyDescent="0.2">
      <c r="A12392" s="30">
        <v>43221</v>
      </c>
      <c r="B12392" s="31" t="s">
        <v>35</v>
      </c>
      <c r="C12392" s="31" t="s">
        <v>20</v>
      </c>
      <c r="D12392" s="31">
        <v>5.0716581700000001</v>
      </c>
      <c r="E12392" s="31">
        <v>6.2529006100000002</v>
      </c>
      <c r="F12392" s="31">
        <v>232.86752566000001</v>
      </c>
      <c r="G12392" s="31">
        <v>116.66630849000001</v>
      </c>
    </row>
    <row r="12393" spans="1:7" x14ac:dyDescent="0.2">
      <c r="A12393" s="30">
        <v>43221</v>
      </c>
      <c r="B12393" s="31" t="s">
        <v>35</v>
      </c>
      <c r="C12393" s="31" t="s">
        <v>21</v>
      </c>
      <c r="D12393" s="31">
        <v>15.7591853</v>
      </c>
      <c r="E12393" s="31">
        <v>5.3726849999999997</v>
      </c>
      <c r="F12393" s="31">
        <v>793.75587167000003</v>
      </c>
      <c r="G12393" s="31">
        <v>80.986611440000004</v>
      </c>
    </row>
    <row r="12394" spans="1:7" x14ac:dyDescent="0.2">
      <c r="A12394" s="30">
        <v>43221</v>
      </c>
      <c r="B12394" s="31" t="s">
        <v>35</v>
      </c>
      <c r="C12394" s="31" t="s">
        <v>22</v>
      </c>
      <c r="D12394" s="31">
        <v>10.06629875</v>
      </c>
      <c r="E12394" s="31">
        <v>1.8230906499999999</v>
      </c>
      <c r="F12394" s="31">
        <v>494.99505147999997</v>
      </c>
      <c r="G12394" s="31">
        <v>30.78700886</v>
      </c>
    </row>
    <row r="12395" spans="1:7" x14ac:dyDescent="0.2">
      <c r="A12395" s="30">
        <v>43221</v>
      </c>
      <c r="B12395" s="31" t="s">
        <v>35</v>
      </c>
      <c r="C12395" s="31" t="s">
        <v>23</v>
      </c>
      <c r="D12395" s="31">
        <v>17.564475600000002</v>
      </c>
      <c r="E12395" s="31">
        <v>8.3141362900000004</v>
      </c>
      <c r="F12395" s="31">
        <v>803.61725966999995</v>
      </c>
      <c r="G12395" s="31">
        <v>112.68381549999999</v>
      </c>
    </row>
    <row r="12396" spans="1:7" x14ac:dyDescent="0.2">
      <c r="A12396" s="30">
        <v>43221</v>
      </c>
      <c r="B12396" s="31" t="s">
        <v>35</v>
      </c>
      <c r="C12396" s="31" t="s">
        <v>24</v>
      </c>
      <c r="D12396" s="31">
        <v>7.9856988500000003</v>
      </c>
      <c r="E12396" s="31">
        <v>2.2823516599999998</v>
      </c>
      <c r="F12396" s="31">
        <v>377.49883677999998</v>
      </c>
      <c r="G12396" s="31">
        <v>30.176734809999999</v>
      </c>
    </row>
    <row r="12397" spans="1:7" x14ac:dyDescent="0.2">
      <c r="A12397" s="30">
        <v>43221</v>
      </c>
      <c r="B12397" s="31" t="s">
        <v>35</v>
      </c>
      <c r="C12397" s="31" t="s">
        <v>25</v>
      </c>
      <c r="D12397" s="31">
        <v>10.84615981</v>
      </c>
      <c r="E12397" s="31">
        <v>7.1881748999999999</v>
      </c>
      <c r="F12397" s="31">
        <v>413.96933895000001</v>
      </c>
      <c r="G12397" s="31">
        <v>105.36385794</v>
      </c>
    </row>
    <row r="12398" spans="1:7" x14ac:dyDescent="0.2">
      <c r="A12398" s="30">
        <v>43221</v>
      </c>
      <c r="B12398" s="31" t="s">
        <v>35</v>
      </c>
      <c r="C12398" s="31" t="s">
        <v>26</v>
      </c>
      <c r="D12398" s="31">
        <v>6.3194967200000001</v>
      </c>
      <c r="E12398" s="31">
        <v>10.89945221</v>
      </c>
      <c r="F12398" s="31">
        <v>288.17060635000001</v>
      </c>
      <c r="G12398" s="31">
        <v>136.36079412000001</v>
      </c>
    </row>
    <row r="12399" spans="1:7" x14ac:dyDescent="0.2">
      <c r="A12399" s="30">
        <v>43221</v>
      </c>
      <c r="B12399" s="31" t="s">
        <v>35</v>
      </c>
      <c r="C12399" s="31" t="s">
        <v>27</v>
      </c>
      <c r="D12399" s="31">
        <v>43.117382849999998</v>
      </c>
      <c r="E12399" s="31">
        <v>15.323086119999999</v>
      </c>
      <c r="F12399" s="31">
        <v>2024.1033584100001</v>
      </c>
      <c r="G12399" s="31">
        <v>227.45870098</v>
      </c>
    </row>
    <row r="12400" spans="1:7" x14ac:dyDescent="0.2">
      <c r="A12400" s="30">
        <v>43221</v>
      </c>
      <c r="B12400" s="31" t="s">
        <v>35</v>
      </c>
      <c r="C12400" s="31" t="s">
        <v>28</v>
      </c>
      <c r="D12400" s="31">
        <v>9.4334973099999999</v>
      </c>
      <c r="E12400" s="31">
        <v>7.2139784200000001</v>
      </c>
      <c r="F12400" s="31">
        <v>442.33515997000001</v>
      </c>
      <c r="G12400" s="31">
        <v>100.82753932</v>
      </c>
    </row>
    <row r="12401" spans="1:7" x14ac:dyDescent="0.2">
      <c r="A12401" s="30">
        <v>43221</v>
      </c>
      <c r="B12401" s="31" t="s">
        <v>35</v>
      </c>
      <c r="C12401" s="31" t="s">
        <v>29</v>
      </c>
      <c r="D12401" s="31">
        <v>0.38309691000000001</v>
      </c>
      <c r="E12401" s="31">
        <v>0</v>
      </c>
      <c r="F12401" s="31">
        <v>27.582977459999999</v>
      </c>
      <c r="G12401" s="31">
        <v>0</v>
      </c>
    </row>
    <row r="12402" spans="1:7" x14ac:dyDescent="0.2">
      <c r="A12402" s="30">
        <v>43221</v>
      </c>
      <c r="B12402" s="31" t="s">
        <v>35</v>
      </c>
      <c r="C12402" s="31" t="s">
        <v>30</v>
      </c>
      <c r="D12402" s="31">
        <v>3.8013946199999999</v>
      </c>
      <c r="E12402" s="31">
        <v>0.91948070000000004</v>
      </c>
      <c r="F12402" s="31">
        <v>208.29705304000001</v>
      </c>
      <c r="G12402" s="31">
        <v>19.48669422</v>
      </c>
    </row>
    <row r="12403" spans="1:7" x14ac:dyDescent="0.2">
      <c r="A12403" s="30">
        <v>43221</v>
      </c>
      <c r="B12403" s="31" t="s">
        <v>35</v>
      </c>
      <c r="C12403" s="31" t="s">
        <v>31</v>
      </c>
      <c r="D12403" s="31">
        <v>12.94243765</v>
      </c>
      <c r="E12403" s="31">
        <v>11.077046879999999</v>
      </c>
      <c r="F12403" s="31">
        <v>552.28012693999995</v>
      </c>
      <c r="G12403" s="31">
        <v>206.40282178000001</v>
      </c>
    </row>
    <row r="12404" spans="1:7" x14ac:dyDescent="0.2">
      <c r="A12404" s="30">
        <v>43221</v>
      </c>
      <c r="B12404" s="31" t="s">
        <v>35</v>
      </c>
      <c r="C12404" s="31" t="s">
        <v>32</v>
      </c>
      <c r="D12404" s="31">
        <v>2.4530804000000002</v>
      </c>
      <c r="E12404" s="31">
        <v>2.8344284100000001</v>
      </c>
      <c r="F12404" s="31">
        <v>133.00039839999999</v>
      </c>
      <c r="G12404" s="31">
        <v>46.375221860000003</v>
      </c>
    </row>
    <row r="12405" spans="1:7" x14ac:dyDescent="0.2">
      <c r="A12405" s="30">
        <v>43221</v>
      </c>
      <c r="B12405" s="31" t="s">
        <v>35</v>
      </c>
      <c r="C12405" s="31" t="s">
        <v>33</v>
      </c>
      <c r="D12405" s="31">
        <v>10.239954409999999</v>
      </c>
      <c r="E12405" s="31">
        <v>3.3391155000000001</v>
      </c>
      <c r="F12405" s="31">
        <v>482.01684635999999</v>
      </c>
      <c r="G12405" s="31">
        <v>71.983832520000007</v>
      </c>
    </row>
    <row r="12406" spans="1:7" x14ac:dyDescent="0.2">
      <c r="A12406" s="30">
        <v>43221</v>
      </c>
      <c r="B12406" s="31" t="s">
        <v>36</v>
      </c>
      <c r="C12406" s="31" t="s">
        <v>15</v>
      </c>
      <c r="D12406" s="31">
        <v>18.832763450000002</v>
      </c>
      <c r="E12406" s="31">
        <v>4.2498280099999999</v>
      </c>
      <c r="F12406" s="31">
        <v>1042.6502535699999</v>
      </c>
      <c r="G12406" s="31">
        <v>36.128362639999999</v>
      </c>
    </row>
    <row r="12407" spans="1:7" x14ac:dyDescent="0.2">
      <c r="A12407" s="30">
        <v>43221</v>
      </c>
      <c r="B12407" s="31" t="s">
        <v>36</v>
      </c>
      <c r="C12407" s="31" t="s">
        <v>17</v>
      </c>
      <c r="D12407" s="31">
        <v>8.4258689499999999</v>
      </c>
      <c r="E12407" s="31">
        <v>1.2578969799999999</v>
      </c>
      <c r="F12407" s="31">
        <v>438.04358477</v>
      </c>
      <c r="G12407" s="31">
        <v>26.711544079999999</v>
      </c>
    </row>
    <row r="12408" spans="1:7" x14ac:dyDescent="0.2">
      <c r="A12408" s="30">
        <v>43221</v>
      </c>
      <c r="B12408" s="31" t="s">
        <v>36</v>
      </c>
      <c r="C12408" s="31" t="s">
        <v>18</v>
      </c>
      <c r="D12408" s="31">
        <v>0</v>
      </c>
      <c r="E12408" s="31">
        <v>0.10690649000000001</v>
      </c>
      <c r="F12408" s="31">
        <v>0</v>
      </c>
      <c r="G12408" s="31">
        <v>1.38978438</v>
      </c>
    </row>
    <row r="12409" spans="1:7" x14ac:dyDescent="0.2">
      <c r="A12409" s="30">
        <v>43221</v>
      </c>
      <c r="B12409" s="31" t="s">
        <v>36</v>
      </c>
      <c r="C12409" s="31" t="s">
        <v>19</v>
      </c>
      <c r="D12409" s="31">
        <v>32.873740390000002</v>
      </c>
      <c r="E12409" s="31">
        <v>5.0625093799999998</v>
      </c>
      <c r="F12409" s="31">
        <v>1471.75547701</v>
      </c>
      <c r="G12409" s="31">
        <v>67.44404462</v>
      </c>
    </row>
    <row r="12410" spans="1:7" x14ac:dyDescent="0.2">
      <c r="A12410" s="30">
        <v>43221</v>
      </c>
      <c r="B12410" s="31" t="s">
        <v>36</v>
      </c>
      <c r="C12410" s="31" t="s">
        <v>20</v>
      </c>
      <c r="D12410" s="31">
        <v>2.7849673699999999</v>
      </c>
      <c r="E12410" s="31">
        <v>2.0873374500000001</v>
      </c>
      <c r="F12410" s="31">
        <v>116.03701791</v>
      </c>
      <c r="G12410" s="31">
        <v>31.32037665</v>
      </c>
    </row>
    <row r="12411" spans="1:7" x14ac:dyDescent="0.2">
      <c r="A12411" s="30">
        <v>43221</v>
      </c>
      <c r="B12411" s="31" t="s">
        <v>36</v>
      </c>
      <c r="C12411" s="31" t="s">
        <v>21</v>
      </c>
      <c r="D12411" s="31">
        <v>17.357208050000001</v>
      </c>
      <c r="E12411" s="31">
        <v>4.9781756599999998</v>
      </c>
      <c r="F12411" s="31">
        <v>954.76142376999996</v>
      </c>
      <c r="G12411" s="31">
        <v>120.02214187</v>
      </c>
    </row>
    <row r="12412" spans="1:7" x14ac:dyDescent="0.2">
      <c r="A12412" s="30">
        <v>43221</v>
      </c>
      <c r="B12412" s="31" t="s">
        <v>36</v>
      </c>
      <c r="C12412" s="31" t="s">
        <v>22</v>
      </c>
      <c r="D12412" s="31">
        <v>18.078094409999999</v>
      </c>
      <c r="E12412" s="31">
        <v>3.47961689</v>
      </c>
      <c r="F12412" s="31">
        <v>920.26328525999998</v>
      </c>
      <c r="G12412" s="31">
        <v>49.219971860000001</v>
      </c>
    </row>
    <row r="12413" spans="1:7" x14ac:dyDescent="0.2">
      <c r="A12413" s="30">
        <v>43221</v>
      </c>
      <c r="B12413" s="31" t="s">
        <v>36</v>
      </c>
      <c r="C12413" s="31" t="s">
        <v>23</v>
      </c>
      <c r="D12413" s="31">
        <v>5.0956800299999996</v>
      </c>
      <c r="E12413" s="31">
        <v>2.9053706099999999</v>
      </c>
      <c r="F12413" s="31">
        <v>238.54281623</v>
      </c>
      <c r="G12413" s="31">
        <v>14.254157960000001</v>
      </c>
    </row>
    <row r="12414" spans="1:7" x14ac:dyDescent="0.2">
      <c r="A12414" s="30">
        <v>43221</v>
      </c>
      <c r="B12414" s="31" t="s">
        <v>36</v>
      </c>
      <c r="C12414" s="31" t="s">
        <v>24</v>
      </c>
      <c r="D12414" s="31">
        <v>0</v>
      </c>
      <c r="E12414" s="31">
        <v>0.40285138999999998</v>
      </c>
      <c r="F12414" s="31">
        <v>0</v>
      </c>
      <c r="G12414" s="31">
        <v>4.0285139499999998</v>
      </c>
    </row>
    <row r="12415" spans="1:7" x14ac:dyDescent="0.2">
      <c r="A12415" s="30">
        <v>43221</v>
      </c>
      <c r="B12415" s="31" t="s">
        <v>36</v>
      </c>
      <c r="C12415" s="31" t="s">
        <v>25</v>
      </c>
      <c r="D12415" s="31">
        <v>2.9486169000000002</v>
      </c>
      <c r="E12415" s="31">
        <v>0.11947479</v>
      </c>
      <c r="F12415" s="31">
        <v>152.67291564000001</v>
      </c>
      <c r="G12415" s="31">
        <v>0.35842436</v>
      </c>
    </row>
    <row r="12416" spans="1:7" x14ac:dyDescent="0.2">
      <c r="A12416" s="30">
        <v>43221</v>
      </c>
      <c r="B12416" s="31" t="s">
        <v>36</v>
      </c>
      <c r="C12416" s="31" t="s">
        <v>26</v>
      </c>
      <c r="D12416" s="31">
        <v>3.3496725500000002</v>
      </c>
      <c r="E12416" s="31">
        <v>1.1632585900000001</v>
      </c>
      <c r="F12416" s="31">
        <v>125.59481198</v>
      </c>
      <c r="G12416" s="31">
        <v>29.31988965</v>
      </c>
    </row>
    <row r="12417" spans="1:7" x14ac:dyDescent="0.2">
      <c r="A12417" s="30">
        <v>43221</v>
      </c>
      <c r="B12417" s="31" t="s">
        <v>36</v>
      </c>
      <c r="C12417" s="31" t="s">
        <v>27</v>
      </c>
      <c r="D12417" s="31">
        <v>10.30470087</v>
      </c>
      <c r="E12417" s="31">
        <v>1.3909168599999999</v>
      </c>
      <c r="F12417" s="31">
        <v>471.90264409000002</v>
      </c>
      <c r="G12417" s="31">
        <v>35.224819680000003</v>
      </c>
    </row>
    <row r="12418" spans="1:7" x14ac:dyDescent="0.2">
      <c r="A12418" s="30">
        <v>43221</v>
      </c>
      <c r="B12418" s="31" t="s">
        <v>36</v>
      </c>
      <c r="C12418" s="31" t="s">
        <v>28</v>
      </c>
      <c r="D12418" s="31">
        <v>5.2793624100000001</v>
      </c>
      <c r="E12418" s="31">
        <v>1.8837801599999999</v>
      </c>
      <c r="F12418" s="31">
        <v>290.92196654000003</v>
      </c>
      <c r="G12418" s="31">
        <v>16.168253409999998</v>
      </c>
    </row>
    <row r="12419" spans="1:7" x14ac:dyDescent="0.2">
      <c r="A12419" s="30">
        <v>43221</v>
      </c>
      <c r="B12419" s="31" t="s">
        <v>36</v>
      </c>
      <c r="C12419" s="31" t="s">
        <v>29</v>
      </c>
      <c r="D12419" s="31">
        <v>1.50221713</v>
      </c>
      <c r="E12419" s="31">
        <v>0.27788926000000003</v>
      </c>
      <c r="F12419" s="31">
        <v>75.967095580000006</v>
      </c>
      <c r="G12419" s="31">
        <v>8.3366778400000001</v>
      </c>
    </row>
    <row r="12420" spans="1:7" x14ac:dyDescent="0.2">
      <c r="A12420" s="30">
        <v>43221</v>
      </c>
      <c r="B12420" s="31" t="s">
        <v>36</v>
      </c>
      <c r="C12420" s="31" t="s">
        <v>30</v>
      </c>
      <c r="D12420" s="31">
        <v>2.1317256100000002</v>
      </c>
      <c r="E12420" s="31">
        <v>2.1233905800000001</v>
      </c>
      <c r="F12420" s="31">
        <v>99.903399890000003</v>
      </c>
      <c r="G12420" s="31">
        <v>36.854002170000001</v>
      </c>
    </row>
    <row r="12421" spans="1:7" x14ac:dyDescent="0.2">
      <c r="A12421" s="30">
        <v>43221</v>
      </c>
      <c r="B12421" s="31" t="s">
        <v>36</v>
      </c>
      <c r="C12421" s="31" t="s">
        <v>31</v>
      </c>
      <c r="D12421" s="31">
        <v>9.3223296500000004</v>
      </c>
      <c r="E12421" s="31">
        <v>5.6655241600000004</v>
      </c>
      <c r="F12421" s="31">
        <v>457.85525360999998</v>
      </c>
      <c r="G12421" s="31">
        <v>149.40432706000001</v>
      </c>
    </row>
    <row r="12422" spans="1:7" x14ac:dyDescent="0.2">
      <c r="A12422" s="30">
        <v>43221</v>
      </c>
      <c r="B12422" s="31" t="s">
        <v>36</v>
      </c>
      <c r="C12422" s="31" t="s">
        <v>32</v>
      </c>
      <c r="D12422" s="31">
        <v>1.0787303800000001</v>
      </c>
      <c r="E12422" s="31">
        <v>0</v>
      </c>
      <c r="F12422" s="31">
        <v>49.298958890000002</v>
      </c>
      <c r="G12422" s="31">
        <v>0</v>
      </c>
    </row>
    <row r="12423" spans="1:7" x14ac:dyDescent="0.2">
      <c r="A12423" s="30">
        <v>43221</v>
      </c>
      <c r="B12423" s="31" t="s">
        <v>36</v>
      </c>
      <c r="C12423" s="31" t="s">
        <v>33</v>
      </c>
      <c r="D12423" s="31">
        <v>14.648648400000001</v>
      </c>
      <c r="E12423" s="31">
        <v>4.1241644400000004</v>
      </c>
      <c r="F12423" s="31">
        <v>640.28752600999997</v>
      </c>
      <c r="G12423" s="31">
        <v>71.265936319999994</v>
      </c>
    </row>
    <row r="12424" spans="1:7" x14ac:dyDescent="0.2">
      <c r="A12424" s="30">
        <v>43221</v>
      </c>
      <c r="B12424" s="31" t="s">
        <v>37</v>
      </c>
      <c r="C12424" s="31" t="s">
        <v>15</v>
      </c>
      <c r="D12424" s="31">
        <v>62.764555540000003</v>
      </c>
      <c r="E12424" s="31">
        <v>33.004735420000003</v>
      </c>
      <c r="F12424" s="31">
        <v>3535.3795003099999</v>
      </c>
      <c r="G12424" s="31">
        <v>524.25555363000001</v>
      </c>
    </row>
    <row r="12425" spans="1:7" x14ac:dyDescent="0.2">
      <c r="A12425" s="30">
        <v>43221</v>
      </c>
      <c r="B12425" s="31" t="s">
        <v>37</v>
      </c>
      <c r="C12425" s="31" t="s">
        <v>16</v>
      </c>
      <c r="D12425" s="31">
        <v>0.29685330999999998</v>
      </c>
      <c r="E12425" s="31">
        <v>0.54681376999999998</v>
      </c>
      <c r="F12425" s="31">
        <v>23.74826478</v>
      </c>
      <c r="G12425" s="31">
        <v>13.419061190000001</v>
      </c>
    </row>
    <row r="12426" spans="1:7" x14ac:dyDescent="0.2">
      <c r="A12426" s="30">
        <v>43221</v>
      </c>
      <c r="B12426" s="31" t="s">
        <v>37</v>
      </c>
      <c r="C12426" s="31" t="s">
        <v>17</v>
      </c>
      <c r="D12426" s="31">
        <v>18.508686950000001</v>
      </c>
      <c r="E12426" s="31">
        <v>21.558260730000001</v>
      </c>
      <c r="F12426" s="31">
        <v>798.42629236000005</v>
      </c>
      <c r="G12426" s="31">
        <v>264.45698110000001</v>
      </c>
    </row>
    <row r="12427" spans="1:7" x14ac:dyDescent="0.2">
      <c r="A12427" s="30">
        <v>43221</v>
      </c>
      <c r="B12427" s="31" t="s">
        <v>37</v>
      </c>
      <c r="C12427" s="31" t="s">
        <v>18</v>
      </c>
      <c r="D12427" s="31">
        <v>1.73473923</v>
      </c>
      <c r="E12427" s="31">
        <v>1.5562039000000001</v>
      </c>
      <c r="F12427" s="31">
        <v>44.300385210000002</v>
      </c>
      <c r="G12427" s="31">
        <v>34.467961520000003</v>
      </c>
    </row>
    <row r="12428" spans="1:7" x14ac:dyDescent="0.2">
      <c r="A12428" s="30">
        <v>43221</v>
      </c>
      <c r="B12428" s="31" t="s">
        <v>37</v>
      </c>
      <c r="C12428" s="31" t="s">
        <v>19</v>
      </c>
      <c r="D12428" s="31">
        <v>145.90576596</v>
      </c>
      <c r="E12428" s="31">
        <v>58.697481709999998</v>
      </c>
      <c r="F12428" s="31">
        <v>5704.1412965700001</v>
      </c>
      <c r="G12428" s="31">
        <v>923.63327697</v>
      </c>
    </row>
    <row r="12429" spans="1:7" x14ac:dyDescent="0.2">
      <c r="A12429" s="30">
        <v>43221</v>
      </c>
      <c r="B12429" s="31" t="s">
        <v>37</v>
      </c>
      <c r="C12429" s="31" t="s">
        <v>20</v>
      </c>
      <c r="D12429" s="31">
        <v>6.0904257800000003</v>
      </c>
      <c r="E12429" s="31">
        <v>5.7917709100000003</v>
      </c>
      <c r="F12429" s="31">
        <v>274.91843138000002</v>
      </c>
      <c r="G12429" s="31">
        <v>96.366196700000003</v>
      </c>
    </row>
    <row r="12430" spans="1:7" x14ac:dyDescent="0.2">
      <c r="A12430" s="30">
        <v>43221</v>
      </c>
      <c r="B12430" s="31" t="s">
        <v>37</v>
      </c>
      <c r="C12430" s="31" t="s">
        <v>21</v>
      </c>
      <c r="D12430" s="31">
        <v>23.661583060000002</v>
      </c>
      <c r="E12430" s="31">
        <v>18.28973439</v>
      </c>
      <c r="F12430" s="31">
        <v>1157.1924933</v>
      </c>
      <c r="G12430" s="31">
        <v>267.86533486000002</v>
      </c>
    </row>
    <row r="12431" spans="1:7" x14ac:dyDescent="0.2">
      <c r="A12431" s="30">
        <v>43221</v>
      </c>
      <c r="B12431" s="31" t="s">
        <v>37</v>
      </c>
      <c r="C12431" s="31" t="s">
        <v>22</v>
      </c>
      <c r="D12431" s="31">
        <v>13.322291030000001</v>
      </c>
      <c r="E12431" s="31">
        <v>11.60074958</v>
      </c>
      <c r="F12431" s="31">
        <v>768.27938427000004</v>
      </c>
      <c r="G12431" s="31">
        <v>139.73942298</v>
      </c>
    </row>
    <row r="12432" spans="1:7" x14ac:dyDescent="0.2">
      <c r="A12432" s="30">
        <v>43221</v>
      </c>
      <c r="B12432" s="31" t="s">
        <v>37</v>
      </c>
      <c r="C12432" s="31" t="s">
        <v>23</v>
      </c>
      <c r="D12432" s="31">
        <v>45.789048129999998</v>
      </c>
      <c r="E12432" s="31">
        <v>22.152890800000002</v>
      </c>
      <c r="F12432" s="31">
        <v>2004.3878155</v>
      </c>
      <c r="G12432" s="31">
        <v>342.37207044000002</v>
      </c>
    </row>
    <row r="12433" spans="1:7" x14ac:dyDescent="0.2">
      <c r="A12433" s="30">
        <v>43221</v>
      </c>
      <c r="B12433" s="31" t="s">
        <v>37</v>
      </c>
      <c r="C12433" s="31" t="s">
        <v>24</v>
      </c>
      <c r="D12433" s="31">
        <v>8.6330981999999992</v>
      </c>
      <c r="E12433" s="31">
        <v>6.0835697599999996</v>
      </c>
      <c r="F12433" s="31">
        <v>297.48810598</v>
      </c>
      <c r="G12433" s="31">
        <v>101.74879602999999</v>
      </c>
    </row>
    <row r="12434" spans="1:7" x14ac:dyDescent="0.2">
      <c r="A12434" s="30">
        <v>43221</v>
      </c>
      <c r="B12434" s="31" t="s">
        <v>37</v>
      </c>
      <c r="C12434" s="31" t="s">
        <v>25</v>
      </c>
      <c r="D12434" s="31">
        <v>6.0165857200000001</v>
      </c>
      <c r="E12434" s="31">
        <v>5.2752702999999999</v>
      </c>
      <c r="F12434" s="31">
        <v>290.12451831999999</v>
      </c>
      <c r="G12434" s="31">
        <v>63.209253220000001</v>
      </c>
    </row>
    <row r="12435" spans="1:7" x14ac:dyDescent="0.2">
      <c r="A12435" s="30">
        <v>43221</v>
      </c>
      <c r="B12435" s="31" t="s">
        <v>37</v>
      </c>
      <c r="C12435" s="31" t="s">
        <v>26</v>
      </c>
      <c r="D12435" s="31">
        <v>5.8903284200000003</v>
      </c>
      <c r="E12435" s="31">
        <v>9.1013406999999997</v>
      </c>
      <c r="F12435" s="31">
        <v>241.13464672000001</v>
      </c>
      <c r="G12435" s="31">
        <v>146.20523756</v>
      </c>
    </row>
    <row r="12436" spans="1:7" x14ac:dyDescent="0.2">
      <c r="A12436" s="30">
        <v>43221</v>
      </c>
      <c r="B12436" s="31" t="s">
        <v>37</v>
      </c>
      <c r="C12436" s="31" t="s">
        <v>27</v>
      </c>
      <c r="D12436" s="31">
        <v>56.89683445</v>
      </c>
      <c r="E12436" s="31">
        <v>66.142693980000004</v>
      </c>
      <c r="F12436" s="31">
        <v>2431.2995958299998</v>
      </c>
      <c r="G12436" s="31">
        <v>1022.20453491</v>
      </c>
    </row>
    <row r="12437" spans="1:7" x14ac:dyDescent="0.2">
      <c r="A12437" s="30">
        <v>43221</v>
      </c>
      <c r="B12437" s="31" t="s">
        <v>37</v>
      </c>
      <c r="C12437" s="31" t="s">
        <v>28</v>
      </c>
      <c r="D12437" s="31">
        <v>34.502669089999998</v>
      </c>
      <c r="E12437" s="31">
        <v>51.572512070000002</v>
      </c>
      <c r="F12437" s="31">
        <v>1306.3762165400001</v>
      </c>
      <c r="G12437" s="31">
        <v>778.88858868</v>
      </c>
    </row>
    <row r="12438" spans="1:7" x14ac:dyDescent="0.2">
      <c r="A12438" s="30">
        <v>43221</v>
      </c>
      <c r="B12438" s="31" t="s">
        <v>37</v>
      </c>
      <c r="C12438" s="31" t="s">
        <v>29</v>
      </c>
      <c r="D12438" s="31">
        <v>2.4256811900000002</v>
      </c>
      <c r="E12438" s="31">
        <v>2.7443811999999999</v>
      </c>
      <c r="F12438" s="31">
        <v>121.36279500000001</v>
      </c>
      <c r="G12438" s="31">
        <v>31.993149509999999</v>
      </c>
    </row>
    <row r="12439" spans="1:7" x14ac:dyDescent="0.2">
      <c r="A12439" s="30">
        <v>43221</v>
      </c>
      <c r="B12439" s="31" t="s">
        <v>37</v>
      </c>
      <c r="C12439" s="31" t="s">
        <v>30</v>
      </c>
      <c r="D12439" s="31">
        <v>14.11872999</v>
      </c>
      <c r="E12439" s="31">
        <v>31.5988656</v>
      </c>
      <c r="F12439" s="31">
        <v>576.65539859</v>
      </c>
      <c r="G12439" s="31">
        <v>449.43796767999999</v>
      </c>
    </row>
    <row r="12440" spans="1:7" x14ac:dyDescent="0.2">
      <c r="A12440" s="30">
        <v>43221</v>
      </c>
      <c r="B12440" s="31" t="s">
        <v>37</v>
      </c>
      <c r="C12440" s="31" t="s">
        <v>31</v>
      </c>
      <c r="D12440" s="31">
        <v>34.769164600000003</v>
      </c>
      <c r="E12440" s="31">
        <v>50.668598420000002</v>
      </c>
      <c r="F12440" s="31">
        <v>1488.1958365800001</v>
      </c>
      <c r="G12440" s="31">
        <v>809.98436813000001</v>
      </c>
    </row>
    <row r="12441" spans="1:7" x14ac:dyDescent="0.2">
      <c r="A12441" s="30">
        <v>43221</v>
      </c>
      <c r="B12441" s="31" t="s">
        <v>37</v>
      </c>
      <c r="C12441" s="31" t="s">
        <v>32</v>
      </c>
      <c r="D12441" s="31">
        <v>16.729696300000001</v>
      </c>
      <c r="E12441" s="31">
        <v>20.084818089999999</v>
      </c>
      <c r="F12441" s="31">
        <v>761.73685651000005</v>
      </c>
      <c r="G12441" s="31">
        <v>309.64655059</v>
      </c>
    </row>
    <row r="12442" spans="1:7" x14ac:dyDescent="0.2">
      <c r="A12442" s="30">
        <v>43221</v>
      </c>
      <c r="B12442" s="31" t="s">
        <v>37</v>
      </c>
      <c r="C12442" s="31" t="s">
        <v>33</v>
      </c>
      <c r="D12442" s="31">
        <v>37.970308289999998</v>
      </c>
      <c r="E12442" s="31">
        <v>39.787506909999998</v>
      </c>
      <c r="F12442" s="31">
        <v>1635.80476426</v>
      </c>
      <c r="G12442" s="31">
        <v>556.33000394999999</v>
      </c>
    </row>
    <row r="12443" spans="1:7" x14ac:dyDescent="0.2">
      <c r="A12443" s="30">
        <v>43221</v>
      </c>
      <c r="B12443" s="31" t="s">
        <v>38</v>
      </c>
      <c r="C12443" s="31" t="s">
        <v>15</v>
      </c>
      <c r="D12443" s="31">
        <v>0.11884465</v>
      </c>
      <c r="E12443" s="31">
        <v>4.7428869599999999</v>
      </c>
      <c r="F12443" s="31">
        <v>8.3191252500000008</v>
      </c>
      <c r="G12443" s="31">
        <v>60.092968339999999</v>
      </c>
    </row>
    <row r="12444" spans="1:7" x14ac:dyDescent="0.2">
      <c r="A12444" s="30">
        <v>43221</v>
      </c>
      <c r="B12444" s="31" t="s">
        <v>38</v>
      </c>
      <c r="C12444" s="31" t="s">
        <v>17</v>
      </c>
      <c r="D12444" s="31">
        <v>0</v>
      </c>
      <c r="E12444" s="31">
        <v>2.2333828499999999</v>
      </c>
      <c r="F12444" s="31">
        <v>0</v>
      </c>
      <c r="G12444" s="31">
        <v>12.993950679999999</v>
      </c>
    </row>
    <row r="12445" spans="1:7" x14ac:dyDescent="0.2">
      <c r="A12445" s="30">
        <v>43221</v>
      </c>
      <c r="B12445" s="31" t="s">
        <v>38</v>
      </c>
      <c r="C12445" s="31" t="s">
        <v>19</v>
      </c>
      <c r="D12445" s="31">
        <v>0.42468516000000001</v>
      </c>
      <c r="E12445" s="31">
        <v>4.69525551</v>
      </c>
      <c r="F12445" s="31">
        <v>21.234257849999999</v>
      </c>
      <c r="G12445" s="31">
        <v>31.523778400000001</v>
      </c>
    </row>
    <row r="12446" spans="1:7" x14ac:dyDescent="0.2">
      <c r="A12446" s="30">
        <v>43221</v>
      </c>
      <c r="B12446" s="31" t="s">
        <v>38</v>
      </c>
      <c r="C12446" s="31" t="s">
        <v>20</v>
      </c>
      <c r="D12446" s="31">
        <v>0</v>
      </c>
      <c r="E12446" s="31">
        <v>0.45312560000000002</v>
      </c>
      <c r="F12446" s="31">
        <v>0</v>
      </c>
      <c r="G12446" s="31">
        <v>13.59376801</v>
      </c>
    </row>
    <row r="12447" spans="1:7" x14ac:dyDescent="0.2">
      <c r="A12447" s="30">
        <v>43221</v>
      </c>
      <c r="B12447" s="31" t="s">
        <v>38</v>
      </c>
      <c r="C12447" s="31" t="s">
        <v>21</v>
      </c>
      <c r="D12447" s="31">
        <v>0.54290145000000001</v>
      </c>
      <c r="E12447" s="31">
        <v>1.32428799</v>
      </c>
      <c r="F12447" s="31">
        <v>21.716058100000001</v>
      </c>
      <c r="G12447" s="31">
        <v>18.887050850000001</v>
      </c>
    </row>
    <row r="12448" spans="1:7" x14ac:dyDescent="0.2">
      <c r="A12448" s="30">
        <v>43221</v>
      </c>
      <c r="B12448" s="31" t="s">
        <v>38</v>
      </c>
      <c r="C12448" s="31" t="s">
        <v>22</v>
      </c>
      <c r="D12448" s="31">
        <v>1.6630216099999999</v>
      </c>
      <c r="E12448" s="31">
        <v>1.95430079</v>
      </c>
      <c r="F12448" s="31">
        <v>75.049413939999994</v>
      </c>
      <c r="G12448" s="31">
        <v>22.392763169999998</v>
      </c>
    </row>
    <row r="12449" spans="1:7" x14ac:dyDescent="0.2">
      <c r="A12449" s="30">
        <v>43221</v>
      </c>
      <c r="B12449" s="31" t="s">
        <v>38</v>
      </c>
      <c r="C12449" s="31" t="s">
        <v>25</v>
      </c>
      <c r="D12449" s="31">
        <v>0</v>
      </c>
      <c r="E12449" s="31">
        <v>0.46215829000000003</v>
      </c>
      <c r="F12449" s="31">
        <v>0</v>
      </c>
      <c r="G12449" s="31">
        <v>2.7729497300000001</v>
      </c>
    </row>
    <row r="12450" spans="1:7" x14ac:dyDescent="0.2">
      <c r="A12450" s="30">
        <v>43221</v>
      </c>
      <c r="B12450" s="31" t="s">
        <v>38</v>
      </c>
      <c r="C12450" s="31" t="s">
        <v>27</v>
      </c>
      <c r="D12450" s="31">
        <v>0.42422931000000003</v>
      </c>
      <c r="E12450" s="31">
        <v>1.8856515599999999</v>
      </c>
      <c r="F12450" s="31">
        <v>21.2114656</v>
      </c>
      <c r="G12450" s="31">
        <v>16.915054699999999</v>
      </c>
    </row>
    <row r="12451" spans="1:7" x14ac:dyDescent="0.2">
      <c r="A12451" s="30">
        <v>43221</v>
      </c>
      <c r="B12451" s="31" t="s">
        <v>38</v>
      </c>
      <c r="C12451" s="31" t="s">
        <v>28</v>
      </c>
      <c r="D12451" s="31">
        <v>0</v>
      </c>
      <c r="E12451" s="31">
        <v>0.95378794</v>
      </c>
      <c r="F12451" s="31">
        <v>0</v>
      </c>
      <c r="G12451" s="31">
        <v>2.25498076</v>
      </c>
    </row>
    <row r="12452" spans="1:7" x14ac:dyDescent="0.2">
      <c r="A12452" s="30">
        <v>43221</v>
      </c>
      <c r="B12452" s="31" t="s">
        <v>38</v>
      </c>
      <c r="C12452" s="31" t="s">
        <v>31</v>
      </c>
      <c r="D12452" s="31">
        <v>0</v>
      </c>
      <c r="E12452" s="31">
        <v>1.2275616899999999</v>
      </c>
      <c r="F12452" s="31">
        <v>0</v>
      </c>
      <c r="G12452" s="31">
        <v>5.1058225300000002</v>
      </c>
    </row>
    <row r="12453" spans="1:7" x14ac:dyDescent="0.2">
      <c r="A12453" s="30">
        <v>43313</v>
      </c>
      <c r="B12453" s="31" t="s">
        <v>39</v>
      </c>
      <c r="C12453" s="31" t="s">
        <v>15</v>
      </c>
      <c r="D12453" s="31">
        <v>76.760710790000005</v>
      </c>
      <c r="E12453" s="31">
        <v>6.86725355</v>
      </c>
      <c r="F12453" s="31">
        <v>3318.71784819</v>
      </c>
      <c r="G12453" s="31">
        <v>129.80721212</v>
      </c>
    </row>
    <row r="12454" spans="1:7" x14ac:dyDescent="0.2">
      <c r="A12454" s="30">
        <v>43313</v>
      </c>
      <c r="B12454" s="31" t="s">
        <v>39</v>
      </c>
      <c r="C12454" s="31" t="s">
        <v>16</v>
      </c>
      <c r="D12454" s="31">
        <v>194.07392042999999</v>
      </c>
      <c r="E12454" s="31">
        <v>4.7515606699999999</v>
      </c>
      <c r="F12454" s="31">
        <v>8217.1932186100003</v>
      </c>
      <c r="G12454" s="31">
        <v>87.075121909999993</v>
      </c>
    </row>
    <row r="12455" spans="1:7" x14ac:dyDescent="0.2">
      <c r="A12455" s="30">
        <v>43313</v>
      </c>
      <c r="B12455" s="31" t="s">
        <v>39</v>
      </c>
      <c r="C12455" s="31" t="s">
        <v>17</v>
      </c>
      <c r="D12455" s="31">
        <v>639.75945490000004</v>
      </c>
      <c r="E12455" s="31">
        <v>46.378427309999999</v>
      </c>
      <c r="F12455" s="31">
        <v>25086.611872630001</v>
      </c>
      <c r="G12455" s="31">
        <v>1092.3569721599999</v>
      </c>
    </row>
    <row r="12456" spans="1:7" x14ac:dyDescent="0.2">
      <c r="A12456" s="30">
        <v>43313</v>
      </c>
      <c r="B12456" s="31" t="s">
        <v>39</v>
      </c>
      <c r="C12456" s="31" t="s">
        <v>18</v>
      </c>
      <c r="D12456" s="31">
        <v>115.2927818</v>
      </c>
      <c r="E12456" s="31">
        <v>9.62003187</v>
      </c>
      <c r="F12456" s="31">
        <v>4522.5955304400004</v>
      </c>
      <c r="G12456" s="31">
        <v>253.69706020999999</v>
      </c>
    </row>
    <row r="12457" spans="1:7" x14ac:dyDescent="0.2">
      <c r="A12457" s="30">
        <v>43313</v>
      </c>
      <c r="B12457" s="31" t="s">
        <v>39</v>
      </c>
      <c r="C12457" s="31" t="s">
        <v>19</v>
      </c>
      <c r="D12457" s="31">
        <v>552.80729059999999</v>
      </c>
      <c r="E12457" s="31">
        <v>28.015014229999998</v>
      </c>
      <c r="F12457" s="31">
        <v>22946.829068340001</v>
      </c>
      <c r="G12457" s="31">
        <v>691.33081326000001</v>
      </c>
    </row>
    <row r="12458" spans="1:7" x14ac:dyDescent="0.2">
      <c r="A12458" s="30">
        <v>43313</v>
      </c>
      <c r="B12458" s="31" t="s">
        <v>39</v>
      </c>
      <c r="C12458" s="31" t="s">
        <v>20</v>
      </c>
      <c r="D12458" s="31">
        <v>237.92763868</v>
      </c>
      <c r="E12458" s="31">
        <v>25.239159539999999</v>
      </c>
      <c r="F12458" s="31">
        <v>9868.2790462100002</v>
      </c>
      <c r="G12458" s="31">
        <v>540.55732291000004</v>
      </c>
    </row>
    <row r="12459" spans="1:7" x14ac:dyDescent="0.2">
      <c r="A12459" s="30">
        <v>43313</v>
      </c>
      <c r="B12459" s="31" t="s">
        <v>39</v>
      </c>
      <c r="C12459" s="31" t="s">
        <v>21</v>
      </c>
      <c r="D12459" s="31">
        <v>458.99955963000002</v>
      </c>
      <c r="E12459" s="31">
        <v>223.36661881000001</v>
      </c>
      <c r="F12459" s="31">
        <v>18095.9471553</v>
      </c>
      <c r="G12459" s="31">
        <v>4584.7373616000004</v>
      </c>
    </row>
    <row r="12460" spans="1:7" x14ac:dyDescent="0.2">
      <c r="A12460" s="30">
        <v>43313</v>
      </c>
      <c r="B12460" s="31" t="s">
        <v>39</v>
      </c>
      <c r="C12460" s="31" t="s">
        <v>22</v>
      </c>
      <c r="D12460" s="31">
        <v>206.31451082000001</v>
      </c>
      <c r="E12460" s="31">
        <v>96.640103839999995</v>
      </c>
      <c r="F12460" s="31">
        <v>8470.1000542199999</v>
      </c>
      <c r="G12460" s="31">
        <v>1908.65572542</v>
      </c>
    </row>
    <row r="12461" spans="1:7" x14ac:dyDescent="0.2">
      <c r="A12461" s="30">
        <v>43313</v>
      </c>
      <c r="B12461" s="31" t="s">
        <v>39</v>
      </c>
      <c r="C12461" s="31" t="s">
        <v>23</v>
      </c>
      <c r="D12461" s="31">
        <v>352.89372808000002</v>
      </c>
      <c r="E12461" s="31">
        <v>44.205557300000002</v>
      </c>
      <c r="F12461" s="31">
        <v>14300.38773113</v>
      </c>
      <c r="G12461" s="31">
        <v>906.39312343999995</v>
      </c>
    </row>
    <row r="12462" spans="1:7" x14ac:dyDescent="0.2">
      <c r="A12462" s="30">
        <v>43313</v>
      </c>
      <c r="B12462" s="31" t="s">
        <v>39</v>
      </c>
      <c r="C12462" s="31" t="s">
        <v>24</v>
      </c>
      <c r="D12462" s="31">
        <v>136.83939702999999</v>
      </c>
      <c r="E12462" s="31">
        <v>19.721750780000001</v>
      </c>
      <c r="F12462" s="31">
        <v>5391.8753712899997</v>
      </c>
      <c r="G12462" s="31">
        <v>426.89477613999998</v>
      </c>
    </row>
    <row r="12463" spans="1:7" x14ac:dyDescent="0.2">
      <c r="A12463" s="30">
        <v>43313</v>
      </c>
      <c r="B12463" s="31" t="s">
        <v>39</v>
      </c>
      <c r="C12463" s="31" t="s">
        <v>25</v>
      </c>
      <c r="D12463" s="31">
        <v>325.08682389000001</v>
      </c>
      <c r="E12463" s="31">
        <v>48.190938000000003</v>
      </c>
      <c r="F12463" s="31">
        <v>12373.50612932</v>
      </c>
      <c r="G12463" s="31">
        <v>1104.64625181</v>
      </c>
    </row>
    <row r="12464" spans="1:7" x14ac:dyDescent="0.2">
      <c r="A12464" s="30">
        <v>43313</v>
      </c>
      <c r="B12464" s="31" t="s">
        <v>39</v>
      </c>
      <c r="C12464" s="31" t="s">
        <v>26</v>
      </c>
      <c r="D12464" s="31">
        <v>123.09538999</v>
      </c>
      <c r="E12464" s="31">
        <v>13.63443215</v>
      </c>
      <c r="F12464" s="31">
        <v>5045.0064019900001</v>
      </c>
      <c r="G12464" s="31">
        <v>325.00197451000003</v>
      </c>
    </row>
    <row r="12465" spans="1:7" x14ac:dyDescent="0.2">
      <c r="A12465" s="30">
        <v>43313</v>
      </c>
      <c r="B12465" s="31" t="s">
        <v>39</v>
      </c>
      <c r="C12465" s="31" t="s">
        <v>27</v>
      </c>
      <c r="D12465" s="31">
        <v>596.52623516000006</v>
      </c>
      <c r="E12465" s="31">
        <v>87.610026730000001</v>
      </c>
      <c r="F12465" s="31">
        <v>24199.476504530001</v>
      </c>
      <c r="G12465" s="31">
        <v>1973.8420697399999</v>
      </c>
    </row>
    <row r="12466" spans="1:7" x14ac:dyDescent="0.2">
      <c r="A12466" s="30">
        <v>43313</v>
      </c>
      <c r="B12466" s="31" t="s">
        <v>39</v>
      </c>
      <c r="C12466" s="31" t="s">
        <v>28</v>
      </c>
      <c r="D12466" s="31">
        <v>137.09870845</v>
      </c>
      <c r="E12466" s="31">
        <v>42.681327549999999</v>
      </c>
      <c r="F12466" s="31">
        <v>5350.3439007799998</v>
      </c>
      <c r="G12466" s="31">
        <v>939.48869077999996</v>
      </c>
    </row>
    <row r="12467" spans="1:7" x14ac:dyDescent="0.2">
      <c r="A12467" s="30">
        <v>43313</v>
      </c>
      <c r="B12467" s="31" t="s">
        <v>39</v>
      </c>
      <c r="C12467" s="31" t="s">
        <v>29</v>
      </c>
      <c r="D12467" s="31">
        <v>620.35666174000005</v>
      </c>
      <c r="E12467" s="31">
        <v>99.210747870000006</v>
      </c>
      <c r="F12467" s="31">
        <v>22751.29603894</v>
      </c>
      <c r="G12467" s="31">
        <v>2091.75462079</v>
      </c>
    </row>
    <row r="12468" spans="1:7" x14ac:dyDescent="0.2">
      <c r="A12468" s="30">
        <v>43313</v>
      </c>
      <c r="B12468" s="31" t="s">
        <v>39</v>
      </c>
      <c r="C12468" s="31" t="s">
        <v>30</v>
      </c>
      <c r="D12468" s="31">
        <v>558.57117204999997</v>
      </c>
      <c r="E12468" s="31">
        <v>213.97138489</v>
      </c>
      <c r="F12468" s="31">
        <v>22690.68767825</v>
      </c>
      <c r="G12468" s="31">
        <v>4686.84264644</v>
      </c>
    </row>
    <row r="12469" spans="1:7" x14ac:dyDescent="0.2">
      <c r="A12469" s="30">
        <v>43313</v>
      </c>
      <c r="B12469" s="31" t="s">
        <v>39</v>
      </c>
      <c r="C12469" s="31" t="s">
        <v>31</v>
      </c>
      <c r="D12469" s="31">
        <v>758.28377110999998</v>
      </c>
      <c r="E12469" s="31">
        <v>448.03833672000002</v>
      </c>
      <c r="F12469" s="31">
        <v>28031.200002220001</v>
      </c>
      <c r="G12469" s="31">
        <v>9748.8699994500003</v>
      </c>
    </row>
    <row r="12470" spans="1:7" x14ac:dyDescent="0.2">
      <c r="A12470" s="30">
        <v>43313</v>
      </c>
      <c r="B12470" s="31" t="s">
        <v>39</v>
      </c>
      <c r="C12470" s="31" t="s">
        <v>32</v>
      </c>
      <c r="D12470" s="31">
        <v>77.34146192</v>
      </c>
      <c r="E12470" s="31">
        <v>24.965981169999999</v>
      </c>
      <c r="F12470" s="31">
        <v>3092.2181955299998</v>
      </c>
      <c r="G12470" s="31">
        <v>540.79256625000005</v>
      </c>
    </row>
    <row r="12471" spans="1:7" x14ac:dyDescent="0.2">
      <c r="A12471" s="30">
        <v>43313</v>
      </c>
      <c r="B12471" s="31" t="s">
        <v>39</v>
      </c>
      <c r="C12471" s="31" t="s">
        <v>33</v>
      </c>
      <c r="D12471" s="31">
        <v>201.55605582999999</v>
      </c>
      <c r="E12471" s="31">
        <v>40.862550130000002</v>
      </c>
      <c r="F12471" s="31">
        <v>7946.3017665500001</v>
      </c>
      <c r="G12471" s="31">
        <v>822.29053414999998</v>
      </c>
    </row>
    <row r="12472" spans="1:7" x14ac:dyDescent="0.2">
      <c r="A12472" s="30">
        <v>43313</v>
      </c>
      <c r="B12472" s="31" t="s">
        <v>40</v>
      </c>
      <c r="C12472" s="31" t="s">
        <v>15</v>
      </c>
      <c r="D12472" s="31">
        <v>38.294399380000002</v>
      </c>
      <c r="E12472" s="31">
        <v>21.69629368</v>
      </c>
      <c r="F12472" s="31">
        <v>1379.5742490099999</v>
      </c>
      <c r="G12472" s="31">
        <v>335.95466424</v>
      </c>
    </row>
    <row r="12473" spans="1:7" x14ac:dyDescent="0.2">
      <c r="A12473" s="30">
        <v>43313</v>
      </c>
      <c r="B12473" s="31" t="s">
        <v>40</v>
      </c>
      <c r="C12473" s="31" t="s">
        <v>16</v>
      </c>
      <c r="D12473" s="31">
        <v>38.587150909999998</v>
      </c>
      <c r="E12473" s="31">
        <v>2.8581210700000002</v>
      </c>
      <c r="F12473" s="31">
        <v>1672.77850997</v>
      </c>
      <c r="G12473" s="31">
        <v>49.954988880000002</v>
      </c>
    </row>
    <row r="12474" spans="1:7" x14ac:dyDescent="0.2">
      <c r="A12474" s="30">
        <v>43313</v>
      </c>
      <c r="B12474" s="31" t="s">
        <v>40</v>
      </c>
      <c r="C12474" s="31" t="s">
        <v>17</v>
      </c>
      <c r="D12474" s="31">
        <v>79.921133209999994</v>
      </c>
      <c r="E12474" s="31">
        <v>71.234313090000001</v>
      </c>
      <c r="F12474" s="31">
        <v>3073.83055319</v>
      </c>
      <c r="G12474" s="31">
        <v>1197.24645652</v>
      </c>
    </row>
    <row r="12475" spans="1:7" x14ac:dyDescent="0.2">
      <c r="A12475" s="30">
        <v>43313</v>
      </c>
      <c r="B12475" s="31" t="s">
        <v>40</v>
      </c>
      <c r="C12475" s="31" t="s">
        <v>18</v>
      </c>
      <c r="D12475" s="31">
        <v>6.9055599900000004</v>
      </c>
      <c r="E12475" s="31">
        <v>4.0450658900000001</v>
      </c>
      <c r="F12475" s="31">
        <v>240.50809913000001</v>
      </c>
      <c r="G12475" s="31">
        <v>51.261484209999999</v>
      </c>
    </row>
    <row r="12476" spans="1:7" x14ac:dyDescent="0.2">
      <c r="A12476" s="30">
        <v>43313</v>
      </c>
      <c r="B12476" s="31" t="s">
        <v>40</v>
      </c>
      <c r="C12476" s="31" t="s">
        <v>19</v>
      </c>
      <c r="D12476" s="31">
        <v>125.64195386</v>
      </c>
      <c r="E12476" s="31">
        <v>59.559445889999999</v>
      </c>
      <c r="F12476" s="31">
        <v>5116.5957784000002</v>
      </c>
      <c r="G12476" s="31">
        <v>1050.62151608</v>
      </c>
    </row>
    <row r="12477" spans="1:7" x14ac:dyDescent="0.2">
      <c r="A12477" s="30">
        <v>43313</v>
      </c>
      <c r="B12477" s="31" t="s">
        <v>40</v>
      </c>
      <c r="C12477" s="31" t="s">
        <v>20</v>
      </c>
      <c r="D12477" s="31">
        <v>27.756752519999999</v>
      </c>
      <c r="E12477" s="31">
        <v>19.97037486</v>
      </c>
      <c r="F12477" s="31">
        <v>1093.8751645499999</v>
      </c>
      <c r="G12477" s="31">
        <v>362.54706585000002</v>
      </c>
    </row>
    <row r="12478" spans="1:7" x14ac:dyDescent="0.2">
      <c r="A12478" s="30">
        <v>43313</v>
      </c>
      <c r="B12478" s="31" t="s">
        <v>40</v>
      </c>
      <c r="C12478" s="31" t="s">
        <v>21</v>
      </c>
      <c r="D12478" s="31">
        <v>47.157659580000001</v>
      </c>
      <c r="E12478" s="31">
        <v>368.26446446</v>
      </c>
      <c r="F12478" s="31">
        <v>1846.34587199</v>
      </c>
      <c r="G12478" s="31">
        <v>5432.0013192500001</v>
      </c>
    </row>
    <row r="12479" spans="1:7" x14ac:dyDescent="0.2">
      <c r="A12479" s="30">
        <v>43313</v>
      </c>
      <c r="B12479" s="31" t="s">
        <v>40</v>
      </c>
      <c r="C12479" s="31" t="s">
        <v>22</v>
      </c>
      <c r="D12479" s="31">
        <v>61.978875960000003</v>
      </c>
      <c r="E12479" s="31">
        <v>411.75210993000002</v>
      </c>
      <c r="F12479" s="31">
        <v>2415.4782778700001</v>
      </c>
      <c r="G12479" s="31">
        <v>5891.9041239899998</v>
      </c>
    </row>
    <row r="12480" spans="1:7" x14ac:dyDescent="0.2">
      <c r="A12480" s="30">
        <v>43313</v>
      </c>
      <c r="B12480" s="31" t="s">
        <v>40</v>
      </c>
      <c r="C12480" s="31" t="s">
        <v>23</v>
      </c>
      <c r="D12480" s="31">
        <v>63.14018961</v>
      </c>
      <c r="E12480" s="31">
        <v>68.878669630000005</v>
      </c>
      <c r="F12480" s="31">
        <v>2606.88173972</v>
      </c>
      <c r="G12480" s="31">
        <v>1235.7711126199999</v>
      </c>
    </row>
    <row r="12481" spans="1:7" x14ac:dyDescent="0.2">
      <c r="A12481" s="30">
        <v>43313</v>
      </c>
      <c r="B12481" s="31" t="s">
        <v>40</v>
      </c>
      <c r="C12481" s="31" t="s">
        <v>24</v>
      </c>
      <c r="D12481" s="31">
        <v>13.45003882</v>
      </c>
      <c r="E12481" s="31">
        <v>20.467966069999999</v>
      </c>
      <c r="F12481" s="31">
        <v>469.59788455</v>
      </c>
      <c r="G12481" s="31">
        <v>297.72486630999998</v>
      </c>
    </row>
    <row r="12482" spans="1:7" x14ac:dyDescent="0.2">
      <c r="A12482" s="30">
        <v>43313</v>
      </c>
      <c r="B12482" s="31" t="s">
        <v>40</v>
      </c>
      <c r="C12482" s="31" t="s">
        <v>25</v>
      </c>
      <c r="D12482" s="31">
        <v>18.580545749999999</v>
      </c>
      <c r="E12482" s="31">
        <v>9.4205136500000002</v>
      </c>
      <c r="F12482" s="31">
        <v>714.83161255000005</v>
      </c>
      <c r="G12482" s="31">
        <v>186.25890129000001</v>
      </c>
    </row>
    <row r="12483" spans="1:7" x14ac:dyDescent="0.2">
      <c r="A12483" s="30">
        <v>43313</v>
      </c>
      <c r="B12483" s="31" t="s">
        <v>40</v>
      </c>
      <c r="C12483" s="31" t="s">
        <v>26</v>
      </c>
      <c r="D12483" s="31">
        <v>14.9830685</v>
      </c>
      <c r="E12483" s="31">
        <v>15.45983476</v>
      </c>
      <c r="F12483" s="31">
        <v>605.26684209999996</v>
      </c>
      <c r="G12483" s="31">
        <v>225.9463901</v>
      </c>
    </row>
    <row r="12484" spans="1:7" x14ac:dyDescent="0.2">
      <c r="A12484" s="30">
        <v>43313</v>
      </c>
      <c r="B12484" s="31" t="s">
        <v>40</v>
      </c>
      <c r="C12484" s="31" t="s">
        <v>27</v>
      </c>
      <c r="D12484" s="31">
        <v>45.33909156</v>
      </c>
      <c r="E12484" s="31">
        <v>63.106264199999998</v>
      </c>
      <c r="F12484" s="31">
        <v>1803.39327635</v>
      </c>
      <c r="G12484" s="31">
        <v>890.28807619999998</v>
      </c>
    </row>
    <row r="12485" spans="1:7" x14ac:dyDescent="0.2">
      <c r="A12485" s="30">
        <v>43313</v>
      </c>
      <c r="B12485" s="31" t="s">
        <v>40</v>
      </c>
      <c r="C12485" s="31" t="s">
        <v>28</v>
      </c>
      <c r="D12485" s="31">
        <v>41.796116380000001</v>
      </c>
      <c r="E12485" s="31">
        <v>58.171717839999999</v>
      </c>
      <c r="F12485" s="31">
        <v>1562.8074136299999</v>
      </c>
      <c r="G12485" s="31">
        <v>920.54670653999995</v>
      </c>
    </row>
    <row r="12486" spans="1:7" x14ac:dyDescent="0.2">
      <c r="A12486" s="30">
        <v>43313</v>
      </c>
      <c r="B12486" s="31" t="s">
        <v>40</v>
      </c>
      <c r="C12486" s="31" t="s">
        <v>29</v>
      </c>
      <c r="D12486" s="31">
        <v>47.534299480000001</v>
      </c>
      <c r="E12486" s="31">
        <v>37.555889000000001</v>
      </c>
      <c r="F12486" s="31">
        <v>1920.0387398800001</v>
      </c>
      <c r="G12486" s="31">
        <v>596.66125454999997</v>
      </c>
    </row>
    <row r="12487" spans="1:7" x14ac:dyDescent="0.2">
      <c r="A12487" s="30">
        <v>43313</v>
      </c>
      <c r="B12487" s="31" t="s">
        <v>40</v>
      </c>
      <c r="C12487" s="31" t="s">
        <v>30</v>
      </c>
      <c r="D12487" s="31">
        <v>36.933599520000001</v>
      </c>
      <c r="E12487" s="31">
        <v>158.22764050000001</v>
      </c>
      <c r="F12487" s="31">
        <v>1384.08034733</v>
      </c>
      <c r="G12487" s="31">
        <v>2128.7228116900001</v>
      </c>
    </row>
    <row r="12488" spans="1:7" x14ac:dyDescent="0.2">
      <c r="A12488" s="30">
        <v>43313</v>
      </c>
      <c r="B12488" s="31" t="s">
        <v>40</v>
      </c>
      <c r="C12488" s="31" t="s">
        <v>31</v>
      </c>
      <c r="D12488" s="31">
        <v>80.63591409</v>
      </c>
      <c r="E12488" s="31">
        <v>229.89397081000001</v>
      </c>
      <c r="F12488" s="31">
        <v>3010.4045658700002</v>
      </c>
      <c r="G12488" s="31">
        <v>3718.45035323</v>
      </c>
    </row>
    <row r="12489" spans="1:7" x14ac:dyDescent="0.2">
      <c r="A12489" s="30">
        <v>43313</v>
      </c>
      <c r="B12489" s="31" t="s">
        <v>40</v>
      </c>
      <c r="C12489" s="31" t="s">
        <v>32</v>
      </c>
      <c r="D12489" s="31">
        <v>17.388893169999999</v>
      </c>
      <c r="E12489" s="31">
        <v>72.452732580000003</v>
      </c>
      <c r="F12489" s="31">
        <v>647.74227510000003</v>
      </c>
      <c r="G12489" s="31">
        <v>858.82146062000004</v>
      </c>
    </row>
    <row r="12490" spans="1:7" x14ac:dyDescent="0.2">
      <c r="A12490" s="30">
        <v>43313</v>
      </c>
      <c r="B12490" s="31" t="s">
        <v>40</v>
      </c>
      <c r="C12490" s="31" t="s">
        <v>33</v>
      </c>
      <c r="D12490" s="31">
        <v>25.625231930000002</v>
      </c>
      <c r="E12490" s="31">
        <v>61.136875019999998</v>
      </c>
      <c r="F12490" s="31">
        <v>1025.9999534799999</v>
      </c>
      <c r="G12490" s="31">
        <v>998.47844966000002</v>
      </c>
    </row>
    <row r="12491" spans="1:7" x14ac:dyDescent="0.2">
      <c r="A12491" s="30">
        <v>43313</v>
      </c>
      <c r="B12491" s="31" t="s">
        <v>34</v>
      </c>
      <c r="C12491" s="31" t="s">
        <v>15</v>
      </c>
      <c r="D12491" s="31">
        <v>15.99139095</v>
      </c>
      <c r="E12491" s="31">
        <v>9.59897913</v>
      </c>
      <c r="F12491" s="31">
        <v>873.18545131999997</v>
      </c>
      <c r="G12491" s="31">
        <v>149.74700268999999</v>
      </c>
    </row>
    <row r="12492" spans="1:7" x14ac:dyDescent="0.2">
      <c r="A12492" s="30">
        <v>43313</v>
      </c>
      <c r="B12492" s="31" t="s">
        <v>34</v>
      </c>
      <c r="C12492" s="31" t="s">
        <v>16</v>
      </c>
      <c r="D12492" s="31">
        <v>0.90190181000000003</v>
      </c>
      <c r="E12492" s="31">
        <v>0.53513047999999996</v>
      </c>
      <c r="F12492" s="31">
        <v>54.346703869999999</v>
      </c>
      <c r="G12492" s="31">
        <v>6.4215657999999998</v>
      </c>
    </row>
    <row r="12493" spans="1:7" x14ac:dyDescent="0.2">
      <c r="A12493" s="30">
        <v>43313</v>
      </c>
      <c r="B12493" s="31" t="s">
        <v>34</v>
      </c>
      <c r="C12493" s="31" t="s">
        <v>17</v>
      </c>
      <c r="D12493" s="31">
        <v>37.179993969999998</v>
      </c>
      <c r="E12493" s="31">
        <v>6.0763912099999997</v>
      </c>
      <c r="F12493" s="31">
        <v>1718.50444621</v>
      </c>
      <c r="G12493" s="31">
        <v>108.6750672</v>
      </c>
    </row>
    <row r="12494" spans="1:7" x14ac:dyDescent="0.2">
      <c r="A12494" s="30">
        <v>43313</v>
      </c>
      <c r="B12494" s="31" t="s">
        <v>34</v>
      </c>
      <c r="C12494" s="31" t="s">
        <v>18</v>
      </c>
      <c r="D12494" s="31">
        <v>3.2521429799999999</v>
      </c>
      <c r="E12494" s="31">
        <v>1.5014484100000001</v>
      </c>
      <c r="F12494" s="31">
        <v>151.58887637999999</v>
      </c>
      <c r="G12494" s="31">
        <v>25.098427149999999</v>
      </c>
    </row>
    <row r="12495" spans="1:7" x14ac:dyDescent="0.2">
      <c r="A12495" s="30">
        <v>43313</v>
      </c>
      <c r="B12495" s="31" t="s">
        <v>34</v>
      </c>
      <c r="C12495" s="31" t="s">
        <v>19</v>
      </c>
      <c r="D12495" s="31">
        <v>86.328645039999998</v>
      </c>
      <c r="E12495" s="31">
        <v>8.8549770100000007</v>
      </c>
      <c r="F12495" s="31">
        <v>4058.0258799500002</v>
      </c>
      <c r="G12495" s="31">
        <v>103.15323963</v>
      </c>
    </row>
    <row r="12496" spans="1:7" x14ac:dyDescent="0.2">
      <c r="A12496" s="30">
        <v>43313</v>
      </c>
      <c r="B12496" s="31" t="s">
        <v>34</v>
      </c>
      <c r="C12496" s="31" t="s">
        <v>20</v>
      </c>
      <c r="D12496" s="31">
        <v>22.983715740000001</v>
      </c>
      <c r="E12496" s="31">
        <v>5.9645048300000001</v>
      </c>
      <c r="F12496" s="31">
        <v>1032.22283148</v>
      </c>
      <c r="G12496" s="31">
        <v>111.69104879</v>
      </c>
    </row>
    <row r="12497" spans="1:7" x14ac:dyDescent="0.2">
      <c r="A12497" s="30">
        <v>43313</v>
      </c>
      <c r="B12497" s="31" t="s">
        <v>34</v>
      </c>
      <c r="C12497" s="31" t="s">
        <v>21</v>
      </c>
      <c r="D12497" s="31">
        <v>36.293121509999999</v>
      </c>
      <c r="E12497" s="31">
        <v>12.68983184</v>
      </c>
      <c r="F12497" s="31">
        <v>1583.84162251</v>
      </c>
      <c r="G12497" s="31">
        <v>207.20562383000001</v>
      </c>
    </row>
    <row r="12498" spans="1:7" x14ac:dyDescent="0.2">
      <c r="A12498" s="30">
        <v>43313</v>
      </c>
      <c r="B12498" s="31" t="s">
        <v>34</v>
      </c>
      <c r="C12498" s="31" t="s">
        <v>22</v>
      </c>
      <c r="D12498" s="31">
        <v>32.939397210000003</v>
      </c>
      <c r="E12498" s="31">
        <v>4.4771636099999998</v>
      </c>
      <c r="F12498" s="31">
        <v>1744.4065205899999</v>
      </c>
      <c r="G12498" s="31">
        <v>83.056144219999993</v>
      </c>
    </row>
    <row r="12499" spans="1:7" x14ac:dyDescent="0.2">
      <c r="A12499" s="30">
        <v>43313</v>
      </c>
      <c r="B12499" s="31" t="s">
        <v>34</v>
      </c>
      <c r="C12499" s="31" t="s">
        <v>23</v>
      </c>
      <c r="D12499" s="31">
        <v>17.89203041</v>
      </c>
      <c r="E12499" s="31">
        <v>5.1103889300000001</v>
      </c>
      <c r="F12499" s="31">
        <v>884.87502838</v>
      </c>
      <c r="G12499" s="31">
        <v>93.369750229999994</v>
      </c>
    </row>
    <row r="12500" spans="1:7" x14ac:dyDescent="0.2">
      <c r="A12500" s="30">
        <v>43313</v>
      </c>
      <c r="B12500" s="31" t="s">
        <v>34</v>
      </c>
      <c r="C12500" s="31" t="s">
        <v>24</v>
      </c>
      <c r="D12500" s="31">
        <v>7.2454988800000004</v>
      </c>
      <c r="E12500" s="31">
        <v>1.5756382799999999</v>
      </c>
      <c r="F12500" s="31">
        <v>311.02016529999997</v>
      </c>
      <c r="G12500" s="31">
        <v>31.156281679999999</v>
      </c>
    </row>
    <row r="12501" spans="1:7" x14ac:dyDescent="0.2">
      <c r="A12501" s="30">
        <v>43313</v>
      </c>
      <c r="B12501" s="31" t="s">
        <v>34</v>
      </c>
      <c r="C12501" s="31" t="s">
        <v>25</v>
      </c>
      <c r="D12501" s="31">
        <v>12.90802414</v>
      </c>
      <c r="E12501" s="31">
        <v>3.1730161099999998</v>
      </c>
      <c r="F12501" s="31">
        <v>621.35077516000001</v>
      </c>
      <c r="G12501" s="31">
        <v>40.840917509999997</v>
      </c>
    </row>
    <row r="12502" spans="1:7" x14ac:dyDescent="0.2">
      <c r="A12502" s="30">
        <v>43313</v>
      </c>
      <c r="B12502" s="31" t="s">
        <v>34</v>
      </c>
      <c r="C12502" s="31" t="s">
        <v>26</v>
      </c>
      <c r="D12502" s="31">
        <v>10.76201243</v>
      </c>
      <c r="E12502" s="31">
        <v>4.8214093499999997</v>
      </c>
      <c r="F12502" s="31">
        <v>542.70877382000003</v>
      </c>
      <c r="G12502" s="31">
        <v>104.42862454999999</v>
      </c>
    </row>
    <row r="12503" spans="1:7" x14ac:dyDescent="0.2">
      <c r="A12503" s="30">
        <v>43313</v>
      </c>
      <c r="B12503" s="31" t="s">
        <v>34</v>
      </c>
      <c r="C12503" s="31" t="s">
        <v>27</v>
      </c>
      <c r="D12503" s="31">
        <v>54.531879089999997</v>
      </c>
      <c r="E12503" s="31">
        <v>7.3005383400000001</v>
      </c>
      <c r="F12503" s="31">
        <v>2628.5058321000001</v>
      </c>
      <c r="G12503" s="31">
        <v>130.63266992999999</v>
      </c>
    </row>
    <row r="12504" spans="1:7" x14ac:dyDescent="0.2">
      <c r="A12504" s="30">
        <v>43313</v>
      </c>
      <c r="B12504" s="31" t="s">
        <v>34</v>
      </c>
      <c r="C12504" s="31" t="s">
        <v>28</v>
      </c>
      <c r="D12504" s="31">
        <v>8.58205916</v>
      </c>
      <c r="E12504" s="31">
        <v>5.4397659100000002</v>
      </c>
      <c r="F12504" s="31">
        <v>348.85917694</v>
      </c>
      <c r="G12504" s="31">
        <v>105.6093262</v>
      </c>
    </row>
    <row r="12505" spans="1:7" x14ac:dyDescent="0.2">
      <c r="A12505" s="30">
        <v>43313</v>
      </c>
      <c r="B12505" s="31" t="s">
        <v>34</v>
      </c>
      <c r="C12505" s="31" t="s">
        <v>29</v>
      </c>
      <c r="D12505" s="31">
        <v>2.8150878600000002</v>
      </c>
      <c r="E12505" s="31">
        <v>1.0206452699999999</v>
      </c>
      <c r="F12505" s="31">
        <v>73.359561429999999</v>
      </c>
      <c r="G12505" s="31">
        <v>4.8540974700000001</v>
      </c>
    </row>
    <row r="12506" spans="1:7" x14ac:dyDescent="0.2">
      <c r="A12506" s="30">
        <v>43313</v>
      </c>
      <c r="B12506" s="31" t="s">
        <v>34</v>
      </c>
      <c r="C12506" s="31" t="s">
        <v>30</v>
      </c>
      <c r="D12506" s="31">
        <v>1.97246766</v>
      </c>
      <c r="E12506" s="31">
        <v>1.4114102399999999</v>
      </c>
      <c r="F12506" s="31">
        <v>82.533332990000005</v>
      </c>
      <c r="G12506" s="31">
        <v>25.905397709999999</v>
      </c>
    </row>
    <row r="12507" spans="1:7" x14ac:dyDescent="0.2">
      <c r="A12507" s="30">
        <v>43313</v>
      </c>
      <c r="B12507" s="31" t="s">
        <v>34</v>
      </c>
      <c r="C12507" s="31" t="s">
        <v>31</v>
      </c>
      <c r="D12507" s="31">
        <v>28.836933680000001</v>
      </c>
      <c r="E12507" s="31">
        <v>5.9742914699999998</v>
      </c>
      <c r="F12507" s="31">
        <v>1260.5513189000001</v>
      </c>
      <c r="G12507" s="31">
        <v>108.86930083</v>
      </c>
    </row>
    <row r="12508" spans="1:7" x14ac:dyDescent="0.2">
      <c r="A12508" s="30">
        <v>43313</v>
      </c>
      <c r="B12508" s="31" t="s">
        <v>34</v>
      </c>
      <c r="C12508" s="31" t="s">
        <v>32</v>
      </c>
      <c r="D12508" s="31">
        <v>7.1269457699999998</v>
      </c>
      <c r="E12508" s="31">
        <v>0.98911638000000002</v>
      </c>
      <c r="F12508" s="31">
        <v>324.76315799000002</v>
      </c>
      <c r="G12508" s="31">
        <v>14.83674574</v>
      </c>
    </row>
    <row r="12509" spans="1:7" x14ac:dyDescent="0.2">
      <c r="A12509" s="30">
        <v>43313</v>
      </c>
      <c r="B12509" s="31" t="s">
        <v>34</v>
      </c>
      <c r="C12509" s="31" t="s">
        <v>33</v>
      </c>
      <c r="D12509" s="31">
        <v>27.273644579999999</v>
      </c>
      <c r="E12509" s="31">
        <v>4.58207231</v>
      </c>
      <c r="F12509" s="31">
        <v>1267.8681911399999</v>
      </c>
      <c r="G12509" s="31">
        <v>99.333917999999997</v>
      </c>
    </row>
    <row r="12510" spans="1:7" x14ac:dyDescent="0.2">
      <c r="A12510" s="30">
        <v>43313</v>
      </c>
      <c r="B12510" s="31" t="s">
        <v>35</v>
      </c>
      <c r="C12510" s="31" t="s">
        <v>15</v>
      </c>
      <c r="D12510" s="31">
        <v>14.696717359999999</v>
      </c>
      <c r="E12510" s="31">
        <v>7.6217275899999999</v>
      </c>
      <c r="F12510" s="31">
        <v>717.63329454999996</v>
      </c>
      <c r="G12510" s="31">
        <v>100.35855517</v>
      </c>
    </row>
    <row r="12511" spans="1:7" x14ac:dyDescent="0.2">
      <c r="A12511" s="30">
        <v>43313</v>
      </c>
      <c r="B12511" s="31" t="s">
        <v>35</v>
      </c>
      <c r="C12511" s="31" t="s">
        <v>16</v>
      </c>
      <c r="D12511" s="31">
        <v>1.6878036300000001</v>
      </c>
      <c r="E12511" s="31">
        <v>0</v>
      </c>
      <c r="F12511" s="31">
        <v>92.445491989999994</v>
      </c>
      <c r="G12511" s="31">
        <v>0</v>
      </c>
    </row>
    <row r="12512" spans="1:7" x14ac:dyDescent="0.2">
      <c r="A12512" s="30">
        <v>43313</v>
      </c>
      <c r="B12512" s="31" t="s">
        <v>35</v>
      </c>
      <c r="C12512" s="31" t="s">
        <v>17</v>
      </c>
      <c r="D12512" s="31">
        <v>13.271485910000001</v>
      </c>
      <c r="E12512" s="31">
        <v>5.7223121700000004</v>
      </c>
      <c r="F12512" s="31">
        <v>551.14702459</v>
      </c>
      <c r="G12512" s="31">
        <v>93.869881059999997</v>
      </c>
    </row>
    <row r="12513" spans="1:7" x14ac:dyDescent="0.2">
      <c r="A12513" s="30">
        <v>43313</v>
      </c>
      <c r="B12513" s="31" t="s">
        <v>35</v>
      </c>
      <c r="C12513" s="31" t="s">
        <v>18</v>
      </c>
      <c r="D12513" s="31">
        <v>0.60610900000000001</v>
      </c>
      <c r="E12513" s="31">
        <v>1.23372693</v>
      </c>
      <c r="F12513" s="31">
        <v>30.305450010000001</v>
      </c>
      <c r="G12513" s="31">
        <v>16.2853286</v>
      </c>
    </row>
    <row r="12514" spans="1:7" x14ac:dyDescent="0.2">
      <c r="A12514" s="30">
        <v>43313</v>
      </c>
      <c r="B12514" s="31" t="s">
        <v>35</v>
      </c>
      <c r="C12514" s="31" t="s">
        <v>19</v>
      </c>
      <c r="D12514" s="31">
        <v>55.151883720000001</v>
      </c>
      <c r="E12514" s="31">
        <v>15.65697007</v>
      </c>
      <c r="F12514" s="31">
        <v>2150.8269764299998</v>
      </c>
      <c r="G12514" s="31">
        <v>254.98786953000001</v>
      </c>
    </row>
    <row r="12515" spans="1:7" x14ac:dyDescent="0.2">
      <c r="A12515" s="30">
        <v>43313</v>
      </c>
      <c r="B12515" s="31" t="s">
        <v>35</v>
      </c>
      <c r="C12515" s="31" t="s">
        <v>20</v>
      </c>
      <c r="D12515" s="31">
        <v>6.4664777100000004</v>
      </c>
      <c r="E12515" s="31">
        <v>2.7990478099999998</v>
      </c>
      <c r="F12515" s="31">
        <v>320.78408236000001</v>
      </c>
      <c r="G12515" s="31">
        <v>41.910193739999997</v>
      </c>
    </row>
    <row r="12516" spans="1:7" x14ac:dyDescent="0.2">
      <c r="A12516" s="30">
        <v>43313</v>
      </c>
      <c r="B12516" s="31" t="s">
        <v>35</v>
      </c>
      <c r="C12516" s="31" t="s">
        <v>21</v>
      </c>
      <c r="D12516" s="31">
        <v>11.074034790000001</v>
      </c>
      <c r="E12516" s="31">
        <v>3.3172062699999998</v>
      </c>
      <c r="F12516" s="31">
        <v>528.67212082000003</v>
      </c>
      <c r="G12516" s="31">
        <v>57.721144000000002</v>
      </c>
    </row>
    <row r="12517" spans="1:7" x14ac:dyDescent="0.2">
      <c r="A12517" s="30">
        <v>43313</v>
      </c>
      <c r="B12517" s="31" t="s">
        <v>35</v>
      </c>
      <c r="C12517" s="31" t="s">
        <v>22</v>
      </c>
      <c r="D12517" s="31">
        <v>5.85276599</v>
      </c>
      <c r="E12517" s="31">
        <v>1.62567803</v>
      </c>
      <c r="F12517" s="31">
        <v>315.58655800999998</v>
      </c>
      <c r="G12517" s="31">
        <v>44.304763680000001</v>
      </c>
    </row>
    <row r="12518" spans="1:7" x14ac:dyDescent="0.2">
      <c r="A12518" s="30">
        <v>43313</v>
      </c>
      <c r="B12518" s="31" t="s">
        <v>35</v>
      </c>
      <c r="C12518" s="31" t="s">
        <v>23</v>
      </c>
      <c r="D12518" s="31">
        <v>12.45422097</v>
      </c>
      <c r="E12518" s="31">
        <v>3.57912206</v>
      </c>
      <c r="F12518" s="31">
        <v>540.72616066000001</v>
      </c>
      <c r="G12518" s="31">
        <v>44.519678550000002</v>
      </c>
    </row>
    <row r="12519" spans="1:7" x14ac:dyDescent="0.2">
      <c r="A12519" s="30">
        <v>43313</v>
      </c>
      <c r="B12519" s="31" t="s">
        <v>35</v>
      </c>
      <c r="C12519" s="31" t="s">
        <v>24</v>
      </c>
      <c r="D12519" s="31">
        <v>7.18954907</v>
      </c>
      <c r="E12519" s="31">
        <v>1.05581678</v>
      </c>
      <c r="F12519" s="31">
        <v>292.22557709</v>
      </c>
      <c r="G12519" s="31">
        <v>9.7542092300000007</v>
      </c>
    </row>
    <row r="12520" spans="1:7" x14ac:dyDescent="0.2">
      <c r="A12520" s="30">
        <v>43313</v>
      </c>
      <c r="B12520" s="31" t="s">
        <v>35</v>
      </c>
      <c r="C12520" s="31" t="s">
        <v>25</v>
      </c>
      <c r="D12520" s="31">
        <v>11.48027577</v>
      </c>
      <c r="E12520" s="31">
        <v>10.27498501</v>
      </c>
      <c r="F12520" s="31">
        <v>517.03262286999995</v>
      </c>
      <c r="G12520" s="31">
        <v>146.95046084000001</v>
      </c>
    </row>
    <row r="12521" spans="1:7" x14ac:dyDescent="0.2">
      <c r="A12521" s="30">
        <v>43313</v>
      </c>
      <c r="B12521" s="31" t="s">
        <v>35</v>
      </c>
      <c r="C12521" s="31" t="s">
        <v>26</v>
      </c>
      <c r="D12521" s="31">
        <v>4.9845485600000004</v>
      </c>
      <c r="E12521" s="31">
        <v>8.9210668399999999</v>
      </c>
      <c r="F12521" s="31">
        <v>231.39886842000001</v>
      </c>
      <c r="G12521" s="31">
        <v>138.73198604999999</v>
      </c>
    </row>
    <row r="12522" spans="1:7" x14ac:dyDescent="0.2">
      <c r="A12522" s="30">
        <v>43313</v>
      </c>
      <c r="B12522" s="31" t="s">
        <v>35</v>
      </c>
      <c r="C12522" s="31" t="s">
        <v>27</v>
      </c>
      <c r="D12522" s="31">
        <v>39.029795960000001</v>
      </c>
      <c r="E12522" s="31">
        <v>27.632378030000002</v>
      </c>
      <c r="F12522" s="31">
        <v>1786.9972555899999</v>
      </c>
      <c r="G12522" s="31">
        <v>403.05172397000001</v>
      </c>
    </row>
    <row r="12523" spans="1:7" x14ac:dyDescent="0.2">
      <c r="A12523" s="30">
        <v>43313</v>
      </c>
      <c r="B12523" s="31" t="s">
        <v>35</v>
      </c>
      <c r="C12523" s="31" t="s">
        <v>28</v>
      </c>
      <c r="D12523" s="31">
        <v>5.23783128</v>
      </c>
      <c r="E12523" s="31">
        <v>7.4031805899999998</v>
      </c>
      <c r="F12523" s="31">
        <v>245.63711172000001</v>
      </c>
      <c r="G12523" s="31">
        <v>109.46979076</v>
      </c>
    </row>
    <row r="12524" spans="1:7" x14ac:dyDescent="0.2">
      <c r="A12524" s="30">
        <v>43313</v>
      </c>
      <c r="B12524" s="31" t="s">
        <v>35</v>
      </c>
      <c r="C12524" s="31" t="s">
        <v>29</v>
      </c>
      <c r="D12524" s="31">
        <v>1.4153574900000001</v>
      </c>
      <c r="E12524" s="31">
        <v>0.73791023</v>
      </c>
      <c r="F12524" s="31">
        <v>67.082685010000006</v>
      </c>
      <c r="G12524" s="31">
        <v>14.111323369999999</v>
      </c>
    </row>
    <row r="12525" spans="1:7" x14ac:dyDescent="0.2">
      <c r="A12525" s="30">
        <v>43313</v>
      </c>
      <c r="B12525" s="31" t="s">
        <v>35</v>
      </c>
      <c r="C12525" s="31" t="s">
        <v>30</v>
      </c>
      <c r="D12525" s="31">
        <v>4.5406562199999998</v>
      </c>
      <c r="E12525" s="31">
        <v>0.98761761999999997</v>
      </c>
      <c r="F12525" s="31">
        <v>169.48404819999999</v>
      </c>
      <c r="G12525" s="31">
        <v>12.03615802</v>
      </c>
    </row>
    <row r="12526" spans="1:7" x14ac:dyDescent="0.2">
      <c r="A12526" s="30">
        <v>43313</v>
      </c>
      <c r="B12526" s="31" t="s">
        <v>35</v>
      </c>
      <c r="C12526" s="31" t="s">
        <v>31</v>
      </c>
      <c r="D12526" s="31">
        <v>10.41433323</v>
      </c>
      <c r="E12526" s="31">
        <v>8.7792916299999995</v>
      </c>
      <c r="F12526" s="31">
        <v>462.49591290000001</v>
      </c>
      <c r="G12526" s="31">
        <v>135.40191465999999</v>
      </c>
    </row>
    <row r="12527" spans="1:7" x14ac:dyDescent="0.2">
      <c r="A12527" s="30">
        <v>43313</v>
      </c>
      <c r="B12527" s="31" t="s">
        <v>35</v>
      </c>
      <c r="C12527" s="31" t="s">
        <v>32</v>
      </c>
      <c r="D12527" s="31">
        <v>3.8087979299999999</v>
      </c>
      <c r="E12527" s="31">
        <v>2.6239181500000002</v>
      </c>
      <c r="F12527" s="31">
        <v>240.91068637999999</v>
      </c>
      <c r="G12527" s="31">
        <v>36.37899496</v>
      </c>
    </row>
    <row r="12528" spans="1:7" x14ac:dyDescent="0.2">
      <c r="A12528" s="30">
        <v>43313</v>
      </c>
      <c r="B12528" s="31" t="s">
        <v>35</v>
      </c>
      <c r="C12528" s="31" t="s">
        <v>33</v>
      </c>
      <c r="D12528" s="31">
        <v>13.554713230000001</v>
      </c>
      <c r="E12528" s="31">
        <v>3.40738443</v>
      </c>
      <c r="F12528" s="31">
        <v>520.66909553999994</v>
      </c>
      <c r="G12528" s="31">
        <v>54.071888600000001</v>
      </c>
    </row>
    <row r="12529" spans="1:7" x14ac:dyDescent="0.2">
      <c r="A12529" s="30">
        <v>43313</v>
      </c>
      <c r="B12529" s="31" t="s">
        <v>36</v>
      </c>
      <c r="C12529" s="31" t="s">
        <v>15</v>
      </c>
      <c r="D12529" s="31">
        <v>21.916806480000002</v>
      </c>
      <c r="E12529" s="31">
        <v>4.7586962599999998</v>
      </c>
      <c r="F12529" s="31">
        <v>1093.26954151</v>
      </c>
      <c r="G12529" s="31">
        <v>54.849406729999998</v>
      </c>
    </row>
    <row r="12530" spans="1:7" x14ac:dyDescent="0.2">
      <c r="A12530" s="30">
        <v>43313</v>
      </c>
      <c r="B12530" s="31" t="s">
        <v>36</v>
      </c>
      <c r="C12530" s="31" t="s">
        <v>16</v>
      </c>
      <c r="D12530" s="31">
        <v>0.79671462999999998</v>
      </c>
      <c r="E12530" s="31">
        <v>0</v>
      </c>
      <c r="F12530" s="31">
        <v>31.868585209999999</v>
      </c>
      <c r="G12530" s="31">
        <v>0</v>
      </c>
    </row>
    <row r="12531" spans="1:7" x14ac:dyDescent="0.2">
      <c r="A12531" s="30">
        <v>43313</v>
      </c>
      <c r="B12531" s="31" t="s">
        <v>36</v>
      </c>
      <c r="C12531" s="31" t="s">
        <v>17</v>
      </c>
      <c r="D12531" s="31">
        <v>11.837139779999999</v>
      </c>
      <c r="E12531" s="31">
        <v>0.90159652000000001</v>
      </c>
      <c r="F12531" s="31">
        <v>522.97375986999998</v>
      </c>
      <c r="G12531" s="31">
        <v>12.553495330000001</v>
      </c>
    </row>
    <row r="12532" spans="1:7" x14ac:dyDescent="0.2">
      <c r="A12532" s="30">
        <v>43313</v>
      </c>
      <c r="B12532" s="31" t="s">
        <v>36</v>
      </c>
      <c r="C12532" s="31" t="s">
        <v>18</v>
      </c>
      <c r="D12532" s="31">
        <v>0</v>
      </c>
      <c r="E12532" s="31">
        <v>0.51183687</v>
      </c>
      <c r="F12532" s="31">
        <v>0</v>
      </c>
      <c r="G12532" s="31">
        <v>11.85400057</v>
      </c>
    </row>
    <row r="12533" spans="1:7" x14ac:dyDescent="0.2">
      <c r="A12533" s="30">
        <v>43313</v>
      </c>
      <c r="B12533" s="31" t="s">
        <v>36</v>
      </c>
      <c r="C12533" s="31" t="s">
        <v>19</v>
      </c>
      <c r="D12533" s="31">
        <v>34.66200679</v>
      </c>
      <c r="E12533" s="31">
        <v>6.4200719700000004</v>
      </c>
      <c r="F12533" s="31">
        <v>1617.34622683</v>
      </c>
      <c r="G12533" s="31">
        <v>114.07842921</v>
      </c>
    </row>
    <row r="12534" spans="1:7" x14ac:dyDescent="0.2">
      <c r="A12534" s="30">
        <v>43313</v>
      </c>
      <c r="B12534" s="31" t="s">
        <v>36</v>
      </c>
      <c r="C12534" s="31" t="s">
        <v>20</v>
      </c>
      <c r="D12534" s="31">
        <v>3.9629517999999999</v>
      </c>
      <c r="E12534" s="31">
        <v>1.08575288</v>
      </c>
      <c r="F12534" s="31">
        <v>146.44502488000001</v>
      </c>
      <c r="G12534" s="31">
        <v>23.948962080000001</v>
      </c>
    </row>
    <row r="12535" spans="1:7" x14ac:dyDescent="0.2">
      <c r="A12535" s="30">
        <v>43313</v>
      </c>
      <c r="B12535" s="31" t="s">
        <v>36</v>
      </c>
      <c r="C12535" s="31" t="s">
        <v>21</v>
      </c>
      <c r="D12535" s="31">
        <v>17.996047740000002</v>
      </c>
      <c r="E12535" s="31">
        <v>2.5549861200000001</v>
      </c>
      <c r="F12535" s="31">
        <v>935.30674921000002</v>
      </c>
      <c r="G12535" s="31">
        <v>47.479243009999998</v>
      </c>
    </row>
    <row r="12536" spans="1:7" x14ac:dyDescent="0.2">
      <c r="A12536" s="30">
        <v>43313</v>
      </c>
      <c r="B12536" s="31" t="s">
        <v>36</v>
      </c>
      <c r="C12536" s="31" t="s">
        <v>22</v>
      </c>
      <c r="D12536" s="31">
        <v>18.736897200000001</v>
      </c>
      <c r="E12536" s="31">
        <v>5.2748602099999999</v>
      </c>
      <c r="F12536" s="31">
        <v>1033.41761625</v>
      </c>
      <c r="G12536" s="31">
        <v>90.596671209999997</v>
      </c>
    </row>
    <row r="12537" spans="1:7" x14ac:dyDescent="0.2">
      <c r="A12537" s="30">
        <v>43313</v>
      </c>
      <c r="B12537" s="31" t="s">
        <v>36</v>
      </c>
      <c r="C12537" s="31" t="s">
        <v>23</v>
      </c>
      <c r="D12537" s="31">
        <v>5.8785264399999999</v>
      </c>
      <c r="E12537" s="31">
        <v>1.2485449900000001</v>
      </c>
      <c r="F12537" s="31">
        <v>312.96482809999998</v>
      </c>
      <c r="G12537" s="31">
        <v>20.510941649999999</v>
      </c>
    </row>
    <row r="12538" spans="1:7" x14ac:dyDescent="0.2">
      <c r="A12538" s="30">
        <v>43313</v>
      </c>
      <c r="B12538" s="31" t="s">
        <v>36</v>
      </c>
      <c r="C12538" s="31" t="s">
        <v>24</v>
      </c>
      <c r="D12538" s="31">
        <v>0.10902249999999999</v>
      </c>
      <c r="E12538" s="31">
        <v>0</v>
      </c>
      <c r="F12538" s="31">
        <v>5.4511248400000003</v>
      </c>
      <c r="G12538" s="31">
        <v>0</v>
      </c>
    </row>
    <row r="12539" spans="1:7" x14ac:dyDescent="0.2">
      <c r="A12539" s="30">
        <v>43313</v>
      </c>
      <c r="B12539" s="31" t="s">
        <v>36</v>
      </c>
      <c r="C12539" s="31" t="s">
        <v>25</v>
      </c>
      <c r="D12539" s="31">
        <v>2.7850093400000002</v>
      </c>
      <c r="E12539" s="31">
        <v>0</v>
      </c>
      <c r="F12539" s="31">
        <v>145.96600982999999</v>
      </c>
      <c r="G12539" s="31">
        <v>0</v>
      </c>
    </row>
    <row r="12540" spans="1:7" x14ac:dyDescent="0.2">
      <c r="A12540" s="30">
        <v>43313</v>
      </c>
      <c r="B12540" s="31" t="s">
        <v>36</v>
      </c>
      <c r="C12540" s="31" t="s">
        <v>26</v>
      </c>
      <c r="D12540" s="31">
        <v>2.923651</v>
      </c>
      <c r="E12540" s="31">
        <v>0</v>
      </c>
      <c r="F12540" s="31">
        <v>120.0929799</v>
      </c>
      <c r="G12540" s="31">
        <v>0</v>
      </c>
    </row>
    <row r="12541" spans="1:7" x14ac:dyDescent="0.2">
      <c r="A12541" s="30">
        <v>43313</v>
      </c>
      <c r="B12541" s="31" t="s">
        <v>36</v>
      </c>
      <c r="C12541" s="31" t="s">
        <v>27</v>
      </c>
      <c r="D12541" s="31">
        <v>17.448216160000001</v>
      </c>
      <c r="E12541" s="31">
        <v>0.70139474000000002</v>
      </c>
      <c r="F12541" s="31">
        <v>850.88382315000001</v>
      </c>
      <c r="G12541" s="31">
        <v>5.1414167700000002</v>
      </c>
    </row>
    <row r="12542" spans="1:7" x14ac:dyDescent="0.2">
      <c r="A12542" s="30">
        <v>43313</v>
      </c>
      <c r="B12542" s="31" t="s">
        <v>36</v>
      </c>
      <c r="C12542" s="31" t="s">
        <v>28</v>
      </c>
      <c r="D12542" s="31">
        <v>4.6342299200000001</v>
      </c>
      <c r="E12542" s="31">
        <v>5.01290411</v>
      </c>
      <c r="F12542" s="31">
        <v>259.08320222999998</v>
      </c>
      <c r="G12542" s="31">
        <v>86.943277249999994</v>
      </c>
    </row>
    <row r="12543" spans="1:7" x14ac:dyDescent="0.2">
      <c r="A12543" s="30">
        <v>43313</v>
      </c>
      <c r="B12543" s="31" t="s">
        <v>36</v>
      </c>
      <c r="C12543" s="31" t="s">
        <v>29</v>
      </c>
      <c r="D12543" s="31">
        <v>0.79251813000000004</v>
      </c>
      <c r="E12543" s="31">
        <v>0.39974581999999997</v>
      </c>
      <c r="F12543" s="31">
        <v>35.072627900000001</v>
      </c>
      <c r="G12543" s="31">
        <v>11.992374549999999</v>
      </c>
    </row>
    <row r="12544" spans="1:7" x14ac:dyDescent="0.2">
      <c r="A12544" s="30">
        <v>43313</v>
      </c>
      <c r="B12544" s="31" t="s">
        <v>36</v>
      </c>
      <c r="C12544" s="31" t="s">
        <v>30</v>
      </c>
      <c r="D12544" s="31">
        <v>1.3970548700000001</v>
      </c>
      <c r="E12544" s="31">
        <v>0.69934666999999995</v>
      </c>
      <c r="F12544" s="31">
        <v>64.233758989999998</v>
      </c>
      <c r="G12544" s="31">
        <v>20.761679189999999</v>
      </c>
    </row>
    <row r="12545" spans="1:7" x14ac:dyDescent="0.2">
      <c r="A12545" s="30">
        <v>43313</v>
      </c>
      <c r="B12545" s="31" t="s">
        <v>36</v>
      </c>
      <c r="C12545" s="31" t="s">
        <v>31</v>
      </c>
      <c r="D12545" s="31">
        <v>9.9784248699999996</v>
      </c>
      <c r="E12545" s="31">
        <v>2.3068397100000002</v>
      </c>
      <c r="F12545" s="31">
        <v>483.89561232</v>
      </c>
      <c r="G12545" s="31">
        <v>46.654851260000001</v>
      </c>
    </row>
    <row r="12546" spans="1:7" x14ac:dyDescent="0.2">
      <c r="A12546" s="30">
        <v>43313</v>
      </c>
      <c r="B12546" s="31" t="s">
        <v>36</v>
      </c>
      <c r="C12546" s="31" t="s">
        <v>32</v>
      </c>
      <c r="D12546" s="31">
        <v>2.4907390399999998</v>
      </c>
      <c r="E12546" s="31">
        <v>0.41078360000000003</v>
      </c>
      <c r="F12546" s="31">
        <v>116.66594068000001</v>
      </c>
      <c r="G12546" s="31">
        <v>12.323507859999999</v>
      </c>
    </row>
    <row r="12547" spans="1:7" x14ac:dyDescent="0.2">
      <c r="A12547" s="30">
        <v>43313</v>
      </c>
      <c r="B12547" s="31" t="s">
        <v>36</v>
      </c>
      <c r="C12547" s="31" t="s">
        <v>33</v>
      </c>
      <c r="D12547" s="31">
        <v>16.275385060000001</v>
      </c>
      <c r="E12547" s="31">
        <v>5.7895358000000003</v>
      </c>
      <c r="F12547" s="31">
        <v>720.18720617999998</v>
      </c>
      <c r="G12547" s="31">
        <v>109.14467376</v>
      </c>
    </row>
    <row r="12548" spans="1:7" x14ac:dyDescent="0.2">
      <c r="A12548" s="30">
        <v>43313</v>
      </c>
      <c r="B12548" s="31" t="s">
        <v>37</v>
      </c>
      <c r="C12548" s="31" t="s">
        <v>15</v>
      </c>
      <c r="D12548" s="31">
        <v>66.464047339999993</v>
      </c>
      <c r="E12548" s="31">
        <v>28.20932401</v>
      </c>
      <c r="F12548" s="31">
        <v>3380.8065561899998</v>
      </c>
      <c r="G12548" s="31">
        <v>456.13433392000002</v>
      </c>
    </row>
    <row r="12549" spans="1:7" x14ac:dyDescent="0.2">
      <c r="A12549" s="30">
        <v>43313</v>
      </c>
      <c r="B12549" s="31" t="s">
        <v>37</v>
      </c>
      <c r="C12549" s="31" t="s">
        <v>16</v>
      </c>
      <c r="D12549" s="31">
        <v>1.5608512999999999</v>
      </c>
      <c r="E12549" s="31">
        <v>0.38746831999999998</v>
      </c>
      <c r="F12549" s="31">
        <v>76.789937649999999</v>
      </c>
      <c r="G12549" s="31">
        <v>1.1624049700000001</v>
      </c>
    </row>
    <row r="12550" spans="1:7" x14ac:dyDescent="0.2">
      <c r="A12550" s="30">
        <v>43313</v>
      </c>
      <c r="B12550" s="31" t="s">
        <v>37</v>
      </c>
      <c r="C12550" s="31" t="s">
        <v>17</v>
      </c>
      <c r="D12550" s="31">
        <v>23.891648320000002</v>
      </c>
      <c r="E12550" s="31">
        <v>17.869692560000001</v>
      </c>
      <c r="F12550" s="31">
        <v>1017.21754271</v>
      </c>
      <c r="G12550" s="31">
        <v>272.51909841999998</v>
      </c>
    </row>
    <row r="12551" spans="1:7" x14ac:dyDescent="0.2">
      <c r="A12551" s="30">
        <v>43313</v>
      </c>
      <c r="B12551" s="31" t="s">
        <v>37</v>
      </c>
      <c r="C12551" s="31" t="s">
        <v>18</v>
      </c>
      <c r="D12551" s="31">
        <v>1.7843174100000001</v>
      </c>
      <c r="E12551" s="31">
        <v>0.17532537000000001</v>
      </c>
      <c r="F12551" s="31">
        <v>56.761810349999998</v>
      </c>
      <c r="G12551" s="31">
        <v>0.52597612000000005</v>
      </c>
    </row>
    <row r="12552" spans="1:7" x14ac:dyDescent="0.2">
      <c r="A12552" s="30">
        <v>43313</v>
      </c>
      <c r="B12552" s="31" t="s">
        <v>37</v>
      </c>
      <c r="C12552" s="31" t="s">
        <v>19</v>
      </c>
      <c r="D12552" s="31">
        <v>137.09601924</v>
      </c>
      <c r="E12552" s="31">
        <v>63.391826520000002</v>
      </c>
      <c r="F12552" s="31">
        <v>5311.0692071200001</v>
      </c>
      <c r="G12552" s="31">
        <v>1008.12565638</v>
      </c>
    </row>
    <row r="12553" spans="1:7" x14ac:dyDescent="0.2">
      <c r="A12553" s="30">
        <v>43313</v>
      </c>
      <c r="B12553" s="31" t="s">
        <v>37</v>
      </c>
      <c r="C12553" s="31" t="s">
        <v>20</v>
      </c>
      <c r="D12553" s="31">
        <v>5.9551292299999998</v>
      </c>
      <c r="E12553" s="31">
        <v>5.7270688200000004</v>
      </c>
      <c r="F12553" s="31">
        <v>257.11898556</v>
      </c>
      <c r="G12553" s="31">
        <v>80.488209150000003</v>
      </c>
    </row>
    <row r="12554" spans="1:7" x14ac:dyDescent="0.2">
      <c r="A12554" s="30">
        <v>43313</v>
      </c>
      <c r="B12554" s="31" t="s">
        <v>37</v>
      </c>
      <c r="C12554" s="31" t="s">
        <v>21</v>
      </c>
      <c r="D12554" s="31">
        <v>23.483082100000001</v>
      </c>
      <c r="E12554" s="31">
        <v>18.45765402</v>
      </c>
      <c r="F12554" s="31">
        <v>1207.5989317599999</v>
      </c>
      <c r="G12554" s="31">
        <v>313.05596904999999</v>
      </c>
    </row>
    <row r="12555" spans="1:7" x14ac:dyDescent="0.2">
      <c r="A12555" s="30">
        <v>43313</v>
      </c>
      <c r="B12555" s="31" t="s">
        <v>37</v>
      </c>
      <c r="C12555" s="31" t="s">
        <v>22</v>
      </c>
      <c r="D12555" s="31">
        <v>12.917540860000001</v>
      </c>
      <c r="E12555" s="31">
        <v>7.7786510699999996</v>
      </c>
      <c r="F12555" s="31">
        <v>678.01959884999997</v>
      </c>
      <c r="G12555" s="31">
        <v>129.38645029</v>
      </c>
    </row>
    <row r="12556" spans="1:7" x14ac:dyDescent="0.2">
      <c r="A12556" s="30">
        <v>43313</v>
      </c>
      <c r="B12556" s="31" t="s">
        <v>37</v>
      </c>
      <c r="C12556" s="31" t="s">
        <v>23</v>
      </c>
      <c r="D12556" s="31">
        <v>46.541318830000002</v>
      </c>
      <c r="E12556" s="31">
        <v>19.442488239999999</v>
      </c>
      <c r="F12556" s="31">
        <v>2231.0016401500002</v>
      </c>
      <c r="G12556" s="31">
        <v>276.69891531000002</v>
      </c>
    </row>
    <row r="12557" spans="1:7" x14ac:dyDescent="0.2">
      <c r="A12557" s="30">
        <v>43313</v>
      </c>
      <c r="B12557" s="31" t="s">
        <v>37</v>
      </c>
      <c r="C12557" s="31" t="s">
        <v>24</v>
      </c>
      <c r="D12557" s="31">
        <v>8.9424810699999995</v>
      </c>
      <c r="E12557" s="31">
        <v>5.1030338500000001</v>
      </c>
      <c r="F12557" s="31">
        <v>386.13281734999998</v>
      </c>
      <c r="G12557" s="31">
        <v>80.956073509999996</v>
      </c>
    </row>
    <row r="12558" spans="1:7" x14ac:dyDescent="0.2">
      <c r="A12558" s="30">
        <v>43313</v>
      </c>
      <c r="B12558" s="31" t="s">
        <v>37</v>
      </c>
      <c r="C12558" s="31" t="s">
        <v>25</v>
      </c>
      <c r="D12558" s="31">
        <v>6.02541087</v>
      </c>
      <c r="E12558" s="31">
        <v>3.3488362199999999</v>
      </c>
      <c r="F12558" s="31">
        <v>267.56943489999998</v>
      </c>
      <c r="G12558" s="31">
        <v>69.304977500000007</v>
      </c>
    </row>
    <row r="12559" spans="1:7" x14ac:dyDescent="0.2">
      <c r="A12559" s="30">
        <v>43313</v>
      </c>
      <c r="B12559" s="31" t="s">
        <v>37</v>
      </c>
      <c r="C12559" s="31" t="s">
        <v>26</v>
      </c>
      <c r="D12559" s="31">
        <v>4.2957016000000001</v>
      </c>
      <c r="E12559" s="31">
        <v>7.62303424</v>
      </c>
      <c r="F12559" s="31">
        <v>196.77082009</v>
      </c>
      <c r="G12559" s="31">
        <v>130.05078624000001</v>
      </c>
    </row>
    <row r="12560" spans="1:7" x14ac:dyDescent="0.2">
      <c r="A12560" s="30">
        <v>43313</v>
      </c>
      <c r="B12560" s="31" t="s">
        <v>37</v>
      </c>
      <c r="C12560" s="31" t="s">
        <v>27</v>
      </c>
      <c r="D12560" s="31">
        <v>66.781349919999997</v>
      </c>
      <c r="E12560" s="31">
        <v>60.590884420000002</v>
      </c>
      <c r="F12560" s="31">
        <v>2715.4789405299998</v>
      </c>
      <c r="G12560" s="31">
        <v>901.94361810999999</v>
      </c>
    </row>
    <row r="12561" spans="1:7" x14ac:dyDescent="0.2">
      <c r="A12561" s="30">
        <v>43313</v>
      </c>
      <c r="B12561" s="31" t="s">
        <v>37</v>
      </c>
      <c r="C12561" s="31" t="s">
        <v>28</v>
      </c>
      <c r="D12561" s="31">
        <v>30.97840961</v>
      </c>
      <c r="E12561" s="31">
        <v>52.412755699999998</v>
      </c>
      <c r="F12561" s="31">
        <v>1260.0639126999999</v>
      </c>
      <c r="G12561" s="31">
        <v>811.02832464000005</v>
      </c>
    </row>
    <row r="12562" spans="1:7" x14ac:dyDescent="0.2">
      <c r="A12562" s="30">
        <v>43313</v>
      </c>
      <c r="B12562" s="31" t="s">
        <v>37</v>
      </c>
      <c r="C12562" s="31" t="s">
        <v>29</v>
      </c>
      <c r="D12562" s="31">
        <v>2.2303074000000001</v>
      </c>
      <c r="E12562" s="31">
        <v>0.97061383000000001</v>
      </c>
      <c r="F12562" s="31">
        <v>85.108135849999996</v>
      </c>
      <c r="G12562" s="31">
        <v>18.463896609999999</v>
      </c>
    </row>
    <row r="12563" spans="1:7" x14ac:dyDescent="0.2">
      <c r="A12563" s="30">
        <v>43313</v>
      </c>
      <c r="B12563" s="31" t="s">
        <v>37</v>
      </c>
      <c r="C12563" s="31" t="s">
        <v>30</v>
      </c>
      <c r="D12563" s="31">
        <v>15.79738755</v>
      </c>
      <c r="E12563" s="31">
        <v>37.230044980000002</v>
      </c>
      <c r="F12563" s="31">
        <v>621.30245368999999</v>
      </c>
      <c r="G12563" s="31">
        <v>472.30263747999999</v>
      </c>
    </row>
    <row r="12564" spans="1:7" x14ac:dyDescent="0.2">
      <c r="A12564" s="30">
        <v>43313</v>
      </c>
      <c r="B12564" s="31" t="s">
        <v>37</v>
      </c>
      <c r="C12564" s="31" t="s">
        <v>31</v>
      </c>
      <c r="D12564" s="31">
        <v>34.428642940000003</v>
      </c>
      <c r="E12564" s="31">
        <v>57.404178629999997</v>
      </c>
      <c r="F12564" s="31">
        <v>1488.45177762</v>
      </c>
      <c r="G12564" s="31">
        <v>987.29836407000005</v>
      </c>
    </row>
    <row r="12565" spans="1:7" x14ac:dyDescent="0.2">
      <c r="A12565" s="30">
        <v>43313</v>
      </c>
      <c r="B12565" s="31" t="s">
        <v>37</v>
      </c>
      <c r="C12565" s="31" t="s">
        <v>32</v>
      </c>
      <c r="D12565" s="31">
        <v>17.50484827</v>
      </c>
      <c r="E12565" s="31">
        <v>16.91111763</v>
      </c>
      <c r="F12565" s="31">
        <v>679.59567860000004</v>
      </c>
      <c r="G12565" s="31">
        <v>237.93951784000001</v>
      </c>
    </row>
    <row r="12566" spans="1:7" x14ac:dyDescent="0.2">
      <c r="A12566" s="30">
        <v>43313</v>
      </c>
      <c r="B12566" s="31" t="s">
        <v>37</v>
      </c>
      <c r="C12566" s="31" t="s">
        <v>33</v>
      </c>
      <c r="D12566" s="31">
        <v>35.562347109999997</v>
      </c>
      <c r="E12566" s="31">
        <v>41.566511609999999</v>
      </c>
      <c r="F12566" s="31">
        <v>1485.02536046</v>
      </c>
      <c r="G12566" s="31">
        <v>622.60832989999994</v>
      </c>
    </row>
    <row r="12567" spans="1:7" x14ac:dyDescent="0.2">
      <c r="A12567" s="30">
        <v>43313</v>
      </c>
      <c r="B12567" s="31" t="s">
        <v>38</v>
      </c>
      <c r="C12567" s="31" t="s">
        <v>15</v>
      </c>
      <c r="D12567" s="31">
        <v>1.8990216200000001</v>
      </c>
      <c r="E12567" s="31">
        <v>6.1376031299999996</v>
      </c>
      <c r="F12567" s="31">
        <v>102.96852636</v>
      </c>
      <c r="G12567" s="31">
        <v>68.246799679999995</v>
      </c>
    </row>
    <row r="12568" spans="1:7" x14ac:dyDescent="0.2">
      <c r="A12568" s="30">
        <v>43313</v>
      </c>
      <c r="B12568" s="31" t="s">
        <v>38</v>
      </c>
      <c r="C12568" s="31" t="s">
        <v>17</v>
      </c>
      <c r="D12568" s="31">
        <v>0</v>
      </c>
      <c r="E12568" s="31">
        <v>0.48255763000000002</v>
      </c>
      <c r="F12568" s="31">
        <v>0</v>
      </c>
      <c r="G12568" s="31">
        <v>2.4127881599999998</v>
      </c>
    </row>
    <row r="12569" spans="1:7" x14ac:dyDescent="0.2">
      <c r="A12569" s="30">
        <v>43313</v>
      </c>
      <c r="B12569" s="31" t="s">
        <v>38</v>
      </c>
      <c r="C12569" s="31" t="s">
        <v>19</v>
      </c>
      <c r="D12569" s="31">
        <v>0</v>
      </c>
      <c r="E12569" s="31">
        <v>2.5938867600000002</v>
      </c>
      <c r="F12569" s="31">
        <v>0</v>
      </c>
      <c r="G12569" s="31">
        <v>39.176349260000002</v>
      </c>
    </row>
    <row r="12570" spans="1:7" x14ac:dyDescent="0.2">
      <c r="A12570" s="30">
        <v>43313</v>
      </c>
      <c r="B12570" s="31" t="s">
        <v>38</v>
      </c>
      <c r="C12570" s="31" t="s">
        <v>20</v>
      </c>
      <c r="D12570" s="31">
        <v>0</v>
      </c>
      <c r="E12570" s="31">
        <v>0.76807877999999996</v>
      </c>
      <c r="F12570" s="31">
        <v>0</v>
      </c>
      <c r="G12570" s="31">
        <v>8.9570620400000003</v>
      </c>
    </row>
    <row r="12571" spans="1:7" x14ac:dyDescent="0.2">
      <c r="A12571" s="30">
        <v>43313</v>
      </c>
      <c r="B12571" s="31" t="s">
        <v>38</v>
      </c>
      <c r="C12571" s="31" t="s">
        <v>21</v>
      </c>
      <c r="D12571" s="31">
        <v>0</v>
      </c>
      <c r="E12571" s="31">
        <v>1.7064076100000001</v>
      </c>
      <c r="F12571" s="31">
        <v>0</v>
      </c>
      <c r="G12571" s="31">
        <v>16.121413270000001</v>
      </c>
    </row>
    <row r="12572" spans="1:7" x14ac:dyDescent="0.2">
      <c r="A12572" s="30">
        <v>43313</v>
      </c>
      <c r="B12572" s="31" t="s">
        <v>38</v>
      </c>
      <c r="C12572" s="31" t="s">
        <v>22</v>
      </c>
      <c r="D12572" s="31">
        <v>2.0907097000000001</v>
      </c>
      <c r="E12572" s="31">
        <v>1.50979869</v>
      </c>
      <c r="F12572" s="31">
        <v>80.501302530000004</v>
      </c>
      <c r="G12572" s="31">
        <v>12.202485039999999</v>
      </c>
    </row>
    <row r="12573" spans="1:7" x14ac:dyDescent="0.2">
      <c r="A12573" s="30">
        <v>43313</v>
      </c>
      <c r="B12573" s="31" t="s">
        <v>38</v>
      </c>
      <c r="C12573" s="31" t="s">
        <v>23</v>
      </c>
      <c r="D12573" s="31">
        <v>0</v>
      </c>
      <c r="E12573" s="31">
        <v>0.70809096000000005</v>
      </c>
      <c r="F12573" s="31">
        <v>0</v>
      </c>
      <c r="G12573" s="31">
        <v>11.736967160000001</v>
      </c>
    </row>
    <row r="12574" spans="1:7" x14ac:dyDescent="0.2">
      <c r="A12574" s="30">
        <v>43313</v>
      </c>
      <c r="B12574" s="31" t="s">
        <v>38</v>
      </c>
      <c r="C12574" s="31" t="s">
        <v>26</v>
      </c>
      <c r="D12574" s="31">
        <v>0.40366705000000003</v>
      </c>
      <c r="E12574" s="31">
        <v>0.87880044000000002</v>
      </c>
      <c r="F12574" s="31">
        <v>16.146681999999998</v>
      </c>
      <c r="G12574" s="31">
        <v>14.01123013</v>
      </c>
    </row>
    <row r="12575" spans="1:7" x14ac:dyDescent="0.2">
      <c r="A12575" s="30">
        <v>43313</v>
      </c>
      <c r="B12575" s="31" t="s">
        <v>38</v>
      </c>
      <c r="C12575" s="31" t="s">
        <v>27</v>
      </c>
      <c r="D12575" s="31">
        <v>0</v>
      </c>
      <c r="E12575" s="31">
        <v>3.1424778899999999</v>
      </c>
      <c r="F12575" s="31">
        <v>0</v>
      </c>
      <c r="G12575" s="31">
        <v>25.837401910000001</v>
      </c>
    </row>
    <row r="12576" spans="1:7" x14ac:dyDescent="0.2">
      <c r="A12576" s="30">
        <v>43313</v>
      </c>
      <c r="B12576" s="31" t="s">
        <v>38</v>
      </c>
      <c r="C12576" s="31" t="s">
        <v>31</v>
      </c>
      <c r="D12576" s="31">
        <v>0</v>
      </c>
      <c r="E12576" s="31">
        <v>1.08100185</v>
      </c>
      <c r="F12576" s="31">
        <v>0</v>
      </c>
      <c r="G12576" s="31">
        <v>4.5125625400000002</v>
      </c>
    </row>
    <row r="12577" spans="1:7" x14ac:dyDescent="0.2">
      <c r="A12577" s="30">
        <v>43313</v>
      </c>
      <c r="B12577" s="31" t="s">
        <v>38</v>
      </c>
      <c r="C12577" s="31" t="s">
        <v>33</v>
      </c>
      <c r="D12577" s="31">
        <v>0</v>
      </c>
      <c r="E12577" s="31">
        <v>2.0264861999999999</v>
      </c>
      <c r="F12577" s="31">
        <v>0</v>
      </c>
      <c r="G12577" s="31">
        <v>9.9467297099999996</v>
      </c>
    </row>
    <row r="12578" spans="1:7" x14ac:dyDescent="0.2">
      <c r="A12578" s="30">
        <v>43405</v>
      </c>
      <c r="B12578" s="31" t="s">
        <v>39</v>
      </c>
      <c r="C12578" s="31" t="s">
        <v>15</v>
      </c>
      <c r="D12578" s="31">
        <v>79.586345249999994</v>
      </c>
      <c r="E12578" s="31">
        <v>8.14051276</v>
      </c>
      <c r="F12578" s="31">
        <v>3531.4221574200001</v>
      </c>
      <c r="G12578" s="31">
        <v>186.89554686</v>
      </c>
    </row>
    <row r="12579" spans="1:7" x14ac:dyDescent="0.2">
      <c r="A12579" s="30">
        <v>43405</v>
      </c>
      <c r="B12579" s="31" t="s">
        <v>39</v>
      </c>
      <c r="C12579" s="31" t="s">
        <v>16</v>
      </c>
      <c r="D12579" s="31">
        <v>199.86788392</v>
      </c>
      <c r="E12579" s="31">
        <v>4.26777286</v>
      </c>
      <c r="F12579" s="31">
        <v>8943.0494707599992</v>
      </c>
      <c r="G12579" s="31">
        <v>91.645190529999994</v>
      </c>
    </row>
    <row r="12580" spans="1:7" x14ac:dyDescent="0.2">
      <c r="A12580" s="30">
        <v>43405</v>
      </c>
      <c r="B12580" s="31" t="s">
        <v>39</v>
      </c>
      <c r="C12580" s="31" t="s">
        <v>17</v>
      </c>
      <c r="D12580" s="31">
        <v>592.42271525000001</v>
      </c>
      <c r="E12580" s="31">
        <v>45.757699649999999</v>
      </c>
      <c r="F12580" s="31">
        <v>23137.14007772</v>
      </c>
      <c r="G12580" s="31">
        <v>1017.3011221199999</v>
      </c>
    </row>
    <row r="12581" spans="1:7" x14ac:dyDescent="0.2">
      <c r="A12581" s="30">
        <v>43405</v>
      </c>
      <c r="B12581" s="31" t="s">
        <v>39</v>
      </c>
      <c r="C12581" s="31" t="s">
        <v>18</v>
      </c>
      <c r="D12581" s="31">
        <v>123.03158712</v>
      </c>
      <c r="E12581" s="31">
        <v>11.47218552</v>
      </c>
      <c r="F12581" s="31">
        <v>4816.3862935899997</v>
      </c>
      <c r="G12581" s="31">
        <v>268.40798744</v>
      </c>
    </row>
    <row r="12582" spans="1:7" x14ac:dyDescent="0.2">
      <c r="A12582" s="30">
        <v>43405</v>
      </c>
      <c r="B12582" s="31" t="s">
        <v>39</v>
      </c>
      <c r="C12582" s="31" t="s">
        <v>19</v>
      </c>
      <c r="D12582" s="31">
        <v>515.21269101999997</v>
      </c>
      <c r="E12582" s="31">
        <v>29.568361790000001</v>
      </c>
      <c r="F12582" s="31">
        <v>21174.078824050001</v>
      </c>
      <c r="G12582" s="31">
        <v>680.85217559</v>
      </c>
    </row>
    <row r="12583" spans="1:7" x14ac:dyDescent="0.2">
      <c r="A12583" s="30">
        <v>43405</v>
      </c>
      <c r="B12583" s="31" t="s">
        <v>39</v>
      </c>
      <c r="C12583" s="31" t="s">
        <v>20</v>
      </c>
      <c r="D12583" s="31">
        <v>268.47115762999999</v>
      </c>
      <c r="E12583" s="31">
        <v>26.281476099999999</v>
      </c>
      <c r="F12583" s="31">
        <v>10493.35087486</v>
      </c>
      <c r="G12583" s="31">
        <v>510.33770021999999</v>
      </c>
    </row>
    <row r="12584" spans="1:7" x14ac:dyDescent="0.2">
      <c r="A12584" s="30">
        <v>43405</v>
      </c>
      <c r="B12584" s="31" t="s">
        <v>39</v>
      </c>
      <c r="C12584" s="31" t="s">
        <v>21</v>
      </c>
      <c r="D12584" s="31">
        <v>480.68441132999999</v>
      </c>
      <c r="E12584" s="31">
        <v>235.77515668999999</v>
      </c>
      <c r="F12584" s="31">
        <v>18542.357011529999</v>
      </c>
      <c r="G12584" s="31">
        <v>4793.9318341899998</v>
      </c>
    </row>
    <row r="12585" spans="1:7" x14ac:dyDescent="0.2">
      <c r="A12585" s="30">
        <v>43405</v>
      </c>
      <c r="B12585" s="31" t="s">
        <v>39</v>
      </c>
      <c r="C12585" s="31" t="s">
        <v>22</v>
      </c>
      <c r="D12585" s="31">
        <v>191.85628548</v>
      </c>
      <c r="E12585" s="31">
        <v>81.818148519999994</v>
      </c>
      <c r="F12585" s="31">
        <v>7879.4580686099998</v>
      </c>
      <c r="G12585" s="31">
        <v>1536.24137161</v>
      </c>
    </row>
    <row r="12586" spans="1:7" x14ac:dyDescent="0.2">
      <c r="A12586" s="30">
        <v>43405</v>
      </c>
      <c r="B12586" s="31" t="s">
        <v>39</v>
      </c>
      <c r="C12586" s="31" t="s">
        <v>23</v>
      </c>
      <c r="D12586" s="31">
        <v>348.34807713999999</v>
      </c>
      <c r="E12586" s="31">
        <v>44.442499570000003</v>
      </c>
      <c r="F12586" s="31">
        <v>14104.64177364</v>
      </c>
      <c r="G12586" s="31">
        <v>946.49586586999999</v>
      </c>
    </row>
    <row r="12587" spans="1:7" x14ac:dyDescent="0.2">
      <c r="A12587" s="30">
        <v>43405</v>
      </c>
      <c r="B12587" s="31" t="s">
        <v>39</v>
      </c>
      <c r="C12587" s="31" t="s">
        <v>24</v>
      </c>
      <c r="D12587" s="31">
        <v>132.0983736</v>
      </c>
      <c r="E12587" s="31">
        <v>26.27866895</v>
      </c>
      <c r="F12587" s="31">
        <v>5013.67400155</v>
      </c>
      <c r="G12587" s="31">
        <v>550.39098577000004</v>
      </c>
    </row>
    <row r="12588" spans="1:7" x14ac:dyDescent="0.2">
      <c r="A12588" s="30">
        <v>43405</v>
      </c>
      <c r="B12588" s="31" t="s">
        <v>39</v>
      </c>
      <c r="C12588" s="31" t="s">
        <v>25</v>
      </c>
      <c r="D12588" s="31">
        <v>315.35289736999999</v>
      </c>
      <c r="E12588" s="31">
        <v>48.889556849999998</v>
      </c>
      <c r="F12588" s="31">
        <v>11819.27712673</v>
      </c>
      <c r="G12588" s="31">
        <v>1006.07493012</v>
      </c>
    </row>
    <row r="12589" spans="1:7" x14ac:dyDescent="0.2">
      <c r="A12589" s="30">
        <v>43405</v>
      </c>
      <c r="B12589" s="31" t="s">
        <v>39</v>
      </c>
      <c r="C12589" s="31" t="s">
        <v>26</v>
      </c>
      <c r="D12589" s="31">
        <v>124.25430684</v>
      </c>
      <c r="E12589" s="31">
        <v>16.21795187</v>
      </c>
      <c r="F12589" s="31">
        <v>5122.6109682699998</v>
      </c>
      <c r="G12589" s="31">
        <v>353.06248565999999</v>
      </c>
    </row>
    <row r="12590" spans="1:7" x14ac:dyDescent="0.2">
      <c r="A12590" s="30">
        <v>43405</v>
      </c>
      <c r="B12590" s="31" t="s">
        <v>39</v>
      </c>
      <c r="C12590" s="31" t="s">
        <v>27</v>
      </c>
      <c r="D12590" s="31">
        <v>591.29563760999997</v>
      </c>
      <c r="E12590" s="31">
        <v>92.786701559999997</v>
      </c>
      <c r="F12590" s="31">
        <v>23084.530183850002</v>
      </c>
      <c r="G12590" s="31">
        <v>2019.39693764</v>
      </c>
    </row>
    <row r="12591" spans="1:7" x14ac:dyDescent="0.2">
      <c r="A12591" s="30">
        <v>43405</v>
      </c>
      <c r="B12591" s="31" t="s">
        <v>39</v>
      </c>
      <c r="C12591" s="31" t="s">
        <v>28</v>
      </c>
      <c r="D12591" s="31">
        <v>158.16560792000001</v>
      </c>
      <c r="E12591" s="31">
        <v>41.608984919999997</v>
      </c>
      <c r="F12591" s="31">
        <v>5997.9745054300001</v>
      </c>
      <c r="G12591" s="31">
        <v>823.59207767999999</v>
      </c>
    </row>
    <row r="12592" spans="1:7" x14ac:dyDescent="0.2">
      <c r="A12592" s="30">
        <v>43405</v>
      </c>
      <c r="B12592" s="31" t="s">
        <v>39</v>
      </c>
      <c r="C12592" s="31" t="s">
        <v>29</v>
      </c>
      <c r="D12592" s="31">
        <v>634.06714699999998</v>
      </c>
      <c r="E12592" s="31">
        <v>96.79555603</v>
      </c>
      <c r="F12592" s="31">
        <v>22716.38049757</v>
      </c>
      <c r="G12592" s="31">
        <v>2084.80915056</v>
      </c>
    </row>
    <row r="12593" spans="1:7" x14ac:dyDescent="0.2">
      <c r="A12593" s="30">
        <v>43405</v>
      </c>
      <c r="B12593" s="31" t="s">
        <v>39</v>
      </c>
      <c r="C12593" s="31" t="s">
        <v>30</v>
      </c>
      <c r="D12593" s="31">
        <v>583.37469312999997</v>
      </c>
      <c r="E12593" s="31">
        <v>219.50799570999999</v>
      </c>
      <c r="F12593" s="31">
        <v>23092.437532700002</v>
      </c>
      <c r="G12593" s="31">
        <v>4727.6772798900001</v>
      </c>
    </row>
    <row r="12594" spans="1:7" x14ac:dyDescent="0.2">
      <c r="A12594" s="30">
        <v>43405</v>
      </c>
      <c r="B12594" s="31" t="s">
        <v>39</v>
      </c>
      <c r="C12594" s="31" t="s">
        <v>31</v>
      </c>
      <c r="D12594" s="31">
        <v>779.92442156000004</v>
      </c>
      <c r="E12594" s="31">
        <v>444.40971861000003</v>
      </c>
      <c r="F12594" s="31">
        <v>28541.960338190001</v>
      </c>
      <c r="G12594" s="31">
        <v>9547.1772821899995</v>
      </c>
    </row>
    <row r="12595" spans="1:7" x14ac:dyDescent="0.2">
      <c r="A12595" s="30">
        <v>43405</v>
      </c>
      <c r="B12595" s="31" t="s">
        <v>39</v>
      </c>
      <c r="C12595" s="31" t="s">
        <v>32</v>
      </c>
      <c r="D12595" s="31">
        <v>78.630777460000004</v>
      </c>
      <c r="E12595" s="31">
        <v>20.380563290000001</v>
      </c>
      <c r="F12595" s="31">
        <v>3110.5181917199998</v>
      </c>
      <c r="G12595" s="31">
        <v>429.27520408999999</v>
      </c>
    </row>
    <row r="12596" spans="1:7" x14ac:dyDescent="0.2">
      <c r="A12596" s="30">
        <v>43405</v>
      </c>
      <c r="B12596" s="31" t="s">
        <v>39</v>
      </c>
      <c r="C12596" s="31" t="s">
        <v>33</v>
      </c>
      <c r="D12596" s="31">
        <v>207.77304190000001</v>
      </c>
      <c r="E12596" s="31">
        <v>41.703625240000001</v>
      </c>
      <c r="F12596" s="31">
        <v>8097.3020732000005</v>
      </c>
      <c r="G12596" s="31">
        <v>874.92117816999996</v>
      </c>
    </row>
    <row r="12597" spans="1:7" x14ac:dyDescent="0.2">
      <c r="A12597" s="30">
        <v>43405</v>
      </c>
      <c r="B12597" s="31" t="s">
        <v>40</v>
      </c>
      <c r="C12597" s="31" t="s">
        <v>15</v>
      </c>
      <c r="D12597" s="31">
        <v>45.328469609999999</v>
      </c>
      <c r="E12597" s="31">
        <v>22.994970670000001</v>
      </c>
      <c r="F12597" s="31">
        <v>1874.3988104699999</v>
      </c>
      <c r="G12597" s="31">
        <v>414.41469909</v>
      </c>
    </row>
    <row r="12598" spans="1:7" x14ac:dyDescent="0.2">
      <c r="A12598" s="30">
        <v>43405</v>
      </c>
      <c r="B12598" s="31" t="s">
        <v>40</v>
      </c>
      <c r="C12598" s="31" t="s">
        <v>16</v>
      </c>
      <c r="D12598" s="31">
        <v>41.992926330000003</v>
      </c>
      <c r="E12598" s="31">
        <v>4.39244652</v>
      </c>
      <c r="F12598" s="31">
        <v>1905.64701902</v>
      </c>
      <c r="G12598" s="31">
        <v>87.135211569999996</v>
      </c>
    </row>
    <row r="12599" spans="1:7" x14ac:dyDescent="0.2">
      <c r="A12599" s="30">
        <v>43405</v>
      </c>
      <c r="B12599" s="31" t="s">
        <v>40</v>
      </c>
      <c r="C12599" s="31" t="s">
        <v>17</v>
      </c>
      <c r="D12599" s="31">
        <v>85.147692509999999</v>
      </c>
      <c r="E12599" s="31">
        <v>61.222184239999997</v>
      </c>
      <c r="F12599" s="31">
        <v>3233.3081953800001</v>
      </c>
      <c r="G12599" s="31">
        <v>1062.2509706599999</v>
      </c>
    </row>
    <row r="12600" spans="1:7" x14ac:dyDescent="0.2">
      <c r="A12600" s="30">
        <v>43405</v>
      </c>
      <c r="B12600" s="31" t="s">
        <v>40</v>
      </c>
      <c r="C12600" s="31" t="s">
        <v>18</v>
      </c>
      <c r="D12600" s="31">
        <v>10.19596499</v>
      </c>
      <c r="E12600" s="31">
        <v>4.2855671500000003</v>
      </c>
      <c r="F12600" s="31">
        <v>377.00655088000002</v>
      </c>
      <c r="G12600" s="31">
        <v>61.227835259999999</v>
      </c>
    </row>
    <row r="12601" spans="1:7" x14ac:dyDescent="0.2">
      <c r="A12601" s="30">
        <v>43405</v>
      </c>
      <c r="B12601" s="31" t="s">
        <v>40</v>
      </c>
      <c r="C12601" s="31" t="s">
        <v>19</v>
      </c>
      <c r="D12601" s="31">
        <v>139.96184686000001</v>
      </c>
      <c r="E12601" s="31">
        <v>51.35060257</v>
      </c>
      <c r="F12601" s="31">
        <v>5604.3129804</v>
      </c>
      <c r="G12601" s="31">
        <v>819.96624001999999</v>
      </c>
    </row>
    <row r="12602" spans="1:7" x14ac:dyDescent="0.2">
      <c r="A12602" s="30">
        <v>43405</v>
      </c>
      <c r="B12602" s="31" t="s">
        <v>40</v>
      </c>
      <c r="C12602" s="31" t="s">
        <v>20</v>
      </c>
      <c r="D12602" s="31">
        <v>21.50906758</v>
      </c>
      <c r="E12602" s="31">
        <v>26.048392549999999</v>
      </c>
      <c r="F12602" s="31">
        <v>837.51335845000006</v>
      </c>
      <c r="G12602" s="31">
        <v>434.28805428999999</v>
      </c>
    </row>
    <row r="12603" spans="1:7" x14ac:dyDescent="0.2">
      <c r="A12603" s="30">
        <v>43405</v>
      </c>
      <c r="B12603" s="31" t="s">
        <v>40</v>
      </c>
      <c r="C12603" s="31" t="s">
        <v>21</v>
      </c>
      <c r="D12603" s="31">
        <v>68.66998486</v>
      </c>
      <c r="E12603" s="31">
        <v>391.97235854000002</v>
      </c>
      <c r="F12603" s="31">
        <v>2520.9826819</v>
      </c>
      <c r="G12603" s="31">
        <v>5751.7790601400002</v>
      </c>
    </row>
    <row r="12604" spans="1:7" x14ac:dyDescent="0.2">
      <c r="A12604" s="30">
        <v>43405</v>
      </c>
      <c r="B12604" s="31" t="s">
        <v>40</v>
      </c>
      <c r="C12604" s="31" t="s">
        <v>22</v>
      </c>
      <c r="D12604" s="31">
        <v>79.648240889999997</v>
      </c>
      <c r="E12604" s="31">
        <v>437.53799046</v>
      </c>
      <c r="F12604" s="31">
        <v>3074.0372609199999</v>
      </c>
      <c r="G12604" s="31">
        <v>6452.5601292000001</v>
      </c>
    </row>
    <row r="12605" spans="1:7" x14ac:dyDescent="0.2">
      <c r="A12605" s="30">
        <v>43405</v>
      </c>
      <c r="B12605" s="31" t="s">
        <v>40</v>
      </c>
      <c r="C12605" s="31" t="s">
        <v>23</v>
      </c>
      <c r="D12605" s="31">
        <v>74.580448630000006</v>
      </c>
      <c r="E12605" s="31">
        <v>62.286105079999999</v>
      </c>
      <c r="F12605" s="31">
        <v>3142.3477744000002</v>
      </c>
      <c r="G12605" s="31">
        <v>1131.8289277399999</v>
      </c>
    </row>
    <row r="12606" spans="1:7" x14ac:dyDescent="0.2">
      <c r="A12606" s="30">
        <v>43405</v>
      </c>
      <c r="B12606" s="31" t="s">
        <v>40</v>
      </c>
      <c r="C12606" s="31" t="s">
        <v>24</v>
      </c>
      <c r="D12606" s="31">
        <v>9.8163100500000002</v>
      </c>
      <c r="E12606" s="31">
        <v>20.504544630000002</v>
      </c>
      <c r="F12606" s="31">
        <v>371.41198287999998</v>
      </c>
      <c r="G12606" s="31">
        <v>376.11299106000001</v>
      </c>
    </row>
    <row r="12607" spans="1:7" x14ac:dyDescent="0.2">
      <c r="A12607" s="30">
        <v>43405</v>
      </c>
      <c r="B12607" s="31" t="s">
        <v>40</v>
      </c>
      <c r="C12607" s="31" t="s">
        <v>25</v>
      </c>
      <c r="D12607" s="31">
        <v>16.92802631</v>
      </c>
      <c r="E12607" s="31">
        <v>13.35480278</v>
      </c>
      <c r="F12607" s="31">
        <v>640.13424530999998</v>
      </c>
      <c r="G12607" s="31">
        <v>235.35152409</v>
      </c>
    </row>
    <row r="12608" spans="1:7" x14ac:dyDescent="0.2">
      <c r="A12608" s="30">
        <v>43405</v>
      </c>
      <c r="B12608" s="31" t="s">
        <v>40</v>
      </c>
      <c r="C12608" s="31" t="s">
        <v>26</v>
      </c>
      <c r="D12608" s="31">
        <v>13.31646682</v>
      </c>
      <c r="E12608" s="31">
        <v>18.188895309999999</v>
      </c>
      <c r="F12608" s="31">
        <v>578.24713308000003</v>
      </c>
      <c r="G12608" s="31">
        <v>283.56226979000002</v>
      </c>
    </row>
    <row r="12609" spans="1:7" x14ac:dyDescent="0.2">
      <c r="A12609" s="30">
        <v>43405</v>
      </c>
      <c r="B12609" s="31" t="s">
        <v>40</v>
      </c>
      <c r="C12609" s="31" t="s">
        <v>27</v>
      </c>
      <c r="D12609" s="31">
        <v>42.480625060000001</v>
      </c>
      <c r="E12609" s="31">
        <v>70.972829950000005</v>
      </c>
      <c r="F12609" s="31">
        <v>1628.6453045799999</v>
      </c>
      <c r="G12609" s="31">
        <v>1019.88331511</v>
      </c>
    </row>
    <row r="12610" spans="1:7" x14ac:dyDescent="0.2">
      <c r="A12610" s="30">
        <v>43405</v>
      </c>
      <c r="B12610" s="31" t="s">
        <v>40</v>
      </c>
      <c r="C12610" s="31" t="s">
        <v>28</v>
      </c>
      <c r="D12610" s="31">
        <v>37.297775559999998</v>
      </c>
      <c r="E12610" s="31">
        <v>60.367290680000004</v>
      </c>
      <c r="F12610" s="31">
        <v>1315.2945210400001</v>
      </c>
      <c r="G12610" s="31">
        <v>1002.16134946</v>
      </c>
    </row>
    <row r="12611" spans="1:7" x14ac:dyDescent="0.2">
      <c r="A12611" s="30">
        <v>43405</v>
      </c>
      <c r="B12611" s="31" t="s">
        <v>40</v>
      </c>
      <c r="C12611" s="31" t="s">
        <v>29</v>
      </c>
      <c r="D12611" s="31">
        <v>49.062908040000003</v>
      </c>
      <c r="E12611" s="31">
        <v>44.006295999999999</v>
      </c>
      <c r="F12611" s="31">
        <v>1877.5365383000001</v>
      </c>
      <c r="G12611" s="31">
        <v>667.20587783999997</v>
      </c>
    </row>
    <row r="12612" spans="1:7" x14ac:dyDescent="0.2">
      <c r="A12612" s="30">
        <v>43405</v>
      </c>
      <c r="B12612" s="31" t="s">
        <v>40</v>
      </c>
      <c r="C12612" s="31" t="s">
        <v>30</v>
      </c>
      <c r="D12612" s="31">
        <v>39.108578999999999</v>
      </c>
      <c r="E12612" s="31">
        <v>145.94684278</v>
      </c>
      <c r="F12612" s="31">
        <v>1596.0920441799999</v>
      </c>
      <c r="G12612" s="31">
        <v>1971.1941590399999</v>
      </c>
    </row>
    <row r="12613" spans="1:7" x14ac:dyDescent="0.2">
      <c r="A12613" s="30">
        <v>43405</v>
      </c>
      <c r="B12613" s="31" t="s">
        <v>40</v>
      </c>
      <c r="C12613" s="31" t="s">
        <v>31</v>
      </c>
      <c r="D12613" s="31">
        <v>73.871743460000005</v>
      </c>
      <c r="E12613" s="31">
        <v>230.59530569</v>
      </c>
      <c r="F12613" s="31">
        <v>2883.80580986</v>
      </c>
      <c r="G12613" s="31">
        <v>3778.3254733799999</v>
      </c>
    </row>
    <row r="12614" spans="1:7" x14ac:dyDescent="0.2">
      <c r="A12614" s="30">
        <v>43405</v>
      </c>
      <c r="B12614" s="31" t="s">
        <v>40</v>
      </c>
      <c r="C12614" s="31" t="s">
        <v>32</v>
      </c>
      <c r="D12614" s="31">
        <v>18.601896490000001</v>
      </c>
      <c r="E12614" s="31">
        <v>71.474862990000005</v>
      </c>
      <c r="F12614" s="31">
        <v>759.72354996000001</v>
      </c>
      <c r="G12614" s="31">
        <v>1017.00527906</v>
      </c>
    </row>
    <row r="12615" spans="1:7" x14ac:dyDescent="0.2">
      <c r="A12615" s="30">
        <v>43405</v>
      </c>
      <c r="B12615" s="31" t="s">
        <v>40</v>
      </c>
      <c r="C12615" s="31" t="s">
        <v>33</v>
      </c>
      <c r="D12615" s="31">
        <v>29.525409329999999</v>
      </c>
      <c r="E12615" s="31">
        <v>54.747001089999998</v>
      </c>
      <c r="F12615" s="31">
        <v>1119.8523722299999</v>
      </c>
      <c r="G12615" s="31">
        <v>890.35110586999997</v>
      </c>
    </row>
    <row r="12616" spans="1:7" x14ac:dyDescent="0.2">
      <c r="A12616" s="30">
        <v>43405</v>
      </c>
      <c r="B12616" s="31" t="s">
        <v>34</v>
      </c>
      <c r="C12616" s="31" t="s">
        <v>15</v>
      </c>
      <c r="D12616" s="31">
        <v>20.031112740000001</v>
      </c>
      <c r="E12616" s="31">
        <v>7.3986663200000002</v>
      </c>
      <c r="F12616" s="31">
        <v>1210.39313053</v>
      </c>
      <c r="G12616" s="31">
        <v>128.16172478999999</v>
      </c>
    </row>
    <row r="12617" spans="1:7" x14ac:dyDescent="0.2">
      <c r="A12617" s="30">
        <v>43405</v>
      </c>
      <c r="B12617" s="31" t="s">
        <v>34</v>
      </c>
      <c r="C12617" s="31" t="s">
        <v>16</v>
      </c>
      <c r="D12617" s="31">
        <v>2.9569057600000002</v>
      </c>
      <c r="E12617" s="31">
        <v>0</v>
      </c>
      <c r="F12617" s="31">
        <v>152.62027907000001</v>
      </c>
      <c r="G12617" s="31">
        <v>0</v>
      </c>
    </row>
    <row r="12618" spans="1:7" x14ac:dyDescent="0.2">
      <c r="A12618" s="30">
        <v>43405</v>
      </c>
      <c r="B12618" s="31" t="s">
        <v>34</v>
      </c>
      <c r="C12618" s="31" t="s">
        <v>17</v>
      </c>
      <c r="D12618" s="31">
        <v>33.899601959999998</v>
      </c>
      <c r="E12618" s="31">
        <v>6.8906319800000002</v>
      </c>
      <c r="F12618" s="31">
        <v>1684.7939419899999</v>
      </c>
      <c r="G12618" s="31">
        <v>116.10627522999999</v>
      </c>
    </row>
    <row r="12619" spans="1:7" x14ac:dyDescent="0.2">
      <c r="A12619" s="30">
        <v>43405</v>
      </c>
      <c r="B12619" s="31" t="s">
        <v>34</v>
      </c>
      <c r="C12619" s="31" t="s">
        <v>18</v>
      </c>
      <c r="D12619" s="31">
        <v>3.69830009</v>
      </c>
      <c r="E12619" s="31">
        <v>0.28593723999999998</v>
      </c>
      <c r="F12619" s="31">
        <v>128.05107705</v>
      </c>
      <c r="G12619" s="31">
        <v>7.1484309499999998</v>
      </c>
    </row>
    <row r="12620" spans="1:7" x14ac:dyDescent="0.2">
      <c r="A12620" s="30">
        <v>43405</v>
      </c>
      <c r="B12620" s="31" t="s">
        <v>34</v>
      </c>
      <c r="C12620" s="31" t="s">
        <v>19</v>
      </c>
      <c r="D12620" s="31">
        <v>95.810890369999996</v>
      </c>
      <c r="E12620" s="31">
        <v>14.452463659999999</v>
      </c>
      <c r="F12620" s="31">
        <v>4557.3768127399999</v>
      </c>
      <c r="G12620" s="31">
        <v>200.46820688</v>
      </c>
    </row>
    <row r="12621" spans="1:7" x14ac:dyDescent="0.2">
      <c r="A12621" s="30">
        <v>43405</v>
      </c>
      <c r="B12621" s="31" t="s">
        <v>34</v>
      </c>
      <c r="C12621" s="31" t="s">
        <v>20</v>
      </c>
      <c r="D12621" s="31">
        <v>26.760101110000001</v>
      </c>
      <c r="E12621" s="31">
        <v>8.9556775700000006</v>
      </c>
      <c r="F12621" s="31">
        <v>1274.0124840599999</v>
      </c>
      <c r="G12621" s="31">
        <v>139.69603065000001</v>
      </c>
    </row>
    <row r="12622" spans="1:7" x14ac:dyDescent="0.2">
      <c r="A12622" s="30">
        <v>43405</v>
      </c>
      <c r="B12622" s="31" t="s">
        <v>34</v>
      </c>
      <c r="C12622" s="31" t="s">
        <v>21</v>
      </c>
      <c r="D12622" s="31">
        <v>31.808416279999999</v>
      </c>
      <c r="E12622" s="31">
        <v>11.02514096</v>
      </c>
      <c r="F12622" s="31">
        <v>1511.49676357</v>
      </c>
      <c r="G12622" s="31">
        <v>191.49380998000001</v>
      </c>
    </row>
    <row r="12623" spans="1:7" x14ac:dyDescent="0.2">
      <c r="A12623" s="30">
        <v>43405</v>
      </c>
      <c r="B12623" s="31" t="s">
        <v>34</v>
      </c>
      <c r="C12623" s="31" t="s">
        <v>22</v>
      </c>
      <c r="D12623" s="31">
        <v>41.722720500000001</v>
      </c>
      <c r="E12623" s="31">
        <v>6.02510674</v>
      </c>
      <c r="F12623" s="31">
        <v>2299.5448574299999</v>
      </c>
      <c r="G12623" s="31">
        <v>76.36194175</v>
      </c>
    </row>
    <row r="12624" spans="1:7" x14ac:dyDescent="0.2">
      <c r="A12624" s="30">
        <v>43405</v>
      </c>
      <c r="B12624" s="31" t="s">
        <v>34</v>
      </c>
      <c r="C12624" s="31" t="s">
        <v>23</v>
      </c>
      <c r="D12624" s="31">
        <v>20.13292362</v>
      </c>
      <c r="E12624" s="31">
        <v>5.9979433999999996</v>
      </c>
      <c r="F12624" s="31">
        <v>943.56641031000004</v>
      </c>
      <c r="G12624" s="31">
        <v>80.620215849999994</v>
      </c>
    </row>
    <row r="12625" spans="1:7" x14ac:dyDescent="0.2">
      <c r="A12625" s="30">
        <v>43405</v>
      </c>
      <c r="B12625" s="31" t="s">
        <v>34</v>
      </c>
      <c r="C12625" s="31" t="s">
        <v>24</v>
      </c>
      <c r="D12625" s="31">
        <v>8.4410151899999999</v>
      </c>
      <c r="E12625" s="31">
        <v>1.1256737999999999</v>
      </c>
      <c r="F12625" s="31">
        <v>404.13680369999997</v>
      </c>
      <c r="G12625" s="31">
        <v>18.88407681</v>
      </c>
    </row>
    <row r="12626" spans="1:7" x14ac:dyDescent="0.2">
      <c r="A12626" s="30">
        <v>43405</v>
      </c>
      <c r="B12626" s="31" t="s">
        <v>34</v>
      </c>
      <c r="C12626" s="31" t="s">
        <v>25</v>
      </c>
      <c r="D12626" s="31">
        <v>13.19177513</v>
      </c>
      <c r="E12626" s="31">
        <v>2.88797427</v>
      </c>
      <c r="F12626" s="31">
        <v>611.51101504999997</v>
      </c>
      <c r="G12626" s="31">
        <v>51.494933469999999</v>
      </c>
    </row>
    <row r="12627" spans="1:7" x14ac:dyDescent="0.2">
      <c r="A12627" s="30">
        <v>43405</v>
      </c>
      <c r="B12627" s="31" t="s">
        <v>34</v>
      </c>
      <c r="C12627" s="31" t="s">
        <v>26</v>
      </c>
      <c r="D12627" s="31">
        <v>11.75005234</v>
      </c>
      <c r="E12627" s="31">
        <v>2.9854360899999999</v>
      </c>
      <c r="F12627" s="31">
        <v>611.17006486000002</v>
      </c>
      <c r="G12627" s="31">
        <v>50.585628749999998</v>
      </c>
    </row>
    <row r="12628" spans="1:7" x14ac:dyDescent="0.2">
      <c r="A12628" s="30">
        <v>43405</v>
      </c>
      <c r="B12628" s="31" t="s">
        <v>34</v>
      </c>
      <c r="C12628" s="31" t="s">
        <v>27</v>
      </c>
      <c r="D12628" s="31">
        <v>57.244454949999998</v>
      </c>
      <c r="E12628" s="31">
        <v>9.0955787099999998</v>
      </c>
      <c r="F12628" s="31">
        <v>2695.0154492000001</v>
      </c>
      <c r="G12628" s="31">
        <v>169.67598022999999</v>
      </c>
    </row>
    <row r="12629" spans="1:7" x14ac:dyDescent="0.2">
      <c r="A12629" s="30">
        <v>43405</v>
      </c>
      <c r="B12629" s="31" t="s">
        <v>34</v>
      </c>
      <c r="C12629" s="31" t="s">
        <v>28</v>
      </c>
      <c r="D12629" s="31">
        <v>10.82963434</v>
      </c>
      <c r="E12629" s="31">
        <v>5.5669122399999997</v>
      </c>
      <c r="F12629" s="31">
        <v>517.17582492999998</v>
      </c>
      <c r="G12629" s="31">
        <v>116.01822931</v>
      </c>
    </row>
    <row r="12630" spans="1:7" x14ac:dyDescent="0.2">
      <c r="A12630" s="30">
        <v>43405</v>
      </c>
      <c r="B12630" s="31" t="s">
        <v>34</v>
      </c>
      <c r="C12630" s="31" t="s">
        <v>29</v>
      </c>
      <c r="D12630" s="31">
        <v>1.03601871</v>
      </c>
      <c r="E12630" s="31">
        <v>8.7832140000000003E-2</v>
      </c>
      <c r="F12630" s="31">
        <v>30.574039160000002</v>
      </c>
      <c r="G12630" s="31">
        <v>0.35132856000000001</v>
      </c>
    </row>
    <row r="12631" spans="1:7" x14ac:dyDescent="0.2">
      <c r="A12631" s="30">
        <v>43405</v>
      </c>
      <c r="B12631" s="31" t="s">
        <v>34</v>
      </c>
      <c r="C12631" s="31" t="s">
        <v>30</v>
      </c>
      <c r="D12631" s="31">
        <v>5.10456997</v>
      </c>
      <c r="E12631" s="31">
        <v>1.8617535599999999</v>
      </c>
      <c r="F12631" s="31">
        <v>232.69513377000001</v>
      </c>
      <c r="G12631" s="31">
        <v>12.988662359999999</v>
      </c>
    </row>
    <row r="12632" spans="1:7" x14ac:dyDescent="0.2">
      <c r="A12632" s="30">
        <v>43405</v>
      </c>
      <c r="B12632" s="31" t="s">
        <v>34</v>
      </c>
      <c r="C12632" s="31" t="s">
        <v>31</v>
      </c>
      <c r="D12632" s="31">
        <v>29.710582429999999</v>
      </c>
      <c r="E12632" s="31">
        <v>6.8247992599999998</v>
      </c>
      <c r="F12632" s="31">
        <v>1265.63667807</v>
      </c>
      <c r="G12632" s="31">
        <v>156.53422275</v>
      </c>
    </row>
    <row r="12633" spans="1:7" x14ac:dyDescent="0.2">
      <c r="A12633" s="30">
        <v>43405</v>
      </c>
      <c r="B12633" s="31" t="s">
        <v>34</v>
      </c>
      <c r="C12633" s="31" t="s">
        <v>32</v>
      </c>
      <c r="D12633" s="31">
        <v>3.8563114999999999</v>
      </c>
      <c r="E12633" s="31">
        <v>1.6844812499999999</v>
      </c>
      <c r="F12633" s="31">
        <v>210.47112113</v>
      </c>
      <c r="G12633" s="31">
        <v>36.63030972</v>
      </c>
    </row>
    <row r="12634" spans="1:7" x14ac:dyDescent="0.2">
      <c r="A12634" s="30">
        <v>43405</v>
      </c>
      <c r="B12634" s="31" t="s">
        <v>34</v>
      </c>
      <c r="C12634" s="31" t="s">
        <v>33</v>
      </c>
      <c r="D12634" s="31">
        <v>27.360226879999999</v>
      </c>
      <c r="E12634" s="31">
        <v>6.2395842699999999</v>
      </c>
      <c r="F12634" s="31">
        <v>1226.4997121500001</v>
      </c>
      <c r="G12634" s="31">
        <v>122.67189404</v>
      </c>
    </row>
    <row r="12635" spans="1:7" x14ac:dyDescent="0.2">
      <c r="A12635" s="30">
        <v>43405</v>
      </c>
      <c r="B12635" s="31" t="s">
        <v>35</v>
      </c>
      <c r="C12635" s="31" t="s">
        <v>15</v>
      </c>
      <c r="D12635" s="31">
        <v>13.894512799999999</v>
      </c>
      <c r="E12635" s="31">
        <v>5.5689215599999997</v>
      </c>
      <c r="F12635" s="31">
        <v>772.70525000999999</v>
      </c>
      <c r="G12635" s="31">
        <v>84.828535830000007</v>
      </c>
    </row>
    <row r="12636" spans="1:7" x14ac:dyDescent="0.2">
      <c r="A12636" s="30">
        <v>43405</v>
      </c>
      <c r="B12636" s="31" t="s">
        <v>35</v>
      </c>
      <c r="C12636" s="31" t="s">
        <v>16</v>
      </c>
      <c r="D12636" s="31">
        <v>1.48562371</v>
      </c>
      <c r="E12636" s="31">
        <v>0.21834005000000001</v>
      </c>
      <c r="F12636" s="31">
        <v>56.956942980000001</v>
      </c>
      <c r="G12636" s="31">
        <v>1.0917002499999999</v>
      </c>
    </row>
    <row r="12637" spans="1:7" x14ac:dyDescent="0.2">
      <c r="A12637" s="30">
        <v>43405</v>
      </c>
      <c r="B12637" s="31" t="s">
        <v>35</v>
      </c>
      <c r="C12637" s="31" t="s">
        <v>17</v>
      </c>
      <c r="D12637" s="31">
        <v>8.5476175199999993</v>
      </c>
      <c r="E12637" s="31">
        <v>4.6468543999999996</v>
      </c>
      <c r="F12637" s="31">
        <v>376.14902064</v>
      </c>
      <c r="G12637" s="31">
        <v>50.125187940000004</v>
      </c>
    </row>
    <row r="12638" spans="1:7" x14ac:dyDescent="0.2">
      <c r="A12638" s="30">
        <v>43405</v>
      </c>
      <c r="B12638" s="31" t="s">
        <v>35</v>
      </c>
      <c r="C12638" s="31" t="s">
        <v>18</v>
      </c>
      <c r="D12638" s="31">
        <v>1.0357084299999999</v>
      </c>
      <c r="E12638" s="31">
        <v>0</v>
      </c>
      <c r="F12638" s="31">
        <v>55.660645410000001</v>
      </c>
      <c r="G12638" s="31">
        <v>0</v>
      </c>
    </row>
    <row r="12639" spans="1:7" x14ac:dyDescent="0.2">
      <c r="A12639" s="30">
        <v>43405</v>
      </c>
      <c r="B12639" s="31" t="s">
        <v>35</v>
      </c>
      <c r="C12639" s="31" t="s">
        <v>19</v>
      </c>
      <c r="D12639" s="31">
        <v>52.508641500000003</v>
      </c>
      <c r="E12639" s="31">
        <v>15.99730061</v>
      </c>
      <c r="F12639" s="31">
        <v>2303.5331288100001</v>
      </c>
      <c r="G12639" s="31">
        <v>217.53814259999999</v>
      </c>
    </row>
    <row r="12640" spans="1:7" x14ac:dyDescent="0.2">
      <c r="A12640" s="30">
        <v>43405</v>
      </c>
      <c r="B12640" s="31" t="s">
        <v>35</v>
      </c>
      <c r="C12640" s="31" t="s">
        <v>20</v>
      </c>
      <c r="D12640" s="31">
        <v>4.29700507</v>
      </c>
      <c r="E12640" s="31">
        <v>3.43803283</v>
      </c>
      <c r="F12640" s="31">
        <v>202.64304673999999</v>
      </c>
      <c r="G12640" s="31">
        <v>67.881013390000007</v>
      </c>
    </row>
    <row r="12641" spans="1:7" x14ac:dyDescent="0.2">
      <c r="A12641" s="30">
        <v>43405</v>
      </c>
      <c r="B12641" s="31" t="s">
        <v>35</v>
      </c>
      <c r="C12641" s="31" t="s">
        <v>21</v>
      </c>
      <c r="D12641" s="31">
        <v>10.44412198</v>
      </c>
      <c r="E12641" s="31">
        <v>5.14008295</v>
      </c>
      <c r="F12641" s="31">
        <v>522.57618729000001</v>
      </c>
      <c r="G12641" s="31">
        <v>70.968835929999997</v>
      </c>
    </row>
    <row r="12642" spans="1:7" x14ac:dyDescent="0.2">
      <c r="A12642" s="30">
        <v>43405</v>
      </c>
      <c r="B12642" s="31" t="s">
        <v>35</v>
      </c>
      <c r="C12642" s="31" t="s">
        <v>22</v>
      </c>
      <c r="D12642" s="31">
        <v>7.5656996599999999</v>
      </c>
      <c r="E12642" s="31">
        <v>2.4550310299999998</v>
      </c>
      <c r="F12642" s="31">
        <v>355.99632421000001</v>
      </c>
      <c r="G12642" s="31">
        <v>21.602145440000001</v>
      </c>
    </row>
    <row r="12643" spans="1:7" x14ac:dyDescent="0.2">
      <c r="A12643" s="30">
        <v>43405</v>
      </c>
      <c r="B12643" s="31" t="s">
        <v>35</v>
      </c>
      <c r="C12643" s="31" t="s">
        <v>23</v>
      </c>
      <c r="D12643" s="31">
        <v>17.737213830000002</v>
      </c>
      <c r="E12643" s="31">
        <v>2.88387649</v>
      </c>
      <c r="F12643" s="31">
        <v>773.36621150999997</v>
      </c>
      <c r="G12643" s="31">
        <v>40.213506610000003</v>
      </c>
    </row>
    <row r="12644" spans="1:7" x14ac:dyDescent="0.2">
      <c r="A12644" s="30">
        <v>43405</v>
      </c>
      <c r="B12644" s="31" t="s">
        <v>35</v>
      </c>
      <c r="C12644" s="31" t="s">
        <v>24</v>
      </c>
      <c r="D12644" s="31">
        <v>9.8200405600000007</v>
      </c>
      <c r="E12644" s="31">
        <v>1.26567148</v>
      </c>
      <c r="F12644" s="31">
        <v>444.93841455</v>
      </c>
      <c r="G12644" s="31">
        <v>32.920510530000001</v>
      </c>
    </row>
    <row r="12645" spans="1:7" x14ac:dyDescent="0.2">
      <c r="A12645" s="30">
        <v>43405</v>
      </c>
      <c r="B12645" s="31" t="s">
        <v>35</v>
      </c>
      <c r="C12645" s="31" t="s">
        <v>25</v>
      </c>
      <c r="D12645" s="31">
        <v>12.660194049999999</v>
      </c>
      <c r="E12645" s="31">
        <v>8.5461085600000004</v>
      </c>
      <c r="F12645" s="31">
        <v>596.53997421999998</v>
      </c>
      <c r="G12645" s="31">
        <v>90.683317400000007</v>
      </c>
    </row>
    <row r="12646" spans="1:7" x14ac:dyDescent="0.2">
      <c r="A12646" s="30">
        <v>43405</v>
      </c>
      <c r="B12646" s="31" t="s">
        <v>35</v>
      </c>
      <c r="C12646" s="31" t="s">
        <v>26</v>
      </c>
      <c r="D12646" s="31">
        <v>7.0728247</v>
      </c>
      <c r="E12646" s="31">
        <v>5.7985806799999997</v>
      </c>
      <c r="F12646" s="31">
        <v>312.54627718</v>
      </c>
      <c r="G12646" s="31">
        <v>88.337366790000004</v>
      </c>
    </row>
    <row r="12647" spans="1:7" x14ac:dyDescent="0.2">
      <c r="A12647" s="30">
        <v>43405</v>
      </c>
      <c r="B12647" s="31" t="s">
        <v>35</v>
      </c>
      <c r="C12647" s="31" t="s">
        <v>27</v>
      </c>
      <c r="D12647" s="31">
        <v>39.907569410000001</v>
      </c>
      <c r="E12647" s="31">
        <v>23.916852810000002</v>
      </c>
      <c r="F12647" s="31">
        <v>1670.77393996</v>
      </c>
      <c r="G12647" s="31">
        <v>365.53464978</v>
      </c>
    </row>
    <row r="12648" spans="1:7" x14ac:dyDescent="0.2">
      <c r="A12648" s="30">
        <v>43405</v>
      </c>
      <c r="B12648" s="31" t="s">
        <v>35</v>
      </c>
      <c r="C12648" s="31" t="s">
        <v>28</v>
      </c>
      <c r="D12648" s="31">
        <v>7.1044437800000004</v>
      </c>
      <c r="E12648" s="31">
        <v>4.9893287900000001</v>
      </c>
      <c r="F12648" s="31">
        <v>311.30843621999998</v>
      </c>
      <c r="G12648" s="31">
        <v>75.208806350000003</v>
      </c>
    </row>
    <row r="12649" spans="1:7" x14ac:dyDescent="0.2">
      <c r="A12649" s="30">
        <v>43405</v>
      </c>
      <c r="B12649" s="31" t="s">
        <v>35</v>
      </c>
      <c r="C12649" s="31" t="s">
        <v>29</v>
      </c>
      <c r="D12649" s="31">
        <v>1.6041346999999999</v>
      </c>
      <c r="E12649" s="31">
        <v>0.50429257000000005</v>
      </c>
      <c r="F12649" s="31">
        <v>58.401911429999998</v>
      </c>
      <c r="G12649" s="31">
        <v>15.128777169999999</v>
      </c>
    </row>
    <row r="12650" spans="1:7" x14ac:dyDescent="0.2">
      <c r="A12650" s="30">
        <v>43405</v>
      </c>
      <c r="B12650" s="31" t="s">
        <v>35</v>
      </c>
      <c r="C12650" s="31" t="s">
        <v>30</v>
      </c>
      <c r="D12650" s="31">
        <v>7.9539474300000004</v>
      </c>
      <c r="E12650" s="31">
        <v>4.6068291500000003</v>
      </c>
      <c r="F12650" s="31">
        <v>340.00465265999998</v>
      </c>
      <c r="G12650" s="31">
        <v>73.383426349999993</v>
      </c>
    </row>
    <row r="12651" spans="1:7" x14ac:dyDescent="0.2">
      <c r="A12651" s="30">
        <v>43405</v>
      </c>
      <c r="B12651" s="31" t="s">
        <v>35</v>
      </c>
      <c r="C12651" s="31" t="s">
        <v>31</v>
      </c>
      <c r="D12651" s="31">
        <v>10.10326714</v>
      </c>
      <c r="E12651" s="31">
        <v>8.7690220700000001</v>
      </c>
      <c r="F12651" s="31">
        <v>424.76255049999997</v>
      </c>
      <c r="G12651" s="31">
        <v>152.16301458999999</v>
      </c>
    </row>
    <row r="12652" spans="1:7" x14ac:dyDescent="0.2">
      <c r="A12652" s="30">
        <v>43405</v>
      </c>
      <c r="B12652" s="31" t="s">
        <v>35</v>
      </c>
      <c r="C12652" s="31" t="s">
        <v>32</v>
      </c>
      <c r="D12652" s="31">
        <v>2.7718483799999998</v>
      </c>
      <c r="E12652" s="31">
        <v>1.6944134500000001</v>
      </c>
      <c r="F12652" s="31">
        <v>136.52359729</v>
      </c>
      <c r="G12652" s="31">
        <v>24.669085209999999</v>
      </c>
    </row>
    <row r="12653" spans="1:7" x14ac:dyDescent="0.2">
      <c r="A12653" s="30">
        <v>43405</v>
      </c>
      <c r="B12653" s="31" t="s">
        <v>35</v>
      </c>
      <c r="C12653" s="31" t="s">
        <v>33</v>
      </c>
      <c r="D12653" s="31">
        <v>10.912912800000001</v>
      </c>
      <c r="E12653" s="31">
        <v>2.8685735399999999</v>
      </c>
      <c r="F12653" s="31">
        <v>510.00167895999999</v>
      </c>
      <c r="G12653" s="31">
        <v>46.470834439999997</v>
      </c>
    </row>
    <row r="12654" spans="1:7" x14ac:dyDescent="0.2">
      <c r="A12654" s="30">
        <v>43405</v>
      </c>
      <c r="B12654" s="31" t="s">
        <v>36</v>
      </c>
      <c r="C12654" s="31" t="s">
        <v>15</v>
      </c>
      <c r="D12654" s="31">
        <v>21.216913519999999</v>
      </c>
      <c r="E12654" s="31">
        <v>5.26601081</v>
      </c>
      <c r="F12654" s="31">
        <v>1264.1059184600001</v>
      </c>
      <c r="G12654" s="31">
        <v>69.759330169999998</v>
      </c>
    </row>
    <row r="12655" spans="1:7" x14ac:dyDescent="0.2">
      <c r="A12655" s="30">
        <v>43405</v>
      </c>
      <c r="B12655" s="31" t="s">
        <v>36</v>
      </c>
      <c r="C12655" s="31" t="s">
        <v>16</v>
      </c>
      <c r="D12655" s="31">
        <v>0.27950371000000002</v>
      </c>
      <c r="E12655" s="31">
        <v>0</v>
      </c>
      <c r="F12655" s="31">
        <v>2.7950371399999998</v>
      </c>
      <c r="G12655" s="31">
        <v>0</v>
      </c>
    </row>
    <row r="12656" spans="1:7" x14ac:dyDescent="0.2">
      <c r="A12656" s="30">
        <v>43405</v>
      </c>
      <c r="B12656" s="31" t="s">
        <v>36</v>
      </c>
      <c r="C12656" s="31" t="s">
        <v>17</v>
      </c>
      <c r="D12656" s="31">
        <v>13.766182519999999</v>
      </c>
      <c r="E12656" s="31">
        <v>2.5303594700000001</v>
      </c>
      <c r="F12656" s="31">
        <v>665.82223507000003</v>
      </c>
      <c r="G12656" s="31">
        <v>56.617994510000003</v>
      </c>
    </row>
    <row r="12657" spans="1:7" x14ac:dyDescent="0.2">
      <c r="A12657" s="30">
        <v>43405</v>
      </c>
      <c r="B12657" s="31" t="s">
        <v>36</v>
      </c>
      <c r="C12657" s="31" t="s">
        <v>18</v>
      </c>
      <c r="D12657" s="31">
        <v>0</v>
      </c>
      <c r="E12657" s="31">
        <v>0.10915633</v>
      </c>
      <c r="F12657" s="31">
        <v>0</v>
      </c>
      <c r="G12657" s="31">
        <v>2.5105955600000001</v>
      </c>
    </row>
    <row r="12658" spans="1:7" x14ac:dyDescent="0.2">
      <c r="A12658" s="30">
        <v>43405</v>
      </c>
      <c r="B12658" s="31" t="s">
        <v>36</v>
      </c>
      <c r="C12658" s="31" t="s">
        <v>19</v>
      </c>
      <c r="D12658" s="31">
        <v>32.27794188</v>
      </c>
      <c r="E12658" s="31">
        <v>4.1801686599999996</v>
      </c>
      <c r="F12658" s="31">
        <v>1490.36303146</v>
      </c>
      <c r="G12658" s="31">
        <v>60.474279320000001</v>
      </c>
    </row>
    <row r="12659" spans="1:7" x14ac:dyDescent="0.2">
      <c r="A12659" s="30">
        <v>43405</v>
      </c>
      <c r="B12659" s="31" t="s">
        <v>36</v>
      </c>
      <c r="C12659" s="31" t="s">
        <v>20</v>
      </c>
      <c r="D12659" s="31">
        <v>5.1155415499999997</v>
      </c>
      <c r="E12659" s="31">
        <v>0.94876033999999998</v>
      </c>
      <c r="F12659" s="31">
        <v>208.89079597</v>
      </c>
      <c r="G12659" s="31">
        <v>23.684106010000001</v>
      </c>
    </row>
    <row r="12660" spans="1:7" x14ac:dyDescent="0.2">
      <c r="A12660" s="30">
        <v>43405</v>
      </c>
      <c r="B12660" s="31" t="s">
        <v>36</v>
      </c>
      <c r="C12660" s="31" t="s">
        <v>21</v>
      </c>
      <c r="D12660" s="31">
        <v>13.27648042</v>
      </c>
      <c r="E12660" s="31">
        <v>6.2501604999999998</v>
      </c>
      <c r="F12660" s="31">
        <v>690.93710117000001</v>
      </c>
      <c r="G12660" s="31">
        <v>82.028314069999993</v>
      </c>
    </row>
    <row r="12661" spans="1:7" x14ac:dyDescent="0.2">
      <c r="A12661" s="30">
        <v>43405</v>
      </c>
      <c r="B12661" s="31" t="s">
        <v>36</v>
      </c>
      <c r="C12661" s="31" t="s">
        <v>22</v>
      </c>
      <c r="D12661" s="31">
        <v>23.985405740000001</v>
      </c>
      <c r="E12661" s="31">
        <v>9.4939130899999995</v>
      </c>
      <c r="F12661" s="31">
        <v>1334.65012811</v>
      </c>
      <c r="G12661" s="31">
        <v>209.77917323</v>
      </c>
    </row>
    <row r="12662" spans="1:7" x14ac:dyDescent="0.2">
      <c r="A12662" s="30">
        <v>43405</v>
      </c>
      <c r="B12662" s="31" t="s">
        <v>36</v>
      </c>
      <c r="C12662" s="31" t="s">
        <v>23</v>
      </c>
      <c r="D12662" s="31">
        <v>5.6147657300000002</v>
      </c>
      <c r="E12662" s="31">
        <v>4.50043872</v>
      </c>
      <c r="F12662" s="31">
        <v>304.10281741</v>
      </c>
      <c r="G12662" s="31">
        <v>66.645751399999995</v>
      </c>
    </row>
    <row r="12663" spans="1:7" x14ac:dyDescent="0.2">
      <c r="A12663" s="30">
        <v>43405</v>
      </c>
      <c r="B12663" s="31" t="s">
        <v>36</v>
      </c>
      <c r="C12663" s="31" t="s">
        <v>24</v>
      </c>
      <c r="D12663" s="31">
        <v>0.89583038000000004</v>
      </c>
      <c r="E12663" s="31">
        <v>0</v>
      </c>
      <c r="F12663" s="31">
        <v>54.781739860000002</v>
      </c>
      <c r="G12663" s="31">
        <v>0</v>
      </c>
    </row>
    <row r="12664" spans="1:7" x14ac:dyDescent="0.2">
      <c r="A12664" s="30">
        <v>43405</v>
      </c>
      <c r="B12664" s="31" t="s">
        <v>36</v>
      </c>
      <c r="C12664" s="31" t="s">
        <v>25</v>
      </c>
      <c r="D12664" s="31">
        <v>0.50743879999999997</v>
      </c>
      <c r="E12664" s="31">
        <v>0</v>
      </c>
      <c r="F12664" s="31">
        <v>30.446327969999999</v>
      </c>
      <c r="G12664" s="31">
        <v>0</v>
      </c>
    </row>
    <row r="12665" spans="1:7" x14ac:dyDescent="0.2">
      <c r="A12665" s="30">
        <v>43405</v>
      </c>
      <c r="B12665" s="31" t="s">
        <v>36</v>
      </c>
      <c r="C12665" s="31" t="s">
        <v>26</v>
      </c>
      <c r="D12665" s="31">
        <v>2.4658747499999998</v>
      </c>
      <c r="E12665" s="31">
        <v>1.2654939199999999</v>
      </c>
      <c r="F12665" s="31">
        <v>93.449970230000005</v>
      </c>
      <c r="G12665" s="31">
        <v>26.662868159999999</v>
      </c>
    </row>
    <row r="12666" spans="1:7" x14ac:dyDescent="0.2">
      <c r="A12666" s="30">
        <v>43405</v>
      </c>
      <c r="B12666" s="31" t="s">
        <v>36</v>
      </c>
      <c r="C12666" s="31" t="s">
        <v>27</v>
      </c>
      <c r="D12666" s="31">
        <v>20.70574839</v>
      </c>
      <c r="E12666" s="31">
        <v>3.2483129000000002</v>
      </c>
      <c r="F12666" s="31">
        <v>1051.3392863900001</v>
      </c>
      <c r="G12666" s="31">
        <v>52.313783319999999</v>
      </c>
    </row>
    <row r="12667" spans="1:7" x14ac:dyDescent="0.2">
      <c r="A12667" s="30">
        <v>43405</v>
      </c>
      <c r="B12667" s="31" t="s">
        <v>36</v>
      </c>
      <c r="C12667" s="31" t="s">
        <v>28</v>
      </c>
      <c r="D12667" s="31">
        <v>7.9364575899999998</v>
      </c>
      <c r="E12667" s="31">
        <v>4.2346743299999998</v>
      </c>
      <c r="F12667" s="31">
        <v>381.43861468</v>
      </c>
      <c r="G12667" s="31">
        <v>59.029415739999997</v>
      </c>
    </row>
    <row r="12668" spans="1:7" x14ac:dyDescent="0.2">
      <c r="A12668" s="30">
        <v>43405</v>
      </c>
      <c r="B12668" s="31" t="s">
        <v>36</v>
      </c>
      <c r="C12668" s="31" t="s">
        <v>29</v>
      </c>
      <c r="D12668" s="31">
        <v>0.98138537000000003</v>
      </c>
      <c r="E12668" s="31">
        <v>0</v>
      </c>
      <c r="F12668" s="31">
        <v>59.402309979999998</v>
      </c>
      <c r="G12668" s="31">
        <v>0</v>
      </c>
    </row>
    <row r="12669" spans="1:7" x14ac:dyDescent="0.2">
      <c r="A12669" s="30">
        <v>43405</v>
      </c>
      <c r="B12669" s="31" t="s">
        <v>36</v>
      </c>
      <c r="C12669" s="31" t="s">
        <v>30</v>
      </c>
      <c r="D12669" s="31">
        <v>1.5301333100000001</v>
      </c>
      <c r="E12669" s="31">
        <v>1.1264126999999999</v>
      </c>
      <c r="F12669" s="31">
        <v>74.776918519999995</v>
      </c>
      <c r="G12669" s="31">
        <v>21.07165234</v>
      </c>
    </row>
    <row r="12670" spans="1:7" x14ac:dyDescent="0.2">
      <c r="A12670" s="30">
        <v>43405</v>
      </c>
      <c r="B12670" s="31" t="s">
        <v>36</v>
      </c>
      <c r="C12670" s="31" t="s">
        <v>31</v>
      </c>
      <c r="D12670" s="31">
        <v>12.92749895</v>
      </c>
      <c r="E12670" s="31">
        <v>3.6024158599999998</v>
      </c>
      <c r="F12670" s="31">
        <v>619.42688342999998</v>
      </c>
      <c r="G12670" s="31">
        <v>64.446944090000002</v>
      </c>
    </row>
    <row r="12671" spans="1:7" x14ac:dyDescent="0.2">
      <c r="A12671" s="30">
        <v>43405</v>
      </c>
      <c r="B12671" s="31" t="s">
        <v>36</v>
      </c>
      <c r="C12671" s="31" t="s">
        <v>32</v>
      </c>
      <c r="D12671" s="31">
        <v>2.44077367</v>
      </c>
      <c r="E12671" s="31">
        <v>0.94576877999999998</v>
      </c>
      <c r="F12671" s="31">
        <v>122.24258620000001</v>
      </c>
      <c r="G12671" s="31">
        <v>13.031535330000001</v>
      </c>
    </row>
    <row r="12672" spans="1:7" x14ac:dyDescent="0.2">
      <c r="A12672" s="30">
        <v>43405</v>
      </c>
      <c r="B12672" s="31" t="s">
        <v>36</v>
      </c>
      <c r="C12672" s="31" t="s">
        <v>33</v>
      </c>
      <c r="D12672" s="31">
        <v>18.87606633</v>
      </c>
      <c r="E12672" s="31">
        <v>4.95529084</v>
      </c>
      <c r="F12672" s="31">
        <v>839.37585807999994</v>
      </c>
      <c r="G12672" s="31">
        <v>67.809843380000004</v>
      </c>
    </row>
    <row r="12673" spans="1:7" x14ac:dyDescent="0.2">
      <c r="A12673" s="30">
        <v>43405</v>
      </c>
      <c r="B12673" s="31" t="s">
        <v>37</v>
      </c>
      <c r="C12673" s="31" t="s">
        <v>15</v>
      </c>
      <c r="D12673" s="31">
        <v>66.847947939999997</v>
      </c>
      <c r="E12673" s="31">
        <v>32.648342739999997</v>
      </c>
      <c r="F12673" s="31">
        <v>3667.6407299299999</v>
      </c>
      <c r="G12673" s="31">
        <v>507.27293151999999</v>
      </c>
    </row>
    <row r="12674" spans="1:7" x14ac:dyDescent="0.2">
      <c r="A12674" s="30">
        <v>43405</v>
      </c>
      <c r="B12674" s="31" t="s">
        <v>37</v>
      </c>
      <c r="C12674" s="31" t="s">
        <v>16</v>
      </c>
      <c r="D12674" s="31">
        <v>0.46300943</v>
      </c>
      <c r="E12674" s="31">
        <v>0.40496791999999998</v>
      </c>
      <c r="F12674" s="31">
        <v>13.614639909999999</v>
      </c>
      <c r="G12674" s="31">
        <v>5.6695509399999997</v>
      </c>
    </row>
    <row r="12675" spans="1:7" x14ac:dyDescent="0.2">
      <c r="A12675" s="30">
        <v>43405</v>
      </c>
      <c r="B12675" s="31" t="s">
        <v>37</v>
      </c>
      <c r="C12675" s="31" t="s">
        <v>17</v>
      </c>
      <c r="D12675" s="31">
        <v>26.020018629999999</v>
      </c>
      <c r="E12675" s="31">
        <v>18.321593679999999</v>
      </c>
      <c r="F12675" s="31">
        <v>1215.53089129</v>
      </c>
      <c r="G12675" s="31">
        <v>287.42217653</v>
      </c>
    </row>
    <row r="12676" spans="1:7" x14ac:dyDescent="0.2">
      <c r="A12676" s="30">
        <v>43405</v>
      </c>
      <c r="B12676" s="31" t="s">
        <v>37</v>
      </c>
      <c r="C12676" s="31" t="s">
        <v>18</v>
      </c>
      <c r="D12676" s="31">
        <v>1.1848143200000001</v>
      </c>
      <c r="E12676" s="31">
        <v>1.2034013400000001</v>
      </c>
      <c r="F12676" s="31">
        <v>44.968624900000002</v>
      </c>
      <c r="G12676" s="31">
        <v>19.453886799999999</v>
      </c>
    </row>
    <row r="12677" spans="1:7" x14ac:dyDescent="0.2">
      <c r="A12677" s="30">
        <v>43405</v>
      </c>
      <c r="B12677" s="31" t="s">
        <v>37</v>
      </c>
      <c r="C12677" s="31" t="s">
        <v>19</v>
      </c>
      <c r="D12677" s="31">
        <v>154.23385580999999</v>
      </c>
      <c r="E12677" s="31">
        <v>48.592491889999998</v>
      </c>
      <c r="F12677" s="31">
        <v>5938.2550023200001</v>
      </c>
      <c r="G12677" s="31">
        <v>786.05943864000005</v>
      </c>
    </row>
    <row r="12678" spans="1:7" x14ac:dyDescent="0.2">
      <c r="A12678" s="30">
        <v>43405</v>
      </c>
      <c r="B12678" s="31" t="s">
        <v>37</v>
      </c>
      <c r="C12678" s="31" t="s">
        <v>20</v>
      </c>
      <c r="D12678" s="31">
        <v>8.3626304499999993</v>
      </c>
      <c r="E12678" s="31">
        <v>6.33954868</v>
      </c>
      <c r="F12678" s="31">
        <v>350.94258695000002</v>
      </c>
      <c r="G12678" s="31">
        <v>138.97523555999999</v>
      </c>
    </row>
    <row r="12679" spans="1:7" x14ac:dyDescent="0.2">
      <c r="A12679" s="30">
        <v>43405</v>
      </c>
      <c r="B12679" s="31" t="s">
        <v>37</v>
      </c>
      <c r="C12679" s="31" t="s">
        <v>21</v>
      </c>
      <c r="D12679" s="31">
        <v>23.231106669999999</v>
      </c>
      <c r="E12679" s="31">
        <v>15.95677581</v>
      </c>
      <c r="F12679" s="31">
        <v>1042.17174415</v>
      </c>
      <c r="G12679" s="31">
        <v>219.09613726000001</v>
      </c>
    </row>
    <row r="12680" spans="1:7" x14ac:dyDescent="0.2">
      <c r="A12680" s="30">
        <v>43405</v>
      </c>
      <c r="B12680" s="31" t="s">
        <v>37</v>
      </c>
      <c r="C12680" s="31" t="s">
        <v>22</v>
      </c>
      <c r="D12680" s="31">
        <v>13.27727698</v>
      </c>
      <c r="E12680" s="31">
        <v>8.4668614499999997</v>
      </c>
      <c r="F12680" s="31">
        <v>638.20420638999997</v>
      </c>
      <c r="G12680" s="31">
        <v>127.09782144</v>
      </c>
    </row>
    <row r="12681" spans="1:7" x14ac:dyDescent="0.2">
      <c r="A12681" s="30">
        <v>43405</v>
      </c>
      <c r="B12681" s="31" t="s">
        <v>37</v>
      </c>
      <c r="C12681" s="31" t="s">
        <v>23</v>
      </c>
      <c r="D12681" s="31">
        <v>50.731996690000003</v>
      </c>
      <c r="E12681" s="31">
        <v>21.26852341</v>
      </c>
      <c r="F12681" s="31">
        <v>2295.7124279700001</v>
      </c>
      <c r="G12681" s="31">
        <v>349.28223501000002</v>
      </c>
    </row>
    <row r="12682" spans="1:7" x14ac:dyDescent="0.2">
      <c r="A12682" s="30">
        <v>43405</v>
      </c>
      <c r="B12682" s="31" t="s">
        <v>37</v>
      </c>
      <c r="C12682" s="31" t="s">
        <v>24</v>
      </c>
      <c r="D12682" s="31">
        <v>7.11664867</v>
      </c>
      <c r="E12682" s="31">
        <v>4.7850151199999997</v>
      </c>
      <c r="F12682" s="31">
        <v>319.55547041</v>
      </c>
      <c r="G12682" s="31">
        <v>108.17159119</v>
      </c>
    </row>
    <row r="12683" spans="1:7" x14ac:dyDescent="0.2">
      <c r="A12683" s="30">
        <v>43405</v>
      </c>
      <c r="B12683" s="31" t="s">
        <v>37</v>
      </c>
      <c r="C12683" s="31" t="s">
        <v>25</v>
      </c>
      <c r="D12683" s="31">
        <v>4.4542523300000001</v>
      </c>
      <c r="E12683" s="31">
        <v>3.4810385799999999</v>
      </c>
      <c r="F12683" s="31">
        <v>187.32768203000001</v>
      </c>
      <c r="G12683" s="31">
        <v>56.872578939999997</v>
      </c>
    </row>
    <row r="12684" spans="1:7" x14ac:dyDescent="0.2">
      <c r="A12684" s="30">
        <v>43405</v>
      </c>
      <c r="B12684" s="31" t="s">
        <v>37</v>
      </c>
      <c r="C12684" s="31" t="s">
        <v>26</v>
      </c>
      <c r="D12684" s="31">
        <v>3.7751969299999999</v>
      </c>
      <c r="E12684" s="31">
        <v>5.39399286</v>
      </c>
      <c r="F12684" s="31">
        <v>151.98446050999999</v>
      </c>
      <c r="G12684" s="31">
        <v>89.059006679999996</v>
      </c>
    </row>
    <row r="12685" spans="1:7" x14ac:dyDescent="0.2">
      <c r="A12685" s="30">
        <v>43405</v>
      </c>
      <c r="B12685" s="31" t="s">
        <v>37</v>
      </c>
      <c r="C12685" s="31" t="s">
        <v>27</v>
      </c>
      <c r="D12685" s="31">
        <v>61.965897390000002</v>
      </c>
      <c r="E12685" s="31">
        <v>57.41292636</v>
      </c>
      <c r="F12685" s="31">
        <v>2657.78424993</v>
      </c>
      <c r="G12685" s="31">
        <v>892.21720459999995</v>
      </c>
    </row>
    <row r="12686" spans="1:7" x14ac:dyDescent="0.2">
      <c r="A12686" s="30">
        <v>43405</v>
      </c>
      <c r="B12686" s="31" t="s">
        <v>37</v>
      </c>
      <c r="C12686" s="31" t="s">
        <v>28</v>
      </c>
      <c r="D12686" s="31">
        <v>26.185967009999999</v>
      </c>
      <c r="E12686" s="31">
        <v>47.488555269999999</v>
      </c>
      <c r="F12686" s="31">
        <v>1093.4022387699999</v>
      </c>
      <c r="G12686" s="31">
        <v>676.80381722000004</v>
      </c>
    </row>
    <row r="12687" spans="1:7" x14ac:dyDescent="0.2">
      <c r="A12687" s="30">
        <v>43405</v>
      </c>
      <c r="B12687" s="31" t="s">
        <v>37</v>
      </c>
      <c r="C12687" s="31" t="s">
        <v>29</v>
      </c>
      <c r="D12687" s="31">
        <v>2.4804690599999999</v>
      </c>
      <c r="E12687" s="31">
        <v>2.34180572</v>
      </c>
      <c r="F12687" s="31">
        <v>84.922457910000006</v>
      </c>
      <c r="G12687" s="31">
        <v>25.097712189999999</v>
      </c>
    </row>
    <row r="12688" spans="1:7" x14ac:dyDescent="0.2">
      <c r="A12688" s="30">
        <v>43405</v>
      </c>
      <c r="B12688" s="31" t="s">
        <v>37</v>
      </c>
      <c r="C12688" s="31" t="s">
        <v>30</v>
      </c>
      <c r="D12688" s="31">
        <v>16.622030559999999</v>
      </c>
      <c r="E12688" s="31">
        <v>36.000525099999997</v>
      </c>
      <c r="F12688" s="31">
        <v>701.31787624000003</v>
      </c>
      <c r="G12688" s="31">
        <v>502.49854628000003</v>
      </c>
    </row>
    <row r="12689" spans="1:7" x14ac:dyDescent="0.2">
      <c r="A12689" s="30">
        <v>43405</v>
      </c>
      <c r="B12689" s="31" t="s">
        <v>37</v>
      </c>
      <c r="C12689" s="31" t="s">
        <v>31</v>
      </c>
      <c r="D12689" s="31">
        <v>37.304829470000001</v>
      </c>
      <c r="E12689" s="31">
        <v>48.160729719999999</v>
      </c>
      <c r="F12689" s="31">
        <v>1535.18507202</v>
      </c>
      <c r="G12689" s="31">
        <v>769.61185096999998</v>
      </c>
    </row>
    <row r="12690" spans="1:7" x14ac:dyDescent="0.2">
      <c r="A12690" s="30">
        <v>43405</v>
      </c>
      <c r="B12690" s="31" t="s">
        <v>37</v>
      </c>
      <c r="C12690" s="31" t="s">
        <v>32</v>
      </c>
      <c r="D12690" s="31">
        <v>18.969304480000002</v>
      </c>
      <c r="E12690" s="31">
        <v>19.188257960000001</v>
      </c>
      <c r="F12690" s="31">
        <v>768.53906355000004</v>
      </c>
      <c r="G12690" s="31">
        <v>280.38501488999998</v>
      </c>
    </row>
    <row r="12691" spans="1:7" x14ac:dyDescent="0.2">
      <c r="A12691" s="30">
        <v>43405</v>
      </c>
      <c r="B12691" s="31" t="s">
        <v>37</v>
      </c>
      <c r="C12691" s="31" t="s">
        <v>33</v>
      </c>
      <c r="D12691" s="31">
        <v>40.33800961</v>
      </c>
      <c r="E12691" s="31">
        <v>38.514372049999999</v>
      </c>
      <c r="F12691" s="31">
        <v>1703.3886932600001</v>
      </c>
      <c r="G12691" s="31">
        <v>590.38268121999999</v>
      </c>
    </row>
    <row r="12692" spans="1:7" x14ac:dyDescent="0.2">
      <c r="A12692" s="30">
        <v>43405</v>
      </c>
      <c r="B12692" s="31" t="s">
        <v>38</v>
      </c>
      <c r="C12692" s="31" t="s">
        <v>15</v>
      </c>
      <c r="D12692" s="31">
        <v>1.0620526699999999</v>
      </c>
      <c r="E12692" s="31">
        <v>3.0360395100000002</v>
      </c>
      <c r="F12692" s="31">
        <v>57.804386780000002</v>
      </c>
      <c r="G12692" s="31">
        <v>49.80312601</v>
      </c>
    </row>
    <row r="12693" spans="1:7" x14ac:dyDescent="0.2">
      <c r="A12693" s="30">
        <v>43405</v>
      </c>
      <c r="B12693" s="31" t="s">
        <v>38</v>
      </c>
      <c r="C12693" s="31" t="s">
        <v>17</v>
      </c>
      <c r="D12693" s="31">
        <v>0</v>
      </c>
      <c r="E12693" s="31">
        <v>2.97278069</v>
      </c>
      <c r="F12693" s="31">
        <v>0</v>
      </c>
      <c r="G12693" s="31">
        <v>14.892271040000001</v>
      </c>
    </row>
    <row r="12694" spans="1:7" x14ac:dyDescent="0.2">
      <c r="A12694" s="30">
        <v>43405</v>
      </c>
      <c r="B12694" s="31" t="s">
        <v>38</v>
      </c>
      <c r="C12694" s="31" t="s">
        <v>19</v>
      </c>
      <c r="D12694" s="31">
        <v>0</v>
      </c>
      <c r="E12694" s="31">
        <v>3.2703526900000002</v>
      </c>
      <c r="F12694" s="31">
        <v>0</v>
      </c>
      <c r="G12694" s="31">
        <v>34.127074120000003</v>
      </c>
    </row>
    <row r="12695" spans="1:7" x14ac:dyDescent="0.2">
      <c r="A12695" s="30">
        <v>43405</v>
      </c>
      <c r="B12695" s="31" t="s">
        <v>38</v>
      </c>
      <c r="C12695" s="31" t="s">
        <v>20</v>
      </c>
      <c r="D12695" s="31">
        <v>0</v>
      </c>
      <c r="E12695" s="31">
        <v>0.47134375000000001</v>
      </c>
      <c r="F12695" s="31">
        <v>0</v>
      </c>
      <c r="G12695" s="31">
        <v>2.3567187600000001</v>
      </c>
    </row>
    <row r="12696" spans="1:7" x14ac:dyDescent="0.2">
      <c r="A12696" s="30">
        <v>43405</v>
      </c>
      <c r="B12696" s="31" t="s">
        <v>38</v>
      </c>
      <c r="C12696" s="31" t="s">
        <v>21</v>
      </c>
      <c r="D12696" s="31">
        <v>0</v>
      </c>
      <c r="E12696" s="31">
        <v>2.2194954199999999</v>
      </c>
      <c r="F12696" s="31">
        <v>0</v>
      </c>
      <c r="G12696" s="31">
        <v>14.373783810000001</v>
      </c>
    </row>
    <row r="12697" spans="1:7" x14ac:dyDescent="0.2">
      <c r="A12697" s="30">
        <v>43405</v>
      </c>
      <c r="B12697" s="31" t="s">
        <v>38</v>
      </c>
      <c r="C12697" s="31" t="s">
        <v>22</v>
      </c>
      <c r="D12697" s="31">
        <v>0.80938637999999996</v>
      </c>
      <c r="E12697" s="31">
        <v>0.44209445000000003</v>
      </c>
      <c r="F12697" s="31">
        <v>41.687690250000003</v>
      </c>
      <c r="G12697" s="31">
        <v>7.68582755</v>
      </c>
    </row>
    <row r="12698" spans="1:7" x14ac:dyDescent="0.2">
      <c r="A12698" s="30">
        <v>43405</v>
      </c>
      <c r="B12698" s="31" t="s">
        <v>38</v>
      </c>
      <c r="C12698" s="31" t="s">
        <v>23</v>
      </c>
      <c r="D12698" s="31">
        <v>0</v>
      </c>
      <c r="E12698" s="31">
        <v>8.2426860000000005E-2</v>
      </c>
      <c r="F12698" s="31">
        <v>0</v>
      </c>
      <c r="G12698" s="31">
        <v>0.16485370999999999</v>
      </c>
    </row>
    <row r="12699" spans="1:7" x14ac:dyDescent="0.2">
      <c r="A12699" s="30">
        <v>43405</v>
      </c>
      <c r="B12699" s="31" t="s">
        <v>38</v>
      </c>
      <c r="C12699" s="31" t="s">
        <v>26</v>
      </c>
      <c r="D12699" s="31">
        <v>0.37933899999999998</v>
      </c>
      <c r="E12699" s="31">
        <v>0.69710304999999995</v>
      </c>
      <c r="F12699" s="31">
        <v>20.104966839999999</v>
      </c>
      <c r="G12699" s="31">
        <v>2.7503897199999998</v>
      </c>
    </row>
    <row r="12700" spans="1:7" x14ac:dyDescent="0.2">
      <c r="A12700" s="30">
        <v>43405</v>
      </c>
      <c r="B12700" s="31" t="s">
        <v>38</v>
      </c>
      <c r="C12700" s="31" t="s">
        <v>27</v>
      </c>
      <c r="D12700" s="31">
        <v>0</v>
      </c>
      <c r="E12700" s="31">
        <v>0.74553422999999996</v>
      </c>
      <c r="F12700" s="31">
        <v>0</v>
      </c>
      <c r="G12700" s="31">
        <v>8.0608720100000006</v>
      </c>
    </row>
    <row r="12701" spans="1:7" x14ac:dyDescent="0.2">
      <c r="A12701" s="30">
        <v>43405</v>
      </c>
      <c r="B12701" s="31" t="s">
        <v>38</v>
      </c>
      <c r="C12701" s="31" t="s">
        <v>28</v>
      </c>
      <c r="D12701" s="31">
        <v>0.60383273000000004</v>
      </c>
      <c r="E12701" s="31">
        <v>0</v>
      </c>
      <c r="F12701" s="31">
        <v>36.229963779999999</v>
      </c>
      <c r="G12701" s="31">
        <v>0</v>
      </c>
    </row>
    <row r="12702" spans="1:7" x14ac:dyDescent="0.2">
      <c r="A12702" s="30">
        <v>43405</v>
      </c>
      <c r="B12702" s="31" t="s">
        <v>38</v>
      </c>
      <c r="C12702" s="31" t="s">
        <v>30</v>
      </c>
      <c r="D12702" s="31">
        <v>0</v>
      </c>
      <c r="E12702" s="31">
        <v>0.19848851000000001</v>
      </c>
      <c r="F12702" s="31">
        <v>0</v>
      </c>
      <c r="G12702" s="31">
        <v>0.99244253000000004</v>
      </c>
    </row>
    <row r="12703" spans="1:7" x14ac:dyDescent="0.2">
      <c r="A12703" s="30">
        <v>43405</v>
      </c>
      <c r="B12703" s="31" t="s">
        <v>38</v>
      </c>
      <c r="C12703" s="31" t="s">
        <v>31</v>
      </c>
      <c r="D12703" s="31">
        <v>0</v>
      </c>
      <c r="E12703" s="31">
        <v>0.66905223999999996</v>
      </c>
      <c r="F12703" s="31">
        <v>0</v>
      </c>
      <c r="G12703" s="31">
        <v>4.0143134199999997</v>
      </c>
    </row>
    <row r="12704" spans="1:7" x14ac:dyDescent="0.2">
      <c r="A12704" s="30">
        <v>43405</v>
      </c>
      <c r="B12704" s="31" t="s">
        <v>38</v>
      </c>
      <c r="C12704" s="31" t="s">
        <v>33</v>
      </c>
      <c r="D12704" s="31">
        <v>0.12668609</v>
      </c>
      <c r="E12704" s="31">
        <v>1.5209509000000001</v>
      </c>
      <c r="F12704" s="31">
        <v>4.8140715600000004</v>
      </c>
      <c r="G12704" s="31">
        <v>8.9454873900000003</v>
      </c>
    </row>
    <row r="12705" spans="1:7" x14ac:dyDescent="0.2">
      <c r="A12705" s="30">
        <v>43497</v>
      </c>
      <c r="B12705" s="31" t="s">
        <v>39</v>
      </c>
      <c r="C12705" s="31" t="s">
        <v>15</v>
      </c>
      <c r="D12705" s="31">
        <v>82.346693689999995</v>
      </c>
      <c r="E12705" s="31">
        <v>7.6299688000000003</v>
      </c>
      <c r="F12705" s="31">
        <v>3647.5531194099999</v>
      </c>
      <c r="G12705" s="31">
        <v>166.34090899</v>
      </c>
    </row>
    <row r="12706" spans="1:7" x14ac:dyDescent="0.2">
      <c r="A12706" s="30">
        <v>43497</v>
      </c>
      <c r="B12706" s="31" t="s">
        <v>39</v>
      </c>
      <c r="C12706" s="31" t="s">
        <v>16</v>
      </c>
      <c r="D12706" s="31">
        <v>202.49369675</v>
      </c>
      <c r="E12706" s="31">
        <v>5.67916211</v>
      </c>
      <c r="F12706" s="31">
        <v>8787.1590201100007</v>
      </c>
      <c r="G12706" s="31">
        <v>127.78198205</v>
      </c>
    </row>
    <row r="12707" spans="1:7" x14ac:dyDescent="0.2">
      <c r="A12707" s="30">
        <v>43497</v>
      </c>
      <c r="B12707" s="31" t="s">
        <v>39</v>
      </c>
      <c r="C12707" s="31" t="s">
        <v>17</v>
      </c>
      <c r="D12707" s="31">
        <v>581.71858355999996</v>
      </c>
      <c r="E12707" s="31">
        <v>39.516633370000001</v>
      </c>
      <c r="F12707" s="31">
        <v>23340.228015460001</v>
      </c>
      <c r="G12707" s="31">
        <v>898.26652157000001</v>
      </c>
    </row>
    <row r="12708" spans="1:7" x14ac:dyDescent="0.2">
      <c r="A12708" s="30">
        <v>43497</v>
      </c>
      <c r="B12708" s="31" t="s">
        <v>39</v>
      </c>
      <c r="C12708" s="31" t="s">
        <v>18</v>
      </c>
      <c r="D12708" s="31">
        <v>118.76550811</v>
      </c>
      <c r="E12708" s="31">
        <v>10.294298299999999</v>
      </c>
      <c r="F12708" s="31">
        <v>4800.7396463799996</v>
      </c>
      <c r="G12708" s="31">
        <v>239.63112838999999</v>
      </c>
    </row>
    <row r="12709" spans="1:7" x14ac:dyDescent="0.2">
      <c r="A12709" s="30">
        <v>43497</v>
      </c>
      <c r="B12709" s="31" t="s">
        <v>39</v>
      </c>
      <c r="C12709" s="31" t="s">
        <v>19</v>
      </c>
      <c r="D12709" s="31">
        <v>558.07717881999997</v>
      </c>
      <c r="E12709" s="31">
        <v>24.836472839999999</v>
      </c>
      <c r="F12709" s="31">
        <v>23536.316806020001</v>
      </c>
      <c r="G12709" s="31">
        <v>535.25492477</v>
      </c>
    </row>
    <row r="12710" spans="1:7" x14ac:dyDescent="0.2">
      <c r="A12710" s="30">
        <v>43497</v>
      </c>
      <c r="B12710" s="31" t="s">
        <v>39</v>
      </c>
      <c r="C12710" s="31" t="s">
        <v>20</v>
      </c>
      <c r="D12710" s="31">
        <v>250.4409909</v>
      </c>
      <c r="E12710" s="31">
        <v>21.483178379999998</v>
      </c>
      <c r="F12710" s="31">
        <v>10150.920354219999</v>
      </c>
      <c r="G12710" s="31">
        <v>476.67839182</v>
      </c>
    </row>
    <row r="12711" spans="1:7" x14ac:dyDescent="0.2">
      <c r="A12711" s="30">
        <v>43497</v>
      </c>
      <c r="B12711" s="31" t="s">
        <v>39</v>
      </c>
      <c r="C12711" s="31" t="s">
        <v>21</v>
      </c>
      <c r="D12711" s="31">
        <v>495.24752267000002</v>
      </c>
      <c r="E12711" s="31">
        <v>235.1858507</v>
      </c>
      <c r="F12711" s="31">
        <v>19265.59319729</v>
      </c>
      <c r="G12711" s="31">
        <v>4796.6182522999998</v>
      </c>
    </row>
    <row r="12712" spans="1:7" x14ac:dyDescent="0.2">
      <c r="A12712" s="30">
        <v>43497</v>
      </c>
      <c r="B12712" s="31" t="s">
        <v>39</v>
      </c>
      <c r="C12712" s="31" t="s">
        <v>22</v>
      </c>
      <c r="D12712" s="31">
        <v>219.95756428999999</v>
      </c>
      <c r="E12712" s="31">
        <v>88.046210939999995</v>
      </c>
      <c r="F12712" s="31">
        <v>9180.6213403900001</v>
      </c>
      <c r="G12712" s="31">
        <v>1696.6477204</v>
      </c>
    </row>
    <row r="12713" spans="1:7" x14ac:dyDescent="0.2">
      <c r="A12713" s="30">
        <v>43497</v>
      </c>
      <c r="B12713" s="31" t="s">
        <v>39</v>
      </c>
      <c r="C12713" s="31" t="s">
        <v>23</v>
      </c>
      <c r="D12713" s="31">
        <v>372.71444628</v>
      </c>
      <c r="E12713" s="31">
        <v>35.724849949999999</v>
      </c>
      <c r="F12713" s="31">
        <v>15210.17154567</v>
      </c>
      <c r="G12713" s="31">
        <v>692.12232568000002</v>
      </c>
    </row>
    <row r="12714" spans="1:7" x14ac:dyDescent="0.2">
      <c r="A12714" s="30">
        <v>43497</v>
      </c>
      <c r="B12714" s="31" t="s">
        <v>39</v>
      </c>
      <c r="C12714" s="31" t="s">
        <v>24</v>
      </c>
      <c r="D12714" s="31">
        <v>136.02760042</v>
      </c>
      <c r="E12714" s="31">
        <v>19.808531869999999</v>
      </c>
      <c r="F12714" s="31">
        <v>5325.5283741399999</v>
      </c>
      <c r="G12714" s="31">
        <v>461.41227248000001</v>
      </c>
    </row>
    <row r="12715" spans="1:7" x14ac:dyDescent="0.2">
      <c r="A12715" s="30">
        <v>43497</v>
      </c>
      <c r="B12715" s="31" t="s">
        <v>39</v>
      </c>
      <c r="C12715" s="31" t="s">
        <v>25</v>
      </c>
      <c r="D12715" s="31">
        <v>317.75640936000002</v>
      </c>
      <c r="E12715" s="31">
        <v>47.455019980000003</v>
      </c>
      <c r="F12715" s="31">
        <v>12243.45646693</v>
      </c>
      <c r="G12715" s="31">
        <v>1019.53561601</v>
      </c>
    </row>
    <row r="12716" spans="1:7" x14ac:dyDescent="0.2">
      <c r="A12716" s="30">
        <v>43497</v>
      </c>
      <c r="B12716" s="31" t="s">
        <v>39</v>
      </c>
      <c r="C12716" s="31" t="s">
        <v>26</v>
      </c>
      <c r="D12716" s="31">
        <v>116.34487307000001</v>
      </c>
      <c r="E12716" s="31">
        <v>14.701464039999999</v>
      </c>
      <c r="F12716" s="31">
        <v>4655.6896544199999</v>
      </c>
      <c r="G12716" s="31">
        <v>307.35064444</v>
      </c>
    </row>
    <row r="12717" spans="1:7" x14ac:dyDescent="0.2">
      <c r="A12717" s="30">
        <v>43497</v>
      </c>
      <c r="B12717" s="31" t="s">
        <v>39</v>
      </c>
      <c r="C12717" s="31" t="s">
        <v>27</v>
      </c>
      <c r="D12717" s="31">
        <v>648.40584867999996</v>
      </c>
      <c r="E12717" s="31">
        <v>91.13518286</v>
      </c>
      <c r="F12717" s="31">
        <v>26054.62217309</v>
      </c>
      <c r="G12717" s="31">
        <v>2069.8508109499999</v>
      </c>
    </row>
    <row r="12718" spans="1:7" x14ac:dyDescent="0.2">
      <c r="A12718" s="30">
        <v>43497</v>
      </c>
      <c r="B12718" s="31" t="s">
        <v>39</v>
      </c>
      <c r="C12718" s="31" t="s">
        <v>28</v>
      </c>
      <c r="D12718" s="31">
        <v>163.57393542</v>
      </c>
      <c r="E12718" s="31">
        <v>43.460460550000001</v>
      </c>
      <c r="F12718" s="31">
        <v>6556.8518180999999</v>
      </c>
      <c r="G12718" s="31">
        <v>898.14528542999994</v>
      </c>
    </row>
    <row r="12719" spans="1:7" x14ac:dyDescent="0.2">
      <c r="A12719" s="30">
        <v>43497</v>
      </c>
      <c r="B12719" s="31" t="s">
        <v>39</v>
      </c>
      <c r="C12719" s="31" t="s">
        <v>29</v>
      </c>
      <c r="D12719" s="31">
        <v>651.37965753000003</v>
      </c>
      <c r="E12719" s="31">
        <v>109.29209068</v>
      </c>
      <c r="F12719" s="31">
        <v>23701.328632199999</v>
      </c>
      <c r="G12719" s="31">
        <v>2365.1268710499999</v>
      </c>
    </row>
    <row r="12720" spans="1:7" x14ac:dyDescent="0.2">
      <c r="A12720" s="30">
        <v>43497</v>
      </c>
      <c r="B12720" s="31" t="s">
        <v>39</v>
      </c>
      <c r="C12720" s="31" t="s">
        <v>30</v>
      </c>
      <c r="D12720" s="31">
        <v>551.08558124000001</v>
      </c>
      <c r="E12720" s="31">
        <v>212.55561574000001</v>
      </c>
      <c r="F12720" s="31">
        <v>22659.990830449999</v>
      </c>
      <c r="G12720" s="31">
        <v>4802.9826444600003</v>
      </c>
    </row>
    <row r="12721" spans="1:7" x14ac:dyDescent="0.2">
      <c r="A12721" s="30">
        <v>43497</v>
      </c>
      <c r="B12721" s="31" t="s">
        <v>39</v>
      </c>
      <c r="C12721" s="31" t="s">
        <v>31</v>
      </c>
      <c r="D12721" s="31">
        <v>780.54895921000002</v>
      </c>
      <c r="E12721" s="31">
        <v>467.09075425999998</v>
      </c>
      <c r="F12721" s="31">
        <v>28695.954469010001</v>
      </c>
      <c r="G12721" s="31">
        <v>10193.700487239999</v>
      </c>
    </row>
    <row r="12722" spans="1:7" x14ac:dyDescent="0.2">
      <c r="A12722" s="30">
        <v>43497</v>
      </c>
      <c r="B12722" s="31" t="s">
        <v>39</v>
      </c>
      <c r="C12722" s="31" t="s">
        <v>32</v>
      </c>
      <c r="D12722" s="31">
        <v>87.11857569</v>
      </c>
      <c r="E12722" s="31">
        <v>16.56024721</v>
      </c>
      <c r="F12722" s="31">
        <v>3311.1195587100001</v>
      </c>
      <c r="G12722" s="31">
        <v>329.83572142000003</v>
      </c>
    </row>
    <row r="12723" spans="1:7" x14ac:dyDescent="0.2">
      <c r="A12723" s="30">
        <v>43497</v>
      </c>
      <c r="B12723" s="31" t="s">
        <v>39</v>
      </c>
      <c r="C12723" s="31" t="s">
        <v>33</v>
      </c>
      <c r="D12723" s="31">
        <v>219.94064727</v>
      </c>
      <c r="E12723" s="31">
        <v>46.14336273</v>
      </c>
      <c r="F12723" s="31">
        <v>8690.1848770100005</v>
      </c>
      <c r="G12723" s="31">
        <v>1068.4156024199999</v>
      </c>
    </row>
    <row r="12724" spans="1:7" x14ac:dyDescent="0.2">
      <c r="A12724" s="30">
        <v>43497</v>
      </c>
      <c r="B12724" s="31" t="s">
        <v>40</v>
      </c>
      <c r="C12724" s="31" t="s">
        <v>15</v>
      </c>
      <c r="D12724" s="31">
        <v>31.13406719</v>
      </c>
      <c r="E12724" s="31">
        <v>25.058091149999999</v>
      </c>
      <c r="F12724" s="31">
        <v>1113.22982604</v>
      </c>
      <c r="G12724" s="31">
        <v>491.83632286</v>
      </c>
    </row>
    <row r="12725" spans="1:7" x14ac:dyDescent="0.2">
      <c r="A12725" s="30">
        <v>43497</v>
      </c>
      <c r="B12725" s="31" t="s">
        <v>40</v>
      </c>
      <c r="C12725" s="31" t="s">
        <v>16</v>
      </c>
      <c r="D12725" s="31">
        <v>28.25115182</v>
      </c>
      <c r="E12725" s="31">
        <v>2.6905073000000002</v>
      </c>
      <c r="F12725" s="31">
        <v>1113.2406024700001</v>
      </c>
      <c r="G12725" s="31">
        <v>55.320634239999997</v>
      </c>
    </row>
    <row r="12726" spans="1:7" x14ac:dyDescent="0.2">
      <c r="A12726" s="30">
        <v>43497</v>
      </c>
      <c r="B12726" s="31" t="s">
        <v>40</v>
      </c>
      <c r="C12726" s="31" t="s">
        <v>17</v>
      </c>
      <c r="D12726" s="31">
        <v>75.495234830000001</v>
      </c>
      <c r="E12726" s="31">
        <v>57.98101905</v>
      </c>
      <c r="F12726" s="31">
        <v>2955.8034438</v>
      </c>
      <c r="G12726" s="31">
        <v>1050.1314462400001</v>
      </c>
    </row>
    <row r="12727" spans="1:7" x14ac:dyDescent="0.2">
      <c r="A12727" s="30">
        <v>43497</v>
      </c>
      <c r="B12727" s="31" t="s">
        <v>40</v>
      </c>
      <c r="C12727" s="31" t="s">
        <v>18</v>
      </c>
      <c r="D12727" s="31">
        <v>13.17778641</v>
      </c>
      <c r="E12727" s="31">
        <v>4.3736932599999996</v>
      </c>
      <c r="F12727" s="31">
        <v>494.46305174000003</v>
      </c>
      <c r="G12727" s="31">
        <v>57.069330149999999</v>
      </c>
    </row>
    <row r="12728" spans="1:7" x14ac:dyDescent="0.2">
      <c r="A12728" s="30">
        <v>43497</v>
      </c>
      <c r="B12728" s="31" t="s">
        <v>40</v>
      </c>
      <c r="C12728" s="31" t="s">
        <v>19</v>
      </c>
      <c r="D12728" s="31">
        <v>128.98619388</v>
      </c>
      <c r="E12728" s="31">
        <v>41.75779756</v>
      </c>
      <c r="F12728" s="31">
        <v>5301.2266490499997</v>
      </c>
      <c r="G12728" s="31">
        <v>693.01715323999997</v>
      </c>
    </row>
    <row r="12729" spans="1:7" x14ac:dyDescent="0.2">
      <c r="A12729" s="30">
        <v>43497</v>
      </c>
      <c r="B12729" s="31" t="s">
        <v>40</v>
      </c>
      <c r="C12729" s="31" t="s">
        <v>20</v>
      </c>
      <c r="D12729" s="31">
        <v>27.119059679999999</v>
      </c>
      <c r="E12729" s="31">
        <v>27.75532261</v>
      </c>
      <c r="F12729" s="31">
        <v>1050.1139106400001</v>
      </c>
      <c r="G12729" s="31">
        <v>490.96891971000002</v>
      </c>
    </row>
    <row r="12730" spans="1:7" x14ac:dyDescent="0.2">
      <c r="A12730" s="30">
        <v>43497</v>
      </c>
      <c r="B12730" s="31" t="s">
        <v>40</v>
      </c>
      <c r="C12730" s="31" t="s">
        <v>21</v>
      </c>
      <c r="D12730" s="31">
        <v>79.073667150000006</v>
      </c>
      <c r="E12730" s="31">
        <v>360.50874177999998</v>
      </c>
      <c r="F12730" s="31">
        <v>2911.7053341000001</v>
      </c>
      <c r="G12730" s="31">
        <v>5350.4583981899996</v>
      </c>
    </row>
    <row r="12731" spans="1:7" x14ac:dyDescent="0.2">
      <c r="A12731" s="30">
        <v>43497</v>
      </c>
      <c r="B12731" s="31" t="s">
        <v>40</v>
      </c>
      <c r="C12731" s="31" t="s">
        <v>22</v>
      </c>
      <c r="D12731" s="31">
        <v>79.61479473</v>
      </c>
      <c r="E12731" s="31">
        <v>410.64637708999999</v>
      </c>
      <c r="F12731" s="31">
        <v>3058.1482532800001</v>
      </c>
      <c r="G12731" s="31">
        <v>5998.9580442799997</v>
      </c>
    </row>
    <row r="12732" spans="1:7" x14ac:dyDescent="0.2">
      <c r="A12732" s="30">
        <v>43497</v>
      </c>
      <c r="B12732" s="31" t="s">
        <v>40</v>
      </c>
      <c r="C12732" s="31" t="s">
        <v>23</v>
      </c>
      <c r="D12732" s="31">
        <v>69.985573360000004</v>
      </c>
      <c r="E12732" s="31">
        <v>64.513005930000006</v>
      </c>
      <c r="F12732" s="31">
        <v>2799.1574393999999</v>
      </c>
      <c r="G12732" s="31">
        <v>1202.76216236</v>
      </c>
    </row>
    <row r="12733" spans="1:7" x14ac:dyDescent="0.2">
      <c r="A12733" s="30">
        <v>43497</v>
      </c>
      <c r="B12733" s="31" t="s">
        <v>40</v>
      </c>
      <c r="C12733" s="31" t="s">
        <v>24</v>
      </c>
      <c r="D12733" s="31">
        <v>13.35970874</v>
      </c>
      <c r="E12733" s="31">
        <v>16.47018988</v>
      </c>
      <c r="F12733" s="31">
        <v>552.36527767999996</v>
      </c>
      <c r="G12733" s="31">
        <v>289.38819566000001</v>
      </c>
    </row>
    <row r="12734" spans="1:7" x14ac:dyDescent="0.2">
      <c r="A12734" s="30">
        <v>43497</v>
      </c>
      <c r="B12734" s="31" t="s">
        <v>40</v>
      </c>
      <c r="C12734" s="31" t="s">
        <v>25</v>
      </c>
      <c r="D12734" s="31">
        <v>27.017276679999998</v>
      </c>
      <c r="E12734" s="31">
        <v>13.48808711</v>
      </c>
      <c r="F12734" s="31">
        <v>1008.96777965</v>
      </c>
      <c r="G12734" s="31">
        <v>243.83727476999999</v>
      </c>
    </row>
    <row r="12735" spans="1:7" x14ac:dyDescent="0.2">
      <c r="A12735" s="30">
        <v>43497</v>
      </c>
      <c r="B12735" s="31" t="s">
        <v>40</v>
      </c>
      <c r="C12735" s="31" t="s">
        <v>26</v>
      </c>
      <c r="D12735" s="31">
        <v>15.974913340000001</v>
      </c>
      <c r="E12735" s="31">
        <v>14.011412549999999</v>
      </c>
      <c r="F12735" s="31">
        <v>633.45662007999999</v>
      </c>
      <c r="G12735" s="31">
        <v>194.6875541</v>
      </c>
    </row>
    <row r="12736" spans="1:7" x14ac:dyDescent="0.2">
      <c r="A12736" s="30">
        <v>43497</v>
      </c>
      <c r="B12736" s="31" t="s">
        <v>40</v>
      </c>
      <c r="C12736" s="31" t="s">
        <v>27</v>
      </c>
      <c r="D12736" s="31">
        <v>51.895317910000003</v>
      </c>
      <c r="E12736" s="31">
        <v>55.190605159999997</v>
      </c>
      <c r="F12736" s="31">
        <v>2017.50364137</v>
      </c>
      <c r="G12736" s="31">
        <v>949.27836706999994</v>
      </c>
    </row>
    <row r="12737" spans="1:7" x14ac:dyDescent="0.2">
      <c r="A12737" s="30">
        <v>43497</v>
      </c>
      <c r="B12737" s="31" t="s">
        <v>40</v>
      </c>
      <c r="C12737" s="31" t="s">
        <v>28</v>
      </c>
      <c r="D12737" s="31">
        <v>42.153520899999997</v>
      </c>
      <c r="E12737" s="31">
        <v>77.630479870000002</v>
      </c>
      <c r="F12737" s="31">
        <v>1626.86445865</v>
      </c>
      <c r="G12737" s="31">
        <v>1256.6576986800001</v>
      </c>
    </row>
    <row r="12738" spans="1:7" x14ac:dyDescent="0.2">
      <c r="A12738" s="30">
        <v>43497</v>
      </c>
      <c r="B12738" s="31" t="s">
        <v>40</v>
      </c>
      <c r="C12738" s="31" t="s">
        <v>29</v>
      </c>
      <c r="D12738" s="31">
        <v>41.096747559999997</v>
      </c>
      <c r="E12738" s="31">
        <v>51.083095849999999</v>
      </c>
      <c r="F12738" s="31">
        <v>1599.8861319</v>
      </c>
      <c r="G12738" s="31">
        <v>832.22977487000003</v>
      </c>
    </row>
    <row r="12739" spans="1:7" x14ac:dyDescent="0.2">
      <c r="A12739" s="30">
        <v>43497</v>
      </c>
      <c r="B12739" s="31" t="s">
        <v>40</v>
      </c>
      <c r="C12739" s="31" t="s">
        <v>30</v>
      </c>
      <c r="D12739" s="31">
        <v>33.293422309999997</v>
      </c>
      <c r="E12739" s="31">
        <v>124.57039242</v>
      </c>
      <c r="F12739" s="31">
        <v>1265.82503221</v>
      </c>
      <c r="G12739" s="31">
        <v>1674.10279969</v>
      </c>
    </row>
    <row r="12740" spans="1:7" x14ac:dyDescent="0.2">
      <c r="A12740" s="30">
        <v>43497</v>
      </c>
      <c r="B12740" s="31" t="s">
        <v>40</v>
      </c>
      <c r="C12740" s="31" t="s">
        <v>31</v>
      </c>
      <c r="D12740" s="31">
        <v>78.287732719999994</v>
      </c>
      <c r="E12740" s="31">
        <v>210.76550992</v>
      </c>
      <c r="F12740" s="31">
        <v>3074.8751748099999</v>
      </c>
      <c r="G12740" s="31">
        <v>3558.08929958</v>
      </c>
    </row>
    <row r="12741" spans="1:7" x14ac:dyDescent="0.2">
      <c r="A12741" s="30">
        <v>43497</v>
      </c>
      <c r="B12741" s="31" t="s">
        <v>40</v>
      </c>
      <c r="C12741" s="31" t="s">
        <v>32</v>
      </c>
      <c r="D12741" s="31">
        <v>21.286797369999999</v>
      </c>
      <c r="E12741" s="31">
        <v>72.25748351</v>
      </c>
      <c r="F12741" s="31">
        <v>807.95609640999999</v>
      </c>
      <c r="G12741" s="31">
        <v>999.51989376999995</v>
      </c>
    </row>
    <row r="12742" spans="1:7" x14ac:dyDescent="0.2">
      <c r="A12742" s="30">
        <v>43497</v>
      </c>
      <c r="B12742" s="31" t="s">
        <v>40</v>
      </c>
      <c r="C12742" s="31" t="s">
        <v>33</v>
      </c>
      <c r="D12742" s="31">
        <v>27.45187322</v>
      </c>
      <c r="E12742" s="31">
        <v>62.038296160000002</v>
      </c>
      <c r="F12742" s="31">
        <v>1139.9308364799999</v>
      </c>
      <c r="G12742" s="31">
        <v>1025.59687839</v>
      </c>
    </row>
    <row r="12743" spans="1:7" x14ac:dyDescent="0.2">
      <c r="A12743" s="30">
        <v>43497</v>
      </c>
      <c r="B12743" s="31" t="s">
        <v>34</v>
      </c>
      <c r="C12743" s="31" t="s">
        <v>15</v>
      </c>
      <c r="D12743" s="31">
        <v>18.83083744</v>
      </c>
      <c r="E12743" s="31">
        <v>9.2709637499999999</v>
      </c>
      <c r="F12743" s="31">
        <v>1122.7983200799999</v>
      </c>
      <c r="G12743" s="31">
        <v>155.38413387</v>
      </c>
    </row>
    <row r="12744" spans="1:7" x14ac:dyDescent="0.2">
      <c r="A12744" s="30">
        <v>43497</v>
      </c>
      <c r="B12744" s="31" t="s">
        <v>34</v>
      </c>
      <c r="C12744" s="31" t="s">
        <v>16</v>
      </c>
      <c r="D12744" s="31">
        <v>2.9679369499999999</v>
      </c>
      <c r="E12744" s="31">
        <v>0.80750383999999997</v>
      </c>
      <c r="F12744" s="31">
        <v>161.10167254999999</v>
      </c>
      <c r="G12744" s="31">
        <v>0</v>
      </c>
    </row>
    <row r="12745" spans="1:7" x14ac:dyDescent="0.2">
      <c r="A12745" s="30">
        <v>43497</v>
      </c>
      <c r="B12745" s="31" t="s">
        <v>34</v>
      </c>
      <c r="C12745" s="31" t="s">
        <v>17</v>
      </c>
      <c r="D12745" s="31">
        <v>32.662799739999997</v>
      </c>
      <c r="E12745" s="31">
        <v>6.8556955899999998</v>
      </c>
      <c r="F12745" s="31">
        <v>1538.3424944000001</v>
      </c>
      <c r="G12745" s="31">
        <v>123.96990374000001</v>
      </c>
    </row>
    <row r="12746" spans="1:7" x14ac:dyDescent="0.2">
      <c r="A12746" s="30">
        <v>43497</v>
      </c>
      <c r="B12746" s="31" t="s">
        <v>34</v>
      </c>
      <c r="C12746" s="31" t="s">
        <v>18</v>
      </c>
      <c r="D12746" s="31">
        <v>4.8257144299999997</v>
      </c>
      <c r="E12746" s="31">
        <v>0.28817125999999998</v>
      </c>
      <c r="F12746" s="31">
        <v>196.97848407999999</v>
      </c>
      <c r="G12746" s="31">
        <v>0</v>
      </c>
    </row>
    <row r="12747" spans="1:7" x14ac:dyDescent="0.2">
      <c r="A12747" s="30">
        <v>43497</v>
      </c>
      <c r="B12747" s="31" t="s">
        <v>34</v>
      </c>
      <c r="C12747" s="31" t="s">
        <v>19</v>
      </c>
      <c r="D12747" s="31">
        <v>77.771251149999998</v>
      </c>
      <c r="E12747" s="31">
        <v>17.90303909</v>
      </c>
      <c r="F12747" s="31">
        <v>3744.9640288599999</v>
      </c>
      <c r="G12747" s="31">
        <v>288.72888445000001</v>
      </c>
    </row>
    <row r="12748" spans="1:7" x14ac:dyDescent="0.2">
      <c r="A12748" s="30">
        <v>43497</v>
      </c>
      <c r="B12748" s="31" t="s">
        <v>34</v>
      </c>
      <c r="C12748" s="31" t="s">
        <v>20</v>
      </c>
      <c r="D12748" s="31">
        <v>19.842108320000001</v>
      </c>
      <c r="E12748" s="31">
        <v>4.7836846399999997</v>
      </c>
      <c r="F12748" s="31">
        <v>990.41305668999996</v>
      </c>
      <c r="G12748" s="31">
        <v>96.086839490000003</v>
      </c>
    </row>
    <row r="12749" spans="1:7" x14ac:dyDescent="0.2">
      <c r="A12749" s="30">
        <v>43497</v>
      </c>
      <c r="B12749" s="31" t="s">
        <v>34</v>
      </c>
      <c r="C12749" s="31" t="s">
        <v>21</v>
      </c>
      <c r="D12749" s="31">
        <v>42.048816649999999</v>
      </c>
      <c r="E12749" s="31">
        <v>12.840765810000001</v>
      </c>
      <c r="F12749" s="31">
        <v>2102.4457276100002</v>
      </c>
      <c r="G12749" s="31">
        <v>183.24418392999999</v>
      </c>
    </row>
    <row r="12750" spans="1:7" x14ac:dyDescent="0.2">
      <c r="A12750" s="30">
        <v>43497</v>
      </c>
      <c r="B12750" s="31" t="s">
        <v>34</v>
      </c>
      <c r="C12750" s="31" t="s">
        <v>22</v>
      </c>
      <c r="D12750" s="31">
        <v>40.217651680000003</v>
      </c>
      <c r="E12750" s="31">
        <v>12.105170810000001</v>
      </c>
      <c r="F12750" s="31">
        <v>2120.3250296400001</v>
      </c>
      <c r="G12750" s="31">
        <v>220.18218949999999</v>
      </c>
    </row>
    <row r="12751" spans="1:7" x14ac:dyDescent="0.2">
      <c r="A12751" s="30">
        <v>43497</v>
      </c>
      <c r="B12751" s="31" t="s">
        <v>34</v>
      </c>
      <c r="C12751" s="31" t="s">
        <v>23</v>
      </c>
      <c r="D12751" s="31">
        <v>16.40123711</v>
      </c>
      <c r="E12751" s="31">
        <v>5.0321218700000001</v>
      </c>
      <c r="F12751" s="31">
        <v>840.68226054000002</v>
      </c>
      <c r="G12751" s="31">
        <v>97.232732720000001</v>
      </c>
    </row>
    <row r="12752" spans="1:7" x14ac:dyDescent="0.2">
      <c r="A12752" s="30">
        <v>43497</v>
      </c>
      <c r="B12752" s="31" t="s">
        <v>34</v>
      </c>
      <c r="C12752" s="31" t="s">
        <v>24</v>
      </c>
      <c r="D12752" s="31">
        <v>7.20183749</v>
      </c>
      <c r="E12752" s="31">
        <v>0.88560304999999995</v>
      </c>
      <c r="F12752" s="31">
        <v>359.65613739000003</v>
      </c>
      <c r="G12752" s="31">
        <v>15.802716459999999</v>
      </c>
    </row>
    <row r="12753" spans="1:7" x14ac:dyDescent="0.2">
      <c r="A12753" s="30">
        <v>43497</v>
      </c>
      <c r="B12753" s="31" t="s">
        <v>34</v>
      </c>
      <c r="C12753" s="31" t="s">
        <v>25</v>
      </c>
      <c r="D12753" s="31">
        <v>12.177593549999999</v>
      </c>
      <c r="E12753" s="31">
        <v>3.8040692300000001</v>
      </c>
      <c r="F12753" s="31">
        <v>562.33502185999998</v>
      </c>
      <c r="G12753" s="31">
        <v>80.206549730000006</v>
      </c>
    </row>
    <row r="12754" spans="1:7" x14ac:dyDescent="0.2">
      <c r="A12754" s="30">
        <v>43497</v>
      </c>
      <c r="B12754" s="31" t="s">
        <v>34</v>
      </c>
      <c r="C12754" s="31" t="s">
        <v>26</v>
      </c>
      <c r="D12754" s="31">
        <v>14.774884480000001</v>
      </c>
      <c r="E12754" s="31">
        <v>3.0528972900000002</v>
      </c>
      <c r="F12754" s="31">
        <v>766.01000118000002</v>
      </c>
      <c r="G12754" s="31">
        <v>33.442125339999997</v>
      </c>
    </row>
    <row r="12755" spans="1:7" x14ac:dyDescent="0.2">
      <c r="A12755" s="30">
        <v>43497</v>
      </c>
      <c r="B12755" s="31" t="s">
        <v>34</v>
      </c>
      <c r="C12755" s="31" t="s">
        <v>27</v>
      </c>
      <c r="D12755" s="31">
        <v>58.617656490000002</v>
      </c>
      <c r="E12755" s="31">
        <v>12.36863243</v>
      </c>
      <c r="F12755" s="31">
        <v>2831.2654530999998</v>
      </c>
      <c r="G12755" s="31">
        <v>202.31800860999999</v>
      </c>
    </row>
    <row r="12756" spans="1:7" x14ac:dyDescent="0.2">
      <c r="A12756" s="30">
        <v>43497</v>
      </c>
      <c r="B12756" s="31" t="s">
        <v>34</v>
      </c>
      <c r="C12756" s="31" t="s">
        <v>28</v>
      </c>
      <c r="D12756" s="31">
        <v>14.70108946</v>
      </c>
      <c r="E12756" s="31">
        <v>5.80308431</v>
      </c>
      <c r="F12756" s="31">
        <v>732.39150872000005</v>
      </c>
      <c r="G12756" s="31">
        <v>115.11976783999999</v>
      </c>
    </row>
    <row r="12757" spans="1:7" x14ac:dyDescent="0.2">
      <c r="A12757" s="30">
        <v>43497</v>
      </c>
      <c r="B12757" s="31" t="s">
        <v>34</v>
      </c>
      <c r="C12757" s="31" t="s">
        <v>29</v>
      </c>
      <c r="D12757" s="31">
        <v>3.5656445899999998</v>
      </c>
      <c r="E12757" s="31">
        <v>0.78862118999999997</v>
      </c>
      <c r="F12757" s="31">
        <v>184.56096402</v>
      </c>
      <c r="G12757" s="31">
        <v>23.658635660000002</v>
      </c>
    </row>
    <row r="12758" spans="1:7" x14ac:dyDescent="0.2">
      <c r="A12758" s="30">
        <v>43497</v>
      </c>
      <c r="B12758" s="31" t="s">
        <v>34</v>
      </c>
      <c r="C12758" s="31" t="s">
        <v>30</v>
      </c>
      <c r="D12758" s="31">
        <v>9.5342206699999998</v>
      </c>
      <c r="E12758" s="31">
        <v>2.52901781</v>
      </c>
      <c r="F12758" s="31">
        <v>428.95811219000001</v>
      </c>
      <c r="G12758" s="31">
        <v>31.68711781</v>
      </c>
    </row>
    <row r="12759" spans="1:7" x14ac:dyDescent="0.2">
      <c r="A12759" s="30">
        <v>43497</v>
      </c>
      <c r="B12759" s="31" t="s">
        <v>34</v>
      </c>
      <c r="C12759" s="31" t="s">
        <v>31</v>
      </c>
      <c r="D12759" s="31">
        <v>29.922101019999999</v>
      </c>
      <c r="E12759" s="31">
        <v>9.5581115000000008</v>
      </c>
      <c r="F12759" s="31">
        <v>1464.5561398899999</v>
      </c>
      <c r="G12759" s="31">
        <v>175.05609418</v>
      </c>
    </row>
    <row r="12760" spans="1:7" x14ac:dyDescent="0.2">
      <c r="A12760" s="30">
        <v>43497</v>
      </c>
      <c r="B12760" s="31" t="s">
        <v>34</v>
      </c>
      <c r="C12760" s="31" t="s">
        <v>32</v>
      </c>
      <c r="D12760" s="31">
        <v>3.2858488800000001</v>
      </c>
      <c r="E12760" s="31">
        <v>1.71249053</v>
      </c>
      <c r="F12760" s="31">
        <v>174.01378192000001</v>
      </c>
      <c r="G12760" s="31">
        <v>32.685157240000002</v>
      </c>
    </row>
    <row r="12761" spans="1:7" x14ac:dyDescent="0.2">
      <c r="A12761" s="30">
        <v>43497</v>
      </c>
      <c r="B12761" s="31" t="s">
        <v>34</v>
      </c>
      <c r="C12761" s="31" t="s">
        <v>33</v>
      </c>
      <c r="D12761" s="31">
        <v>32.282384790000002</v>
      </c>
      <c r="E12761" s="31">
        <v>7.9297089700000001</v>
      </c>
      <c r="F12761" s="31">
        <v>1495.55387309</v>
      </c>
      <c r="G12761" s="31">
        <v>162.09474950000001</v>
      </c>
    </row>
    <row r="12762" spans="1:7" x14ac:dyDescent="0.2">
      <c r="A12762" s="30">
        <v>43497</v>
      </c>
      <c r="B12762" s="31" t="s">
        <v>35</v>
      </c>
      <c r="C12762" s="31" t="s">
        <v>15</v>
      </c>
      <c r="D12762" s="31">
        <v>10.618607219999999</v>
      </c>
      <c r="E12762" s="31">
        <v>6.25648844</v>
      </c>
      <c r="F12762" s="31">
        <v>487.04129546000001</v>
      </c>
      <c r="G12762" s="31">
        <v>91.406103259999995</v>
      </c>
    </row>
    <row r="12763" spans="1:7" x14ac:dyDescent="0.2">
      <c r="A12763" s="30">
        <v>43497</v>
      </c>
      <c r="B12763" s="31" t="s">
        <v>35</v>
      </c>
      <c r="C12763" s="31" t="s">
        <v>16</v>
      </c>
      <c r="D12763" s="31">
        <v>1.03966201</v>
      </c>
      <c r="E12763" s="31">
        <v>0.25573755999999997</v>
      </c>
      <c r="F12763" s="31">
        <v>36.147021199999998</v>
      </c>
      <c r="G12763" s="31">
        <v>5.6262264200000001</v>
      </c>
    </row>
    <row r="12764" spans="1:7" x14ac:dyDescent="0.2">
      <c r="A12764" s="30">
        <v>43497</v>
      </c>
      <c r="B12764" s="31" t="s">
        <v>35</v>
      </c>
      <c r="C12764" s="31" t="s">
        <v>17</v>
      </c>
      <c r="D12764" s="31">
        <v>10.813166130000001</v>
      </c>
      <c r="E12764" s="31">
        <v>3.0655990800000001</v>
      </c>
      <c r="F12764" s="31">
        <v>560.87841403000004</v>
      </c>
      <c r="G12764" s="31">
        <v>56.143272410000002</v>
      </c>
    </row>
    <row r="12765" spans="1:7" x14ac:dyDescent="0.2">
      <c r="A12765" s="30">
        <v>43497</v>
      </c>
      <c r="B12765" s="31" t="s">
        <v>35</v>
      </c>
      <c r="C12765" s="31" t="s">
        <v>18</v>
      </c>
      <c r="D12765" s="31">
        <v>0.58134116999999996</v>
      </c>
      <c r="E12765" s="31">
        <v>0.47816213000000002</v>
      </c>
      <c r="F12765" s="31">
        <v>29.06705835</v>
      </c>
      <c r="G12765" s="31">
        <v>4.7816212699999996</v>
      </c>
    </row>
    <row r="12766" spans="1:7" x14ac:dyDescent="0.2">
      <c r="A12766" s="30">
        <v>43497</v>
      </c>
      <c r="B12766" s="31" t="s">
        <v>35</v>
      </c>
      <c r="C12766" s="31" t="s">
        <v>19</v>
      </c>
      <c r="D12766" s="31">
        <v>55.924696990000001</v>
      </c>
      <c r="E12766" s="31">
        <v>11.841044950000001</v>
      </c>
      <c r="F12766" s="31">
        <v>2474.16367683</v>
      </c>
      <c r="G12766" s="31">
        <v>144.58321415</v>
      </c>
    </row>
    <row r="12767" spans="1:7" x14ac:dyDescent="0.2">
      <c r="A12767" s="30">
        <v>43497</v>
      </c>
      <c r="B12767" s="31" t="s">
        <v>35</v>
      </c>
      <c r="C12767" s="31" t="s">
        <v>20</v>
      </c>
      <c r="D12767" s="31">
        <v>6.0999754800000003</v>
      </c>
      <c r="E12767" s="31">
        <v>3.1672106900000001</v>
      </c>
      <c r="F12767" s="31">
        <v>301.11010482</v>
      </c>
      <c r="G12767" s="31">
        <v>50.667165869999998</v>
      </c>
    </row>
    <row r="12768" spans="1:7" x14ac:dyDescent="0.2">
      <c r="A12768" s="30">
        <v>43497</v>
      </c>
      <c r="B12768" s="31" t="s">
        <v>35</v>
      </c>
      <c r="C12768" s="31" t="s">
        <v>21</v>
      </c>
      <c r="D12768" s="31">
        <v>7.0702447599999996</v>
      </c>
      <c r="E12768" s="31">
        <v>9.2061493599999995</v>
      </c>
      <c r="F12768" s="31">
        <v>295.89413492</v>
      </c>
      <c r="G12768" s="31">
        <v>135.67458095999999</v>
      </c>
    </row>
    <row r="12769" spans="1:7" x14ac:dyDescent="0.2">
      <c r="A12769" s="30">
        <v>43497</v>
      </c>
      <c r="B12769" s="31" t="s">
        <v>35</v>
      </c>
      <c r="C12769" s="31" t="s">
        <v>22</v>
      </c>
      <c r="D12769" s="31">
        <v>4.9611376099999998</v>
      </c>
      <c r="E12769" s="31">
        <v>1.65796082</v>
      </c>
      <c r="F12769" s="31">
        <v>227.52249012999999</v>
      </c>
      <c r="G12769" s="31">
        <v>20.822300380000001</v>
      </c>
    </row>
    <row r="12770" spans="1:7" x14ac:dyDescent="0.2">
      <c r="A12770" s="30">
        <v>43497</v>
      </c>
      <c r="B12770" s="31" t="s">
        <v>35</v>
      </c>
      <c r="C12770" s="31" t="s">
        <v>23</v>
      </c>
      <c r="D12770" s="31">
        <v>22.772682410000002</v>
      </c>
      <c r="E12770" s="31">
        <v>3.5479230500000001</v>
      </c>
      <c r="F12770" s="31">
        <v>1063.4936207400001</v>
      </c>
      <c r="G12770" s="31">
        <v>71.936218170000004</v>
      </c>
    </row>
    <row r="12771" spans="1:7" x14ac:dyDescent="0.2">
      <c r="A12771" s="30">
        <v>43497</v>
      </c>
      <c r="B12771" s="31" t="s">
        <v>35</v>
      </c>
      <c r="C12771" s="31" t="s">
        <v>24</v>
      </c>
      <c r="D12771" s="31">
        <v>5.6550309900000002</v>
      </c>
      <c r="E12771" s="31">
        <v>1.2039772</v>
      </c>
      <c r="F12771" s="31">
        <v>191.01538242999999</v>
      </c>
      <c r="G12771" s="31">
        <v>25.568538310000001</v>
      </c>
    </row>
    <row r="12772" spans="1:7" x14ac:dyDescent="0.2">
      <c r="A12772" s="30">
        <v>43497</v>
      </c>
      <c r="B12772" s="31" t="s">
        <v>35</v>
      </c>
      <c r="C12772" s="31" t="s">
        <v>25</v>
      </c>
      <c r="D12772" s="31">
        <v>8.8832184200000004</v>
      </c>
      <c r="E12772" s="31">
        <v>4.3250101000000001</v>
      </c>
      <c r="F12772" s="31">
        <v>421.87284320999998</v>
      </c>
      <c r="G12772" s="31">
        <v>46.623770489999998</v>
      </c>
    </row>
    <row r="12773" spans="1:7" x14ac:dyDescent="0.2">
      <c r="A12773" s="30">
        <v>43497</v>
      </c>
      <c r="B12773" s="31" t="s">
        <v>35</v>
      </c>
      <c r="C12773" s="31" t="s">
        <v>26</v>
      </c>
      <c r="D12773" s="31">
        <v>5.0453102599999999</v>
      </c>
      <c r="E12773" s="31">
        <v>6.92654294</v>
      </c>
      <c r="F12773" s="31">
        <v>205.00233270000001</v>
      </c>
      <c r="G12773" s="31">
        <v>79.801112099999997</v>
      </c>
    </row>
    <row r="12774" spans="1:7" x14ac:dyDescent="0.2">
      <c r="A12774" s="30">
        <v>43497</v>
      </c>
      <c r="B12774" s="31" t="s">
        <v>35</v>
      </c>
      <c r="C12774" s="31" t="s">
        <v>27</v>
      </c>
      <c r="D12774" s="31">
        <v>49.28025109</v>
      </c>
      <c r="E12774" s="31">
        <v>21.27546968</v>
      </c>
      <c r="F12774" s="31">
        <v>2234.9084999800002</v>
      </c>
      <c r="G12774" s="31">
        <v>350.21841167999997</v>
      </c>
    </row>
    <row r="12775" spans="1:7" x14ac:dyDescent="0.2">
      <c r="A12775" s="30">
        <v>43497</v>
      </c>
      <c r="B12775" s="31" t="s">
        <v>35</v>
      </c>
      <c r="C12775" s="31" t="s">
        <v>28</v>
      </c>
      <c r="D12775" s="31">
        <v>5.7092079599999996</v>
      </c>
      <c r="E12775" s="31">
        <v>5.5980204799999997</v>
      </c>
      <c r="F12775" s="31">
        <v>252.25167286999999</v>
      </c>
      <c r="G12775" s="31">
        <v>95.481766739999998</v>
      </c>
    </row>
    <row r="12776" spans="1:7" x14ac:dyDescent="0.2">
      <c r="A12776" s="30">
        <v>43497</v>
      </c>
      <c r="B12776" s="31" t="s">
        <v>35</v>
      </c>
      <c r="C12776" s="31" t="s">
        <v>29</v>
      </c>
      <c r="D12776" s="31">
        <v>1.10688298</v>
      </c>
      <c r="E12776" s="31">
        <v>0.27334577999999998</v>
      </c>
      <c r="F12776" s="31">
        <v>44.275319369999998</v>
      </c>
      <c r="G12776" s="31">
        <v>2.7334577900000001</v>
      </c>
    </row>
    <row r="12777" spans="1:7" x14ac:dyDescent="0.2">
      <c r="A12777" s="30">
        <v>43497</v>
      </c>
      <c r="B12777" s="31" t="s">
        <v>35</v>
      </c>
      <c r="C12777" s="31" t="s">
        <v>30</v>
      </c>
      <c r="D12777" s="31">
        <v>2.8989001299999999</v>
      </c>
      <c r="E12777" s="31">
        <v>6.1453178099999999</v>
      </c>
      <c r="F12777" s="31">
        <v>119.52633351</v>
      </c>
      <c r="G12777" s="31">
        <v>77.743028050000007</v>
      </c>
    </row>
    <row r="12778" spans="1:7" x14ac:dyDescent="0.2">
      <c r="A12778" s="30">
        <v>43497</v>
      </c>
      <c r="B12778" s="31" t="s">
        <v>35</v>
      </c>
      <c r="C12778" s="31" t="s">
        <v>31</v>
      </c>
      <c r="D12778" s="31">
        <v>11.673372000000001</v>
      </c>
      <c r="E12778" s="31">
        <v>8.1326758100000003</v>
      </c>
      <c r="F12778" s="31">
        <v>424.39653391000002</v>
      </c>
      <c r="G12778" s="31">
        <v>142.65322405000001</v>
      </c>
    </row>
    <row r="12779" spans="1:7" x14ac:dyDescent="0.2">
      <c r="A12779" s="30">
        <v>43497</v>
      </c>
      <c r="B12779" s="31" t="s">
        <v>35</v>
      </c>
      <c r="C12779" s="31" t="s">
        <v>32</v>
      </c>
      <c r="D12779" s="31">
        <v>2.7564460999999998</v>
      </c>
      <c r="E12779" s="31">
        <v>5.0641312200000002</v>
      </c>
      <c r="F12779" s="31">
        <v>138.50141576999999</v>
      </c>
      <c r="G12779" s="31">
        <v>54.940284439999999</v>
      </c>
    </row>
    <row r="12780" spans="1:7" x14ac:dyDescent="0.2">
      <c r="A12780" s="30">
        <v>43497</v>
      </c>
      <c r="B12780" s="31" t="s">
        <v>35</v>
      </c>
      <c r="C12780" s="31" t="s">
        <v>33</v>
      </c>
      <c r="D12780" s="31">
        <v>12.43061561</v>
      </c>
      <c r="E12780" s="31">
        <v>3.2694408799999999</v>
      </c>
      <c r="F12780" s="31">
        <v>543.13366045999999</v>
      </c>
      <c r="G12780" s="31">
        <v>55.887017569999998</v>
      </c>
    </row>
    <row r="12781" spans="1:7" x14ac:dyDescent="0.2">
      <c r="A12781" s="30">
        <v>43497</v>
      </c>
      <c r="B12781" s="31" t="s">
        <v>36</v>
      </c>
      <c r="C12781" s="31" t="s">
        <v>15</v>
      </c>
      <c r="D12781" s="31">
        <v>25.735218280000002</v>
      </c>
      <c r="E12781" s="31">
        <v>7.4320978699999998</v>
      </c>
      <c r="F12781" s="31">
        <v>1368.20297454</v>
      </c>
      <c r="G12781" s="31">
        <v>124.50980045999999</v>
      </c>
    </row>
    <row r="12782" spans="1:7" x14ac:dyDescent="0.2">
      <c r="A12782" s="30">
        <v>43497</v>
      </c>
      <c r="B12782" s="31" t="s">
        <v>36</v>
      </c>
      <c r="C12782" s="31" t="s">
        <v>17</v>
      </c>
      <c r="D12782" s="31">
        <v>12.086453629999999</v>
      </c>
      <c r="E12782" s="31">
        <v>1.50778481</v>
      </c>
      <c r="F12782" s="31">
        <v>554.95241948</v>
      </c>
      <c r="G12782" s="31">
        <v>27.127681630000001</v>
      </c>
    </row>
    <row r="12783" spans="1:7" x14ac:dyDescent="0.2">
      <c r="A12783" s="30">
        <v>43497</v>
      </c>
      <c r="B12783" s="31" t="s">
        <v>36</v>
      </c>
      <c r="C12783" s="31" t="s">
        <v>18</v>
      </c>
      <c r="D12783" s="31">
        <v>0.56302401999999996</v>
      </c>
      <c r="E12783" s="31">
        <v>0</v>
      </c>
      <c r="F12783" s="31">
        <v>36.596561610000002</v>
      </c>
      <c r="G12783" s="31">
        <v>0</v>
      </c>
    </row>
    <row r="12784" spans="1:7" x14ac:dyDescent="0.2">
      <c r="A12784" s="30">
        <v>43497</v>
      </c>
      <c r="B12784" s="31" t="s">
        <v>36</v>
      </c>
      <c r="C12784" s="31" t="s">
        <v>19</v>
      </c>
      <c r="D12784" s="31">
        <v>34.128925160000001</v>
      </c>
      <c r="E12784" s="31">
        <v>6.4185826099999996</v>
      </c>
      <c r="F12784" s="31">
        <v>1454.7536113900001</v>
      </c>
      <c r="G12784" s="31">
        <v>97.153403350000005</v>
      </c>
    </row>
    <row r="12785" spans="1:7" x14ac:dyDescent="0.2">
      <c r="A12785" s="30">
        <v>43497</v>
      </c>
      <c r="B12785" s="31" t="s">
        <v>36</v>
      </c>
      <c r="C12785" s="31" t="s">
        <v>20</v>
      </c>
      <c r="D12785" s="31">
        <v>4.8661635499999996</v>
      </c>
      <c r="E12785" s="31">
        <v>1.1216298</v>
      </c>
      <c r="F12785" s="31">
        <v>244.74000755</v>
      </c>
      <c r="G12785" s="31">
        <v>19.521748899999999</v>
      </c>
    </row>
    <row r="12786" spans="1:7" x14ac:dyDescent="0.2">
      <c r="A12786" s="30">
        <v>43497</v>
      </c>
      <c r="B12786" s="31" t="s">
        <v>36</v>
      </c>
      <c r="C12786" s="31" t="s">
        <v>21</v>
      </c>
      <c r="D12786" s="31">
        <v>16.015167859999998</v>
      </c>
      <c r="E12786" s="31">
        <v>5.4321131500000002</v>
      </c>
      <c r="F12786" s="31">
        <v>774.82116301999997</v>
      </c>
      <c r="G12786" s="31">
        <v>90.158835879999998</v>
      </c>
    </row>
    <row r="12787" spans="1:7" x14ac:dyDescent="0.2">
      <c r="A12787" s="30">
        <v>43497</v>
      </c>
      <c r="B12787" s="31" t="s">
        <v>36</v>
      </c>
      <c r="C12787" s="31" t="s">
        <v>22</v>
      </c>
      <c r="D12787" s="31">
        <v>18.911886020000001</v>
      </c>
      <c r="E12787" s="31">
        <v>4.0396952300000004</v>
      </c>
      <c r="F12787" s="31">
        <v>1059.9193985899999</v>
      </c>
      <c r="G12787" s="31">
        <v>82.701008549999997</v>
      </c>
    </row>
    <row r="12788" spans="1:7" x14ac:dyDescent="0.2">
      <c r="A12788" s="30">
        <v>43497</v>
      </c>
      <c r="B12788" s="31" t="s">
        <v>36</v>
      </c>
      <c r="C12788" s="31" t="s">
        <v>23</v>
      </c>
      <c r="D12788" s="31">
        <v>4.0341731300000001</v>
      </c>
      <c r="E12788" s="31">
        <v>1.42841021</v>
      </c>
      <c r="F12788" s="31">
        <v>240.15006424000001</v>
      </c>
      <c r="G12788" s="31">
        <v>8.1393847299999997</v>
      </c>
    </row>
    <row r="12789" spans="1:7" x14ac:dyDescent="0.2">
      <c r="A12789" s="30">
        <v>43497</v>
      </c>
      <c r="B12789" s="31" t="s">
        <v>36</v>
      </c>
      <c r="C12789" s="31" t="s">
        <v>24</v>
      </c>
      <c r="D12789" s="31">
        <v>0.60479835000000004</v>
      </c>
      <c r="E12789" s="31">
        <v>0</v>
      </c>
      <c r="F12789" s="31">
        <v>24.19193383</v>
      </c>
      <c r="G12789" s="31">
        <v>0</v>
      </c>
    </row>
    <row r="12790" spans="1:7" x14ac:dyDescent="0.2">
      <c r="A12790" s="30">
        <v>43497</v>
      </c>
      <c r="B12790" s="31" t="s">
        <v>36</v>
      </c>
      <c r="C12790" s="31" t="s">
        <v>25</v>
      </c>
      <c r="D12790" s="31">
        <v>2.5843835099999999</v>
      </c>
      <c r="E12790" s="31">
        <v>0.46585937999999999</v>
      </c>
      <c r="F12790" s="31">
        <v>109.6607728</v>
      </c>
      <c r="G12790" s="31">
        <v>0</v>
      </c>
    </row>
    <row r="12791" spans="1:7" x14ac:dyDescent="0.2">
      <c r="A12791" s="30">
        <v>43497</v>
      </c>
      <c r="B12791" s="31" t="s">
        <v>36</v>
      </c>
      <c r="C12791" s="31" t="s">
        <v>26</v>
      </c>
      <c r="D12791" s="31">
        <v>3.5535033700000001</v>
      </c>
      <c r="E12791" s="31">
        <v>0.48339467000000003</v>
      </c>
      <c r="F12791" s="31">
        <v>184.08424904</v>
      </c>
      <c r="G12791" s="31">
        <v>12.08486686</v>
      </c>
    </row>
    <row r="12792" spans="1:7" x14ac:dyDescent="0.2">
      <c r="A12792" s="30">
        <v>43497</v>
      </c>
      <c r="B12792" s="31" t="s">
        <v>36</v>
      </c>
      <c r="C12792" s="31" t="s">
        <v>27</v>
      </c>
      <c r="D12792" s="31">
        <v>21.34016261</v>
      </c>
      <c r="E12792" s="31">
        <v>1.3459697500000001</v>
      </c>
      <c r="F12792" s="31">
        <v>1007.6862009500001</v>
      </c>
      <c r="G12792" s="31">
        <v>19.43909459</v>
      </c>
    </row>
    <row r="12793" spans="1:7" x14ac:dyDescent="0.2">
      <c r="A12793" s="30">
        <v>43497</v>
      </c>
      <c r="B12793" s="31" t="s">
        <v>36</v>
      </c>
      <c r="C12793" s="31" t="s">
        <v>28</v>
      </c>
      <c r="D12793" s="31">
        <v>3.7013218800000001</v>
      </c>
      <c r="E12793" s="31">
        <v>4.1101677399999996</v>
      </c>
      <c r="F12793" s="31">
        <v>179.72325140999999</v>
      </c>
      <c r="G12793" s="31">
        <v>89.445748710000004</v>
      </c>
    </row>
    <row r="12794" spans="1:7" x14ac:dyDescent="0.2">
      <c r="A12794" s="30">
        <v>43497</v>
      </c>
      <c r="B12794" s="31" t="s">
        <v>36</v>
      </c>
      <c r="C12794" s="31" t="s">
        <v>29</v>
      </c>
      <c r="D12794" s="31">
        <v>9.6310960000000001E-2</v>
      </c>
      <c r="E12794" s="31">
        <v>0</v>
      </c>
      <c r="F12794" s="31">
        <v>6.7417673599999999</v>
      </c>
      <c r="G12794" s="31">
        <v>0</v>
      </c>
    </row>
    <row r="12795" spans="1:7" x14ac:dyDescent="0.2">
      <c r="A12795" s="30">
        <v>43497</v>
      </c>
      <c r="B12795" s="31" t="s">
        <v>36</v>
      </c>
      <c r="C12795" s="31" t="s">
        <v>30</v>
      </c>
      <c r="D12795" s="31">
        <v>1.47469877</v>
      </c>
      <c r="E12795" s="31">
        <v>1.84508804</v>
      </c>
      <c r="F12795" s="31">
        <v>68.304372639999997</v>
      </c>
      <c r="G12795" s="31">
        <v>11.773213739999999</v>
      </c>
    </row>
    <row r="12796" spans="1:7" x14ac:dyDescent="0.2">
      <c r="A12796" s="30">
        <v>43497</v>
      </c>
      <c r="B12796" s="31" t="s">
        <v>36</v>
      </c>
      <c r="C12796" s="31" t="s">
        <v>31</v>
      </c>
      <c r="D12796" s="31">
        <v>12.19593543</v>
      </c>
      <c r="E12796" s="31">
        <v>3.7889366799999999</v>
      </c>
      <c r="F12796" s="31">
        <v>510.80183658999999</v>
      </c>
      <c r="G12796" s="31">
        <v>72.935076499999994</v>
      </c>
    </row>
    <row r="12797" spans="1:7" x14ac:dyDescent="0.2">
      <c r="A12797" s="30">
        <v>43497</v>
      </c>
      <c r="B12797" s="31" t="s">
        <v>36</v>
      </c>
      <c r="C12797" s="31" t="s">
        <v>32</v>
      </c>
      <c r="D12797" s="31">
        <v>4.8903283799999997</v>
      </c>
      <c r="E12797" s="31">
        <v>1.0582047400000001</v>
      </c>
      <c r="F12797" s="31">
        <v>253.07970710999999</v>
      </c>
      <c r="G12797" s="31">
        <v>2.1164094800000002</v>
      </c>
    </row>
    <row r="12798" spans="1:7" x14ac:dyDescent="0.2">
      <c r="A12798" s="30">
        <v>43497</v>
      </c>
      <c r="B12798" s="31" t="s">
        <v>36</v>
      </c>
      <c r="C12798" s="31" t="s">
        <v>33</v>
      </c>
      <c r="D12798" s="31">
        <v>17.835367600000001</v>
      </c>
      <c r="E12798" s="31">
        <v>7.5755060099999998</v>
      </c>
      <c r="F12798" s="31">
        <v>764.21131996999998</v>
      </c>
      <c r="G12798" s="31">
        <v>123.17950241</v>
      </c>
    </row>
    <row r="12799" spans="1:7" x14ac:dyDescent="0.2">
      <c r="A12799" s="30">
        <v>43497</v>
      </c>
      <c r="B12799" s="31" t="s">
        <v>37</v>
      </c>
      <c r="C12799" s="31" t="s">
        <v>15</v>
      </c>
      <c r="D12799" s="31">
        <v>74.883133749999999</v>
      </c>
      <c r="E12799" s="31">
        <v>40.408349960000002</v>
      </c>
      <c r="F12799" s="31">
        <v>3999.2097625900001</v>
      </c>
      <c r="G12799" s="31">
        <v>622.54975884999999</v>
      </c>
    </row>
    <row r="12800" spans="1:7" x14ac:dyDescent="0.2">
      <c r="A12800" s="30">
        <v>43497</v>
      </c>
      <c r="B12800" s="31" t="s">
        <v>37</v>
      </c>
      <c r="C12800" s="31" t="s">
        <v>16</v>
      </c>
      <c r="D12800" s="31">
        <v>0.81007647000000005</v>
      </c>
      <c r="E12800" s="31">
        <v>0.40861145999999998</v>
      </c>
      <c r="F12800" s="31">
        <v>18.730384480000001</v>
      </c>
      <c r="G12800" s="31">
        <v>8.1722291699999996</v>
      </c>
    </row>
    <row r="12801" spans="1:7" x14ac:dyDescent="0.2">
      <c r="A12801" s="30">
        <v>43497</v>
      </c>
      <c r="B12801" s="31" t="s">
        <v>37</v>
      </c>
      <c r="C12801" s="31" t="s">
        <v>17</v>
      </c>
      <c r="D12801" s="31">
        <v>19.772130440000002</v>
      </c>
      <c r="E12801" s="31">
        <v>13.30938785</v>
      </c>
      <c r="F12801" s="31">
        <v>965.11017237999999</v>
      </c>
      <c r="G12801" s="31">
        <v>205.23659866</v>
      </c>
    </row>
    <row r="12802" spans="1:7" x14ac:dyDescent="0.2">
      <c r="A12802" s="30">
        <v>43497</v>
      </c>
      <c r="B12802" s="31" t="s">
        <v>37</v>
      </c>
      <c r="C12802" s="31" t="s">
        <v>18</v>
      </c>
      <c r="D12802" s="31">
        <v>0.73312666000000004</v>
      </c>
      <c r="E12802" s="31">
        <v>0</v>
      </c>
      <c r="F12802" s="31">
        <v>36.656333050000001</v>
      </c>
      <c r="G12802" s="31">
        <v>0</v>
      </c>
    </row>
    <row r="12803" spans="1:7" x14ac:dyDescent="0.2">
      <c r="A12803" s="30">
        <v>43497</v>
      </c>
      <c r="B12803" s="31" t="s">
        <v>37</v>
      </c>
      <c r="C12803" s="31" t="s">
        <v>19</v>
      </c>
      <c r="D12803" s="31">
        <v>137.10729415</v>
      </c>
      <c r="E12803" s="31">
        <v>50.159568630000003</v>
      </c>
      <c r="F12803" s="31">
        <v>4982.6090177699998</v>
      </c>
      <c r="G12803" s="31">
        <v>692.67687969999997</v>
      </c>
    </row>
    <row r="12804" spans="1:7" x14ac:dyDescent="0.2">
      <c r="A12804" s="30">
        <v>43497</v>
      </c>
      <c r="B12804" s="31" t="s">
        <v>37</v>
      </c>
      <c r="C12804" s="31" t="s">
        <v>20</v>
      </c>
      <c r="D12804" s="31">
        <v>7.5343161900000002</v>
      </c>
      <c r="E12804" s="31">
        <v>6.3117760399999998</v>
      </c>
      <c r="F12804" s="31">
        <v>300.37129290000001</v>
      </c>
      <c r="G12804" s="31">
        <v>111.60369226</v>
      </c>
    </row>
    <row r="12805" spans="1:7" x14ac:dyDescent="0.2">
      <c r="A12805" s="30">
        <v>43497</v>
      </c>
      <c r="B12805" s="31" t="s">
        <v>37</v>
      </c>
      <c r="C12805" s="31" t="s">
        <v>21</v>
      </c>
      <c r="D12805" s="31">
        <v>19.00488434</v>
      </c>
      <c r="E12805" s="31">
        <v>12.7463198</v>
      </c>
      <c r="F12805" s="31">
        <v>823.99319151999998</v>
      </c>
      <c r="G12805" s="31">
        <v>239.42096269999999</v>
      </c>
    </row>
    <row r="12806" spans="1:7" x14ac:dyDescent="0.2">
      <c r="A12806" s="30">
        <v>43497</v>
      </c>
      <c r="B12806" s="31" t="s">
        <v>37</v>
      </c>
      <c r="C12806" s="31" t="s">
        <v>22</v>
      </c>
      <c r="D12806" s="31">
        <v>10.93203417</v>
      </c>
      <c r="E12806" s="31">
        <v>11.4035308</v>
      </c>
      <c r="F12806" s="31">
        <v>493.98144968999998</v>
      </c>
      <c r="G12806" s="31">
        <v>160.30963979000001</v>
      </c>
    </row>
    <row r="12807" spans="1:7" x14ac:dyDescent="0.2">
      <c r="A12807" s="30">
        <v>43497</v>
      </c>
      <c r="B12807" s="31" t="s">
        <v>37</v>
      </c>
      <c r="C12807" s="31" t="s">
        <v>23</v>
      </c>
      <c r="D12807" s="31">
        <v>54.941245039999998</v>
      </c>
      <c r="E12807" s="31">
        <v>27.516709670000001</v>
      </c>
      <c r="F12807" s="31">
        <v>2329.4102785300001</v>
      </c>
      <c r="G12807" s="31">
        <v>461.82920545000002</v>
      </c>
    </row>
    <row r="12808" spans="1:7" x14ac:dyDescent="0.2">
      <c r="A12808" s="30">
        <v>43497</v>
      </c>
      <c r="B12808" s="31" t="s">
        <v>37</v>
      </c>
      <c r="C12808" s="31" t="s">
        <v>24</v>
      </c>
      <c r="D12808" s="31">
        <v>5.1722279999999996</v>
      </c>
      <c r="E12808" s="31">
        <v>5.3909771199999996</v>
      </c>
      <c r="F12808" s="31">
        <v>233.15259506999999</v>
      </c>
      <c r="G12808" s="31">
        <v>93.415657109999998</v>
      </c>
    </row>
    <row r="12809" spans="1:7" x14ac:dyDescent="0.2">
      <c r="A12809" s="30">
        <v>43497</v>
      </c>
      <c r="B12809" s="31" t="s">
        <v>37</v>
      </c>
      <c r="C12809" s="31" t="s">
        <v>25</v>
      </c>
      <c r="D12809" s="31">
        <v>6.0363884399999996</v>
      </c>
      <c r="E12809" s="31">
        <v>5.2912066900000001</v>
      </c>
      <c r="F12809" s="31">
        <v>268.74639439999999</v>
      </c>
      <c r="G12809" s="31">
        <v>88.194588350000004</v>
      </c>
    </row>
    <row r="12810" spans="1:7" x14ac:dyDescent="0.2">
      <c r="A12810" s="30">
        <v>43497</v>
      </c>
      <c r="B12810" s="31" t="s">
        <v>37</v>
      </c>
      <c r="C12810" s="31" t="s">
        <v>26</v>
      </c>
      <c r="D12810" s="31">
        <v>5.2701361999999996</v>
      </c>
      <c r="E12810" s="31">
        <v>7.2770539899999998</v>
      </c>
      <c r="F12810" s="31">
        <v>197.47145352999999</v>
      </c>
      <c r="G12810" s="31">
        <v>136.65311826000001</v>
      </c>
    </row>
    <row r="12811" spans="1:7" x14ac:dyDescent="0.2">
      <c r="A12811" s="30">
        <v>43497</v>
      </c>
      <c r="B12811" s="31" t="s">
        <v>37</v>
      </c>
      <c r="C12811" s="31" t="s">
        <v>27</v>
      </c>
      <c r="D12811" s="31">
        <v>60.480468440000003</v>
      </c>
      <c r="E12811" s="31">
        <v>60.336914360000002</v>
      </c>
      <c r="F12811" s="31">
        <v>2514.7488440500001</v>
      </c>
      <c r="G12811" s="31">
        <v>936.03476278999995</v>
      </c>
    </row>
    <row r="12812" spans="1:7" x14ac:dyDescent="0.2">
      <c r="A12812" s="30">
        <v>43497</v>
      </c>
      <c r="B12812" s="31" t="s">
        <v>37</v>
      </c>
      <c r="C12812" s="31" t="s">
        <v>28</v>
      </c>
      <c r="D12812" s="31">
        <v>22.062603800000002</v>
      </c>
      <c r="E12812" s="31">
        <v>49.955998010000002</v>
      </c>
      <c r="F12812" s="31">
        <v>894.93089540999995</v>
      </c>
      <c r="G12812" s="31">
        <v>807.07894587999999</v>
      </c>
    </row>
    <row r="12813" spans="1:7" x14ac:dyDescent="0.2">
      <c r="A12813" s="30">
        <v>43497</v>
      </c>
      <c r="B12813" s="31" t="s">
        <v>37</v>
      </c>
      <c r="C12813" s="31" t="s">
        <v>29</v>
      </c>
      <c r="D12813" s="31">
        <v>3.5170098900000002</v>
      </c>
      <c r="E12813" s="31">
        <v>1.7812685800000001</v>
      </c>
      <c r="F12813" s="31">
        <v>108.79034526</v>
      </c>
      <c r="G12813" s="31">
        <v>33.30396425</v>
      </c>
    </row>
    <row r="12814" spans="1:7" x14ac:dyDescent="0.2">
      <c r="A12814" s="30">
        <v>43497</v>
      </c>
      <c r="B12814" s="31" t="s">
        <v>37</v>
      </c>
      <c r="C12814" s="31" t="s">
        <v>30</v>
      </c>
      <c r="D12814" s="31">
        <v>13.908041109999999</v>
      </c>
      <c r="E12814" s="31">
        <v>40.520541489999999</v>
      </c>
      <c r="F12814" s="31">
        <v>595.92749341000001</v>
      </c>
      <c r="G12814" s="31">
        <v>535.33830663000003</v>
      </c>
    </row>
    <row r="12815" spans="1:7" x14ac:dyDescent="0.2">
      <c r="A12815" s="30">
        <v>43497</v>
      </c>
      <c r="B12815" s="31" t="s">
        <v>37</v>
      </c>
      <c r="C12815" s="31" t="s">
        <v>31</v>
      </c>
      <c r="D12815" s="31">
        <v>37.973507480000002</v>
      </c>
      <c r="E12815" s="31">
        <v>46.712470060000001</v>
      </c>
      <c r="F12815" s="31">
        <v>1512.7631975700001</v>
      </c>
      <c r="G12815" s="31">
        <v>785.55827943999998</v>
      </c>
    </row>
    <row r="12816" spans="1:7" x14ac:dyDescent="0.2">
      <c r="A12816" s="30">
        <v>43497</v>
      </c>
      <c r="B12816" s="31" t="s">
        <v>37</v>
      </c>
      <c r="C12816" s="31" t="s">
        <v>32</v>
      </c>
      <c r="D12816" s="31">
        <v>14.93015179</v>
      </c>
      <c r="E12816" s="31">
        <v>24.068583140000001</v>
      </c>
      <c r="F12816" s="31">
        <v>646.80173871</v>
      </c>
      <c r="G12816" s="31">
        <v>379.71563372999998</v>
      </c>
    </row>
    <row r="12817" spans="1:7" x14ac:dyDescent="0.2">
      <c r="A12817" s="30">
        <v>43497</v>
      </c>
      <c r="B12817" s="31" t="s">
        <v>37</v>
      </c>
      <c r="C12817" s="31" t="s">
        <v>33</v>
      </c>
      <c r="D12817" s="31">
        <v>40.925282750000001</v>
      </c>
      <c r="E12817" s="31">
        <v>51.453642000000002</v>
      </c>
      <c r="F12817" s="31">
        <v>1806.59715078</v>
      </c>
      <c r="G12817" s="31">
        <v>803.86686287999999</v>
      </c>
    </row>
    <row r="12818" spans="1:7" x14ac:dyDescent="0.2">
      <c r="A12818" s="30">
        <v>43497</v>
      </c>
      <c r="B12818" s="31" t="s">
        <v>38</v>
      </c>
      <c r="C12818" s="31" t="s">
        <v>15</v>
      </c>
      <c r="D12818" s="31">
        <v>1.9901068099999999</v>
      </c>
      <c r="E12818" s="31">
        <v>4.6089577899999998</v>
      </c>
      <c r="F12818" s="31">
        <v>84.37621412</v>
      </c>
      <c r="G12818" s="31">
        <v>40.161915039999997</v>
      </c>
    </row>
    <row r="12819" spans="1:7" x14ac:dyDescent="0.2">
      <c r="A12819" s="30">
        <v>43497</v>
      </c>
      <c r="B12819" s="31" t="s">
        <v>38</v>
      </c>
      <c r="C12819" s="31" t="s">
        <v>17</v>
      </c>
      <c r="D12819" s="31">
        <v>0</v>
      </c>
      <c r="E12819" s="31">
        <v>1.9011773000000001</v>
      </c>
      <c r="F12819" s="31">
        <v>0</v>
      </c>
      <c r="G12819" s="31">
        <v>11.772423979999999</v>
      </c>
    </row>
    <row r="12820" spans="1:7" x14ac:dyDescent="0.2">
      <c r="A12820" s="30">
        <v>43497</v>
      </c>
      <c r="B12820" s="31" t="s">
        <v>38</v>
      </c>
      <c r="C12820" s="31" t="s">
        <v>18</v>
      </c>
      <c r="D12820" s="31">
        <v>0</v>
      </c>
      <c r="E12820" s="31">
        <v>0.57772665999999995</v>
      </c>
      <c r="F12820" s="31">
        <v>0</v>
      </c>
      <c r="G12820" s="31">
        <v>1.15545331</v>
      </c>
    </row>
    <row r="12821" spans="1:7" x14ac:dyDescent="0.2">
      <c r="A12821" s="30">
        <v>43497</v>
      </c>
      <c r="B12821" s="31" t="s">
        <v>38</v>
      </c>
      <c r="C12821" s="31" t="s">
        <v>19</v>
      </c>
      <c r="D12821" s="31">
        <v>0</v>
      </c>
      <c r="E12821" s="31">
        <v>1.7797460700000001</v>
      </c>
      <c r="F12821" s="31">
        <v>0</v>
      </c>
      <c r="G12821" s="31">
        <v>14.275177920000001</v>
      </c>
    </row>
    <row r="12822" spans="1:7" x14ac:dyDescent="0.2">
      <c r="A12822" s="30">
        <v>43497</v>
      </c>
      <c r="B12822" s="31" t="s">
        <v>38</v>
      </c>
      <c r="C12822" s="31" t="s">
        <v>20</v>
      </c>
      <c r="D12822" s="31">
        <v>0</v>
      </c>
      <c r="E12822" s="31">
        <v>0.99325980000000003</v>
      </c>
      <c r="F12822" s="31">
        <v>0</v>
      </c>
      <c r="G12822" s="31">
        <v>6.1841950099999998</v>
      </c>
    </row>
    <row r="12823" spans="1:7" x14ac:dyDescent="0.2">
      <c r="A12823" s="30">
        <v>43497</v>
      </c>
      <c r="B12823" s="31" t="s">
        <v>38</v>
      </c>
      <c r="C12823" s="31" t="s">
        <v>21</v>
      </c>
      <c r="D12823" s="31">
        <v>0</v>
      </c>
      <c r="E12823" s="31">
        <v>2.7146678199999998</v>
      </c>
      <c r="F12823" s="31">
        <v>0</v>
      </c>
      <c r="G12823" s="31">
        <v>20.963260760000001</v>
      </c>
    </row>
    <row r="12824" spans="1:7" x14ac:dyDescent="0.2">
      <c r="A12824" s="30">
        <v>43497</v>
      </c>
      <c r="B12824" s="31" t="s">
        <v>38</v>
      </c>
      <c r="C12824" s="31" t="s">
        <v>22</v>
      </c>
      <c r="D12824" s="31">
        <v>0</v>
      </c>
      <c r="E12824" s="31">
        <v>0.97202312999999996</v>
      </c>
      <c r="F12824" s="31">
        <v>0</v>
      </c>
      <c r="G12824" s="31">
        <v>9.5738288399999991</v>
      </c>
    </row>
    <row r="12825" spans="1:7" x14ac:dyDescent="0.2">
      <c r="A12825" s="30">
        <v>43497</v>
      </c>
      <c r="B12825" s="31" t="s">
        <v>38</v>
      </c>
      <c r="C12825" s="31" t="s">
        <v>23</v>
      </c>
      <c r="D12825" s="31">
        <v>0</v>
      </c>
      <c r="E12825" s="31">
        <v>0.56472191000000005</v>
      </c>
      <c r="F12825" s="31">
        <v>0</v>
      </c>
      <c r="G12825" s="31">
        <v>11.294438209999999</v>
      </c>
    </row>
    <row r="12826" spans="1:7" x14ac:dyDescent="0.2">
      <c r="A12826" s="30">
        <v>43497</v>
      </c>
      <c r="B12826" s="31" t="s">
        <v>38</v>
      </c>
      <c r="C12826" s="31" t="s">
        <v>24</v>
      </c>
      <c r="D12826" s="31">
        <v>0</v>
      </c>
      <c r="E12826" s="31">
        <v>0.52316061000000003</v>
      </c>
      <c r="F12826" s="31">
        <v>0</v>
      </c>
      <c r="G12826" s="31">
        <v>10.46321227</v>
      </c>
    </row>
    <row r="12827" spans="1:7" x14ac:dyDescent="0.2">
      <c r="A12827" s="30">
        <v>43497</v>
      </c>
      <c r="B12827" s="31" t="s">
        <v>38</v>
      </c>
      <c r="C12827" s="31" t="s">
        <v>25</v>
      </c>
      <c r="D12827" s="31">
        <v>0</v>
      </c>
      <c r="E12827" s="31">
        <v>0.49632513</v>
      </c>
      <c r="F12827" s="31">
        <v>0</v>
      </c>
      <c r="G12827" s="31">
        <v>2.4816256499999998</v>
      </c>
    </row>
    <row r="12828" spans="1:7" x14ac:dyDescent="0.2">
      <c r="A12828" s="30">
        <v>43497</v>
      </c>
      <c r="B12828" s="31" t="s">
        <v>38</v>
      </c>
      <c r="C12828" s="31" t="s">
        <v>26</v>
      </c>
      <c r="D12828" s="31">
        <v>0</v>
      </c>
      <c r="E12828" s="31">
        <v>1.5407283700000001</v>
      </c>
      <c r="F12828" s="31">
        <v>0</v>
      </c>
      <c r="G12828" s="31">
        <v>19.848864689999999</v>
      </c>
    </row>
    <row r="12829" spans="1:7" x14ac:dyDescent="0.2">
      <c r="A12829" s="30">
        <v>43497</v>
      </c>
      <c r="B12829" s="31" t="s">
        <v>38</v>
      </c>
      <c r="C12829" s="31" t="s">
        <v>27</v>
      </c>
      <c r="D12829" s="31">
        <v>0</v>
      </c>
      <c r="E12829" s="31">
        <v>1.6854423000000001</v>
      </c>
      <c r="F12829" s="31">
        <v>0</v>
      </c>
      <c r="G12829" s="31">
        <v>8.9984659699999998</v>
      </c>
    </row>
    <row r="12830" spans="1:7" x14ac:dyDescent="0.2">
      <c r="A12830" s="30">
        <v>43497</v>
      </c>
      <c r="B12830" s="31" t="s">
        <v>38</v>
      </c>
      <c r="C12830" s="31" t="s">
        <v>29</v>
      </c>
      <c r="D12830" s="31">
        <v>0</v>
      </c>
      <c r="E12830" s="31">
        <v>0.41491544000000002</v>
      </c>
      <c r="F12830" s="31">
        <v>0</v>
      </c>
      <c r="G12830" s="31">
        <v>4.9789852799999998</v>
      </c>
    </row>
    <row r="12831" spans="1:7" x14ac:dyDescent="0.2">
      <c r="A12831" s="30">
        <v>43497</v>
      </c>
      <c r="B12831" s="31" t="s">
        <v>38</v>
      </c>
      <c r="C12831" s="31" t="s">
        <v>30</v>
      </c>
      <c r="D12831" s="31">
        <v>0</v>
      </c>
      <c r="E12831" s="31">
        <v>0.77346877000000003</v>
      </c>
      <c r="F12831" s="31">
        <v>0</v>
      </c>
      <c r="G12831" s="31">
        <v>12.40364565</v>
      </c>
    </row>
    <row r="12832" spans="1:7" x14ac:dyDescent="0.2">
      <c r="A12832" s="30">
        <v>43497</v>
      </c>
      <c r="B12832" s="31" t="s">
        <v>38</v>
      </c>
      <c r="C12832" s="31" t="s">
        <v>31</v>
      </c>
      <c r="D12832" s="31">
        <v>0.19016389</v>
      </c>
      <c r="E12832" s="31">
        <v>0.98345802000000004</v>
      </c>
      <c r="F12832" s="31">
        <v>7.2262279200000004</v>
      </c>
      <c r="G12832" s="31">
        <v>6.8907512500000001</v>
      </c>
    </row>
    <row r="12833" spans="1:7" x14ac:dyDescent="0.2">
      <c r="A12833" s="30">
        <v>43497</v>
      </c>
      <c r="B12833" s="31" t="s">
        <v>38</v>
      </c>
      <c r="C12833" s="31" t="s">
        <v>33</v>
      </c>
      <c r="D12833" s="31">
        <v>0</v>
      </c>
      <c r="E12833" s="31">
        <v>0.77897143999999996</v>
      </c>
      <c r="F12833" s="31">
        <v>0</v>
      </c>
      <c r="G12833" s="31">
        <v>15.16943726</v>
      </c>
    </row>
    <row r="12834" spans="1:7" x14ac:dyDescent="0.2">
      <c r="A12834" s="30">
        <v>43586</v>
      </c>
      <c r="B12834" s="31" t="s">
        <v>39</v>
      </c>
      <c r="C12834" s="31" t="s">
        <v>15</v>
      </c>
      <c r="D12834" s="31">
        <v>71.279691040000003</v>
      </c>
      <c r="E12834" s="31">
        <v>7.9624037599999999</v>
      </c>
      <c r="F12834" s="31">
        <v>3220.4568570500001</v>
      </c>
      <c r="G12834" s="31">
        <v>186.89565428</v>
      </c>
    </row>
    <row r="12835" spans="1:7" x14ac:dyDescent="0.2">
      <c r="A12835" s="30">
        <v>43586</v>
      </c>
      <c r="B12835" s="31" t="s">
        <v>39</v>
      </c>
      <c r="C12835" s="31" t="s">
        <v>16</v>
      </c>
      <c r="D12835" s="31">
        <v>191.40740776999999</v>
      </c>
      <c r="E12835" s="31">
        <v>6.0524209000000004</v>
      </c>
      <c r="F12835" s="31">
        <v>8433.3983987299998</v>
      </c>
      <c r="G12835" s="31">
        <v>140.55272550000001</v>
      </c>
    </row>
    <row r="12836" spans="1:7" x14ac:dyDescent="0.2">
      <c r="A12836" s="30">
        <v>43586</v>
      </c>
      <c r="B12836" s="31" t="s">
        <v>39</v>
      </c>
      <c r="C12836" s="31" t="s">
        <v>17</v>
      </c>
      <c r="D12836" s="31">
        <v>618.62391217000004</v>
      </c>
      <c r="E12836" s="31">
        <v>43.796954839999998</v>
      </c>
      <c r="F12836" s="31">
        <v>24315.838315289999</v>
      </c>
      <c r="G12836" s="31">
        <v>942.97592572999997</v>
      </c>
    </row>
    <row r="12837" spans="1:7" x14ac:dyDescent="0.2">
      <c r="A12837" s="30">
        <v>43586</v>
      </c>
      <c r="B12837" s="31" t="s">
        <v>39</v>
      </c>
      <c r="C12837" s="31" t="s">
        <v>18</v>
      </c>
      <c r="D12837" s="31">
        <v>120.70742789000001</v>
      </c>
      <c r="E12837" s="31">
        <v>11.39808708</v>
      </c>
      <c r="F12837" s="31">
        <v>4840.0049304900003</v>
      </c>
      <c r="G12837" s="31">
        <v>277.38831051</v>
      </c>
    </row>
    <row r="12838" spans="1:7" x14ac:dyDescent="0.2">
      <c r="A12838" s="30">
        <v>43586</v>
      </c>
      <c r="B12838" s="31" t="s">
        <v>39</v>
      </c>
      <c r="C12838" s="31" t="s">
        <v>19</v>
      </c>
      <c r="D12838" s="31">
        <v>545.01463527999999</v>
      </c>
      <c r="E12838" s="31">
        <v>34.886678860000004</v>
      </c>
      <c r="F12838" s="31">
        <v>22560.887477290002</v>
      </c>
      <c r="G12838" s="31">
        <v>751.40169074999994</v>
      </c>
    </row>
    <row r="12839" spans="1:7" x14ac:dyDescent="0.2">
      <c r="A12839" s="30">
        <v>43586</v>
      </c>
      <c r="B12839" s="31" t="s">
        <v>39</v>
      </c>
      <c r="C12839" s="31" t="s">
        <v>20</v>
      </c>
      <c r="D12839" s="31">
        <v>261.95104227000002</v>
      </c>
      <c r="E12839" s="31">
        <v>21.299953259999999</v>
      </c>
      <c r="F12839" s="31">
        <v>10422.17952478</v>
      </c>
      <c r="G12839" s="31">
        <v>471.58401042999998</v>
      </c>
    </row>
    <row r="12840" spans="1:7" x14ac:dyDescent="0.2">
      <c r="A12840" s="30">
        <v>43586</v>
      </c>
      <c r="B12840" s="31" t="s">
        <v>39</v>
      </c>
      <c r="C12840" s="31" t="s">
        <v>21</v>
      </c>
      <c r="D12840" s="31">
        <v>478.01005554</v>
      </c>
      <c r="E12840" s="31">
        <v>225.54634454999999</v>
      </c>
      <c r="F12840" s="31">
        <v>18325.626610110001</v>
      </c>
      <c r="G12840" s="31">
        <v>4406.7764904599999</v>
      </c>
    </row>
    <row r="12841" spans="1:7" x14ac:dyDescent="0.2">
      <c r="A12841" s="30">
        <v>43586</v>
      </c>
      <c r="B12841" s="31" t="s">
        <v>39</v>
      </c>
      <c r="C12841" s="31" t="s">
        <v>22</v>
      </c>
      <c r="D12841" s="31">
        <v>196.69947196999999</v>
      </c>
      <c r="E12841" s="31">
        <v>102.15184372</v>
      </c>
      <c r="F12841" s="31">
        <v>7976.1300074700002</v>
      </c>
      <c r="G12841" s="31">
        <v>1924.0186020799999</v>
      </c>
    </row>
    <row r="12842" spans="1:7" x14ac:dyDescent="0.2">
      <c r="A12842" s="30">
        <v>43586</v>
      </c>
      <c r="B12842" s="31" t="s">
        <v>39</v>
      </c>
      <c r="C12842" s="31" t="s">
        <v>23</v>
      </c>
      <c r="D12842" s="31">
        <v>344.53219094000002</v>
      </c>
      <c r="E12842" s="31">
        <v>40.803246459999997</v>
      </c>
      <c r="F12842" s="31">
        <v>13550.104163440001</v>
      </c>
      <c r="G12842" s="31">
        <v>842.41973257999996</v>
      </c>
    </row>
    <row r="12843" spans="1:7" x14ac:dyDescent="0.2">
      <c r="A12843" s="30">
        <v>43586</v>
      </c>
      <c r="B12843" s="31" t="s">
        <v>39</v>
      </c>
      <c r="C12843" s="31" t="s">
        <v>24</v>
      </c>
      <c r="D12843" s="31">
        <v>117.25278331</v>
      </c>
      <c r="E12843" s="31">
        <v>20.601108579999998</v>
      </c>
      <c r="F12843" s="31">
        <v>4524.3488090999999</v>
      </c>
      <c r="G12843" s="31">
        <v>462.77439147000001</v>
      </c>
    </row>
    <row r="12844" spans="1:7" x14ac:dyDescent="0.2">
      <c r="A12844" s="30">
        <v>43586</v>
      </c>
      <c r="B12844" s="31" t="s">
        <v>39</v>
      </c>
      <c r="C12844" s="31" t="s">
        <v>25</v>
      </c>
      <c r="D12844" s="31">
        <v>319.76714296</v>
      </c>
      <c r="E12844" s="31">
        <v>45.307516929999998</v>
      </c>
      <c r="F12844" s="31">
        <v>11958.23606883</v>
      </c>
      <c r="G12844" s="31">
        <v>979.21066535</v>
      </c>
    </row>
    <row r="12845" spans="1:7" x14ac:dyDescent="0.2">
      <c r="A12845" s="30">
        <v>43586</v>
      </c>
      <c r="B12845" s="31" t="s">
        <v>39</v>
      </c>
      <c r="C12845" s="31" t="s">
        <v>26</v>
      </c>
      <c r="D12845" s="31">
        <v>121.49146417</v>
      </c>
      <c r="E12845" s="31">
        <v>15.21550422</v>
      </c>
      <c r="F12845" s="31">
        <v>4675.0113342200002</v>
      </c>
      <c r="G12845" s="31">
        <v>330.69220876999998</v>
      </c>
    </row>
    <row r="12846" spans="1:7" x14ac:dyDescent="0.2">
      <c r="A12846" s="30">
        <v>43586</v>
      </c>
      <c r="B12846" s="31" t="s">
        <v>39</v>
      </c>
      <c r="C12846" s="31" t="s">
        <v>27</v>
      </c>
      <c r="D12846" s="31">
        <v>651.96604507999996</v>
      </c>
      <c r="E12846" s="31">
        <v>90.857330570000002</v>
      </c>
      <c r="F12846" s="31">
        <v>26102.65466285</v>
      </c>
      <c r="G12846" s="31">
        <v>1947.80777614</v>
      </c>
    </row>
    <row r="12847" spans="1:7" x14ac:dyDescent="0.2">
      <c r="A12847" s="30">
        <v>43586</v>
      </c>
      <c r="B12847" s="31" t="s">
        <v>39</v>
      </c>
      <c r="C12847" s="31" t="s">
        <v>28</v>
      </c>
      <c r="D12847" s="31">
        <v>160.36976783</v>
      </c>
      <c r="E12847" s="31">
        <v>49.869454089999998</v>
      </c>
      <c r="F12847" s="31">
        <v>6296.1497972200004</v>
      </c>
      <c r="G12847" s="31">
        <v>970.52845133999995</v>
      </c>
    </row>
    <row r="12848" spans="1:7" x14ac:dyDescent="0.2">
      <c r="A12848" s="30">
        <v>43586</v>
      </c>
      <c r="B12848" s="31" t="s">
        <v>39</v>
      </c>
      <c r="C12848" s="31" t="s">
        <v>29</v>
      </c>
      <c r="D12848" s="31">
        <v>619.51421348999997</v>
      </c>
      <c r="E12848" s="31">
        <v>108.49402386</v>
      </c>
      <c r="F12848" s="31">
        <v>22571.699087460001</v>
      </c>
      <c r="G12848" s="31">
        <v>2369.05712399</v>
      </c>
    </row>
    <row r="12849" spans="1:7" x14ac:dyDescent="0.2">
      <c r="A12849" s="30">
        <v>43586</v>
      </c>
      <c r="B12849" s="31" t="s">
        <v>39</v>
      </c>
      <c r="C12849" s="31" t="s">
        <v>30</v>
      </c>
      <c r="D12849" s="31">
        <v>584.61455177000005</v>
      </c>
      <c r="E12849" s="31">
        <v>230.41387470000001</v>
      </c>
      <c r="F12849" s="31">
        <v>23063.774976320001</v>
      </c>
      <c r="G12849" s="31">
        <v>4957.6293661399995</v>
      </c>
    </row>
    <row r="12850" spans="1:7" x14ac:dyDescent="0.2">
      <c r="A12850" s="30">
        <v>43586</v>
      </c>
      <c r="B12850" s="31" t="s">
        <v>39</v>
      </c>
      <c r="C12850" s="31" t="s">
        <v>31</v>
      </c>
      <c r="D12850" s="31">
        <v>753.39224936999994</v>
      </c>
      <c r="E12850" s="31">
        <v>464.1486051</v>
      </c>
      <c r="F12850" s="31">
        <v>27328.675259849999</v>
      </c>
      <c r="G12850" s="31">
        <v>9975.9011050299996</v>
      </c>
    </row>
    <row r="12851" spans="1:7" x14ac:dyDescent="0.2">
      <c r="A12851" s="30">
        <v>43586</v>
      </c>
      <c r="B12851" s="31" t="s">
        <v>39</v>
      </c>
      <c r="C12851" s="31" t="s">
        <v>32</v>
      </c>
      <c r="D12851" s="31">
        <v>89.775496329999996</v>
      </c>
      <c r="E12851" s="31">
        <v>21.461062009999999</v>
      </c>
      <c r="F12851" s="31">
        <v>3403.7177226099998</v>
      </c>
      <c r="G12851" s="31">
        <v>386.74339773000003</v>
      </c>
    </row>
    <row r="12852" spans="1:7" x14ac:dyDescent="0.2">
      <c r="A12852" s="30">
        <v>43586</v>
      </c>
      <c r="B12852" s="31" t="s">
        <v>39</v>
      </c>
      <c r="C12852" s="31" t="s">
        <v>33</v>
      </c>
      <c r="D12852" s="31">
        <v>236.44701302000001</v>
      </c>
      <c r="E12852" s="31">
        <v>41.37780343</v>
      </c>
      <c r="F12852" s="31">
        <v>9345.6518727500006</v>
      </c>
      <c r="G12852" s="31">
        <v>935.43502842999999</v>
      </c>
    </row>
    <row r="12853" spans="1:7" x14ac:dyDescent="0.2">
      <c r="A12853" s="30">
        <v>43586</v>
      </c>
      <c r="B12853" s="31" t="s">
        <v>40</v>
      </c>
      <c r="C12853" s="31" t="s">
        <v>15</v>
      </c>
      <c r="D12853" s="31">
        <v>41.348404199999997</v>
      </c>
      <c r="E12853" s="31">
        <v>22.165477169999999</v>
      </c>
      <c r="F12853" s="31">
        <v>1723.8736189900001</v>
      </c>
      <c r="G12853" s="31">
        <v>321.86292751000002</v>
      </c>
    </row>
    <row r="12854" spans="1:7" x14ac:dyDescent="0.2">
      <c r="A12854" s="30">
        <v>43586</v>
      </c>
      <c r="B12854" s="31" t="s">
        <v>40</v>
      </c>
      <c r="C12854" s="31" t="s">
        <v>16</v>
      </c>
      <c r="D12854" s="31">
        <v>32.86684314</v>
      </c>
      <c r="E12854" s="31">
        <v>2.1763211500000001</v>
      </c>
      <c r="F12854" s="31">
        <v>1486.5983660300001</v>
      </c>
      <c r="G12854" s="31">
        <v>34.408931129999999</v>
      </c>
    </row>
    <row r="12855" spans="1:7" x14ac:dyDescent="0.2">
      <c r="A12855" s="30">
        <v>43586</v>
      </c>
      <c r="B12855" s="31" t="s">
        <v>40</v>
      </c>
      <c r="C12855" s="31" t="s">
        <v>17</v>
      </c>
      <c r="D12855" s="31">
        <v>72.810733549999995</v>
      </c>
      <c r="E12855" s="31">
        <v>62.69482017</v>
      </c>
      <c r="F12855" s="31">
        <v>2690.5614659600001</v>
      </c>
      <c r="G12855" s="31">
        <v>1120.76892815</v>
      </c>
    </row>
    <row r="12856" spans="1:7" x14ac:dyDescent="0.2">
      <c r="A12856" s="30">
        <v>43586</v>
      </c>
      <c r="B12856" s="31" t="s">
        <v>40</v>
      </c>
      <c r="C12856" s="31" t="s">
        <v>18</v>
      </c>
      <c r="D12856" s="31">
        <v>13.596658870000001</v>
      </c>
      <c r="E12856" s="31">
        <v>4.6324685199999998</v>
      </c>
      <c r="F12856" s="31">
        <v>566.49847951000004</v>
      </c>
      <c r="G12856" s="31">
        <v>73.101836370000001</v>
      </c>
    </row>
    <row r="12857" spans="1:7" x14ac:dyDescent="0.2">
      <c r="A12857" s="30">
        <v>43586</v>
      </c>
      <c r="B12857" s="31" t="s">
        <v>40</v>
      </c>
      <c r="C12857" s="31" t="s">
        <v>19</v>
      </c>
      <c r="D12857" s="31">
        <v>144.21310908999999</v>
      </c>
      <c r="E12857" s="31">
        <v>46.111832730000003</v>
      </c>
      <c r="F12857" s="31">
        <v>5448.9650440900004</v>
      </c>
      <c r="G12857" s="31">
        <v>791.90145299999995</v>
      </c>
    </row>
    <row r="12858" spans="1:7" x14ac:dyDescent="0.2">
      <c r="A12858" s="30">
        <v>43586</v>
      </c>
      <c r="B12858" s="31" t="s">
        <v>40</v>
      </c>
      <c r="C12858" s="31" t="s">
        <v>20</v>
      </c>
      <c r="D12858" s="31">
        <v>28.75970302</v>
      </c>
      <c r="E12858" s="31">
        <v>35.264668290000003</v>
      </c>
      <c r="F12858" s="31">
        <v>1129.0775145600001</v>
      </c>
      <c r="G12858" s="31">
        <v>645.16302185999996</v>
      </c>
    </row>
    <row r="12859" spans="1:7" x14ac:dyDescent="0.2">
      <c r="A12859" s="30">
        <v>43586</v>
      </c>
      <c r="B12859" s="31" t="s">
        <v>40</v>
      </c>
      <c r="C12859" s="31" t="s">
        <v>21</v>
      </c>
      <c r="D12859" s="31">
        <v>62.549572879999999</v>
      </c>
      <c r="E12859" s="31">
        <v>383.65698175</v>
      </c>
      <c r="F12859" s="31">
        <v>2318.88266742</v>
      </c>
      <c r="G12859" s="31">
        <v>5670.0846434300001</v>
      </c>
    </row>
    <row r="12860" spans="1:7" x14ac:dyDescent="0.2">
      <c r="A12860" s="30">
        <v>43586</v>
      </c>
      <c r="B12860" s="31" t="s">
        <v>40</v>
      </c>
      <c r="C12860" s="31" t="s">
        <v>22</v>
      </c>
      <c r="D12860" s="31">
        <v>75.371321699999996</v>
      </c>
      <c r="E12860" s="31">
        <v>440.45736823999999</v>
      </c>
      <c r="F12860" s="31">
        <v>2830.4341399899999</v>
      </c>
      <c r="G12860" s="31">
        <v>6599.4751494000002</v>
      </c>
    </row>
    <row r="12861" spans="1:7" x14ac:dyDescent="0.2">
      <c r="A12861" s="30">
        <v>43586</v>
      </c>
      <c r="B12861" s="31" t="s">
        <v>40</v>
      </c>
      <c r="C12861" s="31" t="s">
        <v>23</v>
      </c>
      <c r="D12861" s="31">
        <v>58.527029800000001</v>
      </c>
      <c r="E12861" s="31">
        <v>67.702043930000002</v>
      </c>
      <c r="F12861" s="31">
        <v>2333.1000990799998</v>
      </c>
      <c r="G12861" s="31">
        <v>1115.14930073</v>
      </c>
    </row>
    <row r="12862" spans="1:7" x14ac:dyDescent="0.2">
      <c r="A12862" s="30">
        <v>43586</v>
      </c>
      <c r="B12862" s="31" t="s">
        <v>40</v>
      </c>
      <c r="C12862" s="31" t="s">
        <v>24</v>
      </c>
      <c r="D12862" s="31">
        <v>17.498113849999999</v>
      </c>
      <c r="E12862" s="31">
        <v>16.759300849999999</v>
      </c>
      <c r="F12862" s="31">
        <v>714.44833641000002</v>
      </c>
      <c r="G12862" s="31">
        <v>253.30442199000001</v>
      </c>
    </row>
    <row r="12863" spans="1:7" x14ac:dyDescent="0.2">
      <c r="A12863" s="30">
        <v>43586</v>
      </c>
      <c r="B12863" s="31" t="s">
        <v>40</v>
      </c>
      <c r="C12863" s="31" t="s">
        <v>25</v>
      </c>
      <c r="D12863" s="31">
        <v>12.02598117</v>
      </c>
      <c r="E12863" s="31">
        <v>10.76957593</v>
      </c>
      <c r="F12863" s="31">
        <v>467.76612289000002</v>
      </c>
      <c r="G12863" s="31">
        <v>181.25639518</v>
      </c>
    </row>
    <row r="12864" spans="1:7" x14ac:dyDescent="0.2">
      <c r="A12864" s="30">
        <v>43586</v>
      </c>
      <c r="B12864" s="31" t="s">
        <v>40</v>
      </c>
      <c r="C12864" s="31" t="s">
        <v>26</v>
      </c>
      <c r="D12864" s="31">
        <v>14.84497037</v>
      </c>
      <c r="E12864" s="31">
        <v>18.411776809999999</v>
      </c>
      <c r="F12864" s="31">
        <v>535.20166224000002</v>
      </c>
      <c r="G12864" s="31">
        <v>277.40880773999999</v>
      </c>
    </row>
    <row r="12865" spans="1:7" x14ac:dyDescent="0.2">
      <c r="A12865" s="30">
        <v>43586</v>
      </c>
      <c r="B12865" s="31" t="s">
        <v>40</v>
      </c>
      <c r="C12865" s="31" t="s">
        <v>27</v>
      </c>
      <c r="D12865" s="31">
        <v>50.426997989999997</v>
      </c>
      <c r="E12865" s="31">
        <v>74.865030239999996</v>
      </c>
      <c r="F12865" s="31">
        <v>2035.4520356600001</v>
      </c>
      <c r="G12865" s="31">
        <v>1164.1461413899999</v>
      </c>
    </row>
    <row r="12866" spans="1:7" x14ac:dyDescent="0.2">
      <c r="A12866" s="30">
        <v>43586</v>
      </c>
      <c r="B12866" s="31" t="s">
        <v>40</v>
      </c>
      <c r="C12866" s="31" t="s">
        <v>28</v>
      </c>
      <c r="D12866" s="31">
        <v>51.982696169999997</v>
      </c>
      <c r="E12866" s="31">
        <v>81.657475109999993</v>
      </c>
      <c r="F12866" s="31">
        <v>1927.22341211</v>
      </c>
      <c r="G12866" s="31">
        <v>1289.31182055</v>
      </c>
    </row>
    <row r="12867" spans="1:7" x14ac:dyDescent="0.2">
      <c r="A12867" s="30">
        <v>43586</v>
      </c>
      <c r="B12867" s="31" t="s">
        <v>40</v>
      </c>
      <c r="C12867" s="31" t="s">
        <v>29</v>
      </c>
      <c r="D12867" s="31">
        <v>48.434061550000003</v>
      </c>
      <c r="E12867" s="31">
        <v>43.287128989999999</v>
      </c>
      <c r="F12867" s="31">
        <v>1835.53653953</v>
      </c>
      <c r="G12867" s="31">
        <v>732.98610929999995</v>
      </c>
    </row>
    <row r="12868" spans="1:7" x14ac:dyDescent="0.2">
      <c r="A12868" s="30">
        <v>43586</v>
      </c>
      <c r="B12868" s="31" t="s">
        <v>40</v>
      </c>
      <c r="C12868" s="31" t="s">
        <v>30</v>
      </c>
      <c r="D12868" s="31">
        <v>33.097389389999996</v>
      </c>
      <c r="E12868" s="31">
        <v>154.59538394</v>
      </c>
      <c r="F12868" s="31">
        <v>1215.3341724500001</v>
      </c>
      <c r="G12868" s="31">
        <v>2175.5379167900001</v>
      </c>
    </row>
    <row r="12869" spans="1:7" x14ac:dyDescent="0.2">
      <c r="A12869" s="30">
        <v>43586</v>
      </c>
      <c r="B12869" s="31" t="s">
        <v>40</v>
      </c>
      <c r="C12869" s="31" t="s">
        <v>31</v>
      </c>
      <c r="D12869" s="31">
        <v>74.234954830000007</v>
      </c>
      <c r="E12869" s="31">
        <v>227.21133105999999</v>
      </c>
      <c r="F12869" s="31">
        <v>2706.4647579500001</v>
      </c>
      <c r="G12869" s="31">
        <v>3771.1119567000001</v>
      </c>
    </row>
    <row r="12870" spans="1:7" x14ac:dyDescent="0.2">
      <c r="A12870" s="30">
        <v>43586</v>
      </c>
      <c r="B12870" s="31" t="s">
        <v>40</v>
      </c>
      <c r="C12870" s="31" t="s">
        <v>32</v>
      </c>
      <c r="D12870" s="31">
        <v>15.944755369999999</v>
      </c>
      <c r="E12870" s="31">
        <v>74.849764030000003</v>
      </c>
      <c r="F12870" s="31">
        <v>621.78120854999997</v>
      </c>
      <c r="G12870" s="31">
        <v>997.46949203999998</v>
      </c>
    </row>
    <row r="12871" spans="1:7" x14ac:dyDescent="0.2">
      <c r="A12871" s="30">
        <v>43586</v>
      </c>
      <c r="B12871" s="31" t="s">
        <v>40</v>
      </c>
      <c r="C12871" s="31" t="s">
        <v>33</v>
      </c>
      <c r="D12871" s="31">
        <v>20.43148386</v>
      </c>
      <c r="E12871" s="31">
        <v>56.99655774</v>
      </c>
      <c r="F12871" s="31">
        <v>756.83405119999998</v>
      </c>
      <c r="G12871" s="31">
        <v>896.55077124000002</v>
      </c>
    </row>
    <row r="12872" spans="1:7" x14ac:dyDescent="0.2">
      <c r="A12872" s="30">
        <v>43586</v>
      </c>
      <c r="B12872" s="31" t="s">
        <v>34</v>
      </c>
      <c r="C12872" s="31" t="s">
        <v>15</v>
      </c>
      <c r="D12872" s="31">
        <v>13.580166759999999</v>
      </c>
      <c r="E12872" s="31">
        <v>4.33449274</v>
      </c>
      <c r="F12872" s="31">
        <v>702.41469874999996</v>
      </c>
      <c r="G12872" s="31">
        <v>83.438403500000007</v>
      </c>
    </row>
    <row r="12873" spans="1:7" x14ac:dyDescent="0.2">
      <c r="A12873" s="30">
        <v>43586</v>
      </c>
      <c r="B12873" s="31" t="s">
        <v>34</v>
      </c>
      <c r="C12873" s="31" t="s">
        <v>16</v>
      </c>
      <c r="D12873" s="31">
        <v>5.2695464100000002</v>
      </c>
      <c r="E12873" s="31">
        <v>0</v>
      </c>
      <c r="F12873" s="31">
        <v>229.49774807</v>
      </c>
      <c r="G12873" s="31">
        <v>0</v>
      </c>
    </row>
    <row r="12874" spans="1:7" x14ac:dyDescent="0.2">
      <c r="A12874" s="30">
        <v>43586</v>
      </c>
      <c r="B12874" s="31" t="s">
        <v>34</v>
      </c>
      <c r="C12874" s="31" t="s">
        <v>17</v>
      </c>
      <c r="D12874" s="31">
        <v>36.585252449999999</v>
      </c>
      <c r="E12874" s="31">
        <v>9.1809332999999995</v>
      </c>
      <c r="F12874" s="31">
        <v>1872.7001734800001</v>
      </c>
      <c r="G12874" s="31">
        <v>145.98904241</v>
      </c>
    </row>
    <row r="12875" spans="1:7" x14ac:dyDescent="0.2">
      <c r="A12875" s="30">
        <v>43586</v>
      </c>
      <c r="B12875" s="31" t="s">
        <v>34</v>
      </c>
      <c r="C12875" s="31" t="s">
        <v>18</v>
      </c>
      <c r="D12875" s="31">
        <v>3.9115337999999999</v>
      </c>
      <c r="E12875" s="31">
        <v>0.46372171000000001</v>
      </c>
      <c r="F12875" s="31">
        <v>211.39014951999999</v>
      </c>
      <c r="G12875" s="31">
        <v>13.91165135</v>
      </c>
    </row>
    <row r="12876" spans="1:7" x14ac:dyDescent="0.2">
      <c r="A12876" s="30">
        <v>43586</v>
      </c>
      <c r="B12876" s="31" t="s">
        <v>34</v>
      </c>
      <c r="C12876" s="31" t="s">
        <v>19</v>
      </c>
      <c r="D12876" s="31">
        <v>82.490457180000007</v>
      </c>
      <c r="E12876" s="31">
        <v>17.471812709999998</v>
      </c>
      <c r="F12876" s="31">
        <v>3838.9457293099999</v>
      </c>
      <c r="G12876" s="31">
        <v>294.17412301000002</v>
      </c>
    </row>
    <row r="12877" spans="1:7" x14ac:dyDescent="0.2">
      <c r="A12877" s="30">
        <v>43586</v>
      </c>
      <c r="B12877" s="31" t="s">
        <v>34</v>
      </c>
      <c r="C12877" s="31" t="s">
        <v>20</v>
      </c>
      <c r="D12877" s="31">
        <v>18.819736519999999</v>
      </c>
      <c r="E12877" s="31">
        <v>6.1322163999999999</v>
      </c>
      <c r="F12877" s="31">
        <v>895.28648663000001</v>
      </c>
      <c r="G12877" s="31">
        <v>122.40769831</v>
      </c>
    </row>
    <row r="12878" spans="1:7" x14ac:dyDescent="0.2">
      <c r="A12878" s="30">
        <v>43586</v>
      </c>
      <c r="B12878" s="31" t="s">
        <v>34</v>
      </c>
      <c r="C12878" s="31" t="s">
        <v>21</v>
      </c>
      <c r="D12878" s="31">
        <v>39.732791640000002</v>
      </c>
      <c r="E12878" s="31">
        <v>11.723402610000001</v>
      </c>
      <c r="F12878" s="31">
        <v>2026.5177470000001</v>
      </c>
      <c r="G12878" s="31">
        <v>188.49704656</v>
      </c>
    </row>
    <row r="12879" spans="1:7" x14ac:dyDescent="0.2">
      <c r="A12879" s="30">
        <v>43586</v>
      </c>
      <c r="B12879" s="31" t="s">
        <v>34</v>
      </c>
      <c r="C12879" s="31" t="s">
        <v>22</v>
      </c>
      <c r="D12879" s="31">
        <v>37.678705710000003</v>
      </c>
      <c r="E12879" s="31">
        <v>12.79295922</v>
      </c>
      <c r="F12879" s="31">
        <v>1973.65614497</v>
      </c>
      <c r="G12879" s="31">
        <v>248.59081337999999</v>
      </c>
    </row>
    <row r="12880" spans="1:7" x14ac:dyDescent="0.2">
      <c r="A12880" s="30">
        <v>43586</v>
      </c>
      <c r="B12880" s="31" t="s">
        <v>34</v>
      </c>
      <c r="C12880" s="31" t="s">
        <v>23</v>
      </c>
      <c r="D12880" s="31">
        <v>17.506952869999999</v>
      </c>
      <c r="E12880" s="31">
        <v>3.0345437199999998</v>
      </c>
      <c r="F12880" s="31">
        <v>850.47320069</v>
      </c>
      <c r="G12880" s="31">
        <v>63.478362590000003</v>
      </c>
    </row>
    <row r="12881" spans="1:7" x14ac:dyDescent="0.2">
      <c r="A12881" s="30">
        <v>43586</v>
      </c>
      <c r="B12881" s="31" t="s">
        <v>34</v>
      </c>
      <c r="C12881" s="31" t="s">
        <v>24</v>
      </c>
      <c r="D12881" s="31">
        <v>4.2650889000000003</v>
      </c>
      <c r="E12881" s="31">
        <v>0</v>
      </c>
      <c r="F12881" s="31">
        <v>166.58044476000001</v>
      </c>
      <c r="G12881" s="31">
        <v>0</v>
      </c>
    </row>
    <row r="12882" spans="1:7" x14ac:dyDescent="0.2">
      <c r="A12882" s="30">
        <v>43586</v>
      </c>
      <c r="B12882" s="31" t="s">
        <v>34</v>
      </c>
      <c r="C12882" s="31" t="s">
        <v>25</v>
      </c>
      <c r="D12882" s="31">
        <v>15.7899399</v>
      </c>
      <c r="E12882" s="31">
        <v>2.9989364599999999</v>
      </c>
      <c r="F12882" s="31">
        <v>694.38441401</v>
      </c>
      <c r="G12882" s="31">
        <v>47.049052629999998</v>
      </c>
    </row>
    <row r="12883" spans="1:7" x14ac:dyDescent="0.2">
      <c r="A12883" s="30">
        <v>43586</v>
      </c>
      <c r="B12883" s="31" t="s">
        <v>34</v>
      </c>
      <c r="C12883" s="31" t="s">
        <v>26</v>
      </c>
      <c r="D12883" s="31">
        <v>14.49224194</v>
      </c>
      <c r="E12883" s="31">
        <v>3.2381495999999999</v>
      </c>
      <c r="F12883" s="31">
        <v>724.34156438000002</v>
      </c>
      <c r="G12883" s="31">
        <v>52.183010459999998</v>
      </c>
    </row>
    <row r="12884" spans="1:7" x14ac:dyDescent="0.2">
      <c r="A12884" s="30">
        <v>43586</v>
      </c>
      <c r="B12884" s="31" t="s">
        <v>34</v>
      </c>
      <c r="C12884" s="31" t="s">
        <v>27</v>
      </c>
      <c r="D12884" s="31">
        <v>64.633623679999999</v>
      </c>
      <c r="E12884" s="31">
        <v>9.8919691000000007</v>
      </c>
      <c r="F12884" s="31">
        <v>3074.4422758699998</v>
      </c>
      <c r="G12884" s="31">
        <v>145.83873724</v>
      </c>
    </row>
    <row r="12885" spans="1:7" x14ac:dyDescent="0.2">
      <c r="A12885" s="30">
        <v>43586</v>
      </c>
      <c r="B12885" s="31" t="s">
        <v>34</v>
      </c>
      <c r="C12885" s="31" t="s">
        <v>28</v>
      </c>
      <c r="D12885" s="31">
        <v>13.67027195</v>
      </c>
      <c r="E12885" s="31">
        <v>4.2920011699999998</v>
      </c>
      <c r="F12885" s="31">
        <v>685.47048928000004</v>
      </c>
      <c r="G12885" s="31">
        <v>78.774755350000007</v>
      </c>
    </row>
    <row r="12886" spans="1:7" x14ac:dyDescent="0.2">
      <c r="A12886" s="30">
        <v>43586</v>
      </c>
      <c r="B12886" s="31" t="s">
        <v>34</v>
      </c>
      <c r="C12886" s="31" t="s">
        <v>29</v>
      </c>
      <c r="D12886" s="31">
        <v>5.23551476</v>
      </c>
      <c r="E12886" s="31">
        <v>1.8820217699999999</v>
      </c>
      <c r="F12886" s="31">
        <v>236.92544396</v>
      </c>
      <c r="G12886" s="31">
        <v>44.417373589999997</v>
      </c>
    </row>
    <row r="12887" spans="1:7" x14ac:dyDescent="0.2">
      <c r="A12887" s="30">
        <v>43586</v>
      </c>
      <c r="B12887" s="31" t="s">
        <v>34</v>
      </c>
      <c r="C12887" s="31" t="s">
        <v>30</v>
      </c>
      <c r="D12887" s="31">
        <v>6.8761622500000001</v>
      </c>
      <c r="E12887" s="31">
        <v>2.8057596500000002</v>
      </c>
      <c r="F12887" s="31">
        <v>328.26610656999998</v>
      </c>
      <c r="G12887" s="31">
        <v>44.293014849999999</v>
      </c>
    </row>
    <row r="12888" spans="1:7" x14ac:dyDescent="0.2">
      <c r="A12888" s="30">
        <v>43586</v>
      </c>
      <c r="B12888" s="31" t="s">
        <v>34</v>
      </c>
      <c r="C12888" s="31" t="s">
        <v>31</v>
      </c>
      <c r="D12888" s="31">
        <v>29.321972859999999</v>
      </c>
      <c r="E12888" s="31">
        <v>5.9000620699999997</v>
      </c>
      <c r="F12888" s="31">
        <v>1422.4271163999999</v>
      </c>
      <c r="G12888" s="31">
        <v>124.82560678999999</v>
      </c>
    </row>
    <row r="12889" spans="1:7" x14ac:dyDescent="0.2">
      <c r="A12889" s="30">
        <v>43586</v>
      </c>
      <c r="B12889" s="31" t="s">
        <v>34</v>
      </c>
      <c r="C12889" s="31" t="s">
        <v>32</v>
      </c>
      <c r="D12889" s="31">
        <v>3.4854027599999999</v>
      </c>
      <c r="E12889" s="31">
        <v>0</v>
      </c>
      <c r="F12889" s="31">
        <v>221.38243964</v>
      </c>
      <c r="G12889" s="31">
        <v>0</v>
      </c>
    </row>
    <row r="12890" spans="1:7" x14ac:dyDescent="0.2">
      <c r="A12890" s="30">
        <v>43586</v>
      </c>
      <c r="B12890" s="31" t="s">
        <v>34</v>
      </c>
      <c r="C12890" s="31" t="s">
        <v>33</v>
      </c>
      <c r="D12890" s="31">
        <v>25.918932210000001</v>
      </c>
      <c r="E12890" s="31">
        <v>7.1404401100000001</v>
      </c>
      <c r="F12890" s="31">
        <v>1272.0569173700001</v>
      </c>
      <c r="G12890" s="31">
        <v>126.61343386</v>
      </c>
    </row>
    <row r="12891" spans="1:7" x14ac:dyDescent="0.2">
      <c r="A12891" s="30">
        <v>43586</v>
      </c>
      <c r="B12891" s="31" t="s">
        <v>35</v>
      </c>
      <c r="C12891" s="31" t="s">
        <v>15</v>
      </c>
      <c r="D12891" s="31">
        <v>16.220019839999999</v>
      </c>
      <c r="E12891" s="31">
        <v>9.5787822899999995</v>
      </c>
      <c r="F12891" s="31">
        <v>893.51152791000004</v>
      </c>
      <c r="G12891" s="31">
        <v>128.86111016999999</v>
      </c>
    </row>
    <row r="12892" spans="1:7" x14ac:dyDescent="0.2">
      <c r="A12892" s="30">
        <v>43586</v>
      </c>
      <c r="B12892" s="31" t="s">
        <v>35</v>
      </c>
      <c r="C12892" s="31" t="s">
        <v>16</v>
      </c>
      <c r="D12892" s="31">
        <v>0.88278427999999998</v>
      </c>
      <c r="E12892" s="31">
        <v>0.39323109000000001</v>
      </c>
      <c r="F12892" s="31">
        <v>40.989034050000001</v>
      </c>
      <c r="G12892" s="31">
        <v>11.79693282</v>
      </c>
    </row>
    <row r="12893" spans="1:7" x14ac:dyDescent="0.2">
      <c r="A12893" s="30">
        <v>43586</v>
      </c>
      <c r="B12893" s="31" t="s">
        <v>35</v>
      </c>
      <c r="C12893" s="31" t="s">
        <v>17</v>
      </c>
      <c r="D12893" s="31">
        <v>13.242046240000001</v>
      </c>
      <c r="E12893" s="31">
        <v>6.27167428</v>
      </c>
      <c r="F12893" s="31">
        <v>596.27079067</v>
      </c>
      <c r="G12893" s="31">
        <v>89.932400020000003</v>
      </c>
    </row>
    <row r="12894" spans="1:7" x14ac:dyDescent="0.2">
      <c r="A12894" s="30">
        <v>43586</v>
      </c>
      <c r="B12894" s="31" t="s">
        <v>35</v>
      </c>
      <c r="C12894" s="31" t="s">
        <v>18</v>
      </c>
      <c r="D12894" s="31">
        <v>1.8447360900000001</v>
      </c>
      <c r="E12894" s="31">
        <v>1.1734913600000001</v>
      </c>
      <c r="F12894" s="31">
        <v>91.313160499999995</v>
      </c>
      <c r="G12894" s="31">
        <v>4.7767060199999998</v>
      </c>
    </row>
    <row r="12895" spans="1:7" x14ac:dyDescent="0.2">
      <c r="A12895" s="30">
        <v>43586</v>
      </c>
      <c r="B12895" s="31" t="s">
        <v>35</v>
      </c>
      <c r="C12895" s="31" t="s">
        <v>19</v>
      </c>
      <c r="D12895" s="31">
        <v>57.567287569999998</v>
      </c>
      <c r="E12895" s="31">
        <v>12.42495604</v>
      </c>
      <c r="F12895" s="31">
        <v>2572.8267540799998</v>
      </c>
      <c r="G12895" s="31">
        <v>119.16162516</v>
      </c>
    </row>
    <row r="12896" spans="1:7" x14ac:dyDescent="0.2">
      <c r="A12896" s="30">
        <v>43586</v>
      </c>
      <c r="B12896" s="31" t="s">
        <v>35</v>
      </c>
      <c r="C12896" s="31" t="s">
        <v>20</v>
      </c>
      <c r="D12896" s="31">
        <v>5.1086496400000003</v>
      </c>
      <c r="E12896" s="31">
        <v>4.4005079599999997</v>
      </c>
      <c r="F12896" s="31">
        <v>240.73878819999999</v>
      </c>
      <c r="G12896" s="31">
        <v>78.599217609999997</v>
      </c>
    </row>
    <row r="12897" spans="1:7" x14ac:dyDescent="0.2">
      <c r="A12897" s="30">
        <v>43586</v>
      </c>
      <c r="B12897" s="31" t="s">
        <v>35</v>
      </c>
      <c r="C12897" s="31" t="s">
        <v>21</v>
      </c>
      <c r="D12897" s="31">
        <v>11.94983365</v>
      </c>
      <c r="E12897" s="31">
        <v>6.7648653000000003</v>
      </c>
      <c r="F12897" s="31">
        <v>582.08619208000005</v>
      </c>
      <c r="G12897" s="31">
        <v>109.4509486</v>
      </c>
    </row>
    <row r="12898" spans="1:7" x14ac:dyDescent="0.2">
      <c r="A12898" s="30">
        <v>43586</v>
      </c>
      <c r="B12898" s="31" t="s">
        <v>35</v>
      </c>
      <c r="C12898" s="31" t="s">
        <v>22</v>
      </c>
      <c r="D12898" s="31">
        <v>5.2363276599999997</v>
      </c>
      <c r="E12898" s="31">
        <v>2.6411355099999998</v>
      </c>
      <c r="F12898" s="31">
        <v>210.99051784</v>
      </c>
      <c r="G12898" s="31">
        <v>35.126236230000004</v>
      </c>
    </row>
    <row r="12899" spans="1:7" x14ac:dyDescent="0.2">
      <c r="A12899" s="30">
        <v>43586</v>
      </c>
      <c r="B12899" s="31" t="s">
        <v>35</v>
      </c>
      <c r="C12899" s="31" t="s">
        <v>23</v>
      </c>
      <c r="D12899" s="31">
        <v>23.190692970000001</v>
      </c>
      <c r="E12899" s="31">
        <v>5.4735533299999997</v>
      </c>
      <c r="F12899" s="31">
        <v>1059.00433847</v>
      </c>
      <c r="G12899" s="31">
        <v>99.864702489999999</v>
      </c>
    </row>
    <row r="12900" spans="1:7" x14ac:dyDescent="0.2">
      <c r="A12900" s="30">
        <v>43586</v>
      </c>
      <c r="B12900" s="31" t="s">
        <v>35</v>
      </c>
      <c r="C12900" s="31" t="s">
        <v>24</v>
      </c>
      <c r="D12900" s="31">
        <v>7.6084645399999999</v>
      </c>
      <c r="E12900" s="31">
        <v>1.4780480600000001</v>
      </c>
      <c r="F12900" s="31">
        <v>421.02591525999998</v>
      </c>
      <c r="G12900" s="31">
        <v>14.511574319999999</v>
      </c>
    </row>
    <row r="12901" spans="1:7" x14ac:dyDescent="0.2">
      <c r="A12901" s="30">
        <v>43586</v>
      </c>
      <c r="B12901" s="31" t="s">
        <v>35</v>
      </c>
      <c r="C12901" s="31" t="s">
        <v>25</v>
      </c>
      <c r="D12901" s="31">
        <v>9.5071202600000007</v>
      </c>
      <c r="E12901" s="31">
        <v>5.6905318300000003</v>
      </c>
      <c r="F12901" s="31">
        <v>438.80527919999997</v>
      </c>
      <c r="G12901" s="31">
        <v>97.142655399999995</v>
      </c>
    </row>
    <row r="12902" spans="1:7" x14ac:dyDescent="0.2">
      <c r="A12902" s="30">
        <v>43586</v>
      </c>
      <c r="B12902" s="31" t="s">
        <v>35</v>
      </c>
      <c r="C12902" s="31" t="s">
        <v>26</v>
      </c>
      <c r="D12902" s="31">
        <v>6.04074898</v>
      </c>
      <c r="E12902" s="31">
        <v>5.66213692</v>
      </c>
      <c r="F12902" s="31">
        <v>282.64702299999999</v>
      </c>
      <c r="G12902" s="31">
        <v>81.342678829999997</v>
      </c>
    </row>
    <row r="12903" spans="1:7" x14ac:dyDescent="0.2">
      <c r="A12903" s="30">
        <v>43586</v>
      </c>
      <c r="B12903" s="31" t="s">
        <v>35</v>
      </c>
      <c r="C12903" s="31" t="s">
        <v>27</v>
      </c>
      <c r="D12903" s="31">
        <v>48.334926250000002</v>
      </c>
      <c r="E12903" s="31">
        <v>26.00314358</v>
      </c>
      <c r="F12903" s="31">
        <v>2062.8277532299999</v>
      </c>
      <c r="G12903" s="31">
        <v>337.62418403999999</v>
      </c>
    </row>
    <row r="12904" spans="1:7" x14ac:dyDescent="0.2">
      <c r="A12904" s="30">
        <v>43586</v>
      </c>
      <c r="B12904" s="31" t="s">
        <v>35</v>
      </c>
      <c r="C12904" s="31" t="s">
        <v>28</v>
      </c>
      <c r="D12904" s="31">
        <v>6.6858456500000001</v>
      </c>
      <c r="E12904" s="31">
        <v>5.0547908699999997</v>
      </c>
      <c r="F12904" s="31">
        <v>276.50255738999999</v>
      </c>
      <c r="G12904" s="31">
        <v>58.828942189999999</v>
      </c>
    </row>
    <row r="12905" spans="1:7" x14ac:dyDescent="0.2">
      <c r="A12905" s="30">
        <v>43586</v>
      </c>
      <c r="B12905" s="31" t="s">
        <v>35</v>
      </c>
      <c r="C12905" s="31" t="s">
        <v>29</v>
      </c>
      <c r="D12905" s="31">
        <v>0</v>
      </c>
      <c r="E12905" s="31">
        <v>0.66038852000000003</v>
      </c>
      <c r="F12905" s="31">
        <v>0</v>
      </c>
      <c r="G12905" s="31">
        <v>5.16212479</v>
      </c>
    </row>
    <row r="12906" spans="1:7" x14ac:dyDescent="0.2">
      <c r="A12906" s="30">
        <v>43586</v>
      </c>
      <c r="B12906" s="31" t="s">
        <v>35</v>
      </c>
      <c r="C12906" s="31" t="s">
        <v>30</v>
      </c>
      <c r="D12906" s="31">
        <v>2.7204385000000002</v>
      </c>
      <c r="E12906" s="31">
        <v>4.3770787100000002</v>
      </c>
      <c r="F12906" s="31">
        <v>163.81319203000001</v>
      </c>
      <c r="G12906" s="31">
        <v>35.663432649999997</v>
      </c>
    </row>
    <row r="12907" spans="1:7" x14ac:dyDescent="0.2">
      <c r="A12907" s="30">
        <v>43586</v>
      </c>
      <c r="B12907" s="31" t="s">
        <v>35</v>
      </c>
      <c r="C12907" s="31" t="s">
        <v>31</v>
      </c>
      <c r="D12907" s="31">
        <v>15.249629049999999</v>
      </c>
      <c r="E12907" s="31">
        <v>8.1692825599999992</v>
      </c>
      <c r="F12907" s="31">
        <v>658.45260614999995</v>
      </c>
      <c r="G12907" s="31">
        <v>148.29457435</v>
      </c>
    </row>
    <row r="12908" spans="1:7" x14ac:dyDescent="0.2">
      <c r="A12908" s="30">
        <v>43586</v>
      </c>
      <c r="B12908" s="31" t="s">
        <v>35</v>
      </c>
      <c r="C12908" s="31" t="s">
        <v>32</v>
      </c>
      <c r="D12908" s="31">
        <v>2.4523522899999999</v>
      </c>
      <c r="E12908" s="31">
        <v>4.42356689</v>
      </c>
      <c r="F12908" s="31">
        <v>105.34635698</v>
      </c>
      <c r="G12908" s="31">
        <v>84.821522279999996</v>
      </c>
    </row>
    <row r="12909" spans="1:7" x14ac:dyDescent="0.2">
      <c r="A12909" s="30">
        <v>43586</v>
      </c>
      <c r="B12909" s="31" t="s">
        <v>35</v>
      </c>
      <c r="C12909" s="31" t="s">
        <v>33</v>
      </c>
      <c r="D12909" s="31">
        <v>10.28085802</v>
      </c>
      <c r="E12909" s="31">
        <v>5.0092826500000003</v>
      </c>
      <c r="F12909" s="31">
        <v>493.80538443</v>
      </c>
      <c r="G12909" s="31">
        <v>114.79710897</v>
      </c>
    </row>
    <row r="12910" spans="1:7" x14ac:dyDescent="0.2">
      <c r="A12910" s="30">
        <v>43586</v>
      </c>
      <c r="B12910" s="31" t="s">
        <v>36</v>
      </c>
      <c r="C12910" s="31" t="s">
        <v>15</v>
      </c>
      <c r="D12910" s="31">
        <v>21.705023929999999</v>
      </c>
      <c r="E12910" s="31">
        <v>8.5925009699999997</v>
      </c>
      <c r="F12910" s="31">
        <v>1152.7369952399999</v>
      </c>
      <c r="G12910" s="31">
        <v>171.90985074</v>
      </c>
    </row>
    <row r="12911" spans="1:7" x14ac:dyDescent="0.2">
      <c r="A12911" s="30">
        <v>43586</v>
      </c>
      <c r="B12911" s="31" t="s">
        <v>36</v>
      </c>
      <c r="C12911" s="31" t="s">
        <v>17</v>
      </c>
      <c r="D12911" s="31">
        <v>7.3806722999999996</v>
      </c>
      <c r="E12911" s="31">
        <v>1.84188544</v>
      </c>
      <c r="F12911" s="31">
        <v>329.32789886</v>
      </c>
      <c r="G12911" s="31">
        <v>33.739534329999998</v>
      </c>
    </row>
    <row r="12912" spans="1:7" x14ac:dyDescent="0.2">
      <c r="A12912" s="30">
        <v>43586</v>
      </c>
      <c r="B12912" s="31" t="s">
        <v>36</v>
      </c>
      <c r="C12912" s="31" t="s">
        <v>18</v>
      </c>
      <c r="D12912" s="31">
        <v>0.44090679999999999</v>
      </c>
      <c r="E12912" s="31">
        <v>1.0452172500000001</v>
      </c>
      <c r="F12912" s="31">
        <v>22.045340190000001</v>
      </c>
      <c r="G12912" s="31">
        <v>15.7469266</v>
      </c>
    </row>
    <row r="12913" spans="1:7" x14ac:dyDescent="0.2">
      <c r="A12913" s="30">
        <v>43586</v>
      </c>
      <c r="B12913" s="31" t="s">
        <v>36</v>
      </c>
      <c r="C12913" s="31" t="s">
        <v>19</v>
      </c>
      <c r="D12913" s="31">
        <v>32.130435060000003</v>
      </c>
      <c r="E12913" s="31">
        <v>7.7885853799999998</v>
      </c>
      <c r="F12913" s="31">
        <v>1551.81815063</v>
      </c>
      <c r="G12913" s="31">
        <v>101.35183503</v>
      </c>
    </row>
    <row r="12914" spans="1:7" x14ac:dyDescent="0.2">
      <c r="A12914" s="30">
        <v>43586</v>
      </c>
      <c r="B12914" s="31" t="s">
        <v>36</v>
      </c>
      <c r="C12914" s="31" t="s">
        <v>20</v>
      </c>
      <c r="D12914" s="31">
        <v>3.4493005499999998</v>
      </c>
      <c r="E12914" s="31">
        <v>1.2239517099999999</v>
      </c>
      <c r="F12914" s="31">
        <v>180.05537776</v>
      </c>
      <c r="G12914" s="31">
        <v>26.833693140000001</v>
      </c>
    </row>
    <row r="12915" spans="1:7" x14ac:dyDescent="0.2">
      <c r="A12915" s="30">
        <v>43586</v>
      </c>
      <c r="B12915" s="31" t="s">
        <v>36</v>
      </c>
      <c r="C12915" s="31" t="s">
        <v>21</v>
      </c>
      <c r="D12915" s="31">
        <v>17.607528680000001</v>
      </c>
      <c r="E12915" s="31">
        <v>5.9337683200000004</v>
      </c>
      <c r="F12915" s="31">
        <v>900.26905491000002</v>
      </c>
      <c r="G12915" s="31">
        <v>118.58180633000001</v>
      </c>
    </row>
    <row r="12916" spans="1:7" x14ac:dyDescent="0.2">
      <c r="A12916" s="30">
        <v>43586</v>
      </c>
      <c r="B12916" s="31" t="s">
        <v>36</v>
      </c>
      <c r="C12916" s="31" t="s">
        <v>22</v>
      </c>
      <c r="D12916" s="31">
        <v>22.531880000000001</v>
      </c>
      <c r="E12916" s="31">
        <v>3.7289073099999999</v>
      </c>
      <c r="F12916" s="31">
        <v>1202.64773072</v>
      </c>
      <c r="G12916" s="31">
        <v>81.562347320000001</v>
      </c>
    </row>
    <row r="12917" spans="1:7" x14ac:dyDescent="0.2">
      <c r="A12917" s="30">
        <v>43586</v>
      </c>
      <c r="B12917" s="31" t="s">
        <v>36</v>
      </c>
      <c r="C12917" s="31" t="s">
        <v>23</v>
      </c>
      <c r="D12917" s="31">
        <v>4.3314951700000002</v>
      </c>
      <c r="E12917" s="31">
        <v>2.1169301599999999</v>
      </c>
      <c r="F12917" s="31">
        <v>189.86461148999999</v>
      </c>
      <c r="G12917" s="31">
        <v>32.071955680000002</v>
      </c>
    </row>
    <row r="12918" spans="1:7" x14ac:dyDescent="0.2">
      <c r="A12918" s="30">
        <v>43586</v>
      </c>
      <c r="B12918" s="31" t="s">
        <v>36</v>
      </c>
      <c r="C12918" s="31" t="s">
        <v>24</v>
      </c>
      <c r="D12918" s="31">
        <v>3.2171477099999999</v>
      </c>
      <c r="E12918" s="31">
        <v>0</v>
      </c>
      <c r="F12918" s="31">
        <v>124.37293486</v>
      </c>
      <c r="G12918" s="31">
        <v>0</v>
      </c>
    </row>
    <row r="12919" spans="1:7" x14ac:dyDescent="0.2">
      <c r="A12919" s="30">
        <v>43586</v>
      </c>
      <c r="B12919" s="31" t="s">
        <v>36</v>
      </c>
      <c r="C12919" s="31" t="s">
        <v>25</v>
      </c>
      <c r="D12919" s="31">
        <v>0.72763805999999998</v>
      </c>
      <c r="E12919" s="31">
        <v>0</v>
      </c>
      <c r="F12919" s="31">
        <v>27.210562079999999</v>
      </c>
      <c r="G12919" s="31">
        <v>0</v>
      </c>
    </row>
    <row r="12920" spans="1:7" x14ac:dyDescent="0.2">
      <c r="A12920" s="30">
        <v>43586</v>
      </c>
      <c r="B12920" s="31" t="s">
        <v>36</v>
      </c>
      <c r="C12920" s="31" t="s">
        <v>26</v>
      </c>
      <c r="D12920" s="31">
        <v>2.1128805499999999</v>
      </c>
      <c r="E12920" s="31">
        <v>0.35068316999999999</v>
      </c>
      <c r="F12920" s="31">
        <v>79.210625899999997</v>
      </c>
      <c r="G12920" s="31">
        <v>10.520494960000001</v>
      </c>
    </row>
    <row r="12921" spans="1:7" x14ac:dyDescent="0.2">
      <c r="A12921" s="30">
        <v>43586</v>
      </c>
      <c r="B12921" s="31" t="s">
        <v>36</v>
      </c>
      <c r="C12921" s="31" t="s">
        <v>27</v>
      </c>
      <c r="D12921" s="31">
        <v>17.98764568</v>
      </c>
      <c r="E12921" s="31">
        <v>1.5738855300000001</v>
      </c>
      <c r="F12921" s="31">
        <v>896.70650925999996</v>
      </c>
      <c r="G12921" s="31">
        <v>33.475712100000003</v>
      </c>
    </row>
    <row r="12922" spans="1:7" x14ac:dyDescent="0.2">
      <c r="A12922" s="30">
        <v>43586</v>
      </c>
      <c r="B12922" s="31" t="s">
        <v>36</v>
      </c>
      <c r="C12922" s="31" t="s">
        <v>28</v>
      </c>
      <c r="D12922" s="31">
        <v>6.6678428800000002</v>
      </c>
      <c r="E12922" s="31">
        <v>4.2117562800000004</v>
      </c>
      <c r="F12922" s="31">
        <v>260.10333845999997</v>
      </c>
      <c r="G12922" s="31">
        <v>97.243443529999993</v>
      </c>
    </row>
    <row r="12923" spans="1:7" x14ac:dyDescent="0.2">
      <c r="A12923" s="30">
        <v>43586</v>
      </c>
      <c r="B12923" s="31" t="s">
        <v>36</v>
      </c>
      <c r="C12923" s="31" t="s">
        <v>29</v>
      </c>
      <c r="D12923" s="31">
        <v>1.9539074599999999</v>
      </c>
      <c r="E12923" s="31">
        <v>9.6435770000000004E-2</v>
      </c>
      <c r="F12923" s="31">
        <v>92.801244260000004</v>
      </c>
      <c r="G12923" s="31">
        <v>0.48217884999999999</v>
      </c>
    </row>
    <row r="12924" spans="1:7" x14ac:dyDescent="0.2">
      <c r="A12924" s="30">
        <v>43586</v>
      </c>
      <c r="B12924" s="31" t="s">
        <v>36</v>
      </c>
      <c r="C12924" s="31" t="s">
        <v>30</v>
      </c>
      <c r="D12924" s="31">
        <v>1.6078996800000001</v>
      </c>
      <c r="E12924" s="31">
        <v>1.5250867100000001</v>
      </c>
      <c r="F12924" s="31">
        <v>43.494995780000004</v>
      </c>
      <c r="G12924" s="31">
        <v>38.041223559999999</v>
      </c>
    </row>
    <row r="12925" spans="1:7" x14ac:dyDescent="0.2">
      <c r="A12925" s="30">
        <v>43586</v>
      </c>
      <c r="B12925" s="31" t="s">
        <v>36</v>
      </c>
      <c r="C12925" s="31" t="s">
        <v>31</v>
      </c>
      <c r="D12925" s="31">
        <v>14.626841349999999</v>
      </c>
      <c r="E12925" s="31">
        <v>4.1698310200000002</v>
      </c>
      <c r="F12925" s="31">
        <v>618.92308275000005</v>
      </c>
      <c r="G12925" s="31">
        <v>71.070031810000003</v>
      </c>
    </row>
    <row r="12926" spans="1:7" x14ac:dyDescent="0.2">
      <c r="A12926" s="30">
        <v>43586</v>
      </c>
      <c r="B12926" s="31" t="s">
        <v>36</v>
      </c>
      <c r="C12926" s="31" t="s">
        <v>32</v>
      </c>
      <c r="D12926" s="31">
        <v>4.1669378500000001</v>
      </c>
      <c r="E12926" s="31">
        <v>0.67828504999999994</v>
      </c>
      <c r="F12926" s="31">
        <v>205.69400329000001</v>
      </c>
      <c r="G12926" s="31">
        <v>16.957126250000002</v>
      </c>
    </row>
    <row r="12927" spans="1:7" x14ac:dyDescent="0.2">
      <c r="A12927" s="30">
        <v>43586</v>
      </c>
      <c r="B12927" s="31" t="s">
        <v>36</v>
      </c>
      <c r="C12927" s="31" t="s">
        <v>33</v>
      </c>
      <c r="D12927" s="31">
        <v>17.656267060000001</v>
      </c>
      <c r="E12927" s="31">
        <v>6.3241674799999998</v>
      </c>
      <c r="F12927" s="31">
        <v>778.63880123000001</v>
      </c>
      <c r="G12927" s="31">
        <v>115.17832654999999</v>
      </c>
    </row>
    <row r="12928" spans="1:7" x14ac:dyDescent="0.2">
      <c r="A12928" s="30">
        <v>43586</v>
      </c>
      <c r="B12928" s="31" t="s">
        <v>37</v>
      </c>
      <c r="C12928" s="31" t="s">
        <v>15</v>
      </c>
      <c r="D12928" s="31">
        <v>75.275239119999995</v>
      </c>
      <c r="E12928" s="31">
        <v>36.248057619999997</v>
      </c>
      <c r="F12928" s="31">
        <v>4009.6366437500001</v>
      </c>
      <c r="G12928" s="31">
        <v>555.73380355999996</v>
      </c>
    </row>
    <row r="12929" spans="1:7" x14ac:dyDescent="0.2">
      <c r="A12929" s="30">
        <v>43586</v>
      </c>
      <c r="B12929" s="31" t="s">
        <v>37</v>
      </c>
      <c r="C12929" s="31" t="s">
        <v>16</v>
      </c>
      <c r="D12929" s="31">
        <v>1.4732092299999999</v>
      </c>
      <c r="E12929" s="31">
        <v>0</v>
      </c>
      <c r="F12929" s="31">
        <v>0</v>
      </c>
      <c r="G12929" s="31">
        <v>0</v>
      </c>
    </row>
    <row r="12930" spans="1:7" x14ac:dyDescent="0.2">
      <c r="A12930" s="30">
        <v>43586</v>
      </c>
      <c r="B12930" s="31" t="s">
        <v>37</v>
      </c>
      <c r="C12930" s="31" t="s">
        <v>17</v>
      </c>
      <c r="D12930" s="31">
        <v>21.621240610000001</v>
      </c>
      <c r="E12930" s="31">
        <v>13.76472725</v>
      </c>
      <c r="F12930" s="31">
        <v>1025.1365866000001</v>
      </c>
      <c r="G12930" s="31">
        <v>203.86196570000001</v>
      </c>
    </row>
    <row r="12931" spans="1:7" x14ac:dyDescent="0.2">
      <c r="A12931" s="30">
        <v>43586</v>
      </c>
      <c r="B12931" s="31" t="s">
        <v>37</v>
      </c>
      <c r="C12931" s="31" t="s">
        <v>18</v>
      </c>
      <c r="D12931" s="31">
        <v>0.56572524999999996</v>
      </c>
      <c r="E12931" s="31">
        <v>0.1115845</v>
      </c>
      <c r="F12931" s="31">
        <v>18.668933249999998</v>
      </c>
      <c r="G12931" s="31">
        <v>1.6737675599999999</v>
      </c>
    </row>
    <row r="12932" spans="1:7" x14ac:dyDescent="0.2">
      <c r="A12932" s="30">
        <v>43586</v>
      </c>
      <c r="B12932" s="31" t="s">
        <v>37</v>
      </c>
      <c r="C12932" s="31" t="s">
        <v>19</v>
      </c>
      <c r="D12932" s="31">
        <v>139.12119498000001</v>
      </c>
      <c r="E12932" s="31">
        <v>57.524738360000001</v>
      </c>
      <c r="F12932" s="31">
        <v>5641.36552794</v>
      </c>
      <c r="G12932" s="31">
        <v>884.32849325999996</v>
      </c>
    </row>
    <row r="12933" spans="1:7" x14ac:dyDescent="0.2">
      <c r="A12933" s="30">
        <v>43586</v>
      </c>
      <c r="B12933" s="31" t="s">
        <v>37</v>
      </c>
      <c r="C12933" s="31" t="s">
        <v>20</v>
      </c>
      <c r="D12933" s="31">
        <v>11.46078037</v>
      </c>
      <c r="E12933" s="31">
        <v>4.4855491499999998</v>
      </c>
      <c r="F12933" s="31">
        <v>512.94553444999997</v>
      </c>
      <c r="G12933" s="31">
        <v>70.657401739999997</v>
      </c>
    </row>
    <row r="12934" spans="1:7" x14ac:dyDescent="0.2">
      <c r="A12934" s="30">
        <v>43586</v>
      </c>
      <c r="B12934" s="31" t="s">
        <v>37</v>
      </c>
      <c r="C12934" s="31" t="s">
        <v>21</v>
      </c>
      <c r="D12934" s="31">
        <v>21.75658486</v>
      </c>
      <c r="E12934" s="31">
        <v>23.60172347</v>
      </c>
      <c r="F12934" s="31">
        <v>1014.49337115</v>
      </c>
      <c r="G12934" s="31">
        <v>389.12163113000003</v>
      </c>
    </row>
    <row r="12935" spans="1:7" x14ac:dyDescent="0.2">
      <c r="A12935" s="30">
        <v>43586</v>
      </c>
      <c r="B12935" s="31" t="s">
        <v>37</v>
      </c>
      <c r="C12935" s="31" t="s">
        <v>22</v>
      </c>
      <c r="D12935" s="31">
        <v>11.55906993</v>
      </c>
      <c r="E12935" s="31">
        <v>12.23146113</v>
      </c>
      <c r="F12935" s="31">
        <v>623.99955801999999</v>
      </c>
      <c r="G12935" s="31">
        <v>140.08903000999999</v>
      </c>
    </row>
    <row r="12936" spans="1:7" x14ac:dyDescent="0.2">
      <c r="A12936" s="30">
        <v>43586</v>
      </c>
      <c r="B12936" s="31" t="s">
        <v>37</v>
      </c>
      <c r="C12936" s="31" t="s">
        <v>23</v>
      </c>
      <c r="D12936" s="31">
        <v>53.450008910000001</v>
      </c>
      <c r="E12936" s="31">
        <v>30.110121670000002</v>
      </c>
      <c r="F12936" s="31">
        <v>2274.33943155</v>
      </c>
      <c r="G12936" s="31">
        <v>533.81677233000005</v>
      </c>
    </row>
    <row r="12937" spans="1:7" x14ac:dyDescent="0.2">
      <c r="A12937" s="30">
        <v>43586</v>
      </c>
      <c r="B12937" s="31" t="s">
        <v>37</v>
      </c>
      <c r="C12937" s="31" t="s">
        <v>24</v>
      </c>
      <c r="D12937" s="31">
        <v>6.90552644</v>
      </c>
      <c r="E12937" s="31">
        <v>6.1411205999999998</v>
      </c>
      <c r="F12937" s="31">
        <v>327.01649345999999</v>
      </c>
      <c r="G12937" s="31">
        <v>95.834259880000005</v>
      </c>
    </row>
    <row r="12938" spans="1:7" x14ac:dyDescent="0.2">
      <c r="A12938" s="30">
        <v>43586</v>
      </c>
      <c r="B12938" s="31" t="s">
        <v>37</v>
      </c>
      <c r="C12938" s="31" t="s">
        <v>25</v>
      </c>
      <c r="D12938" s="31">
        <v>10.36262516</v>
      </c>
      <c r="E12938" s="31">
        <v>5.3773916799999997</v>
      </c>
      <c r="F12938" s="31">
        <v>386.41344500000002</v>
      </c>
      <c r="G12938" s="31">
        <v>46.708486700000002</v>
      </c>
    </row>
    <row r="12939" spans="1:7" x14ac:dyDescent="0.2">
      <c r="A12939" s="30">
        <v>43586</v>
      </c>
      <c r="B12939" s="31" t="s">
        <v>37</v>
      </c>
      <c r="C12939" s="31" t="s">
        <v>26</v>
      </c>
      <c r="D12939" s="31">
        <v>4.6410831000000003</v>
      </c>
      <c r="E12939" s="31">
        <v>7.2217284900000003</v>
      </c>
      <c r="F12939" s="31">
        <v>190.09406121999999</v>
      </c>
      <c r="G12939" s="31">
        <v>126.89669264</v>
      </c>
    </row>
    <row r="12940" spans="1:7" x14ac:dyDescent="0.2">
      <c r="A12940" s="30">
        <v>43586</v>
      </c>
      <c r="B12940" s="31" t="s">
        <v>37</v>
      </c>
      <c r="C12940" s="31" t="s">
        <v>27</v>
      </c>
      <c r="D12940" s="31">
        <v>48.249865640000003</v>
      </c>
      <c r="E12940" s="31">
        <v>51.181112919999997</v>
      </c>
      <c r="F12940" s="31">
        <v>2129.3574696300002</v>
      </c>
      <c r="G12940" s="31">
        <v>780.08028411999999</v>
      </c>
    </row>
    <row r="12941" spans="1:7" x14ac:dyDescent="0.2">
      <c r="A12941" s="30">
        <v>43586</v>
      </c>
      <c r="B12941" s="31" t="s">
        <v>37</v>
      </c>
      <c r="C12941" s="31" t="s">
        <v>28</v>
      </c>
      <c r="D12941" s="31">
        <v>23.969603670000001</v>
      </c>
      <c r="E12941" s="31">
        <v>56.535786000000002</v>
      </c>
      <c r="F12941" s="31">
        <v>976.71912950000001</v>
      </c>
      <c r="G12941" s="31">
        <v>912.01019600999996</v>
      </c>
    </row>
    <row r="12942" spans="1:7" x14ac:dyDescent="0.2">
      <c r="A12942" s="30">
        <v>43586</v>
      </c>
      <c r="B12942" s="31" t="s">
        <v>37</v>
      </c>
      <c r="C12942" s="31" t="s">
        <v>29</v>
      </c>
      <c r="D12942" s="31">
        <v>1.3221906999999999</v>
      </c>
      <c r="E12942" s="31">
        <v>0.79428337999999998</v>
      </c>
      <c r="F12942" s="31">
        <v>47.669974719999999</v>
      </c>
      <c r="G12942" s="31">
        <v>9.5390188899999995</v>
      </c>
    </row>
    <row r="12943" spans="1:7" x14ac:dyDescent="0.2">
      <c r="A12943" s="30">
        <v>43586</v>
      </c>
      <c r="B12943" s="31" t="s">
        <v>37</v>
      </c>
      <c r="C12943" s="31" t="s">
        <v>30</v>
      </c>
      <c r="D12943" s="31">
        <v>11.93144936</v>
      </c>
      <c r="E12943" s="31">
        <v>37.318768499999997</v>
      </c>
      <c r="F12943" s="31">
        <v>499.46593361999999</v>
      </c>
      <c r="G12943" s="31">
        <v>502.28238090000002</v>
      </c>
    </row>
    <row r="12944" spans="1:7" x14ac:dyDescent="0.2">
      <c r="A12944" s="30">
        <v>43586</v>
      </c>
      <c r="B12944" s="31" t="s">
        <v>37</v>
      </c>
      <c r="C12944" s="31" t="s">
        <v>31</v>
      </c>
      <c r="D12944" s="31">
        <v>43.794362579999998</v>
      </c>
      <c r="E12944" s="31">
        <v>37.687272399999998</v>
      </c>
      <c r="F12944" s="31">
        <v>1839.30242976</v>
      </c>
      <c r="G12944" s="31">
        <v>682.03150060999997</v>
      </c>
    </row>
    <row r="12945" spans="1:7" x14ac:dyDescent="0.2">
      <c r="A12945" s="30">
        <v>43586</v>
      </c>
      <c r="B12945" s="31" t="s">
        <v>37</v>
      </c>
      <c r="C12945" s="31" t="s">
        <v>32</v>
      </c>
      <c r="D12945" s="31">
        <v>14.82737079</v>
      </c>
      <c r="E12945" s="31">
        <v>24.384195139999999</v>
      </c>
      <c r="F12945" s="31">
        <v>599.86518049999995</v>
      </c>
      <c r="G12945" s="31">
        <v>365.55214833000002</v>
      </c>
    </row>
    <row r="12946" spans="1:7" x14ac:dyDescent="0.2">
      <c r="A12946" s="30">
        <v>43586</v>
      </c>
      <c r="B12946" s="31" t="s">
        <v>37</v>
      </c>
      <c r="C12946" s="31" t="s">
        <v>33</v>
      </c>
      <c r="D12946" s="31">
        <v>44.536123019999998</v>
      </c>
      <c r="E12946" s="31">
        <v>49.6337671</v>
      </c>
      <c r="F12946" s="31">
        <v>1909.34827053</v>
      </c>
      <c r="G12946" s="31">
        <v>806.44010091999996</v>
      </c>
    </row>
    <row r="12947" spans="1:7" x14ac:dyDescent="0.2">
      <c r="A12947" s="30">
        <v>43586</v>
      </c>
      <c r="B12947" s="31" t="s">
        <v>38</v>
      </c>
      <c r="C12947" s="31" t="s">
        <v>15</v>
      </c>
      <c r="D12947" s="31">
        <v>2.3057921700000001</v>
      </c>
      <c r="E12947" s="31">
        <v>3.9354634100000001</v>
      </c>
      <c r="F12947" s="31">
        <v>53.17432625</v>
      </c>
      <c r="G12947" s="31">
        <v>23.606325569999999</v>
      </c>
    </row>
    <row r="12948" spans="1:7" x14ac:dyDescent="0.2">
      <c r="A12948" s="30">
        <v>43586</v>
      </c>
      <c r="B12948" s="31" t="s">
        <v>38</v>
      </c>
      <c r="C12948" s="31" t="s">
        <v>17</v>
      </c>
      <c r="D12948" s="31">
        <v>0.48221085000000002</v>
      </c>
      <c r="E12948" s="31">
        <v>1.9115799099999999</v>
      </c>
      <c r="F12948" s="31">
        <v>18.324012199999999</v>
      </c>
      <c r="G12948" s="31">
        <v>3.7086780199999998</v>
      </c>
    </row>
    <row r="12949" spans="1:7" x14ac:dyDescent="0.2">
      <c r="A12949" s="30">
        <v>43586</v>
      </c>
      <c r="B12949" s="31" t="s">
        <v>38</v>
      </c>
      <c r="C12949" s="31" t="s">
        <v>19</v>
      </c>
      <c r="D12949" s="31">
        <v>0.65964741000000005</v>
      </c>
      <c r="E12949" s="31">
        <v>4.1318073200000001</v>
      </c>
      <c r="F12949" s="31">
        <v>26.38589648</v>
      </c>
      <c r="G12949" s="31">
        <v>56.796082519999999</v>
      </c>
    </row>
    <row r="12950" spans="1:7" x14ac:dyDescent="0.2">
      <c r="A12950" s="30">
        <v>43586</v>
      </c>
      <c r="B12950" s="31" t="s">
        <v>38</v>
      </c>
      <c r="C12950" s="31" t="s">
        <v>20</v>
      </c>
      <c r="D12950" s="31">
        <v>0.99604115000000004</v>
      </c>
      <c r="E12950" s="31">
        <v>1.3180761999999999</v>
      </c>
      <c r="F12950" s="31">
        <v>44.821851610000003</v>
      </c>
      <c r="G12950" s="31">
        <v>22.204317400000001</v>
      </c>
    </row>
    <row r="12951" spans="1:7" x14ac:dyDescent="0.2">
      <c r="A12951" s="30">
        <v>43586</v>
      </c>
      <c r="B12951" s="31" t="s">
        <v>38</v>
      </c>
      <c r="C12951" s="31" t="s">
        <v>21</v>
      </c>
      <c r="D12951" s="31">
        <v>0</v>
      </c>
      <c r="E12951" s="31">
        <v>2.3050137199999998</v>
      </c>
      <c r="F12951" s="31">
        <v>0</v>
      </c>
      <c r="G12951" s="31">
        <v>17.670449999999999</v>
      </c>
    </row>
    <row r="12952" spans="1:7" x14ac:dyDescent="0.2">
      <c r="A12952" s="30">
        <v>43586</v>
      </c>
      <c r="B12952" s="31" t="s">
        <v>38</v>
      </c>
      <c r="C12952" s="31" t="s">
        <v>22</v>
      </c>
      <c r="D12952" s="31">
        <v>0.62938687000000004</v>
      </c>
      <c r="E12952" s="31">
        <v>0.74357532000000004</v>
      </c>
      <c r="F12952" s="31">
        <v>31.46934366</v>
      </c>
      <c r="G12952" s="31">
        <v>8.2469880399999997</v>
      </c>
    </row>
    <row r="12953" spans="1:7" x14ac:dyDescent="0.2">
      <c r="A12953" s="30">
        <v>43586</v>
      </c>
      <c r="B12953" s="31" t="s">
        <v>38</v>
      </c>
      <c r="C12953" s="31" t="s">
        <v>23</v>
      </c>
      <c r="D12953" s="31">
        <v>0.34834027000000001</v>
      </c>
      <c r="E12953" s="31">
        <v>0</v>
      </c>
      <c r="F12953" s="31">
        <v>13.93361092</v>
      </c>
      <c r="G12953" s="31">
        <v>0</v>
      </c>
    </row>
    <row r="12954" spans="1:7" x14ac:dyDescent="0.2">
      <c r="A12954" s="30">
        <v>43586</v>
      </c>
      <c r="B12954" s="31" t="s">
        <v>38</v>
      </c>
      <c r="C12954" s="31" t="s">
        <v>24</v>
      </c>
      <c r="D12954" s="31">
        <v>0.45321567000000001</v>
      </c>
      <c r="E12954" s="31">
        <v>0.57812984000000001</v>
      </c>
      <c r="F12954" s="31">
        <v>14.50290144</v>
      </c>
      <c r="G12954" s="31">
        <v>11.562596770000001</v>
      </c>
    </row>
    <row r="12955" spans="1:7" x14ac:dyDescent="0.2">
      <c r="A12955" s="30">
        <v>43586</v>
      </c>
      <c r="B12955" s="31" t="s">
        <v>38</v>
      </c>
      <c r="C12955" s="31" t="s">
        <v>25</v>
      </c>
      <c r="D12955" s="31">
        <v>0</v>
      </c>
      <c r="E12955" s="31">
        <v>0.53511911000000001</v>
      </c>
      <c r="F12955" s="31">
        <v>0</v>
      </c>
      <c r="G12955" s="31">
        <v>4.28095289</v>
      </c>
    </row>
    <row r="12956" spans="1:7" x14ac:dyDescent="0.2">
      <c r="A12956" s="30">
        <v>43586</v>
      </c>
      <c r="B12956" s="31" t="s">
        <v>38</v>
      </c>
      <c r="C12956" s="31" t="s">
        <v>26</v>
      </c>
      <c r="D12956" s="31">
        <v>0</v>
      </c>
      <c r="E12956" s="31">
        <v>0.47284082999999999</v>
      </c>
      <c r="F12956" s="31">
        <v>0</v>
      </c>
      <c r="G12956" s="31">
        <v>5.6740900099999996</v>
      </c>
    </row>
    <row r="12957" spans="1:7" x14ac:dyDescent="0.2">
      <c r="A12957" s="30">
        <v>43586</v>
      </c>
      <c r="B12957" s="31" t="s">
        <v>38</v>
      </c>
      <c r="C12957" s="31" t="s">
        <v>27</v>
      </c>
      <c r="D12957" s="31">
        <v>1.02153034</v>
      </c>
      <c r="E12957" s="31">
        <v>2.0210233500000001</v>
      </c>
      <c r="F12957" s="31">
        <v>51.10376986</v>
      </c>
      <c r="G12957" s="31">
        <v>19.475643869999999</v>
      </c>
    </row>
    <row r="12958" spans="1:7" x14ac:dyDescent="0.2">
      <c r="A12958" s="30">
        <v>43586</v>
      </c>
      <c r="B12958" s="31" t="s">
        <v>38</v>
      </c>
      <c r="C12958" s="31" t="s">
        <v>28</v>
      </c>
      <c r="D12958" s="31">
        <v>0</v>
      </c>
      <c r="E12958" s="31">
        <v>0.78340297999999997</v>
      </c>
      <c r="F12958" s="31">
        <v>0</v>
      </c>
      <c r="G12958" s="31">
        <v>6.8252697900000001</v>
      </c>
    </row>
    <row r="12959" spans="1:7" x14ac:dyDescent="0.2">
      <c r="A12959" s="30">
        <v>43586</v>
      </c>
      <c r="B12959" s="31" t="s">
        <v>38</v>
      </c>
      <c r="C12959" s="31" t="s">
        <v>31</v>
      </c>
      <c r="D12959" s="31">
        <v>0</v>
      </c>
      <c r="E12959" s="31">
        <v>0.43828655</v>
      </c>
      <c r="F12959" s="31">
        <v>0</v>
      </c>
      <c r="G12959" s="31">
        <v>4.3828654699999996</v>
      </c>
    </row>
    <row r="12960" spans="1:7" x14ac:dyDescent="0.2">
      <c r="A12960" s="30">
        <v>43586</v>
      </c>
      <c r="B12960" s="31" t="s">
        <v>38</v>
      </c>
      <c r="C12960" s="31" t="s">
        <v>32</v>
      </c>
      <c r="D12960" s="31">
        <v>0</v>
      </c>
      <c r="E12960" s="31">
        <v>0.62312250000000002</v>
      </c>
      <c r="F12960" s="31">
        <v>0</v>
      </c>
      <c r="G12960" s="31">
        <v>12.4624501</v>
      </c>
    </row>
    <row r="12961" spans="1:7" x14ac:dyDescent="0.2">
      <c r="A12961" s="30">
        <v>43586</v>
      </c>
      <c r="B12961" s="31" t="s">
        <v>38</v>
      </c>
      <c r="C12961" s="31" t="s">
        <v>33</v>
      </c>
      <c r="D12961" s="31">
        <v>0.21979059000000001</v>
      </c>
      <c r="E12961" s="31">
        <v>1.4548154499999999</v>
      </c>
      <c r="F12961" s="31">
        <v>9.8905766499999999</v>
      </c>
      <c r="G12961" s="31">
        <v>21.310171029999999</v>
      </c>
    </row>
    <row r="12962" spans="1:7" x14ac:dyDescent="0.2">
      <c r="A12962" s="30">
        <v>43678</v>
      </c>
      <c r="B12962" s="31" t="s">
        <v>39</v>
      </c>
      <c r="C12962" s="31" t="s">
        <v>15</v>
      </c>
      <c r="D12962" s="31">
        <v>72.793830600000007</v>
      </c>
      <c r="E12962" s="31">
        <v>6.5612160399999997</v>
      </c>
      <c r="F12962" s="31">
        <v>3144.7790026600001</v>
      </c>
      <c r="G12962" s="31">
        <v>146.54153542</v>
      </c>
    </row>
    <row r="12963" spans="1:7" x14ac:dyDescent="0.2">
      <c r="A12963" s="30">
        <v>43678</v>
      </c>
      <c r="B12963" s="31" t="s">
        <v>39</v>
      </c>
      <c r="C12963" s="31" t="s">
        <v>16</v>
      </c>
      <c r="D12963" s="31">
        <v>193.74812188000001</v>
      </c>
      <c r="E12963" s="31">
        <v>5.1333241000000003</v>
      </c>
      <c r="F12963" s="31">
        <v>8212.1426511299996</v>
      </c>
      <c r="G12963" s="31">
        <v>119.75933544999999</v>
      </c>
    </row>
    <row r="12964" spans="1:7" x14ac:dyDescent="0.2">
      <c r="A12964" s="30">
        <v>43678</v>
      </c>
      <c r="B12964" s="31" t="s">
        <v>39</v>
      </c>
      <c r="C12964" s="31" t="s">
        <v>17</v>
      </c>
      <c r="D12964" s="31">
        <v>569.26021490000005</v>
      </c>
      <c r="E12964" s="31">
        <v>48.554028690000003</v>
      </c>
      <c r="F12964" s="31">
        <v>22063.8634939</v>
      </c>
      <c r="G12964" s="31">
        <v>1032.63069823</v>
      </c>
    </row>
    <row r="12965" spans="1:7" x14ac:dyDescent="0.2">
      <c r="A12965" s="30">
        <v>43678</v>
      </c>
      <c r="B12965" s="31" t="s">
        <v>39</v>
      </c>
      <c r="C12965" s="31" t="s">
        <v>18</v>
      </c>
      <c r="D12965" s="31">
        <v>124.81836015</v>
      </c>
      <c r="E12965" s="31">
        <v>14.287211490000001</v>
      </c>
      <c r="F12965" s="31">
        <v>4838.8816843799996</v>
      </c>
      <c r="G12965" s="31">
        <v>308.66164560999999</v>
      </c>
    </row>
    <row r="12966" spans="1:7" x14ac:dyDescent="0.2">
      <c r="A12966" s="30">
        <v>43678</v>
      </c>
      <c r="B12966" s="31" t="s">
        <v>39</v>
      </c>
      <c r="C12966" s="31" t="s">
        <v>19</v>
      </c>
      <c r="D12966" s="31">
        <v>519.75654325999994</v>
      </c>
      <c r="E12966" s="31">
        <v>25.970964649999999</v>
      </c>
      <c r="F12966" s="31">
        <v>21448.849253199998</v>
      </c>
      <c r="G12966" s="31">
        <v>534.78968407000002</v>
      </c>
    </row>
    <row r="12967" spans="1:7" x14ac:dyDescent="0.2">
      <c r="A12967" s="30">
        <v>43678</v>
      </c>
      <c r="B12967" s="31" t="s">
        <v>39</v>
      </c>
      <c r="C12967" s="31" t="s">
        <v>20</v>
      </c>
      <c r="D12967" s="31">
        <v>270.55742027999997</v>
      </c>
      <c r="E12967" s="31">
        <v>26.596913480000001</v>
      </c>
      <c r="F12967" s="31">
        <v>10746.09659411</v>
      </c>
      <c r="G12967" s="31">
        <v>594.21681984999998</v>
      </c>
    </row>
    <row r="12968" spans="1:7" x14ac:dyDescent="0.2">
      <c r="A12968" s="30">
        <v>43678</v>
      </c>
      <c r="B12968" s="31" t="s">
        <v>39</v>
      </c>
      <c r="C12968" s="31" t="s">
        <v>21</v>
      </c>
      <c r="D12968" s="31">
        <v>470.13100730000002</v>
      </c>
      <c r="E12968" s="31">
        <v>217.07860307999999</v>
      </c>
      <c r="F12968" s="31">
        <v>18125.962028729999</v>
      </c>
      <c r="G12968" s="31">
        <v>4356.54007594</v>
      </c>
    </row>
    <row r="12969" spans="1:7" x14ac:dyDescent="0.2">
      <c r="A12969" s="30">
        <v>43678</v>
      </c>
      <c r="B12969" s="31" t="s">
        <v>39</v>
      </c>
      <c r="C12969" s="31" t="s">
        <v>22</v>
      </c>
      <c r="D12969" s="31">
        <v>203.59515488</v>
      </c>
      <c r="E12969" s="31">
        <v>96.455577570000003</v>
      </c>
      <c r="F12969" s="31">
        <v>8088.5304460699999</v>
      </c>
      <c r="G12969" s="31">
        <v>1875.5040130899999</v>
      </c>
    </row>
    <row r="12970" spans="1:7" x14ac:dyDescent="0.2">
      <c r="A12970" s="30">
        <v>43678</v>
      </c>
      <c r="B12970" s="31" t="s">
        <v>39</v>
      </c>
      <c r="C12970" s="31" t="s">
        <v>23</v>
      </c>
      <c r="D12970" s="31">
        <v>368.70961690000001</v>
      </c>
      <c r="E12970" s="31">
        <v>41.585109449999997</v>
      </c>
      <c r="F12970" s="31">
        <v>14861.084239960001</v>
      </c>
      <c r="G12970" s="31">
        <v>905.97045462999995</v>
      </c>
    </row>
    <row r="12971" spans="1:7" x14ac:dyDescent="0.2">
      <c r="A12971" s="30">
        <v>43678</v>
      </c>
      <c r="B12971" s="31" t="s">
        <v>39</v>
      </c>
      <c r="C12971" s="31" t="s">
        <v>24</v>
      </c>
      <c r="D12971" s="31">
        <v>125.25440196</v>
      </c>
      <c r="E12971" s="31">
        <v>16.199259600000001</v>
      </c>
      <c r="F12971" s="31">
        <v>4778.083474</v>
      </c>
      <c r="G12971" s="31">
        <v>330.96420453000002</v>
      </c>
    </row>
    <row r="12972" spans="1:7" x14ac:dyDescent="0.2">
      <c r="A12972" s="30">
        <v>43678</v>
      </c>
      <c r="B12972" s="31" t="s">
        <v>39</v>
      </c>
      <c r="C12972" s="31" t="s">
        <v>25</v>
      </c>
      <c r="D12972" s="31">
        <v>311.40318213</v>
      </c>
      <c r="E12972" s="31">
        <v>52.234260239999998</v>
      </c>
      <c r="F12972" s="31">
        <v>12161.447476339999</v>
      </c>
      <c r="G12972" s="31">
        <v>1090.2506715100001</v>
      </c>
    </row>
    <row r="12973" spans="1:7" x14ac:dyDescent="0.2">
      <c r="A12973" s="30">
        <v>43678</v>
      </c>
      <c r="B12973" s="31" t="s">
        <v>39</v>
      </c>
      <c r="C12973" s="31" t="s">
        <v>26</v>
      </c>
      <c r="D12973" s="31">
        <v>112.95348797</v>
      </c>
      <c r="E12973" s="31">
        <v>14.02244029</v>
      </c>
      <c r="F12973" s="31">
        <v>4343.7931477100001</v>
      </c>
      <c r="G12973" s="31">
        <v>289.99657413</v>
      </c>
    </row>
    <row r="12974" spans="1:7" x14ac:dyDescent="0.2">
      <c r="A12974" s="30">
        <v>43678</v>
      </c>
      <c r="B12974" s="31" t="s">
        <v>39</v>
      </c>
      <c r="C12974" s="31" t="s">
        <v>27</v>
      </c>
      <c r="D12974" s="31">
        <v>672.66980618000002</v>
      </c>
      <c r="E12974" s="31">
        <v>95.167032090000006</v>
      </c>
      <c r="F12974" s="31">
        <v>26462.684172779998</v>
      </c>
      <c r="G12974" s="31">
        <v>2033.42323068</v>
      </c>
    </row>
    <row r="12975" spans="1:7" x14ac:dyDescent="0.2">
      <c r="A12975" s="30">
        <v>43678</v>
      </c>
      <c r="B12975" s="31" t="s">
        <v>39</v>
      </c>
      <c r="C12975" s="31" t="s">
        <v>28</v>
      </c>
      <c r="D12975" s="31">
        <v>170.23369274000001</v>
      </c>
      <c r="E12975" s="31">
        <v>59.804486410000003</v>
      </c>
      <c r="F12975" s="31">
        <v>6856.3292468299996</v>
      </c>
      <c r="G12975" s="31">
        <v>1255.5380196599999</v>
      </c>
    </row>
    <row r="12976" spans="1:7" x14ac:dyDescent="0.2">
      <c r="A12976" s="30">
        <v>43678</v>
      </c>
      <c r="B12976" s="31" t="s">
        <v>39</v>
      </c>
      <c r="C12976" s="31" t="s">
        <v>29</v>
      </c>
      <c r="D12976" s="31">
        <v>607.80690948999995</v>
      </c>
      <c r="E12976" s="31">
        <v>99.641072629999996</v>
      </c>
      <c r="F12976" s="31">
        <v>21593.218230549999</v>
      </c>
      <c r="G12976" s="31">
        <v>1991.03432449</v>
      </c>
    </row>
    <row r="12977" spans="1:7" x14ac:dyDescent="0.2">
      <c r="A12977" s="30">
        <v>43678</v>
      </c>
      <c r="B12977" s="31" t="s">
        <v>39</v>
      </c>
      <c r="C12977" s="31" t="s">
        <v>30</v>
      </c>
      <c r="D12977" s="31">
        <v>614.16517010999996</v>
      </c>
      <c r="E12977" s="31">
        <v>233.82501439000001</v>
      </c>
      <c r="F12977" s="31">
        <v>24385.83507809</v>
      </c>
      <c r="G12977" s="31">
        <v>5080.9402357700001</v>
      </c>
    </row>
    <row r="12978" spans="1:7" x14ac:dyDescent="0.2">
      <c r="A12978" s="30">
        <v>43678</v>
      </c>
      <c r="B12978" s="31" t="s">
        <v>39</v>
      </c>
      <c r="C12978" s="31" t="s">
        <v>31</v>
      </c>
      <c r="D12978" s="31">
        <v>781.37461636</v>
      </c>
      <c r="E12978" s="31">
        <v>484.01351474000001</v>
      </c>
      <c r="F12978" s="31">
        <v>29328.058212759999</v>
      </c>
      <c r="G12978" s="31">
        <v>10592.27162623</v>
      </c>
    </row>
    <row r="12979" spans="1:7" x14ac:dyDescent="0.2">
      <c r="A12979" s="30">
        <v>43678</v>
      </c>
      <c r="B12979" s="31" t="s">
        <v>39</v>
      </c>
      <c r="C12979" s="31" t="s">
        <v>32</v>
      </c>
      <c r="D12979" s="31">
        <v>91.99886472</v>
      </c>
      <c r="E12979" s="31">
        <v>26.507094769999998</v>
      </c>
      <c r="F12979" s="31">
        <v>3505.01157014</v>
      </c>
      <c r="G12979" s="31">
        <v>546.23995249999996</v>
      </c>
    </row>
    <row r="12980" spans="1:7" x14ac:dyDescent="0.2">
      <c r="A12980" s="30">
        <v>43678</v>
      </c>
      <c r="B12980" s="31" t="s">
        <v>39</v>
      </c>
      <c r="C12980" s="31" t="s">
        <v>33</v>
      </c>
      <c r="D12980" s="31">
        <v>215.79309015000001</v>
      </c>
      <c r="E12980" s="31">
        <v>41.554054710000003</v>
      </c>
      <c r="F12980" s="31">
        <v>8342.20020544</v>
      </c>
      <c r="G12980" s="31">
        <v>890.28420318999997</v>
      </c>
    </row>
    <row r="12981" spans="1:7" x14ac:dyDescent="0.2">
      <c r="A12981" s="30">
        <v>43678</v>
      </c>
      <c r="B12981" s="31" t="s">
        <v>40</v>
      </c>
      <c r="C12981" s="31" t="s">
        <v>15</v>
      </c>
      <c r="D12981" s="31">
        <v>35.217283530000003</v>
      </c>
      <c r="E12981" s="31">
        <v>21.49093993</v>
      </c>
      <c r="F12981" s="31">
        <v>1481.9698666899999</v>
      </c>
      <c r="G12981" s="31">
        <v>378.62241196999997</v>
      </c>
    </row>
    <row r="12982" spans="1:7" x14ac:dyDescent="0.2">
      <c r="A12982" s="30">
        <v>43678</v>
      </c>
      <c r="B12982" s="31" t="s">
        <v>40</v>
      </c>
      <c r="C12982" s="31" t="s">
        <v>16</v>
      </c>
      <c r="D12982" s="31">
        <v>30.82306526</v>
      </c>
      <c r="E12982" s="31">
        <v>1.9775250200000001</v>
      </c>
      <c r="F12982" s="31">
        <v>1279.89714521</v>
      </c>
      <c r="G12982" s="31">
        <v>22.568230029999999</v>
      </c>
    </row>
    <row r="12983" spans="1:7" x14ac:dyDescent="0.2">
      <c r="A12983" s="30">
        <v>43678</v>
      </c>
      <c r="B12983" s="31" t="s">
        <v>40</v>
      </c>
      <c r="C12983" s="31" t="s">
        <v>17</v>
      </c>
      <c r="D12983" s="31">
        <v>71.766222780000007</v>
      </c>
      <c r="E12983" s="31">
        <v>68.58766181</v>
      </c>
      <c r="F12983" s="31">
        <v>2665.3786433099999</v>
      </c>
      <c r="G12983" s="31">
        <v>1142.3065091000001</v>
      </c>
    </row>
    <row r="12984" spans="1:7" x14ac:dyDescent="0.2">
      <c r="A12984" s="30">
        <v>43678</v>
      </c>
      <c r="B12984" s="31" t="s">
        <v>40</v>
      </c>
      <c r="C12984" s="31" t="s">
        <v>18</v>
      </c>
      <c r="D12984" s="31">
        <v>9.5649412999999992</v>
      </c>
      <c r="E12984" s="31">
        <v>6.3827261000000002</v>
      </c>
      <c r="F12984" s="31">
        <v>439.62720261999999</v>
      </c>
      <c r="G12984" s="31">
        <v>94.422941350000002</v>
      </c>
    </row>
    <row r="12985" spans="1:7" x14ac:dyDescent="0.2">
      <c r="A12985" s="30">
        <v>43678</v>
      </c>
      <c r="B12985" s="31" t="s">
        <v>40</v>
      </c>
      <c r="C12985" s="31" t="s">
        <v>19</v>
      </c>
      <c r="D12985" s="31">
        <v>135.15979259</v>
      </c>
      <c r="E12985" s="31">
        <v>56.534850550000002</v>
      </c>
      <c r="F12985" s="31">
        <v>5377.1320317899999</v>
      </c>
      <c r="G12985" s="31">
        <v>906.84780936000004</v>
      </c>
    </row>
    <row r="12986" spans="1:7" x14ac:dyDescent="0.2">
      <c r="A12986" s="30">
        <v>43678</v>
      </c>
      <c r="B12986" s="31" t="s">
        <v>40</v>
      </c>
      <c r="C12986" s="31" t="s">
        <v>20</v>
      </c>
      <c r="D12986" s="31">
        <v>26.70653802</v>
      </c>
      <c r="E12986" s="31">
        <v>28.975790530000001</v>
      </c>
      <c r="F12986" s="31">
        <v>989.66717230999996</v>
      </c>
      <c r="G12986" s="31">
        <v>506.53464107999997</v>
      </c>
    </row>
    <row r="12987" spans="1:7" x14ac:dyDescent="0.2">
      <c r="A12987" s="30">
        <v>43678</v>
      </c>
      <c r="B12987" s="31" t="s">
        <v>40</v>
      </c>
      <c r="C12987" s="31" t="s">
        <v>21</v>
      </c>
      <c r="D12987" s="31">
        <v>53.597291540000001</v>
      </c>
      <c r="E12987" s="31">
        <v>358.81342823</v>
      </c>
      <c r="F12987" s="31">
        <v>1940.9577689600001</v>
      </c>
      <c r="G12987" s="31">
        <v>5012.3714114599998</v>
      </c>
    </row>
    <row r="12988" spans="1:7" x14ac:dyDescent="0.2">
      <c r="A12988" s="30">
        <v>43678</v>
      </c>
      <c r="B12988" s="31" t="s">
        <v>40</v>
      </c>
      <c r="C12988" s="31" t="s">
        <v>22</v>
      </c>
      <c r="D12988" s="31">
        <v>71.186105510000004</v>
      </c>
      <c r="E12988" s="31">
        <v>424.47086739000002</v>
      </c>
      <c r="F12988" s="31">
        <v>2785.0482178799998</v>
      </c>
      <c r="G12988" s="31">
        <v>6376.94414693</v>
      </c>
    </row>
    <row r="12989" spans="1:7" x14ac:dyDescent="0.2">
      <c r="A12989" s="30">
        <v>43678</v>
      </c>
      <c r="B12989" s="31" t="s">
        <v>40</v>
      </c>
      <c r="C12989" s="31" t="s">
        <v>23</v>
      </c>
      <c r="D12989" s="31">
        <v>66.649789040000002</v>
      </c>
      <c r="E12989" s="31">
        <v>53.483016929999998</v>
      </c>
      <c r="F12989" s="31">
        <v>2672.0585195200001</v>
      </c>
      <c r="G12989" s="31">
        <v>1043.4646227200001</v>
      </c>
    </row>
    <row r="12990" spans="1:7" x14ac:dyDescent="0.2">
      <c r="A12990" s="30">
        <v>43678</v>
      </c>
      <c r="B12990" s="31" t="s">
        <v>40</v>
      </c>
      <c r="C12990" s="31" t="s">
        <v>24</v>
      </c>
      <c r="D12990" s="31">
        <v>15.32246307</v>
      </c>
      <c r="E12990" s="31">
        <v>19.829033280000001</v>
      </c>
      <c r="F12990" s="31">
        <v>624.62081950000004</v>
      </c>
      <c r="G12990" s="31">
        <v>335.12245295999998</v>
      </c>
    </row>
    <row r="12991" spans="1:7" x14ac:dyDescent="0.2">
      <c r="A12991" s="30">
        <v>43678</v>
      </c>
      <c r="B12991" s="31" t="s">
        <v>40</v>
      </c>
      <c r="C12991" s="31" t="s">
        <v>25</v>
      </c>
      <c r="D12991" s="31">
        <v>18.379258029999999</v>
      </c>
      <c r="E12991" s="31">
        <v>10.379341800000001</v>
      </c>
      <c r="F12991" s="31">
        <v>701.20674411000005</v>
      </c>
      <c r="G12991" s="31">
        <v>190.64241329999999</v>
      </c>
    </row>
    <row r="12992" spans="1:7" x14ac:dyDescent="0.2">
      <c r="A12992" s="30">
        <v>43678</v>
      </c>
      <c r="B12992" s="31" t="s">
        <v>40</v>
      </c>
      <c r="C12992" s="31" t="s">
        <v>26</v>
      </c>
      <c r="D12992" s="31">
        <v>11.35634046</v>
      </c>
      <c r="E12992" s="31">
        <v>15.943957279999999</v>
      </c>
      <c r="F12992" s="31">
        <v>439.17713778000001</v>
      </c>
      <c r="G12992" s="31">
        <v>250.20372510000001</v>
      </c>
    </row>
    <row r="12993" spans="1:7" x14ac:dyDescent="0.2">
      <c r="A12993" s="30">
        <v>43678</v>
      </c>
      <c r="B12993" s="31" t="s">
        <v>40</v>
      </c>
      <c r="C12993" s="31" t="s">
        <v>27</v>
      </c>
      <c r="D12993" s="31">
        <v>48.189561410000003</v>
      </c>
      <c r="E12993" s="31">
        <v>55.376586330000002</v>
      </c>
      <c r="F12993" s="31">
        <v>1946.91843156</v>
      </c>
      <c r="G12993" s="31">
        <v>818.36269617999994</v>
      </c>
    </row>
    <row r="12994" spans="1:7" x14ac:dyDescent="0.2">
      <c r="A12994" s="30">
        <v>43678</v>
      </c>
      <c r="B12994" s="31" t="s">
        <v>40</v>
      </c>
      <c r="C12994" s="31" t="s">
        <v>28</v>
      </c>
      <c r="D12994" s="31">
        <v>38.119259130000003</v>
      </c>
      <c r="E12994" s="31">
        <v>72.097195110000001</v>
      </c>
      <c r="F12994" s="31">
        <v>1428.5854330699999</v>
      </c>
      <c r="G12994" s="31">
        <v>1143.6913085199999</v>
      </c>
    </row>
    <row r="12995" spans="1:7" x14ac:dyDescent="0.2">
      <c r="A12995" s="30">
        <v>43678</v>
      </c>
      <c r="B12995" s="31" t="s">
        <v>40</v>
      </c>
      <c r="C12995" s="31" t="s">
        <v>29</v>
      </c>
      <c r="D12995" s="31">
        <v>42.029833250000003</v>
      </c>
      <c r="E12995" s="31">
        <v>35.652513130000003</v>
      </c>
      <c r="F12995" s="31">
        <v>1532.98490904</v>
      </c>
      <c r="G12995" s="31">
        <v>582.59850919999997</v>
      </c>
    </row>
    <row r="12996" spans="1:7" x14ac:dyDescent="0.2">
      <c r="A12996" s="30">
        <v>43678</v>
      </c>
      <c r="B12996" s="31" t="s">
        <v>40</v>
      </c>
      <c r="C12996" s="31" t="s">
        <v>30</v>
      </c>
      <c r="D12996" s="31">
        <v>34.268959250000002</v>
      </c>
      <c r="E12996" s="31">
        <v>161.01230375</v>
      </c>
      <c r="F12996" s="31">
        <v>1264.2298651799999</v>
      </c>
      <c r="G12996" s="31">
        <v>2316.1905404200002</v>
      </c>
    </row>
    <row r="12997" spans="1:7" x14ac:dyDescent="0.2">
      <c r="A12997" s="30">
        <v>43678</v>
      </c>
      <c r="B12997" s="31" t="s">
        <v>40</v>
      </c>
      <c r="C12997" s="31" t="s">
        <v>31</v>
      </c>
      <c r="D12997" s="31">
        <v>81.643441249999995</v>
      </c>
      <c r="E12997" s="31">
        <v>223.94913227999999</v>
      </c>
      <c r="F12997" s="31">
        <v>3084.8233657199999</v>
      </c>
      <c r="G12997" s="31">
        <v>3711.6686339500002</v>
      </c>
    </row>
    <row r="12998" spans="1:7" x14ac:dyDescent="0.2">
      <c r="A12998" s="30">
        <v>43678</v>
      </c>
      <c r="B12998" s="31" t="s">
        <v>40</v>
      </c>
      <c r="C12998" s="31" t="s">
        <v>32</v>
      </c>
      <c r="D12998" s="31">
        <v>12.56558939</v>
      </c>
      <c r="E12998" s="31">
        <v>67.749217639999998</v>
      </c>
      <c r="F12998" s="31">
        <v>446.54849182999999</v>
      </c>
      <c r="G12998" s="31">
        <v>896.49101337000002</v>
      </c>
    </row>
    <row r="12999" spans="1:7" x14ac:dyDescent="0.2">
      <c r="A12999" s="30">
        <v>43678</v>
      </c>
      <c r="B12999" s="31" t="s">
        <v>40</v>
      </c>
      <c r="C12999" s="31" t="s">
        <v>33</v>
      </c>
      <c r="D12999" s="31">
        <v>25.239956769999999</v>
      </c>
      <c r="E12999" s="31">
        <v>64.150316480000001</v>
      </c>
      <c r="F12999" s="31">
        <v>970.44069286000001</v>
      </c>
      <c r="G12999" s="31">
        <v>1012.65137501</v>
      </c>
    </row>
    <row r="13000" spans="1:7" x14ac:dyDescent="0.2">
      <c r="A13000" s="30">
        <v>43678</v>
      </c>
      <c r="B13000" s="31" t="s">
        <v>34</v>
      </c>
      <c r="C13000" s="31" t="s">
        <v>15</v>
      </c>
      <c r="D13000" s="31">
        <v>17.860488889999999</v>
      </c>
      <c r="E13000" s="31">
        <v>4.1067736000000004</v>
      </c>
      <c r="F13000" s="31">
        <v>959.88616332000004</v>
      </c>
      <c r="G13000" s="31">
        <v>67.083319169999996</v>
      </c>
    </row>
    <row r="13001" spans="1:7" x14ac:dyDescent="0.2">
      <c r="A13001" s="30">
        <v>43678</v>
      </c>
      <c r="B13001" s="31" t="s">
        <v>34</v>
      </c>
      <c r="C13001" s="31" t="s">
        <v>16</v>
      </c>
      <c r="D13001" s="31">
        <v>1.7919919</v>
      </c>
      <c r="E13001" s="31">
        <v>0</v>
      </c>
      <c r="F13001" s="31">
        <v>78.208982469999995</v>
      </c>
      <c r="G13001" s="31">
        <v>0</v>
      </c>
    </row>
    <row r="13002" spans="1:7" x14ac:dyDescent="0.2">
      <c r="A13002" s="30">
        <v>43678</v>
      </c>
      <c r="B13002" s="31" t="s">
        <v>34</v>
      </c>
      <c r="C13002" s="31" t="s">
        <v>17</v>
      </c>
      <c r="D13002" s="31">
        <v>29.127200640000002</v>
      </c>
      <c r="E13002" s="31">
        <v>9.1855965800000003</v>
      </c>
      <c r="F13002" s="31">
        <v>1540.5059823399999</v>
      </c>
      <c r="G13002" s="31">
        <v>145.20207364999999</v>
      </c>
    </row>
    <row r="13003" spans="1:7" x14ac:dyDescent="0.2">
      <c r="A13003" s="30">
        <v>43678</v>
      </c>
      <c r="B13003" s="31" t="s">
        <v>34</v>
      </c>
      <c r="C13003" s="31" t="s">
        <v>18</v>
      </c>
      <c r="D13003" s="31">
        <v>2.8090376400000001</v>
      </c>
      <c r="E13003" s="31">
        <v>0</v>
      </c>
      <c r="F13003" s="31">
        <v>149.51773331000001</v>
      </c>
      <c r="G13003" s="31">
        <v>0</v>
      </c>
    </row>
    <row r="13004" spans="1:7" x14ac:dyDescent="0.2">
      <c r="A13004" s="30">
        <v>43678</v>
      </c>
      <c r="B13004" s="31" t="s">
        <v>34</v>
      </c>
      <c r="C13004" s="31" t="s">
        <v>19</v>
      </c>
      <c r="D13004" s="31">
        <v>79.048237310000005</v>
      </c>
      <c r="E13004" s="31">
        <v>19.070401310000001</v>
      </c>
      <c r="F13004" s="31">
        <v>3761.1895863099999</v>
      </c>
      <c r="G13004" s="31">
        <v>283.29081110999999</v>
      </c>
    </row>
    <row r="13005" spans="1:7" x14ac:dyDescent="0.2">
      <c r="A13005" s="30">
        <v>43678</v>
      </c>
      <c r="B13005" s="31" t="s">
        <v>34</v>
      </c>
      <c r="C13005" s="31" t="s">
        <v>20</v>
      </c>
      <c r="D13005" s="31">
        <v>20.464587309999999</v>
      </c>
      <c r="E13005" s="31">
        <v>6.0328194699999997</v>
      </c>
      <c r="F13005" s="31">
        <v>1049.14910169</v>
      </c>
      <c r="G13005" s="31">
        <v>128.39829004000001</v>
      </c>
    </row>
    <row r="13006" spans="1:7" x14ac:dyDescent="0.2">
      <c r="A13006" s="30">
        <v>43678</v>
      </c>
      <c r="B13006" s="31" t="s">
        <v>34</v>
      </c>
      <c r="C13006" s="31" t="s">
        <v>21</v>
      </c>
      <c r="D13006" s="31">
        <v>33.966453139999999</v>
      </c>
      <c r="E13006" s="31">
        <v>10.396367789999999</v>
      </c>
      <c r="F13006" s="31">
        <v>1775.6871853</v>
      </c>
      <c r="G13006" s="31">
        <v>215.89937347</v>
      </c>
    </row>
    <row r="13007" spans="1:7" x14ac:dyDescent="0.2">
      <c r="A13007" s="30">
        <v>43678</v>
      </c>
      <c r="B13007" s="31" t="s">
        <v>34</v>
      </c>
      <c r="C13007" s="31" t="s">
        <v>22</v>
      </c>
      <c r="D13007" s="31">
        <v>37.46862488</v>
      </c>
      <c r="E13007" s="31">
        <v>9.4226916700000007</v>
      </c>
      <c r="F13007" s="31">
        <v>1946.25443238</v>
      </c>
      <c r="G13007" s="31">
        <v>179.55869092</v>
      </c>
    </row>
    <row r="13008" spans="1:7" x14ac:dyDescent="0.2">
      <c r="A13008" s="30">
        <v>43678</v>
      </c>
      <c r="B13008" s="31" t="s">
        <v>34</v>
      </c>
      <c r="C13008" s="31" t="s">
        <v>23</v>
      </c>
      <c r="D13008" s="31">
        <v>12.39126021</v>
      </c>
      <c r="E13008" s="31">
        <v>3.6724805100000002</v>
      </c>
      <c r="F13008" s="31">
        <v>652.32899927000005</v>
      </c>
      <c r="G13008" s="31">
        <v>71.897136349999997</v>
      </c>
    </row>
    <row r="13009" spans="1:7" x14ac:dyDescent="0.2">
      <c r="A13009" s="30">
        <v>43678</v>
      </c>
      <c r="B13009" s="31" t="s">
        <v>34</v>
      </c>
      <c r="C13009" s="31" t="s">
        <v>24</v>
      </c>
      <c r="D13009" s="31">
        <v>5.85485773</v>
      </c>
      <c r="E13009" s="31">
        <v>1.24295445</v>
      </c>
      <c r="F13009" s="31">
        <v>304.65255741999999</v>
      </c>
      <c r="G13009" s="31">
        <v>16.082010270000001</v>
      </c>
    </row>
    <row r="13010" spans="1:7" x14ac:dyDescent="0.2">
      <c r="A13010" s="30">
        <v>43678</v>
      </c>
      <c r="B13010" s="31" t="s">
        <v>34</v>
      </c>
      <c r="C13010" s="31" t="s">
        <v>25</v>
      </c>
      <c r="D13010" s="31">
        <v>13.10008638</v>
      </c>
      <c r="E13010" s="31">
        <v>2.6482369399999999</v>
      </c>
      <c r="F13010" s="31">
        <v>590.87403830000005</v>
      </c>
      <c r="G13010" s="31">
        <v>55.108502829999999</v>
      </c>
    </row>
    <row r="13011" spans="1:7" x14ac:dyDescent="0.2">
      <c r="A13011" s="30">
        <v>43678</v>
      </c>
      <c r="B13011" s="31" t="s">
        <v>34</v>
      </c>
      <c r="C13011" s="31" t="s">
        <v>26</v>
      </c>
      <c r="D13011" s="31">
        <v>20.380083689999999</v>
      </c>
      <c r="E13011" s="31">
        <v>5.9306646799999996</v>
      </c>
      <c r="F13011" s="31">
        <v>904.55761299999995</v>
      </c>
      <c r="G13011" s="31">
        <v>116.12597248</v>
      </c>
    </row>
    <row r="13012" spans="1:7" x14ac:dyDescent="0.2">
      <c r="A13012" s="30">
        <v>43678</v>
      </c>
      <c r="B13012" s="31" t="s">
        <v>34</v>
      </c>
      <c r="C13012" s="31" t="s">
        <v>27</v>
      </c>
      <c r="D13012" s="31">
        <v>65.515989899999994</v>
      </c>
      <c r="E13012" s="31">
        <v>10.297254130000001</v>
      </c>
      <c r="F13012" s="31">
        <v>3175.5806831</v>
      </c>
      <c r="G13012" s="31">
        <v>185.55086460000001</v>
      </c>
    </row>
    <row r="13013" spans="1:7" x14ac:dyDescent="0.2">
      <c r="A13013" s="30">
        <v>43678</v>
      </c>
      <c r="B13013" s="31" t="s">
        <v>34</v>
      </c>
      <c r="C13013" s="31" t="s">
        <v>28</v>
      </c>
      <c r="D13013" s="31">
        <v>18.046581490000001</v>
      </c>
      <c r="E13013" s="31">
        <v>6.8014434699999997</v>
      </c>
      <c r="F13013" s="31">
        <v>860.96724241000004</v>
      </c>
      <c r="G13013" s="31">
        <v>134.9229876</v>
      </c>
    </row>
    <row r="13014" spans="1:7" x14ac:dyDescent="0.2">
      <c r="A13014" s="30">
        <v>43678</v>
      </c>
      <c r="B13014" s="31" t="s">
        <v>34</v>
      </c>
      <c r="C13014" s="31" t="s">
        <v>29</v>
      </c>
      <c r="D13014" s="31">
        <v>3.4281360099999998</v>
      </c>
      <c r="E13014" s="31">
        <v>1.48773676</v>
      </c>
      <c r="F13014" s="31">
        <v>163.40839188000001</v>
      </c>
      <c r="G13014" s="31">
        <v>30.69053027</v>
      </c>
    </row>
    <row r="13015" spans="1:7" x14ac:dyDescent="0.2">
      <c r="A13015" s="30">
        <v>43678</v>
      </c>
      <c r="B13015" s="31" t="s">
        <v>34</v>
      </c>
      <c r="C13015" s="31" t="s">
        <v>30</v>
      </c>
      <c r="D13015" s="31">
        <v>9.4494623200000003</v>
      </c>
      <c r="E13015" s="31">
        <v>4.2540574400000004</v>
      </c>
      <c r="F13015" s="31">
        <v>413.75480354000001</v>
      </c>
      <c r="G13015" s="31">
        <v>70.215942819999995</v>
      </c>
    </row>
    <row r="13016" spans="1:7" x14ac:dyDescent="0.2">
      <c r="A13016" s="30">
        <v>43678</v>
      </c>
      <c r="B13016" s="31" t="s">
        <v>34</v>
      </c>
      <c r="C13016" s="31" t="s">
        <v>31</v>
      </c>
      <c r="D13016" s="31">
        <v>36.010096079999997</v>
      </c>
      <c r="E13016" s="31">
        <v>12.39331614</v>
      </c>
      <c r="F13016" s="31">
        <v>1737.6768423799999</v>
      </c>
      <c r="G13016" s="31">
        <v>221.72391751000001</v>
      </c>
    </row>
    <row r="13017" spans="1:7" x14ac:dyDescent="0.2">
      <c r="A13017" s="30">
        <v>43678</v>
      </c>
      <c r="B13017" s="31" t="s">
        <v>34</v>
      </c>
      <c r="C13017" s="31" t="s">
        <v>32</v>
      </c>
      <c r="D13017" s="31">
        <v>2.2275517100000002</v>
      </c>
      <c r="E13017" s="31">
        <v>8.3877649999999998E-2</v>
      </c>
      <c r="F13017" s="31">
        <v>147.36857093</v>
      </c>
      <c r="G13017" s="31">
        <v>1.1742870299999999</v>
      </c>
    </row>
    <row r="13018" spans="1:7" x14ac:dyDescent="0.2">
      <c r="A13018" s="30">
        <v>43678</v>
      </c>
      <c r="B13018" s="31" t="s">
        <v>34</v>
      </c>
      <c r="C13018" s="31" t="s">
        <v>33</v>
      </c>
      <c r="D13018" s="31">
        <v>19.703431290000001</v>
      </c>
      <c r="E13018" s="31">
        <v>5.2107770200000001</v>
      </c>
      <c r="F13018" s="31">
        <v>953.93371375000004</v>
      </c>
      <c r="G13018" s="31">
        <v>105.13615991</v>
      </c>
    </row>
    <row r="13019" spans="1:7" x14ac:dyDescent="0.2">
      <c r="A13019" s="30">
        <v>43678</v>
      </c>
      <c r="B13019" s="31" t="s">
        <v>35</v>
      </c>
      <c r="C13019" s="31" t="s">
        <v>15</v>
      </c>
      <c r="D13019" s="31">
        <v>16.323347859999998</v>
      </c>
      <c r="E13019" s="31">
        <v>6.6412144099999999</v>
      </c>
      <c r="F13019" s="31">
        <v>796.77547857000002</v>
      </c>
      <c r="G13019" s="31">
        <v>94.768288029999994</v>
      </c>
    </row>
    <row r="13020" spans="1:7" x14ac:dyDescent="0.2">
      <c r="A13020" s="30">
        <v>43678</v>
      </c>
      <c r="B13020" s="31" t="s">
        <v>35</v>
      </c>
      <c r="C13020" s="31" t="s">
        <v>16</v>
      </c>
      <c r="D13020" s="31">
        <v>0.62538875999999999</v>
      </c>
      <c r="E13020" s="31">
        <v>0</v>
      </c>
      <c r="F13020" s="31">
        <v>3.5115634</v>
      </c>
      <c r="G13020" s="31">
        <v>0</v>
      </c>
    </row>
    <row r="13021" spans="1:7" x14ac:dyDescent="0.2">
      <c r="A13021" s="30">
        <v>43678</v>
      </c>
      <c r="B13021" s="31" t="s">
        <v>35</v>
      </c>
      <c r="C13021" s="31" t="s">
        <v>17</v>
      </c>
      <c r="D13021" s="31">
        <v>6.3528992300000002</v>
      </c>
      <c r="E13021" s="31">
        <v>4.2636404900000002</v>
      </c>
      <c r="F13021" s="31">
        <v>307.76174570000001</v>
      </c>
      <c r="G13021" s="31">
        <v>57.826369419999999</v>
      </c>
    </row>
    <row r="13022" spans="1:7" x14ac:dyDescent="0.2">
      <c r="A13022" s="30">
        <v>43678</v>
      </c>
      <c r="B13022" s="31" t="s">
        <v>35</v>
      </c>
      <c r="C13022" s="31" t="s">
        <v>18</v>
      </c>
      <c r="D13022" s="31">
        <v>0.46427823000000001</v>
      </c>
      <c r="E13022" s="31">
        <v>0.47541953999999997</v>
      </c>
      <c r="F13022" s="31">
        <v>32.499476430000001</v>
      </c>
      <c r="G13022" s="31">
        <v>4.7541953699999997</v>
      </c>
    </row>
    <row r="13023" spans="1:7" x14ac:dyDescent="0.2">
      <c r="A13023" s="30">
        <v>43678</v>
      </c>
      <c r="B13023" s="31" t="s">
        <v>35</v>
      </c>
      <c r="C13023" s="31" t="s">
        <v>19</v>
      </c>
      <c r="D13023" s="31">
        <v>63.382214699999999</v>
      </c>
      <c r="E13023" s="31">
        <v>18.29827336</v>
      </c>
      <c r="F13023" s="31">
        <v>2778.7072601899999</v>
      </c>
      <c r="G13023" s="31">
        <v>225.8924476</v>
      </c>
    </row>
    <row r="13024" spans="1:7" x14ac:dyDescent="0.2">
      <c r="A13024" s="30">
        <v>43678</v>
      </c>
      <c r="B13024" s="31" t="s">
        <v>35</v>
      </c>
      <c r="C13024" s="31" t="s">
        <v>20</v>
      </c>
      <c r="D13024" s="31">
        <v>9.8374966199999996</v>
      </c>
      <c r="E13024" s="31">
        <v>3.4024795700000001</v>
      </c>
      <c r="F13024" s="31">
        <v>429.93417926000001</v>
      </c>
      <c r="G13024" s="31">
        <v>52.090952119999997</v>
      </c>
    </row>
    <row r="13025" spans="1:7" x14ac:dyDescent="0.2">
      <c r="A13025" s="30">
        <v>43678</v>
      </c>
      <c r="B13025" s="31" t="s">
        <v>35</v>
      </c>
      <c r="C13025" s="31" t="s">
        <v>21</v>
      </c>
      <c r="D13025" s="31">
        <v>9.5948789899999998</v>
      </c>
      <c r="E13025" s="31">
        <v>7.4534253000000001</v>
      </c>
      <c r="F13025" s="31">
        <v>376.83540991000001</v>
      </c>
      <c r="G13025" s="31">
        <v>94.746429629999994</v>
      </c>
    </row>
    <row r="13026" spans="1:7" x14ac:dyDescent="0.2">
      <c r="A13026" s="30">
        <v>43678</v>
      </c>
      <c r="B13026" s="31" t="s">
        <v>35</v>
      </c>
      <c r="C13026" s="31" t="s">
        <v>22</v>
      </c>
      <c r="D13026" s="31">
        <v>2.5462372700000002</v>
      </c>
      <c r="E13026" s="31">
        <v>2.85950704</v>
      </c>
      <c r="F13026" s="31">
        <v>162.81867517000001</v>
      </c>
      <c r="G13026" s="31">
        <v>44.049729730000003</v>
      </c>
    </row>
    <row r="13027" spans="1:7" x14ac:dyDescent="0.2">
      <c r="A13027" s="30">
        <v>43678</v>
      </c>
      <c r="B13027" s="31" t="s">
        <v>35</v>
      </c>
      <c r="C13027" s="31" t="s">
        <v>23</v>
      </c>
      <c r="D13027" s="31">
        <v>25.042797830000001</v>
      </c>
      <c r="E13027" s="31">
        <v>4.9931165200000001</v>
      </c>
      <c r="F13027" s="31">
        <v>1137.9745514000001</v>
      </c>
      <c r="G13027" s="31">
        <v>50.511744819999997</v>
      </c>
    </row>
    <row r="13028" spans="1:7" x14ac:dyDescent="0.2">
      <c r="A13028" s="30">
        <v>43678</v>
      </c>
      <c r="B13028" s="31" t="s">
        <v>35</v>
      </c>
      <c r="C13028" s="31" t="s">
        <v>24</v>
      </c>
      <c r="D13028" s="31">
        <v>6.5921560299999999</v>
      </c>
      <c r="E13028" s="31">
        <v>1.4497058</v>
      </c>
      <c r="F13028" s="31">
        <v>277.87657653999997</v>
      </c>
      <c r="G13028" s="31">
        <v>14.069990130000001</v>
      </c>
    </row>
    <row r="13029" spans="1:7" x14ac:dyDescent="0.2">
      <c r="A13029" s="30">
        <v>43678</v>
      </c>
      <c r="B13029" s="31" t="s">
        <v>35</v>
      </c>
      <c r="C13029" s="31" t="s">
        <v>25</v>
      </c>
      <c r="D13029" s="31">
        <v>10.81173572</v>
      </c>
      <c r="E13029" s="31">
        <v>5.8220157700000001</v>
      </c>
      <c r="F13029" s="31">
        <v>434.82863192000002</v>
      </c>
      <c r="G13029" s="31">
        <v>83.186683529999996</v>
      </c>
    </row>
    <row r="13030" spans="1:7" x14ac:dyDescent="0.2">
      <c r="A13030" s="30">
        <v>43678</v>
      </c>
      <c r="B13030" s="31" t="s">
        <v>35</v>
      </c>
      <c r="C13030" s="31" t="s">
        <v>26</v>
      </c>
      <c r="D13030" s="31">
        <v>8.1836821400000002</v>
      </c>
      <c r="E13030" s="31">
        <v>4.3374167300000002</v>
      </c>
      <c r="F13030" s="31">
        <v>381.97548146999998</v>
      </c>
      <c r="G13030" s="31">
        <v>53.68619597</v>
      </c>
    </row>
    <row r="13031" spans="1:7" x14ac:dyDescent="0.2">
      <c r="A13031" s="30">
        <v>43678</v>
      </c>
      <c r="B13031" s="31" t="s">
        <v>35</v>
      </c>
      <c r="C13031" s="31" t="s">
        <v>27</v>
      </c>
      <c r="D13031" s="31">
        <v>49.36553911</v>
      </c>
      <c r="E13031" s="31">
        <v>27.499131510000002</v>
      </c>
      <c r="F13031" s="31">
        <v>2198.8139399699999</v>
      </c>
      <c r="G13031" s="31">
        <v>448.83013645</v>
      </c>
    </row>
    <row r="13032" spans="1:7" x14ac:dyDescent="0.2">
      <c r="A13032" s="30">
        <v>43678</v>
      </c>
      <c r="B13032" s="31" t="s">
        <v>35</v>
      </c>
      <c r="C13032" s="31" t="s">
        <v>28</v>
      </c>
      <c r="D13032" s="31">
        <v>7.3157436499999999</v>
      </c>
      <c r="E13032" s="31">
        <v>5.8751994099999996</v>
      </c>
      <c r="F13032" s="31">
        <v>296.11605281999999</v>
      </c>
      <c r="G13032" s="31">
        <v>83.521702390000002</v>
      </c>
    </row>
    <row r="13033" spans="1:7" x14ac:dyDescent="0.2">
      <c r="A13033" s="30">
        <v>43678</v>
      </c>
      <c r="B13033" s="31" t="s">
        <v>35</v>
      </c>
      <c r="C13033" s="31" t="s">
        <v>29</v>
      </c>
      <c r="D13033" s="31">
        <v>0.94387922999999996</v>
      </c>
      <c r="E13033" s="31">
        <v>0.81532207000000001</v>
      </c>
      <c r="F13033" s="31">
        <v>42.619883590000001</v>
      </c>
      <c r="G13033" s="31">
        <v>12.25779826</v>
      </c>
    </row>
    <row r="13034" spans="1:7" x14ac:dyDescent="0.2">
      <c r="A13034" s="30">
        <v>43678</v>
      </c>
      <c r="B13034" s="31" t="s">
        <v>35</v>
      </c>
      <c r="C13034" s="31" t="s">
        <v>30</v>
      </c>
      <c r="D13034" s="31">
        <v>2.9210799199999999</v>
      </c>
      <c r="E13034" s="31">
        <v>5.3851453100000004</v>
      </c>
      <c r="F13034" s="31">
        <v>88.813877559999995</v>
      </c>
      <c r="G13034" s="31">
        <v>57.865441420000003</v>
      </c>
    </row>
    <row r="13035" spans="1:7" x14ac:dyDescent="0.2">
      <c r="A13035" s="30">
        <v>43678</v>
      </c>
      <c r="B13035" s="31" t="s">
        <v>35</v>
      </c>
      <c r="C13035" s="31" t="s">
        <v>31</v>
      </c>
      <c r="D13035" s="31">
        <v>14.95029418</v>
      </c>
      <c r="E13035" s="31">
        <v>4.2920950600000003</v>
      </c>
      <c r="F13035" s="31">
        <v>574.95350235000001</v>
      </c>
      <c r="G13035" s="31">
        <v>73.426325489999996</v>
      </c>
    </row>
    <row r="13036" spans="1:7" x14ac:dyDescent="0.2">
      <c r="A13036" s="30">
        <v>43678</v>
      </c>
      <c r="B13036" s="31" t="s">
        <v>35</v>
      </c>
      <c r="C13036" s="31" t="s">
        <v>32</v>
      </c>
      <c r="D13036" s="31">
        <v>2.5417606799999999</v>
      </c>
      <c r="E13036" s="31">
        <v>2.2833863700000001</v>
      </c>
      <c r="F13036" s="31">
        <v>117.52113899</v>
      </c>
      <c r="G13036" s="31">
        <v>50.871737670000002</v>
      </c>
    </row>
    <row r="13037" spans="1:7" x14ac:dyDescent="0.2">
      <c r="A13037" s="30">
        <v>43678</v>
      </c>
      <c r="B13037" s="31" t="s">
        <v>35</v>
      </c>
      <c r="C13037" s="31" t="s">
        <v>33</v>
      </c>
      <c r="D13037" s="31">
        <v>9.4966957399999998</v>
      </c>
      <c r="E13037" s="31">
        <v>5.8369555899999996</v>
      </c>
      <c r="F13037" s="31">
        <v>372.19382418999999</v>
      </c>
      <c r="G13037" s="31">
        <v>102.48697928999999</v>
      </c>
    </row>
    <row r="13038" spans="1:7" x14ac:dyDescent="0.2">
      <c r="A13038" s="30">
        <v>43678</v>
      </c>
      <c r="B13038" s="31" t="s">
        <v>36</v>
      </c>
      <c r="C13038" s="31" t="s">
        <v>15</v>
      </c>
      <c r="D13038" s="31">
        <v>22.350062090000002</v>
      </c>
      <c r="E13038" s="31">
        <v>8.9611365000000003</v>
      </c>
      <c r="F13038" s="31">
        <v>1128.7499272499999</v>
      </c>
      <c r="G13038" s="31">
        <v>127.09414211000001</v>
      </c>
    </row>
    <row r="13039" spans="1:7" x14ac:dyDescent="0.2">
      <c r="A13039" s="30">
        <v>43678</v>
      </c>
      <c r="B13039" s="31" t="s">
        <v>36</v>
      </c>
      <c r="C13039" s="31" t="s">
        <v>17</v>
      </c>
      <c r="D13039" s="31">
        <v>9.7366707300000002</v>
      </c>
      <c r="E13039" s="31">
        <v>5.1043616600000004</v>
      </c>
      <c r="F13039" s="31">
        <v>484.77873670999998</v>
      </c>
      <c r="G13039" s="31">
        <v>120.99063019</v>
      </c>
    </row>
    <row r="13040" spans="1:7" x14ac:dyDescent="0.2">
      <c r="A13040" s="30">
        <v>43678</v>
      </c>
      <c r="B13040" s="31" t="s">
        <v>36</v>
      </c>
      <c r="C13040" s="31" t="s">
        <v>18</v>
      </c>
      <c r="D13040" s="31">
        <v>0.44501667</v>
      </c>
      <c r="E13040" s="31">
        <v>1.1526822999999999</v>
      </c>
      <c r="F13040" s="31">
        <v>22.250833320000002</v>
      </c>
      <c r="G13040" s="31">
        <v>14.896118380000001</v>
      </c>
    </row>
    <row r="13041" spans="1:7" x14ac:dyDescent="0.2">
      <c r="A13041" s="30">
        <v>43678</v>
      </c>
      <c r="B13041" s="31" t="s">
        <v>36</v>
      </c>
      <c r="C13041" s="31" t="s">
        <v>19</v>
      </c>
      <c r="D13041" s="31">
        <v>32.075546729999999</v>
      </c>
      <c r="E13041" s="31">
        <v>5.8696543099999996</v>
      </c>
      <c r="F13041" s="31">
        <v>1456.1678397400001</v>
      </c>
      <c r="G13041" s="31">
        <v>92.176266060000003</v>
      </c>
    </row>
    <row r="13042" spans="1:7" x14ac:dyDescent="0.2">
      <c r="A13042" s="30">
        <v>43678</v>
      </c>
      <c r="B13042" s="31" t="s">
        <v>36</v>
      </c>
      <c r="C13042" s="31" t="s">
        <v>20</v>
      </c>
      <c r="D13042" s="31">
        <v>2.6660455299999999</v>
      </c>
      <c r="E13042" s="31">
        <v>0.31016627000000002</v>
      </c>
      <c r="F13042" s="31">
        <v>132.78627942</v>
      </c>
      <c r="G13042" s="31">
        <v>0</v>
      </c>
    </row>
    <row r="13043" spans="1:7" x14ac:dyDescent="0.2">
      <c r="A13043" s="30">
        <v>43678</v>
      </c>
      <c r="B13043" s="31" t="s">
        <v>36</v>
      </c>
      <c r="C13043" s="31" t="s">
        <v>21</v>
      </c>
      <c r="D13043" s="31">
        <v>18.543760249999998</v>
      </c>
      <c r="E13043" s="31">
        <v>5.7109493999999996</v>
      </c>
      <c r="F13043" s="31">
        <v>1004.51165598</v>
      </c>
      <c r="G13043" s="31">
        <v>101.6529314</v>
      </c>
    </row>
    <row r="13044" spans="1:7" x14ac:dyDescent="0.2">
      <c r="A13044" s="30">
        <v>43678</v>
      </c>
      <c r="B13044" s="31" t="s">
        <v>36</v>
      </c>
      <c r="C13044" s="31" t="s">
        <v>22</v>
      </c>
      <c r="D13044" s="31">
        <v>18.787878660000001</v>
      </c>
      <c r="E13044" s="31">
        <v>6.5571381200000003</v>
      </c>
      <c r="F13044" s="31">
        <v>1031.8073069500001</v>
      </c>
      <c r="G13044" s="31">
        <v>113.82367458</v>
      </c>
    </row>
    <row r="13045" spans="1:7" x14ac:dyDescent="0.2">
      <c r="A13045" s="30">
        <v>43678</v>
      </c>
      <c r="B13045" s="31" t="s">
        <v>36</v>
      </c>
      <c r="C13045" s="31" t="s">
        <v>23</v>
      </c>
      <c r="D13045" s="31">
        <v>3.8462042200000002</v>
      </c>
      <c r="E13045" s="31">
        <v>2.6295936900000001</v>
      </c>
      <c r="F13045" s="31">
        <v>210.10880198000001</v>
      </c>
      <c r="G13045" s="31">
        <v>56.968231080000002</v>
      </c>
    </row>
    <row r="13046" spans="1:7" x14ac:dyDescent="0.2">
      <c r="A13046" s="30">
        <v>43678</v>
      </c>
      <c r="B13046" s="31" t="s">
        <v>36</v>
      </c>
      <c r="C13046" s="31" t="s">
        <v>24</v>
      </c>
      <c r="D13046" s="31">
        <v>1.62857308</v>
      </c>
      <c r="E13046" s="31">
        <v>0.53770315000000002</v>
      </c>
      <c r="F13046" s="31">
        <v>63.084051430000002</v>
      </c>
      <c r="G13046" s="31">
        <v>6.4524378599999999</v>
      </c>
    </row>
    <row r="13047" spans="1:7" x14ac:dyDescent="0.2">
      <c r="A13047" s="30">
        <v>43678</v>
      </c>
      <c r="B13047" s="31" t="s">
        <v>36</v>
      </c>
      <c r="C13047" s="31" t="s">
        <v>25</v>
      </c>
      <c r="D13047" s="31">
        <v>0.50816530000000004</v>
      </c>
      <c r="E13047" s="31">
        <v>0.55257431000000001</v>
      </c>
      <c r="F13047" s="31">
        <v>20.326612040000001</v>
      </c>
      <c r="G13047" s="31">
        <v>16.577229379999999</v>
      </c>
    </row>
    <row r="13048" spans="1:7" x14ac:dyDescent="0.2">
      <c r="A13048" s="30">
        <v>43678</v>
      </c>
      <c r="B13048" s="31" t="s">
        <v>36</v>
      </c>
      <c r="C13048" s="31" t="s">
        <v>26</v>
      </c>
      <c r="D13048" s="31">
        <v>1.81845374</v>
      </c>
      <c r="E13048" s="31">
        <v>0</v>
      </c>
      <c r="F13048" s="31">
        <v>116.85867663000001</v>
      </c>
      <c r="G13048" s="31">
        <v>0</v>
      </c>
    </row>
    <row r="13049" spans="1:7" x14ac:dyDescent="0.2">
      <c r="A13049" s="30">
        <v>43678</v>
      </c>
      <c r="B13049" s="31" t="s">
        <v>36</v>
      </c>
      <c r="C13049" s="31" t="s">
        <v>27</v>
      </c>
      <c r="D13049" s="31">
        <v>18.693849759999999</v>
      </c>
      <c r="E13049" s="31">
        <v>2.80389219</v>
      </c>
      <c r="F13049" s="31">
        <v>868.35457787999997</v>
      </c>
      <c r="G13049" s="31">
        <v>54.4825005</v>
      </c>
    </row>
    <row r="13050" spans="1:7" x14ac:dyDescent="0.2">
      <c r="A13050" s="30">
        <v>43678</v>
      </c>
      <c r="B13050" s="31" t="s">
        <v>36</v>
      </c>
      <c r="C13050" s="31" t="s">
        <v>28</v>
      </c>
      <c r="D13050" s="31">
        <v>7.5482780199999997</v>
      </c>
      <c r="E13050" s="31">
        <v>5.6708504</v>
      </c>
      <c r="F13050" s="31">
        <v>327.48883977999998</v>
      </c>
      <c r="G13050" s="31">
        <v>117.12364648</v>
      </c>
    </row>
    <row r="13051" spans="1:7" x14ac:dyDescent="0.2">
      <c r="A13051" s="30">
        <v>43678</v>
      </c>
      <c r="B13051" s="31" t="s">
        <v>36</v>
      </c>
      <c r="C13051" s="31" t="s">
        <v>29</v>
      </c>
      <c r="D13051" s="31">
        <v>1.5657330199999999</v>
      </c>
      <c r="E13051" s="31">
        <v>0</v>
      </c>
      <c r="F13051" s="31">
        <v>77.694512829999994</v>
      </c>
      <c r="G13051" s="31">
        <v>0</v>
      </c>
    </row>
    <row r="13052" spans="1:7" x14ac:dyDescent="0.2">
      <c r="A13052" s="30">
        <v>43678</v>
      </c>
      <c r="B13052" s="31" t="s">
        <v>36</v>
      </c>
      <c r="C13052" s="31" t="s">
        <v>30</v>
      </c>
      <c r="D13052" s="31">
        <v>1.81013249</v>
      </c>
      <c r="E13052" s="31">
        <v>1.3163004599999999</v>
      </c>
      <c r="F13052" s="31">
        <v>93.926203319999999</v>
      </c>
      <c r="G13052" s="31">
        <v>39.489013849999999</v>
      </c>
    </row>
    <row r="13053" spans="1:7" x14ac:dyDescent="0.2">
      <c r="A13053" s="30">
        <v>43678</v>
      </c>
      <c r="B13053" s="31" t="s">
        <v>36</v>
      </c>
      <c r="C13053" s="31" t="s">
        <v>31</v>
      </c>
      <c r="D13053" s="31">
        <v>12.461100739999999</v>
      </c>
      <c r="E13053" s="31">
        <v>4.83222738</v>
      </c>
      <c r="F13053" s="31">
        <v>580.23903050000001</v>
      </c>
      <c r="G13053" s="31">
        <v>104.83938817000001</v>
      </c>
    </row>
    <row r="13054" spans="1:7" x14ac:dyDescent="0.2">
      <c r="A13054" s="30">
        <v>43678</v>
      </c>
      <c r="B13054" s="31" t="s">
        <v>36</v>
      </c>
      <c r="C13054" s="31" t="s">
        <v>32</v>
      </c>
      <c r="D13054" s="31">
        <v>2.0668445900000001</v>
      </c>
      <c r="E13054" s="31">
        <v>0.99233605999999996</v>
      </c>
      <c r="F13054" s="31">
        <v>114.84419345000001</v>
      </c>
      <c r="G13054" s="31">
        <v>16.541644550000001</v>
      </c>
    </row>
    <row r="13055" spans="1:7" x14ac:dyDescent="0.2">
      <c r="A13055" s="30">
        <v>43678</v>
      </c>
      <c r="B13055" s="31" t="s">
        <v>36</v>
      </c>
      <c r="C13055" s="31" t="s">
        <v>33</v>
      </c>
      <c r="D13055" s="31">
        <v>13.91661729</v>
      </c>
      <c r="E13055" s="31">
        <v>4.1433159599999998</v>
      </c>
      <c r="F13055" s="31">
        <v>586.09547787999998</v>
      </c>
      <c r="G13055" s="31">
        <v>60.502247429999997</v>
      </c>
    </row>
    <row r="13056" spans="1:7" x14ac:dyDescent="0.2">
      <c r="A13056" s="30">
        <v>43678</v>
      </c>
      <c r="B13056" s="31" t="s">
        <v>37</v>
      </c>
      <c r="C13056" s="31" t="s">
        <v>15</v>
      </c>
      <c r="D13056" s="31">
        <v>75.033288639999995</v>
      </c>
      <c r="E13056" s="31">
        <v>30.066972199999999</v>
      </c>
      <c r="F13056" s="31">
        <v>3850.2338006999998</v>
      </c>
      <c r="G13056" s="31">
        <v>385.96426019</v>
      </c>
    </row>
    <row r="13057" spans="1:7" x14ac:dyDescent="0.2">
      <c r="A13057" s="30">
        <v>43678</v>
      </c>
      <c r="B13057" s="31" t="s">
        <v>37</v>
      </c>
      <c r="C13057" s="31" t="s">
        <v>16</v>
      </c>
      <c r="D13057" s="31">
        <v>0.83388910999999999</v>
      </c>
      <c r="E13057" s="31">
        <v>0.35783521000000001</v>
      </c>
      <c r="F13057" s="31">
        <v>29.574024659999999</v>
      </c>
      <c r="G13057" s="31">
        <v>0</v>
      </c>
    </row>
    <row r="13058" spans="1:7" x14ac:dyDescent="0.2">
      <c r="A13058" s="30">
        <v>43678</v>
      </c>
      <c r="B13058" s="31" t="s">
        <v>37</v>
      </c>
      <c r="C13058" s="31" t="s">
        <v>17</v>
      </c>
      <c r="D13058" s="31">
        <v>20.154270350000001</v>
      </c>
      <c r="E13058" s="31">
        <v>11.927531999999999</v>
      </c>
      <c r="F13058" s="31">
        <v>961.78090784999995</v>
      </c>
      <c r="G13058" s="31">
        <v>223.10146742000001</v>
      </c>
    </row>
    <row r="13059" spans="1:7" x14ac:dyDescent="0.2">
      <c r="A13059" s="30">
        <v>43678</v>
      </c>
      <c r="B13059" s="31" t="s">
        <v>37</v>
      </c>
      <c r="C13059" s="31" t="s">
        <v>18</v>
      </c>
      <c r="D13059" s="31">
        <v>0.81828091000000003</v>
      </c>
      <c r="E13059" s="31">
        <v>0</v>
      </c>
      <c r="F13059" s="31">
        <v>36.784185829999998</v>
      </c>
      <c r="G13059" s="31">
        <v>0</v>
      </c>
    </row>
    <row r="13060" spans="1:7" x14ac:dyDescent="0.2">
      <c r="A13060" s="30">
        <v>43678</v>
      </c>
      <c r="B13060" s="31" t="s">
        <v>37</v>
      </c>
      <c r="C13060" s="31" t="s">
        <v>19</v>
      </c>
      <c r="D13060" s="31">
        <v>156.67814566000001</v>
      </c>
      <c r="E13060" s="31">
        <v>52.96252277</v>
      </c>
      <c r="F13060" s="31">
        <v>6025.2349405900004</v>
      </c>
      <c r="G13060" s="31">
        <v>693.65709648999996</v>
      </c>
    </row>
    <row r="13061" spans="1:7" x14ac:dyDescent="0.2">
      <c r="A13061" s="30">
        <v>43678</v>
      </c>
      <c r="B13061" s="31" t="s">
        <v>37</v>
      </c>
      <c r="C13061" s="31" t="s">
        <v>20</v>
      </c>
      <c r="D13061" s="31">
        <v>8.7095626700000004</v>
      </c>
      <c r="E13061" s="31">
        <v>8.4545690699999998</v>
      </c>
      <c r="F13061" s="31">
        <v>355.58107868000002</v>
      </c>
      <c r="G13061" s="31">
        <v>139.46267005999999</v>
      </c>
    </row>
    <row r="13062" spans="1:7" x14ac:dyDescent="0.2">
      <c r="A13062" s="30">
        <v>43678</v>
      </c>
      <c r="B13062" s="31" t="s">
        <v>37</v>
      </c>
      <c r="C13062" s="31" t="s">
        <v>21</v>
      </c>
      <c r="D13062" s="31">
        <v>22.63556058</v>
      </c>
      <c r="E13062" s="31">
        <v>23.450743630000002</v>
      </c>
      <c r="F13062" s="31">
        <v>953.63561975000005</v>
      </c>
      <c r="G13062" s="31">
        <v>320.33840665999998</v>
      </c>
    </row>
    <row r="13063" spans="1:7" x14ac:dyDescent="0.2">
      <c r="A13063" s="30">
        <v>43678</v>
      </c>
      <c r="B13063" s="31" t="s">
        <v>37</v>
      </c>
      <c r="C13063" s="31" t="s">
        <v>22</v>
      </c>
      <c r="D13063" s="31">
        <v>9.51509596</v>
      </c>
      <c r="E13063" s="31">
        <v>15.077774290000001</v>
      </c>
      <c r="F13063" s="31">
        <v>548.09806927</v>
      </c>
      <c r="G13063" s="31">
        <v>195.50329472999999</v>
      </c>
    </row>
    <row r="13064" spans="1:7" x14ac:dyDescent="0.2">
      <c r="A13064" s="30">
        <v>43678</v>
      </c>
      <c r="B13064" s="31" t="s">
        <v>37</v>
      </c>
      <c r="C13064" s="31" t="s">
        <v>23</v>
      </c>
      <c r="D13064" s="31">
        <v>57.45348791</v>
      </c>
      <c r="E13064" s="31">
        <v>27.64369275</v>
      </c>
      <c r="F13064" s="31">
        <v>2423.2409989299999</v>
      </c>
      <c r="G13064" s="31">
        <v>471.88551056</v>
      </c>
    </row>
    <row r="13065" spans="1:7" x14ac:dyDescent="0.2">
      <c r="A13065" s="30">
        <v>43678</v>
      </c>
      <c r="B13065" s="31" t="s">
        <v>37</v>
      </c>
      <c r="C13065" s="31" t="s">
        <v>24</v>
      </c>
      <c r="D13065" s="31">
        <v>9.1414542599999997</v>
      </c>
      <c r="E13065" s="31">
        <v>8.3198523800000004</v>
      </c>
      <c r="F13065" s="31">
        <v>369.07533767000001</v>
      </c>
      <c r="G13065" s="31">
        <v>74.584448620000003</v>
      </c>
    </row>
    <row r="13066" spans="1:7" x14ac:dyDescent="0.2">
      <c r="A13066" s="30">
        <v>43678</v>
      </c>
      <c r="B13066" s="31" t="s">
        <v>37</v>
      </c>
      <c r="C13066" s="31" t="s">
        <v>25</v>
      </c>
      <c r="D13066" s="31">
        <v>9.2853978099999992</v>
      </c>
      <c r="E13066" s="31">
        <v>6.3913295999999997</v>
      </c>
      <c r="F13066" s="31">
        <v>373.91824408000002</v>
      </c>
      <c r="G13066" s="31">
        <v>105.95780164</v>
      </c>
    </row>
    <row r="13067" spans="1:7" x14ac:dyDescent="0.2">
      <c r="A13067" s="30">
        <v>43678</v>
      </c>
      <c r="B13067" s="31" t="s">
        <v>37</v>
      </c>
      <c r="C13067" s="31" t="s">
        <v>26</v>
      </c>
      <c r="D13067" s="31">
        <v>4.3389718300000002</v>
      </c>
      <c r="E13067" s="31">
        <v>8.0513236300000006</v>
      </c>
      <c r="F13067" s="31">
        <v>206.1913055</v>
      </c>
      <c r="G13067" s="31">
        <v>87.536127570000005</v>
      </c>
    </row>
    <row r="13068" spans="1:7" x14ac:dyDescent="0.2">
      <c r="A13068" s="30">
        <v>43678</v>
      </c>
      <c r="B13068" s="31" t="s">
        <v>37</v>
      </c>
      <c r="C13068" s="31" t="s">
        <v>27</v>
      </c>
      <c r="D13068" s="31">
        <v>61.281885180000003</v>
      </c>
      <c r="E13068" s="31">
        <v>53.130091419999999</v>
      </c>
      <c r="F13068" s="31">
        <v>2468.2137073099998</v>
      </c>
      <c r="G13068" s="31">
        <v>783.52125258000001</v>
      </c>
    </row>
    <row r="13069" spans="1:7" x14ac:dyDescent="0.2">
      <c r="A13069" s="30">
        <v>43678</v>
      </c>
      <c r="B13069" s="31" t="s">
        <v>37</v>
      </c>
      <c r="C13069" s="31" t="s">
        <v>28</v>
      </c>
      <c r="D13069" s="31">
        <v>27.231389539999999</v>
      </c>
      <c r="E13069" s="31">
        <v>54.951236960000003</v>
      </c>
      <c r="F13069" s="31">
        <v>1080.8406066299999</v>
      </c>
      <c r="G13069" s="31">
        <v>814.20725327000002</v>
      </c>
    </row>
    <row r="13070" spans="1:7" x14ac:dyDescent="0.2">
      <c r="A13070" s="30">
        <v>43678</v>
      </c>
      <c r="B13070" s="31" t="s">
        <v>37</v>
      </c>
      <c r="C13070" s="31" t="s">
        <v>29</v>
      </c>
      <c r="D13070" s="31">
        <v>2.2678492800000001</v>
      </c>
      <c r="E13070" s="31">
        <v>2.7180716299999998</v>
      </c>
      <c r="F13070" s="31">
        <v>166.39407147</v>
      </c>
      <c r="G13070" s="31">
        <v>30.498770019999998</v>
      </c>
    </row>
    <row r="13071" spans="1:7" x14ac:dyDescent="0.2">
      <c r="A13071" s="30">
        <v>43678</v>
      </c>
      <c r="B13071" s="31" t="s">
        <v>37</v>
      </c>
      <c r="C13071" s="31" t="s">
        <v>30</v>
      </c>
      <c r="D13071" s="31">
        <v>11.6682933</v>
      </c>
      <c r="E13071" s="31">
        <v>36.282064699999999</v>
      </c>
      <c r="F13071" s="31">
        <v>515.25737952999998</v>
      </c>
      <c r="G13071" s="31">
        <v>531.79057288000001</v>
      </c>
    </row>
    <row r="13072" spans="1:7" x14ac:dyDescent="0.2">
      <c r="A13072" s="30">
        <v>43678</v>
      </c>
      <c r="B13072" s="31" t="s">
        <v>37</v>
      </c>
      <c r="C13072" s="31" t="s">
        <v>31</v>
      </c>
      <c r="D13072" s="31">
        <v>37.66131129</v>
      </c>
      <c r="E13072" s="31">
        <v>49.25187786</v>
      </c>
      <c r="F13072" s="31">
        <v>1499.1296345999999</v>
      </c>
      <c r="G13072" s="31">
        <v>804.92256164000003</v>
      </c>
    </row>
    <row r="13073" spans="1:7" x14ac:dyDescent="0.2">
      <c r="A13073" s="30">
        <v>43678</v>
      </c>
      <c r="B13073" s="31" t="s">
        <v>37</v>
      </c>
      <c r="C13073" s="31" t="s">
        <v>32</v>
      </c>
      <c r="D13073" s="31">
        <v>15.128168479999999</v>
      </c>
      <c r="E13073" s="31">
        <v>17.765583899999999</v>
      </c>
      <c r="F13073" s="31">
        <v>730.60620624000001</v>
      </c>
      <c r="G13073" s="31">
        <v>273.46723049000002</v>
      </c>
    </row>
    <row r="13074" spans="1:7" x14ac:dyDescent="0.2">
      <c r="A13074" s="30">
        <v>43678</v>
      </c>
      <c r="B13074" s="31" t="s">
        <v>37</v>
      </c>
      <c r="C13074" s="31" t="s">
        <v>33</v>
      </c>
      <c r="D13074" s="31">
        <v>45.772593329999999</v>
      </c>
      <c r="E13074" s="31">
        <v>50.539421570000002</v>
      </c>
      <c r="F13074" s="31">
        <v>1823.9406273300001</v>
      </c>
      <c r="G13074" s="31">
        <v>734.19543078000004</v>
      </c>
    </row>
    <row r="13075" spans="1:7" x14ac:dyDescent="0.2">
      <c r="A13075" s="30">
        <v>43678</v>
      </c>
      <c r="B13075" s="31" t="s">
        <v>38</v>
      </c>
      <c r="C13075" s="31" t="s">
        <v>15</v>
      </c>
      <c r="D13075" s="31">
        <v>0</v>
      </c>
      <c r="E13075" s="31">
        <v>1.7248299499999999</v>
      </c>
      <c r="F13075" s="31">
        <v>0</v>
      </c>
      <c r="G13075" s="31">
        <v>30.671916240000002</v>
      </c>
    </row>
    <row r="13076" spans="1:7" x14ac:dyDescent="0.2">
      <c r="A13076" s="30">
        <v>43678</v>
      </c>
      <c r="B13076" s="31" t="s">
        <v>38</v>
      </c>
      <c r="C13076" s="31" t="s">
        <v>17</v>
      </c>
      <c r="D13076" s="31">
        <v>0</v>
      </c>
      <c r="E13076" s="31">
        <v>1.5091908199999999</v>
      </c>
      <c r="F13076" s="31">
        <v>0</v>
      </c>
      <c r="G13076" s="31">
        <v>29.344333729999999</v>
      </c>
    </row>
    <row r="13077" spans="1:7" x14ac:dyDescent="0.2">
      <c r="A13077" s="30">
        <v>43678</v>
      </c>
      <c r="B13077" s="31" t="s">
        <v>38</v>
      </c>
      <c r="C13077" s="31" t="s">
        <v>18</v>
      </c>
      <c r="D13077" s="31">
        <v>0</v>
      </c>
      <c r="E13077" s="31">
        <v>1.9792608599999999</v>
      </c>
      <c r="F13077" s="31">
        <v>0</v>
      </c>
      <c r="G13077" s="31">
        <v>22.87323353</v>
      </c>
    </row>
    <row r="13078" spans="1:7" x14ac:dyDescent="0.2">
      <c r="A13078" s="30">
        <v>43678</v>
      </c>
      <c r="B13078" s="31" t="s">
        <v>38</v>
      </c>
      <c r="C13078" s="31" t="s">
        <v>19</v>
      </c>
      <c r="D13078" s="31">
        <v>0.40368863999999999</v>
      </c>
      <c r="E13078" s="31">
        <v>3.27972157</v>
      </c>
      <c r="F13078" s="31">
        <v>24.221318409999999</v>
      </c>
      <c r="G13078" s="31">
        <v>17.96229825</v>
      </c>
    </row>
    <row r="13079" spans="1:7" x14ac:dyDescent="0.2">
      <c r="A13079" s="30">
        <v>43678</v>
      </c>
      <c r="B13079" s="31" t="s">
        <v>38</v>
      </c>
      <c r="C13079" s="31" t="s">
        <v>20</v>
      </c>
      <c r="D13079" s="31">
        <v>0</v>
      </c>
      <c r="E13079" s="31">
        <v>1.1081789900000001</v>
      </c>
      <c r="F13079" s="31">
        <v>0</v>
      </c>
      <c r="G13079" s="31">
        <v>6.8936053800000003</v>
      </c>
    </row>
    <row r="13080" spans="1:7" x14ac:dyDescent="0.2">
      <c r="A13080" s="30">
        <v>43678</v>
      </c>
      <c r="B13080" s="31" t="s">
        <v>38</v>
      </c>
      <c r="C13080" s="31" t="s">
        <v>21</v>
      </c>
      <c r="D13080" s="31">
        <v>0</v>
      </c>
      <c r="E13080" s="31">
        <v>1.33702823</v>
      </c>
      <c r="F13080" s="31">
        <v>0</v>
      </c>
      <c r="G13080" s="31">
        <v>8.6830290699999999</v>
      </c>
    </row>
    <row r="13081" spans="1:7" x14ac:dyDescent="0.2">
      <c r="A13081" s="30">
        <v>43678</v>
      </c>
      <c r="B13081" s="31" t="s">
        <v>38</v>
      </c>
      <c r="C13081" s="31" t="s">
        <v>22</v>
      </c>
      <c r="D13081" s="31">
        <v>0</v>
      </c>
      <c r="E13081" s="31">
        <v>2.5104564900000002</v>
      </c>
      <c r="F13081" s="31">
        <v>0</v>
      </c>
      <c r="G13081" s="31">
        <v>50.57200452</v>
      </c>
    </row>
    <row r="13082" spans="1:7" x14ac:dyDescent="0.2">
      <c r="A13082" s="30">
        <v>43678</v>
      </c>
      <c r="B13082" s="31" t="s">
        <v>38</v>
      </c>
      <c r="C13082" s="31" t="s">
        <v>23</v>
      </c>
      <c r="D13082" s="31">
        <v>0</v>
      </c>
      <c r="E13082" s="31">
        <v>0.41439181000000003</v>
      </c>
      <c r="F13082" s="31">
        <v>0</v>
      </c>
      <c r="G13082" s="31">
        <v>2.9007426399999998</v>
      </c>
    </row>
    <row r="13083" spans="1:7" x14ac:dyDescent="0.2">
      <c r="A13083" s="30">
        <v>43678</v>
      </c>
      <c r="B13083" s="31" t="s">
        <v>38</v>
      </c>
      <c r="C13083" s="31" t="s">
        <v>26</v>
      </c>
      <c r="D13083" s="31">
        <v>0</v>
      </c>
      <c r="E13083" s="31">
        <v>0.39587203999999998</v>
      </c>
      <c r="F13083" s="31">
        <v>0</v>
      </c>
      <c r="G13083" s="31">
        <v>9.8968010700000004</v>
      </c>
    </row>
    <row r="13084" spans="1:7" x14ac:dyDescent="0.2">
      <c r="A13084" s="30">
        <v>43678</v>
      </c>
      <c r="B13084" s="31" t="s">
        <v>38</v>
      </c>
      <c r="C13084" s="31" t="s">
        <v>27</v>
      </c>
      <c r="D13084" s="31">
        <v>0.41133648</v>
      </c>
      <c r="E13084" s="31">
        <v>1.8235079700000001</v>
      </c>
      <c r="F13084" s="31">
        <v>24.680188909999998</v>
      </c>
      <c r="G13084" s="31">
        <v>14.99059413</v>
      </c>
    </row>
    <row r="13085" spans="1:7" x14ac:dyDescent="0.2">
      <c r="A13085" s="30">
        <v>43678</v>
      </c>
      <c r="B13085" s="31" t="s">
        <v>38</v>
      </c>
      <c r="C13085" s="31" t="s">
        <v>28</v>
      </c>
      <c r="D13085" s="31">
        <v>0.12257018</v>
      </c>
      <c r="E13085" s="31">
        <v>0.1043477</v>
      </c>
      <c r="F13085" s="31">
        <v>6.1285089800000003</v>
      </c>
      <c r="G13085" s="31">
        <v>1.25217242</v>
      </c>
    </row>
    <row r="13086" spans="1:7" x14ac:dyDescent="0.2">
      <c r="A13086" s="30">
        <v>43678</v>
      </c>
      <c r="B13086" s="31" t="s">
        <v>38</v>
      </c>
      <c r="C13086" s="31" t="s">
        <v>31</v>
      </c>
      <c r="D13086" s="31">
        <v>0</v>
      </c>
      <c r="E13086" s="31">
        <v>0.16408307999999999</v>
      </c>
      <c r="F13086" s="31">
        <v>0</v>
      </c>
      <c r="G13086" s="31">
        <v>0.65633231000000003</v>
      </c>
    </row>
    <row r="13087" spans="1:7" x14ac:dyDescent="0.2">
      <c r="A13087" s="30">
        <v>43678</v>
      </c>
      <c r="B13087" s="31" t="s">
        <v>38</v>
      </c>
      <c r="C13087" s="31" t="s">
        <v>33</v>
      </c>
      <c r="D13087" s="31">
        <v>1.3492312799999999</v>
      </c>
      <c r="E13087" s="31">
        <v>2.6058053499999998</v>
      </c>
      <c r="F13087" s="31">
        <v>61.486910590000001</v>
      </c>
      <c r="G13087" s="31">
        <v>34.67349574</v>
      </c>
    </row>
    <row r="13088" spans="1:7" x14ac:dyDescent="0.2">
      <c r="A13088" s="30">
        <v>43770</v>
      </c>
      <c r="B13088" s="31" t="s">
        <v>39</v>
      </c>
      <c r="C13088" s="31" t="s">
        <v>15</v>
      </c>
      <c r="D13088" s="31">
        <v>65.938143650000001</v>
      </c>
      <c r="E13088" s="31">
        <v>7.6588921699999997</v>
      </c>
      <c r="F13088" s="31">
        <v>3024.37935113</v>
      </c>
      <c r="G13088" s="31">
        <v>171.67871079</v>
      </c>
    </row>
    <row r="13089" spans="1:7" x14ac:dyDescent="0.2">
      <c r="A13089" s="30">
        <v>43770</v>
      </c>
      <c r="B13089" s="31" t="s">
        <v>39</v>
      </c>
      <c r="C13089" s="31" t="s">
        <v>16</v>
      </c>
      <c r="D13089" s="31">
        <v>208.83838369</v>
      </c>
      <c r="E13089" s="31">
        <v>8.0626710700000004</v>
      </c>
      <c r="F13089" s="31">
        <v>8856.8403459900001</v>
      </c>
      <c r="G13089" s="31">
        <v>157.87889153</v>
      </c>
    </row>
    <row r="13090" spans="1:7" x14ac:dyDescent="0.2">
      <c r="A13090" s="30">
        <v>43770</v>
      </c>
      <c r="B13090" s="31" t="s">
        <v>39</v>
      </c>
      <c r="C13090" s="31" t="s">
        <v>17</v>
      </c>
      <c r="D13090" s="31">
        <v>619.61283445000004</v>
      </c>
      <c r="E13090" s="31">
        <v>47.448105130000002</v>
      </c>
      <c r="F13090" s="31">
        <v>24001.164449790002</v>
      </c>
      <c r="G13090" s="31">
        <v>1030.01450641</v>
      </c>
    </row>
    <row r="13091" spans="1:7" x14ac:dyDescent="0.2">
      <c r="A13091" s="30">
        <v>43770</v>
      </c>
      <c r="B13091" s="31" t="s">
        <v>39</v>
      </c>
      <c r="C13091" s="31" t="s">
        <v>18</v>
      </c>
      <c r="D13091" s="31">
        <v>118.33947581</v>
      </c>
      <c r="E13091" s="31">
        <v>9.2668336</v>
      </c>
      <c r="F13091" s="31">
        <v>4579.8832818800001</v>
      </c>
      <c r="G13091" s="31">
        <v>220.43738995000001</v>
      </c>
    </row>
    <row r="13092" spans="1:7" x14ac:dyDescent="0.2">
      <c r="A13092" s="30">
        <v>43770</v>
      </c>
      <c r="B13092" s="31" t="s">
        <v>39</v>
      </c>
      <c r="C13092" s="31" t="s">
        <v>19</v>
      </c>
      <c r="D13092" s="31">
        <v>545.54848437999999</v>
      </c>
      <c r="E13092" s="31">
        <v>34.197185109999999</v>
      </c>
      <c r="F13092" s="31">
        <v>21884.786793589999</v>
      </c>
      <c r="G13092" s="31">
        <v>696.04237840999997</v>
      </c>
    </row>
    <row r="13093" spans="1:7" x14ac:dyDescent="0.2">
      <c r="A13093" s="30">
        <v>43770</v>
      </c>
      <c r="B13093" s="31" t="s">
        <v>39</v>
      </c>
      <c r="C13093" s="31" t="s">
        <v>20</v>
      </c>
      <c r="D13093" s="31">
        <v>255.50891286999999</v>
      </c>
      <c r="E13093" s="31">
        <v>26.507852</v>
      </c>
      <c r="F13093" s="31">
        <v>10252.398685759999</v>
      </c>
      <c r="G13093" s="31">
        <v>595.06647287999999</v>
      </c>
    </row>
    <row r="13094" spans="1:7" x14ac:dyDescent="0.2">
      <c r="A13094" s="30">
        <v>43770</v>
      </c>
      <c r="B13094" s="31" t="s">
        <v>39</v>
      </c>
      <c r="C13094" s="31" t="s">
        <v>21</v>
      </c>
      <c r="D13094" s="31">
        <v>485.29698869999999</v>
      </c>
      <c r="E13094" s="31">
        <v>226.12539199</v>
      </c>
      <c r="F13094" s="31">
        <v>18642.44099544</v>
      </c>
      <c r="G13094" s="31">
        <v>4579.1986696900003</v>
      </c>
    </row>
    <row r="13095" spans="1:7" x14ac:dyDescent="0.2">
      <c r="A13095" s="30">
        <v>43770</v>
      </c>
      <c r="B13095" s="31" t="s">
        <v>39</v>
      </c>
      <c r="C13095" s="31" t="s">
        <v>22</v>
      </c>
      <c r="D13095" s="31">
        <v>209.25276811000001</v>
      </c>
      <c r="E13095" s="31">
        <v>102.36612131</v>
      </c>
      <c r="F13095" s="31">
        <v>8686.0812402299998</v>
      </c>
      <c r="G13095" s="31">
        <v>1995.02581751</v>
      </c>
    </row>
    <row r="13096" spans="1:7" x14ac:dyDescent="0.2">
      <c r="A13096" s="30">
        <v>43770</v>
      </c>
      <c r="B13096" s="31" t="s">
        <v>39</v>
      </c>
      <c r="C13096" s="31" t="s">
        <v>23</v>
      </c>
      <c r="D13096" s="31">
        <v>354.92023788</v>
      </c>
      <c r="E13096" s="31">
        <v>38.703352150000001</v>
      </c>
      <c r="F13096" s="31">
        <v>14074.911083839999</v>
      </c>
      <c r="G13096" s="31">
        <v>730.65812315999995</v>
      </c>
    </row>
    <row r="13097" spans="1:7" x14ac:dyDescent="0.2">
      <c r="A13097" s="30">
        <v>43770</v>
      </c>
      <c r="B13097" s="31" t="s">
        <v>39</v>
      </c>
      <c r="C13097" s="31" t="s">
        <v>24</v>
      </c>
      <c r="D13097" s="31">
        <v>125.74944124</v>
      </c>
      <c r="E13097" s="31">
        <v>21.725041229999999</v>
      </c>
      <c r="F13097" s="31">
        <v>4700.55104433</v>
      </c>
      <c r="G13097" s="31">
        <v>444.82860376999997</v>
      </c>
    </row>
    <row r="13098" spans="1:7" x14ac:dyDescent="0.2">
      <c r="A13098" s="30">
        <v>43770</v>
      </c>
      <c r="B13098" s="31" t="s">
        <v>39</v>
      </c>
      <c r="C13098" s="31" t="s">
        <v>25</v>
      </c>
      <c r="D13098" s="31">
        <v>331.02669082</v>
      </c>
      <c r="E13098" s="31">
        <v>52.269722260000002</v>
      </c>
      <c r="F13098" s="31">
        <v>12348.82680176</v>
      </c>
      <c r="G13098" s="31">
        <v>1205.2838329799999</v>
      </c>
    </row>
    <row r="13099" spans="1:7" x14ac:dyDescent="0.2">
      <c r="A13099" s="30">
        <v>43770</v>
      </c>
      <c r="B13099" s="31" t="s">
        <v>39</v>
      </c>
      <c r="C13099" s="31" t="s">
        <v>26</v>
      </c>
      <c r="D13099" s="31">
        <v>110.93091886000001</v>
      </c>
      <c r="E13099" s="31">
        <v>18.325374610000001</v>
      </c>
      <c r="F13099" s="31">
        <v>4422.4784421599998</v>
      </c>
      <c r="G13099" s="31">
        <v>384.62766520999998</v>
      </c>
    </row>
    <row r="13100" spans="1:7" x14ac:dyDescent="0.2">
      <c r="A13100" s="30">
        <v>43770</v>
      </c>
      <c r="B13100" s="31" t="s">
        <v>39</v>
      </c>
      <c r="C13100" s="31" t="s">
        <v>27</v>
      </c>
      <c r="D13100" s="31">
        <v>633.32520030000001</v>
      </c>
      <c r="E13100" s="31">
        <v>92.819591459999998</v>
      </c>
      <c r="F13100" s="31">
        <v>24759.994847589998</v>
      </c>
      <c r="G13100" s="31">
        <v>2026.77997865</v>
      </c>
    </row>
    <row r="13101" spans="1:7" x14ac:dyDescent="0.2">
      <c r="A13101" s="30">
        <v>43770</v>
      </c>
      <c r="B13101" s="31" t="s">
        <v>39</v>
      </c>
      <c r="C13101" s="31" t="s">
        <v>28</v>
      </c>
      <c r="D13101" s="31">
        <v>163.93990303999999</v>
      </c>
      <c r="E13101" s="31">
        <v>47.731905470000001</v>
      </c>
      <c r="F13101" s="31">
        <v>6291.27021453</v>
      </c>
      <c r="G13101" s="31">
        <v>1007.13364539</v>
      </c>
    </row>
    <row r="13102" spans="1:7" x14ac:dyDescent="0.2">
      <c r="A13102" s="30">
        <v>43770</v>
      </c>
      <c r="B13102" s="31" t="s">
        <v>39</v>
      </c>
      <c r="C13102" s="31" t="s">
        <v>29</v>
      </c>
      <c r="D13102" s="31">
        <v>630.22257257000001</v>
      </c>
      <c r="E13102" s="31">
        <v>97.985146889999996</v>
      </c>
      <c r="F13102" s="31">
        <v>22667.541237040001</v>
      </c>
      <c r="G13102" s="31">
        <v>1990.30535983</v>
      </c>
    </row>
    <row r="13103" spans="1:7" x14ac:dyDescent="0.2">
      <c r="A13103" s="30">
        <v>43770</v>
      </c>
      <c r="B13103" s="31" t="s">
        <v>39</v>
      </c>
      <c r="C13103" s="31" t="s">
        <v>30</v>
      </c>
      <c r="D13103" s="31">
        <v>604.92598011999996</v>
      </c>
      <c r="E13103" s="31">
        <v>239.72514745000001</v>
      </c>
      <c r="F13103" s="31">
        <v>23494.91898124</v>
      </c>
      <c r="G13103" s="31">
        <v>5230.7057972700004</v>
      </c>
    </row>
    <row r="13104" spans="1:7" x14ac:dyDescent="0.2">
      <c r="A13104" s="30">
        <v>43770</v>
      </c>
      <c r="B13104" s="31" t="s">
        <v>39</v>
      </c>
      <c r="C13104" s="31" t="s">
        <v>31</v>
      </c>
      <c r="D13104" s="31">
        <v>797.77975383</v>
      </c>
      <c r="E13104" s="31">
        <v>488.55688237999999</v>
      </c>
      <c r="F13104" s="31">
        <v>28980.202355580001</v>
      </c>
      <c r="G13104" s="31">
        <v>10366.563112219999</v>
      </c>
    </row>
    <row r="13105" spans="1:7" x14ac:dyDescent="0.2">
      <c r="A13105" s="30">
        <v>43770</v>
      </c>
      <c r="B13105" s="31" t="s">
        <v>39</v>
      </c>
      <c r="C13105" s="31" t="s">
        <v>32</v>
      </c>
      <c r="D13105" s="31">
        <v>87.411203970000003</v>
      </c>
      <c r="E13105" s="31">
        <v>23.098385440000001</v>
      </c>
      <c r="F13105" s="31">
        <v>3346.7000113099998</v>
      </c>
      <c r="G13105" s="31">
        <v>454.39818434</v>
      </c>
    </row>
    <row r="13106" spans="1:7" x14ac:dyDescent="0.2">
      <c r="A13106" s="30">
        <v>43770</v>
      </c>
      <c r="B13106" s="31" t="s">
        <v>39</v>
      </c>
      <c r="C13106" s="31" t="s">
        <v>33</v>
      </c>
      <c r="D13106" s="31">
        <v>217.09987731000001</v>
      </c>
      <c r="E13106" s="31">
        <v>40.471247499999997</v>
      </c>
      <c r="F13106" s="31">
        <v>8644.2526357499992</v>
      </c>
      <c r="G13106" s="31">
        <v>848.65106619999995</v>
      </c>
    </row>
    <row r="13107" spans="1:7" x14ac:dyDescent="0.2">
      <c r="A13107" s="30">
        <v>43770</v>
      </c>
      <c r="B13107" s="31" t="s">
        <v>40</v>
      </c>
      <c r="C13107" s="31" t="s">
        <v>15</v>
      </c>
      <c r="D13107" s="31">
        <v>36.385759710000002</v>
      </c>
      <c r="E13107" s="31">
        <v>22.337456249999999</v>
      </c>
      <c r="F13107" s="31">
        <v>1546.15169709</v>
      </c>
      <c r="G13107" s="31">
        <v>356.50242006000002</v>
      </c>
    </row>
    <row r="13108" spans="1:7" x14ac:dyDescent="0.2">
      <c r="A13108" s="30">
        <v>43770</v>
      </c>
      <c r="B13108" s="31" t="s">
        <v>40</v>
      </c>
      <c r="C13108" s="31" t="s">
        <v>16</v>
      </c>
      <c r="D13108" s="31">
        <v>26.087149610000001</v>
      </c>
      <c r="E13108" s="31">
        <v>2.8003155400000002</v>
      </c>
      <c r="F13108" s="31">
        <v>1127.09741525</v>
      </c>
      <c r="G13108" s="31">
        <v>52.675923879999999</v>
      </c>
    </row>
    <row r="13109" spans="1:7" x14ac:dyDescent="0.2">
      <c r="A13109" s="30">
        <v>43770</v>
      </c>
      <c r="B13109" s="31" t="s">
        <v>40</v>
      </c>
      <c r="C13109" s="31" t="s">
        <v>17</v>
      </c>
      <c r="D13109" s="31">
        <v>78.445032979999993</v>
      </c>
      <c r="E13109" s="31">
        <v>61.982143299999997</v>
      </c>
      <c r="F13109" s="31">
        <v>2960.3810992799999</v>
      </c>
      <c r="G13109" s="31">
        <v>1074.47545203</v>
      </c>
    </row>
    <row r="13110" spans="1:7" x14ac:dyDescent="0.2">
      <c r="A13110" s="30">
        <v>43770</v>
      </c>
      <c r="B13110" s="31" t="s">
        <v>40</v>
      </c>
      <c r="C13110" s="31" t="s">
        <v>18</v>
      </c>
      <c r="D13110" s="31">
        <v>14.788528360000001</v>
      </c>
      <c r="E13110" s="31">
        <v>5.1067232000000002</v>
      </c>
      <c r="F13110" s="31">
        <v>578.94702703999997</v>
      </c>
      <c r="G13110" s="31">
        <v>78.936897990000006</v>
      </c>
    </row>
    <row r="13111" spans="1:7" x14ac:dyDescent="0.2">
      <c r="A13111" s="30">
        <v>43770</v>
      </c>
      <c r="B13111" s="31" t="s">
        <v>40</v>
      </c>
      <c r="C13111" s="31" t="s">
        <v>19</v>
      </c>
      <c r="D13111" s="31">
        <v>131.90348664000001</v>
      </c>
      <c r="E13111" s="31">
        <v>54.67149964</v>
      </c>
      <c r="F13111" s="31">
        <v>5316.6009980500003</v>
      </c>
      <c r="G13111" s="31">
        <v>848.68486759999996</v>
      </c>
    </row>
    <row r="13112" spans="1:7" x14ac:dyDescent="0.2">
      <c r="A13112" s="30">
        <v>43770</v>
      </c>
      <c r="B13112" s="31" t="s">
        <v>40</v>
      </c>
      <c r="C13112" s="31" t="s">
        <v>20</v>
      </c>
      <c r="D13112" s="31">
        <v>16.606089600000001</v>
      </c>
      <c r="E13112" s="31">
        <v>27.02438106</v>
      </c>
      <c r="F13112" s="31">
        <v>665.78591687999995</v>
      </c>
      <c r="G13112" s="31">
        <v>452.72769459</v>
      </c>
    </row>
    <row r="13113" spans="1:7" x14ac:dyDescent="0.2">
      <c r="A13113" s="30">
        <v>43770</v>
      </c>
      <c r="B13113" s="31" t="s">
        <v>40</v>
      </c>
      <c r="C13113" s="31" t="s">
        <v>21</v>
      </c>
      <c r="D13113" s="31">
        <v>67.284519180000004</v>
      </c>
      <c r="E13113" s="31">
        <v>356.41493556</v>
      </c>
      <c r="F13113" s="31">
        <v>2461.7951644999998</v>
      </c>
      <c r="G13113" s="31">
        <v>5446.9659537999996</v>
      </c>
    </row>
    <row r="13114" spans="1:7" x14ac:dyDescent="0.2">
      <c r="A13114" s="30">
        <v>43770</v>
      </c>
      <c r="B13114" s="31" t="s">
        <v>40</v>
      </c>
      <c r="C13114" s="31" t="s">
        <v>22</v>
      </c>
      <c r="D13114" s="31">
        <v>70.330951089999999</v>
      </c>
      <c r="E13114" s="31">
        <v>425.68494780999998</v>
      </c>
      <c r="F13114" s="31">
        <v>2667.6493699900002</v>
      </c>
      <c r="G13114" s="31">
        <v>6512.2463441800001</v>
      </c>
    </row>
    <row r="13115" spans="1:7" x14ac:dyDescent="0.2">
      <c r="A13115" s="30">
        <v>43770</v>
      </c>
      <c r="B13115" s="31" t="s">
        <v>40</v>
      </c>
      <c r="C13115" s="31" t="s">
        <v>23</v>
      </c>
      <c r="D13115" s="31">
        <v>76.030304599999994</v>
      </c>
      <c r="E13115" s="31">
        <v>61.763609529999997</v>
      </c>
      <c r="F13115" s="31">
        <v>3082.3946009800002</v>
      </c>
      <c r="G13115" s="31">
        <v>1170.6244922000001</v>
      </c>
    </row>
    <row r="13116" spans="1:7" x14ac:dyDescent="0.2">
      <c r="A13116" s="30">
        <v>43770</v>
      </c>
      <c r="B13116" s="31" t="s">
        <v>40</v>
      </c>
      <c r="C13116" s="31" t="s">
        <v>24</v>
      </c>
      <c r="D13116" s="31">
        <v>13.818761739999999</v>
      </c>
      <c r="E13116" s="31">
        <v>18.114201779999998</v>
      </c>
      <c r="F13116" s="31">
        <v>536.63514456999997</v>
      </c>
      <c r="G13116" s="31">
        <v>256.58323762999999</v>
      </c>
    </row>
    <row r="13117" spans="1:7" x14ac:dyDescent="0.2">
      <c r="A13117" s="30">
        <v>43770</v>
      </c>
      <c r="B13117" s="31" t="s">
        <v>40</v>
      </c>
      <c r="C13117" s="31" t="s">
        <v>25</v>
      </c>
      <c r="D13117" s="31">
        <v>19.28901235</v>
      </c>
      <c r="E13117" s="31">
        <v>10.284425110000001</v>
      </c>
      <c r="F13117" s="31">
        <v>707.95289434999995</v>
      </c>
      <c r="G13117" s="31">
        <v>138.41809665</v>
      </c>
    </row>
    <row r="13118" spans="1:7" x14ac:dyDescent="0.2">
      <c r="A13118" s="30">
        <v>43770</v>
      </c>
      <c r="B13118" s="31" t="s">
        <v>40</v>
      </c>
      <c r="C13118" s="31" t="s">
        <v>26</v>
      </c>
      <c r="D13118" s="31">
        <v>10.241743570000001</v>
      </c>
      <c r="E13118" s="31">
        <v>18.163854839999999</v>
      </c>
      <c r="F13118" s="31">
        <v>473.16482918999998</v>
      </c>
      <c r="G13118" s="31">
        <v>282.47576864000001</v>
      </c>
    </row>
    <row r="13119" spans="1:7" x14ac:dyDescent="0.2">
      <c r="A13119" s="30">
        <v>43770</v>
      </c>
      <c r="B13119" s="31" t="s">
        <v>40</v>
      </c>
      <c r="C13119" s="31" t="s">
        <v>27</v>
      </c>
      <c r="D13119" s="31">
        <v>60.94169548</v>
      </c>
      <c r="E13119" s="31">
        <v>59.793835989999998</v>
      </c>
      <c r="F13119" s="31">
        <v>2317.7231637499999</v>
      </c>
      <c r="G13119" s="31">
        <v>922.01213610000002</v>
      </c>
    </row>
    <row r="13120" spans="1:7" x14ac:dyDescent="0.2">
      <c r="A13120" s="30">
        <v>43770</v>
      </c>
      <c r="B13120" s="31" t="s">
        <v>40</v>
      </c>
      <c r="C13120" s="31" t="s">
        <v>28</v>
      </c>
      <c r="D13120" s="31">
        <v>36.094610639999999</v>
      </c>
      <c r="E13120" s="31">
        <v>68.975477400000003</v>
      </c>
      <c r="F13120" s="31">
        <v>1216.43541673</v>
      </c>
      <c r="G13120" s="31">
        <v>1068.8898864099999</v>
      </c>
    </row>
    <row r="13121" spans="1:7" x14ac:dyDescent="0.2">
      <c r="A13121" s="30">
        <v>43770</v>
      </c>
      <c r="B13121" s="31" t="s">
        <v>40</v>
      </c>
      <c r="C13121" s="31" t="s">
        <v>29</v>
      </c>
      <c r="D13121" s="31">
        <v>47.274571909999999</v>
      </c>
      <c r="E13121" s="31">
        <v>46.08175997</v>
      </c>
      <c r="F13121" s="31">
        <v>1872.17964241</v>
      </c>
      <c r="G13121" s="31">
        <v>684.99031812999999</v>
      </c>
    </row>
    <row r="13122" spans="1:7" x14ac:dyDescent="0.2">
      <c r="A13122" s="30">
        <v>43770</v>
      </c>
      <c r="B13122" s="31" t="s">
        <v>40</v>
      </c>
      <c r="C13122" s="31" t="s">
        <v>30</v>
      </c>
      <c r="D13122" s="31">
        <v>35.6116484</v>
      </c>
      <c r="E13122" s="31">
        <v>141.61475067999999</v>
      </c>
      <c r="F13122" s="31">
        <v>1229.60569528</v>
      </c>
      <c r="G13122" s="31">
        <v>1897.03733091</v>
      </c>
    </row>
    <row r="13123" spans="1:7" x14ac:dyDescent="0.2">
      <c r="A13123" s="30">
        <v>43770</v>
      </c>
      <c r="B13123" s="31" t="s">
        <v>40</v>
      </c>
      <c r="C13123" s="31" t="s">
        <v>31</v>
      </c>
      <c r="D13123" s="31">
        <v>75.902431699999994</v>
      </c>
      <c r="E13123" s="31">
        <v>252.82123833</v>
      </c>
      <c r="F13123" s="31">
        <v>2992.52950014</v>
      </c>
      <c r="G13123" s="31">
        <v>3999.8391304000002</v>
      </c>
    </row>
    <row r="13124" spans="1:7" x14ac:dyDescent="0.2">
      <c r="A13124" s="30">
        <v>43770</v>
      </c>
      <c r="B13124" s="31" t="s">
        <v>40</v>
      </c>
      <c r="C13124" s="31" t="s">
        <v>32</v>
      </c>
      <c r="D13124" s="31">
        <v>13.90122397</v>
      </c>
      <c r="E13124" s="31">
        <v>78.060454019999995</v>
      </c>
      <c r="F13124" s="31">
        <v>538.88315549000004</v>
      </c>
      <c r="G13124" s="31">
        <v>1085.32607897</v>
      </c>
    </row>
    <row r="13125" spans="1:7" x14ac:dyDescent="0.2">
      <c r="A13125" s="30">
        <v>43770</v>
      </c>
      <c r="B13125" s="31" t="s">
        <v>40</v>
      </c>
      <c r="C13125" s="31" t="s">
        <v>33</v>
      </c>
      <c r="D13125" s="31">
        <v>26.862702250000002</v>
      </c>
      <c r="E13125" s="31">
        <v>53.959308849999999</v>
      </c>
      <c r="F13125" s="31">
        <v>1052.24079263</v>
      </c>
      <c r="G13125" s="31">
        <v>881.89508952000006</v>
      </c>
    </row>
    <row r="13126" spans="1:7" x14ac:dyDescent="0.2">
      <c r="A13126" s="30">
        <v>43770</v>
      </c>
      <c r="B13126" s="31" t="s">
        <v>34</v>
      </c>
      <c r="C13126" s="31" t="s">
        <v>15</v>
      </c>
      <c r="D13126" s="31">
        <v>23.875878929999999</v>
      </c>
      <c r="E13126" s="31">
        <v>2.2262335200000001</v>
      </c>
      <c r="F13126" s="31">
        <v>1286.2559168400001</v>
      </c>
      <c r="G13126" s="31">
        <v>28.439539010000001</v>
      </c>
    </row>
    <row r="13127" spans="1:7" x14ac:dyDescent="0.2">
      <c r="A13127" s="30">
        <v>43770</v>
      </c>
      <c r="B13127" s="31" t="s">
        <v>34</v>
      </c>
      <c r="C13127" s="31" t="s">
        <v>16</v>
      </c>
      <c r="D13127" s="31">
        <v>1.1256048400000001</v>
      </c>
      <c r="E13127" s="31">
        <v>0.78663890000000003</v>
      </c>
      <c r="F13127" s="31">
        <v>29.286995229999999</v>
      </c>
      <c r="G13127" s="31">
        <v>14.275257440000001</v>
      </c>
    </row>
    <row r="13128" spans="1:7" x14ac:dyDescent="0.2">
      <c r="A13128" s="30">
        <v>43770</v>
      </c>
      <c r="B13128" s="31" t="s">
        <v>34</v>
      </c>
      <c r="C13128" s="31" t="s">
        <v>17</v>
      </c>
      <c r="D13128" s="31">
        <v>36.314294080000003</v>
      </c>
      <c r="E13128" s="31">
        <v>7.3937245799999998</v>
      </c>
      <c r="F13128" s="31">
        <v>1827.1210914799999</v>
      </c>
      <c r="G13128" s="31">
        <v>98.781421080000001</v>
      </c>
    </row>
    <row r="13129" spans="1:7" x14ac:dyDescent="0.2">
      <c r="A13129" s="30">
        <v>43770</v>
      </c>
      <c r="B13129" s="31" t="s">
        <v>34</v>
      </c>
      <c r="C13129" s="31" t="s">
        <v>18</v>
      </c>
      <c r="D13129" s="31">
        <v>2.1970826799999998</v>
      </c>
      <c r="E13129" s="31">
        <v>0.52536026999999996</v>
      </c>
      <c r="F13129" s="31">
        <v>112.68639425000001</v>
      </c>
      <c r="G13129" s="31">
        <v>15.76080812</v>
      </c>
    </row>
    <row r="13130" spans="1:7" x14ac:dyDescent="0.2">
      <c r="A13130" s="30">
        <v>43770</v>
      </c>
      <c r="B13130" s="31" t="s">
        <v>34</v>
      </c>
      <c r="C13130" s="31" t="s">
        <v>19</v>
      </c>
      <c r="D13130" s="31">
        <v>82.968329319999995</v>
      </c>
      <c r="E13130" s="31">
        <v>16.662089210000001</v>
      </c>
      <c r="F13130" s="31">
        <v>3785.8946152399999</v>
      </c>
      <c r="G13130" s="31">
        <v>287.76594563999998</v>
      </c>
    </row>
    <row r="13131" spans="1:7" x14ac:dyDescent="0.2">
      <c r="A13131" s="30">
        <v>43770</v>
      </c>
      <c r="B13131" s="31" t="s">
        <v>34</v>
      </c>
      <c r="C13131" s="31" t="s">
        <v>20</v>
      </c>
      <c r="D13131" s="31">
        <v>17.089388679999999</v>
      </c>
      <c r="E13131" s="31">
        <v>5.3927357699999998</v>
      </c>
      <c r="F13131" s="31">
        <v>778.76691517999996</v>
      </c>
      <c r="G13131" s="31">
        <v>108.65521811000001</v>
      </c>
    </row>
    <row r="13132" spans="1:7" x14ac:dyDescent="0.2">
      <c r="A13132" s="30">
        <v>43770</v>
      </c>
      <c r="B13132" s="31" t="s">
        <v>34</v>
      </c>
      <c r="C13132" s="31" t="s">
        <v>21</v>
      </c>
      <c r="D13132" s="31">
        <v>39.110826670000002</v>
      </c>
      <c r="E13132" s="31">
        <v>9.4859494299999998</v>
      </c>
      <c r="F13132" s="31">
        <v>2017.8973778</v>
      </c>
      <c r="G13132" s="31">
        <v>210.96873744999999</v>
      </c>
    </row>
    <row r="13133" spans="1:7" x14ac:dyDescent="0.2">
      <c r="A13133" s="30">
        <v>43770</v>
      </c>
      <c r="B13133" s="31" t="s">
        <v>34</v>
      </c>
      <c r="C13133" s="31" t="s">
        <v>22</v>
      </c>
      <c r="D13133" s="31">
        <v>40.09019421</v>
      </c>
      <c r="E13133" s="31">
        <v>14.02982392</v>
      </c>
      <c r="F13133" s="31">
        <v>2159.5937085199998</v>
      </c>
      <c r="G13133" s="31">
        <v>271.35689903999997</v>
      </c>
    </row>
    <row r="13134" spans="1:7" x14ac:dyDescent="0.2">
      <c r="A13134" s="30">
        <v>43770</v>
      </c>
      <c r="B13134" s="31" t="s">
        <v>34</v>
      </c>
      <c r="C13134" s="31" t="s">
        <v>23</v>
      </c>
      <c r="D13134" s="31">
        <v>10.19940914</v>
      </c>
      <c r="E13134" s="31">
        <v>3.42635595</v>
      </c>
      <c r="F13134" s="31">
        <v>556.33966292000002</v>
      </c>
      <c r="G13134" s="31">
        <v>67.034871859999996</v>
      </c>
    </row>
    <row r="13135" spans="1:7" x14ac:dyDescent="0.2">
      <c r="A13135" s="30">
        <v>43770</v>
      </c>
      <c r="B13135" s="31" t="s">
        <v>34</v>
      </c>
      <c r="C13135" s="31" t="s">
        <v>24</v>
      </c>
      <c r="D13135" s="31">
        <v>4.5586907500000002</v>
      </c>
      <c r="E13135" s="31">
        <v>0.94067646000000005</v>
      </c>
      <c r="F13135" s="31">
        <v>186.50330450000001</v>
      </c>
      <c r="G13135" s="31">
        <v>24.148855059999999</v>
      </c>
    </row>
    <row r="13136" spans="1:7" x14ac:dyDescent="0.2">
      <c r="A13136" s="30">
        <v>43770</v>
      </c>
      <c r="B13136" s="31" t="s">
        <v>34</v>
      </c>
      <c r="C13136" s="31" t="s">
        <v>25</v>
      </c>
      <c r="D13136" s="31">
        <v>14.16640507</v>
      </c>
      <c r="E13136" s="31">
        <v>3.0278801999999998</v>
      </c>
      <c r="F13136" s="31">
        <v>630.28921940999999</v>
      </c>
      <c r="G13136" s="31">
        <v>61.932298150000001</v>
      </c>
    </row>
    <row r="13137" spans="1:7" x14ac:dyDescent="0.2">
      <c r="A13137" s="30">
        <v>43770</v>
      </c>
      <c r="B13137" s="31" t="s">
        <v>34</v>
      </c>
      <c r="C13137" s="31" t="s">
        <v>26</v>
      </c>
      <c r="D13137" s="31">
        <v>19.020621640000002</v>
      </c>
      <c r="E13137" s="31">
        <v>3.3444905700000001</v>
      </c>
      <c r="F13137" s="31">
        <v>851.27200359000005</v>
      </c>
      <c r="G13137" s="31">
        <v>63.765920520000002</v>
      </c>
    </row>
    <row r="13138" spans="1:7" x14ac:dyDescent="0.2">
      <c r="A13138" s="30">
        <v>43770</v>
      </c>
      <c r="B13138" s="31" t="s">
        <v>34</v>
      </c>
      <c r="C13138" s="31" t="s">
        <v>27</v>
      </c>
      <c r="D13138" s="31">
        <v>63.330648920000002</v>
      </c>
      <c r="E13138" s="31">
        <v>10.86211649</v>
      </c>
      <c r="F13138" s="31">
        <v>3147.8455756499998</v>
      </c>
      <c r="G13138" s="31">
        <v>165.89327933000001</v>
      </c>
    </row>
    <row r="13139" spans="1:7" x14ac:dyDescent="0.2">
      <c r="A13139" s="30">
        <v>43770</v>
      </c>
      <c r="B13139" s="31" t="s">
        <v>34</v>
      </c>
      <c r="C13139" s="31" t="s">
        <v>28</v>
      </c>
      <c r="D13139" s="31">
        <v>14.425777480000001</v>
      </c>
      <c r="E13139" s="31">
        <v>5.0240407500000002</v>
      </c>
      <c r="F13139" s="31">
        <v>750.23407047000001</v>
      </c>
      <c r="G13139" s="31">
        <v>99.211796710000002</v>
      </c>
    </row>
    <row r="13140" spans="1:7" x14ac:dyDescent="0.2">
      <c r="A13140" s="30">
        <v>43770</v>
      </c>
      <c r="B13140" s="31" t="s">
        <v>34</v>
      </c>
      <c r="C13140" s="31" t="s">
        <v>29</v>
      </c>
      <c r="D13140" s="31">
        <v>5.32567608</v>
      </c>
      <c r="E13140" s="31">
        <v>1.83783414</v>
      </c>
      <c r="F13140" s="31">
        <v>237.34264397000001</v>
      </c>
      <c r="G13140" s="31">
        <v>29.144164109999998</v>
      </c>
    </row>
    <row r="13141" spans="1:7" x14ac:dyDescent="0.2">
      <c r="A13141" s="30">
        <v>43770</v>
      </c>
      <c r="B13141" s="31" t="s">
        <v>34</v>
      </c>
      <c r="C13141" s="31" t="s">
        <v>30</v>
      </c>
      <c r="D13141" s="31">
        <v>7.7173445200000002</v>
      </c>
      <c r="E13141" s="31">
        <v>3.053499</v>
      </c>
      <c r="F13141" s="31">
        <v>358.94687931999999</v>
      </c>
      <c r="G13141" s="31">
        <v>53.240822600000001</v>
      </c>
    </row>
    <row r="13142" spans="1:7" x14ac:dyDescent="0.2">
      <c r="A13142" s="30">
        <v>43770</v>
      </c>
      <c r="B13142" s="31" t="s">
        <v>34</v>
      </c>
      <c r="C13142" s="31" t="s">
        <v>31</v>
      </c>
      <c r="D13142" s="31">
        <v>35.458222480000003</v>
      </c>
      <c r="E13142" s="31">
        <v>8.0176875400000007</v>
      </c>
      <c r="F13142" s="31">
        <v>1663.44031733</v>
      </c>
      <c r="G13142" s="31">
        <v>170.21942594999999</v>
      </c>
    </row>
    <row r="13143" spans="1:7" x14ac:dyDescent="0.2">
      <c r="A13143" s="30">
        <v>43770</v>
      </c>
      <c r="B13143" s="31" t="s">
        <v>34</v>
      </c>
      <c r="C13143" s="31" t="s">
        <v>32</v>
      </c>
      <c r="D13143" s="31">
        <v>4.1051010799999998</v>
      </c>
      <c r="E13143" s="31">
        <v>0.62609037000000001</v>
      </c>
      <c r="F13143" s="31">
        <v>192.96966234000001</v>
      </c>
      <c r="G13143" s="31">
        <v>18.782711079999999</v>
      </c>
    </row>
    <row r="13144" spans="1:7" x14ac:dyDescent="0.2">
      <c r="A13144" s="30">
        <v>43770</v>
      </c>
      <c r="B13144" s="31" t="s">
        <v>34</v>
      </c>
      <c r="C13144" s="31" t="s">
        <v>33</v>
      </c>
      <c r="D13144" s="31">
        <v>17.785767790000001</v>
      </c>
      <c r="E13144" s="31">
        <v>2.4044217899999998</v>
      </c>
      <c r="F13144" s="31">
        <v>868.04442972000004</v>
      </c>
      <c r="G13144" s="31">
        <v>38.072257129999997</v>
      </c>
    </row>
    <row r="13145" spans="1:7" x14ac:dyDescent="0.2">
      <c r="A13145" s="30">
        <v>43770</v>
      </c>
      <c r="B13145" s="31" t="s">
        <v>35</v>
      </c>
      <c r="C13145" s="31" t="s">
        <v>15</v>
      </c>
      <c r="D13145" s="31">
        <v>17.97553774</v>
      </c>
      <c r="E13145" s="31">
        <v>6.10743657</v>
      </c>
      <c r="F13145" s="31">
        <v>928.43689083000004</v>
      </c>
      <c r="G13145" s="31">
        <v>111.21078387999999</v>
      </c>
    </row>
    <row r="13146" spans="1:7" x14ac:dyDescent="0.2">
      <c r="A13146" s="30">
        <v>43770</v>
      </c>
      <c r="B13146" s="31" t="s">
        <v>35</v>
      </c>
      <c r="C13146" s="31" t="s">
        <v>16</v>
      </c>
      <c r="D13146" s="31">
        <v>1.37566108</v>
      </c>
      <c r="E13146" s="31">
        <v>0.78281109000000004</v>
      </c>
      <c r="F13146" s="31">
        <v>2.70798849</v>
      </c>
      <c r="G13146" s="31">
        <v>5.0455685399999997</v>
      </c>
    </row>
    <row r="13147" spans="1:7" x14ac:dyDescent="0.2">
      <c r="A13147" s="30">
        <v>43770</v>
      </c>
      <c r="B13147" s="31" t="s">
        <v>35</v>
      </c>
      <c r="C13147" s="31" t="s">
        <v>17</v>
      </c>
      <c r="D13147" s="31">
        <v>10.16714503</v>
      </c>
      <c r="E13147" s="31">
        <v>3.90633505</v>
      </c>
      <c r="F13147" s="31">
        <v>448.72375441000003</v>
      </c>
      <c r="G13147" s="31">
        <v>65.22470242</v>
      </c>
    </row>
    <row r="13148" spans="1:7" x14ac:dyDescent="0.2">
      <c r="A13148" s="30">
        <v>43770</v>
      </c>
      <c r="B13148" s="31" t="s">
        <v>35</v>
      </c>
      <c r="C13148" s="31" t="s">
        <v>18</v>
      </c>
      <c r="D13148" s="31">
        <v>1.6553343899999999</v>
      </c>
      <c r="E13148" s="31">
        <v>0</v>
      </c>
      <c r="F13148" s="31">
        <v>76.615214760000001</v>
      </c>
      <c r="G13148" s="31">
        <v>0</v>
      </c>
    </row>
    <row r="13149" spans="1:7" x14ac:dyDescent="0.2">
      <c r="A13149" s="30">
        <v>43770</v>
      </c>
      <c r="B13149" s="31" t="s">
        <v>35</v>
      </c>
      <c r="C13149" s="31" t="s">
        <v>19</v>
      </c>
      <c r="D13149" s="31">
        <v>58.376097479999999</v>
      </c>
      <c r="E13149" s="31">
        <v>12.88616579</v>
      </c>
      <c r="F13149" s="31">
        <v>2545.5809720799998</v>
      </c>
      <c r="G13149" s="31">
        <v>218.40626822999999</v>
      </c>
    </row>
    <row r="13150" spans="1:7" x14ac:dyDescent="0.2">
      <c r="A13150" s="30">
        <v>43770</v>
      </c>
      <c r="B13150" s="31" t="s">
        <v>35</v>
      </c>
      <c r="C13150" s="31" t="s">
        <v>20</v>
      </c>
      <c r="D13150" s="31">
        <v>3.4530926200000001</v>
      </c>
      <c r="E13150" s="31">
        <v>7.1618523600000001</v>
      </c>
      <c r="F13150" s="31">
        <v>141.77466426000001</v>
      </c>
      <c r="G13150" s="31">
        <v>80.574038349999995</v>
      </c>
    </row>
    <row r="13151" spans="1:7" x14ac:dyDescent="0.2">
      <c r="A13151" s="30">
        <v>43770</v>
      </c>
      <c r="B13151" s="31" t="s">
        <v>35</v>
      </c>
      <c r="C13151" s="31" t="s">
        <v>21</v>
      </c>
      <c r="D13151" s="31">
        <v>13.091660360000001</v>
      </c>
      <c r="E13151" s="31">
        <v>6.6792281300000003</v>
      </c>
      <c r="F13151" s="31">
        <v>679.76192096</v>
      </c>
      <c r="G13151" s="31">
        <v>123.06495223</v>
      </c>
    </row>
    <row r="13152" spans="1:7" x14ac:dyDescent="0.2">
      <c r="A13152" s="30">
        <v>43770</v>
      </c>
      <c r="B13152" s="31" t="s">
        <v>35</v>
      </c>
      <c r="C13152" s="31" t="s">
        <v>22</v>
      </c>
      <c r="D13152" s="31">
        <v>4.9821997099999997</v>
      </c>
      <c r="E13152" s="31">
        <v>2.0436303599999999</v>
      </c>
      <c r="F13152" s="31">
        <v>227.16182655</v>
      </c>
      <c r="G13152" s="31">
        <v>35.982952099999999</v>
      </c>
    </row>
    <row r="13153" spans="1:7" x14ac:dyDescent="0.2">
      <c r="A13153" s="30">
        <v>43770</v>
      </c>
      <c r="B13153" s="31" t="s">
        <v>35</v>
      </c>
      <c r="C13153" s="31" t="s">
        <v>23</v>
      </c>
      <c r="D13153" s="31">
        <v>20.69437714</v>
      </c>
      <c r="E13153" s="31">
        <v>4.6169279200000002</v>
      </c>
      <c r="F13153" s="31">
        <v>969.36464247000004</v>
      </c>
      <c r="G13153" s="31">
        <v>87.403438960000003</v>
      </c>
    </row>
    <row r="13154" spans="1:7" x14ac:dyDescent="0.2">
      <c r="A13154" s="30">
        <v>43770</v>
      </c>
      <c r="B13154" s="31" t="s">
        <v>35</v>
      </c>
      <c r="C13154" s="31" t="s">
        <v>24</v>
      </c>
      <c r="D13154" s="31">
        <v>6.76920302</v>
      </c>
      <c r="E13154" s="31">
        <v>4.5909922700000001</v>
      </c>
      <c r="F13154" s="31">
        <v>238.12252232</v>
      </c>
      <c r="G13154" s="31">
        <v>72.74111225</v>
      </c>
    </row>
    <row r="13155" spans="1:7" x14ac:dyDescent="0.2">
      <c r="A13155" s="30">
        <v>43770</v>
      </c>
      <c r="B13155" s="31" t="s">
        <v>35</v>
      </c>
      <c r="C13155" s="31" t="s">
        <v>25</v>
      </c>
      <c r="D13155" s="31">
        <v>11.3139517</v>
      </c>
      <c r="E13155" s="31">
        <v>6.0280525200000001</v>
      </c>
      <c r="F13155" s="31">
        <v>448.38472453999998</v>
      </c>
      <c r="G13155" s="31">
        <v>88.286024179999998</v>
      </c>
    </row>
    <row r="13156" spans="1:7" x14ac:dyDescent="0.2">
      <c r="A13156" s="30">
        <v>43770</v>
      </c>
      <c r="B13156" s="31" t="s">
        <v>35</v>
      </c>
      <c r="C13156" s="31" t="s">
        <v>26</v>
      </c>
      <c r="D13156" s="31">
        <v>10.86552936</v>
      </c>
      <c r="E13156" s="31">
        <v>6.5029502399999997</v>
      </c>
      <c r="F13156" s="31">
        <v>450.15979979000002</v>
      </c>
      <c r="G13156" s="31">
        <v>92.596180500000003</v>
      </c>
    </row>
    <row r="13157" spans="1:7" x14ac:dyDescent="0.2">
      <c r="A13157" s="30">
        <v>43770</v>
      </c>
      <c r="B13157" s="31" t="s">
        <v>35</v>
      </c>
      <c r="C13157" s="31" t="s">
        <v>27</v>
      </c>
      <c r="D13157" s="31">
        <v>51.00024355</v>
      </c>
      <c r="E13157" s="31">
        <v>25.254662329999999</v>
      </c>
      <c r="F13157" s="31">
        <v>2184.9971570500002</v>
      </c>
      <c r="G13157" s="31">
        <v>399.84847195999998</v>
      </c>
    </row>
    <row r="13158" spans="1:7" x14ac:dyDescent="0.2">
      <c r="A13158" s="30">
        <v>43770</v>
      </c>
      <c r="B13158" s="31" t="s">
        <v>35</v>
      </c>
      <c r="C13158" s="31" t="s">
        <v>28</v>
      </c>
      <c r="D13158" s="31">
        <v>8.5213093999999998</v>
      </c>
      <c r="E13158" s="31">
        <v>7.3781404300000002</v>
      </c>
      <c r="F13158" s="31">
        <v>276.41885124999999</v>
      </c>
      <c r="G13158" s="31">
        <v>128.77659272</v>
      </c>
    </row>
    <row r="13159" spans="1:7" x14ac:dyDescent="0.2">
      <c r="A13159" s="30">
        <v>43770</v>
      </c>
      <c r="B13159" s="31" t="s">
        <v>35</v>
      </c>
      <c r="C13159" s="31" t="s">
        <v>29</v>
      </c>
      <c r="D13159" s="31">
        <v>2.29774565</v>
      </c>
      <c r="E13159" s="31">
        <v>0.92466782000000003</v>
      </c>
      <c r="F13159" s="31">
        <v>95.690947179999995</v>
      </c>
      <c r="G13159" s="31">
        <v>16.950100160000002</v>
      </c>
    </row>
    <row r="13160" spans="1:7" x14ac:dyDescent="0.2">
      <c r="A13160" s="30">
        <v>43770</v>
      </c>
      <c r="B13160" s="31" t="s">
        <v>35</v>
      </c>
      <c r="C13160" s="31" t="s">
        <v>30</v>
      </c>
      <c r="D13160" s="31">
        <v>3.6992835999999998</v>
      </c>
      <c r="E13160" s="31">
        <v>3.9858616100000002</v>
      </c>
      <c r="F13160" s="31">
        <v>184.62645645000001</v>
      </c>
      <c r="G13160" s="31">
        <v>67.941831300000004</v>
      </c>
    </row>
    <row r="13161" spans="1:7" x14ac:dyDescent="0.2">
      <c r="A13161" s="30">
        <v>43770</v>
      </c>
      <c r="B13161" s="31" t="s">
        <v>35</v>
      </c>
      <c r="C13161" s="31" t="s">
        <v>31</v>
      </c>
      <c r="D13161" s="31">
        <v>10.25890064</v>
      </c>
      <c r="E13161" s="31">
        <v>8.7059291900000009</v>
      </c>
      <c r="F13161" s="31">
        <v>447.41537469999997</v>
      </c>
      <c r="G13161" s="31">
        <v>184.31071976999999</v>
      </c>
    </row>
    <row r="13162" spans="1:7" x14ac:dyDescent="0.2">
      <c r="A13162" s="30">
        <v>43770</v>
      </c>
      <c r="B13162" s="31" t="s">
        <v>35</v>
      </c>
      <c r="C13162" s="31" t="s">
        <v>32</v>
      </c>
      <c r="D13162" s="31">
        <v>5.2869588099999998</v>
      </c>
      <c r="E13162" s="31">
        <v>0.99709126999999997</v>
      </c>
      <c r="F13162" s="31">
        <v>228.58349351000001</v>
      </c>
      <c r="G13162" s="31">
        <v>11.66971968</v>
      </c>
    </row>
    <row r="13163" spans="1:7" x14ac:dyDescent="0.2">
      <c r="A13163" s="30">
        <v>43770</v>
      </c>
      <c r="B13163" s="31" t="s">
        <v>35</v>
      </c>
      <c r="C13163" s="31" t="s">
        <v>33</v>
      </c>
      <c r="D13163" s="31">
        <v>17.694694399999999</v>
      </c>
      <c r="E13163" s="31">
        <v>3.9733080900000002</v>
      </c>
      <c r="F13163" s="31">
        <v>710.45526459999996</v>
      </c>
      <c r="G13163" s="31">
        <v>66.77771285</v>
      </c>
    </row>
    <row r="13164" spans="1:7" x14ac:dyDescent="0.2">
      <c r="A13164" s="30">
        <v>43770</v>
      </c>
      <c r="B13164" s="31" t="s">
        <v>36</v>
      </c>
      <c r="C13164" s="31" t="s">
        <v>15</v>
      </c>
      <c r="D13164" s="31">
        <v>23.813325720000002</v>
      </c>
      <c r="E13164" s="31">
        <v>6.4038093399999996</v>
      </c>
      <c r="F13164" s="31">
        <v>1396.1569768899999</v>
      </c>
      <c r="G13164" s="31">
        <v>112.38631979</v>
      </c>
    </row>
    <row r="13165" spans="1:7" x14ac:dyDescent="0.2">
      <c r="A13165" s="30">
        <v>43770</v>
      </c>
      <c r="B13165" s="31" t="s">
        <v>36</v>
      </c>
      <c r="C13165" s="31" t="s">
        <v>17</v>
      </c>
      <c r="D13165" s="31">
        <v>5.7879374300000004</v>
      </c>
      <c r="E13165" s="31">
        <v>2.32325253</v>
      </c>
      <c r="F13165" s="31">
        <v>264.76488683999997</v>
      </c>
      <c r="G13165" s="31">
        <v>41.158981060000002</v>
      </c>
    </row>
    <row r="13166" spans="1:7" x14ac:dyDescent="0.2">
      <c r="A13166" s="30">
        <v>43770</v>
      </c>
      <c r="B13166" s="31" t="s">
        <v>36</v>
      </c>
      <c r="C13166" s="31" t="s">
        <v>18</v>
      </c>
      <c r="D13166" s="31">
        <v>0.37019707000000002</v>
      </c>
      <c r="E13166" s="31">
        <v>0.77628423999999996</v>
      </c>
      <c r="F13166" s="31">
        <v>22.211824249999999</v>
      </c>
      <c r="G13166" s="31">
        <v>10.6940332</v>
      </c>
    </row>
    <row r="13167" spans="1:7" x14ac:dyDescent="0.2">
      <c r="A13167" s="30">
        <v>43770</v>
      </c>
      <c r="B13167" s="31" t="s">
        <v>36</v>
      </c>
      <c r="C13167" s="31" t="s">
        <v>19</v>
      </c>
      <c r="D13167" s="31">
        <v>42.195674539999999</v>
      </c>
      <c r="E13167" s="31">
        <v>6.8733126000000002</v>
      </c>
      <c r="F13167" s="31">
        <v>1865.4956468800001</v>
      </c>
      <c r="G13167" s="31">
        <v>114.23651685999999</v>
      </c>
    </row>
    <row r="13168" spans="1:7" x14ac:dyDescent="0.2">
      <c r="A13168" s="30">
        <v>43770</v>
      </c>
      <c r="B13168" s="31" t="s">
        <v>36</v>
      </c>
      <c r="C13168" s="31" t="s">
        <v>20</v>
      </c>
      <c r="D13168" s="31">
        <v>5.5291207099999999</v>
      </c>
      <c r="E13168" s="31">
        <v>0.42026416</v>
      </c>
      <c r="F13168" s="31">
        <v>236.26109758000001</v>
      </c>
      <c r="G13168" s="31">
        <v>2.5215849800000001</v>
      </c>
    </row>
    <row r="13169" spans="1:7" x14ac:dyDescent="0.2">
      <c r="A13169" s="30">
        <v>43770</v>
      </c>
      <c r="B13169" s="31" t="s">
        <v>36</v>
      </c>
      <c r="C13169" s="31" t="s">
        <v>21</v>
      </c>
      <c r="D13169" s="31">
        <v>15.76242863</v>
      </c>
      <c r="E13169" s="31">
        <v>4.6503369000000001</v>
      </c>
      <c r="F13169" s="31">
        <v>802.75399686000003</v>
      </c>
      <c r="G13169" s="31">
        <v>99.449834999999993</v>
      </c>
    </row>
    <row r="13170" spans="1:7" x14ac:dyDescent="0.2">
      <c r="A13170" s="30">
        <v>43770</v>
      </c>
      <c r="B13170" s="31" t="s">
        <v>36</v>
      </c>
      <c r="C13170" s="31" t="s">
        <v>22</v>
      </c>
      <c r="D13170" s="31">
        <v>24.522868970000001</v>
      </c>
      <c r="E13170" s="31">
        <v>6.4650146299999998</v>
      </c>
      <c r="F13170" s="31">
        <v>1442.64318389</v>
      </c>
      <c r="G13170" s="31">
        <v>118.21269853</v>
      </c>
    </row>
    <row r="13171" spans="1:7" x14ac:dyDescent="0.2">
      <c r="A13171" s="30">
        <v>43770</v>
      </c>
      <c r="B13171" s="31" t="s">
        <v>36</v>
      </c>
      <c r="C13171" s="31" t="s">
        <v>23</v>
      </c>
      <c r="D13171" s="31">
        <v>4.1660394600000004</v>
      </c>
      <c r="E13171" s="31">
        <v>2.1298900000000001</v>
      </c>
      <c r="F13171" s="31">
        <v>216.57897677</v>
      </c>
      <c r="G13171" s="31">
        <v>44.60382431</v>
      </c>
    </row>
    <row r="13172" spans="1:7" x14ac:dyDescent="0.2">
      <c r="A13172" s="30">
        <v>43770</v>
      </c>
      <c r="B13172" s="31" t="s">
        <v>36</v>
      </c>
      <c r="C13172" s="31" t="s">
        <v>25</v>
      </c>
      <c r="D13172" s="31">
        <v>1.61555629</v>
      </c>
      <c r="E13172" s="31">
        <v>0</v>
      </c>
      <c r="F13172" s="31">
        <v>75.721659369999998</v>
      </c>
      <c r="G13172" s="31">
        <v>0</v>
      </c>
    </row>
    <row r="13173" spans="1:7" x14ac:dyDescent="0.2">
      <c r="A13173" s="30">
        <v>43770</v>
      </c>
      <c r="B13173" s="31" t="s">
        <v>36</v>
      </c>
      <c r="C13173" s="31" t="s">
        <v>26</v>
      </c>
      <c r="D13173" s="31">
        <v>3.9439887300000001</v>
      </c>
      <c r="E13173" s="31">
        <v>0.84610357000000003</v>
      </c>
      <c r="F13173" s="31">
        <v>231.86865405</v>
      </c>
      <c r="G13173" s="31">
        <v>13.465821930000001</v>
      </c>
    </row>
    <row r="13174" spans="1:7" x14ac:dyDescent="0.2">
      <c r="A13174" s="30">
        <v>43770</v>
      </c>
      <c r="B13174" s="31" t="s">
        <v>36</v>
      </c>
      <c r="C13174" s="31" t="s">
        <v>27</v>
      </c>
      <c r="D13174" s="31">
        <v>22.651710059999999</v>
      </c>
      <c r="E13174" s="31">
        <v>1.9415684600000001</v>
      </c>
      <c r="F13174" s="31">
        <v>1144.86974928</v>
      </c>
      <c r="G13174" s="31">
        <v>42.8229465</v>
      </c>
    </row>
    <row r="13175" spans="1:7" x14ac:dyDescent="0.2">
      <c r="A13175" s="30">
        <v>43770</v>
      </c>
      <c r="B13175" s="31" t="s">
        <v>36</v>
      </c>
      <c r="C13175" s="31" t="s">
        <v>28</v>
      </c>
      <c r="D13175" s="31">
        <v>8.4509171100000007</v>
      </c>
      <c r="E13175" s="31">
        <v>2.52154378</v>
      </c>
      <c r="F13175" s="31">
        <v>361.61508953999999</v>
      </c>
      <c r="G13175" s="31">
        <v>27.263821069999999</v>
      </c>
    </row>
    <row r="13176" spans="1:7" x14ac:dyDescent="0.2">
      <c r="A13176" s="30">
        <v>43770</v>
      </c>
      <c r="B13176" s="31" t="s">
        <v>36</v>
      </c>
      <c r="C13176" s="31" t="s">
        <v>29</v>
      </c>
      <c r="D13176" s="31">
        <v>0.51246486999999996</v>
      </c>
      <c r="E13176" s="31">
        <v>0</v>
      </c>
      <c r="F13176" s="31">
        <v>50.734021980000001</v>
      </c>
      <c r="G13176" s="31">
        <v>0</v>
      </c>
    </row>
    <row r="13177" spans="1:7" x14ac:dyDescent="0.2">
      <c r="A13177" s="30">
        <v>43770</v>
      </c>
      <c r="B13177" s="31" t="s">
        <v>36</v>
      </c>
      <c r="C13177" s="31" t="s">
        <v>30</v>
      </c>
      <c r="D13177" s="31">
        <v>1.66995702</v>
      </c>
      <c r="E13177" s="31">
        <v>3.06387835</v>
      </c>
      <c r="F13177" s="31">
        <v>78.068304800000007</v>
      </c>
      <c r="G13177" s="31">
        <v>56.757184010000003</v>
      </c>
    </row>
    <row r="13178" spans="1:7" x14ac:dyDescent="0.2">
      <c r="A13178" s="30">
        <v>43770</v>
      </c>
      <c r="B13178" s="31" t="s">
        <v>36</v>
      </c>
      <c r="C13178" s="31" t="s">
        <v>31</v>
      </c>
      <c r="D13178" s="31">
        <v>9.2627478500000002</v>
      </c>
      <c r="E13178" s="31">
        <v>3.86218057</v>
      </c>
      <c r="F13178" s="31">
        <v>431.25758358000002</v>
      </c>
      <c r="G13178" s="31">
        <v>78.484024520000006</v>
      </c>
    </row>
    <row r="13179" spans="1:7" x14ac:dyDescent="0.2">
      <c r="A13179" s="30">
        <v>43770</v>
      </c>
      <c r="B13179" s="31" t="s">
        <v>36</v>
      </c>
      <c r="C13179" s="31" t="s">
        <v>32</v>
      </c>
      <c r="D13179" s="31">
        <v>3.2240794400000001</v>
      </c>
      <c r="E13179" s="31">
        <v>0</v>
      </c>
      <c r="F13179" s="31">
        <v>167.0534208</v>
      </c>
      <c r="G13179" s="31">
        <v>0</v>
      </c>
    </row>
    <row r="13180" spans="1:7" x14ac:dyDescent="0.2">
      <c r="A13180" s="30">
        <v>43770</v>
      </c>
      <c r="B13180" s="31" t="s">
        <v>36</v>
      </c>
      <c r="C13180" s="31" t="s">
        <v>33</v>
      </c>
      <c r="D13180" s="31">
        <v>13.85152368</v>
      </c>
      <c r="E13180" s="31">
        <v>5.9233963200000002</v>
      </c>
      <c r="F13180" s="31">
        <v>665.96699159000002</v>
      </c>
      <c r="G13180" s="31">
        <v>98.619472880000004</v>
      </c>
    </row>
    <row r="13181" spans="1:7" x14ac:dyDescent="0.2">
      <c r="A13181" s="30">
        <v>43770</v>
      </c>
      <c r="B13181" s="31" t="s">
        <v>37</v>
      </c>
      <c r="C13181" s="31" t="s">
        <v>15</v>
      </c>
      <c r="D13181" s="31">
        <v>69.090975080000007</v>
      </c>
      <c r="E13181" s="31">
        <v>29.64302885</v>
      </c>
      <c r="F13181" s="31">
        <v>3777.16009037</v>
      </c>
      <c r="G13181" s="31">
        <v>468.84480244000002</v>
      </c>
    </row>
    <row r="13182" spans="1:7" x14ac:dyDescent="0.2">
      <c r="A13182" s="30">
        <v>43770</v>
      </c>
      <c r="B13182" s="31" t="s">
        <v>37</v>
      </c>
      <c r="C13182" s="31" t="s">
        <v>16</v>
      </c>
      <c r="D13182" s="31">
        <v>1.7443841200000001</v>
      </c>
      <c r="E13182" s="31">
        <v>0.54783660999999995</v>
      </c>
      <c r="F13182" s="31">
        <v>58.148397340000002</v>
      </c>
      <c r="G13182" s="31">
        <v>0</v>
      </c>
    </row>
    <row r="13183" spans="1:7" x14ac:dyDescent="0.2">
      <c r="A13183" s="30">
        <v>43770</v>
      </c>
      <c r="B13183" s="31" t="s">
        <v>37</v>
      </c>
      <c r="C13183" s="31" t="s">
        <v>17</v>
      </c>
      <c r="D13183" s="31">
        <v>27.962696860000001</v>
      </c>
      <c r="E13183" s="31">
        <v>16.385226930000002</v>
      </c>
      <c r="F13183" s="31">
        <v>1325.0290327099999</v>
      </c>
      <c r="G13183" s="31">
        <v>351.68698883000002</v>
      </c>
    </row>
    <row r="13184" spans="1:7" x14ac:dyDescent="0.2">
      <c r="A13184" s="30">
        <v>43770</v>
      </c>
      <c r="B13184" s="31" t="s">
        <v>37</v>
      </c>
      <c r="C13184" s="31" t="s">
        <v>18</v>
      </c>
      <c r="D13184" s="31">
        <v>0.84748867000000006</v>
      </c>
      <c r="E13184" s="31">
        <v>0.56771919999999998</v>
      </c>
      <c r="F13184" s="31">
        <v>42.374433500000002</v>
      </c>
      <c r="G13184" s="31">
        <v>11.764894740000001</v>
      </c>
    </row>
    <row r="13185" spans="1:7" x14ac:dyDescent="0.2">
      <c r="A13185" s="30">
        <v>43770</v>
      </c>
      <c r="B13185" s="31" t="s">
        <v>37</v>
      </c>
      <c r="C13185" s="31" t="s">
        <v>19</v>
      </c>
      <c r="D13185" s="31">
        <v>145.13155842</v>
      </c>
      <c r="E13185" s="31">
        <v>53.6889939</v>
      </c>
      <c r="F13185" s="31">
        <v>5492.7717122699996</v>
      </c>
      <c r="G13185" s="31">
        <v>894.90892300999997</v>
      </c>
    </row>
    <row r="13186" spans="1:7" x14ac:dyDescent="0.2">
      <c r="A13186" s="30">
        <v>43770</v>
      </c>
      <c r="B13186" s="31" t="s">
        <v>37</v>
      </c>
      <c r="C13186" s="31" t="s">
        <v>20</v>
      </c>
      <c r="D13186" s="31">
        <v>6.4221992300000004</v>
      </c>
      <c r="E13186" s="31">
        <v>5.8493518900000003</v>
      </c>
      <c r="F13186" s="31">
        <v>269.22226255999999</v>
      </c>
      <c r="G13186" s="31">
        <v>61.171844540000002</v>
      </c>
    </row>
    <row r="13187" spans="1:7" x14ac:dyDescent="0.2">
      <c r="A13187" s="30">
        <v>43770</v>
      </c>
      <c r="B13187" s="31" t="s">
        <v>37</v>
      </c>
      <c r="C13187" s="31" t="s">
        <v>21</v>
      </c>
      <c r="D13187" s="31">
        <v>24.647650219999999</v>
      </c>
      <c r="E13187" s="31">
        <v>21.230195070000001</v>
      </c>
      <c r="F13187" s="31">
        <v>1070.08701107</v>
      </c>
      <c r="G13187" s="31">
        <v>335.79812062000002</v>
      </c>
    </row>
    <row r="13188" spans="1:7" x14ac:dyDescent="0.2">
      <c r="A13188" s="30">
        <v>43770</v>
      </c>
      <c r="B13188" s="31" t="s">
        <v>37</v>
      </c>
      <c r="C13188" s="31" t="s">
        <v>22</v>
      </c>
      <c r="D13188" s="31">
        <v>12.00758791</v>
      </c>
      <c r="E13188" s="31">
        <v>9.6934145399999991</v>
      </c>
      <c r="F13188" s="31">
        <v>685.49111276999997</v>
      </c>
      <c r="G13188" s="31">
        <v>147.82339221000001</v>
      </c>
    </row>
    <row r="13189" spans="1:7" x14ac:dyDescent="0.2">
      <c r="A13189" s="30">
        <v>43770</v>
      </c>
      <c r="B13189" s="31" t="s">
        <v>37</v>
      </c>
      <c r="C13189" s="31" t="s">
        <v>23</v>
      </c>
      <c r="D13189" s="31">
        <v>57.868938440000001</v>
      </c>
      <c r="E13189" s="31">
        <v>23.749266760000001</v>
      </c>
      <c r="F13189" s="31">
        <v>2617.5003443599999</v>
      </c>
      <c r="G13189" s="31">
        <v>360.67024953999999</v>
      </c>
    </row>
    <row r="13190" spans="1:7" x14ac:dyDescent="0.2">
      <c r="A13190" s="30">
        <v>43770</v>
      </c>
      <c r="B13190" s="31" t="s">
        <v>37</v>
      </c>
      <c r="C13190" s="31" t="s">
        <v>24</v>
      </c>
      <c r="D13190" s="31">
        <v>7.7004300499999996</v>
      </c>
      <c r="E13190" s="31">
        <v>4.96583562</v>
      </c>
      <c r="F13190" s="31">
        <v>364.53650679999998</v>
      </c>
      <c r="G13190" s="31">
        <v>76.074392169999996</v>
      </c>
    </row>
    <row r="13191" spans="1:7" x14ac:dyDescent="0.2">
      <c r="A13191" s="30">
        <v>43770</v>
      </c>
      <c r="B13191" s="31" t="s">
        <v>37</v>
      </c>
      <c r="C13191" s="31" t="s">
        <v>25</v>
      </c>
      <c r="D13191" s="31">
        <v>6.9394798</v>
      </c>
      <c r="E13191" s="31">
        <v>5.5209841900000001</v>
      </c>
      <c r="F13191" s="31">
        <v>320.84762196000003</v>
      </c>
      <c r="G13191" s="31">
        <v>70.553387099999995</v>
      </c>
    </row>
    <row r="13192" spans="1:7" x14ac:dyDescent="0.2">
      <c r="A13192" s="30">
        <v>43770</v>
      </c>
      <c r="B13192" s="31" t="s">
        <v>37</v>
      </c>
      <c r="C13192" s="31" t="s">
        <v>26</v>
      </c>
      <c r="D13192" s="31">
        <v>5.2300970900000001</v>
      </c>
      <c r="E13192" s="31">
        <v>8.1035759499999998</v>
      </c>
      <c r="F13192" s="31">
        <v>245.90268709</v>
      </c>
      <c r="G13192" s="31">
        <v>122.35492929</v>
      </c>
    </row>
    <row r="13193" spans="1:7" x14ac:dyDescent="0.2">
      <c r="A13193" s="30">
        <v>43770</v>
      </c>
      <c r="B13193" s="31" t="s">
        <v>37</v>
      </c>
      <c r="C13193" s="31" t="s">
        <v>27</v>
      </c>
      <c r="D13193" s="31">
        <v>67.856103000000004</v>
      </c>
      <c r="E13193" s="31">
        <v>54.983199800000001</v>
      </c>
      <c r="F13193" s="31">
        <v>2845.1267619400001</v>
      </c>
      <c r="G13193" s="31">
        <v>871.87131610999995</v>
      </c>
    </row>
    <row r="13194" spans="1:7" x14ac:dyDescent="0.2">
      <c r="A13194" s="30">
        <v>43770</v>
      </c>
      <c r="B13194" s="31" t="s">
        <v>37</v>
      </c>
      <c r="C13194" s="31" t="s">
        <v>28</v>
      </c>
      <c r="D13194" s="31">
        <v>20.931680320000002</v>
      </c>
      <c r="E13194" s="31">
        <v>52.49068157</v>
      </c>
      <c r="F13194" s="31">
        <v>821.98052874999996</v>
      </c>
      <c r="G13194" s="31">
        <v>800.25946943999998</v>
      </c>
    </row>
    <row r="13195" spans="1:7" x14ac:dyDescent="0.2">
      <c r="A13195" s="30">
        <v>43770</v>
      </c>
      <c r="B13195" s="31" t="s">
        <v>37</v>
      </c>
      <c r="C13195" s="31" t="s">
        <v>29</v>
      </c>
      <c r="D13195" s="31">
        <v>3.4395984300000002</v>
      </c>
      <c r="E13195" s="31">
        <v>1.83776871</v>
      </c>
      <c r="F13195" s="31">
        <v>162.27390628000001</v>
      </c>
      <c r="G13195" s="31">
        <v>22.961527910000001</v>
      </c>
    </row>
    <row r="13196" spans="1:7" x14ac:dyDescent="0.2">
      <c r="A13196" s="30">
        <v>43770</v>
      </c>
      <c r="B13196" s="31" t="s">
        <v>37</v>
      </c>
      <c r="C13196" s="31" t="s">
        <v>30</v>
      </c>
      <c r="D13196" s="31">
        <v>9.3226369600000005</v>
      </c>
      <c r="E13196" s="31">
        <v>35.616949980000001</v>
      </c>
      <c r="F13196" s="31">
        <v>445.38904238999999</v>
      </c>
      <c r="G13196" s="31">
        <v>522.51416267000002</v>
      </c>
    </row>
    <row r="13197" spans="1:7" x14ac:dyDescent="0.2">
      <c r="A13197" s="30">
        <v>43770</v>
      </c>
      <c r="B13197" s="31" t="s">
        <v>37</v>
      </c>
      <c r="C13197" s="31" t="s">
        <v>31</v>
      </c>
      <c r="D13197" s="31">
        <v>33.29083447</v>
      </c>
      <c r="E13197" s="31">
        <v>53.818069850000001</v>
      </c>
      <c r="F13197" s="31">
        <v>1316.9604413699999</v>
      </c>
      <c r="G13197" s="31">
        <v>865.77158614999996</v>
      </c>
    </row>
    <row r="13198" spans="1:7" x14ac:dyDescent="0.2">
      <c r="A13198" s="30">
        <v>43770</v>
      </c>
      <c r="B13198" s="31" t="s">
        <v>37</v>
      </c>
      <c r="C13198" s="31" t="s">
        <v>32</v>
      </c>
      <c r="D13198" s="31">
        <v>13.587709179999999</v>
      </c>
      <c r="E13198" s="31">
        <v>20.017437009999998</v>
      </c>
      <c r="F13198" s="31">
        <v>519.37135955999997</v>
      </c>
      <c r="G13198" s="31">
        <v>345.07536248999997</v>
      </c>
    </row>
    <row r="13199" spans="1:7" x14ac:dyDescent="0.2">
      <c r="A13199" s="30">
        <v>43770</v>
      </c>
      <c r="B13199" s="31" t="s">
        <v>37</v>
      </c>
      <c r="C13199" s="31" t="s">
        <v>33</v>
      </c>
      <c r="D13199" s="31">
        <v>47.347404709999999</v>
      </c>
      <c r="E13199" s="31">
        <v>51.295641459999999</v>
      </c>
      <c r="F13199" s="31">
        <v>2050.3618895899999</v>
      </c>
      <c r="G13199" s="31">
        <v>806.29460979999999</v>
      </c>
    </row>
    <row r="13200" spans="1:7" x14ac:dyDescent="0.2">
      <c r="A13200" s="30">
        <v>43770</v>
      </c>
      <c r="B13200" s="31" t="s">
        <v>38</v>
      </c>
      <c r="C13200" s="31" t="s">
        <v>15</v>
      </c>
      <c r="D13200" s="31">
        <v>1.90347322</v>
      </c>
      <c r="E13200" s="31">
        <v>6.2029970600000004</v>
      </c>
      <c r="F13200" s="31">
        <v>93.681394549999993</v>
      </c>
      <c r="G13200" s="31">
        <v>60.179810060000001</v>
      </c>
    </row>
    <row r="13201" spans="1:7" x14ac:dyDescent="0.2">
      <c r="A13201" s="30">
        <v>43770</v>
      </c>
      <c r="B13201" s="31" t="s">
        <v>38</v>
      </c>
      <c r="C13201" s="31" t="s">
        <v>17</v>
      </c>
      <c r="D13201" s="31">
        <v>0</v>
      </c>
      <c r="E13201" s="31">
        <v>0.67767290999999996</v>
      </c>
      <c r="F13201" s="31">
        <v>0</v>
      </c>
      <c r="G13201" s="31">
        <v>3.3883645699999998</v>
      </c>
    </row>
    <row r="13202" spans="1:7" x14ac:dyDescent="0.2">
      <c r="A13202" s="30">
        <v>43770</v>
      </c>
      <c r="B13202" s="31" t="s">
        <v>38</v>
      </c>
      <c r="C13202" s="31" t="s">
        <v>18</v>
      </c>
      <c r="D13202" s="31">
        <v>0</v>
      </c>
      <c r="E13202" s="31">
        <v>0.24086904000000001</v>
      </c>
      <c r="F13202" s="31">
        <v>0</v>
      </c>
      <c r="G13202" s="31">
        <v>1.4452142299999999</v>
      </c>
    </row>
    <row r="13203" spans="1:7" x14ac:dyDescent="0.2">
      <c r="A13203" s="30">
        <v>43770</v>
      </c>
      <c r="B13203" s="31" t="s">
        <v>38</v>
      </c>
      <c r="C13203" s="31" t="s">
        <v>19</v>
      </c>
      <c r="D13203" s="31">
        <v>9.9022979999999997E-2</v>
      </c>
      <c r="E13203" s="31">
        <v>2.8437193199999999</v>
      </c>
      <c r="F13203" s="31">
        <v>3.9609193299999998</v>
      </c>
      <c r="G13203" s="31">
        <v>44.022942069999999</v>
      </c>
    </row>
    <row r="13204" spans="1:7" x14ac:dyDescent="0.2">
      <c r="A13204" s="30">
        <v>43770</v>
      </c>
      <c r="B13204" s="31" t="s">
        <v>38</v>
      </c>
      <c r="C13204" s="31" t="s">
        <v>20</v>
      </c>
      <c r="D13204" s="31">
        <v>0</v>
      </c>
      <c r="E13204" s="31">
        <v>0.76517515999999997</v>
      </c>
      <c r="F13204" s="31">
        <v>0</v>
      </c>
      <c r="G13204" s="31">
        <v>15.59498123</v>
      </c>
    </row>
    <row r="13205" spans="1:7" x14ac:dyDescent="0.2">
      <c r="A13205" s="30">
        <v>43770</v>
      </c>
      <c r="B13205" s="31" t="s">
        <v>38</v>
      </c>
      <c r="C13205" s="31" t="s">
        <v>21</v>
      </c>
      <c r="D13205" s="31">
        <v>0.88265218000000001</v>
      </c>
      <c r="E13205" s="31">
        <v>2.01424482</v>
      </c>
      <c r="F13205" s="31">
        <v>61.57049275</v>
      </c>
      <c r="G13205" s="31">
        <v>17.7800747</v>
      </c>
    </row>
    <row r="13206" spans="1:7" x14ac:dyDescent="0.2">
      <c r="A13206" s="30">
        <v>43770</v>
      </c>
      <c r="B13206" s="31" t="s">
        <v>38</v>
      </c>
      <c r="C13206" s="31" t="s">
        <v>22</v>
      </c>
      <c r="D13206" s="31">
        <v>0.84501647000000002</v>
      </c>
      <c r="E13206" s="31">
        <v>2.9724400000000002</v>
      </c>
      <c r="F13206" s="31">
        <v>38.123002049999997</v>
      </c>
      <c r="G13206" s="31">
        <v>31.070304700000001</v>
      </c>
    </row>
    <row r="13207" spans="1:7" x14ac:dyDescent="0.2">
      <c r="A13207" s="30">
        <v>43770</v>
      </c>
      <c r="B13207" s="31" t="s">
        <v>38</v>
      </c>
      <c r="C13207" s="31" t="s">
        <v>23</v>
      </c>
      <c r="D13207" s="31">
        <v>0</v>
      </c>
      <c r="E13207" s="31">
        <v>0.57656870999999998</v>
      </c>
      <c r="F13207" s="31">
        <v>0</v>
      </c>
      <c r="G13207" s="31">
        <v>1.15313741</v>
      </c>
    </row>
    <row r="13208" spans="1:7" x14ac:dyDescent="0.2">
      <c r="A13208" s="30">
        <v>43770</v>
      </c>
      <c r="B13208" s="31" t="s">
        <v>38</v>
      </c>
      <c r="C13208" s="31" t="s">
        <v>25</v>
      </c>
      <c r="D13208" s="31">
        <v>0</v>
      </c>
      <c r="E13208" s="31">
        <v>0.76206368000000002</v>
      </c>
      <c r="F13208" s="31">
        <v>0</v>
      </c>
      <c r="G13208" s="31">
        <v>3.5079601600000001</v>
      </c>
    </row>
    <row r="13209" spans="1:7" x14ac:dyDescent="0.2">
      <c r="A13209" s="30">
        <v>43770</v>
      </c>
      <c r="B13209" s="31" t="s">
        <v>38</v>
      </c>
      <c r="C13209" s="31" t="s">
        <v>26</v>
      </c>
      <c r="D13209" s="31">
        <v>0</v>
      </c>
      <c r="E13209" s="31">
        <v>0.57633109000000005</v>
      </c>
      <c r="F13209" s="31">
        <v>0</v>
      </c>
      <c r="G13209" s="31">
        <v>11.526621820000001</v>
      </c>
    </row>
    <row r="13210" spans="1:7" x14ac:dyDescent="0.2">
      <c r="A13210" s="30">
        <v>43770</v>
      </c>
      <c r="B13210" s="31" t="s">
        <v>38</v>
      </c>
      <c r="C13210" s="31" t="s">
        <v>27</v>
      </c>
      <c r="D13210" s="31">
        <v>0</v>
      </c>
      <c r="E13210" s="31">
        <v>2.7859942900000001</v>
      </c>
      <c r="F13210" s="31">
        <v>0</v>
      </c>
      <c r="G13210" s="31">
        <v>42.26961155</v>
      </c>
    </row>
    <row r="13211" spans="1:7" x14ac:dyDescent="0.2">
      <c r="A13211" s="30">
        <v>43770</v>
      </c>
      <c r="B13211" s="31" t="s">
        <v>38</v>
      </c>
      <c r="C13211" s="31" t="s">
        <v>28</v>
      </c>
      <c r="D13211" s="31">
        <v>0</v>
      </c>
      <c r="E13211" s="31">
        <v>0.72715914999999998</v>
      </c>
      <c r="F13211" s="31">
        <v>0</v>
      </c>
      <c r="G13211" s="31">
        <v>1.9917652299999999</v>
      </c>
    </row>
    <row r="13212" spans="1:7" x14ac:dyDescent="0.2">
      <c r="A13212" s="30">
        <v>43770</v>
      </c>
      <c r="B13212" s="31" t="s">
        <v>38</v>
      </c>
      <c r="C13212" s="31" t="s">
        <v>31</v>
      </c>
      <c r="D13212" s="31">
        <v>0</v>
      </c>
      <c r="E13212" s="31">
        <v>0.45504918999999999</v>
      </c>
      <c r="F13212" s="31">
        <v>0</v>
      </c>
      <c r="G13212" s="31">
        <v>12.7413773</v>
      </c>
    </row>
    <row r="13213" spans="1:7" x14ac:dyDescent="0.2">
      <c r="A13213" s="30">
        <v>43770</v>
      </c>
      <c r="B13213" s="31" t="s">
        <v>38</v>
      </c>
      <c r="C13213" s="31" t="s">
        <v>32</v>
      </c>
      <c r="D13213" s="31">
        <v>0.43260355</v>
      </c>
      <c r="E13213" s="31">
        <v>0.19377762000000001</v>
      </c>
      <c r="F13213" s="31">
        <v>21.63017739</v>
      </c>
      <c r="G13213" s="31">
        <v>2.12522944</v>
      </c>
    </row>
    <row r="13214" spans="1:7" x14ac:dyDescent="0.2">
      <c r="A13214" s="30">
        <v>43770</v>
      </c>
      <c r="B13214" s="31" t="s">
        <v>38</v>
      </c>
      <c r="C13214" s="31" t="s">
        <v>33</v>
      </c>
      <c r="D13214" s="31">
        <v>0</v>
      </c>
      <c r="E13214" s="31">
        <v>1.2076383900000001</v>
      </c>
      <c r="F13214" s="31">
        <v>0</v>
      </c>
      <c r="G13214" s="31">
        <v>5.5437495200000004</v>
      </c>
    </row>
    <row r="13215" spans="1:7" x14ac:dyDescent="0.2">
      <c r="A13215" s="30">
        <v>43862</v>
      </c>
      <c r="B13215" s="31" t="s">
        <v>39</v>
      </c>
      <c r="C13215" s="31" t="s">
        <v>15</v>
      </c>
      <c r="D13215" s="31">
        <v>69.178475759999998</v>
      </c>
      <c r="E13215" s="31">
        <v>7.4420263699999998</v>
      </c>
      <c r="F13215" s="31">
        <v>2958.3861218000002</v>
      </c>
      <c r="G13215" s="31">
        <v>141.42315797000001</v>
      </c>
    </row>
    <row r="13216" spans="1:7" x14ac:dyDescent="0.2">
      <c r="A13216" s="30">
        <v>43862</v>
      </c>
      <c r="B13216" s="31" t="s">
        <v>39</v>
      </c>
      <c r="C13216" s="31" t="s">
        <v>16</v>
      </c>
      <c r="D13216" s="31">
        <v>200.50961570000001</v>
      </c>
      <c r="E13216" s="31">
        <v>6.0478733599999996</v>
      </c>
      <c r="F13216" s="31">
        <v>8767.2193384999991</v>
      </c>
      <c r="G13216" s="31">
        <v>135.08991560999999</v>
      </c>
    </row>
    <row r="13217" spans="1:7" x14ac:dyDescent="0.2">
      <c r="A13217" s="30">
        <v>43862</v>
      </c>
      <c r="B13217" s="31" t="s">
        <v>39</v>
      </c>
      <c r="C13217" s="31" t="s">
        <v>17</v>
      </c>
      <c r="D13217" s="31">
        <v>614.54739416999996</v>
      </c>
      <c r="E13217" s="31">
        <v>42.913714450000001</v>
      </c>
      <c r="F13217" s="31">
        <v>24446.20782892</v>
      </c>
      <c r="G13217" s="31">
        <v>1025.8898578599999</v>
      </c>
    </row>
    <row r="13218" spans="1:7" x14ac:dyDescent="0.2">
      <c r="A13218" s="30">
        <v>43862</v>
      </c>
      <c r="B13218" s="31" t="s">
        <v>39</v>
      </c>
      <c r="C13218" s="31" t="s">
        <v>18</v>
      </c>
      <c r="D13218" s="31">
        <v>103.98569841</v>
      </c>
      <c r="E13218" s="31">
        <v>5.4630651500000003</v>
      </c>
      <c r="F13218" s="31">
        <v>3997.11742946</v>
      </c>
      <c r="G13218" s="31">
        <v>130.03516936</v>
      </c>
    </row>
    <row r="13219" spans="1:7" x14ac:dyDescent="0.2">
      <c r="A13219" s="30">
        <v>43862</v>
      </c>
      <c r="B13219" s="31" t="s">
        <v>39</v>
      </c>
      <c r="C13219" s="31" t="s">
        <v>19</v>
      </c>
      <c r="D13219" s="31">
        <v>558.72309688999997</v>
      </c>
      <c r="E13219" s="31">
        <v>33.934146749999996</v>
      </c>
      <c r="F13219" s="31">
        <v>22945.996874320001</v>
      </c>
      <c r="G13219" s="31">
        <v>783.59065594000003</v>
      </c>
    </row>
    <row r="13220" spans="1:7" x14ac:dyDescent="0.2">
      <c r="A13220" s="30">
        <v>43862</v>
      </c>
      <c r="B13220" s="31" t="s">
        <v>39</v>
      </c>
      <c r="C13220" s="31" t="s">
        <v>20</v>
      </c>
      <c r="D13220" s="31">
        <v>251.82030423</v>
      </c>
      <c r="E13220" s="31">
        <v>22.506108340000001</v>
      </c>
      <c r="F13220" s="31">
        <v>10085.623677740001</v>
      </c>
      <c r="G13220" s="31">
        <v>498.40993666999998</v>
      </c>
    </row>
    <row r="13221" spans="1:7" x14ac:dyDescent="0.2">
      <c r="A13221" s="30">
        <v>43862</v>
      </c>
      <c r="B13221" s="31" t="s">
        <v>39</v>
      </c>
      <c r="C13221" s="31" t="s">
        <v>21</v>
      </c>
      <c r="D13221" s="31">
        <v>484.76740312999999</v>
      </c>
      <c r="E13221" s="31">
        <v>225.07909469000001</v>
      </c>
      <c r="F13221" s="31">
        <v>18642.65242246</v>
      </c>
      <c r="G13221" s="31">
        <v>4565.5852999799999</v>
      </c>
    </row>
    <row r="13222" spans="1:7" x14ac:dyDescent="0.2">
      <c r="A13222" s="30">
        <v>43862</v>
      </c>
      <c r="B13222" s="31" t="s">
        <v>39</v>
      </c>
      <c r="C13222" s="31" t="s">
        <v>22</v>
      </c>
      <c r="D13222" s="31">
        <v>194.75983719000001</v>
      </c>
      <c r="E13222" s="31">
        <v>103.82183526</v>
      </c>
      <c r="F13222" s="31">
        <v>7690.5076094799997</v>
      </c>
      <c r="G13222" s="31">
        <v>2139.8662359599998</v>
      </c>
    </row>
    <row r="13223" spans="1:7" x14ac:dyDescent="0.2">
      <c r="A13223" s="30">
        <v>43862</v>
      </c>
      <c r="B13223" s="31" t="s">
        <v>39</v>
      </c>
      <c r="C13223" s="31" t="s">
        <v>23</v>
      </c>
      <c r="D13223" s="31">
        <v>354.73888387</v>
      </c>
      <c r="E13223" s="31">
        <v>37.366186810000002</v>
      </c>
      <c r="F13223" s="31">
        <v>13868.205408510001</v>
      </c>
      <c r="G13223" s="31">
        <v>798.75129735999997</v>
      </c>
    </row>
    <row r="13224" spans="1:7" x14ac:dyDescent="0.2">
      <c r="A13224" s="30">
        <v>43862</v>
      </c>
      <c r="B13224" s="31" t="s">
        <v>39</v>
      </c>
      <c r="C13224" s="31" t="s">
        <v>24</v>
      </c>
      <c r="D13224" s="31">
        <v>134.42677201000001</v>
      </c>
      <c r="E13224" s="31">
        <v>17.908645150000002</v>
      </c>
      <c r="F13224" s="31">
        <v>5352.0152477299998</v>
      </c>
      <c r="G13224" s="31">
        <v>341.30270094000002</v>
      </c>
    </row>
    <row r="13225" spans="1:7" x14ac:dyDescent="0.2">
      <c r="A13225" s="30">
        <v>43862</v>
      </c>
      <c r="B13225" s="31" t="s">
        <v>39</v>
      </c>
      <c r="C13225" s="31" t="s">
        <v>25</v>
      </c>
      <c r="D13225" s="31">
        <v>351.69453086999999</v>
      </c>
      <c r="E13225" s="31">
        <v>56.284753000000002</v>
      </c>
      <c r="F13225" s="31">
        <v>13465.110175780001</v>
      </c>
      <c r="G13225" s="31">
        <v>1261.9597595800001</v>
      </c>
    </row>
    <row r="13226" spans="1:7" x14ac:dyDescent="0.2">
      <c r="A13226" s="30">
        <v>43862</v>
      </c>
      <c r="B13226" s="31" t="s">
        <v>39</v>
      </c>
      <c r="C13226" s="31" t="s">
        <v>26</v>
      </c>
      <c r="D13226" s="31">
        <v>104.80758917999999</v>
      </c>
      <c r="E13226" s="31">
        <v>17.900309870000001</v>
      </c>
      <c r="F13226" s="31">
        <v>4131.3116147500004</v>
      </c>
      <c r="G13226" s="31">
        <v>387.93086542999998</v>
      </c>
    </row>
    <row r="13227" spans="1:7" x14ac:dyDescent="0.2">
      <c r="A13227" s="30">
        <v>43862</v>
      </c>
      <c r="B13227" s="31" t="s">
        <v>39</v>
      </c>
      <c r="C13227" s="31" t="s">
        <v>27</v>
      </c>
      <c r="D13227" s="31">
        <v>669.60097516999997</v>
      </c>
      <c r="E13227" s="31">
        <v>91.589700140000005</v>
      </c>
      <c r="F13227" s="31">
        <v>26446.22831472</v>
      </c>
      <c r="G13227" s="31">
        <v>2046.6668006</v>
      </c>
    </row>
    <row r="13228" spans="1:7" x14ac:dyDescent="0.2">
      <c r="A13228" s="30">
        <v>43862</v>
      </c>
      <c r="B13228" s="31" t="s">
        <v>39</v>
      </c>
      <c r="C13228" s="31" t="s">
        <v>28</v>
      </c>
      <c r="D13228" s="31">
        <v>168.65637566999999</v>
      </c>
      <c r="E13228" s="31">
        <v>45.63047495</v>
      </c>
      <c r="F13228" s="31">
        <v>6589.1459102999997</v>
      </c>
      <c r="G13228" s="31">
        <v>902.25793017000001</v>
      </c>
    </row>
    <row r="13229" spans="1:7" x14ac:dyDescent="0.2">
      <c r="A13229" s="30">
        <v>43862</v>
      </c>
      <c r="B13229" s="31" t="s">
        <v>39</v>
      </c>
      <c r="C13229" s="31" t="s">
        <v>29</v>
      </c>
      <c r="D13229" s="31">
        <v>648.79461000000003</v>
      </c>
      <c r="E13229" s="31">
        <v>97.279852239999997</v>
      </c>
      <c r="F13229" s="31">
        <v>22977.910834589999</v>
      </c>
      <c r="G13229" s="31">
        <v>2045.1426017599999</v>
      </c>
    </row>
    <row r="13230" spans="1:7" x14ac:dyDescent="0.2">
      <c r="A13230" s="30">
        <v>43862</v>
      </c>
      <c r="B13230" s="31" t="s">
        <v>39</v>
      </c>
      <c r="C13230" s="31" t="s">
        <v>30</v>
      </c>
      <c r="D13230" s="31">
        <v>625.75968239999997</v>
      </c>
      <c r="E13230" s="31">
        <v>234.16429353999999</v>
      </c>
      <c r="F13230" s="31">
        <v>25165.54011084</v>
      </c>
      <c r="G13230" s="31">
        <v>5203.9133173500004</v>
      </c>
    </row>
    <row r="13231" spans="1:7" x14ac:dyDescent="0.2">
      <c r="A13231" s="30">
        <v>43862</v>
      </c>
      <c r="B13231" s="31" t="s">
        <v>39</v>
      </c>
      <c r="C13231" s="31" t="s">
        <v>31</v>
      </c>
      <c r="D13231" s="31">
        <v>815.94742297000005</v>
      </c>
      <c r="E13231" s="31">
        <v>495.81753821000001</v>
      </c>
      <c r="F13231" s="31">
        <v>30133.070155699999</v>
      </c>
      <c r="G13231" s="31">
        <v>10750.10975433</v>
      </c>
    </row>
    <row r="13232" spans="1:7" x14ac:dyDescent="0.2">
      <c r="A13232" s="30">
        <v>43862</v>
      </c>
      <c r="B13232" s="31" t="s">
        <v>39</v>
      </c>
      <c r="C13232" s="31" t="s">
        <v>32</v>
      </c>
      <c r="D13232" s="31">
        <v>90.098947879999997</v>
      </c>
      <c r="E13232" s="31">
        <v>22.96947436</v>
      </c>
      <c r="F13232" s="31">
        <v>3575.6316060700001</v>
      </c>
      <c r="G13232" s="31">
        <v>492.21345104</v>
      </c>
    </row>
    <row r="13233" spans="1:7" x14ac:dyDescent="0.2">
      <c r="A13233" s="30">
        <v>43862</v>
      </c>
      <c r="B13233" s="31" t="s">
        <v>39</v>
      </c>
      <c r="C13233" s="31" t="s">
        <v>33</v>
      </c>
      <c r="D13233" s="31">
        <v>214.95066030999999</v>
      </c>
      <c r="E13233" s="31">
        <v>45.823070340000001</v>
      </c>
      <c r="F13233" s="31">
        <v>8463.9909743699991</v>
      </c>
      <c r="G13233" s="31">
        <v>1011.61154814</v>
      </c>
    </row>
    <row r="13234" spans="1:7" x14ac:dyDescent="0.2">
      <c r="A13234" s="30">
        <v>43862</v>
      </c>
      <c r="B13234" s="31" t="s">
        <v>40</v>
      </c>
      <c r="C13234" s="31" t="s">
        <v>15</v>
      </c>
      <c r="D13234" s="31">
        <v>42.888356450000003</v>
      </c>
      <c r="E13234" s="31">
        <v>28.206124790000001</v>
      </c>
      <c r="F13234" s="31">
        <v>1773.8842929299999</v>
      </c>
      <c r="G13234" s="31">
        <v>505.73159765999998</v>
      </c>
    </row>
    <row r="13235" spans="1:7" x14ac:dyDescent="0.2">
      <c r="A13235" s="30">
        <v>43862</v>
      </c>
      <c r="B13235" s="31" t="s">
        <v>40</v>
      </c>
      <c r="C13235" s="31" t="s">
        <v>16</v>
      </c>
      <c r="D13235" s="31">
        <v>26.16435362</v>
      </c>
      <c r="E13235" s="31">
        <v>2.2826768099999999</v>
      </c>
      <c r="F13235" s="31">
        <v>1117.3417446399999</v>
      </c>
      <c r="G13235" s="31">
        <v>31.940480749999999</v>
      </c>
    </row>
    <row r="13236" spans="1:7" x14ac:dyDescent="0.2">
      <c r="A13236" s="30">
        <v>43862</v>
      </c>
      <c r="B13236" s="31" t="s">
        <v>40</v>
      </c>
      <c r="C13236" s="31" t="s">
        <v>17</v>
      </c>
      <c r="D13236" s="31">
        <v>80.443785559999995</v>
      </c>
      <c r="E13236" s="31">
        <v>67.896940189999995</v>
      </c>
      <c r="F13236" s="31">
        <v>3022.0070066799999</v>
      </c>
      <c r="G13236" s="31">
        <v>1201.08424453</v>
      </c>
    </row>
    <row r="13237" spans="1:7" x14ac:dyDescent="0.2">
      <c r="A13237" s="30">
        <v>43862</v>
      </c>
      <c r="B13237" s="31" t="s">
        <v>40</v>
      </c>
      <c r="C13237" s="31" t="s">
        <v>18</v>
      </c>
      <c r="D13237" s="31">
        <v>12.75988278</v>
      </c>
      <c r="E13237" s="31">
        <v>5.3546907499999996</v>
      </c>
      <c r="F13237" s="31">
        <v>464.38339473000002</v>
      </c>
      <c r="G13237" s="31">
        <v>108.93628562000001</v>
      </c>
    </row>
    <row r="13238" spans="1:7" x14ac:dyDescent="0.2">
      <c r="A13238" s="30">
        <v>43862</v>
      </c>
      <c r="B13238" s="31" t="s">
        <v>40</v>
      </c>
      <c r="C13238" s="31" t="s">
        <v>19</v>
      </c>
      <c r="D13238" s="31">
        <v>120.15159850000001</v>
      </c>
      <c r="E13238" s="31">
        <v>52.291406119999998</v>
      </c>
      <c r="F13238" s="31">
        <v>4406.5642420300001</v>
      </c>
      <c r="G13238" s="31">
        <v>825.13552347999996</v>
      </c>
    </row>
    <row r="13239" spans="1:7" x14ac:dyDescent="0.2">
      <c r="A13239" s="30">
        <v>43862</v>
      </c>
      <c r="B13239" s="31" t="s">
        <v>40</v>
      </c>
      <c r="C13239" s="31" t="s">
        <v>20</v>
      </c>
      <c r="D13239" s="31">
        <v>27.241997529999999</v>
      </c>
      <c r="E13239" s="31">
        <v>24.53489879</v>
      </c>
      <c r="F13239" s="31">
        <v>1039.8098101</v>
      </c>
      <c r="G13239" s="31">
        <v>389.87880419999999</v>
      </c>
    </row>
    <row r="13240" spans="1:7" x14ac:dyDescent="0.2">
      <c r="A13240" s="30">
        <v>43862</v>
      </c>
      <c r="B13240" s="31" t="s">
        <v>40</v>
      </c>
      <c r="C13240" s="31" t="s">
        <v>21</v>
      </c>
      <c r="D13240" s="31">
        <v>64.956531900000002</v>
      </c>
      <c r="E13240" s="31">
        <v>359.13823073999998</v>
      </c>
      <c r="F13240" s="31">
        <v>2390.64830377</v>
      </c>
      <c r="G13240" s="31">
        <v>5130.7841246799999</v>
      </c>
    </row>
    <row r="13241" spans="1:7" x14ac:dyDescent="0.2">
      <c r="A13241" s="30">
        <v>43862</v>
      </c>
      <c r="B13241" s="31" t="s">
        <v>40</v>
      </c>
      <c r="C13241" s="31" t="s">
        <v>22</v>
      </c>
      <c r="D13241" s="31">
        <v>79.440358750000001</v>
      </c>
      <c r="E13241" s="31">
        <v>443.33645813999999</v>
      </c>
      <c r="F13241" s="31">
        <v>3022.5285759899998</v>
      </c>
      <c r="G13241" s="31">
        <v>6599.82234462</v>
      </c>
    </row>
    <row r="13242" spans="1:7" x14ac:dyDescent="0.2">
      <c r="A13242" s="30">
        <v>43862</v>
      </c>
      <c r="B13242" s="31" t="s">
        <v>40</v>
      </c>
      <c r="C13242" s="31" t="s">
        <v>23</v>
      </c>
      <c r="D13242" s="31">
        <v>78.239664840000003</v>
      </c>
      <c r="E13242" s="31">
        <v>64.236415719999997</v>
      </c>
      <c r="F13242" s="31">
        <v>2950.57647413</v>
      </c>
      <c r="G13242" s="31">
        <v>1265.5455882199999</v>
      </c>
    </row>
    <row r="13243" spans="1:7" x14ac:dyDescent="0.2">
      <c r="A13243" s="30">
        <v>43862</v>
      </c>
      <c r="B13243" s="31" t="s">
        <v>40</v>
      </c>
      <c r="C13243" s="31" t="s">
        <v>24</v>
      </c>
      <c r="D13243" s="31">
        <v>11.20516742</v>
      </c>
      <c r="E13243" s="31">
        <v>23.519000479999999</v>
      </c>
      <c r="F13243" s="31">
        <v>454.98406139999997</v>
      </c>
      <c r="G13243" s="31">
        <v>395.67117180000002</v>
      </c>
    </row>
    <row r="13244" spans="1:7" x14ac:dyDescent="0.2">
      <c r="A13244" s="30">
        <v>43862</v>
      </c>
      <c r="B13244" s="31" t="s">
        <v>40</v>
      </c>
      <c r="C13244" s="31" t="s">
        <v>25</v>
      </c>
      <c r="D13244" s="31">
        <v>15.750886449999999</v>
      </c>
      <c r="E13244" s="31">
        <v>6.6609231800000002</v>
      </c>
      <c r="F13244" s="31">
        <v>598.42423916999996</v>
      </c>
      <c r="G13244" s="31">
        <v>102.23935809</v>
      </c>
    </row>
    <row r="13245" spans="1:7" x14ac:dyDescent="0.2">
      <c r="A13245" s="30">
        <v>43862</v>
      </c>
      <c r="B13245" s="31" t="s">
        <v>40</v>
      </c>
      <c r="C13245" s="31" t="s">
        <v>26</v>
      </c>
      <c r="D13245" s="31">
        <v>14.419476080000001</v>
      </c>
      <c r="E13245" s="31">
        <v>17.416121019999999</v>
      </c>
      <c r="F13245" s="31">
        <v>604.00907303999998</v>
      </c>
      <c r="G13245" s="31">
        <v>256.80592256</v>
      </c>
    </row>
    <row r="13246" spans="1:7" x14ac:dyDescent="0.2">
      <c r="A13246" s="30">
        <v>43862</v>
      </c>
      <c r="B13246" s="31" t="s">
        <v>40</v>
      </c>
      <c r="C13246" s="31" t="s">
        <v>27</v>
      </c>
      <c r="D13246" s="31">
        <v>56.927546200000002</v>
      </c>
      <c r="E13246" s="31">
        <v>51.12686909</v>
      </c>
      <c r="F13246" s="31">
        <v>2102.1157371499999</v>
      </c>
      <c r="G13246" s="31">
        <v>777.32801272999995</v>
      </c>
    </row>
    <row r="13247" spans="1:7" x14ac:dyDescent="0.2">
      <c r="A13247" s="30">
        <v>43862</v>
      </c>
      <c r="B13247" s="31" t="s">
        <v>40</v>
      </c>
      <c r="C13247" s="31" t="s">
        <v>28</v>
      </c>
      <c r="D13247" s="31">
        <v>44.582893110000001</v>
      </c>
      <c r="E13247" s="31">
        <v>72.81811596</v>
      </c>
      <c r="F13247" s="31">
        <v>1673.04108253</v>
      </c>
      <c r="G13247" s="31">
        <v>1136.1704151199999</v>
      </c>
    </row>
    <row r="13248" spans="1:7" x14ac:dyDescent="0.2">
      <c r="A13248" s="30">
        <v>43862</v>
      </c>
      <c r="B13248" s="31" t="s">
        <v>40</v>
      </c>
      <c r="C13248" s="31" t="s">
        <v>29</v>
      </c>
      <c r="D13248" s="31">
        <v>42.483948550000001</v>
      </c>
      <c r="E13248" s="31">
        <v>32.865336589999998</v>
      </c>
      <c r="F13248" s="31">
        <v>1591.95685366</v>
      </c>
      <c r="G13248" s="31">
        <v>556.98045955999999</v>
      </c>
    </row>
    <row r="13249" spans="1:7" x14ac:dyDescent="0.2">
      <c r="A13249" s="30">
        <v>43862</v>
      </c>
      <c r="B13249" s="31" t="s">
        <v>40</v>
      </c>
      <c r="C13249" s="31" t="s">
        <v>30</v>
      </c>
      <c r="D13249" s="31">
        <v>31.229538699999999</v>
      </c>
      <c r="E13249" s="31">
        <v>134.80393799000001</v>
      </c>
      <c r="F13249" s="31">
        <v>1120.88682991</v>
      </c>
      <c r="G13249" s="31">
        <v>2007.8576888600001</v>
      </c>
    </row>
    <row r="13250" spans="1:7" x14ac:dyDescent="0.2">
      <c r="A13250" s="30">
        <v>43862</v>
      </c>
      <c r="B13250" s="31" t="s">
        <v>40</v>
      </c>
      <c r="C13250" s="31" t="s">
        <v>31</v>
      </c>
      <c r="D13250" s="31">
        <v>83.847639650000005</v>
      </c>
      <c r="E13250" s="31">
        <v>235.77492617999999</v>
      </c>
      <c r="F13250" s="31">
        <v>3273.3465187299998</v>
      </c>
      <c r="G13250" s="31">
        <v>3873.42003011</v>
      </c>
    </row>
    <row r="13251" spans="1:7" x14ac:dyDescent="0.2">
      <c r="A13251" s="30">
        <v>43862</v>
      </c>
      <c r="B13251" s="31" t="s">
        <v>40</v>
      </c>
      <c r="C13251" s="31" t="s">
        <v>32</v>
      </c>
      <c r="D13251" s="31">
        <v>18.586281580000001</v>
      </c>
      <c r="E13251" s="31">
        <v>70.670864249999994</v>
      </c>
      <c r="F13251" s="31">
        <v>643.90500186999998</v>
      </c>
      <c r="G13251" s="31">
        <v>938.33571477999999</v>
      </c>
    </row>
    <row r="13252" spans="1:7" x14ac:dyDescent="0.2">
      <c r="A13252" s="30">
        <v>43862</v>
      </c>
      <c r="B13252" s="31" t="s">
        <v>40</v>
      </c>
      <c r="C13252" s="31" t="s">
        <v>33</v>
      </c>
      <c r="D13252" s="31">
        <v>29.240710920000001</v>
      </c>
      <c r="E13252" s="31">
        <v>51.207643359999999</v>
      </c>
      <c r="F13252" s="31">
        <v>1197.8402952900001</v>
      </c>
      <c r="G13252" s="31">
        <v>817.77410760999999</v>
      </c>
    </row>
    <row r="13253" spans="1:7" x14ac:dyDescent="0.2">
      <c r="A13253" s="30">
        <v>43862</v>
      </c>
      <c r="B13253" s="31" t="s">
        <v>34</v>
      </c>
      <c r="C13253" s="31" t="s">
        <v>15</v>
      </c>
      <c r="D13253" s="31">
        <v>24.795076890000001</v>
      </c>
      <c r="E13253" s="31">
        <v>3.9150445899999999</v>
      </c>
      <c r="F13253" s="31">
        <v>1358.78622584</v>
      </c>
      <c r="G13253" s="31">
        <v>40.961455659999999</v>
      </c>
    </row>
    <row r="13254" spans="1:7" x14ac:dyDescent="0.2">
      <c r="A13254" s="30">
        <v>43862</v>
      </c>
      <c r="B13254" s="31" t="s">
        <v>34</v>
      </c>
      <c r="C13254" s="31" t="s">
        <v>16</v>
      </c>
      <c r="D13254" s="31">
        <v>0.40123079</v>
      </c>
      <c r="E13254" s="31">
        <v>1.00563198</v>
      </c>
      <c r="F13254" s="31">
        <v>19.357974410000001</v>
      </c>
      <c r="G13254" s="31">
        <v>4.6626450400000001</v>
      </c>
    </row>
    <row r="13255" spans="1:7" x14ac:dyDescent="0.2">
      <c r="A13255" s="30">
        <v>43862</v>
      </c>
      <c r="B13255" s="31" t="s">
        <v>34</v>
      </c>
      <c r="C13255" s="31" t="s">
        <v>17</v>
      </c>
      <c r="D13255" s="31">
        <v>38.649584240000003</v>
      </c>
      <c r="E13255" s="31">
        <v>5.9091996299999998</v>
      </c>
      <c r="F13255" s="31">
        <v>1902.76041384</v>
      </c>
      <c r="G13255" s="31">
        <v>106.32866926</v>
      </c>
    </row>
    <row r="13256" spans="1:7" x14ac:dyDescent="0.2">
      <c r="A13256" s="30">
        <v>43862</v>
      </c>
      <c r="B13256" s="31" t="s">
        <v>34</v>
      </c>
      <c r="C13256" s="31" t="s">
        <v>18</v>
      </c>
      <c r="D13256" s="31">
        <v>1.3098706600000001</v>
      </c>
      <c r="E13256" s="31">
        <v>0.36217912000000002</v>
      </c>
      <c r="F13256" s="31">
        <v>64.756060000000005</v>
      </c>
      <c r="G13256" s="31">
        <v>10.86537373</v>
      </c>
    </row>
    <row r="13257" spans="1:7" x14ac:dyDescent="0.2">
      <c r="A13257" s="30">
        <v>43862</v>
      </c>
      <c r="B13257" s="31" t="s">
        <v>34</v>
      </c>
      <c r="C13257" s="31" t="s">
        <v>19</v>
      </c>
      <c r="D13257" s="31">
        <v>95.641127960000006</v>
      </c>
      <c r="E13257" s="31">
        <v>14.517541509999999</v>
      </c>
      <c r="F13257" s="31">
        <v>4575.3229014799999</v>
      </c>
      <c r="G13257" s="31">
        <v>263.27955363000001</v>
      </c>
    </row>
    <row r="13258" spans="1:7" x14ac:dyDescent="0.2">
      <c r="A13258" s="30">
        <v>43862</v>
      </c>
      <c r="B13258" s="31" t="s">
        <v>34</v>
      </c>
      <c r="C13258" s="31" t="s">
        <v>20</v>
      </c>
      <c r="D13258" s="31">
        <v>17.43890025</v>
      </c>
      <c r="E13258" s="31">
        <v>6.2096409599999998</v>
      </c>
      <c r="F13258" s="31">
        <v>821.02552544000002</v>
      </c>
      <c r="G13258" s="31">
        <v>118.97689748000001</v>
      </c>
    </row>
    <row r="13259" spans="1:7" x14ac:dyDescent="0.2">
      <c r="A13259" s="30">
        <v>43862</v>
      </c>
      <c r="B13259" s="31" t="s">
        <v>34</v>
      </c>
      <c r="C13259" s="31" t="s">
        <v>21</v>
      </c>
      <c r="D13259" s="31">
        <v>34.508974449999997</v>
      </c>
      <c r="E13259" s="31">
        <v>10.950001</v>
      </c>
      <c r="F13259" s="31">
        <v>1773.7062803399999</v>
      </c>
      <c r="G13259" s="31">
        <v>244.84533235999999</v>
      </c>
    </row>
    <row r="13260" spans="1:7" x14ac:dyDescent="0.2">
      <c r="A13260" s="30">
        <v>43862</v>
      </c>
      <c r="B13260" s="31" t="s">
        <v>34</v>
      </c>
      <c r="C13260" s="31" t="s">
        <v>22</v>
      </c>
      <c r="D13260" s="31">
        <v>37.891646369999997</v>
      </c>
      <c r="E13260" s="31">
        <v>8.2257054499999995</v>
      </c>
      <c r="F13260" s="31">
        <v>1841.8877986099999</v>
      </c>
      <c r="G13260" s="31">
        <v>107.76542440999999</v>
      </c>
    </row>
    <row r="13261" spans="1:7" x14ac:dyDescent="0.2">
      <c r="A13261" s="30">
        <v>43862</v>
      </c>
      <c r="B13261" s="31" t="s">
        <v>34</v>
      </c>
      <c r="C13261" s="31" t="s">
        <v>23</v>
      </c>
      <c r="D13261" s="31">
        <v>14.11163717</v>
      </c>
      <c r="E13261" s="31">
        <v>5.8701194699999997</v>
      </c>
      <c r="F13261" s="31">
        <v>747.42120016000001</v>
      </c>
      <c r="G13261" s="31">
        <v>83.644800189999998</v>
      </c>
    </row>
    <row r="13262" spans="1:7" x14ac:dyDescent="0.2">
      <c r="A13262" s="30">
        <v>43862</v>
      </c>
      <c r="B13262" s="31" t="s">
        <v>34</v>
      </c>
      <c r="C13262" s="31" t="s">
        <v>24</v>
      </c>
      <c r="D13262" s="31">
        <v>4.3882214499999996</v>
      </c>
      <c r="E13262" s="31">
        <v>1.3741972</v>
      </c>
      <c r="F13262" s="31">
        <v>149.35454523000001</v>
      </c>
      <c r="G13262" s="31">
        <v>31.421717260000001</v>
      </c>
    </row>
    <row r="13263" spans="1:7" x14ac:dyDescent="0.2">
      <c r="A13263" s="30">
        <v>43862</v>
      </c>
      <c r="B13263" s="31" t="s">
        <v>34</v>
      </c>
      <c r="C13263" s="31" t="s">
        <v>25</v>
      </c>
      <c r="D13263" s="31">
        <v>14.70321163</v>
      </c>
      <c r="E13263" s="31">
        <v>2.2241186599999998</v>
      </c>
      <c r="F13263" s="31">
        <v>706.78050143999997</v>
      </c>
      <c r="G13263" s="31">
        <v>51.970396999999998</v>
      </c>
    </row>
    <row r="13264" spans="1:7" x14ac:dyDescent="0.2">
      <c r="A13264" s="30">
        <v>43862</v>
      </c>
      <c r="B13264" s="31" t="s">
        <v>34</v>
      </c>
      <c r="C13264" s="31" t="s">
        <v>26</v>
      </c>
      <c r="D13264" s="31">
        <v>15.2825428</v>
      </c>
      <c r="E13264" s="31">
        <v>3.33143594</v>
      </c>
      <c r="F13264" s="31">
        <v>746.99353970000004</v>
      </c>
      <c r="G13264" s="31">
        <v>68.643084540000004</v>
      </c>
    </row>
    <row r="13265" spans="1:7" x14ac:dyDescent="0.2">
      <c r="A13265" s="30">
        <v>43862</v>
      </c>
      <c r="B13265" s="31" t="s">
        <v>34</v>
      </c>
      <c r="C13265" s="31" t="s">
        <v>27</v>
      </c>
      <c r="D13265" s="31">
        <v>68.454137739999993</v>
      </c>
      <c r="E13265" s="31">
        <v>14.59470479</v>
      </c>
      <c r="F13265" s="31">
        <v>3236.2857573400001</v>
      </c>
      <c r="G13265" s="31">
        <v>300.91887357000002</v>
      </c>
    </row>
    <row r="13266" spans="1:7" x14ac:dyDescent="0.2">
      <c r="A13266" s="30">
        <v>43862</v>
      </c>
      <c r="B13266" s="31" t="s">
        <v>34</v>
      </c>
      <c r="C13266" s="31" t="s">
        <v>28</v>
      </c>
      <c r="D13266" s="31">
        <v>18.317440940000001</v>
      </c>
      <c r="E13266" s="31">
        <v>1.63962611</v>
      </c>
      <c r="F13266" s="31">
        <v>865.09148613000002</v>
      </c>
      <c r="G13266" s="31">
        <v>29.25931886</v>
      </c>
    </row>
    <row r="13267" spans="1:7" x14ac:dyDescent="0.2">
      <c r="A13267" s="30">
        <v>43862</v>
      </c>
      <c r="B13267" s="31" t="s">
        <v>34</v>
      </c>
      <c r="C13267" s="31" t="s">
        <v>29</v>
      </c>
      <c r="D13267" s="31">
        <v>3.1904398399999998</v>
      </c>
      <c r="E13267" s="31">
        <v>0.5215883</v>
      </c>
      <c r="F13267" s="31">
        <v>159.3083666</v>
      </c>
      <c r="G13267" s="31">
        <v>0.5215883</v>
      </c>
    </row>
    <row r="13268" spans="1:7" x14ac:dyDescent="0.2">
      <c r="A13268" s="30">
        <v>43862</v>
      </c>
      <c r="B13268" s="31" t="s">
        <v>34</v>
      </c>
      <c r="C13268" s="31" t="s">
        <v>30</v>
      </c>
      <c r="D13268" s="31">
        <v>8.7764820199999996</v>
      </c>
      <c r="E13268" s="31">
        <v>2.8945600100000002</v>
      </c>
      <c r="F13268" s="31">
        <v>409.23638577999998</v>
      </c>
      <c r="G13268" s="31">
        <v>48.676273260000002</v>
      </c>
    </row>
    <row r="13269" spans="1:7" x14ac:dyDescent="0.2">
      <c r="A13269" s="30">
        <v>43862</v>
      </c>
      <c r="B13269" s="31" t="s">
        <v>34</v>
      </c>
      <c r="C13269" s="31" t="s">
        <v>31</v>
      </c>
      <c r="D13269" s="31">
        <v>34.005556319999997</v>
      </c>
      <c r="E13269" s="31">
        <v>11.97463978</v>
      </c>
      <c r="F13269" s="31">
        <v>1578.77566209</v>
      </c>
      <c r="G13269" s="31">
        <v>213.11876856999999</v>
      </c>
    </row>
    <row r="13270" spans="1:7" x14ac:dyDescent="0.2">
      <c r="A13270" s="30">
        <v>43862</v>
      </c>
      <c r="B13270" s="31" t="s">
        <v>34</v>
      </c>
      <c r="C13270" s="31" t="s">
        <v>32</v>
      </c>
      <c r="D13270" s="31">
        <v>8.4999043499999996</v>
      </c>
      <c r="E13270" s="31">
        <v>0.39375911000000002</v>
      </c>
      <c r="F13270" s="31">
        <v>445.02062910000001</v>
      </c>
      <c r="G13270" s="31">
        <v>11.812773350000001</v>
      </c>
    </row>
    <row r="13271" spans="1:7" x14ac:dyDescent="0.2">
      <c r="A13271" s="30">
        <v>43862</v>
      </c>
      <c r="B13271" s="31" t="s">
        <v>34</v>
      </c>
      <c r="C13271" s="31" t="s">
        <v>33</v>
      </c>
      <c r="D13271" s="31">
        <v>20.183100920000001</v>
      </c>
      <c r="E13271" s="31">
        <v>5.9402793999999997</v>
      </c>
      <c r="F13271" s="31">
        <v>967.17160117000003</v>
      </c>
      <c r="G13271" s="31">
        <v>127.05329193</v>
      </c>
    </row>
    <row r="13272" spans="1:7" x14ac:dyDescent="0.2">
      <c r="A13272" s="30">
        <v>43862</v>
      </c>
      <c r="B13272" s="31" t="s">
        <v>35</v>
      </c>
      <c r="C13272" s="31" t="s">
        <v>15</v>
      </c>
      <c r="D13272" s="31">
        <v>20.338228699999998</v>
      </c>
      <c r="E13272" s="31">
        <v>6.2167175600000002</v>
      </c>
      <c r="F13272" s="31">
        <v>1114.3159824500001</v>
      </c>
      <c r="G13272" s="31">
        <v>110.26873883</v>
      </c>
    </row>
    <row r="13273" spans="1:7" x14ac:dyDescent="0.2">
      <c r="A13273" s="30">
        <v>43862</v>
      </c>
      <c r="B13273" s="31" t="s">
        <v>35</v>
      </c>
      <c r="C13273" s="31" t="s">
        <v>16</v>
      </c>
      <c r="D13273" s="31">
        <v>0.37064342</v>
      </c>
      <c r="E13273" s="31">
        <v>0.74334124000000001</v>
      </c>
      <c r="F13273" s="31">
        <v>25.945039260000001</v>
      </c>
      <c r="G13273" s="31">
        <v>2.5564572399999999</v>
      </c>
    </row>
    <row r="13274" spans="1:7" x14ac:dyDescent="0.2">
      <c r="A13274" s="30">
        <v>43862</v>
      </c>
      <c r="B13274" s="31" t="s">
        <v>35</v>
      </c>
      <c r="C13274" s="31" t="s">
        <v>17</v>
      </c>
      <c r="D13274" s="31">
        <v>9.2263255300000004</v>
      </c>
      <c r="E13274" s="31">
        <v>2.1916877399999999</v>
      </c>
      <c r="F13274" s="31">
        <v>436.42012548999998</v>
      </c>
      <c r="G13274" s="31">
        <v>34.628393899999999</v>
      </c>
    </row>
    <row r="13275" spans="1:7" x14ac:dyDescent="0.2">
      <c r="A13275" s="30">
        <v>43862</v>
      </c>
      <c r="B13275" s="31" t="s">
        <v>35</v>
      </c>
      <c r="C13275" s="31" t="s">
        <v>18</v>
      </c>
      <c r="D13275" s="31">
        <v>2.0124393899999999</v>
      </c>
      <c r="E13275" s="31">
        <v>1.3041955999999999</v>
      </c>
      <c r="F13275" s="31">
        <v>95.259358030000001</v>
      </c>
      <c r="G13275" s="31">
        <v>9.2950132599999993</v>
      </c>
    </row>
    <row r="13276" spans="1:7" x14ac:dyDescent="0.2">
      <c r="A13276" s="30">
        <v>43862</v>
      </c>
      <c r="B13276" s="31" t="s">
        <v>35</v>
      </c>
      <c r="C13276" s="31" t="s">
        <v>19</v>
      </c>
      <c r="D13276" s="31">
        <v>50.43940705</v>
      </c>
      <c r="E13276" s="31">
        <v>17.48187424</v>
      </c>
      <c r="F13276" s="31">
        <v>1947.89362792</v>
      </c>
      <c r="G13276" s="31">
        <v>260.08632590000002</v>
      </c>
    </row>
    <row r="13277" spans="1:7" x14ac:dyDescent="0.2">
      <c r="A13277" s="30">
        <v>43862</v>
      </c>
      <c r="B13277" s="31" t="s">
        <v>35</v>
      </c>
      <c r="C13277" s="31" t="s">
        <v>20</v>
      </c>
      <c r="D13277" s="31">
        <v>9.8447810400000009</v>
      </c>
      <c r="E13277" s="31">
        <v>6.8759562900000004</v>
      </c>
      <c r="F13277" s="31">
        <v>440.67299287999998</v>
      </c>
      <c r="G13277" s="31">
        <v>120.52128978</v>
      </c>
    </row>
    <row r="13278" spans="1:7" x14ac:dyDescent="0.2">
      <c r="A13278" s="30">
        <v>43862</v>
      </c>
      <c r="B13278" s="31" t="s">
        <v>35</v>
      </c>
      <c r="C13278" s="31" t="s">
        <v>21</v>
      </c>
      <c r="D13278" s="31">
        <v>13.28358207</v>
      </c>
      <c r="E13278" s="31">
        <v>6.5129718099999998</v>
      </c>
      <c r="F13278" s="31">
        <v>656.03812010000001</v>
      </c>
      <c r="G13278" s="31">
        <v>139.89373413999999</v>
      </c>
    </row>
    <row r="13279" spans="1:7" x14ac:dyDescent="0.2">
      <c r="A13279" s="30">
        <v>43862</v>
      </c>
      <c r="B13279" s="31" t="s">
        <v>35</v>
      </c>
      <c r="C13279" s="31" t="s">
        <v>22</v>
      </c>
      <c r="D13279" s="31">
        <v>3.48060671</v>
      </c>
      <c r="E13279" s="31">
        <v>0.62697519999999995</v>
      </c>
      <c r="F13279" s="31">
        <v>123.33438613</v>
      </c>
      <c r="G13279" s="31">
        <v>12.53950393</v>
      </c>
    </row>
    <row r="13280" spans="1:7" x14ac:dyDescent="0.2">
      <c r="A13280" s="30">
        <v>43862</v>
      </c>
      <c r="B13280" s="31" t="s">
        <v>35</v>
      </c>
      <c r="C13280" s="31" t="s">
        <v>23</v>
      </c>
      <c r="D13280" s="31">
        <v>17.719239869999999</v>
      </c>
      <c r="E13280" s="31">
        <v>5.9224046499999998</v>
      </c>
      <c r="F13280" s="31">
        <v>832.68530730999998</v>
      </c>
      <c r="G13280" s="31">
        <v>77.447394180000003</v>
      </c>
    </row>
    <row r="13281" spans="1:7" x14ac:dyDescent="0.2">
      <c r="A13281" s="30">
        <v>43862</v>
      </c>
      <c r="B13281" s="31" t="s">
        <v>35</v>
      </c>
      <c r="C13281" s="31" t="s">
        <v>24</v>
      </c>
      <c r="D13281" s="31">
        <v>6.3413611899999998</v>
      </c>
      <c r="E13281" s="31">
        <v>1.7816906699999999</v>
      </c>
      <c r="F13281" s="31">
        <v>240.15152479</v>
      </c>
      <c r="G13281" s="31">
        <v>27.61045116</v>
      </c>
    </row>
    <row r="13282" spans="1:7" x14ac:dyDescent="0.2">
      <c r="A13282" s="30">
        <v>43862</v>
      </c>
      <c r="B13282" s="31" t="s">
        <v>35</v>
      </c>
      <c r="C13282" s="31" t="s">
        <v>25</v>
      </c>
      <c r="D13282" s="31">
        <v>9.5878581999999994</v>
      </c>
      <c r="E13282" s="31">
        <v>5.3255569999999999</v>
      </c>
      <c r="F13282" s="31">
        <v>398.41697189000001</v>
      </c>
      <c r="G13282" s="31">
        <v>69.835800509999999</v>
      </c>
    </row>
    <row r="13283" spans="1:7" x14ac:dyDescent="0.2">
      <c r="A13283" s="30">
        <v>43862</v>
      </c>
      <c r="B13283" s="31" t="s">
        <v>35</v>
      </c>
      <c r="C13283" s="31" t="s">
        <v>26</v>
      </c>
      <c r="D13283" s="31">
        <v>10.44052215</v>
      </c>
      <c r="E13283" s="31">
        <v>10.842568549999999</v>
      </c>
      <c r="F13283" s="31">
        <v>484.77582296000003</v>
      </c>
      <c r="G13283" s="31">
        <v>131.05280096999999</v>
      </c>
    </row>
    <row r="13284" spans="1:7" x14ac:dyDescent="0.2">
      <c r="A13284" s="30">
        <v>43862</v>
      </c>
      <c r="B13284" s="31" t="s">
        <v>35</v>
      </c>
      <c r="C13284" s="31" t="s">
        <v>27</v>
      </c>
      <c r="D13284" s="31">
        <v>48.15175825</v>
      </c>
      <c r="E13284" s="31">
        <v>20.154977429999999</v>
      </c>
      <c r="F13284" s="31">
        <v>1980.5814448900001</v>
      </c>
      <c r="G13284" s="31">
        <v>327.96571136</v>
      </c>
    </row>
    <row r="13285" spans="1:7" x14ac:dyDescent="0.2">
      <c r="A13285" s="30">
        <v>43862</v>
      </c>
      <c r="B13285" s="31" t="s">
        <v>35</v>
      </c>
      <c r="C13285" s="31" t="s">
        <v>28</v>
      </c>
      <c r="D13285" s="31">
        <v>9.7371375699999998</v>
      </c>
      <c r="E13285" s="31">
        <v>7.3866529400000003</v>
      </c>
      <c r="F13285" s="31">
        <v>376.5021883</v>
      </c>
      <c r="G13285" s="31">
        <v>125.40120140000001</v>
      </c>
    </row>
    <row r="13286" spans="1:7" x14ac:dyDescent="0.2">
      <c r="A13286" s="30">
        <v>43862</v>
      </c>
      <c r="B13286" s="31" t="s">
        <v>35</v>
      </c>
      <c r="C13286" s="31" t="s">
        <v>29</v>
      </c>
      <c r="D13286" s="31">
        <v>0.55056022999999998</v>
      </c>
      <c r="E13286" s="31">
        <v>0.36450835999999998</v>
      </c>
      <c r="F13286" s="31">
        <v>24.775210550000001</v>
      </c>
      <c r="G13286" s="31">
        <v>10.935250890000001</v>
      </c>
    </row>
    <row r="13287" spans="1:7" x14ac:dyDescent="0.2">
      <c r="A13287" s="30">
        <v>43862</v>
      </c>
      <c r="B13287" s="31" t="s">
        <v>35</v>
      </c>
      <c r="C13287" s="31" t="s">
        <v>30</v>
      </c>
      <c r="D13287" s="31">
        <v>6.9874573299999998</v>
      </c>
      <c r="E13287" s="31">
        <v>4.20298748</v>
      </c>
      <c r="F13287" s="31">
        <v>313.71282337000002</v>
      </c>
      <c r="G13287" s="31">
        <v>76.833091210000006</v>
      </c>
    </row>
    <row r="13288" spans="1:7" x14ac:dyDescent="0.2">
      <c r="A13288" s="30">
        <v>43862</v>
      </c>
      <c r="B13288" s="31" t="s">
        <v>35</v>
      </c>
      <c r="C13288" s="31" t="s">
        <v>31</v>
      </c>
      <c r="D13288" s="31">
        <v>9.6134377900000008</v>
      </c>
      <c r="E13288" s="31">
        <v>8.25534283</v>
      </c>
      <c r="F13288" s="31">
        <v>403.89304336999999</v>
      </c>
      <c r="G13288" s="31">
        <v>135.71111256</v>
      </c>
    </row>
    <row r="13289" spans="1:7" x14ac:dyDescent="0.2">
      <c r="A13289" s="30">
        <v>43862</v>
      </c>
      <c r="B13289" s="31" t="s">
        <v>35</v>
      </c>
      <c r="C13289" s="31" t="s">
        <v>32</v>
      </c>
      <c r="D13289" s="31">
        <v>3.6032912399999999</v>
      </c>
      <c r="E13289" s="31">
        <v>1.7207714999999999</v>
      </c>
      <c r="F13289" s="31">
        <v>185.69807163999999</v>
      </c>
      <c r="G13289" s="31">
        <v>25.112542439999999</v>
      </c>
    </row>
    <row r="13290" spans="1:7" x14ac:dyDescent="0.2">
      <c r="A13290" s="30">
        <v>43862</v>
      </c>
      <c r="B13290" s="31" t="s">
        <v>35</v>
      </c>
      <c r="C13290" s="31" t="s">
        <v>33</v>
      </c>
      <c r="D13290" s="31">
        <v>15.331084779999999</v>
      </c>
      <c r="E13290" s="31">
        <v>3.4776257199999998</v>
      </c>
      <c r="F13290" s="31">
        <v>637.64830420999999</v>
      </c>
      <c r="G13290" s="31">
        <v>57.460766370000002</v>
      </c>
    </row>
    <row r="13291" spans="1:7" x14ac:dyDescent="0.2">
      <c r="A13291" s="30">
        <v>43862</v>
      </c>
      <c r="B13291" s="31" t="s">
        <v>36</v>
      </c>
      <c r="C13291" s="31" t="s">
        <v>15</v>
      </c>
      <c r="D13291" s="31">
        <v>20.369603380000001</v>
      </c>
      <c r="E13291" s="31">
        <v>4.9333218700000003</v>
      </c>
      <c r="F13291" s="31">
        <v>1003.02588291</v>
      </c>
      <c r="G13291" s="31">
        <v>74.957671199999993</v>
      </c>
    </row>
    <row r="13292" spans="1:7" x14ac:dyDescent="0.2">
      <c r="A13292" s="30">
        <v>43862</v>
      </c>
      <c r="B13292" s="31" t="s">
        <v>36</v>
      </c>
      <c r="C13292" s="31" t="s">
        <v>17</v>
      </c>
      <c r="D13292" s="31">
        <v>9.54872327</v>
      </c>
      <c r="E13292" s="31">
        <v>0.60523066000000003</v>
      </c>
      <c r="F13292" s="31">
        <v>449.27773178000001</v>
      </c>
      <c r="G13292" s="31">
        <v>6.2531614299999996</v>
      </c>
    </row>
    <row r="13293" spans="1:7" x14ac:dyDescent="0.2">
      <c r="A13293" s="30">
        <v>43862</v>
      </c>
      <c r="B13293" s="31" t="s">
        <v>36</v>
      </c>
      <c r="C13293" s="31" t="s">
        <v>18</v>
      </c>
      <c r="D13293" s="31">
        <v>1.22697956</v>
      </c>
      <c r="E13293" s="31">
        <v>0.28016439999999998</v>
      </c>
      <c r="F13293" s="31">
        <v>81.386517040000001</v>
      </c>
      <c r="G13293" s="31">
        <v>5.0429591800000004</v>
      </c>
    </row>
    <row r="13294" spans="1:7" x14ac:dyDescent="0.2">
      <c r="A13294" s="30">
        <v>43862</v>
      </c>
      <c r="B13294" s="31" t="s">
        <v>36</v>
      </c>
      <c r="C13294" s="31" t="s">
        <v>19</v>
      </c>
      <c r="D13294" s="31">
        <v>36.411848579999997</v>
      </c>
      <c r="E13294" s="31">
        <v>5.2932260700000002</v>
      </c>
      <c r="F13294" s="31">
        <v>1648.64577547</v>
      </c>
      <c r="G13294" s="31">
        <v>67.982214650000003</v>
      </c>
    </row>
    <row r="13295" spans="1:7" x14ac:dyDescent="0.2">
      <c r="A13295" s="30">
        <v>43862</v>
      </c>
      <c r="B13295" s="31" t="s">
        <v>36</v>
      </c>
      <c r="C13295" s="31" t="s">
        <v>20</v>
      </c>
      <c r="D13295" s="31">
        <v>0.81655531000000003</v>
      </c>
      <c r="E13295" s="31">
        <v>0.80640234</v>
      </c>
      <c r="F13295" s="31">
        <v>31.587845439999999</v>
      </c>
      <c r="G13295" s="31">
        <v>19.929113780000002</v>
      </c>
    </row>
    <row r="13296" spans="1:7" x14ac:dyDescent="0.2">
      <c r="A13296" s="30">
        <v>43862</v>
      </c>
      <c r="B13296" s="31" t="s">
        <v>36</v>
      </c>
      <c r="C13296" s="31" t="s">
        <v>21</v>
      </c>
      <c r="D13296" s="31">
        <v>16.916518140000001</v>
      </c>
      <c r="E13296" s="31">
        <v>5.8631837100000004</v>
      </c>
      <c r="F13296" s="31">
        <v>866.15201133000005</v>
      </c>
      <c r="G13296" s="31">
        <v>143.53145061000001</v>
      </c>
    </row>
    <row r="13297" spans="1:7" x14ac:dyDescent="0.2">
      <c r="A13297" s="30">
        <v>43862</v>
      </c>
      <c r="B13297" s="31" t="s">
        <v>36</v>
      </c>
      <c r="C13297" s="31" t="s">
        <v>22</v>
      </c>
      <c r="D13297" s="31">
        <v>25.504904010000001</v>
      </c>
      <c r="E13297" s="31">
        <v>3.59237619</v>
      </c>
      <c r="F13297" s="31">
        <v>1439.3725435199999</v>
      </c>
      <c r="G13297" s="31">
        <v>46.73043423</v>
      </c>
    </row>
    <row r="13298" spans="1:7" x14ac:dyDescent="0.2">
      <c r="A13298" s="30">
        <v>43862</v>
      </c>
      <c r="B13298" s="31" t="s">
        <v>36</v>
      </c>
      <c r="C13298" s="31" t="s">
        <v>23</v>
      </c>
      <c r="D13298" s="31">
        <v>5.5971134400000002</v>
      </c>
      <c r="E13298" s="31">
        <v>1.3477000400000001</v>
      </c>
      <c r="F13298" s="31">
        <v>275.97172954000001</v>
      </c>
      <c r="G13298" s="31">
        <v>21.90420658</v>
      </c>
    </row>
    <row r="13299" spans="1:7" x14ac:dyDescent="0.2">
      <c r="A13299" s="30">
        <v>43862</v>
      </c>
      <c r="B13299" s="31" t="s">
        <v>36</v>
      </c>
      <c r="C13299" s="31" t="s">
        <v>25</v>
      </c>
      <c r="D13299" s="31">
        <v>2.2480531199999998</v>
      </c>
      <c r="E13299" s="31">
        <v>0</v>
      </c>
      <c r="F13299" s="31">
        <v>75.351820720000006</v>
      </c>
      <c r="G13299" s="31">
        <v>0</v>
      </c>
    </row>
    <row r="13300" spans="1:7" x14ac:dyDescent="0.2">
      <c r="A13300" s="30">
        <v>43862</v>
      </c>
      <c r="B13300" s="31" t="s">
        <v>36</v>
      </c>
      <c r="C13300" s="31" t="s">
        <v>26</v>
      </c>
      <c r="D13300" s="31">
        <v>2.2131401300000002</v>
      </c>
      <c r="E13300" s="31">
        <v>1.70345978</v>
      </c>
      <c r="F13300" s="31">
        <v>86.472408779999995</v>
      </c>
      <c r="G13300" s="31">
        <v>11.308776999999999</v>
      </c>
    </row>
    <row r="13301" spans="1:7" x14ac:dyDescent="0.2">
      <c r="A13301" s="30">
        <v>43862</v>
      </c>
      <c r="B13301" s="31" t="s">
        <v>36</v>
      </c>
      <c r="C13301" s="31" t="s">
        <v>27</v>
      </c>
      <c r="D13301" s="31">
        <v>18.141667479999999</v>
      </c>
      <c r="E13301" s="31">
        <v>3.4603244100000001</v>
      </c>
      <c r="F13301" s="31">
        <v>863.45882205999999</v>
      </c>
      <c r="G13301" s="31">
        <v>72.955151790000002</v>
      </c>
    </row>
    <row r="13302" spans="1:7" x14ac:dyDescent="0.2">
      <c r="A13302" s="30">
        <v>43862</v>
      </c>
      <c r="B13302" s="31" t="s">
        <v>36</v>
      </c>
      <c r="C13302" s="31" t="s">
        <v>28</v>
      </c>
      <c r="D13302" s="31">
        <v>6.9952312799999996</v>
      </c>
      <c r="E13302" s="31">
        <v>3.7447496899999999</v>
      </c>
      <c r="F13302" s="31">
        <v>310.88597562000001</v>
      </c>
      <c r="G13302" s="31">
        <v>48.06717312</v>
      </c>
    </row>
    <row r="13303" spans="1:7" x14ac:dyDescent="0.2">
      <c r="A13303" s="30">
        <v>43862</v>
      </c>
      <c r="B13303" s="31" t="s">
        <v>36</v>
      </c>
      <c r="C13303" s="31" t="s">
        <v>30</v>
      </c>
      <c r="D13303" s="31">
        <v>1.7488370200000001</v>
      </c>
      <c r="E13303" s="31">
        <v>1.7092096400000001</v>
      </c>
      <c r="F13303" s="31">
        <v>96.623824020000001</v>
      </c>
      <c r="G13303" s="31">
        <v>39.103472760000002</v>
      </c>
    </row>
    <row r="13304" spans="1:7" x14ac:dyDescent="0.2">
      <c r="A13304" s="30">
        <v>43862</v>
      </c>
      <c r="B13304" s="31" t="s">
        <v>36</v>
      </c>
      <c r="C13304" s="31" t="s">
        <v>31</v>
      </c>
      <c r="D13304" s="31">
        <v>10.800005069999999</v>
      </c>
      <c r="E13304" s="31">
        <v>1.92681821</v>
      </c>
      <c r="F13304" s="31">
        <v>500.03315170000002</v>
      </c>
      <c r="G13304" s="31">
        <v>26.568258759999999</v>
      </c>
    </row>
    <row r="13305" spans="1:7" x14ac:dyDescent="0.2">
      <c r="A13305" s="30">
        <v>43862</v>
      </c>
      <c r="B13305" s="31" t="s">
        <v>36</v>
      </c>
      <c r="C13305" s="31" t="s">
        <v>32</v>
      </c>
      <c r="D13305" s="31">
        <v>1.64019022</v>
      </c>
      <c r="E13305" s="31">
        <v>0.44402122999999999</v>
      </c>
      <c r="F13305" s="31">
        <v>105.20980047</v>
      </c>
      <c r="G13305" s="31">
        <v>13.412852790000001</v>
      </c>
    </row>
    <row r="13306" spans="1:7" x14ac:dyDescent="0.2">
      <c r="A13306" s="30">
        <v>43862</v>
      </c>
      <c r="B13306" s="31" t="s">
        <v>36</v>
      </c>
      <c r="C13306" s="31" t="s">
        <v>33</v>
      </c>
      <c r="D13306" s="31">
        <v>17.331797989999998</v>
      </c>
      <c r="E13306" s="31">
        <v>3.6808129300000001</v>
      </c>
      <c r="F13306" s="31">
        <v>723.65568386999996</v>
      </c>
      <c r="G13306" s="31">
        <v>66.931300120000003</v>
      </c>
    </row>
    <row r="13307" spans="1:7" x14ac:dyDescent="0.2">
      <c r="A13307" s="30">
        <v>43862</v>
      </c>
      <c r="B13307" s="31" t="s">
        <v>37</v>
      </c>
      <c r="C13307" s="31" t="s">
        <v>15</v>
      </c>
      <c r="D13307" s="31">
        <v>71.838884669999999</v>
      </c>
      <c r="E13307" s="31">
        <v>32.562712900000001</v>
      </c>
      <c r="F13307" s="31">
        <v>3660.50823072</v>
      </c>
      <c r="G13307" s="31">
        <v>469.91920408999999</v>
      </c>
    </row>
    <row r="13308" spans="1:7" x14ac:dyDescent="0.2">
      <c r="A13308" s="30">
        <v>43862</v>
      </c>
      <c r="B13308" s="31" t="s">
        <v>37</v>
      </c>
      <c r="C13308" s="31" t="s">
        <v>16</v>
      </c>
      <c r="D13308" s="31">
        <v>1.7015853400000001</v>
      </c>
      <c r="E13308" s="31">
        <v>0</v>
      </c>
      <c r="F13308" s="31">
        <v>79.436438659999993</v>
      </c>
      <c r="G13308" s="31">
        <v>0</v>
      </c>
    </row>
    <row r="13309" spans="1:7" x14ac:dyDescent="0.2">
      <c r="A13309" s="30">
        <v>43862</v>
      </c>
      <c r="B13309" s="31" t="s">
        <v>37</v>
      </c>
      <c r="C13309" s="31" t="s">
        <v>17</v>
      </c>
      <c r="D13309" s="31">
        <v>22.983209769999998</v>
      </c>
      <c r="E13309" s="31">
        <v>14.9548694</v>
      </c>
      <c r="F13309" s="31">
        <v>1038.0445287800001</v>
      </c>
      <c r="G13309" s="31">
        <v>266.70549591999998</v>
      </c>
    </row>
    <row r="13310" spans="1:7" x14ac:dyDescent="0.2">
      <c r="A13310" s="30">
        <v>43862</v>
      </c>
      <c r="B13310" s="31" t="s">
        <v>37</v>
      </c>
      <c r="C13310" s="31" t="s">
        <v>18</v>
      </c>
      <c r="D13310" s="31">
        <v>0.85048493999999997</v>
      </c>
      <c r="E13310" s="31">
        <v>0.61248831000000004</v>
      </c>
      <c r="F13310" s="31">
        <v>32.583317129999998</v>
      </c>
      <c r="G13310" s="31">
        <v>18.374649300000002</v>
      </c>
    </row>
    <row r="13311" spans="1:7" x14ac:dyDescent="0.2">
      <c r="A13311" s="30">
        <v>43862</v>
      </c>
      <c r="B13311" s="31" t="s">
        <v>37</v>
      </c>
      <c r="C13311" s="31" t="s">
        <v>19</v>
      </c>
      <c r="D13311" s="31">
        <v>139.49698899000001</v>
      </c>
      <c r="E13311" s="31">
        <v>53.918027209999998</v>
      </c>
      <c r="F13311" s="31">
        <v>5309.6641287299999</v>
      </c>
      <c r="G13311" s="31">
        <v>795.76810736000004</v>
      </c>
    </row>
    <row r="13312" spans="1:7" x14ac:dyDescent="0.2">
      <c r="A13312" s="30">
        <v>43862</v>
      </c>
      <c r="B13312" s="31" t="s">
        <v>37</v>
      </c>
      <c r="C13312" s="31" t="s">
        <v>20</v>
      </c>
      <c r="D13312" s="31">
        <v>10.30619433</v>
      </c>
      <c r="E13312" s="31">
        <v>7.0015944299999999</v>
      </c>
      <c r="F13312" s="31">
        <v>458.90910864</v>
      </c>
      <c r="G13312" s="31">
        <v>68.855586079999995</v>
      </c>
    </row>
    <row r="13313" spans="1:7" x14ac:dyDescent="0.2">
      <c r="A13313" s="30">
        <v>43862</v>
      </c>
      <c r="B13313" s="31" t="s">
        <v>37</v>
      </c>
      <c r="C13313" s="31" t="s">
        <v>21</v>
      </c>
      <c r="D13313" s="31">
        <v>19.58705505</v>
      </c>
      <c r="E13313" s="31">
        <v>16.636160780000001</v>
      </c>
      <c r="F13313" s="31">
        <v>830.67112785999996</v>
      </c>
      <c r="G13313" s="31">
        <v>184.48339769</v>
      </c>
    </row>
    <row r="13314" spans="1:7" x14ac:dyDescent="0.2">
      <c r="A13314" s="30">
        <v>43862</v>
      </c>
      <c r="B13314" s="31" t="s">
        <v>37</v>
      </c>
      <c r="C13314" s="31" t="s">
        <v>22</v>
      </c>
      <c r="D13314" s="31">
        <v>15.36111193</v>
      </c>
      <c r="E13314" s="31">
        <v>10.454337600000001</v>
      </c>
      <c r="F13314" s="31">
        <v>748.67366274000005</v>
      </c>
      <c r="G13314" s="31">
        <v>147.45488322</v>
      </c>
    </row>
    <row r="13315" spans="1:7" x14ac:dyDescent="0.2">
      <c r="A13315" s="30">
        <v>43862</v>
      </c>
      <c r="B13315" s="31" t="s">
        <v>37</v>
      </c>
      <c r="C13315" s="31" t="s">
        <v>23</v>
      </c>
      <c r="D13315" s="31">
        <v>53.616035519999997</v>
      </c>
      <c r="E13315" s="31">
        <v>28.3577683</v>
      </c>
      <c r="F13315" s="31">
        <v>2297.4999176400001</v>
      </c>
      <c r="G13315" s="31">
        <v>538.10978557999999</v>
      </c>
    </row>
    <row r="13316" spans="1:7" x14ac:dyDescent="0.2">
      <c r="A13316" s="30">
        <v>43862</v>
      </c>
      <c r="B13316" s="31" t="s">
        <v>37</v>
      </c>
      <c r="C13316" s="31" t="s">
        <v>24</v>
      </c>
      <c r="D13316" s="31">
        <v>6.2678284299999998</v>
      </c>
      <c r="E13316" s="31">
        <v>4.3269995999999997</v>
      </c>
      <c r="F13316" s="31">
        <v>254.49806566999999</v>
      </c>
      <c r="G13316" s="31">
        <v>63.278219550000003</v>
      </c>
    </row>
    <row r="13317" spans="1:7" x14ac:dyDescent="0.2">
      <c r="A13317" s="30">
        <v>43862</v>
      </c>
      <c r="B13317" s="31" t="s">
        <v>37</v>
      </c>
      <c r="C13317" s="31" t="s">
        <v>25</v>
      </c>
      <c r="D13317" s="31">
        <v>5.46866202</v>
      </c>
      <c r="E13317" s="31">
        <v>4.8755503600000001</v>
      </c>
      <c r="F13317" s="31">
        <v>229.16187654999999</v>
      </c>
      <c r="G13317" s="31">
        <v>72.232998249999994</v>
      </c>
    </row>
    <row r="13318" spans="1:7" x14ac:dyDescent="0.2">
      <c r="A13318" s="30">
        <v>43862</v>
      </c>
      <c r="B13318" s="31" t="s">
        <v>37</v>
      </c>
      <c r="C13318" s="31" t="s">
        <v>26</v>
      </c>
      <c r="D13318" s="31">
        <v>4.4743945900000002</v>
      </c>
      <c r="E13318" s="31">
        <v>9.8744705100000001</v>
      </c>
      <c r="F13318" s="31">
        <v>207.33097941</v>
      </c>
      <c r="G13318" s="31">
        <v>124.19985462</v>
      </c>
    </row>
    <row r="13319" spans="1:7" x14ac:dyDescent="0.2">
      <c r="A13319" s="30">
        <v>43862</v>
      </c>
      <c r="B13319" s="31" t="s">
        <v>37</v>
      </c>
      <c r="C13319" s="31" t="s">
        <v>27</v>
      </c>
      <c r="D13319" s="31">
        <v>60.509311840000002</v>
      </c>
      <c r="E13319" s="31">
        <v>68.213131149999995</v>
      </c>
      <c r="F13319" s="31">
        <v>2469.9575302399999</v>
      </c>
      <c r="G13319" s="31">
        <v>955.20482762999995</v>
      </c>
    </row>
    <row r="13320" spans="1:7" x14ac:dyDescent="0.2">
      <c r="A13320" s="30">
        <v>43862</v>
      </c>
      <c r="B13320" s="31" t="s">
        <v>37</v>
      </c>
      <c r="C13320" s="31" t="s">
        <v>28</v>
      </c>
      <c r="D13320" s="31">
        <v>21.897075019999999</v>
      </c>
      <c r="E13320" s="31">
        <v>48.377003889999997</v>
      </c>
      <c r="F13320" s="31">
        <v>913.18003887999998</v>
      </c>
      <c r="G13320" s="31">
        <v>670.98428560000002</v>
      </c>
    </row>
    <row r="13321" spans="1:7" x14ac:dyDescent="0.2">
      <c r="A13321" s="30">
        <v>43862</v>
      </c>
      <c r="B13321" s="31" t="s">
        <v>37</v>
      </c>
      <c r="C13321" s="31" t="s">
        <v>29</v>
      </c>
      <c r="D13321" s="31">
        <v>2.1094021399999998</v>
      </c>
      <c r="E13321" s="31">
        <v>2.2654049399999998</v>
      </c>
      <c r="F13321" s="31">
        <v>96.305948090000001</v>
      </c>
      <c r="G13321" s="31">
        <v>41.988177759999999</v>
      </c>
    </row>
    <row r="13322" spans="1:7" x14ac:dyDescent="0.2">
      <c r="A13322" s="30">
        <v>43862</v>
      </c>
      <c r="B13322" s="31" t="s">
        <v>37</v>
      </c>
      <c r="C13322" s="31" t="s">
        <v>30</v>
      </c>
      <c r="D13322" s="31">
        <v>14.59579755</v>
      </c>
      <c r="E13322" s="31">
        <v>31.91046051</v>
      </c>
      <c r="F13322" s="31">
        <v>643.39528682000002</v>
      </c>
      <c r="G13322" s="31">
        <v>449.98052223000002</v>
      </c>
    </row>
    <row r="13323" spans="1:7" x14ac:dyDescent="0.2">
      <c r="A13323" s="30">
        <v>43862</v>
      </c>
      <c r="B13323" s="31" t="s">
        <v>37</v>
      </c>
      <c r="C13323" s="31" t="s">
        <v>31</v>
      </c>
      <c r="D13323" s="31">
        <v>40.08111083</v>
      </c>
      <c r="E13323" s="31">
        <v>52.530807899999999</v>
      </c>
      <c r="F13323" s="31">
        <v>1620.53551616</v>
      </c>
      <c r="G13323" s="31">
        <v>834.90757262</v>
      </c>
    </row>
    <row r="13324" spans="1:7" x14ac:dyDescent="0.2">
      <c r="A13324" s="30">
        <v>43862</v>
      </c>
      <c r="B13324" s="31" t="s">
        <v>37</v>
      </c>
      <c r="C13324" s="31" t="s">
        <v>32</v>
      </c>
      <c r="D13324" s="31">
        <v>14.65589123</v>
      </c>
      <c r="E13324" s="31">
        <v>18.245093189999999</v>
      </c>
      <c r="F13324" s="31">
        <v>538.0058209</v>
      </c>
      <c r="G13324" s="31">
        <v>296.52318156000001</v>
      </c>
    </row>
    <row r="13325" spans="1:7" x14ac:dyDescent="0.2">
      <c r="A13325" s="30">
        <v>43862</v>
      </c>
      <c r="B13325" s="31" t="s">
        <v>37</v>
      </c>
      <c r="C13325" s="31" t="s">
        <v>33</v>
      </c>
      <c r="D13325" s="31">
        <v>41.878352249999999</v>
      </c>
      <c r="E13325" s="31">
        <v>42.664500029999999</v>
      </c>
      <c r="F13325" s="31">
        <v>1863.4265624499999</v>
      </c>
      <c r="G13325" s="31">
        <v>710.69379534999996</v>
      </c>
    </row>
    <row r="13326" spans="1:7" x14ac:dyDescent="0.2">
      <c r="A13326" s="30">
        <v>43862</v>
      </c>
      <c r="B13326" s="31" t="s">
        <v>38</v>
      </c>
      <c r="C13326" s="31" t="s">
        <v>15</v>
      </c>
      <c r="D13326" s="31">
        <v>1.92088109</v>
      </c>
      <c r="E13326" s="31">
        <v>3.2044925599999998</v>
      </c>
      <c r="F13326" s="31">
        <v>91.519402900000003</v>
      </c>
      <c r="G13326" s="31">
        <v>55.667797870000001</v>
      </c>
    </row>
    <row r="13327" spans="1:7" x14ac:dyDescent="0.2">
      <c r="A13327" s="30">
        <v>43862</v>
      </c>
      <c r="B13327" s="31" t="s">
        <v>38</v>
      </c>
      <c r="C13327" s="31" t="s">
        <v>17</v>
      </c>
      <c r="D13327" s="31">
        <v>0.26337152000000003</v>
      </c>
      <c r="E13327" s="31">
        <v>0.95172886999999995</v>
      </c>
      <c r="F13327" s="31">
        <v>10.534860869999999</v>
      </c>
      <c r="G13327" s="31">
        <v>10.401429459999999</v>
      </c>
    </row>
    <row r="13328" spans="1:7" x14ac:dyDescent="0.2">
      <c r="A13328" s="30">
        <v>43862</v>
      </c>
      <c r="B13328" s="31" t="s">
        <v>38</v>
      </c>
      <c r="C13328" s="31" t="s">
        <v>18</v>
      </c>
      <c r="D13328" s="31">
        <v>0.81576753999999996</v>
      </c>
      <c r="E13328" s="31">
        <v>0</v>
      </c>
      <c r="F13328" s="31">
        <v>39.62239624</v>
      </c>
      <c r="G13328" s="31">
        <v>0</v>
      </c>
    </row>
    <row r="13329" spans="1:7" x14ac:dyDescent="0.2">
      <c r="A13329" s="30">
        <v>43862</v>
      </c>
      <c r="B13329" s="31" t="s">
        <v>38</v>
      </c>
      <c r="C13329" s="31" t="s">
        <v>19</v>
      </c>
      <c r="D13329" s="31">
        <v>0</v>
      </c>
      <c r="E13329" s="31">
        <v>5.2362240199999999</v>
      </c>
      <c r="F13329" s="31">
        <v>0</v>
      </c>
      <c r="G13329" s="31">
        <v>55.429325650000003</v>
      </c>
    </row>
    <row r="13330" spans="1:7" x14ac:dyDescent="0.2">
      <c r="A13330" s="30">
        <v>43862</v>
      </c>
      <c r="B13330" s="31" t="s">
        <v>38</v>
      </c>
      <c r="C13330" s="31" t="s">
        <v>20</v>
      </c>
      <c r="D13330" s="31">
        <v>0</v>
      </c>
      <c r="E13330" s="31">
        <v>1.1947816600000001</v>
      </c>
      <c r="F13330" s="31">
        <v>0</v>
      </c>
      <c r="G13330" s="31">
        <v>11.399563069999999</v>
      </c>
    </row>
    <row r="13331" spans="1:7" x14ac:dyDescent="0.2">
      <c r="A13331" s="30">
        <v>43862</v>
      </c>
      <c r="B13331" s="31" t="s">
        <v>38</v>
      </c>
      <c r="C13331" s="31" t="s">
        <v>21</v>
      </c>
      <c r="D13331" s="31">
        <v>0</v>
      </c>
      <c r="E13331" s="31">
        <v>3.1996153299999999</v>
      </c>
      <c r="F13331" s="31">
        <v>0</v>
      </c>
      <c r="G13331" s="31">
        <v>37.872445390000003</v>
      </c>
    </row>
    <row r="13332" spans="1:7" x14ac:dyDescent="0.2">
      <c r="A13332" s="30">
        <v>43862</v>
      </c>
      <c r="B13332" s="31" t="s">
        <v>38</v>
      </c>
      <c r="C13332" s="31" t="s">
        <v>22</v>
      </c>
      <c r="D13332" s="31">
        <v>0</v>
      </c>
      <c r="E13332" s="31">
        <v>2.2998831200000001</v>
      </c>
      <c r="F13332" s="31">
        <v>0</v>
      </c>
      <c r="G13332" s="31">
        <v>21.458513809999999</v>
      </c>
    </row>
    <row r="13333" spans="1:7" x14ac:dyDescent="0.2">
      <c r="A13333" s="30">
        <v>43862</v>
      </c>
      <c r="B13333" s="31" t="s">
        <v>38</v>
      </c>
      <c r="C13333" s="31" t="s">
        <v>23</v>
      </c>
      <c r="D13333" s="31">
        <v>0.10841605999999999</v>
      </c>
      <c r="E13333" s="31">
        <v>0.57123117999999995</v>
      </c>
      <c r="F13333" s="31">
        <v>7.5891244599999998</v>
      </c>
      <c r="G13333" s="31">
        <v>1.8363182499999999</v>
      </c>
    </row>
    <row r="13334" spans="1:7" x14ac:dyDescent="0.2">
      <c r="A13334" s="30">
        <v>43862</v>
      </c>
      <c r="B13334" s="31" t="s">
        <v>38</v>
      </c>
      <c r="C13334" s="31" t="s">
        <v>26</v>
      </c>
      <c r="D13334" s="31">
        <v>0</v>
      </c>
      <c r="E13334" s="31">
        <v>1.46061292</v>
      </c>
      <c r="F13334" s="31">
        <v>0</v>
      </c>
      <c r="G13334" s="31">
        <v>9.6064342000000007</v>
      </c>
    </row>
    <row r="13335" spans="1:7" x14ac:dyDescent="0.2">
      <c r="A13335" s="30">
        <v>43862</v>
      </c>
      <c r="B13335" s="31" t="s">
        <v>38</v>
      </c>
      <c r="C13335" s="31" t="s">
        <v>27</v>
      </c>
      <c r="D13335" s="31">
        <v>0.43195888999999998</v>
      </c>
      <c r="E13335" s="31">
        <v>1.17248313</v>
      </c>
      <c r="F13335" s="31">
        <v>25.917533240000001</v>
      </c>
      <c r="G13335" s="31">
        <v>7.0276911399999999</v>
      </c>
    </row>
    <row r="13336" spans="1:7" x14ac:dyDescent="0.2">
      <c r="A13336" s="30">
        <v>43862</v>
      </c>
      <c r="B13336" s="31" t="s">
        <v>38</v>
      </c>
      <c r="C13336" s="31" t="s">
        <v>28</v>
      </c>
      <c r="D13336" s="31">
        <v>0</v>
      </c>
      <c r="E13336" s="31">
        <v>0.68243399999999999</v>
      </c>
      <c r="F13336" s="31">
        <v>0</v>
      </c>
      <c r="G13336" s="31">
        <v>3.8608616900000001</v>
      </c>
    </row>
    <row r="13337" spans="1:7" x14ac:dyDescent="0.2">
      <c r="A13337" s="30">
        <v>43862</v>
      </c>
      <c r="B13337" s="31" t="s">
        <v>38</v>
      </c>
      <c r="C13337" s="31" t="s">
        <v>31</v>
      </c>
      <c r="D13337" s="31">
        <v>0</v>
      </c>
      <c r="E13337" s="31">
        <v>2.0507823200000002</v>
      </c>
      <c r="F13337" s="31">
        <v>0</v>
      </c>
      <c r="G13337" s="31">
        <v>42.165425659999997</v>
      </c>
    </row>
    <row r="13338" spans="1:7" x14ac:dyDescent="0.2">
      <c r="A13338" s="30">
        <v>43862</v>
      </c>
      <c r="B13338" s="31" t="s">
        <v>38</v>
      </c>
      <c r="C13338" s="31" t="s">
        <v>32</v>
      </c>
      <c r="D13338" s="31">
        <v>0</v>
      </c>
      <c r="E13338" s="31">
        <v>0.10450112</v>
      </c>
      <c r="F13338" s="31">
        <v>0</v>
      </c>
      <c r="G13338" s="31">
        <v>1.0450112199999999</v>
      </c>
    </row>
    <row r="13339" spans="1:7" x14ac:dyDescent="0.2">
      <c r="A13339" s="30">
        <v>43862</v>
      </c>
      <c r="B13339" s="31" t="s">
        <v>38</v>
      </c>
      <c r="C13339" s="31" t="s">
        <v>33</v>
      </c>
      <c r="D13339" s="31">
        <v>0.62057434</v>
      </c>
      <c r="E13339" s="31">
        <v>1.36512517</v>
      </c>
      <c r="F13339" s="31">
        <v>21.720101759999999</v>
      </c>
      <c r="G13339" s="31">
        <v>24.423510820000001</v>
      </c>
    </row>
    <row r="13340" spans="1:7" x14ac:dyDescent="0.2">
      <c r="A13340" s="30">
        <v>43952</v>
      </c>
      <c r="B13340" s="31" t="s">
        <v>39</v>
      </c>
      <c r="C13340" s="31" t="s">
        <v>15</v>
      </c>
      <c r="D13340" s="31">
        <v>82.278675179999993</v>
      </c>
      <c r="E13340" s="31">
        <v>5.3574509900000002</v>
      </c>
      <c r="F13340" s="31">
        <v>3745.3588370100001</v>
      </c>
      <c r="G13340" s="31">
        <v>112.76172559</v>
      </c>
    </row>
    <row r="13341" spans="1:7" x14ac:dyDescent="0.2">
      <c r="A13341" s="30">
        <v>43952</v>
      </c>
      <c r="B13341" s="31" t="s">
        <v>39</v>
      </c>
      <c r="C13341" s="31" t="s">
        <v>16</v>
      </c>
      <c r="D13341" s="31">
        <v>192.98863872000001</v>
      </c>
      <c r="E13341" s="31">
        <v>4.9141895699999996</v>
      </c>
      <c r="F13341" s="31">
        <v>8441.5066297600006</v>
      </c>
      <c r="G13341" s="31">
        <v>114.26646529999999</v>
      </c>
    </row>
    <row r="13342" spans="1:7" x14ac:dyDescent="0.2">
      <c r="A13342" s="30">
        <v>43952</v>
      </c>
      <c r="B13342" s="31" t="s">
        <v>39</v>
      </c>
      <c r="C13342" s="31" t="s">
        <v>17</v>
      </c>
      <c r="D13342" s="31">
        <v>594.71857875000001</v>
      </c>
      <c r="E13342" s="31">
        <v>51.653344990000001</v>
      </c>
      <c r="F13342" s="31">
        <v>22132.297897119999</v>
      </c>
      <c r="G13342" s="31">
        <v>1106.9832465699999</v>
      </c>
    </row>
    <row r="13343" spans="1:7" x14ac:dyDescent="0.2">
      <c r="A13343" s="30">
        <v>43952</v>
      </c>
      <c r="B13343" s="31" t="s">
        <v>39</v>
      </c>
      <c r="C13343" s="31" t="s">
        <v>18</v>
      </c>
      <c r="D13343" s="31">
        <v>130.13993617</v>
      </c>
      <c r="E13343" s="31">
        <v>8.5003565999999999</v>
      </c>
      <c r="F13343" s="31">
        <v>5077.3604651200003</v>
      </c>
      <c r="G13343" s="31">
        <v>197.49728897</v>
      </c>
    </row>
    <row r="13344" spans="1:7" x14ac:dyDescent="0.2">
      <c r="A13344" s="30">
        <v>43952</v>
      </c>
      <c r="B13344" s="31" t="s">
        <v>39</v>
      </c>
      <c r="C13344" s="31" t="s">
        <v>19</v>
      </c>
      <c r="D13344" s="31">
        <v>556.84255070999995</v>
      </c>
      <c r="E13344" s="31">
        <v>39.028588419999998</v>
      </c>
      <c r="F13344" s="31">
        <v>22659.0530702</v>
      </c>
      <c r="G13344" s="31">
        <v>797.16651043000002</v>
      </c>
    </row>
    <row r="13345" spans="1:7" x14ac:dyDescent="0.2">
      <c r="A13345" s="30">
        <v>43952</v>
      </c>
      <c r="B13345" s="31" t="s">
        <v>39</v>
      </c>
      <c r="C13345" s="31" t="s">
        <v>20</v>
      </c>
      <c r="D13345" s="31">
        <v>261.00098947999999</v>
      </c>
      <c r="E13345" s="31">
        <v>28.618527629999999</v>
      </c>
      <c r="F13345" s="31">
        <v>10008.97553299</v>
      </c>
      <c r="G13345" s="31">
        <v>590.31879524999999</v>
      </c>
    </row>
    <row r="13346" spans="1:7" x14ac:dyDescent="0.2">
      <c r="A13346" s="30">
        <v>43952</v>
      </c>
      <c r="B13346" s="31" t="s">
        <v>39</v>
      </c>
      <c r="C13346" s="31" t="s">
        <v>21</v>
      </c>
      <c r="D13346" s="31">
        <v>456.94919269000002</v>
      </c>
      <c r="E13346" s="31">
        <v>202.69427741999999</v>
      </c>
      <c r="F13346" s="31">
        <v>16412.77258144</v>
      </c>
      <c r="G13346" s="31">
        <v>3833.33420265</v>
      </c>
    </row>
    <row r="13347" spans="1:7" x14ac:dyDescent="0.2">
      <c r="A13347" s="30">
        <v>43952</v>
      </c>
      <c r="B13347" s="31" t="s">
        <v>39</v>
      </c>
      <c r="C13347" s="31" t="s">
        <v>22</v>
      </c>
      <c r="D13347" s="31">
        <v>156.65810751000001</v>
      </c>
      <c r="E13347" s="31">
        <v>85.428289079999999</v>
      </c>
      <c r="F13347" s="31">
        <v>3982.77203177</v>
      </c>
      <c r="G13347" s="31">
        <v>1330.2332008200001</v>
      </c>
    </row>
    <row r="13348" spans="1:7" x14ac:dyDescent="0.2">
      <c r="A13348" s="30">
        <v>43952</v>
      </c>
      <c r="B13348" s="31" t="s">
        <v>39</v>
      </c>
      <c r="C13348" s="31" t="s">
        <v>23</v>
      </c>
      <c r="D13348" s="31">
        <v>321.33421327000002</v>
      </c>
      <c r="E13348" s="31">
        <v>30.800010929999999</v>
      </c>
      <c r="F13348" s="31">
        <v>11841.60990709</v>
      </c>
      <c r="G13348" s="31">
        <v>521.49654123000005</v>
      </c>
    </row>
    <row r="13349" spans="1:7" x14ac:dyDescent="0.2">
      <c r="A13349" s="30">
        <v>43952</v>
      </c>
      <c r="B13349" s="31" t="s">
        <v>39</v>
      </c>
      <c r="C13349" s="31" t="s">
        <v>24</v>
      </c>
      <c r="D13349" s="31">
        <v>123.20566285</v>
      </c>
      <c r="E13349" s="31">
        <v>19.01808265</v>
      </c>
      <c r="F13349" s="31">
        <v>4657.9094076199999</v>
      </c>
      <c r="G13349" s="31">
        <v>353.17491888000001</v>
      </c>
    </row>
    <row r="13350" spans="1:7" x14ac:dyDescent="0.2">
      <c r="A13350" s="30">
        <v>43952</v>
      </c>
      <c r="B13350" s="31" t="s">
        <v>39</v>
      </c>
      <c r="C13350" s="31" t="s">
        <v>25</v>
      </c>
      <c r="D13350" s="31">
        <v>370.41145761000001</v>
      </c>
      <c r="E13350" s="31">
        <v>44.767827359999998</v>
      </c>
      <c r="F13350" s="31">
        <v>14514.61293553</v>
      </c>
      <c r="G13350" s="31">
        <v>960.71626803000004</v>
      </c>
    </row>
    <row r="13351" spans="1:7" x14ac:dyDescent="0.2">
      <c r="A13351" s="30">
        <v>43952</v>
      </c>
      <c r="B13351" s="31" t="s">
        <v>39</v>
      </c>
      <c r="C13351" s="31" t="s">
        <v>26</v>
      </c>
      <c r="D13351" s="31">
        <v>104.5340087</v>
      </c>
      <c r="E13351" s="31">
        <v>24.302785610000001</v>
      </c>
      <c r="F13351" s="31">
        <v>4152.5748798499999</v>
      </c>
      <c r="G13351" s="31">
        <v>531.3990589</v>
      </c>
    </row>
    <row r="13352" spans="1:7" x14ac:dyDescent="0.2">
      <c r="A13352" s="30">
        <v>43952</v>
      </c>
      <c r="B13352" s="31" t="s">
        <v>39</v>
      </c>
      <c r="C13352" s="31" t="s">
        <v>27</v>
      </c>
      <c r="D13352" s="31">
        <v>632.57860201999995</v>
      </c>
      <c r="E13352" s="31">
        <v>98.998396700000001</v>
      </c>
      <c r="F13352" s="31">
        <v>24614.21651663</v>
      </c>
      <c r="G13352" s="31">
        <v>2162.3944342499999</v>
      </c>
    </row>
    <row r="13353" spans="1:7" x14ac:dyDescent="0.2">
      <c r="A13353" s="30">
        <v>43952</v>
      </c>
      <c r="B13353" s="31" t="s">
        <v>39</v>
      </c>
      <c r="C13353" s="31" t="s">
        <v>28</v>
      </c>
      <c r="D13353" s="31">
        <v>151.24965205000001</v>
      </c>
      <c r="E13353" s="31">
        <v>39.733948400000003</v>
      </c>
      <c r="F13353" s="31">
        <v>5461.8393845199998</v>
      </c>
      <c r="G13353" s="31">
        <v>693.38815046000002</v>
      </c>
    </row>
    <row r="13354" spans="1:7" x14ac:dyDescent="0.2">
      <c r="A13354" s="30">
        <v>43952</v>
      </c>
      <c r="B13354" s="31" t="s">
        <v>39</v>
      </c>
      <c r="C13354" s="31" t="s">
        <v>29</v>
      </c>
      <c r="D13354" s="31">
        <v>656.73896066999998</v>
      </c>
      <c r="E13354" s="31">
        <v>106.19835615</v>
      </c>
      <c r="F13354" s="31">
        <v>23962.161388439999</v>
      </c>
      <c r="G13354" s="31">
        <v>2258.1214215700002</v>
      </c>
    </row>
    <row r="13355" spans="1:7" x14ac:dyDescent="0.2">
      <c r="A13355" s="30">
        <v>43952</v>
      </c>
      <c r="B13355" s="31" t="s">
        <v>39</v>
      </c>
      <c r="C13355" s="31" t="s">
        <v>30</v>
      </c>
      <c r="D13355" s="31">
        <v>614.81118875000004</v>
      </c>
      <c r="E13355" s="31">
        <v>232.46644130000001</v>
      </c>
      <c r="F13355" s="31">
        <v>24079.553670320001</v>
      </c>
      <c r="G13355" s="31">
        <v>4922.9237752199997</v>
      </c>
    </row>
    <row r="13356" spans="1:7" x14ac:dyDescent="0.2">
      <c r="A13356" s="30">
        <v>43952</v>
      </c>
      <c r="B13356" s="31" t="s">
        <v>39</v>
      </c>
      <c r="C13356" s="31" t="s">
        <v>31</v>
      </c>
      <c r="D13356" s="31">
        <v>796.47882191999997</v>
      </c>
      <c r="E13356" s="31">
        <v>503.00511096999998</v>
      </c>
      <c r="F13356" s="31">
        <v>29608.496351319998</v>
      </c>
      <c r="G13356" s="31">
        <v>10580.115381260001</v>
      </c>
    </row>
    <row r="13357" spans="1:7" x14ac:dyDescent="0.2">
      <c r="A13357" s="30">
        <v>43952</v>
      </c>
      <c r="B13357" s="31" t="s">
        <v>39</v>
      </c>
      <c r="C13357" s="31" t="s">
        <v>32</v>
      </c>
      <c r="D13357" s="31">
        <v>72.537894539999996</v>
      </c>
      <c r="E13357" s="31">
        <v>14.96939235</v>
      </c>
      <c r="F13357" s="31">
        <v>2042.5079406699999</v>
      </c>
      <c r="G13357" s="31">
        <v>221.01177021000001</v>
      </c>
    </row>
    <row r="13358" spans="1:7" x14ac:dyDescent="0.2">
      <c r="A13358" s="30">
        <v>43952</v>
      </c>
      <c r="B13358" s="31" t="s">
        <v>39</v>
      </c>
      <c r="C13358" s="31" t="s">
        <v>33</v>
      </c>
      <c r="D13358" s="31">
        <v>194.92655672000001</v>
      </c>
      <c r="E13358" s="31">
        <v>41.604415320000001</v>
      </c>
      <c r="F13358" s="31">
        <v>6973.9564216700001</v>
      </c>
      <c r="G13358" s="31">
        <v>727.99230332000002</v>
      </c>
    </row>
    <row r="13359" spans="1:7" x14ac:dyDescent="0.2">
      <c r="A13359" s="30">
        <v>43952</v>
      </c>
      <c r="B13359" s="31" t="s">
        <v>40</v>
      </c>
      <c r="C13359" s="31" t="s">
        <v>15</v>
      </c>
      <c r="D13359" s="31">
        <v>40.987128730000002</v>
      </c>
      <c r="E13359" s="31">
        <v>26.916071389999999</v>
      </c>
      <c r="F13359" s="31">
        <v>1660.43281819</v>
      </c>
      <c r="G13359" s="31">
        <v>435.71034278000002</v>
      </c>
    </row>
    <row r="13360" spans="1:7" x14ac:dyDescent="0.2">
      <c r="A13360" s="30">
        <v>43952</v>
      </c>
      <c r="B13360" s="31" t="s">
        <v>40</v>
      </c>
      <c r="C13360" s="31" t="s">
        <v>16</v>
      </c>
      <c r="D13360" s="31">
        <v>21.284400909999999</v>
      </c>
      <c r="E13360" s="31">
        <v>2.0951309</v>
      </c>
      <c r="F13360" s="31">
        <v>948.55239058999996</v>
      </c>
      <c r="G13360" s="31">
        <v>32.706613089999998</v>
      </c>
    </row>
    <row r="13361" spans="1:7" x14ac:dyDescent="0.2">
      <c r="A13361" s="30">
        <v>43952</v>
      </c>
      <c r="B13361" s="31" t="s">
        <v>40</v>
      </c>
      <c r="C13361" s="31" t="s">
        <v>17</v>
      </c>
      <c r="D13361" s="31">
        <v>60.058285779999999</v>
      </c>
      <c r="E13361" s="31">
        <v>53.510676830000001</v>
      </c>
      <c r="F13361" s="31">
        <v>2169.3617926799998</v>
      </c>
      <c r="G13361" s="31">
        <v>914.27188914999999</v>
      </c>
    </row>
    <row r="13362" spans="1:7" x14ac:dyDescent="0.2">
      <c r="A13362" s="30">
        <v>43952</v>
      </c>
      <c r="B13362" s="31" t="s">
        <v>40</v>
      </c>
      <c r="C13362" s="31" t="s">
        <v>18</v>
      </c>
      <c r="D13362" s="31">
        <v>13.419870639999999</v>
      </c>
      <c r="E13362" s="31">
        <v>5.9045144900000004</v>
      </c>
      <c r="F13362" s="31">
        <v>403.6807359</v>
      </c>
      <c r="G13362" s="31">
        <v>124.80232109000001</v>
      </c>
    </row>
    <row r="13363" spans="1:7" x14ac:dyDescent="0.2">
      <c r="A13363" s="30">
        <v>43952</v>
      </c>
      <c r="B13363" s="31" t="s">
        <v>40</v>
      </c>
      <c r="C13363" s="31" t="s">
        <v>19</v>
      </c>
      <c r="D13363" s="31">
        <v>119.75958617000001</v>
      </c>
      <c r="E13363" s="31">
        <v>60.215819670000002</v>
      </c>
      <c r="F13363" s="31">
        <v>4503.6916643900004</v>
      </c>
      <c r="G13363" s="31">
        <v>900.19346427999994</v>
      </c>
    </row>
    <row r="13364" spans="1:7" x14ac:dyDescent="0.2">
      <c r="A13364" s="30">
        <v>43952</v>
      </c>
      <c r="B13364" s="31" t="s">
        <v>40</v>
      </c>
      <c r="C13364" s="31" t="s">
        <v>20</v>
      </c>
      <c r="D13364" s="31">
        <v>24.522184150000001</v>
      </c>
      <c r="E13364" s="31">
        <v>29.917773449999999</v>
      </c>
      <c r="F13364" s="31">
        <v>834.32466883999996</v>
      </c>
      <c r="G13364" s="31">
        <v>512.09519465000005</v>
      </c>
    </row>
    <row r="13365" spans="1:7" x14ac:dyDescent="0.2">
      <c r="A13365" s="30">
        <v>43952</v>
      </c>
      <c r="B13365" s="31" t="s">
        <v>40</v>
      </c>
      <c r="C13365" s="31" t="s">
        <v>21</v>
      </c>
      <c r="D13365" s="31">
        <v>59.47872194</v>
      </c>
      <c r="E13365" s="31">
        <v>330.92999787000002</v>
      </c>
      <c r="F13365" s="31">
        <v>1903.45014272</v>
      </c>
      <c r="G13365" s="31">
        <v>4345.35348875</v>
      </c>
    </row>
    <row r="13366" spans="1:7" x14ac:dyDescent="0.2">
      <c r="A13366" s="30">
        <v>43952</v>
      </c>
      <c r="B13366" s="31" t="s">
        <v>40</v>
      </c>
      <c r="C13366" s="31" t="s">
        <v>22</v>
      </c>
      <c r="D13366" s="31">
        <v>45.29409192</v>
      </c>
      <c r="E13366" s="31">
        <v>269.82641867000001</v>
      </c>
      <c r="F13366" s="31">
        <v>1175.6950829499999</v>
      </c>
      <c r="G13366" s="31">
        <v>3085.12440014</v>
      </c>
    </row>
    <row r="13367" spans="1:7" x14ac:dyDescent="0.2">
      <c r="A13367" s="30">
        <v>43952</v>
      </c>
      <c r="B13367" s="31" t="s">
        <v>40</v>
      </c>
      <c r="C13367" s="31" t="s">
        <v>23</v>
      </c>
      <c r="D13367" s="31">
        <v>57.01608572</v>
      </c>
      <c r="E13367" s="31">
        <v>51.471687699999997</v>
      </c>
      <c r="F13367" s="31">
        <v>2150.7900912999999</v>
      </c>
      <c r="G13367" s="31">
        <v>922.68329085000005</v>
      </c>
    </row>
    <row r="13368" spans="1:7" x14ac:dyDescent="0.2">
      <c r="A13368" s="30">
        <v>43952</v>
      </c>
      <c r="B13368" s="31" t="s">
        <v>40</v>
      </c>
      <c r="C13368" s="31" t="s">
        <v>24</v>
      </c>
      <c r="D13368" s="31">
        <v>11.93816773</v>
      </c>
      <c r="E13368" s="31">
        <v>14.26991538</v>
      </c>
      <c r="F13368" s="31">
        <v>437.56535248</v>
      </c>
      <c r="G13368" s="31">
        <v>168.38722182999999</v>
      </c>
    </row>
    <row r="13369" spans="1:7" x14ac:dyDescent="0.2">
      <c r="A13369" s="30">
        <v>43952</v>
      </c>
      <c r="B13369" s="31" t="s">
        <v>40</v>
      </c>
      <c r="C13369" s="31" t="s">
        <v>25</v>
      </c>
      <c r="D13369" s="31">
        <v>13.400894320000001</v>
      </c>
      <c r="E13369" s="31">
        <v>6.6398037600000004</v>
      </c>
      <c r="F13369" s="31">
        <v>515.79720923000002</v>
      </c>
      <c r="G13369" s="31">
        <v>89.530590930000002</v>
      </c>
    </row>
    <row r="13370" spans="1:7" x14ac:dyDescent="0.2">
      <c r="A13370" s="30">
        <v>43952</v>
      </c>
      <c r="B13370" s="31" t="s">
        <v>40</v>
      </c>
      <c r="C13370" s="31" t="s">
        <v>26</v>
      </c>
      <c r="D13370" s="31">
        <v>11.96194884</v>
      </c>
      <c r="E13370" s="31">
        <v>12.93515318</v>
      </c>
      <c r="F13370" s="31">
        <v>423.83301772999999</v>
      </c>
      <c r="G13370" s="31">
        <v>166.37863440999999</v>
      </c>
    </row>
    <row r="13371" spans="1:7" x14ac:dyDescent="0.2">
      <c r="A13371" s="30">
        <v>43952</v>
      </c>
      <c r="B13371" s="31" t="s">
        <v>40</v>
      </c>
      <c r="C13371" s="31" t="s">
        <v>27</v>
      </c>
      <c r="D13371" s="31">
        <v>38.751051760000003</v>
      </c>
      <c r="E13371" s="31">
        <v>53.750231800000002</v>
      </c>
      <c r="F13371" s="31">
        <v>1381.4199373700001</v>
      </c>
      <c r="G13371" s="31">
        <v>779.80670087999999</v>
      </c>
    </row>
    <row r="13372" spans="1:7" x14ac:dyDescent="0.2">
      <c r="A13372" s="30">
        <v>43952</v>
      </c>
      <c r="B13372" s="31" t="s">
        <v>40</v>
      </c>
      <c r="C13372" s="31" t="s">
        <v>28</v>
      </c>
      <c r="D13372" s="31">
        <v>30.365113919999999</v>
      </c>
      <c r="E13372" s="31">
        <v>53.617685090000002</v>
      </c>
      <c r="F13372" s="31">
        <v>1114.51384222</v>
      </c>
      <c r="G13372" s="31">
        <v>702.22078242999999</v>
      </c>
    </row>
    <row r="13373" spans="1:7" x14ac:dyDescent="0.2">
      <c r="A13373" s="30">
        <v>43952</v>
      </c>
      <c r="B13373" s="31" t="s">
        <v>40</v>
      </c>
      <c r="C13373" s="31" t="s">
        <v>29</v>
      </c>
      <c r="D13373" s="31">
        <v>32.030552149999998</v>
      </c>
      <c r="E13373" s="31">
        <v>37.970385839999999</v>
      </c>
      <c r="F13373" s="31">
        <v>1169.05744329</v>
      </c>
      <c r="G13373" s="31">
        <v>616.57181356000001</v>
      </c>
    </row>
    <row r="13374" spans="1:7" x14ac:dyDescent="0.2">
      <c r="A13374" s="30">
        <v>43952</v>
      </c>
      <c r="B13374" s="31" t="s">
        <v>40</v>
      </c>
      <c r="C13374" s="31" t="s">
        <v>30</v>
      </c>
      <c r="D13374" s="31">
        <v>22.377315400000001</v>
      </c>
      <c r="E13374" s="31">
        <v>101.9446281</v>
      </c>
      <c r="F13374" s="31">
        <v>871.51824148000003</v>
      </c>
      <c r="G13374" s="31">
        <v>1357.2535926600001</v>
      </c>
    </row>
    <row r="13375" spans="1:7" x14ac:dyDescent="0.2">
      <c r="A13375" s="30">
        <v>43952</v>
      </c>
      <c r="B13375" s="31" t="s">
        <v>40</v>
      </c>
      <c r="C13375" s="31" t="s">
        <v>31</v>
      </c>
      <c r="D13375" s="31">
        <v>66.360424140000006</v>
      </c>
      <c r="E13375" s="31">
        <v>212.24544313999999</v>
      </c>
      <c r="F13375" s="31">
        <v>2319.4905194500002</v>
      </c>
      <c r="G13375" s="31">
        <v>3121.7441983799999</v>
      </c>
    </row>
    <row r="13376" spans="1:7" x14ac:dyDescent="0.2">
      <c r="A13376" s="30">
        <v>43952</v>
      </c>
      <c r="B13376" s="31" t="s">
        <v>40</v>
      </c>
      <c r="C13376" s="31" t="s">
        <v>32</v>
      </c>
      <c r="D13376" s="31">
        <v>6.2961750600000004</v>
      </c>
      <c r="E13376" s="31">
        <v>22.892219220000001</v>
      </c>
      <c r="F13376" s="31">
        <v>186.97147820000001</v>
      </c>
      <c r="G13376" s="31">
        <v>163.15557090999999</v>
      </c>
    </row>
    <row r="13377" spans="1:7" x14ac:dyDescent="0.2">
      <c r="A13377" s="30">
        <v>43952</v>
      </c>
      <c r="B13377" s="31" t="s">
        <v>40</v>
      </c>
      <c r="C13377" s="31" t="s">
        <v>33</v>
      </c>
      <c r="D13377" s="31">
        <v>20.059818020000002</v>
      </c>
      <c r="E13377" s="31">
        <v>41.929170999999997</v>
      </c>
      <c r="F13377" s="31">
        <v>543.55427026999996</v>
      </c>
      <c r="G13377" s="31">
        <v>525.94016240999997</v>
      </c>
    </row>
    <row r="13378" spans="1:7" x14ac:dyDescent="0.2">
      <c r="A13378" s="30">
        <v>43952</v>
      </c>
      <c r="B13378" s="31" t="s">
        <v>34</v>
      </c>
      <c r="C13378" s="31" t="s">
        <v>15</v>
      </c>
      <c r="D13378" s="31">
        <v>29.477990219999999</v>
      </c>
      <c r="E13378" s="31">
        <v>4.48651803</v>
      </c>
      <c r="F13378" s="31">
        <v>1779.0231077000001</v>
      </c>
      <c r="G13378" s="31">
        <v>51.149861889999997</v>
      </c>
    </row>
    <row r="13379" spans="1:7" x14ac:dyDescent="0.2">
      <c r="A13379" s="30">
        <v>43952</v>
      </c>
      <c r="B13379" s="31" t="s">
        <v>34</v>
      </c>
      <c r="C13379" s="31" t="s">
        <v>16</v>
      </c>
      <c r="D13379" s="31">
        <v>4.2377995200000003</v>
      </c>
      <c r="E13379" s="31">
        <v>0</v>
      </c>
      <c r="F13379" s="31">
        <v>240.48256448000001</v>
      </c>
      <c r="G13379" s="31">
        <v>0</v>
      </c>
    </row>
    <row r="13380" spans="1:7" x14ac:dyDescent="0.2">
      <c r="A13380" s="30">
        <v>43952</v>
      </c>
      <c r="B13380" s="31" t="s">
        <v>34</v>
      </c>
      <c r="C13380" s="31" t="s">
        <v>17</v>
      </c>
      <c r="D13380" s="31">
        <v>37.322978720000002</v>
      </c>
      <c r="E13380" s="31">
        <v>8.3500495099999998</v>
      </c>
      <c r="F13380" s="31">
        <v>1725.52820176</v>
      </c>
      <c r="G13380" s="31">
        <v>118.8101679</v>
      </c>
    </row>
    <row r="13381" spans="1:7" x14ac:dyDescent="0.2">
      <c r="A13381" s="30">
        <v>43952</v>
      </c>
      <c r="B13381" s="31" t="s">
        <v>34</v>
      </c>
      <c r="C13381" s="31" t="s">
        <v>18</v>
      </c>
      <c r="D13381" s="31">
        <v>5.22629929</v>
      </c>
      <c r="E13381" s="31">
        <v>1.13608435</v>
      </c>
      <c r="F13381" s="31">
        <v>252.00009284000001</v>
      </c>
      <c r="G13381" s="31">
        <v>12.32536041</v>
      </c>
    </row>
    <row r="13382" spans="1:7" x14ac:dyDescent="0.2">
      <c r="A13382" s="30">
        <v>43952</v>
      </c>
      <c r="B13382" s="31" t="s">
        <v>34</v>
      </c>
      <c r="C13382" s="31" t="s">
        <v>19</v>
      </c>
      <c r="D13382" s="31">
        <v>99.581246320000005</v>
      </c>
      <c r="E13382" s="31">
        <v>13.745272310000001</v>
      </c>
      <c r="F13382" s="31">
        <v>4434.7161100499998</v>
      </c>
      <c r="G13382" s="31">
        <v>204.82547088999999</v>
      </c>
    </row>
    <row r="13383" spans="1:7" x14ac:dyDescent="0.2">
      <c r="A13383" s="30">
        <v>43952</v>
      </c>
      <c r="B13383" s="31" t="s">
        <v>34</v>
      </c>
      <c r="C13383" s="31" t="s">
        <v>20</v>
      </c>
      <c r="D13383" s="31">
        <v>12.893310960000001</v>
      </c>
      <c r="E13383" s="31">
        <v>3.8878279299999998</v>
      </c>
      <c r="F13383" s="31">
        <v>626.11515315999998</v>
      </c>
      <c r="G13383" s="31">
        <v>58.091753410000003</v>
      </c>
    </row>
    <row r="13384" spans="1:7" x14ac:dyDescent="0.2">
      <c r="A13384" s="30">
        <v>43952</v>
      </c>
      <c r="B13384" s="31" t="s">
        <v>34</v>
      </c>
      <c r="C13384" s="31" t="s">
        <v>21</v>
      </c>
      <c r="D13384" s="31">
        <v>38.774209720000002</v>
      </c>
      <c r="E13384" s="31">
        <v>10.215360370000001</v>
      </c>
      <c r="F13384" s="31">
        <v>1867.90972003</v>
      </c>
      <c r="G13384" s="31">
        <v>240.81600005000001</v>
      </c>
    </row>
    <row r="13385" spans="1:7" x14ac:dyDescent="0.2">
      <c r="A13385" s="30">
        <v>43952</v>
      </c>
      <c r="B13385" s="31" t="s">
        <v>34</v>
      </c>
      <c r="C13385" s="31" t="s">
        <v>22</v>
      </c>
      <c r="D13385" s="31">
        <v>33.994878829999998</v>
      </c>
      <c r="E13385" s="31">
        <v>5.7933893599999999</v>
      </c>
      <c r="F13385" s="31">
        <v>1396.3033420899999</v>
      </c>
      <c r="G13385" s="31">
        <v>81.090733439999994</v>
      </c>
    </row>
    <row r="13386" spans="1:7" x14ac:dyDescent="0.2">
      <c r="A13386" s="30">
        <v>43952</v>
      </c>
      <c r="B13386" s="31" t="s">
        <v>34</v>
      </c>
      <c r="C13386" s="31" t="s">
        <v>23</v>
      </c>
      <c r="D13386" s="31">
        <v>13.581783</v>
      </c>
      <c r="E13386" s="31">
        <v>6.5746490800000004</v>
      </c>
      <c r="F13386" s="31">
        <v>640.50795512000002</v>
      </c>
      <c r="G13386" s="31">
        <v>64.320841770000001</v>
      </c>
    </row>
    <row r="13387" spans="1:7" x14ac:dyDescent="0.2">
      <c r="A13387" s="30">
        <v>43952</v>
      </c>
      <c r="B13387" s="31" t="s">
        <v>34</v>
      </c>
      <c r="C13387" s="31" t="s">
        <v>24</v>
      </c>
      <c r="D13387" s="31">
        <v>4.3281723300000001</v>
      </c>
      <c r="E13387" s="31">
        <v>0</v>
      </c>
      <c r="F13387" s="31">
        <v>120.92682809999999</v>
      </c>
      <c r="G13387" s="31">
        <v>0</v>
      </c>
    </row>
    <row r="13388" spans="1:7" x14ac:dyDescent="0.2">
      <c r="A13388" s="30">
        <v>43952</v>
      </c>
      <c r="B13388" s="31" t="s">
        <v>34</v>
      </c>
      <c r="C13388" s="31" t="s">
        <v>25</v>
      </c>
      <c r="D13388" s="31">
        <v>21.644282149999999</v>
      </c>
      <c r="E13388" s="31">
        <v>2.2794752200000001</v>
      </c>
      <c r="F13388" s="31">
        <v>947.4789323</v>
      </c>
      <c r="G13388" s="31">
        <v>34.298793449999998</v>
      </c>
    </row>
    <row r="13389" spans="1:7" x14ac:dyDescent="0.2">
      <c r="A13389" s="30">
        <v>43952</v>
      </c>
      <c r="B13389" s="31" t="s">
        <v>34</v>
      </c>
      <c r="C13389" s="31" t="s">
        <v>26</v>
      </c>
      <c r="D13389" s="31">
        <v>13.8299562</v>
      </c>
      <c r="E13389" s="31">
        <v>5.0536441600000002</v>
      </c>
      <c r="F13389" s="31">
        <v>629.92822357</v>
      </c>
      <c r="G13389" s="31">
        <v>86.901333070000007</v>
      </c>
    </row>
    <row r="13390" spans="1:7" x14ac:dyDescent="0.2">
      <c r="A13390" s="30">
        <v>43952</v>
      </c>
      <c r="B13390" s="31" t="s">
        <v>34</v>
      </c>
      <c r="C13390" s="31" t="s">
        <v>27</v>
      </c>
      <c r="D13390" s="31">
        <v>68.290116380000001</v>
      </c>
      <c r="E13390" s="31">
        <v>13.546527879999999</v>
      </c>
      <c r="F13390" s="31">
        <v>3243.54888643</v>
      </c>
      <c r="G13390" s="31">
        <v>196.64982542000001</v>
      </c>
    </row>
    <row r="13391" spans="1:7" x14ac:dyDescent="0.2">
      <c r="A13391" s="30">
        <v>43952</v>
      </c>
      <c r="B13391" s="31" t="s">
        <v>34</v>
      </c>
      <c r="C13391" s="31" t="s">
        <v>28</v>
      </c>
      <c r="D13391" s="31">
        <v>12.18918831</v>
      </c>
      <c r="E13391" s="31">
        <v>3.5269721700000001</v>
      </c>
      <c r="F13391" s="31">
        <v>505.64842747</v>
      </c>
      <c r="G13391" s="31">
        <v>43.927764840000002</v>
      </c>
    </row>
    <row r="13392" spans="1:7" x14ac:dyDescent="0.2">
      <c r="A13392" s="30">
        <v>43952</v>
      </c>
      <c r="B13392" s="31" t="s">
        <v>34</v>
      </c>
      <c r="C13392" s="31" t="s">
        <v>29</v>
      </c>
      <c r="D13392" s="31">
        <v>2.2891708999999998</v>
      </c>
      <c r="E13392" s="31">
        <v>0.53993811000000003</v>
      </c>
      <c r="F13392" s="31">
        <v>51.041122530000003</v>
      </c>
      <c r="G13392" s="31">
        <v>4.3195048700000003</v>
      </c>
    </row>
    <row r="13393" spans="1:7" x14ac:dyDescent="0.2">
      <c r="A13393" s="30">
        <v>43952</v>
      </c>
      <c r="B13393" s="31" t="s">
        <v>34</v>
      </c>
      <c r="C13393" s="31" t="s">
        <v>30</v>
      </c>
      <c r="D13393" s="31">
        <v>7.21793248</v>
      </c>
      <c r="E13393" s="31">
        <v>1.1922014000000001</v>
      </c>
      <c r="F13393" s="31">
        <v>277.05843913000001</v>
      </c>
      <c r="G13393" s="31">
        <v>6.8668945700000004</v>
      </c>
    </row>
    <row r="13394" spans="1:7" x14ac:dyDescent="0.2">
      <c r="A13394" s="30">
        <v>43952</v>
      </c>
      <c r="B13394" s="31" t="s">
        <v>34</v>
      </c>
      <c r="C13394" s="31" t="s">
        <v>31</v>
      </c>
      <c r="D13394" s="31">
        <v>26.780972909999999</v>
      </c>
      <c r="E13394" s="31">
        <v>5.2320517899999999</v>
      </c>
      <c r="F13394" s="31">
        <v>1032.11899978</v>
      </c>
      <c r="G13394" s="31">
        <v>77.268788299999997</v>
      </c>
    </row>
    <row r="13395" spans="1:7" x14ac:dyDescent="0.2">
      <c r="A13395" s="30">
        <v>43952</v>
      </c>
      <c r="B13395" s="31" t="s">
        <v>34</v>
      </c>
      <c r="C13395" s="31" t="s">
        <v>32</v>
      </c>
      <c r="D13395" s="31">
        <v>4.9502553499999999</v>
      </c>
      <c r="E13395" s="31">
        <v>0.49787416000000001</v>
      </c>
      <c r="F13395" s="31">
        <v>146.172831</v>
      </c>
      <c r="G13395" s="31">
        <v>10.455357279999999</v>
      </c>
    </row>
    <row r="13396" spans="1:7" x14ac:dyDescent="0.2">
      <c r="A13396" s="30">
        <v>43952</v>
      </c>
      <c r="B13396" s="31" t="s">
        <v>34</v>
      </c>
      <c r="C13396" s="31" t="s">
        <v>33</v>
      </c>
      <c r="D13396" s="31">
        <v>24.329521530000001</v>
      </c>
      <c r="E13396" s="31">
        <v>8.0676731799999999</v>
      </c>
      <c r="F13396" s="31">
        <v>1007.01007363</v>
      </c>
      <c r="G13396" s="31">
        <v>116.01785724</v>
      </c>
    </row>
    <row r="13397" spans="1:7" x14ac:dyDescent="0.2">
      <c r="A13397" s="30">
        <v>43952</v>
      </c>
      <c r="B13397" s="31" t="s">
        <v>35</v>
      </c>
      <c r="C13397" s="31" t="s">
        <v>15</v>
      </c>
      <c r="D13397" s="31">
        <v>17.580514669999999</v>
      </c>
      <c r="E13397" s="31">
        <v>7.1786816800000004</v>
      </c>
      <c r="F13397" s="31">
        <v>964.19504896000001</v>
      </c>
      <c r="G13397" s="31">
        <v>80.637604940000003</v>
      </c>
    </row>
    <row r="13398" spans="1:7" x14ac:dyDescent="0.2">
      <c r="A13398" s="30">
        <v>43952</v>
      </c>
      <c r="B13398" s="31" t="s">
        <v>35</v>
      </c>
      <c r="C13398" s="31" t="s">
        <v>16</v>
      </c>
      <c r="D13398" s="31">
        <v>0.65459590000000001</v>
      </c>
      <c r="E13398" s="31">
        <v>0</v>
      </c>
      <c r="F13398" s="31">
        <v>16.261819809999999</v>
      </c>
      <c r="G13398" s="31">
        <v>0</v>
      </c>
    </row>
    <row r="13399" spans="1:7" x14ac:dyDescent="0.2">
      <c r="A13399" s="30">
        <v>43952</v>
      </c>
      <c r="B13399" s="31" t="s">
        <v>35</v>
      </c>
      <c r="C13399" s="31" t="s">
        <v>17</v>
      </c>
      <c r="D13399" s="31">
        <v>4.94053495</v>
      </c>
      <c r="E13399" s="31">
        <v>3.6506974300000001</v>
      </c>
      <c r="F13399" s="31">
        <v>223.69997298999999</v>
      </c>
      <c r="G13399" s="31">
        <v>35.530357719999998</v>
      </c>
    </row>
    <row r="13400" spans="1:7" x14ac:dyDescent="0.2">
      <c r="A13400" s="30">
        <v>43952</v>
      </c>
      <c r="B13400" s="31" t="s">
        <v>35</v>
      </c>
      <c r="C13400" s="31" t="s">
        <v>18</v>
      </c>
      <c r="D13400" s="31">
        <v>1.20636696</v>
      </c>
      <c r="E13400" s="31">
        <v>1.1517654100000001</v>
      </c>
      <c r="F13400" s="31">
        <v>53.262181640000001</v>
      </c>
      <c r="G13400" s="31">
        <v>11.766905</v>
      </c>
    </row>
    <row r="13401" spans="1:7" x14ac:dyDescent="0.2">
      <c r="A13401" s="30">
        <v>43952</v>
      </c>
      <c r="B13401" s="31" t="s">
        <v>35</v>
      </c>
      <c r="C13401" s="31" t="s">
        <v>19</v>
      </c>
      <c r="D13401" s="31">
        <v>48.467571810000003</v>
      </c>
      <c r="E13401" s="31">
        <v>17.13880829</v>
      </c>
      <c r="F13401" s="31">
        <v>1757.7283950399999</v>
      </c>
      <c r="G13401" s="31">
        <v>267.28419280000003</v>
      </c>
    </row>
    <row r="13402" spans="1:7" x14ac:dyDescent="0.2">
      <c r="A13402" s="30">
        <v>43952</v>
      </c>
      <c r="B13402" s="31" t="s">
        <v>35</v>
      </c>
      <c r="C13402" s="31" t="s">
        <v>20</v>
      </c>
      <c r="D13402" s="31">
        <v>10.67119424</v>
      </c>
      <c r="E13402" s="31">
        <v>6.2102676800000003</v>
      </c>
      <c r="F13402" s="31">
        <v>421.29401202000003</v>
      </c>
      <c r="G13402" s="31">
        <v>94.845972889999999</v>
      </c>
    </row>
    <row r="13403" spans="1:7" x14ac:dyDescent="0.2">
      <c r="A13403" s="30">
        <v>43952</v>
      </c>
      <c r="B13403" s="31" t="s">
        <v>35</v>
      </c>
      <c r="C13403" s="31" t="s">
        <v>21</v>
      </c>
      <c r="D13403" s="31">
        <v>14.00101461</v>
      </c>
      <c r="E13403" s="31">
        <v>4.2305210100000004</v>
      </c>
      <c r="F13403" s="31">
        <v>555.67319009000005</v>
      </c>
      <c r="G13403" s="31">
        <v>54.752094</v>
      </c>
    </row>
    <row r="13404" spans="1:7" x14ac:dyDescent="0.2">
      <c r="A13404" s="30">
        <v>43952</v>
      </c>
      <c r="B13404" s="31" t="s">
        <v>35</v>
      </c>
      <c r="C13404" s="31" t="s">
        <v>22</v>
      </c>
      <c r="D13404" s="31">
        <v>4.7374035900000004</v>
      </c>
      <c r="E13404" s="31">
        <v>2.5847042999999998</v>
      </c>
      <c r="F13404" s="31">
        <v>136.15785796</v>
      </c>
      <c r="G13404" s="31">
        <v>65.958176859999995</v>
      </c>
    </row>
    <row r="13405" spans="1:7" x14ac:dyDescent="0.2">
      <c r="A13405" s="30">
        <v>43952</v>
      </c>
      <c r="B13405" s="31" t="s">
        <v>35</v>
      </c>
      <c r="C13405" s="31" t="s">
        <v>23</v>
      </c>
      <c r="D13405" s="31">
        <v>15.48558491</v>
      </c>
      <c r="E13405" s="31">
        <v>3.1227524299999998</v>
      </c>
      <c r="F13405" s="31">
        <v>466.86056413</v>
      </c>
      <c r="G13405" s="31">
        <v>46.567856329999998</v>
      </c>
    </row>
    <row r="13406" spans="1:7" x14ac:dyDescent="0.2">
      <c r="A13406" s="30">
        <v>43952</v>
      </c>
      <c r="B13406" s="31" t="s">
        <v>35</v>
      </c>
      <c r="C13406" s="31" t="s">
        <v>24</v>
      </c>
      <c r="D13406" s="31">
        <v>5.18173584</v>
      </c>
      <c r="E13406" s="31">
        <v>2.17009768</v>
      </c>
      <c r="F13406" s="31">
        <v>241.35160862999999</v>
      </c>
      <c r="G13406" s="31">
        <v>44.934739030000003</v>
      </c>
    </row>
    <row r="13407" spans="1:7" x14ac:dyDescent="0.2">
      <c r="A13407" s="30">
        <v>43952</v>
      </c>
      <c r="B13407" s="31" t="s">
        <v>35</v>
      </c>
      <c r="C13407" s="31" t="s">
        <v>25</v>
      </c>
      <c r="D13407" s="31">
        <v>6.9396771800000003</v>
      </c>
      <c r="E13407" s="31">
        <v>2.90065741</v>
      </c>
      <c r="F13407" s="31">
        <v>271.58775344999998</v>
      </c>
      <c r="G13407" s="31">
        <v>59.449015080000002</v>
      </c>
    </row>
    <row r="13408" spans="1:7" x14ac:dyDescent="0.2">
      <c r="A13408" s="30">
        <v>43952</v>
      </c>
      <c r="B13408" s="31" t="s">
        <v>35</v>
      </c>
      <c r="C13408" s="31" t="s">
        <v>26</v>
      </c>
      <c r="D13408" s="31">
        <v>13.514750579999999</v>
      </c>
      <c r="E13408" s="31">
        <v>12.53723008</v>
      </c>
      <c r="F13408" s="31">
        <v>575.14701416000003</v>
      </c>
      <c r="G13408" s="31">
        <v>146.77613851000001</v>
      </c>
    </row>
    <row r="13409" spans="1:7" x14ac:dyDescent="0.2">
      <c r="A13409" s="30">
        <v>43952</v>
      </c>
      <c r="B13409" s="31" t="s">
        <v>35</v>
      </c>
      <c r="C13409" s="31" t="s">
        <v>27</v>
      </c>
      <c r="D13409" s="31">
        <v>35.355486939999999</v>
      </c>
      <c r="E13409" s="31">
        <v>22.352319949999998</v>
      </c>
      <c r="F13409" s="31">
        <v>1272.59548451</v>
      </c>
      <c r="G13409" s="31">
        <v>344.70084962999999</v>
      </c>
    </row>
    <row r="13410" spans="1:7" x14ac:dyDescent="0.2">
      <c r="A13410" s="30">
        <v>43952</v>
      </c>
      <c r="B13410" s="31" t="s">
        <v>35</v>
      </c>
      <c r="C13410" s="31" t="s">
        <v>28</v>
      </c>
      <c r="D13410" s="31">
        <v>7.8655406899999996</v>
      </c>
      <c r="E13410" s="31">
        <v>8.92556759</v>
      </c>
      <c r="F13410" s="31">
        <v>172.70789017999999</v>
      </c>
      <c r="G13410" s="31">
        <v>47.045928140000001</v>
      </c>
    </row>
    <row r="13411" spans="1:7" x14ac:dyDescent="0.2">
      <c r="A13411" s="30">
        <v>43952</v>
      </c>
      <c r="B13411" s="31" t="s">
        <v>35</v>
      </c>
      <c r="C13411" s="31" t="s">
        <v>29</v>
      </c>
      <c r="D13411" s="31">
        <v>2.22398155</v>
      </c>
      <c r="E13411" s="31">
        <v>0.82289548999999995</v>
      </c>
      <c r="F13411" s="31">
        <v>94.807387570000003</v>
      </c>
      <c r="G13411" s="31">
        <v>4.3016524499999997</v>
      </c>
    </row>
    <row r="13412" spans="1:7" x14ac:dyDescent="0.2">
      <c r="A13412" s="30">
        <v>43952</v>
      </c>
      <c r="B13412" s="31" t="s">
        <v>35</v>
      </c>
      <c r="C13412" s="31" t="s">
        <v>30</v>
      </c>
      <c r="D13412" s="31">
        <v>2.8092319400000001</v>
      </c>
      <c r="E13412" s="31">
        <v>1.0636135200000001</v>
      </c>
      <c r="F13412" s="31">
        <v>108.12824393</v>
      </c>
      <c r="G13412" s="31">
        <v>7.1302404900000003</v>
      </c>
    </row>
    <row r="13413" spans="1:7" x14ac:dyDescent="0.2">
      <c r="A13413" s="30">
        <v>43952</v>
      </c>
      <c r="B13413" s="31" t="s">
        <v>35</v>
      </c>
      <c r="C13413" s="31" t="s">
        <v>31</v>
      </c>
      <c r="D13413" s="31">
        <v>10.84748686</v>
      </c>
      <c r="E13413" s="31">
        <v>6.9325520899999997</v>
      </c>
      <c r="F13413" s="31">
        <v>375.14104680000003</v>
      </c>
      <c r="G13413" s="31">
        <v>108.73375563</v>
      </c>
    </row>
    <row r="13414" spans="1:7" x14ac:dyDescent="0.2">
      <c r="A13414" s="30">
        <v>43952</v>
      </c>
      <c r="B13414" s="31" t="s">
        <v>35</v>
      </c>
      <c r="C13414" s="31" t="s">
        <v>32</v>
      </c>
      <c r="D13414" s="31">
        <v>2.3432430700000002</v>
      </c>
      <c r="E13414" s="31">
        <v>0.53537822000000002</v>
      </c>
      <c r="F13414" s="31">
        <v>80.123772840000001</v>
      </c>
      <c r="G13414" s="31">
        <v>2.6768911200000001</v>
      </c>
    </row>
    <row r="13415" spans="1:7" x14ac:dyDescent="0.2">
      <c r="A13415" s="30">
        <v>43952</v>
      </c>
      <c r="B13415" s="31" t="s">
        <v>35</v>
      </c>
      <c r="C13415" s="31" t="s">
        <v>33</v>
      </c>
      <c r="D13415" s="31">
        <v>10.946975309999999</v>
      </c>
      <c r="E13415" s="31">
        <v>3.4700721200000002</v>
      </c>
      <c r="F13415" s="31">
        <v>389.76867836999998</v>
      </c>
      <c r="G13415" s="31">
        <v>55.016692339999999</v>
      </c>
    </row>
    <row r="13416" spans="1:7" x14ac:dyDescent="0.2">
      <c r="A13416" s="30">
        <v>43952</v>
      </c>
      <c r="B13416" s="31" t="s">
        <v>36</v>
      </c>
      <c r="C13416" s="31" t="s">
        <v>15</v>
      </c>
      <c r="D13416" s="31">
        <v>29.153417640000001</v>
      </c>
      <c r="E13416" s="31">
        <v>5.00267076</v>
      </c>
      <c r="F13416" s="31">
        <v>1726.9568898499999</v>
      </c>
      <c r="G13416" s="31">
        <v>93.670712929999993</v>
      </c>
    </row>
    <row r="13417" spans="1:7" x14ac:dyDescent="0.2">
      <c r="A13417" s="30">
        <v>43952</v>
      </c>
      <c r="B13417" s="31" t="s">
        <v>36</v>
      </c>
      <c r="C13417" s="31" t="s">
        <v>17</v>
      </c>
      <c r="D13417" s="31">
        <v>4.6527407500000004</v>
      </c>
      <c r="E13417" s="31">
        <v>0.84814042000000001</v>
      </c>
      <c r="F13417" s="31">
        <v>250.76686286</v>
      </c>
      <c r="G13417" s="31">
        <v>3.1517518299999998</v>
      </c>
    </row>
    <row r="13418" spans="1:7" x14ac:dyDescent="0.2">
      <c r="A13418" s="30">
        <v>43952</v>
      </c>
      <c r="B13418" s="31" t="s">
        <v>36</v>
      </c>
      <c r="C13418" s="31" t="s">
        <v>18</v>
      </c>
      <c r="D13418" s="31">
        <v>0.38297938999999998</v>
      </c>
      <c r="E13418" s="31">
        <v>0.26258320000000002</v>
      </c>
      <c r="F13418" s="31">
        <v>22.978763529999998</v>
      </c>
      <c r="G13418" s="31">
        <v>3.9387479700000001</v>
      </c>
    </row>
    <row r="13419" spans="1:7" x14ac:dyDescent="0.2">
      <c r="A13419" s="30">
        <v>43952</v>
      </c>
      <c r="B13419" s="31" t="s">
        <v>36</v>
      </c>
      <c r="C13419" s="31" t="s">
        <v>19</v>
      </c>
      <c r="D13419" s="31">
        <v>34.255724100000002</v>
      </c>
      <c r="E13419" s="31">
        <v>5.4477175899999999</v>
      </c>
      <c r="F13419" s="31">
        <v>1499.2589849799999</v>
      </c>
      <c r="G13419" s="31">
        <v>74.47703611</v>
      </c>
    </row>
    <row r="13420" spans="1:7" x14ac:dyDescent="0.2">
      <c r="A13420" s="30">
        <v>43952</v>
      </c>
      <c r="B13420" s="31" t="s">
        <v>36</v>
      </c>
      <c r="C13420" s="31" t="s">
        <v>20</v>
      </c>
      <c r="D13420" s="31">
        <v>1.9505723100000001</v>
      </c>
      <c r="E13420" s="31">
        <v>0.64513173999999995</v>
      </c>
      <c r="F13420" s="31">
        <v>94.986484070000003</v>
      </c>
      <c r="G13420" s="31">
        <v>1.5983523900000001</v>
      </c>
    </row>
    <row r="13421" spans="1:7" x14ac:dyDescent="0.2">
      <c r="A13421" s="30">
        <v>43952</v>
      </c>
      <c r="B13421" s="31" t="s">
        <v>36</v>
      </c>
      <c r="C13421" s="31" t="s">
        <v>21</v>
      </c>
      <c r="D13421" s="31">
        <v>12.959820240000001</v>
      </c>
      <c r="E13421" s="31">
        <v>3.3687609799999998</v>
      </c>
      <c r="F13421" s="31">
        <v>517.09638242999995</v>
      </c>
      <c r="G13421" s="31">
        <v>51.807654800000002</v>
      </c>
    </row>
    <row r="13422" spans="1:7" x14ac:dyDescent="0.2">
      <c r="A13422" s="30">
        <v>43952</v>
      </c>
      <c r="B13422" s="31" t="s">
        <v>36</v>
      </c>
      <c r="C13422" s="31" t="s">
        <v>22</v>
      </c>
      <c r="D13422" s="31">
        <v>22.791492989999998</v>
      </c>
      <c r="E13422" s="31">
        <v>3.00974188</v>
      </c>
      <c r="F13422" s="31">
        <v>862.81320565999999</v>
      </c>
      <c r="G13422" s="31">
        <v>40.52147093</v>
      </c>
    </row>
    <row r="13423" spans="1:7" x14ac:dyDescent="0.2">
      <c r="A13423" s="30">
        <v>43952</v>
      </c>
      <c r="B13423" s="31" t="s">
        <v>36</v>
      </c>
      <c r="C13423" s="31" t="s">
        <v>23</v>
      </c>
      <c r="D13423" s="31">
        <v>5.0626237100000004</v>
      </c>
      <c r="E13423" s="31">
        <v>0</v>
      </c>
      <c r="F13423" s="31">
        <v>265.84905115999999</v>
      </c>
      <c r="G13423" s="31">
        <v>0</v>
      </c>
    </row>
    <row r="13424" spans="1:7" x14ac:dyDescent="0.2">
      <c r="A13424" s="30">
        <v>43952</v>
      </c>
      <c r="B13424" s="31" t="s">
        <v>36</v>
      </c>
      <c r="C13424" s="31" t="s">
        <v>24</v>
      </c>
      <c r="D13424" s="31">
        <v>0.68652533999999998</v>
      </c>
      <c r="E13424" s="31">
        <v>0.36099487000000002</v>
      </c>
      <c r="F13424" s="31">
        <v>12.138081359999999</v>
      </c>
      <c r="G13424" s="31">
        <v>1.80497434</v>
      </c>
    </row>
    <row r="13425" spans="1:7" x14ac:dyDescent="0.2">
      <c r="A13425" s="30">
        <v>43952</v>
      </c>
      <c r="B13425" s="31" t="s">
        <v>36</v>
      </c>
      <c r="C13425" s="31" t="s">
        <v>25</v>
      </c>
      <c r="D13425" s="31">
        <v>2.9739323500000001</v>
      </c>
      <c r="E13425" s="31">
        <v>0</v>
      </c>
      <c r="F13425" s="31">
        <v>122.64899763</v>
      </c>
      <c r="G13425" s="31">
        <v>0</v>
      </c>
    </row>
    <row r="13426" spans="1:7" x14ac:dyDescent="0.2">
      <c r="A13426" s="30">
        <v>43952</v>
      </c>
      <c r="B13426" s="31" t="s">
        <v>36</v>
      </c>
      <c r="C13426" s="31" t="s">
        <v>26</v>
      </c>
      <c r="D13426" s="31">
        <v>2.0915496600000001</v>
      </c>
      <c r="E13426" s="31">
        <v>0.39413605000000002</v>
      </c>
      <c r="F13426" s="31">
        <v>99.272590089999994</v>
      </c>
      <c r="G13426" s="31">
        <v>4.7296326300000002</v>
      </c>
    </row>
    <row r="13427" spans="1:7" x14ac:dyDescent="0.2">
      <c r="A13427" s="30">
        <v>43952</v>
      </c>
      <c r="B13427" s="31" t="s">
        <v>36</v>
      </c>
      <c r="C13427" s="31" t="s">
        <v>27</v>
      </c>
      <c r="D13427" s="31">
        <v>21.943736810000001</v>
      </c>
      <c r="E13427" s="31">
        <v>6.4949237799999997</v>
      </c>
      <c r="F13427" s="31">
        <v>977.23416003</v>
      </c>
      <c r="G13427" s="31">
        <v>119.79409156</v>
      </c>
    </row>
    <row r="13428" spans="1:7" x14ac:dyDescent="0.2">
      <c r="A13428" s="30">
        <v>43952</v>
      </c>
      <c r="B13428" s="31" t="s">
        <v>36</v>
      </c>
      <c r="C13428" s="31" t="s">
        <v>28</v>
      </c>
      <c r="D13428" s="31">
        <v>3.5493516999999999</v>
      </c>
      <c r="E13428" s="31">
        <v>4.0505694800000001</v>
      </c>
      <c r="F13428" s="31">
        <v>120.27697861999999</v>
      </c>
      <c r="G13428" s="31">
        <v>49.289685570000003</v>
      </c>
    </row>
    <row r="13429" spans="1:7" x14ac:dyDescent="0.2">
      <c r="A13429" s="30">
        <v>43952</v>
      </c>
      <c r="B13429" s="31" t="s">
        <v>36</v>
      </c>
      <c r="C13429" s="31" t="s">
        <v>29</v>
      </c>
      <c r="D13429" s="31">
        <v>0.18216310999999999</v>
      </c>
      <c r="E13429" s="31">
        <v>0</v>
      </c>
      <c r="F13429" s="31">
        <v>6.9221980800000003</v>
      </c>
      <c r="G13429" s="31">
        <v>0</v>
      </c>
    </row>
    <row r="13430" spans="1:7" x14ac:dyDescent="0.2">
      <c r="A13430" s="30">
        <v>43952</v>
      </c>
      <c r="B13430" s="31" t="s">
        <v>36</v>
      </c>
      <c r="C13430" s="31" t="s">
        <v>30</v>
      </c>
      <c r="D13430" s="31">
        <v>1.5665088</v>
      </c>
      <c r="E13430" s="31">
        <v>0.75899751999999998</v>
      </c>
      <c r="F13430" s="31">
        <v>44.550003019999998</v>
      </c>
      <c r="G13430" s="31">
        <v>10.22682612</v>
      </c>
    </row>
    <row r="13431" spans="1:7" x14ac:dyDescent="0.2">
      <c r="A13431" s="30">
        <v>43952</v>
      </c>
      <c r="B13431" s="31" t="s">
        <v>36</v>
      </c>
      <c r="C13431" s="31" t="s">
        <v>31</v>
      </c>
      <c r="D13431" s="31">
        <v>8.6565242700000002</v>
      </c>
      <c r="E13431" s="31">
        <v>3.0486164699999998</v>
      </c>
      <c r="F13431" s="31">
        <v>378.21704130000001</v>
      </c>
      <c r="G13431" s="31">
        <v>54.235984100000003</v>
      </c>
    </row>
    <row r="13432" spans="1:7" x14ac:dyDescent="0.2">
      <c r="A13432" s="30">
        <v>43952</v>
      </c>
      <c r="B13432" s="31" t="s">
        <v>36</v>
      </c>
      <c r="C13432" s="31" t="s">
        <v>32</v>
      </c>
      <c r="D13432" s="31">
        <v>1.5166841900000001</v>
      </c>
      <c r="E13432" s="31">
        <v>0.28471352999999999</v>
      </c>
      <c r="F13432" s="31">
        <v>50.38343149</v>
      </c>
      <c r="G13432" s="31">
        <v>0</v>
      </c>
    </row>
    <row r="13433" spans="1:7" x14ac:dyDescent="0.2">
      <c r="A13433" s="30">
        <v>43952</v>
      </c>
      <c r="B13433" s="31" t="s">
        <v>36</v>
      </c>
      <c r="C13433" s="31" t="s">
        <v>33</v>
      </c>
      <c r="D13433" s="31">
        <v>10.922956900000001</v>
      </c>
      <c r="E13433" s="31">
        <v>4.1947466999999996</v>
      </c>
      <c r="F13433" s="31">
        <v>397.35896193999997</v>
      </c>
      <c r="G13433" s="31">
        <v>76.76606554</v>
      </c>
    </row>
    <row r="13434" spans="1:7" x14ac:dyDescent="0.2">
      <c r="A13434" s="30">
        <v>43952</v>
      </c>
      <c r="B13434" s="31" t="s">
        <v>37</v>
      </c>
      <c r="C13434" s="31" t="s">
        <v>15</v>
      </c>
      <c r="D13434" s="31">
        <v>67.841562969999998</v>
      </c>
      <c r="E13434" s="31">
        <v>36.0882863</v>
      </c>
      <c r="F13434" s="31">
        <v>3450.76674521</v>
      </c>
      <c r="G13434" s="31">
        <v>458.01073062</v>
      </c>
    </row>
    <row r="13435" spans="1:7" x14ac:dyDescent="0.2">
      <c r="A13435" s="30">
        <v>43952</v>
      </c>
      <c r="B13435" s="31" t="s">
        <v>37</v>
      </c>
      <c r="C13435" s="31" t="s">
        <v>16</v>
      </c>
      <c r="D13435" s="31">
        <v>0.95276784999999997</v>
      </c>
      <c r="E13435" s="31">
        <v>1.4333833499999999</v>
      </c>
      <c r="F13435" s="31">
        <v>46.803642449999998</v>
      </c>
      <c r="G13435" s="31">
        <v>24.835516070000001</v>
      </c>
    </row>
    <row r="13436" spans="1:7" x14ac:dyDescent="0.2">
      <c r="A13436" s="30">
        <v>43952</v>
      </c>
      <c r="B13436" s="31" t="s">
        <v>37</v>
      </c>
      <c r="C13436" s="31" t="s">
        <v>17</v>
      </c>
      <c r="D13436" s="31">
        <v>26.11544657</v>
      </c>
      <c r="E13436" s="31">
        <v>17.745809309999999</v>
      </c>
      <c r="F13436" s="31">
        <v>1070.36918343</v>
      </c>
      <c r="G13436" s="31">
        <v>147.49738352</v>
      </c>
    </row>
    <row r="13437" spans="1:7" x14ac:dyDescent="0.2">
      <c r="A13437" s="30">
        <v>43952</v>
      </c>
      <c r="B13437" s="31" t="s">
        <v>37</v>
      </c>
      <c r="C13437" s="31" t="s">
        <v>18</v>
      </c>
      <c r="D13437" s="31">
        <v>1.38490153</v>
      </c>
      <c r="E13437" s="31">
        <v>0.44326408</v>
      </c>
      <c r="F13437" s="31">
        <v>77.241446749999994</v>
      </c>
      <c r="G13437" s="31">
        <v>4.9847063800000004</v>
      </c>
    </row>
    <row r="13438" spans="1:7" x14ac:dyDescent="0.2">
      <c r="A13438" s="30">
        <v>43952</v>
      </c>
      <c r="B13438" s="31" t="s">
        <v>37</v>
      </c>
      <c r="C13438" s="31" t="s">
        <v>19</v>
      </c>
      <c r="D13438" s="31">
        <v>133.19434514</v>
      </c>
      <c r="E13438" s="31">
        <v>48.156196819999998</v>
      </c>
      <c r="F13438" s="31">
        <v>4601.7973607900003</v>
      </c>
      <c r="G13438" s="31">
        <v>654.96515898999996</v>
      </c>
    </row>
    <row r="13439" spans="1:7" x14ac:dyDescent="0.2">
      <c r="A13439" s="30">
        <v>43952</v>
      </c>
      <c r="B13439" s="31" t="s">
        <v>37</v>
      </c>
      <c r="C13439" s="31" t="s">
        <v>20</v>
      </c>
      <c r="D13439" s="31">
        <v>5.7752459800000002</v>
      </c>
      <c r="E13439" s="31">
        <v>4.6643427300000004</v>
      </c>
      <c r="F13439" s="31">
        <v>238.81205753</v>
      </c>
      <c r="G13439" s="31">
        <v>43.80452116</v>
      </c>
    </row>
    <row r="13440" spans="1:7" x14ac:dyDescent="0.2">
      <c r="A13440" s="30">
        <v>43952</v>
      </c>
      <c r="B13440" s="31" t="s">
        <v>37</v>
      </c>
      <c r="C13440" s="31" t="s">
        <v>21</v>
      </c>
      <c r="D13440" s="31">
        <v>22.120606469999998</v>
      </c>
      <c r="E13440" s="31">
        <v>18.950746460000001</v>
      </c>
      <c r="F13440" s="31">
        <v>887.09104735999995</v>
      </c>
      <c r="G13440" s="31">
        <v>202.23879984999999</v>
      </c>
    </row>
    <row r="13441" spans="1:7" x14ac:dyDescent="0.2">
      <c r="A13441" s="30">
        <v>43952</v>
      </c>
      <c r="B13441" s="31" t="s">
        <v>37</v>
      </c>
      <c r="C13441" s="31" t="s">
        <v>22</v>
      </c>
      <c r="D13441" s="31">
        <v>13.614614830000001</v>
      </c>
      <c r="E13441" s="31">
        <v>5.7676813500000002</v>
      </c>
      <c r="F13441" s="31">
        <v>417.31115567000001</v>
      </c>
      <c r="G13441" s="31">
        <v>56.523452740000003</v>
      </c>
    </row>
    <row r="13442" spans="1:7" x14ac:dyDescent="0.2">
      <c r="A13442" s="30">
        <v>43952</v>
      </c>
      <c r="B13442" s="31" t="s">
        <v>37</v>
      </c>
      <c r="C13442" s="31" t="s">
        <v>23</v>
      </c>
      <c r="D13442" s="31">
        <v>42.003257550000001</v>
      </c>
      <c r="E13442" s="31">
        <v>21.402134109999999</v>
      </c>
      <c r="F13442" s="31">
        <v>1142.8237088599999</v>
      </c>
      <c r="G13442" s="31">
        <v>240.93360749000001</v>
      </c>
    </row>
    <row r="13443" spans="1:7" x14ac:dyDescent="0.2">
      <c r="A13443" s="30">
        <v>43952</v>
      </c>
      <c r="B13443" s="31" t="s">
        <v>37</v>
      </c>
      <c r="C13443" s="31" t="s">
        <v>24</v>
      </c>
      <c r="D13443" s="31">
        <v>4.8427124600000004</v>
      </c>
      <c r="E13443" s="31">
        <v>1.49305665</v>
      </c>
      <c r="F13443" s="31">
        <v>107.75769257</v>
      </c>
      <c r="G13443" s="31">
        <v>12.500063620000001</v>
      </c>
    </row>
    <row r="13444" spans="1:7" x14ac:dyDescent="0.2">
      <c r="A13444" s="30">
        <v>43952</v>
      </c>
      <c r="B13444" s="31" t="s">
        <v>37</v>
      </c>
      <c r="C13444" s="31" t="s">
        <v>25</v>
      </c>
      <c r="D13444" s="31">
        <v>9.8697319300000004</v>
      </c>
      <c r="E13444" s="31">
        <v>5.9335195299999999</v>
      </c>
      <c r="F13444" s="31">
        <v>397.39433724999998</v>
      </c>
      <c r="G13444" s="31">
        <v>108.74474566000001</v>
      </c>
    </row>
    <row r="13445" spans="1:7" x14ac:dyDescent="0.2">
      <c r="A13445" s="30">
        <v>43952</v>
      </c>
      <c r="B13445" s="31" t="s">
        <v>37</v>
      </c>
      <c r="C13445" s="31" t="s">
        <v>26</v>
      </c>
      <c r="D13445" s="31">
        <v>6.379804</v>
      </c>
      <c r="E13445" s="31">
        <v>11.475601599999999</v>
      </c>
      <c r="F13445" s="31">
        <v>202.20180884999999</v>
      </c>
      <c r="G13445" s="31">
        <v>93.933962010000002</v>
      </c>
    </row>
    <row r="13446" spans="1:7" x14ac:dyDescent="0.2">
      <c r="A13446" s="30">
        <v>43952</v>
      </c>
      <c r="B13446" s="31" t="s">
        <v>37</v>
      </c>
      <c r="C13446" s="31" t="s">
        <v>27</v>
      </c>
      <c r="D13446" s="31">
        <v>54.290524810000001</v>
      </c>
      <c r="E13446" s="31">
        <v>58.647795369999997</v>
      </c>
      <c r="F13446" s="31">
        <v>1980.9394060499999</v>
      </c>
      <c r="G13446" s="31">
        <v>762.69445062</v>
      </c>
    </row>
    <row r="13447" spans="1:7" x14ac:dyDescent="0.2">
      <c r="A13447" s="30">
        <v>43952</v>
      </c>
      <c r="B13447" s="31" t="s">
        <v>37</v>
      </c>
      <c r="C13447" s="31" t="s">
        <v>28</v>
      </c>
      <c r="D13447" s="31">
        <v>21.41777639</v>
      </c>
      <c r="E13447" s="31">
        <v>53.224341299999999</v>
      </c>
      <c r="F13447" s="31">
        <v>700.97267026999998</v>
      </c>
      <c r="G13447" s="31">
        <v>576.15104073999998</v>
      </c>
    </row>
    <row r="13448" spans="1:7" x14ac:dyDescent="0.2">
      <c r="A13448" s="30">
        <v>43952</v>
      </c>
      <c r="B13448" s="31" t="s">
        <v>37</v>
      </c>
      <c r="C13448" s="31" t="s">
        <v>29</v>
      </c>
      <c r="D13448" s="31">
        <v>2.1663540399999999</v>
      </c>
      <c r="E13448" s="31">
        <v>2.9367962799999998</v>
      </c>
      <c r="F13448" s="31">
        <v>35.108477790000002</v>
      </c>
      <c r="G13448" s="31">
        <v>35.20017052</v>
      </c>
    </row>
    <row r="13449" spans="1:7" x14ac:dyDescent="0.2">
      <c r="A13449" s="30">
        <v>43952</v>
      </c>
      <c r="B13449" s="31" t="s">
        <v>37</v>
      </c>
      <c r="C13449" s="31" t="s">
        <v>30</v>
      </c>
      <c r="D13449" s="31">
        <v>14.82967152</v>
      </c>
      <c r="E13449" s="31">
        <v>33.527927120000001</v>
      </c>
      <c r="F13449" s="31">
        <v>390.80542663</v>
      </c>
      <c r="G13449" s="31">
        <v>309.64921016</v>
      </c>
    </row>
    <row r="13450" spans="1:7" x14ac:dyDescent="0.2">
      <c r="A13450" s="30">
        <v>43952</v>
      </c>
      <c r="B13450" s="31" t="s">
        <v>37</v>
      </c>
      <c r="C13450" s="31" t="s">
        <v>31</v>
      </c>
      <c r="D13450" s="31">
        <v>42.761005679999997</v>
      </c>
      <c r="E13450" s="31">
        <v>46.137978480000001</v>
      </c>
      <c r="F13450" s="31">
        <v>1332.10012519</v>
      </c>
      <c r="G13450" s="31">
        <v>568.10306733000004</v>
      </c>
    </row>
    <row r="13451" spans="1:7" x14ac:dyDescent="0.2">
      <c r="A13451" s="30">
        <v>43952</v>
      </c>
      <c r="B13451" s="31" t="s">
        <v>37</v>
      </c>
      <c r="C13451" s="31" t="s">
        <v>32</v>
      </c>
      <c r="D13451" s="31">
        <v>13.81099219</v>
      </c>
      <c r="E13451" s="31">
        <v>17.890790290000002</v>
      </c>
      <c r="F13451" s="31">
        <v>504.45553403999997</v>
      </c>
      <c r="G13451" s="31">
        <v>190.89217536999999</v>
      </c>
    </row>
    <row r="13452" spans="1:7" x14ac:dyDescent="0.2">
      <c r="A13452" s="30">
        <v>43952</v>
      </c>
      <c r="B13452" s="31" t="s">
        <v>37</v>
      </c>
      <c r="C13452" s="31" t="s">
        <v>33</v>
      </c>
      <c r="D13452" s="31">
        <v>33.199668780000003</v>
      </c>
      <c r="E13452" s="31">
        <v>45.621139390000003</v>
      </c>
      <c r="F13452" s="31">
        <v>967.65930450999997</v>
      </c>
      <c r="G13452" s="31">
        <v>421.41335084999997</v>
      </c>
    </row>
    <row r="13453" spans="1:7" x14ac:dyDescent="0.2">
      <c r="A13453" s="30">
        <v>43952</v>
      </c>
      <c r="B13453" s="31" t="s">
        <v>38</v>
      </c>
      <c r="C13453" s="31" t="s">
        <v>15</v>
      </c>
      <c r="D13453" s="31">
        <v>2.0312978699999999</v>
      </c>
      <c r="E13453" s="31">
        <v>5.0170148699999997</v>
      </c>
      <c r="F13453" s="31">
        <v>151.01284453</v>
      </c>
      <c r="G13453" s="31">
        <v>91.986325910000005</v>
      </c>
    </row>
    <row r="13454" spans="1:7" x14ac:dyDescent="0.2">
      <c r="A13454" s="30">
        <v>43952</v>
      </c>
      <c r="B13454" s="31" t="s">
        <v>38</v>
      </c>
      <c r="C13454" s="31" t="s">
        <v>17</v>
      </c>
      <c r="D13454" s="31">
        <v>0.25465947999999999</v>
      </c>
      <c r="E13454" s="31">
        <v>0.49603019999999998</v>
      </c>
      <c r="F13454" s="31">
        <v>10.18637908</v>
      </c>
      <c r="G13454" s="31">
        <v>9.9206038999999997</v>
      </c>
    </row>
    <row r="13455" spans="1:7" x14ac:dyDescent="0.2">
      <c r="A13455" s="30">
        <v>43952</v>
      </c>
      <c r="B13455" s="31" t="s">
        <v>38</v>
      </c>
      <c r="C13455" s="31" t="s">
        <v>19</v>
      </c>
      <c r="D13455" s="31">
        <v>0</v>
      </c>
      <c r="E13455" s="31">
        <v>2.32568654</v>
      </c>
      <c r="F13455" s="31">
        <v>0</v>
      </c>
      <c r="G13455" s="31">
        <v>21.427594379999999</v>
      </c>
    </row>
    <row r="13456" spans="1:7" x14ac:dyDescent="0.2">
      <c r="A13456" s="30">
        <v>43952</v>
      </c>
      <c r="B13456" s="31" t="s">
        <v>38</v>
      </c>
      <c r="C13456" s="31" t="s">
        <v>21</v>
      </c>
      <c r="D13456" s="31">
        <v>0</v>
      </c>
      <c r="E13456" s="31">
        <v>2.4823084500000001</v>
      </c>
      <c r="F13456" s="31">
        <v>0</v>
      </c>
      <c r="G13456" s="31">
        <v>23.526304979999999</v>
      </c>
    </row>
    <row r="13457" spans="1:7" x14ac:dyDescent="0.2">
      <c r="A13457" s="30">
        <v>43952</v>
      </c>
      <c r="B13457" s="31" t="s">
        <v>38</v>
      </c>
      <c r="C13457" s="31" t="s">
        <v>22</v>
      </c>
      <c r="D13457" s="31">
        <v>0.95432103000000001</v>
      </c>
      <c r="E13457" s="31">
        <v>1.53396643</v>
      </c>
      <c r="F13457" s="31">
        <v>47.716051389999997</v>
      </c>
      <c r="G13457" s="31">
        <v>8.8935357100000001</v>
      </c>
    </row>
    <row r="13458" spans="1:7" x14ac:dyDescent="0.2">
      <c r="A13458" s="30">
        <v>43952</v>
      </c>
      <c r="B13458" s="31" t="s">
        <v>38</v>
      </c>
      <c r="C13458" s="31" t="s">
        <v>23</v>
      </c>
      <c r="D13458" s="31">
        <v>0</v>
      </c>
      <c r="E13458" s="31">
        <v>1.70722927</v>
      </c>
      <c r="F13458" s="31">
        <v>0</v>
      </c>
      <c r="G13458" s="31">
        <v>24.97935661</v>
      </c>
    </row>
    <row r="13459" spans="1:7" x14ac:dyDescent="0.2">
      <c r="A13459" s="30">
        <v>43952</v>
      </c>
      <c r="B13459" s="31" t="s">
        <v>38</v>
      </c>
      <c r="C13459" s="31" t="s">
        <v>25</v>
      </c>
      <c r="D13459" s="31">
        <v>0</v>
      </c>
      <c r="E13459" s="31">
        <v>0.46414420000000001</v>
      </c>
      <c r="F13459" s="31">
        <v>0</v>
      </c>
      <c r="G13459" s="31">
        <v>0.92828840000000001</v>
      </c>
    </row>
    <row r="13460" spans="1:7" x14ac:dyDescent="0.2">
      <c r="A13460" s="30">
        <v>43952</v>
      </c>
      <c r="B13460" s="31" t="s">
        <v>38</v>
      </c>
      <c r="C13460" s="31" t="s">
        <v>26</v>
      </c>
      <c r="D13460" s="31">
        <v>0</v>
      </c>
      <c r="E13460" s="31">
        <v>0.48380310999999998</v>
      </c>
      <c r="F13460" s="31">
        <v>0</v>
      </c>
      <c r="G13460" s="31">
        <v>3.5679828900000001</v>
      </c>
    </row>
    <row r="13461" spans="1:7" x14ac:dyDescent="0.2">
      <c r="A13461" s="30">
        <v>43952</v>
      </c>
      <c r="B13461" s="31" t="s">
        <v>38</v>
      </c>
      <c r="C13461" s="31" t="s">
        <v>27</v>
      </c>
      <c r="D13461" s="31">
        <v>0</v>
      </c>
      <c r="E13461" s="31">
        <v>2.13466361</v>
      </c>
      <c r="F13461" s="31">
        <v>0</v>
      </c>
      <c r="G13461" s="31">
        <v>13.5295127</v>
      </c>
    </row>
    <row r="13462" spans="1:7" x14ac:dyDescent="0.2">
      <c r="A13462" s="30">
        <v>43952</v>
      </c>
      <c r="B13462" s="31" t="s">
        <v>38</v>
      </c>
      <c r="C13462" s="31" t="s">
        <v>28</v>
      </c>
      <c r="D13462" s="31">
        <v>0</v>
      </c>
      <c r="E13462" s="31">
        <v>1.1155300500000001</v>
      </c>
      <c r="F13462" s="31">
        <v>0</v>
      </c>
      <c r="G13462" s="31">
        <v>5.6971972199999996</v>
      </c>
    </row>
    <row r="13463" spans="1:7" x14ac:dyDescent="0.2">
      <c r="A13463" s="30">
        <v>43952</v>
      </c>
      <c r="B13463" s="31" t="s">
        <v>38</v>
      </c>
      <c r="C13463" s="31" t="s">
        <v>29</v>
      </c>
      <c r="D13463" s="31">
        <v>0</v>
      </c>
      <c r="E13463" s="31">
        <v>0.63186465000000003</v>
      </c>
      <c r="F13463" s="31">
        <v>0</v>
      </c>
      <c r="G13463" s="31">
        <v>13.269157549999999</v>
      </c>
    </row>
    <row r="13464" spans="1:7" x14ac:dyDescent="0.2">
      <c r="A13464" s="30">
        <v>43952</v>
      </c>
      <c r="B13464" s="31" t="s">
        <v>38</v>
      </c>
      <c r="C13464" s="31" t="s">
        <v>30</v>
      </c>
      <c r="D13464" s="31">
        <v>0</v>
      </c>
      <c r="E13464" s="31">
        <v>1.0989286199999999</v>
      </c>
      <c r="F13464" s="31">
        <v>0</v>
      </c>
      <c r="G13464" s="31">
        <v>9.6020730499999996</v>
      </c>
    </row>
    <row r="13465" spans="1:7" x14ac:dyDescent="0.2">
      <c r="A13465" s="30">
        <v>43952</v>
      </c>
      <c r="B13465" s="31" t="s">
        <v>38</v>
      </c>
      <c r="C13465" s="31" t="s">
        <v>31</v>
      </c>
      <c r="D13465" s="31">
        <v>0</v>
      </c>
      <c r="E13465" s="31">
        <v>0.95171488999999998</v>
      </c>
      <c r="F13465" s="31">
        <v>0</v>
      </c>
      <c r="G13465" s="31">
        <v>3.8954540299999998</v>
      </c>
    </row>
    <row r="13466" spans="1:7" x14ac:dyDescent="0.2">
      <c r="A13466" s="30">
        <v>43952</v>
      </c>
      <c r="B13466" s="31" t="s">
        <v>38</v>
      </c>
      <c r="C13466" s="31" t="s">
        <v>33</v>
      </c>
      <c r="D13466" s="31">
        <v>0</v>
      </c>
      <c r="E13466" s="31">
        <v>2.7486850600000001</v>
      </c>
      <c r="F13466" s="31">
        <v>0</v>
      </c>
      <c r="G13466" s="31">
        <v>45.430094609999998</v>
      </c>
    </row>
    <row r="13467" spans="1:7" x14ac:dyDescent="0.2">
      <c r="A13467" s="30">
        <v>44044</v>
      </c>
      <c r="B13467" s="31" t="s">
        <v>39</v>
      </c>
      <c r="C13467" s="31" t="s">
        <v>15</v>
      </c>
      <c r="D13467" s="31">
        <v>76.090364199999996</v>
      </c>
      <c r="E13467" s="31">
        <v>5.3297151600000001</v>
      </c>
      <c r="F13467" s="31">
        <v>3083.71526296</v>
      </c>
      <c r="G13467" s="31">
        <v>130.31743599999999</v>
      </c>
    </row>
    <row r="13468" spans="1:7" x14ac:dyDescent="0.2">
      <c r="A13468" s="30">
        <v>44044</v>
      </c>
      <c r="B13468" s="31" t="s">
        <v>39</v>
      </c>
      <c r="C13468" s="31" t="s">
        <v>16</v>
      </c>
      <c r="D13468" s="31">
        <v>195.47459904999999</v>
      </c>
      <c r="E13468" s="31">
        <v>5.2749452999999997</v>
      </c>
      <c r="F13468" s="31">
        <v>8813.0893720299991</v>
      </c>
      <c r="G13468" s="31">
        <v>140.18149405</v>
      </c>
    </row>
    <row r="13469" spans="1:7" x14ac:dyDescent="0.2">
      <c r="A13469" s="30">
        <v>44044</v>
      </c>
      <c r="B13469" s="31" t="s">
        <v>39</v>
      </c>
      <c r="C13469" s="31" t="s">
        <v>17</v>
      </c>
      <c r="D13469" s="31">
        <v>571.06148676999999</v>
      </c>
      <c r="E13469" s="31">
        <v>50.516975960000003</v>
      </c>
      <c r="F13469" s="31">
        <v>22236.086628180001</v>
      </c>
      <c r="G13469" s="31">
        <v>1130.7588206800001</v>
      </c>
    </row>
    <row r="13470" spans="1:7" x14ac:dyDescent="0.2">
      <c r="A13470" s="30">
        <v>44044</v>
      </c>
      <c r="B13470" s="31" t="s">
        <v>39</v>
      </c>
      <c r="C13470" s="31" t="s">
        <v>18</v>
      </c>
      <c r="D13470" s="31">
        <v>117.46718749</v>
      </c>
      <c r="E13470" s="31">
        <v>11.557683239999999</v>
      </c>
      <c r="F13470" s="31">
        <v>4469.6850319799996</v>
      </c>
      <c r="G13470" s="31">
        <v>275.20005762</v>
      </c>
    </row>
    <row r="13471" spans="1:7" x14ac:dyDescent="0.2">
      <c r="A13471" s="30">
        <v>44044</v>
      </c>
      <c r="B13471" s="31" t="s">
        <v>39</v>
      </c>
      <c r="C13471" s="31" t="s">
        <v>19</v>
      </c>
      <c r="D13471" s="31">
        <v>550.70473171000003</v>
      </c>
      <c r="E13471" s="31">
        <v>42.32653371</v>
      </c>
      <c r="F13471" s="31">
        <v>22016.14358149</v>
      </c>
      <c r="G13471" s="31">
        <v>873.30525302000001</v>
      </c>
    </row>
    <row r="13472" spans="1:7" x14ac:dyDescent="0.2">
      <c r="A13472" s="30">
        <v>44044</v>
      </c>
      <c r="B13472" s="31" t="s">
        <v>39</v>
      </c>
      <c r="C13472" s="31" t="s">
        <v>20</v>
      </c>
      <c r="D13472" s="31">
        <v>266.74291742000003</v>
      </c>
      <c r="E13472" s="31">
        <v>28.844953610000001</v>
      </c>
      <c r="F13472" s="31">
        <v>10586.696076280001</v>
      </c>
      <c r="G13472" s="31">
        <v>640.42228667999996</v>
      </c>
    </row>
    <row r="13473" spans="1:7" x14ac:dyDescent="0.2">
      <c r="A13473" s="30">
        <v>44044</v>
      </c>
      <c r="B13473" s="31" t="s">
        <v>39</v>
      </c>
      <c r="C13473" s="31" t="s">
        <v>21</v>
      </c>
      <c r="D13473" s="31">
        <v>451.84247435999998</v>
      </c>
      <c r="E13473" s="31">
        <v>220.32929852000001</v>
      </c>
      <c r="F13473" s="31">
        <v>17158.72736818</v>
      </c>
      <c r="G13473" s="31">
        <v>4338.3033112499998</v>
      </c>
    </row>
    <row r="13474" spans="1:7" x14ac:dyDescent="0.2">
      <c r="A13474" s="30">
        <v>44044</v>
      </c>
      <c r="B13474" s="31" t="s">
        <v>39</v>
      </c>
      <c r="C13474" s="31" t="s">
        <v>22</v>
      </c>
      <c r="D13474" s="31">
        <v>165.80908758999999</v>
      </c>
      <c r="E13474" s="31">
        <v>105.5328305</v>
      </c>
      <c r="F13474" s="31">
        <v>5731.5099843799999</v>
      </c>
      <c r="G13474" s="31">
        <v>1925.62183097</v>
      </c>
    </row>
    <row r="13475" spans="1:7" x14ac:dyDescent="0.2">
      <c r="A13475" s="30">
        <v>44044</v>
      </c>
      <c r="B13475" s="31" t="s">
        <v>39</v>
      </c>
      <c r="C13475" s="31" t="s">
        <v>23</v>
      </c>
      <c r="D13475" s="31">
        <v>321.42880983999999</v>
      </c>
      <c r="E13475" s="31">
        <v>44.628592009999998</v>
      </c>
      <c r="F13475" s="31">
        <v>12365.258072770001</v>
      </c>
      <c r="G13475" s="31">
        <v>852.23967518999996</v>
      </c>
    </row>
    <row r="13476" spans="1:7" x14ac:dyDescent="0.2">
      <c r="A13476" s="30">
        <v>44044</v>
      </c>
      <c r="B13476" s="31" t="s">
        <v>39</v>
      </c>
      <c r="C13476" s="31" t="s">
        <v>24</v>
      </c>
      <c r="D13476" s="31">
        <v>125.9086198</v>
      </c>
      <c r="E13476" s="31">
        <v>15.521315380000001</v>
      </c>
      <c r="F13476" s="31">
        <v>4828.6328610299997</v>
      </c>
      <c r="G13476" s="31">
        <v>341.37559908999998</v>
      </c>
    </row>
    <row r="13477" spans="1:7" x14ac:dyDescent="0.2">
      <c r="A13477" s="30">
        <v>44044</v>
      </c>
      <c r="B13477" s="31" t="s">
        <v>39</v>
      </c>
      <c r="C13477" s="31" t="s">
        <v>25</v>
      </c>
      <c r="D13477" s="31">
        <v>360.59500421000001</v>
      </c>
      <c r="E13477" s="31">
        <v>46.819675889999999</v>
      </c>
      <c r="F13477" s="31">
        <v>14022.067937829999</v>
      </c>
      <c r="G13477" s="31">
        <v>1033.6285845899999</v>
      </c>
    </row>
    <row r="13478" spans="1:7" x14ac:dyDescent="0.2">
      <c r="A13478" s="30">
        <v>44044</v>
      </c>
      <c r="B13478" s="31" t="s">
        <v>39</v>
      </c>
      <c r="C13478" s="31" t="s">
        <v>26</v>
      </c>
      <c r="D13478" s="31">
        <v>106.16871723</v>
      </c>
      <c r="E13478" s="31">
        <v>27.634572030000001</v>
      </c>
      <c r="F13478" s="31">
        <v>4280.4431491400001</v>
      </c>
      <c r="G13478" s="31">
        <v>635.85106427999995</v>
      </c>
    </row>
    <row r="13479" spans="1:7" x14ac:dyDescent="0.2">
      <c r="A13479" s="30">
        <v>44044</v>
      </c>
      <c r="B13479" s="31" t="s">
        <v>39</v>
      </c>
      <c r="C13479" s="31" t="s">
        <v>27</v>
      </c>
      <c r="D13479" s="31">
        <v>636.06094640000003</v>
      </c>
      <c r="E13479" s="31">
        <v>99.768920850000001</v>
      </c>
      <c r="F13479" s="31">
        <v>25490.503506699999</v>
      </c>
      <c r="G13479" s="31">
        <v>2159.7853942900001</v>
      </c>
    </row>
    <row r="13480" spans="1:7" x14ac:dyDescent="0.2">
      <c r="A13480" s="30">
        <v>44044</v>
      </c>
      <c r="B13480" s="31" t="s">
        <v>39</v>
      </c>
      <c r="C13480" s="31" t="s">
        <v>28</v>
      </c>
      <c r="D13480" s="31">
        <v>131.86487717</v>
      </c>
      <c r="E13480" s="31">
        <v>51.157585570000002</v>
      </c>
      <c r="F13480" s="31">
        <v>4832.8598390999996</v>
      </c>
      <c r="G13480" s="31">
        <v>1079.4153627000001</v>
      </c>
    </row>
    <row r="13481" spans="1:7" x14ac:dyDescent="0.2">
      <c r="A13481" s="30">
        <v>44044</v>
      </c>
      <c r="B13481" s="31" t="s">
        <v>39</v>
      </c>
      <c r="C13481" s="31" t="s">
        <v>29</v>
      </c>
      <c r="D13481" s="31">
        <v>666.05220087999999</v>
      </c>
      <c r="E13481" s="31">
        <v>112.06613623</v>
      </c>
      <c r="F13481" s="31">
        <v>24335.374772660001</v>
      </c>
      <c r="G13481" s="31">
        <v>2342.74569724</v>
      </c>
    </row>
    <row r="13482" spans="1:7" x14ac:dyDescent="0.2">
      <c r="A13482" s="30">
        <v>44044</v>
      </c>
      <c r="B13482" s="31" t="s">
        <v>39</v>
      </c>
      <c r="C13482" s="31" t="s">
        <v>30</v>
      </c>
      <c r="D13482" s="31">
        <v>622.42961043000003</v>
      </c>
      <c r="E13482" s="31">
        <v>259.90325902000001</v>
      </c>
      <c r="F13482" s="31">
        <v>24219.52718624</v>
      </c>
      <c r="G13482" s="31">
        <v>5699.04610718</v>
      </c>
    </row>
    <row r="13483" spans="1:7" x14ac:dyDescent="0.2">
      <c r="A13483" s="30">
        <v>44044</v>
      </c>
      <c r="B13483" s="31" t="s">
        <v>39</v>
      </c>
      <c r="C13483" s="31" t="s">
        <v>31</v>
      </c>
      <c r="D13483" s="31">
        <v>782.66446942000005</v>
      </c>
      <c r="E13483" s="31">
        <v>528.01273036999999</v>
      </c>
      <c r="F13483" s="31">
        <v>28641.060559050002</v>
      </c>
      <c r="G13483" s="31">
        <v>11214.503779860001</v>
      </c>
    </row>
    <row r="13484" spans="1:7" x14ac:dyDescent="0.2">
      <c r="A13484" s="30">
        <v>44044</v>
      </c>
      <c r="B13484" s="31" t="s">
        <v>39</v>
      </c>
      <c r="C13484" s="31" t="s">
        <v>32</v>
      </c>
      <c r="D13484" s="31">
        <v>74.798238150000003</v>
      </c>
      <c r="E13484" s="31">
        <v>30.024188850000002</v>
      </c>
      <c r="F13484" s="31">
        <v>2662.3852535599999</v>
      </c>
      <c r="G13484" s="31">
        <v>563.97984236000002</v>
      </c>
    </row>
    <row r="13485" spans="1:7" x14ac:dyDescent="0.2">
      <c r="A13485" s="30">
        <v>44044</v>
      </c>
      <c r="B13485" s="31" t="s">
        <v>39</v>
      </c>
      <c r="C13485" s="31" t="s">
        <v>33</v>
      </c>
      <c r="D13485" s="31">
        <v>189.1229113</v>
      </c>
      <c r="E13485" s="31">
        <v>45.77460327</v>
      </c>
      <c r="F13485" s="31">
        <v>6955.7074597999999</v>
      </c>
      <c r="G13485" s="31">
        <v>840.11096699999996</v>
      </c>
    </row>
    <row r="13486" spans="1:7" x14ac:dyDescent="0.2">
      <c r="A13486" s="30">
        <v>44044</v>
      </c>
      <c r="B13486" s="31" t="s">
        <v>40</v>
      </c>
      <c r="C13486" s="31" t="s">
        <v>15</v>
      </c>
      <c r="D13486" s="31">
        <v>45.381332059999998</v>
      </c>
      <c r="E13486" s="31">
        <v>29.471270759999999</v>
      </c>
      <c r="F13486" s="31">
        <v>1893.56810812</v>
      </c>
      <c r="G13486" s="31">
        <v>493.38324791999997</v>
      </c>
    </row>
    <row r="13487" spans="1:7" x14ac:dyDescent="0.2">
      <c r="A13487" s="30">
        <v>44044</v>
      </c>
      <c r="B13487" s="31" t="s">
        <v>40</v>
      </c>
      <c r="C13487" s="31" t="s">
        <v>16</v>
      </c>
      <c r="D13487" s="31">
        <v>32.959751140000002</v>
      </c>
      <c r="E13487" s="31">
        <v>3.9186973300000001</v>
      </c>
      <c r="F13487" s="31">
        <v>1344.79440258</v>
      </c>
      <c r="G13487" s="31">
        <v>60.376633310000003</v>
      </c>
    </row>
    <row r="13488" spans="1:7" x14ac:dyDescent="0.2">
      <c r="A13488" s="30">
        <v>44044</v>
      </c>
      <c r="B13488" s="31" t="s">
        <v>40</v>
      </c>
      <c r="C13488" s="31" t="s">
        <v>17</v>
      </c>
      <c r="D13488" s="31">
        <v>59.215688200000002</v>
      </c>
      <c r="E13488" s="31">
        <v>59.328065670000001</v>
      </c>
      <c r="F13488" s="31">
        <v>2183.9726172999999</v>
      </c>
      <c r="G13488" s="31">
        <v>936.21412185999998</v>
      </c>
    </row>
    <row r="13489" spans="1:7" x14ac:dyDescent="0.2">
      <c r="A13489" s="30">
        <v>44044</v>
      </c>
      <c r="B13489" s="31" t="s">
        <v>40</v>
      </c>
      <c r="C13489" s="31" t="s">
        <v>18</v>
      </c>
      <c r="D13489" s="31">
        <v>9.0926172899999997</v>
      </c>
      <c r="E13489" s="31">
        <v>3.5470818500000001</v>
      </c>
      <c r="F13489" s="31">
        <v>356.05301664000001</v>
      </c>
      <c r="G13489" s="31">
        <v>56.359380180000002</v>
      </c>
    </row>
    <row r="13490" spans="1:7" x14ac:dyDescent="0.2">
      <c r="A13490" s="30">
        <v>44044</v>
      </c>
      <c r="B13490" s="31" t="s">
        <v>40</v>
      </c>
      <c r="C13490" s="31" t="s">
        <v>19</v>
      </c>
      <c r="D13490" s="31">
        <v>95.603987570000001</v>
      </c>
      <c r="E13490" s="31">
        <v>60.902588790000003</v>
      </c>
      <c r="F13490" s="31">
        <v>3471.0599945200001</v>
      </c>
      <c r="G13490" s="31">
        <v>876.70460998999999</v>
      </c>
    </row>
    <row r="13491" spans="1:7" x14ac:dyDescent="0.2">
      <c r="A13491" s="30">
        <v>44044</v>
      </c>
      <c r="B13491" s="31" t="s">
        <v>40</v>
      </c>
      <c r="C13491" s="31" t="s">
        <v>20</v>
      </c>
      <c r="D13491" s="31">
        <v>24.719152609999998</v>
      </c>
      <c r="E13491" s="31">
        <v>25.00071621</v>
      </c>
      <c r="F13491" s="31">
        <v>923.84224137000001</v>
      </c>
      <c r="G13491" s="31">
        <v>334.63215355</v>
      </c>
    </row>
    <row r="13492" spans="1:7" x14ac:dyDescent="0.2">
      <c r="A13492" s="30">
        <v>44044</v>
      </c>
      <c r="B13492" s="31" t="s">
        <v>40</v>
      </c>
      <c r="C13492" s="31" t="s">
        <v>21</v>
      </c>
      <c r="D13492" s="31">
        <v>58.905509160000001</v>
      </c>
      <c r="E13492" s="31">
        <v>338.79816638</v>
      </c>
      <c r="F13492" s="31">
        <v>2140.1261231600001</v>
      </c>
      <c r="G13492" s="31">
        <v>4736.5243447800003</v>
      </c>
    </row>
    <row r="13493" spans="1:7" x14ac:dyDescent="0.2">
      <c r="A13493" s="30">
        <v>44044</v>
      </c>
      <c r="B13493" s="31" t="s">
        <v>40</v>
      </c>
      <c r="C13493" s="31" t="s">
        <v>22</v>
      </c>
      <c r="D13493" s="31">
        <v>56.979190539999998</v>
      </c>
      <c r="E13493" s="31">
        <v>353.95800896999998</v>
      </c>
      <c r="F13493" s="31">
        <v>1963.17842554</v>
      </c>
      <c r="G13493" s="31">
        <v>4938.3009435499998</v>
      </c>
    </row>
    <row r="13494" spans="1:7" x14ac:dyDescent="0.2">
      <c r="A13494" s="30">
        <v>44044</v>
      </c>
      <c r="B13494" s="31" t="s">
        <v>40</v>
      </c>
      <c r="C13494" s="31" t="s">
        <v>23</v>
      </c>
      <c r="D13494" s="31">
        <v>59.140675590000001</v>
      </c>
      <c r="E13494" s="31">
        <v>56.946783689999997</v>
      </c>
      <c r="F13494" s="31">
        <v>2513.4591600799999</v>
      </c>
      <c r="G13494" s="31">
        <v>1033.8521247000001</v>
      </c>
    </row>
    <row r="13495" spans="1:7" x14ac:dyDescent="0.2">
      <c r="A13495" s="30">
        <v>44044</v>
      </c>
      <c r="B13495" s="31" t="s">
        <v>40</v>
      </c>
      <c r="C13495" s="31" t="s">
        <v>24</v>
      </c>
      <c r="D13495" s="31">
        <v>6.4248843899999999</v>
      </c>
      <c r="E13495" s="31">
        <v>13.70902276</v>
      </c>
      <c r="F13495" s="31">
        <v>242.27793535999999</v>
      </c>
      <c r="G13495" s="31">
        <v>174.03825841</v>
      </c>
    </row>
    <row r="13496" spans="1:7" x14ac:dyDescent="0.2">
      <c r="A13496" s="30">
        <v>44044</v>
      </c>
      <c r="B13496" s="31" t="s">
        <v>40</v>
      </c>
      <c r="C13496" s="31" t="s">
        <v>25</v>
      </c>
      <c r="D13496" s="31">
        <v>20.5817096</v>
      </c>
      <c r="E13496" s="31">
        <v>4.0623662100000004</v>
      </c>
      <c r="F13496" s="31">
        <v>763.38301622999995</v>
      </c>
      <c r="G13496" s="31">
        <v>67.885066339999995</v>
      </c>
    </row>
    <row r="13497" spans="1:7" x14ac:dyDescent="0.2">
      <c r="A13497" s="30">
        <v>44044</v>
      </c>
      <c r="B13497" s="31" t="s">
        <v>40</v>
      </c>
      <c r="C13497" s="31" t="s">
        <v>26</v>
      </c>
      <c r="D13497" s="31">
        <v>8.6132646299999998</v>
      </c>
      <c r="E13497" s="31">
        <v>12.12757474</v>
      </c>
      <c r="F13497" s="31">
        <v>286.11320874</v>
      </c>
      <c r="G13497" s="31">
        <v>178.74617713000001</v>
      </c>
    </row>
    <row r="13498" spans="1:7" x14ac:dyDescent="0.2">
      <c r="A13498" s="30">
        <v>44044</v>
      </c>
      <c r="B13498" s="31" t="s">
        <v>40</v>
      </c>
      <c r="C13498" s="31" t="s">
        <v>27</v>
      </c>
      <c r="D13498" s="31">
        <v>36.794346969999999</v>
      </c>
      <c r="E13498" s="31">
        <v>52.672479760000002</v>
      </c>
      <c r="F13498" s="31">
        <v>1432.3097177499999</v>
      </c>
      <c r="G13498" s="31">
        <v>750.59205693000001</v>
      </c>
    </row>
    <row r="13499" spans="1:7" x14ac:dyDescent="0.2">
      <c r="A13499" s="30">
        <v>44044</v>
      </c>
      <c r="B13499" s="31" t="s">
        <v>40</v>
      </c>
      <c r="C13499" s="31" t="s">
        <v>28</v>
      </c>
      <c r="D13499" s="31">
        <v>36.063520349999997</v>
      </c>
      <c r="E13499" s="31">
        <v>62.907178379999998</v>
      </c>
      <c r="F13499" s="31">
        <v>1291.6813989899999</v>
      </c>
      <c r="G13499" s="31">
        <v>973.23099141</v>
      </c>
    </row>
    <row r="13500" spans="1:7" x14ac:dyDescent="0.2">
      <c r="A13500" s="30">
        <v>44044</v>
      </c>
      <c r="B13500" s="31" t="s">
        <v>40</v>
      </c>
      <c r="C13500" s="31" t="s">
        <v>29</v>
      </c>
      <c r="D13500" s="31">
        <v>36.084863779999999</v>
      </c>
      <c r="E13500" s="31">
        <v>35.514269830000003</v>
      </c>
      <c r="F13500" s="31">
        <v>1503.4871594700001</v>
      </c>
      <c r="G13500" s="31">
        <v>465.07613786000002</v>
      </c>
    </row>
    <row r="13501" spans="1:7" x14ac:dyDescent="0.2">
      <c r="A13501" s="30">
        <v>44044</v>
      </c>
      <c r="B13501" s="31" t="s">
        <v>40</v>
      </c>
      <c r="C13501" s="31" t="s">
        <v>30</v>
      </c>
      <c r="D13501" s="31">
        <v>25.418517349999998</v>
      </c>
      <c r="E13501" s="31">
        <v>141.31191645999999</v>
      </c>
      <c r="F13501" s="31">
        <v>836.06520653999996</v>
      </c>
      <c r="G13501" s="31">
        <v>1836.14958288</v>
      </c>
    </row>
    <row r="13502" spans="1:7" x14ac:dyDescent="0.2">
      <c r="A13502" s="30">
        <v>44044</v>
      </c>
      <c r="B13502" s="31" t="s">
        <v>40</v>
      </c>
      <c r="C13502" s="31" t="s">
        <v>31</v>
      </c>
      <c r="D13502" s="31">
        <v>80.080195489999994</v>
      </c>
      <c r="E13502" s="31">
        <v>232.89817600999999</v>
      </c>
      <c r="F13502" s="31">
        <v>2982.7409385400001</v>
      </c>
      <c r="G13502" s="31">
        <v>3894.89259868</v>
      </c>
    </row>
    <row r="13503" spans="1:7" x14ac:dyDescent="0.2">
      <c r="A13503" s="30">
        <v>44044</v>
      </c>
      <c r="B13503" s="31" t="s">
        <v>40</v>
      </c>
      <c r="C13503" s="31" t="s">
        <v>32</v>
      </c>
      <c r="D13503" s="31">
        <v>7.88056336</v>
      </c>
      <c r="E13503" s="31">
        <v>51.94751445</v>
      </c>
      <c r="F13503" s="31">
        <v>304.40930479999997</v>
      </c>
      <c r="G13503" s="31">
        <v>628.08183228999997</v>
      </c>
    </row>
    <row r="13504" spans="1:7" x14ac:dyDescent="0.2">
      <c r="A13504" s="30">
        <v>44044</v>
      </c>
      <c r="B13504" s="31" t="s">
        <v>40</v>
      </c>
      <c r="C13504" s="31" t="s">
        <v>33</v>
      </c>
      <c r="D13504" s="31">
        <v>19.67159607</v>
      </c>
      <c r="E13504" s="31">
        <v>51.520170980000003</v>
      </c>
      <c r="F13504" s="31">
        <v>735.07274981</v>
      </c>
      <c r="G13504" s="31">
        <v>812.20605026999999</v>
      </c>
    </row>
    <row r="13505" spans="1:7" x14ac:dyDescent="0.2">
      <c r="A13505" s="30">
        <v>44044</v>
      </c>
      <c r="B13505" s="31" t="s">
        <v>34</v>
      </c>
      <c r="C13505" s="31" t="s">
        <v>15</v>
      </c>
      <c r="D13505" s="31">
        <v>25.13127197</v>
      </c>
      <c r="E13505" s="31">
        <v>4.7240025299999999</v>
      </c>
      <c r="F13505" s="31">
        <v>1322.84334638</v>
      </c>
      <c r="G13505" s="31">
        <v>52.8470418</v>
      </c>
    </row>
    <row r="13506" spans="1:7" x14ac:dyDescent="0.2">
      <c r="A13506" s="30">
        <v>44044</v>
      </c>
      <c r="B13506" s="31" t="s">
        <v>34</v>
      </c>
      <c r="C13506" s="31" t="s">
        <v>16</v>
      </c>
      <c r="D13506" s="31">
        <v>0.70654176999999996</v>
      </c>
      <c r="E13506" s="31">
        <v>0</v>
      </c>
      <c r="F13506" s="31">
        <v>59.349508700000001</v>
      </c>
      <c r="G13506" s="31">
        <v>0</v>
      </c>
    </row>
    <row r="13507" spans="1:7" x14ac:dyDescent="0.2">
      <c r="A13507" s="30">
        <v>44044</v>
      </c>
      <c r="B13507" s="31" t="s">
        <v>34</v>
      </c>
      <c r="C13507" s="31" t="s">
        <v>17</v>
      </c>
      <c r="D13507" s="31">
        <v>35.588224689999997</v>
      </c>
      <c r="E13507" s="31">
        <v>5.0612537700000004</v>
      </c>
      <c r="F13507" s="31">
        <v>1637.8830338600001</v>
      </c>
      <c r="G13507" s="31">
        <v>91.729184529999998</v>
      </c>
    </row>
    <row r="13508" spans="1:7" x14ac:dyDescent="0.2">
      <c r="A13508" s="30">
        <v>44044</v>
      </c>
      <c r="B13508" s="31" t="s">
        <v>34</v>
      </c>
      <c r="C13508" s="31" t="s">
        <v>18</v>
      </c>
      <c r="D13508" s="31">
        <v>5.4399286499999997</v>
      </c>
      <c r="E13508" s="31">
        <v>0.66236050000000002</v>
      </c>
      <c r="F13508" s="31">
        <v>272.87084002</v>
      </c>
      <c r="G13508" s="31">
        <v>4.6365234700000002</v>
      </c>
    </row>
    <row r="13509" spans="1:7" x14ac:dyDescent="0.2">
      <c r="A13509" s="30">
        <v>44044</v>
      </c>
      <c r="B13509" s="31" t="s">
        <v>34</v>
      </c>
      <c r="C13509" s="31" t="s">
        <v>19</v>
      </c>
      <c r="D13509" s="31">
        <v>94.564328290000006</v>
      </c>
      <c r="E13509" s="31">
        <v>16.560077509999999</v>
      </c>
      <c r="F13509" s="31">
        <v>4036.5377002099999</v>
      </c>
      <c r="G13509" s="31">
        <v>343.55574068999999</v>
      </c>
    </row>
    <row r="13510" spans="1:7" x14ac:dyDescent="0.2">
      <c r="A13510" s="30">
        <v>44044</v>
      </c>
      <c r="B13510" s="31" t="s">
        <v>34</v>
      </c>
      <c r="C13510" s="31" t="s">
        <v>20</v>
      </c>
      <c r="D13510" s="31">
        <v>22.655389840000002</v>
      </c>
      <c r="E13510" s="31">
        <v>4.1065031000000003</v>
      </c>
      <c r="F13510" s="31">
        <v>1112.9518324200001</v>
      </c>
      <c r="G13510" s="31">
        <v>72.236003920000002</v>
      </c>
    </row>
    <row r="13511" spans="1:7" x14ac:dyDescent="0.2">
      <c r="A13511" s="30">
        <v>44044</v>
      </c>
      <c r="B13511" s="31" t="s">
        <v>34</v>
      </c>
      <c r="C13511" s="31" t="s">
        <v>21</v>
      </c>
      <c r="D13511" s="31">
        <v>33.427023869999999</v>
      </c>
      <c r="E13511" s="31">
        <v>13.504706029999999</v>
      </c>
      <c r="F13511" s="31">
        <v>1498.84168198</v>
      </c>
      <c r="G13511" s="31">
        <v>296.50774074999998</v>
      </c>
    </row>
    <row r="13512" spans="1:7" x14ac:dyDescent="0.2">
      <c r="A13512" s="30">
        <v>44044</v>
      </c>
      <c r="B13512" s="31" t="s">
        <v>34</v>
      </c>
      <c r="C13512" s="31" t="s">
        <v>22</v>
      </c>
      <c r="D13512" s="31">
        <v>27.31668234</v>
      </c>
      <c r="E13512" s="31">
        <v>8.7632015200000009</v>
      </c>
      <c r="F13512" s="31">
        <v>1193.06686696</v>
      </c>
      <c r="G13512" s="31">
        <v>189.16626514000001</v>
      </c>
    </row>
    <row r="13513" spans="1:7" x14ac:dyDescent="0.2">
      <c r="A13513" s="30">
        <v>44044</v>
      </c>
      <c r="B13513" s="31" t="s">
        <v>34</v>
      </c>
      <c r="C13513" s="31" t="s">
        <v>23</v>
      </c>
      <c r="D13513" s="31">
        <v>20.956886449999999</v>
      </c>
      <c r="E13513" s="31">
        <v>4.8899783799999996</v>
      </c>
      <c r="F13513" s="31">
        <v>1044.24227333</v>
      </c>
      <c r="G13513" s="31">
        <v>84.809999210000001</v>
      </c>
    </row>
    <row r="13514" spans="1:7" x14ac:dyDescent="0.2">
      <c r="A13514" s="30">
        <v>44044</v>
      </c>
      <c r="B13514" s="31" t="s">
        <v>34</v>
      </c>
      <c r="C13514" s="31" t="s">
        <v>24</v>
      </c>
      <c r="D13514" s="31">
        <v>4.2907915799999996</v>
      </c>
      <c r="E13514" s="31">
        <v>0</v>
      </c>
      <c r="F13514" s="31">
        <v>247.52962023000001</v>
      </c>
      <c r="G13514" s="31">
        <v>0</v>
      </c>
    </row>
    <row r="13515" spans="1:7" x14ac:dyDescent="0.2">
      <c r="A13515" s="30">
        <v>44044</v>
      </c>
      <c r="B13515" s="31" t="s">
        <v>34</v>
      </c>
      <c r="C13515" s="31" t="s">
        <v>25</v>
      </c>
      <c r="D13515" s="31">
        <v>20.002410489999999</v>
      </c>
      <c r="E13515" s="31">
        <v>3.46882446</v>
      </c>
      <c r="F13515" s="31">
        <v>882.02351568999995</v>
      </c>
      <c r="G13515" s="31">
        <v>47.25750807</v>
      </c>
    </row>
    <row r="13516" spans="1:7" x14ac:dyDescent="0.2">
      <c r="A13516" s="30">
        <v>44044</v>
      </c>
      <c r="B13516" s="31" t="s">
        <v>34</v>
      </c>
      <c r="C13516" s="31" t="s">
        <v>26</v>
      </c>
      <c r="D13516" s="31">
        <v>13.813346149999999</v>
      </c>
      <c r="E13516" s="31">
        <v>3.5974425299999999</v>
      </c>
      <c r="F13516" s="31">
        <v>668.22068740999998</v>
      </c>
      <c r="G13516" s="31">
        <v>60.482076560000003</v>
      </c>
    </row>
    <row r="13517" spans="1:7" x14ac:dyDescent="0.2">
      <c r="A13517" s="30">
        <v>44044</v>
      </c>
      <c r="B13517" s="31" t="s">
        <v>34</v>
      </c>
      <c r="C13517" s="31" t="s">
        <v>27</v>
      </c>
      <c r="D13517" s="31">
        <v>65.340185349999999</v>
      </c>
      <c r="E13517" s="31">
        <v>21.094208219999999</v>
      </c>
      <c r="F13517" s="31">
        <v>3225.7506748699998</v>
      </c>
      <c r="G13517" s="31">
        <v>362.00832296999999</v>
      </c>
    </row>
    <row r="13518" spans="1:7" x14ac:dyDescent="0.2">
      <c r="A13518" s="30">
        <v>44044</v>
      </c>
      <c r="B13518" s="31" t="s">
        <v>34</v>
      </c>
      <c r="C13518" s="31" t="s">
        <v>28</v>
      </c>
      <c r="D13518" s="31">
        <v>14.144033840000001</v>
      </c>
      <c r="E13518" s="31">
        <v>5.66087469</v>
      </c>
      <c r="F13518" s="31">
        <v>436.86580685000001</v>
      </c>
      <c r="G13518" s="31">
        <v>67.034663170000002</v>
      </c>
    </row>
    <row r="13519" spans="1:7" x14ac:dyDescent="0.2">
      <c r="A13519" s="30">
        <v>44044</v>
      </c>
      <c r="B13519" s="31" t="s">
        <v>34</v>
      </c>
      <c r="C13519" s="31" t="s">
        <v>29</v>
      </c>
      <c r="D13519" s="31">
        <v>4.9049084900000004</v>
      </c>
      <c r="E13519" s="31">
        <v>0.58082798999999996</v>
      </c>
      <c r="F13519" s="31">
        <v>246.3224266</v>
      </c>
      <c r="G13519" s="31">
        <v>0</v>
      </c>
    </row>
    <row r="13520" spans="1:7" x14ac:dyDescent="0.2">
      <c r="A13520" s="30">
        <v>44044</v>
      </c>
      <c r="B13520" s="31" t="s">
        <v>34</v>
      </c>
      <c r="C13520" s="31" t="s">
        <v>30</v>
      </c>
      <c r="D13520" s="31">
        <v>5.6107108400000003</v>
      </c>
      <c r="E13520" s="31">
        <v>1.2093550500000001</v>
      </c>
      <c r="F13520" s="31">
        <v>295.28946245999998</v>
      </c>
      <c r="G13520" s="31">
        <v>22.766905250000001</v>
      </c>
    </row>
    <row r="13521" spans="1:7" x14ac:dyDescent="0.2">
      <c r="A13521" s="30">
        <v>44044</v>
      </c>
      <c r="B13521" s="31" t="s">
        <v>34</v>
      </c>
      <c r="C13521" s="31" t="s">
        <v>31</v>
      </c>
      <c r="D13521" s="31">
        <v>27.263186780000002</v>
      </c>
      <c r="E13521" s="31">
        <v>5.8755464000000002</v>
      </c>
      <c r="F13521" s="31">
        <v>1255.2316305899999</v>
      </c>
      <c r="G13521" s="31">
        <v>107.32943585</v>
      </c>
    </row>
    <row r="13522" spans="1:7" x14ac:dyDescent="0.2">
      <c r="A13522" s="30">
        <v>44044</v>
      </c>
      <c r="B13522" s="31" t="s">
        <v>34</v>
      </c>
      <c r="C13522" s="31" t="s">
        <v>32</v>
      </c>
      <c r="D13522" s="31">
        <v>6.2100943099999997</v>
      </c>
      <c r="E13522" s="31">
        <v>1.1460493199999999</v>
      </c>
      <c r="F13522" s="31">
        <v>303.7374312</v>
      </c>
      <c r="G13522" s="31">
        <v>15.01811172</v>
      </c>
    </row>
    <row r="13523" spans="1:7" x14ac:dyDescent="0.2">
      <c r="A13523" s="30">
        <v>44044</v>
      </c>
      <c r="B13523" s="31" t="s">
        <v>34</v>
      </c>
      <c r="C13523" s="31" t="s">
        <v>33</v>
      </c>
      <c r="D13523" s="31">
        <v>22.583810110000002</v>
      </c>
      <c r="E13523" s="31">
        <v>7.4751794199999999</v>
      </c>
      <c r="F13523" s="31">
        <v>1053.9440228799999</v>
      </c>
      <c r="G13523" s="31">
        <v>85.745542670000006</v>
      </c>
    </row>
    <row r="13524" spans="1:7" x14ac:dyDescent="0.2">
      <c r="A13524" s="30">
        <v>44044</v>
      </c>
      <c r="B13524" s="31" t="s">
        <v>35</v>
      </c>
      <c r="C13524" s="31" t="s">
        <v>15</v>
      </c>
      <c r="D13524" s="31">
        <v>16.66937265</v>
      </c>
      <c r="E13524" s="31">
        <v>6.0361086999999998</v>
      </c>
      <c r="F13524" s="31">
        <v>766.66559045999998</v>
      </c>
      <c r="G13524" s="31">
        <v>110.23780766</v>
      </c>
    </row>
    <row r="13525" spans="1:7" x14ac:dyDescent="0.2">
      <c r="A13525" s="30">
        <v>44044</v>
      </c>
      <c r="B13525" s="31" t="s">
        <v>35</v>
      </c>
      <c r="C13525" s="31" t="s">
        <v>16</v>
      </c>
      <c r="D13525" s="31">
        <v>0.39785535999999999</v>
      </c>
      <c r="E13525" s="31">
        <v>0</v>
      </c>
      <c r="F13525" s="31">
        <v>15.914214230000001</v>
      </c>
      <c r="G13525" s="31">
        <v>0</v>
      </c>
    </row>
    <row r="13526" spans="1:7" x14ac:dyDescent="0.2">
      <c r="A13526" s="30">
        <v>44044</v>
      </c>
      <c r="B13526" s="31" t="s">
        <v>35</v>
      </c>
      <c r="C13526" s="31" t="s">
        <v>17</v>
      </c>
      <c r="D13526" s="31">
        <v>9.9739957700000001</v>
      </c>
      <c r="E13526" s="31">
        <v>3.7376455499999999</v>
      </c>
      <c r="F13526" s="31">
        <v>400.74103931000002</v>
      </c>
      <c r="G13526" s="31">
        <v>32.534989549999999</v>
      </c>
    </row>
    <row r="13527" spans="1:7" x14ac:dyDescent="0.2">
      <c r="A13527" s="30">
        <v>44044</v>
      </c>
      <c r="B13527" s="31" t="s">
        <v>35</v>
      </c>
      <c r="C13527" s="31" t="s">
        <v>18</v>
      </c>
      <c r="D13527" s="31">
        <v>0.43697591000000002</v>
      </c>
      <c r="E13527" s="31">
        <v>0.58987626999999998</v>
      </c>
      <c r="F13527" s="31">
        <v>14.85718097</v>
      </c>
      <c r="G13527" s="31">
        <v>12.97727783</v>
      </c>
    </row>
    <row r="13528" spans="1:7" x14ac:dyDescent="0.2">
      <c r="A13528" s="30">
        <v>44044</v>
      </c>
      <c r="B13528" s="31" t="s">
        <v>35</v>
      </c>
      <c r="C13528" s="31" t="s">
        <v>19</v>
      </c>
      <c r="D13528" s="31">
        <v>53.911699990000002</v>
      </c>
      <c r="E13528" s="31">
        <v>11.925291079999999</v>
      </c>
      <c r="F13528" s="31">
        <v>1942.4030560599999</v>
      </c>
      <c r="G13528" s="31">
        <v>200.94879093</v>
      </c>
    </row>
    <row r="13529" spans="1:7" x14ac:dyDescent="0.2">
      <c r="A13529" s="30">
        <v>44044</v>
      </c>
      <c r="B13529" s="31" t="s">
        <v>35</v>
      </c>
      <c r="C13529" s="31" t="s">
        <v>20</v>
      </c>
      <c r="D13529" s="31">
        <v>8.1095004799999995</v>
      </c>
      <c r="E13529" s="31">
        <v>2.8239494199999999</v>
      </c>
      <c r="F13529" s="31">
        <v>401.50907631000001</v>
      </c>
      <c r="G13529" s="31">
        <v>35.71604464</v>
      </c>
    </row>
    <row r="13530" spans="1:7" x14ac:dyDescent="0.2">
      <c r="A13530" s="30">
        <v>44044</v>
      </c>
      <c r="B13530" s="31" t="s">
        <v>35</v>
      </c>
      <c r="C13530" s="31" t="s">
        <v>21</v>
      </c>
      <c r="D13530" s="31">
        <v>12.08275858</v>
      </c>
      <c r="E13530" s="31">
        <v>5.7773677000000001</v>
      </c>
      <c r="F13530" s="31">
        <v>479.63160895999999</v>
      </c>
      <c r="G13530" s="31">
        <v>101.64304438000001</v>
      </c>
    </row>
    <row r="13531" spans="1:7" x14ac:dyDescent="0.2">
      <c r="A13531" s="30">
        <v>44044</v>
      </c>
      <c r="B13531" s="31" t="s">
        <v>35</v>
      </c>
      <c r="C13531" s="31" t="s">
        <v>22</v>
      </c>
      <c r="D13531" s="31">
        <v>5.82257186</v>
      </c>
      <c r="E13531" s="31">
        <v>1.4362068699999999</v>
      </c>
      <c r="F13531" s="31">
        <v>233.21268805</v>
      </c>
      <c r="G13531" s="31">
        <v>20.111533720000001</v>
      </c>
    </row>
    <row r="13532" spans="1:7" x14ac:dyDescent="0.2">
      <c r="A13532" s="30">
        <v>44044</v>
      </c>
      <c r="B13532" s="31" t="s">
        <v>35</v>
      </c>
      <c r="C13532" s="31" t="s">
        <v>23</v>
      </c>
      <c r="D13532" s="31">
        <v>21.391032469999999</v>
      </c>
      <c r="E13532" s="31">
        <v>6.7305044799999996</v>
      </c>
      <c r="F13532" s="31">
        <v>811.61352251999995</v>
      </c>
      <c r="G13532" s="31">
        <v>55.121254319999998</v>
      </c>
    </row>
    <row r="13533" spans="1:7" x14ac:dyDescent="0.2">
      <c r="A13533" s="30">
        <v>44044</v>
      </c>
      <c r="B13533" s="31" t="s">
        <v>35</v>
      </c>
      <c r="C13533" s="31" t="s">
        <v>24</v>
      </c>
      <c r="D13533" s="31">
        <v>5.8199665700000001</v>
      </c>
      <c r="E13533" s="31">
        <v>2.1520593799999999</v>
      </c>
      <c r="F13533" s="31">
        <v>206.67130961999999</v>
      </c>
      <c r="G13533" s="31">
        <v>22.419952250000001</v>
      </c>
    </row>
    <row r="13534" spans="1:7" x14ac:dyDescent="0.2">
      <c r="A13534" s="30">
        <v>44044</v>
      </c>
      <c r="B13534" s="31" t="s">
        <v>35</v>
      </c>
      <c r="C13534" s="31" t="s">
        <v>25</v>
      </c>
      <c r="D13534" s="31">
        <v>8.5893383500000002</v>
      </c>
      <c r="E13534" s="31">
        <v>3.843318</v>
      </c>
      <c r="F13534" s="31">
        <v>380.63629537000003</v>
      </c>
      <c r="G13534" s="31">
        <v>56.424589769999997</v>
      </c>
    </row>
    <row r="13535" spans="1:7" x14ac:dyDescent="0.2">
      <c r="A13535" s="30">
        <v>44044</v>
      </c>
      <c r="B13535" s="31" t="s">
        <v>35</v>
      </c>
      <c r="C13535" s="31" t="s">
        <v>26</v>
      </c>
      <c r="D13535" s="31">
        <v>12.17763972</v>
      </c>
      <c r="E13535" s="31">
        <v>6.1775276000000003</v>
      </c>
      <c r="F13535" s="31">
        <v>569.94715788999997</v>
      </c>
      <c r="G13535" s="31">
        <v>56.409746749999996</v>
      </c>
    </row>
    <row r="13536" spans="1:7" x14ac:dyDescent="0.2">
      <c r="A13536" s="30">
        <v>44044</v>
      </c>
      <c r="B13536" s="31" t="s">
        <v>35</v>
      </c>
      <c r="C13536" s="31" t="s">
        <v>27</v>
      </c>
      <c r="D13536" s="31">
        <v>41.533842129999996</v>
      </c>
      <c r="E13536" s="31">
        <v>24.03485629</v>
      </c>
      <c r="F13536" s="31">
        <v>1839.8146198100001</v>
      </c>
      <c r="G13536" s="31">
        <v>414.00516949000001</v>
      </c>
    </row>
    <row r="13537" spans="1:7" x14ac:dyDescent="0.2">
      <c r="A13537" s="30">
        <v>44044</v>
      </c>
      <c r="B13537" s="31" t="s">
        <v>35</v>
      </c>
      <c r="C13537" s="31" t="s">
        <v>28</v>
      </c>
      <c r="D13537" s="31">
        <v>7.2462001899999997</v>
      </c>
      <c r="E13537" s="31">
        <v>7.48054518</v>
      </c>
      <c r="F13537" s="31">
        <v>250.89086227999999</v>
      </c>
      <c r="G13537" s="31">
        <v>84.778141110000007</v>
      </c>
    </row>
    <row r="13538" spans="1:7" x14ac:dyDescent="0.2">
      <c r="A13538" s="30">
        <v>44044</v>
      </c>
      <c r="B13538" s="31" t="s">
        <v>35</v>
      </c>
      <c r="C13538" s="31" t="s">
        <v>29</v>
      </c>
      <c r="D13538" s="31">
        <v>1.73034351</v>
      </c>
      <c r="E13538" s="31">
        <v>0.37640715000000002</v>
      </c>
      <c r="F13538" s="31">
        <v>73.839175159999996</v>
      </c>
      <c r="G13538" s="31">
        <v>3.7640714499999999</v>
      </c>
    </row>
    <row r="13539" spans="1:7" x14ac:dyDescent="0.2">
      <c r="A13539" s="30">
        <v>44044</v>
      </c>
      <c r="B13539" s="31" t="s">
        <v>35</v>
      </c>
      <c r="C13539" s="31" t="s">
        <v>30</v>
      </c>
      <c r="D13539" s="31">
        <v>4.0458256600000002</v>
      </c>
      <c r="E13539" s="31">
        <v>2.9815509900000001</v>
      </c>
      <c r="F13539" s="31">
        <v>145.42432373</v>
      </c>
      <c r="G13539" s="31">
        <v>45.551713229999997</v>
      </c>
    </row>
    <row r="13540" spans="1:7" x14ac:dyDescent="0.2">
      <c r="A13540" s="30">
        <v>44044</v>
      </c>
      <c r="B13540" s="31" t="s">
        <v>35</v>
      </c>
      <c r="C13540" s="31" t="s">
        <v>31</v>
      </c>
      <c r="D13540" s="31">
        <v>11.27581822</v>
      </c>
      <c r="E13540" s="31">
        <v>5.5832514099999999</v>
      </c>
      <c r="F13540" s="31">
        <v>511.76217287999998</v>
      </c>
      <c r="G13540" s="31">
        <v>85.7229873</v>
      </c>
    </row>
    <row r="13541" spans="1:7" x14ac:dyDescent="0.2">
      <c r="A13541" s="30">
        <v>44044</v>
      </c>
      <c r="B13541" s="31" t="s">
        <v>35</v>
      </c>
      <c r="C13541" s="31" t="s">
        <v>32</v>
      </c>
      <c r="D13541" s="31">
        <v>2.93759404</v>
      </c>
      <c r="E13541" s="31">
        <v>0.45284755999999998</v>
      </c>
      <c r="F13541" s="31">
        <v>133.45209543000001</v>
      </c>
      <c r="G13541" s="31">
        <v>6.7927133499999997</v>
      </c>
    </row>
    <row r="13542" spans="1:7" x14ac:dyDescent="0.2">
      <c r="A13542" s="30">
        <v>44044</v>
      </c>
      <c r="B13542" s="31" t="s">
        <v>35</v>
      </c>
      <c r="C13542" s="31" t="s">
        <v>33</v>
      </c>
      <c r="D13542" s="31">
        <v>8.3183019999999992</v>
      </c>
      <c r="E13542" s="31">
        <v>7.3473087699999997</v>
      </c>
      <c r="F13542" s="31">
        <v>326.06799933999997</v>
      </c>
      <c r="G13542" s="31">
        <v>128.7929498</v>
      </c>
    </row>
    <row r="13543" spans="1:7" x14ac:dyDescent="0.2">
      <c r="A13543" s="30">
        <v>44044</v>
      </c>
      <c r="B13543" s="31" t="s">
        <v>36</v>
      </c>
      <c r="C13543" s="31" t="s">
        <v>15</v>
      </c>
      <c r="D13543" s="31">
        <v>27.39958017</v>
      </c>
      <c r="E13543" s="31">
        <v>5.3756940899999996</v>
      </c>
      <c r="F13543" s="31">
        <v>1448.13099489</v>
      </c>
      <c r="G13543" s="31">
        <v>86.605767450000002</v>
      </c>
    </row>
    <row r="13544" spans="1:7" x14ac:dyDescent="0.2">
      <c r="A13544" s="30">
        <v>44044</v>
      </c>
      <c r="B13544" s="31" t="s">
        <v>36</v>
      </c>
      <c r="C13544" s="31" t="s">
        <v>17</v>
      </c>
      <c r="D13544" s="31">
        <v>9.5991168600000005</v>
      </c>
      <c r="E13544" s="31">
        <v>0.26661806999999998</v>
      </c>
      <c r="F13544" s="31">
        <v>472.83864497000002</v>
      </c>
      <c r="G13544" s="31">
        <v>7.9985421600000004</v>
      </c>
    </row>
    <row r="13545" spans="1:7" x14ac:dyDescent="0.2">
      <c r="A13545" s="30">
        <v>44044</v>
      </c>
      <c r="B13545" s="31" t="s">
        <v>36</v>
      </c>
      <c r="C13545" s="31" t="s">
        <v>18</v>
      </c>
      <c r="D13545" s="31">
        <v>0.64027820999999996</v>
      </c>
      <c r="E13545" s="31">
        <v>0.36797190000000002</v>
      </c>
      <c r="F13545" s="31">
        <v>41.618083349999999</v>
      </c>
      <c r="G13545" s="31">
        <v>1.47188762</v>
      </c>
    </row>
    <row r="13546" spans="1:7" x14ac:dyDescent="0.2">
      <c r="A13546" s="30">
        <v>44044</v>
      </c>
      <c r="B13546" s="31" t="s">
        <v>36</v>
      </c>
      <c r="C13546" s="31" t="s">
        <v>19</v>
      </c>
      <c r="D13546" s="31">
        <v>35.537944889999999</v>
      </c>
      <c r="E13546" s="31">
        <v>7.7392439199999998</v>
      </c>
      <c r="F13546" s="31">
        <v>1529.5559701699999</v>
      </c>
      <c r="G13546" s="31">
        <v>98.155358000000007</v>
      </c>
    </row>
    <row r="13547" spans="1:7" x14ac:dyDescent="0.2">
      <c r="A13547" s="30">
        <v>44044</v>
      </c>
      <c r="B13547" s="31" t="s">
        <v>36</v>
      </c>
      <c r="C13547" s="31" t="s">
        <v>20</v>
      </c>
      <c r="D13547" s="31">
        <v>2.75508525</v>
      </c>
      <c r="E13547" s="31">
        <v>1.7407975</v>
      </c>
      <c r="F13547" s="31">
        <v>122.68932381</v>
      </c>
      <c r="G13547" s="31">
        <v>21.36194832</v>
      </c>
    </row>
    <row r="13548" spans="1:7" x14ac:dyDescent="0.2">
      <c r="A13548" s="30">
        <v>44044</v>
      </c>
      <c r="B13548" s="31" t="s">
        <v>36</v>
      </c>
      <c r="C13548" s="31" t="s">
        <v>21</v>
      </c>
      <c r="D13548" s="31">
        <v>11.64681206</v>
      </c>
      <c r="E13548" s="31">
        <v>3.90151833</v>
      </c>
      <c r="F13548" s="31">
        <v>597.93012548000002</v>
      </c>
      <c r="G13548" s="31">
        <v>67.861030619999994</v>
      </c>
    </row>
    <row r="13549" spans="1:7" x14ac:dyDescent="0.2">
      <c r="A13549" s="30">
        <v>44044</v>
      </c>
      <c r="B13549" s="31" t="s">
        <v>36</v>
      </c>
      <c r="C13549" s="31" t="s">
        <v>22</v>
      </c>
      <c r="D13549" s="31">
        <v>16.691159930000001</v>
      </c>
      <c r="E13549" s="31">
        <v>3.06255882</v>
      </c>
      <c r="F13549" s="31">
        <v>796.24498090999998</v>
      </c>
      <c r="G13549" s="31">
        <v>75.75154723</v>
      </c>
    </row>
    <row r="13550" spans="1:7" x14ac:dyDescent="0.2">
      <c r="A13550" s="30">
        <v>44044</v>
      </c>
      <c r="B13550" s="31" t="s">
        <v>36</v>
      </c>
      <c r="C13550" s="31" t="s">
        <v>23</v>
      </c>
      <c r="D13550" s="31">
        <v>2.69048796</v>
      </c>
      <c r="E13550" s="31">
        <v>1.6508827399999999</v>
      </c>
      <c r="F13550" s="31">
        <v>90.844722739999995</v>
      </c>
      <c r="G13550" s="31">
        <v>20.74407136</v>
      </c>
    </row>
    <row r="13551" spans="1:7" x14ac:dyDescent="0.2">
      <c r="A13551" s="30">
        <v>44044</v>
      </c>
      <c r="B13551" s="31" t="s">
        <v>36</v>
      </c>
      <c r="C13551" s="31" t="s">
        <v>24</v>
      </c>
      <c r="D13551" s="31">
        <v>0.29529443999999999</v>
      </c>
      <c r="E13551" s="31">
        <v>0.29923443999999999</v>
      </c>
      <c r="F13551" s="31">
        <v>11.22118888</v>
      </c>
      <c r="G13551" s="31">
        <v>1.4961722</v>
      </c>
    </row>
    <row r="13552" spans="1:7" x14ac:dyDescent="0.2">
      <c r="A13552" s="30">
        <v>44044</v>
      </c>
      <c r="B13552" s="31" t="s">
        <v>36</v>
      </c>
      <c r="C13552" s="31" t="s">
        <v>25</v>
      </c>
      <c r="D13552" s="31">
        <v>1.35917212</v>
      </c>
      <c r="E13552" s="31">
        <v>0</v>
      </c>
      <c r="F13552" s="31">
        <v>68.621656599999994</v>
      </c>
      <c r="G13552" s="31">
        <v>0</v>
      </c>
    </row>
    <row r="13553" spans="1:7" x14ac:dyDescent="0.2">
      <c r="A13553" s="30">
        <v>44044</v>
      </c>
      <c r="B13553" s="31" t="s">
        <v>36</v>
      </c>
      <c r="C13553" s="31" t="s">
        <v>26</v>
      </c>
      <c r="D13553" s="31">
        <v>2.3527569399999999</v>
      </c>
      <c r="E13553" s="31">
        <v>0.59067977000000005</v>
      </c>
      <c r="F13553" s="31">
        <v>123.92108007</v>
      </c>
      <c r="G13553" s="31">
        <v>17.72039316</v>
      </c>
    </row>
    <row r="13554" spans="1:7" x14ac:dyDescent="0.2">
      <c r="A13554" s="30">
        <v>44044</v>
      </c>
      <c r="B13554" s="31" t="s">
        <v>36</v>
      </c>
      <c r="C13554" s="31" t="s">
        <v>27</v>
      </c>
      <c r="D13554" s="31">
        <v>16.630987380000001</v>
      </c>
      <c r="E13554" s="31">
        <v>2.6041424100000001</v>
      </c>
      <c r="F13554" s="31">
        <v>727.57279529000004</v>
      </c>
      <c r="G13554" s="31">
        <v>69.272762520000001</v>
      </c>
    </row>
    <row r="13555" spans="1:7" x14ac:dyDescent="0.2">
      <c r="A13555" s="30">
        <v>44044</v>
      </c>
      <c r="B13555" s="31" t="s">
        <v>36</v>
      </c>
      <c r="C13555" s="31" t="s">
        <v>28</v>
      </c>
      <c r="D13555" s="31">
        <v>4.3014045999999997</v>
      </c>
      <c r="E13555" s="31">
        <v>1.02563056</v>
      </c>
      <c r="F13555" s="31">
        <v>172.7933223</v>
      </c>
      <c r="G13555" s="31">
        <v>23.07484839</v>
      </c>
    </row>
    <row r="13556" spans="1:7" x14ac:dyDescent="0.2">
      <c r="A13556" s="30">
        <v>44044</v>
      </c>
      <c r="B13556" s="31" t="s">
        <v>36</v>
      </c>
      <c r="C13556" s="31" t="s">
        <v>29</v>
      </c>
      <c r="D13556" s="31">
        <v>1.3101171</v>
      </c>
      <c r="E13556" s="31">
        <v>0</v>
      </c>
      <c r="F13556" s="31">
        <v>77.86421713</v>
      </c>
      <c r="G13556" s="31">
        <v>0</v>
      </c>
    </row>
    <row r="13557" spans="1:7" x14ac:dyDescent="0.2">
      <c r="A13557" s="30">
        <v>44044</v>
      </c>
      <c r="B13557" s="31" t="s">
        <v>36</v>
      </c>
      <c r="C13557" s="31" t="s">
        <v>30</v>
      </c>
      <c r="D13557" s="31">
        <v>2.5399418800000002</v>
      </c>
      <c r="E13557" s="31">
        <v>1.6593799199999999</v>
      </c>
      <c r="F13557" s="31">
        <v>109.95733049</v>
      </c>
      <c r="G13557" s="31">
        <v>26.70524223</v>
      </c>
    </row>
    <row r="13558" spans="1:7" x14ac:dyDescent="0.2">
      <c r="A13558" s="30">
        <v>44044</v>
      </c>
      <c r="B13558" s="31" t="s">
        <v>36</v>
      </c>
      <c r="C13558" s="31" t="s">
        <v>31</v>
      </c>
      <c r="D13558" s="31">
        <v>11.741248690000001</v>
      </c>
      <c r="E13558" s="31">
        <v>2.8754278599999998</v>
      </c>
      <c r="F13558" s="31">
        <v>496.63959096999997</v>
      </c>
      <c r="G13558" s="31">
        <v>59.442656069999998</v>
      </c>
    </row>
    <row r="13559" spans="1:7" x14ac:dyDescent="0.2">
      <c r="A13559" s="30">
        <v>44044</v>
      </c>
      <c r="B13559" s="31" t="s">
        <v>36</v>
      </c>
      <c r="C13559" s="31" t="s">
        <v>32</v>
      </c>
      <c r="D13559" s="31">
        <v>1.6511210199999999</v>
      </c>
      <c r="E13559" s="31">
        <v>0.46646148999999998</v>
      </c>
      <c r="F13559" s="31">
        <v>69.124571239999995</v>
      </c>
      <c r="G13559" s="31">
        <v>14.926767630000001</v>
      </c>
    </row>
    <row r="13560" spans="1:7" x14ac:dyDescent="0.2">
      <c r="A13560" s="30">
        <v>44044</v>
      </c>
      <c r="B13560" s="31" t="s">
        <v>36</v>
      </c>
      <c r="C13560" s="31" t="s">
        <v>33</v>
      </c>
      <c r="D13560" s="31">
        <v>9.2279805600000007</v>
      </c>
      <c r="E13560" s="31">
        <v>5.1522222099999997</v>
      </c>
      <c r="F13560" s="31">
        <v>380.03081531999999</v>
      </c>
      <c r="G13560" s="31">
        <v>74.819296460000004</v>
      </c>
    </row>
    <row r="13561" spans="1:7" x14ac:dyDescent="0.2">
      <c r="A13561" s="30">
        <v>44044</v>
      </c>
      <c r="B13561" s="31" t="s">
        <v>37</v>
      </c>
      <c r="C13561" s="31" t="s">
        <v>15</v>
      </c>
      <c r="D13561" s="31">
        <v>72.497361900000001</v>
      </c>
      <c r="E13561" s="31">
        <v>42.994191720000003</v>
      </c>
      <c r="F13561" s="31">
        <v>3703.0498049900002</v>
      </c>
      <c r="G13561" s="31">
        <v>731.49720586000001</v>
      </c>
    </row>
    <row r="13562" spans="1:7" x14ac:dyDescent="0.2">
      <c r="A13562" s="30">
        <v>44044</v>
      </c>
      <c r="B13562" s="31" t="s">
        <v>37</v>
      </c>
      <c r="C13562" s="31" t="s">
        <v>16</v>
      </c>
      <c r="D13562" s="31">
        <v>1.61145731</v>
      </c>
      <c r="E13562" s="31">
        <v>0.32406045999999999</v>
      </c>
      <c r="F13562" s="31">
        <v>60.781013430000002</v>
      </c>
      <c r="G13562" s="31">
        <v>1.62030232</v>
      </c>
    </row>
    <row r="13563" spans="1:7" x14ac:dyDescent="0.2">
      <c r="A13563" s="30">
        <v>44044</v>
      </c>
      <c r="B13563" s="31" t="s">
        <v>37</v>
      </c>
      <c r="C13563" s="31" t="s">
        <v>17</v>
      </c>
      <c r="D13563" s="31">
        <v>28.163508159999999</v>
      </c>
      <c r="E13563" s="31">
        <v>13.29134213</v>
      </c>
      <c r="F13563" s="31">
        <v>1022.12448338</v>
      </c>
      <c r="G13563" s="31">
        <v>211.25119308999999</v>
      </c>
    </row>
    <row r="13564" spans="1:7" x14ac:dyDescent="0.2">
      <c r="A13564" s="30">
        <v>44044</v>
      </c>
      <c r="B13564" s="31" t="s">
        <v>37</v>
      </c>
      <c r="C13564" s="31" t="s">
        <v>18</v>
      </c>
      <c r="D13564" s="31">
        <v>0.92689160000000004</v>
      </c>
      <c r="E13564" s="31">
        <v>1.14030019</v>
      </c>
      <c r="F13564" s="31">
        <v>39.417429130000002</v>
      </c>
      <c r="G13564" s="31">
        <v>24.613584370000002</v>
      </c>
    </row>
    <row r="13565" spans="1:7" x14ac:dyDescent="0.2">
      <c r="A13565" s="30">
        <v>44044</v>
      </c>
      <c r="B13565" s="31" t="s">
        <v>37</v>
      </c>
      <c r="C13565" s="31" t="s">
        <v>19</v>
      </c>
      <c r="D13565" s="31">
        <v>125.30260839</v>
      </c>
      <c r="E13565" s="31">
        <v>54.514459619999997</v>
      </c>
      <c r="F13565" s="31">
        <v>4244.3520075500001</v>
      </c>
      <c r="G13565" s="31">
        <v>639.82114006999996</v>
      </c>
    </row>
    <row r="13566" spans="1:7" x14ac:dyDescent="0.2">
      <c r="A13566" s="30">
        <v>44044</v>
      </c>
      <c r="B13566" s="31" t="s">
        <v>37</v>
      </c>
      <c r="C13566" s="31" t="s">
        <v>20</v>
      </c>
      <c r="D13566" s="31">
        <v>8.7484318600000002</v>
      </c>
      <c r="E13566" s="31">
        <v>5.7050377900000004</v>
      </c>
      <c r="F13566" s="31">
        <v>323.29666083000001</v>
      </c>
      <c r="G13566" s="31">
        <v>108.68830853999999</v>
      </c>
    </row>
    <row r="13567" spans="1:7" x14ac:dyDescent="0.2">
      <c r="A13567" s="30">
        <v>44044</v>
      </c>
      <c r="B13567" s="31" t="s">
        <v>37</v>
      </c>
      <c r="C13567" s="31" t="s">
        <v>21</v>
      </c>
      <c r="D13567" s="31">
        <v>24.261629889999998</v>
      </c>
      <c r="E13567" s="31">
        <v>25.518821280000001</v>
      </c>
      <c r="F13567" s="31">
        <v>910.25507760000005</v>
      </c>
      <c r="G13567" s="31">
        <v>380.69889670999999</v>
      </c>
    </row>
    <row r="13568" spans="1:7" x14ac:dyDescent="0.2">
      <c r="A13568" s="30">
        <v>44044</v>
      </c>
      <c r="B13568" s="31" t="s">
        <v>37</v>
      </c>
      <c r="C13568" s="31" t="s">
        <v>22</v>
      </c>
      <c r="D13568" s="31">
        <v>12.20500257</v>
      </c>
      <c r="E13568" s="31">
        <v>8.8227547299999998</v>
      </c>
      <c r="F13568" s="31">
        <v>616.41584028</v>
      </c>
      <c r="G13568" s="31">
        <v>136.52186882000001</v>
      </c>
    </row>
    <row r="13569" spans="1:7" x14ac:dyDescent="0.2">
      <c r="A13569" s="30">
        <v>44044</v>
      </c>
      <c r="B13569" s="31" t="s">
        <v>37</v>
      </c>
      <c r="C13569" s="31" t="s">
        <v>23</v>
      </c>
      <c r="D13569" s="31">
        <v>45.167704809999996</v>
      </c>
      <c r="E13569" s="31">
        <v>27.06740404</v>
      </c>
      <c r="F13569" s="31">
        <v>1559.7497941399999</v>
      </c>
      <c r="G13569" s="31">
        <v>521.65377092999995</v>
      </c>
    </row>
    <row r="13570" spans="1:7" x14ac:dyDescent="0.2">
      <c r="A13570" s="30">
        <v>44044</v>
      </c>
      <c r="B13570" s="31" t="s">
        <v>37</v>
      </c>
      <c r="C13570" s="31" t="s">
        <v>24</v>
      </c>
      <c r="D13570" s="31">
        <v>11.25242418</v>
      </c>
      <c r="E13570" s="31">
        <v>8.8204373399999998</v>
      </c>
      <c r="F13570" s="31">
        <v>423.74964526000002</v>
      </c>
      <c r="G13570" s="31">
        <v>114.22430321</v>
      </c>
    </row>
    <row r="13571" spans="1:7" x14ac:dyDescent="0.2">
      <c r="A13571" s="30">
        <v>44044</v>
      </c>
      <c r="B13571" s="31" t="s">
        <v>37</v>
      </c>
      <c r="C13571" s="31" t="s">
        <v>25</v>
      </c>
      <c r="D13571" s="31">
        <v>7.23701332</v>
      </c>
      <c r="E13571" s="31">
        <v>5.0984882699999998</v>
      </c>
      <c r="F13571" s="31">
        <v>303.24249959999997</v>
      </c>
      <c r="G13571" s="31">
        <v>57.139345210000002</v>
      </c>
    </row>
    <row r="13572" spans="1:7" x14ac:dyDescent="0.2">
      <c r="A13572" s="30">
        <v>44044</v>
      </c>
      <c r="B13572" s="31" t="s">
        <v>37</v>
      </c>
      <c r="C13572" s="31" t="s">
        <v>26</v>
      </c>
      <c r="D13572" s="31">
        <v>8.9324786399999994</v>
      </c>
      <c r="E13572" s="31">
        <v>10.9520673</v>
      </c>
      <c r="F13572" s="31">
        <v>381.14136422000001</v>
      </c>
      <c r="G13572" s="31">
        <v>123.93860232</v>
      </c>
    </row>
    <row r="13573" spans="1:7" x14ac:dyDescent="0.2">
      <c r="A13573" s="30">
        <v>44044</v>
      </c>
      <c r="B13573" s="31" t="s">
        <v>37</v>
      </c>
      <c r="C13573" s="31" t="s">
        <v>27</v>
      </c>
      <c r="D13573" s="31">
        <v>62.004179479999998</v>
      </c>
      <c r="E13573" s="31">
        <v>56.214609490000001</v>
      </c>
      <c r="F13573" s="31">
        <v>2459.68274974</v>
      </c>
      <c r="G13573" s="31">
        <v>746.31467918999999</v>
      </c>
    </row>
    <row r="13574" spans="1:7" x14ac:dyDescent="0.2">
      <c r="A13574" s="30">
        <v>44044</v>
      </c>
      <c r="B13574" s="31" t="s">
        <v>37</v>
      </c>
      <c r="C13574" s="31" t="s">
        <v>28</v>
      </c>
      <c r="D13574" s="31">
        <v>27.002052219999999</v>
      </c>
      <c r="E13574" s="31">
        <v>52.531023179999998</v>
      </c>
      <c r="F13574" s="31">
        <v>866.71167333000005</v>
      </c>
      <c r="G13574" s="31">
        <v>645.21171159999994</v>
      </c>
    </row>
    <row r="13575" spans="1:7" x14ac:dyDescent="0.2">
      <c r="A13575" s="30">
        <v>44044</v>
      </c>
      <c r="B13575" s="31" t="s">
        <v>37</v>
      </c>
      <c r="C13575" s="31" t="s">
        <v>29</v>
      </c>
      <c r="D13575" s="31">
        <v>4.0822222799999999</v>
      </c>
      <c r="E13575" s="31">
        <v>0.46825672000000002</v>
      </c>
      <c r="F13575" s="31">
        <v>161.82421733000001</v>
      </c>
      <c r="G13575" s="31">
        <v>0.93651344000000003</v>
      </c>
    </row>
    <row r="13576" spans="1:7" x14ac:dyDescent="0.2">
      <c r="A13576" s="30">
        <v>44044</v>
      </c>
      <c r="B13576" s="31" t="s">
        <v>37</v>
      </c>
      <c r="C13576" s="31" t="s">
        <v>30</v>
      </c>
      <c r="D13576" s="31">
        <v>12.82980251</v>
      </c>
      <c r="E13576" s="31">
        <v>35.548360279999997</v>
      </c>
      <c r="F13576" s="31">
        <v>331.20838037999999</v>
      </c>
      <c r="G13576" s="31">
        <v>358.07385855000001</v>
      </c>
    </row>
    <row r="13577" spans="1:7" x14ac:dyDescent="0.2">
      <c r="A13577" s="30">
        <v>44044</v>
      </c>
      <c r="B13577" s="31" t="s">
        <v>37</v>
      </c>
      <c r="C13577" s="31" t="s">
        <v>31</v>
      </c>
      <c r="D13577" s="31">
        <v>36.812986379999998</v>
      </c>
      <c r="E13577" s="31">
        <v>56.864585599999998</v>
      </c>
      <c r="F13577" s="31">
        <v>1420.1073878300001</v>
      </c>
      <c r="G13577" s="31">
        <v>845.32464959000004</v>
      </c>
    </row>
    <row r="13578" spans="1:7" x14ac:dyDescent="0.2">
      <c r="A13578" s="30">
        <v>44044</v>
      </c>
      <c r="B13578" s="31" t="s">
        <v>37</v>
      </c>
      <c r="C13578" s="31" t="s">
        <v>32</v>
      </c>
      <c r="D13578" s="31">
        <v>11.97395534</v>
      </c>
      <c r="E13578" s="31">
        <v>17.024453879999999</v>
      </c>
      <c r="F13578" s="31">
        <v>427.30964268999998</v>
      </c>
      <c r="G13578" s="31">
        <v>211.35088064999999</v>
      </c>
    </row>
    <row r="13579" spans="1:7" x14ac:dyDescent="0.2">
      <c r="A13579" s="30">
        <v>44044</v>
      </c>
      <c r="B13579" s="31" t="s">
        <v>37</v>
      </c>
      <c r="C13579" s="31" t="s">
        <v>33</v>
      </c>
      <c r="D13579" s="31">
        <v>31.288383970000002</v>
      </c>
      <c r="E13579" s="31">
        <v>39.942896939999997</v>
      </c>
      <c r="F13579" s="31">
        <v>1267.61301645</v>
      </c>
      <c r="G13579" s="31">
        <v>535.16803994999998</v>
      </c>
    </row>
    <row r="13580" spans="1:7" x14ac:dyDescent="0.2">
      <c r="A13580" s="30">
        <v>44044</v>
      </c>
      <c r="B13580" s="31" t="s">
        <v>38</v>
      </c>
      <c r="C13580" s="31" t="s">
        <v>15</v>
      </c>
      <c r="D13580" s="31">
        <v>2.3917471400000001</v>
      </c>
      <c r="E13580" s="31">
        <v>2.3864342399999998</v>
      </c>
      <c r="F13580" s="31">
        <v>78.80220593</v>
      </c>
      <c r="G13580" s="31">
        <v>36.694128669999998</v>
      </c>
    </row>
    <row r="13581" spans="1:7" x14ac:dyDescent="0.2">
      <c r="A13581" s="30">
        <v>44044</v>
      </c>
      <c r="B13581" s="31" t="s">
        <v>38</v>
      </c>
      <c r="C13581" s="31" t="s">
        <v>16</v>
      </c>
      <c r="D13581" s="31">
        <v>0</v>
      </c>
      <c r="E13581" s="31">
        <v>0.36741066999999999</v>
      </c>
      <c r="F13581" s="31">
        <v>0</v>
      </c>
      <c r="G13581" s="31">
        <v>1.1022320000000001</v>
      </c>
    </row>
    <row r="13582" spans="1:7" x14ac:dyDescent="0.2">
      <c r="A13582" s="30">
        <v>44044</v>
      </c>
      <c r="B13582" s="31" t="s">
        <v>38</v>
      </c>
      <c r="C13582" s="31" t="s">
        <v>17</v>
      </c>
      <c r="D13582" s="31">
        <v>0</v>
      </c>
      <c r="E13582" s="31">
        <v>0.57058664999999997</v>
      </c>
      <c r="F13582" s="31">
        <v>0</v>
      </c>
      <c r="G13582" s="31">
        <v>5.1527883499999998</v>
      </c>
    </row>
    <row r="13583" spans="1:7" x14ac:dyDescent="0.2">
      <c r="A13583" s="30">
        <v>44044</v>
      </c>
      <c r="B13583" s="31" t="s">
        <v>38</v>
      </c>
      <c r="C13583" s="31" t="s">
        <v>19</v>
      </c>
      <c r="D13583" s="31">
        <v>0.25609182000000003</v>
      </c>
      <c r="E13583" s="31">
        <v>2.0462993699999998</v>
      </c>
      <c r="F13583" s="31">
        <v>7.6827545800000001</v>
      </c>
      <c r="G13583" s="31">
        <v>8.5580953300000004</v>
      </c>
    </row>
    <row r="13584" spans="1:7" x14ac:dyDescent="0.2">
      <c r="A13584" s="30">
        <v>44044</v>
      </c>
      <c r="B13584" s="31" t="s">
        <v>38</v>
      </c>
      <c r="C13584" s="31" t="s">
        <v>20</v>
      </c>
      <c r="D13584" s="31">
        <v>0</v>
      </c>
      <c r="E13584" s="31">
        <v>0.56105961999999998</v>
      </c>
      <c r="F13584" s="31">
        <v>0</v>
      </c>
      <c r="G13584" s="31">
        <v>4.4884769499999999</v>
      </c>
    </row>
    <row r="13585" spans="1:7" x14ac:dyDescent="0.2">
      <c r="A13585" s="30">
        <v>44044</v>
      </c>
      <c r="B13585" s="31" t="s">
        <v>38</v>
      </c>
      <c r="C13585" s="31" t="s">
        <v>21</v>
      </c>
      <c r="D13585" s="31">
        <v>0.47521068</v>
      </c>
      <c r="E13585" s="31">
        <v>3.42690911</v>
      </c>
      <c r="F13585" s="31">
        <v>35.64080122</v>
      </c>
      <c r="G13585" s="31">
        <v>27.694302449999999</v>
      </c>
    </row>
    <row r="13586" spans="1:7" x14ac:dyDescent="0.2">
      <c r="A13586" s="30">
        <v>44044</v>
      </c>
      <c r="B13586" s="31" t="s">
        <v>38</v>
      </c>
      <c r="C13586" s="31" t="s">
        <v>22</v>
      </c>
      <c r="D13586" s="31">
        <v>2.0723693000000001</v>
      </c>
      <c r="E13586" s="31">
        <v>3.9689854200000001</v>
      </c>
      <c r="F13586" s="31">
        <v>81.532059360000005</v>
      </c>
      <c r="G13586" s="31">
        <v>26.286527800000002</v>
      </c>
    </row>
    <row r="13587" spans="1:7" x14ac:dyDescent="0.2">
      <c r="A13587" s="30">
        <v>44044</v>
      </c>
      <c r="B13587" s="31" t="s">
        <v>38</v>
      </c>
      <c r="C13587" s="31" t="s">
        <v>23</v>
      </c>
      <c r="D13587" s="31">
        <v>0</v>
      </c>
      <c r="E13587" s="31">
        <v>0.91908909999999999</v>
      </c>
      <c r="F13587" s="31">
        <v>0</v>
      </c>
      <c r="G13587" s="31">
        <v>3.6763564099999999</v>
      </c>
    </row>
    <row r="13588" spans="1:7" x14ac:dyDescent="0.2">
      <c r="A13588" s="30">
        <v>44044</v>
      </c>
      <c r="B13588" s="31" t="s">
        <v>38</v>
      </c>
      <c r="C13588" s="31" t="s">
        <v>25</v>
      </c>
      <c r="D13588" s="31">
        <v>0.45168343</v>
      </c>
      <c r="E13588" s="31">
        <v>0</v>
      </c>
      <c r="F13588" s="31">
        <v>18.067337080000001</v>
      </c>
      <c r="G13588" s="31">
        <v>0</v>
      </c>
    </row>
    <row r="13589" spans="1:7" x14ac:dyDescent="0.2">
      <c r="A13589" s="30">
        <v>44044</v>
      </c>
      <c r="B13589" s="31" t="s">
        <v>38</v>
      </c>
      <c r="C13589" s="31" t="s">
        <v>26</v>
      </c>
      <c r="D13589" s="31">
        <v>0.50023112000000003</v>
      </c>
      <c r="E13589" s="31">
        <v>1.5955617499999999</v>
      </c>
      <c r="F13589" s="31">
        <v>20.009244729999999</v>
      </c>
      <c r="G13589" s="31">
        <v>12.34699891</v>
      </c>
    </row>
    <row r="13590" spans="1:7" x14ac:dyDescent="0.2">
      <c r="A13590" s="30">
        <v>44044</v>
      </c>
      <c r="B13590" s="31" t="s">
        <v>38</v>
      </c>
      <c r="C13590" s="31" t="s">
        <v>27</v>
      </c>
      <c r="D13590" s="31">
        <v>0</v>
      </c>
      <c r="E13590" s="31">
        <v>1.15408055</v>
      </c>
      <c r="F13590" s="31">
        <v>0</v>
      </c>
      <c r="G13590" s="31">
        <v>2.4442311800000001</v>
      </c>
    </row>
    <row r="13591" spans="1:7" x14ac:dyDescent="0.2">
      <c r="A13591" s="30">
        <v>44044</v>
      </c>
      <c r="B13591" s="31" t="s">
        <v>38</v>
      </c>
      <c r="C13591" s="31" t="s">
        <v>28</v>
      </c>
      <c r="D13591" s="31">
        <v>0</v>
      </c>
      <c r="E13591" s="31">
        <v>0.74659618999999999</v>
      </c>
      <c r="F13591" s="31">
        <v>0</v>
      </c>
      <c r="G13591" s="31">
        <v>0.94450774000000004</v>
      </c>
    </row>
    <row r="13592" spans="1:7" x14ac:dyDescent="0.2">
      <c r="A13592" s="30">
        <v>44044</v>
      </c>
      <c r="B13592" s="31" t="s">
        <v>38</v>
      </c>
      <c r="C13592" s="31" t="s">
        <v>30</v>
      </c>
      <c r="D13592" s="31">
        <v>0</v>
      </c>
      <c r="E13592" s="31">
        <v>0.29390006000000002</v>
      </c>
      <c r="F13592" s="31">
        <v>0</v>
      </c>
      <c r="G13592" s="31">
        <v>5.87800119</v>
      </c>
    </row>
    <row r="13593" spans="1:7" x14ac:dyDescent="0.2">
      <c r="A13593" s="30">
        <v>44044</v>
      </c>
      <c r="B13593" s="31" t="s">
        <v>38</v>
      </c>
      <c r="C13593" s="31" t="s">
        <v>31</v>
      </c>
      <c r="D13593" s="31">
        <v>0</v>
      </c>
      <c r="E13593" s="31">
        <v>0.73323548000000005</v>
      </c>
      <c r="F13593" s="31">
        <v>0</v>
      </c>
      <c r="G13593" s="31">
        <v>4.9612615900000003</v>
      </c>
    </row>
    <row r="13594" spans="1:7" x14ac:dyDescent="0.2">
      <c r="A13594" s="30">
        <v>44044</v>
      </c>
      <c r="B13594" s="31" t="s">
        <v>38</v>
      </c>
      <c r="C13594" s="31" t="s">
        <v>32</v>
      </c>
      <c r="D13594" s="31">
        <v>0</v>
      </c>
      <c r="E13594" s="31">
        <v>0.36530689999999999</v>
      </c>
      <c r="F13594" s="31">
        <v>0</v>
      </c>
      <c r="G13594" s="31">
        <v>3.2877620599999999</v>
      </c>
    </row>
    <row r="13595" spans="1:7" x14ac:dyDescent="0.2">
      <c r="A13595" s="30">
        <v>44044</v>
      </c>
      <c r="B13595" s="31" t="s">
        <v>38</v>
      </c>
      <c r="C13595" s="31" t="s">
        <v>33</v>
      </c>
      <c r="D13595" s="31">
        <v>0</v>
      </c>
      <c r="E13595" s="31">
        <v>1.32242657</v>
      </c>
      <c r="F13595" s="31">
        <v>0</v>
      </c>
      <c r="G13595" s="31">
        <v>12.479308059999999</v>
      </c>
    </row>
    <row r="13596" spans="1:7" x14ac:dyDescent="0.2">
      <c r="A13596" s="30">
        <v>44136</v>
      </c>
      <c r="B13596" s="31" t="s">
        <v>39</v>
      </c>
      <c r="C13596" s="31" t="s">
        <v>15</v>
      </c>
      <c r="D13596" s="31">
        <v>80.823718600000007</v>
      </c>
      <c r="E13596" s="31">
        <v>4.3594024600000001</v>
      </c>
      <c r="F13596" s="31">
        <v>3485.1674818299998</v>
      </c>
      <c r="G13596" s="31">
        <v>87.592937469999995</v>
      </c>
    </row>
    <row r="13597" spans="1:7" x14ac:dyDescent="0.2">
      <c r="A13597" s="30">
        <v>44136</v>
      </c>
      <c r="B13597" s="31" t="s">
        <v>39</v>
      </c>
      <c r="C13597" s="31" t="s">
        <v>16</v>
      </c>
      <c r="D13597" s="31">
        <v>209.02300056000001</v>
      </c>
      <c r="E13597" s="31">
        <v>5.3560060900000002</v>
      </c>
      <c r="F13597" s="31">
        <v>9054.9148975700009</v>
      </c>
      <c r="G13597" s="31">
        <v>134.99083164000001</v>
      </c>
    </row>
    <row r="13598" spans="1:7" x14ac:dyDescent="0.2">
      <c r="A13598" s="30">
        <v>44136</v>
      </c>
      <c r="B13598" s="31" t="s">
        <v>39</v>
      </c>
      <c r="C13598" s="31" t="s">
        <v>17</v>
      </c>
      <c r="D13598" s="31">
        <v>552.38702110999998</v>
      </c>
      <c r="E13598" s="31">
        <v>53.53867752</v>
      </c>
      <c r="F13598" s="31">
        <v>21271.036647450001</v>
      </c>
      <c r="G13598" s="31">
        <v>1175.29451485</v>
      </c>
    </row>
    <row r="13599" spans="1:7" x14ac:dyDescent="0.2">
      <c r="A13599" s="30">
        <v>44136</v>
      </c>
      <c r="B13599" s="31" t="s">
        <v>39</v>
      </c>
      <c r="C13599" s="31" t="s">
        <v>18</v>
      </c>
      <c r="D13599" s="31">
        <v>123.23345419</v>
      </c>
      <c r="E13599" s="31">
        <v>5.18828186</v>
      </c>
      <c r="F13599" s="31">
        <v>4812.0185178600004</v>
      </c>
      <c r="G13599" s="31">
        <v>116.27739253</v>
      </c>
    </row>
    <row r="13600" spans="1:7" x14ac:dyDescent="0.2">
      <c r="A13600" s="30">
        <v>44136</v>
      </c>
      <c r="B13600" s="31" t="s">
        <v>39</v>
      </c>
      <c r="C13600" s="31" t="s">
        <v>19</v>
      </c>
      <c r="D13600" s="31">
        <v>574.83840834</v>
      </c>
      <c r="E13600" s="31">
        <v>36.414259600000001</v>
      </c>
      <c r="F13600" s="31">
        <v>22943.99337909</v>
      </c>
      <c r="G13600" s="31">
        <v>749.08940196000003</v>
      </c>
    </row>
    <row r="13601" spans="1:7" x14ac:dyDescent="0.2">
      <c r="A13601" s="30">
        <v>44136</v>
      </c>
      <c r="B13601" s="31" t="s">
        <v>39</v>
      </c>
      <c r="C13601" s="31" t="s">
        <v>20</v>
      </c>
      <c r="D13601" s="31">
        <v>238.00211561</v>
      </c>
      <c r="E13601" s="31">
        <v>32.185883179999998</v>
      </c>
      <c r="F13601" s="31">
        <v>9359.9320769700007</v>
      </c>
      <c r="G13601" s="31">
        <v>737.53671740000004</v>
      </c>
    </row>
    <row r="13602" spans="1:7" x14ac:dyDescent="0.2">
      <c r="A13602" s="30">
        <v>44136</v>
      </c>
      <c r="B13602" s="31" t="s">
        <v>39</v>
      </c>
      <c r="C13602" s="31" t="s">
        <v>21</v>
      </c>
      <c r="D13602" s="31">
        <v>497.50760378000001</v>
      </c>
      <c r="E13602" s="31">
        <v>250.38664653000001</v>
      </c>
      <c r="F13602" s="31">
        <v>19008.16097877</v>
      </c>
      <c r="G13602" s="31">
        <v>5229.72364982</v>
      </c>
    </row>
    <row r="13603" spans="1:7" x14ac:dyDescent="0.2">
      <c r="A13603" s="30">
        <v>44136</v>
      </c>
      <c r="B13603" s="31" t="s">
        <v>39</v>
      </c>
      <c r="C13603" s="31" t="s">
        <v>22</v>
      </c>
      <c r="D13603" s="31">
        <v>165.99128955</v>
      </c>
      <c r="E13603" s="31">
        <v>98.320410800000005</v>
      </c>
      <c r="F13603" s="31">
        <v>6419.1913720800003</v>
      </c>
      <c r="G13603" s="31">
        <v>1937.1397020100001</v>
      </c>
    </row>
    <row r="13604" spans="1:7" x14ac:dyDescent="0.2">
      <c r="A13604" s="30">
        <v>44136</v>
      </c>
      <c r="B13604" s="31" t="s">
        <v>39</v>
      </c>
      <c r="C13604" s="31" t="s">
        <v>23</v>
      </c>
      <c r="D13604" s="31">
        <v>355.64530516000002</v>
      </c>
      <c r="E13604" s="31">
        <v>37.58284974</v>
      </c>
      <c r="F13604" s="31">
        <v>13630.04450899</v>
      </c>
      <c r="G13604" s="31">
        <v>733.42804905000003</v>
      </c>
    </row>
    <row r="13605" spans="1:7" x14ac:dyDescent="0.2">
      <c r="A13605" s="30">
        <v>44136</v>
      </c>
      <c r="B13605" s="31" t="s">
        <v>39</v>
      </c>
      <c r="C13605" s="31" t="s">
        <v>24</v>
      </c>
      <c r="D13605" s="31">
        <v>134.06162624999999</v>
      </c>
      <c r="E13605" s="31">
        <v>14.634983500000001</v>
      </c>
      <c r="F13605" s="31">
        <v>5319.8038156000002</v>
      </c>
      <c r="G13605" s="31">
        <v>319.83213890000002</v>
      </c>
    </row>
    <row r="13606" spans="1:7" x14ac:dyDescent="0.2">
      <c r="A13606" s="30">
        <v>44136</v>
      </c>
      <c r="B13606" s="31" t="s">
        <v>39</v>
      </c>
      <c r="C13606" s="31" t="s">
        <v>25</v>
      </c>
      <c r="D13606" s="31">
        <v>357.68189305999999</v>
      </c>
      <c r="E13606" s="31">
        <v>50.835969589999998</v>
      </c>
      <c r="F13606" s="31">
        <v>13908.56146941</v>
      </c>
      <c r="G13606" s="31">
        <v>1102.7734880400001</v>
      </c>
    </row>
    <row r="13607" spans="1:7" x14ac:dyDescent="0.2">
      <c r="A13607" s="30">
        <v>44136</v>
      </c>
      <c r="B13607" s="31" t="s">
        <v>39</v>
      </c>
      <c r="C13607" s="31" t="s">
        <v>26</v>
      </c>
      <c r="D13607" s="31">
        <v>106.56370388000001</v>
      </c>
      <c r="E13607" s="31">
        <v>20.40230141</v>
      </c>
      <c r="F13607" s="31">
        <v>4243.8058323599998</v>
      </c>
      <c r="G13607" s="31">
        <v>433.49047200000001</v>
      </c>
    </row>
    <row r="13608" spans="1:7" x14ac:dyDescent="0.2">
      <c r="A13608" s="30">
        <v>44136</v>
      </c>
      <c r="B13608" s="31" t="s">
        <v>39</v>
      </c>
      <c r="C13608" s="31" t="s">
        <v>27</v>
      </c>
      <c r="D13608" s="31">
        <v>662.24183507999999</v>
      </c>
      <c r="E13608" s="31">
        <v>107.18402192000001</v>
      </c>
      <c r="F13608" s="31">
        <v>25978.670256689998</v>
      </c>
      <c r="G13608" s="31">
        <v>2241.22073503</v>
      </c>
    </row>
    <row r="13609" spans="1:7" x14ac:dyDescent="0.2">
      <c r="A13609" s="30">
        <v>44136</v>
      </c>
      <c r="B13609" s="31" t="s">
        <v>39</v>
      </c>
      <c r="C13609" s="31" t="s">
        <v>28</v>
      </c>
      <c r="D13609" s="31">
        <v>150.71304218</v>
      </c>
      <c r="E13609" s="31">
        <v>54.651807300000002</v>
      </c>
      <c r="F13609" s="31">
        <v>5582.0901839799999</v>
      </c>
      <c r="G13609" s="31">
        <v>1103.6403479000001</v>
      </c>
    </row>
    <row r="13610" spans="1:7" x14ac:dyDescent="0.2">
      <c r="A13610" s="30">
        <v>44136</v>
      </c>
      <c r="B13610" s="31" t="s">
        <v>39</v>
      </c>
      <c r="C13610" s="31" t="s">
        <v>29</v>
      </c>
      <c r="D13610" s="31">
        <v>678.58556579000003</v>
      </c>
      <c r="E13610" s="31">
        <v>101.95760319</v>
      </c>
      <c r="F13610" s="31">
        <v>23967.753010389999</v>
      </c>
      <c r="G13610" s="31">
        <v>2203.7549840699999</v>
      </c>
    </row>
    <row r="13611" spans="1:7" x14ac:dyDescent="0.2">
      <c r="A13611" s="30">
        <v>44136</v>
      </c>
      <c r="B13611" s="31" t="s">
        <v>39</v>
      </c>
      <c r="C13611" s="31" t="s">
        <v>30</v>
      </c>
      <c r="D13611" s="31">
        <v>617.13070430000005</v>
      </c>
      <c r="E13611" s="31">
        <v>262.12285359999998</v>
      </c>
      <c r="F13611" s="31">
        <v>23671.179946349999</v>
      </c>
      <c r="G13611" s="31">
        <v>5658.3790555799997</v>
      </c>
    </row>
    <row r="13612" spans="1:7" x14ac:dyDescent="0.2">
      <c r="A13612" s="30">
        <v>44136</v>
      </c>
      <c r="B13612" s="31" t="s">
        <v>39</v>
      </c>
      <c r="C13612" s="31" t="s">
        <v>31</v>
      </c>
      <c r="D13612" s="31">
        <v>773.50791853999999</v>
      </c>
      <c r="E13612" s="31">
        <v>502.86784990000001</v>
      </c>
      <c r="F13612" s="31">
        <v>28093.245581129999</v>
      </c>
      <c r="G13612" s="31">
        <v>10749.912750359999</v>
      </c>
    </row>
    <row r="13613" spans="1:7" x14ac:dyDescent="0.2">
      <c r="A13613" s="30">
        <v>44136</v>
      </c>
      <c r="B13613" s="31" t="s">
        <v>39</v>
      </c>
      <c r="C13613" s="31" t="s">
        <v>32</v>
      </c>
      <c r="D13613" s="31">
        <v>88.395780999999999</v>
      </c>
      <c r="E13613" s="31">
        <v>29.979363299999999</v>
      </c>
      <c r="F13613" s="31">
        <v>3136.38065611</v>
      </c>
      <c r="G13613" s="31">
        <v>592.31478500000003</v>
      </c>
    </row>
    <row r="13614" spans="1:7" x14ac:dyDescent="0.2">
      <c r="A13614" s="30">
        <v>44136</v>
      </c>
      <c r="B13614" s="31" t="s">
        <v>39</v>
      </c>
      <c r="C13614" s="31" t="s">
        <v>33</v>
      </c>
      <c r="D13614" s="31">
        <v>203.13015050999999</v>
      </c>
      <c r="E13614" s="31">
        <v>40.524788520000001</v>
      </c>
      <c r="F13614" s="31">
        <v>7718.4129928599996</v>
      </c>
      <c r="G13614" s="31">
        <v>807.21970225999996</v>
      </c>
    </row>
    <row r="13615" spans="1:7" x14ac:dyDescent="0.2">
      <c r="A13615" s="30">
        <v>44136</v>
      </c>
      <c r="B13615" s="31" t="s">
        <v>40</v>
      </c>
      <c r="C13615" s="31" t="s">
        <v>15</v>
      </c>
      <c r="D13615" s="31">
        <v>37.126115040000002</v>
      </c>
      <c r="E13615" s="31">
        <v>30.946979169999999</v>
      </c>
      <c r="F13615" s="31">
        <v>1580.3207033000001</v>
      </c>
      <c r="G13615" s="31">
        <v>498.85234779000001</v>
      </c>
    </row>
    <row r="13616" spans="1:7" x14ac:dyDescent="0.2">
      <c r="A13616" s="30">
        <v>44136</v>
      </c>
      <c r="B13616" s="31" t="s">
        <v>40</v>
      </c>
      <c r="C13616" s="31" t="s">
        <v>16</v>
      </c>
      <c r="D13616" s="31">
        <v>42.008396189999999</v>
      </c>
      <c r="E13616" s="31">
        <v>2.4074372899999998</v>
      </c>
      <c r="F13616" s="31">
        <v>1821.4870462900001</v>
      </c>
      <c r="G13616" s="31">
        <v>31.336471169999999</v>
      </c>
    </row>
    <row r="13617" spans="1:7" x14ac:dyDescent="0.2">
      <c r="A13617" s="30">
        <v>44136</v>
      </c>
      <c r="B13617" s="31" t="s">
        <v>40</v>
      </c>
      <c r="C13617" s="31" t="s">
        <v>17</v>
      </c>
      <c r="D13617" s="31">
        <v>72.020501839999994</v>
      </c>
      <c r="E13617" s="31">
        <v>59.451014659999998</v>
      </c>
      <c r="F13617" s="31">
        <v>2707.02444049</v>
      </c>
      <c r="G13617" s="31">
        <v>924.67992521999997</v>
      </c>
    </row>
    <row r="13618" spans="1:7" x14ac:dyDescent="0.2">
      <c r="A13618" s="30">
        <v>44136</v>
      </c>
      <c r="B13618" s="31" t="s">
        <v>40</v>
      </c>
      <c r="C13618" s="31" t="s">
        <v>18</v>
      </c>
      <c r="D13618" s="31">
        <v>10.326994900000001</v>
      </c>
      <c r="E13618" s="31">
        <v>4.7995119800000001</v>
      </c>
      <c r="F13618" s="31">
        <v>406.59384598999998</v>
      </c>
      <c r="G13618" s="31">
        <v>93.474254599999995</v>
      </c>
    </row>
    <row r="13619" spans="1:7" x14ac:dyDescent="0.2">
      <c r="A13619" s="30">
        <v>44136</v>
      </c>
      <c r="B13619" s="31" t="s">
        <v>40</v>
      </c>
      <c r="C13619" s="31" t="s">
        <v>19</v>
      </c>
      <c r="D13619" s="31">
        <v>107.86642401</v>
      </c>
      <c r="E13619" s="31">
        <v>52.779450869999998</v>
      </c>
      <c r="F13619" s="31">
        <v>4236.6503177200002</v>
      </c>
      <c r="G13619" s="31">
        <v>918.19121079000001</v>
      </c>
    </row>
    <row r="13620" spans="1:7" x14ac:dyDescent="0.2">
      <c r="A13620" s="30">
        <v>44136</v>
      </c>
      <c r="B13620" s="31" t="s">
        <v>40</v>
      </c>
      <c r="C13620" s="31" t="s">
        <v>20</v>
      </c>
      <c r="D13620" s="31">
        <v>20.884954270000001</v>
      </c>
      <c r="E13620" s="31">
        <v>19.808227519999999</v>
      </c>
      <c r="F13620" s="31">
        <v>868.26107462000004</v>
      </c>
      <c r="G13620" s="31">
        <v>278.71346313999999</v>
      </c>
    </row>
    <row r="13621" spans="1:7" x14ac:dyDescent="0.2">
      <c r="A13621" s="30">
        <v>44136</v>
      </c>
      <c r="B13621" s="31" t="s">
        <v>40</v>
      </c>
      <c r="C13621" s="31" t="s">
        <v>21</v>
      </c>
      <c r="D13621" s="31">
        <v>66.196078709999995</v>
      </c>
      <c r="E13621" s="31">
        <v>375.50343336999998</v>
      </c>
      <c r="F13621" s="31">
        <v>2482.38792547</v>
      </c>
      <c r="G13621" s="31">
        <v>5533.6486753099998</v>
      </c>
    </row>
    <row r="13622" spans="1:7" x14ac:dyDescent="0.2">
      <c r="A13622" s="30">
        <v>44136</v>
      </c>
      <c r="B13622" s="31" t="s">
        <v>40</v>
      </c>
      <c r="C13622" s="31" t="s">
        <v>22</v>
      </c>
      <c r="D13622" s="31">
        <v>73.89125378</v>
      </c>
      <c r="E13622" s="31">
        <v>388.79820552000001</v>
      </c>
      <c r="F13622" s="31">
        <v>2828.5722319000001</v>
      </c>
      <c r="G13622" s="31">
        <v>5872.3594836100001</v>
      </c>
    </row>
    <row r="13623" spans="1:7" x14ac:dyDescent="0.2">
      <c r="A13623" s="30">
        <v>44136</v>
      </c>
      <c r="B13623" s="31" t="s">
        <v>40</v>
      </c>
      <c r="C13623" s="31" t="s">
        <v>23</v>
      </c>
      <c r="D13623" s="31">
        <v>64.570226509999998</v>
      </c>
      <c r="E13623" s="31">
        <v>69.21697897</v>
      </c>
      <c r="F13623" s="31">
        <v>2640.7982339499999</v>
      </c>
      <c r="G13623" s="31">
        <v>1257.7577308299999</v>
      </c>
    </row>
    <row r="13624" spans="1:7" x14ac:dyDescent="0.2">
      <c r="A13624" s="30">
        <v>44136</v>
      </c>
      <c r="B13624" s="31" t="s">
        <v>40</v>
      </c>
      <c r="C13624" s="31" t="s">
        <v>24</v>
      </c>
      <c r="D13624" s="31">
        <v>5.56475236</v>
      </c>
      <c r="E13624" s="31">
        <v>10.148894779999999</v>
      </c>
      <c r="F13624" s="31">
        <v>205.35483242999999</v>
      </c>
      <c r="G13624" s="31">
        <v>157.19811164000001</v>
      </c>
    </row>
    <row r="13625" spans="1:7" x14ac:dyDescent="0.2">
      <c r="A13625" s="30">
        <v>44136</v>
      </c>
      <c r="B13625" s="31" t="s">
        <v>40</v>
      </c>
      <c r="C13625" s="31" t="s">
        <v>25</v>
      </c>
      <c r="D13625" s="31">
        <v>13.535922299999999</v>
      </c>
      <c r="E13625" s="31">
        <v>10.68520052</v>
      </c>
      <c r="F13625" s="31">
        <v>527.18349065999996</v>
      </c>
      <c r="G13625" s="31">
        <v>188.79709549</v>
      </c>
    </row>
    <row r="13626" spans="1:7" x14ac:dyDescent="0.2">
      <c r="A13626" s="30">
        <v>44136</v>
      </c>
      <c r="B13626" s="31" t="s">
        <v>40</v>
      </c>
      <c r="C13626" s="31" t="s">
        <v>26</v>
      </c>
      <c r="D13626" s="31">
        <v>10.65857641</v>
      </c>
      <c r="E13626" s="31">
        <v>13.66568811</v>
      </c>
      <c r="F13626" s="31">
        <v>483.83946897999999</v>
      </c>
      <c r="G13626" s="31">
        <v>209.27834462999999</v>
      </c>
    </row>
    <row r="13627" spans="1:7" x14ac:dyDescent="0.2">
      <c r="A13627" s="30">
        <v>44136</v>
      </c>
      <c r="B13627" s="31" t="s">
        <v>40</v>
      </c>
      <c r="C13627" s="31" t="s">
        <v>27</v>
      </c>
      <c r="D13627" s="31">
        <v>35.472011979999998</v>
      </c>
      <c r="E13627" s="31">
        <v>65.198069239999995</v>
      </c>
      <c r="F13627" s="31">
        <v>1373.4281521099999</v>
      </c>
      <c r="G13627" s="31">
        <v>990.19657108000001</v>
      </c>
    </row>
    <row r="13628" spans="1:7" x14ac:dyDescent="0.2">
      <c r="A13628" s="30">
        <v>44136</v>
      </c>
      <c r="B13628" s="31" t="s">
        <v>40</v>
      </c>
      <c r="C13628" s="31" t="s">
        <v>28</v>
      </c>
      <c r="D13628" s="31">
        <v>37.563468640000004</v>
      </c>
      <c r="E13628" s="31">
        <v>63.866316650000002</v>
      </c>
      <c r="F13628" s="31">
        <v>1458.34251965</v>
      </c>
      <c r="G13628" s="31">
        <v>1035.49588554</v>
      </c>
    </row>
    <row r="13629" spans="1:7" x14ac:dyDescent="0.2">
      <c r="A13629" s="30">
        <v>44136</v>
      </c>
      <c r="B13629" s="31" t="s">
        <v>40</v>
      </c>
      <c r="C13629" s="31" t="s">
        <v>29</v>
      </c>
      <c r="D13629" s="31">
        <v>45.824895900000001</v>
      </c>
      <c r="E13629" s="31">
        <v>36.443653400000002</v>
      </c>
      <c r="F13629" s="31">
        <v>1802.4630589400001</v>
      </c>
      <c r="G13629" s="31">
        <v>577.19319079000002</v>
      </c>
    </row>
    <row r="13630" spans="1:7" x14ac:dyDescent="0.2">
      <c r="A13630" s="30">
        <v>44136</v>
      </c>
      <c r="B13630" s="31" t="s">
        <v>40</v>
      </c>
      <c r="C13630" s="31" t="s">
        <v>30</v>
      </c>
      <c r="D13630" s="31">
        <v>34.462697290000001</v>
      </c>
      <c r="E13630" s="31">
        <v>135.69361567999999</v>
      </c>
      <c r="F13630" s="31">
        <v>1349.0716688099999</v>
      </c>
      <c r="G13630" s="31">
        <v>1947.7754735000001</v>
      </c>
    </row>
    <row r="13631" spans="1:7" x14ac:dyDescent="0.2">
      <c r="A13631" s="30">
        <v>44136</v>
      </c>
      <c r="B13631" s="31" t="s">
        <v>40</v>
      </c>
      <c r="C13631" s="31" t="s">
        <v>31</v>
      </c>
      <c r="D13631" s="31">
        <v>78.711685509999995</v>
      </c>
      <c r="E13631" s="31">
        <v>240.59953525</v>
      </c>
      <c r="F13631" s="31">
        <v>3041.1420336699998</v>
      </c>
      <c r="G13631" s="31">
        <v>4221.6995538700003</v>
      </c>
    </row>
    <row r="13632" spans="1:7" x14ac:dyDescent="0.2">
      <c r="A13632" s="30">
        <v>44136</v>
      </c>
      <c r="B13632" s="31" t="s">
        <v>40</v>
      </c>
      <c r="C13632" s="31" t="s">
        <v>32</v>
      </c>
      <c r="D13632" s="31">
        <v>14.256005890000001</v>
      </c>
      <c r="E13632" s="31">
        <v>54.565694659999998</v>
      </c>
      <c r="F13632" s="31">
        <v>530.66328465000004</v>
      </c>
      <c r="G13632" s="31">
        <v>753.74302538999996</v>
      </c>
    </row>
    <row r="13633" spans="1:7" x14ac:dyDescent="0.2">
      <c r="A13633" s="30">
        <v>44136</v>
      </c>
      <c r="B13633" s="31" t="s">
        <v>40</v>
      </c>
      <c r="C13633" s="31" t="s">
        <v>33</v>
      </c>
      <c r="D13633" s="31">
        <v>20.095769820000001</v>
      </c>
      <c r="E13633" s="31">
        <v>51.272195320000002</v>
      </c>
      <c r="F13633" s="31">
        <v>753.32859327999995</v>
      </c>
      <c r="G13633" s="31">
        <v>805.07387883000001</v>
      </c>
    </row>
    <row r="13634" spans="1:7" x14ac:dyDescent="0.2">
      <c r="A13634" s="30">
        <v>44136</v>
      </c>
      <c r="B13634" s="31" t="s">
        <v>34</v>
      </c>
      <c r="C13634" s="31" t="s">
        <v>15</v>
      </c>
      <c r="D13634" s="31">
        <v>24.509859580000001</v>
      </c>
      <c r="E13634" s="31">
        <v>3.86357047</v>
      </c>
      <c r="F13634" s="31">
        <v>1356.91643776</v>
      </c>
      <c r="G13634" s="31">
        <v>47.139557349999997</v>
      </c>
    </row>
    <row r="13635" spans="1:7" x14ac:dyDescent="0.2">
      <c r="A13635" s="30">
        <v>44136</v>
      </c>
      <c r="B13635" s="31" t="s">
        <v>34</v>
      </c>
      <c r="C13635" s="31" t="s">
        <v>16</v>
      </c>
      <c r="D13635" s="31">
        <v>4.3987403</v>
      </c>
      <c r="E13635" s="31">
        <v>0.78365503999999997</v>
      </c>
      <c r="F13635" s="31">
        <v>248.11975486</v>
      </c>
      <c r="G13635" s="31">
        <v>11.75482556</v>
      </c>
    </row>
    <row r="13636" spans="1:7" x14ac:dyDescent="0.2">
      <c r="A13636" s="30">
        <v>44136</v>
      </c>
      <c r="B13636" s="31" t="s">
        <v>34</v>
      </c>
      <c r="C13636" s="31" t="s">
        <v>17</v>
      </c>
      <c r="D13636" s="31">
        <v>23.132223079999999</v>
      </c>
      <c r="E13636" s="31">
        <v>5.4639036399999998</v>
      </c>
      <c r="F13636" s="31">
        <v>1136.78233645</v>
      </c>
      <c r="G13636" s="31">
        <v>103.06462716</v>
      </c>
    </row>
    <row r="13637" spans="1:7" x14ac:dyDescent="0.2">
      <c r="A13637" s="30">
        <v>44136</v>
      </c>
      <c r="B13637" s="31" t="s">
        <v>34</v>
      </c>
      <c r="C13637" s="31" t="s">
        <v>18</v>
      </c>
      <c r="D13637" s="31">
        <v>5.1202722899999999</v>
      </c>
      <c r="E13637" s="31">
        <v>0.72720799000000003</v>
      </c>
      <c r="F13637" s="31">
        <v>277.84802838000002</v>
      </c>
      <c r="G13637" s="31">
        <v>14.95323919</v>
      </c>
    </row>
    <row r="13638" spans="1:7" x14ac:dyDescent="0.2">
      <c r="A13638" s="30">
        <v>44136</v>
      </c>
      <c r="B13638" s="31" t="s">
        <v>34</v>
      </c>
      <c r="C13638" s="31" t="s">
        <v>19</v>
      </c>
      <c r="D13638" s="31">
        <v>96.771856850000006</v>
      </c>
      <c r="E13638" s="31">
        <v>16.490918910000001</v>
      </c>
      <c r="F13638" s="31">
        <v>4462.8155738900005</v>
      </c>
      <c r="G13638" s="31">
        <v>308.36209824000002</v>
      </c>
    </row>
    <row r="13639" spans="1:7" x14ac:dyDescent="0.2">
      <c r="A13639" s="30">
        <v>44136</v>
      </c>
      <c r="B13639" s="31" t="s">
        <v>34</v>
      </c>
      <c r="C13639" s="31" t="s">
        <v>20</v>
      </c>
      <c r="D13639" s="31">
        <v>19.499489390000001</v>
      </c>
      <c r="E13639" s="31">
        <v>7.0405134</v>
      </c>
      <c r="F13639" s="31">
        <v>953.22659155999997</v>
      </c>
      <c r="G13639" s="31">
        <v>117.27989650000001</v>
      </c>
    </row>
    <row r="13640" spans="1:7" x14ac:dyDescent="0.2">
      <c r="A13640" s="30">
        <v>44136</v>
      </c>
      <c r="B13640" s="31" t="s">
        <v>34</v>
      </c>
      <c r="C13640" s="31" t="s">
        <v>21</v>
      </c>
      <c r="D13640" s="31">
        <v>34.425690869999997</v>
      </c>
      <c r="E13640" s="31">
        <v>9.6216991400000005</v>
      </c>
      <c r="F13640" s="31">
        <v>1630.70605789</v>
      </c>
      <c r="G13640" s="31">
        <v>186.86099819</v>
      </c>
    </row>
    <row r="13641" spans="1:7" x14ac:dyDescent="0.2">
      <c r="A13641" s="30">
        <v>44136</v>
      </c>
      <c r="B13641" s="31" t="s">
        <v>34</v>
      </c>
      <c r="C13641" s="31" t="s">
        <v>22</v>
      </c>
      <c r="D13641" s="31">
        <v>35.921056280000002</v>
      </c>
      <c r="E13641" s="31">
        <v>7.9920249200000004</v>
      </c>
      <c r="F13641" s="31">
        <v>1806.8058403099999</v>
      </c>
      <c r="G13641" s="31">
        <v>147.48536614</v>
      </c>
    </row>
    <row r="13642" spans="1:7" x14ac:dyDescent="0.2">
      <c r="A13642" s="30">
        <v>44136</v>
      </c>
      <c r="B13642" s="31" t="s">
        <v>34</v>
      </c>
      <c r="C13642" s="31" t="s">
        <v>23</v>
      </c>
      <c r="D13642" s="31">
        <v>20.214994910000001</v>
      </c>
      <c r="E13642" s="31">
        <v>5.8941277100000002</v>
      </c>
      <c r="F13642" s="31">
        <v>1079.7217523100001</v>
      </c>
      <c r="G13642" s="31">
        <v>127.22653351</v>
      </c>
    </row>
    <row r="13643" spans="1:7" x14ac:dyDescent="0.2">
      <c r="A13643" s="30">
        <v>44136</v>
      </c>
      <c r="B13643" s="31" t="s">
        <v>34</v>
      </c>
      <c r="C13643" s="31" t="s">
        <v>24</v>
      </c>
      <c r="D13643" s="31">
        <v>6.8085433000000002</v>
      </c>
      <c r="E13643" s="31">
        <v>0.36145894000000001</v>
      </c>
      <c r="F13643" s="31">
        <v>344.32124826</v>
      </c>
      <c r="G13643" s="31">
        <v>5.4218840500000001</v>
      </c>
    </row>
    <row r="13644" spans="1:7" x14ac:dyDescent="0.2">
      <c r="A13644" s="30">
        <v>44136</v>
      </c>
      <c r="B13644" s="31" t="s">
        <v>34</v>
      </c>
      <c r="C13644" s="31" t="s">
        <v>25</v>
      </c>
      <c r="D13644" s="31">
        <v>16.288490320000001</v>
      </c>
      <c r="E13644" s="31">
        <v>4.9314840599999998</v>
      </c>
      <c r="F13644" s="31">
        <v>778.29559196000002</v>
      </c>
      <c r="G13644" s="31">
        <v>94.927317880000004</v>
      </c>
    </row>
    <row r="13645" spans="1:7" x14ac:dyDescent="0.2">
      <c r="A13645" s="30">
        <v>44136</v>
      </c>
      <c r="B13645" s="31" t="s">
        <v>34</v>
      </c>
      <c r="C13645" s="31" t="s">
        <v>26</v>
      </c>
      <c r="D13645" s="31">
        <v>10.90066453</v>
      </c>
      <c r="E13645" s="31">
        <v>3.2873308400000001</v>
      </c>
      <c r="F13645" s="31">
        <v>462.46659488</v>
      </c>
      <c r="G13645" s="31">
        <v>66.399702120000001</v>
      </c>
    </row>
    <row r="13646" spans="1:7" x14ac:dyDescent="0.2">
      <c r="A13646" s="30">
        <v>44136</v>
      </c>
      <c r="B13646" s="31" t="s">
        <v>34</v>
      </c>
      <c r="C13646" s="31" t="s">
        <v>27</v>
      </c>
      <c r="D13646" s="31">
        <v>76.539993760000002</v>
      </c>
      <c r="E13646" s="31">
        <v>12.51790203</v>
      </c>
      <c r="F13646" s="31">
        <v>3556.47932244</v>
      </c>
      <c r="G13646" s="31">
        <v>220.56437954</v>
      </c>
    </row>
    <row r="13647" spans="1:7" x14ac:dyDescent="0.2">
      <c r="A13647" s="30">
        <v>44136</v>
      </c>
      <c r="B13647" s="31" t="s">
        <v>34</v>
      </c>
      <c r="C13647" s="31" t="s">
        <v>28</v>
      </c>
      <c r="D13647" s="31">
        <v>17.755653280000001</v>
      </c>
      <c r="E13647" s="31">
        <v>5.1408601300000001</v>
      </c>
      <c r="F13647" s="31">
        <v>729.61778082000001</v>
      </c>
      <c r="G13647" s="31">
        <v>89.794755699999996</v>
      </c>
    </row>
    <row r="13648" spans="1:7" x14ac:dyDescent="0.2">
      <c r="A13648" s="30">
        <v>44136</v>
      </c>
      <c r="B13648" s="31" t="s">
        <v>34</v>
      </c>
      <c r="C13648" s="31" t="s">
        <v>29</v>
      </c>
      <c r="D13648" s="31">
        <v>2.8077708000000001</v>
      </c>
      <c r="E13648" s="31">
        <v>0.52871413</v>
      </c>
      <c r="F13648" s="31">
        <v>139.00648526000001</v>
      </c>
      <c r="G13648" s="31">
        <v>10.574282609999999</v>
      </c>
    </row>
    <row r="13649" spans="1:7" x14ac:dyDescent="0.2">
      <c r="A13649" s="30">
        <v>44136</v>
      </c>
      <c r="B13649" s="31" t="s">
        <v>34</v>
      </c>
      <c r="C13649" s="31" t="s">
        <v>30</v>
      </c>
      <c r="D13649" s="31">
        <v>6.4489652700000004</v>
      </c>
      <c r="E13649" s="31">
        <v>0.44347830999999999</v>
      </c>
      <c r="F13649" s="31">
        <v>351.33245729999999</v>
      </c>
      <c r="G13649" s="31">
        <v>0.88695661000000003</v>
      </c>
    </row>
    <row r="13650" spans="1:7" x14ac:dyDescent="0.2">
      <c r="A13650" s="30">
        <v>44136</v>
      </c>
      <c r="B13650" s="31" t="s">
        <v>34</v>
      </c>
      <c r="C13650" s="31" t="s">
        <v>31</v>
      </c>
      <c r="D13650" s="31">
        <v>27.793528590000001</v>
      </c>
      <c r="E13650" s="31">
        <v>5.6032357199999998</v>
      </c>
      <c r="F13650" s="31">
        <v>1264.3543316400001</v>
      </c>
      <c r="G13650" s="31">
        <v>138.58854199999999</v>
      </c>
    </row>
    <row r="13651" spans="1:7" x14ac:dyDescent="0.2">
      <c r="A13651" s="30">
        <v>44136</v>
      </c>
      <c r="B13651" s="31" t="s">
        <v>34</v>
      </c>
      <c r="C13651" s="31" t="s">
        <v>32</v>
      </c>
      <c r="D13651" s="31">
        <v>3.86116539</v>
      </c>
      <c r="E13651" s="31">
        <v>0.60194729999999996</v>
      </c>
      <c r="F13651" s="31">
        <v>184.18023797999999</v>
      </c>
      <c r="G13651" s="31">
        <v>15.048682380000001</v>
      </c>
    </row>
    <row r="13652" spans="1:7" x14ac:dyDescent="0.2">
      <c r="A13652" s="30">
        <v>44136</v>
      </c>
      <c r="B13652" s="31" t="s">
        <v>34</v>
      </c>
      <c r="C13652" s="31" t="s">
        <v>33</v>
      </c>
      <c r="D13652" s="31">
        <v>21.62405893</v>
      </c>
      <c r="E13652" s="31">
        <v>7.7486236000000002</v>
      </c>
      <c r="F13652" s="31">
        <v>1051.5388969200001</v>
      </c>
      <c r="G13652" s="31">
        <v>153.72265877999999</v>
      </c>
    </row>
    <row r="13653" spans="1:7" x14ac:dyDescent="0.2">
      <c r="A13653" s="30">
        <v>44136</v>
      </c>
      <c r="B13653" s="31" t="s">
        <v>35</v>
      </c>
      <c r="C13653" s="31" t="s">
        <v>15</v>
      </c>
      <c r="D13653" s="31">
        <v>13.35449552</v>
      </c>
      <c r="E13653" s="31">
        <v>6.4794432300000002</v>
      </c>
      <c r="F13653" s="31">
        <v>716.70175907999999</v>
      </c>
      <c r="G13653" s="31">
        <v>99.801638280000006</v>
      </c>
    </row>
    <row r="13654" spans="1:7" x14ac:dyDescent="0.2">
      <c r="A13654" s="30">
        <v>44136</v>
      </c>
      <c r="B13654" s="31" t="s">
        <v>35</v>
      </c>
      <c r="C13654" s="31" t="s">
        <v>16</v>
      </c>
      <c r="D13654" s="31">
        <v>4.05709E-2</v>
      </c>
      <c r="E13654" s="31">
        <v>0</v>
      </c>
      <c r="F13654" s="31">
        <v>1.6228361</v>
      </c>
      <c r="G13654" s="31">
        <v>0</v>
      </c>
    </row>
    <row r="13655" spans="1:7" x14ac:dyDescent="0.2">
      <c r="A13655" s="30">
        <v>44136</v>
      </c>
      <c r="B13655" s="31" t="s">
        <v>35</v>
      </c>
      <c r="C13655" s="31" t="s">
        <v>17</v>
      </c>
      <c r="D13655" s="31">
        <v>11.279446979999999</v>
      </c>
      <c r="E13655" s="31">
        <v>4.2927889099999996</v>
      </c>
      <c r="F13655" s="31">
        <v>479.13054111000002</v>
      </c>
      <c r="G13655" s="31">
        <v>54.074754919999997</v>
      </c>
    </row>
    <row r="13656" spans="1:7" x14ac:dyDescent="0.2">
      <c r="A13656" s="30">
        <v>44136</v>
      </c>
      <c r="B13656" s="31" t="s">
        <v>35</v>
      </c>
      <c r="C13656" s="31" t="s">
        <v>18</v>
      </c>
      <c r="D13656" s="31">
        <v>0.56735667000000001</v>
      </c>
      <c r="E13656" s="31">
        <v>0</v>
      </c>
      <c r="F13656" s="31">
        <v>33.628480959999997</v>
      </c>
      <c r="G13656" s="31">
        <v>0</v>
      </c>
    </row>
    <row r="13657" spans="1:7" x14ac:dyDescent="0.2">
      <c r="A13657" s="30">
        <v>44136</v>
      </c>
      <c r="B13657" s="31" t="s">
        <v>35</v>
      </c>
      <c r="C13657" s="31" t="s">
        <v>19</v>
      </c>
      <c r="D13657" s="31">
        <v>47.77520956</v>
      </c>
      <c r="E13657" s="31">
        <v>13.48911839</v>
      </c>
      <c r="F13657" s="31">
        <v>1915.60642366</v>
      </c>
      <c r="G13657" s="31">
        <v>220.17531869999999</v>
      </c>
    </row>
    <row r="13658" spans="1:7" x14ac:dyDescent="0.2">
      <c r="A13658" s="30">
        <v>44136</v>
      </c>
      <c r="B13658" s="31" t="s">
        <v>35</v>
      </c>
      <c r="C13658" s="31" t="s">
        <v>20</v>
      </c>
      <c r="D13658" s="31">
        <v>6.3342523599999998</v>
      </c>
      <c r="E13658" s="31">
        <v>2.8562954600000001</v>
      </c>
      <c r="F13658" s="31">
        <v>239.27838227000001</v>
      </c>
      <c r="G13658" s="31">
        <v>63.688382529999998</v>
      </c>
    </row>
    <row r="13659" spans="1:7" x14ac:dyDescent="0.2">
      <c r="A13659" s="30">
        <v>44136</v>
      </c>
      <c r="B13659" s="31" t="s">
        <v>35</v>
      </c>
      <c r="C13659" s="31" t="s">
        <v>21</v>
      </c>
      <c r="D13659" s="31">
        <v>8.5038227200000005</v>
      </c>
      <c r="E13659" s="31">
        <v>6.2964222899999998</v>
      </c>
      <c r="F13659" s="31">
        <v>447.71276927999997</v>
      </c>
      <c r="G13659" s="31">
        <v>135.44324879999999</v>
      </c>
    </row>
    <row r="13660" spans="1:7" x14ac:dyDescent="0.2">
      <c r="A13660" s="30">
        <v>44136</v>
      </c>
      <c r="B13660" s="31" t="s">
        <v>35</v>
      </c>
      <c r="C13660" s="31" t="s">
        <v>22</v>
      </c>
      <c r="D13660" s="31">
        <v>3.5609601</v>
      </c>
      <c r="E13660" s="31">
        <v>4.0696585799999996</v>
      </c>
      <c r="F13660" s="31">
        <v>155.46656487999999</v>
      </c>
      <c r="G13660" s="31">
        <v>90.752823379999995</v>
      </c>
    </row>
    <row r="13661" spans="1:7" x14ac:dyDescent="0.2">
      <c r="A13661" s="30">
        <v>44136</v>
      </c>
      <c r="B13661" s="31" t="s">
        <v>35</v>
      </c>
      <c r="C13661" s="31" t="s">
        <v>23</v>
      </c>
      <c r="D13661" s="31">
        <v>16.89210916</v>
      </c>
      <c r="E13661" s="31">
        <v>4.5995871599999996</v>
      </c>
      <c r="F13661" s="31">
        <v>758.64564401999996</v>
      </c>
      <c r="G13661" s="31">
        <v>55.019229860000003</v>
      </c>
    </row>
    <row r="13662" spans="1:7" x14ac:dyDescent="0.2">
      <c r="A13662" s="30">
        <v>44136</v>
      </c>
      <c r="B13662" s="31" t="s">
        <v>35</v>
      </c>
      <c r="C13662" s="31" t="s">
        <v>24</v>
      </c>
      <c r="D13662" s="31">
        <v>6.0097380300000003</v>
      </c>
      <c r="E13662" s="31">
        <v>1.69581336</v>
      </c>
      <c r="F13662" s="31">
        <v>193.90273585</v>
      </c>
      <c r="G13662" s="31">
        <v>32.692224019999998</v>
      </c>
    </row>
    <row r="13663" spans="1:7" x14ac:dyDescent="0.2">
      <c r="A13663" s="30">
        <v>44136</v>
      </c>
      <c r="B13663" s="31" t="s">
        <v>35</v>
      </c>
      <c r="C13663" s="31" t="s">
        <v>25</v>
      </c>
      <c r="D13663" s="31">
        <v>9.7804841899999992</v>
      </c>
      <c r="E13663" s="31">
        <v>6.93889815</v>
      </c>
      <c r="F13663" s="31">
        <v>438.99931577000001</v>
      </c>
      <c r="G13663" s="31">
        <v>116.67590239</v>
      </c>
    </row>
    <row r="13664" spans="1:7" x14ac:dyDescent="0.2">
      <c r="A13664" s="30">
        <v>44136</v>
      </c>
      <c r="B13664" s="31" t="s">
        <v>35</v>
      </c>
      <c r="C13664" s="31" t="s">
        <v>26</v>
      </c>
      <c r="D13664" s="31">
        <v>14.02829307</v>
      </c>
      <c r="E13664" s="31">
        <v>10.734963860000001</v>
      </c>
      <c r="F13664" s="31">
        <v>616.74923047000004</v>
      </c>
      <c r="G13664" s="31">
        <v>142.03028147000001</v>
      </c>
    </row>
    <row r="13665" spans="1:7" x14ac:dyDescent="0.2">
      <c r="A13665" s="30">
        <v>44136</v>
      </c>
      <c r="B13665" s="31" t="s">
        <v>35</v>
      </c>
      <c r="C13665" s="31" t="s">
        <v>27</v>
      </c>
      <c r="D13665" s="31">
        <v>54.268570879999999</v>
      </c>
      <c r="E13665" s="31">
        <v>28.488492189999999</v>
      </c>
      <c r="F13665" s="31">
        <v>2396.80466914</v>
      </c>
      <c r="G13665" s="31">
        <v>437.57381928000001</v>
      </c>
    </row>
    <row r="13666" spans="1:7" x14ac:dyDescent="0.2">
      <c r="A13666" s="30">
        <v>44136</v>
      </c>
      <c r="B13666" s="31" t="s">
        <v>35</v>
      </c>
      <c r="C13666" s="31" t="s">
        <v>28</v>
      </c>
      <c r="D13666" s="31">
        <v>7.92543811</v>
      </c>
      <c r="E13666" s="31">
        <v>7.5910152100000001</v>
      </c>
      <c r="F13666" s="31">
        <v>280.16332978000003</v>
      </c>
      <c r="G13666" s="31">
        <v>120.88812039</v>
      </c>
    </row>
    <row r="13667" spans="1:7" x14ac:dyDescent="0.2">
      <c r="A13667" s="30">
        <v>44136</v>
      </c>
      <c r="B13667" s="31" t="s">
        <v>35</v>
      </c>
      <c r="C13667" s="31" t="s">
        <v>29</v>
      </c>
      <c r="D13667" s="31">
        <v>2.9417321300000001</v>
      </c>
      <c r="E13667" s="31">
        <v>0</v>
      </c>
      <c r="F13667" s="31">
        <v>118.12422926000001</v>
      </c>
      <c r="G13667" s="31">
        <v>0</v>
      </c>
    </row>
    <row r="13668" spans="1:7" x14ac:dyDescent="0.2">
      <c r="A13668" s="30">
        <v>44136</v>
      </c>
      <c r="B13668" s="31" t="s">
        <v>35</v>
      </c>
      <c r="C13668" s="31" t="s">
        <v>30</v>
      </c>
      <c r="D13668" s="31">
        <v>3.12796246</v>
      </c>
      <c r="E13668" s="31">
        <v>3.6170203299999999</v>
      </c>
      <c r="F13668" s="31">
        <v>119.98679387</v>
      </c>
      <c r="G13668" s="31">
        <v>63.888132509999998</v>
      </c>
    </row>
    <row r="13669" spans="1:7" x14ac:dyDescent="0.2">
      <c r="A13669" s="30">
        <v>44136</v>
      </c>
      <c r="B13669" s="31" t="s">
        <v>35</v>
      </c>
      <c r="C13669" s="31" t="s">
        <v>31</v>
      </c>
      <c r="D13669" s="31">
        <v>11.01895493</v>
      </c>
      <c r="E13669" s="31">
        <v>7.67351194</v>
      </c>
      <c r="F13669" s="31">
        <v>442.61599539000002</v>
      </c>
      <c r="G13669" s="31">
        <v>145.54851572999999</v>
      </c>
    </row>
    <row r="13670" spans="1:7" x14ac:dyDescent="0.2">
      <c r="A13670" s="30">
        <v>44136</v>
      </c>
      <c r="B13670" s="31" t="s">
        <v>35</v>
      </c>
      <c r="C13670" s="31" t="s">
        <v>32</v>
      </c>
      <c r="D13670" s="31">
        <v>1.0037427999999999</v>
      </c>
      <c r="E13670" s="31">
        <v>3.7231729200000001</v>
      </c>
      <c r="F13670" s="31">
        <v>43.884810870000003</v>
      </c>
      <c r="G13670" s="31">
        <v>59.772527869999998</v>
      </c>
    </row>
    <row r="13671" spans="1:7" x14ac:dyDescent="0.2">
      <c r="A13671" s="30">
        <v>44136</v>
      </c>
      <c r="B13671" s="31" t="s">
        <v>35</v>
      </c>
      <c r="C13671" s="31" t="s">
        <v>33</v>
      </c>
      <c r="D13671" s="31">
        <v>10.866875029999999</v>
      </c>
      <c r="E13671" s="31">
        <v>7.0882121099999997</v>
      </c>
      <c r="F13671" s="31">
        <v>421.19960873999997</v>
      </c>
      <c r="G13671" s="31">
        <v>127.60390262999999</v>
      </c>
    </row>
    <row r="13672" spans="1:7" x14ac:dyDescent="0.2">
      <c r="A13672" s="30">
        <v>44136</v>
      </c>
      <c r="B13672" s="31" t="s">
        <v>36</v>
      </c>
      <c r="C13672" s="31" t="s">
        <v>15</v>
      </c>
      <c r="D13672" s="31">
        <v>20.41777815</v>
      </c>
      <c r="E13672" s="31">
        <v>5.0905005699999997</v>
      </c>
      <c r="F13672" s="31">
        <v>1323.2074831899999</v>
      </c>
      <c r="G13672" s="31">
        <v>103.10003979</v>
      </c>
    </row>
    <row r="13673" spans="1:7" x14ac:dyDescent="0.2">
      <c r="A13673" s="30">
        <v>44136</v>
      </c>
      <c r="B13673" s="31" t="s">
        <v>36</v>
      </c>
      <c r="C13673" s="31" t="s">
        <v>17</v>
      </c>
      <c r="D13673" s="31">
        <v>11.35625458</v>
      </c>
      <c r="E13673" s="31">
        <v>2.65993412</v>
      </c>
      <c r="F13673" s="31">
        <v>592.50318644000004</v>
      </c>
      <c r="G13673" s="31">
        <v>48.505256459999998</v>
      </c>
    </row>
    <row r="13674" spans="1:7" x14ac:dyDescent="0.2">
      <c r="A13674" s="30">
        <v>44136</v>
      </c>
      <c r="B13674" s="31" t="s">
        <v>36</v>
      </c>
      <c r="C13674" s="31" t="s">
        <v>19</v>
      </c>
      <c r="D13674" s="31">
        <v>31.278882719999999</v>
      </c>
      <c r="E13674" s="31">
        <v>4.1940998499999997</v>
      </c>
      <c r="F13674" s="31">
        <v>1352.56709385</v>
      </c>
      <c r="G13674" s="31">
        <v>73.270273130000007</v>
      </c>
    </row>
    <row r="13675" spans="1:7" x14ac:dyDescent="0.2">
      <c r="A13675" s="30">
        <v>44136</v>
      </c>
      <c r="B13675" s="31" t="s">
        <v>36</v>
      </c>
      <c r="C13675" s="31" t="s">
        <v>20</v>
      </c>
      <c r="D13675" s="31">
        <v>3.9129459500000001</v>
      </c>
      <c r="E13675" s="31">
        <v>0.26758546</v>
      </c>
      <c r="F13675" s="31">
        <v>169.16766172999999</v>
      </c>
      <c r="G13675" s="31">
        <v>4.0137818699999999</v>
      </c>
    </row>
    <row r="13676" spans="1:7" x14ac:dyDescent="0.2">
      <c r="A13676" s="30">
        <v>44136</v>
      </c>
      <c r="B13676" s="31" t="s">
        <v>36</v>
      </c>
      <c r="C13676" s="31" t="s">
        <v>21</v>
      </c>
      <c r="D13676" s="31">
        <v>11.052870329999999</v>
      </c>
      <c r="E13676" s="31">
        <v>4.6255611200000004</v>
      </c>
      <c r="F13676" s="31">
        <v>512.91463623000004</v>
      </c>
      <c r="G13676" s="31">
        <v>98.396097060000002</v>
      </c>
    </row>
    <row r="13677" spans="1:7" x14ac:dyDescent="0.2">
      <c r="A13677" s="30">
        <v>44136</v>
      </c>
      <c r="B13677" s="31" t="s">
        <v>36</v>
      </c>
      <c r="C13677" s="31" t="s">
        <v>22</v>
      </c>
      <c r="D13677" s="31">
        <v>21.328177320000002</v>
      </c>
      <c r="E13677" s="31">
        <v>2.90748863</v>
      </c>
      <c r="F13677" s="31">
        <v>1011.62363365</v>
      </c>
      <c r="G13677" s="31">
        <v>61.272394849999998</v>
      </c>
    </row>
    <row r="13678" spans="1:7" x14ac:dyDescent="0.2">
      <c r="A13678" s="30">
        <v>44136</v>
      </c>
      <c r="B13678" s="31" t="s">
        <v>36</v>
      </c>
      <c r="C13678" s="31" t="s">
        <v>23</v>
      </c>
      <c r="D13678" s="31">
        <v>3.5964898000000001</v>
      </c>
      <c r="E13678" s="31">
        <v>2.5326695300000002</v>
      </c>
      <c r="F13678" s="31">
        <v>163.54922618000001</v>
      </c>
      <c r="G13678" s="31">
        <v>41.541509480000002</v>
      </c>
    </row>
    <row r="13679" spans="1:7" x14ac:dyDescent="0.2">
      <c r="A13679" s="30">
        <v>44136</v>
      </c>
      <c r="B13679" s="31" t="s">
        <v>36</v>
      </c>
      <c r="C13679" s="31" t="s">
        <v>24</v>
      </c>
      <c r="D13679" s="31">
        <v>1.04686849</v>
      </c>
      <c r="E13679" s="31">
        <v>0</v>
      </c>
      <c r="F13679" s="31">
        <v>54.434601729999997</v>
      </c>
      <c r="G13679" s="31">
        <v>0</v>
      </c>
    </row>
    <row r="13680" spans="1:7" x14ac:dyDescent="0.2">
      <c r="A13680" s="30">
        <v>44136</v>
      </c>
      <c r="B13680" s="31" t="s">
        <v>36</v>
      </c>
      <c r="C13680" s="31" t="s">
        <v>25</v>
      </c>
      <c r="D13680" s="31">
        <v>0.61636259999999998</v>
      </c>
      <c r="E13680" s="31">
        <v>0.23231736</v>
      </c>
      <c r="F13680" s="31">
        <v>43.145381710000002</v>
      </c>
      <c r="G13680" s="31">
        <v>5.8079340799999999</v>
      </c>
    </row>
    <row r="13681" spans="1:7" x14ac:dyDescent="0.2">
      <c r="A13681" s="30">
        <v>44136</v>
      </c>
      <c r="B13681" s="31" t="s">
        <v>36</v>
      </c>
      <c r="C13681" s="31" t="s">
        <v>26</v>
      </c>
      <c r="D13681" s="31">
        <v>1.15701673</v>
      </c>
      <c r="E13681" s="31">
        <v>0.96169435000000003</v>
      </c>
      <c r="F13681" s="31">
        <v>60.82608887</v>
      </c>
      <c r="G13681" s="31">
        <v>19.233887020000001</v>
      </c>
    </row>
    <row r="13682" spans="1:7" x14ac:dyDescent="0.2">
      <c r="A13682" s="30">
        <v>44136</v>
      </c>
      <c r="B13682" s="31" t="s">
        <v>36</v>
      </c>
      <c r="C13682" s="31" t="s">
        <v>27</v>
      </c>
      <c r="D13682" s="31">
        <v>15.320995999999999</v>
      </c>
      <c r="E13682" s="31">
        <v>2.7121617800000002</v>
      </c>
      <c r="F13682" s="31">
        <v>749.41692689000001</v>
      </c>
      <c r="G13682" s="31">
        <v>31.83667428</v>
      </c>
    </row>
    <row r="13683" spans="1:7" x14ac:dyDescent="0.2">
      <c r="A13683" s="30">
        <v>44136</v>
      </c>
      <c r="B13683" s="31" t="s">
        <v>36</v>
      </c>
      <c r="C13683" s="31" t="s">
        <v>28</v>
      </c>
      <c r="D13683" s="31">
        <v>6.3230752600000004</v>
      </c>
      <c r="E13683" s="31">
        <v>3.8834586500000001</v>
      </c>
      <c r="F13683" s="31">
        <v>293.76066493000002</v>
      </c>
      <c r="G13683" s="31">
        <v>60.453374160000003</v>
      </c>
    </row>
    <row r="13684" spans="1:7" x14ac:dyDescent="0.2">
      <c r="A13684" s="30">
        <v>44136</v>
      </c>
      <c r="B13684" s="31" t="s">
        <v>36</v>
      </c>
      <c r="C13684" s="31" t="s">
        <v>29</v>
      </c>
      <c r="D13684" s="31">
        <v>0.50050644</v>
      </c>
      <c r="E13684" s="31">
        <v>0</v>
      </c>
      <c r="F13684" s="31">
        <v>30.03038634</v>
      </c>
      <c r="G13684" s="31">
        <v>0</v>
      </c>
    </row>
    <row r="13685" spans="1:7" x14ac:dyDescent="0.2">
      <c r="A13685" s="30">
        <v>44136</v>
      </c>
      <c r="B13685" s="31" t="s">
        <v>36</v>
      </c>
      <c r="C13685" s="31" t="s">
        <v>30</v>
      </c>
      <c r="D13685" s="31">
        <v>2.7224442799999999</v>
      </c>
      <c r="E13685" s="31">
        <v>1.0340311900000001</v>
      </c>
      <c r="F13685" s="31">
        <v>132.80968017000001</v>
      </c>
      <c r="G13685" s="31">
        <v>25.327475320000001</v>
      </c>
    </row>
    <row r="13686" spans="1:7" x14ac:dyDescent="0.2">
      <c r="A13686" s="30">
        <v>44136</v>
      </c>
      <c r="B13686" s="31" t="s">
        <v>36</v>
      </c>
      <c r="C13686" s="31" t="s">
        <v>31</v>
      </c>
      <c r="D13686" s="31">
        <v>10.95918844</v>
      </c>
      <c r="E13686" s="31">
        <v>2.45075822</v>
      </c>
      <c r="F13686" s="31">
        <v>495.05455859</v>
      </c>
      <c r="G13686" s="31">
        <v>51.906067849999999</v>
      </c>
    </row>
    <row r="13687" spans="1:7" x14ac:dyDescent="0.2">
      <c r="A13687" s="30">
        <v>44136</v>
      </c>
      <c r="B13687" s="31" t="s">
        <v>36</v>
      </c>
      <c r="C13687" s="31" t="s">
        <v>32</v>
      </c>
      <c r="D13687" s="31">
        <v>1.7724542000000001</v>
      </c>
      <c r="E13687" s="31">
        <v>0</v>
      </c>
      <c r="F13687" s="31">
        <v>78.589018469999999</v>
      </c>
      <c r="G13687" s="31">
        <v>0</v>
      </c>
    </row>
    <row r="13688" spans="1:7" x14ac:dyDescent="0.2">
      <c r="A13688" s="30">
        <v>44136</v>
      </c>
      <c r="B13688" s="31" t="s">
        <v>36</v>
      </c>
      <c r="C13688" s="31" t="s">
        <v>33</v>
      </c>
      <c r="D13688" s="31">
        <v>11.65015371</v>
      </c>
      <c r="E13688" s="31">
        <v>7.1321474599999997</v>
      </c>
      <c r="F13688" s="31">
        <v>550.10996541999998</v>
      </c>
      <c r="G13688" s="31">
        <v>152.43527143</v>
      </c>
    </row>
    <row r="13689" spans="1:7" x14ac:dyDescent="0.2">
      <c r="A13689" s="30">
        <v>44136</v>
      </c>
      <c r="B13689" s="31" t="s">
        <v>37</v>
      </c>
      <c r="C13689" s="31" t="s">
        <v>15</v>
      </c>
      <c r="D13689" s="31">
        <v>66.848524499999996</v>
      </c>
      <c r="E13689" s="31">
        <v>43.3648241</v>
      </c>
      <c r="F13689" s="31">
        <v>3925.6391133299999</v>
      </c>
      <c r="G13689" s="31">
        <v>686.27399541</v>
      </c>
    </row>
    <row r="13690" spans="1:7" x14ac:dyDescent="0.2">
      <c r="A13690" s="30">
        <v>44136</v>
      </c>
      <c r="B13690" s="31" t="s">
        <v>37</v>
      </c>
      <c r="C13690" s="31" t="s">
        <v>16</v>
      </c>
      <c r="D13690" s="31">
        <v>0.34568237000000002</v>
      </c>
      <c r="E13690" s="31">
        <v>0</v>
      </c>
      <c r="F13690" s="31">
        <v>29.03731866</v>
      </c>
      <c r="G13690" s="31">
        <v>0</v>
      </c>
    </row>
    <row r="13691" spans="1:7" x14ac:dyDescent="0.2">
      <c r="A13691" s="30">
        <v>44136</v>
      </c>
      <c r="B13691" s="31" t="s">
        <v>37</v>
      </c>
      <c r="C13691" s="31" t="s">
        <v>17</v>
      </c>
      <c r="D13691" s="31">
        <v>25.954893680000001</v>
      </c>
      <c r="E13691" s="31">
        <v>18.003111140000001</v>
      </c>
      <c r="F13691" s="31">
        <v>1080.96151925</v>
      </c>
      <c r="G13691" s="31">
        <v>276.93257067000002</v>
      </c>
    </row>
    <row r="13692" spans="1:7" x14ac:dyDescent="0.2">
      <c r="A13692" s="30">
        <v>44136</v>
      </c>
      <c r="B13692" s="31" t="s">
        <v>37</v>
      </c>
      <c r="C13692" s="31" t="s">
        <v>18</v>
      </c>
      <c r="D13692" s="31">
        <v>3.56917587</v>
      </c>
      <c r="E13692" s="31">
        <v>1.9795284200000001</v>
      </c>
      <c r="F13692" s="31">
        <v>188.11185012999999</v>
      </c>
      <c r="G13692" s="31">
        <v>30.861570669999999</v>
      </c>
    </row>
    <row r="13693" spans="1:7" x14ac:dyDescent="0.2">
      <c r="A13693" s="30">
        <v>44136</v>
      </c>
      <c r="B13693" s="31" t="s">
        <v>37</v>
      </c>
      <c r="C13693" s="31" t="s">
        <v>19</v>
      </c>
      <c r="D13693" s="31">
        <v>137.44807182</v>
      </c>
      <c r="E13693" s="31">
        <v>51.235434410000003</v>
      </c>
      <c r="F13693" s="31">
        <v>5160.6235097099998</v>
      </c>
      <c r="G13693" s="31">
        <v>832.74160394</v>
      </c>
    </row>
    <row r="13694" spans="1:7" x14ac:dyDescent="0.2">
      <c r="A13694" s="30">
        <v>44136</v>
      </c>
      <c r="B13694" s="31" t="s">
        <v>37</v>
      </c>
      <c r="C13694" s="31" t="s">
        <v>20</v>
      </c>
      <c r="D13694" s="31">
        <v>8.4797414199999999</v>
      </c>
      <c r="E13694" s="31">
        <v>6.8235907600000001</v>
      </c>
      <c r="F13694" s="31">
        <v>406.63491829999998</v>
      </c>
      <c r="G13694" s="31">
        <v>110.72849717</v>
      </c>
    </row>
    <row r="13695" spans="1:7" x14ac:dyDescent="0.2">
      <c r="A13695" s="30">
        <v>44136</v>
      </c>
      <c r="B13695" s="31" t="s">
        <v>37</v>
      </c>
      <c r="C13695" s="31" t="s">
        <v>21</v>
      </c>
      <c r="D13695" s="31">
        <v>17.284676910000002</v>
      </c>
      <c r="E13695" s="31">
        <v>19.556583020000001</v>
      </c>
      <c r="F13695" s="31">
        <v>728.48477034999996</v>
      </c>
      <c r="G13695" s="31">
        <v>264.05328014999998</v>
      </c>
    </row>
    <row r="13696" spans="1:7" x14ac:dyDescent="0.2">
      <c r="A13696" s="30">
        <v>44136</v>
      </c>
      <c r="B13696" s="31" t="s">
        <v>37</v>
      </c>
      <c r="C13696" s="31" t="s">
        <v>22</v>
      </c>
      <c r="D13696" s="31">
        <v>15.9964184</v>
      </c>
      <c r="E13696" s="31">
        <v>8.2820983399999992</v>
      </c>
      <c r="F13696" s="31">
        <v>795.38667986999997</v>
      </c>
      <c r="G13696" s="31">
        <v>127.1366977</v>
      </c>
    </row>
    <row r="13697" spans="1:7" x14ac:dyDescent="0.2">
      <c r="A13697" s="30">
        <v>44136</v>
      </c>
      <c r="B13697" s="31" t="s">
        <v>37</v>
      </c>
      <c r="C13697" s="31" t="s">
        <v>23</v>
      </c>
      <c r="D13697" s="31">
        <v>47.107085089999998</v>
      </c>
      <c r="E13697" s="31">
        <v>25.63978372</v>
      </c>
      <c r="F13697" s="31">
        <v>1862.5593143399999</v>
      </c>
      <c r="G13697" s="31">
        <v>444.74216962999998</v>
      </c>
    </row>
    <row r="13698" spans="1:7" x14ac:dyDescent="0.2">
      <c r="A13698" s="30">
        <v>44136</v>
      </c>
      <c r="B13698" s="31" t="s">
        <v>37</v>
      </c>
      <c r="C13698" s="31" t="s">
        <v>24</v>
      </c>
      <c r="D13698" s="31">
        <v>7.0572712299999996</v>
      </c>
      <c r="E13698" s="31">
        <v>5.3596493000000001</v>
      </c>
      <c r="F13698" s="31">
        <v>245.14095438999999</v>
      </c>
      <c r="G13698" s="31">
        <v>95.055449190000004</v>
      </c>
    </row>
    <row r="13699" spans="1:7" x14ac:dyDescent="0.2">
      <c r="A13699" s="30">
        <v>44136</v>
      </c>
      <c r="B13699" s="31" t="s">
        <v>37</v>
      </c>
      <c r="C13699" s="31" t="s">
        <v>25</v>
      </c>
      <c r="D13699" s="31">
        <v>6.04225426</v>
      </c>
      <c r="E13699" s="31">
        <v>4.0297448400000002</v>
      </c>
      <c r="F13699" s="31">
        <v>241.33420869</v>
      </c>
      <c r="G13699" s="31">
        <v>55.304301580000001</v>
      </c>
    </row>
    <row r="13700" spans="1:7" x14ac:dyDescent="0.2">
      <c r="A13700" s="30">
        <v>44136</v>
      </c>
      <c r="B13700" s="31" t="s">
        <v>37</v>
      </c>
      <c r="C13700" s="31" t="s">
        <v>26</v>
      </c>
      <c r="D13700" s="31">
        <v>6.4169628000000003</v>
      </c>
      <c r="E13700" s="31">
        <v>5.9452525200000004</v>
      </c>
      <c r="F13700" s="31">
        <v>305.44848710000002</v>
      </c>
      <c r="G13700" s="31">
        <v>71.702904889999999</v>
      </c>
    </row>
    <row r="13701" spans="1:7" x14ac:dyDescent="0.2">
      <c r="A13701" s="30">
        <v>44136</v>
      </c>
      <c r="B13701" s="31" t="s">
        <v>37</v>
      </c>
      <c r="C13701" s="31" t="s">
        <v>27</v>
      </c>
      <c r="D13701" s="31">
        <v>62.404403969999997</v>
      </c>
      <c r="E13701" s="31">
        <v>52.462391009999997</v>
      </c>
      <c r="F13701" s="31">
        <v>2663.7098691400001</v>
      </c>
      <c r="G13701" s="31">
        <v>878.32451161999995</v>
      </c>
    </row>
    <row r="13702" spans="1:7" x14ac:dyDescent="0.2">
      <c r="A13702" s="30">
        <v>44136</v>
      </c>
      <c r="B13702" s="31" t="s">
        <v>37</v>
      </c>
      <c r="C13702" s="31" t="s">
        <v>28</v>
      </c>
      <c r="D13702" s="31">
        <v>34.709546670000002</v>
      </c>
      <c r="E13702" s="31">
        <v>55.460224629999999</v>
      </c>
      <c r="F13702" s="31">
        <v>1300.59235205</v>
      </c>
      <c r="G13702" s="31">
        <v>828.45157255000004</v>
      </c>
    </row>
    <row r="13703" spans="1:7" x14ac:dyDescent="0.2">
      <c r="A13703" s="30">
        <v>44136</v>
      </c>
      <c r="B13703" s="31" t="s">
        <v>37</v>
      </c>
      <c r="C13703" s="31" t="s">
        <v>29</v>
      </c>
      <c r="D13703" s="31">
        <v>3.0911386099999998</v>
      </c>
      <c r="E13703" s="31">
        <v>2.0785066200000002</v>
      </c>
      <c r="F13703" s="31">
        <v>114.95683323999999</v>
      </c>
      <c r="G13703" s="31">
        <v>23.37836884</v>
      </c>
    </row>
    <row r="13704" spans="1:7" x14ac:dyDescent="0.2">
      <c r="A13704" s="30">
        <v>44136</v>
      </c>
      <c r="B13704" s="31" t="s">
        <v>37</v>
      </c>
      <c r="C13704" s="31" t="s">
        <v>30</v>
      </c>
      <c r="D13704" s="31">
        <v>13.164489550000001</v>
      </c>
      <c r="E13704" s="31">
        <v>35.829479849999998</v>
      </c>
      <c r="F13704" s="31">
        <v>504.33634436</v>
      </c>
      <c r="G13704" s="31">
        <v>483.90036557000002</v>
      </c>
    </row>
    <row r="13705" spans="1:7" x14ac:dyDescent="0.2">
      <c r="A13705" s="30">
        <v>44136</v>
      </c>
      <c r="B13705" s="31" t="s">
        <v>37</v>
      </c>
      <c r="C13705" s="31" t="s">
        <v>31</v>
      </c>
      <c r="D13705" s="31">
        <v>40.386298660000001</v>
      </c>
      <c r="E13705" s="31">
        <v>53.234938640000003</v>
      </c>
      <c r="F13705" s="31">
        <v>1554.18053747</v>
      </c>
      <c r="G13705" s="31">
        <v>942.86417337</v>
      </c>
    </row>
    <row r="13706" spans="1:7" x14ac:dyDescent="0.2">
      <c r="A13706" s="30">
        <v>44136</v>
      </c>
      <c r="B13706" s="31" t="s">
        <v>37</v>
      </c>
      <c r="C13706" s="31" t="s">
        <v>32</v>
      </c>
      <c r="D13706" s="31">
        <v>11.00733679</v>
      </c>
      <c r="E13706" s="31">
        <v>22.719516680000002</v>
      </c>
      <c r="F13706" s="31">
        <v>503.16648133000001</v>
      </c>
      <c r="G13706" s="31">
        <v>233.66975468999999</v>
      </c>
    </row>
    <row r="13707" spans="1:7" x14ac:dyDescent="0.2">
      <c r="A13707" s="30">
        <v>44136</v>
      </c>
      <c r="B13707" s="31" t="s">
        <v>37</v>
      </c>
      <c r="C13707" s="31" t="s">
        <v>33</v>
      </c>
      <c r="D13707" s="31">
        <v>31.58721955</v>
      </c>
      <c r="E13707" s="31">
        <v>50.798530370000002</v>
      </c>
      <c r="F13707" s="31">
        <v>1336.8550605200001</v>
      </c>
      <c r="G13707" s="31">
        <v>834.37039152</v>
      </c>
    </row>
    <row r="13708" spans="1:7" x14ac:dyDescent="0.2">
      <c r="A13708" s="30">
        <v>44136</v>
      </c>
      <c r="B13708" s="31" t="s">
        <v>38</v>
      </c>
      <c r="C13708" s="31" t="s">
        <v>15</v>
      </c>
      <c r="D13708" s="31">
        <v>2.4776249199999998</v>
      </c>
      <c r="E13708" s="31">
        <v>4.6124462700000004</v>
      </c>
      <c r="F13708" s="31">
        <v>124.43251505000001</v>
      </c>
      <c r="G13708" s="31">
        <v>91.026864529999997</v>
      </c>
    </row>
    <row r="13709" spans="1:7" x14ac:dyDescent="0.2">
      <c r="A13709" s="30">
        <v>44136</v>
      </c>
      <c r="B13709" s="31" t="s">
        <v>38</v>
      </c>
      <c r="C13709" s="31" t="s">
        <v>17</v>
      </c>
      <c r="D13709" s="31">
        <v>0</v>
      </c>
      <c r="E13709" s="31">
        <v>0.32595987999999998</v>
      </c>
      <c r="F13709" s="31">
        <v>0</v>
      </c>
      <c r="G13709" s="31">
        <v>2.8566552299999999</v>
      </c>
    </row>
    <row r="13710" spans="1:7" x14ac:dyDescent="0.2">
      <c r="A13710" s="30">
        <v>44136</v>
      </c>
      <c r="B13710" s="31" t="s">
        <v>38</v>
      </c>
      <c r="C13710" s="31" t="s">
        <v>18</v>
      </c>
      <c r="D13710" s="31">
        <v>0</v>
      </c>
      <c r="E13710" s="31">
        <v>0.46074800999999999</v>
      </c>
      <c r="F13710" s="31">
        <v>0</v>
      </c>
      <c r="G13710" s="31">
        <v>11.518700340000001</v>
      </c>
    </row>
    <row r="13711" spans="1:7" x14ac:dyDescent="0.2">
      <c r="A13711" s="30">
        <v>44136</v>
      </c>
      <c r="B13711" s="31" t="s">
        <v>38</v>
      </c>
      <c r="C13711" s="31" t="s">
        <v>19</v>
      </c>
      <c r="D13711" s="31">
        <v>0</v>
      </c>
      <c r="E13711" s="31">
        <v>2.9584300899999998</v>
      </c>
      <c r="F13711" s="31">
        <v>0</v>
      </c>
      <c r="G13711" s="31">
        <v>24.476332320000001</v>
      </c>
    </row>
    <row r="13712" spans="1:7" x14ac:dyDescent="0.2">
      <c r="A13712" s="30">
        <v>44136</v>
      </c>
      <c r="B13712" s="31" t="s">
        <v>38</v>
      </c>
      <c r="C13712" s="31" t="s">
        <v>20</v>
      </c>
      <c r="D13712" s="31">
        <v>0</v>
      </c>
      <c r="E13712" s="31">
        <v>0.25787538999999998</v>
      </c>
      <c r="F13712" s="31">
        <v>0</v>
      </c>
      <c r="G13712" s="31">
        <v>5.6732586200000004</v>
      </c>
    </row>
    <row r="13713" spans="1:7" x14ac:dyDescent="0.2">
      <c r="A13713" s="30">
        <v>44136</v>
      </c>
      <c r="B13713" s="31" t="s">
        <v>38</v>
      </c>
      <c r="C13713" s="31" t="s">
        <v>21</v>
      </c>
      <c r="D13713" s="31">
        <v>0</v>
      </c>
      <c r="E13713" s="31">
        <v>1.11895002</v>
      </c>
      <c r="F13713" s="31">
        <v>0</v>
      </c>
      <c r="G13713" s="31">
        <v>13.957123299999999</v>
      </c>
    </row>
    <row r="13714" spans="1:7" x14ac:dyDescent="0.2">
      <c r="A13714" s="30">
        <v>44136</v>
      </c>
      <c r="B13714" s="31" t="s">
        <v>38</v>
      </c>
      <c r="C13714" s="31" t="s">
        <v>22</v>
      </c>
      <c r="D13714" s="31">
        <v>0.46511553</v>
      </c>
      <c r="E13714" s="31">
        <v>1.8136354400000001</v>
      </c>
      <c r="F13714" s="31">
        <v>23.299717869999998</v>
      </c>
      <c r="G13714" s="31">
        <v>16.418642179999999</v>
      </c>
    </row>
    <row r="13715" spans="1:7" x14ac:dyDescent="0.2">
      <c r="A13715" s="30">
        <v>44136</v>
      </c>
      <c r="B13715" s="31" t="s">
        <v>38</v>
      </c>
      <c r="C13715" s="31" t="s">
        <v>23</v>
      </c>
      <c r="D13715" s="31">
        <v>0</v>
      </c>
      <c r="E13715" s="31">
        <v>1.3403100699999999</v>
      </c>
      <c r="F13715" s="31">
        <v>0</v>
      </c>
      <c r="G13715" s="31">
        <v>11.708274830000001</v>
      </c>
    </row>
    <row r="13716" spans="1:7" x14ac:dyDescent="0.2">
      <c r="A13716" s="30">
        <v>44136</v>
      </c>
      <c r="B13716" s="31" t="s">
        <v>38</v>
      </c>
      <c r="C13716" s="31" t="s">
        <v>25</v>
      </c>
      <c r="D13716" s="31">
        <v>1.7042270399999999</v>
      </c>
      <c r="E13716" s="31">
        <v>0</v>
      </c>
      <c r="F13716" s="31">
        <v>64.760627619999994</v>
      </c>
      <c r="G13716" s="31">
        <v>0</v>
      </c>
    </row>
    <row r="13717" spans="1:7" x14ac:dyDescent="0.2">
      <c r="A13717" s="30">
        <v>44136</v>
      </c>
      <c r="B13717" s="31" t="s">
        <v>38</v>
      </c>
      <c r="C13717" s="31" t="s">
        <v>26</v>
      </c>
      <c r="D13717" s="31">
        <v>0</v>
      </c>
      <c r="E13717" s="31">
        <v>0.93268428999999997</v>
      </c>
      <c r="F13717" s="31">
        <v>0</v>
      </c>
      <c r="G13717" s="31">
        <v>16.270513099999999</v>
      </c>
    </row>
    <row r="13718" spans="1:7" x14ac:dyDescent="0.2">
      <c r="A13718" s="30">
        <v>44136</v>
      </c>
      <c r="B13718" s="31" t="s">
        <v>38</v>
      </c>
      <c r="C13718" s="31" t="s">
        <v>27</v>
      </c>
      <c r="D13718" s="31">
        <v>0</v>
      </c>
      <c r="E13718" s="31">
        <v>2.58382136</v>
      </c>
      <c r="F13718" s="31">
        <v>0</v>
      </c>
      <c r="G13718" s="31">
        <v>26.085773270000001</v>
      </c>
    </row>
    <row r="13719" spans="1:7" x14ac:dyDescent="0.2">
      <c r="A13719" s="30">
        <v>44136</v>
      </c>
      <c r="B13719" s="31" t="s">
        <v>38</v>
      </c>
      <c r="C13719" s="31" t="s">
        <v>28</v>
      </c>
      <c r="D13719" s="31">
        <v>0</v>
      </c>
      <c r="E13719" s="31">
        <v>2.3171076400000001</v>
      </c>
      <c r="F13719" s="31">
        <v>0</v>
      </c>
      <c r="G13719" s="31">
        <v>8.6810868299999999</v>
      </c>
    </row>
    <row r="13720" spans="1:7" x14ac:dyDescent="0.2">
      <c r="A13720" s="30">
        <v>44136</v>
      </c>
      <c r="B13720" s="31" t="s">
        <v>38</v>
      </c>
      <c r="C13720" s="31" t="s">
        <v>30</v>
      </c>
      <c r="D13720" s="31">
        <v>0</v>
      </c>
      <c r="E13720" s="31">
        <v>0.58261790000000002</v>
      </c>
      <c r="F13720" s="31">
        <v>0</v>
      </c>
      <c r="G13720" s="31">
        <v>11.08747544</v>
      </c>
    </row>
    <row r="13721" spans="1:7" x14ac:dyDescent="0.2">
      <c r="A13721" s="30">
        <v>44136</v>
      </c>
      <c r="B13721" s="31" t="s">
        <v>38</v>
      </c>
      <c r="C13721" s="31" t="s">
        <v>31</v>
      </c>
      <c r="D13721" s="31">
        <v>0</v>
      </c>
      <c r="E13721" s="31">
        <v>0.79039219999999999</v>
      </c>
      <c r="F13721" s="31">
        <v>0</v>
      </c>
      <c r="G13721" s="31">
        <v>4.3528072900000003</v>
      </c>
    </row>
    <row r="13722" spans="1:7" x14ac:dyDescent="0.2">
      <c r="A13722" s="30">
        <v>44136</v>
      </c>
      <c r="B13722" s="31" t="s">
        <v>38</v>
      </c>
      <c r="C13722" s="31" t="s">
        <v>33</v>
      </c>
      <c r="D13722" s="31">
        <v>0.74033550000000004</v>
      </c>
      <c r="E13722" s="31">
        <v>1.21258545</v>
      </c>
      <c r="F13722" s="31">
        <v>22.210064920000001</v>
      </c>
      <c r="G13722" s="31">
        <v>3.4685614600000001</v>
      </c>
    </row>
    <row r="13723" spans="1:7" x14ac:dyDescent="0.2">
      <c r="A13723" s="30">
        <v>44228</v>
      </c>
      <c r="B13723" s="31" t="s">
        <v>39</v>
      </c>
      <c r="C13723" s="31" t="s">
        <v>15</v>
      </c>
      <c r="D13723" s="31">
        <v>68.845611890000001</v>
      </c>
      <c r="E13723" s="31">
        <v>7.2109350499999998</v>
      </c>
      <c r="F13723" s="31">
        <v>2747.1675914500001</v>
      </c>
      <c r="G13723" s="31">
        <v>153.34207104000001</v>
      </c>
    </row>
    <row r="13724" spans="1:7" x14ac:dyDescent="0.2">
      <c r="A13724" s="30">
        <v>44228</v>
      </c>
      <c r="B13724" s="31" t="s">
        <v>39</v>
      </c>
      <c r="C13724" s="31" t="s">
        <v>16</v>
      </c>
      <c r="D13724" s="31">
        <v>203.92568215</v>
      </c>
      <c r="E13724" s="31">
        <v>5.5868108899999998</v>
      </c>
      <c r="F13724" s="31">
        <v>8884.7942149099999</v>
      </c>
      <c r="G13724" s="31">
        <v>94.275916559999999</v>
      </c>
    </row>
    <row r="13725" spans="1:7" x14ac:dyDescent="0.2">
      <c r="A13725" s="30">
        <v>44228</v>
      </c>
      <c r="B13725" s="31" t="s">
        <v>39</v>
      </c>
      <c r="C13725" s="31" t="s">
        <v>17</v>
      </c>
      <c r="D13725" s="31">
        <v>579.66857249999998</v>
      </c>
      <c r="E13725" s="31">
        <v>48.472707530000001</v>
      </c>
      <c r="F13725" s="31">
        <v>23050.56681656</v>
      </c>
      <c r="G13725" s="31">
        <v>1165.8127124800001</v>
      </c>
    </row>
    <row r="13726" spans="1:7" x14ac:dyDescent="0.2">
      <c r="A13726" s="30">
        <v>44228</v>
      </c>
      <c r="B13726" s="31" t="s">
        <v>39</v>
      </c>
      <c r="C13726" s="31" t="s">
        <v>18</v>
      </c>
      <c r="D13726" s="31">
        <v>122.52114277</v>
      </c>
      <c r="E13726" s="31">
        <v>5.5052822900000002</v>
      </c>
      <c r="F13726" s="31">
        <v>4951.7529378899999</v>
      </c>
      <c r="G13726" s="31">
        <v>129.63604917000001</v>
      </c>
    </row>
    <row r="13727" spans="1:7" x14ac:dyDescent="0.2">
      <c r="A13727" s="30">
        <v>44228</v>
      </c>
      <c r="B13727" s="31" t="s">
        <v>39</v>
      </c>
      <c r="C13727" s="31" t="s">
        <v>19</v>
      </c>
      <c r="D13727" s="31">
        <v>566.44213973000001</v>
      </c>
      <c r="E13727" s="31">
        <v>33.066656039999998</v>
      </c>
      <c r="F13727" s="31">
        <v>22975.609091409999</v>
      </c>
      <c r="G13727" s="31">
        <v>669.03110796999999</v>
      </c>
    </row>
    <row r="13728" spans="1:7" x14ac:dyDescent="0.2">
      <c r="A13728" s="30">
        <v>44228</v>
      </c>
      <c r="B13728" s="31" t="s">
        <v>39</v>
      </c>
      <c r="C13728" s="31" t="s">
        <v>20</v>
      </c>
      <c r="D13728" s="31">
        <v>258.55934514</v>
      </c>
      <c r="E13728" s="31">
        <v>27.470761360000001</v>
      </c>
      <c r="F13728" s="31">
        <v>10239.920598029999</v>
      </c>
      <c r="G13728" s="31">
        <v>645.84363457999996</v>
      </c>
    </row>
    <row r="13729" spans="1:7" x14ac:dyDescent="0.2">
      <c r="A13729" s="30">
        <v>44228</v>
      </c>
      <c r="B13729" s="31" t="s">
        <v>39</v>
      </c>
      <c r="C13729" s="31" t="s">
        <v>21</v>
      </c>
      <c r="D13729" s="31">
        <v>502.40160516999998</v>
      </c>
      <c r="E13729" s="31">
        <v>236.77016698</v>
      </c>
      <c r="F13729" s="31">
        <v>19240.953636599999</v>
      </c>
      <c r="G13729" s="31">
        <v>4891.45244576</v>
      </c>
    </row>
    <row r="13730" spans="1:7" x14ac:dyDescent="0.2">
      <c r="A13730" s="30">
        <v>44228</v>
      </c>
      <c r="B13730" s="31" t="s">
        <v>39</v>
      </c>
      <c r="C13730" s="31" t="s">
        <v>22</v>
      </c>
      <c r="D13730" s="31">
        <v>163.94690704000001</v>
      </c>
      <c r="E13730" s="31">
        <v>98.215885549999996</v>
      </c>
      <c r="F13730" s="31">
        <v>6257.3945637500001</v>
      </c>
      <c r="G13730" s="31">
        <v>1826.4604568100001</v>
      </c>
    </row>
    <row r="13731" spans="1:7" x14ac:dyDescent="0.2">
      <c r="A13731" s="30">
        <v>44228</v>
      </c>
      <c r="B13731" s="31" t="s">
        <v>39</v>
      </c>
      <c r="C13731" s="31" t="s">
        <v>23</v>
      </c>
      <c r="D13731" s="31">
        <v>371.67473523000001</v>
      </c>
      <c r="E13731" s="31">
        <v>30.694753599999999</v>
      </c>
      <c r="F13731" s="31">
        <v>15090.19422734</v>
      </c>
      <c r="G13731" s="31">
        <v>615.71004206999999</v>
      </c>
    </row>
    <row r="13732" spans="1:7" x14ac:dyDescent="0.2">
      <c r="A13732" s="30">
        <v>44228</v>
      </c>
      <c r="B13732" s="31" t="s">
        <v>39</v>
      </c>
      <c r="C13732" s="31" t="s">
        <v>24</v>
      </c>
      <c r="D13732" s="31">
        <v>134.91108421000001</v>
      </c>
      <c r="E13732" s="31">
        <v>19.872272469999999</v>
      </c>
      <c r="F13732" s="31">
        <v>5287.2833076999996</v>
      </c>
      <c r="G13732" s="31">
        <v>424.79895973999999</v>
      </c>
    </row>
    <row r="13733" spans="1:7" x14ac:dyDescent="0.2">
      <c r="A13733" s="30">
        <v>44228</v>
      </c>
      <c r="B13733" s="31" t="s">
        <v>39</v>
      </c>
      <c r="C13733" s="31" t="s">
        <v>25</v>
      </c>
      <c r="D13733" s="31">
        <v>350.78756750999997</v>
      </c>
      <c r="E13733" s="31">
        <v>54.84616767</v>
      </c>
      <c r="F13733" s="31">
        <v>13735.695806719999</v>
      </c>
      <c r="G13733" s="31">
        <v>1194.4088991199999</v>
      </c>
    </row>
    <row r="13734" spans="1:7" x14ac:dyDescent="0.2">
      <c r="A13734" s="30">
        <v>44228</v>
      </c>
      <c r="B13734" s="31" t="s">
        <v>39</v>
      </c>
      <c r="C13734" s="31" t="s">
        <v>26</v>
      </c>
      <c r="D13734" s="31">
        <v>104.28109295</v>
      </c>
      <c r="E13734" s="31">
        <v>14.2884666</v>
      </c>
      <c r="F13734" s="31">
        <v>4318.1869689200003</v>
      </c>
      <c r="G13734" s="31">
        <v>298.12169798000002</v>
      </c>
    </row>
    <row r="13735" spans="1:7" x14ac:dyDescent="0.2">
      <c r="A13735" s="30">
        <v>44228</v>
      </c>
      <c r="B13735" s="31" t="s">
        <v>39</v>
      </c>
      <c r="C13735" s="31" t="s">
        <v>27</v>
      </c>
      <c r="D13735" s="31">
        <v>727.36429940000005</v>
      </c>
      <c r="E13735" s="31">
        <v>95.427370179999997</v>
      </c>
      <c r="F13735" s="31">
        <v>29130.172272420001</v>
      </c>
      <c r="G13735" s="31">
        <v>2023.0240959600001</v>
      </c>
    </row>
    <row r="13736" spans="1:7" x14ac:dyDescent="0.2">
      <c r="A13736" s="30">
        <v>44228</v>
      </c>
      <c r="B13736" s="31" t="s">
        <v>39</v>
      </c>
      <c r="C13736" s="31" t="s">
        <v>28</v>
      </c>
      <c r="D13736" s="31">
        <v>121.34823811</v>
      </c>
      <c r="E13736" s="31">
        <v>50.156765100000001</v>
      </c>
      <c r="F13736" s="31">
        <v>4669.5174542900004</v>
      </c>
      <c r="G13736" s="31">
        <v>1059.4622713700001</v>
      </c>
    </row>
    <row r="13737" spans="1:7" x14ac:dyDescent="0.2">
      <c r="A13737" s="30">
        <v>44228</v>
      </c>
      <c r="B13737" s="31" t="s">
        <v>39</v>
      </c>
      <c r="C13737" s="31" t="s">
        <v>29</v>
      </c>
      <c r="D13737" s="31">
        <v>668.95757939999999</v>
      </c>
      <c r="E13737" s="31">
        <v>96.807535430000001</v>
      </c>
      <c r="F13737" s="31">
        <v>24208.612972769999</v>
      </c>
      <c r="G13737" s="31">
        <v>2070.09086256</v>
      </c>
    </row>
    <row r="13738" spans="1:7" x14ac:dyDescent="0.2">
      <c r="A13738" s="30">
        <v>44228</v>
      </c>
      <c r="B13738" s="31" t="s">
        <v>39</v>
      </c>
      <c r="C13738" s="31" t="s">
        <v>30</v>
      </c>
      <c r="D13738" s="31">
        <v>615.73521028000005</v>
      </c>
      <c r="E13738" s="31">
        <v>246.47829207000001</v>
      </c>
      <c r="F13738" s="31">
        <v>24245.64929736</v>
      </c>
      <c r="G13738" s="31">
        <v>5308.0011245100004</v>
      </c>
    </row>
    <row r="13739" spans="1:7" x14ac:dyDescent="0.2">
      <c r="A13739" s="30">
        <v>44228</v>
      </c>
      <c r="B13739" s="31" t="s">
        <v>39</v>
      </c>
      <c r="C13739" s="31" t="s">
        <v>31</v>
      </c>
      <c r="D13739" s="31">
        <v>833.57059263999997</v>
      </c>
      <c r="E13739" s="31">
        <v>492.15832003999998</v>
      </c>
      <c r="F13739" s="31">
        <v>30500.652520479998</v>
      </c>
      <c r="G13739" s="31">
        <v>10715.719792239999</v>
      </c>
    </row>
    <row r="13740" spans="1:7" x14ac:dyDescent="0.2">
      <c r="A13740" s="30">
        <v>44228</v>
      </c>
      <c r="B13740" s="31" t="s">
        <v>39</v>
      </c>
      <c r="C13740" s="31" t="s">
        <v>32</v>
      </c>
      <c r="D13740" s="31">
        <v>85.248496959999997</v>
      </c>
      <c r="E13740" s="31">
        <v>25.328212260000001</v>
      </c>
      <c r="F13740" s="31">
        <v>3186.8469595900001</v>
      </c>
      <c r="G13740" s="31">
        <v>556.37821311000005</v>
      </c>
    </row>
    <row r="13741" spans="1:7" x14ac:dyDescent="0.2">
      <c r="A13741" s="30">
        <v>44228</v>
      </c>
      <c r="B13741" s="31" t="s">
        <v>39</v>
      </c>
      <c r="C13741" s="31" t="s">
        <v>33</v>
      </c>
      <c r="D13741" s="31">
        <v>227.04840010999999</v>
      </c>
      <c r="E13741" s="31">
        <v>45.559857229999999</v>
      </c>
      <c r="F13741" s="31">
        <v>8810.9302186700006</v>
      </c>
      <c r="G13741" s="31">
        <v>1003.99386577</v>
      </c>
    </row>
    <row r="13742" spans="1:7" x14ac:dyDescent="0.2">
      <c r="A13742" s="30">
        <v>44228</v>
      </c>
      <c r="B13742" s="31" t="s">
        <v>40</v>
      </c>
      <c r="C13742" s="31" t="s">
        <v>15</v>
      </c>
      <c r="D13742" s="31">
        <v>32.103656020000003</v>
      </c>
      <c r="E13742" s="31">
        <v>28.561798920000001</v>
      </c>
      <c r="F13742" s="31">
        <v>1292.7678526499999</v>
      </c>
      <c r="G13742" s="31">
        <v>503.37739319000002</v>
      </c>
    </row>
    <row r="13743" spans="1:7" x14ac:dyDescent="0.2">
      <c r="A13743" s="30">
        <v>44228</v>
      </c>
      <c r="B13743" s="31" t="s">
        <v>40</v>
      </c>
      <c r="C13743" s="31" t="s">
        <v>16</v>
      </c>
      <c r="D13743" s="31">
        <v>36.894398600000002</v>
      </c>
      <c r="E13743" s="31">
        <v>1.1056376299999999</v>
      </c>
      <c r="F13743" s="31">
        <v>1568.5292203399999</v>
      </c>
      <c r="G13743" s="31">
        <v>28.35065543</v>
      </c>
    </row>
    <row r="13744" spans="1:7" x14ac:dyDescent="0.2">
      <c r="A13744" s="30">
        <v>44228</v>
      </c>
      <c r="B13744" s="31" t="s">
        <v>40</v>
      </c>
      <c r="C13744" s="31" t="s">
        <v>17</v>
      </c>
      <c r="D13744" s="31">
        <v>70.691734960000005</v>
      </c>
      <c r="E13744" s="31">
        <v>61.663260620000003</v>
      </c>
      <c r="F13744" s="31">
        <v>2759.1773121699998</v>
      </c>
      <c r="G13744" s="31">
        <v>1062.14723811</v>
      </c>
    </row>
    <row r="13745" spans="1:7" x14ac:dyDescent="0.2">
      <c r="A13745" s="30">
        <v>44228</v>
      </c>
      <c r="B13745" s="31" t="s">
        <v>40</v>
      </c>
      <c r="C13745" s="31" t="s">
        <v>18</v>
      </c>
      <c r="D13745" s="31">
        <v>10.05785781</v>
      </c>
      <c r="E13745" s="31">
        <v>6.2442237199999999</v>
      </c>
      <c r="F13745" s="31">
        <v>392.67024026000001</v>
      </c>
      <c r="G13745" s="31">
        <v>125.53166959000001</v>
      </c>
    </row>
    <row r="13746" spans="1:7" x14ac:dyDescent="0.2">
      <c r="A13746" s="30">
        <v>44228</v>
      </c>
      <c r="B13746" s="31" t="s">
        <v>40</v>
      </c>
      <c r="C13746" s="31" t="s">
        <v>19</v>
      </c>
      <c r="D13746" s="31">
        <v>95.588834059999996</v>
      </c>
      <c r="E13746" s="31">
        <v>53.833379239999999</v>
      </c>
      <c r="F13746" s="31">
        <v>3688.6241192000002</v>
      </c>
      <c r="G13746" s="31">
        <v>1005.98141288</v>
      </c>
    </row>
    <row r="13747" spans="1:7" x14ac:dyDescent="0.2">
      <c r="A13747" s="30">
        <v>44228</v>
      </c>
      <c r="B13747" s="31" t="s">
        <v>40</v>
      </c>
      <c r="C13747" s="31" t="s">
        <v>20</v>
      </c>
      <c r="D13747" s="31">
        <v>23.206387200000002</v>
      </c>
      <c r="E13747" s="31">
        <v>22.45662441</v>
      </c>
      <c r="F13747" s="31">
        <v>821.94972602999997</v>
      </c>
      <c r="G13747" s="31">
        <v>391.98711434000001</v>
      </c>
    </row>
    <row r="13748" spans="1:7" x14ac:dyDescent="0.2">
      <c r="A13748" s="30">
        <v>44228</v>
      </c>
      <c r="B13748" s="31" t="s">
        <v>40</v>
      </c>
      <c r="C13748" s="31" t="s">
        <v>21</v>
      </c>
      <c r="D13748" s="31">
        <v>74.230947319999999</v>
      </c>
      <c r="E13748" s="31">
        <v>378.13799977999997</v>
      </c>
      <c r="F13748" s="31">
        <v>2628.0548116099999</v>
      </c>
      <c r="G13748" s="31">
        <v>5579.6920117600002</v>
      </c>
    </row>
    <row r="13749" spans="1:7" x14ac:dyDescent="0.2">
      <c r="A13749" s="30">
        <v>44228</v>
      </c>
      <c r="B13749" s="31" t="s">
        <v>40</v>
      </c>
      <c r="C13749" s="31" t="s">
        <v>22</v>
      </c>
      <c r="D13749" s="31">
        <v>92.304629579999997</v>
      </c>
      <c r="E13749" s="31">
        <v>390.82003115999998</v>
      </c>
      <c r="F13749" s="31">
        <v>3384.7489560700001</v>
      </c>
      <c r="G13749" s="31">
        <v>5694.9294357600002</v>
      </c>
    </row>
    <row r="13750" spans="1:7" x14ac:dyDescent="0.2">
      <c r="A13750" s="30">
        <v>44228</v>
      </c>
      <c r="B13750" s="31" t="s">
        <v>40</v>
      </c>
      <c r="C13750" s="31" t="s">
        <v>23</v>
      </c>
      <c r="D13750" s="31">
        <v>77.545959519999997</v>
      </c>
      <c r="E13750" s="31">
        <v>68.379282250000003</v>
      </c>
      <c r="F13750" s="31">
        <v>2965.0993747000002</v>
      </c>
      <c r="G13750" s="31">
        <v>1194.1481029399999</v>
      </c>
    </row>
    <row r="13751" spans="1:7" x14ac:dyDescent="0.2">
      <c r="A13751" s="30">
        <v>44228</v>
      </c>
      <c r="B13751" s="31" t="s">
        <v>40</v>
      </c>
      <c r="C13751" s="31" t="s">
        <v>24</v>
      </c>
      <c r="D13751" s="31">
        <v>6.85979925</v>
      </c>
      <c r="E13751" s="31">
        <v>12.71172893</v>
      </c>
      <c r="F13751" s="31">
        <v>288.04560922000002</v>
      </c>
      <c r="G13751" s="31">
        <v>206.32334782000001</v>
      </c>
    </row>
    <row r="13752" spans="1:7" x14ac:dyDescent="0.2">
      <c r="A13752" s="30">
        <v>44228</v>
      </c>
      <c r="B13752" s="31" t="s">
        <v>40</v>
      </c>
      <c r="C13752" s="31" t="s">
        <v>25</v>
      </c>
      <c r="D13752" s="31">
        <v>17.551928960000001</v>
      </c>
      <c r="E13752" s="31">
        <v>7.67199761</v>
      </c>
      <c r="F13752" s="31">
        <v>631.63763875999996</v>
      </c>
      <c r="G13752" s="31">
        <v>86.997822330000005</v>
      </c>
    </row>
    <row r="13753" spans="1:7" x14ac:dyDescent="0.2">
      <c r="A13753" s="30">
        <v>44228</v>
      </c>
      <c r="B13753" s="31" t="s">
        <v>40</v>
      </c>
      <c r="C13753" s="31" t="s">
        <v>26</v>
      </c>
      <c r="D13753" s="31">
        <v>11.64612711</v>
      </c>
      <c r="E13753" s="31">
        <v>15.16323659</v>
      </c>
      <c r="F13753" s="31">
        <v>447.32395295999999</v>
      </c>
      <c r="G13753" s="31">
        <v>193.46471933000001</v>
      </c>
    </row>
    <row r="13754" spans="1:7" x14ac:dyDescent="0.2">
      <c r="A13754" s="30">
        <v>44228</v>
      </c>
      <c r="B13754" s="31" t="s">
        <v>40</v>
      </c>
      <c r="C13754" s="31" t="s">
        <v>27</v>
      </c>
      <c r="D13754" s="31">
        <v>45.097056180000003</v>
      </c>
      <c r="E13754" s="31">
        <v>55.80398211</v>
      </c>
      <c r="F13754" s="31">
        <v>1810.6521751600001</v>
      </c>
      <c r="G13754" s="31">
        <v>960.01028915999996</v>
      </c>
    </row>
    <row r="13755" spans="1:7" x14ac:dyDescent="0.2">
      <c r="A13755" s="30">
        <v>44228</v>
      </c>
      <c r="B13755" s="31" t="s">
        <v>40</v>
      </c>
      <c r="C13755" s="31" t="s">
        <v>28</v>
      </c>
      <c r="D13755" s="31">
        <v>35.950273430000003</v>
      </c>
      <c r="E13755" s="31">
        <v>56.209873469999998</v>
      </c>
      <c r="F13755" s="31">
        <v>1379.10960501</v>
      </c>
      <c r="G13755" s="31">
        <v>882.75018103000002</v>
      </c>
    </row>
    <row r="13756" spans="1:7" x14ac:dyDescent="0.2">
      <c r="A13756" s="30">
        <v>44228</v>
      </c>
      <c r="B13756" s="31" t="s">
        <v>40</v>
      </c>
      <c r="C13756" s="31" t="s">
        <v>29</v>
      </c>
      <c r="D13756" s="31">
        <v>41.747552310000003</v>
      </c>
      <c r="E13756" s="31">
        <v>42.238118360000001</v>
      </c>
      <c r="F13756" s="31">
        <v>1668.8910936100001</v>
      </c>
      <c r="G13756" s="31">
        <v>708.29955799000004</v>
      </c>
    </row>
    <row r="13757" spans="1:7" x14ac:dyDescent="0.2">
      <c r="A13757" s="30">
        <v>44228</v>
      </c>
      <c r="B13757" s="31" t="s">
        <v>40</v>
      </c>
      <c r="C13757" s="31" t="s">
        <v>30</v>
      </c>
      <c r="D13757" s="31">
        <v>26.343004629999999</v>
      </c>
      <c r="E13757" s="31">
        <v>110.26339428</v>
      </c>
      <c r="F13757" s="31">
        <v>848.34585780999998</v>
      </c>
      <c r="G13757" s="31">
        <v>1512.2475289399999</v>
      </c>
    </row>
    <row r="13758" spans="1:7" x14ac:dyDescent="0.2">
      <c r="A13758" s="30">
        <v>44228</v>
      </c>
      <c r="B13758" s="31" t="s">
        <v>40</v>
      </c>
      <c r="C13758" s="31" t="s">
        <v>31</v>
      </c>
      <c r="D13758" s="31">
        <v>91.515103150000002</v>
      </c>
      <c r="E13758" s="31">
        <v>225.39324396000001</v>
      </c>
      <c r="F13758" s="31">
        <v>3493.1677068399999</v>
      </c>
      <c r="G13758" s="31">
        <v>3728.58530789</v>
      </c>
    </row>
    <row r="13759" spans="1:7" x14ac:dyDescent="0.2">
      <c r="A13759" s="30">
        <v>44228</v>
      </c>
      <c r="B13759" s="31" t="s">
        <v>40</v>
      </c>
      <c r="C13759" s="31" t="s">
        <v>32</v>
      </c>
      <c r="D13759" s="31">
        <v>18.904462299999999</v>
      </c>
      <c r="E13759" s="31">
        <v>71.657600200000005</v>
      </c>
      <c r="F13759" s="31">
        <v>759.70465592999994</v>
      </c>
      <c r="G13759" s="31">
        <v>828.40411779999999</v>
      </c>
    </row>
    <row r="13760" spans="1:7" x14ac:dyDescent="0.2">
      <c r="A13760" s="30">
        <v>44228</v>
      </c>
      <c r="B13760" s="31" t="s">
        <v>40</v>
      </c>
      <c r="C13760" s="31" t="s">
        <v>33</v>
      </c>
      <c r="D13760" s="31">
        <v>20.901137129999999</v>
      </c>
      <c r="E13760" s="31">
        <v>60.433591800000002</v>
      </c>
      <c r="F13760" s="31">
        <v>763.63213731999997</v>
      </c>
      <c r="G13760" s="31">
        <v>952.47540430000004</v>
      </c>
    </row>
    <row r="13761" spans="1:7" x14ac:dyDescent="0.2">
      <c r="A13761" s="30">
        <v>44228</v>
      </c>
      <c r="B13761" s="31" t="s">
        <v>34</v>
      </c>
      <c r="C13761" s="31" t="s">
        <v>15</v>
      </c>
      <c r="D13761" s="31">
        <v>19.292451419999999</v>
      </c>
      <c r="E13761" s="31">
        <v>5.6939375300000004</v>
      </c>
      <c r="F13761" s="31">
        <v>1021.65858618</v>
      </c>
      <c r="G13761" s="31">
        <v>63.337418900000003</v>
      </c>
    </row>
    <row r="13762" spans="1:7" x14ac:dyDescent="0.2">
      <c r="A13762" s="30">
        <v>44228</v>
      </c>
      <c r="B13762" s="31" t="s">
        <v>34</v>
      </c>
      <c r="C13762" s="31" t="s">
        <v>16</v>
      </c>
      <c r="D13762" s="31">
        <v>1.8249592100000001</v>
      </c>
      <c r="E13762" s="31">
        <v>0.39469668000000002</v>
      </c>
      <c r="F13762" s="31">
        <v>132.43612465000001</v>
      </c>
      <c r="G13762" s="31">
        <v>11.84090035</v>
      </c>
    </row>
    <row r="13763" spans="1:7" x14ac:dyDescent="0.2">
      <c r="A13763" s="30">
        <v>44228</v>
      </c>
      <c r="B13763" s="31" t="s">
        <v>34</v>
      </c>
      <c r="C13763" s="31" t="s">
        <v>17</v>
      </c>
      <c r="D13763" s="31">
        <v>40.885478470000002</v>
      </c>
      <c r="E13763" s="31">
        <v>7.8335015400000003</v>
      </c>
      <c r="F13763" s="31">
        <v>1842.1246324799999</v>
      </c>
      <c r="G13763" s="31">
        <v>113.11634226</v>
      </c>
    </row>
    <row r="13764" spans="1:7" x14ac:dyDescent="0.2">
      <c r="A13764" s="30">
        <v>44228</v>
      </c>
      <c r="B13764" s="31" t="s">
        <v>34</v>
      </c>
      <c r="C13764" s="31" t="s">
        <v>18</v>
      </c>
      <c r="D13764" s="31">
        <v>3.6016626700000001</v>
      </c>
      <c r="E13764" s="31">
        <v>0.72594709000000002</v>
      </c>
      <c r="F13764" s="31">
        <v>195.98276379000001</v>
      </c>
      <c r="G13764" s="31">
        <v>15.34877212</v>
      </c>
    </row>
    <row r="13765" spans="1:7" x14ac:dyDescent="0.2">
      <c r="A13765" s="30">
        <v>44228</v>
      </c>
      <c r="B13765" s="31" t="s">
        <v>34</v>
      </c>
      <c r="C13765" s="31" t="s">
        <v>19</v>
      </c>
      <c r="D13765" s="31">
        <v>107.43228024</v>
      </c>
      <c r="E13765" s="31">
        <v>13.35729194</v>
      </c>
      <c r="F13765" s="31">
        <v>5203.3571967199996</v>
      </c>
      <c r="G13765" s="31">
        <v>250.96570822000001</v>
      </c>
    </row>
    <row r="13766" spans="1:7" x14ac:dyDescent="0.2">
      <c r="A13766" s="30">
        <v>44228</v>
      </c>
      <c r="B13766" s="31" t="s">
        <v>34</v>
      </c>
      <c r="C13766" s="31" t="s">
        <v>20</v>
      </c>
      <c r="D13766" s="31">
        <v>19.47808933</v>
      </c>
      <c r="E13766" s="31">
        <v>5.54987735</v>
      </c>
      <c r="F13766" s="31">
        <v>839.95425302000001</v>
      </c>
      <c r="G13766" s="31">
        <v>91.896200840000006</v>
      </c>
    </row>
    <row r="13767" spans="1:7" x14ac:dyDescent="0.2">
      <c r="A13767" s="30">
        <v>44228</v>
      </c>
      <c r="B13767" s="31" t="s">
        <v>34</v>
      </c>
      <c r="C13767" s="31" t="s">
        <v>21</v>
      </c>
      <c r="D13767" s="31">
        <v>42.00328511</v>
      </c>
      <c r="E13767" s="31">
        <v>13.72659477</v>
      </c>
      <c r="F13767" s="31">
        <v>2039.50730168</v>
      </c>
      <c r="G13767" s="31">
        <v>238.60079766999999</v>
      </c>
    </row>
    <row r="13768" spans="1:7" x14ac:dyDescent="0.2">
      <c r="A13768" s="30">
        <v>44228</v>
      </c>
      <c r="B13768" s="31" t="s">
        <v>34</v>
      </c>
      <c r="C13768" s="31" t="s">
        <v>22</v>
      </c>
      <c r="D13768" s="31">
        <v>28.434239099999999</v>
      </c>
      <c r="E13768" s="31">
        <v>7.7574390500000003</v>
      </c>
      <c r="F13768" s="31">
        <v>1361.8529564200001</v>
      </c>
      <c r="G13768" s="31">
        <v>178.16001750000001</v>
      </c>
    </row>
    <row r="13769" spans="1:7" x14ac:dyDescent="0.2">
      <c r="A13769" s="30">
        <v>44228</v>
      </c>
      <c r="B13769" s="31" t="s">
        <v>34</v>
      </c>
      <c r="C13769" s="31" t="s">
        <v>23</v>
      </c>
      <c r="D13769" s="31">
        <v>18.380765029999999</v>
      </c>
      <c r="E13769" s="31">
        <v>5.3851016500000002</v>
      </c>
      <c r="F13769" s="31">
        <v>932.16810769000006</v>
      </c>
      <c r="G13769" s="31">
        <v>80.465079630000005</v>
      </c>
    </row>
    <row r="13770" spans="1:7" x14ac:dyDescent="0.2">
      <c r="A13770" s="30">
        <v>44228</v>
      </c>
      <c r="B13770" s="31" t="s">
        <v>34</v>
      </c>
      <c r="C13770" s="31" t="s">
        <v>24</v>
      </c>
      <c r="D13770" s="31">
        <v>6.0583582900000001</v>
      </c>
      <c r="E13770" s="31">
        <v>0</v>
      </c>
      <c r="F13770" s="31">
        <v>282.62935179999999</v>
      </c>
      <c r="G13770" s="31">
        <v>0</v>
      </c>
    </row>
    <row r="13771" spans="1:7" x14ac:dyDescent="0.2">
      <c r="A13771" s="30">
        <v>44228</v>
      </c>
      <c r="B13771" s="31" t="s">
        <v>34</v>
      </c>
      <c r="C13771" s="31" t="s">
        <v>25</v>
      </c>
      <c r="D13771" s="31">
        <v>17.334644709999999</v>
      </c>
      <c r="E13771" s="31">
        <v>1.8733909399999999</v>
      </c>
      <c r="F13771" s="31">
        <v>863.57564334999995</v>
      </c>
      <c r="G13771" s="31">
        <v>26.743576789999999</v>
      </c>
    </row>
    <row r="13772" spans="1:7" x14ac:dyDescent="0.2">
      <c r="A13772" s="30">
        <v>44228</v>
      </c>
      <c r="B13772" s="31" t="s">
        <v>34</v>
      </c>
      <c r="C13772" s="31" t="s">
        <v>26</v>
      </c>
      <c r="D13772" s="31">
        <v>15.97411273</v>
      </c>
      <c r="E13772" s="31">
        <v>3.18965853</v>
      </c>
      <c r="F13772" s="31">
        <v>831.07747911000001</v>
      </c>
      <c r="G13772" s="31">
        <v>64.150406230000002</v>
      </c>
    </row>
    <row r="13773" spans="1:7" x14ac:dyDescent="0.2">
      <c r="A13773" s="30">
        <v>44228</v>
      </c>
      <c r="B13773" s="31" t="s">
        <v>34</v>
      </c>
      <c r="C13773" s="31" t="s">
        <v>27</v>
      </c>
      <c r="D13773" s="31">
        <v>67.326629830000002</v>
      </c>
      <c r="E13773" s="31">
        <v>13.168244319999999</v>
      </c>
      <c r="F13773" s="31">
        <v>3170.33794665</v>
      </c>
      <c r="G13773" s="31">
        <v>210.65975874</v>
      </c>
    </row>
    <row r="13774" spans="1:7" x14ac:dyDescent="0.2">
      <c r="A13774" s="30">
        <v>44228</v>
      </c>
      <c r="B13774" s="31" t="s">
        <v>34</v>
      </c>
      <c r="C13774" s="31" t="s">
        <v>28</v>
      </c>
      <c r="D13774" s="31">
        <v>17.812459480000001</v>
      </c>
      <c r="E13774" s="31">
        <v>5.2885305999999996</v>
      </c>
      <c r="F13774" s="31">
        <v>770.17473809000001</v>
      </c>
      <c r="G13774" s="31">
        <v>79.247983090000005</v>
      </c>
    </row>
    <row r="13775" spans="1:7" x14ac:dyDescent="0.2">
      <c r="A13775" s="30">
        <v>44228</v>
      </c>
      <c r="B13775" s="31" t="s">
        <v>34</v>
      </c>
      <c r="C13775" s="31" t="s">
        <v>29</v>
      </c>
      <c r="D13775" s="31">
        <v>3.7436307800000002</v>
      </c>
      <c r="E13775" s="31">
        <v>1.11027539</v>
      </c>
      <c r="F13775" s="31">
        <v>193.68767915999999</v>
      </c>
      <c r="G13775" s="31">
        <v>12.176590839999999</v>
      </c>
    </row>
    <row r="13776" spans="1:7" x14ac:dyDescent="0.2">
      <c r="A13776" s="30">
        <v>44228</v>
      </c>
      <c r="B13776" s="31" t="s">
        <v>34</v>
      </c>
      <c r="C13776" s="31" t="s">
        <v>30</v>
      </c>
      <c r="D13776" s="31">
        <v>5.78993482</v>
      </c>
      <c r="E13776" s="31">
        <v>1.41980434</v>
      </c>
      <c r="F13776" s="31">
        <v>301.63141189999999</v>
      </c>
      <c r="G13776" s="31">
        <v>18.993185100000002</v>
      </c>
    </row>
    <row r="13777" spans="1:7" x14ac:dyDescent="0.2">
      <c r="A13777" s="30">
        <v>44228</v>
      </c>
      <c r="B13777" s="31" t="s">
        <v>34</v>
      </c>
      <c r="C13777" s="31" t="s">
        <v>31</v>
      </c>
      <c r="D13777" s="31">
        <v>36.584398790000002</v>
      </c>
      <c r="E13777" s="31">
        <v>8.3947548699999999</v>
      </c>
      <c r="F13777" s="31">
        <v>1637.5378606899999</v>
      </c>
      <c r="G13777" s="31">
        <v>162.70732575</v>
      </c>
    </row>
    <row r="13778" spans="1:7" x14ac:dyDescent="0.2">
      <c r="A13778" s="30">
        <v>44228</v>
      </c>
      <c r="B13778" s="31" t="s">
        <v>34</v>
      </c>
      <c r="C13778" s="31" t="s">
        <v>32</v>
      </c>
      <c r="D13778" s="31">
        <v>5.7723688900000001</v>
      </c>
      <c r="E13778" s="31">
        <v>0.88040271999999997</v>
      </c>
      <c r="F13778" s="31">
        <v>297.98165942000003</v>
      </c>
      <c r="G13778" s="31">
        <v>17.99128705</v>
      </c>
    </row>
    <row r="13779" spans="1:7" x14ac:dyDescent="0.2">
      <c r="A13779" s="30">
        <v>44228</v>
      </c>
      <c r="B13779" s="31" t="s">
        <v>34</v>
      </c>
      <c r="C13779" s="31" t="s">
        <v>33</v>
      </c>
      <c r="D13779" s="31">
        <v>25.06560666</v>
      </c>
      <c r="E13779" s="31">
        <v>5.2229262099999998</v>
      </c>
      <c r="F13779" s="31">
        <v>1184.8229170699999</v>
      </c>
      <c r="G13779" s="31">
        <v>117.56751027</v>
      </c>
    </row>
    <row r="13780" spans="1:7" x14ac:dyDescent="0.2">
      <c r="A13780" s="30">
        <v>44228</v>
      </c>
      <c r="B13780" s="31" t="s">
        <v>35</v>
      </c>
      <c r="C13780" s="31" t="s">
        <v>15</v>
      </c>
      <c r="D13780" s="31">
        <v>9.3642548100000003</v>
      </c>
      <c r="E13780" s="31">
        <v>4.6093202199999999</v>
      </c>
      <c r="F13780" s="31">
        <v>503.55749765000002</v>
      </c>
      <c r="G13780" s="31">
        <v>81.747128970000006</v>
      </c>
    </row>
    <row r="13781" spans="1:7" x14ac:dyDescent="0.2">
      <c r="A13781" s="30">
        <v>44228</v>
      </c>
      <c r="B13781" s="31" t="s">
        <v>35</v>
      </c>
      <c r="C13781" s="31" t="s">
        <v>17</v>
      </c>
      <c r="D13781" s="31">
        <v>12.972862920000001</v>
      </c>
      <c r="E13781" s="31">
        <v>4.1155648200000003</v>
      </c>
      <c r="F13781" s="31">
        <v>621.47961464000002</v>
      </c>
      <c r="G13781" s="31">
        <v>74.299780319999996</v>
      </c>
    </row>
    <row r="13782" spans="1:7" x14ac:dyDescent="0.2">
      <c r="A13782" s="30">
        <v>44228</v>
      </c>
      <c r="B13782" s="31" t="s">
        <v>35</v>
      </c>
      <c r="C13782" s="31" t="s">
        <v>18</v>
      </c>
      <c r="D13782" s="31">
        <v>8.7565019999999993E-2</v>
      </c>
      <c r="E13782" s="31">
        <v>0.35565878000000001</v>
      </c>
      <c r="F13782" s="31">
        <v>5.25390128</v>
      </c>
      <c r="G13782" s="31">
        <v>10.6697635</v>
      </c>
    </row>
    <row r="13783" spans="1:7" x14ac:dyDescent="0.2">
      <c r="A13783" s="30">
        <v>44228</v>
      </c>
      <c r="B13783" s="31" t="s">
        <v>35</v>
      </c>
      <c r="C13783" s="31" t="s">
        <v>19</v>
      </c>
      <c r="D13783" s="31">
        <v>49.374369340000001</v>
      </c>
      <c r="E13783" s="31">
        <v>15.69523004</v>
      </c>
      <c r="F13783" s="31">
        <v>1834.30223929</v>
      </c>
      <c r="G13783" s="31">
        <v>241.52464355999999</v>
      </c>
    </row>
    <row r="13784" spans="1:7" x14ac:dyDescent="0.2">
      <c r="A13784" s="30">
        <v>44228</v>
      </c>
      <c r="B13784" s="31" t="s">
        <v>35</v>
      </c>
      <c r="C13784" s="31" t="s">
        <v>20</v>
      </c>
      <c r="D13784" s="31">
        <v>8.1456410199999993</v>
      </c>
      <c r="E13784" s="31">
        <v>2.2395200700000002</v>
      </c>
      <c r="F13784" s="31">
        <v>380.98338080000002</v>
      </c>
      <c r="G13784" s="31">
        <v>22.197064229999999</v>
      </c>
    </row>
    <row r="13785" spans="1:7" x14ac:dyDescent="0.2">
      <c r="A13785" s="30">
        <v>44228</v>
      </c>
      <c r="B13785" s="31" t="s">
        <v>35</v>
      </c>
      <c r="C13785" s="31" t="s">
        <v>21</v>
      </c>
      <c r="D13785" s="31">
        <v>8.9364881799999996</v>
      </c>
      <c r="E13785" s="31">
        <v>8.8717383999999999</v>
      </c>
      <c r="F13785" s="31">
        <v>424.17849761000002</v>
      </c>
      <c r="G13785" s="31">
        <v>138.03988018000001</v>
      </c>
    </row>
    <row r="13786" spans="1:7" x14ac:dyDescent="0.2">
      <c r="A13786" s="30">
        <v>44228</v>
      </c>
      <c r="B13786" s="31" t="s">
        <v>35</v>
      </c>
      <c r="C13786" s="31" t="s">
        <v>22</v>
      </c>
      <c r="D13786" s="31">
        <v>6.8596858799999998</v>
      </c>
      <c r="E13786" s="31">
        <v>2.7506168099999999</v>
      </c>
      <c r="F13786" s="31">
        <v>416.09779012000001</v>
      </c>
      <c r="G13786" s="31">
        <v>47.9686381</v>
      </c>
    </row>
    <row r="13787" spans="1:7" x14ac:dyDescent="0.2">
      <c r="A13787" s="30">
        <v>44228</v>
      </c>
      <c r="B13787" s="31" t="s">
        <v>35</v>
      </c>
      <c r="C13787" s="31" t="s">
        <v>23</v>
      </c>
      <c r="D13787" s="31">
        <v>22.40347423</v>
      </c>
      <c r="E13787" s="31">
        <v>5.6388242000000002</v>
      </c>
      <c r="F13787" s="31">
        <v>1030.0539856800001</v>
      </c>
      <c r="G13787" s="31">
        <v>96.915965049999997</v>
      </c>
    </row>
    <row r="13788" spans="1:7" x14ac:dyDescent="0.2">
      <c r="A13788" s="30">
        <v>44228</v>
      </c>
      <c r="B13788" s="31" t="s">
        <v>35</v>
      </c>
      <c r="C13788" s="31" t="s">
        <v>24</v>
      </c>
      <c r="D13788" s="31">
        <v>5.6776228499999997</v>
      </c>
      <c r="E13788" s="31">
        <v>2.6471136500000001</v>
      </c>
      <c r="F13788" s="31">
        <v>238.11371324999999</v>
      </c>
      <c r="G13788" s="31">
        <v>46.613054259999998</v>
      </c>
    </row>
    <row r="13789" spans="1:7" x14ac:dyDescent="0.2">
      <c r="A13789" s="30">
        <v>44228</v>
      </c>
      <c r="B13789" s="31" t="s">
        <v>35</v>
      </c>
      <c r="C13789" s="31" t="s">
        <v>25</v>
      </c>
      <c r="D13789" s="31">
        <v>9.1622836299999992</v>
      </c>
      <c r="E13789" s="31">
        <v>5.4904186900000003</v>
      </c>
      <c r="F13789" s="31">
        <v>348.95402283999999</v>
      </c>
      <c r="G13789" s="31">
        <v>84.797024359999995</v>
      </c>
    </row>
    <row r="13790" spans="1:7" x14ac:dyDescent="0.2">
      <c r="A13790" s="30">
        <v>44228</v>
      </c>
      <c r="B13790" s="31" t="s">
        <v>35</v>
      </c>
      <c r="C13790" s="31" t="s">
        <v>26</v>
      </c>
      <c r="D13790" s="31">
        <v>12.615554449999999</v>
      </c>
      <c r="E13790" s="31">
        <v>11.788146299999999</v>
      </c>
      <c r="F13790" s="31">
        <v>616.76503190999995</v>
      </c>
      <c r="G13790" s="31">
        <v>217.88630717000001</v>
      </c>
    </row>
    <row r="13791" spans="1:7" x14ac:dyDescent="0.2">
      <c r="A13791" s="30">
        <v>44228</v>
      </c>
      <c r="B13791" s="31" t="s">
        <v>35</v>
      </c>
      <c r="C13791" s="31" t="s">
        <v>27</v>
      </c>
      <c r="D13791" s="31">
        <v>47.712525460000002</v>
      </c>
      <c r="E13791" s="31">
        <v>27.342251090000001</v>
      </c>
      <c r="F13791" s="31">
        <v>2039.1881097</v>
      </c>
      <c r="G13791" s="31">
        <v>399.95163565000001</v>
      </c>
    </row>
    <row r="13792" spans="1:7" x14ac:dyDescent="0.2">
      <c r="A13792" s="30">
        <v>44228</v>
      </c>
      <c r="B13792" s="31" t="s">
        <v>35</v>
      </c>
      <c r="C13792" s="31" t="s">
        <v>28</v>
      </c>
      <c r="D13792" s="31">
        <v>9.8804895899999998</v>
      </c>
      <c r="E13792" s="31">
        <v>5.1812073999999999</v>
      </c>
      <c r="F13792" s="31">
        <v>404.86034151000001</v>
      </c>
      <c r="G13792" s="31">
        <v>86.6048179</v>
      </c>
    </row>
    <row r="13793" spans="1:7" x14ac:dyDescent="0.2">
      <c r="A13793" s="30">
        <v>44228</v>
      </c>
      <c r="B13793" s="31" t="s">
        <v>35</v>
      </c>
      <c r="C13793" s="31" t="s">
        <v>29</v>
      </c>
      <c r="D13793" s="31">
        <v>0.98519058000000004</v>
      </c>
      <c r="E13793" s="31">
        <v>0.93300572999999998</v>
      </c>
      <c r="F13793" s="31">
        <v>38.680981789999997</v>
      </c>
      <c r="G13793" s="31">
        <v>15.916543089999999</v>
      </c>
    </row>
    <row r="13794" spans="1:7" x14ac:dyDescent="0.2">
      <c r="A13794" s="30">
        <v>44228</v>
      </c>
      <c r="B13794" s="31" t="s">
        <v>35</v>
      </c>
      <c r="C13794" s="31" t="s">
        <v>30</v>
      </c>
      <c r="D13794" s="31">
        <v>1.86543697</v>
      </c>
      <c r="E13794" s="31">
        <v>2.8018565099999999</v>
      </c>
      <c r="F13794" s="31">
        <v>92.107820230000002</v>
      </c>
      <c r="G13794" s="31">
        <v>55.141717159999999</v>
      </c>
    </row>
    <row r="13795" spans="1:7" x14ac:dyDescent="0.2">
      <c r="A13795" s="30">
        <v>44228</v>
      </c>
      <c r="B13795" s="31" t="s">
        <v>35</v>
      </c>
      <c r="C13795" s="31" t="s">
        <v>31</v>
      </c>
      <c r="D13795" s="31">
        <v>11.539086879999999</v>
      </c>
      <c r="E13795" s="31">
        <v>6.7218656899999996</v>
      </c>
      <c r="F13795" s="31">
        <v>437.04771288000001</v>
      </c>
      <c r="G13795" s="31">
        <v>144.48950332000001</v>
      </c>
    </row>
    <row r="13796" spans="1:7" x14ac:dyDescent="0.2">
      <c r="A13796" s="30">
        <v>44228</v>
      </c>
      <c r="B13796" s="31" t="s">
        <v>35</v>
      </c>
      <c r="C13796" s="31" t="s">
        <v>32</v>
      </c>
      <c r="D13796" s="31">
        <v>4.2958579099999996</v>
      </c>
      <c r="E13796" s="31">
        <v>3.3485974600000001</v>
      </c>
      <c r="F13796" s="31">
        <v>194.66340553000001</v>
      </c>
      <c r="G13796" s="31">
        <v>80.801544789999994</v>
      </c>
    </row>
    <row r="13797" spans="1:7" x14ac:dyDescent="0.2">
      <c r="A13797" s="30">
        <v>44228</v>
      </c>
      <c r="B13797" s="31" t="s">
        <v>35</v>
      </c>
      <c r="C13797" s="31" t="s">
        <v>33</v>
      </c>
      <c r="D13797" s="31">
        <v>12.56295808</v>
      </c>
      <c r="E13797" s="31">
        <v>4.8763339300000004</v>
      </c>
      <c r="F13797" s="31">
        <v>560.23370031000002</v>
      </c>
      <c r="G13797" s="31">
        <v>71.542882649999996</v>
      </c>
    </row>
    <row r="13798" spans="1:7" x14ac:dyDescent="0.2">
      <c r="A13798" s="30">
        <v>44228</v>
      </c>
      <c r="B13798" s="31" t="s">
        <v>36</v>
      </c>
      <c r="C13798" s="31" t="s">
        <v>15</v>
      </c>
      <c r="D13798" s="31">
        <v>19.827352749999999</v>
      </c>
      <c r="E13798" s="31">
        <v>7.0281612300000003</v>
      </c>
      <c r="F13798" s="31">
        <v>1027.2277938899999</v>
      </c>
      <c r="G13798" s="31">
        <v>107.62312253</v>
      </c>
    </row>
    <row r="13799" spans="1:7" x14ac:dyDescent="0.2">
      <c r="A13799" s="30">
        <v>44228</v>
      </c>
      <c r="B13799" s="31" t="s">
        <v>36</v>
      </c>
      <c r="C13799" s="31" t="s">
        <v>17</v>
      </c>
      <c r="D13799" s="31">
        <v>12.3341505</v>
      </c>
      <c r="E13799" s="31">
        <v>1.79044973</v>
      </c>
      <c r="F13799" s="31">
        <v>599.77689224000005</v>
      </c>
      <c r="G13799" s="31">
        <v>47.275543409999997</v>
      </c>
    </row>
    <row r="13800" spans="1:7" x14ac:dyDescent="0.2">
      <c r="A13800" s="30">
        <v>44228</v>
      </c>
      <c r="B13800" s="31" t="s">
        <v>36</v>
      </c>
      <c r="C13800" s="31" t="s">
        <v>19</v>
      </c>
      <c r="D13800" s="31">
        <v>30.77243391</v>
      </c>
      <c r="E13800" s="31">
        <v>2.7306381599999998</v>
      </c>
      <c r="F13800" s="31">
        <v>1356.8590294999999</v>
      </c>
      <c r="G13800" s="31">
        <v>37.149488720000001</v>
      </c>
    </row>
    <row r="13801" spans="1:7" x14ac:dyDescent="0.2">
      <c r="A13801" s="30">
        <v>44228</v>
      </c>
      <c r="B13801" s="31" t="s">
        <v>36</v>
      </c>
      <c r="C13801" s="31" t="s">
        <v>20</v>
      </c>
      <c r="D13801" s="31">
        <v>2.6106420699999999</v>
      </c>
      <c r="E13801" s="31">
        <v>0.80509845999999996</v>
      </c>
      <c r="F13801" s="31">
        <v>151.22776801000001</v>
      </c>
      <c r="G13801" s="31">
        <v>14.184756869999999</v>
      </c>
    </row>
    <row r="13802" spans="1:7" x14ac:dyDescent="0.2">
      <c r="A13802" s="30">
        <v>44228</v>
      </c>
      <c r="B13802" s="31" t="s">
        <v>36</v>
      </c>
      <c r="C13802" s="31" t="s">
        <v>21</v>
      </c>
      <c r="D13802" s="31">
        <v>19.769223830000001</v>
      </c>
      <c r="E13802" s="31">
        <v>4.4283744900000004</v>
      </c>
      <c r="F13802" s="31">
        <v>901.97120287999996</v>
      </c>
      <c r="G13802" s="31">
        <v>95.563502580000005</v>
      </c>
    </row>
    <row r="13803" spans="1:7" x14ac:dyDescent="0.2">
      <c r="A13803" s="30">
        <v>44228</v>
      </c>
      <c r="B13803" s="31" t="s">
        <v>36</v>
      </c>
      <c r="C13803" s="31" t="s">
        <v>22</v>
      </c>
      <c r="D13803" s="31">
        <v>22.369352110000001</v>
      </c>
      <c r="E13803" s="31">
        <v>5.4938894999999999</v>
      </c>
      <c r="F13803" s="31">
        <v>1129.8380676500001</v>
      </c>
      <c r="G13803" s="31">
        <v>106.93800203000001</v>
      </c>
    </row>
    <row r="13804" spans="1:7" x14ac:dyDescent="0.2">
      <c r="A13804" s="30">
        <v>44228</v>
      </c>
      <c r="B13804" s="31" t="s">
        <v>36</v>
      </c>
      <c r="C13804" s="31" t="s">
        <v>23</v>
      </c>
      <c r="D13804" s="31">
        <v>3.8750507700000001</v>
      </c>
      <c r="E13804" s="31">
        <v>1.5053307</v>
      </c>
      <c r="F13804" s="31">
        <v>150.88796106999999</v>
      </c>
      <c r="G13804" s="31">
        <v>31.976288019999998</v>
      </c>
    </row>
    <row r="13805" spans="1:7" x14ac:dyDescent="0.2">
      <c r="A13805" s="30">
        <v>44228</v>
      </c>
      <c r="B13805" s="31" t="s">
        <v>36</v>
      </c>
      <c r="C13805" s="31" t="s">
        <v>24</v>
      </c>
      <c r="D13805" s="31">
        <v>0.50464273999999998</v>
      </c>
      <c r="E13805" s="31">
        <v>0</v>
      </c>
      <c r="F13805" s="31">
        <v>25.232137059999999</v>
      </c>
      <c r="G13805" s="31">
        <v>0</v>
      </c>
    </row>
    <row r="13806" spans="1:7" x14ac:dyDescent="0.2">
      <c r="A13806" s="30">
        <v>44228</v>
      </c>
      <c r="B13806" s="31" t="s">
        <v>36</v>
      </c>
      <c r="C13806" s="31" t="s">
        <v>25</v>
      </c>
      <c r="D13806" s="31">
        <v>1.77372653</v>
      </c>
      <c r="E13806" s="31">
        <v>0.16100149</v>
      </c>
      <c r="F13806" s="31">
        <v>90.214168689999994</v>
      </c>
      <c r="G13806" s="31">
        <v>4.8300446299999997</v>
      </c>
    </row>
    <row r="13807" spans="1:7" x14ac:dyDescent="0.2">
      <c r="A13807" s="30">
        <v>44228</v>
      </c>
      <c r="B13807" s="31" t="s">
        <v>36</v>
      </c>
      <c r="C13807" s="31" t="s">
        <v>26</v>
      </c>
      <c r="D13807" s="31">
        <v>5.5086749299999997</v>
      </c>
      <c r="E13807" s="31">
        <v>0.50864178999999998</v>
      </c>
      <c r="F13807" s="31">
        <v>285.57867148999998</v>
      </c>
      <c r="G13807" s="31">
        <v>2.1267436900000001</v>
      </c>
    </row>
    <row r="13808" spans="1:7" x14ac:dyDescent="0.2">
      <c r="A13808" s="30">
        <v>44228</v>
      </c>
      <c r="B13808" s="31" t="s">
        <v>36</v>
      </c>
      <c r="C13808" s="31" t="s">
        <v>27</v>
      </c>
      <c r="D13808" s="31">
        <v>13.769965709999999</v>
      </c>
      <c r="E13808" s="31">
        <v>4.1250721800000001</v>
      </c>
      <c r="F13808" s="31">
        <v>671.17051663999996</v>
      </c>
      <c r="G13808" s="31">
        <v>69.467302369999999</v>
      </c>
    </row>
    <row r="13809" spans="1:7" x14ac:dyDescent="0.2">
      <c r="A13809" s="30">
        <v>44228</v>
      </c>
      <c r="B13809" s="31" t="s">
        <v>36</v>
      </c>
      <c r="C13809" s="31" t="s">
        <v>28</v>
      </c>
      <c r="D13809" s="31">
        <v>5.1934719500000002</v>
      </c>
      <c r="E13809" s="31">
        <v>2.87684322</v>
      </c>
      <c r="F13809" s="31">
        <v>227.0979988</v>
      </c>
      <c r="G13809" s="31">
        <v>55.370394050000002</v>
      </c>
    </row>
    <row r="13810" spans="1:7" x14ac:dyDescent="0.2">
      <c r="A13810" s="30">
        <v>44228</v>
      </c>
      <c r="B13810" s="31" t="s">
        <v>36</v>
      </c>
      <c r="C13810" s="31" t="s">
        <v>30</v>
      </c>
      <c r="D13810" s="31">
        <v>1.37861408</v>
      </c>
      <c r="E13810" s="31">
        <v>0.41362721000000002</v>
      </c>
      <c r="F13810" s="31">
        <v>73.008375560000005</v>
      </c>
      <c r="G13810" s="31">
        <v>6.2044080800000003</v>
      </c>
    </row>
    <row r="13811" spans="1:7" x14ac:dyDescent="0.2">
      <c r="A13811" s="30">
        <v>44228</v>
      </c>
      <c r="B13811" s="31" t="s">
        <v>36</v>
      </c>
      <c r="C13811" s="31" t="s">
        <v>31</v>
      </c>
      <c r="D13811" s="31">
        <v>9.0049923799999991</v>
      </c>
      <c r="E13811" s="31">
        <v>3.1910605400000001</v>
      </c>
      <c r="F13811" s="31">
        <v>405.35449863999997</v>
      </c>
      <c r="G13811" s="31">
        <v>59.889350980000003</v>
      </c>
    </row>
    <row r="13812" spans="1:7" x14ac:dyDescent="0.2">
      <c r="A13812" s="30">
        <v>44228</v>
      </c>
      <c r="B13812" s="31" t="s">
        <v>36</v>
      </c>
      <c r="C13812" s="31" t="s">
        <v>32</v>
      </c>
      <c r="D13812" s="31">
        <v>2.5638711199999999</v>
      </c>
      <c r="E13812" s="31">
        <v>0.61782831000000005</v>
      </c>
      <c r="F13812" s="31">
        <v>136.68659041999999</v>
      </c>
      <c r="G13812" s="31">
        <v>18.534849260000001</v>
      </c>
    </row>
    <row r="13813" spans="1:7" x14ac:dyDescent="0.2">
      <c r="A13813" s="30">
        <v>44228</v>
      </c>
      <c r="B13813" s="31" t="s">
        <v>36</v>
      </c>
      <c r="C13813" s="31" t="s">
        <v>33</v>
      </c>
      <c r="D13813" s="31">
        <v>11.2804333</v>
      </c>
      <c r="E13813" s="31">
        <v>3.93307246</v>
      </c>
      <c r="F13813" s="31">
        <v>476.01291638999999</v>
      </c>
      <c r="G13813" s="31">
        <v>70.107824120000004</v>
      </c>
    </row>
    <row r="13814" spans="1:7" x14ac:dyDescent="0.2">
      <c r="A13814" s="30">
        <v>44228</v>
      </c>
      <c r="B13814" s="31" t="s">
        <v>37</v>
      </c>
      <c r="C13814" s="31" t="s">
        <v>15</v>
      </c>
      <c r="D13814" s="31">
        <v>74.797025529999999</v>
      </c>
      <c r="E13814" s="31">
        <v>56.852258089999999</v>
      </c>
      <c r="F13814" s="31">
        <v>3801.8638313699998</v>
      </c>
      <c r="G13814" s="31">
        <v>824.46548542999994</v>
      </c>
    </row>
    <row r="13815" spans="1:7" x14ac:dyDescent="0.2">
      <c r="A13815" s="30">
        <v>44228</v>
      </c>
      <c r="B13815" s="31" t="s">
        <v>37</v>
      </c>
      <c r="C13815" s="31" t="s">
        <v>16</v>
      </c>
      <c r="D13815" s="31">
        <v>6.8205009999999996E-2</v>
      </c>
      <c r="E13815" s="31">
        <v>0.37523594999999998</v>
      </c>
      <c r="F13815" s="31">
        <v>3.4102502499999998</v>
      </c>
      <c r="G13815" s="31">
        <v>1.12570784</v>
      </c>
    </row>
    <row r="13816" spans="1:7" x14ac:dyDescent="0.2">
      <c r="A13816" s="30">
        <v>44228</v>
      </c>
      <c r="B13816" s="31" t="s">
        <v>37</v>
      </c>
      <c r="C13816" s="31" t="s">
        <v>17</v>
      </c>
      <c r="D13816" s="31">
        <v>30.20883804</v>
      </c>
      <c r="E13816" s="31">
        <v>17.220352200000001</v>
      </c>
      <c r="F13816" s="31">
        <v>1330.6660182099999</v>
      </c>
      <c r="G13816" s="31">
        <v>243.28183898</v>
      </c>
    </row>
    <row r="13817" spans="1:7" x14ac:dyDescent="0.2">
      <c r="A13817" s="30">
        <v>44228</v>
      </c>
      <c r="B13817" s="31" t="s">
        <v>37</v>
      </c>
      <c r="C13817" s="31" t="s">
        <v>18</v>
      </c>
      <c r="D13817" s="31">
        <v>2.0548942299999999</v>
      </c>
      <c r="E13817" s="31">
        <v>1.6616004799999999</v>
      </c>
      <c r="F13817" s="31">
        <v>86.755236729999993</v>
      </c>
      <c r="G13817" s="31">
        <v>34.570926569999997</v>
      </c>
    </row>
    <row r="13818" spans="1:7" x14ac:dyDescent="0.2">
      <c r="A13818" s="30">
        <v>44228</v>
      </c>
      <c r="B13818" s="31" t="s">
        <v>37</v>
      </c>
      <c r="C13818" s="31" t="s">
        <v>19</v>
      </c>
      <c r="D13818" s="31">
        <v>128.60188599</v>
      </c>
      <c r="E13818" s="31">
        <v>53.43915209</v>
      </c>
      <c r="F13818" s="31">
        <v>5029.0629241200004</v>
      </c>
      <c r="G13818" s="31">
        <v>767.82028375000004</v>
      </c>
    </row>
    <row r="13819" spans="1:7" x14ac:dyDescent="0.2">
      <c r="A13819" s="30">
        <v>44228</v>
      </c>
      <c r="B13819" s="31" t="s">
        <v>37</v>
      </c>
      <c r="C13819" s="31" t="s">
        <v>20</v>
      </c>
      <c r="D13819" s="31">
        <v>11.28452347</v>
      </c>
      <c r="E13819" s="31">
        <v>4.1996885300000004</v>
      </c>
      <c r="F13819" s="31">
        <v>475.04205347999999</v>
      </c>
      <c r="G13819" s="31">
        <v>53.717228939999998</v>
      </c>
    </row>
    <row r="13820" spans="1:7" x14ac:dyDescent="0.2">
      <c r="A13820" s="30">
        <v>44228</v>
      </c>
      <c r="B13820" s="31" t="s">
        <v>37</v>
      </c>
      <c r="C13820" s="31" t="s">
        <v>21</v>
      </c>
      <c r="D13820" s="31">
        <v>22.41298536</v>
      </c>
      <c r="E13820" s="31">
        <v>17.124639940000002</v>
      </c>
      <c r="F13820" s="31">
        <v>949.37013701000001</v>
      </c>
      <c r="G13820" s="31">
        <v>233.09144806</v>
      </c>
    </row>
    <row r="13821" spans="1:7" x14ac:dyDescent="0.2">
      <c r="A13821" s="30">
        <v>44228</v>
      </c>
      <c r="B13821" s="31" t="s">
        <v>37</v>
      </c>
      <c r="C13821" s="31" t="s">
        <v>22</v>
      </c>
      <c r="D13821" s="31">
        <v>12.11605106</v>
      </c>
      <c r="E13821" s="31">
        <v>11.73256774</v>
      </c>
      <c r="F13821" s="31">
        <v>561.34551173</v>
      </c>
      <c r="G13821" s="31">
        <v>145.87499811999999</v>
      </c>
    </row>
    <row r="13822" spans="1:7" x14ac:dyDescent="0.2">
      <c r="A13822" s="30">
        <v>44228</v>
      </c>
      <c r="B13822" s="31" t="s">
        <v>37</v>
      </c>
      <c r="C13822" s="31" t="s">
        <v>23</v>
      </c>
      <c r="D13822" s="31">
        <v>53.24668758</v>
      </c>
      <c r="E13822" s="31">
        <v>27.562381800000001</v>
      </c>
      <c r="F13822" s="31">
        <v>2121.71828246</v>
      </c>
      <c r="G13822" s="31">
        <v>459.37742199000002</v>
      </c>
    </row>
    <row r="13823" spans="1:7" x14ac:dyDescent="0.2">
      <c r="A13823" s="30">
        <v>44228</v>
      </c>
      <c r="B13823" s="31" t="s">
        <v>37</v>
      </c>
      <c r="C13823" s="31" t="s">
        <v>24</v>
      </c>
      <c r="D13823" s="31">
        <v>8.9067454300000009</v>
      </c>
      <c r="E13823" s="31">
        <v>3.1467245699999999</v>
      </c>
      <c r="F13823" s="31">
        <v>337.70125975000002</v>
      </c>
      <c r="G13823" s="31">
        <v>36.430803279999999</v>
      </c>
    </row>
    <row r="13824" spans="1:7" x14ac:dyDescent="0.2">
      <c r="A13824" s="30">
        <v>44228</v>
      </c>
      <c r="B13824" s="31" t="s">
        <v>37</v>
      </c>
      <c r="C13824" s="31" t="s">
        <v>25</v>
      </c>
      <c r="D13824" s="31">
        <v>3.89338995</v>
      </c>
      <c r="E13824" s="31">
        <v>6.3061714599999998</v>
      </c>
      <c r="F13824" s="31">
        <v>172.04031767000001</v>
      </c>
      <c r="G13824" s="31">
        <v>89.819721470000005</v>
      </c>
    </row>
    <row r="13825" spans="1:7" x14ac:dyDescent="0.2">
      <c r="A13825" s="30">
        <v>44228</v>
      </c>
      <c r="B13825" s="31" t="s">
        <v>37</v>
      </c>
      <c r="C13825" s="31" t="s">
        <v>26</v>
      </c>
      <c r="D13825" s="31">
        <v>5.8542629699999997</v>
      </c>
      <c r="E13825" s="31">
        <v>7.0576847699999998</v>
      </c>
      <c r="F13825" s="31">
        <v>264.06078473000002</v>
      </c>
      <c r="G13825" s="31">
        <v>106.50955829999999</v>
      </c>
    </row>
    <row r="13826" spans="1:7" x14ac:dyDescent="0.2">
      <c r="A13826" s="30">
        <v>44228</v>
      </c>
      <c r="B13826" s="31" t="s">
        <v>37</v>
      </c>
      <c r="C13826" s="31" t="s">
        <v>27</v>
      </c>
      <c r="D13826" s="31">
        <v>67.953684370000005</v>
      </c>
      <c r="E13826" s="31">
        <v>59.474697020000001</v>
      </c>
      <c r="F13826" s="31">
        <v>2780.862134</v>
      </c>
      <c r="G13826" s="31">
        <v>890.58899547999999</v>
      </c>
    </row>
    <row r="13827" spans="1:7" x14ac:dyDescent="0.2">
      <c r="A13827" s="30">
        <v>44228</v>
      </c>
      <c r="B13827" s="31" t="s">
        <v>37</v>
      </c>
      <c r="C13827" s="31" t="s">
        <v>28</v>
      </c>
      <c r="D13827" s="31">
        <v>32.689693380000001</v>
      </c>
      <c r="E13827" s="31">
        <v>51.864141089999997</v>
      </c>
      <c r="F13827" s="31">
        <v>1197.4813436699999</v>
      </c>
      <c r="G13827" s="31">
        <v>711.12531704000003</v>
      </c>
    </row>
    <row r="13828" spans="1:7" x14ac:dyDescent="0.2">
      <c r="A13828" s="30">
        <v>44228</v>
      </c>
      <c r="B13828" s="31" t="s">
        <v>37</v>
      </c>
      <c r="C13828" s="31" t="s">
        <v>29</v>
      </c>
      <c r="D13828" s="31">
        <v>1.17939668</v>
      </c>
      <c r="E13828" s="31">
        <v>1.2124857499999999</v>
      </c>
      <c r="F13828" s="31">
        <v>35.320323979999998</v>
      </c>
      <c r="G13828" s="31">
        <v>24.152304300000001</v>
      </c>
    </row>
    <row r="13829" spans="1:7" x14ac:dyDescent="0.2">
      <c r="A13829" s="30">
        <v>44228</v>
      </c>
      <c r="B13829" s="31" t="s">
        <v>37</v>
      </c>
      <c r="C13829" s="31" t="s">
        <v>30</v>
      </c>
      <c r="D13829" s="31">
        <v>16.17058901</v>
      </c>
      <c r="E13829" s="31">
        <v>31.595476430000001</v>
      </c>
      <c r="F13829" s="31">
        <v>628.61427691999995</v>
      </c>
      <c r="G13829" s="31">
        <v>361.11181518000001</v>
      </c>
    </row>
    <row r="13830" spans="1:7" x14ac:dyDescent="0.2">
      <c r="A13830" s="30">
        <v>44228</v>
      </c>
      <c r="B13830" s="31" t="s">
        <v>37</v>
      </c>
      <c r="C13830" s="31" t="s">
        <v>31</v>
      </c>
      <c r="D13830" s="31">
        <v>34.631847520000001</v>
      </c>
      <c r="E13830" s="31">
        <v>61.949947289999997</v>
      </c>
      <c r="F13830" s="31">
        <v>1414.9243607400001</v>
      </c>
      <c r="G13830" s="31">
        <v>1005.55870536</v>
      </c>
    </row>
    <row r="13831" spans="1:7" x14ac:dyDescent="0.2">
      <c r="A13831" s="30">
        <v>44228</v>
      </c>
      <c r="B13831" s="31" t="s">
        <v>37</v>
      </c>
      <c r="C13831" s="31" t="s">
        <v>32</v>
      </c>
      <c r="D13831" s="31">
        <v>8.8511100900000006</v>
      </c>
      <c r="E13831" s="31">
        <v>17.004953669999999</v>
      </c>
      <c r="F13831" s="31">
        <v>400.24100010000001</v>
      </c>
      <c r="G13831" s="31">
        <v>202.24846522000001</v>
      </c>
    </row>
    <row r="13832" spans="1:7" x14ac:dyDescent="0.2">
      <c r="A13832" s="30">
        <v>44228</v>
      </c>
      <c r="B13832" s="31" t="s">
        <v>37</v>
      </c>
      <c r="C13832" s="31" t="s">
        <v>33</v>
      </c>
      <c r="D13832" s="31">
        <v>40.481271159999999</v>
      </c>
      <c r="E13832" s="31">
        <v>51.45535778</v>
      </c>
      <c r="F13832" s="31">
        <v>1782.1187379800001</v>
      </c>
      <c r="G13832" s="31">
        <v>772.99689988</v>
      </c>
    </row>
    <row r="13833" spans="1:7" x14ac:dyDescent="0.2">
      <c r="A13833" s="30">
        <v>44228</v>
      </c>
      <c r="B13833" s="31" t="s">
        <v>38</v>
      </c>
      <c r="C13833" s="31" t="s">
        <v>15</v>
      </c>
      <c r="D13833" s="31">
        <v>0.77714539999999999</v>
      </c>
      <c r="E13833" s="31">
        <v>3.4061818100000001</v>
      </c>
      <c r="F13833" s="31">
        <v>38.325543830000001</v>
      </c>
      <c r="G13833" s="31">
        <v>29.984696599999999</v>
      </c>
    </row>
    <row r="13834" spans="1:7" x14ac:dyDescent="0.2">
      <c r="A13834" s="30">
        <v>44228</v>
      </c>
      <c r="B13834" s="31" t="s">
        <v>38</v>
      </c>
      <c r="C13834" s="31" t="s">
        <v>17</v>
      </c>
      <c r="D13834" s="31">
        <v>0.42863124000000002</v>
      </c>
      <c r="E13834" s="31">
        <v>1.97745193</v>
      </c>
      <c r="F13834" s="31">
        <v>17.145249410000002</v>
      </c>
      <c r="G13834" s="31">
        <v>13.86903867</v>
      </c>
    </row>
    <row r="13835" spans="1:7" x14ac:dyDescent="0.2">
      <c r="A13835" s="30">
        <v>44228</v>
      </c>
      <c r="B13835" s="31" t="s">
        <v>38</v>
      </c>
      <c r="C13835" s="31" t="s">
        <v>19</v>
      </c>
      <c r="D13835" s="31">
        <v>0</v>
      </c>
      <c r="E13835" s="31">
        <v>1.5446226700000001</v>
      </c>
      <c r="F13835" s="31">
        <v>0</v>
      </c>
      <c r="G13835" s="31">
        <v>9.5588726299999998</v>
      </c>
    </row>
    <row r="13836" spans="1:7" x14ac:dyDescent="0.2">
      <c r="A13836" s="30">
        <v>44228</v>
      </c>
      <c r="B13836" s="31" t="s">
        <v>38</v>
      </c>
      <c r="C13836" s="31" t="s">
        <v>20</v>
      </c>
      <c r="D13836" s="31">
        <v>0</v>
      </c>
      <c r="E13836" s="31">
        <v>0.26457124999999998</v>
      </c>
      <c r="F13836" s="31">
        <v>0</v>
      </c>
      <c r="G13836" s="31">
        <v>1.05828499</v>
      </c>
    </row>
    <row r="13837" spans="1:7" x14ac:dyDescent="0.2">
      <c r="A13837" s="30">
        <v>44228</v>
      </c>
      <c r="B13837" s="31" t="s">
        <v>38</v>
      </c>
      <c r="C13837" s="31" t="s">
        <v>21</v>
      </c>
      <c r="D13837" s="31">
        <v>0</v>
      </c>
      <c r="E13837" s="31">
        <v>0.51061157000000001</v>
      </c>
      <c r="F13837" s="31">
        <v>0</v>
      </c>
      <c r="G13837" s="31">
        <v>4.49511007</v>
      </c>
    </row>
    <row r="13838" spans="1:7" x14ac:dyDescent="0.2">
      <c r="A13838" s="30">
        <v>44228</v>
      </c>
      <c r="B13838" s="31" t="s">
        <v>38</v>
      </c>
      <c r="C13838" s="31" t="s">
        <v>22</v>
      </c>
      <c r="D13838" s="31">
        <v>1.30470262</v>
      </c>
      <c r="E13838" s="31">
        <v>0.76785639999999999</v>
      </c>
      <c r="F13838" s="31">
        <v>78.179921480000004</v>
      </c>
      <c r="G13838" s="31">
        <v>9.6231895000000005</v>
      </c>
    </row>
    <row r="13839" spans="1:7" x14ac:dyDescent="0.2">
      <c r="A13839" s="30">
        <v>44228</v>
      </c>
      <c r="B13839" s="31" t="s">
        <v>38</v>
      </c>
      <c r="C13839" s="31" t="s">
        <v>23</v>
      </c>
      <c r="D13839" s="31">
        <v>0</v>
      </c>
      <c r="E13839" s="31">
        <v>3.3577091299999999</v>
      </c>
      <c r="F13839" s="31">
        <v>0</v>
      </c>
      <c r="G13839" s="31">
        <v>46.291695560000001</v>
      </c>
    </row>
    <row r="13840" spans="1:7" x14ac:dyDescent="0.2">
      <c r="A13840" s="30">
        <v>44228</v>
      </c>
      <c r="B13840" s="31" t="s">
        <v>38</v>
      </c>
      <c r="C13840" s="31" t="s">
        <v>25</v>
      </c>
      <c r="D13840" s="31">
        <v>1.56742976</v>
      </c>
      <c r="E13840" s="31">
        <v>0</v>
      </c>
      <c r="F13840" s="31">
        <v>59.562331039999997</v>
      </c>
      <c r="G13840" s="31">
        <v>0</v>
      </c>
    </row>
    <row r="13841" spans="1:7" x14ac:dyDescent="0.2">
      <c r="A13841" s="30">
        <v>44228</v>
      </c>
      <c r="B13841" s="31" t="s">
        <v>38</v>
      </c>
      <c r="C13841" s="31" t="s">
        <v>26</v>
      </c>
      <c r="D13841" s="31">
        <v>0</v>
      </c>
      <c r="E13841" s="31">
        <v>0.96513576999999995</v>
      </c>
      <c r="F13841" s="31">
        <v>0</v>
      </c>
      <c r="G13841" s="31">
        <v>19.302715500000001</v>
      </c>
    </row>
    <row r="13842" spans="1:7" x14ac:dyDescent="0.2">
      <c r="A13842" s="30">
        <v>44228</v>
      </c>
      <c r="B13842" s="31" t="s">
        <v>38</v>
      </c>
      <c r="C13842" s="31" t="s">
        <v>27</v>
      </c>
      <c r="D13842" s="31">
        <v>0</v>
      </c>
      <c r="E13842" s="31">
        <v>2.7416702800000001</v>
      </c>
      <c r="F13842" s="31">
        <v>0</v>
      </c>
      <c r="G13842" s="31">
        <v>41.133798089999999</v>
      </c>
    </row>
    <row r="13843" spans="1:7" x14ac:dyDescent="0.2">
      <c r="A13843" s="30">
        <v>44228</v>
      </c>
      <c r="B13843" s="31" t="s">
        <v>38</v>
      </c>
      <c r="C13843" s="31" t="s">
        <v>28</v>
      </c>
      <c r="D13843" s="31">
        <v>0</v>
      </c>
      <c r="E13843" s="31">
        <v>0.53651963000000003</v>
      </c>
      <c r="F13843" s="31">
        <v>0</v>
      </c>
      <c r="G13843" s="31">
        <v>9.8813528700000006</v>
      </c>
    </row>
    <row r="13844" spans="1:7" x14ac:dyDescent="0.2">
      <c r="A13844" s="30">
        <v>44228</v>
      </c>
      <c r="B13844" s="31" t="s">
        <v>38</v>
      </c>
      <c r="C13844" s="31" t="s">
        <v>29</v>
      </c>
      <c r="D13844" s="31">
        <v>0</v>
      </c>
      <c r="E13844" s="31">
        <v>0.37939008000000002</v>
      </c>
      <c r="F13844" s="31">
        <v>0</v>
      </c>
      <c r="G13844" s="31">
        <v>3.03512067</v>
      </c>
    </row>
    <row r="13845" spans="1:7" x14ac:dyDescent="0.2">
      <c r="A13845" s="30">
        <v>44228</v>
      </c>
      <c r="B13845" s="31" t="s">
        <v>38</v>
      </c>
      <c r="C13845" s="31" t="s">
        <v>31</v>
      </c>
      <c r="D13845" s="31">
        <v>0</v>
      </c>
      <c r="E13845" s="31">
        <v>1.25860963</v>
      </c>
      <c r="F13845" s="31">
        <v>0</v>
      </c>
      <c r="G13845" s="31">
        <v>8.9436891599999999</v>
      </c>
    </row>
    <row r="13846" spans="1:7" x14ac:dyDescent="0.2">
      <c r="A13846" s="30">
        <v>44228</v>
      </c>
      <c r="B13846" s="31" t="s">
        <v>38</v>
      </c>
      <c r="C13846" s="31" t="s">
        <v>32</v>
      </c>
      <c r="D13846" s="31">
        <v>0.17082178000000001</v>
      </c>
      <c r="E13846" s="31">
        <v>0.74656827000000003</v>
      </c>
      <c r="F13846" s="31">
        <v>3.4164356900000001</v>
      </c>
      <c r="G13846" s="31">
        <v>12.112735799999999</v>
      </c>
    </row>
    <row r="13847" spans="1:7" x14ac:dyDescent="0.2">
      <c r="A13847" s="30">
        <v>44228</v>
      </c>
      <c r="B13847" s="31" t="s">
        <v>38</v>
      </c>
      <c r="C13847" s="31" t="s">
        <v>33</v>
      </c>
      <c r="D13847" s="31">
        <v>0</v>
      </c>
      <c r="E13847" s="31">
        <v>2.0240079099999999</v>
      </c>
      <c r="F13847" s="31">
        <v>0</v>
      </c>
      <c r="G13847" s="31">
        <v>38.728792579999997</v>
      </c>
    </row>
    <row r="13848" spans="1:7" x14ac:dyDescent="0.2">
      <c r="A13848" s="30">
        <v>44317</v>
      </c>
      <c r="B13848" s="31" t="s">
        <v>39</v>
      </c>
      <c r="C13848" s="31" t="s">
        <v>15</v>
      </c>
      <c r="D13848" s="31">
        <v>67.385334499999999</v>
      </c>
      <c r="E13848" s="31">
        <v>6.14305082</v>
      </c>
      <c r="F13848" s="31">
        <v>2938.1547256700001</v>
      </c>
      <c r="G13848" s="31">
        <v>146.79088985000001</v>
      </c>
    </row>
    <row r="13849" spans="1:7" x14ac:dyDescent="0.2">
      <c r="A13849" s="30">
        <v>44317</v>
      </c>
      <c r="B13849" s="31" t="s">
        <v>39</v>
      </c>
      <c r="C13849" s="31" t="s">
        <v>16</v>
      </c>
      <c r="D13849" s="31">
        <v>231.42504178999999</v>
      </c>
      <c r="E13849" s="31">
        <v>6.46401834</v>
      </c>
      <c r="F13849" s="31">
        <v>9793.6632171700003</v>
      </c>
      <c r="G13849" s="31">
        <v>113.40758946</v>
      </c>
    </row>
    <row r="13850" spans="1:7" x14ac:dyDescent="0.2">
      <c r="A13850" s="30">
        <v>44317</v>
      </c>
      <c r="B13850" s="31" t="s">
        <v>39</v>
      </c>
      <c r="C13850" s="31" t="s">
        <v>17</v>
      </c>
      <c r="D13850" s="31">
        <v>592.25780434000001</v>
      </c>
      <c r="E13850" s="31">
        <v>59.441347450000002</v>
      </c>
      <c r="F13850" s="31">
        <v>23619.841396610002</v>
      </c>
      <c r="G13850" s="31">
        <v>1417.5219378899999</v>
      </c>
    </row>
    <row r="13851" spans="1:7" x14ac:dyDescent="0.2">
      <c r="A13851" s="30">
        <v>44317</v>
      </c>
      <c r="B13851" s="31" t="s">
        <v>39</v>
      </c>
      <c r="C13851" s="31" t="s">
        <v>18</v>
      </c>
      <c r="D13851" s="31">
        <v>120.20476647</v>
      </c>
      <c r="E13851" s="31">
        <v>7.7860669800000002</v>
      </c>
      <c r="F13851" s="31">
        <v>4822.0937707200001</v>
      </c>
      <c r="G13851" s="31">
        <v>206.37655472</v>
      </c>
    </row>
    <row r="13852" spans="1:7" x14ac:dyDescent="0.2">
      <c r="A13852" s="30">
        <v>44317</v>
      </c>
      <c r="B13852" s="31" t="s">
        <v>39</v>
      </c>
      <c r="C13852" s="31" t="s">
        <v>19</v>
      </c>
      <c r="D13852" s="31">
        <v>551.88209203999997</v>
      </c>
      <c r="E13852" s="31">
        <v>37.916270300000001</v>
      </c>
      <c r="F13852" s="31">
        <v>22730.407031989998</v>
      </c>
      <c r="G13852" s="31">
        <v>830.80061665999995</v>
      </c>
    </row>
    <row r="13853" spans="1:7" x14ac:dyDescent="0.2">
      <c r="A13853" s="30">
        <v>44317</v>
      </c>
      <c r="B13853" s="31" t="s">
        <v>39</v>
      </c>
      <c r="C13853" s="31" t="s">
        <v>20</v>
      </c>
      <c r="D13853" s="31">
        <v>227.46855441</v>
      </c>
      <c r="E13853" s="31">
        <v>23.535104740000001</v>
      </c>
      <c r="F13853" s="31">
        <v>8963.1951081900006</v>
      </c>
      <c r="G13853" s="31">
        <v>514.57648171000005</v>
      </c>
    </row>
    <row r="13854" spans="1:7" x14ac:dyDescent="0.2">
      <c r="A13854" s="30">
        <v>44317</v>
      </c>
      <c r="B13854" s="31" t="s">
        <v>39</v>
      </c>
      <c r="C13854" s="31" t="s">
        <v>21</v>
      </c>
      <c r="D13854" s="31">
        <v>494.00437801999999</v>
      </c>
      <c r="E13854" s="31">
        <v>237.31486534999999</v>
      </c>
      <c r="F13854" s="31">
        <v>19000.042169740002</v>
      </c>
      <c r="G13854" s="31">
        <v>4751.81013807</v>
      </c>
    </row>
    <row r="13855" spans="1:7" x14ac:dyDescent="0.2">
      <c r="A13855" s="30">
        <v>44317</v>
      </c>
      <c r="B13855" s="31" t="s">
        <v>39</v>
      </c>
      <c r="C13855" s="31" t="s">
        <v>22</v>
      </c>
      <c r="D13855" s="31">
        <v>185.24022052999999</v>
      </c>
      <c r="E13855" s="31">
        <v>97.957670140000005</v>
      </c>
      <c r="F13855" s="31">
        <v>7391.4296600300004</v>
      </c>
      <c r="G13855" s="31">
        <v>1962.8558658300001</v>
      </c>
    </row>
    <row r="13856" spans="1:7" x14ac:dyDescent="0.2">
      <c r="A13856" s="30">
        <v>44317</v>
      </c>
      <c r="B13856" s="31" t="s">
        <v>39</v>
      </c>
      <c r="C13856" s="31" t="s">
        <v>23</v>
      </c>
      <c r="D13856" s="31">
        <v>339.61173122000002</v>
      </c>
      <c r="E13856" s="31">
        <v>39.452673930000003</v>
      </c>
      <c r="F13856" s="31">
        <v>13608.740478379999</v>
      </c>
      <c r="G13856" s="31">
        <v>780.82225231999996</v>
      </c>
    </row>
    <row r="13857" spans="1:7" x14ac:dyDescent="0.2">
      <c r="A13857" s="30">
        <v>44317</v>
      </c>
      <c r="B13857" s="31" t="s">
        <v>39</v>
      </c>
      <c r="C13857" s="31" t="s">
        <v>24</v>
      </c>
      <c r="D13857" s="31">
        <v>118.89275787</v>
      </c>
      <c r="E13857" s="31">
        <v>19.10541108</v>
      </c>
      <c r="F13857" s="31">
        <v>4655.82593008</v>
      </c>
      <c r="G13857" s="31">
        <v>367.97848850000003</v>
      </c>
    </row>
    <row r="13858" spans="1:7" x14ac:dyDescent="0.2">
      <c r="A13858" s="30">
        <v>44317</v>
      </c>
      <c r="B13858" s="31" t="s">
        <v>39</v>
      </c>
      <c r="C13858" s="31" t="s">
        <v>25</v>
      </c>
      <c r="D13858" s="31">
        <v>365.95758520999999</v>
      </c>
      <c r="E13858" s="31">
        <v>46.778322230000001</v>
      </c>
      <c r="F13858" s="31">
        <v>13848.97381928</v>
      </c>
      <c r="G13858" s="31">
        <v>1020.14066859</v>
      </c>
    </row>
    <row r="13859" spans="1:7" x14ac:dyDescent="0.2">
      <c r="A13859" s="30">
        <v>44317</v>
      </c>
      <c r="B13859" s="31" t="s">
        <v>39</v>
      </c>
      <c r="C13859" s="31" t="s">
        <v>26</v>
      </c>
      <c r="D13859" s="31">
        <v>106.55569739000001</v>
      </c>
      <c r="E13859" s="31">
        <v>13.08174041</v>
      </c>
      <c r="F13859" s="31">
        <v>4284.4100758000004</v>
      </c>
      <c r="G13859" s="31">
        <v>266.89823732999997</v>
      </c>
    </row>
    <row r="13860" spans="1:7" x14ac:dyDescent="0.2">
      <c r="A13860" s="30">
        <v>44317</v>
      </c>
      <c r="B13860" s="31" t="s">
        <v>39</v>
      </c>
      <c r="C13860" s="31" t="s">
        <v>27</v>
      </c>
      <c r="D13860" s="31">
        <v>740.15473244999998</v>
      </c>
      <c r="E13860" s="31">
        <v>102.91566881999999</v>
      </c>
      <c r="F13860" s="31">
        <v>29216.370971389999</v>
      </c>
      <c r="G13860" s="31">
        <v>2298.5028133400001</v>
      </c>
    </row>
    <row r="13861" spans="1:7" x14ac:dyDescent="0.2">
      <c r="A13861" s="30">
        <v>44317</v>
      </c>
      <c r="B13861" s="31" t="s">
        <v>39</v>
      </c>
      <c r="C13861" s="31" t="s">
        <v>28</v>
      </c>
      <c r="D13861" s="31">
        <v>143.86070799999999</v>
      </c>
      <c r="E13861" s="31">
        <v>50.587557879999999</v>
      </c>
      <c r="F13861" s="31">
        <v>5414.5951996200001</v>
      </c>
      <c r="G13861" s="31">
        <v>1029.0139201699999</v>
      </c>
    </row>
    <row r="13862" spans="1:7" x14ac:dyDescent="0.2">
      <c r="A13862" s="30">
        <v>44317</v>
      </c>
      <c r="B13862" s="31" t="s">
        <v>39</v>
      </c>
      <c r="C13862" s="31" t="s">
        <v>29</v>
      </c>
      <c r="D13862" s="31">
        <v>666.29584344</v>
      </c>
      <c r="E13862" s="31">
        <v>98.071093849999997</v>
      </c>
      <c r="F13862" s="31">
        <v>24029.872787249999</v>
      </c>
      <c r="G13862" s="31">
        <v>2071.6318443999999</v>
      </c>
    </row>
    <row r="13863" spans="1:7" x14ac:dyDescent="0.2">
      <c r="A13863" s="30">
        <v>44317</v>
      </c>
      <c r="B13863" s="31" t="s">
        <v>39</v>
      </c>
      <c r="C13863" s="31" t="s">
        <v>30</v>
      </c>
      <c r="D13863" s="31">
        <v>597.23999169000001</v>
      </c>
      <c r="E13863" s="31">
        <v>276.16355691000001</v>
      </c>
      <c r="F13863" s="31">
        <v>23743.657129710002</v>
      </c>
      <c r="G13863" s="31">
        <v>5984.12003026</v>
      </c>
    </row>
    <row r="13864" spans="1:7" x14ac:dyDescent="0.2">
      <c r="A13864" s="30">
        <v>44317</v>
      </c>
      <c r="B13864" s="31" t="s">
        <v>39</v>
      </c>
      <c r="C13864" s="31" t="s">
        <v>31</v>
      </c>
      <c r="D13864" s="31">
        <v>845.7256251</v>
      </c>
      <c r="E13864" s="31">
        <v>487.50521670000001</v>
      </c>
      <c r="F13864" s="31">
        <v>30771.451805609999</v>
      </c>
      <c r="G13864" s="31">
        <v>10698.91966132</v>
      </c>
    </row>
    <row r="13865" spans="1:7" x14ac:dyDescent="0.2">
      <c r="A13865" s="30">
        <v>44317</v>
      </c>
      <c r="B13865" s="31" t="s">
        <v>39</v>
      </c>
      <c r="C13865" s="31" t="s">
        <v>32</v>
      </c>
      <c r="D13865" s="31">
        <v>88.566149249999995</v>
      </c>
      <c r="E13865" s="31">
        <v>23.484090160000001</v>
      </c>
      <c r="F13865" s="31">
        <v>3407.3275429800001</v>
      </c>
      <c r="G13865" s="31">
        <v>568.23718459999998</v>
      </c>
    </row>
    <row r="13866" spans="1:7" x14ac:dyDescent="0.2">
      <c r="A13866" s="30">
        <v>44317</v>
      </c>
      <c r="B13866" s="31" t="s">
        <v>39</v>
      </c>
      <c r="C13866" s="31" t="s">
        <v>33</v>
      </c>
      <c r="D13866" s="31">
        <v>236.34473815000001</v>
      </c>
      <c r="E13866" s="31">
        <v>49.9097753</v>
      </c>
      <c r="F13866" s="31">
        <v>9145.7225854799999</v>
      </c>
      <c r="G13866" s="31">
        <v>1039.3548014999999</v>
      </c>
    </row>
    <row r="13867" spans="1:7" x14ac:dyDescent="0.2">
      <c r="A13867" s="30">
        <v>44317</v>
      </c>
      <c r="B13867" s="31" t="s">
        <v>40</v>
      </c>
      <c r="C13867" s="31" t="s">
        <v>15</v>
      </c>
      <c r="D13867" s="31">
        <v>32.099021370000003</v>
      </c>
      <c r="E13867" s="31">
        <v>23.862147409999999</v>
      </c>
      <c r="F13867" s="31">
        <v>1245.71027316</v>
      </c>
      <c r="G13867" s="31">
        <v>440.76726187000003</v>
      </c>
    </row>
    <row r="13868" spans="1:7" x14ac:dyDescent="0.2">
      <c r="A13868" s="30">
        <v>44317</v>
      </c>
      <c r="B13868" s="31" t="s">
        <v>40</v>
      </c>
      <c r="C13868" s="31" t="s">
        <v>16</v>
      </c>
      <c r="D13868" s="31">
        <v>24.728023919999998</v>
      </c>
      <c r="E13868" s="31">
        <v>2.3377844799999998</v>
      </c>
      <c r="F13868" s="31">
        <v>1067.3614275699999</v>
      </c>
      <c r="G13868" s="31">
        <v>48.322823929999998</v>
      </c>
    </row>
    <row r="13869" spans="1:7" x14ac:dyDescent="0.2">
      <c r="A13869" s="30">
        <v>44317</v>
      </c>
      <c r="B13869" s="31" t="s">
        <v>40</v>
      </c>
      <c r="C13869" s="31" t="s">
        <v>17</v>
      </c>
      <c r="D13869" s="31">
        <v>77.081898449999997</v>
      </c>
      <c r="E13869" s="31">
        <v>70.042331509999997</v>
      </c>
      <c r="F13869" s="31">
        <v>2828.7170393299998</v>
      </c>
      <c r="G13869" s="31">
        <v>1294.4703476899999</v>
      </c>
    </row>
    <row r="13870" spans="1:7" x14ac:dyDescent="0.2">
      <c r="A13870" s="30">
        <v>44317</v>
      </c>
      <c r="B13870" s="31" t="s">
        <v>40</v>
      </c>
      <c r="C13870" s="31" t="s">
        <v>18</v>
      </c>
      <c r="D13870" s="31">
        <v>10.22437745</v>
      </c>
      <c r="E13870" s="31">
        <v>2.7881581099999999</v>
      </c>
      <c r="F13870" s="31">
        <v>422.61368442000003</v>
      </c>
      <c r="G13870" s="31">
        <v>47.30141716</v>
      </c>
    </row>
    <row r="13871" spans="1:7" x14ac:dyDescent="0.2">
      <c r="A13871" s="30">
        <v>44317</v>
      </c>
      <c r="B13871" s="31" t="s">
        <v>40</v>
      </c>
      <c r="C13871" s="31" t="s">
        <v>19</v>
      </c>
      <c r="D13871" s="31">
        <v>110.01878782</v>
      </c>
      <c r="E13871" s="31">
        <v>58.834655779999999</v>
      </c>
      <c r="F13871" s="31">
        <v>4434.0188003599997</v>
      </c>
      <c r="G13871" s="31">
        <v>1002.13125146</v>
      </c>
    </row>
    <row r="13872" spans="1:7" x14ac:dyDescent="0.2">
      <c r="A13872" s="30">
        <v>44317</v>
      </c>
      <c r="B13872" s="31" t="s">
        <v>40</v>
      </c>
      <c r="C13872" s="31" t="s">
        <v>20</v>
      </c>
      <c r="D13872" s="31">
        <v>23.741818309999999</v>
      </c>
      <c r="E13872" s="31">
        <v>29.111787580000001</v>
      </c>
      <c r="F13872" s="31">
        <v>890.03875769000001</v>
      </c>
      <c r="G13872" s="31">
        <v>490.05972252999999</v>
      </c>
    </row>
    <row r="13873" spans="1:7" x14ac:dyDescent="0.2">
      <c r="A13873" s="30">
        <v>44317</v>
      </c>
      <c r="B13873" s="31" t="s">
        <v>40</v>
      </c>
      <c r="C13873" s="31" t="s">
        <v>21</v>
      </c>
      <c r="D13873" s="31">
        <v>71.843636660000001</v>
      </c>
      <c r="E13873" s="31">
        <v>354.19323453999999</v>
      </c>
      <c r="F13873" s="31">
        <v>2750.2228430300001</v>
      </c>
      <c r="G13873" s="31">
        <v>5142.3703834999997</v>
      </c>
    </row>
    <row r="13874" spans="1:7" x14ac:dyDescent="0.2">
      <c r="A13874" s="30">
        <v>44317</v>
      </c>
      <c r="B13874" s="31" t="s">
        <v>40</v>
      </c>
      <c r="C13874" s="31" t="s">
        <v>22</v>
      </c>
      <c r="D13874" s="31">
        <v>73.402503469999999</v>
      </c>
      <c r="E13874" s="31">
        <v>435.92203409000001</v>
      </c>
      <c r="F13874" s="31">
        <v>2852.8329992700001</v>
      </c>
      <c r="G13874" s="31">
        <v>6514.11456619</v>
      </c>
    </row>
    <row r="13875" spans="1:7" x14ac:dyDescent="0.2">
      <c r="A13875" s="30">
        <v>44317</v>
      </c>
      <c r="B13875" s="31" t="s">
        <v>40</v>
      </c>
      <c r="C13875" s="31" t="s">
        <v>23</v>
      </c>
      <c r="D13875" s="31">
        <v>64.310121100000003</v>
      </c>
      <c r="E13875" s="31">
        <v>70.684921709999998</v>
      </c>
      <c r="F13875" s="31">
        <v>2417.8200972200002</v>
      </c>
      <c r="G13875" s="31">
        <v>1219.4852655300001</v>
      </c>
    </row>
    <row r="13876" spans="1:7" x14ac:dyDescent="0.2">
      <c r="A13876" s="30">
        <v>44317</v>
      </c>
      <c r="B13876" s="31" t="s">
        <v>40</v>
      </c>
      <c r="C13876" s="31" t="s">
        <v>24</v>
      </c>
      <c r="D13876" s="31">
        <v>5.4855068999999999</v>
      </c>
      <c r="E13876" s="31">
        <v>13.869377160000001</v>
      </c>
      <c r="F13876" s="31">
        <v>214.89036021999999</v>
      </c>
      <c r="G13876" s="31">
        <v>201.24128827999999</v>
      </c>
    </row>
    <row r="13877" spans="1:7" x14ac:dyDescent="0.2">
      <c r="A13877" s="30">
        <v>44317</v>
      </c>
      <c r="B13877" s="31" t="s">
        <v>40</v>
      </c>
      <c r="C13877" s="31" t="s">
        <v>25</v>
      </c>
      <c r="D13877" s="31">
        <v>16.467770210000001</v>
      </c>
      <c r="E13877" s="31">
        <v>8.7861553000000008</v>
      </c>
      <c r="F13877" s="31">
        <v>596.81917342999998</v>
      </c>
      <c r="G13877" s="31">
        <v>111.47416968</v>
      </c>
    </row>
    <row r="13878" spans="1:7" x14ac:dyDescent="0.2">
      <c r="A13878" s="30">
        <v>44317</v>
      </c>
      <c r="B13878" s="31" t="s">
        <v>40</v>
      </c>
      <c r="C13878" s="31" t="s">
        <v>26</v>
      </c>
      <c r="D13878" s="31">
        <v>14.545659000000001</v>
      </c>
      <c r="E13878" s="31">
        <v>15.234947590000001</v>
      </c>
      <c r="F13878" s="31">
        <v>652.33863497000004</v>
      </c>
      <c r="G13878" s="31">
        <v>239.89690014000001</v>
      </c>
    </row>
    <row r="13879" spans="1:7" x14ac:dyDescent="0.2">
      <c r="A13879" s="30">
        <v>44317</v>
      </c>
      <c r="B13879" s="31" t="s">
        <v>40</v>
      </c>
      <c r="C13879" s="31" t="s">
        <v>27</v>
      </c>
      <c r="D13879" s="31">
        <v>35.57378258</v>
      </c>
      <c r="E13879" s="31">
        <v>61.897727279999998</v>
      </c>
      <c r="F13879" s="31">
        <v>1386.35205303</v>
      </c>
      <c r="G13879" s="31">
        <v>955.69703079999999</v>
      </c>
    </row>
    <row r="13880" spans="1:7" x14ac:dyDescent="0.2">
      <c r="A13880" s="30">
        <v>44317</v>
      </c>
      <c r="B13880" s="31" t="s">
        <v>40</v>
      </c>
      <c r="C13880" s="31" t="s">
        <v>28</v>
      </c>
      <c r="D13880" s="31">
        <v>38.87404437</v>
      </c>
      <c r="E13880" s="31">
        <v>71.180178819999995</v>
      </c>
      <c r="F13880" s="31">
        <v>1498.9838308000001</v>
      </c>
      <c r="G13880" s="31">
        <v>1156.19166722</v>
      </c>
    </row>
    <row r="13881" spans="1:7" x14ac:dyDescent="0.2">
      <c r="A13881" s="30">
        <v>44317</v>
      </c>
      <c r="B13881" s="31" t="s">
        <v>40</v>
      </c>
      <c r="C13881" s="31" t="s">
        <v>29</v>
      </c>
      <c r="D13881" s="31">
        <v>50.771655199999998</v>
      </c>
      <c r="E13881" s="31">
        <v>38.733342260000001</v>
      </c>
      <c r="F13881" s="31">
        <v>1867.45554421</v>
      </c>
      <c r="G13881" s="31">
        <v>715.45766387000003</v>
      </c>
    </row>
    <row r="13882" spans="1:7" x14ac:dyDescent="0.2">
      <c r="A13882" s="30">
        <v>44317</v>
      </c>
      <c r="B13882" s="31" t="s">
        <v>40</v>
      </c>
      <c r="C13882" s="31" t="s">
        <v>30</v>
      </c>
      <c r="D13882" s="31">
        <v>38.279877929999998</v>
      </c>
      <c r="E13882" s="31">
        <v>161.40806033999999</v>
      </c>
      <c r="F13882" s="31">
        <v>1492.4605249399999</v>
      </c>
      <c r="G13882" s="31">
        <v>2299.2204895899999</v>
      </c>
    </row>
    <row r="13883" spans="1:7" x14ac:dyDescent="0.2">
      <c r="A13883" s="30">
        <v>44317</v>
      </c>
      <c r="B13883" s="31" t="s">
        <v>40</v>
      </c>
      <c r="C13883" s="31" t="s">
        <v>31</v>
      </c>
      <c r="D13883" s="31">
        <v>81.830454000000003</v>
      </c>
      <c r="E13883" s="31">
        <v>241.21089438000001</v>
      </c>
      <c r="F13883" s="31">
        <v>3276.6712795799999</v>
      </c>
      <c r="G13883" s="31">
        <v>4413.7413770000003</v>
      </c>
    </row>
    <row r="13884" spans="1:7" x14ac:dyDescent="0.2">
      <c r="A13884" s="30">
        <v>44317</v>
      </c>
      <c r="B13884" s="31" t="s">
        <v>40</v>
      </c>
      <c r="C13884" s="31" t="s">
        <v>32</v>
      </c>
      <c r="D13884" s="31">
        <v>11.87864918</v>
      </c>
      <c r="E13884" s="31">
        <v>73.739796979999994</v>
      </c>
      <c r="F13884" s="31">
        <v>430.70112852</v>
      </c>
      <c r="G13884" s="31">
        <v>974.05865098000004</v>
      </c>
    </row>
    <row r="13885" spans="1:7" x14ac:dyDescent="0.2">
      <c r="A13885" s="30">
        <v>44317</v>
      </c>
      <c r="B13885" s="31" t="s">
        <v>40</v>
      </c>
      <c r="C13885" s="31" t="s">
        <v>33</v>
      </c>
      <c r="D13885" s="31">
        <v>27.403998340000001</v>
      </c>
      <c r="E13885" s="31">
        <v>57.72595518</v>
      </c>
      <c r="F13885" s="31">
        <v>1111.81805889</v>
      </c>
      <c r="G13885" s="31">
        <v>970.71472037000001</v>
      </c>
    </row>
    <row r="13886" spans="1:7" x14ac:dyDescent="0.2">
      <c r="A13886" s="30">
        <v>44317</v>
      </c>
      <c r="B13886" s="31" t="s">
        <v>34</v>
      </c>
      <c r="C13886" s="31" t="s">
        <v>15</v>
      </c>
      <c r="D13886" s="31">
        <v>16.897758589999999</v>
      </c>
      <c r="E13886" s="31">
        <v>4.7398372599999998</v>
      </c>
      <c r="F13886" s="31">
        <v>1055.60091721</v>
      </c>
      <c r="G13886" s="31">
        <v>88.117372689999996</v>
      </c>
    </row>
    <row r="13887" spans="1:7" x14ac:dyDescent="0.2">
      <c r="A13887" s="30">
        <v>44317</v>
      </c>
      <c r="B13887" s="31" t="s">
        <v>34</v>
      </c>
      <c r="C13887" s="31" t="s">
        <v>16</v>
      </c>
      <c r="D13887" s="31">
        <v>2.3283275899999998</v>
      </c>
      <c r="E13887" s="31">
        <v>0</v>
      </c>
      <c r="F13887" s="31">
        <v>131.78491758000001</v>
      </c>
      <c r="G13887" s="31">
        <v>0</v>
      </c>
    </row>
    <row r="13888" spans="1:7" x14ac:dyDescent="0.2">
      <c r="A13888" s="30">
        <v>44317</v>
      </c>
      <c r="B13888" s="31" t="s">
        <v>34</v>
      </c>
      <c r="C13888" s="31" t="s">
        <v>17</v>
      </c>
      <c r="D13888" s="31">
        <v>35.034025440000001</v>
      </c>
      <c r="E13888" s="31">
        <v>11.211384000000001</v>
      </c>
      <c r="F13888" s="31">
        <v>1676.1481538999999</v>
      </c>
      <c r="G13888" s="31">
        <v>223.57758774999999</v>
      </c>
    </row>
    <row r="13889" spans="1:7" x14ac:dyDescent="0.2">
      <c r="A13889" s="30">
        <v>44317</v>
      </c>
      <c r="B13889" s="31" t="s">
        <v>34</v>
      </c>
      <c r="C13889" s="31" t="s">
        <v>18</v>
      </c>
      <c r="D13889" s="31">
        <v>1.6942357100000001</v>
      </c>
      <c r="E13889" s="31">
        <v>0.97427933</v>
      </c>
      <c r="F13889" s="31">
        <v>72.306796730000002</v>
      </c>
      <c r="G13889" s="31">
        <v>14.880339319999999</v>
      </c>
    </row>
    <row r="13890" spans="1:7" x14ac:dyDescent="0.2">
      <c r="A13890" s="30">
        <v>44317</v>
      </c>
      <c r="B13890" s="31" t="s">
        <v>34</v>
      </c>
      <c r="C13890" s="31" t="s">
        <v>19</v>
      </c>
      <c r="D13890" s="31">
        <v>86.598437840000003</v>
      </c>
      <c r="E13890" s="31">
        <v>14.98038678</v>
      </c>
      <c r="F13890" s="31">
        <v>4047.4082048</v>
      </c>
      <c r="G13890" s="31">
        <v>233.34885539000001</v>
      </c>
    </row>
    <row r="13891" spans="1:7" x14ac:dyDescent="0.2">
      <c r="A13891" s="30">
        <v>44317</v>
      </c>
      <c r="B13891" s="31" t="s">
        <v>34</v>
      </c>
      <c r="C13891" s="31" t="s">
        <v>20</v>
      </c>
      <c r="D13891" s="31">
        <v>19.634598149999999</v>
      </c>
      <c r="E13891" s="31">
        <v>8.9559866899999996</v>
      </c>
      <c r="F13891" s="31">
        <v>951.77609815999995</v>
      </c>
      <c r="G13891" s="31">
        <v>151.22277944000001</v>
      </c>
    </row>
    <row r="13892" spans="1:7" x14ac:dyDescent="0.2">
      <c r="A13892" s="30">
        <v>44317</v>
      </c>
      <c r="B13892" s="31" t="s">
        <v>34</v>
      </c>
      <c r="C13892" s="31" t="s">
        <v>21</v>
      </c>
      <c r="D13892" s="31">
        <v>45.21016625</v>
      </c>
      <c r="E13892" s="31">
        <v>13.59007426</v>
      </c>
      <c r="F13892" s="31">
        <v>2126.2894907099999</v>
      </c>
      <c r="G13892" s="31">
        <v>201.44812569999999</v>
      </c>
    </row>
    <row r="13893" spans="1:7" x14ac:dyDescent="0.2">
      <c r="A13893" s="30">
        <v>44317</v>
      </c>
      <c r="B13893" s="31" t="s">
        <v>34</v>
      </c>
      <c r="C13893" s="31" t="s">
        <v>22</v>
      </c>
      <c r="D13893" s="31">
        <v>31.830424359999999</v>
      </c>
      <c r="E13893" s="31">
        <v>8.3673742999999998</v>
      </c>
      <c r="F13893" s="31">
        <v>1527.8274402300001</v>
      </c>
      <c r="G13893" s="31">
        <v>191.65280842000001</v>
      </c>
    </row>
    <row r="13894" spans="1:7" x14ac:dyDescent="0.2">
      <c r="A13894" s="30">
        <v>44317</v>
      </c>
      <c r="B13894" s="31" t="s">
        <v>34</v>
      </c>
      <c r="C13894" s="31" t="s">
        <v>23</v>
      </c>
      <c r="D13894" s="31">
        <v>14.48796844</v>
      </c>
      <c r="E13894" s="31">
        <v>5.6673029399999999</v>
      </c>
      <c r="F13894" s="31">
        <v>721.05777950000004</v>
      </c>
      <c r="G13894" s="31">
        <v>76.258706930000002</v>
      </c>
    </row>
    <row r="13895" spans="1:7" x14ac:dyDescent="0.2">
      <c r="A13895" s="30">
        <v>44317</v>
      </c>
      <c r="B13895" s="31" t="s">
        <v>34</v>
      </c>
      <c r="C13895" s="31" t="s">
        <v>24</v>
      </c>
      <c r="D13895" s="31">
        <v>3.5846766799999998</v>
      </c>
      <c r="E13895" s="31">
        <v>0</v>
      </c>
      <c r="F13895" s="31">
        <v>184.00667949000001</v>
      </c>
      <c r="G13895" s="31">
        <v>0</v>
      </c>
    </row>
    <row r="13896" spans="1:7" x14ac:dyDescent="0.2">
      <c r="A13896" s="30">
        <v>44317</v>
      </c>
      <c r="B13896" s="31" t="s">
        <v>34</v>
      </c>
      <c r="C13896" s="31" t="s">
        <v>25</v>
      </c>
      <c r="D13896" s="31">
        <v>18.37131883</v>
      </c>
      <c r="E13896" s="31">
        <v>2.9254618099999998</v>
      </c>
      <c r="F13896" s="31">
        <v>879.92872117000002</v>
      </c>
      <c r="G13896" s="31">
        <v>51.783400399999998</v>
      </c>
    </row>
    <row r="13897" spans="1:7" x14ac:dyDescent="0.2">
      <c r="A13897" s="30">
        <v>44317</v>
      </c>
      <c r="B13897" s="31" t="s">
        <v>34</v>
      </c>
      <c r="C13897" s="31" t="s">
        <v>26</v>
      </c>
      <c r="D13897" s="31">
        <v>17.202448130000001</v>
      </c>
      <c r="E13897" s="31">
        <v>3.4697611199999998</v>
      </c>
      <c r="F13897" s="31">
        <v>898.44695954999997</v>
      </c>
      <c r="G13897" s="31">
        <v>81.632915449999999</v>
      </c>
    </row>
    <row r="13898" spans="1:7" x14ac:dyDescent="0.2">
      <c r="A13898" s="30">
        <v>44317</v>
      </c>
      <c r="B13898" s="31" t="s">
        <v>34</v>
      </c>
      <c r="C13898" s="31" t="s">
        <v>27</v>
      </c>
      <c r="D13898" s="31">
        <v>72.83569224</v>
      </c>
      <c r="E13898" s="31">
        <v>12.395113520000001</v>
      </c>
      <c r="F13898" s="31">
        <v>3311.7091036500001</v>
      </c>
      <c r="G13898" s="31">
        <v>173.32894965</v>
      </c>
    </row>
    <row r="13899" spans="1:7" x14ac:dyDescent="0.2">
      <c r="A13899" s="30">
        <v>44317</v>
      </c>
      <c r="B13899" s="31" t="s">
        <v>34</v>
      </c>
      <c r="C13899" s="31" t="s">
        <v>28</v>
      </c>
      <c r="D13899" s="31">
        <v>14.675406669999999</v>
      </c>
      <c r="E13899" s="31">
        <v>4.1629744500000001</v>
      </c>
      <c r="F13899" s="31">
        <v>706.24870724000004</v>
      </c>
      <c r="G13899" s="31">
        <v>73.824914579999998</v>
      </c>
    </row>
    <row r="13900" spans="1:7" x14ac:dyDescent="0.2">
      <c r="A13900" s="30">
        <v>44317</v>
      </c>
      <c r="B13900" s="31" t="s">
        <v>34</v>
      </c>
      <c r="C13900" s="31" t="s">
        <v>29</v>
      </c>
      <c r="D13900" s="31">
        <v>3.71603488</v>
      </c>
      <c r="E13900" s="31">
        <v>1.10239647</v>
      </c>
      <c r="F13900" s="31">
        <v>183.84694945000001</v>
      </c>
      <c r="G13900" s="31">
        <v>16.535946989999999</v>
      </c>
    </row>
    <row r="13901" spans="1:7" x14ac:dyDescent="0.2">
      <c r="A13901" s="30">
        <v>44317</v>
      </c>
      <c r="B13901" s="31" t="s">
        <v>34</v>
      </c>
      <c r="C13901" s="31" t="s">
        <v>30</v>
      </c>
      <c r="D13901" s="31">
        <v>8.9016733800000001</v>
      </c>
      <c r="E13901" s="31">
        <v>1.9293898899999999</v>
      </c>
      <c r="F13901" s="31">
        <v>430.92192187000001</v>
      </c>
      <c r="G13901" s="31">
        <v>26.26259525</v>
      </c>
    </row>
    <row r="13902" spans="1:7" x14ac:dyDescent="0.2">
      <c r="A13902" s="30">
        <v>44317</v>
      </c>
      <c r="B13902" s="31" t="s">
        <v>34</v>
      </c>
      <c r="C13902" s="31" t="s">
        <v>31</v>
      </c>
      <c r="D13902" s="31">
        <v>40.611478609999999</v>
      </c>
      <c r="E13902" s="31">
        <v>6.9670478400000002</v>
      </c>
      <c r="F13902" s="31">
        <v>1739.4243278599999</v>
      </c>
      <c r="G13902" s="31">
        <v>144.85582149000001</v>
      </c>
    </row>
    <row r="13903" spans="1:7" x14ac:dyDescent="0.2">
      <c r="A13903" s="30">
        <v>44317</v>
      </c>
      <c r="B13903" s="31" t="s">
        <v>34</v>
      </c>
      <c r="C13903" s="31" t="s">
        <v>32</v>
      </c>
      <c r="D13903" s="31">
        <v>8.4529000599999993</v>
      </c>
      <c r="E13903" s="31">
        <v>2.7444348700000001</v>
      </c>
      <c r="F13903" s="31">
        <v>447.63796789000003</v>
      </c>
      <c r="G13903" s="31">
        <v>29.30580659</v>
      </c>
    </row>
    <row r="13904" spans="1:7" x14ac:dyDescent="0.2">
      <c r="A13904" s="30">
        <v>44317</v>
      </c>
      <c r="B13904" s="31" t="s">
        <v>34</v>
      </c>
      <c r="C13904" s="31" t="s">
        <v>33</v>
      </c>
      <c r="D13904" s="31">
        <v>26.36767485</v>
      </c>
      <c r="E13904" s="31">
        <v>7.65217569</v>
      </c>
      <c r="F13904" s="31">
        <v>1282.0746872899999</v>
      </c>
      <c r="G13904" s="31">
        <v>124.99274047</v>
      </c>
    </row>
    <row r="13905" spans="1:7" x14ac:dyDescent="0.2">
      <c r="A13905" s="30">
        <v>44317</v>
      </c>
      <c r="B13905" s="31" t="s">
        <v>35</v>
      </c>
      <c r="C13905" s="31" t="s">
        <v>15</v>
      </c>
      <c r="D13905" s="31">
        <v>11.586958259999999</v>
      </c>
      <c r="E13905" s="31">
        <v>8.0435297400000003</v>
      </c>
      <c r="F13905" s="31">
        <v>627.50889634999999</v>
      </c>
      <c r="G13905" s="31">
        <v>147.77639103999999</v>
      </c>
    </row>
    <row r="13906" spans="1:7" x14ac:dyDescent="0.2">
      <c r="A13906" s="30">
        <v>44317</v>
      </c>
      <c r="B13906" s="31" t="s">
        <v>35</v>
      </c>
      <c r="C13906" s="31" t="s">
        <v>16</v>
      </c>
      <c r="D13906" s="31">
        <v>0.60411340000000002</v>
      </c>
      <c r="E13906" s="31">
        <v>1.44178604</v>
      </c>
      <c r="F13906" s="31">
        <v>33.226236790000002</v>
      </c>
      <c r="G13906" s="31">
        <v>19.10644392</v>
      </c>
    </row>
    <row r="13907" spans="1:7" x14ac:dyDescent="0.2">
      <c r="A13907" s="30">
        <v>44317</v>
      </c>
      <c r="B13907" s="31" t="s">
        <v>35</v>
      </c>
      <c r="C13907" s="31" t="s">
        <v>17</v>
      </c>
      <c r="D13907" s="31">
        <v>15.165320729999999</v>
      </c>
      <c r="E13907" s="31">
        <v>7.0922557499999996</v>
      </c>
      <c r="F13907" s="31">
        <v>674.70246772999997</v>
      </c>
      <c r="G13907" s="31">
        <v>89.851166390000003</v>
      </c>
    </row>
    <row r="13908" spans="1:7" x14ac:dyDescent="0.2">
      <c r="A13908" s="30">
        <v>44317</v>
      </c>
      <c r="B13908" s="31" t="s">
        <v>35</v>
      </c>
      <c r="C13908" s="31" t="s">
        <v>18</v>
      </c>
      <c r="D13908" s="31">
        <v>1.6733484999999999</v>
      </c>
      <c r="E13908" s="31">
        <v>0</v>
      </c>
      <c r="F13908" s="31">
        <v>61.156820000000003</v>
      </c>
      <c r="G13908" s="31">
        <v>0</v>
      </c>
    </row>
    <row r="13909" spans="1:7" x14ac:dyDescent="0.2">
      <c r="A13909" s="30">
        <v>44317</v>
      </c>
      <c r="B13909" s="31" t="s">
        <v>35</v>
      </c>
      <c r="C13909" s="31" t="s">
        <v>19</v>
      </c>
      <c r="D13909" s="31">
        <v>60.357402049999997</v>
      </c>
      <c r="E13909" s="31">
        <v>18.506810980000001</v>
      </c>
      <c r="F13909" s="31">
        <v>2606.1338224000001</v>
      </c>
      <c r="G13909" s="31">
        <v>329.8141756</v>
      </c>
    </row>
    <row r="13910" spans="1:7" x14ac:dyDescent="0.2">
      <c r="A13910" s="30">
        <v>44317</v>
      </c>
      <c r="B13910" s="31" t="s">
        <v>35</v>
      </c>
      <c r="C13910" s="31" t="s">
        <v>20</v>
      </c>
      <c r="D13910" s="31">
        <v>7.6609845099999996</v>
      </c>
      <c r="E13910" s="31">
        <v>2.8256146499999999</v>
      </c>
      <c r="F13910" s="31">
        <v>327.01489604</v>
      </c>
      <c r="G13910" s="31">
        <v>48.139189889999997</v>
      </c>
    </row>
    <row r="13911" spans="1:7" x14ac:dyDescent="0.2">
      <c r="A13911" s="30">
        <v>44317</v>
      </c>
      <c r="B13911" s="31" t="s">
        <v>35</v>
      </c>
      <c r="C13911" s="31" t="s">
        <v>21</v>
      </c>
      <c r="D13911" s="31">
        <v>14.923740240000001</v>
      </c>
      <c r="E13911" s="31">
        <v>8.7601178300000004</v>
      </c>
      <c r="F13911" s="31">
        <v>702.68401818999996</v>
      </c>
      <c r="G13911" s="31">
        <v>171.77095324000001</v>
      </c>
    </row>
    <row r="13912" spans="1:7" x14ac:dyDescent="0.2">
      <c r="A13912" s="30">
        <v>44317</v>
      </c>
      <c r="B13912" s="31" t="s">
        <v>35</v>
      </c>
      <c r="C13912" s="31" t="s">
        <v>22</v>
      </c>
      <c r="D13912" s="31">
        <v>5.3147973999999998</v>
      </c>
      <c r="E13912" s="31">
        <v>2.3986778900000001</v>
      </c>
      <c r="F13912" s="31">
        <v>284.17241568999998</v>
      </c>
      <c r="G13912" s="31">
        <v>28.894156559999999</v>
      </c>
    </row>
    <row r="13913" spans="1:7" x14ac:dyDescent="0.2">
      <c r="A13913" s="30">
        <v>44317</v>
      </c>
      <c r="B13913" s="31" t="s">
        <v>35</v>
      </c>
      <c r="C13913" s="31" t="s">
        <v>23</v>
      </c>
      <c r="D13913" s="31">
        <v>17.481450429999999</v>
      </c>
      <c r="E13913" s="31">
        <v>4.4168618300000002</v>
      </c>
      <c r="F13913" s="31">
        <v>826.59192559999997</v>
      </c>
      <c r="G13913" s="31">
        <v>49.45393164</v>
      </c>
    </row>
    <row r="13914" spans="1:7" x14ac:dyDescent="0.2">
      <c r="A13914" s="30">
        <v>44317</v>
      </c>
      <c r="B13914" s="31" t="s">
        <v>35</v>
      </c>
      <c r="C13914" s="31" t="s">
        <v>24</v>
      </c>
      <c r="D13914" s="31">
        <v>5.4205336700000002</v>
      </c>
      <c r="E13914" s="31">
        <v>3.12220312</v>
      </c>
      <c r="F13914" s="31">
        <v>187.20755518000001</v>
      </c>
      <c r="G13914" s="31">
        <v>46.90784566</v>
      </c>
    </row>
    <row r="13915" spans="1:7" x14ac:dyDescent="0.2">
      <c r="A13915" s="30">
        <v>44317</v>
      </c>
      <c r="B13915" s="31" t="s">
        <v>35</v>
      </c>
      <c r="C13915" s="31" t="s">
        <v>25</v>
      </c>
      <c r="D13915" s="31">
        <v>9.3031471000000003</v>
      </c>
      <c r="E13915" s="31">
        <v>7.5674112899999999</v>
      </c>
      <c r="F13915" s="31">
        <v>399.62372593999999</v>
      </c>
      <c r="G13915" s="31">
        <v>123.49726346</v>
      </c>
    </row>
    <row r="13916" spans="1:7" x14ac:dyDescent="0.2">
      <c r="A13916" s="30">
        <v>44317</v>
      </c>
      <c r="B13916" s="31" t="s">
        <v>35</v>
      </c>
      <c r="C13916" s="31" t="s">
        <v>26</v>
      </c>
      <c r="D13916" s="31">
        <v>9.13975106</v>
      </c>
      <c r="E13916" s="31">
        <v>7.9691418900000004</v>
      </c>
      <c r="F13916" s="31">
        <v>402.52193575000001</v>
      </c>
      <c r="G13916" s="31">
        <v>117.5730473</v>
      </c>
    </row>
    <row r="13917" spans="1:7" x14ac:dyDescent="0.2">
      <c r="A13917" s="30">
        <v>44317</v>
      </c>
      <c r="B13917" s="31" t="s">
        <v>35</v>
      </c>
      <c r="C13917" s="31" t="s">
        <v>27</v>
      </c>
      <c r="D13917" s="31">
        <v>48.528216720000003</v>
      </c>
      <c r="E13917" s="31">
        <v>22.61029216</v>
      </c>
      <c r="F13917" s="31">
        <v>2090.33561405</v>
      </c>
      <c r="G13917" s="31">
        <v>359.77344856000002</v>
      </c>
    </row>
    <row r="13918" spans="1:7" x14ac:dyDescent="0.2">
      <c r="A13918" s="30">
        <v>44317</v>
      </c>
      <c r="B13918" s="31" t="s">
        <v>35</v>
      </c>
      <c r="C13918" s="31" t="s">
        <v>28</v>
      </c>
      <c r="D13918" s="31">
        <v>11.619538800000001</v>
      </c>
      <c r="E13918" s="31">
        <v>5.3925816299999996</v>
      </c>
      <c r="F13918" s="31">
        <v>475.89799312000002</v>
      </c>
      <c r="G13918" s="31">
        <v>83.28047162</v>
      </c>
    </row>
    <row r="13919" spans="1:7" x14ac:dyDescent="0.2">
      <c r="A13919" s="30">
        <v>44317</v>
      </c>
      <c r="B13919" s="31" t="s">
        <v>35</v>
      </c>
      <c r="C13919" s="31" t="s">
        <v>29</v>
      </c>
      <c r="D13919" s="31">
        <v>0.93250520000000003</v>
      </c>
      <c r="E13919" s="31">
        <v>1.60761913</v>
      </c>
      <c r="F13919" s="31">
        <v>42.831918260000002</v>
      </c>
      <c r="G13919" s="31">
        <v>5.4213965200000001</v>
      </c>
    </row>
    <row r="13920" spans="1:7" x14ac:dyDescent="0.2">
      <c r="A13920" s="30">
        <v>44317</v>
      </c>
      <c r="B13920" s="31" t="s">
        <v>35</v>
      </c>
      <c r="C13920" s="31" t="s">
        <v>30</v>
      </c>
      <c r="D13920" s="31">
        <v>0.94772829999999997</v>
      </c>
      <c r="E13920" s="31">
        <v>5.5737232199999998</v>
      </c>
      <c r="F13920" s="31">
        <v>62.245177750000003</v>
      </c>
      <c r="G13920" s="31">
        <v>121.17980587</v>
      </c>
    </row>
    <row r="13921" spans="1:7" x14ac:dyDescent="0.2">
      <c r="A13921" s="30">
        <v>44317</v>
      </c>
      <c r="B13921" s="31" t="s">
        <v>35</v>
      </c>
      <c r="C13921" s="31" t="s">
        <v>31</v>
      </c>
      <c r="D13921" s="31">
        <v>14.55468546</v>
      </c>
      <c r="E13921" s="31">
        <v>8.5524941600000002</v>
      </c>
      <c r="F13921" s="31">
        <v>666.26851810000005</v>
      </c>
      <c r="G13921" s="31">
        <v>153.25556288999999</v>
      </c>
    </row>
    <row r="13922" spans="1:7" x14ac:dyDescent="0.2">
      <c r="A13922" s="30">
        <v>44317</v>
      </c>
      <c r="B13922" s="31" t="s">
        <v>35</v>
      </c>
      <c r="C13922" s="31" t="s">
        <v>32</v>
      </c>
      <c r="D13922" s="31">
        <v>5.0463107200000001</v>
      </c>
      <c r="E13922" s="31">
        <v>4.0166453799999999</v>
      </c>
      <c r="F13922" s="31">
        <v>187.37090233000001</v>
      </c>
      <c r="G13922" s="31">
        <v>65.374407140000002</v>
      </c>
    </row>
    <row r="13923" spans="1:7" x14ac:dyDescent="0.2">
      <c r="A13923" s="30">
        <v>44317</v>
      </c>
      <c r="B13923" s="31" t="s">
        <v>35</v>
      </c>
      <c r="C13923" s="31" t="s">
        <v>33</v>
      </c>
      <c r="D13923" s="31">
        <v>11.561705229999999</v>
      </c>
      <c r="E13923" s="31">
        <v>7.2258890899999999</v>
      </c>
      <c r="F13923" s="31">
        <v>512.22611995</v>
      </c>
      <c r="G13923" s="31">
        <v>120.05824595999999</v>
      </c>
    </row>
    <row r="13924" spans="1:7" x14ac:dyDescent="0.2">
      <c r="A13924" s="30">
        <v>44317</v>
      </c>
      <c r="B13924" s="31" t="s">
        <v>36</v>
      </c>
      <c r="C13924" s="31" t="s">
        <v>15</v>
      </c>
      <c r="D13924" s="31">
        <v>22.049155460000001</v>
      </c>
      <c r="E13924" s="31">
        <v>9.0699131600000005</v>
      </c>
      <c r="F13924" s="31">
        <v>1286.69155172</v>
      </c>
      <c r="G13924" s="31">
        <v>158.28087585</v>
      </c>
    </row>
    <row r="13925" spans="1:7" x14ac:dyDescent="0.2">
      <c r="A13925" s="30">
        <v>44317</v>
      </c>
      <c r="B13925" s="31" t="s">
        <v>36</v>
      </c>
      <c r="C13925" s="31" t="s">
        <v>17</v>
      </c>
      <c r="D13925" s="31">
        <v>7.3738025199999999</v>
      </c>
      <c r="E13925" s="31">
        <v>0.97344536999999998</v>
      </c>
      <c r="F13925" s="31">
        <v>372.98048999000002</v>
      </c>
      <c r="G13925" s="31">
        <v>14.742941350000001</v>
      </c>
    </row>
    <row r="13926" spans="1:7" x14ac:dyDescent="0.2">
      <c r="A13926" s="30">
        <v>44317</v>
      </c>
      <c r="B13926" s="31" t="s">
        <v>36</v>
      </c>
      <c r="C13926" s="31" t="s">
        <v>18</v>
      </c>
      <c r="D13926" s="31">
        <v>0.72276735999999997</v>
      </c>
      <c r="E13926" s="31">
        <v>0</v>
      </c>
      <c r="F13926" s="31">
        <v>33.291046620000003</v>
      </c>
      <c r="G13926" s="31">
        <v>0</v>
      </c>
    </row>
    <row r="13927" spans="1:7" x14ac:dyDescent="0.2">
      <c r="A13927" s="30">
        <v>44317</v>
      </c>
      <c r="B13927" s="31" t="s">
        <v>36</v>
      </c>
      <c r="C13927" s="31" t="s">
        <v>19</v>
      </c>
      <c r="D13927" s="31">
        <v>28.908211560000002</v>
      </c>
      <c r="E13927" s="31">
        <v>2.7752429099999998</v>
      </c>
      <c r="F13927" s="31">
        <v>1180.99102707</v>
      </c>
      <c r="G13927" s="31">
        <v>41.160399830000003</v>
      </c>
    </row>
    <row r="13928" spans="1:7" x14ac:dyDescent="0.2">
      <c r="A13928" s="30">
        <v>44317</v>
      </c>
      <c r="B13928" s="31" t="s">
        <v>36</v>
      </c>
      <c r="C13928" s="31" t="s">
        <v>20</v>
      </c>
      <c r="D13928" s="31">
        <v>2.5725784100000002</v>
      </c>
      <c r="E13928" s="31">
        <v>1.7019117500000001</v>
      </c>
      <c r="F13928" s="31">
        <v>147.73444996000001</v>
      </c>
      <c r="G13928" s="31">
        <v>38.848783679999997</v>
      </c>
    </row>
    <row r="13929" spans="1:7" x14ac:dyDescent="0.2">
      <c r="A13929" s="30">
        <v>44317</v>
      </c>
      <c r="B13929" s="31" t="s">
        <v>36</v>
      </c>
      <c r="C13929" s="31" t="s">
        <v>21</v>
      </c>
      <c r="D13929" s="31">
        <v>16.60978291</v>
      </c>
      <c r="E13929" s="31">
        <v>3.9431285300000001</v>
      </c>
      <c r="F13929" s="31">
        <v>818.08598843000004</v>
      </c>
      <c r="G13929" s="31">
        <v>104.04549862</v>
      </c>
    </row>
    <row r="13930" spans="1:7" x14ac:dyDescent="0.2">
      <c r="A13930" s="30">
        <v>44317</v>
      </c>
      <c r="B13930" s="31" t="s">
        <v>36</v>
      </c>
      <c r="C13930" s="31" t="s">
        <v>22</v>
      </c>
      <c r="D13930" s="31">
        <v>18.06590018</v>
      </c>
      <c r="E13930" s="31">
        <v>4.1617739299999998</v>
      </c>
      <c r="F13930" s="31">
        <v>917.07763903</v>
      </c>
      <c r="G13930" s="31">
        <v>87.241039400000005</v>
      </c>
    </row>
    <row r="13931" spans="1:7" x14ac:dyDescent="0.2">
      <c r="A13931" s="30">
        <v>44317</v>
      </c>
      <c r="B13931" s="31" t="s">
        <v>36</v>
      </c>
      <c r="C13931" s="31" t="s">
        <v>23</v>
      </c>
      <c r="D13931" s="31">
        <v>5.3743755999999996</v>
      </c>
      <c r="E13931" s="31">
        <v>0.11874862</v>
      </c>
      <c r="F13931" s="31">
        <v>209.83857782000001</v>
      </c>
      <c r="G13931" s="31">
        <v>1.42498342</v>
      </c>
    </row>
    <row r="13932" spans="1:7" x14ac:dyDescent="0.2">
      <c r="A13932" s="30">
        <v>44317</v>
      </c>
      <c r="B13932" s="31" t="s">
        <v>36</v>
      </c>
      <c r="C13932" s="31" t="s">
        <v>25</v>
      </c>
      <c r="D13932" s="31">
        <v>2.4752915</v>
      </c>
      <c r="E13932" s="31">
        <v>0.39276041</v>
      </c>
      <c r="F13932" s="31">
        <v>111.16728311999999</v>
      </c>
      <c r="G13932" s="31">
        <v>7.42046239</v>
      </c>
    </row>
    <row r="13933" spans="1:7" x14ac:dyDescent="0.2">
      <c r="A13933" s="30">
        <v>44317</v>
      </c>
      <c r="B13933" s="31" t="s">
        <v>36</v>
      </c>
      <c r="C13933" s="31" t="s">
        <v>26</v>
      </c>
      <c r="D13933" s="31">
        <v>5.1689760400000004</v>
      </c>
      <c r="E13933" s="31">
        <v>0.74861003999999998</v>
      </c>
      <c r="F13933" s="31">
        <v>236.80952450999999</v>
      </c>
      <c r="G13933" s="31">
        <v>3.99158335</v>
      </c>
    </row>
    <row r="13934" spans="1:7" x14ac:dyDescent="0.2">
      <c r="A13934" s="30">
        <v>44317</v>
      </c>
      <c r="B13934" s="31" t="s">
        <v>36</v>
      </c>
      <c r="C13934" s="31" t="s">
        <v>27</v>
      </c>
      <c r="D13934" s="31">
        <v>13.36865111</v>
      </c>
      <c r="E13934" s="31">
        <v>3.0462090000000002</v>
      </c>
      <c r="F13934" s="31">
        <v>700.56025512999997</v>
      </c>
      <c r="G13934" s="31">
        <v>63.378177440000002</v>
      </c>
    </row>
    <row r="13935" spans="1:7" x14ac:dyDescent="0.2">
      <c r="A13935" s="30">
        <v>44317</v>
      </c>
      <c r="B13935" s="31" t="s">
        <v>36</v>
      </c>
      <c r="C13935" s="31" t="s">
        <v>28</v>
      </c>
      <c r="D13935" s="31">
        <v>7.1007415800000002</v>
      </c>
      <c r="E13935" s="31">
        <v>2.5370935299999999</v>
      </c>
      <c r="F13935" s="31">
        <v>291.46263141999998</v>
      </c>
      <c r="G13935" s="31">
        <v>37.639484500000002</v>
      </c>
    </row>
    <row r="13936" spans="1:7" x14ac:dyDescent="0.2">
      <c r="A13936" s="30">
        <v>44317</v>
      </c>
      <c r="B13936" s="31" t="s">
        <v>36</v>
      </c>
      <c r="C13936" s="31" t="s">
        <v>29</v>
      </c>
      <c r="D13936" s="31">
        <v>1.1664708800000001</v>
      </c>
      <c r="E13936" s="31">
        <v>0.13722962999999999</v>
      </c>
      <c r="F13936" s="31">
        <v>52.503245190000001</v>
      </c>
      <c r="G13936" s="31">
        <v>4.1168888600000004</v>
      </c>
    </row>
    <row r="13937" spans="1:7" x14ac:dyDescent="0.2">
      <c r="A13937" s="30">
        <v>44317</v>
      </c>
      <c r="B13937" s="31" t="s">
        <v>36</v>
      </c>
      <c r="C13937" s="31" t="s">
        <v>30</v>
      </c>
      <c r="D13937" s="31">
        <v>3.0173243099999998</v>
      </c>
      <c r="E13937" s="31">
        <v>1.6104995</v>
      </c>
      <c r="F13937" s="31">
        <v>115.9937193</v>
      </c>
      <c r="G13937" s="31">
        <v>35.049583439999999</v>
      </c>
    </row>
    <row r="13938" spans="1:7" x14ac:dyDescent="0.2">
      <c r="A13938" s="30">
        <v>44317</v>
      </c>
      <c r="B13938" s="31" t="s">
        <v>36</v>
      </c>
      <c r="C13938" s="31" t="s">
        <v>31</v>
      </c>
      <c r="D13938" s="31">
        <v>15.30690111</v>
      </c>
      <c r="E13938" s="31">
        <v>6.0142533</v>
      </c>
      <c r="F13938" s="31">
        <v>662.15147631000002</v>
      </c>
      <c r="G13938" s="31">
        <v>141.79417742000001</v>
      </c>
    </row>
    <row r="13939" spans="1:7" x14ac:dyDescent="0.2">
      <c r="A13939" s="30">
        <v>44317</v>
      </c>
      <c r="B13939" s="31" t="s">
        <v>36</v>
      </c>
      <c r="C13939" s="31" t="s">
        <v>32</v>
      </c>
      <c r="D13939" s="31">
        <v>3.4067762099999999</v>
      </c>
      <c r="E13939" s="31">
        <v>0.43297168000000003</v>
      </c>
      <c r="F13939" s="31">
        <v>157.89296160000001</v>
      </c>
      <c r="G13939" s="31">
        <v>10.824291909999999</v>
      </c>
    </row>
    <row r="13940" spans="1:7" x14ac:dyDescent="0.2">
      <c r="A13940" s="30">
        <v>44317</v>
      </c>
      <c r="B13940" s="31" t="s">
        <v>36</v>
      </c>
      <c r="C13940" s="31" t="s">
        <v>33</v>
      </c>
      <c r="D13940" s="31">
        <v>14.907593</v>
      </c>
      <c r="E13940" s="31">
        <v>2.3342276599999998</v>
      </c>
      <c r="F13940" s="31">
        <v>694.92500719999998</v>
      </c>
      <c r="G13940" s="31">
        <v>51.971464500000003</v>
      </c>
    </row>
    <row r="13941" spans="1:7" x14ac:dyDescent="0.2">
      <c r="A13941" s="30">
        <v>44317</v>
      </c>
      <c r="B13941" s="31" t="s">
        <v>37</v>
      </c>
      <c r="C13941" s="31" t="s">
        <v>15</v>
      </c>
      <c r="D13941" s="31">
        <v>58.13203687</v>
      </c>
      <c r="E13941" s="31">
        <v>43.976585149999998</v>
      </c>
      <c r="F13941" s="31">
        <v>3135.1617770600001</v>
      </c>
      <c r="G13941" s="31">
        <v>698.71563518999994</v>
      </c>
    </row>
    <row r="13942" spans="1:7" x14ac:dyDescent="0.2">
      <c r="A13942" s="30">
        <v>44317</v>
      </c>
      <c r="B13942" s="31" t="s">
        <v>37</v>
      </c>
      <c r="C13942" s="31" t="s">
        <v>16</v>
      </c>
      <c r="D13942" s="31">
        <v>2.1386017599999998</v>
      </c>
      <c r="E13942" s="31">
        <v>0</v>
      </c>
      <c r="F13942" s="31">
        <v>118.51112517999999</v>
      </c>
      <c r="G13942" s="31">
        <v>0</v>
      </c>
    </row>
    <row r="13943" spans="1:7" x14ac:dyDescent="0.2">
      <c r="A13943" s="30">
        <v>44317</v>
      </c>
      <c r="B13943" s="31" t="s">
        <v>37</v>
      </c>
      <c r="C13943" s="31" t="s">
        <v>17</v>
      </c>
      <c r="D13943" s="31">
        <v>26.935049150000001</v>
      </c>
      <c r="E13943" s="31">
        <v>12.631009649999999</v>
      </c>
      <c r="F13943" s="31">
        <v>1198.6833867</v>
      </c>
      <c r="G13943" s="31">
        <v>181.04897328000001</v>
      </c>
    </row>
    <row r="13944" spans="1:7" x14ac:dyDescent="0.2">
      <c r="A13944" s="30">
        <v>44317</v>
      </c>
      <c r="B13944" s="31" t="s">
        <v>37</v>
      </c>
      <c r="C13944" s="31" t="s">
        <v>18</v>
      </c>
      <c r="D13944" s="31">
        <v>1.63606574</v>
      </c>
      <c r="E13944" s="31">
        <v>1.9091101800000001</v>
      </c>
      <c r="F13944" s="31">
        <v>47.389438370000001</v>
      </c>
      <c r="G13944" s="31">
        <v>37.46562342</v>
      </c>
    </row>
    <row r="13945" spans="1:7" x14ac:dyDescent="0.2">
      <c r="A13945" s="30">
        <v>44317</v>
      </c>
      <c r="B13945" s="31" t="s">
        <v>37</v>
      </c>
      <c r="C13945" s="31" t="s">
        <v>19</v>
      </c>
      <c r="D13945" s="31">
        <v>133.78275962999999</v>
      </c>
      <c r="E13945" s="31">
        <v>55.163214979999999</v>
      </c>
      <c r="F13945" s="31">
        <v>4994.5095618300002</v>
      </c>
      <c r="G13945" s="31">
        <v>863.65114902000005</v>
      </c>
    </row>
    <row r="13946" spans="1:7" x14ac:dyDescent="0.2">
      <c r="A13946" s="30">
        <v>44317</v>
      </c>
      <c r="B13946" s="31" t="s">
        <v>37</v>
      </c>
      <c r="C13946" s="31" t="s">
        <v>20</v>
      </c>
      <c r="D13946" s="31">
        <v>10.80343908</v>
      </c>
      <c r="E13946" s="31">
        <v>8.4090267700000005</v>
      </c>
      <c r="F13946" s="31">
        <v>435.03629508</v>
      </c>
      <c r="G13946" s="31">
        <v>117.56744786</v>
      </c>
    </row>
    <row r="13947" spans="1:7" x14ac:dyDescent="0.2">
      <c r="A13947" s="30">
        <v>44317</v>
      </c>
      <c r="B13947" s="31" t="s">
        <v>37</v>
      </c>
      <c r="C13947" s="31" t="s">
        <v>21</v>
      </c>
      <c r="D13947" s="31">
        <v>20.36553979</v>
      </c>
      <c r="E13947" s="31">
        <v>18.181740099999999</v>
      </c>
      <c r="F13947" s="31">
        <v>929.37996688999999</v>
      </c>
      <c r="G13947" s="31">
        <v>296.59162687000003</v>
      </c>
    </row>
    <row r="13948" spans="1:7" x14ac:dyDescent="0.2">
      <c r="A13948" s="30">
        <v>44317</v>
      </c>
      <c r="B13948" s="31" t="s">
        <v>37</v>
      </c>
      <c r="C13948" s="31" t="s">
        <v>22</v>
      </c>
      <c r="D13948" s="31">
        <v>16.213105930000001</v>
      </c>
      <c r="E13948" s="31">
        <v>8.6454442599999997</v>
      </c>
      <c r="F13948" s="31">
        <v>760.34281786999998</v>
      </c>
      <c r="G13948" s="31">
        <v>119.45242419</v>
      </c>
    </row>
    <row r="13949" spans="1:7" x14ac:dyDescent="0.2">
      <c r="A13949" s="30">
        <v>44317</v>
      </c>
      <c r="B13949" s="31" t="s">
        <v>37</v>
      </c>
      <c r="C13949" s="31" t="s">
        <v>23</v>
      </c>
      <c r="D13949" s="31">
        <v>45.840478040000001</v>
      </c>
      <c r="E13949" s="31">
        <v>30.317249090000001</v>
      </c>
      <c r="F13949" s="31">
        <v>1949.18623121</v>
      </c>
      <c r="G13949" s="31">
        <v>550.62735178000003</v>
      </c>
    </row>
    <row r="13950" spans="1:7" x14ac:dyDescent="0.2">
      <c r="A13950" s="30">
        <v>44317</v>
      </c>
      <c r="B13950" s="31" t="s">
        <v>37</v>
      </c>
      <c r="C13950" s="31" t="s">
        <v>24</v>
      </c>
      <c r="D13950" s="31">
        <v>7.1099596700000003</v>
      </c>
      <c r="E13950" s="31">
        <v>4.73120283</v>
      </c>
      <c r="F13950" s="31">
        <v>249.65360386</v>
      </c>
      <c r="G13950" s="31">
        <v>93.514621899999995</v>
      </c>
    </row>
    <row r="13951" spans="1:7" x14ac:dyDescent="0.2">
      <c r="A13951" s="30">
        <v>44317</v>
      </c>
      <c r="B13951" s="31" t="s">
        <v>37</v>
      </c>
      <c r="C13951" s="31" t="s">
        <v>25</v>
      </c>
      <c r="D13951" s="31">
        <v>5.38887698</v>
      </c>
      <c r="E13951" s="31">
        <v>5.5009750400000001</v>
      </c>
      <c r="F13951" s="31">
        <v>245.65911217999999</v>
      </c>
      <c r="G13951" s="31">
        <v>82.67438147</v>
      </c>
    </row>
    <row r="13952" spans="1:7" x14ac:dyDescent="0.2">
      <c r="A13952" s="30">
        <v>44317</v>
      </c>
      <c r="B13952" s="31" t="s">
        <v>37</v>
      </c>
      <c r="C13952" s="31" t="s">
        <v>26</v>
      </c>
      <c r="D13952" s="31">
        <v>7.2913186999999997</v>
      </c>
      <c r="E13952" s="31">
        <v>10.077190740000001</v>
      </c>
      <c r="F13952" s="31">
        <v>328.00812875999998</v>
      </c>
      <c r="G13952" s="31">
        <v>188.81735098999999</v>
      </c>
    </row>
    <row r="13953" spans="1:7" x14ac:dyDescent="0.2">
      <c r="A13953" s="30">
        <v>44317</v>
      </c>
      <c r="B13953" s="31" t="s">
        <v>37</v>
      </c>
      <c r="C13953" s="31" t="s">
        <v>27</v>
      </c>
      <c r="D13953" s="31">
        <v>64.17568833</v>
      </c>
      <c r="E13953" s="31">
        <v>52.985386939999998</v>
      </c>
      <c r="F13953" s="31">
        <v>2775.0197237399998</v>
      </c>
      <c r="G13953" s="31">
        <v>852.23515234000001</v>
      </c>
    </row>
    <row r="13954" spans="1:7" x14ac:dyDescent="0.2">
      <c r="A13954" s="30">
        <v>44317</v>
      </c>
      <c r="B13954" s="31" t="s">
        <v>37</v>
      </c>
      <c r="C13954" s="31" t="s">
        <v>28</v>
      </c>
      <c r="D13954" s="31">
        <v>30.131724420000001</v>
      </c>
      <c r="E13954" s="31">
        <v>41.42048295</v>
      </c>
      <c r="F13954" s="31">
        <v>1115.70407525</v>
      </c>
      <c r="G13954" s="31">
        <v>561.49129639</v>
      </c>
    </row>
    <row r="13955" spans="1:7" x14ac:dyDescent="0.2">
      <c r="A13955" s="30">
        <v>44317</v>
      </c>
      <c r="B13955" s="31" t="s">
        <v>37</v>
      </c>
      <c r="C13955" s="31" t="s">
        <v>29</v>
      </c>
      <c r="D13955" s="31">
        <v>2.5423430699999998</v>
      </c>
      <c r="E13955" s="31">
        <v>2.3232091700000002</v>
      </c>
      <c r="F13955" s="31">
        <v>103.7847201</v>
      </c>
      <c r="G13955" s="31">
        <v>49.456587859999999</v>
      </c>
    </row>
    <row r="13956" spans="1:7" x14ac:dyDescent="0.2">
      <c r="A13956" s="30">
        <v>44317</v>
      </c>
      <c r="B13956" s="31" t="s">
        <v>37</v>
      </c>
      <c r="C13956" s="31" t="s">
        <v>30</v>
      </c>
      <c r="D13956" s="31">
        <v>19.82913581</v>
      </c>
      <c r="E13956" s="31">
        <v>40.234635390000001</v>
      </c>
      <c r="F13956" s="31">
        <v>816.99782563999997</v>
      </c>
      <c r="G13956" s="31">
        <v>568.96513172000004</v>
      </c>
    </row>
    <row r="13957" spans="1:7" x14ac:dyDescent="0.2">
      <c r="A13957" s="30">
        <v>44317</v>
      </c>
      <c r="B13957" s="31" t="s">
        <v>37</v>
      </c>
      <c r="C13957" s="31" t="s">
        <v>31</v>
      </c>
      <c r="D13957" s="31">
        <v>37.063691339999998</v>
      </c>
      <c r="E13957" s="31">
        <v>58.430441420000001</v>
      </c>
      <c r="F13957" s="31">
        <v>1469.9084433200001</v>
      </c>
      <c r="G13957" s="31">
        <v>978.66142104999994</v>
      </c>
    </row>
    <row r="13958" spans="1:7" x14ac:dyDescent="0.2">
      <c r="A13958" s="30">
        <v>44317</v>
      </c>
      <c r="B13958" s="31" t="s">
        <v>37</v>
      </c>
      <c r="C13958" s="31" t="s">
        <v>32</v>
      </c>
      <c r="D13958" s="31">
        <v>11.92038106</v>
      </c>
      <c r="E13958" s="31">
        <v>17.897952190000002</v>
      </c>
      <c r="F13958" s="31">
        <v>519.74436398</v>
      </c>
      <c r="G13958" s="31">
        <v>257.79689775000003</v>
      </c>
    </row>
    <row r="13959" spans="1:7" x14ac:dyDescent="0.2">
      <c r="A13959" s="30">
        <v>44317</v>
      </c>
      <c r="B13959" s="31" t="s">
        <v>37</v>
      </c>
      <c r="C13959" s="31" t="s">
        <v>33</v>
      </c>
      <c r="D13959" s="31">
        <v>35.85190987</v>
      </c>
      <c r="E13959" s="31">
        <v>55.080903999999997</v>
      </c>
      <c r="F13959" s="31">
        <v>1554.20609102</v>
      </c>
      <c r="G13959" s="31">
        <v>949.97127069999999</v>
      </c>
    </row>
    <row r="13960" spans="1:7" x14ac:dyDescent="0.2">
      <c r="A13960" s="30">
        <v>44317</v>
      </c>
      <c r="B13960" s="31" t="s">
        <v>38</v>
      </c>
      <c r="C13960" s="31" t="s">
        <v>15</v>
      </c>
      <c r="D13960" s="31">
        <v>0.32008491</v>
      </c>
      <c r="E13960" s="31">
        <v>1.8263794200000001</v>
      </c>
      <c r="F13960" s="31">
        <v>16.004245300000001</v>
      </c>
      <c r="G13960" s="31">
        <v>19.914438189999998</v>
      </c>
    </row>
    <row r="13961" spans="1:7" x14ac:dyDescent="0.2">
      <c r="A13961" s="30">
        <v>44317</v>
      </c>
      <c r="B13961" s="31" t="s">
        <v>38</v>
      </c>
      <c r="C13961" s="31" t="s">
        <v>17</v>
      </c>
      <c r="D13961" s="31">
        <v>0</v>
      </c>
      <c r="E13961" s="31">
        <v>1.57181299</v>
      </c>
      <c r="F13961" s="31">
        <v>0</v>
      </c>
      <c r="G13961" s="31">
        <v>17.265875380000001</v>
      </c>
    </row>
    <row r="13962" spans="1:7" x14ac:dyDescent="0.2">
      <c r="A13962" s="30">
        <v>44317</v>
      </c>
      <c r="B13962" s="31" t="s">
        <v>38</v>
      </c>
      <c r="C13962" s="31" t="s">
        <v>19</v>
      </c>
      <c r="D13962" s="31">
        <v>0.43153170000000002</v>
      </c>
      <c r="E13962" s="31">
        <v>3.2802996599999998</v>
      </c>
      <c r="F13962" s="31">
        <v>11.65135577</v>
      </c>
      <c r="G13962" s="31">
        <v>19.727814299999999</v>
      </c>
    </row>
    <row r="13963" spans="1:7" x14ac:dyDescent="0.2">
      <c r="A13963" s="30">
        <v>44317</v>
      </c>
      <c r="B13963" s="31" t="s">
        <v>38</v>
      </c>
      <c r="C13963" s="31" t="s">
        <v>20</v>
      </c>
      <c r="D13963" s="31">
        <v>8.9235300000000004E-2</v>
      </c>
      <c r="E13963" s="31">
        <v>1.3114506100000001</v>
      </c>
      <c r="F13963" s="31">
        <v>0.89235299000000001</v>
      </c>
      <c r="G13963" s="31">
        <v>14.478066</v>
      </c>
    </row>
    <row r="13964" spans="1:7" x14ac:dyDescent="0.2">
      <c r="A13964" s="30">
        <v>44317</v>
      </c>
      <c r="B13964" s="31" t="s">
        <v>38</v>
      </c>
      <c r="C13964" s="31" t="s">
        <v>21</v>
      </c>
      <c r="D13964" s="31">
        <v>0</v>
      </c>
      <c r="E13964" s="31">
        <v>2.2384118000000002</v>
      </c>
      <c r="F13964" s="31">
        <v>0</v>
      </c>
      <c r="G13964" s="31">
        <v>18.963401829999999</v>
      </c>
    </row>
    <row r="13965" spans="1:7" x14ac:dyDescent="0.2">
      <c r="A13965" s="30">
        <v>44317</v>
      </c>
      <c r="B13965" s="31" t="s">
        <v>38</v>
      </c>
      <c r="C13965" s="31" t="s">
        <v>22</v>
      </c>
      <c r="D13965" s="31">
        <v>0.14456788000000001</v>
      </c>
      <c r="E13965" s="31">
        <v>1.94146007</v>
      </c>
      <c r="F13965" s="31">
        <v>10.11975178</v>
      </c>
      <c r="G13965" s="31">
        <v>19.123577910000002</v>
      </c>
    </row>
    <row r="13966" spans="1:7" x14ac:dyDescent="0.2">
      <c r="A13966" s="30">
        <v>44317</v>
      </c>
      <c r="B13966" s="31" t="s">
        <v>38</v>
      </c>
      <c r="C13966" s="31" t="s">
        <v>23</v>
      </c>
      <c r="D13966" s="31">
        <v>0</v>
      </c>
      <c r="E13966" s="31">
        <v>0.4042287</v>
      </c>
      <c r="F13966" s="31">
        <v>0</v>
      </c>
      <c r="G13966" s="31">
        <v>0.80845739999999999</v>
      </c>
    </row>
    <row r="13967" spans="1:7" x14ac:dyDescent="0.2">
      <c r="A13967" s="30">
        <v>44317</v>
      </c>
      <c r="B13967" s="31" t="s">
        <v>38</v>
      </c>
      <c r="C13967" s="31" t="s">
        <v>24</v>
      </c>
      <c r="D13967" s="31">
        <v>0</v>
      </c>
      <c r="E13967" s="31">
        <v>0.16206230999999999</v>
      </c>
      <c r="F13967" s="31">
        <v>0</v>
      </c>
      <c r="G13967" s="31">
        <v>0.64824921999999996</v>
      </c>
    </row>
    <row r="13968" spans="1:7" x14ac:dyDescent="0.2">
      <c r="A13968" s="30">
        <v>44317</v>
      </c>
      <c r="B13968" s="31" t="s">
        <v>38</v>
      </c>
      <c r="C13968" s="31" t="s">
        <v>26</v>
      </c>
      <c r="D13968" s="31">
        <v>0</v>
      </c>
      <c r="E13968" s="31">
        <v>0.76966292999999997</v>
      </c>
      <c r="F13968" s="31">
        <v>0</v>
      </c>
      <c r="G13968" s="31">
        <v>3.6487502799999998</v>
      </c>
    </row>
    <row r="13969" spans="1:7" x14ac:dyDescent="0.2">
      <c r="A13969" s="30">
        <v>44317</v>
      </c>
      <c r="B13969" s="31" t="s">
        <v>38</v>
      </c>
      <c r="C13969" s="31" t="s">
        <v>27</v>
      </c>
      <c r="D13969" s="31">
        <v>0</v>
      </c>
      <c r="E13969" s="31">
        <v>2.7176271399999998</v>
      </c>
      <c r="F13969" s="31">
        <v>0</v>
      </c>
      <c r="G13969" s="31">
        <v>26.305253069999999</v>
      </c>
    </row>
    <row r="13970" spans="1:7" x14ac:dyDescent="0.2">
      <c r="A13970" s="30">
        <v>44317</v>
      </c>
      <c r="B13970" s="31" t="s">
        <v>38</v>
      </c>
      <c r="C13970" s="31" t="s">
        <v>28</v>
      </c>
      <c r="D13970" s="31">
        <v>0</v>
      </c>
      <c r="E13970" s="31">
        <v>0.23590135000000001</v>
      </c>
      <c r="F13970" s="31">
        <v>0</v>
      </c>
      <c r="G13970" s="31">
        <v>3.5385201999999998</v>
      </c>
    </row>
    <row r="13971" spans="1:7" x14ac:dyDescent="0.2">
      <c r="A13971" s="30">
        <v>44317</v>
      </c>
      <c r="B13971" s="31" t="s">
        <v>38</v>
      </c>
      <c r="C13971" s="31" t="s">
        <v>30</v>
      </c>
      <c r="D13971" s="31">
        <v>0.58165442000000001</v>
      </c>
      <c r="E13971" s="31">
        <v>0.84006287999999996</v>
      </c>
      <c r="F13971" s="31">
        <v>22.102868010000002</v>
      </c>
      <c r="G13971" s="31">
        <v>6.5827551700000004</v>
      </c>
    </row>
    <row r="13972" spans="1:7" x14ac:dyDescent="0.2">
      <c r="A13972" s="30">
        <v>44317</v>
      </c>
      <c r="B13972" s="31" t="s">
        <v>38</v>
      </c>
      <c r="C13972" s="31" t="s">
        <v>31</v>
      </c>
      <c r="D13972" s="31">
        <v>0.80451377999999996</v>
      </c>
      <c r="E13972" s="31">
        <v>0.85614743000000004</v>
      </c>
      <c r="F13972" s="31">
        <v>19.574369950000001</v>
      </c>
      <c r="G13972" s="31">
        <v>6.3012088899999998</v>
      </c>
    </row>
    <row r="13973" spans="1:7" x14ac:dyDescent="0.2">
      <c r="A13973" s="30">
        <v>44317</v>
      </c>
      <c r="B13973" s="31" t="s">
        <v>38</v>
      </c>
      <c r="C13973" s="31" t="s">
        <v>32</v>
      </c>
      <c r="D13973" s="31">
        <v>0.55057634</v>
      </c>
      <c r="E13973" s="31">
        <v>1.85055539</v>
      </c>
      <c r="F13973" s="31">
        <v>22.02305346</v>
      </c>
      <c r="G13973" s="31">
        <v>10.01413041</v>
      </c>
    </row>
    <row r="13974" spans="1:7" x14ac:dyDescent="0.2">
      <c r="A13974" s="30">
        <v>44317</v>
      </c>
      <c r="B13974" s="31" t="s">
        <v>38</v>
      </c>
      <c r="C13974" s="31" t="s">
        <v>33</v>
      </c>
      <c r="D13974" s="31">
        <v>0</v>
      </c>
      <c r="E13974" s="31">
        <v>2.4518451400000001</v>
      </c>
      <c r="F13974" s="31">
        <v>0</v>
      </c>
      <c r="G13974" s="31">
        <v>22.636478870000001</v>
      </c>
    </row>
    <row r="13975" spans="1:7" x14ac:dyDescent="0.2">
      <c r="A13975" s="30">
        <v>44409</v>
      </c>
      <c r="B13975" s="31" t="s">
        <v>39</v>
      </c>
      <c r="C13975" s="31" t="s">
        <v>15</v>
      </c>
      <c r="D13975" s="31">
        <v>74.347778860000005</v>
      </c>
      <c r="E13975" s="31">
        <v>7.2969237299999996</v>
      </c>
      <c r="F13975" s="31">
        <v>3170.63102351</v>
      </c>
      <c r="G13975" s="31">
        <v>162.15416149000001</v>
      </c>
    </row>
    <row r="13976" spans="1:7" x14ac:dyDescent="0.2">
      <c r="A13976" s="30">
        <v>44409</v>
      </c>
      <c r="B13976" s="31" t="s">
        <v>39</v>
      </c>
      <c r="C13976" s="31" t="s">
        <v>16</v>
      </c>
      <c r="D13976" s="31">
        <v>223.81561392</v>
      </c>
      <c r="E13976" s="31">
        <v>6.8475919000000003</v>
      </c>
      <c r="F13976" s="31">
        <v>9703.6664921299998</v>
      </c>
      <c r="G13976" s="31">
        <v>153.84812546000001</v>
      </c>
    </row>
    <row r="13977" spans="1:7" x14ac:dyDescent="0.2">
      <c r="A13977" s="30">
        <v>44409</v>
      </c>
      <c r="B13977" s="31" t="s">
        <v>39</v>
      </c>
      <c r="C13977" s="31" t="s">
        <v>17</v>
      </c>
      <c r="D13977" s="31">
        <v>613.40683754999998</v>
      </c>
      <c r="E13977" s="31">
        <v>68.166874550000003</v>
      </c>
      <c r="F13977" s="31">
        <v>23748.69291365</v>
      </c>
      <c r="G13977" s="31">
        <v>1433.04200926</v>
      </c>
    </row>
    <row r="13978" spans="1:7" x14ac:dyDescent="0.2">
      <c r="A13978" s="30">
        <v>44409</v>
      </c>
      <c r="B13978" s="31" t="s">
        <v>39</v>
      </c>
      <c r="C13978" s="31" t="s">
        <v>18</v>
      </c>
      <c r="D13978" s="31">
        <v>115.17339882</v>
      </c>
      <c r="E13978" s="31">
        <v>7.0283254199999998</v>
      </c>
      <c r="F13978" s="31">
        <v>4243.7864256900002</v>
      </c>
      <c r="G13978" s="31">
        <v>172.32874473999999</v>
      </c>
    </row>
    <row r="13979" spans="1:7" x14ac:dyDescent="0.2">
      <c r="A13979" s="30">
        <v>44409</v>
      </c>
      <c r="B13979" s="31" t="s">
        <v>39</v>
      </c>
      <c r="C13979" s="31" t="s">
        <v>19</v>
      </c>
      <c r="D13979" s="31">
        <v>542.37520737</v>
      </c>
      <c r="E13979" s="31">
        <v>30.410730430000001</v>
      </c>
      <c r="F13979" s="31">
        <v>21164.258485819999</v>
      </c>
      <c r="G13979" s="31">
        <v>615.64123158999996</v>
      </c>
    </row>
    <row r="13980" spans="1:7" x14ac:dyDescent="0.2">
      <c r="A13980" s="30">
        <v>44409</v>
      </c>
      <c r="B13980" s="31" t="s">
        <v>39</v>
      </c>
      <c r="C13980" s="31" t="s">
        <v>20</v>
      </c>
      <c r="D13980" s="31">
        <v>236.16423392999999</v>
      </c>
      <c r="E13980" s="31">
        <v>25.81178637</v>
      </c>
      <c r="F13980" s="31">
        <v>9113.2537646199999</v>
      </c>
      <c r="G13980" s="31">
        <v>492.04432004</v>
      </c>
    </row>
    <row r="13981" spans="1:7" x14ac:dyDescent="0.2">
      <c r="A13981" s="30">
        <v>44409</v>
      </c>
      <c r="B13981" s="31" t="s">
        <v>39</v>
      </c>
      <c r="C13981" s="31" t="s">
        <v>21</v>
      </c>
      <c r="D13981" s="31">
        <v>456.86051297</v>
      </c>
      <c r="E13981" s="31">
        <v>227.6342306</v>
      </c>
      <c r="F13981" s="31">
        <v>17032.748287300001</v>
      </c>
      <c r="G13981" s="31">
        <v>4449.3584726400004</v>
      </c>
    </row>
    <row r="13982" spans="1:7" x14ac:dyDescent="0.2">
      <c r="A13982" s="30">
        <v>44409</v>
      </c>
      <c r="B13982" s="31" t="s">
        <v>39</v>
      </c>
      <c r="C13982" s="31" t="s">
        <v>22</v>
      </c>
      <c r="D13982" s="31">
        <v>170.46143082</v>
      </c>
      <c r="E13982" s="31">
        <v>84.684029580000001</v>
      </c>
      <c r="F13982" s="31">
        <v>5324.5023666400002</v>
      </c>
      <c r="G13982" s="31">
        <v>1420.69123425</v>
      </c>
    </row>
    <row r="13983" spans="1:7" x14ac:dyDescent="0.2">
      <c r="A13983" s="30">
        <v>44409</v>
      </c>
      <c r="B13983" s="31" t="s">
        <v>39</v>
      </c>
      <c r="C13983" s="31" t="s">
        <v>23</v>
      </c>
      <c r="D13983" s="31">
        <v>331.36779340999999</v>
      </c>
      <c r="E13983" s="31">
        <v>41.417502499999998</v>
      </c>
      <c r="F13983" s="31">
        <v>13053.113235029999</v>
      </c>
      <c r="G13983" s="31">
        <v>747.40080542999999</v>
      </c>
    </row>
    <row r="13984" spans="1:7" x14ac:dyDescent="0.2">
      <c r="A13984" s="30">
        <v>44409</v>
      </c>
      <c r="B13984" s="31" t="s">
        <v>39</v>
      </c>
      <c r="C13984" s="31" t="s">
        <v>24</v>
      </c>
      <c r="D13984" s="31">
        <v>120.90614789</v>
      </c>
      <c r="E13984" s="31">
        <v>18.28091732</v>
      </c>
      <c r="F13984" s="31">
        <v>4682.1741607599997</v>
      </c>
      <c r="G13984" s="31">
        <v>345.46096089000002</v>
      </c>
    </row>
    <row r="13985" spans="1:7" x14ac:dyDescent="0.2">
      <c r="A13985" s="30">
        <v>44409</v>
      </c>
      <c r="B13985" s="31" t="s">
        <v>39</v>
      </c>
      <c r="C13985" s="31" t="s">
        <v>25</v>
      </c>
      <c r="D13985" s="31">
        <v>373.62021331</v>
      </c>
      <c r="E13985" s="31">
        <v>59.265620849999998</v>
      </c>
      <c r="F13985" s="31">
        <v>14476.69684628</v>
      </c>
      <c r="G13985" s="31">
        <v>1284.5880803800001</v>
      </c>
    </row>
    <row r="13986" spans="1:7" x14ac:dyDescent="0.2">
      <c r="A13986" s="30">
        <v>44409</v>
      </c>
      <c r="B13986" s="31" t="s">
        <v>39</v>
      </c>
      <c r="C13986" s="31" t="s">
        <v>26</v>
      </c>
      <c r="D13986" s="31">
        <v>125.15162088</v>
      </c>
      <c r="E13986" s="31">
        <v>17.23193517</v>
      </c>
      <c r="F13986" s="31">
        <v>4905.4777363800004</v>
      </c>
      <c r="G13986" s="31">
        <v>396.90455786000001</v>
      </c>
    </row>
    <row r="13987" spans="1:7" x14ac:dyDescent="0.2">
      <c r="A13987" s="30">
        <v>44409</v>
      </c>
      <c r="B13987" s="31" t="s">
        <v>39</v>
      </c>
      <c r="C13987" s="31" t="s">
        <v>27</v>
      </c>
      <c r="D13987" s="31">
        <v>689.11354805999997</v>
      </c>
      <c r="E13987" s="31">
        <v>109.18167913000001</v>
      </c>
      <c r="F13987" s="31">
        <v>27142.472282369999</v>
      </c>
      <c r="G13987" s="31">
        <v>2421.6008399000002</v>
      </c>
    </row>
    <row r="13988" spans="1:7" x14ac:dyDescent="0.2">
      <c r="A13988" s="30">
        <v>44409</v>
      </c>
      <c r="B13988" s="31" t="s">
        <v>39</v>
      </c>
      <c r="C13988" s="31" t="s">
        <v>28</v>
      </c>
      <c r="D13988" s="31">
        <v>147.18840596000001</v>
      </c>
      <c r="E13988" s="31">
        <v>42.419385400000003</v>
      </c>
      <c r="F13988" s="31">
        <v>5548.7476601999997</v>
      </c>
      <c r="G13988" s="31">
        <v>881.39101025000002</v>
      </c>
    </row>
    <row r="13989" spans="1:7" x14ac:dyDescent="0.2">
      <c r="A13989" s="30">
        <v>44409</v>
      </c>
      <c r="B13989" s="31" t="s">
        <v>39</v>
      </c>
      <c r="C13989" s="31" t="s">
        <v>29</v>
      </c>
      <c r="D13989" s="31">
        <v>681.79487918999996</v>
      </c>
      <c r="E13989" s="31">
        <v>98.550333240000001</v>
      </c>
      <c r="F13989" s="31">
        <v>24682.783278669998</v>
      </c>
      <c r="G13989" s="31">
        <v>2129.0600596099998</v>
      </c>
    </row>
    <row r="13990" spans="1:7" x14ac:dyDescent="0.2">
      <c r="A13990" s="30">
        <v>44409</v>
      </c>
      <c r="B13990" s="31" t="s">
        <v>39</v>
      </c>
      <c r="C13990" s="31" t="s">
        <v>30</v>
      </c>
      <c r="D13990" s="31">
        <v>603.14401117</v>
      </c>
      <c r="E13990" s="31">
        <v>273.26258166999997</v>
      </c>
      <c r="F13990" s="31">
        <v>23725.565956260001</v>
      </c>
      <c r="G13990" s="31">
        <v>6014.6967594999996</v>
      </c>
    </row>
    <row r="13991" spans="1:7" x14ac:dyDescent="0.2">
      <c r="A13991" s="30">
        <v>44409</v>
      </c>
      <c r="B13991" s="31" t="s">
        <v>39</v>
      </c>
      <c r="C13991" s="31" t="s">
        <v>31</v>
      </c>
      <c r="D13991" s="31">
        <v>828.28804893999995</v>
      </c>
      <c r="E13991" s="31">
        <v>516.05724901999997</v>
      </c>
      <c r="F13991" s="31">
        <v>30227.769759080002</v>
      </c>
      <c r="G13991" s="31">
        <v>11016.111288210001</v>
      </c>
    </row>
    <row r="13992" spans="1:7" x14ac:dyDescent="0.2">
      <c r="A13992" s="30">
        <v>44409</v>
      </c>
      <c r="B13992" s="31" t="s">
        <v>39</v>
      </c>
      <c r="C13992" s="31" t="s">
        <v>32</v>
      </c>
      <c r="D13992" s="31">
        <v>74.554573579999996</v>
      </c>
      <c r="E13992" s="31">
        <v>16.509591149999999</v>
      </c>
      <c r="F13992" s="31">
        <v>2599.3857435700002</v>
      </c>
      <c r="G13992" s="31">
        <v>251.87757669999999</v>
      </c>
    </row>
    <row r="13993" spans="1:7" x14ac:dyDescent="0.2">
      <c r="A13993" s="30">
        <v>44409</v>
      </c>
      <c r="B13993" s="31" t="s">
        <v>39</v>
      </c>
      <c r="C13993" s="31" t="s">
        <v>33</v>
      </c>
      <c r="D13993" s="31">
        <v>227.19302682</v>
      </c>
      <c r="E13993" s="31">
        <v>49.663542339999999</v>
      </c>
      <c r="F13993" s="31">
        <v>8484.9072863199999</v>
      </c>
      <c r="G13993" s="31">
        <v>880.69564644000002</v>
      </c>
    </row>
    <row r="13994" spans="1:7" x14ac:dyDescent="0.2">
      <c r="A13994" s="30">
        <v>44409</v>
      </c>
      <c r="B13994" s="31" t="s">
        <v>40</v>
      </c>
      <c r="C13994" s="31" t="s">
        <v>15</v>
      </c>
      <c r="D13994" s="31">
        <v>29.459162930000002</v>
      </c>
      <c r="E13994" s="31">
        <v>20.671057350000002</v>
      </c>
      <c r="F13994" s="31">
        <v>1216.66871821</v>
      </c>
      <c r="G13994" s="31">
        <v>347.04259335</v>
      </c>
    </row>
    <row r="13995" spans="1:7" x14ac:dyDescent="0.2">
      <c r="A13995" s="30">
        <v>44409</v>
      </c>
      <c r="B13995" s="31" t="s">
        <v>40</v>
      </c>
      <c r="C13995" s="31" t="s">
        <v>16</v>
      </c>
      <c r="D13995" s="31">
        <v>25.566214639999998</v>
      </c>
      <c r="E13995" s="31">
        <v>3.7769783299999999</v>
      </c>
      <c r="F13995" s="31">
        <v>1115.4202674999999</v>
      </c>
      <c r="G13995" s="31">
        <v>83.225757450000003</v>
      </c>
    </row>
    <row r="13996" spans="1:7" x14ac:dyDescent="0.2">
      <c r="A13996" s="30">
        <v>44409</v>
      </c>
      <c r="B13996" s="31" t="s">
        <v>40</v>
      </c>
      <c r="C13996" s="31" t="s">
        <v>17</v>
      </c>
      <c r="D13996" s="31">
        <v>72.506359669999995</v>
      </c>
      <c r="E13996" s="31">
        <v>66.143051479999997</v>
      </c>
      <c r="F13996" s="31">
        <v>2734.96196418</v>
      </c>
      <c r="G13996" s="31">
        <v>1044.11523521</v>
      </c>
    </row>
    <row r="13997" spans="1:7" x14ac:dyDescent="0.2">
      <c r="A13997" s="30">
        <v>44409</v>
      </c>
      <c r="B13997" s="31" t="s">
        <v>40</v>
      </c>
      <c r="C13997" s="31" t="s">
        <v>18</v>
      </c>
      <c r="D13997" s="31">
        <v>13.738013309999999</v>
      </c>
      <c r="E13997" s="31">
        <v>2.12291411</v>
      </c>
      <c r="F13997" s="31">
        <v>627.45718996999994</v>
      </c>
      <c r="G13997" s="31">
        <v>31.335257479999999</v>
      </c>
    </row>
    <row r="13998" spans="1:7" x14ac:dyDescent="0.2">
      <c r="A13998" s="30">
        <v>44409</v>
      </c>
      <c r="B13998" s="31" t="s">
        <v>40</v>
      </c>
      <c r="C13998" s="31" t="s">
        <v>19</v>
      </c>
      <c r="D13998" s="31">
        <v>99.334390519999999</v>
      </c>
      <c r="E13998" s="31">
        <v>38.479278030000003</v>
      </c>
      <c r="F13998" s="31">
        <v>3461.0327521899999</v>
      </c>
      <c r="G13998" s="31">
        <v>547.42709960000002</v>
      </c>
    </row>
    <row r="13999" spans="1:7" x14ac:dyDescent="0.2">
      <c r="A13999" s="30">
        <v>44409</v>
      </c>
      <c r="B13999" s="31" t="s">
        <v>40</v>
      </c>
      <c r="C13999" s="31" t="s">
        <v>20</v>
      </c>
      <c r="D13999" s="31">
        <v>23.17440525</v>
      </c>
      <c r="E13999" s="31">
        <v>25.559543919999999</v>
      </c>
      <c r="F13999" s="31">
        <v>917.73408461999998</v>
      </c>
      <c r="G13999" s="31">
        <v>412.47850998000001</v>
      </c>
    </row>
    <row r="14000" spans="1:7" x14ac:dyDescent="0.2">
      <c r="A14000" s="30">
        <v>44409</v>
      </c>
      <c r="B14000" s="31" t="s">
        <v>40</v>
      </c>
      <c r="C14000" s="31" t="s">
        <v>21</v>
      </c>
      <c r="D14000" s="31">
        <v>57.679428999999999</v>
      </c>
      <c r="E14000" s="31">
        <v>326.22912981000002</v>
      </c>
      <c r="F14000" s="31">
        <v>1946.0174468600001</v>
      </c>
      <c r="G14000" s="31">
        <v>4206.7211576299997</v>
      </c>
    </row>
    <row r="14001" spans="1:7" x14ac:dyDescent="0.2">
      <c r="A14001" s="30">
        <v>44409</v>
      </c>
      <c r="B14001" s="31" t="s">
        <v>40</v>
      </c>
      <c r="C14001" s="31" t="s">
        <v>22</v>
      </c>
      <c r="D14001" s="31">
        <v>68.873831039999999</v>
      </c>
      <c r="E14001" s="31">
        <v>394.83907004000002</v>
      </c>
      <c r="F14001" s="31">
        <v>1999.7875988400001</v>
      </c>
      <c r="G14001" s="31">
        <v>4561.4111066799996</v>
      </c>
    </row>
    <row r="14002" spans="1:7" x14ac:dyDescent="0.2">
      <c r="A14002" s="30">
        <v>44409</v>
      </c>
      <c r="B14002" s="31" t="s">
        <v>40</v>
      </c>
      <c r="C14002" s="31" t="s">
        <v>23</v>
      </c>
      <c r="D14002" s="31">
        <v>68.931265080000003</v>
      </c>
      <c r="E14002" s="31">
        <v>59.949045810000001</v>
      </c>
      <c r="F14002" s="31">
        <v>2748.6605808300001</v>
      </c>
      <c r="G14002" s="31">
        <v>912.13579188999995</v>
      </c>
    </row>
    <row r="14003" spans="1:7" x14ac:dyDescent="0.2">
      <c r="A14003" s="30">
        <v>44409</v>
      </c>
      <c r="B14003" s="31" t="s">
        <v>40</v>
      </c>
      <c r="C14003" s="31" t="s">
        <v>24</v>
      </c>
      <c r="D14003" s="31">
        <v>7.9805110600000004</v>
      </c>
      <c r="E14003" s="31">
        <v>9.8782207</v>
      </c>
      <c r="F14003" s="31">
        <v>328.66411835999997</v>
      </c>
      <c r="G14003" s="31">
        <v>121.80819368</v>
      </c>
    </row>
    <row r="14004" spans="1:7" x14ac:dyDescent="0.2">
      <c r="A14004" s="30">
        <v>44409</v>
      </c>
      <c r="B14004" s="31" t="s">
        <v>40</v>
      </c>
      <c r="C14004" s="31" t="s">
        <v>25</v>
      </c>
      <c r="D14004" s="31">
        <v>20.747970630000001</v>
      </c>
      <c r="E14004" s="31">
        <v>10.294356499999999</v>
      </c>
      <c r="F14004" s="31">
        <v>722.52882808000004</v>
      </c>
      <c r="G14004" s="31">
        <v>159.74002671</v>
      </c>
    </row>
    <row r="14005" spans="1:7" x14ac:dyDescent="0.2">
      <c r="A14005" s="30">
        <v>44409</v>
      </c>
      <c r="B14005" s="31" t="s">
        <v>40</v>
      </c>
      <c r="C14005" s="31" t="s">
        <v>26</v>
      </c>
      <c r="D14005" s="31">
        <v>11.533862149999999</v>
      </c>
      <c r="E14005" s="31">
        <v>10.16631641</v>
      </c>
      <c r="F14005" s="31">
        <v>427.01733509000002</v>
      </c>
      <c r="G14005" s="31">
        <v>125.56423224</v>
      </c>
    </row>
    <row r="14006" spans="1:7" x14ac:dyDescent="0.2">
      <c r="A14006" s="30">
        <v>44409</v>
      </c>
      <c r="B14006" s="31" t="s">
        <v>40</v>
      </c>
      <c r="C14006" s="31" t="s">
        <v>27</v>
      </c>
      <c r="D14006" s="31">
        <v>51.247717369999997</v>
      </c>
      <c r="E14006" s="31">
        <v>63.20183608</v>
      </c>
      <c r="F14006" s="31">
        <v>1947.5371699899999</v>
      </c>
      <c r="G14006" s="31">
        <v>1002.54548189</v>
      </c>
    </row>
    <row r="14007" spans="1:7" x14ac:dyDescent="0.2">
      <c r="A14007" s="30">
        <v>44409</v>
      </c>
      <c r="B14007" s="31" t="s">
        <v>40</v>
      </c>
      <c r="C14007" s="31" t="s">
        <v>28</v>
      </c>
      <c r="D14007" s="31">
        <v>47.370859709999998</v>
      </c>
      <c r="E14007" s="31">
        <v>55.127335279999997</v>
      </c>
      <c r="F14007" s="31">
        <v>1563.9753256199999</v>
      </c>
      <c r="G14007" s="31">
        <v>821.30755263000003</v>
      </c>
    </row>
    <row r="14008" spans="1:7" x14ac:dyDescent="0.2">
      <c r="A14008" s="30">
        <v>44409</v>
      </c>
      <c r="B14008" s="31" t="s">
        <v>40</v>
      </c>
      <c r="C14008" s="31" t="s">
        <v>29</v>
      </c>
      <c r="D14008" s="31">
        <v>56.986780950000004</v>
      </c>
      <c r="E14008" s="31">
        <v>35.740535909999998</v>
      </c>
      <c r="F14008" s="31">
        <v>2233.2562403900001</v>
      </c>
      <c r="G14008" s="31">
        <v>584.93448149999995</v>
      </c>
    </row>
    <row r="14009" spans="1:7" x14ac:dyDescent="0.2">
      <c r="A14009" s="30">
        <v>44409</v>
      </c>
      <c r="B14009" s="31" t="s">
        <v>40</v>
      </c>
      <c r="C14009" s="31" t="s">
        <v>30</v>
      </c>
      <c r="D14009" s="31">
        <v>33.480342610000001</v>
      </c>
      <c r="E14009" s="31">
        <v>144.72890755</v>
      </c>
      <c r="F14009" s="31">
        <v>1146.6963034</v>
      </c>
      <c r="G14009" s="31">
        <v>1666.04229945</v>
      </c>
    </row>
    <row r="14010" spans="1:7" x14ac:dyDescent="0.2">
      <c r="A14010" s="30">
        <v>44409</v>
      </c>
      <c r="B14010" s="31" t="s">
        <v>40</v>
      </c>
      <c r="C14010" s="31" t="s">
        <v>31</v>
      </c>
      <c r="D14010" s="31">
        <v>94.920239179999996</v>
      </c>
      <c r="E14010" s="31">
        <v>240.12999127</v>
      </c>
      <c r="F14010" s="31">
        <v>3618.2093867499998</v>
      </c>
      <c r="G14010" s="31">
        <v>3826.2524551900001</v>
      </c>
    </row>
    <row r="14011" spans="1:7" x14ac:dyDescent="0.2">
      <c r="A14011" s="30">
        <v>44409</v>
      </c>
      <c r="B14011" s="31" t="s">
        <v>40</v>
      </c>
      <c r="C14011" s="31" t="s">
        <v>32</v>
      </c>
      <c r="D14011" s="31">
        <v>11.552044860000001</v>
      </c>
      <c r="E14011" s="31">
        <v>53.058768610000001</v>
      </c>
      <c r="F14011" s="31">
        <v>315.42378322000002</v>
      </c>
      <c r="G14011" s="31">
        <v>514.00444459000005</v>
      </c>
    </row>
    <row r="14012" spans="1:7" x14ac:dyDescent="0.2">
      <c r="A14012" s="30">
        <v>44409</v>
      </c>
      <c r="B14012" s="31" t="s">
        <v>40</v>
      </c>
      <c r="C14012" s="31" t="s">
        <v>33</v>
      </c>
      <c r="D14012" s="31">
        <v>21.337899100000001</v>
      </c>
      <c r="E14012" s="31">
        <v>49.14172636</v>
      </c>
      <c r="F14012" s="31">
        <v>562.30032170000004</v>
      </c>
      <c r="G14012" s="31">
        <v>595.17889530000002</v>
      </c>
    </row>
    <row r="14013" spans="1:7" x14ac:dyDescent="0.2">
      <c r="A14013" s="30">
        <v>44409</v>
      </c>
      <c r="B14013" s="31" t="s">
        <v>34</v>
      </c>
      <c r="C14013" s="31" t="s">
        <v>15</v>
      </c>
      <c r="D14013" s="31">
        <v>21.940090590000001</v>
      </c>
      <c r="E14013" s="31">
        <v>3.6506257400000002</v>
      </c>
      <c r="F14013" s="31">
        <v>1038.31943243</v>
      </c>
      <c r="G14013" s="31">
        <v>43.396862910000003</v>
      </c>
    </row>
    <row r="14014" spans="1:7" x14ac:dyDescent="0.2">
      <c r="A14014" s="30">
        <v>44409</v>
      </c>
      <c r="B14014" s="31" t="s">
        <v>34</v>
      </c>
      <c r="C14014" s="31" t="s">
        <v>16</v>
      </c>
      <c r="D14014" s="31">
        <v>0</v>
      </c>
      <c r="E14014" s="31">
        <v>0.74401695999999995</v>
      </c>
      <c r="F14014" s="31">
        <v>0</v>
      </c>
      <c r="G14014" s="31">
        <v>10.70369687</v>
      </c>
    </row>
    <row r="14015" spans="1:7" x14ac:dyDescent="0.2">
      <c r="A14015" s="30">
        <v>44409</v>
      </c>
      <c r="B14015" s="31" t="s">
        <v>34</v>
      </c>
      <c r="C14015" s="31" t="s">
        <v>17</v>
      </c>
      <c r="D14015" s="31">
        <v>47.347948449999997</v>
      </c>
      <c r="E14015" s="31">
        <v>9.3442039900000005</v>
      </c>
      <c r="F14015" s="31">
        <v>2273.7869808700002</v>
      </c>
      <c r="G14015" s="31">
        <v>193.42327748</v>
      </c>
    </row>
    <row r="14016" spans="1:7" x14ac:dyDescent="0.2">
      <c r="A14016" s="30">
        <v>44409</v>
      </c>
      <c r="B14016" s="31" t="s">
        <v>34</v>
      </c>
      <c r="C14016" s="31" t="s">
        <v>18</v>
      </c>
      <c r="D14016" s="31">
        <v>1.89330905</v>
      </c>
      <c r="E14016" s="31">
        <v>0.78224872000000001</v>
      </c>
      <c r="F14016" s="31">
        <v>91.351772400000002</v>
      </c>
      <c r="G14016" s="31">
        <v>12.01627163</v>
      </c>
    </row>
    <row r="14017" spans="1:7" x14ac:dyDescent="0.2">
      <c r="A14017" s="30">
        <v>44409</v>
      </c>
      <c r="B14017" s="31" t="s">
        <v>34</v>
      </c>
      <c r="C14017" s="31" t="s">
        <v>19</v>
      </c>
      <c r="D14017" s="31">
        <v>82.073473480000004</v>
      </c>
      <c r="E14017" s="31">
        <v>12.285807009999999</v>
      </c>
      <c r="F14017" s="31">
        <v>3546.6284486599998</v>
      </c>
      <c r="G14017" s="31">
        <v>143.50446783000001</v>
      </c>
    </row>
    <row r="14018" spans="1:7" x14ac:dyDescent="0.2">
      <c r="A14018" s="30">
        <v>44409</v>
      </c>
      <c r="B14018" s="31" t="s">
        <v>34</v>
      </c>
      <c r="C14018" s="31" t="s">
        <v>20</v>
      </c>
      <c r="D14018" s="31">
        <v>19.475992869999999</v>
      </c>
      <c r="E14018" s="31">
        <v>5.0429828199999998</v>
      </c>
      <c r="F14018" s="31">
        <v>858.63143134999996</v>
      </c>
      <c r="G14018" s="31">
        <v>111.34205772999999</v>
      </c>
    </row>
    <row r="14019" spans="1:7" x14ac:dyDescent="0.2">
      <c r="A14019" s="30">
        <v>44409</v>
      </c>
      <c r="B14019" s="31" t="s">
        <v>34</v>
      </c>
      <c r="C14019" s="31" t="s">
        <v>21</v>
      </c>
      <c r="D14019" s="31">
        <v>49.622765919999999</v>
      </c>
      <c r="E14019" s="31">
        <v>7.74337242</v>
      </c>
      <c r="F14019" s="31">
        <v>2324.6652417400001</v>
      </c>
      <c r="G14019" s="31">
        <v>128.15278069999999</v>
      </c>
    </row>
    <row r="14020" spans="1:7" x14ac:dyDescent="0.2">
      <c r="A14020" s="30">
        <v>44409</v>
      </c>
      <c r="B14020" s="31" t="s">
        <v>34</v>
      </c>
      <c r="C14020" s="31" t="s">
        <v>22</v>
      </c>
      <c r="D14020" s="31">
        <v>20.796262330000001</v>
      </c>
      <c r="E14020" s="31">
        <v>7.9493922399999999</v>
      </c>
      <c r="F14020" s="31">
        <v>748.02392749000001</v>
      </c>
      <c r="G14020" s="31">
        <v>119.71267966000001</v>
      </c>
    </row>
    <row r="14021" spans="1:7" x14ac:dyDescent="0.2">
      <c r="A14021" s="30">
        <v>44409</v>
      </c>
      <c r="B14021" s="31" t="s">
        <v>34</v>
      </c>
      <c r="C14021" s="31" t="s">
        <v>23</v>
      </c>
      <c r="D14021" s="31">
        <v>16.136364799999999</v>
      </c>
      <c r="E14021" s="31">
        <v>5.9175282100000004</v>
      </c>
      <c r="F14021" s="31">
        <v>775.53325705999998</v>
      </c>
      <c r="G14021" s="31">
        <v>114.99503969</v>
      </c>
    </row>
    <row r="14022" spans="1:7" x14ac:dyDescent="0.2">
      <c r="A14022" s="30">
        <v>44409</v>
      </c>
      <c r="B14022" s="31" t="s">
        <v>34</v>
      </c>
      <c r="C14022" s="31" t="s">
        <v>24</v>
      </c>
      <c r="D14022" s="31">
        <v>2.8191101600000001</v>
      </c>
      <c r="E14022" s="31">
        <v>1.106608</v>
      </c>
      <c r="F14022" s="31">
        <v>117.02010309000001</v>
      </c>
      <c r="G14022" s="31">
        <v>19.253507899999999</v>
      </c>
    </row>
    <row r="14023" spans="1:7" x14ac:dyDescent="0.2">
      <c r="A14023" s="30">
        <v>44409</v>
      </c>
      <c r="B14023" s="31" t="s">
        <v>34</v>
      </c>
      <c r="C14023" s="31" t="s">
        <v>25</v>
      </c>
      <c r="D14023" s="31">
        <v>13.53961404</v>
      </c>
      <c r="E14023" s="31">
        <v>2.2663730499999999</v>
      </c>
      <c r="F14023" s="31">
        <v>650.51504513999998</v>
      </c>
      <c r="G14023" s="31">
        <v>28.846623000000001</v>
      </c>
    </row>
    <row r="14024" spans="1:7" x14ac:dyDescent="0.2">
      <c r="A14024" s="30">
        <v>44409</v>
      </c>
      <c r="B14024" s="31" t="s">
        <v>34</v>
      </c>
      <c r="C14024" s="31" t="s">
        <v>26</v>
      </c>
      <c r="D14024" s="31">
        <v>20.613991049999999</v>
      </c>
      <c r="E14024" s="31">
        <v>4.8270550400000003</v>
      </c>
      <c r="F14024" s="31">
        <v>835.06255352999995</v>
      </c>
      <c r="G14024" s="31">
        <v>104.68645972</v>
      </c>
    </row>
    <row r="14025" spans="1:7" x14ac:dyDescent="0.2">
      <c r="A14025" s="30">
        <v>44409</v>
      </c>
      <c r="B14025" s="31" t="s">
        <v>34</v>
      </c>
      <c r="C14025" s="31" t="s">
        <v>27</v>
      </c>
      <c r="D14025" s="31">
        <v>63.092008649999997</v>
      </c>
      <c r="E14025" s="31">
        <v>12.88506572</v>
      </c>
      <c r="F14025" s="31">
        <v>2879.7379149600001</v>
      </c>
      <c r="G14025" s="31">
        <v>221.59194614</v>
      </c>
    </row>
    <row r="14026" spans="1:7" x14ac:dyDescent="0.2">
      <c r="A14026" s="30">
        <v>44409</v>
      </c>
      <c r="B14026" s="31" t="s">
        <v>34</v>
      </c>
      <c r="C14026" s="31" t="s">
        <v>28</v>
      </c>
      <c r="D14026" s="31">
        <v>13.89097947</v>
      </c>
      <c r="E14026" s="31">
        <v>2.9529681999999999</v>
      </c>
      <c r="F14026" s="31">
        <v>525.75531559000001</v>
      </c>
      <c r="G14026" s="31">
        <v>64.763485900000006</v>
      </c>
    </row>
    <row r="14027" spans="1:7" x14ac:dyDescent="0.2">
      <c r="A14027" s="30">
        <v>44409</v>
      </c>
      <c r="B14027" s="31" t="s">
        <v>34</v>
      </c>
      <c r="C14027" s="31" t="s">
        <v>29</v>
      </c>
      <c r="D14027" s="31">
        <v>4.6805559800000003</v>
      </c>
      <c r="E14027" s="31">
        <v>2.2644951299999998</v>
      </c>
      <c r="F14027" s="31">
        <v>203.65705894999999</v>
      </c>
      <c r="G14027" s="31">
        <v>18.265324660000001</v>
      </c>
    </row>
    <row r="14028" spans="1:7" x14ac:dyDescent="0.2">
      <c r="A14028" s="30">
        <v>44409</v>
      </c>
      <c r="B14028" s="31" t="s">
        <v>34</v>
      </c>
      <c r="C14028" s="31" t="s">
        <v>30</v>
      </c>
      <c r="D14028" s="31">
        <v>14.32231378</v>
      </c>
      <c r="E14028" s="31">
        <v>4.3479035499999998</v>
      </c>
      <c r="F14028" s="31">
        <v>594.56893709999997</v>
      </c>
      <c r="G14028" s="31">
        <v>65.340828090000002</v>
      </c>
    </row>
    <row r="14029" spans="1:7" x14ac:dyDescent="0.2">
      <c r="A14029" s="30">
        <v>44409</v>
      </c>
      <c r="B14029" s="31" t="s">
        <v>34</v>
      </c>
      <c r="C14029" s="31" t="s">
        <v>31</v>
      </c>
      <c r="D14029" s="31">
        <v>42.081522329999999</v>
      </c>
      <c r="E14029" s="31">
        <v>13.912174780000001</v>
      </c>
      <c r="F14029" s="31">
        <v>1829.46104139</v>
      </c>
      <c r="G14029" s="31">
        <v>295.48148200000003</v>
      </c>
    </row>
    <row r="14030" spans="1:7" x14ac:dyDescent="0.2">
      <c r="A14030" s="30">
        <v>44409</v>
      </c>
      <c r="B14030" s="31" t="s">
        <v>34</v>
      </c>
      <c r="C14030" s="31" t="s">
        <v>32</v>
      </c>
      <c r="D14030" s="31">
        <v>3.6889221800000001</v>
      </c>
      <c r="E14030" s="31">
        <v>2.0613296499999998</v>
      </c>
      <c r="F14030" s="31">
        <v>169.00792412999999</v>
      </c>
      <c r="G14030" s="31">
        <v>43.718407159999998</v>
      </c>
    </row>
    <row r="14031" spans="1:7" x14ac:dyDescent="0.2">
      <c r="A14031" s="30">
        <v>44409</v>
      </c>
      <c r="B14031" s="31" t="s">
        <v>34</v>
      </c>
      <c r="C14031" s="31" t="s">
        <v>33</v>
      </c>
      <c r="D14031" s="31">
        <v>30.164728790000002</v>
      </c>
      <c r="E14031" s="31">
        <v>8.1412289500000004</v>
      </c>
      <c r="F14031" s="31">
        <v>1245.55699224</v>
      </c>
      <c r="G14031" s="31">
        <v>132.30039264999999</v>
      </c>
    </row>
    <row r="14032" spans="1:7" x14ac:dyDescent="0.2">
      <c r="A14032" s="30">
        <v>44409</v>
      </c>
      <c r="B14032" s="31" t="s">
        <v>35</v>
      </c>
      <c r="C14032" s="31" t="s">
        <v>15</v>
      </c>
      <c r="D14032" s="31">
        <v>17.663308390000001</v>
      </c>
      <c r="E14032" s="31">
        <v>7.0356490200000001</v>
      </c>
      <c r="F14032" s="31">
        <v>857.73726197999997</v>
      </c>
      <c r="G14032" s="31">
        <v>93.191865230000005</v>
      </c>
    </row>
    <row r="14033" spans="1:7" x14ac:dyDescent="0.2">
      <c r="A14033" s="30">
        <v>44409</v>
      </c>
      <c r="B14033" s="31" t="s">
        <v>35</v>
      </c>
      <c r="C14033" s="31" t="s">
        <v>16</v>
      </c>
      <c r="D14033" s="31">
        <v>1.1030040800000001</v>
      </c>
      <c r="E14033" s="31">
        <v>0.69891588999999998</v>
      </c>
      <c r="F14033" s="31">
        <v>67.896217820000004</v>
      </c>
      <c r="G14033" s="31">
        <v>16.372716759999999</v>
      </c>
    </row>
    <row r="14034" spans="1:7" x14ac:dyDescent="0.2">
      <c r="A14034" s="30">
        <v>44409</v>
      </c>
      <c r="B14034" s="31" t="s">
        <v>35</v>
      </c>
      <c r="C14034" s="31" t="s">
        <v>17</v>
      </c>
      <c r="D14034" s="31">
        <v>15.985698559999999</v>
      </c>
      <c r="E14034" s="31">
        <v>3.86564028</v>
      </c>
      <c r="F14034" s="31">
        <v>650.50297460000002</v>
      </c>
      <c r="G14034" s="31">
        <v>48.246267170000003</v>
      </c>
    </row>
    <row r="14035" spans="1:7" x14ac:dyDescent="0.2">
      <c r="A14035" s="30">
        <v>44409</v>
      </c>
      <c r="B14035" s="31" t="s">
        <v>35</v>
      </c>
      <c r="C14035" s="31" t="s">
        <v>18</v>
      </c>
      <c r="D14035" s="31">
        <v>1.40043422</v>
      </c>
      <c r="E14035" s="31">
        <v>0.50850702000000003</v>
      </c>
      <c r="F14035" s="31">
        <v>62.5372658</v>
      </c>
      <c r="G14035" s="31">
        <v>2.5425350799999999</v>
      </c>
    </row>
    <row r="14036" spans="1:7" x14ac:dyDescent="0.2">
      <c r="A14036" s="30">
        <v>44409</v>
      </c>
      <c r="B14036" s="31" t="s">
        <v>35</v>
      </c>
      <c r="C14036" s="31" t="s">
        <v>19</v>
      </c>
      <c r="D14036" s="31">
        <v>57.077629219999999</v>
      </c>
      <c r="E14036" s="31">
        <v>23.799819509999999</v>
      </c>
      <c r="F14036" s="31">
        <v>2007.0913433600001</v>
      </c>
      <c r="G14036" s="31">
        <v>348.50047754000002</v>
      </c>
    </row>
    <row r="14037" spans="1:7" x14ac:dyDescent="0.2">
      <c r="A14037" s="30">
        <v>44409</v>
      </c>
      <c r="B14037" s="31" t="s">
        <v>35</v>
      </c>
      <c r="C14037" s="31" t="s">
        <v>20</v>
      </c>
      <c r="D14037" s="31">
        <v>4.2651739700000002</v>
      </c>
      <c r="E14037" s="31">
        <v>2.9247141700000001</v>
      </c>
      <c r="F14037" s="31">
        <v>169.67550603000001</v>
      </c>
      <c r="G14037" s="31">
        <v>53.916808170000003</v>
      </c>
    </row>
    <row r="14038" spans="1:7" x14ac:dyDescent="0.2">
      <c r="A14038" s="30">
        <v>44409</v>
      </c>
      <c r="B14038" s="31" t="s">
        <v>35</v>
      </c>
      <c r="C14038" s="31" t="s">
        <v>21</v>
      </c>
      <c r="D14038" s="31">
        <v>11.701798119999999</v>
      </c>
      <c r="E14038" s="31">
        <v>7.1821446900000003</v>
      </c>
      <c r="F14038" s="31">
        <v>450.18368609999999</v>
      </c>
      <c r="G14038" s="31">
        <v>118.41018604999999</v>
      </c>
    </row>
    <row r="14039" spans="1:7" x14ac:dyDescent="0.2">
      <c r="A14039" s="30">
        <v>44409</v>
      </c>
      <c r="B14039" s="31" t="s">
        <v>35</v>
      </c>
      <c r="C14039" s="31" t="s">
        <v>22</v>
      </c>
      <c r="D14039" s="31">
        <v>2.0946442900000002</v>
      </c>
      <c r="E14039" s="31">
        <v>4.5974491100000003</v>
      </c>
      <c r="F14039" s="31">
        <v>78.779009549999998</v>
      </c>
      <c r="G14039" s="31">
        <v>71.811896520000005</v>
      </c>
    </row>
    <row r="14040" spans="1:7" x14ac:dyDescent="0.2">
      <c r="A14040" s="30">
        <v>44409</v>
      </c>
      <c r="B14040" s="31" t="s">
        <v>35</v>
      </c>
      <c r="C14040" s="31" t="s">
        <v>23</v>
      </c>
      <c r="D14040" s="31">
        <v>23.590727909999998</v>
      </c>
      <c r="E14040" s="31">
        <v>5.06225477</v>
      </c>
      <c r="F14040" s="31">
        <v>946.65284687999997</v>
      </c>
      <c r="G14040" s="31">
        <v>59.32986305</v>
      </c>
    </row>
    <row r="14041" spans="1:7" x14ac:dyDescent="0.2">
      <c r="A14041" s="30">
        <v>44409</v>
      </c>
      <c r="B14041" s="31" t="s">
        <v>35</v>
      </c>
      <c r="C14041" s="31" t="s">
        <v>24</v>
      </c>
      <c r="D14041" s="31">
        <v>7.5811950499999998</v>
      </c>
      <c r="E14041" s="31">
        <v>3.73114824</v>
      </c>
      <c r="F14041" s="31">
        <v>219.99577687999999</v>
      </c>
      <c r="G14041" s="31">
        <v>54.704133970000001</v>
      </c>
    </row>
    <row r="14042" spans="1:7" x14ac:dyDescent="0.2">
      <c r="A14042" s="30">
        <v>44409</v>
      </c>
      <c r="B14042" s="31" t="s">
        <v>35</v>
      </c>
      <c r="C14042" s="31" t="s">
        <v>25</v>
      </c>
      <c r="D14042" s="31">
        <v>15.34998356</v>
      </c>
      <c r="E14042" s="31">
        <v>10.52199684</v>
      </c>
      <c r="F14042" s="31">
        <v>639.75688359000003</v>
      </c>
      <c r="G14042" s="31">
        <v>149.86166671000001</v>
      </c>
    </row>
    <row r="14043" spans="1:7" x14ac:dyDescent="0.2">
      <c r="A14043" s="30">
        <v>44409</v>
      </c>
      <c r="B14043" s="31" t="s">
        <v>35</v>
      </c>
      <c r="C14043" s="31" t="s">
        <v>26</v>
      </c>
      <c r="D14043" s="31">
        <v>8.0821659100000005</v>
      </c>
      <c r="E14043" s="31">
        <v>8.1199949599999997</v>
      </c>
      <c r="F14043" s="31">
        <v>432.55957525000002</v>
      </c>
      <c r="G14043" s="31">
        <v>100.85900832</v>
      </c>
    </row>
    <row r="14044" spans="1:7" x14ac:dyDescent="0.2">
      <c r="A14044" s="30">
        <v>44409</v>
      </c>
      <c r="B14044" s="31" t="s">
        <v>35</v>
      </c>
      <c r="C14044" s="31" t="s">
        <v>27</v>
      </c>
      <c r="D14044" s="31">
        <v>48.111556640000003</v>
      </c>
      <c r="E14044" s="31">
        <v>15.36921944</v>
      </c>
      <c r="F14044" s="31">
        <v>2126.8041113099998</v>
      </c>
      <c r="G14044" s="31">
        <v>280.27679535999999</v>
      </c>
    </row>
    <row r="14045" spans="1:7" x14ac:dyDescent="0.2">
      <c r="A14045" s="30">
        <v>44409</v>
      </c>
      <c r="B14045" s="31" t="s">
        <v>35</v>
      </c>
      <c r="C14045" s="31" t="s">
        <v>28</v>
      </c>
      <c r="D14045" s="31">
        <v>10.48605162</v>
      </c>
      <c r="E14045" s="31">
        <v>4.8533538700000003</v>
      </c>
      <c r="F14045" s="31">
        <v>409.60621050999998</v>
      </c>
      <c r="G14045" s="31">
        <v>57.8945881</v>
      </c>
    </row>
    <row r="14046" spans="1:7" x14ac:dyDescent="0.2">
      <c r="A14046" s="30">
        <v>44409</v>
      </c>
      <c r="B14046" s="31" t="s">
        <v>35</v>
      </c>
      <c r="C14046" s="31" t="s">
        <v>29</v>
      </c>
      <c r="D14046" s="31">
        <v>3.6445687200000001</v>
      </c>
      <c r="E14046" s="31">
        <v>0</v>
      </c>
      <c r="F14046" s="31">
        <v>181.94733912000001</v>
      </c>
      <c r="G14046" s="31">
        <v>0</v>
      </c>
    </row>
    <row r="14047" spans="1:7" x14ac:dyDescent="0.2">
      <c r="A14047" s="30">
        <v>44409</v>
      </c>
      <c r="B14047" s="31" t="s">
        <v>35</v>
      </c>
      <c r="C14047" s="31" t="s">
        <v>30</v>
      </c>
      <c r="D14047" s="31">
        <v>1.80756783</v>
      </c>
      <c r="E14047" s="31">
        <v>2.1816907799999998</v>
      </c>
      <c r="F14047" s="31">
        <v>59.727032489999999</v>
      </c>
      <c r="G14047" s="31">
        <v>35.7751029</v>
      </c>
    </row>
    <row r="14048" spans="1:7" x14ac:dyDescent="0.2">
      <c r="A14048" s="30">
        <v>44409</v>
      </c>
      <c r="B14048" s="31" t="s">
        <v>35</v>
      </c>
      <c r="C14048" s="31" t="s">
        <v>31</v>
      </c>
      <c r="D14048" s="31">
        <v>12.01813411</v>
      </c>
      <c r="E14048" s="31">
        <v>9.1759375599999995</v>
      </c>
      <c r="F14048" s="31">
        <v>419.06758034000001</v>
      </c>
      <c r="G14048" s="31">
        <v>145.89981029</v>
      </c>
    </row>
    <row r="14049" spans="1:7" x14ac:dyDescent="0.2">
      <c r="A14049" s="30">
        <v>44409</v>
      </c>
      <c r="B14049" s="31" t="s">
        <v>35</v>
      </c>
      <c r="C14049" s="31" t="s">
        <v>32</v>
      </c>
      <c r="D14049" s="31">
        <v>2.2111606099999999</v>
      </c>
      <c r="E14049" s="31">
        <v>2.8115652400000002</v>
      </c>
      <c r="F14049" s="31">
        <v>82.417792320000004</v>
      </c>
      <c r="G14049" s="31">
        <v>50.643934250000001</v>
      </c>
    </row>
    <row r="14050" spans="1:7" x14ac:dyDescent="0.2">
      <c r="A14050" s="30">
        <v>44409</v>
      </c>
      <c r="B14050" s="31" t="s">
        <v>35</v>
      </c>
      <c r="C14050" s="31" t="s">
        <v>33</v>
      </c>
      <c r="D14050" s="31">
        <v>13.18292078</v>
      </c>
      <c r="E14050" s="31">
        <v>4.6491127499999996</v>
      </c>
      <c r="F14050" s="31">
        <v>433.81845577000001</v>
      </c>
      <c r="G14050" s="31">
        <v>106.73327886</v>
      </c>
    </row>
    <row r="14051" spans="1:7" x14ac:dyDescent="0.2">
      <c r="A14051" s="30">
        <v>44409</v>
      </c>
      <c r="B14051" s="31" t="s">
        <v>36</v>
      </c>
      <c r="C14051" s="31" t="s">
        <v>15</v>
      </c>
      <c r="D14051" s="31">
        <v>20.771107749999999</v>
      </c>
      <c r="E14051" s="31">
        <v>7.9567841399999999</v>
      </c>
      <c r="F14051" s="31">
        <v>1249.6105812999999</v>
      </c>
      <c r="G14051" s="31">
        <v>147.52233351999999</v>
      </c>
    </row>
    <row r="14052" spans="1:7" x14ac:dyDescent="0.2">
      <c r="A14052" s="30">
        <v>44409</v>
      </c>
      <c r="B14052" s="31" t="s">
        <v>36</v>
      </c>
      <c r="C14052" s="31" t="s">
        <v>16</v>
      </c>
      <c r="D14052" s="31">
        <v>0.74083860999999995</v>
      </c>
      <c r="E14052" s="31">
        <v>0.47907095</v>
      </c>
      <c r="F14052" s="31">
        <v>41.191733020000001</v>
      </c>
      <c r="G14052" s="31">
        <v>14.372128500000001</v>
      </c>
    </row>
    <row r="14053" spans="1:7" x14ac:dyDescent="0.2">
      <c r="A14053" s="30">
        <v>44409</v>
      </c>
      <c r="B14053" s="31" t="s">
        <v>36</v>
      </c>
      <c r="C14053" s="31" t="s">
        <v>17</v>
      </c>
      <c r="D14053" s="31">
        <v>7.9402339700000004</v>
      </c>
      <c r="E14053" s="31">
        <v>2.2609486400000001</v>
      </c>
      <c r="F14053" s="31">
        <v>423.02850876999997</v>
      </c>
      <c r="G14053" s="31">
        <v>47.904747950000001</v>
      </c>
    </row>
    <row r="14054" spans="1:7" x14ac:dyDescent="0.2">
      <c r="A14054" s="30">
        <v>44409</v>
      </c>
      <c r="B14054" s="31" t="s">
        <v>36</v>
      </c>
      <c r="C14054" s="31" t="s">
        <v>18</v>
      </c>
      <c r="D14054" s="31">
        <v>1.11926182</v>
      </c>
      <c r="E14054" s="31">
        <v>0</v>
      </c>
      <c r="F14054" s="31">
        <v>39.529007399999998</v>
      </c>
      <c r="G14054" s="31">
        <v>0</v>
      </c>
    </row>
    <row r="14055" spans="1:7" x14ac:dyDescent="0.2">
      <c r="A14055" s="30">
        <v>44409</v>
      </c>
      <c r="B14055" s="31" t="s">
        <v>36</v>
      </c>
      <c r="C14055" s="31" t="s">
        <v>19</v>
      </c>
      <c r="D14055" s="31">
        <v>30.57550745</v>
      </c>
      <c r="E14055" s="31">
        <v>5.3009460099999997</v>
      </c>
      <c r="F14055" s="31">
        <v>1325.1135215300001</v>
      </c>
      <c r="G14055" s="31">
        <v>62.604951419999999</v>
      </c>
    </row>
    <row r="14056" spans="1:7" x14ac:dyDescent="0.2">
      <c r="A14056" s="30">
        <v>44409</v>
      </c>
      <c r="B14056" s="31" t="s">
        <v>36</v>
      </c>
      <c r="C14056" s="31" t="s">
        <v>20</v>
      </c>
      <c r="D14056" s="31">
        <v>3.2445330299999999</v>
      </c>
      <c r="E14056" s="31">
        <v>1.0523787899999999</v>
      </c>
      <c r="F14056" s="31">
        <v>108.1647992</v>
      </c>
      <c r="G14056" s="31">
        <v>17.00040971</v>
      </c>
    </row>
    <row r="14057" spans="1:7" x14ac:dyDescent="0.2">
      <c r="A14057" s="30">
        <v>44409</v>
      </c>
      <c r="B14057" s="31" t="s">
        <v>36</v>
      </c>
      <c r="C14057" s="31" t="s">
        <v>21</v>
      </c>
      <c r="D14057" s="31">
        <v>15.032014070000001</v>
      </c>
      <c r="E14057" s="31">
        <v>3.34854136</v>
      </c>
      <c r="F14057" s="31">
        <v>699.12223596000001</v>
      </c>
      <c r="G14057" s="31">
        <v>40.123813749999997</v>
      </c>
    </row>
    <row r="14058" spans="1:7" x14ac:dyDescent="0.2">
      <c r="A14058" s="30">
        <v>44409</v>
      </c>
      <c r="B14058" s="31" t="s">
        <v>36</v>
      </c>
      <c r="C14058" s="31" t="s">
        <v>22</v>
      </c>
      <c r="D14058" s="31">
        <v>14.7388064</v>
      </c>
      <c r="E14058" s="31">
        <v>10.248937570000001</v>
      </c>
      <c r="F14058" s="31">
        <v>691.67255827999998</v>
      </c>
      <c r="G14058" s="31">
        <v>141.04927949</v>
      </c>
    </row>
    <row r="14059" spans="1:7" x14ac:dyDescent="0.2">
      <c r="A14059" s="30">
        <v>44409</v>
      </c>
      <c r="B14059" s="31" t="s">
        <v>36</v>
      </c>
      <c r="C14059" s="31" t="s">
        <v>23</v>
      </c>
      <c r="D14059" s="31">
        <v>6.0775660399999998</v>
      </c>
      <c r="E14059" s="31">
        <v>3.33748361</v>
      </c>
      <c r="F14059" s="31">
        <v>271.38322509</v>
      </c>
      <c r="G14059" s="31">
        <v>35.401504529999997</v>
      </c>
    </row>
    <row r="14060" spans="1:7" x14ac:dyDescent="0.2">
      <c r="A14060" s="30">
        <v>44409</v>
      </c>
      <c r="B14060" s="31" t="s">
        <v>36</v>
      </c>
      <c r="C14060" s="31" t="s">
        <v>24</v>
      </c>
      <c r="D14060" s="31">
        <v>0.32706022000000001</v>
      </c>
      <c r="E14060" s="31">
        <v>0.59479583999999996</v>
      </c>
      <c r="F14060" s="31">
        <v>14.39064956</v>
      </c>
      <c r="G14060" s="31">
        <v>13.680304380000001</v>
      </c>
    </row>
    <row r="14061" spans="1:7" x14ac:dyDescent="0.2">
      <c r="A14061" s="30">
        <v>44409</v>
      </c>
      <c r="B14061" s="31" t="s">
        <v>36</v>
      </c>
      <c r="C14061" s="31" t="s">
        <v>25</v>
      </c>
      <c r="D14061" s="31">
        <v>1.1549770699999999</v>
      </c>
      <c r="E14061" s="31">
        <v>0</v>
      </c>
      <c r="F14061" s="31">
        <v>45.729495579999998</v>
      </c>
      <c r="G14061" s="31">
        <v>0</v>
      </c>
    </row>
    <row r="14062" spans="1:7" x14ac:dyDescent="0.2">
      <c r="A14062" s="30">
        <v>44409</v>
      </c>
      <c r="B14062" s="31" t="s">
        <v>36</v>
      </c>
      <c r="C14062" s="31" t="s">
        <v>26</v>
      </c>
      <c r="D14062" s="31">
        <v>5.5541246500000003</v>
      </c>
      <c r="E14062" s="31">
        <v>1.8400955999999999</v>
      </c>
      <c r="F14062" s="31">
        <v>299.79224162000003</v>
      </c>
      <c r="G14062" s="31">
        <v>31.205020139999998</v>
      </c>
    </row>
    <row r="14063" spans="1:7" x14ac:dyDescent="0.2">
      <c r="A14063" s="30">
        <v>44409</v>
      </c>
      <c r="B14063" s="31" t="s">
        <v>36</v>
      </c>
      <c r="C14063" s="31" t="s">
        <v>27</v>
      </c>
      <c r="D14063" s="31">
        <v>17.282148790000001</v>
      </c>
      <c r="E14063" s="31">
        <v>3.2949173699999998</v>
      </c>
      <c r="F14063" s="31">
        <v>813.80498336999995</v>
      </c>
      <c r="G14063" s="31">
        <v>73.349716369999996</v>
      </c>
    </row>
    <row r="14064" spans="1:7" x14ac:dyDescent="0.2">
      <c r="A14064" s="30">
        <v>44409</v>
      </c>
      <c r="B14064" s="31" t="s">
        <v>36</v>
      </c>
      <c r="C14064" s="31" t="s">
        <v>28</v>
      </c>
      <c r="D14064" s="31">
        <v>5.8470950100000003</v>
      </c>
      <c r="E14064" s="31">
        <v>5.4706951200000002</v>
      </c>
      <c r="F14064" s="31">
        <v>158.51619876999999</v>
      </c>
      <c r="G14064" s="31">
        <v>60.14276417</v>
      </c>
    </row>
    <row r="14065" spans="1:7" x14ac:dyDescent="0.2">
      <c r="A14065" s="30">
        <v>44409</v>
      </c>
      <c r="B14065" s="31" t="s">
        <v>36</v>
      </c>
      <c r="C14065" s="31" t="s">
        <v>29</v>
      </c>
      <c r="D14065" s="31">
        <v>0.69368116999999996</v>
      </c>
      <c r="E14065" s="31">
        <v>0.21849722999999999</v>
      </c>
      <c r="F14065" s="31">
        <v>41.620870269999998</v>
      </c>
      <c r="G14065" s="31">
        <v>5.5340184199999998</v>
      </c>
    </row>
    <row r="14066" spans="1:7" x14ac:dyDescent="0.2">
      <c r="A14066" s="30">
        <v>44409</v>
      </c>
      <c r="B14066" s="31" t="s">
        <v>36</v>
      </c>
      <c r="C14066" s="31" t="s">
        <v>30</v>
      </c>
      <c r="D14066" s="31">
        <v>2.0097771899999999</v>
      </c>
      <c r="E14066" s="31">
        <v>0.44797331000000001</v>
      </c>
      <c r="F14066" s="31">
        <v>93.711416310000004</v>
      </c>
      <c r="G14066" s="31">
        <v>8.9594661799999997</v>
      </c>
    </row>
    <row r="14067" spans="1:7" x14ac:dyDescent="0.2">
      <c r="A14067" s="30">
        <v>44409</v>
      </c>
      <c r="B14067" s="31" t="s">
        <v>36</v>
      </c>
      <c r="C14067" s="31" t="s">
        <v>31</v>
      </c>
      <c r="D14067" s="31">
        <v>12.401299</v>
      </c>
      <c r="E14067" s="31">
        <v>5.8059638900000001</v>
      </c>
      <c r="F14067" s="31">
        <v>502.56504117999998</v>
      </c>
      <c r="G14067" s="31">
        <v>105.32776556</v>
      </c>
    </row>
    <row r="14068" spans="1:7" x14ac:dyDescent="0.2">
      <c r="A14068" s="30">
        <v>44409</v>
      </c>
      <c r="B14068" s="31" t="s">
        <v>36</v>
      </c>
      <c r="C14068" s="31" t="s">
        <v>32</v>
      </c>
      <c r="D14068" s="31">
        <v>3.0656978100000001</v>
      </c>
      <c r="E14068" s="31">
        <v>0</v>
      </c>
      <c r="F14068" s="31">
        <v>95.880977130000005</v>
      </c>
      <c r="G14068" s="31">
        <v>0</v>
      </c>
    </row>
    <row r="14069" spans="1:7" x14ac:dyDescent="0.2">
      <c r="A14069" s="30">
        <v>44409</v>
      </c>
      <c r="B14069" s="31" t="s">
        <v>36</v>
      </c>
      <c r="C14069" s="31" t="s">
        <v>33</v>
      </c>
      <c r="D14069" s="31">
        <v>15.95806586</v>
      </c>
      <c r="E14069" s="31">
        <v>3.3791474500000001</v>
      </c>
      <c r="F14069" s="31">
        <v>529.85507385999995</v>
      </c>
      <c r="G14069" s="31">
        <v>23.498242350000002</v>
      </c>
    </row>
    <row r="14070" spans="1:7" x14ac:dyDescent="0.2">
      <c r="A14070" s="30">
        <v>44409</v>
      </c>
      <c r="B14070" s="31" t="s">
        <v>37</v>
      </c>
      <c r="C14070" s="31" t="s">
        <v>15</v>
      </c>
      <c r="D14070" s="31">
        <v>49.556719749999999</v>
      </c>
      <c r="E14070" s="31">
        <v>42.841090510000001</v>
      </c>
      <c r="F14070" s="31">
        <v>2506.0374337899998</v>
      </c>
      <c r="G14070" s="31">
        <v>674.58897979999995</v>
      </c>
    </row>
    <row r="14071" spans="1:7" x14ac:dyDescent="0.2">
      <c r="A14071" s="30">
        <v>44409</v>
      </c>
      <c r="B14071" s="31" t="s">
        <v>37</v>
      </c>
      <c r="C14071" s="31" t="s">
        <v>16</v>
      </c>
      <c r="D14071" s="31">
        <v>1.08113967</v>
      </c>
      <c r="E14071" s="31">
        <v>0.44308640999999999</v>
      </c>
      <c r="F14071" s="31">
        <v>46.41260175</v>
      </c>
      <c r="G14071" s="31">
        <v>8.8617282199999998</v>
      </c>
    </row>
    <row r="14072" spans="1:7" x14ac:dyDescent="0.2">
      <c r="A14072" s="30">
        <v>44409</v>
      </c>
      <c r="B14072" s="31" t="s">
        <v>37</v>
      </c>
      <c r="C14072" s="31" t="s">
        <v>17</v>
      </c>
      <c r="D14072" s="31">
        <v>25.664844380000002</v>
      </c>
      <c r="E14072" s="31">
        <v>16.018123280000001</v>
      </c>
      <c r="F14072" s="31">
        <v>1160.0902291100001</v>
      </c>
      <c r="G14072" s="31">
        <v>200.41104895999999</v>
      </c>
    </row>
    <row r="14073" spans="1:7" x14ac:dyDescent="0.2">
      <c r="A14073" s="30">
        <v>44409</v>
      </c>
      <c r="B14073" s="31" t="s">
        <v>37</v>
      </c>
      <c r="C14073" s="31" t="s">
        <v>18</v>
      </c>
      <c r="D14073" s="31">
        <v>0.77411052000000002</v>
      </c>
      <c r="E14073" s="31">
        <v>0.42982491</v>
      </c>
      <c r="F14073" s="31">
        <v>39.554717050000001</v>
      </c>
      <c r="G14073" s="31">
        <v>4.9202110499999998</v>
      </c>
    </row>
    <row r="14074" spans="1:7" x14ac:dyDescent="0.2">
      <c r="A14074" s="30">
        <v>44409</v>
      </c>
      <c r="B14074" s="31" t="s">
        <v>37</v>
      </c>
      <c r="C14074" s="31" t="s">
        <v>19</v>
      </c>
      <c r="D14074" s="31">
        <v>136.74460202</v>
      </c>
      <c r="E14074" s="31">
        <v>51.61068728</v>
      </c>
      <c r="F14074" s="31">
        <v>4721.8943193699997</v>
      </c>
      <c r="G14074" s="31">
        <v>612.02456690999998</v>
      </c>
    </row>
    <row r="14075" spans="1:7" x14ac:dyDescent="0.2">
      <c r="A14075" s="30">
        <v>44409</v>
      </c>
      <c r="B14075" s="31" t="s">
        <v>37</v>
      </c>
      <c r="C14075" s="31" t="s">
        <v>20</v>
      </c>
      <c r="D14075" s="31">
        <v>2.77710693</v>
      </c>
      <c r="E14075" s="31">
        <v>4.3168664899999998</v>
      </c>
      <c r="F14075" s="31">
        <v>111.2641064</v>
      </c>
      <c r="G14075" s="31">
        <v>30.49457499</v>
      </c>
    </row>
    <row r="14076" spans="1:7" x14ac:dyDescent="0.2">
      <c r="A14076" s="30">
        <v>44409</v>
      </c>
      <c r="B14076" s="31" t="s">
        <v>37</v>
      </c>
      <c r="C14076" s="31" t="s">
        <v>21</v>
      </c>
      <c r="D14076" s="31">
        <v>20.71308647</v>
      </c>
      <c r="E14076" s="31">
        <v>23.751697679999999</v>
      </c>
      <c r="F14076" s="31">
        <v>848.88939419999997</v>
      </c>
      <c r="G14076" s="31">
        <v>345.52200675</v>
      </c>
    </row>
    <row r="14077" spans="1:7" x14ac:dyDescent="0.2">
      <c r="A14077" s="30">
        <v>44409</v>
      </c>
      <c r="B14077" s="31" t="s">
        <v>37</v>
      </c>
      <c r="C14077" s="31" t="s">
        <v>22</v>
      </c>
      <c r="D14077" s="31">
        <v>11.78830336</v>
      </c>
      <c r="E14077" s="31">
        <v>7.5476064799999998</v>
      </c>
      <c r="F14077" s="31">
        <v>435.56634050000002</v>
      </c>
      <c r="G14077" s="31">
        <v>48.9169719</v>
      </c>
    </row>
    <row r="14078" spans="1:7" x14ac:dyDescent="0.2">
      <c r="A14078" s="30">
        <v>44409</v>
      </c>
      <c r="B14078" s="31" t="s">
        <v>37</v>
      </c>
      <c r="C14078" s="31" t="s">
        <v>23</v>
      </c>
      <c r="D14078" s="31">
        <v>46.31153321</v>
      </c>
      <c r="E14078" s="31">
        <v>27.082444800000001</v>
      </c>
      <c r="F14078" s="31">
        <v>1544.56099088</v>
      </c>
      <c r="G14078" s="31">
        <v>398.02507860999998</v>
      </c>
    </row>
    <row r="14079" spans="1:7" x14ac:dyDescent="0.2">
      <c r="A14079" s="30">
        <v>44409</v>
      </c>
      <c r="B14079" s="31" t="s">
        <v>37</v>
      </c>
      <c r="C14079" s="31" t="s">
        <v>24</v>
      </c>
      <c r="D14079" s="31">
        <v>6.7732942600000001</v>
      </c>
      <c r="E14079" s="31">
        <v>4.4560086500000002</v>
      </c>
      <c r="F14079" s="31">
        <v>295.21134049</v>
      </c>
      <c r="G14079" s="31">
        <v>46.281027850000001</v>
      </c>
    </row>
    <row r="14080" spans="1:7" x14ac:dyDescent="0.2">
      <c r="A14080" s="30">
        <v>44409</v>
      </c>
      <c r="B14080" s="31" t="s">
        <v>37</v>
      </c>
      <c r="C14080" s="31" t="s">
        <v>25</v>
      </c>
      <c r="D14080" s="31">
        <v>8.7380924499999999</v>
      </c>
      <c r="E14080" s="31">
        <v>2.9454153399999998</v>
      </c>
      <c r="F14080" s="31">
        <v>351.40395238000002</v>
      </c>
      <c r="G14080" s="31">
        <v>38.682982690000003</v>
      </c>
    </row>
    <row r="14081" spans="1:7" x14ac:dyDescent="0.2">
      <c r="A14081" s="30">
        <v>44409</v>
      </c>
      <c r="B14081" s="31" t="s">
        <v>37</v>
      </c>
      <c r="C14081" s="31" t="s">
        <v>26</v>
      </c>
      <c r="D14081" s="31">
        <v>7.1850764500000004</v>
      </c>
      <c r="E14081" s="31">
        <v>9.0376837999999999</v>
      </c>
      <c r="F14081" s="31">
        <v>241.49561041000001</v>
      </c>
      <c r="G14081" s="31">
        <v>153.28691742999999</v>
      </c>
    </row>
    <row r="14082" spans="1:7" x14ac:dyDescent="0.2">
      <c r="A14082" s="30">
        <v>44409</v>
      </c>
      <c r="B14082" s="31" t="s">
        <v>37</v>
      </c>
      <c r="C14082" s="31" t="s">
        <v>27</v>
      </c>
      <c r="D14082" s="31">
        <v>56.461066090000003</v>
      </c>
      <c r="E14082" s="31">
        <v>61.848643780000003</v>
      </c>
      <c r="F14082" s="31">
        <v>2365.5081512299998</v>
      </c>
      <c r="G14082" s="31">
        <v>900.87359028000003</v>
      </c>
    </row>
    <row r="14083" spans="1:7" x14ac:dyDescent="0.2">
      <c r="A14083" s="30">
        <v>44409</v>
      </c>
      <c r="B14083" s="31" t="s">
        <v>37</v>
      </c>
      <c r="C14083" s="31" t="s">
        <v>28</v>
      </c>
      <c r="D14083" s="31">
        <v>28.056251379999999</v>
      </c>
      <c r="E14083" s="31">
        <v>48.23108861</v>
      </c>
      <c r="F14083" s="31">
        <v>896.73881940000001</v>
      </c>
      <c r="G14083" s="31">
        <v>527.68718333000004</v>
      </c>
    </row>
    <row r="14084" spans="1:7" x14ac:dyDescent="0.2">
      <c r="A14084" s="30">
        <v>44409</v>
      </c>
      <c r="B14084" s="31" t="s">
        <v>37</v>
      </c>
      <c r="C14084" s="31" t="s">
        <v>29</v>
      </c>
      <c r="D14084" s="31">
        <v>1.8257228299999999</v>
      </c>
      <c r="E14084" s="31">
        <v>0.79055496000000003</v>
      </c>
      <c r="F14084" s="31">
        <v>75.362752889999996</v>
      </c>
      <c r="G14084" s="31">
        <v>0.77167350000000001</v>
      </c>
    </row>
    <row r="14085" spans="1:7" x14ac:dyDescent="0.2">
      <c r="A14085" s="30">
        <v>44409</v>
      </c>
      <c r="B14085" s="31" t="s">
        <v>37</v>
      </c>
      <c r="C14085" s="31" t="s">
        <v>30</v>
      </c>
      <c r="D14085" s="31">
        <v>18.255714470000001</v>
      </c>
      <c r="E14085" s="31">
        <v>29.06181613</v>
      </c>
      <c r="F14085" s="31">
        <v>717.98802547000003</v>
      </c>
      <c r="G14085" s="31">
        <v>339.28718786000002</v>
      </c>
    </row>
    <row r="14086" spans="1:7" x14ac:dyDescent="0.2">
      <c r="A14086" s="30">
        <v>44409</v>
      </c>
      <c r="B14086" s="31" t="s">
        <v>37</v>
      </c>
      <c r="C14086" s="31" t="s">
        <v>31</v>
      </c>
      <c r="D14086" s="31">
        <v>44.78339605</v>
      </c>
      <c r="E14086" s="31">
        <v>61.751843739999998</v>
      </c>
      <c r="F14086" s="31">
        <v>1648.9284485400001</v>
      </c>
      <c r="G14086" s="31">
        <v>946.69329099000004</v>
      </c>
    </row>
    <row r="14087" spans="1:7" x14ac:dyDescent="0.2">
      <c r="A14087" s="30">
        <v>44409</v>
      </c>
      <c r="B14087" s="31" t="s">
        <v>37</v>
      </c>
      <c r="C14087" s="31" t="s">
        <v>32</v>
      </c>
      <c r="D14087" s="31">
        <v>16.902857090000001</v>
      </c>
      <c r="E14087" s="31">
        <v>15.42167201</v>
      </c>
      <c r="F14087" s="31">
        <v>605.27287373000001</v>
      </c>
      <c r="G14087" s="31">
        <v>205.32580278</v>
      </c>
    </row>
    <row r="14088" spans="1:7" x14ac:dyDescent="0.2">
      <c r="A14088" s="30">
        <v>44409</v>
      </c>
      <c r="B14088" s="31" t="s">
        <v>37</v>
      </c>
      <c r="C14088" s="31" t="s">
        <v>33</v>
      </c>
      <c r="D14088" s="31">
        <v>46.668409240000003</v>
      </c>
      <c r="E14088" s="31">
        <v>59.360272879999997</v>
      </c>
      <c r="F14088" s="31">
        <v>1506.36985897</v>
      </c>
      <c r="G14088" s="31">
        <v>644.15577294000002</v>
      </c>
    </row>
    <row r="14089" spans="1:7" x14ac:dyDescent="0.2">
      <c r="A14089" s="30">
        <v>44409</v>
      </c>
      <c r="B14089" s="31" t="s">
        <v>38</v>
      </c>
      <c r="C14089" s="31" t="s">
        <v>15</v>
      </c>
      <c r="D14089" s="31">
        <v>1.7884536200000001</v>
      </c>
      <c r="E14089" s="31">
        <v>5.1125997300000003</v>
      </c>
      <c r="F14089" s="31">
        <v>89.076119809999994</v>
      </c>
      <c r="G14089" s="31">
        <v>46.841699429999998</v>
      </c>
    </row>
    <row r="14090" spans="1:7" x14ac:dyDescent="0.2">
      <c r="A14090" s="30">
        <v>44409</v>
      </c>
      <c r="B14090" s="31" t="s">
        <v>38</v>
      </c>
      <c r="C14090" s="31" t="s">
        <v>17</v>
      </c>
      <c r="D14090" s="31">
        <v>0.60704957999999998</v>
      </c>
      <c r="E14090" s="31">
        <v>2.71993084</v>
      </c>
      <c r="F14090" s="31">
        <v>21.853784709999999</v>
      </c>
      <c r="G14090" s="31">
        <v>14.540922549999999</v>
      </c>
    </row>
    <row r="14091" spans="1:7" x14ac:dyDescent="0.2">
      <c r="A14091" s="30">
        <v>44409</v>
      </c>
      <c r="B14091" s="31" t="s">
        <v>38</v>
      </c>
      <c r="C14091" s="31" t="s">
        <v>19</v>
      </c>
      <c r="D14091" s="31">
        <v>1.3147584299999999</v>
      </c>
      <c r="E14091" s="31">
        <v>1.9313937000000001</v>
      </c>
      <c r="F14091" s="31">
        <v>19.816879140000001</v>
      </c>
      <c r="G14091" s="31">
        <v>17.964770590000001</v>
      </c>
    </row>
    <row r="14092" spans="1:7" x14ac:dyDescent="0.2">
      <c r="A14092" s="30">
        <v>44409</v>
      </c>
      <c r="B14092" s="31" t="s">
        <v>38</v>
      </c>
      <c r="C14092" s="31" t="s">
        <v>20</v>
      </c>
      <c r="D14092" s="31">
        <v>0.71050131000000005</v>
      </c>
      <c r="E14092" s="31">
        <v>0.89169991000000004</v>
      </c>
      <c r="F14092" s="31">
        <v>14.210026210000001</v>
      </c>
      <c r="G14092" s="31">
        <v>5.9810812699999998</v>
      </c>
    </row>
    <row r="14093" spans="1:7" x14ac:dyDescent="0.2">
      <c r="A14093" s="30">
        <v>44409</v>
      </c>
      <c r="B14093" s="31" t="s">
        <v>38</v>
      </c>
      <c r="C14093" s="31" t="s">
        <v>21</v>
      </c>
      <c r="D14093" s="31">
        <v>0</v>
      </c>
      <c r="E14093" s="31">
        <v>1.14230791</v>
      </c>
      <c r="F14093" s="31">
        <v>0</v>
      </c>
      <c r="G14093" s="31">
        <v>11.212121959999999</v>
      </c>
    </row>
    <row r="14094" spans="1:7" x14ac:dyDescent="0.2">
      <c r="A14094" s="30">
        <v>44409</v>
      </c>
      <c r="B14094" s="31" t="s">
        <v>38</v>
      </c>
      <c r="C14094" s="31" t="s">
        <v>22</v>
      </c>
      <c r="D14094" s="31">
        <v>0.77385797000000001</v>
      </c>
      <c r="E14094" s="31">
        <v>0.98355912999999995</v>
      </c>
      <c r="F14094" s="31">
        <v>24.819743689999999</v>
      </c>
      <c r="G14094" s="31">
        <v>2.4074859599999998</v>
      </c>
    </row>
    <row r="14095" spans="1:7" x14ac:dyDescent="0.2">
      <c r="A14095" s="30">
        <v>44409</v>
      </c>
      <c r="B14095" s="31" t="s">
        <v>38</v>
      </c>
      <c r="C14095" s="31" t="s">
        <v>23</v>
      </c>
      <c r="D14095" s="31">
        <v>0</v>
      </c>
      <c r="E14095" s="31">
        <v>0.78562454000000004</v>
      </c>
      <c r="F14095" s="31">
        <v>0</v>
      </c>
      <c r="G14095" s="31">
        <v>14.601620540000001</v>
      </c>
    </row>
    <row r="14096" spans="1:7" x14ac:dyDescent="0.2">
      <c r="A14096" s="30">
        <v>44409</v>
      </c>
      <c r="B14096" s="31" t="s">
        <v>38</v>
      </c>
      <c r="C14096" s="31" t="s">
        <v>26</v>
      </c>
      <c r="D14096" s="31">
        <v>0</v>
      </c>
      <c r="E14096" s="31">
        <v>0.58314699000000003</v>
      </c>
      <c r="F14096" s="31">
        <v>0</v>
      </c>
      <c r="G14096" s="31">
        <v>10.20359053</v>
      </c>
    </row>
    <row r="14097" spans="1:7" x14ac:dyDescent="0.2">
      <c r="A14097" s="30">
        <v>44409</v>
      </c>
      <c r="B14097" s="31" t="s">
        <v>38</v>
      </c>
      <c r="C14097" s="31" t="s">
        <v>27</v>
      </c>
      <c r="D14097" s="31">
        <v>0</v>
      </c>
      <c r="E14097" s="31">
        <v>2.0210279899999999</v>
      </c>
      <c r="F14097" s="31">
        <v>0</v>
      </c>
      <c r="G14097" s="31">
        <v>25.77822467</v>
      </c>
    </row>
    <row r="14098" spans="1:7" x14ac:dyDescent="0.2">
      <c r="A14098" s="30">
        <v>44409</v>
      </c>
      <c r="B14098" s="31" t="s">
        <v>38</v>
      </c>
      <c r="C14098" s="31" t="s">
        <v>28</v>
      </c>
      <c r="D14098" s="31">
        <v>0</v>
      </c>
      <c r="E14098" s="31">
        <v>1.0110683300000001</v>
      </c>
      <c r="F14098" s="31">
        <v>0</v>
      </c>
      <c r="G14098" s="31">
        <v>8.8304785599999995</v>
      </c>
    </row>
    <row r="14099" spans="1:7" x14ac:dyDescent="0.2">
      <c r="A14099" s="30">
        <v>44409</v>
      </c>
      <c r="B14099" s="31" t="s">
        <v>38</v>
      </c>
      <c r="C14099" s="31" t="s">
        <v>30</v>
      </c>
      <c r="D14099" s="31">
        <v>0</v>
      </c>
      <c r="E14099" s="31">
        <v>1.2135949100000001</v>
      </c>
      <c r="F14099" s="31">
        <v>0</v>
      </c>
      <c r="G14099" s="31">
        <v>3.0065653299999999</v>
      </c>
    </row>
    <row r="14100" spans="1:7" x14ac:dyDescent="0.2">
      <c r="A14100" s="30">
        <v>44409</v>
      </c>
      <c r="B14100" s="31" t="s">
        <v>38</v>
      </c>
      <c r="C14100" s="31" t="s">
        <v>33</v>
      </c>
      <c r="D14100" s="31">
        <v>0</v>
      </c>
      <c r="E14100" s="31">
        <v>3.8502399600000001</v>
      </c>
      <c r="F14100" s="31">
        <v>0</v>
      </c>
      <c r="G14100" s="31">
        <v>17.483538370000002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r:id="rId1"/>
  <headerFooter>
    <oddHeader>&amp;C&amp;"Calibri"&amp;10&amp;KFF0000OFFICIAL: Census and Statistics Act&amp;1#</oddHeader>
    <oddFooter>&amp;C&amp;1#&amp;"Calibri"&amp;10&amp;KFF0000OFFICIAL: Census and Statistics Act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Darren Yao</cp:lastModifiedBy>
  <dcterms:created xsi:type="dcterms:W3CDTF">2016-01-18T23:49:01Z</dcterms:created>
  <dcterms:modified xsi:type="dcterms:W3CDTF">2021-09-03T08:04:17Z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2021-09-09T00:58:00Z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e6d8fc05-0e69-4989-a271-6c55dffc37c4</vt:lpwstr>
  </property>
  <property fmtid="{D5CDD505-2E9C-101B-9397-08002B2CF9AE}" pid="8" name="MSIP_Label_c8e5a7ee-c283-40b0-98eb-fa437df4c031_ContentBits">
    <vt:lpwstr>0</vt:lpwstr>
  </property>
</Properties>
</file>